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codeName="ThisWorkbook" defaultThemeVersion="166925"/>
  <xr:revisionPtr revIDLastSave="0" documentId="13_ncr:1_{E11E0A2A-B523-4409-A056-DF102047827A}" xr6:coauthVersionLast="47" xr6:coauthVersionMax="47" xr10:uidLastSave="{00000000-0000-0000-0000-000000000000}"/>
  <bookViews>
    <workbookView xWindow="-98" yWindow="-98" windowWidth="28996" windowHeight="15675" tabRatio="815" xr2:uid="{00000000-000D-0000-FFFF-FFFF00000000}"/>
  </bookViews>
  <sheets>
    <sheet name="Sheet1" sheetId="763" r:id="rId1"/>
  </sheets>
  <calcPr calcId="191029"/>
</workbook>
</file>

<file path=xl/calcChain.xml><?xml version="1.0" encoding="utf-8"?>
<calcChain xmlns="http://schemas.openxmlformats.org/spreadsheetml/2006/main">
  <c r="Q1960" i="763" l="1"/>
  <c r="H3" i="763" l="1"/>
  <c r="L7607" i="763" l="1"/>
  <c r="L7610" i="763"/>
  <c r="L7609" i="763"/>
  <c r="L7608" i="763"/>
  <c r="G7609" i="763"/>
  <c r="K7608" i="763"/>
  <c r="P7608" i="763"/>
  <c r="G7607" i="763"/>
  <c r="K7607" i="763"/>
  <c r="P7607" i="763"/>
  <c r="G7608" i="763"/>
  <c r="P7610" i="763"/>
  <c r="K7610" i="763"/>
  <c r="G7610" i="763"/>
  <c r="P7609" i="763"/>
  <c r="K7609" i="763"/>
  <c r="J9" i="763"/>
  <c r="J4" i="763"/>
  <c r="J399" i="763"/>
  <c r="J335" i="763"/>
  <c r="J271" i="763"/>
  <c r="J207" i="763"/>
  <c r="J143" i="763"/>
  <c r="J79" i="763"/>
  <c r="J26" i="763"/>
  <c r="J11" i="763"/>
  <c r="O1014" i="763"/>
  <c r="O11" i="763"/>
  <c r="O19" i="763"/>
  <c r="O27" i="763"/>
  <c r="O35" i="763"/>
  <c r="O43" i="763"/>
  <c r="O51" i="763"/>
  <c r="O59" i="763"/>
  <c r="O67" i="763"/>
  <c r="O75" i="763"/>
  <c r="O83" i="763"/>
  <c r="O91" i="763"/>
  <c r="O99" i="763"/>
  <c r="O107" i="763"/>
  <c r="O115" i="763"/>
  <c r="O123" i="763"/>
  <c r="O131" i="763"/>
  <c r="O139" i="763"/>
  <c r="O147" i="763"/>
  <c r="O155" i="763"/>
  <c r="O163" i="763"/>
  <c r="O171" i="763"/>
  <c r="O179" i="763"/>
  <c r="O187" i="763"/>
  <c r="O195" i="763"/>
  <c r="O203" i="763"/>
  <c r="O211" i="763"/>
  <c r="O219" i="763"/>
  <c r="O227" i="763"/>
  <c r="O235" i="763"/>
  <c r="O243" i="763"/>
  <c r="O251" i="763"/>
  <c r="O259" i="763"/>
  <c r="O267" i="763"/>
  <c r="O275" i="763"/>
  <c r="O283" i="763"/>
  <c r="O291" i="763"/>
  <c r="O299" i="763"/>
  <c r="O307" i="763"/>
  <c r="O315" i="763"/>
  <c r="O323" i="763"/>
  <c r="O331" i="763"/>
  <c r="O339" i="763"/>
  <c r="O347" i="763"/>
  <c r="O355" i="763"/>
  <c r="O363" i="763"/>
  <c r="O371" i="763"/>
  <c r="O379" i="763"/>
  <c r="O387" i="763"/>
  <c r="O395" i="763"/>
  <c r="O403" i="763"/>
  <c r="O411" i="763"/>
  <c r="O419" i="763"/>
  <c r="O427" i="763"/>
  <c r="O435" i="763"/>
  <c r="O443" i="763"/>
  <c r="O451" i="763"/>
  <c r="O459" i="763"/>
  <c r="O467" i="763"/>
  <c r="O475" i="763"/>
  <c r="O483" i="763"/>
  <c r="O491" i="763"/>
  <c r="O499" i="763"/>
  <c r="O507" i="763"/>
  <c r="O515" i="763"/>
  <c r="O523" i="763"/>
  <c r="O531" i="763"/>
  <c r="O539" i="763"/>
  <c r="O547" i="763"/>
  <c r="O555" i="763"/>
  <c r="O563" i="763"/>
  <c r="O571" i="763"/>
  <c r="O579" i="763"/>
  <c r="O587" i="763"/>
  <c r="O595" i="763"/>
  <c r="O603" i="763"/>
  <c r="O611" i="763"/>
  <c r="O619" i="763"/>
  <c r="O4" i="763"/>
  <c r="O12" i="763"/>
  <c r="O20" i="763"/>
  <c r="O28" i="763"/>
  <c r="O36" i="763"/>
  <c r="O44" i="763"/>
  <c r="O52" i="763"/>
  <c r="O60" i="763"/>
  <c r="O68" i="763"/>
  <c r="O76" i="763"/>
  <c r="O84" i="763"/>
  <c r="O92" i="763"/>
  <c r="O100" i="763"/>
  <c r="O108" i="763"/>
  <c r="O116" i="763"/>
  <c r="O124" i="763"/>
  <c r="O132" i="763"/>
  <c r="O140" i="763"/>
  <c r="O148" i="763"/>
  <c r="O156" i="763"/>
  <c r="O164" i="763"/>
  <c r="O172" i="763"/>
  <c r="O180" i="763"/>
  <c r="O188" i="763"/>
  <c r="O196" i="763"/>
  <c r="O204" i="763"/>
  <c r="O212" i="763"/>
  <c r="O220" i="763"/>
  <c r="O228" i="763"/>
  <c r="O236" i="763"/>
  <c r="O244" i="763"/>
  <c r="O252" i="763"/>
  <c r="O260" i="763"/>
  <c r="O268" i="763"/>
  <c r="O276" i="763"/>
  <c r="O284" i="763"/>
  <c r="O292" i="763"/>
  <c r="O300" i="763"/>
  <c r="O308" i="763"/>
  <c r="O316" i="763"/>
  <c r="O324" i="763"/>
  <c r="O332" i="763"/>
  <c r="O340" i="763"/>
  <c r="O348" i="763"/>
  <c r="O356" i="763"/>
  <c r="O364" i="763"/>
  <c r="O372" i="763"/>
  <c r="O380" i="763"/>
  <c r="O388" i="763"/>
  <c r="O396" i="763"/>
  <c r="O404" i="763"/>
  <c r="O412" i="763"/>
  <c r="O420" i="763"/>
  <c r="O428" i="763"/>
  <c r="O436" i="763"/>
  <c r="O444" i="763"/>
  <c r="O452" i="763"/>
  <c r="O460" i="763"/>
  <c r="O468" i="763"/>
  <c r="O476" i="763"/>
  <c r="O484" i="763"/>
  <c r="O492" i="763"/>
  <c r="O500" i="763"/>
  <c r="O508" i="763"/>
  <c r="O516" i="763"/>
  <c r="O524" i="763"/>
  <c r="O532" i="763"/>
  <c r="O540" i="763"/>
  <c r="O548" i="763"/>
  <c r="O556" i="763"/>
  <c r="O564" i="763"/>
  <c r="O572" i="763"/>
  <c r="O580" i="763"/>
  <c r="O588" i="763"/>
  <c r="O596" i="763"/>
  <c r="O604" i="763"/>
  <c r="O612" i="763"/>
  <c r="O620" i="763"/>
  <c r="O628" i="763"/>
  <c r="O636" i="763"/>
  <c r="O644" i="763"/>
  <c r="O652" i="763"/>
  <c r="O660" i="763"/>
  <c r="O668" i="763"/>
  <c r="O676" i="763"/>
  <c r="O5" i="763"/>
  <c r="O13" i="763"/>
  <c r="O21" i="763"/>
  <c r="O29" i="763"/>
  <c r="O37" i="763"/>
  <c r="O45" i="763"/>
  <c r="O53" i="763"/>
  <c r="O61" i="763"/>
  <c r="O69" i="763"/>
  <c r="O77" i="763"/>
  <c r="O85" i="763"/>
  <c r="O93" i="763"/>
  <c r="O101" i="763"/>
  <c r="O109" i="763"/>
  <c r="O117" i="763"/>
  <c r="O125" i="763"/>
  <c r="O133" i="763"/>
  <c r="O141" i="763"/>
  <c r="O149" i="763"/>
  <c r="O157" i="763"/>
  <c r="O165" i="763"/>
  <c r="O173" i="763"/>
  <c r="O181" i="763"/>
  <c r="O189" i="763"/>
  <c r="O197" i="763"/>
  <c r="O205" i="763"/>
  <c r="O213" i="763"/>
  <c r="O221" i="763"/>
  <c r="O229" i="763"/>
  <c r="O237" i="763"/>
  <c r="O245" i="763"/>
  <c r="O253" i="763"/>
  <c r="O261" i="763"/>
  <c r="O269" i="763"/>
  <c r="O277" i="763"/>
  <c r="O285" i="763"/>
  <c r="O293" i="763"/>
  <c r="O301" i="763"/>
  <c r="O309" i="763"/>
  <c r="O317" i="763"/>
  <c r="O325" i="763"/>
  <c r="O333" i="763"/>
  <c r="O341" i="763"/>
  <c r="O349" i="763"/>
  <c r="O357" i="763"/>
  <c r="O365" i="763"/>
  <c r="O373" i="763"/>
  <c r="O381" i="763"/>
  <c r="O389" i="763"/>
  <c r="O397" i="763"/>
  <c r="O405" i="763"/>
  <c r="O413" i="763"/>
  <c r="O421" i="763"/>
  <c r="O429" i="763"/>
  <c r="O437" i="763"/>
  <c r="O445" i="763"/>
  <c r="O453" i="763"/>
  <c r="O461" i="763"/>
  <c r="O469" i="763"/>
  <c r="O477" i="763"/>
  <c r="O485" i="763"/>
  <c r="O493" i="763"/>
  <c r="O501" i="763"/>
  <c r="O509" i="763"/>
  <c r="O517" i="763"/>
  <c r="O525" i="763"/>
  <c r="O533" i="763"/>
  <c r="O541" i="763"/>
  <c r="O549" i="763"/>
  <c r="O557" i="763"/>
  <c r="O565" i="763"/>
  <c r="O573" i="763"/>
  <c r="O581" i="763"/>
  <c r="O589" i="763"/>
  <c r="O597" i="763"/>
  <c r="O605" i="763"/>
  <c r="O613" i="763"/>
  <c r="O621" i="763"/>
  <c r="O629" i="763"/>
  <c r="O637" i="763"/>
  <c r="O645" i="763"/>
  <c r="O653" i="763"/>
  <c r="O661" i="763"/>
  <c r="O669" i="763"/>
  <c r="O677" i="763"/>
  <c r="O6" i="763"/>
  <c r="O14" i="763"/>
  <c r="O22" i="763"/>
  <c r="O30" i="763"/>
  <c r="O38" i="763"/>
  <c r="O46" i="763"/>
  <c r="O54" i="763"/>
  <c r="O62" i="763"/>
  <c r="O70" i="763"/>
  <c r="O78" i="763"/>
  <c r="O86" i="763"/>
  <c r="O94" i="763"/>
  <c r="O102" i="763"/>
  <c r="O110" i="763"/>
  <c r="O118" i="763"/>
  <c r="O126" i="763"/>
  <c r="O134" i="763"/>
  <c r="O142" i="763"/>
  <c r="O150" i="763"/>
  <c r="O158" i="763"/>
  <c r="O166" i="763"/>
  <c r="O174" i="763"/>
  <c r="O182" i="763"/>
  <c r="O190" i="763"/>
  <c r="O198" i="763"/>
  <c r="O206" i="763"/>
  <c r="O214" i="763"/>
  <c r="O222" i="763"/>
  <c r="O230" i="763"/>
  <c r="O238" i="763"/>
  <c r="O246" i="763"/>
  <c r="O254" i="763"/>
  <c r="O262" i="763"/>
  <c r="O270" i="763"/>
  <c r="O278" i="763"/>
  <c r="O286" i="763"/>
  <c r="O294" i="763"/>
  <c r="O302" i="763"/>
  <c r="O310" i="763"/>
  <c r="O318" i="763"/>
  <c r="O326" i="763"/>
  <c r="O334" i="763"/>
  <c r="O342" i="763"/>
  <c r="O350" i="763"/>
  <c r="O358" i="763"/>
  <c r="O366" i="763"/>
  <c r="O374" i="763"/>
  <c r="O382" i="763"/>
  <c r="O390" i="763"/>
  <c r="O398" i="763"/>
  <c r="O406" i="763"/>
  <c r="O414" i="763"/>
  <c r="O422" i="763"/>
  <c r="O430" i="763"/>
  <c r="O438" i="763"/>
  <c r="O446" i="763"/>
  <c r="O454" i="763"/>
  <c r="O462" i="763"/>
  <c r="O470" i="763"/>
  <c r="O478" i="763"/>
  <c r="O486" i="763"/>
  <c r="O494" i="763"/>
  <c r="O502" i="763"/>
  <c r="O510" i="763"/>
  <c r="O518" i="763"/>
  <c r="O526" i="763"/>
  <c r="O534" i="763"/>
  <c r="O542" i="763"/>
  <c r="O550" i="763"/>
  <c r="O558" i="763"/>
  <c r="O566" i="763"/>
  <c r="O574" i="763"/>
  <c r="O582" i="763"/>
  <c r="O590" i="763"/>
  <c r="O598" i="763"/>
  <c r="O606" i="763"/>
  <c r="O614" i="763"/>
  <c r="O622" i="763"/>
  <c r="O630" i="763"/>
  <c r="O638" i="763"/>
  <c r="O646" i="763"/>
  <c r="O7" i="763"/>
  <c r="O15" i="763"/>
  <c r="O23" i="763"/>
  <c r="O31" i="763"/>
  <c r="O39" i="763"/>
  <c r="O47" i="763"/>
  <c r="O55" i="763"/>
  <c r="O63" i="763"/>
  <c r="O71" i="763"/>
  <c r="O79" i="763"/>
  <c r="O87" i="763"/>
  <c r="O95" i="763"/>
  <c r="O103" i="763"/>
  <c r="O111" i="763"/>
  <c r="O119" i="763"/>
  <c r="O127" i="763"/>
  <c r="O135" i="763"/>
  <c r="O143" i="763"/>
  <c r="O151" i="763"/>
  <c r="O159" i="763"/>
  <c r="O167" i="763"/>
  <c r="O175" i="763"/>
  <c r="O183" i="763"/>
  <c r="O191" i="763"/>
  <c r="O199" i="763"/>
  <c r="O207" i="763"/>
  <c r="O215" i="763"/>
  <c r="O223" i="763"/>
  <c r="O231" i="763"/>
  <c r="O239" i="763"/>
  <c r="O247" i="763"/>
  <c r="O255" i="763"/>
  <c r="O263" i="763"/>
  <c r="O271" i="763"/>
  <c r="O279" i="763"/>
  <c r="O287" i="763"/>
  <c r="O295" i="763"/>
  <c r="O303" i="763"/>
  <c r="O311" i="763"/>
  <c r="O319" i="763"/>
  <c r="O327" i="763"/>
  <c r="O335" i="763"/>
  <c r="O9" i="763"/>
  <c r="O17" i="763"/>
  <c r="O25" i="763"/>
  <c r="O33" i="763"/>
  <c r="O41" i="763"/>
  <c r="O49" i="763"/>
  <c r="O57" i="763"/>
  <c r="O65" i="763"/>
  <c r="O73" i="763"/>
  <c r="O81" i="763"/>
  <c r="O89" i="763"/>
  <c r="O97" i="763"/>
  <c r="O105" i="763"/>
  <c r="O113" i="763"/>
  <c r="O121" i="763"/>
  <c r="O129" i="763"/>
  <c r="O137" i="763"/>
  <c r="O145" i="763"/>
  <c r="O153" i="763"/>
  <c r="O161" i="763"/>
  <c r="O169" i="763"/>
  <c r="O177" i="763"/>
  <c r="O185" i="763"/>
  <c r="O193" i="763"/>
  <c r="O201" i="763"/>
  <c r="O209" i="763"/>
  <c r="O217" i="763"/>
  <c r="O225" i="763"/>
  <c r="O233" i="763"/>
  <c r="O241" i="763"/>
  <c r="O249" i="763"/>
  <c r="O257" i="763"/>
  <c r="O265" i="763"/>
  <c r="O273" i="763"/>
  <c r="O281" i="763"/>
  <c r="O289" i="763"/>
  <c r="O297" i="763"/>
  <c r="O305" i="763"/>
  <c r="O313" i="763"/>
  <c r="O321" i="763"/>
  <c r="O329" i="763"/>
  <c r="O337" i="763"/>
  <c r="O345" i="763"/>
  <c r="O353" i="763"/>
  <c r="O361" i="763"/>
  <c r="O369" i="763"/>
  <c r="O377" i="763"/>
  <c r="O385" i="763"/>
  <c r="O393" i="763"/>
  <c r="O401" i="763"/>
  <c r="O409" i="763"/>
  <c r="O417" i="763"/>
  <c r="O425" i="763"/>
  <c r="O433" i="763"/>
  <c r="O441" i="763"/>
  <c r="O449" i="763"/>
  <c r="O457" i="763"/>
  <c r="O465" i="763"/>
  <c r="O473" i="763"/>
  <c r="O481" i="763"/>
  <c r="O489" i="763"/>
  <c r="O497" i="763"/>
  <c r="O505" i="763"/>
  <c r="O513" i="763"/>
  <c r="O521" i="763"/>
  <c r="O529" i="763"/>
  <c r="O537" i="763"/>
  <c r="O545" i="763"/>
  <c r="O553" i="763"/>
  <c r="O561" i="763"/>
  <c r="O569" i="763"/>
  <c r="O577" i="763"/>
  <c r="O585" i="763"/>
  <c r="O593" i="763"/>
  <c r="O601" i="763"/>
  <c r="O609" i="763"/>
  <c r="O617" i="763"/>
  <c r="O625" i="763"/>
  <c r="O633" i="763"/>
  <c r="O641" i="763"/>
  <c r="O649" i="763"/>
  <c r="O657" i="763"/>
  <c r="O665" i="763"/>
  <c r="O673" i="763"/>
  <c r="O10" i="763"/>
  <c r="O18" i="763"/>
  <c r="O26" i="763"/>
  <c r="O34" i="763"/>
  <c r="O42" i="763"/>
  <c r="O50" i="763"/>
  <c r="O58" i="763"/>
  <c r="O66" i="763"/>
  <c r="O74" i="763"/>
  <c r="O82" i="763"/>
  <c r="O90" i="763"/>
  <c r="O98" i="763"/>
  <c r="O106" i="763"/>
  <c r="O114" i="763"/>
  <c r="O122" i="763"/>
  <c r="O130" i="763"/>
  <c r="O138" i="763"/>
  <c r="O146" i="763"/>
  <c r="O154" i="763"/>
  <c r="O162" i="763"/>
  <c r="O170" i="763"/>
  <c r="O178" i="763"/>
  <c r="O186" i="763"/>
  <c r="O194" i="763"/>
  <c r="O202" i="763"/>
  <c r="O210" i="763"/>
  <c r="O218" i="763"/>
  <c r="O226" i="763"/>
  <c r="O234" i="763"/>
  <c r="O242" i="763"/>
  <c r="O250" i="763"/>
  <c r="O258" i="763"/>
  <c r="O266" i="763"/>
  <c r="O274" i="763"/>
  <c r="O282" i="763"/>
  <c r="O290" i="763"/>
  <c r="O298" i="763"/>
  <c r="O306" i="763"/>
  <c r="O314" i="763"/>
  <c r="O322" i="763"/>
  <c r="O330" i="763"/>
  <c r="O338" i="763"/>
  <c r="O346" i="763"/>
  <c r="O354" i="763"/>
  <c r="O362" i="763"/>
  <c r="O370" i="763"/>
  <c r="O378" i="763"/>
  <c r="O386" i="763"/>
  <c r="O394" i="763"/>
  <c r="O402" i="763"/>
  <c r="O410" i="763"/>
  <c r="O418" i="763"/>
  <c r="O426" i="763"/>
  <c r="O434" i="763"/>
  <c r="O8" i="763"/>
  <c r="O72" i="763"/>
  <c r="O136" i="763"/>
  <c r="O200" i="763"/>
  <c r="O264" i="763"/>
  <c r="O328" i="763"/>
  <c r="O367" i="763"/>
  <c r="O399" i="763"/>
  <c r="O431" i="763"/>
  <c r="O455" i="763"/>
  <c r="O474" i="763"/>
  <c r="O496" i="763"/>
  <c r="O519" i="763"/>
  <c r="O538" i="763"/>
  <c r="O560" i="763"/>
  <c r="O583" i="763"/>
  <c r="O602" i="763"/>
  <c r="O624" i="763"/>
  <c r="O640" i="763"/>
  <c r="O655" i="763"/>
  <c r="O667" i="763"/>
  <c r="O680" i="763"/>
  <c r="O688" i="763"/>
  <c r="O696" i="763"/>
  <c r="O704" i="763"/>
  <c r="O712" i="763"/>
  <c r="O720" i="763"/>
  <c r="O728" i="763"/>
  <c r="O736" i="763"/>
  <c r="O744" i="763"/>
  <c r="O752" i="763"/>
  <c r="O760" i="763"/>
  <c r="O768" i="763"/>
  <c r="O776" i="763"/>
  <c r="O784" i="763"/>
  <c r="O792" i="763"/>
  <c r="O800" i="763"/>
  <c r="O808" i="763"/>
  <c r="O816" i="763"/>
  <c r="O824" i="763"/>
  <c r="O832" i="763"/>
  <c r="O840" i="763"/>
  <c r="O848" i="763"/>
  <c r="O856" i="763"/>
  <c r="O864" i="763"/>
  <c r="O872" i="763"/>
  <c r="O880" i="763"/>
  <c r="O888" i="763"/>
  <c r="O896" i="763"/>
  <c r="O904" i="763"/>
  <c r="O912" i="763"/>
  <c r="O920" i="763"/>
  <c r="O928" i="763"/>
  <c r="O936" i="763"/>
  <c r="O944" i="763"/>
  <c r="O952" i="763"/>
  <c r="O960" i="763"/>
  <c r="O968" i="763"/>
  <c r="O976" i="763"/>
  <c r="O984" i="763"/>
  <c r="O992" i="763"/>
  <c r="O1000" i="763"/>
  <c r="O1008" i="763"/>
  <c r="O320" i="763"/>
  <c r="O735" i="763"/>
  <c r="O783" i="763"/>
  <c r="O839" i="763"/>
  <c r="O895" i="763"/>
  <c r="O951" i="763"/>
  <c r="O1007" i="763"/>
  <c r="O16" i="763"/>
  <c r="O80" i="763"/>
  <c r="O144" i="763"/>
  <c r="O208" i="763"/>
  <c r="O272" i="763"/>
  <c r="O336" i="763"/>
  <c r="O368" i="763"/>
  <c r="O400" i="763"/>
  <c r="O432" i="763"/>
  <c r="O456" i="763"/>
  <c r="O479" i="763"/>
  <c r="O498" i="763"/>
  <c r="O520" i="763"/>
  <c r="O543" i="763"/>
  <c r="O562" i="763"/>
  <c r="O584" i="763"/>
  <c r="O607" i="763"/>
  <c r="O626" i="763"/>
  <c r="O642" i="763"/>
  <c r="O656" i="763"/>
  <c r="O670" i="763"/>
  <c r="O681" i="763"/>
  <c r="O689" i="763"/>
  <c r="O697" i="763"/>
  <c r="O705" i="763"/>
  <c r="O713" i="763"/>
  <c r="O721" i="763"/>
  <c r="O729" i="763"/>
  <c r="O737" i="763"/>
  <c r="O745" i="763"/>
  <c r="O753" i="763"/>
  <c r="O761" i="763"/>
  <c r="O769" i="763"/>
  <c r="O777" i="763"/>
  <c r="O785" i="763"/>
  <c r="O793" i="763"/>
  <c r="O801" i="763"/>
  <c r="O809" i="763"/>
  <c r="O817" i="763"/>
  <c r="O825" i="763"/>
  <c r="O833" i="763"/>
  <c r="O841" i="763"/>
  <c r="O849" i="763"/>
  <c r="O857" i="763"/>
  <c r="O865" i="763"/>
  <c r="O873" i="763"/>
  <c r="O881" i="763"/>
  <c r="O889" i="763"/>
  <c r="O897" i="763"/>
  <c r="O905" i="763"/>
  <c r="O913" i="763"/>
  <c r="O921" i="763"/>
  <c r="O929" i="763"/>
  <c r="O937" i="763"/>
  <c r="O945" i="763"/>
  <c r="O953" i="763"/>
  <c r="O961" i="763"/>
  <c r="O969" i="763"/>
  <c r="O977" i="763"/>
  <c r="O985" i="763"/>
  <c r="O993" i="763"/>
  <c r="O1001" i="763"/>
  <c r="O1009" i="763"/>
  <c r="O128" i="763"/>
  <c r="O559" i="763"/>
  <c r="O623" i="763"/>
  <c r="O654" i="763"/>
  <c r="O687" i="763"/>
  <c r="O711" i="763"/>
  <c r="O751" i="763"/>
  <c r="O799" i="763"/>
  <c r="O855" i="763"/>
  <c r="O911" i="763"/>
  <c r="O967" i="763"/>
  <c r="O24" i="763"/>
  <c r="O88" i="763"/>
  <c r="O152" i="763"/>
  <c r="O216" i="763"/>
  <c r="O280" i="763"/>
  <c r="O343" i="763"/>
  <c r="O375" i="763"/>
  <c r="O407" i="763"/>
  <c r="O439" i="763"/>
  <c r="O458" i="763"/>
  <c r="O480" i="763"/>
  <c r="O503" i="763"/>
  <c r="O522" i="763"/>
  <c r="O544" i="763"/>
  <c r="O567" i="763"/>
  <c r="O586" i="763"/>
  <c r="O608" i="763"/>
  <c r="O627" i="763"/>
  <c r="O643" i="763"/>
  <c r="O658" i="763"/>
  <c r="O671" i="763"/>
  <c r="O682" i="763"/>
  <c r="O690" i="763"/>
  <c r="O698" i="763"/>
  <c r="O706" i="763"/>
  <c r="O714" i="763"/>
  <c r="O722" i="763"/>
  <c r="O730" i="763"/>
  <c r="O738" i="763"/>
  <c r="O746" i="763"/>
  <c r="O754" i="763"/>
  <c r="O762" i="763"/>
  <c r="O770" i="763"/>
  <c r="O778" i="763"/>
  <c r="O786" i="763"/>
  <c r="O794" i="763"/>
  <c r="O802" i="763"/>
  <c r="O810" i="763"/>
  <c r="O818" i="763"/>
  <c r="O826" i="763"/>
  <c r="O834" i="763"/>
  <c r="O842" i="763"/>
  <c r="O850" i="763"/>
  <c r="O858" i="763"/>
  <c r="O866" i="763"/>
  <c r="O874" i="763"/>
  <c r="O882" i="763"/>
  <c r="O890" i="763"/>
  <c r="O898" i="763"/>
  <c r="O906" i="763"/>
  <c r="O914" i="763"/>
  <c r="O922" i="763"/>
  <c r="O930" i="763"/>
  <c r="O938" i="763"/>
  <c r="O946" i="763"/>
  <c r="O954" i="763"/>
  <c r="O962" i="763"/>
  <c r="O970" i="763"/>
  <c r="O978" i="763"/>
  <c r="O986" i="763"/>
  <c r="O994" i="763"/>
  <c r="O1002" i="763"/>
  <c r="O1010" i="763"/>
  <c r="O192" i="763"/>
  <c r="O578" i="763"/>
  <c r="O639" i="763"/>
  <c r="O666" i="763"/>
  <c r="O695" i="763"/>
  <c r="O719" i="763"/>
  <c r="O759" i="763"/>
  <c r="O807" i="763"/>
  <c r="O863" i="763"/>
  <c r="O919" i="763"/>
  <c r="O975" i="763"/>
  <c r="O32" i="763"/>
  <c r="O96" i="763"/>
  <c r="O160" i="763"/>
  <c r="O224" i="763"/>
  <c r="O288" i="763"/>
  <c r="O344" i="763"/>
  <c r="O376" i="763"/>
  <c r="O408" i="763"/>
  <c r="O440" i="763"/>
  <c r="O463" i="763"/>
  <c r="O482" i="763"/>
  <c r="O504" i="763"/>
  <c r="O527" i="763"/>
  <c r="O546" i="763"/>
  <c r="O568" i="763"/>
  <c r="O591" i="763"/>
  <c r="O610" i="763"/>
  <c r="O631" i="763"/>
  <c r="O647" i="763"/>
  <c r="O659" i="763"/>
  <c r="O672" i="763"/>
  <c r="O683" i="763"/>
  <c r="O691" i="763"/>
  <c r="O699" i="763"/>
  <c r="O707" i="763"/>
  <c r="O715" i="763"/>
  <c r="O723" i="763"/>
  <c r="O731" i="763"/>
  <c r="O739" i="763"/>
  <c r="O747" i="763"/>
  <c r="O755" i="763"/>
  <c r="O763" i="763"/>
  <c r="O771" i="763"/>
  <c r="O779" i="763"/>
  <c r="O787" i="763"/>
  <c r="O795" i="763"/>
  <c r="O803" i="763"/>
  <c r="O811" i="763"/>
  <c r="O819" i="763"/>
  <c r="O827" i="763"/>
  <c r="O835" i="763"/>
  <c r="O843" i="763"/>
  <c r="O851" i="763"/>
  <c r="O859" i="763"/>
  <c r="O867" i="763"/>
  <c r="O875" i="763"/>
  <c r="O883" i="763"/>
  <c r="O891" i="763"/>
  <c r="O899" i="763"/>
  <c r="O907" i="763"/>
  <c r="O915" i="763"/>
  <c r="O923" i="763"/>
  <c r="O931" i="763"/>
  <c r="O939" i="763"/>
  <c r="O947" i="763"/>
  <c r="O955" i="763"/>
  <c r="O963" i="763"/>
  <c r="O971" i="763"/>
  <c r="O979" i="763"/>
  <c r="O987" i="763"/>
  <c r="O995" i="763"/>
  <c r="O1003" i="763"/>
  <c r="O1011" i="763"/>
  <c r="O360" i="763"/>
  <c r="O743" i="763"/>
  <c r="O791" i="763"/>
  <c r="O847" i="763"/>
  <c r="O903" i="763"/>
  <c r="O959" i="763"/>
  <c r="O40" i="763"/>
  <c r="O104" i="763"/>
  <c r="O168" i="763"/>
  <c r="O232" i="763"/>
  <c r="O296" i="763"/>
  <c r="O351" i="763"/>
  <c r="O383" i="763"/>
  <c r="O415" i="763"/>
  <c r="O442" i="763"/>
  <c r="O464" i="763"/>
  <c r="O487" i="763"/>
  <c r="O506" i="763"/>
  <c r="O528" i="763"/>
  <c r="O551" i="763"/>
  <c r="O570" i="763"/>
  <c r="O592" i="763"/>
  <c r="O615" i="763"/>
  <c r="O632" i="763"/>
  <c r="O648" i="763"/>
  <c r="O662" i="763"/>
  <c r="O674" i="763"/>
  <c r="O684" i="763"/>
  <c r="O692" i="763"/>
  <c r="O700" i="763"/>
  <c r="O708" i="763"/>
  <c r="O716" i="763"/>
  <c r="O724" i="763"/>
  <c r="O732" i="763"/>
  <c r="O740" i="763"/>
  <c r="O748" i="763"/>
  <c r="O756" i="763"/>
  <c r="O764" i="763"/>
  <c r="O772" i="763"/>
  <c r="O780" i="763"/>
  <c r="O788" i="763"/>
  <c r="O796" i="763"/>
  <c r="O804" i="763"/>
  <c r="O812" i="763"/>
  <c r="O820" i="763"/>
  <c r="O828" i="763"/>
  <c r="O836" i="763"/>
  <c r="O844" i="763"/>
  <c r="O852" i="763"/>
  <c r="O860" i="763"/>
  <c r="O868" i="763"/>
  <c r="O876" i="763"/>
  <c r="O884" i="763"/>
  <c r="O892" i="763"/>
  <c r="O900" i="763"/>
  <c r="O908" i="763"/>
  <c r="O916" i="763"/>
  <c r="O924" i="763"/>
  <c r="O932" i="763"/>
  <c r="O940" i="763"/>
  <c r="O948" i="763"/>
  <c r="O956" i="763"/>
  <c r="O964" i="763"/>
  <c r="O972" i="763"/>
  <c r="O980" i="763"/>
  <c r="O988" i="763"/>
  <c r="O996" i="763"/>
  <c r="O1004" i="763"/>
  <c r="O1012" i="763"/>
  <c r="O256" i="763"/>
  <c r="O727" i="763"/>
  <c r="O775" i="763"/>
  <c r="O831" i="763"/>
  <c r="O887" i="763"/>
  <c r="O943" i="763"/>
  <c r="O999" i="763"/>
  <c r="O48" i="763"/>
  <c r="O112" i="763"/>
  <c r="O176" i="763"/>
  <c r="O240" i="763"/>
  <c r="O304" i="763"/>
  <c r="O352" i="763"/>
  <c r="O384" i="763"/>
  <c r="O416" i="763"/>
  <c r="O447" i="763"/>
  <c r="O466" i="763"/>
  <c r="O488" i="763"/>
  <c r="O511" i="763"/>
  <c r="O530" i="763"/>
  <c r="O552" i="763"/>
  <c r="O575" i="763"/>
  <c r="O594" i="763"/>
  <c r="O616" i="763"/>
  <c r="O634" i="763"/>
  <c r="O650" i="763"/>
  <c r="O663" i="763"/>
  <c r="O675" i="763"/>
  <c r="O685" i="763"/>
  <c r="O693" i="763"/>
  <c r="O701" i="763"/>
  <c r="O709" i="763"/>
  <c r="O717" i="763"/>
  <c r="O725" i="763"/>
  <c r="O733" i="763"/>
  <c r="O741" i="763"/>
  <c r="O749" i="763"/>
  <c r="O757" i="763"/>
  <c r="O765" i="763"/>
  <c r="O773" i="763"/>
  <c r="O781" i="763"/>
  <c r="O789" i="763"/>
  <c r="O797" i="763"/>
  <c r="O805" i="763"/>
  <c r="O813" i="763"/>
  <c r="O821" i="763"/>
  <c r="O829" i="763"/>
  <c r="O837" i="763"/>
  <c r="O845" i="763"/>
  <c r="O853" i="763"/>
  <c r="O861" i="763"/>
  <c r="O869" i="763"/>
  <c r="O877" i="763"/>
  <c r="O885" i="763"/>
  <c r="O893" i="763"/>
  <c r="O901" i="763"/>
  <c r="O909" i="763"/>
  <c r="O917" i="763"/>
  <c r="O925" i="763"/>
  <c r="O933" i="763"/>
  <c r="O941" i="763"/>
  <c r="O949" i="763"/>
  <c r="O957" i="763"/>
  <c r="O965" i="763"/>
  <c r="O973" i="763"/>
  <c r="O981" i="763"/>
  <c r="O989" i="763"/>
  <c r="O997" i="763"/>
  <c r="O1005" i="763"/>
  <c r="O1013" i="763"/>
  <c r="O392" i="763"/>
  <c r="O815" i="763"/>
  <c r="O871" i="763"/>
  <c r="O927" i="763"/>
  <c r="O983" i="763"/>
  <c r="O56" i="763"/>
  <c r="O120" i="763"/>
  <c r="O184" i="763"/>
  <c r="O248" i="763"/>
  <c r="O312" i="763"/>
  <c r="O359" i="763"/>
  <c r="O391" i="763"/>
  <c r="O423" i="763"/>
  <c r="O448" i="763"/>
  <c r="O471" i="763"/>
  <c r="O490" i="763"/>
  <c r="O512" i="763"/>
  <c r="O535" i="763"/>
  <c r="O554" i="763"/>
  <c r="O576" i="763"/>
  <c r="O599" i="763"/>
  <c r="O618" i="763"/>
  <c r="O635" i="763"/>
  <c r="O651" i="763"/>
  <c r="O664" i="763"/>
  <c r="O678" i="763"/>
  <c r="O686" i="763"/>
  <c r="O694" i="763"/>
  <c r="O702" i="763"/>
  <c r="O710" i="763"/>
  <c r="O718" i="763"/>
  <c r="O726" i="763"/>
  <c r="O734" i="763"/>
  <c r="O742" i="763"/>
  <c r="O750" i="763"/>
  <c r="O758" i="763"/>
  <c r="O766" i="763"/>
  <c r="O774" i="763"/>
  <c r="O782" i="763"/>
  <c r="O790" i="763"/>
  <c r="O798" i="763"/>
  <c r="O806" i="763"/>
  <c r="O814" i="763"/>
  <c r="O822" i="763"/>
  <c r="O830" i="763"/>
  <c r="O838" i="763"/>
  <c r="O846" i="763"/>
  <c r="O854" i="763"/>
  <c r="O862" i="763"/>
  <c r="O870" i="763"/>
  <c r="O878" i="763"/>
  <c r="O886" i="763"/>
  <c r="O894" i="763"/>
  <c r="O902" i="763"/>
  <c r="O910" i="763"/>
  <c r="O918" i="763"/>
  <c r="O926" i="763"/>
  <c r="O934" i="763"/>
  <c r="O942" i="763"/>
  <c r="O950" i="763"/>
  <c r="O958" i="763"/>
  <c r="O966" i="763"/>
  <c r="O974" i="763"/>
  <c r="O982" i="763"/>
  <c r="O990" i="763"/>
  <c r="O998" i="763"/>
  <c r="O1006" i="763"/>
  <c r="O3" i="763"/>
  <c r="O64" i="763"/>
  <c r="O424" i="763"/>
  <c r="O450" i="763"/>
  <c r="O472" i="763"/>
  <c r="O495" i="763"/>
  <c r="O514" i="763"/>
  <c r="O536" i="763"/>
  <c r="O600" i="763"/>
  <c r="O679" i="763"/>
  <c r="O703" i="763"/>
  <c r="O767" i="763"/>
  <c r="O823" i="763"/>
  <c r="O879" i="763"/>
  <c r="O935" i="763"/>
  <c r="O991" i="763"/>
  <c r="J246" i="763"/>
  <c r="J392" i="763"/>
  <c r="J328" i="763"/>
  <c r="J264" i="763"/>
  <c r="J200" i="763"/>
  <c r="J136" i="763"/>
  <c r="J377" i="763"/>
  <c r="J313" i="763"/>
  <c r="J249" i="763"/>
  <c r="J185" i="763"/>
  <c r="J121" i="763"/>
  <c r="J958" i="763"/>
  <c r="J927" i="763"/>
  <c r="J739" i="763"/>
  <c r="J829" i="763"/>
  <c r="J944" i="763"/>
  <c r="J716" i="763"/>
  <c r="J822" i="763"/>
  <c r="J685" i="763"/>
  <c r="J791" i="763"/>
  <c r="J760" i="763"/>
  <c r="J516" i="763"/>
  <c r="J485" i="763"/>
  <c r="J890" i="763"/>
  <c r="J566" i="763"/>
  <c r="J731" i="763"/>
  <c r="J572" i="763"/>
  <c r="J56" i="763"/>
  <c r="J541" i="763"/>
  <c r="J1010" i="763"/>
  <c r="J638" i="763"/>
  <c r="J842" i="763"/>
  <c r="J987" i="763"/>
  <c r="J692" i="763"/>
  <c r="J798" i="763"/>
  <c r="J661" i="763"/>
  <c r="J767" i="763"/>
  <c r="J736" i="763"/>
  <c r="J854" i="763"/>
  <c r="J717" i="763"/>
  <c r="J823" i="763"/>
  <c r="J808" i="763"/>
  <c r="J420" i="763"/>
  <c r="J1007" i="763"/>
  <c r="J438" i="763"/>
  <c r="J668" i="763"/>
  <c r="J774" i="763"/>
  <c r="J637" i="763"/>
  <c r="J743" i="763"/>
  <c r="J74" i="763"/>
  <c r="J422" i="763"/>
  <c r="J681" i="763"/>
  <c r="J591" i="763"/>
  <c r="J29" i="763"/>
  <c r="J496" i="763"/>
  <c r="J634" i="763"/>
  <c r="J740" i="763"/>
  <c r="J957" i="763"/>
  <c r="J1009" i="763"/>
  <c r="J513" i="763"/>
  <c r="J434" i="763"/>
  <c r="J662" i="763"/>
  <c r="J768" i="763"/>
  <c r="J71" i="763"/>
  <c r="J937" i="763"/>
  <c r="J907" i="763"/>
  <c r="J483" i="763"/>
  <c r="J980" i="763"/>
  <c r="J567" i="763"/>
  <c r="J464" i="763"/>
  <c r="J611" i="763"/>
  <c r="J610" i="763"/>
  <c r="J48" i="763"/>
  <c r="J921" i="763"/>
  <c r="J835" i="763"/>
  <c r="J989" i="763"/>
  <c r="J964" i="763"/>
  <c r="J551" i="763"/>
  <c r="J448" i="763"/>
  <c r="J579" i="763"/>
  <c r="J594" i="763"/>
  <c r="J32" i="763"/>
  <c r="J479" i="763"/>
  <c r="J738" i="763"/>
  <c r="J705" i="763"/>
  <c r="J909" i="763"/>
  <c r="J522" i="763"/>
  <c r="J833" i="763"/>
  <c r="J648" i="763"/>
  <c r="J876" i="763"/>
  <c r="J643" i="763"/>
  <c r="J28" i="763"/>
  <c r="J222" i="763"/>
  <c r="J370" i="763"/>
  <c r="J306" i="763"/>
  <c r="J242" i="763"/>
  <c r="J178" i="763"/>
  <c r="J114" i="763"/>
  <c r="J363" i="763"/>
  <c r="J299" i="763"/>
  <c r="J235" i="763"/>
  <c r="J171" i="763"/>
  <c r="J107" i="763"/>
  <c r="J396" i="763"/>
  <c r="J332" i="763"/>
  <c r="J268" i="763"/>
  <c r="J204" i="763"/>
  <c r="J100" i="763"/>
  <c r="J342" i="763"/>
  <c r="J230" i="763"/>
  <c r="J148" i="763"/>
  <c r="J374" i="763"/>
  <c r="J373" i="763"/>
  <c r="J309" i="763"/>
  <c r="J245" i="763"/>
  <c r="J181" i="763"/>
  <c r="J117" i="763"/>
  <c r="J391" i="763"/>
  <c r="J327" i="763"/>
  <c r="J263" i="763"/>
  <c r="J199" i="763"/>
  <c r="J135" i="763"/>
  <c r="J25" i="763"/>
  <c r="J206" i="763"/>
  <c r="J384" i="763"/>
  <c r="J320" i="763"/>
  <c r="J256" i="763"/>
  <c r="J192" i="763"/>
  <c r="J128" i="763"/>
  <c r="J18" i="763"/>
  <c r="J369" i="763"/>
  <c r="J305" i="763"/>
  <c r="J241" i="763"/>
  <c r="J177" i="763"/>
  <c r="J113" i="763"/>
  <c r="J894" i="763"/>
  <c r="J863" i="763"/>
  <c r="J864" i="763"/>
  <c r="J652" i="763"/>
  <c r="J758" i="763"/>
  <c r="J621" i="763"/>
  <c r="J727" i="763"/>
  <c r="J58" i="763"/>
  <c r="J633" i="763"/>
  <c r="J452" i="763"/>
  <c r="J421" i="763"/>
  <c r="J46" i="763"/>
  <c r="J465" i="763"/>
  <c r="J478" i="763"/>
  <c r="J508" i="763"/>
  <c r="J477" i="763"/>
  <c r="J882" i="763"/>
  <c r="J558" i="763"/>
  <c r="J62" i="763"/>
  <c r="J628" i="763"/>
  <c r="J734" i="763"/>
  <c r="J597" i="763"/>
  <c r="J35" i="763"/>
  <c r="J710" i="763"/>
  <c r="J416" i="763"/>
  <c r="J577" i="763"/>
  <c r="J684" i="763"/>
  <c r="J790" i="763"/>
  <c r="J653" i="763"/>
  <c r="J759" i="763"/>
  <c r="J728" i="763"/>
  <c r="J974" i="763"/>
  <c r="J943" i="763"/>
  <c r="J787" i="763"/>
  <c r="J901" i="763"/>
  <c r="J968" i="763"/>
  <c r="J604" i="763"/>
  <c r="J42" i="763"/>
  <c r="J573" i="763"/>
  <c r="J57" i="763"/>
  <c r="J686" i="763"/>
  <c r="J938" i="763"/>
  <c r="J473" i="763"/>
  <c r="J976" i="763"/>
  <c r="J529" i="763"/>
  <c r="J527" i="763"/>
  <c r="J946" i="763"/>
  <c r="J515" i="763"/>
  <c r="J570" i="763"/>
  <c r="J33" i="763"/>
  <c r="J945" i="763"/>
  <c r="J915" i="763"/>
  <c r="J499" i="763"/>
  <c r="J988" i="763"/>
  <c r="J598" i="763"/>
  <c r="J36" i="763"/>
  <c r="J873" i="763"/>
  <c r="J688" i="763"/>
  <c r="J723" i="763"/>
  <c r="J916" i="763"/>
  <c r="J503" i="763"/>
  <c r="J802" i="763"/>
  <c r="J435" i="763"/>
  <c r="J546" i="763"/>
  <c r="J857" i="763"/>
  <c r="J672" i="763"/>
  <c r="J900" i="763"/>
  <c r="J487" i="763"/>
  <c r="J746" i="763"/>
  <c r="J925" i="763"/>
  <c r="J530" i="763"/>
  <c r="J415" i="763"/>
  <c r="J569" i="763"/>
  <c r="J63" i="763"/>
  <c r="J458" i="763"/>
  <c r="J663" i="763"/>
  <c r="J769" i="763"/>
  <c r="J584" i="763"/>
  <c r="J706" i="763"/>
  <c r="J812" i="763"/>
  <c r="J965" i="763"/>
  <c r="J20" i="763"/>
  <c r="J174" i="763"/>
  <c r="J362" i="763"/>
  <c r="J298" i="763"/>
  <c r="J234" i="763"/>
  <c r="J170" i="763"/>
  <c r="J106" i="763"/>
  <c r="J355" i="763"/>
  <c r="J291" i="763"/>
  <c r="J227" i="763"/>
  <c r="J163" i="763"/>
  <c r="J99" i="763"/>
  <c r="J388" i="763"/>
  <c r="J324" i="763"/>
  <c r="J260" i="763"/>
  <c r="J196" i="763"/>
  <c r="J84" i="763"/>
  <c r="J318" i="763"/>
  <c r="J198" i="763"/>
  <c r="J140" i="763"/>
  <c r="J326" i="763"/>
  <c r="J365" i="763"/>
  <c r="J301" i="763"/>
  <c r="J237" i="763"/>
  <c r="J173" i="763"/>
  <c r="J109" i="763"/>
  <c r="J383" i="763"/>
  <c r="J319" i="763"/>
  <c r="J255" i="763"/>
  <c r="J191" i="763"/>
  <c r="J127" i="763"/>
  <c r="J17" i="763"/>
  <c r="J182" i="763"/>
  <c r="J376" i="763"/>
  <c r="J312" i="763"/>
  <c r="J248" i="763"/>
  <c r="J184" i="763"/>
  <c r="J120" i="763"/>
  <c r="J158" i="763"/>
  <c r="J361" i="763"/>
  <c r="J297" i="763"/>
  <c r="J233" i="763"/>
  <c r="J169" i="763"/>
  <c r="J105" i="763"/>
  <c r="J830" i="763"/>
  <c r="J693" i="763"/>
  <c r="J799" i="763"/>
  <c r="J776" i="763"/>
  <c r="J588" i="763"/>
  <c r="J72" i="763"/>
  <c r="J557" i="763"/>
  <c r="J424" i="763"/>
  <c r="J654" i="763"/>
  <c r="J906" i="763"/>
  <c r="J1006" i="763"/>
  <c r="J975" i="763"/>
  <c r="J899" i="763"/>
  <c r="J411" i="763"/>
  <c r="J1008" i="763"/>
  <c r="J444" i="763"/>
  <c r="J413" i="763"/>
  <c r="J38" i="763"/>
  <c r="J449" i="763"/>
  <c r="J462" i="763"/>
  <c r="J564" i="763"/>
  <c r="J533" i="763"/>
  <c r="J1002" i="763"/>
  <c r="J630" i="763"/>
  <c r="J762" i="763"/>
  <c r="J955" i="763"/>
  <c r="J620" i="763"/>
  <c r="J726" i="763"/>
  <c r="J589" i="763"/>
  <c r="J73" i="763"/>
  <c r="J702" i="763"/>
  <c r="J994" i="763"/>
  <c r="J561" i="763"/>
  <c r="J910" i="763"/>
  <c r="J879" i="763"/>
  <c r="J880" i="763"/>
  <c r="J540" i="763"/>
  <c r="J509" i="763"/>
  <c r="J954" i="763"/>
  <c r="J590" i="763"/>
  <c r="J843" i="763"/>
  <c r="J912" i="763"/>
  <c r="J979" i="763"/>
  <c r="J463" i="763"/>
  <c r="J60" i="763"/>
  <c r="J673" i="763"/>
  <c r="J877" i="763"/>
  <c r="J506" i="763"/>
  <c r="J881" i="763"/>
  <c r="J696" i="763"/>
  <c r="J747" i="763"/>
  <c r="J754" i="763"/>
  <c r="J924" i="763"/>
  <c r="J534" i="763"/>
  <c r="J703" i="763"/>
  <c r="J809" i="763"/>
  <c r="J624" i="763"/>
  <c r="J852" i="763"/>
  <c r="J595" i="763"/>
  <c r="J587" i="763"/>
  <c r="J439" i="763"/>
  <c r="J625" i="763"/>
  <c r="J773" i="763"/>
  <c r="J482" i="763"/>
  <c r="J687" i="763"/>
  <c r="J793" i="763"/>
  <c r="J608" i="763"/>
  <c r="J836" i="763"/>
  <c r="J459" i="763"/>
  <c r="J443" i="763"/>
  <c r="J423" i="763"/>
  <c r="J609" i="763"/>
  <c r="J741" i="763"/>
  <c r="J466" i="763"/>
  <c r="J813" i="763"/>
  <c r="J969" i="763"/>
  <c r="J963" i="763"/>
  <c r="J651" i="763"/>
  <c r="J1012" i="763"/>
  <c r="J599" i="763"/>
  <c r="J37" i="763"/>
  <c r="J512" i="763"/>
  <c r="J642" i="763"/>
  <c r="J748" i="763"/>
  <c r="J12" i="763"/>
  <c r="J166" i="763"/>
  <c r="J354" i="763"/>
  <c r="J290" i="763"/>
  <c r="J226" i="763"/>
  <c r="J162" i="763"/>
  <c r="J98" i="763"/>
  <c r="J347" i="763"/>
  <c r="J283" i="763"/>
  <c r="J219" i="763"/>
  <c r="J155" i="763"/>
  <c r="J91" i="763"/>
  <c r="J380" i="763"/>
  <c r="J316" i="763"/>
  <c r="J252" i="763"/>
  <c r="J188" i="763"/>
  <c r="J22" i="763"/>
  <c r="J310" i="763"/>
  <c r="J134" i="763"/>
  <c r="J108" i="763"/>
  <c r="J214" i="763"/>
  <c r="J357" i="763"/>
  <c r="J293" i="763"/>
  <c r="J229" i="763"/>
  <c r="J165" i="763"/>
  <c r="J101" i="763"/>
  <c r="J375" i="763"/>
  <c r="J311" i="763"/>
  <c r="J247" i="763"/>
  <c r="J183" i="763"/>
  <c r="J119" i="763"/>
  <c r="J126" i="763"/>
  <c r="J368" i="763"/>
  <c r="J304" i="763"/>
  <c r="J240" i="763"/>
  <c r="J176" i="763"/>
  <c r="J112" i="763"/>
  <c r="J142" i="763"/>
  <c r="J353" i="763"/>
  <c r="J289" i="763"/>
  <c r="J225" i="763"/>
  <c r="J161" i="763"/>
  <c r="J97" i="763"/>
  <c r="J660" i="763"/>
  <c r="J766" i="763"/>
  <c r="J629" i="763"/>
  <c r="J735" i="763"/>
  <c r="J66" i="763"/>
  <c r="J665" i="763"/>
  <c r="J524" i="763"/>
  <c r="J493" i="763"/>
  <c r="J922" i="763"/>
  <c r="J574" i="763"/>
  <c r="J795" i="763"/>
  <c r="J942" i="763"/>
  <c r="J911" i="763"/>
  <c r="J31" i="763"/>
  <c r="J781" i="763"/>
  <c r="J928" i="763"/>
  <c r="J998" i="763"/>
  <c r="J967" i="763"/>
  <c r="J859" i="763"/>
  <c r="J981" i="763"/>
  <c r="J1000" i="763"/>
  <c r="J500" i="763"/>
  <c r="J469" i="763"/>
  <c r="J866" i="763"/>
  <c r="J542" i="763"/>
  <c r="J54" i="763"/>
  <c r="J556" i="763"/>
  <c r="J525" i="763"/>
  <c r="J986" i="763"/>
  <c r="J622" i="763"/>
  <c r="J30" i="763"/>
  <c r="J875" i="763"/>
  <c r="J846" i="763"/>
  <c r="J709" i="763"/>
  <c r="J815" i="763"/>
  <c r="J800" i="763"/>
  <c r="J476" i="763"/>
  <c r="J445" i="763"/>
  <c r="J778" i="763"/>
  <c r="J553" i="763"/>
  <c r="J510" i="763"/>
  <c r="J848" i="763"/>
  <c r="J755" i="763"/>
  <c r="J997" i="763"/>
  <c r="J537" i="763"/>
  <c r="J442" i="763"/>
  <c r="J711" i="763"/>
  <c r="J817" i="763"/>
  <c r="J632" i="763"/>
  <c r="J860" i="763"/>
  <c r="J627" i="763"/>
  <c r="J470" i="763"/>
  <c r="J850" i="763"/>
  <c r="J639" i="763"/>
  <c r="J745" i="763"/>
  <c r="J560" i="763"/>
  <c r="J682" i="763"/>
  <c r="J788" i="763"/>
  <c r="J749" i="763"/>
  <c r="J917" i="763"/>
  <c r="J993" i="763"/>
  <c r="J425" i="763"/>
  <c r="J715" i="763"/>
  <c r="J713" i="763"/>
  <c r="J418" i="763"/>
  <c r="J623" i="763"/>
  <c r="J729" i="763"/>
  <c r="J536" i="763"/>
  <c r="J666" i="763"/>
  <c r="J772" i="763"/>
  <c r="J725" i="763"/>
  <c r="J837" i="763"/>
  <c r="J977" i="763"/>
  <c r="J971" i="763"/>
  <c r="J691" i="763"/>
  <c r="J497" i="763"/>
  <c r="J905" i="763"/>
  <c r="J803" i="763"/>
  <c r="J845" i="763"/>
  <c r="J948" i="763"/>
  <c r="J535" i="763"/>
  <c r="J962" i="763"/>
  <c r="J547" i="763"/>
  <c r="J578" i="763"/>
  <c r="J102" i="763"/>
  <c r="J410" i="763"/>
  <c r="J346" i="763"/>
  <c r="J282" i="763"/>
  <c r="J218" i="763"/>
  <c r="J154" i="763"/>
  <c r="J90" i="763"/>
  <c r="J403" i="763"/>
  <c r="J339" i="763"/>
  <c r="J275" i="763"/>
  <c r="J211" i="763"/>
  <c r="J147" i="763"/>
  <c r="J83" i="763"/>
  <c r="J372" i="763"/>
  <c r="J308" i="763"/>
  <c r="J244" i="763"/>
  <c r="J180" i="763"/>
  <c r="J14" i="763"/>
  <c r="J302" i="763"/>
  <c r="J118" i="763"/>
  <c r="J92" i="763"/>
  <c r="J190" i="763"/>
  <c r="J349" i="763"/>
  <c r="J285" i="763"/>
  <c r="J221" i="763"/>
  <c r="J157" i="763"/>
  <c r="J93" i="763"/>
  <c r="J367" i="763"/>
  <c r="J303" i="763"/>
  <c r="J239" i="763"/>
  <c r="J175" i="763"/>
  <c r="J111" i="763"/>
  <c r="J10" i="763"/>
  <c r="J110" i="763"/>
  <c r="J360" i="763"/>
  <c r="J296" i="763"/>
  <c r="J232" i="763"/>
  <c r="J168" i="763"/>
  <c r="J104" i="763"/>
  <c r="J94" i="763"/>
  <c r="J409" i="763"/>
  <c r="J345" i="763"/>
  <c r="J281" i="763"/>
  <c r="J217" i="763"/>
  <c r="J153" i="763"/>
  <c r="J89" i="763"/>
  <c r="J596" i="763"/>
  <c r="J34" i="763"/>
  <c r="J565" i="763"/>
  <c r="J440" i="763"/>
  <c r="J670" i="763"/>
  <c r="J914" i="763"/>
  <c r="J441" i="763"/>
  <c r="J460" i="763"/>
  <c r="J429" i="763"/>
  <c r="J722" i="763"/>
  <c r="J481" i="763"/>
  <c r="J494" i="763"/>
  <c r="J878" i="763"/>
  <c r="J847" i="763"/>
  <c r="J840" i="763"/>
  <c r="J934" i="763"/>
  <c r="J903" i="763"/>
  <c r="J69" i="763"/>
  <c r="J920" i="763"/>
  <c r="J436" i="763"/>
  <c r="J68" i="763"/>
  <c r="J433" i="763"/>
  <c r="J454" i="763"/>
  <c r="J492" i="763"/>
  <c r="J461" i="763"/>
  <c r="J826" i="763"/>
  <c r="J697" i="763"/>
  <c r="J526" i="763"/>
  <c r="J676" i="763"/>
  <c r="J782" i="763"/>
  <c r="J645" i="763"/>
  <c r="J751" i="763"/>
  <c r="J44" i="763"/>
  <c r="J412" i="763"/>
  <c r="J999" i="763"/>
  <c r="J1003" i="763"/>
  <c r="J563" i="763"/>
  <c r="J430" i="763"/>
  <c r="J678" i="763"/>
  <c r="J784" i="763"/>
  <c r="J41" i="763"/>
  <c r="J953" i="763"/>
  <c r="J939" i="763"/>
  <c r="J531" i="763"/>
  <c r="J996" i="763"/>
  <c r="J647" i="763"/>
  <c r="J753" i="763"/>
  <c r="J568" i="763"/>
  <c r="J690" i="763"/>
  <c r="J796" i="763"/>
  <c r="J765" i="763"/>
  <c r="J641" i="763"/>
  <c r="J575" i="763"/>
  <c r="J59" i="763"/>
  <c r="J472" i="763"/>
  <c r="J619" i="763"/>
  <c r="J618" i="763"/>
  <c r="J724" i="763"/>
  <c r="J929" i="763"/>
  <c r="J883" i="763"/>
  <c r="J451" i="763"/>
  <c r="J707" i="763"/>
  <c r="J972" i="763"/>
  <c r="J559" i="763"/>
  <c r="J456" i="763"/>
  <c r="J603" i="763"/>
  <c r="J602" i="763"/>
  <c r="J40" i="763"/>
  <c r="J913" i="763"/>
  <c r="J811" i="763"/>
  <c r="J869" i="763"/>
  <c r="J956" i="763"/>
  <c r="J841" i="763"/>
  <c r="J656" i="763"/>
  <c r="J884" i="763"/>
  <c r="J683" i="763"/>
  <c r="J471" i="763"/>
  <c r="J730" i="763"/>
  <c r="J689" i="763"/>
  <c r="J893" i="763"/>
  <c r="J514" i="763"/>
  <c r="J366" i="763"/>
  <c r="J16" i="763"/>
  <c r="J402" i="763"/>
  <c r="J338" i="763"/>
  <c r="J274" i="763"/>
  <c r="J210" i="763"/>
  <c r="J146" i="763"/>
  <c r="J395" i="763"/>
  <c r="J331" i="763"/>
  <c r="J267" i="763"/>
  <c r="J203" i="763"/>
  <c r="J139" i="763"/>
  <c r="J75" i="763"/>
  <c r="J364" i="763"/>
  <c r="J300" i="763"/>
  <c r="J236" i="763"/>
  <c r="J156" i="763"/>
  <c r="J6" i="763"/>
  <c r="J294" i="763"/>
  <c r="J24" i="763"/>
  <c r="J76" i="763"/>
  <c r="J150" i="763"/>
  <c r="J405" i="763"/>
  <c r="J341" i="763"/>
  <c r="J277" i="763"/>
  <c r="J213" i="763"/>
  <c r="J149" i="763"/>
  <c r="J85" i="763"/>
  <c r="J359" i="763"/>
  <c r="J295" i="763"/>
  <c r="J231" i="763"/>
  <c r="J167" i="763"/>
  <c r="J103" i="763"/>
  <c r="J382" i="763"/>
  <c r="J78" i="763"/>
  <c r="J352" i="763"/>
  <c r="J288" i="763"/>
  <c r="J224" i="763"/>
  <c r="J160" i="763"/>
  <c r="J96" i="763"/>
  <c r="J401" i="763"/>
  <c r="J337" i="763"/>
  <c r="J273" i="763"/>
  <c r="J209" i="763"/>
  <c r="J145" i="763"/>
  <c r="J81" i="763"/>
  <c r="J532" i="763"/>
  <c r="J501" i="763"/>
  <c r="J930" i="763"/>
  <c r="J582" i="763"/>
  <c r="J819" i="763"/>
  <c r="J1014" i="763"/>
  <c r="J983" i="763"/>
  <c r="J923" i="763"/>
  <c r="J507" i="763"/>
  <c r="J708" i="763"/>
  <c r="J814" i="763"/>
  <c r="J677" i="763"/>
  <c r="J783" i="763"/>
  <c r="J752" i="763"/>
  <c r="J870" i="763"/>
  <c r="J839" i="763"/>
  <c r="J824" i="763"/>
  <c r="J990" i="763"/>
  <c r="J959" i="763"/>
  <c r="J851" i="763"/>
  <c r="J973" i="763"/>
  <c r="J992" i="763"/>
  <c r="J428" i="763"/>
  <c r="J417" i="763"/>
  <c r="J446" i="763"/>
  <c r="J612" i="763"/>
  <c r="J50" i="763"/>
  <c r="J581" i="763"/>
  <c r="J65" i="763"/>
  <c r="J694" i="763"/>
  <c r="J970" i="763"/>
  <c r="J505" i="763"/>
  <c r="J966" i="763"/>
  <c r="J935" i="763"/>
  <c r="J763" i="763"/>
  <c r="J853" i="763"/>
  <c r="J952" i="763"/>
  <c r="J614" i="763"/>
  <c r="J720" i="763"/>
  <c r="J889" i="763"/>
  <c r="J704" i="763"/>
  <c r="J771" i="763"/>
  <c r="J810" i="763"/>
  <c r="J932" i="763"/>
  <c r="J583" i="763"/>
  <c r="J67" i="763"/>
  <c r="J488" i="763"/>
  <c r="J667" i="763"/>
  <c r="J626" i="763"/>
  <c r="J732" i="763"/>
  <c r="J960" i="763"/>
  <c r="J489" i="763"/>
  <c r="J511" i="763"/>
  <c r="J818" i="763"/>
  <c r="J467" i="763"/>
  <c r="J554" i="763"/>
  <c r="J865" i="763"/>
  <c r="J680" i="763"/>
  <c r="J47" i="763"/>
  <c r="J908" i="763"/>
  <c r="J495" i="763"/>
  <c r="J786" i="763"/>
  <c r="J427" i="763"/>
  <c r="J538" i="763"/>
  <c r="J849" i="763"/>
  <c r="J664" i="763"/>
  <c r="J892" i="763"/>
  <c r="J671" i="763"/>
  <c r="J777" i="763"/>
  <c r="J592" i="763"/>
  <c r="J714" i="763"/>
  <c r="J820" i="763"/>
  <c r="J1013" i="763"/>
  <c r="J1005" i="763"/>
  <c r="J545" i="763"/>
  <c r="J450" i="763"/>
  <c r="J350" i="763"/>
  <c r="J394" i="763"/>
  <c r="J330" i="763"/>
  <c r="J266" i="763"/>
  <c r="J202" i="763"/>
  <c r="J138" i="763"/>
  <c r="J387" i="763"/>
  <c r="J323" i="763"/>
  <c r="J259" i="763"/>
  <c r="J195" i="763"/>
  <c r="J131" i="763"/>
  <c r="J21" i="763"/>
  <c r="J356" i="763"/>
  <c r="J292" i="763"/>
  <c r="J228" i="763"/>
  <c r="J132" i="763"/>
  <c r="J7" i="763"/>
  <c r="J278" i="763"/>
  <c r="J8" i="763"/>
  <c r="J404" i="763"/>
  <c r="J15" i="763"/>
  <c r="J397" i="763"/>
  <c r="J333" i="763"/>
  <c r="J269" i="763"/>
  <c r="J205" i="763"/>
  <c r="J141" i="763"/>
  <c r="J77" i="763"/>
  <c r="J351" i="763"/>
  <c r="J287" i="763"/>
  <c r="J223" i="763"/>
  <c r="J159" i="763"/>
  <c r="J95" i="763"/>
  <c r="J334" i="763"/>
  <c r="J408" i="763"/>
  <c r="J344" i="763"/>
  <c r="J280" i="763"/>
  <c r="J216" i="763"/>
  <c r="J152" i="763"/>
  <c r="J88" i="763"/>
  <c r="J393" i="763"/>
  <c r="J329" i="763"/>
  <c r="J265" i="763"/>
  <c r="J201" i="763"/>
  <c r="J137" i="763"/>
  <c r="J27" i="763"/>
  <c r="J468" i="763"/>
  <c r="J437" i="763"/>
  <c r="J770" i="763"/>
  <c r="J521" i="763"/>
  <c r="J502" i="763"/>
  <c r="J950" i="763"/>
  <c r="J919" i="763"/>
  <c r="J39" i="763"/>
  <c r="J805" i="763"/>
  <c r="J936" i="763"/>
  <c r="J644" i="763"/>
  <c r="J750" i="763"/>
  <c r="J613" i="763"/>
  <c r="J51" i="763"/>
  <c r="J544" i="763"/>
  <c r="J601" i="763"/>
  <c r="J700" i="763"/>
  <c r="J806" i="763"/>
  <c r="J669" i="763"/>
  <c r="J775" i="763"/>
  <c r="J744" i="763"/>
  <c r="J926" i="763"/>
  <c r="J895" i="763"/>
  <c r="J61" i="763"/>
  <c r="J904" i="763"/>
  <c r="J982" i="763"/>
  <c r="J951" i="763"/>
  <c r="J827" i="763"/>
  <c r="J949" i="763"/>
  <c r="J984" i="763"/>
  <c r="J548" i="763"/>
  <c r="J517" i="763"/>
  <c r="J978" i="763"/>
  <c r="J606" i="763"/>
  <c r="J52" i="763"/>
  <c r="J867" i="763"/>
  <c r="J902" i="763"/>
  <c r="J871" i="763"/>
  <c r="J872" i="763"/>
  <c r="J550" i="763"/>
  <c r="J480" i="763"/>
  <c r="J719" i="763"/>
  <c r="J825" i="763"/>
  <c r="J640" i="763"/>
  <c r="J868" i="763"/>
  <c r="J635" i="763"/>
  <c r="J519" i="763"/>
  <c r="J834" i="763"/>
  <c r="J491" i="763"/>
  <c r="J562" i="763"/>
  <c r="J896" i="763"/>
  <c r="J891" i="763"/>
  <c r="J659" i="763"/>
  <c r="J447" i="763"/>
  <c r="J649" i="763"/>
  <c r="J821" i="763"/>
  <c r="J490" i="763"/>
  <c r="J695" i="763"/>
  <c r="J801" i="763"/>
  <c r="J616" i="763"/>
  <c r="J844" i="763"/>
  <c r="J475" i="763"/>
  <c r="J523" i="763"/>
  <c r="J431" i="763"/>
  <c r="J617" i="763"/>
  <c r="J757" i="763"/>
  <c r="J474" i="763"/>
  <c r="J679" i="763"/>
  <c r="J785" i="763"/>
  <c r="J600" i="763"/>
  <c r="J828" i="763"/>
  <c r="J419" i="763"/>
  <c r="J607" i="763"/>
  <c r="J45" i="763"/>
  <c r="J520" i="763"/>
  <c r="J650" i="763"/>
  <c r="J756" i="763"/>
  <c r="J55" i="763"/>
  <c r="J789" i="763"/>
  <c r="J961" i="763"/>
  <c r="J947" i="763"/>
  <c r="J539" i="763"/>
  <c r="J1004" i="763"/>
  <c r="J3" i="763"/>
  <c r="J286" i="763"/>
  <c r="J386" i="763"/>
  <c r="J322" i="763"/>
  <c r="J258" i="763"/>
  <c r="J194" i="763"/>
  <c r="J130" i="763"/>
  <c r="J379" i="763"/>
  <c r="J315" i="763"/>
  <c r="J251" i="763"/>
  <c r="J187" i="763"/>
  <c r="J123" i="763"/>
  <c r="J13" i="763"/>
  <c r="J348" i="763"/>
  <c r="J284" i="763"/>
  <c r="J220" i="763"/>
  <c r="J124" i="763"/>
  <c r="J398" i="763"/>
  <c r="J270" i="763"/>
  <c r="J172" i="763"/>
  <c r="J406" i="763"/>
  <c r="J389" i="763"/>
  <c r="J325" i="763"/>
  <c r="J261" i="763"/>
  <c r="J197" i="763"/>
  <c r="J133" i="763"/>
  <c r="J23" i="763"/>
  <c r="J407" i="763"/>
  <c r="J343" i="763"/>
  <c r="J279" i="763"/>
  <c r="J215" i="763"/>
  <c r="J151" i="763"/>
  <c r="J87" i="763"/>
  <c r="J254" i="763"/>
  <c r="J400" i="763"/>
  <c r="J336" i="763"/>
  <c r="J272" i="763"/>
  <c r="J208" i="763"/>
  <c r="J144" i="763"/>
  <c r="J80" i="763"/>
  <c r="J385" i="763"/>
  <c r="J321" i="763"/>
  <c r="J257" i="763"/>
  <c r="J193" i="763"/>
  <c r="J129" i="763"/>
  <c r="J19" i="763"/>
  <c r="J991" i="763"/>
  <c r="J931" i="763"/>
  <c r="J555" i="763"/>
  <c r="J414" i="763"/>
  <c r="J886" i="763"/>
  <c r="J855" i="763"/>
  <c r="J856" i="763"/>
  <c r="J580" i="763"/>
  <c r="J64" i="763"/>
  <c r="J549" i="763"/>
  <c r="J646" i="763"/>
  <c r="J858" i="763"/>
  <c r="J995" i="763"/>
  <c r="J636" i="763"/>
  <c r="J742" i="763"/>
  <c r="J605" i="763"/>
  <c r="J43" i="763"/>
  <c r="J718" i="763"/>
  <c r="J504" i="763"/>
  <c r="J585" i="763"/>
  <c r="J862" i="763"/>
  <c r="J831" i="763"/>
  <c r="J816" i="763"/>
  <c r="J918" i="763"/>
  <c r="J887" i="763"/>
  <c r="J70" i="763"/>
  <c r="J888" i="763"/>
  <c r="J484" i="763"/>
  <c r="J453" i="763"/>
  <c r="J794" i="763"/>
  <c r="J593" i="763"/>
  <c r="J518" i="763"/>
  <c r="J838" i="763"/>
  <c r="J701" i="763"/>
  <c r="J807" i="763"/>
  <c r="J792" i="763"/>
  <c r="J486" i="763"/>
  <c r="J898" i="763"/>
  <c r="J655" i="763"/>
  <c r="J761" i="763"/>
  <c r="J576" i="763"/>
  <c r="J698" i="763"/>
  <c r="J804" i="763"/>
  <c r="J941" i="763"/>
  <c r="J675" i="763"/>
  <c r="J455" i="763"/>
  <c r="J657" i="763"/>
  <c r="J861" i="763"/>
  <c r="J498" i="763"/>
  <c r="J832" i="763"/>
  <c r="J53" i="763"/>
  <c r="J933" i="763"/>
  <c r="J1001" i="763"/>
  <c r="J457" i="763"/>
  <c r="J426" i="763"/>
  <c r="J631" i="763"/>
  <c r="J737" i="763"/>
  <c r="J552" i="763"/>
  <c r="J674" i="763"/>
  <c r="J780" i="763"/>
  <c r="J733" i="763"/>
  <c r="J885" i="763"/>
  <c r="J985" i="763"/>
  <c r="J1011" i="763"/>
  <c r="J699" i="763"/>
  <c r="J615" i="763"/>
  <c r="J721" i="763"/>
  <c r="J528" i="763"/>
  <c r="J658" i="763"/>
  <c r="J764" i="763"/>
  <c r="J49" i="763"/>
  <c r="J543" i="763"/>
  <c r="J432" i="763"/>
  <c r="J571" i="763"/>
  <c r="J586" i="763"/>
  <c r="J897" i="763"/>
  <c r="J712" i="763"/>
  <c r="J779" i="763"/>
  <c r="J797" i="763"/>
  <c r="J874" i="763"/>
  <c r="J940" i="763"/>
  <c r="J82" i="763"/>
  <c r="J262" i="763"/>
  <c r="J378" i="763"/>
  <c r="J314" i="763"/>
  <c r="J250" i="763"/>
  <c r="J186" i="763"/>
  <c r="J122" i="763"/>
  <c r="J371" i="763"/>
  <c r="J307" i="763"/>
  <c r="J243" i="763"/>
  <c r="J179" i="763"/>
  <c r="J115" i="763"/>
  <c r="J5" i="763"/>
  <c r="J340" i="763"/>
  <c r="J276" i="763"/>
  <c r="J212" i="763"/>
  <c r="J116" i="763"/>
  <c r="J358" i="763"/>
  <c r="J238" i="763"/>
  <c r="J164" i="763"/>
  <c r="J390" i="763"/>
  <c r="J381" i="763"/>
  <c r="J317" i="763"/>
  <c r="J253" i="763"/>
  <c r="J189" i="763"/>
  <c r="J125" i="763"/>
  <c r="J86" i="763"/>
  <c r="G382" i="763"/>
  <c r="G309" i="763"/>
  <c r="G134" i="763"/>
  <c r="G298" i="763"/>
  <c r="G5" i="763"/>
  <c r="G95" i="763"/>
  <c r="G150" i="763"/>
  <c r="G398" i="763"/>
  <c r="G333" i="763"/>
  <c r="G301" i="763"/>
  <c r="G262" i="763"/>
  <c r="G248" i="763"/>
  <c r="G405" i="763"/>
  <c r="G272" i="763"/>
  <c r="G378" i="763"/>
  <c r="G106" i="763"/>
  <c r="H27" i="763"/>
  <c r="H14" i="763"/>
  <c r="H94" i="763"/>
  <c r="G15" i="763"/>
  <c r="G7" i="763"/>
  <c r="G366" i="763"/>
  <c r="G269" i="763"/>
  <c r="G209" i="763"/>
  <c r="G340" i="763"/>
  <c r="G109" i="763"/>
  <c r="G62" i="763"/>
  <c r="H60" i="763"/>
  <c r="H51" i="763"/>
  <c r="G952" i="763"/>
  <c r="G903" i="763"/>
  <c r="G983" i="763"/>
  <c r="G765" i="763"/>
  <c r="G819" i="763"/>
  <c r="G783" i="763"/>
  <c r="G654" i="763"/>
  <c r="G651" i="763"/>
  <c r="G434" i="763"/>
  <c r="G494" i="763"/>
  <c r="G560" i="763"/>
  <c r="G481" i="763"/>
  <c r="G487" i="763"/>
  <c r="G2781" i="763"/>
  <c r="G2553" i="763"/>
  <c r="G2770" i="763"/>
  <c r="G2859" i="763"/>
  <c r="G2439" i="763"/>
  <c r="G2475" i="763"/>
  <c r="G2457" i="763"/>
  <c r="G2554" i="763"/>
  <c r="G2622" i="763"/>
  <c r="G2793" i="763"/>
  <c r="G2468" i="763"/>
  <c r="G2133" i="763"/>
  <c r="G2074" i="763"/>
  <c r="G2219" i="763"/>
  <c r="G2234" i="763"/>
  <c r="G2312" i="763"/>
  <c r="G2366" i="763"/>
  <c r="G1976" i="763"/>
  <c r="G215" i="763"/>
  <c r="G59" i="763"/>
  <c r="H73" i="763"/>
  <c r="H36" i="763"/>
  <c r="G42" i="763"/>
  <c r="G848" i="763"/>
  <c r="G1016" i="763"/>
  <c r="G986" i="763"/>
  <c r="G908" i="763"/>
  <c r="G829" i="763"/>
  <c r="G861" i="763"/>
  <c r="G941" i="763"/>
  <c r="G655" i="763"/>
  <c r="G586" i="763"/>
  <c r="G626" i="763"/>
  <c r="G429" i="763"/>
  <c r="G645" i="763"/>
  <c r="G572" i="763"/>
  <c r="G2666" i="763"/>
  <c r="G2750" i="763"/>
  <c r="G2691" i="763"/>
  <c r="G2775" i="763"/>
  <c r="G2759" i="763"/>
  <c r="G2761" i="763"/>
  <c r="G2791" i="763"/>
  <c r="G2881" i="763"/>
  <c r="G2478" i="763"/>
  <c r="G2185" i="763"/>
  <c r="G2206" i="763"/>
  <c r="G2253" i="763"/>
  <c r="G2295" i="763"/>
  <c r="G2362" i="763"/>
  <c r="G2272" i="763"/>
  <c r="G1999" i="763"/>
  <c r="G2264" i="763"/>
  <c r="G2018" i="763"/>
  <c r="G2160" i="763"/>
  <c r="G2163" i="763"/>
  <c r="G2498" i="763"/>
  <c r="G2511" i="763"/>
  <c r="G2762" i="763"/>
  <c r="G294" i="763"/>
  <c r="G116" i="763"/>
  <c r="H12" i="763"/>
  <c r="G362" i="763"/>
  <c r="H26" i="763"/>
  <c r="G830" i="763"/>
  <c r="G916" i="763"/>
  <c r="G996" i="763"/>
  <c r="G778" i="763"/>
  <c r="G788" i="763"/>
  <c r="G881" i="763"/>
  <c r="G856" i="763"/>
  <c r="G671" i="763"/>
  <c r="G639" i="763"/>
  <c r="G561" i="763"/>
  <c r="G553" i="763"/>
  <c r="G577" i="763"/>
  <c r="G615" i="763"/>
  <c r="G2466" i="763"/>
  <c r="G2509" i="763"/>
  <c r="G2572" i="763"/>
  <c r="G2702" i="763"/>
  <c r="G2658" i="763"/>
  <c r="G2378" i="763"/>
  <c r="G2380" i="763"/>
  <c r="G2428" i="763"/>
  <c r="G2576" i="763"/>
  <c r="G2222" i="763"/>
  <c r="G2299" i="763"/>
  <c r="G2297" i="763"/>
  <c r="G1986" i="763"/>
  <c r="G2046" i="763"/>
  <c r="G2043" i="763"/>
  <c r="G1987" i="763"/>
  <c r="G2057" i="763"/>
  <c r="G347" i="763"/>
  <c r="G213" i="763"/>
  <c r="G267" i="763"/>
  <c r="H6" i="763"/>
  <c r="G85" i="763"/>
  <c r="G67" i="763"/>
  <c r="H62" i="763"/>
  <c r="G919" i="763"/>
  <c r="G858" i="763"/>
  <c r="G850" i="763"/>
  <c r="G852" i="763"/>
  <c r="G1027" i="763"/>
  <c r="G945" i="763"/>
  <c r="G691" i="763"/>
  <c r="G613" i="763"/>
  <c r="G502" i="763"/>
  <c r="G622" i="763"/>
  <c r="G510" i="763"/>
  <c r="G503" i="763"/>
  <c r="G2512" i="763"/>
  <c r="G2532" i="763"/>
  <c r="G2611" i="763"/>
  <c r="G2592" i="763"/>
  <c r="G2652" i="763"/>
  <c r="G2674" i="763"/>
  <c r="G2739" i="763"/>
  <c r="G2754" i="763"/>
  <c r="G2351" i="763"/>
  <c r="G2374" i="763"/>
  <c r="G2280" i="763"/>
  <c r="G1968" i="763"/>
  <c r="G1958" i="763"/>
  <c r="G1970" i="763"/>
  <c r="G2105" i="763"/>
  <c r="G2401" i="763"/>
  <c r="G2290" i="763"/>
  <c r="G2151" i="763"/>
  <c r="G2220" i="763"/>
  <c r="G2112" i="763"/>
  <c r="G2393" i="763"/>
  <c r="G2670" i="763"/>
  <c r="G383" i="763"/>
  <c r="G251" i="763"/>
  <c r="G137" i="763"/>
  <c r="G173" i="763"/>
  <c r="G91" i="763"/>
  <c r="H47" i="763"/>
  <c r="G37" i="763"/>
  <c r="G989" i="763"/>
  <c r="G815" i="763"/>
  <c r="G932" i="763"/>
  <c r="G991" i="763"/>
  <c r="G869" i="763"/>
  <c r="G767" i="763"/>
  <c r="G713" i="763"/>
  <c r="G715" i="763"/>
  <c r="G448" i="763"/>
  <c r="G581" i="763"/>
  <c r="G453" i="763"/>
  <c r="G485" i="763"/>
  <c r="G618" i="763"/>
  <c r="G2861" i="763"/>
  <c r="G2843" i="763"/>
  <c r="G2472" i="763"/>
  <c r="G2402" i="763"/>
  <c r="G2594" i="763"/>
  <c r="G2858" i="763"/>
  <c r="G2838" i="763"/>
  <c r="G2430" i="763"/>
  <c r="G2524" i="763"/>
  <c r="G2641" i="763"/>
  <c r="G2373" i="763"/>
  <c r="G2002" i="763"/>
  <c r="G1959" i="763"/>
  <c r="G2036" i="763"/>
  <c r="G2136" i="763"/>
  <c r="G2128" i="763"/>
  <c r="G2090" i="763"/>
  <c r="G1971" i="763"/>
  <c r="G387" i="763"/>
  <c r="G402" i="763"/>
  <c r="G291" i="763"/>
  <c r="G159" i="763"/>
  <c r="G346" i="763"/>
  <c r="H16" i="763"/>
  <c r="G929" i="763"/>
  <c r="G948" i="763"/>
  <c r="G870" i="763"/>
  <c r="G980" i="763"/>
  <c r="G1017" i="763"/>
  <c r="G728" i="763"/>
  <c r="G1009" i="763"/>
  <c r="G653" i="763"/>
  <c r="G475" i="763"/>
  <c r="G616" i="763"/>
  <c r="G505" i="763"/>
  <c r="G559" i="763"/>
  <c r="G411" i="763"/>
  <c r="G2688" i="763"/>
  <c r="G2828" i="763"/>
  <c r="G2548" i="763"/>
  <c r="G2782" i="763"/>
  <c r="G2855" i="763"/>
  <c r="G2469" i="763"/>
  <c r="G2596" i="763"/>
  <c r="G2638" i="763"/>
  <c r="G2598" i="763"/>
  <c r="G2690" i="763"/>
  <c r="G2353" i="763"/>
  <c r="G2110" i="763"/>
  <c r="G2029" i="763"/>
  <c r="G2088" i="763"/>
  <c r="G2250" i="763"/>
  <c r="G2214" i="763"/>
  <c r="G2191" i="763"/>
  <c r="G2028" i="763"/>
  <c r="G396" i="763"/>
  <c r="G380" i="763"/>
  <c r="G403" i="763"/>
  <c r="G381" i="763"/>
  <c r="G354" i="763"/>
  <c r="G358" i="763"/>
  <c r="G319" i="763"/>
  <c r="G307" i="763"/>
  <c r="G350" i="763"/>
  <c r="G287" i="763"/>
  <c r="G296" i="763"/>
  <c r="G290" i="763"/>
  <c r="G254" i="763"/>
  <c r="G282" i="763"/>
  <c r="G285" i="763"/>
  <c r="G273" i="763"/>
  <c r="G148" i="763"/>
  <c r="G132" i="763"/>
  <c r="G249" i="763"/>
  <c r="G197" i="763"/>
  <c r="G261" i="763"/>
  <c r="G181" i="763"/>
  <c r="G183" i="763"/>
  <c r="G221" i="763"/>
  <c r="G185" i="763"/>
  <c r="G228" i="763"/>
  <c r="G165" i="763"/>
  <c r="G133" i="763"/>
  <c r="G108" i="763"/>
  <c r="G207" i="763"/>
  <c r="G212" i="763"/>
  <c r="G111" i="763"/>
  <c r="G135" i="763"/>
  <c r="H92" i="763"/>
  <c r="H15" i="763"/>
  <c r="G318" i="763"/>
  <c r="G359" i="763"/>
  <c r="G352" i="763"/>
  <c r="G367" i="763"/>
  <c r="H75" i="763"/>
  <c r="H79" i="763"/>
  <c r="H7" i="763"/>
  <c r="G107" i="763"/>
  <c r="H87" i="763"/>
  <c r="G139" i="763"/>
  <c r="G88" i="763"/>
  <c r="G81" i="763"/>
  <c r="H10" i="763"/>
  <c r="G89" i="763"/>
  <c r="G73" i="763"/>
  <c r="G70" i="763"/>
  <c r="G80" i="763"/>
  <c r="H61" i="763"/>
  <c r="H59" i="763"/>
  <c r="H74" i="763"/>
  <c r="H38" i="763"/>
  <c r="H30" i="763"/>
  <c r="G36" i="763"/>
  <c r="G30" i="763"/>
  <c r="G51" i="763"/>
  <c r="G926" i="763"/>
  <c r="G994" i="763"/>
  <c r="G895" i="763"/>
  <c r="G886" i="763"/>
  <c r="G922" i="763"/>
  <c r="G956" i="763"/>
  <c r="G838" i="763"/>
  <c r="G1008" i="763"/>
  <c r="G913" i="763"/>
  <c r="G734" i="763"/>
  <c r="G743" i="763"/>
  <c r="G812" i="763"/>
  <c r="G889" i="763"/>
  <c r="G970" i="763"/>
  <c r="G982" i="763"/>
  <c r="G999" i="763"/>
  <c r="G834" i="763"/>
  <c r="G721" i="763"/>
  <c r="G742" i="763"/>
  <c r="G910" i="763"/>
  <c r="G750" i="763"/>
  <c r="G979" i="763"/>
  <c r="G864" i="763"/>
  <c r="G818" i="763"/>
  <c r="G772" i="763"/>
  <c r="G747" i="763"/>
  <c r="G947" i="763"/>
  <c r="G782" i="763"/>
  <c r="G835" i="763"/>
  <c r="G1004" i="763"/>
  <c r="G900" i="763"/>
  <c r="G841" i="763"/>
  <c r="G851" i="763"/>
  <c r="G751" i="763"/>
  <c r="G720" i="763"/>
  <c r="G921" i="763"/>
  <c r="G1021" i="763"/>
  <c r="G955" i="763"/>
  <c r="G1005" i="763"/>
  <c r="G697" i="763"/>
  <c r="G676" i="763"/>
  <c r="G679" i="763"/>
  <c r="G661" i="763"/>
  <c r="G694" i="763"/>
  <c r="G647" i="763"/>
  <c r="G716" i="763"/>
  <c r="G693" i="763"/>
  <c r="G685" i="763"/>
  <c r="G564" i="763"/>
  <c r="G562" i="763"/>
  <c r="G492" i="763"/>
  <c r="G474" i="763"/>
  <c r="G637" i="763"/>
  <c r="G521" i="763"/>
  <c r="G459" i="763"/>
  <c r="G630" i="763"/>
  <c r="G523" i="763"/>
  <c r="G472" i="763"/>
  <c r="G578" i="763"/>
  <c r="G540" i="763"/>
  <c r="G418" i="763"/>
  <c r="G607" i="763"/>
  <c r="G585" i="763"/>
  <c r="G468" i="763"/>
  <c r="G426" i="763"/>
  <c r="G601" i="763"/>
  <c r="G602" i="763"/>
  <c r="G512" i="763"/>
  <c r="G419" i="763"/>
  <c r="G582" i="763"/>
  <c r="G542" i="763"/>
  <c r="G574" i="763"/>
  <c r="G558" i="763"/>
  <c r="G463" i="763"/>
  <c r="G414" i="763"/>
  <c r="G517" i="763"/>
  <c r="G594" i="763"/>
  <c r="G2818" i="763"/>
  <c r="G2767" i="763"/>
  <c r="G2693" i="763"/>
  <c r="G2631" i="763"/>
  <c r="G2595" i="763"/>
  <c r="G2495" i="763"/>
  <c r="G2444" i="763"/>
  <c r="G2821" i="763"/>
  <c r="G2778" i="763"/>
  <c r="G2768" i="763"/>
  <c r="G2715" i="763"/>
  <c r="G2600" i="763"/>
  <c r="G2497" i="763"/>
  <c r="G2462" i="763"/>
  <c r="G2321" i="763"/>
  <c r="G2834" i="763"/>
  <c r="G2769" i="763"/>
  <c r="G2662" i="763"/>
  <c r="G2635" i="763"/>
  <c r="G2599" i="763"/>
  <c r="G2484" i="763"/>
  <c r="G2421" i="763"/>
  <c r="G2790" i="763"/>
  <c r="G2765" i="763"/>
  <c r="G2676" i="763"/>
  <c r="G2590" i="763"/>
  <c r="G2545" i="763"/>
  <c r="G2459" i="763"/>
  <c r="G2453" i="763"/>
  <c r="G2836" i="763"/>
  <c r="G2779" i="763"/>
  <c r="G2700" i="763"/>
  <c r="G2684" i="763"/>
  <c r="G2623" i="763"/>
  <c r="G2441" i="763"/>
  <c r="G2306" i="763"/>
  <c r="G2785" i="763"/>
  <c r="G2747" i="763"/>
  <c r="G2680" i="763"/>
  <c r="G2709" i="763"/>
  <c r="G2506" i="763"/>
  <c r="G2474" i="763"/>
  <c r="G2840" i="763"/>
  <c r="G2795" i="763"/>
  <c r="G2727" i="763"/>
  <c r="G2636" i="763"/>
  <c r="G2544" i="763"/>
  <c r="G2485" i="763"/>
  <c r="G2346" i="763"/>
  <c r="G2857" i="763"/>
  <c r="G2820" i="763"/>
  <c r="G2725" i="763"/>
  <c r="G2681" i="763"/>
  <c r="G2612" i="763"/>
  <c r="G2518" i="763"/>
  <c r="G2414" i="763"/>
  <c r="G2426" i="763"/>
  <c r="G2387" i="763"/>
  <c r="G2335" i="763"/>
  <c r="G2307" i="763"/>
  <c r="G2283" i="763"/>
  <c r="G2159" i="763"/>
  <c r="G2114" i="763"/>
  <c r="G1963" i="763"/>
  <c r="G2005" i="763"/>
  <c r="G2356" i="763"/>
  <c r="G2238" i="763"/>
  <c r="G2239" i="763"/>
  <c r="G2187" i="763"/>
  <c r="G1981" i="763"/>
  <c r="G2415" i="763"/>
  <c r="G2251" i="763"/>
  <c r="G2241" i="763"/>
  <c r="G2205" i="763"/>
  <c r="G2176" i="763"/>
  <c r="G2099" i="763"/>
  <c r="G2084" i="763"/>
  <c r="G2021" i="763"/>
  <c r="G2413" i="763"/>
  <c r="G2243" i="763"/>
  <c r="G2277" i="763"/>
  <c r="G2202" i="763"/>
  <c r="G2080" i="763"/>
  <c r="G2102" i="763"/>
  <c r="G2391" i="763"/>
  <c r="G2235" i="763"/>
  <c r="G2224" i="763"/>
  <c r="G2249" i="763"/>
  <c r="G2142" i="763"/>
  <c r="G2117" i="763"/>
  <c r="G1973" i="763"/>
  <c r="G2381" i="763"/>
  <c r="G2225" i="763"/>
  <c r="G2144" i="763"/>
  <c r="G2150" i="763"/>
  <c r="G2056" i="763"/>
  <c r="G2020" i="763"/>
  <c r="G1983" i="763"/>
  <c r="G2347" i="763"/>
  <c r="G2266" i="763"/>
  <c r="G2271" i="763"/>
  <c r="G2113" i="763"/>
  <c r="G2027" i="763"/>
  <c r="G2045" i="763"/>
  <c r="G1960" i="763"/>
  <c r="G2292" i="763"/>
  <c r="G2174" i="763"/>
  <c r="G2083" i="763"/>
  <c r="G2010" i="763"/>
  <c r="G2131" i="763"/>
  <c r="G2207" i="763"/>
  <c r="G2397" i="763"/>
  <c r="G2535" i="763"/>
  <c r="G2539" i="763"/>
  <c r="G2726" i="763"/>
  <c r="G2784" i="763"/>
  <c r="G1939" i="763"/>
  <c r="G1930" i="763"/>
  <c r="G1908" i="763"/>
  <c r="G1933" i="763"/>
  <c r="G1913" i="763"/>
  <c r="G1876" i="763"/>
  <c r="G1940" i="763"/>
  <c r="G1856" i="763"/>
  <c r="G1768" i="763"/>
  <c r="G1758" i="763"/>
  <c r="G1634" i="763"/>
  <c r="G1607" i="763"/>
  <c r="G1496" i="763"/>
  <c r="G1268" i="763"/>
  <c r="G1882" i="763"/>
  <c r="G1806" i="763"/>
  <c r="G1763" i="763"/>
  <c r="G1659" i="763"/>
  <c r="G1514" i="763"/>
  <c r="G1386" i="763"/>
  <c r="G1042" i="763"/>
  <c r="G1750" i="763"/>
  <c r="G1765" i="763"/>
  <c r="G1579" i="763"/>
  <c r="G1521" i="763"/>
  <c r="G1548" i="763"/>
  <c r="G1890" i="763"/>
  <c r="G1796" i="763"/>
  <c r="G1770" i="763"/>
  <c r="G1690" i="763"/>
  <c r="G1592" i="763"/>
  <c r="G1468" i="763"/>
  <c r="G1320" i="763"/>
  <c r="G1887" i="763"/>
  <c r="G1846" i="763"/>
  <c r="G1727" i="763"/>
  <c r="G1686" i="763"/>
  <c r="G1605" i="763"/>
  <c r="G1561" i="763"/>
  <c r="G1462" i="763"/>
  <c r="G1130" i="763"/>
  <c r="G1834" i="763"/>
  <c r="G1709" i="763"/>
  <c r="G1685" i="763"/>
  <c r="G1572" i="763"/>
  <c r="G1560" i="763"/>
  <c r="G1434" i="763"/>
  <c r="G1288" i="763"/>
  <c r="G1874" i="763"/>
  <c r="G1762" i="763"/>
  <c r="G1704" i="763"/>
  <c r="G1676" i="763"/>
  <c r="G1645" i="763"/>
  <c r="G1390" i="763"/>
  <c r="G1086" i="763"/>
  <c r="G1775" i="763"/>
  <c r="G1761" i="763"/>
  <c r="G1674" i="763"/>
  <c r="G1576" i="763"/>
  <c r="G1470" i="763"/>
  <c r="G1311" i="763"/>
  <c r="G1353" i="763"/>
  <c r="G1310" i="763"/>
  <c r="G1197" i="763"/>
  <c r="G1159" i="763"/>
  <c r="G1083" i="763"/>
  <c r="G1491" i="763"/>
  <c r="G1501" i="763"/>
  <c r="G1354" i="763"/>
  <c r="G1231" i="763"/>
  <c r="G1194" i="763"/>
  <c r="G1089" i="763"/>
  <c r="G1069" i="763"/>
  <c r="G1433" i="763"/>
  <c r="G1375" i="763"/>
  <c r="G1343" i="763"/>
  <c r="G1260" i="763"/>
  <c r="G1269" i="763"/>
  <c r="G1091" i="763"/>
  <c r="G1088" i="763"/>
  <c r="G1472" i="763"/>
  <c r="G1383" i="763"/>
  <c r="G1289" i="763"/>
  <c r="G1322" i="763"/>
  <c r="G1190" i="763"/>
  <c r="G1148" i="763"/>
  <c r="G1087" i="763"/>
  <c r="G1442" i="763"/>
  <c r="G1362" i="763"/>
  <c r="G1235" i="763"/>
  <c r="G1307" i="763"/>
  <c r="G1141" i="763"/>
  <c r="G1137" i="763"/>
  <c r="G1047" i="763"/>
  <c r="G1073" i="763"/>
  <c r="G1498" i="763"/>
  <c r="G1385" i="763"/>
  <c r="G1348" i="763"/>
  <c r="G1220" i="763"/>
  <c r="G1118" i="763"/>
  <c r="G1164" i="763"/>
  <c r="G1066" i="763"/>
  <c r="G1401" i="763"/>
  <c r="G1360" i="763"/>
  <c r="G1278" i="763"/>
  <c r="G1181" i="763"/>
  <c r="G1032" i="763"/>
  <c r="G1103" i="763"/>
  <c r="G1232" i="763"/>
  <c r="G1355" i="763"/>
  <c r="G1436" i="763"/>
  <c r="G1505" i="763"/>
  <c r="G1687" i="763"/>
  <c r="G1698" i="763"/>
  <c r="G1789" i="763"/>
  <c r="G1877" i="763"/>
  <c r="G7582" i="763"/>
  <c r="G7556" i="763"/>
  <c r="G7462" i="763"/>
  <c r="G7499" i="763"/>
  <c r="G7574" i="763"/>
  <c r="G7605" i="763"/>
  <c r="G1951" i="763"/>
  <c r="G1662" i="763"/>
  <c r="G1722" i="763"/>
  <c r="G1538" i="763"/>
  <c r="G1296" i="763"/>
  <c r="G1094" i="763"/>
  <c r="G1893" i="763"/>
  <c r="G1052" i="763"/>
  <c r="G1225" i="763"/>
  <c r="G1174" i="763"/>
  <c r="G1150" i="763"/>
  <c r="G1222" i="763"/>
  <c r="G1183" i="763"/>
  <c r="G1303" i="763"/>
  <c r="G1387" i="763"/>
  <c r="G1369" i="763"/>
  <c r="G7581" i="763"/>
  <c r="G7409" i="763"/>
  <c r="G7224" i="763"/>
  <c r="G6424" i="763"/>
  <c r="G6090" i="763"/>
  <c r="G7456" i="763"/>
  <c r="G6959" i="763"/>
  <c r="G6450" i="763"/>
  <c r="G6085" i="763"/>
  <c r="G5793" i="763"/>
  <c r="G7099" i="763"/>
  <c r="G6727" i="763"/>
  <c r="G6243" i="763"/>
  <c r="G5946" i="763"/>
  <c r="G7169" i="763"/>
  <c r="G6846" i="763"/>
  <c r="G6324" i="763"/>
  <c r="G6078" i="763"/>
  <c r="G7509" i="763"/>
  <c r="G7133" i="763"/>
  <c r="G6622" i="763"/>
  <c r="G6336" i="763"/>
  <c r="G5714" i="763"/>
  <c r="G7060" i="763"/>
  <c r="G6763" i="763"/>
  <c r="G6313" i="763"/>
  <c r="G5833" i="763"/>
  <c r="G7131" i="763"/>
  <c r="G6641" i="763"/>
  <c r="G6343" i="763"/>
  <c r="G6031" i="763"/>
  <c r="G7330" i="763"/>
  <c r="G6685" i="763"/>
  <c r="G6287" i="763"/>
  <c r="G6375" i="763"/>
  <c r="G7127" i="763"/>
  <c r="G5293" i="763"/>
  <c r="G4861" i="763"/>
  <c r="G3116" i="763"/>
  <c r="G5217" i="763"/>
  <c r="G4976" i="763"/>
  <c r="G3640" i="763"/>
  <c r="G5270" i="763"/>
  <c r="G4941" i="763"/>
  <c r="G3732" i="763"/>
  <c r="G5367" i="763"/>
  <c r="G5063" i="763"/>
  <c r="G3473" i="763"/>
  <c r="G5150" i="763"/>
  <c r="G4774" i="763"/>
  <c r="G5573" i="763"/>
  <c r="G5042" i="763"/>
  <c r="G3846" i="763"/>
  <c r="G5056" i="763"/>
  <c r="G5636" i="763"/>
  <c r="G5134" i="763"/>
  <c r="G4723" i="763"/>
  <c r="G4641" i="763"/>
  <c r="G4083" i="763"/>
  <c r="G3481" i="763"/>
  <c r="G4735" i="763"/>
  <c r="G4255" i="763"/>
  <c r="G3747" i="763"/>
  <c r="G3210" i="763"/>
  <c r="G4441" i="763"/>
  <c r="G4192" i="763"/>
  <c r="G3682" i="763"/>
  <c r="G3219" i="763"/>
  <c r="G4556" i="763"/>
  <c r="G4037" i="763"/>
  <c r="G3671" i="763"/>
  <c r="G3236" i="763"/>
  <c r="G4697" i="763"/>
  <c r="G4249" i="763"/>
  <c r="G3580" i="763"/>
  <c r="G3308" i="763"/>
  <c r="G4331" i="763"/>
  <c r="G3946" i="763"/>
  <c r="G3435" i="763"/>
  <c r="G3030" i="763"/>
  <c r="G4512" i="763"/>
  <c r="G3763" i="763"/>
  <c r="G3049" i="763"/>
  <c r="G3522" i="763"/>
  <c r="G4826" i="763"/>
  <c r="H410" i="763"/>
  <c r="H219" i="763"/>
  <c r="H196" i="763"/>
  <c r="H450" i="763"/>
  <c r="H600" i="763"/>
  <c r="H1036" i="763"/>
  <c r="H552" i="763"/>
  <c r="G342" i="763"/>
  <c r="G244" i="763"/>
  <c r="G247" i="763"/>
  <c r="G101" i="763"/>
  <c r="G330" i="763"/>
  <c r="G26" i="763"/>
  <c r="G52" i="763"/>
  <c r="H70" i="763"/>
  <c r="G817" i="763"/>
  <c r="G937" i="763"/>
  <c r="G905" i="763"/>
  <c r="G950" i="763"/>
  <c r="G757" i="763"/>
  <c r="G943" i="763"/>
  <c r="G699" i="763"/>
  <c r="G609" i="763"/>
  <c r="G436" i="763"/>
  <c r="G462" i="763"/>
  <c r="G548" i="763"/>
  <c r="G592" i="763"/>
  <c r="G2588" i="763"/>
  <c r="G2722" i="763"/>
  <c r="G2829" i="763"/>
  <c r="G2456" i="763"/>
  <c r="G2443" i="763"/>
  <c r="G2541" i="763"/>
  <c r="G2654" i="763"/>
  <c r="G2707" i="763"/>
  <c r="G2522" i="763"/>
  <c r="G2138" i="763"/>
  <c r="G2182" i="763"/>
  <c r="G2231" i="763"/>
  <c r="G2350" i="763"/>
  <c r="G2316" i="763"/>
  <c r="G2278" i="763"/>
  <c r="G2331" i="763"/>
  <c r="G1989" i="763"/>
  <c r="G2115" i="763"/>
  <c r="G2597" i="763"/>
  <c r="G1931" i="763"/>
  <c r="G1899" i="763"/>
  <c r="G1889" i="763"/>
  <c r="G1888" i="763"/>
  <c r="G1954" i="763"/>
  <c r="G1952" i="763"/>
  <c r="G1905" i="763"/>
  <c r="G1892" i="763"/>
  <c r="G1800" i="763"/>
  <c r="G1654" i="763"/>
  <c r="G1594" i="763"/>
  <c r="G1738" i="763"/>
  <c r="G1757" i="763"/>
  <c r="G1558" i="763"/>
  <c r="G1391" i="763"/>
  <c r="G1929" i="763"/>
  <c r="G1725" i="763"/>
  <c r="G1737" i="763"/>
  <c r="G1640" i="763"/>
  <c r="G1543" i="763"/>
  <c r="G1511" i="763"/>
  <c r="G1923" i="763"/>
  <c r="G1833" i="763"/>
  <c r="G1728" i="763"/>
  <c r="G1721" i="763"/>
  <c r="G1711" i="763"/>
  <c r="G1488" i="763"/>
  <c r="G1205" i="763"/>
  <c r="G1870" i="763"/>
  <c r="G1790" i="763"/>
  <c r="G1780" i="763"/>
  <c r="G1627" i="763"/>
  <c r="G1574" i="763"/>
  <c r="G1506" i="763"/>
  <c r="G1429" i="763"/>
  <c r="G1160" i="763"/>
  <c r="G1850" i="763"/>
  <c r="G1764" i="763"/>
  <c r="G1755" i="763"/>
  <c r="G1653" i="763"/>
  <c r="G1651" i="763"/>
  <c r="G1425" i="763"/>
  <c r="G1195" i="763"/>
  <c r="G1829" i="763"/>
  <c r="G1717" i="763"/>
  <c r="G1713" i="763"/>
  <c r="G1597" i="763"/>
  <c r="G1596" i="763"/>
  <c r="G1337" i="763"/>
  <c r="G1059" i="763"/>
  <c r="G1803" i="763"/>
  <c r="G1771" i="763"/>
  <c r="G1708" i="763"/>
  <c r="G1587" i="763"/>
  <c r="G1583" i="763"/>
  <c r="G1198" i="763"/>
  <c r="G1419" i="763"/>
  <c r="G1242" i="763"/>
  <c r="G1264" i="763"/>
  <c r="G1309" i="763"/>
  <c r="G1034" i="763"/>
  <c r="G1609" i="763"/>
  <c r="G1426" i="763"/>
  <c r="G1203" i="763"/>
  <c r="G1314" i="763"/>
  <c r="G1177" i="763"/>
  <c r="G1168" i="763"/>
  <c r="G1030" i="763"/>
  <c r="G1404" i="763"/>
  <c r="G1497" i="763"/>
  <c r="G1323" i="763"/>
  <c r="G1238" i="763"/>
  <c r="G1170" i="763"/>
  <c r="G1136" i="763"/>
  <c r="G1056" i="763"/>
  <c r="G1435" i="763"/>
  <c r="G1444" i="763"/>
  <c r="G1306" i="763"/>
  <c r="G1293" i="763"/>
  <c r="G1142" i="763"/>
  <c r="G1110" i="763"/>
  <c r="G1055" i="763"/>
  <c r="G1367" i="763"/>
  <c r="G1460" i="763"/>
  <c r="G1210" i="763"/>
  <c r="G1277" i="763"/>
  <c r="G1145" i="763"/>
  <c r="G1125" i="763"/>
  <c r="G1098" i="763"/>
  <c r="G1461" i="763"/>
  <c r="G1554" i="763"/>
  <c r="G1420" i="763"/>
  <c r="G1345" i="763"/>
  <c r="G1276" i="763"/>
  <c r="G1257" i="763"/>
  <c r="G1161" i="763"/>
  <c r="G1076" i="763"/>
  <c r="G1414" i="763"/>
  <c r="G1279" i="763"/>
  <c r="G1256" i="763"/>
  <c r="G1176" i="763"/>
  <c r="G1079" i="763"/>
  <c r="G1109" i="763"/>
  <c r="G1290" i="763"/>
  <c r="G1356" i="763"/>
  <c r="G1441" i="763"/>
  <c r="G1516" i="763"/>
  <c r="G1569" i="763"/>
  <c r="G1699" i="763"/>
  <c r="G1812" i="763"/>
  <c r="G1861" i="763"/>
  <c r="G7598" i="763"/>
  <c r="G7522" i="763"/>
  <c r="G7527" i="763"/>
  <c r="G7470" i="763"/>
  <c r="G7481" i="763"/>
  <c r="G7518" i="763"/>
  <c r="G7563" i="763"/>
  <c r="G7611" i="763"/>
  <c r="G7579" i="763"/>
  <c r="G7594" i="763"/>
  <c r="G7542" i="763"/>
  <c r="G7494" i="763"/>
  <c r="G7429" i="763"/>
  <c r="G7348" i="763"/>
  <c r="G7310" i="763"/>
  <c r="G7137" i="763"/>
  <c r="G7061" i="763"/>
  <c r="G7140" i="763"/>
  <c r="G6903" i="763"/>
  <c r="G6805" i="763"/>
  <c r="G7029" i="763"/>
  <c r="G7035" i="763"/>
  <c r="G6737" i="763"/>
  <c r="G6856" i="763"/>
  <c r="G6634" i="763"/>
  <c r="G6710" i="763"/>
  <c r="G6552" i="763"/>
  <c r="G6518" i="763"/>
  <c r="G6369" i="763"/>
  <c r="G6591" i="763"/>
  <c r="G6165" i="763"/>
  <c r="G6328" i="763"/>
  <c r="G6185" i="763"/>
  <c r="G5951" i="763"/>
  <c r="G5956" i="763"/>
  <c r="G5827" i="763"/>
  <c r="G6025" i="763"/>
  <c r="G5954" i="763"/>
  <c r="G5870" i="763"/>
  <c r="G5705" i="763"/>
  <c r="G7530" i="763"/>
  <c r="G7385" i="763"/>
  <c r="G7347" i="763"/>
  <c r="G7366" i="763"/>
  <c r="G7175" i="763"/>
  <c r="G7156" i="763"/>
  <c r="G6967" i="763"/>
  <c r="G6919" i="763"/>
  <c r="G6977" i="763"/>
  <c r="G6885" i="763"/>
  <c r="G6675" i="763"/>
  <c r="G6550" i="763"/>
  <c r="G6571" i="763"/>
  <c r="G6600" i="763"/>
  <c r="G6363" i="763"/>
  <c r="G6672" i="763"/>
  <c r="G6175" i="763"/>
  <c r="G6262" i="763"/>
  <c r="G6281" i="763"/>
  <c r="G6130" i="763"/>
  <c r="G6053" i="763"/>
  <c r="G5925" i="763"/>
  <c r="G6086" i="763"/>
  <c r="G6065" i="763"/>
  <c r="G6024" i="763"/>
  <c r="G5807" i="763"/>
  <c r="G5760" i="763"/>
  <c r="G5761" i="763"/>
  <c r="G7529" i="763"/>
  <c r="G7285" i="763"/>
  <c r="G7362" i="763"/>
  <c r="G7155" i="763"/>
  <c r="G7238" i="763"/>
  <c r="G6970" i="763"/>
  <c r="G6964" i="763"/>
  <c r="G6899" i="763"/>
  <c r="G6969" i="763"/>
  <c r="G6757" i="763"/>
  <c r="G6790" i="763"/>
  <c r="G6692" i="763"/>
  <c r="G6436" i="763"/>
  <c r="G6647" i="763"/>
  <c r="G6408" i="763"/>
  <c r="G6387" i="763"/>
  <c r="G6525" i="763"/>
  <c r="G6342" i="763"/>
  <c r="G6215" i="763"/>
  <c r="G5921" i="763"/>
  <c r="G6051" i="763"/>
  <c r="G5903" i="763"/>
  <c r="G5683" i="763"/>
  <c r="G5977" i="763"/>
  <c r="G5788" i="763"/>
  <c r="G5864" i="763"/>
  <c r="G5721" i="763"/>
  <c r="G7443" i="763"/>
  <c r="G7372" i="763"/>
  <c r="G7369" i="763"/>
  <c r="G7261" i="763"/>
  <c r="G7044" i="763"/>
  <c r="G6895" i="763"/>
  <c r="G6963" i="763"/>
  <c r="G6931" i="763"/>
  <c r="G6811" i="763"/>
  <c r="G6807" i="763"/>
  <c r="G6668" i="763"/>
  <c r="G6709" i="763"/>
  <c r="G6566" i="763"/>
  <c r="G6449" i="763"/>
  <c r="G6338" i="763"/>
  <c r="G6696" i="763"/>
  <c r="G6292" i="763"/>
  <c r="G6160" i="763"/>
  <c r="G6319" i="763"/>
  <c r="G6094" i="763"/>
  <c r="G5923" i="763"/>
  <c r="G6014" i="763"/>
  <c r="G5953" i="763"/>
  <c r="G5844" i="763"/>
  <c r="G5703" i="763"/>
  <c r="G5881" i="763"/>
  <c r="G7538" i="763"/>
  <c r="G7453" i="763"/>
  <c r="G7400" i="763"/>
  <c r="G7335" i="763"/>
  <c r="G7168" i="763"/>
  <c r="G7018" i="763"/>
  <c r="G7185" i="763"/>
  <c r="G6837" i="763"/>
  <c r="G6802" i="763"/>
  <c r="G6851" i="763"/>
  <c r="G6847" i="763"/>
  <c r="G6783" i="763"/>
  <c r="G6420" i="763"/>
  <c r="G6584" i="763"/>
  <c r="G6392" i="763"/>
  <c r="G6397" i="763"/>
  <c r="G6523" i="763"/>
  <c r="G6227" i="763"/>
  <c r="G6304" i="763"/>
  <c r="G6337" i="763"/>
  <c r="G6129" i="763"/>
  <c r="G6139" i="763"/>
  <c r="G5795" i="763"/>
  <c r="G6057" i="763"/>
  <c r="G5970" i="763"/>
  <c r="G5821" i="763"/>
  <c r="G5752" i="763"/>
  <c r="G7537" i="763"/>
  <c r="G7426" i="763"/>
  <c r="G7355" i="763"/>
  <c r="G7398" i="763"/>
  <c r="G7166" i="763"/>
  <c r="G7164" i="763"/>
  <c r="G7177" i="763"/>
  <c r="G6920" i="763"/>
  <c r="G6992" i="763"/>
  <c r="G7039" i="763"/>
  <c r="G6768" i="763"/>
  <c r="G6798" i="763"/>
  <c r="G6649" i="763"/>
  <c r="G6412" i="763"/>
  <c r="G6457" i="763"/>
  <c r="G6349" i="763"/>
  <c r="G6688" i="763"/>
  <c r="G6151" i="763"/>
  <c r="G6270" i="763"/>
  <c r="G6249" i="763"/>
  <c r="G6133" i="763"/>
  <c r="G5981" i="763"/>
  <c r="G5851" i="763"/>
  <c r="G5770" i="763"/>
  <c r="G6034" i="763"/>
  <c r="G5869" i="763"/>
  <c r="G5792" i="763"/>
  <c r="G5801" i="763"/>
  <c r="G7489" i="763"/>
  <c r="G7402" i="763"/>
  <c r="G7337" i="763"/>
  <c r="G7326" i="763"/>
  <c r="G7234" i="763"/>
  <c r="G7073" i="763"/>
  <c r="G7002" i="763"/>
  <c r="G7053" i="763"/>
  <c r="G6912" i="763"/>
  <c r="G7019" i="763"/>
  <c r="G6979" i="763"/>
  <c r="G6787" i="763"/>
  <c r="G6890" i="763"/>
  <c r="G6682" i="763"/>
  <c r="G6687" i="763"/>
  <c r="G6504" i="763"/>
  <c r="G6513" i="763"/>
  <c r="G6250" i="763"/>
  <c r="G6341" i="763"/>
  <c r="G6221" i="763"/>
  <c r="G6209" i="763"/>
  <c r="G5964" i="763"/>
  <c r="G6059" i="763"/>
  <c r="G5931" i="763"/>
  <c r="G6174" i="763"/>
  <c r="G5945" i="763"/>
  <c r="G5876" i="763"/>
  <c r="G5751" i="763"/>
  <c r="G5726" i="763"/>
  <c r="G7539" i="763"/>
  <c r="G7460" i="763"/>
  <c r="G7363" i="763"/>
  <c r="G7075" i="763"/>
  <c r="G7246" i="763"/>
  <c r="G7084" i="763"/>
  <c r="G6996" i="763"/>
  <c r="G6939" i="763"/>
  <c r="G6948" i="763"/>
  <c r="G6814" i="763"/>
  <c r="G6633" i="763"/>
  <c r="G6460" i="763"/>
  <c r="G6653" i="763"/>
  <c r="G6609" i="763"/>
  <c r="G6595" i="763"/>
  <c r="G6680" i="763"/>
  <c r="G6300" i="763"/>
  <c r="G6331" i="763"/>
  <c r="G6213" i="763"/>
  <c r="G6223" i="763"/>
  <c r="G5958" i="763"/>
  <c r="G5868" i="763"/>
  <c r="G5818" i="763"/>
  <c r="G6072" i="763"/>
  <c r="G5861" i="763"/>
  <c r="G5808" i="763"/>
  <c r="G5899" i="763"/>
  <c r="G6407" i="763"/>
  <c r="G6364" i="763"/>
  <c r="G6495" i="763"/>
  <c r="G6773" i="763"/>
  <c r="G6924" i="763"/>
  <c r="G6913" i="763"/>
  <c r="G6993" i="763"/>
  <c r="G7159" i="763"/>
  <c r="G7103" i="763"/>
  <c r="G7377" i="763"/>
  <c r="G7516" i="763"/>
  <c r="G1909" i="763"/>
  <c r="G1525" i="763"/>
  <c r="G1580" i="763"/>
  <c r="G1844" i="763"/>
  <c r="G1927" i="763"/>
  <c r="G1786" i="763"/>
  <c r="G1815" i="763"/>
  <c r="G1703" i="763"/>
  <c r="G1519" i="763"/>
  <c r="G1373" i="763"/>
  <c r="G1342" i="763"/>
  <c r="G1262" i="763"/>
  <c r="G1280" i="763"/>
  <c r="G1202" i="763"/>
  <c r="G1603" i="763"/>
  <c r="G7535" i="763"/>
  <c r="G7606" i="763"/>
  <c r="G7222" i="763"/>
  <c r="G6796" i="763"/>
  <c r="G6298" i="763"/>
  <c r="G5682" i="763"/>
  <c r="G7088" i="763"/>
  <c r="G6781" i="763"/>
  <c r="G6155" i="763"/>
  <c r="G5824" i="763"/>
  <c r="G7100" i="763"/>
  <c r="G6673" i="763"/>
  <c r="G5950" i="763"/>
  <c r="G7528" i="763"/>
  <c r="G6613" i="763"/>
  <c r="G7273" i="763"/>
  <c r="G7034" i="763"/>
  <c r="G6283" i="763"/>
  <c r="G5856" i="763"/>
  <c r="G7128" i="763"/>
  <c r="G6543" i="763"/>
  <c r="G6076" i="763"/>
  <c r="G7397" i="763"/>
  <c r="G6965" i="763"/>
  <c r="G6332" i="763"/>
  <c r="G5985" i="763"/>
  <c r="G6916" i="763"/>
  <c r="G5462" i="763"/>
  <c r="G4979" i="763"/>
  <c r="G3475" i="763"/>
  <c r="G5251" i="763"/>
  <c r="G4902" i="763"/>
  <c r="G3019" i="763"/>
  <c r="G5105" i="763"/>
  <c r="G4736" i="763"/>
  <c r="G5471" i="763"/>
  <c r="G4914" i="763"/>
  <c r="G5437" i="763"/>
  <c r="G5007" i="763"/>
  <c r="G4483" i="763"/>
  <c r="G5362" i="763"/>
  <c r="G4785" i="763"/>
  <c r="G5429" i="763"/>
  <c r="G4947" i="763"/>
  <c r="G5548" i="763"/>
  <c r="G5298" i="763"/>
  <c r="G4825" i="763"/>
  <c r="G3254" i="763"/>
  <c r="G4262" i="763"/>
  <c r="G3793" i="763"/>
  <c r="G3073" i="763"/>
  <c r="G4411" i="763"/>
  <c r="G4021" i="763"/>
  <c r="G3542" i="763"/>
  <c r="G3064" i="763"/>
  <c r="G4310" i="763"/>
  <c r="G3729" i="763"/>
  <c r="G3260" i="763"/>
  <c r="G2960" i="763"/>
  <c r="G4359" i="763"/>
  <c r="G3900" i="763"/>
  <c r="G3558" i="763"/>
  <c r="G2978" i="763"/>
  <c r="G4494" i="763"/>
  <c r="G3924" i="763"/>
  <c r="G3322" i="763"/>
  <c r="G2943" i="763"/>
  <c r="G4134" i="763"/>
  <c r="G3627" i="763"/>
  <c r="G4662" i="763"/>
  <c r="G4184" i="763"/>
  <c r="G3545" i="763"/>
  <c r="G3111" i="763"/>
  <c r="G3769" i="763"/>
  <c r="G5292" i="763"/>
  <c r="H154" i="763"/>
  <c r="H313" i="763"/>
  <c r="H132" i="763"/>
  <c r="H849" i="763"/>
  <c r="H706" i="763"/>
  <c r="H974" i="763"/>
  <c r="H941" i="763"/>
  <c r="H855" i="763"/>
  <c r="H575" i="763"/>
  <c r="H937" i="763"/>
  <c r="H426" i="763"/>
  <c r="H652" i="763"/>
  <c r="H758" i="763"/>
  <c r="H438" i="763"/>
  <c r="H453" i="763"/>
  <c r="H433" i="763"/>
  <c r="H892" i="763"/>
  <c r="H990" i="763"/>
  <c r="H670" i="763"/>
  <c r="H776" i="763"/>
  <c r="H954" i="763"/>
  <c r="H1021" i="763"/>
  <c r="H983" i="763"/>
  <c r="H505" i="763"/>
  <c r="H905" i="763"/>
  <c r="H634" i="763"/>
  <c r="H740" i="763"/>
  <c r="H966" i="763"/>
  <c r="H646" i="763"/>
  <c r="H752" i="763"/>
  <c r="H866" i="763"/>
  <c r="H925" i="763"/>
  <c r="H789" i="763"/>
  <c r="H871" i="763"/>
  <c r="H567" i="763"/>
  <c r="H819" i="763"/>
  <c r="H908" i="763"/>
  <c r="H452" i="763"/>
  <c r="H581" i="763"/>
  <c r="H920" i="763"/>
  <c r="H480" i="763"/>
  <c r="H563" i="763"/>
  <c r="H901" i="763"/>
  <c r="H831" i="763"/>
  <c r="H479" i="763"/>
  <c r="H497" i="763"/>
  <c r="H458" i="763"/>
  <c r="H620" i="763"/>
  <c r="H726" i="763"/>
  <c r="H1024" i="763"/>
  <c r="H584" i="763"/>
  <c r="H651" i="763"/>
  <c r="H549" i="763"/>
  <c r="H537" i="763"/>
  <c r="H945" i="763"/>
  <c r="H1039" i="763"/>
  <c r="H894" i="763"/>
  <c r="H574" i="763"/>
  <c r="H688" i="763"/>
  <c r="H794" i="763"/>
  <c r="H725" i="763"/>
  <c r="H1015" i="763"/>
  <c r="H623" i="763"/>
  <c r="H585" i="763"/>
  <c r="H373" i="763"/>
  <c r="H309" i="763"/>
  <c r="H245" i="763"/>
  <c r="H181" i="763"/>
  <c r="H117" i="763"/>
  <c r="H383" i="763"/>
  <c r="H319" i="763"/>
  <c r="H231" i="763"/>
  <c r="H289" i="763"/>
  <c r="H358" i="763"/>
  <c r="H294" i="763"/>
  <c r="H230" i="763"/>
  <c r="H166" i="763"/>
  <c r="H247" i="763"/>
  <c r="H159" i="763"/>
  <c r="H392" i="763"/>
  <c r="H328" i="763"/>
  <c r="H264" i="763"/>
  <c r="H200" i="763"/>
  <c r="H136" i="763"/>
  <c r="H377" i="763"/>
  <c r="H249" i="763"/>
  <c r="G401" i="763"/>
  <c r="G377" i="763"/>
  <c r="G369" i="763"/>
  <c r="G279" i="763"/>
  <c r="G316" i="763"/>
  <c r="G146" i="763"/>
  <c r="G198" i="763"/>
  <c r="G155" i="763"/>
  <c r="G25" i="763"/>
  <c r="H17" i="763"/>
  <c r="H82" i="763"/>
  <c r="H45" i="763"/>
  <c r="G48" i="763"/>
  <c r="G804" i="763"/>
  <c r="G754" i="763"/>
  <c r="G774" i="763"/>
  <c r="G896" i="763"/>
  <c r="G893" i="763"/>
  <c r="G791" i="763"/>
  <c r="G689" i="763"/>
  <c r="G638" i="763"/>
  <c r="G538" i="763"/>
  <c r="G590" i="763"/>
  <c r="G608" i="763"/>
  <c r="G466" i="763"/>
  <c r="G460" i="763"/>
  <c r="G2686" i="763"/>
  <c r="G2797" i="763"/>
  <c r="G2772" i="763"/>
  <c r="G2801" i="763"/>
  <c r="G2437" i="763"/>
  <c r="G2425" i="763"/>
  <c r="G2521" i="763"/>
  <c r="G2514" i="763"/>
  <c r="G2517" i="763"/>
  <c r="G2230" i="763"/>
  <c r="G2332" i="763"/>
  <c r="G2395" i="763"/>
  <c r="G2068" i="763"/>
  <c r="G2284" i="763"/>
  <c r="G2296" i="763"/>
  <c r="G2317" i="763"/>
  <c r="G1962" i="763"/>
  <c r="G2194" i="763"/>
  <c r="G2082" i="763"/>
  <c r="G2800" i="763"/>
  <c r="G1868" i="763"/>
  <c r="G392" i="763"/>
  <c r="G375" i="763"/>
  <c r="G399" i="763"/>
  <c r="G389" i="763"/>
  <c r="G379" i="763"/>
  <c r="G361" i="763"/>
  <c r="G328" i="763"/>
  <c r="G278" i="763"/>
  <c r="G329" i="763"/>
  <c r="G264" i="763"/>
  <c r="G299" i="763"/>
  <c r="G314" i="763"/>
  <c r="G260" i="763"/>
  <c r="G236" i="763"/>
  <c r="G233" i="763"/>
  <c r="G144" i="763"/>
  <c r="G128" i="763"/>
  <c r="G186" i="763"/>
  <c r="G245" i="763"/>
  <c r="G172" i="763"/>
  <c r="G235" i="763"/>
  <c r="G196" i="763"/>
  <c r="G151" i="763"/>
  <c r="G168" i="763"/>
  <c r="G225" i="763"/>
  <c r="G174" i="763"/>
  <c r="H95" i="763"/>
  <c r="G125" i="763"/>
  <c r="G99" i="763"/>
  <c r="G189" i="763"/>
  <c r="G175" i="763"/>
  <c r="H83" i="763"/>
  <c r="H5" i="763"/>
  <c r="G127" i="763"/>
  <c r="H8" i="763"/>
  <c r="G241" i="763"/>
  <c r="G331" i="763"/>
  <c r="G355" i="763"/>
  <c r="G360" i="763"/>
  <c r="G210" i="763"/>
  <c r="H91" i="763"/>
  <c r="H22" i="763"/>
  <c r="G75" i="763"/>
  <c r="H99" i="763"/>
  <c r="H25" i="763"/>
  <c r="G98" i="763"/>
  <c r="G219" i="763"/>
  <c r="G131" i="763"/>
  <c r="G11" i="763"/>
  <c r="G82" i="763"/>
  <c r="G83" i="763"/>
  <c r="G64" i="763"/>
  <c r="G56" i="763"/>
  <c r="G65" i="763"/>
  <c r="G12" i="763"/>
  <c r="H65" i="763"/>
  <c r="H55" i="763"/>
  <c r="H42" i="763"/>
  <c r="H50" i="763"/>
  <c r="H44" i="763"/>
  <c r="G38" i="763"/>
  <c r="G47" i="763"/>
  <c r="G45" i="763"/>
  <c r="G729" i="763"/>
  <c r="G876" i="763"/>
  <c r="G763" i="763"/>
  <c r="G1001" i="763"/>
  <c r="G816" i="763"/>
  <c r="G795" i="763"/>
  <c r="G736" i="763"/>
  <c r="G951" i="763"/>
  <c r="G901" i="763"/>
  <c r="G733" i="763"/>
  <c r="G837" i="763"/>
  <c r="G768" i="763"/>
  <c r="G822" i="763"/>
  <c r="G1020" i="763"/>
  <c r="G971" i="763"/>
  <c r="G868" i="763"/>
  <c r="G732" i="763"/>
  <c r="G882" i="763"/>
  <c r="G724" i="763"/>
  <c r="G745" i="763"/>
  <c r="G998" i="763"/>
  <c r="G963" i="763"/>
  <c r="G831" i="763"/>
  <c r="G890" i="763"/>
  <c r="G756" i="763"/>
  <c r="G988" i="763"/>
  <c r="G985" i="763"/>
  <c r="G832" i="763"/>
  <c r="G786" i="763"/>
  <c r="G977" i="763"/>
  <c r="G920" i="763"/>
  <c r="G800" i="763"/>
  <c r="G807" i="763"/>
  <c r="G738" i="763"/>
  <c r="G827" i="763"/>
  <c r="G923" i="763"/>
  <c r="G939" i="763"/>
  <c r="G973" i="763"/>
  <c r="G703" i="763"/>
  <c r="G642" i="763"/>
  <c r="G682" i="763"/>
  <c r="G681" i="763"/>
  <c r="G669" i="763"/>
  <c r="G675" i="763"/>
  <c r="G684" i="763"/>
  <c r="G706" i="763"/>
  <c r="G710" i="763"/>
  <c r="G629" i="763"/>
  <c r="G569" i="763"/>
  <c r="G543" i="763"/>
  <c r="G499" i="763"/>
  <c r="G486" i="763"/>
  <c r="G634" i="763"/>
  <c r="G541" i="763"/>
  <c r="G430" i="763"/>
  <c r="G640" i="763"/>
  <c r="G506" i="763"/>
  <c r="G432" i="763"/>
  <c r="G580" i="763"/>
  <c r="G537" i="763"/>
  <c r="G446" i="763"/>
  <c r="G591" i="763"/>
  <c r="G547" i="763"/>
  <c r="G516" i="763"/>
  <c r="G443" i="763"/>
  <c r="G631" i="763"/>
  <c r="G546" i="763"/>
  <c r="G465" i="763"/>
  <c r="G447" i="763"/>
  <c r="G566" i="763"/>
  <c r="G441" i="763"/>
  <c r="G604" i="763"/>
  <c r="G567" i="763"/>
  <c r="G478" i="763"/>
  <c r="G456" i="763"/>
  <c r="G533" i="763"/>
  <c r="G680" i="763"/>
  <c r="G2798" i="763"/>
  <c r="G2724" i="763"/>
  <c r="G2653" i="763"/>
  <c r="G2505" i="763"/>
  <c r="G2515" i="763"/>
  <c r="G2465" i="763"/>
  <c r="G2390" i="763"/>
  <c r="G2844" i="763"/>
  <c r="G2816" i="763"/>
  <c r="G2755" i="763"/>
  <c r="G2699" i="763"/>
  <c r="G2608" i="763"/>
  <c r="G2549" i="763"/>
  <c r="G2487" i="763"/>
  <c r="G2873" i="763"/>
  <c r="G2839" i="763"/>
  <c r="G2751" i="763"/>
  <c r="G2624" i="763"/>
  <c r="G2559" i="763"/>
  <c r="G2503" i="763"/>
  <c r="G2418" i="763"/>
  <c r="G2835" i="763"/>
  <c r="G2799" i="763"/>
  <c r="G2744" i="763"/>
  <c r="G2628" i="763"/>
  <c r="G2651" i="763"/>
  <c r="G2547" i="763"/>
  <c r="G2427" i="763"/>
  <c r="G2333" i="763"/>
  <c r="G2830" i="763"/>
  <c r="G2780" i="763"/>
  <c r="G2673" i="763"/>
  <c r="G2562" i="763"/>
  <c r="G2499" i="763"/>
  <c r="G2409" i="763"/>
  <c r="G2865" i="763"/>
  <c r="G2809" i="763"/>
  <c r="G2695" i="763"/>
  <c r="G2669" i="763"/>
  <c r="G2649" i="763"/>
  <c r="G2621" i="763"/>
  <c r="G2410" i="763"/>
  <c r="G2874" i="763"/>
  <c r="G2794" i="763"/>
  <c r="G2741" i="763"/>
  <c r="G2637" i="763"/>
  <c r="G2589" i="763"/>
  <c r="G2500" i="763"/>
  <c r="G2463" i="763"/>
  <c r="G2845" i="763"/>
  <c r="G2825" i="763"/>
  <c r="G2716" i="763"/>
  <c r="G2616" i="763"/>
  <c r="G2633" i="763"/>
  <c r="G2565" i="763"/>
  <c r="G2467" i="763"/>
  <c r="G2394" i="763"/>
  <c r="G2340" i="763"/>
  <c r="G2363" i="763"/>
  <c r="G2360" i="763"/>
  <c r="G2157" i="763"/>
  <c r="G2152" i="763"/>
  <c r="G2081" i="763"/>
  <c r="G2009" i="763"/>
  <c r="G1966" i="763"/>
  <c r="G2304" i="763"/>
  <c r="G2268" i="763"/>
  <c r="G2158" i="763"/>
  <c r="G2070" i="763"/>
  <c r="G1964" i="763"/>
  <c r="G2448" i="763"/>
  <c r="G2372" i="763"/>
  <c r="G2210" i="763"/>
  <c r="G2153" i="763"/>
  <c r="G2145" i="763"/>
  <c r="G2116" i="763"/>
  <c r="G2054" i="763"/>
  <c r="G2004" i="763"/>
  <c r="G2377" i="763"/>
  <c r="G2324" i="763"/>
  <c r="G2262" i="763"/>
  <c r="G2154" i="763"/>
  <c r="G2073" i="763"/>
  <c r="G2034" i="763"/>
  <c r="G2399" i="763"/>
  <c r="G2348" i="763"/>
  <c r="G2274" i="763"/>
  <c r="G2209" i="763"/>
  <c r="G2119" i="763"/>
  <c r="G2017" i="763"/>
  <c r="G2047" i="763"/>
  <c r="G2328" i="763"/>
  <c r="G2258" i="763"/>
  <c r="G2124" i="763"/>
  <c r="G2111" i="763"/>
  <c r="G2078" i="763"/>
  <c r="G2013" i="763"/>
  <c r="G2423" i="763"/>
  <c r="G2382" i="763"/>
  <c r="G2240" i="763"/>
  <c r="G2189" i="763"/>
  <c r="G2168" i="763"/>
  <c r="G2077" i="763"/>
  <c r="G2014" i="763"/>
  <c r="G2248" i="763"/>
  <c r="G2188" i="763"/>
  <c r="G2166" i="763"/>
  <c r="G2026" i="763"/>
  <c r="G1965" i="763"/>
  <c r="G2123" i="763"/>
  <c r="G2203" i="763"/>
  <c r="G2527" i="763"/>
  <c r="G2523" i="763"/>
  <c r="G2567" i="763"/>
  <c r="G2730" i="763"/>
  <c r="G2832" i="763"/>
  <c r="G1949" i="763"/>
  <c r="G1901" i="763"/>
  <c r="G1926" i="763"/>
  <c r="G1914" i="763"/>
  <c r="G1944" i="763"/>
  <c r="G1943" i="763"/>
  <c r="G1935" i="763"/>
  <c r="G1872" i="763"/>
  <c r="G1760" i="763"/>
  <c r="G1694" i="763"/>
  <c r="G1646" i="763"/>
  <c r="G1555" i="763"/>
  <c r="G1590" i="763"/>
  <c r="G1204" i="763"/>
  <c r="G1819" i="763"/>
  <c r="G1798" i="763"/>
  <c r="G1744" i="763"/>
  <c r="G1581" i="763"/>
  <c r="G1492" i="763"/>
  <c r="G1517" i="763"/>
  <c r="G1895" i="763"/>
  <c r="G1818" i="763"/>
  <c r="G1691" i="763"/>
  <c r="G1632" i="763"/>
  <c r="G1509" i="763"/>
  <c r="G1340" i="763"/>
  <c r="G1894" i="763"/>
  <c r="G1809" i="763"/>
  <c r="G1779" i="763"/>
  <c r="G1689" i="763"/>
  <c r="G1631" i="763"/>
  <c r="G1438" i="763"/>
  <c r="G1266" i="763"/>
  <c r="G1855" i="763"/>
  <c r="G1824" i="763"/>
  <c r="G1664" i="763"/>
  <c r="G1650" i="763"/>
  <c r="G1655" i="763"/>
  <c r="G1613" i="763"/>
  <c r="G1446" i="763"/>
  <c r="G1860" i="763"/>
  <c r="G1823" i="763"/>
  <c r="G1749" i="763"/>
  <c r="G1619" i="763"/>
  <c r="G1630" i="763"/>
  <c r="G1559" i="763"/>
  <c r="G1424" i="763"/>
  <c r="G1153" i="763"/>
  <c r="G1858" i="763"/>
  <c r="G1748" i="763"/>
  <c r="G1710" i="763"/>
  <c r="G1589" i="763"/>
  <c r="G1573" i="763"/>
  <c r="G1351" i="763"/>
  <c r="G1881" i="763"/>
  <c r="G1783" i="763"/>
  <c r="G1747" i="763"/>
  <c r="G1682" i="763"/>
  <c r="G1570" i="763"/>
  <c r="G1600" i="763"/>
  <c r="G1105" i="763"/>
  <c r="G1300" i="763"/>
  <c r="G1206" i="763"/>
  <c r="G1334" i="763"/>
  <c r="G1286" i="763"/>
  <c r="G1031" i="763"/>
  <c r="G1459" i="763"/>
  <c r="G1493" i="763"/>
  <c r="G1272" i="763"/>
  <c r="G1199" i="763"/>
  <c r="G1133" i="763"/>
  <c r="G1082" i="763"/>
  <c r="G1096" i="763"/>
  <c r="G1423" i="763"/>
  <c r="G1534" i="763"/>
  <c r="G1295" i="763"/>
  <c r="G1219" i="763"/>
  <c r="G1249" i="763"/>
  <c r="G1051" i="763"/>
  <c r="G1542" i="763"/>
  <c r="G1475" i="763"/>
  <c r="G1418" i="763"/>
  <c r="G1335" i="763"/>
  <c r="G1236" i="763"/>
  <c r="G1117" i="763"/>
  <c r="G1081" i="763"/>
  <c r="G1029" i="763"/>
  <c r="G1417" i="763"/>
  <c r="G1365" i="763"/>
  <c r="G1292" i="763"/>
  <c r="G1223" i="763"/>
  <c r="G1100" i="763"/>
  <c r="G1099" i="763"/>
  <c r="G1039" i="763"/>
  <c r="G1432" i="763"/>
  <c r="G1448" i="763"/>
  <c r="G1399" i="763"/>
  <c r="G1380" i="763"/>
  <c r="G1254" i="763"/>
  <c r="G1178" i="763"/>
  <c r="G1213" i="763"/>
  <c r="G1062" i="763"/>
  <c r="G1394" i="763"/>
  <c r="G1344" i="763"/>
  <c r="G1173" i="763"/>
  <c r="G1107" i="763"/>
  <c r="G1058" i="763"/>
  <c r="G1111" i="763"/>
  <c r="G1188" i="763"/>
  <c r="G1357" i="763"/>
  <c r="G1376" i="763"/>
  <c r="G1513" i="763"/>
  <c r="G1617" i="763"/>
  <c r="G1700" i="763"/>
  <c r="G1784" i="763"/>
  <c r="G1917" i="763"/>
  <c r="G7585" i="763"/>
  <c r="G7486" i="763"/>
  <c r="G7599" i="763"/>
  <c r="G7613" i="763"/>
  <c r="G7465" i="763"/>
  <c r="G7495" i="763"/>
  <c r="G1955" i="763"/>
  <c r="G1924" i="763"/>
  <c r="G1510" i="763"/>
  <c r="G1817" i="763"/>
  <c r="G1680" i="763"/>
  <c r="G1729" i="763"/>
  <c r="G1788" i="763"/>
  <c r="G1658" i="763"/>
  <c r="G1598" i="763"/>
  <c r="G1610" i="763"/>
  <c r="G1821" i="763"/>
  <c r="G1370" i="763"/>
  <c r="G1074" i="763"/>
  <c r="G1102" i="763"/>
  <c r="G1245" i="763"/>
  <c r="G1316" i="763"/>
  <c r="G1332" i="763"/>
  <c r="G1054" i="763"/>
  <c r="G1138" i="763"/>
  <c r="G1252" i="763"/>
  <c r="G1427" i="763"/>
  <c r="G1885" i="763"/>
  <c r="G7571" i="763"/>
  <c r="G7580" i="763"/>
  <c r="G7396" i="763"/>
  <c r="G7249" i="763"/>
  <c r="G6698" i="763"/>
  <c r="G6347" i="763"/>
  <c r="G5684" i="763"/>
  <c r="G7467" i="763"/>
  <c r="G6972" i="763"/>
  <c r="G6652" i="763"/>
  <c r="G6294" i="763"/>
  <c r="G5957" i="763"/>
  <c r="G5853" i="763"/>
  <c r="G7297" i="763"/>
  <c r="G6989" i="763"/>
  <c r="G6477" i="763"/>
  <c r="G6083" i="763"/>
  <c r="G5709" i="763"/>
  <c r="G7104" i="763"/>
  <c r="G6984" i="763"/>
  <c r="G6355" i="763"/>
  <c r="G6346" i="763"/>
  <c r="G5734" i="763"/>
  <c r="G7147" i="763"/>
  <c r="G6759" i="763"/>
  <c r="G6202" i="763"/>
  <c r="G5972" i="763"/>
  <c r="G7485" i="763"/>
  <c r="G7311" i="763"/>
  <c r="G6827" i="763"/>
  <c r="G6493" i="763"/>
  <c r="G6149" i="763"/>
  <c r="G7536" i="763"/>
  <c r="G7123" i="763"/>
  <c r="G7182" i="763"/>
  <c r="G6598" i="763"/>
  <c r="G6091" i="763"/>
  <c r="G5790" i="763"/>
  <c r="G7227" i="763"/>
  <c r="G6730" i="763"/>
  <c r="G6528" i="763"/>
  <c r="G6173" i="763"/>
  <c r="G5812" i="763"/>
  <c r="G6561" i="763"/>
  <c r="G7265" i="763"/>
  <c r="G5668" i="763"/>
  <c r="G5119" i="763"/>
  <c r="G4757" i="763"/>
  <c r="G5596" i="763"/>
  <c r="G5416" i="763"/>
  <c r="G5069" i="763"/>
  <c r="G4116" i="763"/>
  <c r="G5412" i="763"/>
  <c r="G5029" i="763"/>
  <c r="G4035" i="763"/>
  <c r="G5516" i="763"/>
  <c r="G5103" i="763"/>
  <c r="G3971" i="763"/>
  <c r="G5547" i="763"/>
  <c r="G5340" i="763"/>
  <c r="G4966" i="763"/>
  <c r="G3573" i="763"/>
  <c r="G5407" i="763"/>
  <c r="G4970" i="763"/>
  <c r="G4464" i="763"/>
  <c r="G5566" i="763"/>
  <c r="G5354" i="763"/>
  <c r="G4827" i="763"/>
  <c r="G3704" i="763"/>
  <c r="G5387" i="763"/>
  <c r="G4958" i="763"/>
  <c r="G3695" i="763"/>
  <c r="G4481" i="763"/>
  <c r="G4030" i="763"/>
  <c r="G3710" i="763"/>
  <c r="G3393" i="763"/>
  <c r="G4667" i="763"/>
  <c r="G4389" i="763"/>
  <c r="G3876" i="763"/>
  <c r="G3797" i="763"/>
  <c r="G3311" i="763"/>
  <c r="G4558" i="763"/>
  <c r="G4167" i="763"/>
  <c r="G3698" i="763"/>
  <c r="G3559" i="763"/>
  <c r="G3143" i="763"/>
  <c r="G4435" i="763"/>
  <c r="G4190" i="763"/>
  <c r="G3895" i="763"/>
  <c r="G3510" i="763"/>
  <c r="G3270" i="763"/>
  <c r="G2961" i="763"/>
  <c r="G4281" i="763"/>
  <c r="G4045" i="763"/>
  <c r="G3427" i="763"/>
  <c r="G3010" i="763"/>
  <c r="G4577" i="763"/>
  <c r="G4164" i="763"/>
  <c r="G3826" i="763"/>
  <c r="G3378" i="763"/>
  <c r="G3083" i="763"/>
  <c r="G4632" i="763"/>
  <c r="G4204" i="763"/>
  <c r="G3836" i="763"/>
  <c r="G3424" i="763"/>
  <c r="G3158" i="763"/>
  <c r="G3264" i="763"/>
  <c r="G3605" i="763"/>
  <c r="G5020" i="763"/>
  <c r="H346" i="763"/>
  <c r="H105" i="763"/>
  <c r="H185" i="763"/>
  <c r="H732" i="763"/>
  <c r="H876" i="763"/>
  <c r="H997" i="763"/>
  <c r="G321" i="763"/>
  <c r="G344" i="763"/>
  <c r="G305" i="763"/>
  <c r="G257" i="763"/>
  <c r="G253" i="763"/>
  <c r="G180" i="763"/>
  <c r="G129" i="763"/>
  <c r="H77" i="763"/>
  <c r="G226" i="763"/>
  <c r="G90" i="763"/>
  <c r="H69" i="763"/>
  <c r="G885" i="763"/>
  <c r="G1012" i="763"/>
  <c r="G978" i="763"/>
  <c r="G1002" i="763"/>
  <c r="G1023" i="763"/>
  <c r="G764" i="763"/>
  <c r="G984" i="763"/>
  <c r="G702" i="763"/>
  <c r="G476" i="763"/>
  <c r="G539" i="763"/>
  <c r="G552" i="763"/>
  <c r="G509" i="763"/>
  <c r="G646" i="763"/>
  <c r="G2807" i="763"/>
  <c r="G2330" i="763"/>
  <c r="G2571" i="763"/>
  <c r="G2656" i="763"/>
  <c r="G2659" i="763"/>
  <c r="G2758" i="763"/>
  <c r="G2814" i="763"/>
  <c r="G2883" i="763"/>
  <c r="G2479" i="763"/>
  <c r="G2578" i="763"/>
  <c r="G2376" i="763"/>
  <c r="G1988" i="763"/>
  <c r="G2300" i="763"/>
  <c r="G1957" i="763"/>
  <c r="G2003" i="763"/>
  <c r="G2122" i="763"/>
  <c r="G2121" i="763"/>
  <c r="G2226" i="763"/>
  <c r="G2246" i="763"/>
  <c r="G2227" i="763"/>
  <c r="G1751" i="763"/>
  <c r="G390" i="763"/>
  <c r="G397" i="763"/>
  <c r="G353" i="763"/>
  <c r="G339" i="763"/>
  <c r="G304" i="763"/>
  <c r="G283" i="763"/>
  <c r="G317" i="763"/>
  <c r="G266" i="763"/>
  <c r="G286" i="763"/>
  <c r="G256" i="763"/>
  <c r="G250" i="763"/>
  <c r="G277" i="763"/>
  <c r="G308" i="763"/>
  <c r="G265" i="763"/>
  <c r="G326" i="763"/>
  <c r="G263" i="763"/>
  <c r="G200" i="763"/>
  <c r="G142" i="763"/>
  <c r="G126" i="763"/>
  <c r="G179" i="763"/>
  <c r="G243" i="763"/>
  <c r="G234" i="763"/>
  <c r="G194" i="763"/>
  <c r="G122" i="763"/>
  <c r="G206" i="763"/>
  <c r="G164" i="763"/>
  <c r="G223" i="763"/>
  <c r="G161" i="763"/>
  <c r="H93" i="763"/>
  <c r="G124" i="763"/>
  <c r="G97" i="763"/>
  <c r="G113" i="763"/>
  <c r="G153" i="763"/>
  <c r="H78" i="763"/>
  <c r="H11" i="763"/>
  <c r="H81" i="763"/>
  <c r="G20" i="763"/>
  <c r="G187" i="763"/>
  <c r="G337" i="763"/>
  <c r="G310" i="763"/>
  <c r="G365" i="763"/>
  <c r="G178" i="763"/>
  <c r="H86" i="763"/>
  <c r="G24" i="763"/>
  <c r="H98" i="763"/>
  <c r="H88" i="763"/>
  <c r="G203" i="763"/>
  <c r="H89" i="763"/>
  <c r="G4" i="763"/>
  <c r="G28" i="763"/>
  <c r="G22" i="763"/>
  <c r="G69" i="763"/>
  <c r="G60" i="763"/>
  <c r="G66" i="763"/>
  <c r="H4" i="763"/>
  <c r="H72" i="763"/>
  <c r="H64" i="763"/>
  <c r="H71" i="763"/>
  <c r="H48" i="763"/>
  <c r="H40" i="763"/>
  <c r="H49" i="763"/>
  <c r="G34" i="763"/>
  <c r="G31" i="763"/>
  <c r="G40" i="763"/>
  <c r="G997" i="763"/>
  <c r="G811" i="763"/>
  <c r="G796" i="763"/>
  <c r="G1028" i="763"/>
  <c r="G823" i="763"/>
  <c r="G787" i="763"/>
  <c r="G825" i="763"/>
  <c r="G962" i="763"/>
  <c r="G820" i="763"/>
  <c r="G775" i="763"/>
  <c r="G776" i="763"/>
  <c r="G727" i="763"/>
  <c r="G880" i="763"/>
  <c r="G995" i="763"/>
  <c r="G917" i="763"/>
  <c r="G814" i="763"/>
  <c r="G849" i="763"/>
  <c r="G806" i="763"/>
  <c r="G792" i="763"/>
  <c r="G821" i="763"/>
  <c r="G1019" i="763"/>
  <c r="G935" i="763"/>
  <c r="G808" i="763"/>
  <c r="G839" i="763"/>
  <c r="G735" i="763"/>
  <c r="G1013" i="763"/>
  <c r="G859" i="763"/>
  <c r="G777" i="763"/>
  <c r="G762" i="763"/>
  <c r="G930" i="763"/>
  <c r="G892" i="763"/>
  <c r="G730" i="763"/>
  <c r="G810" i="763"/>
  <c r="G746" i="763"/>
  <c r="G855" i="763"/>
  <c r="G953" i="763"/>
  <c r="G961" i="763"/>
  <c r="G992" i="763"/>
  <c r="G711" i="763"/>
  <c r="G666" i="763"/>
  <c r="G696" i="763"/>
  <c r="G641" i="763"/>
  <c r="G705" i="763"/>
  <c r="G719" i="763"/>
  <c r="G667" i="763"/>
  <c r="G636" i="763"/>
  <c r="G678" i="763"/>
  <c r="G649" i="763"/>
  <c r="G611" i="763"/>
  <c r="G501" i="763"/>
  <c r="G536" i="763"/>
  <c r="G451" i="763"/>
  <c r="G648" i="763"/>
  <c r="G498" i="763"/>
  <c r="G482" i="763"/>
  <c r="G563" i="763"/>
  <c r="G530" i="763"/>
  <c r="G415" i="763"/>
  <c r="G565" i="763"/>
  <c r="G504" i="763"/>
  <c r="G425" i="763"/>
  <c r="G606" i="763"/>
  <c r="G527" i="763"/>
  <c r="G513" i="763"/>
  <c r="G417" i="763"/>
  <c r="G624" i="763"/>
  <c r="G507" i="763"/>
  <c r="G433" i="763"/>
  <c r="G621" i="763"/>
  <c r="G575" i="763"/>
  <c r="G464" i="763"/>
  <c r="G623" i="763"/>
  <c r="G522" i="763"/>
  <c r="G444" i="763"/>
  <c r="G479" i="763"/>
  <c r="G544" i="763"/>
  <c r="G712" i="763"/>
  <c r="G2880" i="763"/>
  <c r="G2803" i="763"/>
  <c r="G2740" i="763"/>
  <c r="G2675" i="763"/>
  <c r="G2543" i="763"/>
  <c r="G2568" i="763"/>
  <c r="G2449" i="763"/>
  <c r="G2337" i="763"/>
  <c r="G2837" i="763"/>
  <c r="G2786" i="763"/>
  <c r="G2731" i="763"/>
  <c r="G2665" i="763"/>
  <c r="G2580" i="763"/>
  <c r="G2581" i="763"/>
  <c r="G2442" i="763"/>
  <c r="G2841" i="763"/>
  <c r="G2802" i="763"/>
  <c r="G2753" i="763"/>
  <c r="G2678" i="763"/>
  <c r="G2538" i="763"/>
  <c r="G2552" i="763"/>
  <c r="G2531" i="763"/>
  <c r="G2882" i="763"/>
  <c r="G2813" i="763"/>
  <c r="G2718" i="763"/>
  <c r="G2650" i="763"/>
  <c r="G2564" i="763"/>
  <c r="G2579" i="763"/>
  <c r="G2411" i="763"/>
  <c r="G2856" i="763"/>
  <c r="G2885" i="763"/>
  <c r="G2745" i="763"/>
  <c r="G2614" i="763"/>
  <c r="G2605" i="763"/>
  <c r="G2489" i="763"/>
  <c r="G2476" i="763"/>
  <c r="G2876" i="763"/>
  <c r="G2783" i="763"/>
  <c r="G2719" i="763"/>
  <c r="G2642" i="763"/>
  <c r="G2627" i="763"/>
  <c r="G2615" i="763"/>
  <c r="G2386" i="763"/>
  <c r="G2852" i="763"/>
  <c r="G2811" i="763"/>
  <c r="G2704" i="763"/>
  <c r="G2672" i="763"/>
  <c r="G2587" i="763"/>
  <c r="G2556" i="763"/>
  <c r="G2447" i="763"/>
  <c r="G2833" i="763"/>
  <c r="G2776" i="763"/>
  <c r="G2736" i="763"/>
  <c r="G2655" i="763"/>
  <c r="G2582" i="763"/>
  <c r="G2490" i="763"/>
  <c r="G2451" i="763"/>
  <c r="G2477" i="763"/>
  <c r="G2344" i="763"/>
  <c r="G2305" i="763"/>
  <c r="G2320" i="763"/>
  <c r="G2148" i="763"/>
  <c r="G2106" i="763"/>
  <c r="G2042" i="763"/>
  <c r="G1993" i="763"/>
  <c r="G2031" i="763"/>
  <c r="G2349" i="763"/>
  <c r="G2309" i="763"/>
  <c r="G2135" i="763"/>
  <c r="G2149" i="763"/>
  <c r="G2023" i="763"/>
  <c r="G2379" i="763"/>
  <c r="G2326" i="763"/>
  <c r="G2286" i="763"/>
  <c r="G2211" i="763"/>
  <c r="G2125" i="763"/>
  <c r="G2171" i="763"/>
  <c r="G2079" i="763"/>
  <c r="G1982" i="763"/>
  <c r="G2361" i="763"/>
  <c r="G2365" i="763"/>
  <c r="G2216" i="763"/>
  <c r="G2129" i="763"/>
  <c r="G2108" i="763"/>
  <c r="G1978" i="763"/>
  <c r="G2375" i="763"/>
  <c r="G2341" i="763"/>
  <c r="G2289" i="763"/>
  <c r="G2192" i="763"/>
  <c r="G2072" i="763"/>
  <c r="G2001" i="763"/>
  <c r="G2032" i="763"/>
  <c r="G2287" i="763"/>
  <c r="G2213" i="763"/>
  <c r="G2178" i="763"/>
  <c r="G2065" i="763"/>
  <c r="G2061" i="763"/>
  <c r="G1996" i="763"/>
  <c r="G2407" i="763"/>
  <c r="G2364" i="763"/>
  <c r="G2276" i="763"/>
  <c r="G2141" i="763"/>
  <c r="G2130" i="763"/>
  <c r="G2092" i="763"/>
  <c r="G1972" i="763"/>
  <c r="G2228" i="763"/>
  <c r="G2156" i="763"/>
  <c r="G2193" i="763"/>
  <c r="G2059" i="763"/>
  <c r="G2012" i="763"/>
  <c r="G2179" i="763"/>
  <c r="G2223" i="763"/>
  <c r="G2486" i="763"/>
  <c r="G2525" i="763"/>
  <c r="G2575" i="763"/>
  <c r="G2734" i="763"/>
  <c r="G2788" i="763"/>
  <c r="G1898" i="763"/>
  <c r="G1919" i="763"/>
  <c r="G1915" i="763"/>
  <c r="G1891" i="763"/>
  <c r="G1911" i="763"/>
  <c r="G1907" i="763"/>
  <c r="G1950" i="763"/>
  <c r="G1843" i="763"/>
  <c r="G1746" i="763"/>
  <c r="G1660" i="763"/>
  <c r="G1638" i="763"/>
  <c r="G1625" i="763"/>
  <c r="G1648" i="763"/>
  <c r="G1865" i="763"/>
  <c r="G1837" i="763"/>
  <c r="G1778" i="763"/>
  <c r="G1693" i="763"/>
  <c r="G1621" i="763"/>
  <c r="G1463" i="763"/>
  <c r="G1430" i="763"/>
  <c r="G1879" i="763"/>
  <c r="G1743" i="763"/>
  <c r="G1692" i="763"/>
  <c r="G1620" i="763"/>
  <c r="G1568" i="763"/>
  <c r="G1229" i="763"/>
  <c r="G1847" i="763"/>
  <c r="G1787" i="763"/>
  <c r="G1772" i="763"/>
  <c r="G1688" i="763"/>
  <c r="G1606" i="763"/>
  <c r="G1545" i="763"/>
  <c r="G1131" i="763"/>
  <c r="G1867" i="763"/>
  <c r="G1794" i="763"/>
  <c r="G1669" i="763"/>
  <c r="G1618" i="763"/>
  <c r="G1584" i="763"/>
  <c r="G1532" i="763"/>
  <c r="G1413" i="763"/>
  <c r="G1884" i="763"/>
  <c r="G1826" i="763"/>
  <c r="G1736" i="763"/>
  <c r="G1668" i="763"/>
  <c r="G1504" i="763"/>
  <c r="G1440" i="763"/>
  <c r="G1409" i="763"/>
  <c r="G1192" i="763"/>
  <c r="G1849" i="763"/>
  <c r="G1742" i="763"/>
  <c r="G1683" i="763"/>
  <c r="G1571" i="763"/>
  <c r="G1549" i="763"/>
  <c r="G1325" i="763"/>
  <c r="G1873" i="763"/>
  <c r="G1802" i="763"/>
  <c r="G1732" i="763"/>
  <c r="G1715" i="763"/>
  <c r="G1624" i="763"/>
  <c r="G1487" i="763"/>
  <c r="G1068" i="763"/>
  <c r="G1336" i="763"/>
  <c r="G1233" i="763"/>
  <c r="G1175" i="763"/>
  <c r="G1156" i="763"/>
  <c r="G1077" i="763"/>
  <c r="G1486" i="763"/>
  <c r="G1410" i="763"/>
  <c r="G1211" i="763"/>
  <c r="G1326" i="763"/>
  <c r="G1158" i="763"/>
  <c r="G1053" i="763"/>
  <c r="G1060" i="763"/>
  <c r="G1477" i="763"/>
  <c r="G1364" i="763"/>
  <c r="G1267" i="763"/>
  <c r="G1189" i="763"/>
  <c r="G1116" i="763"/>
  <c r="G1097" i="763"/>
  <c r="G1478" i="763"/>
  <c r="G1456" i="763"/>
  <c r="G1406" i="763"/>
  <c r="G1363" i="763"/>
  <c r="G1339" i="763"/>
  <c r="G1167" i="763"/>
  <c r="G1120" i="763"/>
  <c r="G1540" i="763"/>
  <c r="G1450" i="763"/>
  <c r="G1346" i="763"/>
  <c r="G1258" i="763"/>
  <c r="G1302" i="763"/>
  <c r="G1185" i="763"/>
  <c r="G1216" i="763"/>
  <c r="G1078" i="763"/>
  <c r="G1536" i="763"/>
  <c r="G1562" i="763"/>
  <c r="G1408" i="763"/>
  <c r="G1319" i="763"/>
  <c r="G1209" i="763"/>
  <c r="G1139" i="763"/>
  <c r="G1106" i="763"/>
  <c r="G1035" i="763"/>
  <c r="G1416" i="763"/>
  <c r="G1405" i="763"/>
  <c r="G1299" i="763"/>
  <c r="G1263" i="763"/>
  <c r="G1080" i="763"/>
  <c r="G1144" i="763"/>
  <c r="G1196" i="763"/>
  <c r="G1358" i="763"/>
  <c r="G1384" i="763"/>
  <c r="G1593" i="763"/>
  <c r="G1663" i="763"/>
  <c r="G1681" i="763"/>
  <c r="G1797" i="763"/>
  <c r="G1903" i="763"/>
  <c r="G7570" i="763"/>
  <c r="G7471" i="763"/>
  <c r="G7583" i="763"/>
  <c r="G7577" i="763"/>
  <c r="G7568" i="763"/>
  <c r="G7487" i="763"/>
  <c r="G1932" i="763"/>
  <c r="G1773" i="763"/>
  <c r="G1801" i="763"/>
  <c r="G1092" i="763"/>
  <c r="G1586" i="763"/>
  <c r="G1639" i="763"/>
  <c r="G1719" i="763"/>
  <c r="G1859" i="763"/>
  <c r="G1274" i="763"/>
  <c r="G1464" i="763"/>
  <c r="G1500" i="763"/>
  <c r="G1208" i="763"/>
  <c r="G1243" i="763"/>
  <c r="G1578" i="763"/>
  <c r="G1067" i="763"/>
  <c r="G1230" i="763"/>
  <c r="G1201" i="763"/>
  <c r="G1612" i="763"/>
  <c r="G1038" i="763"/>
  <c r="G1200" i="763"/>
  <c r="G1808" i="763"/>
  <c r="G7521" i="763"/>
  <c r="G7593" i="763"/>
  <c r="G7303" i="763"/>
  <c r="G6968" i="763"/>
  <c r="G6554" i="763"/>
  <c r="G6333" i="763"/>
  <c r="G6026" i="763"/>
  <c r="G7252" i="763"/>
  <c r="G6617" i="763"/>
  <c r="G6315" i="763"/>
  <c r="G5674" i="763"/>
  <c r="G7545" i="763"/>
  <c r="G6925" i="763"/>
  <c r="G6619" i="763"/>
  <c r="G6279" i="763"/>
  <c r="G6041" i="763"/>
  <c r="G7341" i="763"/>
  <c r="G7090" i="763"/>
  <c r="G6607" i="763"/>
  <c r="G6299" i="763"/>
  <c r="G5944" i="763"/>
  <c r="G7454" i="763"/>
  <c r="G7081" i="763"/>
  <c r="G6840" i="763"/>
  <c r="G6520" i="763"/>
  <c r="G6195" i="763"/>
  <c r="G6016" i="763"/>
  <c r="G7427" i="763"/>
  <c r="G7256" i="763"/>
  <c r="G6756" i="763"/>
  <c r="G6501" i="763"/>
  <c r="G6098" i="763"/>
  <c r="G6154" i="763"/>
  <c r="G7351" i="763"/>
  <c r="G6784" i="763"/>
  <c r="G6370" i="763"/>
  <c r="G5963" i="763"/>
  <c r="G5815" i="763"/>
  <c r="G6994" i="763"/>
  <c r="G6592" i="763"/>
  <c r="G6201" i="763"/>
  <c r="G6030" i="763"/>
  <c r="G6511" i="763"/>
  <c r="G7017" i="763"/>
  <c r="G5398" i="763"/>
  <c r="G5148" i="763"/>
  <c r="G3961" i="763"/>
  <c r="G5496" i="763"/>
  <c r="G5096" i="763"/>
  <c r="G4740" i="763"/>
  <c r="G5599" i="763"/>
  <c r="G5205" i="763"/>
  <c r="G4905" i="763"/>
  <c r="G3386" i="763"/>
  <c r="G5269" i="763"/>
  <c r="G4728" i="763"/>
  <c r="G5519" i="763"/>
  <c r="G5213" i="763"/>
  <c r="G4787" i="763"/>
  <c r="G3039" i="763"/>
  <c r="G5238" i="763"/>
  <c r="G4942" i="763"/>
  <c r="G3331" i="763"/>
  <c r="G5220" i="763"/>
  <c r="G4680" i="763"/>
  <c r="G5475" i="763"/>
  <c r="G5160" i="763"/>
  <c r="G4895" i="763"/>
  <c r="G4661" i="763"/>
  <c r="G4173" i="763"/>
  <c r="G4010" i="763"/>
  <c r="G3513" i="763"/>
  <c r="G2983" i="763"/>
  <c r="G4420" i="763"/>
  <c r="G4257" i="763"/>
  <c r="G3878" i="763"/>
  <c r="G3497" i="763"/>
  <c r="G2973" i="763"/>
  <c r="G4402" i="763"/>
  <c r="G4025" i="763"/>
  <c r="G3743" i="763"/>
  <c r="G3239" i="763"/>
  <c r="G2907" i="763"/>
  <c r="G4398" i="763"/>
  <c r="G4042" i="763"/>
  <c r="G3759" i="763"/>
  <c r="G3288" i="763"/>
  <c r="G3023" i="763"/>
  <c r="G4619" i="763"/>
  <c r="G4247" i="763"/>
  <c r="G3880" i="763"/>
  <c r="G3423" i="763"/>
  <c r="G3165" i="763"/>
  <c r="G4572" i="763"/>
  <c r="G4319" i="763"/>
  <c r="G3863" i="763"/>
  <c r="G3595" i="763"/>
  <c r="G3344" i="763"/>
  <c r="G4555" i="763"/>
  <c r="G4209" i="763"/>
  <c r="G3983" i="763"/>
  <c r="G3332" i="763"/>
  <c r="G2888" i="763"/>
  <c r="G3978" i="763"/>
  <c r="G5400" i="763"/>
  <c r="H218" i="763"/>
  <c r="H155" i="763"/>
  <c r="H260" i="763"/>
  <c r="H536" i="763"/>
  <c r="H927" i="763"/>
  <c r="H748" i="763"/>
  <c r="H874" i="763"/>
  <c r="H865" i="763"/>
  <c r="G240" i="763"/>
  <c r="G202" i="763"/>
  <c r="H41" i="763"/>
  <c r="G41" i="763"/>
  <c r="G879" i="763"/>
  <c r="G857" i="763"/>
  <c r="G801" i="763"/>
  <c r="G725" i="763"/>
  <c r="G842" i="763"/>
  <c r="G898" i="763"/>
  <c r="G902" i="763"/>
  <c r="G660" i="763"/>
  <c r="G690" i="763"/>
  <c r="G519" i="763"/>
  <c r="G515" i="763"/>
  <c r="G617" i="763"/>
  <c r="G620" i="763"/>
  <c r="G525" i="763"/>
  <c r="G2510" i="763"/>
  <c r="G2735" i="763"/>
  <c r="G2502" i="763"/>
  <c r="G2501" i="763"/>
  <c r="G2574" i="763"/>
  <c r="G2689" i="763"/>
  <c r="G2729" i="763"/>
  <c r="G2822" i="763"/>
  <c r="G2810" i="763"/>
  <c r="G2338" i="763"/>
  <c r="G2103" i="763"/>
  <c r="G2086" i="763"/>
  <c r="G2075" i="763"/>
  <c r="G2048" i="763"/>
  <c r="G2200" i="763"/>
  <c r="G2120" i="763"/>
  <c r="G2201" i="763"/>
  <c r="G2137" i="763"/>
  <c r="G2483" i="763"/>
  <c r="G1271" i="763"/>
  <c r="G388" i="763"/>
  <c r="G395" i="763"/>
  <c r="G370" i="763"/>
  <c r="G406" i="763"/>
  <c r="G357" i="763"/>
  <c r="G313" i="763"/>
  <c r="G281" i="763"/>
  <c r="G258" i="763"/>
  <c r="G280" i="763"/>
  <c r="G297" i="763"/>
  <c r="G322" i="763"/>
  <c r="G300" i="763"/>
  <c r="G324" i="763"/>
  <c r="G255" i="763"/>
  <c r="G184" i="763"/>
  <c r="G140" i="763"/>
  <c r="G170" i="763"/>
  <c r="G242" i="763"/>
  <c r="G229" i="763"/>
  <c r="G176" i="763"/>
  <c r="G182" i="763"/>
  <c r="G218" i="763"/>
  <c r="G118" i="763"/>
  <c r="G205" i="763"/>
  <c r="G149" i="763"/>
  <c r="G121" i="763"/>
  <c r="G93" i="763"/>
  <c r="G193" i="763"/>
  <c r="G110" i="763"/>
  <c r="G216" i="763"/>
  <c r="G195" i="763"/>
  <c r="H85" i="763"/>
  <c r="G21" i="763"/>
  <c r="G119" i="763"/>
  <c r="H76" i="763"/>
  <c r="G9" i="763"/>
  <c r="G19" i="763"/>
  <c r="G237" i="763"/>
  <c r="G332" i="763"/>
  <c r="G351" i="763"/>
  <c r="G371" i="763"/>
  <c r="G162" i="763"/>
  <c r="G78" i="763"/>
  <c r="G14" i="763"/>
  <c r="G23" i="763"/>
  <c r="G96" i="763"/>
  <c r="H18" i="763"/>
  <c r="G79" i="763"/>
  <c r="G171" i="763"/>
  <c r="G123" i="763"/>
  <c r="H84" i="763"/>
  <c r="G16" i="763"/>
  <c r="H20" i="763"/>
  <c r="G18" i="763"/>
  <c r="G53" i="763"/>
  <c r="G71" i="763"/>
  <c r="G54" i="763"/>
  <c r="H52" i="763"/>
  <c r="H57" i="763"/>
  <c r="H58" i="763"/>
  <c r="H32" i="763"/>
  <c r="H39" i="763"/>
  <c r="H31" i="763"/>
  <c r="G43" i="763"/>
  <c r="G50" i="763"/>
  <c r="G44" i="763"/>
  <c r="G946" i="763"/>
  <c r="G1011" i="763"/>
  <c r="G972" i="763"/>
  <c r="G1014" i="763"/>
  <c r="G894" i="763"/>
  <c r="G784" i="763"/>
  <c r="G974" i="763"/>
  <c r="G723" i="763"/>
  <c r="G964" i="763"/>
  <c r="G907" i="763"/>
  <c r="G884" i="763"/>
  <c r="G753" i="763"/>
  <c r="G761" i="763"/>
  <c r="G802" i="763"/>
  <c r="G960" i="763"/>
  <c r="G928" i="763"/>
  <c r="G899" i="763"/>
  <c r="G809" i="763"/>
  <c r="G758" i="763"/>
  <c r="G752" i="763"/>
  <c r="G866" i="763"/>
  <c r="G1026" i="763"/>
  <c r="G1003" i="763"/>
  <c r="G878" i="763"/>
  <c r="G722" i="763"/>
  <c r="G845" i="763"/>
  <c r="G1015" i="763"/>
  <c r="G865" i="763"/>
  <c r="G883" i="763"/>
  <c r="G739" i="763"/>
  <c r="G958" i="763"/>
  <c r="G867" i="763"/>
  <c r="G755" i="763"/>
  <c r="G860" i="763"/>
  <c r="G824" i="763"/>
  <c r="G871" i="763"/>
  <c r="G912" i="763"/>
  <c r="G968" i="763"/>
  <c r="G965" i="763"/>
  <c r="G701" i="763"/>
  <c r="G650" i="763"/>
  <c r="G707" i="763"/>
  <c r="G658" i="763"/>
  <c r="G674" i="763"/>
  <c r="G687" i="763"/>
  <c r="G700" i="763"/>
  <c r="G643" i="763"/>
  <c r="G657" i="763"/>
  <c r="G688" i="763"/>
  <c r="G573" i="763"/>
  <c r="G514" i="763"/>
  <c r="G457" i="763"/>
  <c r="G435" i="763"/>
  <c r="G588" i="763"/>
  <c r="G477" i="763"/>
  <c r="G428" i="763"/>
  <c r="G595" i="763"/>
  <c r="G493" i="763"/>
  <c r="G633" i="763"/>
  <c r="G589" i="763"/>
  <c r="G518" i="763"/>
  <c r="G412" i="763"/>
  <c r="G619" i="763"/>
  <c r="G532" i="763"/>
  <c r="G467" i="763"/>
  <c r="G422" i="763"/>
  <c r="G570" i="763"/>
  <c r="G483" i="763"/>
  <c r="G473" i="763"/>
  <c r="G625" i="763"/>
  <c r="G549" i="763"/>
  <c r="G480" i="763"/>
  <c r="G597" i="763"/>
  <c r="G524" i="763"/>
  <c r="G488" i="763"/>
  <c r="G437" i="763"/>
  <c r="G551" i="763"/>
  <c r="G672" i="763"/>
  <c r="G2849" i="763"/>
  <c r="G2777" i="763"/>
  <c r="G2713" i="763"/>
  <c r="G2643" i="763"/>
  <c r="G2618" i="763"/>
  <c r="G2528" i="763"/>
  <c r="G2433" i="763"/>
  <c r="G2275" i="763"/>
  <c r="G2878" i="763"/>
  <c r="G2806" i="763"/>
  <c r="G2723" i="763"/>
  <c r="G2685" i="763"/>
  <c r="G2585" i="763"/>
  <c r="G2507" i="763"/>
  <c r="G2420" i="763"/>
  <c r="G2884" i="763"/>
  <c r="G2815" i="763"/>
  <c r="G2721" i="763"/>
  <c r="G2660" i="763"/>
  <c r="G2606" i="763"/>
  <c r="G2454" i="763"/>
  <c r="G2388" i="763"/>
  <c r="G2860" i="763"/>
  <c r="G2787" i="763"/>
  <c r="G2677" i="763"/>
  <c r="G2667" i="763"/>
  <c r="G2569" i="763"/>
  <c r="G2446" i="763"/>
  <c r="G2458" i="763"/>
  <c r="G2864" i="763"/>
  <c r="G2819" i="763"/>
  <c r="G2757" i="763"/>
  <c r="G2630" i="763"/>
  <c r="G2561" i="763"/>
  <c r="G2438" i="763"/>
  <c r="G2434" i="763"/>
  <c r="G2851" i="763"/>
  <c r="G2792" i="763"/>
  <c r="G2743" i="763"/>
  <c r="G2629" i="763"/>
  <c r="G2586" i="763"/>
  <c r="G2491" i="763"/>
  <c r="G2403" i="763"/>
  <c r="G2869" i="763"/>
  <c r="G2808" i="763"/>
  <c r="G2692" i="763"/>
  <c r="G2646" i="763"/>
  <c r="G2533" i="763"/>
  <c r="G2422" i="763"/>
  <c r="G2431" i="763"/>
  <c r="G2879" i="763"/>
  <c r="G2764" i="763"/>
  <c r="G2694" i="763"/>
  <c r="G2671" i="763"/>
  <c r="G2566" i="763"/>
  <c r="G2482" i="763"/>
  <c r="G2435" i="763"/>
  <c r="G2461" i="763"/>
  <c r="G2432" i="763"/>
  <c r="G2267" i="763"/>
  <c r="G2281" i="763"/>
  <c r="G2208" i="763"/>
  <c r="G2215" i="763"/>
  <c r="G2195" i="763"/>
  <c r="G1977" i="763"/>
  <c r="G2408" i="763"/>
  <c r="G2279" i="763"/>
  <c r="G2180" i="763"/>
  <c r="G2162" i="763"/>
  <c r="G2052" i="763"/>
  <c r="G2007" i="763"/>
  <c r="G2339" i="763"/>
  <c r="G2325" i="763"/>
  <c r="G2301" i="763"/>
  <c r="G2184" i="763"/>
  <c r="G2161" i="763"/>
  <c r="G2109" i="763"/>
  <c r="G2066" i="763"/>
  <c r="G2016" i="763"/>
  <c r="G2345" i="763"/>
  <c r="G2291" i="763"/>
  <c r="G2293" i="763"/>
  <c r="G2183" i="763"/>
  <c r="G2067" i="763"/>
  <c r="G1997" i="763"/>
  <c r="G2359" i="763"/>
  <c r="G2384" i="763"/>
  <c r="G2270" i="763"/>
  <c r="G2126" i="763"/>
  <c r="G2091" i="763"/>
  <c r="G1985" i="763"/>
  <c r="G2440" i="763"/>
  <c r="G2273" i="763"/>
  <c r="G2221" i="763"/>
  <c r="G2170" i="763"/>
  <c r="G2147" i="763"/>
  <c r="G2087" i="763"/>
  <c r="G1974" i="763"/>
  <c r="G2480" i="763"/>
  <c r="G2342" i="763"/>
  <c r="G2257" i="763"/>
  <c r="G2177" i="763"/>
  <c r="G2104" i="763"/>
  <c r="G2076" i="763"/>
  <c r="G2024" i="763"/>
  <c r="G2265" i="763"/>
  <c r="G2260" i="763"/>
  <c r="G2167" i="763"/>
  <c r="G2030" i="763"/>
  <c r="G1990" i="763"/>
  <c r="G2155" i="763"/>
  <c r="G2255" i="763"/>
  <c r="G2492" i="763"/>
  <c r="G2603" i="763"/>
  <c r="G2583" i="763"/>
  <c r="G2714" i="763"/>
  <c r="G1920" i="763"/>
  <c r="G1896" i="763"/>
  <c r="G1947" i="763"/>
  <c r="G1945" i="763"/>
  <c r="G1937" i="763"/>
  <c r="G1956" i="763"/>
  <c r="G1900" i="763"/>
  <c r="G1838" i="763"/>
  <c r="G1731" i="763"/>
  <c r="G1707" i="763"/>
  <c r="G1623" i="763"/>
  <c r="G1551" i="763"/>
  <c r="G1389" i="763"/>
  <c r="G1866" i="763"/>
  <c r="G1848" i="763"/>
  <c r="G1793" i="763"/>
  <c r="G1754" i="763"/>
  <c r="G1557" i="763"/>
  <c r="G1476" i="763"/>
  <c r="G1246" i="763"/>
  <c r="G1795" i="763"/>
  <c r="G1720" i="763"/>
  <c r="G1670" i="763"/>
  <c r="G1675" i="763"/>
  <c r="G1527" i="763"/>
  <c r="G1301" i="763"/>
  <c r="G1857" i="763"/>
  <c r="G1830" i="763"/>
  <c r="G1745" i="763"/>
  <c r="G1667" i="763"/>
  <c r="G1575" i="763"/>
  <c r="G1526" i="763"/>
  <c r="G1155" i="763"/>
  <c r="G1836" i="763"/>
  <c r="G1825" i="763"/>
  <c r="G1706" i="763"/>
  <c r="G1726" i="763"/>
  <c r="G1615" i="763"/>
  <c r="G1483" i="763"/>
  <c r="G1304" i="763"/>
  <c r="G1864" i="763"/>
  <c r="G1804" i="763"/>
  <c r="G1813" i="763"/>
  <c r="G1608" i="763"/>
  <c r="G1552" i="763"/>
  <c r="G1479" i="763"/>
  <c r="G1398" i="763"/>
  <c r="G1291" i="763"/>
  <c r="G1835" i="763"/>
  <c r="G1724" i="763"/>
  <c r="G1661" i="763"/>
  <c r="G1652" i="763"/>
  <c r="G1591" i="763"/>
  <c r="G1221" i="763"/>
  <c r="G1852" i="763"/>
  <c r="G1759" i="763"/>
  <c r="G1741" i="763"/>
  <c r="G1756" i="763"/>
  <c r="G1673" i="763"/>
  <c r="G1507" i="763"/>
  <c r="G1324" i="763"/>
  <c r="G1395" i="763"/>
  <c r="G1165" i="763"/>
  <c r="G1224" i="763"/>
  <c r="G1119" i="763"/>
  <c r="G1061" i="763"/>
  <c r="G1465" i="763"/>
  <c r="G1431" i="763"/>
  <c r="G1157" i="763"/>
  <c r="G1247" i="763"/>
  <c r="G1132" i="763"/>
  <c r="G1113" i="763"/>
  <c r="G1447" i="763"/>
  <c r="G1421" i="763"/>
  <c r="G1298" i="763"/>
  <c r="G1294" i="763"/>
  <c r="G1234" i="763"/>
  <c r="G1127" i="763"/>
  <c r="G1070" i="763"/>
  <c r="G1585" i="763"/>
  <c r="G1443" i="763"/>
  <c r="G1494" i="763"/>
  <c r="G1371" i="763"/>
  <c r="G1261" i="763"/>
  <c r="G1169" i="763"/>
  <c r="G1048" i="763"/>
  <c r="G1469" i="763"/>
  <c r="G1471" i="763"/>
  <c r="G1381" i="763"/>
  <c r="G1215" i="763"/>
  <c r="G1297" i="763"/>
  <c r="G1166" i="763"/>
  <c r="G1147" i="763"/>
  <c r="G1063" i="763"/>
  <c r="G1503" i="763"/>
  <c r="G1397" i="763"/>
  <c r="G1329" i="763"/>
  <c r="G1179" i="763"/>
  <c r="G1182" i="763"/>
  <c r="G1114" i="763"/>
  <c r="G1104" i="763"/>
  <c r="G1057" i="763"/>
  <c r="G1349" i="763"/>
  <c r="G1328" i="763"/>
  <c r="G1275" i="763"/>
  <c r="G1135" i="763"/>
  <c r="G1049" i="763"/>
  <c r="G1152" i="763"/>
  <c r="G1273" i="763"/>
  <c r="G1400" i="763"/>
  <c r="G1403" i="763"/>
  <c r="G1577" i="763"/>
  <c r="G1679" i="763"/>
  <c r="G1752" i="763"/>
  <c r="G1820" i="763"/>
  <c r="G1925" i="763"/>
  <c r="G7595" i="763"/>
  <c r="G7576" i="763"/>
  <c r="G7567" i="763"/>
  <c r="G7586" i="763"/>
  <c r="G7604" i="763"/>
  <c r="G7601" i="763"/>
  <c r="G1902" i="763"/>
  <c r="G1880" i="763"/>
  <c r="G1305" i="763"/>
  <c r="G1546" i="763"/>
  <c r="G1626" i="763"/>
  <c r="G1769" i="763"/>
  <c r="G1776" i="763"/>
  <c r="G1537" i="763"/>
  <c r="G1533" i="763"/>
  <c r="G1666" i="763"/>
  <c r="G1816" i="763"/>
  <c r="G1313" i="763"/>
  <c r="G1452" i="763"/>
  <c r="G1075" i="763"/>
  <c r="G1143" i="763"/>
  <c r="G1428" i="763"/>
  <c r="G1402" i="763"/>
  <c r="G1112" i="763"/>
  <c r="G1285" i="763"/>
  <c r="G1093" i="763"/>
  <c r="G1457" i="763"/>
  <c r="G7565" i="763"/>
  <c r="G7469" i="763"/>
  <c r="G7045" i="763"/>
  <c r="G6922" i="763"/>
  <c r="G6413" i="763"/>
  <c r="G6191" i="763"/>
  <c r="G5717" i="763"/>
  <c r="G7324" i="763"/>
  <c r="G6990" i="763"/>
  <c r="G6466" i="763"/>
  <c r="G6359" i="763"/>
  <c r="G6088" i="763"/>
  <c r="G7322" i="763"/>
  <c r="G6870" i="763"/>
  <c r="G6532" i="763"/>
  <c r="G5955" i="763"/>
  <c r="G5672" i="763"/>
  <c r="G7183" i="763"/>
  <c r="G6667" i="763"/>
  <c r="G6427" i="763"/>
  <c r="G5893" i="763"/>
  <c r="G5759" i="763"/>
  <c r="G7139" i="763"/>
  <c r="G6898" i="763"/>
  <c r="G6403" i="763"/>
  <c r="G5900" i="763"/>
  <c r="G5816" i="763"/>
  <c r="G7230" i="763"/>
  <c r="G6794" i="763"/>
  <c r="G6530" i="763"/>
  <c r="G6013" i="763"/>
  <c r="G5828" i="763"/>
  <c r="G7383" i="763"/>
  <c r="G7213" i="763"/>
  <c r="G6738" i="763"/>
  <c r="G6389" i="763"/>
  <c r="G5779" i="763"/>
  <c r="G7511" i="763"/>
  <c r="G7004" i="763"/>
  <c r="G6747" i="763"/>
  <c r="G6496" i="763"/>
  <c r="G6203" i="763"/>
  <c r="G5872" i="763"/>
  <c r="G6431" i="763"/>
  <c r="G7058" i="763"/>
  <c r="G5624" i="763"/>
  <c r="G5365" i="763"/>
  <c r="G4823" i="763"/>
  <c r="G5661" i="763"/>
  <c r="G5305" i="763"/>
  <c r="G4977" i="763"/>
  <c r="G4589" i="763"/>
  <c r="G5480" i="763"/>
  <c r="G5048" i="763"/>
  <c r="G4756" i="763"/>
  <c r="G5594" i="763"/>
  <c r="G5171" i="763"/>
  <c r="G4903" i="763"/>
  <c r="G2949" i="763"/>
  <c r="G5363" i="763"/>
  <c r="G4994" i="763"/>
  <c r="G4039" i="763"/>
  <c r="G5559" i="763"/>
  <c r="G5180" i="763"/>
  <c r="G4666" i="763"/>
  <c r="G2937" i="763"/>
  <c r="G5290" i="763"/>
  <c r="G4809" i="763"/>
  <c r="G3107" i="763"/>
  <c r="G5271" i="763"/>
  <c r="G4946" i="763"/>
  <c r="G4175" i="763"/>
  <c r="G4605" i="763"/>
  <c r="G4101" i="763"/>
  <c r="G3552" i="763"/>
  <c r="G3053" i="763"/>
  <c r="G4527" i="763"/>
  <c r="G4267" i="763"/>
  <c r="G3792" i="763"/>
  <c r="G3487" i="763"/>
  <c r="G3147" i="763"/>
  <c r="G4677" i="763"/>
  <c r="G4278" i="763"/>
  <c r="G3847" i="763"/>
  <c r="G3491" i="763"/>
  <c r="G3110" i="763"/>
  <c r="G4528" i="763"/>
  <c r="G4283" i="763"/>
  <c r="G3783" i="763"/>
  <c r="G3705" i="763"/>
  <c r="G3091" i="763"/>
  <c r="G2940" i="763"/>
  <c r="G4453" i="763"/>
  <c r="G4028" i="763"/>
  <c r="G3547" i="763"/>
  <c r="G3328" i="763"/>
  <c r="G4711" i="763"/>
  <c r="G4373" i="763"/>
  <c r="G3864" i="763"/>
  <c r="G3858" i="763"/>
  <c r="G3396" i="763"/>
  <c r="G3004" i="763"/>
  <c r="G4394" i="763"/>
  <c r="G4041" i="763"/>
  <c r="G3714" i="763"/>
  <c r="G3229" i="763"/>
  <c r="G2910" i="763"/>
  <c r="G3869" i="763"/>
  <c r="G4314" i="763"/>
  <c r="G5535" i="763"/>
  <c r="H347" i="763"/>
  <c r="H388" i="763"/>
  <c r="H721" i="763"/>
  <c r="H637" i="763"/>
  <c r="H590" i="763"/>
  <c r="H683" i="763"/>
  <c r="G315" i="763"/>
  <c r="G166" i="763"/>
  <c r="G157" i="763"/>
  <c r="G87" i="763"/>
  <c r="G356" i="763"/>
  <c r="G57" i="763"/>
  <c r="H68" i="763"/>
  <c r="G813" i="763"/>
  <c r="G873" i="763"/>
  <c r="G1022" i="763"/>
  <c r="G904" i="763"/>
  <c r="G957" i="763"/>
  <c r="G803" i="763"/>
  <c r="G692" i="763"/>
  <c r="G665" i="763"/>
  <c r="G431" i="763"/>
  <c r="G599" i="763"/>
  <c r="G461" i="763"/>
  <c r="G600" i="763"/>
  <c r="G2560" i="763"/>
  <c r="G2570" i="763"/>
  <c r="G2577" i="763"/>
  <c r="G2748" i="763"/>
  <c r="G2853" i="763"/>
  <c r="G2848" i="763"/>
  <c r="G2452" i="763"/>
  <c r="G2530" i="763"/>
  <c r="G2732" i="763"/>
  <c r="G2319" i="763"/>
  <c r="G2212" i="763"/>
  <c r="G2237" i="763"/>
  <c r="G2424" i="763"/>
  <c r="G2464" i="763"/>
  <c r="G1998" i="763"/>
  <c r="G1967" i="763"/>
  <c r="G2232" i="763"/>
  <c r="G2504" i="763"/>
  <c r="G1567" i="763"/>
  <c r="G386" i="763"/>
  <c r="G373" i="763"/>
  <c r="G409" i="763"/>
  <c r="G393" i="763"/>
  <c r="G385" i="763"/>
  <c r="G345" i="763"/>
  <c r="G376" i="763"/>
  <c r="G325" i="763"/>
  <c r="G323" i="763"/>
  <c r="G404" i="763"/>
  <c r="G295" i="763"/>
  <c r="G320" i="763"/>
  <c r="G246" i="763"/>
  <c r="G292" i="763"/>
  <c r="G302" i="763"/>
  <c r="G252" i="763"/>
  <c r="G238" i="763"/>
  <c r="G138" i="763"/>
  <c r="G230" i="763"/>
  <c r="G163" i="763"/>
  <c r="G220" i="763"/>
  <c r="G222" i="763"/>
  <c r="G232" i="763"/>
  <c r="G217" i="763"/>
  <c r="G112" i="763"/>
  <c r="G201" i="763"/>
  <c r="G102" i="763"/>
  <c r="G158" i="763"/>
  <c r="G192" i="763"/>
  <c r="G169" i="763"/>
  <c r="G154" i="763"/>
  <c r="G114" i="763"/>
  <c r="G145" i="763"/>
  <c r="G120" i="763"/>
  <c r="G191" i="763"/>
  <c r="G103" i="763"/>
  <c r="G105" i="763"/>
  <c r="H80" i="763"/>
  <c r="H21" i="763"/>
  <c r="H9" i="763"/>
  <c r="H19" i="763"/>
  <c r="G271" i="763"/>
  <c r="G335" i="763"/>
  <c r="G348" i="763"/>
  <c r="G372" i="763"/>
  <c r="G100" i="763"/>
  <c r="G77" i="763"/>
  <c r="G13" i="763"/>
  <c r="H23" i="763"/>
  <c r="H90" i="763"/>
  <c r="G6" i="763"/>
  <c r="G92" i="763"/>
  <c r="G10" i="763"/>
  <c r="G74" i="763"/>
  <c r="G58" i="763"/>
  <c r="G55" i="763"/>
  <c r="H63" i="763"/>
  <c r="H53" i="763"/>
  <c r="H66" i="763"/>
  <c r="H29" i="763"/>
  <c r="H33" i="763"/>
  <c r="H35" i="763"/>
  <c r="G49" i="763"/>
  <c r="G29" i="763"/>
  <c r="G39" i="763"/>
  <c r="G938" i="763"/>
  <c r="G914" i="763"/>
  <c r="G954" i="763"/>
  <c r="G1018" i="763"/>
  <c r="G846" i="763"/>
  <c r="G726" i="763"/>
  <c r="G967" i="763"/>
  <c r="G773" i="763"/>
  <c r="G966" i="763"/>
  <c r="G799" i="763"/>
  <c r="G760" i="763"/>
  <c r="G744" i="763"/>
  <c r="G990" i="763"/>
  <c r="G797" i="763"/>
  <c r="G975" i="763"/>
  <c r="G906" i="763"/>
  <c r="G872" i="763"/>
  <c r="G854" i="763"/>
  <c r="G741" i="763"/>
  <c r="G909" i="763"/>
  <c r="G779" i="763"/>
  <c r="G1024" i="763"/>
  <c r="G925" i="763"/>
  <c r="G843" i="763"/>
  <c r="G759" i="763"/>
  <c r="G770" i="763"/>
  <c r="G1010" i="763"/>
  <c r="G790" i="763"/>
  <c r="G805" i="763"/>
  <c r="G862" i="763"/>
  <c r="G944" i="763"/>
  <c r="G847" i="763"/>
  <c r="G888" i="763"/>
  <c r="G863" i="763"/>
  <c r="G877" i="763"/>
  <c r="G887" i="763"/>
  <c r="G918" i="763"/>
  <c r="G969" i="763"/>
  <c r="G976" i="763"/>
  <c r="G663" i="763"/>
  <c r="G644" i="763"/>
  <c r="G686" i="763"/>
  <c r="G683" i="763"/>
  <c r="G664" i="763"/>
  <c r="G673" i="763"/>
  <c r="G698" i="763"/>
  <c r="G677" i="763"/>
  <c r="G695" i="763"/>
  <c r="G614" i="763"/>
  <c r="G584" i="763"/>
  <c r="G520" i="763"/>
  <c r="G490" i="763"/>
  <c r="G421" i="763"/>
  <c r="G603" i="763"/>
  <c r="G526" i="763"/>
  <c r="G440" i="763"/>
  <c r="G596" i="763"/>
  <c r="G491" i="763"/>
  <c r="G635" i="763"/>
  <c r="G576" i="763"/>
  <c r="G449" i="763"/>
  <c r="G627" i="763"/>
  <c r="G587" i="763"/>
  <c r="G508" i="763"/>
  <c r="G458" i="763"/>
  <c r="G424" i="763"/>
  <c r="G632" i="763"/>
  <c r="G500" i="763"/>
  <c r="G452" i="763"/>
  <c r="G579" i="763"/>
  <c r="G531" i="763"/>
  <c r="G413" i="763"/>
  <c r="G612" i="763"/>
  <c r="G534" i="763"/>
  <c r="G454" i="763"/>
  <c r="G445" i="763"/>
  <c r="G554" i="763"/>
  <c r="G704" i="763"/>
  <c r="G2823" i="763"/>
  <c r="G2804" i="763"/>
  <c r="G2696" i="763"/>
  <c r="G2644" i="763"/>
  <c r="G2536" i="763"/>
  <c r="G2470" i="763"/>
  <c r="G2417" i="763"/>
  <c r="G2315" i="763"/>
  <c r="G2862" i="763"/>
  <c r="G2760" i="763"/>
  <c r="G2698" i="763"/>
  <c r="G2661" i="763"/>
  <c r="G2625" i="763"/>
  <c r="G2555" i="763"/>
  <c r="G2322" i="763"/>
  <c r="G2842" i="763"/>
  <c r="G2824" i="763"/>
  <c r="G2679" i="763"/>
  <c r="G2619" i="763"/>
  <c r="G2573" i="763"/>
  <c r="G2563" i="763"/>
  <c r="G2471" i="763"/>
  <c r="G2831" i="763"/>
  <c r="G2763" i="763"/>
  <c r="G2712" i="763"/>
  <c r="G2657" i="763"/>
  <c r="G2558" i="763"/>
  <c r="G2481" i="763"/>
  <c r="G2436" i="763"/>
  <c r="G2827" i="763"/>
  <c r="G2817" i="763"/>
  <c r="G2749" i="763"/>
  <c r="G2632" i="763"/>
  <c r="G2540" i="763"/>
  <c r="G2493" i="763"/>
  <c r="G2412" i="763"/>
  <c r="G2870" i="763"/>
  <c r="G2766" i="763"/>
  <c r="G2705" i="763"/>
  <c r="G2664" i="763"/>
  <c r="G2550" i="763"/>
  <c r="G2537" i="763"/>
  <c r="G2385" i="763"/>
  <c r="G2847" i="763"/>
  <c r="G2742" i="763"/>
  <c r="G2706" i="763"/>
  <c r="G2613" i="763"/>
  <c r="G2620" i="763"/>
  <c r="G2526" i="763"/>
  <c r="G2369" i="763"/>
  <c r="G2863" i="763"/>
  <c r="G2773" i="763"/>
  <c r="G2738" i="763"/>
  <c r="G2640" i="763"/>
  <c r="G2534" i="763"/>
  <c r="G2520" i="763"/>
  <c r="G2419" i="763"/>
  <c r="G2445" i="763"/>
  <c r="G2383" i="763"/>
  <c r="G2358" i="763"/>
  <c r="G2256" i="763"/>
  <c r="G2247" i="763"/>
  <c r="G2190" i="763"/>
  <c r="G2050" i="763"/>
  <c r="G1961" i="763"/>
  <c r="G2370" i="763"/>
  <c r="G2282" i="763"/>
  <c r="G2310" i="763"/>
  <c r="G2096" i="763"/>
  <c r="G2019" i="763"/>
  <c r="G1991" i="763"/>
  <c r="G2323" i="763"/>
  <c r="G2398" i="763"/>
  <c r="G2229" i="763"/>
  <c r="G2098" i="763"/>
  <c r="G2097" i="763"/>
  <c r="G2085" i="763"/>
  <c r="G2053" i="763"/>
  <c r="G2000" i="763"/>
  <c r="G2329" i="763"/>
  <c r="G2218" i="763"/>
  <c r="G2172" i="763"/>
  <c r="G2132" i="763"/>
  <c r="G2038" i="763"/>
  <c r="G2022" i="763"/>
  <c r="G2343" i="763"/>
  <c r="G2368" i="763"/>
  <c r="G2233" i="763"/>
  <c r="G2181" i="763"/>
  <c r="G2100" i="763"/>
  <c r="G1969" i="763"/>
  <c r="G2371" i="763"/>
  <c r="G2252" i="763"/>
  <c r="G2196" i="763"/>
  <c r="G2140" i="763"/>
  <c r="G2089" i="763"/>
  <c r="G2064" i="763"/>
  <c r="G2039" i="763"/>
  <c r="G2416" i="763"/>
  <c r="G2357" i="763"/>
  <c r="G2236" i="763"/>
  <c r="G2143" i="763"/>
  <c r="G2198" i="763"/>
  <c r="G2060" i="763"/>
  <c r="G2008" i="763"/>
  <c r="G2244" i="763"/>
  <c r="G2263" i="763"/>
  <c r="G2127" i="763"/>
  <c r="G2071" i="763"/>
  <c r="G2049" i="763"/>
  <c r="G2107" i="763"/>
  <c r="G2298" i="763"/>
  <c r="G2494" i="763"/>
  <c r="G2557" i="763"/>
  <c r="G2591" i="763"/>
  <c r="G2717" i="763"/>
  <c r="G1921" i="763"/>
  <c r="G1953" i="763"/>
  <c r="G1942" i="763"/>
  <c r="G1916" i="763"/>
  <c r="G1912" i="763"/>
  <c r="G1934" i="763"/>
  <c r="G1910" i="763"/>
  <c r="G1863" i="763"/>
  <c r="G1810" i="763"/>
  <c r="G1740" i="763"/>
  <c r="G1714" i="763"/>
  <c r="G1622" i="763"/>
  <c r="G1647" i="763"/>
  <c r="G1377" i="763"/>
  <c r="G1922" i="763"/>
  <c r="G1840" i="763"/>
  <c r="G1839" i="763"/>
  <c r="G1677" i="763"/>
  <c r="G1616" i="763"/>
  <c r="G1482" i="763"/>
  <c r="G1217" i="763"/>
  <c r="G1832" i="763"/>
  <c r="G1782" i="763"/>
  <c r="G1643" i="763"/>
  <c r="G1535" i="763"/>
  <c r="G1508" i="763"/>
  <c r="G1146" i="763"/>
  <c r="G1842" i="763"/>
  <c r="G1831" i="763"/>
  <c r="G1766" i="763"/>
  <c r="G1635" i="763"/>
  <c r="G1565" i="763"/>
  <c r="G1480" i="763"/>
  <c r="G1050" i="763"/>
  <c r="G1851" i="763"/>
  <c r="G1805" i="763"/>
  <c r="G1753" i="763"/>
  <c r="G1637" i="763"/>
  <c r="G1553" i="763"/>
  <c r="G1485" i="763"/>
  <c r="G1331" i="763"/>
  <c r="G1941" i="763"/>
  <c r="G1777" i="763"/>
  <c r="G1735" i="763"/>
  <c r="G1636" i="763"/>
  <c r="G1529" i="763"/>
  <c r="G1455" i="763"/>
  <c r="G1347" i="763"/>
  <c r="G1151" i="763"/>
  <c r="G1822" i="763"/>
  <c r="G1781" i="763"/>
  <c r="G1611" i="763"/>
  <c r="G1528" i="763"/>
  <c r="G1495" i="763"/>
  <c r="G1149" i="763"/>
  <c r="G1845" i="763"/>
  <c r="G1767" i="763"/>
  <c r="G1701" i="763"/>
  <c r="G1684" i="763"/>
  <c r="G1530" i="763"/>
  <c r="G1523" i="763"/>
  <c r="G1308" i="763"/>
  <c r="G1330" i="763"/>
  <c r="G1239" i="763"/>
  <c r="G1180" i="763"/>
  <c r="G1033" i="763"/>
  <c r="G1453" i="763"/>
  <c r="G1588" i="763"/>
  <c r="G1338" i="763"/>
  <c r="G1255" i="763"/>
  <c r="G1108" i="763"/>
  <c r="G1265" i="763"/>
  <c r="G1072" i="763"/>
  <c r="G1512" i="763"/>
  <c r="G1392" i="763"/>
  <c r="G1374" i="763"/>
  <c r="G1193" i="763"/>
  <c r="G1124" i="763"/>
  <c r="G1241" i="763"/>
  <c r="G1043" i="763"/>
  <c r="G1467" i="763"/>
  <c r="G1422" i="763"/>
  <c r="G1412" i="763"/>
  <c r="G1368" i="763"/>
  <c r="G1282" i="763"/>
  <c r="G1115" i="763"/>
  <c r="G1040" i="763"/>
  <c r="G1556" i="763"/>
  <c r="G1359" i="763"/>
  <c r="G1327" i="763"/>
  <c r="G1240" i="763"/>
  <c r="G1250" i="763"/>
  <c r="G1140" i="763"/>
  <c r="G1123" i="763"/>
  <c r="G1036" i="763"/>
  <c r="G1484" i="763"/>
  <c r="G1378" i="763"/>
  <c r="G1388" i="763"/>
  <c r="G1284" i="763"/>
  <c r="G1248" i="763"/>
  <c r="G1184" i="763"/>
  <c r="G1046" i="763"/>
  <c r="G1550" i="763"/>
  <c r="G1382" i="763"/>
  <c r="G1379" i="763"/>
  <c r="G1226" i="763"/>
  <c r="G1162" i="763"/>
  <c r="G1041" i="763"/>
  <c r="G1128" i="763"/>
  <c r="G1315" i="763"/>
  <c r="G1333" i="763"/>
  <c r="G1524" i="763"/>
  <c r="G1595" i="763"/>
  <c r="G1695" i="763"/>
  <c r="G1718" i="763"/>
  <c r="G1869" i="763"/>
  <c r="G7573" i="763"/>
  <c r="G7548" i="763"/>
  <c r="G7564" i="763"/>
  <c r="G7552" i="763"/>
  <c r="G7569" i="763"/>
  <c r="G1948" i="763"/>
  <c r="G1814" i="763"/>
  <c r="G1897" i="763"/>
  <c r="G1828" i="763"/>
  <c r="G1871" i="763"/>
  <c r="G1541" i="763"/>
  <c r="G1629" i="763"/>
  <c r="G1730" i="763"/>
  <c r="G1499" i="763"/>
  <c r="G1644" i="763"/>
  <c r="G1665" i="763"/>
  <c r="G1244" i="763"/>
  <c r="G1411" i="763"/>
  <c r="G1407" i="763"/>
  <c r="G1518" i="763"/>
  <c r="G1037" i="763"/>
  <c r="G1237" i="763"/>
  <c r="G1415" i="763"/>
  <c r="G1515" i="763"/>
  <c r="G1101" i="763"/>
  <c r="G1697" i="763"/>
  <c r="G7520" i="763"/>
  <c r="G7551" i="763"/>
  <c r="G7226" i="763"/>
  <c r="G6770" i="763"/>
  <c r="G6614" i="763"/>
  <c r="G6232" i="763"/>
  <c r="G5678" i="763"/>
  <c r="G7343" i="763"/>
  <c r="G6830" i="763"/>
  <c r="G6430" i="763"/>
  <c r="G5691" i="763"/>
  <c r="G7464" i="763"/>
  <c r="G7106" i="763"/>
  <c r="G6679" i="763"/>
  <c r="G6282" i="763"/>
  <c r="G5811" i="763"/>
  <c r="G7350" i="763"/>
  <c r="G6955" i="763"/>
  <c r="G6366" i="763"/>
  <c r="G6197" i="763"/>
  <c r="G6039" i="763"/>
  <c r="G7458" i="763"/>
  <c r="G6938" i="763"/>
  <c r="G6560" i="763"/>
  <c r="G6145" i="763"/>
  <c r="G5919" i="763"/>
  <c r="G5772" i="763"/>
  <c r="G7455" i="763"/>
  <c r="G6982" i="763"/>
  <c r="G6580" i="763"/>
  <c r="G6302" i="763"/>
  <c r="G6006" i="763"/>
  <c r="G7384" i="763"/>
  <c r="G7068" i="763"/>
  <c r="G6786" i="763"/>
  <c r="G6396" i="763"/>
  <c r="G6111" i="763"/>
  <c r="G5962" i="763"/>
  <c r="G7433" i="763"/>
  <c r="G7036" i="763"/>
  <c r="G6442" i="763"/>
  <c r="G6163" i="763"/>
  <c r="G5729" i="763"/>
  <c r="G6945" i="763"/>
  <c r="G7540" i="763"/>
  <c r="G5529" i="763"/>
  <c r="G5019" i="763"/>
  <c r="G4454" i="763"/>
  <c r="G5434" i="763"/>
  <c r="G5022" i="763"/>
  <c r="G4795" i="763"/>
  <c r="G5618" i="763"/>
  <c r="G5281" i="763"/>
  <c r="G4801" i="763"/>
  <c r="G5641" i="763"/>
  <c r="G5228" i="763"/>
  <c r="G4796" i="763"/>
  <c r="G5517" i="763"/>
  <c r="G5076" i="763"/>
  <c r="G4877" i="763"/>
  <c r="G5654" i="763"/>
  <c r="G5185" i="763"/>
  <c r="G4886" i="763"/>
  <c r="G5512" i="763"/>
  <c r="G5145" i="763"/>
  <c r="G4419" i="763"/>
  <c r="G5428" i="763"/>
  <c r="G5018" i="763"/>
  <c r="G4360" i="763"/>
  <c r="G2905" i="763"/>
  <c r="G4369" i="763"/>
  <c r="G3912" i="763"/>
  <c r="G3395" i="763"/>
  <c r="G3011" i="763"/>
  <c r="G4539" i="763"/>
  <c r="G4399" i="763"/>
  <c r="G3818" i="763"/>
  <c r="G3226" i="763"/>
  <c r="G2886" i="763"/>
  <c r="G4142" i="763"/>
  <c r="G4088" i="763"/>
  <c r="G3496" i="763"/>
  <c r="G3170" i="763"/>
  <c r="G4670" i="763"/>
  <c r="G4381" i="763"/>
  <c r="G4031" i="763"/>
  <c r="G3588" i="763"/>
  <c r="G3092" i="763"/>
  <c r="G4710" i="763"/>
  <c r="G4139" i="763"/>
  <c r="G3931" i="763"/>
  <c r="G3702" i="763"/>
  <c r="G3325" i="763"/>
  <c r="G2980" i="763"/>
  <c r="G4396" i="763"/>
  <c r="G3969" i="763"/>
  <c r="G3722" i="763"/>
  <c r="G3212" i="763"/>
  <c r="G3040" i="763"/>
  <c r="G4457" i="763"/>
  <c r="G4043" i="763"/>
  <c r="G3721" i="763"/>
  <c r="G3146" i="763"/>
  <c r="G3410" i="763"/>
  <c r="G3765" i="763"/>
  <c r="G5139" i="763"/>
  <c r="H282" i="763"/>
  <c r="H283" i="763"/>
  <c r="H324" i="763"/>
  <c r="H1050" i="763"/>
  <c r="H457" i="763"/>
  <c r="H765" i="763"/>
  <c r="H907" i="763"/>
  <c r="G394" i="763"/>
  <c r="G311" i="763"/>
  <c r="G336" i="763"/>
  <c r="G274" i="763"/>
  <c r="G268" i="763"/>
  <c r="G130" i="763"/>
  <c r="G208" i="763"/>
  <c r="H97" i="763"/>
  <c r="G211" i="763"/>
  <c r="G177" i="763"/>
  <c r="G288" i="763"/>
  <c r="G76" i="763"/>
  <c r="G72" i="763"/>
  <c r="H34" i="763"/>
  <c r="G35" i="763"/>
  <c r="G959" i="763"/>
  <c r="G875" i="763"/>
  <c r="G794" i="763"/>
  <c r="G833" i="763"/>
  <c r="G1006" i="763"/>
  <c r="G748" i="763"/>
  <c r="G652" i="763"/>
  <c r="G670" i="763"/>
  <c r="G628" i="763"/>
  <c r="G427" i="763"/>
  <c r="G511" i="763"/>
  <c r="G420" i="763"/>
  <c r="G423" i="763"/>
  <c r="G2737" i="763"/>
  <c r="G2866" i="763"/>
  <c r="G2872" i="763"/>
  <c r="G2460" i="763"/>
  <c r="G2647" i="763"/>
  <c r="G2601" i="763"/>
  <c r="G2683" i="763"/>
  <c r="G2733" i="763"/>
  <c r="G2850" i="763"/>
  <c r="G2648" i="763"/>
  <c r="G2308" i="763"/>
  <c r="G2025" i="763"/>
  <c r="G2006" i="763"/>
  <c r="G2146" i="763"/>
  <c r="G2217" i="763"/>
  <c r="G1995" i="763"/>
  <c r="G2094" i="763"/>
  <c r="G2093" i="763"/>
  <c r="G2037" i="763"/>
  <c r="G2728" i="763"/>
  <c r="G1566" i="763"/>
  <c r="G400" i="763"/>
  <c r="G384" i="763"/>
  <c r="G407" i="763"/>
  <c r="G391" i="763"/>
  <c r="G343" i="763"/>
  <c r="G364" i="763"/>
  <c r="G327" i="763"/>
  <c r="G368" i="763"/>
  <c r="G341" i="763"/>
  <c r="G408" i="763"/>
  <c r="G410" i="763"/>
  <c r="G349" i="763"/>
  <c r="G374" i="763"/>
  <c r="G303" i="763"/>
  <c r="G312" i="763"/>
  <c r="G276" i="763"/>
  <c r="G289" i="763"/>
  <c r="G306" i="763"/>
  <c r="G270" i="763"/>
  <c r="G284" i="763"/>
  <c r="G293" i="763"/>
  <c r="G239" i="763"/>
  <c r="G152" i="763"/>
  <c r="G136" i="763"/>
  <c r="G227" i="763"/>
  <c r="G259" i="763"/>
  <c r="G204" i="763"/>
  <c r="G231" i="763"/>
  <c r="G199" i="763"/>
  <c r="G224" i="763"/>
  <c r="G188" i="763"/>
  <c r="G104" i="763"/>
  <c r="G190" i="763"/>
  <c r="G156" i="763"/>
  <c r="G167" i="763"/>
  <c r="G141" i="763"/>
  <c r="G117" i="763"/>
  <c r="G160" i="763"/>
  <c r="G214" i="763"/>
  <c r="G27" i="763"/>
  <c r="G143" i="763"/>
  <c r="H96" i="763"/>
  <c r="H24" i="763"/>
  <c r="G275" i="763"/>
  <c r="G338" i="763"/>
  <c r="G363" i="763"/>
  <c r="G334" i="763"/>
  <c r="H13" i="763"/>
  <c r="G8" i="763"/>
  <c r="G17" i="763"/>
  <c r="H28" i="763"/>
  <c r="G147" i="763"/>
  <c r="G115" i="763"/>
  <c r="G94" i="763"/>
  <c r="L7614" i="763"/>
  <c r="G3" i="763"/>
  <c r="G84" i="763"/>
  <c r="G86" i="763"/>
  <c r="G61" i="763"/>
  <c r="G68" i="763"/>
  <c r="G63" i="763"/>
  <c r="H67" i="763"/>
  <c r="H56" i="763"/>
  <c r="H54" i="763"/>
  <c r="H37" i="763"/>
  <c r="H46" i="763"/>
  <c r="H43" i="763"/>
  <c r="G46" i="763"/>
  <c r="G33" i="763"/>
  <c r="G32" i="763"/>
  <c r="G949" i="763"/>
  <c r="G781" i="763"/>
  <c r="G940" i="763"/>
  <c r="G924" i="763"/>
  <c r="G853" i="763"/>
  <c r="G981" i="763"/>
  <c r="G933" i="763"/>
  <c r="G1007" i="763"/>
  <c r="G942" i="763"/>
  <c r="G769" i="763"/>
  <c r="G740" i="763"/>
  <c r="G836" i="763"/>
  <c r="G1000" i="763"/>
  <c r="G785" i="763"/>
  <c r="G993" i="763"/>
  <c r="G891" i="763"/>
  <c r="G793" i="763"/>
  <c r="G766" i="763"/>
  <c r="G874" i="763"/>
  <c r="G911" i="763"/>
  <c r="G789" i="763"/>
  <c r="G987" i="763"/>
  <c r="G927" i="763"/>
  <c r="G731" i="763"/>
  <c r="G826" i="763"/>
  <c r="G771" i="763"/>
  <c r="G934" i="763"/>
  <c r="G737" i="763"/>
  <c r="G840" i="763"/>
  <c r="G844" i="763"/>
  <c r="G897" i="763"/>
  <c r="G780" i="763"/>
  <c r="G798" i="763"/>
  <c r="G749" i="763"/>
  <c r="G915" i="763"/>
  <c r="G828" i="763"/>
  <c r="G931" i="763"/>
  <c r="G936" i="763"/>
  <c r="G1025" i="763"/>
  <c r="G708" i="763"/>
  <c r="G656" i="763"/>
  <c r="G659" i="763"/>
  <c r="G718" i="763"/>
  <c r="G709" i="763"/>
  <c r="G714" i="763"/>
  <c r="G662" i="763"/>
  <c r="G717" i="763"/>
  <c r="G668" i="763"/>
  <c r="G583" i="763"/>
  <c r="G535" i="763"/>
  <c r="G497" i="763"/>
  <c r="G450" i="763"/>
  <c r="G416" i="763"/>
  <c r="G545" i="763"/>
  <c r="G528" i="763"/>
  <c r="G605" i="763"/>
  <c r="G557" i="763"/>
  <c r="G489" i="763"/>
  <c r="G598" i="763"/>
  <c r="G555" i="763"/>
  <c r="G470" i="763"/>
  <c r="G593" i="763"/>
  <c r="G550" i="763"/>
  <c r="G469" i="763"/>
  <c r="G442" i="763"/>
  <c r="G455" i="763"/>
  <c r="G568" i="763"/>
  <c r="G484" i="763"/>
  <c r="G496" i="763"/>
  <c r="G610" i="763"/>
  <c r="G529" i="763"/>
  <c r="G439" i="763"/>
  <c r="G571" i="763"/>
  <c r="G495" i="763"/>
  <c r="G438" i="763"/>
  <c r="G471" i="763"/>
  <c r="G556" i="763"/>
  <c r="G2868" i="763"/>
  <c r="G2771" i="763"/>
  <c r="G2697" i="763"/>
  <c r="G2634" i="763"/>
  <c r="G2508" i="763"/>
  <c r="G2406" i="763"/>
  <c r="G2392" i="763"/>
  <c r="G2875" i="763"/>
  <c r="G2846" i="763"/>
  <c r="G2796" i="763"/>
  <c r="G2703" i="763"/>
  <c r="G2609" i="763"/>
  <c r="G2610" i="763"/>
  <c r="G2513" i="763"/>
  <c r="G2404" i="763"/>
  <c r="G2877" i="763"/>
  <c r="G2752" i="763"/>
  <c r="G2710" i="763"/>
  <c r="G2546" i="763"/>
  <c r="G2516" i="763"/>
  <c r="G2496" i="763"/>
  <c r="G2455" i="763"/>
  <c r="G2871" i="763"/>
  <c r="G2756" i="763"/>
  <c r="G2711" i="763"/>
  <c r="G2542" i="763"/>
  <c r="G2617" i="763"/>
  <c r="G2488" i="763"/>
  <c r="G2400" i="763"/>
  <c r="G2867" i="763"/>
  <c r="G2789" i="763"/>
  <c r="G2708" i="763"/>
  <c r="G2663" i="763"/>
  <c r="G2639" i="763"/>
  <c r="G2473" i="763"/>
  <c r="G2405" i="763"/>
  <c r="G2854" i="763"/>
  <c r="G2826" i="763"/>
  <c r="G2701" i="763"/>
  <c r="G2626" i="763"/>
  <c r="G2604" i="763"/>
  <c r="G2551" i="763"/>
  <c r="G2354" i="763"/>
  <c r="G2812" i="763"/>
  <c r="G2774" i="763"/>
  <c r="G2687" i="763"/>
  <c r="G2602" i="763"/>
  <c r="G2584" i="763"/>
  <c r="G2450" i="763"/>
  <c r="G2288" i="763"/>
  <c r="G2805" i="763"/>
  <c r="G2746" i="763"/>
  <c r="G2682" i="763"/>
  <c r="G2645" i="763"/>
  <c r="G2593" i="763"/>
  <c r="G2519" i="763"/>
  <c r="G2396" i="763"/>
  <c r="G2429" i="763"/>
  <c r="G2367" i="763"/>
  <c r="G2334" i="763"/>
  <c r="G2245" i="763"/>
  <c r="G2199" i="763"/>
  <c r="G2165" i="763"/>
  <c r="G2095" i="763"/>
  <c r="G2041" i="763"/>
  <c r="G2259" i="763"/>
  <c r="G2242" i="763"/>
  <c r="G2254" i="763"/>
  <c r="G2035" i="763"/>
  <c r="G1994" i="763"/>
  <c r="G1975" i="763"/>
  <c r="G2303" i="763"/>
  <c r="G2336" i="763"/>
  <c r="G2302" i="763"/>
  <c r="G2134" i="763"/>
  <c r="G2051" i="763"/>
  <c r="G2069" i="763"/>
  <c r="G2011" i="763"/>
  <c r="G1984" i="763"/>
  <c r="G2355" i="763"/>
  <c r="G2314" i="763"/>
  <c r="G2294" i="763"/>
  <c r="G2175" i="763"/>
  <c r="G2063" i="763"/>
  <c r="G1980" i="763"/>
  <c r="G2327" i="763"/>
  <c r="G2352" i="763"/>
  <c r="G2261" i="763"/>
  <c r="G2173" i="763"/>
  <c r="G2062" i="763"/>
  <c r="G2040" i="763"/>
  <c r="G2311" i="763"/>
  <c r="G2269" i="763"/>
  <c r="G2164" i="763"/>
  <c r="G2197" i="763"/>
  <c r="G2044" i="763"/>
  <c r="G2033" i="763"/>
  <c r="G2015" i="763"/>
  <c r="G2318" i="763"/>
  <c r="G2313" i="763"/>
  <c r="G2204" i="763"/>
  <c r="G2169" i="763"/>
  <c r="G2058" i="763"/>
  <c r="G1979" i="763"/>
  <c r="G1992" i="763"/>
  <c r="G2285" i="763"/>
  <c r="G2186" i="763"/>
  <c r="G2101" i="763"/>
  <c r="G2118" i="763"/>
  <c r="G2055" i="763"/>
  <c r="G2139" i="763"/>
  <c r="G2389" i="763"/>
  <c r="G2529" i="763"/>
  <c r="G2607" i="763"/>
  <c r="G2668" i="763"/>
  <c r="G2720" i="763"/>
  <c r="G1946" i="763"/>
  <c r="G1938" i="763"/>
  <c r="G1918" i="763"/>
  <c r="G1906" i="763"/>
  <c r="G1904" i="763"/>
  <c r="G1878" i="763"/>
  <c r="G1936" i="763"/>
  <c r="G1928" i="763"/>
  <c r="G1807" i="763"/>
  <c r="G1712" i="763"/>
  <c r="G1723" i="763"/>
  <c r="G1547" i="763"/>
  <c r="G1563" i="763"/>
  <c r="G1341" i="763"/>
  <c r="G1886" i="763"/>
  <c r="G1811" i="763"/>
  <c r="G1792" i="763"/>
  <c r="G1656" i="763"/>
  <c r="G1522" i="763"/>
  <c r="G1490" i="763"/>
  <c r="G1172" i="763"/>
  <c r="G1841" i="763"/>
  <c r="G1734" i="763"/>
  <c r="G1657" i="763"/>
  <c r="G1604" i="763"/>
  <c r="G1474" i="763"/>
  <c r="G1071" i="763"/>
  <c r="G1853" i="763"/>
  <c r="G1716" i="763"/>
  <c r="G1672" i="763"/>
  <c r="G1671" i="763"/>
  <c r="G1564" i="763"/>
  <c r="G1481" i="763"/>
  <c r="G1044" i="763"/>
  <c r="G1827" i="763"/>
  <c r="G1785" i="763"/>
  <c r="G1678" i="763"/>
  <c r="G1614" i="763"/>
  <c r="G1649" i="763"/>
  <c r="G1539" i="763"/>
  <c r="G1228" i="763"/>
  <c r="G1862" i="763"/>
  <c r="G1791" i="763"/>
  <c r="G1705" i="763"/>
  <c r="G1628" i="763"/>
  <c r="G1641" i="763"/>
  <c r="G1599" i="763"/>
  <c r="G1366" i="763"/>
  <c r="G1883" i="763"/>
  <c r="G1799" i="763"/>
  <c r="G1733" i="763"/>
  <c r="G1642" i="763"/>
  <c r="G1633" i="763"/>
  <c r="G1531" i="763"/>
  <c r="G1312" i="763"/>
  <c r="G1854" i="763"/>
  <c r="G1739" i="763"/>
  <c r="G1774" i="763"/>
  <c r="G1602" i="763"/>
  <c r="G1520" i="763"/>
  <c r="G1396" i="763"/>
  <c r="G1281" i="763"/>
  <c r="G1251" i="763"/>
  <c r="G1214" i="763"/>
  <c r="G1134" i="763"/>
  <c r="G1121" i="763"/>
  <c r="G1582" i="763"/>
  <c r="G1544" i="763"/>
  <c r="G1352" i="763"/>
  <c r="G1270" i="763"/>
  <c r="G1207" i="763"/>
  <c r="G1154" i="763"/>
  <c r="G1045" i="763"/>
  <c r="G1439" i="763"/>
  <c r="G1502" i="763"/>
  <c r="G1350" i="763"/>
  <c r="G1283" i="763"/>
  <c r="G1171" i="763"/>
  <c r="G1253" i="763"/>
  <c r="G1084" i="763"/>
  <c r="G1454" i="763"/>
  <c r="G1466" i="763"/>
  <c r="G1393" i="763"/>
  <c r="G1372" i="763"/>
  <c r="G1259" i="763"/>
  <c r="G1126" i="763"/>
  <c r="G1064" i="763"/>
  <c r="G1489" i="763"/>
  <c r="G1458" i="763"/>
  <c r="G1287" i="763"/>
  <c r="G1218" i="763"/>
  <c r="G1187" i="763"/>
  <c r="G1122" i="763"/>
  <c r="G1065" i="763"/>
  <c r="G1085" i="763"/>
  <c r="G1451" i="763"/>
  <c r="G1437" i="763"/>
  <c r="G1361" i="763"/>
  <c r="G1212" i="763"/>
  <c r="G1186" i="763"/>
  <c r="G1163" i="763"/>
  <c r="G1090" i="763"/>
  <c r="G1473" i="763"/>
  <c r="G1321" i="763"/>
  <c r="G1318" i="763"/>
  <c r="G1227" i="763"/>
  <c r="G1129" i="763"/>
  <c r="G1095" i="763"/>
  <c r="G1191" i="763"/>
  <c r="G1317" i="763"/>
  <c r="G1445" i="763"/>
  <c r="G1449" i="763"/>
  <c r="G1601" i="763"/>
  <c r="G1696" i="763"/>
  <c r="G1702" i="763"/>
  <c r="G1875" i="763"/>
  <c r="G7557" i="763"/>
  <c r="G7588" i="763"/>
  <c r="G7600" i="763"/>
  <c r="G7589" i="763"/>
  <c r="G7587" i="763"/>
  <c r="G7602" i="763"/>
  <c r="G7603" i="763"/>
  <c r="G7517" i="763"/>
  <c r="G7584" i="763"/>
  <c r="G7543" i="763"/>
  <c r="G7506" i="763"/>
  <c r="G7418" i="763"/>
  <c r="G7301" i="763"/>
  <c r="G7264" i="763"/>
  <c r="G7107" i="763"/>
  <c r="G7083" i="763"/>
  <c r="G6986" i="763"/>
  <c r="G7101" i="763"/>
  <c r="G6995" i="763"/>
  <c r="G7240" i="763"/>
  <c r="G6834" i="763"/>
  <c r="G6860" i="763"/>
  <c r="G6729" i="763"/>
  <c r="G6713" i="763"/>
  <c r="G6586" i="763"/>
  <c r="G6630" i="763"/>
  <c r="G6488" i="763"/>
  <c r="G6481" i="763"/>
  <c r="G6365" i="763"/>
  <c r="G6361" i="763"/>
  <c r="G6140" i="763"/>
  <c r="G6248" i="763"/>
  <c r="G6241" i="763"/>
  <c r="G6132" i="763"/>
  <c r="G5716" i="763"/>
  <c r="G5746" i="763"/>
  <c r="G6048" i="763"/>
  <c r="G5767" i="763"/>
  <c r="G5720" i="763"/>
  <c r="G7505" i="763"/>
  <c r="G7393" i="763"/>
  <c r="G7378" i="763"/>
  <c r="G7274" i="763"/>
  <c r="G7262" i="763"/>
  <c r="G7109" i="763"/>
  <c r="G6902" i="763"/>
  <c r="G7028" i="763"/>
  <c r="G7016" i="763"/>
  <c r="G6743" i="763"/>
  <c r="G6681" i="763"/>
  <c r="G6674" i="763"/>
  <c r="G6574" i="763"/>
  <c r="G6490" i="763"/>
  <c r="G6569" i="763"/>
  <c r="G6458" i="763"/>
  <c r="G6180" i="763"/>
  <c r="G6310" i="763"/>
  <c r="G6112" i="763"/>
  <c r="G6110" i="763"/>
  <c r="G6101" i="763"/>
  <c r="G5973" i="763"/>
  <c r="G5755" i="763"/>
  <c r="G5738" i="763"/>
  <c r="G6138" i="763"/>
  <c r="G5796" i="763"/>
  <c r="G5846" i="763"/>
  <c r="G5809" i="763"/>
  <c r="G7431" i="763"/>
  <c r="G7382" i="763"/>
  <c r="G7313" i="763"/>
  <c r="G7344" i="763"/>
  <c r="G7171" i="763"/>
  <c r="G7163" i="763"/>
  <c r="G7096" i="763"/>
  <c r="G6956" i="763"/>
  <c r="G7015" i="763"/>
  <c r="G6900" i="763"/>
  <c r="G6764" i="763"/>
  <c r="G6767" i="763"/>
  <c r="G6651" i="763"/>
  <c r="G6695" i="763"/>
  <c r="G6542" i="763"/>
  <c r="G6601" i="763"/>
  <c r="G6590" i="763"/>
  <c r="G6307" i="763"/>
  <c r="G6321" i="763"/>
  <c r="G5974" i="763"/>
  <c r="G6099" i="763"/>
  <c r="G5971" i="763"/>
  <c r="G5877" i="763"/>
  <c r="G6063" i="763"/>
  <c r="G5978" i="763"/>
  <c r="G5741" i="763"/>
  <c r="G5694" i="763"/>
  <c r="G7461" i="763"/>
  <c r="G7424" i="763"/>
  <c r="G7295" i="763"/>
  <c r="G7244" i="763"/>
  <c r="G7125" i="763"/>
  <c r="G7206" i="763"/>
  <c r="G7214" i="763"/>
  <c r="G6998" i="763"/>
  <c r="G7012" i="763"/>
  <c r="G6894" i="763"/>
  <c r="G6699" i="763"/>
  <c r="G6428" i="763"/>
  <c r="G6629" i="763"/>
  <c r="G6419" i="763"/>
  <c r="G6409" i="763"/>
  <c r="G6497" i="763"/>
  <c r="G6340" i="763"/>
  <c r="G6212" i="763"/>
  <c r="G6245" i="763"/>
  <c r="G5927" i="763"/>
  <c r="G6020" i="763"/>
  <c r="G5675" i="763"/>
  <c r="G6081" i="763"/>
  <c r="G5976" i="763"/>
  <c r="G5781" i="763"/>
  <c r="G5776" i="763"/>
  <c r="G7550" i="763"/>
  <c r="G7435" i="763"/>
  <c r="G7374" i="763"/>
  <c r="G7387" i="763"/>
  <c r="G7179" i="763"/>
  <c r="G7167" i="763"/>
  <c r="G7180" i="763"/>
  <c r="G6928" i="763"/>
  <c r="G6997" i="763"/>
  <c r="G6958" i="763"/>
  <c r="G6749" i="763"/>
  <c r="G6906" i="763"/>
  <c r="G6582" i="763"/>
  <c r="G6638" i="763"/>
  <c r="G6564" i="763"/>
  <c r="G6446" i="763"/>
  <c r="G6266" i="763"/>
  <c r="G6378" i="763"/>
  <c r="G6153" i="763"/>
  <c r="G6224" i="763"/>
  <c r="G5975" i="763"/>
  <c r="G5996" i="763"/>
  <c r="G6157" i="763"/>
  <c r="G5778" i="763"/>
  <c r="G6058" i="763"/>
  <c r="G5836" i="763"/>
  <c r="G5838" i="763"/>
  <c r="G5673" i="763"/>
  <c r="G7525" i="763"/>
  <c r="G7325" i="763"/>
  <c r="G7381" i="763"/>
  <c r="G7080" i="763"/>
  <c r="G7254" i="763"/>
  <c r="G7067" i="763"/>
  <c r="G7008" i="763"/>
  <c r="G7188" i="763"/>
  <c r="G6858" i="763"/>
  <c r="G6891" i="763"/>
  <c r="G6771" i="763"/>
  <c r="G6739" i="763"/>
  <c r="G6620" i="763"/>
  <c r="G6384" i="763"/>
  <c r="G6445" i="763"/>
  <c r="G6545" i="763"/>
  <c r="G6172" i="763"/>
  <c r="G6318" i="763"/>
  <c r="G6335" i="763"/>
  <c r="G6121" i="763"/>
  <c r="G6029" i="763"/>
  <c r="G5911" i="763"/>
  <c r="G6038" i="763"/>
  <c r="G5969" i="763"/>
  <c r="G5878" i="763"/>
  <c r="G5695" i="763"/>
  <c r="G5849" i="763"/>
  <c r="G7399" i="763"/>
  <c r="G7419" i="763"/>
  <c r="G7332" i="763"/>
  <c r="G7375" i="763"/>
  <c r="G7275" i="763"/>
  <c r="G7126" i="763"/>
  <c r="G7195" i="763"/>
  <c r="G7149" i="763"/>
  <c r="G6981" i="763"/>
  <c r="G6887" i="763"/>
  <c r="G6850" i="763"/>
  <c r="G6803" i="763"/>
  <c r="G6950" i="763"/>
  <c r="G6705" i="763"/>
  <c r="G6581" i="763"/>
  <c r="G6728" i="763"/>
  <c r="G6454" i="763"/>
  <c r="G6470" i="763"/>
  <c r="G6368" i="763"/>
  <c r="G6156" i="763"/>
  <c r="G6225" i="763"/>
  <c r="G6116" i="763"/>
  <c r="G6109" i="763"/>
  <c r="G5979" i="763"/>
  <c r="G5843" i="763"/>
  <c r="G6073" i="763"/>
  <c r="G6010" i="763"/>
  <c r="G5837" i="763"/>
  <c r="G5832" i="763"/>
  <c r="G7534" i="763"/>
  <c r="G7420" i="763"/>
  <c r="G7309" i="763"/>
  <c r="G7352" i="763"/>
  <c r="G7253" i="763"/>
  <c r="G7255" i="763"/>
  <c r="G7098" i="763"/>
  <c r="G6988" i="763"/>
  <c r="G6778" i="763"/>
  <c r="G6782" i="763"/>
  <c r="G6758" i="763"/>
  <c r="G6636" i="763"/>
  <c r="G6701" i="763"/>
  <c r="G6539" i="763"/>
  <c r="G6510" i="763"/>
  <c r="G6597" i="763"/>
  <c r="G6356" i="763"/>
  <c r="G6220" i="763"/>
  <c r="G6350" i="763"/>
  <c r="G6329" i="763"/>
  <c r="G6189" i="763"/>
  <c r="G5988" i="763"/>
  <c r="G6062" i="763"/>
  <c r="G6007" i="763"/>
  <c r="G5928" i="763"/>
  <c r="G5687" i="763"/>
  <c r="G5865" i="763"/>
  <c r="G6182" i="763"/>
  <c r="G6479" i="763"/>
  <c r="G6487" i="763"/>
  <c r="G6585" i="763"/>
  <c r="G6910" i="763"/>
  <c r="G6942" i="763"/>
  <c r="G6985" i="763"/>
  <c r="G7111" i="763"/>
  <c r="G7178" i="763"/>
  <c r="G7218" i="763"/>
  <c r="G7508" i="763"/>
  <c r="G7562" i="763"/>
  <c r="G7596" i="763"/>
  <c r="G7554" i="763"/>
  <c r="G7544" i="763"/>
  <c r="G7559" i="763"/>
  <c r="G7445" i="763"/>
  <c r="G7388" i="763"/>
  <c r="G7272" i="763"/>
  <c r="G7199" i="763"/>
  <c r="G7196" i="763"/>
  <c r="G7233" i="763"/>
  <c r="G6933" i="763"/>
  <c r="G6869" i="763"/>
  <c r="G7162" i="763"/>
  <c r="G7154" i="763"/>
  <c r="G6854" i="763"/>
  <c r="G6888" i="763"/>
  <c r="G6676" i="763"/>
  <c r="G6452" i="763"/>
  <c r="G6575" i="763"/>
  <c r="G6565" i="763"/>
  <c r="G6393" i="763"/>
  <c r="G6234" i="763"/>
  <c r="G6190" i="763"/>
  <c r="G6269" i="763"/>
  <c r="G6216" i="763"/>
  <c r="G6095" i="763"/>
  <c r="G6028" i="763"/>
  <c r="G5887" i="763"/>
  <c r="G6047" i="763"/>
  <c r="G5984" i="763"/>
  <c r="G5685" i="763"/>
  <c r="G5889" i="763"/>
  <c r="G7501" i="763"/>
  <c r="G7452" i="763"/>
  <c r="G7474" i="763"/>
  <c r="G7271" i="763"/>
  <c r="G7198" i="763"/>
  <c r="G6978" i="763"/>
  <c r="G6879" i="763"/>
  <c r="G6935" i="763"/>
  <c r="G6833" i="763"/>
  <c r="G6716" i="763"/>
  <c r="G6707" i="763"/>
  <c r="G6589" i="763"/>
  <c r="G6608" i="763"/>
  <c r="G6422" i="763"/>
  <c r="G6438" i="763"/>
  <c r="G6704" i="763"/>
  <c r="G6251" i="763"/>
  <c r="G6278" i="763"/>
  <c r="G6303" i="763"/>
  <c r="G5922" i="763"/>
  <c r="G6069" i="763"/>
  <c r="G5941" i="763"/>
  <c r="G6152" i="763"/>
  <c r="G6087" i="763"/>
  <c r="G6066" i="763"/>
  <c r="G5829" i="763"/>
  <c r="G5782" i="763"/>
  <c r="G5777" i="763"/>
  <c r="G7504" i="763"/>
  <c r="G7349" i="763"/>
  <c r="G7281" i="763"/>
  <c r="G7250" i="763"/>
  <c r="G7055" i="763"/>
  <c r="G7033" i="763"/>
  <c r="G6971" i="763"/>
  <c r="G7054" i="763"/>
  <c r="G6825" i="763"/>
  <c r="G6806" i="763"/>
  <c r="G6889" i="763"/>
  <c r="G6777" i="763"/>
  <c r="G6500" i="763"/>
  <c r="G6663" i="763"/>
  <c r="G6472" i="763"/>
  <c r="G6410" i="763"/>
  <c r="G6218" i="763"/>
  <c r="G6404" i="763"/>
  <c r="G6257" i="763"/>
  <c r="G6089" i="763"/>
  <c r="G6067" i="763"/>
  <c r="G5939" i="763"/>
  <c r="G5747" i="763"/>
  <c r="G5999" i="763"/>
  <c r="G5902" i="763"/>
  <c r="G5677" i="763"/>
  <c r="G5857" i="763"/>
  <c r="G7507" i="763"/>
  <c r="G7441" i="763"/>
  <c r="G7286" i="763"/>
  <c r="G7153" i="763"/>
  <c r="G7056" i="763"/>
  <c r="G6946" i="763"/>
  <c r="G7006" i="763"/>
  <c r="G7097" i="763"/>
  <c r="G6817" i="763"/>
  <c r="G6714" i="763"/>
  <c r="G6690" i="763"/>
  <c r="G6548" i="763"/>
  <c r="G6605" i="763"/>
  <c r="G6475" i="763"/>
  <c r="G6556" i="763"/>
  <c r="G6760" i="763"/>
  <c r="G6308" i="763"/>
  <c r="G6235" i="763"/>
  <c r="G6104" i="763"/>
  <c r="G6158" i="763"/>
  <c r="G6117" i="763"/>
  <c r="G6046" i="763"/>
  <c r="G6017" i="763"/>
  <c r="G5894" i="763"/>
  <c r="G5735" i="763"/>
  <c r="G5712" i="763"/>
  <c r="G7415" i="763"/>
  <c r="G7428" i="763"/>
  <c r="G7333" i="763"/>
  <c r="G7359" i="763"/>
  <c r="G7242" i="763"/>
  <c r="G7064" i="763"/>
  <c r="G7112" i="763"/>
  <c r="G7005" i="763"/>
  <c r="G6866" i="763"/>
  <c r="G6809" i="763"/>
  <c r="G6822" i="763"/>
  <c r="G6808" i="763"/>
  <c r="G6484" i="763"/>
  <c r="G6606" i="763"/>
  <c r="G6456" i="763"/>
  <c r="G6357" i="763"/>
  <c r="G6546" i="763"/>
  <c r="G6291" i="763"/>
  <c r="G6320" i="763"/>
  <c r="G6179" i="763"/>
  <c r="G5966" i="763"/>
  <c r="G5940" i="763"/>
  <c r="G5859" i="763"/>
  <c r="G6079" i="763"/>
  <c r="G5994" i="763"/>
  <c r="G5871" i="763"/>
  <c r="G5774" i="763"/>
  <c r="G7407" i="763"/>
  <c r="G7457" i="763"/>
  <c r="G7417" i="763"/>
  <c r="G7287" i="763"/>
  <c r="G7236" i="763"/>
  <c r="G7189" i="763"/>
  <c r="G7204" i="763"/>
  <c r="G7046" i="763"/>
  <c r="G7020" i="763"/>
  <c r="G7184" i="763"/>
  <c r="G6785" i="763"/>
  <c r="G6862" i="763"/>
  <c r="G6711" i="763"/>
  <c r="G6476" i="763"/>
  <c r="G6483" i="763"/>
  <c r="G6473" i="763"/>
  <c r="G6465" i="763"/>
  <c r="G6219" i="763"/>
  <c r="G6286" i="763"/>
  <c r="G6271" i="763"/>
  <c r="G6036" i="763"/>
  <c r="G5997" i="763"/>
  <c r="G5896" i="763"/>
  <c r="G5834" i="763"/>
  <c r="G6056" i="763"/>
  <c r="G5764" i="763"/>
  <c r="G5814" i="763"/>
  <c r="G5817" i="763"/>
  <c r="G7515" i="763"/>
  <c r="G7450" i="763"/>
  <c r="G7353" i="763"/>
  <c r="G7390" i="763"/>
  <c r="G7268" i="763"/>
  <c r="G7043" i="763"/>
  <c r="G7059" i="763"/>
  <c r="G7077" i="763"/>
  <c r="G6951" i="763"/>
  <c r="G7032" i="763"/>
  <c r="G7038" i="763"/>
  <c r="G6844" i="763"/>
  <c r="G6721" i="763"/>
  <c r="G6547" i="763"/>
  <c r="G6703" i="763"/>
  <c r="G6576" i="763"/>
  <c r="G6538" i="763"/>
  <c r="G6314" i="763"/>
  <c r="G6204" i="763"/>
  <c r="G6285" i="763"/>
  <c r="G5967" i="763"/>
  <c r="G6012" i="763"/>
  <c r="G6075" i="763"/>
  <c r="G5947" i="763"/>
  <c r="G5715" i="763"/>
  <c r="G6009" i="763"/>
  <c r="G5930" i="763"/>
  <c r="G5773" i="763"/>
  <c r="G5768" i="763"/>
  <c r="G7406" i="763"/>
  <c r="G7380" i="763"/>
  <c r="G7370" i="763"/>
  <c r="G7288" i="763"/>
  <c r="G7142" i="763"/>
  <c r="G7124" i="763"/>
  <c r="G6976" i="763"/>
  <c r="G7082" i="763"/>
  <c r="G7022" i="763"/>
  <c r="G6878" i="763"/>
  <c r="G6697" i="763"/>
  <c r="G6555" i="763"/>
  <c r="G6669" i="763"/>
  <c r="G6432" i="763"/>
  <c r="G6414" i="763"/>
  <c r="G6461" i="763"/>
  <c r="G6316" i="763"/>
  <c r="G6169" i="763"/>
  <c r="G6277" i="763"/>
  <c r="G6265" i="763"/>
  <c r="G6126" i="763"/>
  <c r="G6107" i="763"/>
  <c r="G5998" i="763"/>
  <c r="G5912" i="763"/>
  <c r="G5748" i="763"/>
  <c r="G5830" i="763"/>
  <c r="G5915" i="763"/>
  <c r="G6391" i="763"/>
  <c r="G6362" i="763"/>
  <c r="G6463" i="763"/>
  <c r="G6741" i="763"/>
  <c r="G6918" i="763"/>
  <c r="G6905" i="763"/>
  <c r="G6961" i="763"/>
  <c r="G7143" i="763"/>
  <c r="G7087" i="763"/>
  <c r="G7259" i="763"/>
  <c r="G7480" i="763"/>
  <c r="G5662" i="763"/>
  <c r="G5597" i="763"/>
  <c r="G5591" i="763"/>
  <c r="G5478" i="763"/>
  <c r="G5414" i="763"/>
  <c r="G5323" i="763"/>
  <c r="G5335" i="763"/>
  <c r="G5101" i="763"/>
  <c r="G5044" i="763"/>
  <c r="G5077" i="763"/>
  <c r="G4963" i="763"/>
  <c r="G4843" i="763"/>
  <c r="G4776" i="763"/>
  <c r="G4798" i="763"/>
  <c r="G4326" i="763"/>
  <c r="G3923" i="763"/>
  <c r="G3535" i="763"/>
  <c r="G3037" i="763"/>
  <c r="G5660" i="763"/>
  <c r="G5608" i="763"/>
  <c r="G5509" i="763"/>
  <c r="G5444" i="763"/>
  <c r="G5368" i="763"/>
  <c r="G5287" i="763"/>
  <c r="G5248" i="763"/>
  <c r="G5300" i="763"/>
  <c r="G5179" i="763"/>
  <c r="G5082" i="763"/>
  <c r="G4972" i="763"/>
  <c r="G4961" i="763"/>
  <c r="G4952" i="763"/>
  <c r="G4840" i="763"/>
  <c r="G4866" i="763"/>
  <c r="G4706" i="763"/>
  <c r="G4588" i="763"/>
  <c r="G4087" i="763"/>
  <c r="G3657" i="763"/>
  <c r="G2998" i="763"/>
  <c r="G5659" i="763"/>
  <c r="G5569" i="763"/>
  <c r="G5456" i="763"/>
  <c r="G5441" i="763"/>
  <c r="G5344" i="763"/>
  <c r="G5240" i="763"/>
  <c r="G5223" i="763"/>
  <c r="G5140" i="763"/>
  <c r="G5032" i="763"/>
  <c r="G4915" i="763"/>
  <c r="G5028" i="763"/>
  <c r="G4922" i="763"/>
  <c r="G4889" i="763"/>
  <c r="G4752" i="763"/>
  <c r="G4573" i="763"/>
  <c r="G4065" i="763"/>
  <c r="G3614" i="763"/>
  <c r="G3315" i="763"/>
  <c r="G5616" i="763"/>
  <c r="G5577" i="763"/>
  <c r="G5515" i="763"/>
  <c r="G5454" i="763"/>
  <c r="G5374" i="763"/>
  <c r="G5303" i="763"/>
  <c r="G5209" i="763"/>
  <c r="G5152" i="763"/>
  <c r="G5190" i="763"/>
  <c r="G4955" i="763"/>
  <c r="G4869" i="763"/>
  <c r="G4887" i="763"/>
  <c r="G4805" i="763"/>
  <c r="G4600" i="763"/>
  <c r="G4055" i="763"/>
  <c r="G3461" i="763"/>
  <c r="G2969" i="763"/>
  <c r="G5593" i="763"/>
  <c r="G5568" i="763"/>
  <c r="G5490" i="763"/>
  <c r="G5440" i="763"/>
  <c r="G5378" i="763"/>
  <c r="G5317" i="763"/>
  <c r="G5218" i="763"/>
  <c r="G5128" i="763"/>
  <c r="G5183" i="763"/>
  <c r="G5100" i="763"/>
  <c r="G4987" i="763"/>
  <c r="G4944" i="763"/>
  <c r="G4867" i="763"/>
  <c r="G4772" i="763"/>
  <c r="G4758" i="763"/>
  <c r="G4390" i="763"/>
  <c r="G4054" i="763"/>
  <c r="G3399" i="763"/>
  <c r="G3167" i="763"/>
  <c r="G5633" i="763"/>
  <c r="G5574" i="763"/>
  <c r="G5472" i="763"/>
  <c r="G5430" i="763"/>
  <c r="G5332" i="763"/>
  <c r="G5297" i="763"/>
  <c r="G5125" i="763"/>
  <c r="G5068" i="763"/>
  <c r="G5026" i="763"/>
  <c r="G4985" i="763"/>
  <c r="G4975" i="763"/>
  <c r="G4851" i="763"/>
  <c r="G4763" i="763"/>
  <c r="G4650" i="763"/>
  <c r="G4447" i="763"/>
  <c r="G3910" i="763"/>
  <c r="G3295" i="763"/>
  <c r="G5630" i="763"/>
  <c r="G5562" i="763"/>
  <c r="G5543" i="763"/>
  <c r="G5423" i="763"/>
  <c r="G5302" i="763"/>
  <c r="G5263" i="763"/>
  <c r="G5236" i="763"/>
  <c r="G5206" i="763"/>
  <c r="G5040" i="763"/>
  <c r="G4913" i="763"/>
  <c r="G4898" i="763"/>
  <c r="G4897" i="763"/>
  <c r="G4800" i="763"/>
  <c r="G4358" i="763"/>
  <c r="G3718" i="763"/>
  <c r="G3148" i="763"/>
  <c r="G5656" i="763"/>
  <c r="G5647" i="763"/>
  <c r="G5449" i="763"/>
  <c r="G5446" i="763"/>
  <c r="G5294" i="763"/>
  <c r="G5264" i="763"/>
  <c r="G5210" i="763"/>
  <c r="G5121" i="763"/>
  <c r="G5112" i="763"/>
  <c r="G5085" i="763"/>
  <c r="G4986" i="763"/>
  <c r="G4936" i="763"/>
  <c r="G4878" i="763"/>
  <c r="G4879" i="763"/>
  <c r="G4806" i="763"/>
  <c r="G4387" i="763"/>
  <c r="G4074" i="763"/>
  <c r="G3866" i="763"/>
  <c r="G3074" i="763"/>
  <c r="G4733" i="763"/>
  <c r="G4639" i="763"/>
  <c r="G4634" i="763"/>
  <c r="G4587" i="763"/>
  <c r="G4449" i="763"/>
  <c r="G4337" i="763"/>
  <c r="G4220" i="763"/>
  <c r="G4151" i="763"/>
  <c r="G4033" i="763"/>
  <c r="G4085" i="763"/>
  <c r="G3973" i="763"/>
  <c r="G3922" i="763"/>
  <c r="G3808" i="763"/>
  <c r="G3856" i="763"/>
  <c r="G3687" i="763"/>
  <c r="G3525" i="763"/>
  <c r="G3494" i="763"/>
  <c r="G3460" i="763"/>
  <c r="G3357" i="763"/>
  <c r="G3178" i="763"/>
  <c r="G3041" i="763"/>
  <c r="G3142" i="763"/>
  <c r="G2979" i="763"/>
  <c r="G2967" i="763"/>
  <c r="G4718" i="763"/>
  <c r="G4586" i="763"/>
  <c r="G4510" i="763"/>
  <c r="G4601" i="763"/>
  <c r="G4379" i="763"/>
  <c r="G4404" i="763"/>
  <c r="G4357" i="763"/>
  <c r="G4367" i="763"/>
  <c r="G4203" i="763"/>
  <c r="G4213" i="763"/>
  <c r="G4138" i="763"/>
  <c r="G4001" i="763"/>
  <c r="G4014" i="763"/>
  <c r="G3994" i="763"/>
  <c r="G3779" i="763"/>
  <c r="G3683" i="763"/>
  <c r="G3735" i="763"/>
  <c r="G3685" i="763"/>
  <c r="G3512" i="763"/>
  <c r="G3429" i="763"/>
  <c r="G3401" i="763"/>
  <c r="G3546" i="763"/>
  <c r="G3375" i="763"/>
  <c r="G3122" i="763"/>
  <c r="G3166" i="763"/>
  <c r="G3048" i="763"/>
  <c r="G2941" i="763"/>
  <c r="G2887" i="763"/>
  <c r="G4655" i="763"/>
  <c r="G4469" i="763"/>
  <c r="G4313" i="763"/>
  <c r="G4386" i="763"/>
  <c r="G4303" i="763"/>
  <c r="G4233" i="763"/>
  <c r="G4236" i="763"/>
  <c r="G4011" i="763"/>
  <c r="G4176" i="763"/>
  <c r="G4009" i="763"/>
  <c r="G4046" i="763"/>
  <c r="G3815" i="763"/>
  <c r="G3883" i="763"/>
  <c r="G3672" i="763"/>
  <c r="G3689" i="763"/>
  <c r="G3646" i="763"/>
  <c r="G3432" i="763"/>
  <c r="G3430" i="763"/>
  <c r="G3529" i="763"/>
  <c r="G3197" i="763"/>
  <c r="G3215" i="763"/>
  <c r="G3114" i="763"/>
  <c r="G3173" i="763"/>
  <c r="G3094" i="763"/>
  <c r="G3079" i="763"/>
  <c r="G3014" i="763"/>
  <c r="G2944" i="763"/>
  <c r="G4618" i="763"/>
  <c r="G4456" i="763"/>
  <c r="G4505" i="763"/>
  <c r="G4403" i="763"/>
  <c r="G4382" i="763"/>
  <c r="G4349" i="763"/>
  <c r="G4327" i="763"/>
  <c r="G4225" i="763"/>
  <c r="G4271" i="763"/>
  <c r="G4273" i="763"/>
  <c r="G3992" i="763"/>
  <c r="G4013" i="763"/>
  <c r="G3868" i="763"/>
  <c r="G3914" i="763"/>
  <c r="G3814" i="763"/>
  <c r="G3921" i="763"/>
  <c r="G3631" i="763"/>
  <c r="G3799" i="763"/>
  <c r="G3680" i="763"/>
  <c r="G3446" i="763"/>
  <c r="G3528" i="763"/>
  <c r="G3418" i="763"/>
  <c r="G3257" i="763"/>
  <c r="G3250" i="763"/>
  <c r="G3059" i="763"/>
  <c r="G3076" i="763"/>
  <c r="G3055" i="763"/>
  <c r="G2938" i="763"/>
  <c r="G2918" i="763"/>
  <c r="G2945" i="763"/>
  <c r="G4668" i="763"/>
  <c r="G4681" i="763"/>
  <c r="G4595" i="763"/>
  <c r="G4545" i="763"/>
  <c r="G4472" i="763"/>
  <c r="G4154" i="763"/>
  <c r="G4252" i="763"/>
  <c r="G4205" i="763"/>
  <c r="G4124" i="763"/>
  <c r="G3939" i="763"/>
  <c r="G4012" i="763"/>
  <c r="G3860" i="763"/>
  <c r="G3899" i="763"/>
  <c r="G3919" i="763"/>
  <c r="G3741" i="763"/>
  <c r="G3841" i="763"/>
  <c r="G3679" i="763"/>
  <c r="G3659" i="763"/>
  <c r="G3392" i="763"/>
  <c r="G3387" i="763"/>
  <c r="G3355" i="763"/>
  <c r="G3292" i="763"/>
  <c r="G3218" i="763"/>
  <c r="G3133" i="763"/>
  <c r="G2962" i="763"/>
  <c r="G2958" i="763"/>
  <c r="G2927" i="763"/>
  <c r="G4669" i="763"/>
  <c r="G4550" i="763"/>
  <c r="G4561" i="763"/>
  <c r="G4307" i="763"/>
  <c r="G4380" i="763"/>
  <c r="G4341" i="763"/>
  <c r="G4258" i="763"/>
  <c r="G4301" i="763"/>
  <c r="G4090" i="763"/>
  <c r="G4140" i="763"/>
  <c r="G3892" i="763"/>
  <c r="G3897" i="763"/>
  <c r="G3850" i="763"/>
  <c r="G3787" i="763"/>
  <c r="G3661" i="763"/>
  <c r="G3677" i="763"/>
  <c r="G3501" i="763"/>
  <c r="G3484" i="763"/>
  <c r="G3398" i="763"/>
  <c r="G3333" i="763"/>
  <c r="G3354" i="763"/>
  <c r="G3348" i="763"/>
  <c r="G3222" i="763"/>
  <c r="G3051" i="763"/>
  <c r="G3152" i="763"/>
  <c r="G3183" i="763"/>
  <c r="G2956" i="763"/>
  <c r="G4608" i="763"/>
  <c r="G4432" i="763"/>
  <c r="G4591" i="763"/>
  <c r="G4546" i="763"/>
  <c r="G4378" i="763"/>
  <c r="G4488" i="763"/>
  <c r="G4177" i="763"/>
  <c r="G4182" i="763"/>
  <c r="G3979" i="763"/>
  <c r="G4168" i="763"/>
  <c r="G3999" i="763"/>
  <c r="G4078" i="763"/>
  <c r="G3804" i="763"/>
  <c r="G3733" i="763"/>
  <c r="G3696" i="763"/>
  <c r="G3653" i="763"/>
  <c r="G3459" i="763"/>
  <c r="G3597" i="763"/>
  <c r="G3258" i="763"/>
  <c r="G3389" i="763"/>
  <c r="G3082" i="763"/>
  <c r="G3027" i="763"/>
  <c r="G3118" i="763"/>
  <c r="G2946" i="763"/>
  <c r="G3000" i="763"/>
  <c r="G3248" i="763"/>
  <c r="G3200" i="763"/>
  <c r="G3426" i="763"/>
  <c r="G3554" i="763"/>
  <c r="G3901" i="763"/>
  <c r="G3611" i="763"/>
  <c r="G3789" i="763"/>
  <c r="G3773" i="763"/>
  <c r="G3933" i="763"/>
  <c r="G4503" i="763"/>
  <c r="G4842" i="763"/>
  <c r="G5115" i="763"/>
  <c r="G5194" i="763"/>
  <c r="G5244" i="763"/>
  <c r="G5432" i="763"/>
  <c r="G5551" i="763"/>
  <c r="H402" i="763"/>
  <c r="H338" i="763"/>
  <c r="H274" i="763"/>
  <c r="H210" i="763"/>
  <c r="H146" i="763"/>
  <c r="H403" i="763"/>
  <c r="H339" i="763"/>
  <c r="H275" i="763"/>
  <c r="H211" i="763"/>
  <c r="H147" i="763"/>
  <c r="H281" i="763"/>
  <c r="H177" i="763"/>
  <c r="H380" i="763"/>
  <c r="H316" i="763"/>
  <c r="H252" i="763"/>
  <c r="H188" i="763"/>
  <c r="H124" i="763"/>
  <c r="H870" i="763"/>
  <c r="H1046" i="763"/>
  <c r="H515" i="763"/>
  <c r="H836" i="763"/>
  <c r="H1038" i="763"/>
  <c r="H678" i="763"/>
  <c r="H923" i="763"/>
  <c r="H486" i="763"/>
  <c r="H934" i="763"/>
  <c r="H474" i="763"/>
  <c r="H663" i="763"/>
  <c r="H444" i="763"/>
  <c r="H787" i="763"/>
  <c r="H910" i="763"/>
  <c r="H526" i="763"/>
  <c r="H704" i="763"/>
  <c r="H810" i="763"/>
  <c r="H845" i="763"/>
  <c r="H1037" i="763"/>
  <c r="H799" i="763"/>
  <c r="H511" i="763"/>
  <c r="H657" i="763"/>
  <c r="H980" i="763"/>
  <c r="H588" i="763"/>
  <c r="H653" i="763"/>
  <c r="H992" i="763"/>
  <c r="H488" i="763"/>
  <c r="H619" i="763"/>
  <c r="H957" i="763"/>
  <c r="H1007" i="763"/>
  <c r="H679" i="763"/>
  <c r="H801" i="763"/>
  <c r="H1030" i="763"/>
  <c r="H828" i="763"/>
  <c r="H926" i="763"/>
  <c r="H606" i="763"/>
  <c r="H1035" i="763"/>
  <c r="H890" i="763"/>
  <c r="H837" i="763"/>
  <c r="H919" i="763"/>
  <c r="H811" i="763"/>
  <c r="H841" i="763"/>
  <c r="H570" i="763"/>
  <c r="H1047" i="763"/>
  <c r="H902" i="763"/>
  <c r="H582" i="763"/>
  <c r="H696" i="763"/>
  <c r="H802" i="763"/>
  <c r="H741" i="763"/>
  <c r="H749" i="763"/>
  <c r="H791" i="763"/>
  <c r="H503" i="763"/>
  <c r="H601" i="763"/>
  <c r="H844" i="763"/>
  <c r="H1006" i="763"/>
  <c r="H1033" i="763"/>
  <c r="H856" i="763"/>
  <c r="H416" i="763"/>
  <c r="H483" i="763"/>
  <c r="H441" i="763"/>
  <c r="H767" i="763"/>
  <c r="H415" i="763"/>
  <c r="H803" i="763"/>
  <c r="H1012" i="763"/>
  <c r="H556" i="763"/>
  <c r="H685" i="763"/>
  <c r="H960" i="763"/>
  <c r="H520" i="763"/>
  <c r="H475" i="763"/>
  <c r="H485" i="763"/>
  <c r="H867" i="763"/>
  <c r="H897" i="763"/>
  <c r="H1032" i="763"/>
  <c r="H830" i="763"/>
  <c r="H510" i="763"/>
  <c r="H624" i="763"/>
  <c r="H730" i="763"/>
  <c r="H545" i="763"/>
  <c r="H951" i="763"/>
  <c r="H559" i="763"/>
  <c r="H473" i="763"/>
  <c r="H365" i="763"/>
  <c r="H301" i="763"/>
  <c r="H237" i="763"/>
  <c r="H173" i="763"/>
  <c r="H109" i="763"/>
  <c r="H375" i="763"/>
  <c r="H303" i="763"/>
  <c r="H215" i="763"/>
  <c r="H257" i="763"/>
  <c r="H350" i="763"/>
  <c r="H286" i="763"/>
  <c r="H222" i="763"/>
  <c r="H158" i="763"/>
  <c r="H239" i="763"/>
  <c r="H151" i="763"/>
  <c r="H384" i="763"/>
  <c r="H320" i="763"/>
  <c r="H256" i="763"/>
  <c r="H192" i="763"/>
  <c r="H128" i="763"/>
  <c r="H369" i="763"/>
  <c r="H209" i="763"/>
  <c r="G5635" i="763"/>
  <c r="G5546" i="763"/>
  <c r="G5538" i="763"/>
  <c r="G5477" i="763"/>
  <c r="G5353" i="763"/>
  <c r="G5255" i="763"/>
  <c r="G5320" i="763"/>
  <c r="G5030" i="763"/>
  <c r="G5173" i="763"/>
  <c r="G4980" i="763"/>
  <c r="G4907" i="763"/>
  <c r="G4816" i="763"/>
  <c r="G4777" i="763"/>
  <c r="G4782" i="763"/>
  <c r="G4343" i="763"/>
  <c r="G3771" i="763"/>
  <c r="G3412" i="763"/>
  <c r="G3002" i="763"/>
  <c r="G5651" i="763"/>
  <c r="G5570" i="763"/>
  <c r="G5488" i="763"/>
  <c r="G5487" i="763"/>
  <c r="G5346" i="763"/>
  <c r="G5267" i="763"/>
  <c r="G5249" i="763"/>
  <c r="G5203" i="763"/>
  <c r="G5117" i="763"/>
  <c r="G5066" i="763"/>
  <c r="G5001" i="763"/>
  <c r="G4939" i="763"/>
  <c r="G4991" i="763"/>
  <c r="G4846" i="763"/>
  <c r="G4780" i="763"/>
  <c r="G4690" i="763"/>
  <c r="G4541" i="763"/>
  <c r="G3917" i="763"/>
  <c r="G3606" i="763"/>
  <c r="G3001" i="763"/>
  <c r="G5622" i="763"/>
  <c r="G5592" i="763"/>
  <c r="G5467" i="763"/>
  <c r="G5436" i="763"/>
  <c r="G5325" i="763"/>
  <c r="G5315" i="763"/>
  <c r="G5170" i="763"/>
  <c r="G5102" i="763"/>
  <c r="G5059" i="763"/>
  <c r="G5065" i="763"/>
  <c r="G4920" i="763"/>
  <c r="G4882" i="763"/>
  <c r="G4855" i="763"/>
  <c r="G4731" i="763"/>
  <c r="G4566" i="763"/>
  <c r="G4084" i="763"/>
  <c r="G3570" i="763"/>
  <c r="G3220" i="763"/>
  <c r="G5629" i="763"/>
  <c r="G5589" i="763"/>
  <c r="G5530" i="763"/>
  <c r="G5410" i="763"/>
  <c r="G5379" i="763"/>
  <c r="G5322" i="763"/>
  <c r="G5268" i="763"/>
  <c r="G5113" i="763"/>
  <c r="G5130" i="763"/>
  <c r="G4931" i="763"/>
  <c r="G4891" i="763"/>
  <c r="G4833" i="763"/>
  <c r="G4741" i="763"/>
  <c r="G4557" i="763"/>
  <c r="G3884" i="763"/>
  <c r="G3467" i="763"/>
  <c r="G5638" i="763"/>
  <c r="G5553" i="763"/>
  <c r="G5514" i="763"/>
  <c r="G5474" i="763"/>
  <c r="G5405" i="763"/>
  <c r="G5334" i="763"/>
  <c r="G5341" i="763"/>
  <c r="G5193" i="763"/>
  <c r="G5156" i="763"/>
  <c r="G5138" i="763"/>
  <c r="G5024" i="763"/>
  <c r="G4971" i="763"/>
  <c r="G4923" i="763"/>
  <c r="G4849" i="763"/>
  <c r="G4753" i="763"/>
  <c r="G4739" i="763"/>
  <c r="G4429" i="763"/>
  <c r="G4113" i="763"/>
  <c r="G3452" i="763"/>
  <c r="G2917" i="763"/>
  <c r="G5617" i="763"/>
  <c r="G5563" i="763"/>
  <c r="G5481" i="763"/>
  <c r="G5426" i="763"/>
  <c r="G5310" i="763"/>
  <c r="G5319" i="763"/>
  <c r="G5054" i="763"/>
  <c r="G5181" i="763"/>
  <c r="G5163" i="763"/>
  <c r="G4969" i="763"/>
  <c r="G4943" i="763"/>
  <c r="G4901" i="763"/>
  <c r="G4750" i="763"/>
  <c r="G4683" i="763"/>
  <c r="G4242" i="763"/>
  <c r="G3737" i="763"/>
  <c r="G3227" i="763"/>
  <c r="G5614" i="763"/>
  <c r="G5549" i="763"/>
  <c r="G5466" i="763"/>
  <c r="G5418" i="763"/>
  <c r="G5392" i="763"/>
  <c r="G5299" i="763"/>
  <c r="G5202" i="763"/>
  <c r="G5060" i="763"/>
  <c r="G5147" i="763"/>
  <c r="G4909" i="763"/>
  <c r="G4836" i="763"/>
  <c r="G4881" i="763"/>
  <c r="G4623" i="763"/>
  <c r="G4365" i="763"/>
  <c r="G3594" i="763"/>
  <c r="G3187" i="763"/>
  <c r="G5634" i="763"/>
  <c r="G5522" i="763"/>
  <c r="G5476" i="763"/>
  <c r="G5422" i="763"/>
  <c r="G5384" i="763"/>
  <c r="G5235" i="763"/>
  <c r="G5242" i="763"/>
  <c r="G5124" i="763"/>
  <c r="G5162" i="763"/>
  <c r="G5023" i="763"/>
  <c r="G4945" i="763"/>
  <c r="G4967" i="763"/>
  <c r="G4824" i="763"/>
  <c r="G4802" i="763"/>
  <c r="G4672" i="763"/>
  <c r="G4342" i="763"/>
  <c r="G3938" i="763"/>
  <c r="G3523" i="763"/>
  <c r="G3075" i="763"/>
  <c r="G4675" i="763"/>
  <c r="G4599" i="763"/>
  <c r="G4610" i="763"/>
  <c r="G4571" i="763"/>
  <c r="G4530" i="763"/>
  <c r="G4266" i="763"/>
  <c r="G4198" i="763"/>
  <c r="G4027" i="763"/>
  <c r="G3996" i="763"/>
  <c r="G4069" i="763"/>
  <c r="G3905" i="763"/>
  <c r="G3835" i="763"/>
  <c r="G3610" i="763"/>
  <c r="G3736" i="763"/>
  <c r="G3649" i="763"/>
  <c r="G3480" i="763"/>
  <c r="G3603" i="763"/>
  <c r="G3290" i="763"/>
  <c r="G3313" i="763"/>
  <c r="G3130" i="763"/>
  <c r="G3013" i="763"/>
  <c r="G3036" i="763"/>
  <c r="G2947" i="763"/>
  <c r="G2951" i="763"/>
  <c r="G4676" i="763"/>
  <c r="G4532" i="763"/>
  <c r="G4604" i="763"/>
  <c r="G4585" i="763"/>
  <c r="G4347" i="763"/>
  <c r="G4388" i="763"/>
  <c r="G4325" i="763"/>
  <c r="G4335" i="763"/>
  <c r="G4146" i="763"/>
  <c r="G4191" i="763"/>
  <c r="G4081" i="763"/>
  <c r="G3957" i="763"/>
  <c r="G3972" i="763"/>
  <c r="G3906" i="763"/>
  <c r="G3730" i="763"/>
  <c r="G3777" i="763"/>
  <c r="G3690" i="763"/>
  <c r="G3647" i="763"/>
  <c r="G3414" i="763"/>
  <c r="G3407" i="763"/>
  <c r="G3346" i="763"/>
  <c r="G3318" i="763"/>
  <c r="G3351" i="763"/>
  <c r="G3058" i="763"/>
  <c r="G3160" i="763"/>
  <c r="G3029" i="763"/>
  <c r="G2909" i="763"/>
  <c r="G4707" i="763"/>
  <c r="G4562" i="763"/>
  <c r="G4583" i="763"/>
  <c r="G4498" i="763"/>
  <c r="G4370" i="763"/>
  <c r="G4487" i="763"/>
  <c r="G4193" i="763"/>
  <c r="G4214" i="763"/>
  <c r="G3947" i="763"/>
  <c r="G4160" i="763"/>
  <c r="G3967" i="763"/>
  <c r="G4024" i="763"/>
  <c r="G3753" i="763"/>
  <c r="G3927" i="763"/>
  <c r="G3633" i="763"/>
  <c r="G3629" i="763"/>
  <c r="G3624" i="763"/>
  <c r="G3382" i="763"/>
  <c r="G3707" i="763"/>
  <c r="G3422" i="763"/>
  <c r="G3371" i="763"/>
  <c r="G3349" i="763"/>
  <c r="G3050" i="763"/>
  <c r="G3141" i="763"/>
  <c r="G3078" i="763"/>
  <c r="G3028" i="763"/>
  <c r="G2964" i="763"/>
  <c r="G2928" i="763"/>
  <c r="G4568" i="763"/>
  <c r="G4392" i="763"/>
  <c r="G4548" i="763"/>
  <c r="G4371" i="763"/>
  <c r="G4366" i="763"/>
  <c r="G4305" i="763"/>
  <c r="G4274" i="763"/>
  <c r="G4131" i="763"/>
  <c r="G4229" i="763"/>
  <c r="G4137" i="763"/>
  <c r="G3932" i="763"/>
  <c r="G3993" i="763"/>
  <c r="G4007" i="763"/>
  <c r="G3903" i="763"/>
  <c r="G3745" i="763"/>
  <c r="G3839" i="763"/>
  <c r="G3604" i="763"/>
  <c r="G3555" i="763"/>
  <c r="G3641" i="763"/>
  <c r="G3411" i="763"/>
  <c r="G3499" i="763"/>
  <c r="G3285" i="763"/>
  <c r="G3335" i="763"/>
  <c r="G3106" i="763"/>
  <c r="G3188" i="763"/>
  <c r="G3060" i="763"/>
  <c r="G3035" i="763"/>
  <c r="G3026" i="763"/>
  <c r="G3032" i="763"/>
  <c r="G2929" i="763"/>
  <c r="G4646" i="763"/>
  <c r="G4665" i="763"/>
  <c r="G4579" i="763"/>
  <c r="G4485" i="763"/>
  <c r="G4344" i="763"/>
  <c r="G4217" i="763"/>
  <c r="G4230" i="763"/>
  <c r="G4183" i="763"/>
  <c r="G4129" i="763"/>
  <c r="G3991" i="763"/>
  <c r="G3990" i="763"/>
  <c r="G4005" i="763"/>
  <c r="G3842" i="763"/>
  <c r="G3756" i="763"/>
  <c r="G3663" i="763"/>
  <c r="G3740" i="763"/>
  <c r="G3639" i="763"/>
  <c r="G3457" i="763"/>
  <c r="G3556" i="763"/>
  <c r="G3363" i="763"/>
  <c r="G3249" i="763"/>
  <c r="G3276" i="763"/>
  <c r="G3177" i="763"/>
  <c r="G3101" i="763"/>
  <c r="G2898" i="763"/>
  <c r="G2916" i="763"/>
  <c r="G2911" i="763"/>
  <c r="G4647" i="763"/>
  <c r="G4523" i="763"/>
  <c r="G4300" i="763"/>
  <c r="G4492" i="763"/>
  <c r="G4364" i="763"/>
  <c r="G4315" i="763"/>
  <c r="G4235" i="763"/>
  <c r="G4245" i="763"/>
  <c r="G4026" i="763"/>
  <c r="G3951" i="763"/>
  <c r="G4121" i="763"/>
  <c r="G3874" i="763"/>
  <c r="G3811" i="763"/>
  <c r="G3913" i="763"/>
  <c r="G3623" i="763"/>
  <c r="G3638" i="763"/>
  <c r="G3469" i="763"/>
  <c r="G3537" i="763"/>
  <c r="G3358" i="763"/>
  <c r="G3307" i="763"/>
  <c r="G3324" i="763"/>
  <c r="G3317" i="763"/>
  <c r="G3267" i="763"/>
  <c r="G3195" i="763"/>
  <c r="G3136" i="763"/>
  <c r="G3119" i="763"/>
  <c r="G2934" i="763"/>
  <c r="G4727" i="763"/>
  <c r="G4368" i="763"/>
  <c r="G4575" i="763"/>
  <c r="G4490" i="763"/>
  <c r="G4362" i="763"/>
  <c r="G4328" i="763"/>
  <c r="G4127" i="763"/>
  <c r="G4135" i="763"/>
  <c r="G4280" i="763"/>
  <c r="G4152" i="763"/>
  <c r="G4108" i="763"/>
  <c r="G4056" i="763"/>
  <c r="G3896" i="763"/>
  <c r="G3715" i="763"/>
  <c r="G3658" i="763"/>
  <c r="G3593" i="763"/>
  <c r="G3374" i="763"/>
  <c r="G3413" i="763"/>
  <c r="G3323" i="763"/>
  <c r="G3359" i="763"/>
  <c r="G3296" i="763"/>
  <c r="G3189" i="763"/>
  <c r="G3102" i="763"/>
  <c r="G2897" i="763"/>
  <c r="G2984" i="763"/>
  <c r="G3312" i="763"/>
  <c r="G3206" i="763"/>
  <c r="G3442" i="763"/>
  <c r="G3450" i="763"/>
  <c r="G3568" i="763"/>
  <c r="G3643" i="763"/>
  <c r="G3801" i="763"/>
  <c r="G3953" i="763"/>
  <c r="G3986" i="763"/>
  <c r="G4514" i="763"/>
  <c r="G4858" i="763"/>
  <c r="G5123" i="763"/>
  <c r="G5200" i="763"/>
  <c r="G5316" i="763"/>
  <c r="G5433" i="763"/>
  <c r="G5598" i="763"/>
  <c r="H394" i="763"/>
  <c r="H330" i="763"/>
  <c r="H266" i="763"/>
  <c r="H202" i="763"/>
  <c r="H138" i="763"/>
  <c r="H395" i="763"/>
  <c r="H331" i="763"/>
  <c r="H267" i="763"/>
  <c r="H203" i="763"/>
  <c r="H139" i="763"/>
  <c r="H273" i="763"/>
  <c r="H161" i="763"/>
  <c r="H372" i="763"/>
  <c r="H308" i="763"/>
  <c r="H244" i="763"/>
  <c r="H180" i="763"/>
  <c r="H116" i="763"/>
  <c r="H848" i="763"/>
  <c r="H562" i="763"/>
  <c r="H425" i="763"/>
  <c r="H998" i="763"/>
  <c r="H666" i="763"/>
  <c r="H784" i="763"/>
  <c r="H673" i="763"/>
  <c r="H472" i="763"/>
  <c r="H912" i="763"/>
  <c r="H860" i="763"/>
  <c r="H577" i="763"/>
  <c r="H422" i="763"/>
  <c r="H1048" i="763"/>
  <c r="H846" i="763"/>
  <c r="H462" i="763"/>
  <c r="H640" i="763"/>
  <c r="H746" i="763"/>
  <c r="H757" i="763"/>
  <c r="H883" i="763"/>
  <c r="H735" i="763"/>
  <c r="H447" i="763"/>
  <c r="H779" i="763"/>
  <c r="H916" i="763"/>
  <c r="H524" i="763"/>
  <c r="H589" i="763"/>
  <c r="H928" i="763"/>
  <c r="H424" i="763"/>
  <c r="H571" i="763"/>
  <c r="H917" i="763"/>
  <c r="H943" i="763"/>
  <c r="H615" i="763"/>
  <c r="H737" i="763"/>
  <c r="H658" i="763"/>
  <c r="H764" i="763"/>
  <c r="H862" i="763"/>
  <c r="H542" i="763"/>
  <c r="H1052" i="763"/>
  <c r="H826" i="763"/>
  <c r="H531" i="763"/>
  <c r="H815" i="763"/>
  <c r="H655" i="763"/>
  <c r="H777" i="763"/>
  <c r="H506" i="763"/>
  <c r="H1040" i="763"/>
  <c r="H838" i="763"/>
  <c r="H518" i="763"/>
  <c r="H632" i="763"/>
  <c r="H738" i="763"/>
  <c r="H939" i="763"/>
  <c r="H617" i="763"/>
  <c r="H727" i="763"/>
  <c r="H439" i="763"/>
  <c r="H674" i="763"/>
  <c r="H780" i="763"/>
  <c r="H942" i="763"/>
  <c r="H686" i="763"/>
  <c r="H792" i="763"/>
  <c r="H970" i="763"/>
  <c r="H1013" i="763"/>
  <c r="H835" i="763"/>
  <c r="H717" i="763"/>
  <c r="H969" i="763"/>
  <c r="H995" i="763"/>
  <c r="H948" i="763"/>
  <c r="H492" i="763"/>
  <c r="H621" i="763"/>
  <c r="H896" i="763"/>
  <c r="H456" i="763"/>
  <c r="H427" i="763"/>
  <c r="H421" i="763"/>
  <c r="H711" i="763"/>
  <c r="H833" i="763"/>
  <c r="H660" i="763"/>
  <c r="H766" i="763"/>
  <c r="H446" i="763"/>
  <c r="H560" i="763"/>
  <c r="H691" i="763"/>
  <c r="H933" i="763"/>
  <c r="H887" i="763"/>
  <c r="H495" i="763"/>
  <c r="H481" i="763"/>
  <c r="H357" i="763"/>
  <c r="H293" i="763"/>
  <c r="H229" i="763"/>
  <c r="H165" i="763"/>
  <c r="H101" i="763"/>
  <c r="H367" i="763"/>
  <c r="H295" i="763"/>
  <c r="H207" i="763"/>
  <c r="H406" i="763"/>
  <c r="H342" i="763"/>
  <c r="H278" i="763"/>
  <c r="H214" i="763"/>
  <c r="H150" i="763"/>
  <c r="H223" i="763"/>
  <c r="H143" i="763"/>
  <c r="H376" i="763"/>
  <c r="H312" i="763"/>
  <c r="H248" i="763"/>
  <c r="H184" i="763"/>
  <c r="H120" i="763"/>
  <c r="H361" i="763"/>
  <c r="H201" i="763"/>
  <c r="G7555" i="763"/>
  <c r="G7591" i="763"/>
  <c r="G7561" i="763"/>
  <c r="G7572" i="763"/>
  <c r="G7519" i="763"/>
  <c r="G7475" i="763"/>
  <c r="G7413" i="763"/>
  <c r="G7371" i="763"/>
  <c r="G7328" i="763"/>
  <c r="G7085" i="763"/>
  <c r="G7048" i="763"/>
  <c r="G7102" i="763"/>
  <c r="G7003" i="763"/>
  <c r="G7129" i="763"/>
  <c r="G6987" i="763"/>
  <c r="G7021" i="763"/>
  <c r="G6717" i="763"/>
  <c r="G6824" i="763"/>
  <c r="G6612" i="763"/>
  <c r="G6694" i="763"/>
  <c r="G6789" i="763"/>
  <c r="G6451" i="763"/>
  <c r="G6339" i="763"/>
  <c r="G6527" i="763"/>
  <c r="G6200" i="763"/>
  <c r="G6312" i="763"/>
  <c r="G6367" i="763"/>
  <c r="G6187" i="763"/>
  <c r="G5924" i="763"/>
  <c r="G5763" i="763"/>
  <c r="G5983" i="763"/>
  <c r="G5804" i="763"/>
  <c r="G5848" i="763"/>
  <c r="G7514" i="763"/>
  <c r="G7451" i="763"/>
  <c r="G7472" i="763"/>
  <c r="G7331" i="763"/>
  <c r="G7302" i="763"/>
  <c r="G7243" i="763"/>
  <c r="G7118" i="763"/>
  <c r="G6861" i="763"/>
  <c r="G6882" i="763"/>
  <c r="G6859" i="763"/>
  <c r="G6855" i="763"/>
  <c r="G6635" i="763"/>
  <c r="G6723" i="763"/>
  <c r="G6480" i="763"/>
  <c r="G6507" i="763"/>
  <c r="G6406" i="763"/>
  <c r="G6640" i="763"/>
  <c r="G6325" i="763"/>
  <c r="G6246" i="763"/>
  <c r="G6239" i="763"/>
  <c r="G6108" i="763"/>
  <c r="G6037" i="763"/>
  <c r="G5926" i="763"/>
  <c r="G6054" i="763"/>
  <c r="G6023" i="763"/>
  <c r="G6002" i="763"/>
  <c r="G5765" i="763"/>
  <c r="G5718" i="763"/>
  <c r="G5745" i="763"/>
  <c r="G7483" i="763"/>
  <c r="G7425" i="763"/>
  <c r="G7258" i="763"/>
  <c r="G7091" i="763"/>
  <c r="G7220" i="763"/>
  <c r="G7134" i="763"/>
  <c r="G6853" i="763"/>
  <c r="G6881" i="763"/>
  <c r="G6875" i="763"/>
  <c r="G6735" i="763"/>
  <c r="G6914" i="763"/>
  <c r="G6650" i="763"/>
  <c r="G6726" i="763"/>
  <c r="G6631" i="763"/>
  <c r="G6537" i="763"/>
  <c r="G6568" i="763"/>
  <c r="G6498" i="763"/>
  <c r="G6196" i="763"/>
  <c r="G6147" i="763"/>
  <c r="G6106" i="763"/>
  <c r="G6035" i="763"/>
  <c r="G5740" i="763"/>
  <c r="G6142" i="763"/>
  <c r="G5904" i="763"/>
  <c r="G5895" i="763"/>
  <c r="G5822" i="763"/>
  <c r="G5882" i="763"/>
  <c r="G7410" i="763"/>
  <c r="G7340" i="763"/>
  <c r="G7276" i="763"/>
  <c r="G7237" i="763"/>
  <c r="G6962" i="763"/>
  <c r="G7122" i="763"/>
  <c r="G6845" i="763"/>
  <c r="G6915" i="763"/>
  <c r="G6772" i="763"/>
  <c r="G6880" i="763"/>
  <c r="G6626" i="763"/>
  <c r="G6693" i="763"/>
  <c r="G6464" i="763"/>
  <c r="G6402" i="763"/>
  <c r="G6274" i="763"/>
  <c r="G6664" i="763"/>
  <c r="G6276" i="763"/>
  <c r="G6388" i="763"/>
  <c r="G6297" i="763"/>
  <c r="G5918" i="763"/>
  <c r="G5852" i="763"/>
  <c r="G5982" i="763"/>
  <c r="G5885" i="763"/>
  <c r="G5780" i="763"/>
  <c r="G5671" i="763"/>
  <c r="G5697" i="763"/>
  <c r="G7430" i="763"/>
  <c r="G7437" i="763"/>
  <c r="G7279" i="763"/>
  <c r="G7342" i="763"/>
  <c r="G7235" i="763"/>
  <c r="G6954" i="763"/>
  <c r="G6917" i="763"/>
  <c r="G7050" i="763"/>
  <c r="G7130" i="763"/>
  <c r="G6788" i="763"/>
  <c r="G6780" i="763"/>
  <c r="G6657" i="763"/>
  <c r="G6702" i="763"/>
  <c r="G6610" i="763"/>
  <c r="G6531" i="763"/>
  <c r="G6502" i="763"/>
  <c r="G6494" i="763"/>
  <c r="G6372" i="763"/>
  <c r="G6288" i="763"/>
  <c r="G6295" i="763"/>
  <c r="G5917" i="763"/>
  <c r="G6115" i="763"/>
  <c r="G5731" i="763"/>
  <c r="G6015" i="763"/>
  <c r="G5938" i="763"/>
  <c r="G5799" i="763"/>
  <c r="G5710" i="763"/>
  <c r="G7478" i="763"/>
  <c r="G7404" i="763"/>
  <c r="G7339" i="763"/>
  <c r="G7334" i="763"/>
  <c r="G7121" i="763"/>
  <c r="G7141" i="763"/>
  <c r="G7086" i="763"/>
  <c r="G7194" i="763"/>
  <c r="G7217" i="763"/>
  <c r="G6980" i="763"/>
  <c r="G6740" i="763"/>
  <c r="G6775" i="763"/>
  <c r="G6691" i="763"/>
  <c r="G6604" i="763"/>
  <c r="G6353" i="763"/>
  <c r="G6374" i="763"/>
  <c r="G6656" i="763"/>
  <c r="G6358" i="763"/>
  <c r="G6254" i="763"/>
  <c r="G6177" i="763"/>
  <c r="G6093" i="763"/>
  <c r="G5965" i="763"/>
  <c r="G5787" i="763"/>
  <c r="G5706" i="763"/>
  <c r="G5992" i="763"/>
  <c r="G5839" i="763"/>
  <c r="G5750" i="763"/>
  <c r="G5785" i="763"/>
  <c r="G7414" i="763"/>
  <c r="G7468" i="763"/>
  <c r="G7321" i="763"/>
  <c r="G7269" i="763"/>
  <c r="G7201" i="763"/>
  <c r="G7052" i="763"/>
  <c r="G7257" i="763"/>
  <c r="G6941" i="763"/>
  <c r="G6999" i="763"/>
  <c r="G6991" i="763"/>
  <c r="G6949" i="763"/>
  <c r="G6766" i="763"/>
  <c r="G6864" i="763"/>
  <c r="G6660" i="763"/>
  <c r="G6671" i="763"/>
  <c r="G6440" i="763"/>
  <c r="G6443" i="763"/>
  <c r="G6186" i="763"/>
  <c r="G6275" i="763"/>
  <c r="G6519" i="763"/>
  <c r="G6148" i="763"/>
  <c r="G5932" i="763"/>
  <c r="G6043" i="763"/>
  <c r="G5934" i="763"/>
  <c r="G5866" i="763"/>
  <c r="G5898" i="763"/>
  <c r="G5875" i="763"/>
  <c r="G5725" i="763"/>
  <c r="G5704" i="763"/>
  <c r="G7496" i="763"/>
  <c r="G7389" i="763"/>
  <c r="G7267" i="763"/>
  <c r="G7228" i="763"/>
  <c r="G7157" i="763"/>
  <c r="G7248" i="763"/>
  <c r="G6973" i="763"/>
  <c r="G6923" i="763"/>
  <c r="G6849" i="763"/>
  <c r="G6718" i="763"/>
  <c r="G6683" i="763"/>
  <c r="G6742" i="763"/>
  <c r="G6637" i="763"/>
  <c r="G6521" i="763"/>
  <c r="G6469" i="763"/>
  <c r="G6648" i="763"/>
  <c r="G6284" i="763"/>
  <c r="G6267" i="763"/>
  <c r="G6352" i="763"/>
  <c r="G6103" i="763"/>
  <c r="G6105" i="763"/>
  <c r="G5835" i="763"/>
  <c r="G5754" i="763"/>
  <c r="G6050" i="763"/>
  <c r="G5813" i="763"/>
  <c r="G5766" i="763"/>
  <c r="G5886" i="763"/>
  <c r="G6439" i="763"/>
  <c r="G6383" i="763"/>
  <c r="G6536" i="763"/>
  <c r="G6736" i="763"/>
  <c r="G6926" i="763"/>
  <c r="G6921" i="763"/>
  <c r="G7025" i="763"/>
  <c r="G7170" i="763"/>
  <c r="G7119" i="763"/>
  <c r="G7379" i="763"/>
  <c r="G7492" i="763"/>
  <c r="G5613" i="763"/>
  <c r="G5572" i="763"/>
  <c r="G5520" i="763"/>
  <c r="G5461" i="763"/>
  <c r="G5385" i="763"/>
  <c r="G5250" i="763"/>
  <c r="G5282" i="763"/>
  <c r="G5142" i="763"/>
  <c r="G5109" i="763"/>
  <c r="G5073" i="763"/>
  <c r="G4933" i="763"/>
  <c r="G4890" i="763"/>
  <c r="G4755" i="763"/>
  <c r="G4766" i="763"/>
  <c r="G4194" i="763"/>
  <c r="G3744" i="763"/>
  <c r="G3213" i="763"/>
  <c r="G2950" i="763"/>
  <c r="G5623" i="763"/>
  <c r="G5540" i="763"/>
  <c r="G5443" i="763"/>
  <c r="G5390" i="763"/>
  <c r="G5338" i="763"/>
  <c r="G5321" i="763"/>
  <c r="G5327" i="763"/>
  <c r="G5232" i="763"/>
  <c r="G5036" i="763"/>
  <c r="G5050" i="763"/>
  <c r="G5071" i="763"/>
  <c r="G4997" i="763"/>
  <c r="G4959" i="763"/>
  <c r="G4904" i="763"/>
  <c r="G4746" i="763"/>
  <c r="G4674" i="763"/>
  <c r="G4323" i="763"/>
  <c r="G3865" i="763"/>
  <c r="G3342" i="763"/>
  <c r="G5626" i="763"/>
  <c r="G5650" i="763"/>
  <c r="G5558" i="763"/>
  <c r="G5459" i="763"/>
  <c r="G5394" i="763"/>
  <c r="G5277" i="763"/>
  <c r="G5256" i="763"/>
  <c r="G5153" i="763"/>
  <c r="G5158" i="763"/>
  <c r="G5035" i="763"/>
  <c r="G5033" i="763"/>
  <c r="G4974" i="763"/>
  <c r="G4808" i="763"/>
  <c r="G4783" i="763"/>
  <c r="G4742" i="763"/>
  <c r="G4422" i="763"/>
  <c r="G4071" i="763"/>
  <c r="G3575" i="763"/>
  <c r="G3084" i="763"/>
  <c r="G5658" i="763"/>
  <c r="G5586" i="763"/>
  <c r="G5504" i="763"/>
  <c r="G5448" i="763"/>
  <c r="G5364" i="763"/>
  <c r="G5314" i="763"/>
  <c r="G5184" i="763"/>
  <c r="G5045" i="763"/>
  <c r="G5010" i="763"/>
  <c r="G5000" i="763"/>
  <c r="G4838" i="763"/>
  <c r="G4815" i="763"/>
  <c r="G4829" i="763"/>
  <c r="G4477" i="763"/>
  <c r="G3859" i="763"/>
  <c r="G3370" i="763"/>
  <c r="G5620" i="763"/>
  <c r="G5588" i="763"/>
  <c r="G5489" i="763"/>
  <c r="G5485" i="763"/>
  <c r="G5431" i="763"/>
  <c r="G5361" i="763"/>
  <c r="G5274" i="763"/>
  <c r="G5260" i="763"/>
  <c r="G5062" i="763"/>
  <c r="G5191" i="763"/>
  <c r="G5013" i="763"/>
  <c r="G4953" i="763"/>
  <c r="G4868" i="763"/>
  <c r="G4767" i="763"/>
  <c r="G4737" i="763"/>
  <c r="G4696" i="763"/>
  <c r="G4352" i="763"/>
  <c r="G3975" i="763"/>
  <c r="G3439" i="763"/>
  <c r="G2953" i="763"/>
  <c r="G5645" i="763"/>
  <c r="G5544" i="763"/>
  <c r="G5484" i="763"/>
  <c r="G5402" i="763"/>
  <c r="G5246" i="763"/>
  <c r="G5311" i="763"/>
  <c r="G5189" i="763"/>
  <c r="G5137" i="763"/>
  <c r="G5005" i="763"/>
  <c r="G5004" i="763"/>
  <c r="G4865" i="763"/>
  <c r="G4876" i="763"/>
  <c r="G4734" i="763"/>
  <c r="G4515" i="763"/>
  <c r="G4125" i="763"/>
  <c r="G3688" i="763"/>
  <c r="G3247" i="763"/>
  <c r="G5666" i="763"/>
  <c r="G5542" i="763"/>
  <c r="G5465" i="763"/>
  <c r="G5358" i="763"/>
  <c r="G5309" i="763"/>
  <c r="G5288" i="763"/>
  <c r="G5231" i="763"/>
  <c r="G5135" i="763"/>
  <c r="G5003" i="763"/>
  <c r="G4912" i="763"/>
  <c r="G4862" i="763"/>
  <c r="G4784" i="763"/>
  <c r="G4726" i="763"/>
  <c r="G4407" i="763"/>
  <c r="G3517" i="763"/>
  <c r="G3182" i="763"/>
  <c r="G5632" i="763"/>
  <c r="G5523" i="763"/>
  <c r="G5439" i="763"/>
  <c r="G5397" i="763"/>
  <c r="G5301" i="763"/>
  <c r="G5295" i="763"/>
  <c r="G5188" i="763"/>
  <c r="G5038" i="763"/>
  <c r="G5067" i="763"/>
  <c r="G4988" i="763"/>
  <c r="G4996" i="763"/>
  <c r="G4937" i="763"/>
  <c r="G4893" i="763"/>
  <c r="G4778" i="763"/>
  <c r="G4730" i="763"/>
  <c r="G4333" i="763"/>
  <c r="G3944" i="763"/>
  <c r="G3650" i="763"/>
  <c r="G3132" i="763"/>
  <c r="G4700" i="763"/>
  <c r="G4743" i="763"/>
  <c r="G4531" i="763"/>
  <c r="G4513" i="763"/>
  <c r="G4508" i="763"/>
  <c r="G4201" i="763"/>
  <c r="G4156" i="763"/>
  <c r="G3963" i="763"/>
  <c r="G3974" i="763"/>
  <c r="G4053" i="763"/>
  <c r="G3882" i="763"/>
  <c r="G3810" i="763"/>
  <c r="G3583" i="763"/>
  <c r="G3693" i="763"/>
  <c r="G3590" i="763"/>
  <c r="G3416" i="763"/>
  <c r="G3534" i="763"/>
  <c r="G3246" i="763"/>
  <c r="G3242" i="763"/>
  <c r="G3066" i="763"/>
  <c r="G3194" i="763"/>
  <c r="G3159" i="763"/>
  <c r="G2915" i="763"/>
  <c r="G2935" i="763"/>
  <c r="G4654" i="763"/>
  <c r="G4516" i="763"/>
  <c r="G4582" i="763"/>
  <c r="G4569" i="763"/>
  <c r="G4522" i="763"/>
  <c r="G4372" i="763"/>
  <c r="G4480" i="763"/>
  <c r="G4308" i="763"/>
  <c r="G4260" i="763"/>
  <c r="G4149" i="763"/>
  <c r="G4059" i="763"/>
  <c r="G4016" i="763"/>
  <c r="G3950" i="763"/>
  <c r="G3812" i="763"/>
  <c r="G3708" i="763"/>
  <c r="G3701" i="763"/>
  <c r="G3654" i="763"/>
  <c r="G3645" i="763"/>
  <c r="G3723" i="763"/>
  <c r="G3560" i="763"/>
  <c r="G3282" i="763"/>
  <c r="G3269" i="763"/>
  <c r="G3352" i="763"/>
  <c r="G3168" i="763"/>
  <c r="G3144" i="763"/>
  <c r="G3217" i="763"/>
  <c r="G3020" i="763"/>
  <c r="G4659" i="763"/>
  <c r="G4529" i="763"/>
  <c r="G4567" i="763"/>
  <c r="G4482" i="763"/>
  <c r="G4354" i="763"/>
  <c r="G4425" i="763"/>
  <c r="G4161" i="763"/>
  <c r="G4172" i="763"/>
  <c r="G4272" i="763"/>
  <c r="G4143" i="763"/>
  <c r="G4076" i="763"/>
  <c r="G4008" i="763"/>
  <c r="G3962" i="763"/>
  <c r="G3848" i="763"/>
  <c r="G3609" i="763"/>
  <c r="G3825" i="763"/>
  <c r="G3652" i="763"/>
  <c r="G3571" i="763"/>
  <c r="G3489" i="763"/>
  <c r="G3449" i="763"/>
  <c r="G3434" i="763"/>
  <c r="G3259" i="763"/>
  <c r="G3025" i="763"/>
  <c r="G3109" i="763"/>
  <c r="G3062" i="763"/>
  <c r="G2914" i="763"/>
  <c r="G2942" i="763"/>
  <c r="G2912" i="763"/>
  <c r="G4695" i="763"/>
  <c r="G4597" i="763"/>
  <c r="G4547" i="763"/>
  <c r="G4339" i="763"/>
  <c r="G4350" i="763"/>
  <c r="G4496" i="763"/>
  <c r="G4234" i="763"/>
  <c r="G4251" i="763"/>
  <c r="G4207" i="763"/>
  <c r="G4097" i="763"/>
  <c r="G4117" i="763"/>
  <c r="G4112" i="763"/>
  <c r="G3948" i="763"/>
  <c r="G3778" i="763"/>
  <c r="G3728" i="763"/>
  <c r="G3807" i="763"/>
  <c r="G3591" i="763"/>
  <c r="G3720" i="763"/>
  <c r="G3569" i="763"/>
  <c r="G3691" i="763"/>
  <c r="G3438" i="763"/>
  <c r="G3278" i="763"/>
  <c r="G3253" i="763"/>
  <c r="G3042" i="763"/>
  <c r="G3172" i="763"/>
  <c r="G3044" i="763"/>
  <c r="G2892" i="763"/>
  <c r="G2997" i="763"/>
  <c r="G3006" i="763"/>
  <c r="G2913" i="763"/>
  <c r="G4617" i="763"/>
  <c r="G4649" i="763"/>
  <c r="G4563" i="763"/>
  <c r="G4497" i="763"/>
  <c r="G4471" i="763"/>
  <c r="G4185" i="763"/>
  <c r="G4188" i="763"/>
  <c r="G3995" i="763"/>
  <c r="G4073" i="763"/>
  <c r="G3952" i="763"/>
  <c r="G3941" i="763"/>
  <c r="G3985" i="763"/>
  <c r="G3803" i="763"/>
  <c r="G3616" i="763"/>
  <c r="G3625" i="763"/>
  <c r="G3719" i="763"/>
  <c r="G3518" i="763"/>
  <c r="G3436" i="763"/>
  <c r="G3527" i="763"/>
  <c r="G3329" i="763"/>
  <c r="G3350" i="763"/>
  <c r="G3334" i="763"/>
  <c r="G3121" i="763"/>
  <c r="G3069" i="763"/>
  <c r="G2995" i="763"/>
  <c r="G3024" i="763"/>
  <c r="G4691" i="763"/>
  <c r="G4525" i="763"/>
  <c r="G4486" i="763"/>
  <c r="G4491" i="763"/>
  <c r="G4476" i="763"/>
  <c r="G4348" i="763"/>
  <c r="G4295" i="763"/>
  <c r="G4171" i="763"/>
  <c r="G4223" i="763"/>
  <c r="G4091" i="763"/>
  <c r="G3984" i="763"/>
  <c r="G4004" i="763"/>
  <c r="G3774" i="763"/>
  <c r="G3786" i="763"/>
  <c r="G3775" i="763"/>
  <c r="G3886" i="763"/>
  <c r="G3615" i="763"/>
  <c r="G3447" i="763"/>
  <c r="G3613" i="763"/>
  <c r="G3508" i="763"/>
  <c r="G3275" i="763"/>
  <c r="G3301" i="763"/>
  <c r="G3397" i="763"/>
  <c r="G3154" i="763"/>
  <c r="G3163" i="763"/>
  <c r="G3120" i="763"/>
  <c r="G2922" i="763"/>
  <c r="G2894" i="763"/>
  <c r="G4709" i="763"/>
  <c r="G4611" i="763"/>
  <c r="G4559" i="763"/>
  <c r="G4474" i="763"/>
  <c r="G4346" i="763"/>
  <c r="G4317" i="763"/>
  <c r="G4285" i="763"/>
  <c r="G4293" i="763"/>
  <c r="G4264" i="763"/>
  <c r="G4082" i="763"/>
  <c r="G4044" i="763"/>
  <c r="G3976" i="763"/>
  <c r="G3838" i="763"/>
  <c r="G3566" i="763"/>
  <c r="G3622" i="763"/>
  <c r="G3776" i="763"/>
  <c r="G3500" i="763"/>
  <c r="G3524" i="763"/>
  <c r="G3373" i="763"/>
  <c r="G3277" i="763"/>
  <c r="G3202" i="763"/>
  <c r="G3157" i="763"/>
  <c r="G3086" i="763"/>
  <c r="G2987" i="763"/>
  <c r="G2968" i="763"/>
  <c r="G3208" i="763"/>
  <c r="G3216" i="763"/>
  <c r="G3458" i="763"/>
  <c r="G3466" i="763"/>
  <c r="G3635" i="763"/>
  <c r="G3675" i="763"/>
  <c r="G3821" i="763"/>
  <c r="G3942" i="763"/>
  <c r="G4018" i="763"/>
  <c r="G4511" i="763"/>
  <c r="G4853" i="763"/>
  <c r="G5155" i="763"/>
  <c r="G5216" i="763"/>
  <c r="G5351" i="763"/>
  <c r="G5445" i="763"/>
  <c r="G5582" i="763"/>
  <c r="H386" i="763"/>
  <c r="H322" i="763"/>
  <c r="H258" i="763"/>
  <c r="H194" i="763"/>
  <c r="H130" i="763"/>
  <c r="H387" i="763"/>
  <c r="H323" i="763"/>
  <c r="H259" i="763"/>
  <c r="H195" i="763"/>
  <c r="H131" i="763"/>
  <c r="H265" i="763"/>
  <c r="H153" i="763"/>
  <c r="H364" i="763"/>
  <c r="H300" i="763"/>
  <c r="H236" i="763"/>
  <c r="H172" i="763"/>
  <c r="H108" i="763"/>
  <c r="H1043" i="763"/>
  <c r="H514" i="763"/>
  <c r="H965" i="763"/>
  <c r="H976" i="763"/>
  <c r="H434" i="763"/>
  <c r="H664" i="763"/>
  <c r="H602" i="763"/>
  <c r="H1053" i="763"/>
  <c r="H898" i="763"/>
  <c r="H812" i="763"/>
  <c r="H947" i="763"/>
  <c r="H1026" i="763"/>
  <c r="H676" i="763"/>
  <c r="H782" i="763"/>
  <c r="H1016" i="763"/>
  <c r="H576" i="763"/>
  <c r="H707" i="763"/>
  <c r="H1045" i="763"/>
  <c r="H541" i="763"/>
  <c r="H847" i="763"/>
  <c r="H1001" i="763"/>
  <c r="H1054" i="763"/>
  <c r="H852" i="763"/>
  <c r="H460" i="763"/>
  <c r="H1041" i="763"/>
  <c r="H864" i="763"/>
  <c r="H978" i="763"/>
  <c r="H443" i="763"/>
  <c r="H877" i="763"/>
  <c r="H879" i="763"/>
  <c r="H551" i="763"/>
  <c r="H1029" i="763"/>
  <c r="H594" i="763"/>
  <c r="H692" i="763"/>
  <c r="H798" i="763"/>
  <c r="H478" i="763"/>
  <c r="H656" i="763"/>
  <c r="H762" i="763"/>
  <c r="H859" i="763"/>
  <c r="H751" i="763"/>
  <c r="H591" i="763"/>
  <c r="H529" i="763"/>
  <c r="H442" i="763"/>
  <c r="H668" i="763"/>
  <c r="H774" i="763"/>
  <c r="H454" i="763"/>
  <c r="H568" i="763"/>
  <c r="H699" i="763"/>
  <c r="H459" i="763"/>
  <c r="H533" i="763"/>
  <c r="H979" i="763"/>
  <c r="H993" i="763"/>
  <c r="H610" i="763"/>
  <c r="H715" i="763"/>
  <c r="H878" i="763"/>
  <c r="H622" i="763"/>
  <c r="H728" i="763"/>
  <c r="H906" i="763"/>
  <c r="H781" i="763"/>
  <c r="H573" i="763"/>
  <c r="H649" i="763"/>
  <c r="H921" i="763"/>
  <c r="H723" i="763"/>
  <c r="H884" i="763"/>
  <c r="H428" i="763"/>
  <c r="H1034" i="763"/>
  <c r="H832" i="763"/>
  <c r="H1010" i="763"/>
  <c r="H603" i="763"/>
  <c r="H975" i="763"/>
  <c r="H647" i="763"/>
  <c r="H769" i="763"/>
  <c r="H596" i="763"/>
  <c r="H661" i="763"/>
  <c r="H1000" i="763"/>
  <c r="H496" i="763"/>
  <c r="H627" i="763"/>
  <c r="H773" i="763"/>
  <c r="H863" i="763"/>
  <c r="H431" i="763"/>
  <c r="H963" i="763"/>
  <c r="H349" i="763"/>
  <c r="H285" i="763"/>
  <c r="H221" i="763"/>
  <c r="H157" i="763"/>
  <c r="H118" i="763"/>
  <c r="H359" i="763"/>
  <c r="H287" i="763"/>
  <c r="H199" i="763"/>
  <c r="H398" i="763"/>
  <c r="H334" i="763"/>
  <c r="H270" i="763"/>
  <c r="H206" i="763"/>
  <c r="H142" i="763"/>
  <c r="H183" i="763"/>
  <c r="H135" i="763"/>
  <c r="H368" i="763"/>
  <c r="H304" i="763"/>
  <c r="H240" i="763"/>
  <c r="H176" i="763"/>
  <c r="H112" i="763"/>
  <c r="H353" i="763"/>
  <c r="H121" i="763"/>
  <c r="G7592" i="763"/>
  <c r="G7575" i="763"/>
  <c r="G7553" i="763"/>
  <c r="G7597" i="763"/>
  <c r="G7473" i="763"/>
  <c r="G7493" i="763"/>
  <c r="G7394" i="763"/>
  <c r="G7308" i="763"/>
  <c r="G7306" i="763"/>
  <c r="G7062" i="763"/>
  <c r="G7115" i="763"/>
  <c r="G7209" i="763"/>
  <c r="G6975" i="763"/>
  <c r="G7079" i="763"/>
  <c r="G6960" i="763"/>
  <c r="G6841" i="763"/>
  <c r="G6893" i="763"/>
  <c r="G6792" i="763"/>
  <c r="G6551" i="763"/>
  <c r="G6678" i="763"/>
  <c r="G6573" i="763"/>
  <c r="G6425" i="763"/>
  <c r="G6371" i="763"/>
  <c r="G6459" i="763"/>
  <c r="G6159" i="763"/>
  <c r="G6296" i="763"/>
  <c r="G6327" i="763"/>
  <c r="G6118" i="763"/>
  <c r="G6125" i="763"/>
  <c r="G5699" i="763"/>
  <c r="G5961" i="763"/>
  <c r="G5855" i="763"/>
  <c r="G5806" i="763"/>
  <c r="G7541" i="763"/>
  <c r="G7395" i="763"/>
  <c r="G7432" i="763"/>
  <c r="G7315" i="763"/>
  <c r="G7346" i="763"/>
  <c r="G7221" i="763"/>
  <c r="G7208" i="763"/>
  <c r="G6797" i="763"/>
  <c r="G6826" i="763"/>
  <c r="G6795" i="763"/>
  <c r="G6791" i="763"/>
  <c r="G6594" i="763"/>
  <c r="G6508" i="763"/>
  <c r="G6416" i="763"/>
  <c r="G6478" i="763"/>
  <c r="G6290" i="763"/>
  <c r="G6345" i="763"/>
  <c r="G6261" i="763"/>
  <c r="G6230" i="763"/>
  <c r="G6217" i="763"/>
  <c r="G6068" i="763"/>
  <c r="G6021" i="763"/>
  <c r="G5860" i="763"/>
  <c r="G6022" i="763"/>
  <c r="G6001" i="763"/>
  <c r="G5952" i="763"/>
  <c r="G5743" i="763"/>
  <c r="G5696" i="763"/>
  <c r="G5681" i="763"/>
  <c r="G7434" i="763"/>
  <c r="G7376" i="763"/>
  <c r="G7365" i="763"/>
  <c r="G7197" i="763"/>
  <c r="G7192" i="763"/>
  <c r="G7207" i="763"/>
  <c r="G7215" i="763"/>
  <c r="G6818" i="763"/>
  <c r="G6835" i="763"/>
  <c r="G6715" i="763"/>
  <c r="G6874" i="763"/>
  <c r="G6628" i="763"/>
  <c r="G6611" i="763"/>
  <c r="G6615" i="763"/>
  <c r="G6516" i="763"/>
  <c r="G6386" i="763"/>
  <c r="G6429" i="763"/>
  <c r="G6317" i="763"/>
  <c r="G5935" i="763"/>
  <c r="G6044" i="763"/>
  <c r="G6019" i="763"/>
  <c r="G5708" i="763"/>
  <c r="G5850" i="763"/>
  <c r="G6064" i="763"/>
  <c r="G5847" i="763"/>
  <c r="G5800" i="763"/>
  <c r="G7512" i="763"/>
  <c r="G7459" i="763"/>
  <c r="G7401" i="763"/>
  <c r="G7320" i="763"/>
  <c r="G7116" i="763"/>
  <c r="G7187" i="763"/>
  <c r="G7014" i="763"/>
  <c r="G7181" i="763"/>
  <c r="G6897" i="763"/>
  <c r="G6751" i="763"/>
  <c r="G6761" i="763"/>
  <c r="G6583" i="763"/>
  <c r="G6677" i="763"/>
  <c r="G6400" i="763"/>
  <c r="G6381" i="763"/>
  <c r="G6210" i="763"/>
  <c r="G6632" i="763"/>
  <c r="G6260" i="763"/>
  <c r="G6193" i="763"/>
  <c r="G6255" i="763"/>
  <c r="G5890" i="763"/>
  <c r="G5867" i="763"/>
  <c r="G5786" i="763"/>
  <c r="G6082" i="763"/>
  <c r="G5879" i="763"/>
  <c r="G5862" i="763"/>
  <c r="G5874" i="763"/>
  <c r="G7479" i="763"/>
  <c r="G7421" i="763"/>
  <c r="G7316" i="763"/>
  <c r="G7360" i="763"/>
  <c r="G7132" i="763"/>
  <c r="G7241" i="763"/>
  <c r="G7113" i="763"/>
  <c r="G7232" i="763"/>
  <c r="G7026" i="763"/>
  <c r="G6769" i="763"/>
  <c r="G6755" i="763"/>
  <c r="G6708" i="763"/>
  <c r="G6686" i="763"/>
  <c r="G6578" i="763"/>
  <c r="G6485" i="763"/>
  <c r="G6434" i="763"/>
  <c r="G6426" i="763"/>
  <c r="G6192" i="763"/>
  <c r="G6272" i="763"/>
  <c r="G6273" i="763"/>
  <c r="G6122" i="763"/>
  <c r="G5920" i="763"/>
  <c r="G6206" i="763"/>
  <c r="G5993" i="763"/>
  <c r="G5905" i="763"/>
  <c r="G5757" i="763"/>
  <c r="G5688" i="763"/>
  <c r="G7422" i="763"/>
  <c r="G7476" i="763"/>
  <c r="G7323" i="763"/>
  <c r="G7367" i="763"/>
  <c r="G7148" i="763"/>
  <c r="G7120" i="763"/>
  <c r="G7057" i="763"/>
  <c r="G7000" i="763"/>
  <c r="G6943" i="763"/>
  <c r="G6957" i="763"/>
  <c r="G6892" i="763"/>
  <c r="G6750" i="763"/>
  <c r="G6706" i="763"/>
  <c r="G6599" i="763"/>
  <c r="G6382" i="763"/>
  <c r="G6322" i="763"/>
  <c r="G6624" i="763"/>
  <c r="G6293" i="763"/>
  <c r="G6238" i="763"/>
  <c r="G6119" i="763"/>
  <c r="G6077" i="763"/>
  <c r="G5949" i="763"/>
  <c r="G5723" i="763"/>
  <c r="G6055" i="763"/>
  <c r="G5968" i="763"/>
  <c r="G5797" i="763"/>
  <c r="G5728" i="763"/>
  <c r="G5769" i="763"/>
  <c r="G7533" i="763"/>
  <c r="G7446" i="763"/>
  <c r="G7305" i="763"/>
  <c r="G7354" i="763"/>
  <c r="G7165" i="763"/>
  <c r="G7263" i="763"/>
  <c r="G7219" i="763"/>
  <c r="G6909" i="763"/>
  <c r="G6974" i="763"/>
  <c r="G6966" i="763"/>
  <c r="G6857" i="763"/>
  <c r="G6838" i="763"/>
  <c r="G6832" i="763"/>
  <c r="G6618" i="763"/>
  <c r="G6655" i="763"/>
  <c r="G6376" i="763"/>
  <c r="G6417" i="763"/>
  <c r="G6529" i="763"/>
  <c r="G6211" i="763"/>
  <c r="G6311" i="763"/>
  <c r="G6113" i="763"/>
  <c r="G5916" i="763"/>
  <c r="G6027" i="763"/>
  <c r="G5724" i="763"/>
  <c r="G5826" i="763"/>
  <c r="G6146" i="763"/>
  <c r="G5820" i="763"/>
  <c r="G5693" i="763"/>
  <c r="G5689" i="763"/>
  <c r="G7411" i="763"/>
  <c r="G7358" i="763"/>
  <c r="G7327" i="763"/>
  <c r="G7200" i="763"/>
  <c r="G7136" i="763"/>
  <c r="G7174" i="763"/>
  <c r="G6813" i="763"/>
  <c r="G6907" i="763"/>
  <c r="G7009" i="763"/>
  <c r="G6839" i="763"/>
  <c r="G6643" i="763"/>
  <c r="G6579" i="763"/>
  <c r="G6621" i="763"/>
  <c r="G6453" i="763"/>
  <c r="G6390" i="763"/>
  <c r="G6616" i="763"/>
  <c r="G6268" i="763"/>
  <c r="G6207" i="763"/>
  <c r="G6188" i="763"/>
  <c r="G5959" i="763"/>
  <c r="G6114" i="763"/>
  <c r="G5771" i="763"/>
  <c r="G5690" i="763"/>
  <c r="G6008" i="763"/>
  <c r="G5791" i="763"/>
  <c r="G5744" i="763"/>
  <c r="G5907" i="763"/>
  <c r="G6471" i="763"/>
  <c r="G6399" i="763"/>
  <c r="G6577" i="763"/>
  <c r="G6744" i="763"/>
  <c r="G6932" i="763"/>
  <c r="G6929" i="763"/>
  <c r="G7071" i="763"/>
  <c r="G7202" i="763"/>
  <c r="G7135" i="763"/>
  <c r="G7463" i="763"/>
  <c r="G7488" i="763"/>
  <c r="G5648" i="763"/>
  <c r="G5561" i="763"/>
  <c r="G5498" i="763"/>
  <c r="G5495" i="763"/>
  <c r="G5369" i="763"/>
  <c r="G5357" i="763"/>
  <c r="G5208" i="763"/>
  <c r="G5120" i="763"/>
  <c r="G5177" i="763"/>
  <c r="G5041" i="763"/>
  <c r="G4982" i="763"/>
  <c r="G4841" i="763"/>
  <c r="G4874" i="763"/>
  <c r="G4744" i="763"/>
  <c r="G4155" i="763"/>
  <c r="G3782" i="763"/>
  <c r="G3380" i="763"/>
  <c r="G3016" i="763"/>
  <c r="G5585" i="763"/>
  <c r="G5537" i="763"/>
  <c r="G5468" i="763"/>
  <c r="G5420" i="763"/>
  <c r="G5278" i="763"/>
  <c r="G5243" i="763"/>
  <c r="G5266" i="763"/>
  <c r="G5212" i="763"/>
  <c r="G5106" i="763"/>
  <c r="G5034" i="763"/>
  <c r="G5039" i="763"/>
  <c r="G4981" i="763"/>
  <c r="G4860" i="763"/>
  <c r="G4911" i="763"/>
  <c r="G4745" i="763"/>
  <c r="G4658" i="763"/>
  <c r="G4438" i="763"/>
  <c r="G3902" i="763"/>
  <c r="G3341" i="763"/>
  <c r="G5642" i="763"/>
  <c r="G5611" i="763"/>
  <c r="G5525" i="763"/>
  <c r="G5455" i="763"/>
  <c r="G5375" i="763"/>
  <c r="G5348" i="763"/>
  <c r="G5225" i="763"/>
  <c r="G5078" i="763"/>
  <c r="G5133" i="763"/>
  <c r="G5084" i="763"/>
  <c r="G5009" i="763"/>
  <c r="G4950" i="763"/>
  <c r="G4900" i="763"/>
  <c r="G4768" i="763"/>
  <c r="G4837" i="763"/>
  <c r="G4287" i="763"/>
  <c r="G4096" i="763"/>
  <c r="G3612" i="763"/>
  <c r="G2970" i="763"/>
  <c r="G5649" i="763"/>
  <c r="G5534" i="763"/>
  <c r="G5583" i="763"/>
  <c r="G5411" i="763"/>
  <c r="G5339" i="763"/>
  <c r="G5247" i="763"/>
  <c r="G5168" i="763"/>
  <c r="G5116" i="763"/>
  <c r="G5053" i="763"/>
  <c r="G4968" i="763"/>
  <c r="G4894" i="763"/>
  <c r="G4775" i="763"/>
  <c r="G4704" i="763"/>
  <c r="G4292" i="763"/>
  <c r="G3716" i="763"/>
  <c r="G3353" i="763"/>
  <c r="G5669" i="763"/>
  <c r="G5575" i="763"/>
  <c r="G5527" i="763"/>
  <c r="G5470" i="763"/>
  <c r="G5401" i="763"/>
  <c r="G5345" i="763"/>
  <c r="G5239" i="763"/>
  <c r="G5222" i="763"/>
  <c r="G5149" i="763"/>
  <c r="G5169" i="763"/>
  <c r="G4948" i="763"/>
  <c r="G5012" i="763"/>
  <c r="G4832" i="763"/>
  <c r="G4792" i="763"/>
  <c r="G4797" i="763"/>
  <c r="G4814" i="763"/>
  <c r="G4519" i="763"/>
  <c r="G3871" i="763"/>
  <c r="G3294" i="763"/>
  <c r="G5610" i="763"/>
  <c r="G5601" i="763"/>
  <c r="G5663" i="763"/>
  <c r="G5451" i="763"/>
  <c r="G5419" i="763"/>
  <c r="G5261" i="763"/>
  <c r="G5304" i="763"/>
  <c r="G5146" i="763"/>
  <c r="G5108" i="763"/>
  <c r="G5092" i="763"/>
  <c r="G4989" i="763"/>
  <c r="G4822" i="763"/>
  <c r="G4810" i="763"/>
  <c r="G4714" i="763"/>
  <c r="G4470" i="763"/>
  <c r="G4222" i="763"/>
  <c r="G3712" i="763"/>
  <c r="G3153" i="763"/>
  <c r="G5653" i="763"/>
  <c r="G5655" i="763"/>
  <c r="G5450" i="763"/>
  <c r="G5389" i="763"/>
  <c r="G5253" i="763"/>
  <c r="G5306" i="763"/>
  <c r="G5201" i="763"/>
  <c r="G5165" i="763"/>
  <c r="G4932" i="763"/>
  <c r="G4990" i="763"/>
  <c r="G4847" i="763"/>
  <c r="G4761" i="763"/>
  <c r="G4685" i="763"/>
  <c r="G4226" i="763"/>
  <c r="G3304" i="763"/>
  <c r="G2996" i="763"/>
  <c r="G5600" i="763"/>
  <c r="G5505" i="763"/>
  <c r="G5463" i="763"/>
  <c r="G5415" i="763"/>
  <c r="G5245" i="763"/>
  <c r="G5373" i="763"/>
  <c r="G5230" i="763"/>
  <c r="G5143" i="763"/>
  <c r="G5043" i="763"/>
  <c r="G4924" i="763"/>
  <c r="G4949" i="763"/>
  <c r="G4899" i="763"/>
  <c r="G4910" i="763"/>
  <c r="G4803" i="763"/>
  <c r="G4702" i="763"/>
  <c r="G4375" i="763"/>
  <c r="G3960" i="763"/>
  <c r="G3673" i="763"/>
  <c r="G3155" i="763"/>
  <c r="G4678" i="763"/>
  <c r="G4705" i="763"/>
  <c r="G4625" i="763"/>
  <c r="G4606" i="763"/>
  <c r="G4504" i="763"/>
  <c r="G4169" i="763"/>
  <c r="G4126" i="763"/>
  <c r="G4296" i="763"/>
  <c r="G4060" i="763"/>
  <c r="G3980" i="763"/>
  <c r="G3830" i="763"/>
  <c r="G3844" i="763"/>
  <c r="G3820" i="763"/>
  <c r="G3655" i="763"/>
  <c r="G3829" i="763"/>
  <c r="G3579" i="763"/>
  <c r="G3440" i="763"/>
  <c r="G3207" i="763"/>
  <c r="G3360" i="763"/>
  <c r="G3192" i="763"/>
  <c r="G3181" i="763"/>
  <c r="G3095" i="763"/>
  <c r="G2948" i="763"/>
  <c r="G2919" i="763"/>
  <c r="G4584" i="763"/>
  <c r="G4408" i="763"/>
  <c r="G4509" i="763"/>
  <c r="G4553" i="763"/>
  <c r="G4484" i="763"/>
  <c r="G4356" i="763"/>
  <c r="G4336" i="763"/>
  <c r="G4147" i="763"/>
  <c r="G4238" i="763"/>
  <c r="G4019" i="763"/>
  <c r="G3968" i="763"/>
  <c r="G4120" i="763"/>
  <c r="G3904" i="763"/>
  <c r="G3780" i="763"/>
  <c r="G3934" i="763"/>
  <c r="G3634" i="763"/>
  <c r="G3632" i="763"/>
  <c r="G3551" i="763"/>
  <c r="G3441" i="763"/>
  <c r="G3533" i="763"/>
  <c r="G3362" i="763"/>
  <c r="G3365" i="763"/>
  <c r="G3339" i="763"/>
  <c r="G3137" i="763"/>
  <c r="G3128" i="763"/>
  <c r="G3151" i="763"/>
  <c r="G2988" i="763"/>
  <c r="G4694" i="763"/>
  <c r="G4554" i="763"/>
  <c r="G4551" i="763"/>
  <c r="G4466" i="763"/>
  <c r="G4338" i="763"/>
  <c r="G4393" i="763"/>
  <c r="G4284" i="763"/>
  <c r="G4150" i="763"/>
  <c r="G4256" i="763"/>
  <c r="G4111" i="763"/>
  <c r="G4020" i="763"/>
  <c r="G3879" i="763"/>
  <c r="G3806" i="763"/>
  <c r="G3816" i="763"/>
  <c r="G3584" i="763"/>
  <c r="G3660" i="763"/>
  <c r="G3706" i="763"/>
  <c r="G3453" i="763"/>
  <c r="G3468" i="763"/>
  <c r="G3428" i="763"/>
  <c r="G3268" i="763"/>
  <c r="G3309" i="763"/>
  <c r="G3193" i="763"/>
  <c r="G3077" i="763"/>
  <c r="G3046" i="763"/>
  <c r="G3034" i="763"/>
  <c r="G2900" i="763"/>
  <c r="G2896" i="763"/>
  <c r="G4653" i="763"/>
  <c r="G4581" i="763"/>
  <c r="G4533" i="763"/>
  <c r="G4499" i="763"/>
  <c r="G4334" i="763"/>
  <c r="G4320" i="763"/>
  <c r="G4218" i="763"/>
  <c r="G4187" i="763"/>
  <c r="G4165" i="763"/>
  <c r="G4075" i="763"/>
  <c r="G4095" i="763"/>
  <c r="G4086" i="763"/>
  <c r="G3875" i="763"/>
  <c r="G3894" i="763"/>
  <c r="G3700" i="763"/>
  <c r="G3784" i="763"/>
  <c r="G3742" i="763"/>
  <c r="G3681" i="763"/>
  <c r="G3548" i="763"/>
  <c r="G3505" i="763"/>
  <c r="G3403" i="763"/>
  <c r="G3251" i="763"/>
  <c r="G3230" i="763"/>
  <c r="G3184" i="763"/>
  <c r="G3156" i="763"/>
  <c r="G3211" i="763"/>
  <c r="G3021" i="763"/>
  <c r="G2965" i="763"/>
  <c r="G2990" i="763"/>
  <c r="G4633" i="763"/>
  <c r="G4560" i="763"/>
  <c r="G4578" i="763"/>
  <c r="G4620" i="763"/>
  <c r="G4465" i="763"/>
  <c r="G4417" i="763"/>
  <c r="G4153" i="763"/>
  <c r="G4166" i="763"/>
  <c r="G4304" i="763"/>
  <c r="G4049" i="763"/>
  <c r="G4109" i="763"/>
  <c r="G4104" i="763"/>
  <c r="G3873" i="763"/>
  <c r="G3734" i="763"/>
  <c r="G3694" i="763"/>
  <c r="G3607" i="763"/>
  <c r="G3678" i="763"/>
  <c r="G3448" i="763"/>
  <c r="G3541" i="763"/>
  <c r="G3454" i="763"/>
  <c r="G3300" i="763"/>
  <c r="G3299" i="763"/>
  <c r="G3303" i="763"/>
  <c r="G3089" i="763"/>
  <c r="G3174" i="763"/>
  <c r="G2963" i="763"/>
  <c r="G3007" i="763"/>
  <c r="G4708" i="763"/>
  <c r="G4440" i="763"/>
  <c r="G4544" i="763"/>
  <c r="G4459" i="763"/>
  <c r="G4460" i="763"/>
  <c r="G4332" i="763"/>
  <c r="G4463" i="763"/>
  <c r="G4294" i="763"/>
  <c r="G4181" i="763"/>
  <c r="G4000" i="763"/>
  <c r="G3928" i="763"/>
  <c r="G3982" i="763"/>
  <c r="G3791" i="763"/>
  <c r="G3724" i="763"/>
  <c r="G3666" i="763"/>
  <c r="G3539" i="763"/>
  <c r="G3599" i="763"/>
  <c r="G3549" i="763"/>
  <c r="G3503" i="763"/>
  <c r="G3465" i="763"/>
  <c r="G3255" i="763"/>
  <c r="G3279" i="763"/>
  <c r="G3305" i="763"/>
  <c r="G3090" i="763"/>
  <c r="G3131" i="763"/>
  <c r="G3104" i="763"/>
  <c r="G2989" i="763"/>
  <c r="G2889" i="763"/>
  <c r="G4687" i="763"/>
  <c r="G4612" i="763"/>
  <c r="G4543" i="763"/>
  <c r="G4458" i="763"/>
  <c r="G4330" i="763"/>
  <c r="G4455" i="763"/>
  <c r="G4227" i="763"/>
  <c r="G4263" i="763"/>
  <c r="G4248" i="763"/>
  <c r="G4265" i="763"/>
  <c r="G4123" i="763"/>
  <c r="G3911" i="763"/>
  <c r="G3762" i="763"/>
  <c r="G3665" i="763"/>
  <c r="G3582" i="763"/>
  <c r="G3674" i="763"/>
  <c r="G3425" i="763"/>
  <c r="G3486" i="763"/>
  <c r="G3223" i="763"/>
  <c r="G3221" i="763"/>
  <c r="G3176" i="763"/>
  <c r="G3125" i="763"/>
  <c r="G3070" i="763"/>
  <c r="G2955" i="763"/>
  <c r="G2952" i="763"/>
  <c r="G3214" i="763"/>
  <c r="G3228" i="763"/>
  <c r="G3474" i="763"/>
  <c r="G3482" i="763"/>
  <c r="G3667" i="763"/>
  <c r="G3760" i="763"/>
  <c r="G3833" i="763"/>
  <c r="G3970" i="763"/>
  <c r="G4132" i="763"/>
  <c r="G4715" i="763"/>
  <c r="G4813" i="763"/>
  <c r="G5091" i="763"/>
  <c r="G5197" i="763"/>
  <c r="G5343" i="763"/>
  <c r="G5483" i="763"/>
  <c r="G5590" i="763"/>
  <c r="H378" i="763"/>
  <c r="H314" i="763"/>
  <c r="H250" i="763"/>
  <c r="H186" i="763"/>
  <c r="H122" i="763"/>
  <c r="H379" i="763"/>
  <c r="H315" i="763"/>
  <c r="H251" i="763"/>
  <c r="H187" i="763"/>
  <c r="H123" i="763"/>
  <c r="H241" i="763"/>
  <c r="H145" i="763"/>
  <c r="H356" i="763"/>
  <c r="H292" i="763"/>
  <c r="H228" i="763"/>
  <c r="H164" i="763"/>
  <c r="H100" i="763"/>
  <c r="H834" i="763"/>
  <c r="H900" i="763"/>
  <c r="H465" i="763"/>
  <c r="H962" i="763"/>
  <c r="H1004" i="763"/>
  <c r="H770" i="763"/>
  <c r="H988" i="763"/>
  <c r="H853" i="763"/>
  <c r="H437" i="763"/>
  <c r="H636" i="763"/>
  <c r="H690" i="763"/>
  <c r="H565" i="763"/>
  <c r="H612" i="763"/>
  <c r="H677" i="763"/>
  <c r="H952" i="763"/>
  <c r="H512" i="763"/>
  <c r="H643" i="763"/>
  <c r="H521" i="763"/>
  <c r="H477" i="763"/>
  <c r="H633" i="763"/>
  <c r="H889" i="763"/>
  <c r="H682" i="763"/>
  <c r="H788" i="763"/>
  <c r="H1014" i="763"/>
  <c r="H694" i="763"/>
  <c r="H800" i="763"/>
  <c r="H914" i="763"/>
  <c r="H893" i="763"/>
  <c r="H971" i="763"/>
  <c r="H775" i="763"/>
  <c r="H487" i="763"/>
  <c r="H553" i="763"/>
  <c r="H530" i="763"/>
  <c r="H628" i="763"/>
  <c r="H734" i="763"/>
  <c r="H414" i="763"/>
  <c r="H592" i="763"/>
  <c r="H659" i="763"/>
  <c r="H755" i="763"/>
  <c r="H839" i="763"/>
  <c r="H527" i="763"/>
  <c r="H739" i="763"/>
  <c r="H996" i="763"/>
  <c r="H604" i="763"/>
  <c r="H669" i="763"/>
  <c r="H1008" i="763"/>
  <c r="H504" i="763"/>
  <c r="H635" i="763"/>
  <c r="H411" i="763"/>
  <c r="H469" i="763"/>
  <c r="H891" i="763"/>
  <c r="H881" i="763"/>
  <c r="H546" i="763"/>
  <c r="H708" i="763"/>
  <c r="H814" i="763"/>
  <c r="H558" i="763"/>
  <c r="H1051" i="763"/>
  <c r="H842" i="763"/>
  <c r="H931" i="763"/>
  <c r="H509" i="763"/>
  <c r="H489" i="763"/>
  <c r="H857" i="763"/>
  <c r="H714" i="763"/>
  <c r="H820" i="763"/>
  <c r="H982" i="763"/>
  <c r="H662" i="763"/>
  <c r="H768" i="763"/>
  <c r="H946" i="763"/>
  <c r="H451" i="763"/>
  <c r="H911" i="763"/>
  <c r="H583" i="763"/>
  <c r="H697" i="763"/>
  <c r="H532" i="763"/>
  <c r="H597" i="763"/>
  <c r="H936" i="763"/>
  <c r="H432" i="763"/>
  <c r="H579" i="763"/>
  <c r="H733" i="763"/>
  <c r="H783" i="763"/>
  <c r="H985" i="763"/>
  <c r="H405" i="763"/>
  <c r="H341" i="763"/>
  <c r="H277" i="763"/>
  <c r="H213" i="763"/>
  <c r="H149" i="763"/>
  <c r="H102" i="763"/>
  <c r="H351" i="763"/>
  <c r="H279" i="763"/>
  <c r="H191" i="763"/>
  <c r="H390" i="763"/>
  <c r="H326" i="763"/>
  <c r="H262" i="763"/>
  <c r="H198" i="763"/>
  <c r="H134" i="763"/>
  <c r="H111" i="763"/>
  <c r="H103" i="763"/>
  <c r="H360" i="763"/>
  <c r="H296" i="763"/>
  <c r="H232" i="763"/>
  <c r="H168" i="763"/>
  <c r="H104" i="763"/>
  <c r="H345" i="763"/>
  <c r="H113" i="763"/>
  <c r="G7560" i="763"/>
  <c r="G7612" i="763"/>
  <c r="G7531" i="763"/>
  <c r="G7558" i="763"/>
  <c r="G7447" i="763"/>
  <c r="G7403" i="763"/>
  <c r="G7386" i="763"/>
  <c r="G7292" i="763"/>
  <c r="G7266" i="763"/>
  <c r="G7245" i="763"/>
  <c r="G7076" i="763"/>
  <c r="G7173" i="763"/>
  <c r="G7161" i="763"/>
  <c r="G6872" i="763"/>
  <c r="G6901" i="763"/>
  <c r="G7001" i="763"/>
  <c r="G6815" i="763"/>
  <c r="G6689" i="763"/>
  <c r="G6659" i="763"/>
  <c r="G6662" i="763"/>
  <c r="G6602" i="763"/>
  <c r="G6380" i="763"/>
  <c r="G6467" i="763"/>
  <c r="G6433" i="763"/>
  <c r="G6323" i="763"/>
  <c r="G6280" i="763"/>
  <c r="G6305" i="763"/>
  <c r="G6097" i="763"/>
  <c r="G6150" i="763"/>
  <c r="G5858" i="763"/>
  <c r="G5892" i="763"/>
  <c r="G5831" i="763"/>
  <c r="G5784" i="763"/>
  <c r="G7439" i="763"/>
  <c r="G7368" i="763"/>
  <c r="G7357" i="763"/>
  <c r="G7299" i="763"/>
  <c r="G7304" i="763"/>
  <c r="G7193" i="763"/>
  <c r="G7041" i="763"/>
  <c r="G7069" i="763"/>
  <c r="G6762" i="763"/>
  <c r="G6876" i="763"/>
  <c r="G6753" i="763"/>
  <c r="G6562" i="763"/>
  <c r="G6444" i="763"/>
  <c r="G6559" i="763"/>
  <c r="G6411" i="763"/>
  <c r="G6226" i="763"/>
  <c r="G6183" i="763"/>
  <c r="G6199" i="763"/>
  <c r="G6214" i="763"/>
  <c r="G5943" i="763"/>
  <c r="G6004" i="763"/>
  <c r="G6005" i="763"/>
  <c r="G5914" i="763"/>
  <c r="G5990" i="763"/>
  <c r="G5937" i="763"/>
  <c r="G5913" i="763"/>
  <c r="G5711" i="763"/>
  <c r="G5841" i="763"/>
  <c r="G7513" i="763"/>
  <c r="G7412" i="763"/>
  <c r="G7345" i="763"/>
  <c r="G7319" i="763"/>
  <c r="G7172" i="763"/>
  <c r="G7247" i="763"/>
  <c r="G7160" i="763"/>
  <c r="G7216" i="763"/>
  <c r="G6754" i="763"/>
  <c r="G6812" i="763"/>
  <c r="G6877" i="763"/>
  <c r="G6848" i="763"/>
  <c r="G6587" i="763"/>
  <c r="G6572" i="763"/>
  <c r="G6712" i="763"/>
  <c r="G6489" i="763"/>
  <c r="G6506" i="763"/>
  <c r="G6401" i="763"/>
  <c r="G6253" i="763"/>
  <c r="G6161" i="763"/>
  <c r="G5980" i="763"/>
  <c r="G6003" i="763"/>
  <c r="G5676" i="763"/>
  <c r="G5794" i="763"/>
  <c r="G6042" i="763"/>
  <c r="G5805" i="763"/>
  <c r="G5758" i="763"/>
  <c r="G7423" i="763"/>
  <c r="G7532" i="763"/>
  <c r="G7361" i="763"/>
  <c r="G7298" i="763"/>
  <c r="G7051" i="763"/>
  <c r="G7150" i="763"/>
  <c r="G7146" i="763"/>
  <c r="G7114" i="763"/>
  <c r="G6810" i="763"/>
  <c r="G6852" i="763"/>
  <c r="G6722" i="763"/>
  <c r="G6540" i="763"/>
  <c r="G6661" i="763"/>
  <c r="G6515" i="763"/>
  <c r="G6505" i="763"/>
  <c r="G6563" i="763"/>
  <c r="G6558" i="763"/>
  <c r="G6244" i="763"/>
  <c r="G6168" i="763"/>
  <c r="G6233" i="763"/>
  <c r="G6124" i="763"/>
  <c r="G5803" i="763"/>
  <c r="G5722" i="763"/>
  <c r="G6040" i="763"/>
  <c r="G5845" i="763"/>
  <c r="G5840" i="763"/>
  <c r="G7510" i="763"/>
  <c r="G7526" i="763"/>
  <c r="G7405" i="763"/>
  <c r="G7300" i="763"/>
  <c r="G7338" i="763"/>
  <c r="G7094" i="763"/>
  <c r="G7225" i="763"/>
  <c r="G7078" i="763"/>
  <c r="G7037" i="763"/>
  <c r="G7011" i="763"/>
  <c r="G6748" i="763"/>
  <c r="G6725" i="763"/>
  <c r="G6666" i="763"/>
  <c r="G6670" i="763"/>
  <c r="G6549" i="763"/>
  <c r="G6418" i="763"/>
  <c r="G6351" i="763"/>
  <c r="G6395" i="763"/>
  <c r="G6301" i="763"/>
  <c r="G6256" i="763"/>
  <c r="G6231" i="763"/>
  <c r="G6100" i="763"/>
  <c r="G5732" i="763"/>
  <c r="G6136" i="763"/>
  <c r="G5929" i="763"/>
  <c r="G5884" i="763"/>
  <c r="G5733" i="763"/>
  <c r="G5873" i="763"/>
  <c r="G7498" i="763"/>
  <c r="G7448" i="763"/>
  <c r="G7307" i="763"/>
  <c r="G7336" i="763"/>
  <c r="G7110" i="763"/>
  <c r="G7010" i="763"/>
  <c r="G7042" i="763"/>
  <c r="G6904" i="763"/>
  <c r="G6927" i="763"/>
  <c r="G6865" i="763"/>
  <c r="G6868" i="763"/>
  <c r="G6823" i="763"/>
  <c r="G6684" i="763"/>
  <c r="G6512" i="763"/>
  <c r="G6593" i="763"/>
  <c r="G6258" i="763"/>
  <c r="G6394" i="763"/>
  <c r="G6229" i="763"/>
  <c r="G6222" i="763"/>
  <c r="G6176" i="763"/>
  <c r="G6061" i="763"/>
  <c r="G5933" i="763"/>
  <c r="G6198" i="763"/>
  <c r="G6033" i="763"/>
  <c r="G5936" i="763"/>
  <c r="G5775" i="763"/>
  <c r="G5686" i="763"/>
  <c r="G5753" i="763"/>
  <c r="G7497" i="763"/>
  <c r="G7317" i="763"/>
  <c r="G7289" i="763"/>
  <c r="G7312" i="763"/>
  <c r="G7229" i="763"/>
  <c r="G7239" i="763"/>
  <c r="G7108" i="763"/>
  <c r="G7212" i="763"/>
  <c r="G6944" i="763"/>
  <c r="G6930" i="763"/>
  <c r="G6793" i="763"/>
  <c r="G6863" i="763"/>
  <c r="G6800" i="763"/>
  <c r="G6557" i="763"/>
  <c r="G6639" i="763"/>
  <c r="G6522" i="763"/>
  <c r="G6377" i="763"/>
  <c r="G6491" i="763"/>
  <c r="G6144" i="763"/>
  <c r="G6289" i="763"/>
  <c r="G5909" i="763"/>
  <c r="G6171" i="763"/>
  <c r="G6011" i="763"/>
  <c r="G5692" i="763"/>
  <c r="G5762" i="763"/>
  <c r="G6074" i="763"/>
  <c r="G5756" i="763"/>
  <c r="G5880" i="763"/>
  <c r="G7523" i="763"/>
  <c r="G7449" i="763"/>
  <c r="G7440" i="763"/>
  <c r="G7318" i="763"/>
  <c r="G7089" i="763"/>
  <c r="G7093" i="763"/>
  <c r="G7049" i="763"/>
  <c r="G7138" i="763"/>
  <c r="G6884" i="763"/>
  <c r="G6843" i="763"/>
  <c r="G6745" i="763"/>
  <c r="G6700" i="763"/>
  <c r="G6533" i="763"/>
  <c r="G6720" i="763"/>
  <c r="G6534" i="763"/>
  <c r="G6306" i="763"/>
  <c r="G6405" i="763"/>
  <c r="G6252" i="763"/>
  <c r="G6181" i="763"/>
  <c r="G6120" i="763"/>
  <c r="G6360" i="763"/>
  <c r="G6092" i="763"/>
  <c r="G5707" i="763"/>
  <c r="G6071" i="763"/>
  <c r="G5986" i="763"/>
  <c r="G5749" i="763"/>
  <c r="G5702" i="763"/>
  <c r="G6162" i="763"/>
  <c r="G6415" i="763"/>
  <c r="G6423" i="763"/>
  <c r="G6544" i="763"/>
  <c r="G6896" i="763"/>
  <c r="G6934" i="763"/>
  <c r="G6937" i="763"/>
  <c r="G7074" i="763"/>
  <c r="G7063" i="763"/>
  <c r="G7151" i="763"/>
  <c r="G7466" i="763"/>
  <c r="G7500" i="763"/>
  <c r="G5628" i="763"/>
  <c r="G5560" i="763"/>
  <c r="G5518" i="763"/>
  <c r="G5396" i="763"/>
  <c r="G5342" i="763"/>
  <c r="G5307" i="763"/>
  <c r="G5229" i="763"/>
  <c r="G5098" i="763"/>
  <c r="G5161" i="763"/>
  <c r="G4938" i="763"/>
  <c r="G4934" i="763"/>
  <c r="G4870" i="763"/>
  <c r="G4747" i="763"/>
  <c r="G4664" i="763"/>
  <c r="G4158" i="763"/>
  <c r="G3828" i="763"/>
  <c r="G3368" i="763"/>
  <c r="G5643" i="763"/>
  <c r="G5605" i="763"/>
  <c r="G5550" i="763"/>
  <c r="G5493" i="763"/>
  <c r="G5383" i="763"/>
  <c r="G5326" i="763"/>
  <c r="G5333" i="763"/>
  <c r="G5224" i="763"/>
  <c r="G5154" i="763"/>
  <c r="G5192" i="763"/>
  <c r="G5011" i="763"/>
  <c r="G5008" i="763"/>
  <c r="G4965" i="763"/>
  <c r="G4854" i="763"/>
  <c r="G4839" i="763"/>
  <c r="G4845" i="763"/>
  <c r="G4642" i="763"/>
  <c r="G4178" i="763"/>
  <c r="G3930" i="763"/>
  <c r="G3286" i="763"/>
  <c r="G5664" i="763"/>
  <c r="G5604" i="763"/>
  <c r="G5497" i="763"/>
  <c r="G5457" i="763"/>
  <c r="G5408" i="763"/>
  <c r="G5237" i="763"/>
  <c r="G5284" i="763"/>
  <c r="G5114" i="763"/>
  <c r="G5095" i="763"/>
  <c r="G5016" i="763"/>
  <c r="G5002" i="763"/>
  <c r="G4928" i="763"/>
  <c r="G4885" i="763"/>
  <c r="G4793" i="763"/>
  <c r="G4712" i="763"/>
  <c r="G4282" i="763"/>
  <c r="G3916" i="763"/>
  <c r="G3437" i="763"/>
  <c r="G2981" i="763"/>
  <c r="G5581" i="763"/>
  <c r="G5555" i="763"/>
  <c r="G5521" i="763"/>
  <c r="G5435" i="763"/>
  <c r="G5380" i="763"/>
  <c r="G5258" i="763"/>
  <c r="G5151" i="763"/>
  <c r="G5087" i="763"/>
  <c r="G5015" i="763"/>
  <c r="G4925" i="763"/>
  <c r="G4856" i="763"/>
  <c r="G4794" i="763"/>
  <c r="G4640" i="763"/>
  <c r="G4538" i="763"/>
  <c r="G3867" i="763"/>
  <c r="G3283" i="763"/>
  <c r="G5657" i="763"/>
  <c r="G5564" i="763"/>
  <c r="G5499" i="763"/>
  <c r="G5469" i="763"/>
  <c r="G5427" i="763"/>
  <c r="G5318" i="763"/>
  <c r="G5279" i="763"/>
  <c r="G5196" i="763"/>
  <c r="G5111" i="763"/>
  <c r="G5129" i="763"/>
  <c r="G5089" i="763"/>
  <c r="G4957" i="763"/>
  <c r="G4892" i="763"/>
  <c r="G4760" i="763"/>
  <c r="G4781" i="763"/>
  <c r="G4720" i="763"/>
  <c r="G4128" i="763"/>
  <c r="G3684" i="763"/>
  <c r="G3244" i="763"/>
  <c r="G5637" i="763"/>
  <c r="G5621" i="763"/>
  <c r="G5503" i="763"/>
  <c r="G5494" i="763"/>
  <c r="G5391" i="763"/>
  <c r="G5372" i="763"/>
  <c r="G5226" i="763"/>
  <c r="G5110" i="763"/>
  <c r="G5127" i="763"/>
  <c r="G4940" i="763"/>
  <c r="G4973" i="763"/>
  <c r="G4863" i="763"/>
  <c r="G4759" i="763"/>
  <c r="G4688" i="763"/>
  <c r="G4451" i="763"/>
  <c r="G3997" i="763"/>
  <c r="G3553" i="763"/>
  <c r="G3164" i="763"/>
  <c r="G5576" i="763"/>
  <c r="G5541" i="763"/>
  <c r="G5417" i="763"/>
  <c r="G5352" i="763"/>
  <c r="G5371" i="763"/>
  <c r="G5234" i="763"/>
  <c r="G5178" i="763"/>
  <c r="G5126" i="763"/>
  <c r="G5081" i="763"/>
  <c r="G4960" i="763"/>
  <c r="G4884" i="763"/>
  <c r="G4788" i="763"/>
  <c r="G4622" i="763"/>
  <c r="G4197" i="763"/>
  <c r="G3381" i="763"/>
  <c r="G2921" i="763"/>
  <c r="G5584" i="763"/>
  <c r="G5524" i="763"/>
  <c r="G5479" i="763"/>
  <c r="G5350" i="763"/>
  <c r="G5370" i="763"/>
  <c r="G5227" i="763"/>
  <c r="G5195" i="763"/>
  <c r="G5174" i="763"/>
  <c r="G5025" i="763"/>
  <c r="G5017" i="763"/>
  <c r="G4908" i="763"/>
  <c r="G4883" i="763"/>
  <c r="G4888" i="763"/>
  <c r="G4779" i="763"/>
  <c r="G4663" i="763"/>
  <c r="G4210" i="763"/>
  <c r="G3981" i="763"/>
  <c r="G3589" i="763"/>
  <c r="G2906" i="763"/>
  <c r="G4592" i="763"/>
  <c r="G4689" i="763"/>
  <c r="G4535" i="763"/>
  <c r="G4564" i="763"/>
  <c r="G4311" i="763"/>
  <c r="G4306" i="763"/>
  <c r="G4279" i="763"/>
  <c r="G4148" i="763"/>
  <c r="G4115" i="763"/>
  <c r="G3958" i="763"/>
  <c r="G3795" i="763"/>
  <c r="G3918" i="763"/>
  <c r="G3727" i="763"/>
  <c r="G3515" i="763"/>
  <c r="G3711" i="763"/>
  <c r="G3463" i="763"/>
  <c r="G3581" i="763"/>
  <c r="G3345" i="763"/>
  <c r="G3340" i="763"/>
  <c r="G3201" i="763"/>
  <c r="G3149" i="763"/>
  <c r="G3018" i="763"/>
  <c r="G2926" i="763"/>
  <c r="G2903" i="763"/>
  <c r="G4701" i="763"/>
  <c r="G4627" i="763"/>
  <c r="G4621" i="763"/>
  <c r="G4536" i="763"/>
  <c r="G4468" i="763"/>
  <c r="G4340" i="763"/>
  <c r="G4289" i="763"/>
  <c r="G4118" i="763"/>
  <c r="G4196" i="763"/>
  <c r="G3955" i="763"/>
  <c r="G3936" i="763"/>
  <c r="G4070" i="763"/>
  <c r="G3915" i="763"/>
  <c r="G3725" i="763"/>
  <c r="G3887" i="763"/>
  <c r="G3767" i="763"/>
  <c r="G3592" i="763"/>
  <c r="G3521" i="763"/>
  <c r="G3420" i="763"/>
  <c r="G3502" i="763"/>
  <c r="G3327" i="763"/>
  <c r="G3321" i="763"/>
  <c r="G3238" i="763"/>
  <c r="G3099" i="763"/>
  <c r="G3112" i="763"/>
  <c r="G3087" i="763"/>
  <c r="G2966" i="763"/>
  <c r="G4652" i="763"/>
  <c r="G4400" i="763"/>
  <c r="G4534" i="763"/>
  <c r="G4450" i="763"/>
  <c r="G4322" i="763"/>
  <c r="G4361" i="763"/>
  <c r="G4259" i="763"/>
  <c r="G4253" i="763"/>
  <c r="G4240" i="763"/>
  <c r="G4050" i="763"/>
  <c r="G3998" i="763"/>
  <c r="G3827" i="763"/>
  <c r="G3764" i="763"/>
  <c r="G3676" i="763"/>
  <c r="G3636" i="763"/>
  <c r="G3567" i="763"/>
  <c r="G3642" i="763"/>
  <c r="G3431" i="763"/>
  <c r="G3383" i="763"/>
  <c r="G3338" i="763"/>
  <c r="G3237" i="763"/>
  <c r="G3287" i="763"/>
  <c r="G3129" i="763"/>
  <c r="G3045" i="763"/>
  <c r="G3031" i="763"/>
  <c r="G3003" i="763"/>
  <c r="G3008" i="763"/>
  <c r="G4724" i="763"/>
  <c r="G4626" i="763"/>
  <c r="G4565" i="763"/>
  <c r="G4502" i="763"/>
  <c r="G4446" i="763"/>
  <c r="G4318" i="763"/>
  <c r="G4479" i="763"/>
  <c r="G4202" i="763"/>
  <c r="G4276" i="763"/>
  <c r="G4003" i="763"/>
  <c r="G3965" i="763"/>
  <c r="G4079" i="763"/>
  <c r="G4064" i="763"/>
  <c r="G3785" i="763"/>
  <c r="G3832" i="763"/>
  <c r="G3926" i="763"/>
  <c r="G3644" i="763"/>
  <c r="G3686" i="763"/>
  <c r="G3621" i="763"/>
  <c r="G3519" i="763"/>
  <c r="G3409" i="763"/>
  <c r="G3476" i="763"/>
  <c r="G3231" i="763"/>
  <c r="G3369" i="763"/>
  <c r="G3225" i="763"/>
  <c r="G3140" i="763"/>
  <c r="G3171" i="763"/>
  <c r="G3135" i="763"/>
  <c r="G2933" i="763"/>
  <c r="G3009" i="763"/>
  <c r="G4716" i="763"/>
  <c r="G4693" i="763"/>
  <c r="G4526" i="763"/>
  <c r="G4596" i="763"/>
  <c r="G4433" i="763"/>
  <c r="G4385" i="763"/>
  <c r="G4136" i="763"/>
  <c r="G4144" i="763"/>
  <c r="G4288" i="763"/>
  <c r="G4006" i="763"/>
  <c r="G4093" i="763"/>
  <c r="G4062" i="763"/>
  <c r="G3855" i="763"/>
  <c r="G3823" i="763"/>
  <c r="G3669" i="763"/>
  <c r="G3585" i="763"/>
  <c r="G3618" i="763"/>
  <c r="G3421" i="763"/>
  <c r="G3472" i="763"/>
  <c r="G3419" i="763"/>
  <c r="G3284" i="763"/>
  <c r="G3199" i="763"/>
  <c r="G3252" i="763"/>
  <c r="G3057" i="763"/>
  <c r="G3191" i="763"/>
  <c r="G2931" i="763"/>
  <c r="G2991" i="763"/>
  <c r="G4686" i="763"/>
  <c r="G4376" i="763"/>
  <c r="G4461" i="763"/>
  <c r="G4427" i="763"/>
  <c r="G4444" i="763"/>
  <c r="G4302" i="763"/>
  <c r="G4415" i="763"/>
  <c r="G4270" i="763"/>
  <c r="G4159" i="763"/>
  <c r="G4068" i="763"/>
  <c r="G4102" i="763"/>
  <c r="G3872" i="763"/>
  <c r="G3768" i="763"/>
  <c r="G3692" i="763"/>
  <c r="G3577" i="763"/>
  <c r="G3656" i="763"/>
  <c r="G3576" i="763"/>
  <c r="G3507" i="763"/>
  <c r="G3471" i="763"/>
  <c r="G3444" i="763"/>
  <c r="G3297" i="763"/>
  <c r="G3263" i="763"/>
  <c r="G3289" i="763"/>
  <c r="G3320" i="763"/>
  <c r="G3033" i="763"/>
  <c r="G3088" i="763"/>
  <c r="G2957" i="763"/>
  <c r="G4629" i="763"/>
  <c r="G4645" i="763"/>
  <c r="G4590" i="763"/>
  <c r="G4521" i="763"/>
  <c r="G4442" i="763"/>
  <c r="G4517" i="763"/>
  <c r="G4409" i="763"/>
  <c r="G4163" i="763"/>
  <c r="G4221" i="763"/>
  <c r="G4232" i="763"/>
  <c r="G4130" i="763"/>
  <c r="G4029" i="763"/>
  <c r="G3834" i="763"/>
  <c r="G3754" i="763"/>
  <c r="G3840" i="763"/>
  <c r="G3750" i="763"/>
  <c r="G3557" i="763"/>
  <c r="G3404" i="763"/>
  <c r="G3451" i="763"/>
  <c r="G3388" i="763"/>
  <c r="G3361" i="763"/>
  <c r="G3161" i="763"/>
  <c r="G3093" i="763"/>
  <c r="G3054" i="763"/>
  <c r="G2923" i="763"/>
  <c r="G2936" i="763"/>
  <c r="G3240" i="763"/>
  <c r="G3256" i="763"/>
  <c r="G3490" i="763"/>
  <c r="G3498" i="763"/>
  <c r="G3699" i="763"/>
  <c r="G3565" i="763"/>
  <c r="G3748" i="763"/>
  <c r="G4002" i="763"/>
  <c r="G4145" i="763"/>
  <c r="G4751" i="763"/>
  <c r="G4834" i="763"/>
  <c r="G5099" i="763"/>
  <c r="G5241" i="763"/>
  <c r="G5349" i="763"/>
  <c r="G5491" i="763"/>
  <c r="G5615" i="763"/>
  <c r="H370" i="763"/>
  <c r="H306" i="763"/>
  <c r="H242" i="763"/>
  <c r="H178" i="763"/>
  <c r="H114" i="763"/>
  <c r="H371" i="763"/>
  <c r="H307" i="763"/>
  <c r="H243" i="763"/>
  <c r="H179" i="763"/>
  <c r="H115" i="763"/>
  <c r="H233" i="763"/>
  <c r="H137" i="763"/>
  <c r="H348" i="763"/>
  <c r="H284" i="763"/>
  <c r="H220" i="763"/>
  <c r="H156" i="763"/>
  <c r="H626" i="763"/>
  <c r="H555" i="763"/>
  <c r="H572" i="763"/>
  <c r="H599" i="763"/>
  <c r="H501" i="763"/>
  <c r="H772" i="763"/>
  <c r="H667" i="763"/>
  <c r="H940" i="763"/>
  <c r="H535" i="763"/>
  <c r="H681" i="763"/>
  <c r="H742" i="763"/>
  <c r="H642" i="763"/>
  <c r="H823" i="763"/>
  <c r="H548" i="763"/>
  <c r="H613" i="763"/>
  <c r="H888" i="763"/>
  <c r="H448" i="763"/>
  <c r="H595" i="763"/>
  <c r="H987" i="763"/>
  <c r="H413" i="763"/>
  <c r="H843" i="763"/>
  <c r="H825" i="763"/>
  <c r="H618" i="763"/>
  <c r="H724" i="763"/>
  <c r="H950" i="763"/>
  <c r="H630" i="763"/>
  <c r="H736" i="763"/>
  <c r="H850" i="763"/>
  <c r="H797" i="763"/>
  <c r="H875" i="763"/>
  <c r="H513" i="763"/>
  <c r="H423" i="763"/>
  <c r="H1027" i="763"/>
  <c r="H466" i="763"/>
  <c r="H564" i="763"/>
  <c r="H693" i="763"/>
  <c r="H968" i="763"/>
  <c r="H528" i="763"/>
  <c r="H547" i="763"/>
  <c r="H557" i="763"/>
  <c r="H705" i="763"/>
  <c r="H463" i="763"/>
  <c r="H731" i="763"/>
  <c r="H932" i="763"/>
  <c r="H540" i="763"/>
  <c r="H605" i="763"/>
  <c r="H944" i="763"/>
  <c r="H440" i="763"/>
  <c r="H587" i="763"/>
  <c r="H949" i="763"/>
  <c r="H1023" i="763"/>
  <c r="H795" i="763"/>
  <c r="H817" i="763"/>
  <c r="H482" i="763"/>
  <c r="H644" i="763"/>
  <c r="H750" i="763"/>
  <c r="H494" i="763"/>
  <c r="H672" i="763"/>
  <c r="H778" i="763"/>
  <c r="H827" i="763"/>
  <c r="H445" i="763"/>
  <c r="H671" i="763"/>
  <c r="H793" i="763"/>
  <c r="H650" i="763"/>
  <c r="H756" i="763"/>
  <c r="H918" i="763"/>
  <c r="H598" i="763"/>
  <c r="H1044" i="763"/>
  <c r="H882" i="763"/>
  <c r="H861" i="763"/>
  <c r="H807" i="763"/>
  <c r="H519" i="763"/>
  <c r="H609" i="763"/>
  <c r="H468" i="763"/>
  <c r="H1049" i="763"/>
  <c r="H872" i="763"/>
  <c r="H986" i="763"/>
  <c r="H467" i="763"/>
  <c r="H417" i="763"/>
  <c r="H641" i="763"/>
  <c r="H873" i="763"/>
  <c r="H397" i="763"/>
  <c r="H333" i="763"/>
  <c r="H269" i="763"/>
  <c r="H205" i="763"/>
  <c r="H141" i="763"/>
  <c r="H407" i="763"/>
  <c r="H343" i="763"/>
  <c r="H271" i="763"/>
  <c r="H127" i="763"/>
  <c r="H382" i="763"/>
  <c r="H318" i="763"/>
  <c r="H254" i="763"/>
  <c r="H190" i="763"/>
  <c r="H126" i="763"/>
  <c r="H193" i="763"/>
  <c r="H169" i="763"/>
  <c r="H352" i="763"/>
  <c r="H288" i="763"/>
  <c r="H224" i="763"/>
  <c r="H160" i="763"/>
  <c r="H401" i="763"/>
  <c r="H337" i="763"/>
  <c r="H409" i="763"/>
  <c r="G7578" i="763"/>
  <c r="G7590" i="763"/>
  <c r="G7549" i="763"/>
  <c r="G7566" i="763"/>
  <c r="G7547" i="763"/>
  <c r="G7442" i="763"/>
  <c r="G7438" i="763"/>
  <c r="G7364" i="763"/>
  <c r="G7211" i="763"/>
  <c r="G7158" i="763"/>
  <c r="G7040" i="763"/>
  <c r="G7144" i="763"/>
  <c r="G6947" i="763"/>
  <c r="G7278" i="763"/>
  <c r="G6883" i="763"/>
  <c r="G6819" i="763"/>
  <c r="G6774" i="763"/>
  <c r="G6625" i="763"/>
  <c r="G6627" i="763"/>
  <c r="G6646" i="763"/>
  <c r="G6570" i="763"/>
  <c r="G6509" i="763"/>
  <c r="G6441" i="763"/>
  <c r="G6385" i="763"/>
  <c r="G6259" i="763"/>
  <c r="G6264" i="763"/>
  <c r="G6263" i="763"/>
  <c r="G5901" i="763"/>
  <c r="G5906" i="763"/>
  <c r="G5810" i="763"/>
  <c r="G6096" i="763"/>
  <c r="G5789" i="763"/>
  <c r="G5742" i="763"/>
  <c r="G7546" i="763"/>
  <c r="G7436" i="763"/>
  <c r="G7293" i="763"/>
  <c r="G7283" i="763"/>
  <c r="G7282" i="763"/>
  <c r="G7152" i="763"/>
  <c r="G6952" i="763"/>
  <c r="G7270" i="763"/>
  <c r="G7145" i="763"/>
  <c r="G6836" i="763"/>
  <c r="G6724" i="763"/>
  <c r="G6535" i="763"/>
  <c r="G6734" i="763"/>
  <c r="G6517" i="763"/>
  <c r="G6588" i="763"/>
  <c r="G6526" i="763"/>
  <c r="G6348" i="763"/>
  <c r="G6326" i="763"/>
  <c r="G6184" i="763"/>
  <c r="G6354" i="763"/>
  <c r="G6123" i="763"/>
  <c r="G5989" i="763"/>
  <c r="G5819" i="763"/>
  <c r="G5802" i="763"/>
  <c r="G5888" i="763"/>
  <c r="G5910" i="763"/>
  <c r="G5679" i="763"/>
  <c r="G5825" i="763"/>
  <c r="G7491" i="763"/>
  <c r="G7392" i="763"/>
  <c r="G7329" i="763"/>
  <c r="G7294" i="763"/>
  <c r="G7105" i="763"/>
  <c r="G7231" i="763"/>
  <c r="G7117" i="763"/>
  <c r="G7027" i="763"/>
  <c r="G7031" i="763"/>
  <c r="G6719" i="763"/>
  <c r="G6831" i="763"/>
  <c r="G6816" i="763"/>
  <c r="G6541" i="763"/>
  <c r="G6765" i="763"/>
  <c r="G6567" i="763"/>
  <c r="G6421" i="763"/>
  <c r="G6437" i="763"/>
  <c r="G6379" i="763"/>
  <c r="G6344" i="763"/>
  <c r="G6102" i="763"/>
  <c r="G5948" i="763"/>
  <c r="G5987" i="763"/>
  <c r="G5908" i="763"/>
  <c r="G5730" i="763"/>
  <c r="G6000" i="763"/>
  <c r="G5783" i="763"/>
  <c r="G5736" i="763"/>
  <c r="G7502" i="763"/>
  <c r="G7373" i="763"/>
  <c r="G7280" i="763"/>
  <c r="G7251" i="763"/>
  <c r="G7191" i="763"/>
  <c r="G7072" i="763"/>
  <c r="G6936" i="763"/>
  <c r="G7024" i="763"/>
  <c r="G6746" i="763"/>
  <c r="G6732" i="763"/>
  <c r="G6665" i="763"/>
  <c r="G6492" i="763"/>
  <c r="G6645" i="763"/>
  <c r="G6486" i="763"/>
  <c r="G6435" i="763"/>
  <c r="G6524" i="763"/>
  <c r="G6178" i="763"/>
  <c r="G6228" i="763"/>
  <c r="G6309" i="763"/>
  <c r="G6137" i="763"/>
  <c r="G6084" i="763"/>
  <c r="G5739" i="763"/>
  <c r="G6135" i="763"/>
  <c r="G6018" i="763"/>
  <c r="G5823" i="763"/>
  <c r="G5798" i="763"/>
  <c r="G7490" i="763"/>
  <c r="G7503" i="763"/>
  <c r="G7524" i="763"/>
  <c r="G7284" i="763"/>
  <c r="G7296" i="763"/>
  <c r="G7190" i="763"/>
  <c r="G7205" i="763"/>
  <c r="G7013" i="763"/>
  <c r="G7023" i="763"/>
  <c r="G6983" i="763"/>
  <c r="G6828" i="763"/>
  <c r="G6873" i="763"/>
  <c r="G6644" i="763"/>
  <c r="G6654" i="763"/>
  <c r="G6603" i="763"/>
  <c r="G6474" i="763"/>
  <c r="G6330" i="763"/>
  <c r="G6752" i="763"/>
  <c r="G6237" i="763"/>
  <c r="G6240" i="763"/>
  <c r="G6127" i="763"/>
  <c r="G6060" i="763"/>
  <c r="G5700" i="763"/>
  <c r="G5842" i="763"/>
  <c r="G6080" i="763"/>
  <c r="G5891" i="763"/>
  <c r="G5701" i="763"/>
  <c r="G5737" i="763"/>
  <c r="G7482" i="763"/>
  <c r="G7416" i="763"/>
  <c r="G7291" i="763"/>
  <c r="G7314" i="763"/>
  <c r="G7047" i="763"/>
  <c r="G7092" i="763"/>
  <c r="G6871" i="763"/>
  <c r="G6829" i="763"/>
  <c r="G6911" i="763"/>
  <c r="G6801" i="763"/>
  <c r="G6804" i="763"/>
  <c r="G6776" i="763"/>
  <c r="G6642" i="763"/>
  <c r="G6448" i="763"/>
  <c r="G6514" i="763"/>
  <c r="G6194" i="763"/>
  <c r="G6373" i="763"/>
  <c r="G6334" i="763"/>
  <c r="G6128" i="763"/>
  <c r="G5942" i="763"/>
  <c r="G6045" i="763"/>
  <c r="G6134" i="763"/>
  <c r="G6070" i="763"/>
  <c r="G5991" i="763"/>
  <c r="G5883" i="763"/>
  <c r="G5727" i="763"/>
  <c r="G5897" i="763"/>
  <c r="G5713" i="763"/>
  <c r="G7477" i="763"/>
  <c r="G7356" i="763"/>
  <c r="G7277" i="763"/>
  <c r="G7290" i="763"/>
  <c r="G7203" i="763"/>
  <c r="G7223" i="763"/>
  <c r="G7176" i="763"/>
  <c r="G7007" i="763"/>
  <c r="G6821" i="763"/>
  <c r="G6886" i="763"/>
  <c r="G6867" i="763"/>
  <c r="G6799" i="763"/>
  <c r="G6731" i="763"/>
  <c r="G6468" i="763"/>
  <c r="G6623" i="763"/>
  <c r="G6482" i="763"/>
  <c r="G6499" i="763"/>
  <c r="G6462" i="763"/>
  <c r="G6205" i="763"/>
  <c r="G6247" i="763"/>
  <c r="G6164" i="763"/>
  <c r="G6131" i="763"/>
  <c r="G5995" i="763"/>
  <c r="G6141" i="763"/>
  <c r="G5698" i="763"/>
  <c r="G6032" i="763"/>
  <c r="G5863" i="763"/>
  <c r="G5854" i="763"/>
  <c r="G7391" i="763"/>
  <c r="G7444" i="763"/>
  <c r="G7408" i="763"/>
  <c r="G7260" i="763"/>
  <c r="G7065" i="763"/>
  <c r="G7070" i="763"/>
  <c r="G7210" i="763"/>
  <c r="G7030" i="763"/>
  <c r="G6842" i="763"/>
  <c r="G6820" i="763"/>
  <c r="G6779" i="763"/>
  <c r="G6658" i="763"/>
  <c r="G6733" i="763"/>
  <c r="G6596" i="763"/>
  <c r="G6398" i="763"/>
  <c r="G6242" i="763"/>
  <c r="G6167" i="763"/>
  <c r="G6236" i="763"/>
  <c r="G6143" i="763"/>
  <c r="G6503" i="763"/>
  <c r="G6208" i="763"/>
  <c r="G6052" i="763"/>
  <c r="G6166" i="763"/>
  <c r="G6049" i="763"/>
  <c r="G5960" i="763"/>
  <c r="G5719" i="763"/>
  <c r="G5680" i="763"/>
  <c r="G6170" i="763"/>
  <c r="G6447" i="763"/>
  <c r="G6455" i="763"/>
  <c r="G6553" i="763"/>
  <c r="G6908" i="763"/>
  <c r="G6940" i="763"/>
  <c r="G6953" i="763"/>
  <c r="G7095" i="763"/>
  <c r="G7066" i="763"/>
  <c r="G7186" i="763"/>
  <c r="G7484" i="763"/>
  <c r="G5612" i="763"/>
  <c r="G5556" i="763"/>
  <c r="G5447" i="763"/>
  <c r="G5438" i="763"/>
  <c r="G5286" i="763"/>
  <c r="G5296" i="763"/>
  <c r="G5308" i="763"/>
  <c r="G5198" i="763"/>
  <c r="G5088" i="763"/>
  <c r="G4929" i="763"/>
  <c r="G4999" i="763"/>
  <c r="G4844" i="763"/>
  <c r="G4789" i="763"/>
  <c r="G4729" i="763"/>
  <c r="G4107" i="763"/>
  <c r="G3662" i="763"/>
  <c r="G3280" i="763"/>
  <c r="G5625" i="763"/>
  <c r="G5627" i="763"/>
  <c r="G5532" i="763"/>
  <c r="G5460" i="763"/>
  <c r="G5413" i="763"/>
  <c r="G5285" i="763"/>
  <c r="G5291" i="763"/>
  <c r="G5233" i="763"/>
  <c r="G5118" i="763"/>
  <c r="G5159" i="763"/>
  <c r="G5083" i="763"/>
  <c r="G4927" i="763"/>
  <c r="G4906" i="763"/>
  <c r="G4811" i="763"/>
  <c r="G4791" i="763"/>
  <c r="G4713" i="763"/>
  <c r="G4721" i="763"/>
  <c r="G4133" i="763"/>
  <c r="G3822" i="763"/>
  <c r="G3100" i="763"/>
  <c r="G5640" i="763"/>
  <c r="G5607" i="763"/>
  <c r="G5511" i="763"/>
  <c r="G5442" i="763"/>
  <c r="G5347" i="763"/>
  <c r="G5265" i="763"/>
  <c r="G5187" i="763"/>
  <c r="G5167" i="763"/>
  <c r="G5080" i="763"/>
  <c r="G5061" i="763"/>
  <c r="G4978" i="763"/>
  <c r="G4871" i="763"/>
  <c r="G4880" i="763"/>
  <c r="G4771" i="763"/>
  <c r="G4648" i="763"/>
  <c r="G4162" i="763"/>
  <c r="G4017" i="763"/>
  <c r="G3493" i="763"/>
  <c r="G2908" i="763"/>
  <c r="G5603" i="763"/>
  <c r="G5528" i="763"/>
  <c r="G5492" i="763"/>
  <c r="G5399" i="763"/>
  <c r="G5331" i="763"/>
  <c r="G5219" i="763"/>
  <c r="G5186" i="763"/>
  <c r="G5166" i="763"/>
  <c r="G4956" i="763"/>
  <c r="G4983" i="763"/>
  <c r="G4835" i="763"/>
  <c r="G4762" i="763"/>
  <c r="G4738" i="763"/>
  <c r="G4406" i="763"/>
  <c r="G3845" i="763"/>
  <c r="G3068" i="763"/>
  <c r="G5646" i="763"/>
  <c r="G5552" i="763"/>
  <c r="G5510" i="763"/>
  <c r="G5452" i="763"/>
  <c r="G5403" i="763"/>
  <c r="G5254" i="763"/>
  <c r="G5312" i="763"/>
  <c r="G5204" i="763"/>
  <c r="G5037" i="763"/>
  <c r="G5075" i="763"/>
  <c r="G5057" i="763"/>
  <c r="G5006" i="763"/>
  <c r="G4820" i="763"/>
  <c r="G4722" i="763"/>
  <c r="G4765" i="763"/>
  <c r="G4631" i="763"/>
  <c r="G4244" i="763"/>
  <c r="G3574" i="763"/>
  <c r="G3180" i="763"/>
  <c r="G5667" i="763"/>
  <c r="G5545" i="763"/>
  <c r="G5513" i="763"/>
  <c r="G5425" i="763"/>
  <c r="G5366" i="763"/>
  <c r="G5273" i="763"/>
  <c r="G5215" i="763"/>
  <c r="G5090" i="763"/>
  <c r="G5074" i="763"/>
  <c r="G5055" i="763"/>
  <c r="G4918" i="763"/>
  <c r="G4831" i="763"/>
  <c r="G4786" i="763"/>
  <c r="G4698" i="763"/>
  <c r="G4374" i="763"/>
  <c r="G4023" i="763"/>
  <c r="G3587" i="763"/>
  <c r="G3103" i="763"/>
  <c r="G5580" i="763"/>
  <c r="G5501" i="763"/>
  <c r="G5406" i="763"/>
  <c r="G5356" i="763"/>
  <c r="G5336" i="763"/>
  <c r="G5211" i="763"/>
  <c r="G5122" i="763"/>
  <c r="G5104" i="763"/>
  <c r="G5049" i="763"/>
  <c r="G4864" i="763"/>
  <c r="G4875" i="763"/>
  <c r="G4749" i="763"/>
  <c r="G4424" i="763"/>
  <c r="G3977" i="763"/>
  <c r="G3205" i="763"/>
  <c r="G5606" i="763"/>
  <c r="G5565" i="763"/>
  <c r="G5536" i="763"/>
  <c r="G5409" i="763"/>
  <c r="G5388" i="763"/>
  <c r="G5329" i="763"/>
  <c r="G5283" i="763"/>
  <c r="G5176" i="763"/>
  <c r="G5052" i="763"/>
  <c r="G5051" i="763"/>
  <c r="G5079" i="763"/>
  <c r="G4998" i="763"/>
  <c r="G4852" i="763"/>
  <c r="G4872" i="763"/>
  <c r="G4764" i="763"/>
  <c r="G4570" i="763"/>
  <c r="G4219" i="763"/>
  <c r="G3907" i="763"/>
  <c r="G3433" i="763"/>
  <c r="G2972" i="763"/>
  <c r="G4725" i="763"/>
  <c r="G4673" i="763"/>
  <c r="G4416" i="763"/>
  <c r="G4462" i="763"/>
  <c r="G4439" i="763"/>
  <c r="G4275" i="763"/>
  <c r="G4237" i="763"/>
  <c r="G4066" i="763"/>
  <c r="G3959" i="763"/>
  <c r="G4094" i="763"/>
  <c r="G3770" i="763"/>
  <c r="G3857" i="763"/>
  <c r="G3703" i="763"/>
  <c r="G3909" i="763"/>
  <c r="G3670" i="763"/>
  <c r="G3746" i="763"/>
  <c r="G3561" i="763"/>
  <c r="G3196" i="763"/>
  <c r="G3293" i="763"/>
  <c r="G3145" i="763"/>
  <c r="G3117" i="763"/>
  <c r="G2930" i="763"/>
  <c r="G3017" i="763"/>
  <c r="G4637" i="763"/>
  <c r="G4679" i="763"/>
  <c r="G4603" i="763"/>
  <c r="G4493" i="763"/>
  <c r="G4475" i="763"/>
  <c r="G4452" i="763"/>
  <c r="G4324" i="763"/>
  <c r="G4495" i="763"/>
  <c r="G4241" i="763"/>
  <c r="G4174" i="763"/>
  <c r="G4114" i="763"/>
  <c r="G4100" i="763"/>
  <c r="G4048" i="763"/>
  <c r="G3870" i="763"/>
  <c r="G3898" i="763"/>
  <c r="G3819" i="763"/>
  <c r="G3668" i="763"/>
  <c r="G3608" i="763"/>
  <c r="G3485" i="763"/>
  <c r="G3532" i="763"/>
  <c r="G3406" i="763"/>
  <c r="G3291" i="763"/>
  <c r="G3234" i="763"/>
  <c r="G3385" i="763"/>
  <c r="G3067" i="763"/>
  <c r="G3096" i="763"/>
  <c r="G2954" i="763"/>
  <c r="G2924" i="763"/>
  <c r="G4576" i="763"/>
  <c r="G4636" i="763"/>
  <c r="G4309" i="763"/>
  <c r="G4434" i="763"/>
  <c r="G4500" i="763"/>
  <c r="G4329" i="763"/>
  <c r="G4195" i="763"/>
  <c r="G4231" i="763"/>
  <c r="G4224" i="763"/>
  <c r="G4099" i="763"/>
  <c r="G3956" i="763"/>
  <c r="G3805" i="763"/>
  <c r="G3758" i="763"/>
  <c r="G3600" i="763"/>
  <c r="G3564" i="763"/>
  <c r="G3935" i="763"/>
  <c r="G3550" i="763"/>
  <c r="G3540" i="763"/>
  <c r="G3456" i="763"/>
  <c r="G3274" i="763"/>
  <c r="G3364" i="763"/>
  <c r="G3377" i="763"/>
  <c r="G3097" i="763"/>
  <c r="G3190" i="763"/>
  <c r="G3015" i="763"/>
  <c r="G2971" i="763"/>
  <c r="G2992" i="763"/>
  <c r="G4651" i="763"/>
  <c r="G4602" i="763"/>
  <c r="G4628" i="763"/>
  <c r="G4507" i="763"/>
  <c r="G4430" i="763"/>
  <c r="G4297" i="763"/>
  <c r="G4423" i="763"/>
  <c r="G4186" i="763"/>
  <c r="G4254" i="763"/>
  <c r="G4312" i="763"/>
  <c r="G4052" i="763"/>
  <c r="G4063" i="763"/>
  <c r="G4022" i="763"/>
  <c r="G3761" i="763"/>
  <c r="G3757" i="763"/>
  <c r="G3881" i="763"/>
  <c r="G3572" i="763"/>
  <c r="G3664" i="763"/>
  <c r="G3831" i="763"/>
  <c r="G3366" i="763"/>
  <c r="G3509" i="763"/>
  <c r="G3330" i="763"/>
  <c r="G3356" i="763"/>
  <c r="G3337" i="763"/>
  <c r="G3185" i="763"/>
  <c r="G3124" i="763"/>
  <c r="G3139" i="763"/>
  <c r="G3071" i="763"/>
  <c r="G2901" i="763"/>
  <c r="G2993" i="763"/>
  <c r="G4699" i="763"/>
  <c r="G4671" i="763"/>
  <c r="G4448" i="763"/>
  <c r="G4574" i="763"/>
  <c r="G4316" i="763"/>
  <c r="G4353" i="763"/>
  <c r="G4243" i="763"/>
  <c r="G4110" i="763"/>
  <c r="G4098" i="763"/>
  <c r="G3964" i="763"/>
  <c r="G4077" i="763"/>
  <c r="G4040" i="763"/>
  <c r="G3837" i="763"/>
  <c r="G3800" i="763"/>
  <c r="G3630" i="763"/>
  <c r="G3628" i="763"/>
  <c r="G3601" i="763"/>
  <c r="G3391" i="763"/>
  <c r="G3408" i="763"/>
  <c r="G3492" i="763"/>
  <c r="G3243" i="763"/>
  <c r="G3367" i="763"/>
  <c r="G3162" i="763"/>
  <c r="G3204" i="763"/>
  <c r="G3127" i="763"/>
  <c r="G2899" i="763"/>
  <c r="G2975" i="763"/>
  <c r="G4644" i="763"/>
  <c r="G4613" i="763"/>
  <c r="G4609" i="763"/>
  <c r="G4395" i="763"/>
  <c r="G4428" i="763"/>
  <c r="G4445" i="763"/>
  <c r="G4383" i="763"/>
  <c r="G4228" i="763"/>
  <c r="G4051" i="763"/>
  <c r="G3954" i="763"/>
  <c r="G4080" i="763"/>
  <c r="G3854" i="763"/>
  <c r="G3755" i="763"/>
  <c r="G3920" i="763"/>
  <c r="G3586" i="763"/>
  <c r="G3617" i="763"/>
  <c r="G3562" i="763"/>
  <c r="G3478" i="763"/>
  <c r="G3526" i="763"/>
  <c r="G3384" i="763"/>
  <c r="G3281" i="763"/>
  <c r="G3347" i="763"/>
  <c r="G3273" i="763"/>
  <c r="G3169" i="763"/>
  <c r="G3134" i="763"/>
  <c r="G3072" i="763"/>
  <c r="G2925" i="763"/>
  <c r="G4630" i="763"/>
  <c r="G4607" i="763"/>
  <c r="G4478" i="763"/>
  <c r="G4506" i="763"/>
  <c r="G4426" i="763"/>
  <c r="G4291" i="763"/>
  <c r="G4377" i="763"/>
  <c r="G4268" i="763"/>
  <c r="G4199" i="763"/>
  <c r="G4216" i="763"/>
  <c r="G4089" i="763"/>
  <c r="G3988" i="763"/>
  <c r="G3798" i="763"/>
  <c r="G3888" i="763"/>
  <c r="G3781" i="763"/>
  <c r="G3531" i="763"/>
  <c r="G3464" i="763"/>
  <c r="G3536" i="763"/>
  <c r="G3379" i="763"/>
  <c r="G3316" i="763"/>
  <c r="G3265" i="763"/>
  <c r="G3113" i="763"/>
  <c r="G3061" i="763"/>
  <c r="G3038" i="763"/>
  <c r="G2974" i="763"/>
  <c r="G2920" i="763"/>
  <c r="G3224" i="763"/>
  <c r="G3336" i="763"/>
  <c r="G3506" i="763"/>
  <c r="G3530" i="763"/>
  <c r="G3853" i="763"/>
  <c r="G3619" i="763"/>
  <c r="G3877" i="763"/>
  <c r="G3929" i="763"/>
  <c r="G4290" i="763"/>
  <c r="G4818" i="763"/>
  <c r="G4850" i="763"/>
  <c r="G5131" i="763"/>
  <c r="G5252" i="763"/>
  <c r="G5359" i="763"/>
  <c r="G5508" i="763"/>
  <c r="G5631" i="763"/>
  <c r="H362" i="763"/>
  <c r="H298" i="763"/>
  <c r="H234" i="763"/>
  <c r="H170" i="763"/>
  <c r="H106" i="763"/>
  <c r="H363" i="763"/>
  <c r="H299" i="763"/>
  <c r="H235" i="763"/>
  <c r="H171" i="763"/>
  <c r="H107" i="763"/>
  <c r="H225" i="763"/>
  <c r="H404" i="763"/>
  <c r="H340" i="763"/>
  <c r="H276" i="763"/>
  <c r="H212" i="763"/>
  <c r="H148" i="763"/>
  <c r="H578" i="763"/>
  <c r="H1005" i="763"/>
  <c r="H701" i="763"/>
  <c r="H719" i="763"/>
  <c r="H759" i="763"/>
  <c r="H700" i="763"/>
  <c r="H419" i="763"/>
  <c r="H1055" i="763"/>
  <c r="H538" i="763"/>
  <c r="H961" i="763"/>
  <c r="H614" i="763"/>
  <c r="H1028" i="763"/>
  <c r="H471" i="763"/>
  <c r="H484" i="763"/>
  <c r="H718" i="763"/>
  <c r="H824" i="763"/>
  <c r="H1002" i="763"/>
  <c r="H507" i="763"/>
  <c r="H539" i="763"/>
  <c r="H967" i="763"/>
  <c r="H703" i="763"/>
  <c r="H761" i="763"/>
  <c r="H554" i="763"/>
  <c r="H1031" i="763"/>
  <c r="H886" i="763"/>
  <c r="H566" i="763"/>
  <c r="H680" i="763"/>
  <c r="H786" i="763"/>
  <c r="H851" i="763"/>
  <c r="H771" i="763"/>
  <c r="H449" i="763"/>
  <c r="H977" i="763"/>
  <c r="H955" i="763"/>
  <c r="H1020" i="763"/>
  <c r="H500" i="763"/>
  <c r="H629" i="763"/>
  <c r="H904" i="763"/>
  <c r="H464" i="763"/>
  <c r="H499" i="763"/>
  <c r="H493" i="763"/>
  <c r="H665" i="763"/>
  <c r="H1017" i="763"/>
  <c r="H1011" i="763"/>
  <c r="H868" i="763"/>
  <c r="H476" i="763"/>
  <c r="H1057" i="763"/>
  <c r="H880" i="763"/>
  <c r="H994" i="763"/>
  <c r="H491" i="763"/>
  <c r="H869" i="763"/>
  <c r="H959" i="763"/>
  <c r="H695" i="763"/>
  <c r="H753" i="763"/>
  <c r="H418" i="763"/>
  <c r="H580" i="763"/>
  <c r="H709" i="763"/>
  <c r="H430" i="763"/>
  <c r="H608" i="763"/>
  <c r="H675" i="763"/>
  <c r="H523" i="763"/>
  <c r="H999" i="763"/>
  <c r="H607" i="763"/>
  <c r="H729" i="763"/>
  <c r="H586" i="763"/>
  <c r="H1056" i="763"/>
  <c r="H854" i="763"/>
  <c r="H534" i="763"/>
  <c r="H712" i="763"/>
  <c r="H818" i="763"/>
  <c r="H821" i="763"/>
  <c r="H743" i="763"/>
  <c r="H455" i="763"/>
  <c r="H899" i="763"/>
  <c r="H1022" i="763"/>
  <c r="H702" i="763"/>
  <c r="H808" i="763"/>
  <c r="H922" i="763"/>
  <c r="H909" i="763"/>
  <c r="H525" i="763"/>
  <c r="H1019" i="763"/>
  <c r="H809" i="763"/>
  <c r="H389" i="763"/>
  <c r="H325" i="763"/>
  <c r="H261" i="763"/>
  <c r="H197" i="763"/>
  <c r="H133" i="763"/>
  <c r="H399" i="763"/>
  <c r="H335" i="763"/>
  <c r="H263" i="763"/>
  <c r="H119" i="763"/>
  <c r="H374" i="763"/>
  <c r="H310" i="763"/>
  <c r="H246" i="763"/>
  <c r="H182" i="763"/>
  <c r="H110" i="763"/>
  <c r="H175" i="763"/>
  <c r="H408" i="763"/>
  <c r="H344" i="763"/>
  <c r="H280" i="763"/>
  <c r="H216" i="763"/>
  <c r="H152" i="763"/>
  <c r="H393" i="763"/>
  <c r="H329" i="763"/>
  <c r="G5644" i="763"/>
  <c r="G5652" i="763"/>
  <c r="G5539" i="763"/>
  <c r="G5473" i="763"/>
  <c r="G5421" i="763"/>
  <c r="G5330" i="763"/>
  <c r="G5324" i="763"/>
  <c r="G5157" i="763"/>
  <c r="G5172" i="763"/>
  <c r="G5021" i="763"/>
  <c r="G4995" i="763"/>
  <c r="G4935" i="763"/>
  <c r="G4919" i="763"/>
  <c r="G4773" i="763"/>
  <c r="G4355" i="763"/>
  <c r="G4103" i="763"/>
  <c r="G3495" i="763"/>
  <c r="G3043" i="763"/>
  <c r="G5609" i="763"/>
  <c r="G5578" i="763"/>
  <c r="G5531" i="763"/>
  <c r="G5458" i="763"/>
  <c r="G5382" i="763"/>
  <c r="G5328" i="763"/>
  <c r="G5280" i="763"/>
  <c r="G5207" i="763"/>
  <c r="G5094" i="763"/>
  <c r="G5136" i="763"/>
  <c r="G5014" i="763"/>
  <c r="G4993" i="763"/>
  <c r="G4921" i="763"/>
  <c r="G4857" i="763"/>
  <c r="G4770" i="763"/>
  <c r="G4656" i="763"/>
  <c r="G4660" i="763"/>
  <c r="G4141" i="763"/>
  <c r="G3796" i="763"/>
  <c r="G2986" i="763"/>
  <c r="G5670" i="763"/>
  <c r="G5595" i="763"/>
  <c r="G5507" i="763"/>
  <c r="G5464" i="763"/>
  <c r="G5381" i="763"/>
  <c r="G5275" i="763"/>
  <c r="G5221" i="763"/>
  <c r="G5144" i="763"/>
  <c r="G5064" i="763"/>
  <c r="G4964" i="763"/>
  <c r="G4926" i="763"/>
  <c r="G4859" i="763"/>
  <c r="G4817" i="763"/>
  <c r="G4804" i="763"/>
  <c r="G4807" i="763"/>
  <c r="G4286" i="763"/>
  <c r="G3849" i="763"/>
  <c r="G3298" i="763"/>
  <c r="G2985" i="763"/>
  <c r="G5579" i="763"/>
  <c r="G5526" i="763"/>
  <c r="G5486" i="763"/>
  <c r="G5404" i="763"/>
  <c r="G5262" i="763"/>
  <c r="G5199" i="763"/>
  <c r="G5070" i="763"/>
  <c r="G5141" i="763"/>
  <c r="G5097" i="763"/>
  <c r="G4951" i="763"/>
  <c r="G4830" i="763"/>
  <c r="G4769" i="763"/>
  <c r="G4799" i="763"/>
  <c r="G4261" i="763"/>
  <c r="G3415" i="763"/>
  <c r="G2891" i="763"/>
  <c r="G5602" i="763"/>
  <c r="G5554" i="763"/>
  <c r="G5567" i="763"/>
  <c r="G5502" i="763"/>
  <c r="G5377" i="763"/>
  <c r="G5360" i="763"/>
  <c r="G5259" i="763"/>
  <c r="G5164" i="763"/>
  <c r="G5182" i="763"/>
  <c r="G5031" i="763"/>
  <c r="G5027" i="763"/>
  <c r="G4917" i="763"/>
  <c r="G4896" i="763"/>
  <c r="G4819" i="763"/>
  <c r="G4790" i="763"/>
  <c r="G4624" i="763"/>
  <c r="G4239" i="763"/>
  <c r="G3713" i="763"/>
  <c r="G3052" i="763"/>
  <c r="G5619" i="763"/>
  <c r="G5587" i="763"/>
  <c r="G5482" i="763"/>
  <c r="G5453" i="763"/>
  <c r="G5386" i="763"/>
  <c r="G5337" i="763"/>
  <c r="G5093" i="763"/>
  <c r="G5214" i="763"/>
  <c r="G5058" i="763"/>
  <c r="G4962" i="763"/>
  <c r="G4992" i="763"/>
  <c r="G4916" i="763"/>
  <c r="G4754" i="763"/>
  <c r="G4682" i="763"/>
  <c r="G4397" i="763"/>
  <c r="G4032" i="763"/>
  <c r="G3544" i="763"/>
  <c r="G3022" i="763"/>
  <c r="G5571" i="763"/>
  <c r="G5533" i="763"/>
  <c r="G5395" i="763"/>
  <c r="G5355" i="763"/>
  <c r="G5313" i="763"/>
  <c r="G5257" i="763"/>
  <c r="G5046" i="763"/>
  <c r="G5072" i="763"/>
  <c r="G4954" i="763"/>
  <c r="G4848" i="763"/>
  <c r="G4873" i="763"/>
  <c r="G4732" i="763"/>
  <c r="G4540" i="763"/>
  <c r="G3772" i="763"/>
  <c r="G3138" i="763"/>
  <c r="G5665" i="763"/>
  <c r="G5557" i="763"/>
  <c r="G5506" i="763"/>
  <c r="G5393" i="763"/>
  <c r="G5376" i="763"/>
  <c r="G5289" i="763"/>
  <c r="G5272" i="763"/>
  <c r="G5132" i="763"/>
  <c r="G5175" i="763"/>
  <c r="G5086" i="763"/>
  <c r="G5047" i="763"/>
  <c r="G4984" i="763"/>
  <c r="G4812" i="763"/>
  <c r="G4828" i="763"/>
  <c r="G4748" i="763"/>
  <c r="G4520" i="763"/>
  <c r="G4180" i="763"/>
  <c r="G3890" i="763"/>
  <c r="G3272" i="763"/>
  <c r="G2895" i="763"/>
  <c r="G4703" i="763"/>
  <c r="G4657" i="763"/>
  <c r="G4635" i="763"/>
  <c r="G4537" i="763"/>
  <c r="G4401" i="763"/>
  <c r="G4211" i="763"/>
  <c r="G4215" i="763"/>
  <c r="G4105" i="763"/>
  <c r="G3943" i="763"/>
  <c r="G4072" i="763"/>
  <c r="G3766" i="763"/>
  <c r="G3731" i="763"/>
  <c r="G3637" i="763"/>
  <c r="G3813" i="763"/>
  <c r="G3648" i="763"/>
  <c r="G3543" i="763"/>
  <c r="G3483" i="763"/>
  <c r="G3319" i="763"/>
  <c r="G3271" i="763"/>
  <c r="G3105" i="763"/>
  <c r="G3085" i="763"/>
  <c r="G2890" i="763"/>
  <c r="G2999" i="763"/>
  <c r="G4717" i="763"/>
  <c r="G4638" i="763"/>
  <c r="G4549" i="763"/>
  <c r="G4552" i="763"/>
  <c r="G4443" i="763"/>
  <c r="G4436" i="763"/>
  <c r="G4421" i="763"/>
  <c r="G4431" i="763"/>
  <c r="G4119" i="763"/>
  <c r="G4277" i="763"/>
  <c r="G4058" i="763"/>
  <c r="G4036" i="763"/>
  <c r="G3908" i="763"/>
  <c r="G3824" i="763"/>
  <c r="G3843" i="763"/>
  <c r="G3794" i="763"/>
  <c r="G3852" i="763"/>
  <c r="G3893" i="763"/>
  <c r="G3405" i="763"/>
  <c r="G3504" i="763"/>
  <c r="G3390" i="763"/>
  <c r="G3261" i="763"/>
  <c r="G3372" i="763"/>
  <c r="G3235" i="763"/>
  <c r="G3179" i="763"/>
  <c r="G3080" i="763"/>
  <c r="G3005" i="763"/>
  <c r="G2902" i="763"/>
  <c r="G4719" i="763"/>
  <c r="G4580" i="763"/>
  <c r="G4473" i="763"/>
  <c r="G4418" i="763"/>
  <c r="G4299" i="763"/>
  <c r="G4250" i="763"/>
  <c r="G4122" i="763"/>
  <c r="G4189" i="763"/>
  <c r="G4208" i="763"/>
  <c r="G4057" i="763"/>
  <c r="G4015" i="763"/>
  <c r="G3726" i="763"/>
  <c r="G3717" i="763"/>
  <c r="G3578" i="763"/>
  <c r="G3809" i="763"/>
  <c r="G3885" i="763"/>
  <c r="G3520" i="763"/>
  <c r="G3511" i="763"/>
  <c r="G3455" i="763"/>
  <c r="G3326" i="763"/>
  <c r="G3310" i="763"/>
  <c r="G3233" i="763"/>
  <c r="G3065" i="763"/>
  <c r="G3126" i="763"/>
  <c r="G3209" i="763"/>
  <c r="G2939" i="763"/>
  <c r="G2976" i="763"/>
  <c r="G4692" i="763"/>
  <c r="G4518" i="763"/>
  <c r="G4598" i="763"/>
  <c r="G4467" i="763"/>
  <c r="G4414" i="763"/>
  <c r="G4413" i="763"/>
  <c r="G4391" i="763"/>
  <c r="G4170" i="763"/>
  <c r="G4212" i="763"/>
  <c r="G4106" i="763"/>
  <c r="G3940" i="763"/>
  <c r="G4047" i="763"/>
  <c r="G3925" i="763"/>
  <c r="G3937" i="763"/>
  <c r="G3709" i="763"/>
  <c r="G3790" i="763"/>
  <c r="G3697" i="763"/>
  <c r="G3626" i="763"/>
  <c r="G3788" i="763"/>
  <c r="G3479" i="763"/>
  <c r="G3477" i="763"/>
  <c r="G3394" i="763"/>
  <c r="G3262" i="763"/>
  <c r="G3302" i="763"/>
  <c r="G3123" i="763"/>
  <c r="G3108" i="763"/>
  <c r="G3150" i="763"/>
  <c r="G2994" i="763"/>
  <c r="G2982" i="763"/>
  <c r="G2977" i="763"/>
  <c r="G4643" i="763"/>
  <c r="G4615" i="763"/>
  <c r="G4384" i="763"/>
  <c r="G4524" i="763"/>
  <c r="G4501" i="763"/>
  <c r="G4321" i="763"/>
  <c r="G4179" i="763"/>
  <c r="G4269" i="763"/>
  <c r="G4034" i="763"/>
  <c r="G4092" i="763"/>
  <c r="G4061" i="763"/>
  <c r="G3949" i="763"/>
  <c r="G3802" i="763"/>
  <c r="G3891" i="763"/>
  <c r="G3598" i="763"/>
  <c r="G3602" i="763"/>
  <c r="G3620" i="763"/>
  <c r="G3462" i="763"/>
  <c r="G3445" i="763"/>
  <c r="G3417" i="763"/>
  <c r="G3402" i="763"/>
  <c r="G3343" i="763"/>
  <c r="G3098" i="763"/>
  <c r="G3203" i="763"/>
  <c r="G3063" i="763"/>
  <c r="G3012" i="763"/>
  <c r="G2959" i="763"/>
  <c r="G4616" i="763"/>
  <c r="G4614" i="763"/>
  <c r="G4593" i="763"/>
  <c r="G4363" i="763"/>
  <c r="G4412" i="763"/>
  <c r="G4405" i="763"/>
  <c r="G4351" i="763"/>
  <c r="G4206" i="763"/>
  <c r="G3987" i="763"/>
  <c r="G3989" i="763"/>
  <c r="G4038" i="763"/>
  <c r="G3817" i="763"/>
  <c r="G3889" i="763"/>
  <c r="G3851" i="763"/>
  <c r="G3739" i="763"/>
  <c r="G3596" i="763"/>
  <c r="G3516" i="763"/>
  <c r="G3443" i="763"/>
  <c r="G3470" i="763"/>
  <c r="G3314" i="763"/>
  <c r="G3241" i="763"/>
  <c r="G3266" i="763"/>
  <c r="G3376" i="763"/>
  <c r="G3115" i="763"/>
  <c r="G3047" i="763"/>
  <c r="G3056" i="763"/>
  <c r="G2893" i="763"/>
  <c r="G4684" i="763"/>
  <c r="G4594" i="763"/>
  <c r="G4542" i="763"/>
  <c r="G4489" i="763"/>
  <c r="G4410" i="763"/>
  <c r="G4437" i="763"/>
  <c r="G4345" i="763"/>
  <c r="G4246" i="763"/>
  <c r="G4157" i="763"/>
  <c r="G4200" i="763"/>
  <c r="G4067" i="763"/>
  <c r="G3966" i="763"/>
  <c r="G3751" i="763"/>
  <c r="G3862" i="763"/>
  <c r="G3738" i="763"/>
  <c r="G3752" i="763"/>
  <c r="G3400" i="763"/>
  <c r="G3488" i="763"/>
  <c r="G3306" i="763"/>
  <c r="G3245" i="763"/>
  <c r="G3186" i="763"/>
  <c r="G3081" i="763"/>
  <c r="G3198" i="763"/>
  <c r="G3175" i="763"/>
  <c r="G2932" i="763"/>
  <c r="G2904" i="763"/>
  <c r="G3232" i="763"/>
  <c r="G3538" i="763"/>
  <c r="G3514" i="763"/>
  <c r="G3749" i="763"/>
  <c r="G3563" i="763"/>
  <c r="G3651" i="763"/>
  <c r="G3861" i="763"/>
  <c r="G3945" i="763"/>
  <c r="G4298" i="763"/>
  <c r="G4821" i="763"/>
  <c r="G4930" i="763"/>
  <c r="G5107" i="763"/>
  <c r="G5276" i="763"/>
  <c r="G5424" i="763"/>
  <c r="G5500" i="763"/>
  <c r="G5639" i="763"/>
  <c r="H354" i="763"/>
  <c r="H290" i="763"/>
  <c r="H226" i="763"/>
  <c r="H162" i="763"/>
  <c r="H129" i="763"/>
  <c r="H355" i="763"/>
  <c r="H291" i="763"/>
  <c r="H227" i="763"/>
  <c r="H163" i="763"/>
  <c r="H321" i="763"/>
  <c r="H217" i="763"/>
  <c r="H396" i="763"/>
  <c r="H332" i="763"/>
  <c r="H268" i="763"/>
  <c r="H204" i="763"/>
  <c r="H140" i="763"/>
  <c r="H964" i="763"/>
  <c r="H991" i="763"/>
  <c r="H550" i="763"/>
  <c r="H498" i="763"/>
  <c r="H1025" i="763"/>
  <c r="H806" i="763"/>
  <c r="H885" i="763"/>
  <c r="H508" i="763"/>
  <c r="H924" i="763"/>
  <c r="H785" i="763"/>
  <c r="H720" i="763"/>
  <c r="H796" i="763"/>
  <c r="H913" i="763"/>
  <c r="H420" i="763"/>
  <c r="H654" i="763"/>
  <c r="H760" i="763"/>
  <c r="H938" i="763"/>
  <c r="H989" i="763"/>
  <c r="H805" i="763"/>
  <c r="H903" i="763"/>
  <c r="H639" i="763"/>
  <c r="H561" i="763"/>
  <c r="H490" i="763"/>
  <c r="H716" i="763"/>
  <c r="H822" i="763"/>
  <c r="H502" i="763"/>
  <c r="H616" i="763"/>
  <c r="H722" i="763"/>
  <c r="H763" i="763"/>
  <c r="H517" i="763"/>
  <c r="H1003" i="763"/>
  <c r="H929" i="763"/>
  <c r="H747" i="763"/>
  <c r="H956" i="763"/>
  <c r="H436" i="763"/>
  <c r="H1042" i="763"/>
  <c r="H840" i="763"/>
  <c r="H1018" i="763"/>
  <c r="H435" i="763"/>
  <c r="H429" i="763"/>
  <c r="H569" i="763"/>
  <c r="H953" i="763"/>
  <c r="H698" i="763"/>
  <c r="H804" i="763"/>
  <c r="H412" i="763"/>
  <c r="H710" i="763"/>
  <c r="H816" i="763"/>
  <c r="H930" i="763"/>
  <c r="H973" i="763"/>
  <c r="H829" i="763"/>
  <c r="H895" i="763"/>
  <c r="H631" i="763"/>
  <c r="H915" i="763"/>
  <c r="H972" i="763"/>
  <c r="H516" i="763"/>
  <c r="H645" i="763"/>
  <c r="H984" i="763"/>
  <c r="H544" i="763"/>
  <c r="H611" i="763"/>
  <c r="H981" i="763"/>
  <c r="H935" i="763"/>
  <c r="H543" i="763"/>
  <c r="H625" i="763"/>
  <c r="H522" i="763"/>
  <c r="H684" i="763"/>
  <c r="H790" i="763"/>
  <c r="H470" i="763"/>
  <c r="H648" i="763"/>
  <c r="H754" i="763"/>
  <c r="H593" i="763"/>
  <c r="H689" i="763"/>
  <c r="H1009" i="763"/>
  <c r="H713" i="763"/>
  <c r="H958" i="763"/>
  <c r="H638" i="763"/>
  <c r="H744" i="763"/>
  <c r="H858" i="763"/>
  <c r="H813" i="763"/>
  <c r="H461" i="763"/>
  <c r="H687" i="763"/>
  <c r="H745" i="763"/>
  <c r="H381" i="763"/>
  <c r="H317" i="763"/>
  <c r="H253" i="763"/>
  <c r="H189" i="763"/>
  <c r="H125" i="763"/>
  <c r="H391" i="763"/>
  <c r="H327" i="763"/>
  <c r="H255" i="763"/>
  <c r="H297" i="763"/>
  <c r="H366" i="763"/>
  <c r="H302" i="763"/>
  <c r="H238" i="763"/>
  <c r="H174" i="763"/>
  <c r="H311" i="763"/>
  <c r="H167" i="763"/>
  <c r="H400" i="763"/>
  <c r="H336" i="763"/>
  <c r="H272" i="763"/>
  <c r="H208" i="763"/>
  <c r="H144" i="763"/>
  <c r="H385" i="763"/>
  <c r="H305" i="763"/>
  <c r="K5479" i="763"/>
  <c r="K3815" i="763"/>
  <c r="K7036" i="763"/>
  <c r="K5629" i="763"/>
  <c r="K5373" i="763"/>
  <c r="K5117" i="763"/>
  <c r="K4861" i="763"/>
  <c r="K4605" i="763"/>
  <c r="K4349" i="763"/>
  <c r="K4093" i="763"/>
  <c r="K3837" i="763"/>
  <c r="K3581" i="763"/>
  <c r="K3325" i="763"/>
  <c r="K3069" i="763"/>
  <c r="K7538" i="763"/>
  <c r="K7282" i="763"/>
  <c r="K7026" i="763"/>
  <c r="K6770" i="763"/>
  <c r="K6514" i="763"/>
  <c r="K6258" i="763"/>
  <c r="K6002" i="763"/>
  <c r="K5746" i="763"/>
  <c r="K1776" i="763"/>
  <c r="K1520" i="763"/>
  <c r="K5614" i="763"/>
  <c r="K5358" i="763"/>
  <c r="K5102" i="763"/>
  <c r="K4846" i="763"/>
  <c r="K4590" i="763"/>
  <c r="K4334" i="763"/>
  <c r="K4078" i="763"/>
  <c r="K3822" i="763"/>
  <c r="K3566" i="763"/>
  <c r="K3310" i="763"/>
  <c r="K3054" i="763"/>
  <c r="K7523" i="763"/>
  <c r="K7267" i="763"/>
  <c r="K7011" i="763"/>
  <c r="K6755" i="763"/>
  <c r="K6499" i="763"/>
  <c r="K6243" i="763"/>
  <c r="K5987" i="763"/>
  <c r="K5731" i="763"/>
  <c r="K1761" i="763"/>
  <c r="K1505" i="763"/>
  <c r="K6364" i="763"/>
  <c r="K4728" i="763"/>
  <c r="K3882" i="763"/>
  <c r="K6559" i="763"/>
  <c r="K5028" i="763"/>
  <c r="K2980" i="763"/>
  <c r="K2803" i="763"/>
  <c r="K2030" i="763"/>
  <c r="K5063" i="763"/>
  <c r="K3047" i="763"/>
  <c r="K7359" i="763"/>
  <c r="K2835" i="763"/>
  <c r="K5471" i="763"/>
  <c r="K5215" i="763"/>
  <c r="K4959" i="763"/>
  <c r="K4703" i="763"/>
  <c r="K4447" i="763"/>
  <c r="K4191" i="763"/>
  <c r="K3935" i="763"/>
  <c r="K3679" i="763"/>
  <c r="K3423" i="763"/>
  <c r="K3167" i="763"/>
  <c r="K2911" i="763"/>
  <c r="K7380" i="763"/>
  <c r="K7124" i="763"/>
  <c r="K6868" i="763"/>
  <c r="K1730" i="763"/>
  <c r="K5130" i="763"/>
  <c r="K3082" i="763"/>
  <c r="K5759" i="763"/>
  <c r="K3972" i="763"/>
  <c r="K6649" i="763"/>
  <c r="K2766" i="763"/>
  <c r="K1169" i="763"/>
  <c r="K4135" i="763"/>
  <c r="K5450" i="763"/>
  <c r="K6969" i="763"/>
  <c r="K5557" i="763"/>
  <c r="K5301" i="763"/>
  <c r="K5045" i="763"/>
  <c r="K4789" i="763"/>
  <c r="K4533" i="763"/>
  <c r="K4277" i="763"/>
  <c r="K4021" i="763"/>
  <c r="K3765" i="763"/>
  <c r="K3509" i="763"/>
  <c r="K3253" i="763"/>
  <c r="K2997" i="763"/>
  <c r="K7466" i="763"/>
  <c r="K7210" i="763"/>
  <c r="K6954" i="763"/>
  <c r="K6698" i="763"/>
  <c r="K6442" i="763"/>
  <c r="K6186" i="763"/>
  <c r="K5930" i="763"/>
  <c r="K5674" i="763"/>
  <c r="K1704" i="763"/>
  <c r="K1448" i="763"/>
  <c r="K5542" i="763"/>
  <c r="K5286" i="763"/>
  <c r="K5030" i="763"/>
  <c r="K4774" i="763"/>
  <c r="K4518" i="763"/>
  <c r="K4262" i="763"/>
  <c r="K4006" i="763"/>
  <c r="K3750" i="763"/>
  <c r="K3494" i="763"/>
  <c r="K3238" i="763"/>
  <c r="K2982" i="763"/>
  <c r="K7451" i="763"/>
  <c r="K7195" i="763"/>
  <c r="K6939" i="763"/>
  <c r="K6683" i="763"/>
  <c r="K6427" i="763"/>
  <c r="K6171" i="763"/>
  <c r="K5915" i="763"/>
  <c r="K1945" i="763"/>
  <c r="K1689" i="763"/>
  <c r="K1433" i="763"/>
  <c r="K6052" i="763"/>
  <c r="K4408" i="763"/>
  <c r="K3818" i="763"/>
  <c r="K6495" i="763"/>
  <c r="K4708" i="763"/>
  <c r="K7385" i="763"/>
  <c r="K2483" i="763"/>
  <c r="K5639" i="763"/>
  <c r="K3591" i="763"/>
  <c r="K5144" i="763"/>
  <c r="K5559" i="763"/>
  <c r="K5303" i="763"/>
  <c r="K5047" i="763"/>
  <c r="K4791" i="763"/>
  <c r="K4535" i="763"/>
  <c r="K4279" i="763"/>
  <c r="K4023" i="763"/>
  <c r="K3767" i="763"/>
  <c r="K3511" i="763"/>
  <c r="K3255" i="763"/>
  <c r="K2999" i="763"/>
  <c r="K7468" i="763"/>
  <c r="K7212" i="763"/>
  <c r="K6956" i="763"/>
  <c r="K5892" i="763"/>
  <c r="K4344" i="763"/>
  <c r="K3786" i="763"/>
  <c r="K6463" i="763"/>
  <c r="K4676" i="763"/>
  <c r="K7353" i="763"/>
  <c r="K2451" i="763"/>
  <c r="K5319" i="763"/>
  <c r="K3879" i="763"/>
  <c r="K6812" i="763"/>
  <c r="K5613" i="763"/>
  <c r="K5357" i="763"/>
  <c r="K5101" i="763"/>
  <c r="K4845" i="763"/>
  <c r="K4589" i="763"/>
  <c r="K4333" i="763"/>
  <c r="K4077" i="763"/>
  <c r="K3821" i="763"/>
  <c r="K3565" i="763"/>
  <c r="K3309" i="763"/>
  <c r="K3053" i="763"/>
  <c r="K7522" i="763"/>
  <c r="K7266" i="763"/>
  <c r="K7010" i="763"/>
  <c r="K6754" i="763"/>
  <c r="K6498" i="763"/>
  <c r="K6242" i="763"/>
  <c r="K5986" i="763"/>
  <c r="K5730" i="763"/>
  <c r="K1760" i="763"/>
  <c r="K1504" i="763"/>
  <c r="K5598" i="763"/>
  <c r="K5342" i="763"/>
  <c r="K5086" i="763"/>
  <c r="K4830" i="763"/>
  <c r="K4574" i="763"/>
  <c r="K4318" i="763"/>
  <c r="K4062" i="763"/>
  <c r="K3806" i="763"/>
  <c r="K3550" i="763"/>
  <c r="K3294" i="763"/>
  <c r="K3038" i="763"/>
  <c r="K7507" i="763"/>
  <c r="K7251" i="763"/>
  <c r="K6995" i="763"/>
  <c r="K6739" i="763"/>
  <c r="K6483" i="763"/>
  <c r="K6227" i="763"/>
  <c r="K5971" i="763"/>
  <c r="K5715" i="763"/>
  <c r="K1745" i="763"/>
  <c r="K1489" i="763"/>
  <c r="K6428" i="763"/>
  <c r="K5112" i="763"/>
  <c r="K4266" i="763"/>
  <c r="K6943" i="763"/>
  <c r="K5412" i="763"/>
  <c r="K3364" i="763"/>
  <c r="K1330" i="763"/>
  <c r="K5607" i="763"/>
  <c r="K3943" i="763"/>
  <c r="K6972" i="763"/>
  <c r="K5615" i="763"/>
  <c r="K5359" i="763"/>
  <c r="K5103" i="763"/>
  <c r="K4847" i="763"/>
  <c r="K4591" i="763"/>
  <c r="K4335" i="763"/>
  <c r="K4079" i="763"/>
  <c r="K3823" i="763"/>
  <c r="K3567" i="763"/>
  <c r="K3311" i="763"/>
  <c r="K3055" i="763"/>
  <c r="K7524" i="763"/>
  <c r="K7268" i="763"/>
  <c r="K7012" i="763"/>
  <c r="K6756" i="763"/>
  <c r="K4696" i="763"/>
  <c r="K3978" i="763"/>
  <c r="K6655" i="763"/>
  <c r="K5124" i="763"/>
  <c r="K3076" i="763"/>
  <c r="K1042" i="763"/>
  <c r="K2642" i="763"/>
  <c r="K4231" i="763"/>
  <c r="K7388" i="763"/>
  <c r="K6847" i="763"/>
  <c r="K5477" i="763"/>
  <c r="K5221" i="763"/>
  <c r="K4965" i="763"/>
  <c r="K4709" i="763"/>
  <c r="K4453" i="763"/>
  <c r="K4197" i="763"/>
  <c r="K3941" i="763"/>
  <c r="K3685" i="763"/>
  <c r="K3429" i="763"/>
  <c r="K3173" i="763"/>
  <c r="K2917" i="763"/>
  <c r="K7386" i="763"/>
  <c r="K7130" i="763"/>
  <c r="K6874" i="763"/>
  <c r="K6618" i="763"/>
  <c r="K6362" i="763"/>
  <c r="K6106" i="763"/>
  <c r="K5850" i="763"/>
  <c r="K1880" i="763"/>
  <c r="K1624" i="763"/>
  <c r="K1368" i="763"/>
  <c r="K5462" i="763"/>
  <c r="K5206" i="763"/>
  <c r="K4950" i="763"/>
  <c r="K4694" i="763"/>
  <c r="K4438" i="763"/>
  <c r="K4182" i="763"/>
  <c r="K3926" i="763"/>
  <c r="K3670" i="763"/>
  <c r="K3414" i="763"/>
  <c r="K3158" i="763"/>
  <c r="K2902" i="763"/>
  <c r="K7371" i="763"/>
  <c r="K7115" i="763"/>
  <c r="K6859" i="763"/>
  <c r="K6603" i="763"/>
  <c r="K6347" i="763"/>
  <c r="K6091" i="763"/>
  <c r="K5835" i="763"/>
  <c r="K1865" i="763"/>
  <c r="K1609" i="763"/>
  <c r="K6628" i="763"/>
  <c r="K1954" i="763"/>
  <c r="K5226" i="763"/>
  <c r="K3178" i="763"/>
  <c r="K5855" i="763"/>
  <c r="K4324" i="763"/>
  <c r="K7001" i="763"/>
  <c r="K2099" i="763"/>
  <c r="K2610" i="763"/>
  <c r="K6540" i="763"/>
  <c r="K6284" i="763"/>
  <c r="K6028" i="763"/>
  <c r="K5772" i="763"/>
  <c r="K1802" i="763"/>
  <c r="K5664" i="763"/>
  <c r="K5408" i="763"/>
  <c r="K5152" i="763"/>
  <c r="K4896" i="763"/>
  <c r="K4640" i="763"/>
  <c r="K4384" i="763"/>
  <c r="K4128" i="763"/>
  <c r="K3872" i="763"/>
  <c r="K3616" i="763"/>
  <c r="K3360" i="763"/>
  <c r="K3104" i="763"/>
  <c r="K7573" i="763"/>
  <c r="K7317" i="763"/>
  <c r="K7061" i="763"/>
  <c r="K6805" i="763"/>
  <c r="K6549" i="763"/>
  <c r="K6293" i="763"/>
  <c r="K6037" i="763"/>
  <c r="K5781" i="763"/>
  <c r="K1811" i="763"/>
  <c r="K1555" i="763"/>
  <c r="K5585" i="763"/>
  <c r="K5329" i="763"/>
  <c r="K5073" i="763"/>
  <c r="K4817" i="763"/>
  <c r="K4561" i="763"/>
  <c r="K4305" i="763"/>
  <c r="K4049" i="763"/>
  <c r="K3793" i="763"/>
  <c r="K3537" i="763"/>
  <c r="K3281" i="763"/>
  <c r="K3025" i="763"/>
  <c r="K7494" i="763"/>
  <c r="K7238" i="763"/>
  <c r="K6982" i="763"/>
  <c r="K6726" i="763"/>
  <c r="K6470" i="763"/>
  <c r="K6214" i="763"/>
  <c r="K5958" i="763"/>
  <c r="K5702" i="763"/>
  <c r="K1732" i="763"/>
  <c r="K1476" i="763"/>
  <c r="K1220" i="763"/>
  <c r="K5443" i="763"/>
  <c r="K5187" i="763"/>
  <c r="K4931" i="763"/>
  <c r="K4675" i="763"/>
  <c r="K4419" i="763"/>
  <c r="K4163" i="763"/>
  <c r="K3907" i="763"/>
  <c r="K3651" i="763"/>
  <c r="K3395" i="763"/>
  <c r="K3139" i="763"/>
  <c r="K7612" i="763"/>
  <c r="K7352" i="763"/>
  <c r="K7096" i="763"/>
  <c r="K6840" i="763"/>
  <c r="K6584" i="763"/>
  <c r="K6328" i="763"/>
  <c r="K6072" i="763"/>
  <c r="K5816" i="763"/>
  <c r="K1299" i="763"/>
  <c r="K1043" i="763"/>
  <c r="K2644" i="763"/>
  <c r="K2388" i="763"/>
  <c r="K2132" i="763"/>
  <c r="K2861" i="763"/>
  <c r="K2605" i="763"/>
  <c r="K2349" i="763"/>
  <c r="K2093" i="763"/>
  <c r="K1846" i="763"/>
  <c r="K1590" i="763"/>
  <c r="K1334" i="763"/>
  <c r="K1078" i="763"/>
  <c r="K2679" i="763"/>
  <c r="K2423" i="763"/>
  <c r="K2167" i="763"/>
  <c r="K6249" i="763"/>
  <c r="K5993" i="763"/>
  <c r="K5737" i="763"/>
  <c r="K1767" i="763"/>
  <c r="K1511" i="763"/>
  <c r="K1255" i="763"/>
  <c r="K2856" i="763"/>
  <c r="K2600" i="763"/>
  <c r="K2344" i="763"/>
  <c r="K1168" i="763"/>
  <c r="K2769" i="763"/>
  <c r="K2513" i="763"/>
  <c r="K2257" i="763"/>
  <c r="K2001" i="763"/>
  <c r="K5634" i="763"/>
  <c r="K5378" i="763"/>
  <c r="K5122" i="763"/>
  <c r="K4866" i="763"/>
  <c r="K4610" i="763"/>
  <c r="K4354" i="763"/>
  <c r="K4098" i="763"/>
  <c r="K3842" i="763"/>
  <c r="K3586" i="763"/>
  <c r="K3330" i="763"/>
  <c r="K3074" i="763"/>
  <c r="K7543" i="763"/>
  <c r="K7287" i="763"/>
  <c r="K7031" i="763"/>
  <c r="K6775" i="763"/>
  <c r="K6519" i="763"/>
  <c r="K6263" i="763"/>
  <c r="K6007" i="763"/>
  <c r="K5751" i="763"/>
  <c r="K1781" i="763"/>
  <c r="K5628" i="763"/>
  <c r="K5372" i="763"/>
  <c r="K5116" i="763"/>
  <c r="K4860" i="763"/>
  <c r="K4604" i="763"/>
  <c r="K4348" i="763"/>
  <c r="K4092" i="763"/>
  <c r="K3836" i="763"/>
  <c r="K3580" i="763"/>
  <c r="K3324" i="763"/>
  <c r="K3068" i="763"/>
  <c r="K7537" i="763"/>
  <c r="K7281" i="763"/>
  <c r="K7025" i="763"/>
  <c r="K6769" i="763"/>
  <c r="K6513" i="763"/>
  <c r="K1546" i="763"/>
  <c r="K1290" i="763"/>
  <c r="K1034" i="763"/>
  <c r="K2635" i="763"/>
  <c r="K2379" i="763"/>
  <c r="K2123" i="763"/>
  <c r="K1018" i="763"/>
  <c r="K1477" i="763"/>
  <c r="K1221" i="763"/>
  <c r="K2822" i="763"/>
  <c r="K2566" i="763"/>
  <c r="K2310" i="763"/>
  <c r="K2054" i="763"/>
  <c r="K2080" i="763"/>
  <c r="K2130" i="763"/>
  <c r="K1193" i="763"/>
  <c r="K2794" i="763"/>
  <c r="K2538" i="763"/>
  <c r="K4280" i="763"/>
  <c r="K4024" i="763"/>
  <c r="K3768" i="763"/>
  <c r="K3512" i="763"/>
  <c r="K3256" i="763"/>
  <c r="K3000" i="763"/>
  <c r="K7469" i="763"/>
  <c r="K7213" i="763"/>
  <c r="K6957" i="763"/>
  <c r="K6701" i="763"/>
  <c r="K6445" i="763"/>
  <c r="K6189" i="763"/>
  <c r="K5933" i="763"/>
  <c r="K5677" i="763"/>
  <c r="K1707" i="763"/>
  <c r="K1451" i="763"/>
  <c r="K5481" i="763"/>
  <c r="K5225" i="763"/>
  <c r="K4969" i="763"/>
  <c r="K4713" i="763"/>
  <c r="K4457" i="763"/>
  <c r="K4201" i="763"/>
  <c r="K3945" i="763"/>
  <c r="K3689" i="763"/>
  <c r="K3433" i="763"/>
  <c r="K3177" i="763"/>
  <c r="K2921" i="763"/>
  <c r="K7390" i="763"/>
  <c r="K7134" i="763"/>
  <c r="K6878" i="763"/>
  <c r="K6622" i="763"/>
  <c r="K6366" i="763"/>
  <c r="K6110" i="763"/>
  <c r="K5854" i="763"/>
  <c r="K1884" i="763"/>
  <c r="K1628" i="763"/>
  <c r="K1372" i="763"/>
  <c r="K5563" i="763"/>
  <c r="K5307" i="763"/>
  <c r="K5051" i="763"/>
  <c r="K4795" i="763"/>
  <c r="K4539" i="763"/>
  <c r="K4283" i="763"/>
  <c r="K4027" i="763"/>
  <c r="K3771" i="763"/>
  <c r="K3515" i="763"/>
  <c r="K3259" i="763"/>
  <c r="K3003" i="763"/>
  <c r="K7472" i="763"/>
  <c r="K7216" i="763"/>
  <c r="K6960" i="763"/>
  <c r="K6704" i="763"/>
  <c r="K6448" i="763"/>
  <c r="K6192" i="763"/>
  <c r="K5936" i="763"/>
  <c r="K5680" i="763"/>
  <c r="K1195" i="763"/>
  <c r="K2796" i="763"/>
  <c r="K2540" i="763"/>
  <c r="K2284" i="763"/>
  <c r="K2028" i="763"/>
  <c r="K1188" i="763"/>
  <c r="K2789" i="763"/>
  <c r="K2533" i="763"/>
  <c r="K2277" i="763"/>
  <c r="K2021" i="763"/>
  <c r="K1870" i="763"/>
  <c r="K1614" i="763"/>
  <c r="K1358" i="763"/>
  <c r="K1102" i="763"/>
  <c r="K2703" i="763"/>
  <c r="K2447" i="763"/>
  <c r="K2191" i="763"/>
  <c r="K6049" i="763"/>
  <c r="K5793" i="763"/>
  <c r="K1823" i="763"/>
  <c r="K1567" i="763"/>
  <c r="K1311" i="763"/>
  <c r="K1055" i="763"/>
  <c r="K2656" i="763"/>
  <c r="K2400" i="763"/>
  <c r="K1256" i="763"/>
  <c r="K2857" i="763"/>
  <c r="K2601" i="763"/>
  <c r="K2345" i="763"/>
  <c r="K2089" i="763"/>
  <c r="K5434" i="763"/>
  <c r="K5178" i="763"/>
  <c r="K4922" i="763"/>
  <c r="K4666" i="763"/>
  <c r="K4410" i="763"/>
  <c r="K4154" i="763"/>
  <c r="K3898" i="763"/>
  <c r="K3642" i="763"/>
  <c r="K3386" i="763"/>
  <c r="K3130" i="763"/>
  <c r="K7599" i="763"/>
  <c r="K7343" i="763"/>
  <c r="K7087" i="763"/>
  <c r="K6831" i="763"/>
  <c r="K6575" i="763"/>
  <c r="K6319" i="763"/>
  <c r="K6063" i="763"/>
  <c r="K5807" i="763"/>
  <c r="K1837" i="763"/>
  <c r="K1581" i="763"/>
  <c r="K5428" i="763"/>
  <c r="K5172" i="763"/>
  <c r="K4916" i="763"/>
  <c r="K4660" i="763"/>
  <c r="K4404" i="763"/>
  <c r="K4148" i="763"/>
  <c r="K3892" i="763"/>
  <c r="K3636" i="763"/>
  <c r="K3380" i="763"/>
  <c r="K3124" i="763"/>
  <c r="K7593" i="763"/>
  <c r="K7337" i="763"/>
  <c r="K7081" i="763"/>
  <c r="K6825" i="763"/>
  <c r="K6569" i="763"/>
  <c r="K6313" i="763"/>
  <c r="K1346" i="763"/>
  <c r="K1090" i="763"/>
  <c r="K2691" i="763"/>
  <c r="K2435" i="763"/>
  <c r="K2179" i="763"/>
  <c r="K2002" i="763"/>
  <c r="K1341" i="763"/>
  <c r="K1085" i="763"/>
  <c r="K2686" i="763"/>
  <c r="K2430" i="763"/>
  <c r="K2174" i="763"/>
  <c r="K1281" i="763"/>
  <c r="K2882" i="763"/>
  <c r="K2626" i="763"/>
  <c r="K2370" i="763"/>
  <c r="K6108" i="763"/>
  <c r="K5852" i="763"/>
  <c r="K1882" i="763"/>
  <c r="K1626" i="763"/>
  <c r="K5488" i="763"/>
  <c r="K5232" i="763"/>
  <c r="K4976" i="763"/>
  <c r="K4720" i="763"/>
  <c r="K4464" i="763"/>
  <c r="K4208" i="763"/>
  <c r="K3952" i="763"/>
  <c r="K3696" i="763"/>
  <c r="K3440" i="763"/>
  <c r="K3184" i="763"/>
  <c r="K2928" i="763"/>
  <c r="K7397" i="763"/>
  <c r="K7141" i="763"/>
  <c r="K6885" i="763"/>
  <c r="K6629" i="763"/>
  <c r="K6373" i="763"/>
  <c r="K6117" i="763"/>
  <c r="K5861" i="763"/>
  <c r="K1891" i="763"/>
  <c r="K1635" i="763"/>
  <c r="K5665" i="763"/>
  <c r="K5409" i="763"/>
  <c r="K5153" i="763"/>
  <c r="K4897" i="763"/>
  <c r="K4641" i="763"/>
  <c r="K4385" i="763"/>
  <c r="K4129" i="763"/>
  <c r="K3873" i="763"/>
  <c r="K3617" i="763"/>
  <c r="K3361" i="763"/>
  <c r="K3105" i="763"/>
  <c r="K7574" i="763"/>
  <c r="K7318" i="763"/>
  <c r="K7062" i="763"/>
  <c r="K6806" i="763"/>
  <c r="K6550" i="763"/>
  <c r="K6294" i="763"/>
  <c r="K6038" i="763"/>
  <c r="K5782" i="763"/>
  <c r="K1812" i="763"/>
  <c r="K1556" i="763"/>
  <c r="K1300" i="763"/>
  <c r="K5491" i="763"/>
  <c r="K5235" i="763"/>
  <c r="K4979" i="763"/>
  <c r="K4723" i="763"/>
  <c r="K4467" i="763"/>
  <c r="K4211" i="763"/>
  <c r="K3955" i="763"/>
  <c r="K3699" i="763"/>
  <c r="K3443" i="763"/>
  <c r="K3187" i="763"/>
  <c r="K2931" i="763"/>
  <c r="K7400" i="763"/>
  <c r="K7144" i="763"/>
  <c r="K6888" i="763"/>
  <c r="K6632" i="763"/>
  <c r="K6376" i="763"/>
  <c r="K6120" i="763"/>
  <c r="K5864" i="763"/>
  <c r="K2242" i="763"/>
  <c r="K1283" i="763"/>
  <c r="K2884" i="763"/>
  <c r="K2628" i="763"/>
  <c r="K2372" i="763"/>
  <c r="K2116" i="763"/>
  <c r="K2877" i="763"/>
  <c r="K2621" i="763"/>
  <c r="K2365" i="763"/>
  <c r="K2109" i="763"/>
  <c r="K1766" i="763"/>
  <c r="K1510" i="763"/>
  <c r="K1254" i="763"/>
  <c r="K2855" i="763"/>
  <c r="K2599" i="763"/>
  <c r="K2343" i="763"/>
  <c r="K2087" i="763"/>
  <c r="K6073" i="763"/>
  <c r="K5817" i="763"/>
  <c r="K1847" i="763"/>
  <c r="K1591" i="763"/>
  <c r="K1335" i="763"/>
  <c r="K1079" i="763"/>
  <c r="K2680" i="763"/>
  <c r="K2424" i="763"/>
  <c r="K1280" i="763"/>
  <c r="K2881" i="763"/>
  <c r="K2625" i="763"/>
  <c r="K2369" i="763"/>
  <c r="K2113" i="763"/>
  <c r="K2178" i="763"/>
  <c r="K5490" i="763"/>
  <c r="K5234" i="763"/>
  <c r="K4978" i="763"/>
  <c r="K4722" i="763"/>
  <c r="K4466" i="763"/>
  <c r="K4210" i="763"/>
  <c r="K3954" i="763"/>
  <c r="K3698" i="763"/>
  <c r="K3442" i="763"/>
  <c r="K3186" i="763"/>
  <c r="K2930" i="763"/>
  <c r="K7399" i="763"/>
  <c r="K7143" i="763"/>
  <c r="K6887" i="763"/>
  <c r="K6631" i="763"/>
  <c r="K6375" i="763"/>
  <c r="K6119" i="763"/>
  <c r="K5863" i="763"/>
  <c r="K1893" i="763"/>
  <c r="K1637" i="763"/>
  <c r="K5484" i="763"/>
  <c r="K5228" i="763"/>
  <c r="K4972" i="763"/>
  <c r="K4716" i="763"/>
  <c r="K4460" i="763"/>
  <c r="K4204" i="763"/>
  <c r="K3948" i="763"/>
  <c r="K3692" i="763"/>
  <c r="K3436" i="763"/>
  <c r="K3180" i="763"/>
  <c r="K2924" i="763"/>
  <c r="K7393" i="763"/>
  <c r="K7137" i="763"/>
  <c r="K6881" i="763"/>
  <c r="K6625" i="763"/>
  <c r="K6369" i="763"/>
  <c r="K1402" i="763"/>
  <c r="K1146" i="763"/>
  <c r="K2747" i="763"/>
  <c r="K2491" i="763"/>
  <c r="K2235" i="763"/>
  <c r="K1979" i="763"/>
  <c r="K1493" i="763"/>
  <c r="K1237" i="763"/>
  <c r="K2838" i="763"/>
  <c r="K2582" i="763"/>
  <c r="K2326" i="763"/>
  <c r="K2070" i="763"/>
  <c r="K1369" i="763"/>
  <c r="K1113" i="763"/>
  <c r="K2714" i="763"/>
  <c r="K2458" i="763"/>
  <c r="K6612" i="763"/>
  <c r="K6356" i="763"/>
  <c r="K6100" i="763"/>
  <c r="K5844" i="763"/>
  <c r="K1874" i="763"/>
  <c r="K1618" i="763"/>
  <c r="K5480" i="763"/>
  <c r="K5224" i="763"/>
  <c r="K4968" i="763"/>
  <c r="K4712" i="763"/>
  <c r="K4456" i="763"/>
  <c r="K4200" i="763"/>
  <c r="K3944" i="763"/>
  <c r="K3688" i="763"/>
  <c r="K3432" i="763"/>
  <c r="K3176" i="763"/>
  <c r="K2920" i="763"/>
  <c r="K7389" i="763"/>
  <c r="K7133" i="763"/>
  <c r="K6877" i="763"/>
  <c r="K6621" i="763"/>
  <c r="K6365" i="763"/>
  <c r="K6109" i="763"/>
  <c r="K5853" i="763"/>
  <c r="K1883" i="763"/>
  <c r="K1627" i="763"/>
  <c r="K5657" i="763"/>
  <c r="K5401" i="763"/>
  <c r="K5145" i="763"/>
  <c r="K4889" i="763"/>
  <c r="K4633" i="763"/>
  <c r="K4377" i="763"/>
  <c r="K4121" i="763"/>
  <c r="K3865" i="763"/>
  <c r="K3609" i="763"/>
  <c r="K3353" i="763"/>
  <c r="K3097" i="763"/>
  <c r="K7566" i="763"/>
  <c r="K7310" i="763"/>
  <c r="K7054" i="763"/>
  <c r="K6798" i="763"/>
  <c r="K6542" i="763"/>
  <c r="K6286" i="763"/>
  <c r="K6030" i="763"/>
  <c r="K5774" i="763"/>
  <c r="K1804" i="763"/>
  <c r="K1548" i="763"/>
  <c r="K1292" i="763"/>
  <c r="K5483" i="763"/>
  <c r="K5227" i="763"/>
  <c r="K4971" i="763"/>
  <c r="K4715" i="763"/>
  <c r="K4459" i="763"/>
  <c r="K4203" i="763"/>
  <c r="K3947" i="763"/>
  <c r="K3691" i="763"/>
  <c r="K3435" i="763"/>
  <c r="K3179" i="763"/>
  <c r="K2923" i="763"/>
  <c r="K7392" i="763"/>
  <c r="K7136" i="763"/>
  <c r="K6880" i="763"/>
  <c r="K6624" i="763"/>
  <c r="K6368" i="763"/>
  <c r="K6112" i="763"/>
  <c r="K5856" i="763"/>
  <c r="K2144" i="763"/>
  <c r="K1339" i="763"/>
  <c r="K1083" i="763"/>
  <c r="K2684" i="763"/>
  <c r="K2428" i="763"/>
  <c r="K2172" i="763"/>
  <c r="K2869" i="763"/>
  <c r="K2613" i="763"/>
  <c r="K2357" i="763"/>
  <c r="K2101" i="763"/>
  <c r="K1918" i="763"/>
  <c r="K1662" i="763"/>
  <c r="K1406" i="763"/>
  <c r="K1150" i="763"/>
  <c r="K2751" i="763"/>
  <c r="K2495" i="763"/>
  <c r="K2239" i="763"/>
  <c r="K1983" i="763"/>
  <c r="K6225" i="763"/>
  <c r="K5969" i="763"/>
  <c r="K5713" i="763"/>
  <c r="K1743" i="763"/>
  <c r="K1487" i="763"/>
  <c r="K1231" i="763"/>
  <c r="K2832" i="763"/>
  <c r="K2576" i="763"/>
  <c r="K2320" i="763"/>
  <c r="K1176" i="763"/>
  <c r="K2777" i="763"/>
  <c r="K2521" i="763"/>
  <c r="K2265" i="763"/>
  <c r="K2009" i="763"/>
  <c r="K5287" i="763"/>
  <c r="K3623" i="763"/>
  <c r="K6844" i="763"/>
  <c r="K5597" i="763"/>
  <c r="K5341" i="763"/>
  <c r="K5085" i="763"/>
  <c r="K4829" i="763"/>
  <c r="K4573" i="763"/>
  <c r="K4317" i="763"/>
  <c r="K4061" i="763"/>
  <c r="K3805" i="763"/>
  <c r="K3549" i="763"/>
  <c r="K3293" i="763"/>
  <c r="K3037" i="763"/>
  <c r="K7506" i="763"/>
  <c r="K7250" i="763"/>
  <c r="K6994" i="763"/>
  <c r="K6738" i="763"/>
  <c r="K6482" i="763"/>
  <c r="K6226" i="763"/>
  <c r="K5970" i="763"/>
  <c r="K5714" i="763"/>
  <c r="K1744" i="763"/>
  <c r="K1488" i="763"/>
  <c r="K5582" i="763"/>
  <c r="K5326" i="763"/>
  <c r="K5070" i="763"/>
  <c r="K4814" i="763"/>
  <c r="K4558" i="763"/>
  <c r="K4302" i="763"/>
  <c r="K4046" i="763"/>
  <c r="K3790" i="763"/>
  <c r="K3534" i="763"/>
  <c r="K3278" i="763"/>
  <c r="K3022" i="763"/>
  <c r="K7491" i="763"/>
  <c r="K7235" i="763"/>
  <c r="K6979" i="763"/>
  <c r="K6723" i="763"/>
  <c r="K6467" i="763"/>
  <c r="K6211" i="763"/>
  <c r="K5955" i="763"/>
  <c r="K5699" i="763"/>
  <c r="K1729" i="763"/>
  <c r="K1473" i="763"/>
  <c r="K6116" i="763"/>
  <c r="K4472" i="763"/>
  <c r="K3626" i="763"/>
  <c r="K6303" i="763"/>
  <c r="K4772" i="763"/>
  <c r="K7449" i="763"/>
  <c r="K2547" i="763"/>
  <c r="K4871" i="763"/>
  <c r="K7548" i="763"/>
  <c r="K5060" i="763"/>
  <c r="K2323" i="763"/>
  <c r="K2184" i="763"/>
  <c r="K5439" i="763"/>
  <c r="K5183" i="763"/>
  <c r="K4927" i="763"/>
  <c r="K4671" i="763"/>
  <c r="K4415" i="763"/>
  <c r="K4159" i="763"/>
  <c r="K3903" i="763"/>
  <c r="K3647" i="763"/>
  <c r="K3391" i="763"/>
  <c r="K3135" i="763"/>
  <c r="K7604" i="763"/>
  <c r="K7348" i="763"/>
  <c r="K7092" i="763"/>
  <c r="K6836" i="763"/>
  <c r="K5592" i="763"/>
  <c r="K4874" i="763"/>
  <c r="K7551" i="763"/>
  <c r="K1789" i="763"/>
  <c r="K3716" i="763"/>
  <c r="K6393" i="763"/>
  <c r="K2510" i="763"/>
  <c r="K2770" i="763"/>
  <c r="K3783" i="763"/>
  <c r="K3402" i="763"/>
  <c r="K6457" i="763"/>
  <c r="K1229" i="763"/>
  <c r="K5525" i="763"/>
  <c r="K5269" i="763"/>
  <c r="K5013" i="763"/>
  <c r="K4757" i="763"/>
  <c r="K4501" i="763"/>
  <c r="K4245" i="763"/>
  <c r="K3989" i="763"/>
  <c r="K3733" i="763"/>
  <c r="K3477" i="763"/>
  <c r="K3221" i="763"/>
  <c r="K2965" i="763"/>
  <c r="K7434" i="763"/>
  <c r="K7178" i="763"/>
  <c r="K6922" i="763"/>
  <c r="K6666" i="763"/>
  <c r="K6410" i="763"/>
  <c r="K6154" i="763"/>
  <c r="K5898" i="763"/>
  <c r="K1928" i="763"/>
  <c r="K1672" i="763"/>
  <c r="K1416" i="763"/>
  <c r="K5510" i="763"/>
  <c r="K5254" i="763"/>
  <c r="K4998" i="763"/>
  <c r="K4742" i="763"/>
  <c r="K4486" i="763"/>
  <c r="K4230" i="763"/>
  <c r="K3974" i="763"/>
  <c r="K3718" i="763"/>
  <c r="K3462" i="763"/>
  <c r="K3206" i="763"/>
  <c r="K2950" i="763"/>
  <c r="K7419" i="763"/>
  <c r="K7163" i="763"/>
  <c r="K6907" i="763"/>
  <c r="K6651" i="763"/>
  <c r="K6395" i="763"/>
  <c r="K6139" i="763"/>
  <c r="K5883" i="763"/>
  <c r="K1913" i="763"/>
  <c r="K1657" i="763"/>
  <c r="K6692" i="763"/>
  <c r="K5796" i="763"/>
  <c r="K5610" i="763"/>
  <c r="K3562" i="763"/>
  <c r="K6239" i="763"/>
  <c r="K4452" i="763"/>
  <c r="K7129" i="763"/>
  <c r="K2227" i="763"/>
  <c r="K5383" i="763"/>
  <c r="K3367" i="763"/>
  <c r="K4632" i="763"/>
  <c r="K5527" i="763"/>
  <c r="K5271" i="763"/>
  <c r="K5015" i="763"/>
  <c r="K4759" i="763"/>
  <c r="K4503" i="763"/>
  <c r="K4247" i="763"/>
  <c r="K3991" i="763"/>
  <c r="K3735" i="763"/>
  <c r="K3479" i="763"/>
  <c r="K3223" i="763"/>
  <c r="K2967" i="763"/>
  <c r="K7436" i="763"/>
  <c r="K7180" i="763"/>
  <c r="K6924" i="763"/>
  <c r="K1922" i="763"/>
  <c r="K5578" i="763"/>
  <c r="K3530" i="763"/>
  <c r="K6207" i="763"/>
  <c r="K4420" i="763"/>
  <c r="K7097" i="763"/>
  <c r="K2195" i="763"/>
  <c r="K1357" i="763"/>
  <c r="K5159" i="763"/>
  <c r="K3655" i="763"/>
  <c r="K6020" i="763"/>
  <c r="K5581" i="763"/>
  <c r="K5325" i="763"/>
  <c r="K5069" i="763"/>
  <c r="K4813" i="763"/>
  <c r="K4557" i="763"/>
  <c r="K4301" i="763"/>
  <c r="K4045" i="763"/>
  <c r="K3789" i="763"/>
  <c r="K3533" i="763"/>
  <c r="K3277" i="763"/>
  <c r="K3021" i="763"/>
  <c r="K7490" i="763"/>
  <c r="K7234" i="763"/>
  <c r="K6978" i="763"/>
  <c r="K6722" i="763"/>
  <c r="K6466" i="763"/>
  <c r="K6210" i="763"/>
  <c r="K5954" i="763"/>
  <c r="K5698" i="763"/>
  <c r="K1728" i="763"/>
  <c r="K1472" i="763"/>
  <c r="K5566" i="763"/>
  <c r="K5310" i="763"/>
  <c r="K5054" i="763"/>
  <c r="K4798" i="763"/>
  <c r="K4542" i="763"/>
  <c r="K4286" i="763"/>
  <c r="K4030" i="763"/>
  <c r="K3774" i="763"/>
  <c r="K3518" i="763"/>
  <c r="K3262" i="763"/>
  <c r="K3006" i="763"/>
  <c r="K7475" i="763"/>
  <c r="K7219" i="763"/>
  <c r="K6963" i="763"/>
  <c r="K6707" i="763"/>
  <c r="K6451" i="763"/>
  <c r="K6195" i="763"/>
  <c r="K5939" i="763"/>
  <c r="K5683" i="763"/>
  <c r="K1713" i="763"/>
  <c r="K1457" i="763"/>
  <c r="K6340" i="763"/>
  <c r="K4856" i="763"/>
  <c r="K4010" i="763"/>
  <c r="K6687" i="763"/>
  <c r="K5156" i="763"/>
  <c r="K3108" i="763"/>
  <c r="K1074" i="763"/>
  <c r="K1325" i="763"/>
  <c r="K5415" i="763"/>
  <c r="K3751" i="763"/>
  <c r="K6748" i="763"/>
  <c r="K5583" i="763"/>
  <c r="K5327" i="763"/>
  <c r="K5071" i="763"/>
  <c r="K4815" i="763"/>
  <c r="K4559" i="763"/>
  <c r="K4303" i="763"/>
  <c r="K4047" i="763"/>
  <c r="K3791" i="763"/>
  <c r="K3535" i="763"/>
  <c r="K3279" i="763"/>
  <c r="K3023" i="763"/>
  <c r="K7492" i="763"/>
  <c r="K7236" i="763"/>
  <c r="K6980" i="763"/>
  <c r="K6084" i="763"/>
  <c r="K4440" i="763"/>
  <c r="K3722" i="763"/>
  <c r="K6399" i="763"/>
  <c r="K4868" i="763"/>
  <c r="K7545" i="763"/>
  <c r="K2643" i="763"/>
  <c r="K2386" i="763"/>
  <c r="K4039" i="763"/>
  <c r="K7292" i="763"/>
  <c r="K4548" i="763"/>
  <c r="K5445" i="763"/>
  <c r="K5189" i="763"/>
  <c r="K4933" i="763"/>
  <c r="K4677" i="763"/>
  <c r="K4421" i="763"/>
  <c r="K4165" i="763"/>
  <c r="K3909" i="763"/>
  <c r="K3653" i="763"/>
  <c r="K3397" i="763"/>
  <c r="K3141" i="763"/>
  <c r="K7354" i="763"/>
  <c r="K7098" i="763"/>
  <c r="K6842" i="763"/>
  <c r="K6586" i="763"/>
  <c r="K6330" i="763"/>
  <c r="K6074" i="763"/>
  <c r="K5818" i="763"/>
  <c r="K1848" i="763"/>
  <c r="K1592" i="763"/>
  <c r="K1336" i="763"/>
  <c r="K5430" i="763"/>
  <c r="K5174" i="763"/>
  <c r="K4918" i="763"/>
  <c r="K4662" i="763"/>
  <c r="K4406" i="763"/>
  <c r="K4150" i="763"/>
  <c r="K3894" i="763"/>
  <c r="K3638" i="763"/>
  <c r="K3382" i="763"/>
  <c r="K3126" i="763"/>
  <c r="K7595" i="763"/>
  <c r="K7339" i="763"/>
  <c r="K7083" i="763"/>
  <c r="K6827" i="763"/>
  <c r="K6571" i="763"/>
  <c r="K6315" i="763"/>
  <c r="K6059" i="763"/>
  <c r="K5803" i="763"/>
  <c r="K1833" i="763"/>
  <c r="K1577" i="763"/>
  <c r="K6588" i="763"/>
  <c r="K1698" i="763"/>
  <c r="K4970" i="763"/>
  <c r="K2922" i="763"/>
  <c r="K1885" i="763"/>
  <c r="K4068" i="763"/>
  <c r="K6745" i="763"/>
  <c r="K1517" i="763"/>
  <c r="K2354" i="763"/>
  <c r="K6508" i="763"/>
  <c r="K6252" i="763"/>
  <c r="K5996" i="763"/>
  <c r="K5740" i="763"/>
  <c r="K1770" i="763"/>
  <c r="K5632" i="763"/>
  <c r="K5376" i="763"/>
  <c r="K5120" i="763"/>
  <c r="K4864" i="763"/>
  <c r="K4608" i="763"/>
  <c r="K4352" i="763"/>
  <c r="K4096" i="763"/>
  <c r="K3840" i="763"/>
  <c r="K3584" i="763"/>
  <c r="K3328" i="763"/>
  <c r="K3072" i="763"/>
  <c r="K7541" i="763"/>
  <c r="K7285" i="763"/>
  <c r="K7029" i="763"/>
  <c r="K6773" i="763"/>
  <c r="K6517" i="763"/>
  <c r="K6261" i="763"/>
  <c r="K6005" i="763"/>
  <c r="K5749" i="763"/>
  <c r="K1779" i="763"/>
  <c r="K1523" i="763"/>
  <c r="K5553" i="763"/>
  <c r="K5297" i="763"/>
  <c r="K5041" i="763"/>
  <c r="K4785" i="763"/>
  <c r="K4529" i="763"/>
  <c r="K4273" i="763"/>
  <c r="K4017" i="763"/>
  <c r="K3761" i="763"/>
  <c r="K3505" i="763"/>
  <c r="K3249" i="763"/>
  <c r="K2993" i="763"/>
  <c r="K7462" i="763"/>
  <c r="K7206" i="763"/>
  <c r="K6950" i="763"/>
  <c r="K6694" i="763"/>
  <c r="K6438" i="763"/>
  <c r="K6182" i="763"/>
  <c r="K5926" i="763"/>
  <c r="K1956" i="763"/>
  <c r="K1700" i="763"/>
  <c r="K1444" i="763"/>
  <c r="K5667" i="763"/>
  <c r="K5411" i="763"/>
  <c r="K5155" i="763"/>
  <c r="K4899" i="763"/>
  <c r="K4643" i="763"/>
  <c r="K4387" i="763"/>
  <c r="K4131" i="763"/>
  <c r="K3875" i="763"/>
  <c r="K3619" i="763"/>
  <c r="K3363" i="763"/>
  <c r="K3107" i="763"/>
  <c r="K7576" i="763"/>
  <c r="K7320" i="763"/>
  <c r="K7064" i="763"/>
  <c r="K6808" i="763"/>
  <c r="K6552" i="763"/>
  <c r="K6296" i="763"/>
  <c r="K6040" i="763"/>
  <c r="K5784" i="763"/>
  <c r="K1267" i="763"/>
  <c r="K2868" i="763"/>
  <c r="K2612" i="763"/>
  <c r="K2356" i="763"/>
  <c r="K2100" i="763"/>
  <c r="K2829" i="763"/>
  <c r="K2573" i="763"/>
  <c r="K2317" i="763"/>
  <c r="K2061" i="763"/>
  <c r="K1814" i="763"/>
  <c r="K1558" i="763"/>
  <c r="K1302" i="763"/>
  <c r="K1046" i="763"/>
  <c r="K2647" i="763"/>
  <c r="K2391" i="763"/>
  <c r="K2135" i="763"/>
  <c r="K6217" i="763"/>
  <c r="K5961" i="763"/>
  <c r="K5705" i="763"/>
  <c r="K1735" i="763"/>
  <c r="K1479" i="763"/>
  <c r="K1223" i="763"/>
  <c r="K2824" i="763"/>
  <c r="K2568" i="763"/>
  <c r="K2312" i="763"/>
  <c r="K1136" i="763"/>
  <c r="K2737" i="763"/>
  <c r="K2481" i="763"/>
  <c r="K2225" i="763"/>
  <c r="K1969" i="763"/>
  <c r="K5602" i="763"/>
  <c r="K5346" i="763"/>
  <c r="K5090" i="763"/>
  <c r="K4834" i="763"/>
  <c r="K4578" i="763"/>
  <c r="K4322" i="763"/>
  <c r="K4066" i="763"/>
  <c r="K3810" i="763"/>
  <c r="K3554" i="763"/>
  <c r="K3298" i="763"/>
  <c r="K3042" i="763"/>
  <c r="K7511" i="763"/>
  <c r="K7255" i="763"/>
  <c r="K6999" i="763"/>
  <c r="K6743" i="763"/>
  <c r="K6487" i="763"/>
  <c r="K6231" i="763"/>
  <c r="K5975" i="763"/>
  <c r="K5719" i="763"/>
  <c r="K1749" i="763"/>
  <c r="K5596" i="763"/>
  <c r="K5340" i="763"/>
  <c r="K5084" i="763"/>
  <c r="K4828" i="763"/>
  <c r="K4572" i="763"/>
  <c r="K4316" i="763"/>
  <c r="K4060" i="763"/>
  <c r="K3804" i="763"/>
  <c r="K3548" i="763"/>
  <c r="K3292" i="763"/>
  <c r="K3036" i="763"/>
  <c r="K7505" i="763"/>
  <c r="K7249" i="763"/>
  <c r="K6993" i="763"/>
  <c r="K6737" i="763"/>
  <c r="K6481" i="763"/>
  <c r="K1514" i="763"/>
  <c r="K1258" i="763"/>
  <c r="K2859" i="763"/>
  <c r="K2603" i="763"/>
  <c r="K2347" i="763"/>
  <c r="K2091" i="763"/>
  <c r="K1445" i="763"/>
  <c r="K1189" i="763"/>
  <c r="K2790" i="763"/>
  <c r="K2534" i="763"/>
  <c r="K2278" i="763"/>
  <c r="K2022" i="763"/>
  <c r="K1161" i="763"/>
  <c r="K2762" i="763"/>
  <c r="K2506" i="763"/>
  <c r="K4248" i="763"/>
  <c r="K3992" i="763"/>
  <c r="K3736" i="763"/>
  <c r="K3480" i="763"/>
  <c r="K3224" i="763"/>
  <c r="K2968" i="763"/>
  <c r="K7437" i="763"/>
  <c r="K7181" i="763"/>
  <c r="K6925" i="763"/>
  <c r="K6669" i="763"/>
  <c r="K6413" i="763"/>
  <c r="K6157" i="763"/>
  <c r="K5901" i="763"/>
  <c r="K1931" i="763"/>
  <c r="K1675" i="763"/>
  <c r="K1419" i="763"/>
  <c r="K5449" i="763"/>
  <c r="K5193" i="763"/>
  <c r="K4937" i="763"/>
  <c r="K4681" i="763"/>
  <c r="K4425" i="763"/>
  <c r="K4169" i="763"/>
  <c r="K3913" i="763"/>
  <c r="K3657" i="763"/>
  <c r="K3401" i="763"/>
  <c r="K3145" i="763"/>
  <c r="K2889" i="763"/>
  <c r="K7358" i="763"/>
  <c r="K7102" i="763"/>
  <c r="K6846" i="763"/>
  <c r="K6590" i="763"/>
  <c r="K6334" i="763"/>
  <c r="K6078" i="763"/>
  <c r="K5822" i="763"/>
  <c r="K1852" i="763"/>
  <c r="K1596" i="763"/>
  <c r="K1340" i="763"/>
  <c r="K5531" i="763"/>
  <c r="K5275" i="763"/>
  <c r="K5019" i="763"/>
  <c r="K4763" i="763"/>
  <c r="K4507" i="763"/>
  <c r="K4251" i="763"/>
  <c r="K3995" i="763"/>
  <c r="K3739" i="763"/>
  <c r="K3483" i="763"/>
  <c r="K3227" i="763"/>
  <c r="K2971" i="763"/>
  <c r="K7440" i="763"/>
  <c r="K7184" i="763"/>
  <c r="K6928" i="763"/>
  <c r="K6672" i="763"/>
  <c r="K6416" i="763"/>
  <c r="K6160" i="763"/>
  <c r="K5904" i="763"/>
  <c r="K1163" i="763"/>
  <c r="K2764" i="763"/>
  <c r="K2508" i="763"/>
  <c r="K2252" i="763"/>
  <c r="K1996" i="763"/>
  <c r="K1156" i="763"/>
  <c r="K2757" i="763"/>
  <c r="K2501" i="763"/>
  <c r="K2245" i="763"/>
  <c r="K1989" i="763"/>
  <c r="K1838" i="763"/>
  <c r="K1582" i="763"/>
  <c r="K1326" i="763"/>
  <c r="K1070" i="763"/>
  <c r="K2671" i="763"/>
  <c r="K2415" i="763"/>
  <c r="K2159" i="763"/>
  <c r="K1028" i="763"/>
  <c r="K6017" i="763"/>
  <c r="K5761" i="763"/>
  <c r="K1791" i="763"/>
  <c r="K1535" i="763"/>
  <c r="K1279" i="763"/>
  <c r="K2880" i="763"/>
  <c r="K2624" i="763"/>
  <c r="K2368" i="763"/>
  <c r="K1224" i="763"/>
  <c r="K2825" i="763"/>
  <c r="K2569" i="763"/>
  <c r="K2313" i="763"/>
  <c r="K2057" i="763"/>
  <c r="K5658" i="763"/>
  <c r="K5402" i="763"/>
  <c r="K5146" i="763"/>
  <c r="K4890" i="763"/>
  <c r="K4634" i="763"/>
  <c r="K4378" i="763"/>
  <c r="K4122" i="763"/>
  <c r="K3866" i="763"/>
  <c r="K3610" i="763"/>
  <c r="K3354" i="763"/>
  <c r="K3098" i="763"/>
  <c r="K7567" i="763"/>
  <c r="K7311" i="763"/>
  <c r="K7055" i="763"/>
  <c r="K6799" i="763"/>
  <c r="K6543" i="763"/>
  <c r="K6287" i="763"/>
  <c r="K6031" i="763"/>
  <c r="K5775" i="763"/>
  <c r="K1805" i="763"/>
  <c r="K5652" i="763"/>
  <c r="K5396" i="763"/>
  <c r="K5140" i="763"/>
  <c r="K4884" i="763"/>
  <c r="K4628" i="763"/>
  <c r="K4372" i="763"/>
  <c r="K4116" i="763"/>
  <c r="K3860" i="763"/>
  <c r="K3604" i="763"/>
  <c r="K3348" i="763"/>
  <c r="K3092" i="763"/>
  <c r="K7561" i="763"/>
  <c r="K7305" i="763"/>
  <c r="K7049" i="763"/>
  <c r="K6793" i="763"/>
  <c r="K6537" i="763"/>
  <c r="K6281" i="763"/>
  <c r="K1314" i="763"/>
  <c r="K1058" i="763"/>
  <c r="K2659" i="763"/>
  <c r="K2403" i="763"/>
  <c r="K2147" i="763"/>
  <c r="K1016" i="763"/>
  <c r="K1309" i="763"/>
  <c r="K1053" i="763"/>
  <c r="K2654" i="763"/>
  <c r="K2398" i="763"/>
  <c r="K2142" i="763"/>
  <c r="K1249" i="763"/>
  <c r="K2850" i="763"/>
  <c r="K2594" i="763"/>
  <c r="K2338" i="763"/>
  <c r="K6076" i="763"/>
  <c r="K5820" i="763"/>
  <c r="K1850" i="763"/>
  <c r="K1594" i="763"/>
  <c r="K5456" i="763"/>
  <c r="K5200" i="763"/>
  <c r="K4944" i="763"/>
  <c r="K4688" i="763"/>
  <c r="K4432" i="763"/>
  <c r="K4176" i="763"/>
  <c r="K3920" i="763"/>
  <c r="K3664" i="763"/>
  <c r="K3408" i="763"/>
  <c r="K3152" i="763"/>
  <c r="K2896" i="763"/>
  <c r="K7365" i="763"/>
  <c r="K7109" i="763"/>
  <c r="K6853" i="763"/>
  <c r="K6597" i="763"/>
  <c r="K6341" i="763"/>
  <c r="K6085" i="763"/>
  <c r="K5829" i="763"/>
  <c r="K1859" i="763"/>
  <c r="K1603" i="763"/>
  <c r="K5633" i="763"/>
  <c r="K5377" i="763"/>
  <c r="K5121" i="763"/>
  <c r="K4865" i="763"/>
  <c r="K4609" i="763"/>
  <c r="K4353" i="763"/>
  <c r="K4097" i="763"/>
  <c r="K3841" i="763"/>
  <c r="K3585" i="763"/>
  <c r="K3329" i="763"/>
  <c r="K3073" i="763"/>
  <c r="K7542" i="763"/>
  <c r="K7286" i="763"/>
  <c r="K7030" i="763"/>
  <c r="K6774" i="763"/>
  <c r="K6518" i="763"/>
  <c r="K6262" i="763"/>
  <c r="K6006" i="763"/>
  <c r="K5750" i="763"/>
  <c r="K1780" i="763"/>
  <c r="K1524" i="763"/>
  <c r="K1268" i="763"/>
  <c r="K5459" i="763"/>
  <c r="K5203" i="763"/>
  <c r="K4947" i="763"/>
  <c r="K4691" i="763"/>
  <c r="K4435" i="763"/>
  <c r="K4179" i="763"/>
  <c r="K3923" i="763"/>
  <c r="K3667" i="763"/>
  <c r="K3411" i="763"/>
  <c r="K3155" i="763"/>
  <c r="K2899" i="763"/>
  <c r="K7368" i="763"/>
  <c r="K7112" i="763"/>
  <c r="K6856" i="763"/>
  <c r="K6600" i="763"/>
  <c r="K6344" i="763"/>
  <c r="K6088" i="763"/>
  <c r="K5832" i="763"/>
  <c r="K2074" i="763"/>
  <c r="K1251" i="763"/>
  <c r="K2852" i="763"/>
  <c r="K2596" i="763"/>
  <c r="K2340" i="763"/>
  <c r="K2084" i="763"/>
  <c r="K2845" i="763"/>
  <c r="K2589" i="763"/>
  <c r="K2333" i="763"/>
  <c r="K2077" i="763"/>
  <c r="K1734" i="763"/>
  <c r="K1478" i="763"/>
  <c r="K1222" i="763"/>
  <c r="K2823" i="763"/>
  <c r="K2567" i="763"/>
  <c r="K2311" i="763"/>
  <c r="K2055" i="763"/>
  <c r="K2056" i="763"/>
  <c r="K6041" i="763"/>
  <c r="K5785" i="763"/>
  <c r="K1815" i="763"/>
  <c r="K1559" i="763"/>
  <c r="K1303" i="763"/>
  <c r="K1047" i="763"/>
  <c r="K2648" i="763"/>
  <c r="K2392" i="763"/>
  <c r="K1248" i="763"/>
  <c r="K2849" i="763"/>
  <c r="K2593" i="763"/>
  <c r="K2337" i="763"/>
  <c r="K2081" i="763"/>
  <c r="K5458" i="763"/>
  <c r="K5202" i="763"/>
  <c r="K4946" i="763"/>
  <c r="K4690" i="763"/>
  <c r="K4434" i="763"/>
  <c r="K4178" i="763"/>
  <c r="K3922" i="763"/>
  <c r="K3666" i="763"/>
  <c r="K3410" i="763"/>
  <c r="K3154" i="763"/>
  <c r="K2898" i="763"/>
  <c r="K7367" i="763"/>
  <c r="K7111" i="763"/>
  <c r="K6855" i="763"/>
  <c r="K6599" i="763"/>
  <c r="K6343" i="763"/>
  <c r="K6087" i="763"/>
  <c r="K5831" i="763"/>
  <c r="K1861" i="763"/>
  <c r="K1605" i="763"/>
  <c r="K5452" i="763"/>
  <c r="K5196" i="763"/>
  <c r="K4940" i="763"/>
  <c r="K4684" i="763"/>
  <c r="K4428" i="763"/>
  <c r="K4172" i="763"/>
  <c r="K3916" i="763"/>
  <c r="K3660" i="763"/>
  <c r="K3404" i="763"/>
  <c r="K3148" i="763"/>
  <c r="K2892" i="763"/>
  <c r="K7361" i="763"/>
  <c r="K7105" i="763"/>
  <c r="K6849" i="763"/>
  <c r="K6593" i="763"/>
  <c r="K6337" i="763"/>
  <c r="K1370" i="763"/>
  <c r="K1114" i="763"/>
  <c r="K2715" i="763"/>
  <c r="K2459" i="763"/>
  <c r="K2203" i="763"/>
  <c r="K1022" i="763"/>
  <c r="K1461" i="763"/>
  <c r="K1205" i="763"/>
  <c r="K2806" i="763"/>
  <c r="K2550" i="763"/>
  <c r="K2294" i="763"/>
  <c r="K2038" i="763"/>
  <c r="K2032" i="763"/>
  <c r="K1337" i="763"/>
  <c r="K1081" i="763"/>
  <c r="K2682" i="763"/>
  <c r="K2426" i="763"/>
  <c r="K6580" i="763"/>
  <c r="K6324" i="763"/>
  <c r="K6068" i="763"/>
  <c r="K5812" i="763"/>
  <c r="K1842" i="763"/>
  <c r="K1586" i="763"/>
  <c r="K5448" i="763"/>
  <c r="K5192" i="763"/>
  <c r="K4936" i="763"/>
  <c r="K4680" i="763"/>
  <c r="K4424" i="763"/>
  <c r="K4168" i="763"/>
  <c r="K3912" i="763"/>
  <c r="K3656" i="763"/>
  <c r="K3400" i="763"/>
  <c r="K3144" i="763"/>
  <c r="K2888" i="763"/>
  <c r="K7357" i="763"/>
  <c r="K7101" i="763"/>
  <c r="K6845" i="763"/>
  <c r="K6589" i="763"/>
  <c r="K6333" i="763"/>
  <c r="K6077" i="763"/>
  <c r="K5821" i="763"/>
  <c r="K1851" i="763"/>
  <c r="K1595" i="763"/>
  <c r="K5625" i="763"/>
  <c r="K5369" i="763"/>
  <c r="K5113" i="763"/>
  <c r="K4857" i="763"/>
  <c r="K4601" i="763"/>
  <c r="K4345" i="763"/>
  <c r="K4089" i="763"/>
  <c r="K3833" i="763"/>
  <c r="K3577" i="763"/>
  <c r="K3321" i="763"/>
  <c r="K3065" i="763"/>
  <c r="K7534" i="763"/>
  <c r="K7278" i="763"/>
  <c r="K7022" i="763"/>
  <c r="K6766" i="763"/>
  <c r="K6510" i="763"/>
  <c r="K6254" i="763"/>
  <c r="K5998" i="763"/>
  <c r="K5742" i="763"/>
  <c r="K1772" i="763"/>
  <c r="K1516" i="763"/>
  <c r="K1260" i="763"/>
  <c r="K5451" i="763"/>
  <c r="K5195" i="763"/>
  <c r="K4939" i="763"/>
  <c r="K4683" i="763"/>
  <c r="K4427" i="763"/>
  <c r="K4171" i="763"/>
  <c r="K3915" i="763"/>
  <c r="K3659" i="763"/>
  <c r="K3403" i="763"/>
  <c r="K3147" i="763"/>
  <c r="K2891" i="763"/>
  <c r="K7360" i="763"/>
  <c r="K7104" i="763"/>
  <c r="K6848" i="763"/>
  <c r="K6592" i="763"/>
  <c r="K6336" i="763"/>
  <c r="K6080" i="763"/>
  <c r="K5824" i="763"/>
  <c r="K1307" i="763"/>
  <c r="K1051" i="763"/>
  <c r="K2652" i="763"/>
  <c r="K2396" i="763"/>
  <c r="K2140" i="763"/>
  <c r="K2837" i="763"/>
  <c r="K2581" i="763"/>
  <c r="K2325" i="763"/>
  <c r="K2069" i="763"/>
  <c r="K1014" i="763"/>
  <c r="K1886" i="763"/>
  <c r="K1630" i="763"/>
  <c r="K1374" i="763"/>
  <c r="K1118" i="763"/>
  <c r="K2719" i="763"/>
  <c r="K2463" i="763"/>
  <c r="K2207" i="763"/>
  <c r="K6193" i="763"/>
  <c r="K5937" i="763"/>
  <c r="K5681" i="763"/>
  <c r="K1711" i="763"/>
  <c r="K1455" i="763"/>
  <c r="K1199" i="763"/>
  <c r="K2800" i="763"/>
  <c r="K2544" i="763"/>
  <c r="K2288" i="763"/>
  <c r="K1144" i="763"/>
  <c r="K2745" i="763"/>
  <c r="K2489" i="763"/>
  <c r="K2233" i="763"/>
  <c r="K1977" i="763"/>
  <c r="K5095" i="763"/>
  <c r="K3431" i="763"/>
  <c r="K4426" i="763"/>
  <c r="K5565" i="763"/>
  <c r="K5309" i="763"/>
  <c r="K5053" i="763"/>
  <c r="K4797" i="763"/>
  <c r="K4541" i="763"/>
  <c r="K4285" i="763"/>
  <c r="K4029" i="763"/>
  <c r="K3773" i="763"/>
  <c r="K3517" i="763"/>
  <c r="K3261" i="763"/>
  <c r="K3005" i="763"/>
  <c r="K7474" i="763"/>
  <c r="K7218" i="763"/>
  <c r="K6962" i="763"/>
  <c r="K6706" i="763"/>
  <c r="K6450" i="763"/>
  <c r="K6194" i="763"/>
  <c r="K5938" i="763"/>
  <c r="K5682" i="763"/>
  <c r="K1712" i="763"/>
  <c r="K1456" i="763"/>
  <c r="K5550" i="763"/>
  <c r="K5294" i="763"/>
  <c r="K5038" i="763"/>
  <c r="K4782" i="763"/>
  <c r="K4526" i="763"/>
  <c r="K4270" i="763"/>
  <c r="K4014" i="763"/>
  <c r="K3758" i="763"/>
  <c r="K3502" i="763"/>
  <c r="K3246" i="763"/>
  <c r="K2990" i="763"/>
  <c r="K7459" i="763"/>
  <c r="K7203" i="763"/>
  <c r="K6947" i="763"/>
  <c r="K6691" i="763"/>
  <c r="K6435" i="763"/>
  <c r="K6179" i="763"/>
  <c r="K5923" i="763"/>
  <c r="K1953" i="763"/>
  <c r="K1697" i="763"/>
  <c r="K1441" i="763"/>
  <c r="K5860" i="763"/>
  <c r="K5418" i="763"/>
  <c r="K3370" i="763"/>
  <c r="K6047" i="763"/>
  <c r="K4516" i="763"/>
  <c r="K7193" i="763"/>
  <c r="K2291" i="763"/>
  <c r="K2098" i="763"/>
  <c r="K4647" i="763"/>
  <c r="K7260" i="763"/>
  <c r="K4036" i="763"/>
  <c r="K5663" i="763"/>
  <c r="K5407" i="763"/>
  <c r="K5151" i="763"/>
  <c r="K4895" i="763"/>
  <c r="K4639" i="763"/>
  <c r="K4383" i="763"/>
  <c r="K4127" i="763"/>
  <c r="K3871" i="763"/>
  <c r="K3615" i="763"/>
  <c r="K3359" i="763"/>
  <c r="K3103" i="763"/>
  <c r="K7572" i="763"/>
  <c r="K7316" i="763"/>
  <c r="K7060" i="763"/>
  <c r="K6804" i="763"/>
  <c r="K5336" i="763"/>
  <c r="K4618" i="763"/>
  <c r="K7295" i="763"/>
  <c r="K5508" i="763"/>
  <c r="K3460" i="763"/>
  <c r="K1426" i="763"/>
  <c r="K2254" i="763"/>
  <c r="K2514" i="763"/>
  <c r="K3527" i="763"/>
  <c r="K6335" i="763"/>
  <c r="K1234" i="763"/>
  <c r="K2574" i="763"/>
  <c r="K5493" i="763"/>
  <c r="K5237" i="763"/>
  <c r="K4981" i="763"/>
  <c r="K4725" i="763"/>
  <c r="K4469" i="763"/>
  <c r="K4213" i="763"/>
  <c r="K3957" i="763"/>
  <c r="K3701" i="763"/>
  <c r="K3445" i="763"/>
  <c r="K3189" i="763"/>
  <c r="K2933" i="763"/>
  <c r="K7402" i="763"/>
  <c r="K7146" i="763"/>
  <c r="K6890" i="763"/>
  <c r="K6634" i="763"/>
  <c r="K6378" i="763"/>
  <c r="K6122" i="763"/>
  <c r="K5866" i="763"/>
  <c r="K1896" i="763"/>
  <c r="K1640" i="763"/>
  <c r="K1384" i="763"/>
  <c r="K5478" i="763"/>
  <c r="K5222" i="763"/>
  <c r="K4966" i="763"/>
  <c r="K4710" i="763"/>
  <c r="K4454" i="763"/>
  <c r="K4198" i="763"/>
  <c r="K3942" i="763"/>
  <c r="K3686" i="763"/>
  <c r="K3430" i="763"/>
  <c r="K3174" i="763"/>
  <c r="K2918" i="763"/>
  <c r="K7387" i="763"/>
  <c r="K7131" i="763"/>
  <c r="K6875" i="763"/>
  <c r="K6619" i="763"/>
  <c r="K6363" i="763"/>
  <c r="K6107" i="763"/>
  <c r="K5851" i="763"/>
  <c r="K1881" i="763"/>
  <c r="K1625" i="763"/>
  <c r="K6652" i="763"/>
  <c r="K1826" i="763"/>
  <c r="K5354" i="763"/>
  <c r="K3306" i="763"/>
  <c r="K5983" i="763"/>
  <c r="K4196" i="763"/>
  <c r="K6873" i="763"/>
  <c r="K1971" i="763"/>
  <c r="K1389" i="763"/>
  <c r="K5127" i="763"/>
  <c r="K3079" i="763"/>
  <c r="K3914" i="763"/>
  <c r="K5495" i="763"/>
  <c r="K5239" i="763"/>
  <c r="K4983" i="763"/>
  <c r="K4727" i="763"/>
  <c r="K4471" i="763"/>
  <c r="K4215" i="763"/>
  <c r="K3959" i="763"/>
  <c r="K3703" i="763"/>
  <c r="K3447" i="763"/>
  <c r="K3191" i="763"/>
  <c r="K2935" i="763"/>
  <c r="K7404" i="763"/>
  <c r="K7148" i="763"/>
  <c r="K6892" i="763"/>
  <c r="K1666" i="763"/>
  <c r="K5322" i="763"/>
  <c r="K3274" i="763"/>
  <c r="K5951" i="763"/>
  <c r="K4164" i="763"/>
  <c r="K6841" i="763"/>
  <c r="K1101" i="763"/>
  <c r="K4935" i="763"/>
  <c r="K3399" i="763"/>
  <c r="K4682" i="763"/>
  <c r="K5549" i="763"/>
  <c r="K5293" i="763"/>
  <c r="K5037" i="763"/>
  <c r="K4781" i="763"/>
  <c r="K4525" i="763"/>
  <c r="K4269" i="763"/>
  <c r="K4013" i="763"/>
  <c r="K3757" i="763"/>
  <c r="K3501" i="763"/>
  <c r="K3245" i="763"/>
  <c r="K2989" i="763"/>
  <c r="K7458" i="763"/>
  <c r="K7202" i="763"/>
  <c r="K6946" i="763"/>
  <c r="K6690" i="763"/>
  <c r="K6434" i="763"/>
  <c r="K6178" i="763"/>
  <c r="K5922" i="763"/>
  <c r="K1952" i="763"/>
  <c r="K1696" i="763"/>
  <c r="K1440" i="763"/>
  <c r="K5534" i="763"/>
  <c r="K5278" i="763"/>
  <c r="K5022" i="763"/>
  <c r="K4766" i="763"/>
  <c r="K4510" i="763"/>
  <c r="K4254" i="763"/>
  <c r="K3998" i="763"/>
  <c r="K3742" i="763"/>
  <c r="K3486" i="763"/>
  <c r="K3230" i="763"/>
  <c r="K2974" i="763"/>
  <c r="K7443" i="763"/>
  <c r="K7187" i="763"/>
  <c r="K6931" i="763"/>
  <c r="K6675" i="763"/>
  <c r="K6419" i="763"/>
  <c r="K6163" i="763"/>
  <c r="K5907" i="763"/>
  <c r="K1937" i="763"/>
  <c r="K1681" i="763"/>
  <c r="K1425" i="763"/>
  <c r="K6244" i="763"/>
  <c r="K4600" i="763"/>
  <c r="K3754" i="763"/>
  <c r="K6431" i="763"/>
  <c r="K4900" i="763"/>
  <c r="K7577" i="763"/>
  <c r="K2675" i="763"/>
  <c r="K1069" i="763"/>
  <c r="K5255" i="763"/>
  <c r="K3559" i="763"/>
  <c r="K1794" i="763"/>
  <c r="K5551" i="763"/>
  <c r="K5295" i="763"/>
  <c r="K5039" i="763"/>
  <c r="K4783" i="763"/>
  <c r="K4527" i="763"/>
  <c r="K4271" i="763"/>
  <c r="K4015" i="763"/>
  <c r="K3759" i="763"/>
  <c r="K3503" i="763"/>
  <c r="K3247" i="763"/>
  <c r="K2991" i="763"/>
  <c r="K7460" i="763"/>
  <c r="K7204" i="763"/>
  <c r="K6948" i="763"/>
  <c r="K5828" i="763"/>
  <c r="K5514" i="763"/>
  <c r="K3466" i="763"/>
  <c r="K6143" i="763"/>
  <c r="K4612" i="763"/>
  <c r="K7289" i="763"/>
  <c r="K2387" i="763"/>
  <c r="K1549" i="763"/>
  <c r="K5447" i="763"/>
  <c r="K3911" i="763"/>
  <c r="K7004" i="763"/>
  <c r="K5669" i="763"/>
  <c r="K5413" i="763"/>
  <c r="K5157" i="763"/>
  <c r="K4901" i="763"/>
  <c r="K4645" i="763"/>
  <c r="K4389" i="763"/>
  <c r="K4133" i="763"/>
  <c r="K3877" i="763"/>
  <c r="K3621" i="763"/>
  <c r="K3365" i="763"/>
  <c r="K3109" i="763"/>
  <c r="K7578" i="763"/>
  <c r="K7322" i="763"/>
  <c r="K7066" i="763"/>
  <c r="K6810" i="763"/>
  <c r="K6554" i="763"/>
  <c r="K6298" i="763"/>
  <c r="K6042" i="763"/>
  <c r="K5786" i="763"/>
  <c r="K1816" i="763"/>
  <c r="K1560" i="763"/>
  <c r="K5654" i="763"/>
  <c r="K5398" i="763"/>
  <c r="K5142" i="763"/>
  <c r="K4886" i="763"/>
  <c r="K4630" i="763"/>
  <c r="K4374" i="763"/>
  <c r="K4118" i="763"/>
  <c r="K3862" i="763"/>
  <c r="K3606" i="763"/>
  <c r="K3350" i="763"/>
  <c r="K3094" i="763"/>
  <c r="K7563" i="763"/>
  <c r="K7307" i="763"/>
  <c r="K7051" i="763"/>
  <c r="K6795" i="763"/>
  <c r="K6539" i="763"/>
  <c r="K6283" i="763"/>
  <c r="K6027" i="763"/>
  <c r="K5771" i="763"/>
  <c r="K1801" i="763"/>
  <c r="K1545" i="763"/>
  <c r="K6500" i="763"/>
  <c r="K5560" i="763"/>
  <c r="K4714" i="763"/>
  <c r="K7391" i="763"/>
  <c r="K1629" i="763"/>
  <c r="K3812" i="763"/>
  <c r="K6489" i="763"/>
  <c r="K1261" i="763"/>
  <c r="K6732" i="763"/>
  <c r="K6476" i="763"/>
  <c r="K6220" i="763"/>
  <c r="K5964" i="763"/>
  <c r="K5708" i="763"/>
  <c r="K1738" i="763"/>
  <c r="K5600" i="763"/>
  <c r="K5344" i="763"/>
  <c r="K5088" i="763"/>
  <c r="K4832" i="763"/>
  <c r="K4576" i="763"/>
  <c r="K4320" i="763"/>
  <c r="K4064" i="763"/>
  <c r="K3808" i="763"/>
  <c r="K3552" i="763"/>
  <c r="K3296" i="763"/>
  <c r="K3040" i="763"/>
  <c r="K7509" i="763"/>
  <c r="K7253" i="763"/>
  <c r="K6997" i="763"/>
  <c r="K6741" i="763"/>
  <c r="K6485" i="763"/>
  <c r="K6229" i="763"/>
  <c r="K5973" i="763"/>
  <c r="K5717" i="763"/>
  <c r="K1747" i="763"/>
  <c r="K1491" i="763"/>
  <c r="K5521" i="763"/>
  <c r="K5265" i="763"/>
  <c r="K5009" i="763"/>
  <c r="K4753" i="763"/>
  <c r="K4497" i="763"/>
  <c r="K4241" i="763"/>
  <c r="K3985" i="763"/>
  <c r="K3729" i="763"/>
  <c r="K3473" i="763"/>
  <c r="K3217" i="763"/>
  <c r="K2961" i="763"/>
  <c r="K7430" i="763"/>
  <c r="K7174" i="763"/>
  <c r="K6918" i="763"/>
  <c r="K6662" i="763"/>
  <c r="K6406" i="763"/>
  <c r="K6150" i="763"/>
  <c r="K5894" i="763"/>
  <c r="K1924" i="763"/>
  <c r="K1668" i="763"/>
  <c r="K1412" i="763"/>
  <c r="K5635" i="763"/>
  <c r="K5379" i="763"/>
  <c r="K5123" i="763"/>
  <c r="K4867" i="763"/>
  <c r="K4611" i="763"/>
  <c r="K4355" i="763"/>
  <c r="K4099" i="763"/>
  <c r="K3843" i="763"/>
  <c r="K3587" i="763"/>
  <c r="K3331" i="763"/>
  <c r="K3075" i="763"/>
  <c r="K7544" i="763"/>
  <c r="K7288" i="763"/>
  <c r="K7032" i="763"/>
  <c r="K6776" i="763"/>
  <c r="K6520" i="763"/>
  <c r="K6264" i="763"/>
  <c r="K6008" i="763"/>
  <c r="K5752" i="763"/>
  <c r="K1235" i="763"/>
  <c r="K2836" i="763"/>
  <c r="K2580" i="763"/>
  <c r="K2324" i="763"/>
  <c r="K2068" i="763"/>
  <c r="K1196" i="763"/>
  <c r="K2797" i="763"/>
  <c r="K2541" i="763"/>
  <c r="K2285" i="763"/>
  <c r="K2029" i="763"/>
  <c r="K1782" i="763"/>
  <c r="K1526" i="763"/>
  <c r="K1270" i="763"/>
  <c r="K2871" i="763"/>
  <c r="K2615" i="763"/>
  <c r="K2359" i="763"/>
  <c r="K2103" i="763"/>
  <c r="K6185" i="763"/>
  <c r="K5929" i="763"/>
  <c r="K5673" i="763"/>
  <c r="K1703" i="763"/>
  <c r="K1447" i="763"/>
  <c r="K1191" i="763"/>
  <c r="K2792" i="763"/>
  <c r="K2536" i="763"/>
  <c r="K2280" i="763"/>
  <c r="K1104" i="763"/>
  <c r="K2705" i="763"/>
  <c r="K2449" i="763"/>
  <c r="K2193" i="763"/>
  <c r="K5570" i="763"/>
  <c r="K5314" i="763"/>
  <c r="K5058" i="763"/>
  <c r="K4802" i="763"/>
  <c r="K4546" i="763"/>
  <c r="K4290" i="763"/>
  <c r="K4034" i="763"/>
  <c r="K3778" i="763"/>
  <c r="K3522" i="763"/>
  <c r="K3266" i="763"/>
  <c r="K3010" i="763"/>
  <c r="K7479" i="763"/>
  <c r="K7223" i="763"/>
  <c r="K6967" i="763"/>
  <c r="K6711" i="763"/>
  <c r="K6455" i="763"/>
  <c r="K6199" i="763"/>
  <c r="K5943" i="763"/>
  <c r="K5687" i="763"/>
  <c r="K1717" i="763"/>
  <c r="K5564" i="763"/>
  <c r="K5308" i="763"/>
  <c r="K5052" i="763"/>
  <c r="K4796" i="763"/>
  <c r="K4540" i="763"/>
  <c r="K4284" i="763"/>
  <c r="K4028" i="763"/>
  <c r="K3772" i="763"/>
  <c r="K3516" i="763"/>
  <c r="K3260" i="763"/>
  <c r="K3004" i="763"/>
  <c r="K7473" i="763"/>
  <c r="K7217" i="763"/>
  <c r="K6961" i="763"/>
  <c r="K6705" i="763"/>
  <c r="K6449" i="763"/>
  <c r="K1482" i="763"/>
  <c r="K1226" i="763"/>
  <c r="K2827" i="763"/>
  <c r="K2571" i="763"/>
  <c r="K2315" i="763"/>
  <c r="K2059" i="763"/>
  <c r="K2290" i="763"/>
  <c r="K2210" i="763"/>
  <c r="K1413" i="763"/>
  <c r="K1157" i="763"/>
  <c r="K2758" i="763"/>
  <c r="K2502" i="763"/>
  <c r="K2246" i="763"/>
  <c r="K1990" i="763"/>
  <c r="K2152" i="763"/>
  <c r="K1385" i="763"/>
  <c r="K1129" i="763"/>
  <c r="K2730" i="763"/>
  <c r="K2474" i="763"/>
  <c r="K4216" i="763"/>
  <c r="K3960" i="763"/>
  <c r="K3704" i="763"/>
  <c r="K3448" i="763"/>
  <c r="K3192" i="763"/>
  <c r="K2936" i="763"/>
  <c r="K7405" i="763"/>
  <c r="K7149" i="763"/>
  <c r="K6893" i="763"/>
  <c r="K6637" i="763"/>
  <c r="K6381" i="763"/>
  <c r="K6125" i="763"/>
  <c r="K5869" i="763"/>
  <c r="K1899" i="763"/>
  <c r="K1643" i="763"/>
  <c r="K1387" i="763"/>
  <c r="K5417" i="763"/>
  <c r="K5161" i="763"/>
  <c r="K4905" i="763"/>
  <c r="K4649" i="763"/>
  <c r="K4393" i="763"/>
  <c r="K4137" i="763"/>
  <c r="K3881" i="763"/>
  <c r="K3625" i="763"/>
  <c r="K3369" i="763"/>
  <c r="K3113" i="763"/>
  <c r="K7582" i="763"/>
  <c r="K7326" i="763"/>
  <c r="K7070" i="763"/>
  <c r="K6814" i="763"/>
  <c r="K6558" i="763"/>
  <c r="K6302" i="763"/>
  <c r="K6046" i="763"/>
  <c r="K5790" i="763"/>
  <c r="K1820" i="763"/>
  <c r="K1564" i="763"/>
  <c r="K1308" i="763"/>
  <c r="K5499" i="763"/>
  <c r="K5243" i="763"/>
  <c r="K4987" i="763"/>
  <c r="K4731" i="763"/>
  <c r="K4475" i="763"/>
  <c r="K4219" i="763"/>
  <c r="K3963" i="763"/>
  <c r="K3707" i="763"/>
  <c r="K3451" i="763"/>
  <c r="K3195" i="763"/>
  <c r="K2939" i="763"/>
  <c r="K7408" i="763"/>
  <c r="K7152" i="763"/>
  <c r="K6896" i="763"/>
  <c r="K6640" i="763"/>
  <c r="K6384" i="763"/>
  <c r="K6128" i="763"/>
  <c r="K5872" i="763"/>
  <c r="K1131" i="763"/>
  <c r="K2732" i="763"/>
  <c r="K2476" i="763"/>
  <c r="K2220" i="763"/>
  <c r="K1964" i="763"/>
  <c r="K1124" i="763"/>
  <c r="K2725" i="763"/>
  <c r="K2469" i="763"/>
  <c r="K2213" i="763"/>
  <c r="K1957" i="763"/>
  <c r="K1806" i="763"/>
  <c r="K1550" i="763"/>
  <c r="K1294" i="763"/>
  <c r="K1038" i="763"/>
  <c r="K2639" i="763"/>
  <c r="K2383" i="763"/>
  <c r="K2127" i="763"/>
  <c r="K6241" i="763"/>
  <c r="K5985" i="763"/>
  <c r="K5729" i="763"/>
  <c r="K1759" i="763"/>
  <c r="K1503" i="763"/>
  <c r="K1247" i="763"/>
  <c r="K2848" i="763"/>
  <c r="K2592" i="763"/>
  <c r="K2336" i="763"/>
  <c r="K1192" i="763"/>
  <c r="K2793" i="763"/>
  <c r="K2537" i="763"/>
  <c r="K2281" i="763"/>
  <c r="K2025" i="763"/>
  <c r="K5626" i="763"/>
  <c r="K5370" i="763"/>
  <c r="K5114" i="763"/>
  <c r="K4858" i="763"/>
  <c r="K4602" i="763"/>
  <c r="K4346" i="763"/>
  <c r="K4090" i="763"/>
  <c r="K3834" i="763"/>
  <c r="K3578" i="763"/>
  <c r="K3322" i="763"/>
  <c r="K3066" i="763"/>
  <c r="K7535" i="763"/>
  <c r="K7279" i="763"/>
  <c r="K7023" i="763"/>
  <c r="K6767" i="763"/>
  <c r="K6511" i="763"/>
  <c r="K6255" i="763"/>
  <c r="K5999" i="763"/>
  <c r="K5743" i="763"/>
  <c r="K1773" i="763"/>
  <c r="K5620" i="763"/>
  <c r="K5364" i="763"/>
  <c r="K5108" i="763"/>
  <c r="K4852" i="763"/>
  <c r="K4596" i="763"/>
  <c r="K4340" i="763"/>
  <c r="K4084" i="763"/>
  <c r="K3828" i="763"/>
  <c r="K3572" i="763"/>
  <c r="K3316" i="763"/>
  <c r="K3060" i="763"/>
  <c r="K7529" i="763"/>
  <c r="K7273" i="763"/>
  <c r="K7017" i="763"/>
  <c r="K6761" i="763"/>
  <c r="K6505" i="763"/>
  <c r="K1538" i="763"/>
  <c r="K1282" i="763"/>
  <c r="K2883" i="763"/>
  <c r="K2627" i="763"/>
  <c r="K2371" i="763"/>
  <c r="K2115" i="763"/>
  <c r="K1533" i="763"/>
  <c r="K1277" i="763"/>
  <c r="K2878" i="763"/>
  <c r="K2622" i="763"/>
  <c r="K2366" i="763"/>
  <c r="K2110" i="763"/>
  <c r="K1986" i="763"/>
  <c r="K1217" i="763"/>
  <c r="K2818" i="763"/>
  <c r="K2562" i="763"/>
  <c r="K6300" i="763"/>
  <c r="K6044" i="763"/>
  <c r="K5788" i="763"/>
  <c r="K1818" i="763"/>
  <c r="K1562" i="763"/>
  <c r="K5424" i="763"/>
  <c r="K5168" i="763"/>
  <c r="K4912" i="763"/>
  <c r="K4656" i="763"/>
  <c r="K4400" i="763"/>
  <c r="K4144" i="763"/>
  <c r="K3888" i="763"/>
  <c r="K3632" i="763"/>
  <c r="K3376" i="763"/>
  <c r="K3120" i="763"/>
  <c r="K7589" i="763"/>
  <c r="K7333" i="763"/>
  <c r="K7077" i="763"/>
  <c r="K6821" i="763"/>
  <c r="K6565" i="763"/>
  <c r="K6309" i="763"/>
  <c r="K6053" i="763"/>
  <c r="K5797" i="763"/>
  <c r="K1827" i="763"/>
  <c r="K1571" i="763"/>
  <c r="K5601" i="763"/>
  <c r="K5345" i="763"/>
  <c r="K5089" i="763"/>
  <c r="K4833" i="763"/>
  <c r="K4577" i="763"/>
  <c r="K4321" i="763"/>
  <c r="K4065" i="763"/>
  <c r="K3809" i="763"/>
  <c r="K3553" i="763"/>
  <c r="K3297" i="763"/>
  <c r="K3041" i="763"/>
  <c r="K7510" i="763"/>
  <c r="K7254" i="763"/>
  <c r="K6998" i="763"/>
  <c r="K6742" i="763"/>
  <c r="K6486" i="763"/>
  <c r="K6230" i="763"/>
  <c r="K5974" i="763"/>
  <c r="K5718" i="763"/>
  <c r="K1748" i="763"/>
  <c r="K1492" i="763"/>
  <c r="K1236" i="763"/>
  <c r="K5427" i="763"/>
  <c r="K5171" i="763"/>
  <c r="K4915" i="763"/>
  <c r="K4659" i="763"/>
  <c r="K4403" i="763"/>
  <c r="K4147" i="763"/>
  <c r="K3891" i="763"/>
  <c r="K3635" i="763"/>
  <c r="K3379" i="763"/>
  <c r="K3123" i="763"/>
  <c r="K7592" i="763"/>
  <c r="K7336" i="763"/>
  <c r="K7080" i="763"/>
  <c r="K6824" i="763"/>
  <c r="K6568" i="763"/>
  <c r="K6312" i="763"/>
  <c r="K6056" i="763"/>
  <c r="K5800" i="763"/>
  <c r="K2024" i="763"/>
  <c r="K1219" i="763"/>
  <c r="K2820" i="763"/>
  <c r="K2564" i="763"/>
  <c r="K2308" i="763"/>
  <c r="K2052" i="763"/>
  <c r="K1212" i="763"/>
  <c r="K2813" i="763"/>
  <c r="K2557" i="763"/>
  <c r="K2301" i="763"/>
  <c r="K2045" i="763"/>
  <c r="K2274" i="763"/>
  <c r="K1702" i="763"/>
  <c r="K1446" i="763"/>
  <c r="K1190" i="763"/>
  <c r="K2791" i="763"/>
  <c r="K2535" i="763"/>
  <c r="K2279" i="763"/>
  <c r="K2023" i="763"/>
  <c r="K6009" i="763"/>
  <c r="K5753" i="763"/>
  <c r="K1783" i="763"/>
  <c r="K1527" i="763"/>
  <c r="K1271" i="763"/>
  <c r="K2872" i="763"/>
  <c r="K2616" i="763"/>
  <c r="K2360" i="763"/>
  <c r="K1216" i="763"/>
  <c r="K2817" i="763"/>
  <c r="K2561" i="763"/>
  <c r="K2305" i="763"/>
  <c r="K2049" i="763"/>
  <c r="K5426" i="763"/>
  <c r="K5170" i="763"/>
  <c r="K4914" i="763"/>
  <c r="K4658" i="763"/>
  <c r="K4402" i="763"/>
  <c r="K4146" i="763"/>
  <c r="K3890" i="763"/>
  <c r="K3634" i="763"/>
  <c r="K3378" i="763"/>
  <c r="K3122" i="763"/>
  <c r="K7591" i="763"/>
  <c r="K7335" i="763"/>
  <c r="K7079" i="763"/>
  <c r="K6823" i="763"/>
  <c r="K6567" i="763"/>
  <c r="K6311" i="763"/>
  <c r="K6055" i="763"/>
  <c r="K5799" i="763"/>
  <c r="K1829" i="763"/>
  <c r="K1573" i="763"/>
  <c r="K5420" i="763"/>
  <c r="K5164" i="763"/>
  <c r="K4908" i="763"/>
  <c r="K4652" i="763"/>
  <c r="K4396" i="763"/>
  <c r="K4140" i="763"/>
  <c r="K3884" i="763"/>
  <c r="K3628" i="763"/>
  <c r="K3372" i="763"/>
  <c r="K3116" i="763"/>
  <c r="K7585" i="763"/>
  <c r="K7329" i="763"/>
  <c r="K7073" i="763"/>
  <c r="K6817" i="763"/>
  <c r="K6561" i="763"/>
  <c r="K6305" i="763"/>
  <c r="K1338" i="763"/>
  <c r="K1082" i="763"/>
  <c r="K2683" i="763"/>
  <c r="K2427" i="763"/>
  <c r="K2171" i="763"/>
  <c r="K1429" i="763"/>
  <c r="K1173" i="763"/>
  <c r="K2774" i="763"/>
  <c r="K2518" i="763"/>
  <c r="K2262" i="763"/>
  <c r="K2006" i="763"/>
  <c r="K1305" i="763"/>
  <c r="K1049" i="763"/>
  <c r="K2650" i="763"/>
  <c r="K2394" i="763"/>
  <c r="K6548" i="763"/>
  <c r="K6292" i="763"/>
  <c r="K6036" i="763"/>
  <c r="K5780" i="763"/>
  <c r="K1810" i="763"/>
  <c r="K1554" i="763"/>
  <c r="K5416" i="763"/>
  <c r="K5160" i="763"/>
  <c r="K4904" i="763"/>
  <c r="K4648" i="763"/>
  <c r="K4392" i="763"/>
  <c r="K4136" i="763"/>
  <c r="K3880" i="763"/>
  <c r="K3624" i="763"/>
  <c r="K3368" i="763"/>
  <c r="K3112" i="763"/>
  <c r="K7581" i="763"/>
  <c r="K7325" i="763"/>
  <c r="K7069" i="763"/>
  <c r="K6813" i="763"/>
  <c r="K6557" i="763"/>
  <c r="K6301" i="763"/>
  <c r="K6045" i="763"/>
  <c r="K5789" i="763"/>
  <c r="K1819" i="763"/>
  <c r="K1563" i="763"/>
  <c r="K5593" i="763"/>
  <c r="K5337" i="763"/>
  <c r="K5081" i="763"/>
  <c r="K4825" i="763"/>
  <c r="K4569" i="763"/>
  <c r="K4313" i="763"/>
  <c r="K4057" i="763"/>
  <c r="K3801" i="763"/>
  <c r="K3545" i="763"/>
  <c r="K3289" i="763"/>
  <c r="K3033" i="763"/>
  <c r="K7502" i="763"/>
  <c r="K7246" i="763"/>
  <c r="K6990" i="763"/>
  <c r="K6734" i="763"/>
  <c r="K6478" i="763"/>
  <c r="K6222" i="763"/>
  <c r="K5966" i="763"/>
  <c r="K5710" i="763"/>
  <c r="K1740" i="763"/>
  <c r="K1484" i="763"/>
  <c r="K1228" i="763"/>
  <c r="K5419" i="763"/>
  <c r="K5163" i="763"/>
  <c r="K4907" i="763"/>
  <c r="K4651" i="763"/>
  <c r="K4395" i="763"/>
  <c r="K4139" i="763"/>
  <c r="K3883" i="763"/>
  <c r="K3627" i="763"/>
  <c r="K3371" i="763"/>
  <c r="K3115" i="763"/>
  <c r="K7584" i="763"/>
  <c r="K7328" i="763"/>
  <c r="K7072" i="763"/>
  <c r="K6816" i="763"/>
  <c r="K6560" i="763"/>
  <c r="K6304" i="763"/>
  <c r="K6048" i="763"/>
  <c r="K5792" i="763"/>
  <c r="K1275" i="763"/>
  <c r="K2876" i="763"/>
  <c r="K2620" i="763"/>
  <c r="K2364" i="763"/>
  <c r="K2108" i="763"/>
  <c r="K1204" i="763"/>
  <c r="K2805" i="763"/>
  <c r="K2549" i="763"/>
  <c r="K2293" i="763"/>
  <c r="K2037" i="763"/>
  <c r="K1854" i="763"/>
  <c r="K1598" i="763"/>
  <c r="K1342" i="763"/>
  <c r="K1086" i="763"/>
  <c r="K2687" i="763"/>
  <c r="K2431" i="763"/>
  <c r="K2175" i="763"/>
  <c r="K6161" i="763"/>
  <c r="K5905" i="763"/>
  <c r="K1935" i="763"/>
  <c r="K1679" i="763"/>
  <c r="K1423" i="763"/>
  <c r="K1167" i="763"/>
  <c r="K2768" i="763"/>
  <c r="K2512" i="763"/>
  <c r="K2256" i="763"/>
  <c r="K1112" i="763"/>
  <c r="K2713" i="763"/>
  <c r="K2457" i="763"/>
  <c r="K2201" i="763"/>
  <c r="K4903" i="763"/>
  <c r="K3207" i="763"/>
  <c r="K2890" i="763"/>
  <c r="K5533" i="763"/>
  <c r="K5277" i="763"/>
  <c r="K5021" i="763"/>
  <c r="K4765" i="763"/>
  <c r="K4509" i="763"/>
  <c r="K4253" i="763"/>
  <c r="K3997" i="763"/>
  <c r="K3741" i="763"/>
  <c r="K3485" i="763"/>
  <c r="K3229" i="763"/>
  <c r="K2973" i="763"/>
  <c r="K7442" i="763"/>
  <c r="K7186" i="763"/>
  <c r="K6930" i="763"/>
  <c r="K6674" i="763"/>
  <c r="K6418" i="763"/>
  <c r="K6162" i="763"/>
  <c r="K5906" i="763"/>
  <c r="K1936" i="763"/>
  <c r="K1680" i="763"/>
  <c r="K1424" i="763"/>
  <c r="K5518" i="763"/>
  <c r="K5262" i="763"/>
  <c r="K5006" i="763"/>
  <c r="K4750" i="763"/>
  <c r="K4494" i="763"/>
  <c r="K4238" i="763"/>
  <c r="K3982" i="763"/>
  <c r="K3726" i="763"/>
  <c r="K3470" i="763"/>
  <c r="K3214" i="763"/>
  <c r="K2958" i="763"/>
  <c r="K7427" i="763"/>
  <c r="K7171" i="763"/>
  <c r="K6915" i="763"/>
  <c r="K6659" i="763"/>
  <c r="K6403" i="763"/>
  <c r="K6147" i="763"/>
  <c r="K5891" i="763"/>
  <c r="K1921" i="763"/>
  <c r="K1665" i="763"/>
  <c r="K6660" i="763"/>
  <c r="K1890" i="763"/>
  <c r="K5162" i="763"/>
  <c r="K3114" i="763"/>
  <c r="K5791" i="763"/>
  <c r="K4260" i="763"/>
  <c r="K6937" i="763"/>
  <c r="K2035" i="763"/>
  <c r="K1453" i="763"/>
  <c r="K1201" i="763"/>
  <c r="K4391" i="763"/>
  <c r="K6940" i="763"/>
  <c r="K3524" i="763"/>
  <c r="K5631" i="763"/>
  <c r="K5375" i="763"/>
  <c r="K5119" i="763"/>
  <c r="K4863" i="763"/>
  <c r="K4607" i="763"/>
  <c r="K4351" i="763"/>
  <c r="K4095" i="763"/>
  <c r="K3839" i="763"/>
  <c r="K3583" i="763"/>
  <c r="K3327" i="763"/>
  <c r="K3071" i="763"/>
  <c r="K7540" i="763"/>
  <c r="K7284" i="763"/>
  <c r="K7028" i="763"/>
  <c r="K6772" i="763"/>
  <c r="K5080" i="763"/>
  <c r="K4362" i="763"/>
  <c r="K7039" i="763"/>
  <c r="K5252" i="763"/>
  <c r="K3204" i="763"/>
  <c r="K1170" i="763"/>
  <c r="K1998" i="763"/>
  <c r="K5575" i="763"/>
  <c r="K3271" i="763"/>
  <c r="K1597" i="763"/>
  <c r="K2579" i="763"/>
  <c r="K2062" i="763"/>
  <c r="K5461" i="763"/>
  <c r="K5205" i="763"/>
  <c r="K4949" i="763"/>
  <c r="K4693" i="763"/>
  <c r="K4437" i="763"/>
  <c r="K4181" i="763"/>
  <c r="K3925" i="763"/>
  <c r="K3669" i="763"/>
  <c r="K3413" i="763"/>
  <c r="K3157" i="763"/>
  <c r="K2901" i="763"/>
  <c r="K7370" i="763"/>
  <c r="K7114" i="763"/>
  <c r="K6858" i="763"/>
  <c r="K6602" i="763"/>
  <c r="K6346" i="763"/>
  <c r="K6090" i="763"/>
  <c r="K5834" i="763"/>
  <c r="K1864" i="763"/>
  <c r="K1608" i="763"/>
  <c r="K1352" i="763"/>
  <c r="K5446" i="763"/>
  <c r="K5190" i="763"/>
  <c r="K4934" i="763"/>
  <c r="K4678" i="763"/>
  <c r="K4422" i="763"/>
  <c r="K4166" i="763"/>
  <c r="K3910" i="763"/>
  <c r="K3654" i="763"/>
  <c r="K3398" i="763"/>
  <c r="K3142" i="763"/>
  <c r="K2886" i="763"/>
  <c r="K7355" i="763"/>
  <c r="K7099" i="763"/>
  <c r="K6843" i="763"/>
  <c r="K6587" i="763"/>
  <c r="K6331" i="763"/>
  <c r="K6075" i="763"/>
  <c r="K5819" i="763"/>
  <c r="K1849" i="763"/>
  <c r="K1593" i="763"/>
  <c r="K6564" i="763"/>
  <c r="K1570" i="763"/>
  <c r="K5098" i="763"/>
  <c r="K3050" i="763"/>
  <c r="K5727" i="763"/>
  <c r="K3940" i="763"/>
  <c r="K6617" i="763"/>
  <c r="K1133" i="763"/>
  <c r="K4839" i="763"/>
  <c r="K2887" i="763"/>
  <c r="K1853" i="763"/>
  <c r="K5463" i="763"/>
  <c r="K5207" i="763"/>
  <c r="K4951" i="763"/>
  <c r="K4695" i="763"/>
  <c r="K4439" i="763"/>
  <c r="K4183" i="763"/>
  <c r="K3927" i="763"/>
  <c r="K3671" i="763"/>
  <c r="K3415" i="763"/>
  <c r="K3159" i="763"/>
  <c r="K2903" i="763"/>
  <c r="K7372" i="763"/>
  <c r="K7116" i="763"/>
  <c r="K6860" i="763"/>
  <c r="K5528" i="763"/>
  <c r="K5066" i="763"/>
  <c r="K3018" i="763"/>
  <c r="K5695" i="763"/>
  <c r="K3908" i="763"/>
  <c r="K6585" i="763"/>
  <c r="K2702" i="763"/>
  <c r="K1361" i="763"/>
  <c r="K4711" i="763"/>
  <c r="K3175" i="763"/>
  <c r="K7103" i="763"/>
  <c r="K5517" i="763"/>
  <c r="K5261" i="763"/>
  <c r="K5005" i="763"/>
  <c r="K4749" i="763"/>
  <c r="K4493" i="763"/>
  <c r="K4237" i="763"/>
  <c r="K3981" i="763"/>
  <c r="K3725" i="763"/>
  <c r="K3469" i="763"/>
  <c r="K3213" i="763"/>
  <c r="K2957" i="763"/>
  <c r="K7426" i="763"/>
  <c r="K7170" i="763"/>
  <c r="K6914" i="763"/>
  <c r="K6658" i="763"/>
  <c r="K6402" i="763"/>
  <c r="K6146" i="763"/>
  <c r="K5890" i="763"/>
  <c r="K1920" i="763"/>
  <c r="K1664" i="763"/>
  <c r="K1408" i="763"/>
  <c r="K5502" i="763"/>
  <c r="K5246" i="763"/>
  <c r="K4990" i="763"/>
  <c r="K4734" i="763"/>
  <c r="K4478" i="763"/>
  <c r="K4222" i="763"/>
  <c r="K3966" i="763"/>
  <c r="K3710" i="763"/>
  <c r="K3454" i="763"/>
  <c r="K3198" i="763"/>
  <c r="K2942" i="763"/>
  <c r="K7411" i="763"/>
  <c r="K7155" i="763"/>
  <c r="K6899" i="763"/>
  <c r="K6643" i="763"/>
  <c r="K6387" i="763"/>
  <c r="K6131" i="763"/>
  <c r="K5875" i="763"/>
  <c r="K1905" i="763"/>
  <c r="K1649" i="763"/>
  <c r="K6724" i="763"/>
  <c r="K5988" i="763"/>
  <c r="K5546" i="763"/>
  <c r="K3498" i="763"/>
  <c r="K6175" i="763"/>
  <c r="K4644" i="763"/>
  <c r="K7321" i="763"/>
  <c r="K2419" i="763"/>
  <c r="K2670" i="763"/>
  <c r="K4999" i="763"/>
  <c r="K3335" i="763"/>
  <c r="K5194" i="763"/>
  <c r="K5519" i="763"/>
  <c r="K5263" i="763"/>
  <c r="K5007" i="763"/>
  <c r="K4751" i="763"/>
  <c r="K4495" i="763"/>
  <c r="K4239" i="763"/>
  <c r="K3983" i="763"/>
  <c r="K3727" i="763"/>
  <c r="K3471" i="763"/>
  <c r="K3215" i="763"/>
  <c r="K2959" i="763"/>
  <c r="K7428" i="763"/>
  <c r="K7172" i="763"/>
  <c r="K6916" i="763"/>
  <c r="K1858" i="763"/>
  <c r="K5258" i="763"/>
  <c r="K3210" i="763"/>
  <c r="K5887" i="763"/>
  <c r="K4356" i="763"/>
  <c r="K7033" i="763"/>
  <c r="K2131" i="763"/>
  <c r="K1293" i="763"/>
  <c r="K5191" i="763"/>
  <c r="K3687" i="763"/>
  <c r="K6780" i="763"/>
  <c r="K5637" i="763"/>
  <c r="K5381" i="763"/>
  <c r="K5125" i="763"/>
  <c r="K4869" i="763"/>
  <c r="K4613" i="763"/>
  <c r="K4357" i="763"/>
  <c r="K4101" i="763"/>
  <c r="K3845" i="763"/>
  <c r="K3589" i="763"/>
  <c r="K3333" i="763"/>
  <c r="K3077" i="763"/>
  <c r="K7546" i="763"/>
  <c r="K7290" i="763"/>
  <c r="K7034" i="763"/>
  <c r="K6778" i="763"/>
  <c r="K6522" i="763"/>
  <c r="K6266" i="763"/>
  <c r="K6010" i="763"/>
  <c r="K5754" i="763"/>
  <c r="K1784" i="763"/>
  <c r="K1528" i="763"/>
  <c r="K5622" i="763"/>
  <c r="K5366" i="763"/>
  <c r="K5110" i="763"/>
  <c r="K4854" i="763"/>
  <c r="K4598" i="763"/>
  <c r="K4342" i="763"/>
  <c r="K4086" i="763"/>
  <c r="K3830" i="763"/>
  <c r="K3574" i="763"/>
  <c r="K3318" i="763"/>
  <c r="K3062" i="763"/>
  <c r="K7531" i="763"/>
  <c r="K7275" i="763"/>
  <c r="K7019" i="763"/>
  <c r="K6763" i="763"/>
  <c r="K6507" i="763"/>
  <c r="K6251" i="763"/>
  <c r="K5995" i="763"/>
  <c r="K5739" i="763"/>
  <c r="K1769" i="763"/>
  <c r="K1513" i="763"/>
  <c r="K6460" i="763"/>
  <c r="K5304" i="763"/>
  <c r="K4458" i="763"/>
  <c r="K7135" i="763"/>
  <c r="K5604" i="763"/>
  <c r="K3556" i="763"/>
  <c r="K1522" i="763"/>
  <c r="K2862" i="763"/>
  <c r="K6700" i="763"/>
  <c r="K6444" i="763"/>
  <c r="K6188" i="763"/>
  <c r="K5932" i="763"/>
  <c r="K5676" i="763"/>
  <c r="K1706" i="763"/>
  <c r="K5568" i="763"/>
  <c r="K5312" i="763"/>
  <c r="K5056" i="763"/>
  <c r="K4800" i="763"/>
  <c r="K4544" i="763"/>
  <c r="K4288" i="763"/>
  <c r="K4032" i="763"/>
  <c r="K3776" i="763"/>
  <c r="K3520" i="763"/>
  <c r="K3264" i="763"/>
  <c r="K3008" i="763"/>
  <c r="K7477" i="763"/>
  <c r="K7221" i="763"/>
  <c r="K6965" i="763"/>
  <c r="K6709" i="763"/>
  <c r="K6453" i="763"/>
  <c r="K6197" i="763"/>
  <c r="K5941" i="763"/>
  <c r="K5685" i="763"/>
  <c r="K1715" i="763"/>
  <c r="K1459" i="763"/>
  <c r="K5489" i="763"/>
  <c r="K5233" i="763"/>
  <c r="K4977" i="763"/>
  <c r="K4721" i="763"/>
  <c r="K4465" i="763"/>
  <c r="K4209" i="763"/>
  <c r="K3953" i="763"/>
  <c r="K3697" i="763"/>
  <c r="K3441" i="763"/>
  <c r="K3185" i="763"/>
  <c r="K2929" i="763"/>
  <c r="K7398" i="763"/>
  <c r="K7142" i="763"/>
  <c r="K6886" i="763"/>
  <c r="K6630" i="763"/>
  <c r="K6374" i="763"/>
  <c r="K6118" i="763"/>
  <c r="K5862" i="763"/>
  <c r="K1892" i="763"/>
  <c r="K1636" i="763"/>
  <c r="K1380" i="763"/>
  <c r="K5603" i="763"/>
  <c r="K5347" i="763"/>
  <c r="K5091" i="763"/>
  <c r="K4835" i="763"/>
  <c r="K4579" i="763"/>
  <c r="K4323" i="763"/>
  <c r="K4067" i="763"/>
  <c r="K3811" i="763"/>
  <c r="K3555" i="763"/>
  <c r="K3299" i="763"/>
  <c r="K3043" i="763"/>
  <c r="K7512" i="763"/>
  <c r="K7256" i="763"/>
  <c r="K7000" i="763"/>
  <c r="K6744" i="763"/>
  <c r="K6488" i="763"/>
  <c r="K6232" i="763"/>
  <c r="K5976" i="763"/>
  <c r="K5720" i="763"/>
  <c r="K1203" i="763"/>
  <c r="K2804" i="763"/>
  <c r="K2548" i="763"/>
  <c r="K2292" i="763"/>
  <c r="K2036" i="763"/>
  <c r="K2048" i="763"/>
  <c r="K1164" i="763"/>
  <c r="K2765" i="763"/>
  <c r="K2509" i="763"/>
  <c r="K2253" i="763"/>
  <c r="K1997" i="763"/>
  <c r="K1750" i="763"/>
  <c r="K1494" i="763"/>
  <c r="K1238" i="763"/>
  <c r="K2839" i="763"/>
  <c r="K2583" i="763"/>
  <c r="K2327" i="763"/>
  <c r="K2071" i="763"/>
  <c r="K2232" i="763"/>
  <c r="K6153" i="763"/>
  <c r="K5897" i="763"/>
  <c r="K1927" i="763"/>
  <c r="K1671" i="763"/>
  <c r="K1415" i="763"/>
  <c r="K1159" i="763"/>
  <c r="K2760" i="763"/>
  <c r="K2504" i="763"/>
  <c r="K2248" i="763"/>
  <c r="K1072" i="763"/>
  <c r="K2673" i="763"/>
  <c r="K2417" i="763"/>
  <c r="K2161" i="763"/>
  <c r="K5538" i="763"/>
  <c r="K5282" i="763"/>
  <c r="K5026" i="763"/>
  <c r="K4770" i="763"/>
  <c r="K4514" i="763"/>
  <c r="K4258" i="763"/>
  <c r="K4002" i="763"/>
  <c r="K3746" i="763"/>
  <c r="K3490" i="763"/>
  <c r="K3234" i="763"/>
  <c r="K2978" i="763"/>
  <c r="K7447" i="763"/>
  <c r="K7191" i="763"/>
  <c r="K6935" i="763"/>
  <c r="K6679" i="763"/>
  <c r="K6423" i="763"/>
  <c r="K6167" i="763"/>
  <c r="K5911" i="763"/>
  <c r="K1941" i="763"/>
  <c r="K1685" i="763"/>
  <c r="K5532" i="763"/>
  <c r="K5276" i="763"/>
  <c r="K5020" i="763"/>
  <c r="K4764" i="763"/>
  <c r="K4508" i="763"/>
  <c r="K4252" i="763"/>
  <c r="K3996" i="763"/>
  <c r="K3740" i="763"/>
  <c r="K3484" i="763"/>
  <c r="K3228" i="763"/>
  <c r="K2972" i="763"/>
  <c r="K7441" i="763"/>
  <c r="K7185" i="763"/>
  <c r="K6929" i="763"/>
  <c r="K6673" i="763"/>
  <c r="K6417" i="763"/>
  <c r="K1450" i="763"/>
  <c r="K1194" i="763"/>
  <c r="K2795" i="763"/>
  <c r="K2539" i="763"/>
  <c r="K2283" i="763"/>
  <c r="K2027" i="763"/>
  <c r="K2322" i="763"/>
  <c r="K2042" i="763"/>
  <c r="K1381" i="763"/>
  <c r="K1125" i="763"/>
  <c r="K2726" i="763"/>
  <c r="K2470" i="763"/>
  <c r="K2214" i="763"/>
  <c r="K1958" i="763"/>
  <c r="K1960" i="763"/>
  <c r="K1353" i="763"/>
  <c r="K1097" i="763"/>
  <c r="K2698" i="763"/>
  <c r="K2442" i="763"/>
  <c r="K4184" i="763"/>
  <c r="K3928" i="763"/>
  <c r="K3672" i="763"/>
  <c r="K3416" i="763"/>
  <c r="K3160" i="763"/>
  <c r="K2904" i="763"/>
  <c r="K7373" i="763"/>
  <c r="K7117" i="763"/>
  <c r="K6861" i="763"/>
  <c r="K6605" i="763"/>
  <c r="K6349" i="763"/>
  <c r="K6093" i="763"/>
  <c r="K5837" i="763"/>
  <c r="K1867" i="763"/>
  <c r="K1611" i="763"/>
  <c r="K5641" i="763"/>
  <c r="K5385" i="763"/>
  <c r="K5129" i="763"/>
  <c r="K4873" i="763"/>
  <c r="K4617" i="763"/>
  <c r="K4361" i="763"/>
  <c r="K4105" i="763"/>
  <c r="K3849" i="763"/>
  <c r="K3593" i="763"/>
  <c r="K3337" i="763"/>
  <c r="K3081" i="763"/>
  <c r="K7550" i="763"/>
  <c r="K7294" i="763"/>
  <c r="K7038" i="763"/>
  <c r="K6782" i="763"/>
  <c r="K6526" i="763"/>
  <c r="K6270" i="763"/>
  <c r="K6014" i="763"/>
  <c r="K5758" i="763"/>
  <c r="K1788" i="763"/>
  <c r="K1532" i="763"/>
  <c r="K1276" i="763"/>
  <c r="K5467" i="763"/>
  <c r="K5211" i="763"/>
  <c r="K4955" i="763"/>
  <c r="K4699" i="763"/>
  <c r="K4443" i="763"/>
  <c r="K4187" i="763"/>
  <c r="K3931" i="763"/>
  <c r="K3675" i="763"/>
  <c r="K3419" i="763"/>
  <c r="K3163" i="763"/>
  <c r="K2907" i="763"/>
  <c r="K7376" i="763"/>
  <c r="K7120" i="763"/>
  <c r="K6864" i="763"/>
  <c r="K6608" i="763"/>
  <c r="K6352" i="763"/>
  <c r="K6096" i="763"/>
  <c r="K5840" i="763"/>
  <c r="K1355" i="763"/>
  <c r="K1099" i="763"/>
  <c r="K2700" i="763"/>
  <c r="K2444" i="763"/>
  <c r="K2188" i="763"/>
  <c r="K1092" i="763"/>
  <c r="K2693" i="763"/>
  <c r="K2437" i="763"/>
  <c r="K2181" i="763"/>
  <c r="K1774" i="763"/>
  <c r="K1518" i="763"/>
  <c r="K1262" i="763"/>
  <c r="K2863" i="763"/>
  <c r="K2607" i="763"/>
  <c r="K2351" i="763"/>
  <c r="K2095" i="763"/>
  <c r="K6209" i="763"/>
  <c r="K5953" i="763"/>
  <c r="K5697" i="763"/>
  <c r="K1727" i="763"/>
  <c r="K1471" i="763"/>
  <c r="K1215" i="763"/>
  <c r="K2816" i="763"/>
  <c r="K2560" i="763"/>
  <c r="K2304" i="763"/>
  <c r="K1160" i="763"/>
  <c r="K2761" i="763"/>
  <c r="K2505" i="763"/>
  <c r="K2249" i="763"/>
  <c r="K1993" i="763"/>
  <c r="K5594" i="763"/>
  <c r="K5338" i="763"/>
  <c r="K5082" i="763"/>
  <c r="K4826" i="763"/>
  <c r="K4570" i="763"/>
  <c r="K4314" i="763"/>
  <c r="K4058" i="763"/>
  <c r="K3802" i="763"/>
  <c r="K3546" i="763"/>
  <c r="K3290" i="763"/>
  <c r="K3034" i="763"/>
  <c r="K7503" i="763"/>
  <c r="K7247" i="763"/>
  <c r="K6991" i="763"/>
  <c r="K6735" i="763"/>
  <c r="K6479" i="763"/>
  <c r="K6223" i="763"/>
  <c r="K5967" i="763"/>
  <c r="K5711" i="763"/>
  <c r="K1741" i="763"/>
  <c r="K5588" i="763"/>
  <c r="K5332" i="763"/>
  <c r="K5076" i="763"/>
  <c r="K4820" i="763"/>
  <c r="K4564" i="763"/>
  <c r="K4308" i="763"/>
  <c r="K4052" i="763"/>
  <c r="K3796" i="763"/>
  <c r="K3540" i="763"/>
  <c r="K3284" i="763"/>
  <c r="K3028" i="763"/>
  <c r="K7497" i="763"/>
  <c r="K7241" i="763"/>
  <c r="K6985" i="763"/>
  <c r="K6729" i="763"/>
  <c r="K6473" i="763"/>
  <c r="K1506" i="763"/>
  <c r="K1250" i="763"/>
  <c r="K2851" i="763"/>
  <c r="K2595" i="763"/>
  <c r="K2339" i="763"/>
  <c r="K2083" i="763"/>
  <c r="K1984" i="763"/>
  <c r="K1968" i="763"/>
  <c r="K1501" i="763"/>
  <c r="K1245" i="763"/>
  <c r="K2846" i="763"/>
  <c r="K2590" i="763"/>
  <c r="K2334" i="763"/>
  <c r="K2078" i="763"/>
  <c r="K2058" i="763"/>
  <c r="K1185" i="763"/>
  <c r="K2786" i="763"/>
  <c r="K2530" i="763"/>
  <c r="K6268" i="763"/>
  <c r="K6012" i="763"/>
  <c r="K5756" i="763"/>
  <c r="K1786" i="763"/>
  <c r="K5648" i="763"/>
  <c r="K5392" i="763"/>
  <c r="K5136" i="763"/>
  <c r="K4880" i="763"/>
  <c r="K4624" i="763"/>
  <c r="K4368" i="763"/>
  <c r="K4112" i="763"/>
  <c r="K3856" i="763"/>
  <c r="K3600" i="763"/>
  <c r="K3344" i="763"/>
  <c r="K3088" i="763"/>
  <c r="K7557" i="763"/>
  <c r="K7301" i="763"/>
  <c r="K7045" i="763"/>
  <c r="K6789" i="763"/>
  <c r="K6533" i="763"/>
  <c r="K6277" i="763"/>
  <c r="K6021" i="763"/>
  <c r="K5765" i="763"/>
  <c r="K1795" i="763"/>
  <c r="K1539" i="763"/>
  <c r="K5569" i="763"/>
  <c r="K5313" i="763"/>
  <c r="K5057" i="763"/>
  <c r="K4801" i="763"/>
  <c r="K4545" i="763"/>
  <c r="K4289" i="763"/>
  <c r="K4033" i="763"/>
  <c r="K3777" i="763"/>
  <c r="K3521" i="763"/>
  <c r="K3265" i="763"/>
  <c r="K3009" i="763"/>
  <c r="K7478" i="763"/>
  <c r="K7222" i="763"/>
  <c r="K6966" i="763"/>
  <c r="K6710" i="763"/>
  <c r="K6454" i="763"/>
  <c r="K6198" i="763"/>
  <c r="K5942" i="763"/>
  <c r="K5686" i="763"/>
  <c r="K1716" i="763"/>
  <c r="K1460" i="763"/>
  <c r="K5651" i="763"/>
  <c r="K5395" i="763"/>
  <c r="K5139" i="763"/>
  <c r="K4883" i="763"/>
  <c r="K4627" i="763"/>
  <c r="K4371" i="763"/>
  <c r="K4115" i="763"/>
  <c r="K3859" i="763"/>
  <c r="K3603" i="763"/>
  <c r="K3347" i="763"/>
  <c r="K3091" i="763"/>
  <c r="K7560" i="763"/>
  <c r="K7304" i="763"/>
  <c r="K7048" i="763"/>
  <c r="K6792" i="763"/>
  <c r="K6536" i="763"/>
  <c r="K6280" i="763"/>
  <c r="K6024" i="763"/>
  <c r="K5768" i="763"/>
  <c r="K1187" i="763"/>
  <c r="K2788" i="763"/>
  <c r="K2532" i="763"/>
  <c r="K2276" i="763"/>
  <c r="K2020" i="763"/>
  <c r="K1180" i="763"/>
  <c r="K2781" i="763"/>
  <c r="K2525" i="763"/>
  <c r="K2269" i="763"/>
  <c r="K2013" i="763"/>
  <c r="K2162" i="763"/>
  <c r="K1926" i="763"/>
  <c r="K1670" i="763"/>
  <c r="K1414" i="763"/>
  <c r="K1158" i="763"/>
  <c r="K2759" i="763"/>
  <c r="K2503" i="763"/>
  <c r="K2247" i="763"/>
  <c r="K1991" i="763"/>
  <c r="K6233" i="763"/>
  <c r="K5977" i="763"/>
  <c r="K5721" i="763"/>
  <c r="K1751" i="763"/>
  <c r="K1495" i="763"/>
  <c r="K1239" i="763"/>
  <c r="K2840" i="763"/>
  <c r="K2584" i="763"/>
  <c r="K2328" i="763"/>
  <c r="K1184" i="763"/>
  <c r="K2785" i="763"/>
  <c r="K2529" i="763"/>
  <c r="K2273" i="763"/>
  <c r="K2017" i="763"/>
  <c r="K5650" i="763"/>
  <c r="K5394" i="763"/>
  <c r="K5138" i="763"/>
  <c r="K4882" i="763"/>
  <c r="K4626" i="763"/>
  <c r="K4370" i="763"/>
  <c r="K4114" i="763"/>
  <c r="K3858" i="763"/>
  <c r="K3602" i="763"/>
  <c r="K3346" i="763"/>
  <c r="K3090" i="763"/>
  <c r="K7559" i="763"/>
  <c r="K7303" i="763"/>
  <c r="K7047" i="763"/>
  <c r="K6791" i="763"/>
  <c r="K6535" i="763"/>
  <c r="K6279" i="763"/>
  <c r="K6023" i="763"/>
  <c r="K5767" i="763"/>
  <c r="K1797" i="763"/>
  <c r="K5644" i="763"/>
  <c r="K5388" i="763"/>
  <c r="K5132" i="763"/>
  <c r="K4876" i="763"/>
  <c r="K4620" i="763"/>
  <c r="K4364" i="763"/>
  <c r="K4108" i="763"/>
  <c r="K3852" i="763"/>
  <c r="K3596" i="763"/>
  <c r="K3340" i="763"/>
  <c r="K3084" i="763"/>
  <c r="K7553" i="763"/>
  <c r="K7297" i="763"/>
  <c r="K7041" i="763"/>
  <c r="K6785" i="763"/>
  <c r="K6529" i="763"/>
  <c r="K6273" i="763"/>
  <c r="K1306" i="763"/>
  <c r="K1050" i="763"/>
  <c r="K2651" i="763"/>
  <c r="K2395" i="763"/>
  <c r="K2139" i="763"/>
  <c r="K2266" i="763"/>
  <c r="K1397" i="763"/>
  <c r="K1141" i="763"/>
  <c r="K2742" i="763"/>
  <c r="K2486" i="763"/>
  <c r="K2230" i="763"/>
  <c r="K1974" i="763"/>
  <c r="K2170" i="763"/>
  <c r="K1273" i="763"/>
  <c r="K2874" i="763"/>
  <c r="K2618" i="763"/>
  <c r="K2362" i="763"/>
  <c r="K6516" i="763"/>
  <c r="K6260" i="763"/>
  <c r="K6004" i="763"/>
  <c r="K5748" i="763"/>
  <c r="K1778" i="763"/>
  <c r="K5640" i="763"/>
  <c r="K5384" i="763"/>
  <c r="K5128" i="763"/>
  <c r="K4872" i="763"/>
  <c r="K4616" i="763"/>
  <c r="K4360" i="763"/>
  <c r="K4104" i="763"/>
  <c r="K3848" i="763"/>
  <c r="K3592" i="763"/>
  <c r="K3336" i="763"/>
  <c r="K3080" i="763"/>
  <c r="K7549" i="763"/>
  <c r="K7293" i="763"/>
  <c r="K7037" i="763"/>
  <c r="K6781" i="763"/>
  <c r="K6525" i="763"/>
  <c r="K6269" i="763"/>
  <c r="K6013" i="763"/>
  <c r="K5757" i="763"/>
  <c r="K1787" i="763"/>
  <c r="K1531" i="763"/>
  <c r="K5561" i="763"/>
  <c r="K5305" i="763"/>
  <c r="K5049" i="763"/>
  <c r="K4793" i="763"/>
  <c r="K4537" i="763"/>
  <c r="K4281" i="763"/>
  <c r="K4025" i="763"/>
  <c r="K3769" i="763"/>
  <c r="K3513" i="763"/>
  <c r="K3257" i="763"/>
  <c r="K3001" i="763"/>
  <c r="K7470" i="763"/>
  <c r="K7214" i="763"/>
  <c r="K6958" i="763"/>
  <c r="K6702" i="763"/>
  <c r="K6446" i="763"/>
  <c r="K6190" i="763"/>
  <c r="K5934" i="763"/>
  <c r="K5678" i="763"/>
  <c r="K1708" i="763"/>
  <c r="K1452" i="763"/>
  <c r="K5643" i="763"/>
  <c r="K5387" i="763"/>
  <c r="K5131" i="763"/>
  <c r="K4875" i="763"/>
  <c r="K4619" i="763"/>
  <c r="K4363" i="763"/>
  <c r="K4107" i="763"/>
  <c r="K3851" i="763"/>
  <c r="K3595" i="763"/>
  <c r="K3339" i="763"/>
  <c r="K3083" i="763"/>
  <c r="K7552" i="763"/>
  <c r="K7296" i="763"/>
  <c r="K7040" i="763"/>
  <c r="K6784" i="763"/>
  <c r="K6528" i="763"/>
  <c r="K6272" i="763"/>
  <c r="K6016" i="763"/>
  <c r="K5760" i="763"/>
  <c r="K1243" i="763"/>
  <c r="K2844" i="763"/>
  <c r="K2588" i="763"/>
  <c r="K2332" i="763"/>
  <c r="K2076" i="763"/>
  <c r="K1172" i="763"/>
  <c r="K2773" i="763"/>
  <c r="K2517" i="763"/>
  <c r="K2261" i="763"/>
  <c r="K2005" i="763"/>
  <c r="K2250" i="763"/>
  <c r="K1822" i="763"/>
  <c r="K1566" i="763"/>
  <c r="K1310" i="763"/>
  <c r="K1054" i="763"/>
  <c r="K2655" i="763"/>
  <c r="K2399" i="763"/>
  <c r="K2143" i="763"/>
  <c r="K2154" i="763"/>
  <c r="K6129" i="763"/>
  <c r="K5873" i="763"/>
  <c r="K1903" i="763"/>
  <c r="K1647" i="763"/>
  <c r="K1391" i="763"/>
  <c r="K1135" i="763"/>
  <c r="K2736" i="763"/>
  <c r="K2480" i="763"/>
  <c r="K2040" i="763"/>
  <c r="K1080" i="763"/>
  <c r="K2681" i="763"/>
  <c r="K2425" i="763"/>
  <c r="K2169" i="763"/>
  <c r="K4679" i="763"/>
  <c r="K3015" i="763"/>
  <c r="K6079" i="763"/>
  <c r="K5501" i="763"/>
  <c r="K5245" i="763"/>
  <c r="K4989" i="763"/>
  <c r="K4733" i="763"/>
  <c r="K4477" i="763"/>
  <c r="K4221" i="763"/>
  <c r="K3965" i="763"/>
  <c r="K3709" i="763"/>
  <c r="K3453" i="763"/>
  <c r="K3197" i="763"/>
  <c r="K2941" i="763"/>
  <c r="K7410" i="763"/>
  <c r="K7154" i="763"/>
  <c r="K6898" i="763"/>
  <c r="K6642" i="763"/>
  <c r="K6386" i="763"/>
  <c r="K6130" i="763"/>
  <c r="K5874" i="763"/>
  <c r="K1904" i="763"/>
  <c r="K1648" i="763"/>
  <c r="K1392" i="763"/>
  <c r="K5486" i="763"/>
  <c r="K5230" i="763"/>
  <c r="K4974" i="763"/>
  <c r="K4718" i="763"/>
  <c r="K4462" i="763"/>
  <c r="K4206" i="763"/>
  <c r="K3950" i="763"/>
  <c r="K3694" i="763"/>
  <c r="K3438" i="763"/>
  <c r="K3182" i="763"/>
  <c r="K2926" i="763"/>
  <c r="K7395" i="763"/>
  <c r="K7139" i="763"/>
  <c r="K6883" i="763"/>
  <c r="K6627" i="763"/>
  <c r="K6371" i="763"/>
  <c r="K6115" i="763"/>
  <c r="K5859" i="763"/>
  <c r="K1889" i="763"/>
  <c r="K1633" i="763"/>
  <c r="K6620" i="763"/>
  <c r="K1634" i="763"/>
  <c r="K4906" i="763"/>
  <c r="K7583" i="763"/>
  <c r="K1821" i="763"/>
  <c r="K4004" i="763"/>
  <c r="K6681" i="763"/>
  <c r="K1197" i="763"/>
  <c r="K2802" i="763"/>
  <c r="K4103" i="763"/>
  <c r="K5656" i="763"/>
  <c r="K3012" i="763"/>
  <c r="K1485" i="763"/>
  <c r="K5599" i="763"/>
  <c r="K5343" i="763"/>
  <c r="K5087" i="763"/>
  <c r="K4831" i="763"/>
  <c r="K4575" i="763"/>
  <c r="K4319" i="763"/>
  <c r="K4063" i="763"/>
  <c r="K3807" i="763"/>
  <c r="K3551" i="763"/>
  <c r="K3295" i="763"/>
  <c r="K3039" i="763"/>
  <c r="K7508" i="763"/>
  <c r="K7252" i="763"/>
  <c r="K6996" i="763"/>
  <c r="K6740" i="763"/>
  <c r="K4824" i="763"/>
  <c r="K4106" i="763"/>
  <c r="K6783" i="763"/>
  <c r="K4996" i="763"/>
  <c r="K2948" i="763"/>
  <c r="K2771" i="763"/>
  <c r="K5223" i="763"/>
  <c r="K2951" i="763"/>
  <c r="K4804" i="763"/>
  <c r="K2067" i="763"/>
  <c r="K5429" i="763"/>
  <c r="K5173" i="763"/>
  <c r="K4917" i="763"/>
  <c r="K4661" i="763"/>
  <c r="K4405" i="763"/>
  <c r="K4149" i="763"/>
  <c r="K3893" i="763"/>
  <c r="K3637" i="763"/>
  <c r="K3381" i="763"/>
  <c r="K3125" i="763"/>
  <c r="K7594" i="763"/>
  <c r="K7338" i="763"/>
  <c r="K7082" i="763"/>
  <c r="K6826" i="763"/>
  <c r="K6570" i="763"/>
  <c r="K6314" i="763"/>
  <c r="K6058" i="763"/>
  <c r="K5802" i="763"/>
  <c r="K1832" i="763"/>
  <c r="K1576" i="763"/>
  <c r="K5670" i="763"/>
  <c r="K5414" i="763"/>
  <c r="K5158" i="763"/>
  <c r="K4902" i="763"/>
  <c r="K4646" i="763"/>
  <c r="K4390" i="763"/>
  <c r="K4134" i="763"/>
  <c r="K3878" i="763"/>
  <c r="K3622" i="763"/>
  <c r="K3366" i="763"/>
  <c r="K3110" i="763"/>
  <c r="K7579" i="763"/>
  <c r="K7323" i="763"/>
  <c r="K7067" i="763"/>
  <c r="K6811" i="763"/>
  <c r="K6555" i="763"/>
  <c r="K6299" i="763"/>
  <c r="K6043" i="763"/>
  <c r="K5787" i="763"/>
  <c r="K1817" i="763"/>
  <c r="K1561" i="763"/>
  <c r="K6524" i="763"/>
  <c r="K5432" i="763"/>
  <c r="K4842" i="763"/>
  <c r="K7519" i="763"/>
  <c r="K1757" i="763"/>
  <c r="K3684" i="763"/>
  <c r="K6361" i="763"/>
  <c r="K2734" i="763"/>
  <c r="K1393" i="763"/>
  <c r="K4551" i="763"/>
  <c r="K7356" i="763"/>
  <c r="K2834" i="763"/>
  <c r="K5431" i="763"/>
  <c r="K5175" i="763"/>
  <c r="K4919" i="763"/>
  <c r="K4663" i="763"/>
  <c r="K4407" i="763"/>
  <c r="K4151" i="763"/>
  <c r="K3895" i="763"/>
  <c r="K3639" i="763"/>
  <c r="K3383" i="763"/>
  <c r="K3127" i="763"/>
  <c r="K7596" i="763"/>
  <c r="K7340" i="763"/>
  <c r="K7084" i="763"/>
  <c r="K6828" i="763"/>
  <c r="K5272" i="763"/>
  <c r="K4810" i="763"/>
  <c r="K7487" i="763"/>
  <c r="K1725" i="763"/>
  <c r="K3652" i="763"/>
  <c r="K6329" i="763"/>
  <c r="K2446" i="763"/>
  <c r="K1105" i="763"/>
  <c r="K4519" i="763"/>
  <c r="K2983" i="763"/>
  <c r="K5823" i="763"/>
  <c r="K5485" i="763"/>
  <c r="K5229" i="763"/>
  <c r="K4973" i="763"/>
  <c r="K4717" i="763"/>
  <c r="K4461" i="763"/>
  <c r="K4205" i="763"/>
  <c r="K3949" i="763"/>
  <c r="K3693" i="763"/>
  <c r="K3437" i="763"/>
  <c r="K3181" i="763"/>
  <c r="K2925" i="763"/>
  <c r="K7394" i="763"/>
  <c r="K7138" i="763"/>
  <c r="K6882" i="763"/>
  <c r="K6626" i="763"/>
  <c r="K6370" i="763"/>
  <c r="K6114" i="763"/>
  <c r="K5858" i="763"/>
  <c r="K1888" i="763"/>
  <c r="K1632" i="763"/>
  <c r="K1376" i="763"/>
  <c r="K5470" i="763"/>
  <c r="K5214" i="763"/>
  <c r="K4958" i="763"/>
  <c r="K4702" i="763"/>
  <c r="K4446" i="763"/>
  <c r="K4190" i="763"/>
  <c r="K3934" i="763"/>
  <c r="K3678" i="763"/>
  <c r="K3422" i="763"/>
  <c r="K3166" i="763"/>
  <c r="K2910" i="763"/>
  <c r="K7379" i="763"/>
  <c r="K7123" i="763"/>
  <c r="K6867" i="763"/>
  <c r="K6611" i="763"/>
  <c r="K6355" i="763"/>
  <c r="K6099" i="763"/>
  <c r="K5843" i="763"/>
  <c r="K1873" i="763"/>
  <c r="K1617" i="763"/>
  <c r="K6684" i="763"/>
  <c r="K5732" i="763"/>
  <c r="K5290" i="763"/>
  <c r="K3242" i="763"/>
  <c r="K5919" i="763"/>
  <c r="K4388" i="763"/>
  <c r="K7065" i="763"/>
  <c r="K2163" i="763"/>
  <c r="K2414" i="763"/>
  <c r="K1329" i="763"/>
  <c r="K4775" i="763"/>
  <c r="K3143" i="763"/>
  <c r="K3146" i="763"/>
  <c r="K5487" i="763"/>
  <c r="K5231" i="763"/>
  <c r="K4975" i="763"/>
  <c r="K4719" i="763"/>
  <c r="K4463" i="763"/>
  <c r="K4207" i="763"/>
  <c r="K3951" i="763"/>
  <c r="K3695" i="763"/>
  <c r="K3439" i="763"/>
  <c r="K3183" i="763"/>
  <c r="K2927" i="763"/>
  <c r="K7396" i="763"/>
  <c r="K7140" i="763"/>
  <c r="K6884" i="763"/>
  <c r="K1602" i="763"/>
  <c r="K5002" i="763"/>
  <c r="K2954" i="763"/>
  <c r="K1917" i="763"/>
  <c r="K4100" i="763"/>
  <c r="K6777" i="763"/>
  <c r="K1037" i="763"/>
  <c r="K5031" i="763"/>
  <c r="K3463" i="763"/>
  <c r="K6276" i="763"/>
  <c r="K5605" i="763"/>
  <c r="K5349" i="763"/>
  <c r="K5093" i="763"/>
  <c r="K4837" i="763"/>
  <c r="K4581" i="763"/>
  <c r="K4325" i="763"/>
  <c r="K4069" i="763"/>
  <c r="K3813" i="763"/>
  <c r="K3557" i="763"/>
  <c r="K3301" i="763"/>
  <c r="K3045" i="763"/>
  <c r="K7514" i="763"/>
  <c r="K7258" i="763"/>
  <c r="K7002" i="763"/>
  <c r="K6746" i="763"/>
  <c r="K6490" i="763"/>
  <c r="K6234" i="763"/>
  <c r="K5978" i="763"/>
  <c r="K5722" i="763"/>
  <c r="K1752" i="763"/>
  <c r="K1496" i="763"/>
  <c r="K5590" i="763"/>
  <c r="K5334" i="763"/>
  <c r="K5078" i="763"/>
  <c r="K4822" i="763"/>
  <c r="K4566" i="763"/>
  <c r="K4310" i="763"/>
  <c r="K4054" i="763"/>
  <c r="K3798" i="763"/>
  <c r="K3542" i="763"/>
  <c r="K3286" i="763"/>
  <c r="K3030" i="763"/>
  <c r="K7499" i="763"/>
  <c r="K7243" i="763"/>
  <c r="K6987" i="763"/>
  <c r="K6731" i="763"/>
  <c r="K6475" i="763"/>
  <c r="K6219" i="763"/>
  <c r="K5963" i="763"/>
  <c r="K5707" i="763"/>
  <c r="K1737" i="763"/>
  <c r="K1481" i="763"/>
  <c r="K6372" i="763"/>
  <c r="K5048" i="763"/>
  <c r="K4202" i="763"/>
  <c r="K6879" i="763"/>
  <c r="K5348" i="763"/>
  <c r="K3300" i="763"/>
  <c r="K1266" i="763"/>
  <c r="K1992" i="763"/>
  <c r="K2606" i="763"/>
  <c r="K1962" i="763"/>
  <c r="K6668" i="763"/>
  <c r="K6412" i="763"/>
  <c r="K6156" i="763"/>
  <c r="K5900" i="763"/>
  <c r="K1930" i="763"/>
  <c r="K1674" i="763"/>
  <c r="K5536" i="763"/>
  <c r="K5280" i="763"/>
  <c r="K5024" i="763"/>
  <c r="K4768" i="763"/>
  <c r="K4512" i="763"/>
  <c r="K4256" i="763"/>
  <c r="K4000" i="763"/>
  <c r="K3744" i="763"/>
  <c r="K3488" i="763"/>
  <c r="K3232" i="763"/>
  <c r="K2976" i="763"/>
  <c r="K7445" i="763"/>
  <c r="K7189" i="763"/>
  <c r="K6933" i="763"/>
  <c r="K6677" i="763"/>
  <c r="K6421" i="763"/>
  <c r="K6165" i="763"/>
  <c r="K5909" i="763"/>
  <c r="K1939" i="763"/>
  <c r="K1683" i="763"/>
  <c r="K1427" i="763"/>
  <c r="K5457" i="763"/>
  <c r="K5201" i="763"/>
  <c r="K4945" i="763"/>
  <c r="K4689" i="763"/>
  <c r="K4433" i="763"/>
  <c r="K4177" i="763"/>
  <c r="K3921" i="763"/>
  <c r="K3665" i="763"/>
  <c r="K3409" i="763"/>
  <c r="K3153" i="763"/>
  <c r="K2897" i="763"/>
  <c r="K7366" i="763"/>
  <c r="K7110" i="763"/>
  <c r="K6854" i="763"/>
  <c r="K6598" i="763"/>
  <c r="K6342" i="763"/>
  <c r="K6086" i="763"/>
  <c r="K5830" i="763"/>
  <c r="K1860" i="763"/>
  <c r="K1604" i="763"/>
  <c r="K1348" i="763"/>
  <c r="K5571" i="763"/>
  <c r="K5315" i="763"/>
  <c r="K5059" i="763"/>
  <c r="K4803" i="763"/>
  <c r="K4547" i="763"/>
  <c r="K4291" i="763"/>
  <c r="K4035" i="763"/>
  <c r="K3779" i="763"/>
  <c r="K3523" i="763"/>
  <c r="K3267" i="763"/>
  <c r="K3011" i="763"/>
  <c r="K7480" i="763"/>
  <c r="K7224" i="763"/>
  <c r="K6968" i="763"/>
  <c r="K6712" i="763"/>
  <c r="K6456" i="763"/>
  <c r="K6200" i="763"/>
  <c r="K5944" i="763"/>
  <c r="K5688" i="763"/>
  <c r="K1171" i="763"/>
  <c r="K2772" i="763"/>
  <c r="K2516" i="763"/>
  <c r="K2260" i="763"/>
  <c r="K2004" i="763"/>
  <c r="K1132" i="763"/>
  <c r="K2733" i="763"/>
  <c r="K2477" i="763"/>
  <c r="K2221" i="763"/>
  <c r="K1965" i="763"/>
  <c r="K2090" i="763"/>
  <c r="K1718" i="763"/>
  <c r="K1462" i="763"/>
  <c r="K1206" i="763"/>
  <c r="K2807" i="763"/>
  <c r="K2551" i="763"/>
  <c r="K2295" i="763"/>
  <c r="K2039" i="763"/>
  <c r="K6121" i="763"/>
  <c r="K5865" i="763"/>
  <c r="K1895" i="763"/>
  <c r="K1639" i="763"/>
  <c r="K1383" i="763"/>
  <c r="K1127" i="763"/>
  <c r="K2728" i="763"/>
  <c r="K2472" i="763"/>
  <c r="K1296" i="763"/>
  <c r="K1040" i="763"/>
  <c r="K2641" i="763"/>
  <c r="K2385" i="763"/>
  <c r="K2129" i="763"/>
  <c r="K5506" i="763"/>
  <c r="K5250" i="763"/>
  <c r="K4994" i="763"/>
  <c r="K4738" i="763"/>
  <c r="K4482" i="763"/>
  <c r="K4226" i="763"/>
  <c r="K3970" i="763"/>
  <c r="K3714" i="763"/>
  <c r="K3458" i="763"/>
  <c r="K3202" i="763"/>
  <c r="K2946" i="763"/>
  <c r="K7415" i="763"/>
  <c r="K7159" i="763"/>
  <c r="K6903" i="763"/>
  <c r="K6647" i="763"/>
  <c r="K6391" i="763"/>
  <c r="K6135" i="763"/>
  <c r="K5879" i="763"/>
  <c r="K1909" i="763"/>
  <c r="K1653" i="763"/>
  <c r="K5500" i="763"/>
  <c r="K5244" i="763"/>
  <c r="K4988" i="763"/>
  <c r="K4732" i="763"/>
  <c r="K4476" i="763"/>
  <c r="K4220" i="763"/>
  <c r="K3964" i="763"/>
  <c r="K3708" i="763"/>
  <c r="K3452" i="763"/>
  <c r="K3196" i="763"/>
  <c r="K2940" i="763"/>
  <c r="K7409" i="763"/>
  <c r="K7153" i="763"/>
  <c r="K6897" i="763"/>
  <c r="K6641" i="763"/>
  <c r="K6385" i="763"/>
  <c r="K1418" i="763"/>
  <c r="K1162" i="763"/>
  <c r="K2763" i="763"/>
  <c r="K2507" i="763"/>
  <c r="K2251" i="763"/>
  <c r="K1995" i="763"/>
  <c r="K1349" i="763"/>
  <c r="K1093" i="763"/>
  <c r="K2694" i="763"/>
  <c r="K2438" i="763"/>
  <c r="K2182" i="763"/>
  <c r="K2208" i="763"/>
  <c r="K1321" i="763"/>
  <c r="K1065" i="763"/>
  <c r="K2666" i="763"/>
  <c r="K2410" i="763"/>
  <c r="K4152" i="763"/>
  <c r="K3896" i="763"/>
  <c r="K3640" i="763"/>
  <c r="K3384" i="763"/>
  <c r="K3128" i="763"/>
  <c r="K7597" i="763"/>
  <c r="K7341" i="763"/>
  <c r="K7085" i="763"/>
  <c r="K6829" i="763"/>
  <c r="K6573" i="763"/>
  <c r="K6317" i="763"/>
  <c r="K6061" i="763"/>
  <c r="K5805" i="763"/>
  <c r="K1835" i="763"/>
  <c r="K1579" i="763"/>
  <c r="K5609" i="763"/>
  <c r="K5353" i="763"/>
  <c r="K5097" i="763"/>
  <c r="K4841" i="763"/>
  <c r="K4585" i="763"/>
  <c r="K4329" i="763"/>
  <c r="K4073" i="763"/>
  <c r="K3817" i="763"/>
  <c r="K3561" i="763"/>
  <c r="K3305" i="763"/>
  <c r="K3049" i="763"/>
  <c r="K7518" i="763"/>
  <c r="K7262" i="763"/>
  <c r="K7006" i="763"/>
  <c r="K6750" i="763"/>
  <c r="K6494" i="763"/>
  <c r="K6238" i="763"/>
  <c r="K5982" i="763"/>
  <c r="K5726" i="763"/>
  <c r="K1756" i="763"/>
  <c r="K1500" i="763"/>
  <c r="K1244" i="763"/>
  <c r="K5435" i="763"/>
  <c r="K5179" i="763"/>
  <c r="K4923" i="763"/>
  <c r="K4667" i="763"/>
  <c r="K4411" i="763"/>
  <c r="K4155" i="763"/>
  <c r="K3899" i="763"/>
  <c r="K3643" i="763"/>
  <c r="K3387" i="763"/>
  <c r="K3131" i="763"/>
  <c r="K7600" i="763"/>
  <c r="K7344" i="763"/>
  <c r="K7088" i="763"/>
  <c r="K6832" i="763"/>
  <c r="K6576" i="763"/>
  <c r="K6320" i="763"/>
  <c r="K6064" i="763"/>
  <c r="K5808" i="763"/>
  <c r="K1323" i="763"/>
  <c r="K1067" i="763"/>
  <c r="K2668" i="763"/>
  <c r="K2412" i="763"/>
  <c r="K2156" i="763"/>
  <c r="K1025" i="763"/>
  <c r="K1060" i="763"/>
  <c r="K2661" i="763"/>
  <c r="K2405" i="763"/>
  <c r="K2149" i="763"/>
  <c r="K2218" i="763"/>
  <c r="K1742" i="763"/>
  <c r="K1486" i="763"/>
  <c r="K1230" i="763"/>
  <c r="K2831" i="763"/>
  <c r="K2575" i="763"/>
  <c r="K2319" i="763"/>
  <c r="K2063" i="763"/>
  <c r="K2128" i="763"/>
  <c r="K6177" i="763"/>
  <c r="K5921" i="763"/>
  <c r="K1951" i="763"/>
  <c r="K1695" i="763"/>
  <c r="K1439" i="763"/>
  <c r="K1183" i="763"/>
  <c r="K2784" i="763"/>
  <c r="K2528" i="763"/>
  <c r="K2272" i="763"/>
  <c r="K1128" i="763"/>
  <c r="K2729" i="763"/>
  <c r="K2473" i="763"/>
  <c r="K2217" i="763"/>
  <c r="K1961" i="763"/>
  <c r="K5562" i="763"/>
  <c r="K5306" i="763"/>
  <c r="K5050" i="763"/>
  <c r="K4794" i="763"/>
  <c r="K4538" i="763"/>
  <c r="K4282" i="763"/>
  <c r="K4026" i="763"/>
  <c r="K3770" i="763"/>
  <c r="K3514" i="763"/>
  <c r="K3258" i="763"/>
  <c r="K3002" i="763"/>
  <c r="K7471" i="763"/>
  <c r="K7215" i="763"/>
  <c r="K6959" i="763"/>
  <c r="K6703" i="763"/>
  <c r="K6447" i="763"/>
  <c r="K6191" i="763"/>
  <c r="K5935" i="763"/>
  <c r="K5679" i="763"/>
  <c r="K1709" i="763"/>
  <c r="K5556" i="763"/>
  <c r="K5300" i="763"/>
  <c r="K5044" i="763"/>
  <c r="K4788" i="763"/>
  <c r="K4532" i="763"/>
  <c r="K4276" i="763"/>
  <c r="K4020" i="763"/>
  <c r="K3764" i="763"/>
  <c r="K3508" i="763"/>
  <c r="K3252" i="763"/>
  <c r="K2996" i="763"/>
  <c r="K7465" i="763"/>
  <c r="K7209" i="763"/>
  <c r="K6953" i="763"/>
  <c r="K6697" i="763"/>
  <c r="K6441" i="763"/>
  <c r="K1474" i="763"/>
  <c r="K1218" i="763"/>
  <c r="K2819" i="763"/>
  <c r="K2563" i="763"/>
  <c r="K2307" i="763"/>
  <c r="K2051" i="763"/>
  <c r="K2258" i="763"/>
  <c r="K1469" i="763"/>
  <c r="K1213" i="763"/>
  <c r="K2814" i="763"/>
  <c r="K2558" i="763"/>
  <c r="K2302" i="763"/>
  <c r="K2046" i="763"/>
  <c r="K1409" i="763"/>
  <c r="K1153" i="763"/>
  <c r="K2754" i="763"/>
  <c r="K2498" i="763"/>
  <c r="K6236" i="763"/>
  <c r="K5980" i="763"/>
  <c r="K5724" i="763"/>
  <c r="K1754" i="763"/>
  <c r="K5616" i="763"/>
  <c r="K5360" i="763"/>
  <c r="K5104" i="763"/>
  <c r="K4848" i="763"/>
  <c r="K4592" i="763"/>
  <c r="K4336" i="763"/>
  <c r="K4080" i="763"/>
  <c r="K3824" i="763"/>
  <c r="K3568" i="763"/>
  <c r="K3312" i="763"/>
  <c r="K3056" i="763"/>
  <c r="K7525" i="763"/>
  <c r="K7269" i="763"/>
  <c r="K7013" i="763"/>
  <c r="K6757" i="763"/>
  <c r="K6501" i="763"/>
  <c r="K6245" i="763"/>
  <c r="K5989" i="763"/>
  <c r="K5733" i="763"/>
  <c r="K1763" i="763"/>
  <c r="K1507" i="763"/>
  <c r="K5537" i="763"/>
  <c r="K5281" i="763"/>
  <c r="K5025" i="763"/>
  <c r="K4769" i="763"/>
  <c r="K4513" i="763"/>
  <c r="K4257" i="763"/>
  <c r="K4001" i="763"/>
  <c r="K3745" i="763"/>
  <c r="K3489" i="763"/>
  <c r="K3233" i="763"/>
  <c r="K2977" i="763"/>
  <c r="K7446" i="763"/>
  <c r="K7190" i="763"/>
  <c r="K6934" i="763"/>
  <c r="K6678" i="763"/>
  <c r="K6422" i="763"/>
  <c r="K6166" i="763"/>
  <c r="K5910" i="763"/>
  <c r="K1940" i="763"/>
  <c r="K1684" i="763"/>
  <c r="K1428" i="763"/>
  <c r="K5619" i="763"/>
  <c r="K5363" i="763"/>
  <c r="K5107" i="763"/>
  <c r="K4851" i="763"/>
  <c r="K4595" i="763"/>
  <c r="K4339" i="763"/>
  <c r="K4083" i="763"/>
  <c r="K3827" i="763"/>
  <c r="K3571" i="763"/>
  <c r="K3315" i="763"/>
  <c r="K3059" i="763"/>
  <c r="K7528" i="763"/>
  <c r="K7272" i="763"/>
  <c r="K7016" i="763"/>
  <c r="K6760" i="763"/>
  <c r="K6504" i="763"/>
  <c r="K6248" i="763"/>
  <c r="K5992" i="763"/>
  <c r="K5736" i="763"/>
  <c r="K1155" i="763"/>
  <c r="K2756" i="763"/>
  <c r="K2500" i="763"/>
  <c r="K2244" i="763"/>
  <c r="K1988" i="763"/>
  <c r="K1148" i="763"/>
  <c r="K2749" i="763"/>
  <c r="K2493" i="763"/>
  <c r="K2237" i="763"/>
  <c r="K1981" i="763"/>
  <c r="K2018" i="763"/>
  <c r="K1894" i="763"/>
  <c r="K1638" i="763"/>
  <c r="K1382" i="763"/>
  <c r="K1126" i="763"/>
  <c r="K2727" i="763"/>
  <c r="K2471" i="763"/>
  <c r="K2215" i="763"/>
  <c r="K1959" i="763"/>
  <c r="K6201" i="763"/>
  <c r="K5945" i="763"/>
  <c r="K5689" i="763"/>
  <c r="K1719" i="763"/>
  <c r="K1463" i="763"/>
  <c r="K1207" i="763"/>
  <c r="K2808" i="763"/>
  <c r="K2552" i="763"/>
  <c r="K2296" i="763"/>
  <c r="K1152" i="763"/>
  <c r="K2753" i="763"/>
  <c r="K2497" i="763"/>
  <c r="K2241" i="763"/>
  <c r="K1985" i="763"/>
  <c r="K5618" i="763"/>
  <c r="K5362" i="763"/>
  <c r="K5106" i="763"/>
  <c r="K4850" i="763"/>
  <c r="K4594" i="763"/>
  <c r="K4338" i="763"/>
  <c r="K4082" i="763"/>
  <c r="K3826" i="763"/>
  <c r="K3570" i="763"/>
  <c r="K3314" i="763"/>
  <c r="K3058" i="763"/>
  <c r="K7527" i="763"/>
  <c r="K7271" i="763"/>
  <c r="K7015" i="763"/>
  <c r="K6759" i="763"/>
  <c r="K6503" i="763"/>
  <c r="K6247" i="763"/>
  <c r="K5991" i="763"/>
  <c r="K5735" i="763"/>
  <c r="K1765" i="763"/>
  <c r="K5612" i="763"/>
  <c r="K5356" i="763"/>
  <c r="K5100" i="763"/>
  <c r="K4844" i="763"/>
  <c r="K4588" i="763"/>
  <c r="K4332" i="763"/>
  <c r="K4076" i="763"/>
  <c r="K3820" i="763"/>
  <c r="K3564" i="763"/>
  <c r="K3308" i="763"/>
  <c r="K3052" i="763"/>
  <c r="K7521" i="763"/>
  <c r="K7265" i="763"/>
  <c r="K7009" i="763"/>
  <c r="K6753" i="763"/>
  <c r="K6497" i="763"/>
  <c r="K1530" i="763"/>
  <c r="K1274" i="763"/>
  <c r="K2875" i="763"/>
  <c r="K2619" i="763"/>
  <c r="K2363" i="763"/>
  <c r="K2107" i="763"/>
  <c r="K1978" i="763"/>
  <c r="K1365" i="763"/>
  <c r="K1109" i="763"/>
  <c r="K2710" i="763"/>
  <c r="K2454" i="763"/>
  <c r="K2198" i="763"/>
  <c r="K1015" i="763"/>
  <c r="K1241" i="763"/>
  <c r="K2842" i="763"/>
  <c r="K2586" i="763"/>
  <c r="K2330" i="763"/>
  <c r="K6484" i="763"/>
  <c r="K6228" i="763"/>
  <c r="K5972" i="763"/>
  <c r="K5716" i="763"/>
  <c r="K1746" i="763"/>
  <c r="K5608" i="763"/>
  <c r="K5352" i="763"/>
  <c r="K5096" i="763"/>
  <c r="K4840" i="763"/>
  <c r="K4584" i="763"/>
  <c r="K4328" i="763"/>
  <c r="K4072" i="763"/>
  <c r="K3816" i="763"/>
  <c r="K3560" i="763"/>
  <c r="K3304" i="763"/>
  <c r="K3048" i="763"/>
  <c r="K7517" i="763"/>
  <c r="K7261" i="763"/>
  <c r="K7005" i="763"/>
  <c r="K6749" i="763"/>
  <c r="K6493" i="763"/>
  <c r="K6237" i="763"/>
  <c r="K5981" i="763"/>
  <c r="K5725" i="763"/>
  <c r="K1755" i="763"/>
  <c r="K1499" i="763"/>
  <c r="K5529" i="763"/>
  <c r="K5273" i="763"/>
  <c r="K5017" i="763"/>
  <c r="K4761" i="763"/>
  <c r="K4505" i="763"/>
  <c r="K4249" i="763"/>
  <c r="K3993" i="763"/>
  <c r="K3737" i="763"/>
  <c r="K3481" i="763"/>
  <c r="K3225" i="763"/>
  <c r="K2969" i="763"/>
  <c r="K7438" i="763"/>
  <c r="K7182" i="763"/>
  <c r="K6926" i="763"/>
  <c r="K6670" i="763"/>
  <c r="K6414" i="763"/>
  <c r="K6158" i="763"/>
  <c r="K5902" i="763"/>
  <c r="K1932" i="763"/>
  <c r="K1676" i="763"/>
  <c r="K1420" i="763"/>
  <c r="K5611" i="763"/>
  <c r="K5355" i="763"/>
  <c r="K5099" i="763"/>
  <c r="K4843" i="763"/>
  <c r="K4587" i="763"/>
  <c r="K4331" i="763"/>
  <c r="K4075" i="763"/>
  <c r="K3819" i="763"/>
  <c r="K3563" i="763"/>
  <c r="K3307" i="763"/>
  <c r="K3051" i="763"/>
  <c r="K7520" i="763"/>
  <c r="K7264" i="763"/>
  <c r="K7008" i="763"/>
  <c r="K6752" i="763"/>
  <c r="K6496" i="763"/>
  <c r="K6240" i="763"/>
  <c r="K5984" i="763"/>
  <c r="K5728" i="763"/>
  <c r="K1211" i="763"/>
  <c r="K2812" i="763"/>
  <c r="K2556" i="763"/>
  <c r="K2300" i="763"/>
  <c r="K2044" i="763"/>
  <c r="K1140" i="763"/>
  <c r="K2741" i="763"/>
  <c r="K2485" i="763"/>
  <c r="K2229" i="763"/>
  <c r="K1973" i="763"/>
  <c r="K2122" i="763"/>
  <c r="K1790" i="763"/>
  <c r="K1534" i="763"/>
  <c r="K1278" i="763"/>
  <c r="K2879" i="763"/>
  <c r="K2623" i="763"/>
  <c r="K2367" i="763"/>
  <c r="K2111" i="763"/>
  <c r="K1994" i="763"/>
  <c r="K6097" i="763"/>
  <c r="K5841" i="763"/>
  <c r="K1871" i="763"/>
  <c r="K1615" i="763"/>
  <c r="K1359" i="763"/>
  <c r="K1103" i="763"/>
  <c r="K2704" i="763"/>
  <c r="K2448" i="763"/>
  <c r="K1304" i="763"/>
  <c r="K1048" i="763"/>
  <c r="K2649" i="763"/>
  <c r="K2393" i="763"/>
  <c r="K2137" i="763"/>
  <c r="K4487" i="763"/>
  <c r="K7516" i="763"/>
  <c r="K5572" i="763"/>
  <c r="K5469" i="763"/>
  <c r="K5213" i="763"/>
  <c r="K4957" i="763"/>
  <c r="K4701" i="763"/>
  <c r="K4445" i="763"/>
  <c r="K4189" i="763"/>
  <c r="K3933" i="763"/>
  <c r="K3677" i="763"/>
  <c r="K3421" i="763"/>
  <c r="K3165" i="763"/>
  <c r="K2909" i="763"/>
  <c r="K7378" i="763"/>
  <c r="K7122" i="763"/>
  <c r="K6866" i="763"/>
  <c r="K6610" i="763"/>
  <c r="K6354" i="763"/>
  <c r="K6098" i="763"/>
  <c r="K5842" i="763"/>
  <c r="K1872" i="763"/>
  <c r="K1616" i="763"/>
  <c r="K1360" i="763"/>
  <c r="K5454" i="763"/>
  <c r="K5198" i="763"/>
  <c r="K4942" i="763"/>
  <c r="K4686" i="763"/>
  <c r="K4430" i="763"/>
  <c r="K4174" i="763"/>
  <c r="K3918" i="763"/>
  <c r="K3662" i="763"/>
  <c r="K3406" i="763"/>
  <c r="K3150" i="763"/>
  <c r="K2894" i="763"/>
  <c r="K7363" i="763"/>
  <c r="K7107" i="763"/>
  <c r="K6851" i="763"/>
  <c r="K6595" i="763"/>
  <c r="K6339" i="763"/>
  <c r="K6083" i="763"/>
  <c r="K5827" i="763"/>
  <c r="K1857" i="763"/>
  <c r="K1601" i="763"/>
  <c r="K6532" i="763"/>
  <c r="K5496" i="763"/>
  <c r="K4650" i="763"/>
  <c r="K7327" i="763"/>
  <c r="K1565" i="763"/>
  <c r="K3748" i="763"/>
  <c r="K6425" i="763"/>
  <c r="K2798" i="763"/>
  <c r="K2546" i="763"/>
  <c r="K3719" i="763"/>
  <c r="K5400" i="763"/>
  <c r="K7225" i="763"/>
  <c r="K2830" i="763"/>
  <c r="K5567" i="763"/>
  <c r="K5311" i="763"/>
  <c r="K5055" i="763"/>
  <c r="K4799" i="763"/>
  <c r="K4543" i="763"/>
  <c r="K4287" i="763"/>
  <c r="K4031" i="763"/>
  <c r="K3775" i="763"/>
  <c r="K3519" i="763"/>
  <c r="K3263" i="763"/>
  <c r="K3007" i="763"/>
  <c r="K7476" i="763"/>
  <c r="K7220" i="763"/>
  <c r="K6964" i="763"/>
  <c r="K6212" i="763"/>
  <c r="K4568" i="763"/>
  <c r="K3850" i="763"/>
  <c r="K6527" i="763"/>
  <c r="K4740" i="763"/>
  <c r="K7417" i="763"/>
  <c r="K2515" i="763"/>
  <c r="K4967" i="763"/>
  <c r="K7420" i="763"/>
  <c r="K3780" i="763"/>
  <c r="K5653" i="763"/>
  <c r="K5397" i="763"/>
  <c r="K5141" i="763"/>
  <c r="K4885" i="763"/>
  <c r="K4629" i="763"/>
  <c r="K4373" i="763"/>
  <c r="K4117" i="763"/>
  <c r="K3861" i="763"/>
  <c r="K3605" i="763"/>
  <c r="K3349" i="763"/>
  <c r="K3093" i="763"/>
  <c r="K7562" i="763"/>
  <c r="K7306" i="763"/>
  <c r="K7050" i="763"/>
  <c r="K6794" i="763"/>
  <c r="K6538" i="763"/>
  <c r="K6282" i="763"/>
  <c r="K6026" i="763"/>
  <c r="K5770" i="763"/>
  <c r="K1800" i="763"/>
  <c r="K1544" i="763"/>
  <c r="K5638" i="763"/>
  <c r="K5382" i="763"/>
  <c r="K5126" i="763"/>
  <c r="K4870" i="763"/>
  <c r="K4614" i="763"/>
  <c r="K4358" i="763"/>
  <c r="K4102" i="763"/>
  <c r="K3846" i="763"/>
  <c r="K3590" i="763"/>
  <c r="K3334" i="763"/>
  <c r="K3078" i="763"/>
  <c r="K7547" i="763"/>
  <c r="K7291" i="763"/>
  <c r="K7035" i="763"/>
  <c r="K6779" i="763"/>
  <c r="K6523" i="763"/>
  <c r="K6267" i="763"/>
  <c r="K6011" i="763"/>
  <c r="K5755" i="763"/>
  <c r="K1785" i="763"/>
  <c r="K1529" i="763"/>
  <c r="K6436" i="763"/>
  <c r="K5176" i="763"/>
  <c r="K4586" i="763"/>
  <c r="K7263" i="763"/>
  <c r="K5476" i="763"/>
  <c r="K3428" i="763"/>
  <c r="K1394" i="763"/>
  <c r="K2478" i="763"/>
  <c r="K1137" i="763"/>
  <c r="K4263" i="763"/>
  <c r="K7164" i="763"/>
  <c r="K5655" i="763"/>
  <c r="K5399" i="763"/>
  <c r="K5143" i="763"/>
  <c r="K4887" i="763"/>
  <c r="K4631" i="763"/>
  <c r="K4375" i="763"/>
  <c r="K4119" i="763"/>
  <c r="K3863" i="763"/>
  <c r="K3607" i="763"/>
  <c r="K3351" i="763"/>
  <c r="K3095" i="763"/>
  <c r="K7564" i="763"/>
  <c r="K7308" i="763"/>
  <c r="K7052" i="763"/>
  <c r="K6796" i="763"/>
  <c r="K5016" i="763"/>
  <c r="K4554" i="763"/>
  <c r="K7231" i="763"/>
  <c r="K5444" i="763"/>
  <c r="K3396" i="763"/>
  <c r="K1362" i="763"/>
  <c r="K2190" i="763"/>
  <c r="K2706" i="763"/>
  <c r="K4327" i="763"/>
  <c r="K7484" i="763"/>
  <c r="K5316" i="763"/>
  <c r="K5453" i="763"/>
  <c r="K5197" i="763"/>
  <c r="K4941" i="763"/>
  <c r="K4685" i="763"/>
  <c r="K4429" i="763"/>
  <c r="K4173" i="763"/>
  <c r="K3917" i="763"/>
  <c r="K3661" i="763"/>
  <c r="K3405" i="763"/>
  <c r="K3149" i="763"/>
  <c r="K2893" i="763"/>
  <c r="K7362" i="763"/>
  <c r="K7106" i="763"/>
  <c r="K6850" i="763"/>
  <c r="K6594" i="763"/>
  <c r="K6338" i="763"/>
  <c r="K6082" i="763"/>
  <c r="K5826" i="763"/>
  <c r="K1856" i="763"/>
  <c r="K1600" i="763"/>
  <c r="K1344" i="763"/>
  <c r="K5438" i="763"/>
  <c r="K5182" i="763"/>
  <c r="K4926" i="763"/>
  <c r="K4670" i="763"/>
  <c r="K4414" i="763"/>
  <c r="K4158" i="763"/>
  <c r="K3902" i="763"/>
  <c r="K3646" i="763"/>
  <c r="K3390" i="763"/>
  <c r="K3134" i="763"/>
  <c r="K7603" i="763"/>
  <c r="K7347" i="763"/>
  <c r="K7091" i="763"/>
  <c r="K6835" i="763"/>
  <c r="K6579" i="763"/>
  <c r="K6323" i="763"/>
  <c r="K6067" i="763"/>
  <c r="K5811" i="763"/>
  <c r="K1841" i="763"/>
  <c r="K1585" i="763"/>
  <c r="K6596" i="763"/>
  <c r="K1762" i="763"/>
  <c r="K5034" i="763"/>
  <c r="K2986" i="763"/>
  <c r="K1949" i="763"/>
  <c r="K4132" i="763"/>
  <c r="K6809" i="763"/>
  <c r="K2158" i="763"/>
  <c r="K1073" i="763"/>
  <c r="K4583" i="763"/>
  <c r="K2919" i="763"/>
  <c r="K6591" i="763"/>
  <c r="K5455" i="763"/>
  <c r="K5199" i="763"/>
  <c r="K4943" i="763"/>
  <c r="K4687" i="763"/>
  <c r="K4431" i="763"/>
  <c r="K4175" i="763"/>
  <c r="K3919" i="763"/>
  <c r="K3663" i="763"/>
  <c r="K3407" i="763"/>
  <c r="K3151" i="763"/>
  <c r="K2895" i="763"/>
  <c r="K7364" i="763"/>
  <c r="K7108" i="763"/>
  <c r="K6852" i="763"/>
  <c r="K5464" i="763"/>
  <c r="K4746" i="763"/>
  <c r="K7423" i="763"/>
  <c r="K1661" i="763"/>
  <c r="K3844" i="763"/>
  <c r="K6521" i="763"/>
  <c r="K2638" i="763"/>
  <c r="K2146" i="763"/>
  <c r="K4807" i="763"/>
  <c r="K3303" i="763"/>
  <c r="K4888" i="763"/>
  <c r="K5573" i="763"/>
  <c r="K5317" i="763"/>
  <c r="K5061" i="763"/>
  <c r="K4805" i="763"/>
  <c r="K4549" i="763"/>
  <c r="K4293" i="763"/>
  <c r="K4037" i="763"/>
  <c r="K3781" i="763"/>
  <c r="K3525" i="763"/>
  <c r="K3269" i="763"/>
  <c r="K3013" i="763"/>
  <c r="K7482" i="763"/>
  <c r="K7226" i="763"/>
  <c r="K6970" i="763"/>
  <c r="K6714" i="763"/>
  <c r="K6458" i="763"/>
  <c r="K6202" i="763"/>
  <c r="K5946" i="763"/>
  <c r="K5690" i="763"/>
  <c r="K1720" i="763"/>
  <c r="K1464" i="763"/>
  <c r="K5558" i="763"/>
  <c r="K5302" i="763"/>
  <c r="K5046" i="763"/>
  <c r="K4790" i="763"/>
  <c r="K4534" i="763"/>
  <c r="K4278" i="763"/>
  <c r="K4022" i="763"/>
  <c r="K3766" i="763"/>
  <c r="K3510" i="763"/>
  <c r="K3254" i="763"/>
  <c r="K2998" i="763"/>
  <c r="K7467" i="763"/>
  <c r="K7211" i="763"/>
  <c r="K6955" i="763"/>
  <c r="K6699" i="763"/>
  <c r="K6443" i="763"/>
  <c r="K6187" i="763"/>
  <c r="K5931" i="763"/>
  <c r="K5675" i="763"/>
  <c r="K1705" i="763"/>
  <c r="K1449" i="763"/>
  <c r="K6332" i="763"/>
  <c r="K4792" i="763"/>
  <c r="K3946" i="763"/>
  <c r="K6623" i="763"/>
  <c r="K5092" i="763"/>
  <c r="K3044" i="763"/>
  <c r="K2867" i="763"/>
  <c r="K2186" i="763"/>
  <c r="K2350" i="763"/>
  <c r="K2216" i="763"/>
  <c r="K6636" i="763"/>
  <c r="K6380" i="763"/>
  <c r="K6124" i="763"/>
  <c r="K5868" i="763"/>
  <c r="K1898" i="763"/>
  <c r="K1642" i="763"/>
  <c r="K5504" i="763"/>
  <c r="K5248" i="763"/>
  <c r="K4992" i="763"/>
  <c r="K4736" i="763"/>
  <c r="K4480" i="763"/>
  <c r="K4224" i="763"/>
  <c r="K3968" i="763"/>
  <c r="K3712" i="763"/>
  <c r="K3456" i="763"/>
  <c r="K3200" i="763"/>
  <c r="K2944" i="763"/>
  <c r="K7413" i="763"/>
  <c r="K7157" i="763"/>
  <c r="K6901" i="763"/>
  <c r="K6645" i="763"/>
  <c r="K6389" i="763"/>
  <c r="K6133" i="763"/>
  <c r="K5877" i="763"/>
  <c r="K1907" i="763"/>
  <c r="K1651" i="763"/>
  <c r="K1395" i="763"/>
  <c r="K5425" i="763"/>
  <c r="K5169" i="763"/>
  <c r="K4913" i="763"/>
  <c r="K4657" i="763"/>
  <c r="K4401" i="763"/>
  <c r="K4145" i="763"/>
  <c r="K3889" i="763"/>
  <c r="K3633" i="763"/>
  <c r="K3377" i="763"/>
  <c r="K3121" i="763"/>
  <c r="K7590" i="763"/>
  <c r="K7334" i="763"/>
  <c r="K7078" i="763"/>
  <c r="K6822" i="763"/>
  <c r="K6566" i="763"/>
  <c r="K6310" i="763"/>
  <c r="K6054" i="763"/>
  <c r="K5798" i="763"/>
  <c r="K1828" i="763"/>
  <c r="K1572" i="763"/>
  <c r="K1316" i="763"/>
  <c r="K5539" i="763"/>
  <c r="K5283" i="763"/>
  <c r="K5027" i="763"/>
  <c r="K4771" i="763"/>
  <c r="K4515" i="763"/>
  <c r="K4259" i="763"/>
  <c r="K4003" i="763"/>
  <c r="K3747" i="763"/>
  <c r="K3491" i="763"/>
  <c r="K3235" i="763"/>
  <c r="K2979" i="763"/>
  <c r="K7448" i="763"/>
  <c r="K7192" i="763"/>
  <c r="K6936" i="763"/>
  <c r="K6680" i="763"/>
  <c r="K6424" i="763"/>
  <c r="K6168" i="763"/>
  <c r="K5912" i="763"/>
  <c r="K2298" i="763"/>
  <c r="K1139" i="763"/>
  <c r="K2740" i="763"/>
  <c r="K2484" i="763"/>
  <c r="K2228" i="763"/>
  <c r="K1972" i="763"/>
  <c r="K1100" i="763"/>
  <c r="K2701" i="763"/>
  <c r="K2445" i="763"/>
  <c r="K2189" i="763"/>
  <c r="K1942" i="763"/>
  <c r="K1686" i="763"/>
  <c r="K1430" i="763"/>
  <c r="K1174" i="763"/>
  <c r="K2775" i="763"/>
  <c r="K2519" i="763"/>
  <c r="K2263" i="763"/>
  <c r="K2007" i="763"/>
  <c r="K2138" i="763"/>
  <c r="K6089" i="763"/>
  <c r="K5833" i="763"/>
  <c r="K1863" i="763"/>
  <c r="K1607" i="763"/>
  <c r="K1351" i="763"/>
  <c r="K1095" i="763"/>
  <c r="K2696" i="763"/>
  <c r="K2440" i="763"/>
  <c r="K1264" i="763"/>
  <c r="K2865" i="763"/>
  <c r="K2609" i="763"/>
  <c r="K2353" i="763"/>
  <c r="K2097" i="763"/>
  <c r="K2010" i="763"/>
  <c r="K5474" i="763"/>
  <c r="K5218" i="763"/>
  <c r="K4962" i="763"/>
  <c r="K4706" i="763"/>
  <c r="K4450" i="763"/>
  <c r="K4194" i="763"/>
  <c r="K3938" i="763"/>
  <c r="K3682" i="763"/>
  <c r="K3426" i="763"/>
  <c r="K3170" i="763"/>
  <c r="K2914" i="763"/>
  <c r="K7383" i="763"/>
  <c r="K7127" i="763"/>
  <c r="K6871" i="763"/>
  <c r="K6615" i="763"/>
  <c r="K6359" i="763"/>
  <c r="K6103" i="763"/>
  <c r="K5847" i="763"/>
  <c r="K1877" i="763"/>
  <c r="K1621" i="763"/>
  <c r="K5468" i="763"/>
  <c r="K5212" i="763"/>
  <c r="K4956" i="763"/>
  <c r="K4700" i="763"/>
  <c r="K4444" i="763"/>
  <c r="K4188" i="763"/>
  <c r="K3932" i="763"/>
  <c r="K3676" i="763"/>
  <c r="K3420" i="763"/>
  <c r="K3164" i="763"/>
  <c r="K2908" i="763"/>
  <c r="K7377" i="763"/>
  <c r="K7121" i="763"/>
  <c r="K6865" i="763"/>
  <c r="K6609" i="763"/>
  <c r="K6353" i="763"/>
  <c r="K1386" i="763"/>
  <c r="K1130" i="763"/>
  <c r="K2731" i="763"/>
  <c r="K2475" i="763"/>
  <c r="K2219" i="763"/>
  <c r="K1963" i="763"/>
  <c r="K1317" i="763"/>
  <c r="K1061" i="763"/>
  <c r="K2662" i="763"/>
  <c r="K2406" i="763"/>
  <c r="K2150" i="763"/>
  <c r="K1019" i="763"/>
  <c r="K2176" i="763"/>
  <c r="K1289" i="763"/>
  <c r="K1033" i="763"/>
  <c r="K2634" i="763"/>
  <c r="K2378" i="763"/>
  <c r="K4120" i="763"/>
  <c r="K3864" i="763"/>
  <c r="K3608" i="763"/>
  <c r="K3352" i="763"/>
  <c r="K3096" i="763"/>
  <c r="K7565" i="763"/>
  <c r="K7309" i="763"/>
  <c r="K7053" i="763"/>
  <c r="K6797" i="763"/>
  <c r="K6541" i="763"/>
  <c r="K6285" i="763"/>
  <c r="K6029" i="763"/>
  <c r="K5773" i="763"/>
  <c r="K1803" i="763"/>
  <c r="K1547" i="763"/>
  <c r="K5577" i="763"/>
  <c r="K5321" i="763"/>
  <c r="K5065" i="763"/>
  <c r="K4809" i="763"/>
  <c r="K4553" i="763"/>
  <c r="K4297" i="763"/>
  <c r="K4041" i="763"/>
  <c r="K3785" i="763"/>
  <c r="K3529" i="763"/>
  <c r="K3273" i="763"/>
  <c r="K3017" i="763"/>
  <c r="K7486" i="763"/>
  <c r="K7230" i="763"/>
  <c r="K6974" i="763"/>
  <c r="K6718" i="763"/>
  <c r="K6462" i="763"/>
  <c r="K6206" i="763"/>
  <c r="K5950" i="763"/>
  <c r="K5694" i="763"/>
  <c r="K1724" i="763"/>
  <c r="K1468" i="763"/>
  <c r="K5659" i="763"/>
  <c r="K5403" i="763"/>
  <c r="K5147" i="763"/>
  <c r="K4891" i="763"/>
  <c r="K4635" i="763"/>
  <c r="K4379" i="763"/>
  <c r="K4123" i="763"/>
  <c r="K3867" i="763"/>
  <c r="K3611" i="763"/>
  <c r="K3355" i="763"/>
  <c r="K3099" i="763"/>
  <c r="K7568" i="763"/>
  <c r="K7312" i="763"/>
  <c r="K7056" i="763"/>
  <c r="K6800" i="763"/>
  <c r="K6544" i="763"/>
  <c r="K6288" i="763"/>
  <c r="K6032" i="763"/>
  <c r="K5776" i="763"/>
  <c r="K1291" i="763"/>
  <c r="K1035" i="763"/>
  <c r="K2636" i="763"/>
  <c r="K2380" i="763"/>
  <c r="K2124" i="763"/>
  <c r="K2314" i="763"/>
  <c r="K2885" i="763"/>
  <c r="K2629" i="763"/>
  <c r="K2373" i="763"/>
  <c r="K2117" i="763"/>
  <c r="K2064" i="763"/>
  <c r="K1710" i="763"/>
  <c r="K1454" i="763"/>
  <c r="K1198" i="763"/>
  <c r="K2799" i="763"/>
  <c r="K2543" i="763"/>
  <c r="K2287" i="763"/>
  <c r="K2031" i="763"/>
  <c r="K6145" i="763"/>
  <c r="K5889" i="763"/>
  <c r="K1919" i="763"/>
  <c r="K1663" i="763"/>
  <c r="K1407" i="763"/>
  <c r="K1151" i="763"/>
  <c r="K2752" i="763"/>
  <c r="K2496" i="763"/>
  <c r="K2240" i="763"/>
  <c r="K1096" i="763"/>
  <c r="K2697" i="763"/>
  <c r="K2441" i="763"/>
  <c r="K2185" i="763"/>
  <c r="K5530" i="763"/>
  <c r="K5274" i="763"/>
  <c r="K5018" i="763"/>
  <c r="K4762" i="763"/>
  <c r="K4506" i="763"/>
  <c r="K4250" i="763"/>
  <c r="K3994" i="763"/>
  <c r="K3738" i="763"/>
  <c r="K3482" i="763"/>
  <c r="K3226" i="763"/>
  <c r="K2970" i="763"/>
  <c r="K7439" i="763"/>
  <c r="K7183" i="763"/>
  <c r="K6927" i="763"/>
  <c r="K6671" i="763"/>
  <c r="K6415" i="763"/>
  <c r="K6159" i="763"/>
  <c r="K5903" i="763"/>
  <c r="K1933" i="763"/>
  <c r="K1677" i="763"/>
  <c r="K5524" i="763"/>
  <c r="K5268" i="763"/>
  <c r="K5012" i="763"/>
  <c r="K4756" i="763"/>
  <c r="K4500" i="763"/>
  <c r="K4244" i="763"/>
  <c r="K3988" i="763"/>
  <c r="K3732" i="763"/>
  <c r="K3476" i="763"/>
  <c r="K3220" i="763"/>
  <c r="K2964" i="763"/>
  <c r="K7433" i="763"/>
  <c r="K7177" i="763"/>
  <c r="K6921" i="763"/>
  <c r="K6665" i="763"/>
  <c r="K6409" i="763"/>
  <c r="K1442" i="763"/>
  <c r="K1186" i="763"/>
  <c r="K2787" i="763"/>
  <c r="K2531" i="763"/>
  <c r="K2275" i="763"/>
  <c r="K2019" i="763"/>
  <c r="K2082" i="763"/>
  <c r="K1437" i="763"/>
  <c r="K1181" i="763"/>
  <c r="K2782" i="763"/>
  <c r="K2526" i="763"/>
  <c r="K2270" i="763"/>
  <c r="K2014" i="763"/>
  <c r="K1377" i="763"/>
  <c r="K1121" i="763"/>
  <c r="K2722" i="763"/>
  <c r="K2466" i="763"/>
  <c r="K6204" i="763"/>
  <c r="K5948" i="763"/>
  <c r="K5692" i="763"/>
  <c r="K1722" i="763"/>
  <c r="K5584" i="763"/>
  <c r="K5328" i="763"/>
  <c r="K5072" i="763"/>
  <c r="K4816" i="763"/>
  <c r="K4560" i="763"/>
  <c r="K4304" i="763"/>
  <c r="K4048" i="763"/>
  <c r="K3792" i="763"/>
  <c r="K3536" i="763"/>
  <c r="K3280" i="763"/>
  <c r="K3024" i="763"/>
  <c r="K7493" i="763"/>
  <c r="K7237" i="763"/>
  <c r="K6981" i="763"/>
  <c r="K6725" i="763"/>
  <c r="K6469" i="763"/>
  <c r="K6213" i="763"/>
  <c r="K5957" i="763"/>
  <c r="K5701" i="763"/>
  <c r="K1731" i="763"/>
  <c r="K1475" i="763"/>
  <c r="K5505" i="763"/>
  <c r="K5249" i="763"/>
  <c r="K4993" i="763"/>
  <c r="K4737" i="763"/>
  <c r="K4481" i="763"/>
  <c r="K4225" i="763"/>
  <c r="K3969" i="763"/>
  <c r="K3713" i="763"/>
  <c r="K3457" i="763"/>
  <c r="K3201" i="763"/>
  <c r="K2945" i="763"/>
  <c r="K7414" i="763"/>
  <c r="K7158" i="763"/>
  <c r="K6902" i="763"/>
  <c r="K6646" i="763"/>
  <c r="K6390" i="763"/>
  <c r="K6134" i="763"/>
  <c r="K5878" i="763"/>
  <c r="K1908" i="763"/>
  <c r="K1652" i="763"/>
  <c r="K1396" i="763"/>
  <c r="K5587" i="763"/>
  <c r="K5331" i="763"/>
  <c r="K5075" i="763"/>
  <c r="K4819" i="763"/>
  <c r="K4563" i="763"/>
  <c r="K4307" i="763"/>
  <c r="K4051" i="763"/>
  <c r="K3795" i="763"/>
  <c r="K3539" i="763"/>
  <c r="K3283" i="763"/>
  <c r="K3027" i="763"/>
  <c r="K7496" i="763"/>
  <c r="K7240" i="763"/>
  <c r="K6984" i="763"/>
  <c r="K6728" i="763"/>
  <c r="K6472" i="763"/>
  <c r="K6216" i="763"/>
  <c r="K5960" i="763"/>
  <c r="K5704" i="763"/>
  <c r="K1379" i="763"/>
  <c r="K1123" i="763"/>
  <c r="K2724" i="763"/>
  <c r="K2468" i="763"/>
  <c r="K2212" i="763"/>
  <c r="K1116" i="763"/>
  <c r="K2717" i="763"/>
  <c r="K2461" i="763"/>
  <c r="K2205" i="763"/>
  <c r="K1862" i="763"/>
  <c r="K1606" i="763"/>
  <c r="K1350" i="763"/>
  <c r="K1094" i="763"/>
  <c r="K2695" i="763"/>
  <c r="K2439" i="763"/>
  <c r="K2183" i="763"/>
  <c r="K6169" i="763"/>
  <c r="K5913" i="763"/>
  <c r="K1943" i="763"/>
  <c r="K1687" i="763"/>
  <c r="K1431" i="763"/>
  <c r="K1175" i="763"/>
  <c r="K2776" i="763"/>
  <c r="K2520" i="763"/>
  <c r="K2264" i="763"/>
  <c r="K1120" i="763"/>
  <c r="K2721" i="763"/>
  <c r="K2465" i="763"/>
  <c r="K2209" i="763"/>
  <c r="K5586" i="763"/>
  <c r="K5330" i="763"/>
  <c r="K5074" i="763"/>
  <c r="K4818" i="763"/>
  <c r="K4562" i="763"/>
  <c r="K4306" i="763"/>
  <c r="K4050" i="763"/>
  <c r="K3794" i="763"/>
  <c r="K3538" i="763"/>
  <c r="K3282" i="763"/>
  <c r="K3026" i="763"/>
  <c r="K7495" i="763"/>
  <c r="K7239" i="763"/>
  <c r="K6983" i="763"/>
  <c r="K6727" i="763"/>
  <c r="K6471" i="763"/>
  <c r="K6215" i="763"/>
  <c r="K5959" i="763"/>
  <c r="K5703" i="763"/>
  <c r="K1733" i="763"/>
  <c r="K5580" i="763"/>
  <c r="K5324" i="763"/>
  <c r="K5068" i="763"/>
  <c r="K4812" i="763"/>
  <c r="K4556" i="763"/>
  <c r="K4300" i="763"/>
  <c r="K4044" i="763"/>
  <c r="K3788" i="763"/>
  <c r="K3532" i="763"/>
  <c r="K3276" i="763"/>
  <c r="K3020" i="763"/>
  <c r="K7489" i="763"/>
  <c r="K7233" i="763"/>
  <c r="K6977" i="763"/>
  <c r="K6721" i="763"/>
  <c r="K6465" i="763"/>
  <c r="K1498" i="763"/>
  <c r="K1242" i="763"/>
  <c r="K2843" i="763"/>
  <c r="K2587" i="763"/>
  <c r="K2331" i="763"/>
  <c r="K2075" i="763"/>
  <c r="K2234" i="763"/>
  <c r="K1333" i="763"/>
  <c r="K1077" i="763"/>
  <c r="K2678" i="763"/>
  <c r="K2422" i="763"/>
  <c r="K2166" i="763"/>
  <c r="K2224" i="763"/>
  <c r="K1209" i="763"/>
  <c r="K2810" i="763"/>
  <c r="K2554" i="763"/>
  <c r="K6708" i="763"/>
  <c r="K6452" i="763"/>
  <c r="K6196" i="763"/>
  <c r="K5940" i="763"/>
  <c r="K5684" i="763"/>
  <c r="K1714" i="763"/>
  <c r="K5576" i="763"/>
  <c r="K5320" i="763"/>
  <c r="K5064" i="763"/>
  <c r="K4808" i="763"/>
  <c r="K4552" i="763"/>
  <c r="K4296" i="763"/>
  <c r="K4040" i="763"/>
  <c r="K3784" i="763"/>
  <c r="K3528" i="763"/>
  <c r="K3272" i="763"/>
  <c r="K3016" i="763"/>
  <c r="K7485" i="763"/>
  <c r="K7229" i="763"/>
  <c r="K6973" i="763"/>
  <c r="K6717" i="763"/>
  <c r="K6461" i="763"/>
  <c r="K6205" i="763"/>
  <c r="K5949" i="763"/>
  <c r="K5693" i="763"/>
  <c r="K1723" i="763"/>
  <c r="K1467" i="763"/>
  <c r="K5497" i="763"/>
  <c r="K5241" i="763"/>
  <c r="K4985" i="763"/>
  <c r="K4729" i="763"/>
  <c r="K4473" i="763"/>
  <c r="K4217" i="763"/>
  <c r="K3961" i="763"/>
  <c r="K3705" i="763"/>
  <c r="K3449" i="763"/>
  <c r="K3193" i="763"/>
  <c r="K2937" i="763"/>
  <c r="K7406" i="763"/>
  <c r="K7150" i="763"/>
  <c r="K6894" i="763"/>
  <c r="K6638" i="763"/>
  <c r="K6382" i="763"/>
  <c r="K6126" i="763"/>
  <c r="K5870" i="763"/>
  <c r="K1900" i="763"/>
  <c r="K1644" i="763"/>
  <c r="K1388" i="763"/>
  <c r="K5579" i="763"/>
  <c r="K5323" i="763"/>
  <c r="K5067" i="763"/>
  <c r="K4811" i="763"/>
  <c r="K4555" i="763"/>
  <c r="K4299" i="763"/>
  <c r="K4043" i="763"/>
  <c r="K3787" i="763"/>
  <c r="K3531" i="763"/>
  <c r="K3275" i="763"/>
  <c r="K3019" i="763"/>
  <c r="K7488" i="763"/>
  <c r="K7232" i="763"/>
  <c r="K6976" i="763"/>
  <c r="K6720" i="763"/>
  <c r="K6464" i="763"/>
  <c r="K6208" i="763"/>
  <c r="K5952" i="763"/>
  <c r="K5696" i="763"/>
  <c r="K2194" i="763"/>
  <c r="K1179" i="763"/>
  <c r="K2780" i="763"/>
  <c r="K2524" i="763"/>
  <c r="K2268" i="763"/>
  <c r="K2012" i="763"/>
  <c r="K1108" i="763"/>
  <c r="K2709" i="763"/>
  <c r="K2453" i="763"/>
  <c r="K2197" i="763"/>
  <c r="K2114" i="763"/>
  <c r="K1758" i="763"/>
  <c r="K1502" i="763"/>
  <c r="K1246" i="763"/>
  <c r="K2847" i="763"/>
  <c r="K2591" i="763"/>
  <c r="K2335" i="763"/>
  <c r="K2079" i="763"/>
  <c r="K2008" i="763"/>
  <c r="K6065" i="763"/>
  <c r="K5809" i="763"/>
  <c r="K1839" i="763"/>
  <c r="K1583" i="763"/>
  <c r="K1327" i="763"/>
  <c r="K1071" i="763"/>
  <c r="K2672" i="763"/>
  <c r="K2416" i="763"/>
  <c r="K1272" i="763"/>
  <c r="K2873" i="763"/>
  <c r="K2617" i="763"/>
  <c r="K2361" i="763"/>
  <c r="K2105" i="763"/>
  <c r="K2106" i="763"/>
  <c r="G7614" i="763"/>
  <c r="K4295" i="763"/>
  <c r="K7324" i="763"/>
  <c r="K2578" i="763"/>
  <c r="K5437" i="763"/>
  <c r="K5181" i="763"/>
  <c r="K4925" i="763"/>
  <c r="K4669" i="763"/>
  <c r="K4413" i="763"/>
  <c r="K4157" i="763"/>
  <c r="K3901" i="763"/>
  <c r="K3645" i="763"/>
  <c r="K3389" i="763"/>
  <c r="K3133" i="763"/>
  <c r="K7602" i="763"/>
  <c r="K7346" i="763"/>
  <c r="K7090" i="763"/>
  <c r="K6834" i="763"/>
  <c r="K6578" i="763"/>
  <c r="K6322" i="763"/>
  <c r="K6066" i="763"/>
  <c r="K5810" i="763"/>
  <c r="K1840" i="763"/>
  <c r="K1584" i="763"/>
  <c r="K1328" i="763"/>
  <c r="K5422" i="763"/>
  <c r="K5166" i="763"/>
  <c r="K4910" i="763"/>
  <c r="K4654" i="763"/>
  <c r="K4398" i="763"/>
  <c r="K4142" i="763"/>
  <c r="K3886" i="763"/>
  <c r="K3630" i="763"/>
  <c r="K3374" i="763"/>
  <c r="K3118" i="763"/>
  <c r="K7587" i="763"/>
  <c r="K7331" i="763"/>
  <c r="K7075" i="763"/>
  <c r="K6819" i="763"/>
  <c r="K6563" i="763"/>
  <c r="K6307" i="763"/>
  <c r="K6051" i="763"/>
  <c r="K5795" i="763"/>
  <c r="K1825" i="763"/>
  <c r="K1569" i="763"/>
  <c r="K6492" i="763"/>
  <c r="K5240" i="763"/>
  <c r="K4394" i="763"/>
  <c r="K7071" i="763"/>
  <c r="K5540" i="763"/>
  <c r="K3492" i="763"/>
  <c r="K1458" i="763"/>
  <c r="K2542" i="763"/>
  <c r="K5511" i="763"/>
  <c r="K3495" i="763"/>
  <c r="K4376" i="763"/>
  <c r="K6713" i="763"/>
  <c r="K2318" i="763"/>
  <c r="K5535" i="763"/>
  <c r="K5279" i="763"/>
  <c r="K5023" i="763"/>
  <c r="K4767" i="763"/>
  <c r="K4511" i="763"/>
  <c r="K4255" i="763"/>
  <c r="K3999" i="763"/>
  <c r="K3743" i="763"/>
  <c r="K3487" i="763"/>
  <c r="K3231" i="763"/>
  <c r="K2975" i="763"/>
  <c r="K7444" i="763"/>
  <c r="K7188" i="763"/>
  <c r="K6932" i="763"/>
  <c r="K5956" i="763"/>
  <c r="K5642" i="763"/>
  <c r="K3594" i="763"/>
  <c r="K6271" i="763"/>
  <c r="K4484" i="763"/>
  <c r="K7161" i="763"/>
  <c r="K2259" i="763"/>
  <c r="K1421" i="763"/>
  <c r="K4743" i="763"/>
  <c r="K7132" i="763"/>
  <c r="K3268" i="763"/>
  <c r="K5621" i="763"/>
  <c r="K5365" i="763"/>
  <c r="K5109" i="763"/>
  <c r="K4853" i="763"/>
  <c r="K4597" i="763"/>
  <c r="K4341" i="763"/>
  <c r="K4085" i="763"/>
  <c r="K3829" i="763"/>
  <c r="K3573" i="763"/>
  <c r="K3317" i="763"/>
  <c r="K3061" i="763"/>
  <c r="K7530" i="763"/>
  <c r="K7274" i="763"/>
  <c r="K7018" i="763"/>
  <c r="K6762" i="763"/>
  <c r="K6506" i="763"/>
  <c r="K6250" i="763"/>
  <c r="K5994" i="763"/>
  <c r="K5738" i="763"/>
  <c r="K1768" i="763"/>
  <c r="K1512" i="763"/>
  <c r="K5606" i="763"/>
  <c r="K5350" i="763"/>
  <c r="K5094" i="763"/>
  <c r="K4838" i="763"/>
  <c r="K4582" i="763"/>
  <c r="K4326" i="763"/>
  <c r="K4070" i="763"/>
  <c r="K3814" i="763"/>
  <c r="K3558" i="763"/>
  <c r="K3302" i="763"/>
  <c r="K3046" i="763"/>
  <c r="K7515" i="763"/>
  <c r="K7259" i="763"/>
  <c r="K7003" i="763"/>
  <c r="K6747" i="763"/>
  <c r="K6491" i="763"/>
  <c r="K6235" i="763"/>
  <c r="K5979" i="763"/>
  <c r="K5723" i="763"/>
  <c r="K1753" i="763"/>
  <c r="K1497" i="763"/>
  <c r="K6396" i="763"/>
  <c r="K4920" i="763"/>
  <c r="K4330" i="763"/>
  <c r="K7007" i="763"/>
  <c r="K5220" i="763"/>
  <c r="K3172" i="763"/>
  <c r="K1138" i="763"/>
  <c r="K2222" i="763"/>
  <c r="K2738" i="763"/>
  <c r="K4007" i="763"/>
  <c r="K6876" i="763"/>
  <c r="K5623" i="763"/>
  <c r="K5367" i="763"/>
  <c r="K5111" i="763"/>
  <c r="K4855" i="763"/>
  <c r="K4599" i="763"/>
  <c r="K4343" i="763"/>
  <c r="K4087" i="763"/>
  <c r="K3831" i="763"/>
  <c r="K3575" i="763"/>
  <c r="K3319" i="763"/>
  <c r="K3063" i="763"/>
  <c r="K7532" i="763"/>
  <c r="K7276" i="763"/>
  <c r="K7020" i="763"/>
  <c r="K6764" i="763"/>
  <c r="K4760" i="763"/>
  <c r="K4298" i="763"/>
  <c r="K6975" i="763"/>
  <c r="K5188" i="763"/>
  <c r="K3140" i="763"/>
  <c r="K1106" i="763"/>
  <c r="K2450" i="763"/>
  <c r="K4167" i="763"/>
  <c r="K7228" i="763"/>
  <c r="K1233" i="763"/>
  <c r="K5421" i="763"/>
  <c r="K5165" i="763"/>
  <c r="K4909" i="763"/>
  <c r="K4653" i="763"/>
  <c r="K4397" i="763"/>
  <c r="K4141" i="763"/>
  <c r="K3885" i="763"/>
  <c r="K3629" i="763"/>
  <c r="K3373" i="763"/>
  <c r="K3117" i="763"/>
  <c r="K7586" i="763"/>
  <c r="K7330" i="763"/>
  <c r="K7074" i="763"/>
  <c r="K6818" i="763"/>
  <c r="K6562" i="763"/>
  <c r="K6306" i="763"/>
  <c r="K6050" i="763"/>
  <c r="K5794" i="763"/>
  <c r="K1824" i="763"/>
  <c r="K1568" i="763"/>
  <c r="K5662" i="763"/>
  <c r="K5406" i="763"/>
  <c r="K5150" i="763"/>
  <c r="K4894" i="763"/>
  <c r="K4638" i="763"/>
  <c r="K4382" i="763"/>
  <c r="K4126" i="763"/>
  <c r="K3870" i="763"/>
  <c r="K3614" i="763"/>
  <c r="K3358" i="763"/>
  <c r="K3102" i="763"/>
  <c r="K7571" i="763"/>
  <c r="K7315" i="763"/>
  <c r="K7059" i="763"/>
  <c r="K6803" i="763"/>
  <c r="K6547" i="763"/>
  <c r="K6291" i="763"/>
  <c r="K6035" i="763"/>
  <c r="K5779" i="763"/>
  <c r="K1809" i="763"/>
  <c r="K1553" i="763"/>
  <c r="K6556" i="763"/>
  <c r="K5624" i="763"/>
  <c r="K4778" i="763"/>
  <c r="K7455" i="763"/>
  <c r="K1693" i="763"/>
  <c r="K3876" i="763"/>
  <c r="K6553" i="763"/>
  <c r="K2674" i="763"/>
  <c r="K4359" i="763"/>
  <c r="K7452" i="763"/>
  <c r="K4292" i="763"/>
  <c r="K5423" i="763"/>
  <c r="K5167" i="763"/>
  <c r="K4911" i="763"/>
  <c r="K4655" i="763"/>
  <c r="K4399" i="763"/>
  <c r="K4143" i="763"/>
  <c r="K3887" i="763"/>
  <c r="K3631" i="763"/>
  <c r="K3375" i="763"/>
  <c r="K3119" i="763"/>
  <c r="K7588" i="763"/>
  <c r="K7332" i="763"/>
  <c r="K7076" i="763"/>
  <c r="K6820" i="763"/>
  <c r="K5208" i="763"/>
  <c r="K4490" i="763"/>
  <c r="K7167" i="763"/>
  <c r="K5636" i="763"/>
  <c r="K3588" i="763"/>
  <c r="K6265" i="763"/>
  <c r="K2382" i="763"/>
  <c r="K1297" i="763"/>
  <c r="K4615" i="763"/>
  <c r="K3111" i="763"/>
  <c r="K4938" i="763"/>
  <c r="K5541" i="763"/>
  <c r="K5285" i="763"/>
  <c r="K5029" i="763"/>
  <c r="K4773" i="763"/>
  <c r="K4517" i="763"/>
  <c r="K4261" i="763"/>
  <c r="K4005" i="763"/>
  <c r="K3749" i="763"/>
  <c r="K3493" i="763"/>
  <c r="K3237" i="763"/>
  <c r="K2981" i="763"/>
  <c r="K7450" i="763"/>
  <c r="K7194" i="763"/>
  <c r="K6938" i="763"/>
  <c r="K6682" i="763"/>
  <c r="K6426" i="763"/>
  <c r="K6170" i="763"/>
  <c r="K5914" i="763"/>
  <c r="K1944" i="763"/>
  <c r="K1688" i="763"/>
  <c r="K1432" i="763"/>
  <c r="K5526" i="763"/>
  <c r="K5270" i="763"/>
  <c r="K5014" i="763"/>
  <c r="K4758" i="763"/>
  <c r="K4502" i="763"/>
  <c r="K4246" i="763"/>
  <c r="K3990" i="763"/>
  <c r="K3734" i="763"/>
  <c r="K3478" i="763"/>
  <c r="K3222" i="763"/>
  <c r="K2966" i="763"/>
  <c r="K7435" i="763"/>
  <c r="K7179" i="763"/>
  <c r="K6923" i="763"/>
  <c r="K6667" i="763"/>
  <c r="K6411" i="763"/>
  <c r="K6155" i="763"/>
  <c r="K5899" i="763"/>
  <c r="K1929" i="763"/>
  <c r="K1673" i="763"/>
  <c r="K1417" i="763"/>
  <c r="K6180" i="763"/>
  <c r="K4536" i="763"/>
  <c r="K3690" i="763"/>
  <c r="K6367" i="763"/>
  <c r="K4836" i="763"/>
  <c r="K7513" i="763"/>
  <c r="K2611" i="763"/>
  <c r="K2094" i="763"/>
  <c r="K1265" i="763"/>
  <c r="K6604" i="763"/>
  <c r="K6348" i="763"/>
  <c r="K6092" i="763"/>
  <c r="K5836" i="763"/>
  <c r="K1866" i="763"/>
  <c r="K1610" i="763"/>
  <c r="K5472" i="763"/>
  <c r="K5216" i="763"/>
  <c r="K4960" i="763"/>
  <c r="K4704" i="763"/>
  <c r="K4448" i="763"/>
  <c r="K4192" i="763"/>
  <c r="K3936" i="763"/>
  <c r="K3680" i="763"/>
  <c r="K3424" i="763"/>
  <c r="K3168" i="763"/>
  <c r="K2912" i="763"/>
  <c r="K7381" i="763"/>
  <c r="K7125" i="763"/>
  <c r="K6869" i="763"/>
  <c r="K6613" i="763"/>
  <c r="K6357" i="763"/>
  <c r="K6101" i="763"/>
  <c r="K5845" i="763"/>
  <c r="K1875" i="763"/>
  <c r="K1619" i="763"/>
  <c r="K5649" i="763"/>
  <c r="K5393" i="763"/>
  <c r="K5137" i="763"/>
  <c r="K4881" i="763"/>
  <c r="K4625" i="763"/>
  <c r="K4369" i="763"/>
  <c r="K4113" i="763"/>
  <c r="K3857" i="763"/>
  <c r="K3601" i="763"/>
  <c r="K3345" i="763"/>
  <c r="K3089" i="763"/>
  <c r="K7558" i="763"/>
  <c r="K7302" i="763"/>
  <c r="K7046" i="763"/>
  <c r="K6790" i="763"/>
  <c r="K6534" i="763"/>
  <c r="K6278" i="763"/>
  <c r="K6022" i="763"/>
  <c r="K5766" i="763"/>
  <c r="K1796" i="763"/>
  <c r="K1540" i="763"/>
  <c r="K1284" i="763"/>
  <c r="K5507" i="763"/>
  <c r="K5251" i="763"/>
  <c r="K4995" i="763"/>
  <c r="K4739" i="763"/>
  <c r="K4483" i="763"/>
  <c r="K4227" i="763"/>
  <c r="K3971" i="763"/>
  <c r="K3715" i="763"/>
  <c r="K3459" i="763"/>
  <c r="K3203" i="763"/>
  <c r="K2947" i="763"/>
  <c r="K7416" i="763"/>
  <c r="K7160" i="763"/>
  <c r="K6904" i="763"/>
  <c r="K6648" i="763"/>
  <c r="K6392" i="763"/>
  <c r="K6136" i="763"/>
  <c r="K5880" i="763"/>
  <c r="K2096" i="763"/>
  <c r="K1363" i="763"/>
  <c r="K1107" i="763"/>
  <c r="K2708" i="763"/>
  <c r="K2452" i="763"/>
  <c r="K2196" i="763"/>
  <c r="K1068" i="763"/>
  <c r="K2669" i="763"/>
  <c r="K2413" i="763"/>
  <c r="K2157" i="763"/>
  <c r="K1910" i="763"/>
  <c r="K1654" i="763"/>
  <c r="K1398" i="763"/>
  <c r="K1142" i="763"/>
  <c r="K2743" i="763"/>
  <c r="K2487" i="763"/>
  <c r="K2231" i="763"/>
  <c r="K1975" i="763"/>
  <c r="K6057" i="763"/>
  <c r="K5801" i="763"/>
  <c r="K1831" i="763"/>
  <c r="K1575" i="763"/>
  <c r="K1319" i="763"/>
  <c r="K1063" i="763"/>
  <c r="K2664" i="763"/>
  <c r="K2408" i="763"/>
  <c r="K1232" i="763"/>
  <c r="K2833" i="763"/>
  <c r="K2577" i="763"/>
  <c r="K2321" i="763"/>
  <c r="K2065" i="763"/>
  <c r="K5442" i="763"/>
  <c r="K5186" i="763"/>
  <c r="K4930" i="763"/>
  <c r="K4674" i="763"/>
  <c r="K4418" i="763"/>
  <c r="K4162" i="763"/>
  <c r="K3906" i="763"/>
  <c r="K3650" i="763"/>
  <c r="K3394" i="763"/>
  <c r="K3138" i="763"/>
  <c r="K7611" i="763"/>
  <c r="K7351" i="763"/>
  <c r="K7095" i="763"/>
  <c r="K6839" i="763"/>
  <c r="K6583" i="763"/>
  <c r="K6327" i="763"/>
  <c r="K6071" i="763"/>
  <c r="K5815" i="763"/>
  <c r="K1845" i="763"/>
  <c r="K1589" i="763"/>
  <c r="K5436" i="763"/>
  <c r="K5180" i="763"/>
  <c r="K4924" i="763"/>
  <c r="K4668" i="763"/>
  <c r="K4412" i="763"/>
  <c r="K4156" i="763"/>
  <c r="K3900" i="763"/>
  <c r="K3644" i="763"/>
  <c r="K3388" i="763"/>
  <c r="K3132" i="763"/>
  <c r="K7601" i="763"/>
  <c r="K7345" i="763"/>
  <c r="K7089" i="763"/>
  <c r="K6833" i="763"/>
  <c r="K6577" i="763"/>
  <c r="K6321" i="763"/>
  <c r="K1354" i="763"/>
  <c r="K1098" i="763"/>
  <c r="K2699" i="763"/>
  <c r="K2443" i="763"/>
  <c r="K2187" i="763"/>
  <c r="K1541" i="763"/>
  <c r="K1285" i="763"/>
  <c r="K1029" i="763"/>
  <c r="K2630" i="763"/>
  <c r="K2374" i="763"/>
  <c r="K2118" i="763"/>
  <c r="K2226" i="763"/>
  <c r="K2112" i="763"/>
  <c r="K1257" i="763"/>
  <c r="K2858" i="763"/>
  <c r="K2602" i="763"/>
  <c r="K2346" i="763"/>
  <c r="K4088" i="763"/>
  <c r="K3832" i="763"/>
  <c r="K3576" i="763"/>
  <c r="K3320" i="763"/>
  <c r="K3064" i="763"/>
  <c r="K7533" i="763"/>
  <c r="K7277" i="763"/>
  <c r="K7021" i="763"/>
  <c r="K6765" i="763"/>
  <c r="K6509" i="763"/>
  <c r="K6253" i="763"/>
  <c r="K5997" i="763"/>
  <c r="K5741" i="763"/>
  <c r="K1771" i="763"/>
  <c r="K1515" i="763"/>
  <c r="K5545" i="763"/>
  <c r="K5289" i="763"/>
  <c r="K5033" i="763"/>
  <c r="K4777" i="763"/>
  <c r="K4521" i="763"/>
  <c r="K4265" i="763"/>
  <c r="K4009" i="763"/>
  <c r="K3753" i="763"/>
  <c r="K3497" i="763"/>
  <c r="K3241" i="763"/>
  <c r="K2985" i="763"/>
  <c r="K7454" i="763"/>
  <c r="K7198" i="763"/>
  <c r="K6942" i="763"/>
  <c r="K6686" i="763"/>
  <c r="K6430" i="763"/>
  <c r="K6174" i="763"/>
  <c r="K5918" i="763"/>
  <c r="K1948" i="763"/>
  <c r="K1692" i="763"/>
  <c r="K1436" i="763"/>
  <c r="K5627" i="763"/>
  <c r="K5371" i="763"/>
  <c r="K5115" i="763"/>
  <c r="K4859" i="763"/>
  <c r="K4603" i="763"/>
  <c r="K4347" i="763"/>
  <c r="K4091" i="763"/>
  <c r="K3835" i="763"/>
  <c r="K3579" i="763"/>
  <c r="K3323" i="763"/>
  <c r="K3067" i="763"/>
  <c r="K7536" i="763"/>
  <c r="K7280" i="763"/>
  <c r="K7024" i="763"/>
  <c r="K6768" i="763"/>
  <c r="K6512" i="763"/>
  <c r="K6256" i="763"/>
  <c r="K6000" i="763"/>
  <c r="K5744" i="763"/>
  <c r="K1259" i="763"/>
  <c r="K2860" i="763"/>
  <c r="K2604" i="763"/>
  <c r="K2348" i="763"/>
  <c r="K2092" i="763"/>
  <c r="K2853" i="763"/>
  <c r="K2597" i="763"/>
  <c r="K2341" i="763"/>
  <c r="K2085" i="763"/>
  <c r="K1021" i="763"/>
  <c r="K1934" i="763"/>
  <c r="K1678" i="763"/>
  <c r="K1422" i="763"/>
  <c r="K1166" i="763"/>
  <c r="K2767" i="763"/>
  <c r="K2511" i="763"/>
  <c r="K2255" i="763"/>
  <c r="K1999" i="763"/>
  <c r="K6113" i="763"/>
  <c r="K5857" i="763"/>
  <c r="K1887" i="763"/>
  <c r="K1631" i="763"/>
  <c r="K1375" i="763"/>
  <c r="K1119" i="763"/>
  <c r="K2720" i="763"/>
  <c r="K2464" i="763"/>
  <c r="K1320" i="763"/>
  <c r="K1064" i="763"/>
  <c r="K2665" i="763"/>
  <c r="K2409" i="763"/>
  <c r="K2153" i="763"/>
  <c r="K5498" i="763"/>
  <c r="K5242" i="763"/>
  <c r="K4986" i="763"/>
  <c r="K4730" i="763"/>
  <c r="K4474" i="763"/>
  <c r="K4218" i="763"/>
  <c r="K3962" i="763"/>
  <c r="K3706" i="763"/>
  <c r="K3450" i="763"/>
  <c r="K3194" i="763"/>
  <c r="K2938" i="763"/>
  <c r="K7407" i="763"/>
  <c r="K7151" i="763"/>
  <c r="K6895" i="763"/>
  <c r="K6639" i="763"/>
  <c r="K6383" i="763"/>
  <c r="K6127" i="763"/>
  <c r="K5871" i="763"/>
  <c r="K1901" i="763"/>
  <c r="K1645" i="763"/>
  <c r="K5492" i="763"/>
  <c r="K5236" i="763"/>
  <c r="K4980" i="763"/>
  <c r="K4724" i="763"/>
  <c r="K4468" i="763"/>
  <c r="K4212" i="763"/>
  <c r="K3956" i="763"/>
  <c r="K3700" i="763"/>
  <c r="K3444" i="763"/>
  <c r="K3188" i="763"/>
  <c r="K2932" i="763"/>
  <c r="K7401" i="763"/>
  <c r="K7145" i="763"/>
  <c r="K6889" i="763"/>
  <c r="K6633" i="763"/>
  <c r="K6377" i="763"/>
  <c r="K1410" i="763"/>
  <c r="K1154" i="763"/>
  <c r="K2755" i="763"/>
  <c r="K2499" i="763"/>
  <c r="K2243" i="763"/>
  <c r="K1987" i="763"/>
  <c r="K1405" i="763"/>
  <c r="K1149" i="763"/>
  <c r="K2750" i="763"/>
  <c r="K2494" i="763"/>
  <c r="K2238" i="763"/>
  <c r="K1982" i="763"/>
  <c r="K2072" i="763"/>
  <c r="K2200" i="763"/>
  <c r="K1345" i="763"/>
  <c r="K1089" i="763"/>
  <c r="K2690" i="763"/>
  <c r="K2434" i="763"/>
  <c r="K6172" i="763"/>
  <c r="K5916" i="763"/>
  <c r="K1946" i="763"/>
  <c r="K1690" i="763"/>
  <c r="K5552" i="763"/>
  <c r="K5296" i="763"/>
  <c r="K5040" i="763"/>
  <c r="K4784" i="763"/>
  <c r="K4528" i="763"/>
  <c r="K4272" i="763"/>
  <c r="K4016" i="763"/>
  <c r="K3760" i="763"/>
  <c r="K3504" i="763"/>
  <c r="K3248" i="763"/>
  <c r="K2992" i="763"/>
  <c r="K7461" i="763"/>
  <c r="K7205" i="763"/>
  <c r="K6949" i="763"/>
  <c r="K6693" i="763"/>
  <c r="K6437" i="763"/>
  <c r="K6181" i="763"/>
  <c r="K5925" i="763"/>
  <c r="K1955" i="763"/>
  <c r="K1699" i="763"/>
  <c r="K1443" i="763"/>
  <c r="K5473" i="763"/>
  <c r="K5217" i="763"/>
  <c r="K4961" i="763"/>
  <c r="K4705" i="763"/>
  <c r="K4449" i="763"/>
  <c r="K4193" i="763"/>
  <c r="K3937" i="763"/>
  <c r="K3681" i="763"/>
  <c r="K3425" i="763"/>
  <c r="K3169" i="763"/>
  <c r="K2913" i="763"/>
  <c r="K7382" i="763"/>
  <c r="K7126" i="763"/>
  <c r="K6870" i="763"/>
  <c r="K6614" i="763"/>
  <c r="K6358" i="763"/>
  <c r="K6102" i="763"/>
  <c r="K5846" i="763"/>
  <c r="K1876" i="763"/>
  <c r="K1620" i="763"/>
  <c r="K1364" i="763"/>
  <c r="K5555" i="763"/>
  <c r="K5299" i="763"/>
  <c r="K5043" i="763"/>
  <c r="K4787" i="763"/>
  <c r="K4531" i="763"/>
  <c r="K4275" i="763"/>
  <c r="K4019" i="763"/>
  <c r="K3763" i="763"/>
  <c r="K3507" i="763"/>
  <c r="K3251" i="763"/>
  <c r="K2995" i="763"/>
  <c r="K7464" i="763"/>
  <c r="K7208" i="763"/>
  <c r="K6952" i="763"/>
  <c r="K6696" i="763"/>
  <c r="K6440" i="763"/>
  <c r="K6184" i="763"/>
  <c r="K5928" i="763"/>
  <c r="K5672" i="763"/>
  <c r="K1347" i="763"/>
  <c r="K1091" i="763"/>
  <c r="K2692" i="763"/>
  <c r="K2436" i="763"/>
  <c r="K2180" i="763"/>
  <c r="K1084" i="763"/>
  <c r="K2685" i="763"/>
  <c r="K2429" i="763"/>
  <c r="K2173" i="763"/>
  <c r="K2016" i="763"/>
  <c r="K1830" i="763"/>
  <c r="K1574" i="763"/>
  <c r="K1318" i="763"/>
  <c r="K1062" i="763"/>
  <c r="K2663" i="763"/>
  <c r="K2407" i="763"/>
  <c r="K2151" i="763"/>
  <c r="K1020" i="763"/>
  <c r="K2202" i="763"/>
  <c r="K6137" i="763"/>
  <c r="K5881" i="763"/>
  <c r="K1911" i="763"/>
  <c r="K1655" i="763"/>
  <c r="K1399" i="763"/>
  <c r="K1143" i="763"/>
  <c r="K2744" i="763"/>
  <c r="K2488" i="763"/>
  <c r="K2088" i="763"/>
  <c r="K1088" i="763"/>
  <c r="K2689" i="763"/>
  <c r="K2433" i="763"/>
  <c r="K2177" i="763"/>
  <c r="K5554" i="763"/>
  <c r="K5298" i="763"/>
  <c r="K5042" i="763"/>
  <c r="K4786" i="763"/>
  <c r="K4530" i="763"/>
  <c r="K4274" i="763"/>
  <c r="K4018" i="763"/>
  <c r="K3762" i="763"/>
  <c r="K3506" i="763"/>
  <c r="K3250" i="763"/>
  <c r="K2994" i="763"/>
  <c r="K7463" i="763"/>
  <c r="K7207" i="763"/>
  <c r="K6951" i="763"/>
  <c r="K6695" i="763"/>
  <c r="K6439" i="763"/>
  <c r="K6183" i="763"/>
  <c r="K5927" i="763"/>
  <c r="K5671" i="763"/>
  <c r="K1701" i="763"/>
  <c r="K5548" i="763"/>
  <c r="K5292" i="763"/>
  <c r="K5036" i="763"/>
  <c r="K4780" i="763"/>
  <c r="K4524" i="763"/>
  <c r="K4268" i="763"/>
  <c r="K4012" i="763"/>
  <c r="K3756" i="763"/>
  <c r="K3500" i="763"/>
  <c r="K3244" i="763"/>
  <c r="K2988" i="763"/>
  <c r="K7457" i="763"/>
  <c r="K7201" i="763"/>
  <c r="K6945" i="763"/>
  <c r="K6689" i="763"/>
  <c r="K6433" i="763"/>
  <c r="K1466" i="763"/>
  <c r="K1210" i="763"/>
  <c r="K2811" i="763"/>
  <c r="K2555" i="763"/>
  <c r="K2299" i="763"/>
  <c r="K2043" i="763"/>
  <c r="K2066" i="763"/>
  <c r="K1557" i="763"/>
  <c r="K1301" i="763"/>
  <c r="K1045" i="763"/>
  <c r="K2646" i="763"/>
  <c r="K2390" i="763"/>
  <c r="K2134" i="763"/>
  <c r="K2192" i="763"/>
  <c r="K1177" i="763"/>
  <c r="K2778" i="763"/>
  <c r="K2522" i="763"/>
  <c r="K6676" i="763"/>
  <c r="K6420" i="763"/>
  <c r="K6164" i="763"/>
  <c r="K5908" i="763"/>
  <c r="K1938" i="763"/>
  <c r="K1682" i="763"/>
  <c r="K5544" i="763"/>
  <c r="K5288" i="763"/>
  <c r="K5032" i="763"/>
  <c r="K4776" i="763"/>
  <c r="K4520" i="763"/>
  <c r="K4264" i="763"/>
  <c r="K4008" i="763"/>
  <c r="K3752" i="763"/>
  <c r="K3496" i="763"/>
  <c r="K3240" i="763"/>
  <c r="K2984" i="763"/>
  <c r="K7453" i="763"/>
  <c r="K7197" i="763"/>
  <c r="K6941" i="763"/>
  <c r="K6685" i="763"/>
  <c r="K6429" i="763"/>
  <c r="K6173" i="763"/>
  <c r="K5917" i="763"/>
  <c r="K1947" i="763"/>
  <c r="K1691" i="763"/>
  <c r="K1435" i="763"/>
  <c r="K5465" i="763"/>
  <c r="K5209" i="763"/>
  <c r="K4953" i="763"/>
  <c r="K4697" i="763"/>
  <c r="K4441" i="763"/>
  <c r="K4185" i="763"/>
  <c r="K3929" i="763"/>
  <c r="K3673" i="763"/>
  <c r="K3417" i="763"/>
  <c r="K3161" i="763"/>
  <c r="K2905" i="763"/>
  <c r="K7374" i="763"/>
  <c r="K7118" i="763"/>
  <c r="K6862" i="763"/>
  <c r="K6606" i="763"/>
  <c r="K6350" i="763"/>
  <c r="K6094" i="763"/>
  <c r="K5838" i="763"/>
  <c r="K1868" i="763"/>
  <c r="K1612" i="763"/>
  <c r="K1356" i="763"/>
  <c r="K5547" i="763"/>
  <c r="K5291" i="763"/>
  <c r="K5035" i="763"/>
  <c r="K4779" i="763"/>
  <c r="K4523" i="763"/>
  <c r="K4267" i="763"/>
  <c r="K4011" i="763"/>
  <c r="K3755" i="763"/>
  <c r="K3499" i="763"/>
  <c r="K3243" i="763"/>
  <c r="K2987" i="763"/>
  <c r="K7456" i="763"/>
  <c r="K7200" i="763"/>
  <c r="K6944" i="763"/>
  <c r="K6688" i="763"/>
  <c r="K6432" i="763"/>
  <c r="K6176" i="763"/>
  <c r="K5920" i="763"/>
  <c r="K1950" i="763"/>
  <c r="K2034" i="763"/>
  <c r="K1147" i="763"/>
  <c r="K2748" i="763"/>
  <c r="K2492" i="763"/>
  <c r="K2236" i="763"/>
  <c r="K1980" i="763"/>
  <c r="K1076" i="763"/>
  <c r="K2677" i="763"/>
  <c r="K2421" i="763"/>
  <c r="K2165" i="763"/>
  <c r="K1726" i="763"/>
  <c r="K1470" i="763"/>
  <c r="K1214" i="763"/>
  <c r="K2815" i="763"/>
  <c r="K2559" i="763"/>
  <c r="K2303" i="763"/>
  <c r="K2047" i="763"/>
  <c r="K1023" i="763"/>
  <c r="K6033" i="763"/>
  <c r="K5777" i="763"/>
  <c r="K1807" i="763"/>
  <c r="K1551" i="763"/>
  <c r="K1295" i="763"/>
  <c r="K1039" i="763"/>
  <c r="K2640" i="763"/>
  <c r="K2384" i="763"/>
  <c r="K1240" i="763"/>
  <c r="K2841" i="763"/>
  <c r="K2585" i="763"/>
  <c r="K2329" i="763"/>
  <c r="K2073" i="763"/>
  <c r="P7614" i="763"/>
  <c r="K4071" i="763"/>
  <c r="K7100" i="763"/>
  <c r="K5661" i="763"/>
  <c r="K5405" i="763"/>
  <c r="K5149" i="763"/>
  <c r="K4893" i="763"/>
  <c r="K4637" i="763"/>
  <c r="K4381" i="763"/>
  <c r="K4125" i="763"/>
  <c r="K3869" i="763"/>
  <c r="K3613" i="763"/>
  <c r="K3357" i="763"/>
  <c r="K3101" i="763"/>
  <c r="K7570" i="763"/>
  <c r="K7314" i="763"/>
  <c r="K7058" i="763"/>
  <c r="K6802" i="763"/>
  <c r="K6546" i="763"/>
  <c r="K6290" i="763"/>
  <c r="K6034" i="763"/>
  <c r="K5778" i="763"/>
  <c r="K1808" i="763"/>
  <c r="K1552" i="763"/>
  <c r="K5646" i="763"/>
  <c r="K5390" i="763"/>
  <c r="K5134" i="763"/>
  <c r="K4878" i="763"/>
  <c r="K4622" i="763"/>
  <c r="K4366" i="763"/>
  <c r="K4110" i="763"/>
  <c r="K3854" i="763"/>
  <c r="K3598" i="763"/>
  <c r="K3342" i="763"/>
  <c r="K3086" i="763"/>
  <c r="K7555" i="763"/>
  <c r="K7299" i="763"/>
  <c r="K7043" i="763"/>
  <c r="K6787" i="763"/>
  <c r="K6531" i="763"/>
  <c r="K6275" i="763"/>
  <c r="K6019" i="763"/>
  <c r="K5763" i="763"/>
  <c r="K1793" i="763"/>
  <c r="K1537" i="763"/>
  <c r="K6404" i="763"/>
  <c r="K4984" i="763"/>
  <c r="K4138" i="763"/>
  <c r="K6815" i="763"/>
  <c r="K5284" i="763"/>
  <c r="K3236" i="763"/>
  <c r="K1202" i="763"/>
  <c r="K2286" i="763"/>
  <c r="K5351" i="763"/>
  <c r="K3239" i="763"/>
  <c r="K4170" i="763"/>
  <c r="K1490" i="763"/>
  <c r="K5503" i="763"/>
  <c r="K5247" i="763"/>
  <c r="K4991" i="763"/>
  <c r="K4735" i="763"/>
  <c r="K4479" i="763"/>
  <c r="K4223" i="763"/>
  <c r="K3967" i="763"/>
  <c r="K3711" i="763"/>
  <c r="K3455" i="763"/>
  <c r="K3199" i="763"/>
  <c r="K2943" i="763"/>
  <c r="K7412" i="763"/>
  <c r="K7156" i="763"/>
  <c r="K6900" i="763"/>
  <c r="K5700" i="763"/>
  <c r="K5386" i="763"/>
  <c r="K3338" i="763"/>
  <c r="K6015" i="763"/>
  <c r="K4228" i="763"/>
  <c r="K6905" i="763"/>
  <c r="K2003" i="763"/>
  <c r="K1165" i="763"/>
  <c r="K2000" i="763"/>
  <c r="K4455" i="763"/>
  <c r="K6908" i="763"/>
  <c r="K7481" i="763"/>
  <c r="K2026" i="763"/>
  <c r="K5589" i="763"/>
  <c r="K5333" i="763"/>
  <c r="K5077" i="763"/>
  <c r="K4821" i="763"/>
  <c r="K4565" i="763"/>
  <c r="K4309" i="763"/>
  <c r="K4053" i="763"/>
  <c r="K3797" i="763"/>
  <c r="K3541" i="763"/>
  <c r="K3285" i="763"/>
  <c r="K3029" i="763"/>
  <c r="K7498" i="763"/>
  <c r="K7242" i="763"/>
  <c r="K6986" i="763"/>
  <c r="K6730" i="763"/>
  <c r="K6474" i="763"/>
  <c r="K6218" i="763"/>
  <c r="K5962" i="763"/>
  <c r="K5706" i="763"/>
  <c r="K1736" i="763"/>
  <c r="K1480" i="763"/>
  <c r="K5574" i="763"/>
  <c r="K5318" i="763"/>
  <c r="K5062" i="763"/>
  <c r="K4806" i="763"/>
  <c r="K4550" i="763"/>
  <c r="K4294" i="763"/>
  <c r="K4038" i="763"/>
  <c r="K3782" i="763"/>
  <c r="K3526" i="763"/>
  <c r="K3270" i="763"/>
  <c r="K3014" i="763"/>
  <c r="K7483" i="763"/>
  <c r="K7227" i="763"/>
  <c r="K6971" i="763"/>
  <c r="K6715" i="763"/>
  <c r="K6459" i="763"/>
  <c r="K6203" i="763"/>
  <c r="K5947" i="763"/>
  <c r="K5691" i="763"/>
  <c r="K1721" i="763"/>
  <c r="K1465" i="763"/>
  <c r="K6308" i="763"/>
  <c r="K4664" i="763"/>
  <c r="K4074" i="763"/>
  <c r="K6751" i="763"/>
  <c r="K4964" i="763"/>
  <c r="K2916" i="763"/>
  <c r="K2739" i="763"/>
  <c r="K1026" i="763"/>
  <c r="K1966" i="763"/>
  <c r="K2482" i="763"/>
  <c r="K3847" i="763"/>
  <c r="K5764" i="763"/>
  <c r="K5591" i="763"/>
  <c r="K5335" i="763"/>
  <c r="K5079" i="763"/>
  <c r="K4823" i="763"/>
  <c r="K4567" i="763"/>
  <c r="K4311" i="763"/>
  <c r="K4055" i="763"/>
  <c r="K3799" i="763"/>
  <c r="K3543" i="763"/>
  <c r="K3287" i="763"/>
  <c r="K3031" i="763"/>
  <c r="K7500" i="763"/>
  <c r="K7244" i="763"/>
  <c r="K6988" i="763"/>
  <c r="K6148" i="763"/>
  <c r="K4504" i="763"/>
  <c r="K4042" i="763"/>
  <c r="K6719" i="763"/>
  <c r="K4932" i="763"/>
  <c r="K7613" i="763"/>
  <c r="K2707" i="763"/>
  <c r="K5543" i="763"/>
  <c r="K3975" i="763"/>
  <c r="K7068" i="763"/>
  <c r="K5645" i="763"/>
  <c r="K5389" i="763"/>
  <c r="K5133" i="763"/>
  <c r="K4877" i="763"/>
  <c r="K4621" i="763"/>
  <c r="K4365" i="763"/>
  <c r="K4109" i="763"/>
  <c r="K3853" i="763"/>
  <c r="K3597" i="763"/>
  <c r="K3341" i="763"/>
  <c r="K3085" i="763"/>
  <c r="K7554" i="763"/>
  <c r="K7298" i="763"/>
  <c r="K7042" i="763"/>
  <c r="K6786" i="763"/>
  <c r="K6530" i="763"/>
  <c r="K6274" i="763"/>
  <c r="K6018" i="763"/>
  <c r="K5762" i="763"/>
  <c r="K1792" i="763"/>
  <c r="K1536" i="763"/>
  <c r="K5630" i="763"/>
  <c r="K5374" i="763"/>
  <c r="K5118" i="763"/>
  <c r="K4862" i="763"/>
  <c r="K4606" i="763"/>
  <c r="K4350" i="763"/>
  <c r="K4094" i="763"/>
  <c r="K3838" i="763"/>
  <c r="K3582" i="763"/>
  <c r="K3326" i="763"/>
  <c r="K3070" i="763"/>
  <c r="K7539" i="763"/>
  <c r="K7283" i="763"/>
  <c r="K7027" i="763"/>
  <c r="K6771" i="763"/>
  <c r="K6515" i="763"/>
  <c r="K6259" i="763"/>
  <c r="K6003" i="763"/>
  <c r="K5747" i="763"/>
  <c r="K1777" i="763"/>
  <c r="K1521" i="763"/>
  <c r="K6468" i="763"/>
  <c r="K5368" i="763"/>
  <c r="K4522" i="763"/>
  <c r="K7199" i="763"/>
  <c r="K5668" i="763"/>
  <c r="K3620" i="763"/>
  <c r="K6297" i="763"/>
  <c r="K1027" i="763"/>
  <c r="K2418" i="763"/>
  <c r="K4199" i="763"/>
  <c r="K7196" i="763"/>
  <c r="K5647" i="763"/>
  <c r="K5391" i="763"/>
  <c r="K5135" i="763"/>
  <c r="K4879" i="763"/>
  <c r="K4623" i="763"/>
  <c r="K4367" i="763"/>
  <c r="K4111" i="763"/>
  <c r="K3855" i="763"/>
  <c r="K3599" i="763"/>
  <c r="K3343" i="763"/>
  <c r="K3087" i="763"/>
  <c r="K7556" i="763"/>
  <c r="K7300" i="763"/>
  <c r="K7044" i="763"/>
  <c r="K6788" i="763"/>
  <c r="K4952" i="763"/>
  <c r="K4234" i="763"/>
  <c r="K6911" i="763"/>
  <c r="K5380" i="763"/>
  <c r="K3332" i="763"/>
  <c r="K1298" i="763"/>
  <c r="K2120" i="763"/>
  <c r="K2126" i="763"/>
  <c r="K1041" i="763"/>
  <c r="K4423" i="763"/>
  <c r="K7580" i="763"/>
  <c r="K3658" i="763"/>
  <c r="K5509" i="763"/>
  <c r="K5253" i="763"/>
  <c r="K4997" i="763"/>
  <c r="K4741" i="763"/>
  <c r="K4485" i="763"/>
  <c r="K4229" i="763"/>
  <c r="K3973" i="763"/>
  <c r="K3717" i="763"/>
  <c r="K3461" i="763"/>
  <c r="K3205" i="763"/>
  <c r="K2949" i="763"/>
  <c r="K7418" i="763"/>
  <c r="K7162" i="763"/>
  <c r="K6906" i="763"/>
  <c r="K6650" i="763"/>
  <c r="K6394" i="763"/>
  <c r="K6138" i="763"/>
  <c r="K5882" i="763"/>
  <c r="K1912" i="763"/>
  <c r="K1656" i="763"/>
  <c r="K1400" i="763"/>
  <c r="K5494" i="763"/>
  <c r="K5238" i="763"/>
  <c r="K4982" i="763"/>
  <c r="K4726" i="763"/>
  <c r="K4470" i="763"/>
  <c r="K4214" i="763"/>
  <c r="K3958" i="763"/>
  <c r="K3702" i="763"/>
  <c r="K3446" i="763"/>
  <c r="K3190" i="763"/>
  <c r="K2934" i="763"/>
  <c r="K7403" i="763"/>
  <c r="K7147" i="763"/>
  <c r="K6891" i="763"/>
  <c r="K6635" i="763"/>
  <c r="K6379" i="763"/>
  <c r="K6123" i="763"/>
  <c r="K5867" i="763"/>
  <c r="K1897" i="763"/>
  <c r="K1641" i="763"/>
  <c r="K6716" i="763"/>
  <c r="K5924" i="763"/>
  <c r="K5482" i="763"/>
  <c r="K3434" i="763"/>
  <c r="K6111" i="763"/>
  <c r="K4580" i="763"/>
  <c r="K7257" i="763"/>
  <c r="K2355" i="763"/>
  <c r="K2866" i="763"/>
  <c r="K6572" i="763"/>
  <c r="K6316" i="763"/>
  <c r="K6060" i="763"/>
  <c r="K5804" i="763"/>
  <c r="K1834" i="763"/>
  <c r="K1578" i="763"/>
  <c r="K5440" i="763"/>
  <c r="K5184" i="763"/>
  <c r="K4928" i="763"/>
  <c r="K4672" i="763"/>
  <c r="K4416" i="763"/>
  <c r="K4160" i="763"/>
  <c r="K3904" i="763"/>
  <c r="K3648" i="763"/>
  <c r="K3392" i="763"/>
  <c r="K3136" i="763"/>
  <c r="K7605" i="763"/>
  <c r="K7349" i="763"/>
  <c r="K7093" i="763"/>
  <c r="K6837" i="763"/>
  <c r="K6581" i="763"/>
  <c r="K6325" i="763"/>
  <c r="K6069" i="763"/>
  <c r="K5813" i="763"/>
  <c r="K1843" i="763"/>
  <c r="K1587" i="763"/>
  <c r="K5617" i="763"/>
  <c r="K5361" i="763"/>
  <c r="K5105" i="763"/>
  <c r="K4849" i="763"/>
  <c r="K4593" i="763"/>
  <c r="K4337" i="763"/>
  <c r="K4081" i="763"/>
  <c r="K3825" i="763"/>
  <c r="K3569" i="763"/>
  <c r="K3313" i="763"/>
  <c r="K3057" i="763"/>
  <c r="K7526" i="763"/>
  <c r="K7270" i="763"/>
  <c r="K7014" i="763"/>
  <c r="K6758" i="763"/>
  <c r="K6502" i="763"/>
  <c r="K6246" i="763"/>
  <c r="K5990" i="763"/>
  <c r="K5734" i="763"/>
  <c r="K1764" i="763"/>
  <c r="K1508" i="763"/>
  <c r="K1252" i="763"/>
  <c r="K5475" i="763"/>
  <c r="K5219" i="763"/>
  <c r="K4963" i="763"/>
  <c r="K4707" i="763"/>
  <c r="K4451" i="763"/>
  <c r="K4195" i="763"/>
  <c r="K3939" i="763"/>
  <c r="K3683" i="763"/>
  <c r="K3427" i="763"/>
  <c r="K3171" i="763"/>
  <c r="K2915" i="763"/>
  <c r="K7384" i="763"/>
  <c r="K7128" i="763"/>
  <c r="K6872" i="763"/>
  <c r="K6616" i="763"/>
  <c r="K6360" i="763"/>
  <c r="K6104" i="763"/>
  <c r="K5848" i="763"/>
  <c r="K1976" i="763"/>
  <c r="K1331" i="763"/>
  <c r="K1075" i="763"/>
  <c r="K2676" i="763"/>
  <c r="K2420" i="763"/>
  <c r="K2164" i="763"/>
  <c r="K2050" i="763"/>
  <c r="K1036" i="763"/>
  <c r="K2637" i="763"/>
  <c r="K2381" i="763"/>
  <c r="K2125" i="763"/>
  <c r="K2104" i="763"/>
  <c r="K1878" i="763"/>
  <c r="K1622" i="763"/>
  <c r="K1366" i="763"/>
  <c r="K1110" i="763"/>
  <c r="K2711" i="763"/>
  <c r="K2455" i="763"/>
  <c r="K2199" i="763"/>
  <c r="K6025" i="763"/>
  <c r="K5769" i="763"/>
  <c r="K1799" i="763"/>
  <c r="K1543" i="763"/>
  <c r="K1287" i="763"/>
  <c r="K1031" i="763"/>
  <c r="K2632" i="763"/>
  <c r="K2376" i="763"/>
  <c r="K1200" i="763"/>
  <c r="K2801" i="763"/>
  <c r="K2545" i="763"/>
  <c r="K2289" i="763"/>
  <c r="K2033" i="763"/>
  <c r="K5666" i="763"/>
  <c r="K5410" i="763"/>
  <c r="K5154" i="763"/>
  <c r="K4898" i="763"/>
  <c r="K4642" i="763"/>
  <c r="K4386" i="763"/>
  <c r="K4130" i="763"/>
  <c r="K3874" i="763"/>
  <c r="K3618" i="763"/>
  <c r="K3362" i="763"/>
  <c r="K3106" i="763"/>
  <c r="K7575" i="763"/>
  <c r="K7319" i="763"/>
  <c r="K7063" i="763"/>
  <c r="K6807" i="763"/>
  <c r="K6551" i="763"/>
  <c r="K6295" i="763"/>
  <c r="K6039" i="763"/>
  <c r="K5783" i="763"/>
  <c r="K1813" i="763"/>
  <c r="K5660" i="763"/>
  <c r="K5404" i="763"/>
  <c r="K5148" i="763"/>
  <c r="K4892" i="763"/>
  <c r="K4636" i="763"/>
  <c r="K4380" i="763"/>
  <c r="K4124" i="763"/>
  <c r="K3868" i="763"/>
  <c r="K3612" i="763"/>
  <c r="K3356" i="763"/>
  <c r="K3100" i="763"/>
  <c r="K7569" i="763"/>
  <c r="K7313" i="763"/>
  <c r="K7057" i="763"/>
  <c r="K6801" i="763"/>
  <c r="K6545" i="763"/>
  <c r="K6289" i="763"/>
  <c r="K1322" i="763"/>
  <c r="K1066" i="763"/>
  <c r="K2667" i="763"/>
  <c r="K2411" i="763"/>
  <c r="K2155" i="763"/>
  <c r="K1024" i="763"/>
  <c r="K1509" i="763"/>
  <c r="K1253" i="763"/>
  <c r="K2854" i="763"/>
  <c r="K2598" i="763"/>
  <c r="K2342" i="763"/>
  <c r="K2086" i="763"/>
  <c r="K2306" i="763"/>
  <c r="K1225" i="763"/>
  <c r="K2826" i="763"/>
  <c r="K2570" i="763"/>
  <c r="K4312" i="763"/>
  <c r="K4056" i="763"/>
  <c r="K3800" i="763"/>
  <c r="K3544" i="763"/>
  <c r="K3288" i="763"/>
  <c r="K3032" i="763"/>
  <c r="K7501" i="763"/>
  <c r="K7245" i="763"/>
  <c r="K6989" i="763"/>
  <c r="K6733" i="763"/>
  <c r="K6477" i="763"/>
  <c r="K6221" i="763"/>
  <c r="K5965" i="763"/>
  <c r="K5709" i="763"/>
  <c r="K1739" i="763"/>
  <c r="K1483" i="763"/>
  <c r="K5513" i="763"/>
  <c r="K5257" i="763"/>
  <c r="K5001" i="763"/>
  <c r="K4745" i="763"/>
  <c r="K4489" i="763"/>
  <c r="K4233" i="763"/>
  <c r="K3977" i="763"/>
  <c r="K3721" i="763"/>
  <c r="K3465" i="763"/>
  <c r="K3209" i="763"/>
  <c r="K2953" i="763"/>
  <c r="K7422" i="763"/>
  <c r="K7166" i="763"/>
  <c r="K6910" i="763"/>
  <c r="K6654" i="763"/>
  <c r="K6398" i="763"/>
  <c r="K6142" i="763"/>
  <c r="K5886" i="763"/>
  <c r="K1916" i="763"/>
  <c r="K1660" i="763"/>
  <c r="K1404" i="763"/>
  <c r="K5595" i="763"/>
  <c r="K5339" i="763"/>
  <c r="K5083" i="763"/>
  <c r="K4827" i="763"/>
  <c r="K4571" i="763"/>
  <c r="K4315" i="763"/>
  <c r="K4059" i="763"/>
  <c r="K3803" i="763"/>
  <c r="K3547" i="763"/>
  <c r="K3291" i="763"/>
  <c r="K3035" i="763"/>
  <c r="K7504" i="763"/>
  <c r="K7248" i="763"/>
  <c r="K6992" i="763"/>
  <c r="K6736" i="763"/>
  <c r="K6480" i="763"/>
  <c r="K6224" i="763"/>
  <c r="K5968" i="763"/>
  <c r="K5712" i="763"/>
  <c r="K1970" i="763"/>
  <c r="K1227" i="763"/>
  <c r="K2828" i="763"/>
  <c r="K2572" i="763"/>
  <c r="K2316" i="763"/>
  <c r="K2060" i="763"/>
  <c r="K2821" i="763"/>
  <c r="K2565" i="763"/>
  <c r="K2309" i="763"/>
  <c r="K2053" i="763"/>
  <c r="K1902" i="763"/>
  <c r="K1646" i="763"/>
  <c r="K1390" i="763"/>
  <c r="K1134" i="763"/>
  <c r="K2735" i="763"/>
  <c r="K2479" i="763"/>
  <c r="K2223" i="763"/>
  <c r="K1967" i="763"/>
  <c r="K6081" i="763"/>
  <c r="K5825" i="763"/>
  <c r="K1855" i="763"/>
  <c r="K1599" i="763"/>
  <c r="K1343" i="763"/>
  <c r="K1087" i="763"/>
  <c r="K2688" i="763"/>
  <c r="K2432" i="763"/>
  <c r="K1288" i="763"/>
  <c r="K1032" i="763"/>
  <c r="K2633" i="763"/>
  <c r="K2377" i="763"/>
  <c r="K2121" i="763"/>
  <c r="K5466" i="763"/>
  <c r="K5210" i="763"/>
  <c r="K4954" i="763"/>
  <c r="K4698" i="763"/>
  <c r="K4442" i="763"/>
  <c r="K4186" i="763"/>
  <c r="K3930" i="763"/>
  <c r="K3674" i="763"/>
  <c r="K3418" i="763"/>
  <c r="K3162" i="763"/>
  <c r="K2906" i="763"/>
  <c r="K7375" i="763"/>
  <c r="K7119" i="763"/>
  <c r="K6863" i="763"/>
  <c r="K6607" i="763"/>
  <c r="K6351" i="763"/>
  <c r="K6095" i="763"/>
  <c r="K5839" i="763"/>
  <c r="K1869" i="763"/>
  <c r="K1613" i="763"/>
  <c r="K5460" i="763"/>
  <c r="K5204" i="763"/>
  <c r="K4948" i="763"/>
  <c r="K4692" i="763"/>
  <c r="K4436" i="763"/>
  <c r="K4180" i="763"/>
  <c r="K3924" i="763"/>
  <c r="K3668" i="763"/>
  <c r="K3412" i="763"/>
  <c r="K3156" i="763"/>
  <c r="K2900" i="763"/>
  <c r="K7369" i="763"/>
  <c r="K7113" i="763"/>
  <c r="K6857" i="763"/>
  <c r="K6601" i="763"/>
  <c r="K6345" i="763"/>
  <c r="K1378" i="763"/>
  <c r="K1122" i="763"/>
  <c r="K2723" i="763"/>
  <c r="K2467" i="763"/>
  <c r="K2211" i="763"/>
  <c r="K1373" i="763"/>
  <c r="K1117" i="763"/>
  <c r="K2718" i="763"/>
  <c r="K2462" i="763"/>
  <c r="K2206" i="763"/>
  <c r="K2168" i="763"/>
  <c r="K1313" i="763"/>
  <c r="K1057" i="763"/>
  <c r="K2658" i="763"/>
  <c r="K2402" i="763"/>
  <c r="K6140" i="763"/>
  <c r="K5884" i="763"/>
  <c r="K1914" i="763"/>
  <c r="K1658" i="763"/>
  <c r="K5520" i="763"/>
  <c r="K5264" i="763"/>
  <c r="K5008" i="763"/>
  <c r="K4752" i="763"/>
  <c r="K4496" i="763"/>
  <c r="K4240" i="763"/>
  <c r="K3984" i="763"/>
  <c r="K3728" i="763"/>
  <c r="K3472" i="763"/>
  <c r="K3216" i="763"/>
  <c r="K2960" i="763"/>
  <c r="K7429" i="763"/>
  <c r="K7173" i="763"/>
  <c r="K6917" i="763"/>
  <c r="K6661" i="763"/>
  <c r="K6405" i="763"/>
  <c r="K6149" i="763"/>
  <c r="K5893" i="763"/>
  <c r="K1923" i="763"/>
  <c r="K1667" i="763"/>
  <c r="K1411" i="763"/>
  <c r="K5441" i="763"/>
  <c r="K5185" i="763"/>
  <c r="K4929" i="763"/>
  <c r="K4673" i="763"/>
  <c r="K4417" i="763"/>
  <c r="K4161" i="763"/>
  <c r="K3905" i="763"/>
  <c r="K3649" i="763"/>
  <c r="K3393" i="763"/>
  <c r="K3137" i="763"/>
  <c r="K7606" i="763"/>
  <c r="K7350" i="763"/>
  <c r="K7094" i="763"/>
  <c r="K6838" i="763"/>
  <c r="K6582" i="763"/>
  <c r="K6326" i="763"/>
  <c r="K6070" i="763"/>
  <c r="K5814" i="763"/>
  <c r="K1844" i="763"/>
  <c r="K1588" i="763"/>
  <c r="K1332" i="763"/>
  <c r="K5523" i="763"/>
  <c r="K5267" i="763"/>
  <c r="K5011" i="763"/>
  <c r="K4755" i="763"/>
  <c r="K4499" i="763"/>
  <c r="K4243" i="763"/>
  <c r="K3987" i="763"/>
  <c r="K3731" i="763"/>
  <c r="K3475" i="763"/>
  <c r="K3219" i="763"/>
  <c r="K2963" i="763"/>
  <c r="K7432" i="763"/>
  <c r="K7176" i="763"/>
  <c r="K6920" i="763"/>
  <c r="K6664" i="763"/>
  <c r="K6408" i="763"/>
  <c r="K6152" i="763"/>
  <c r="K5896" i="763"/>
  <c r="K1315" i="763"/>
  <c r="K1059" i="763"/>
  <c r="K2660" i="763"/>
  <c r="K2404" i="763"/>
  <c r="K2148" i="763"/>
  <c r="K1017" i="763"/>
  <c r="K2282" i="763"/>
  <c r="K1052" i="763"/>
  <c r="K2653" i="763"/>
  <c r="K2397" i="763"/>
  <c r="K2141" i="763"/>
  <c r="K1798" i="763"/>
  <c r="K1542" i="763"/>
  <c r="K1286" i="763"/>
  <c r="K1030" i="763"/>
  <c r="K2631" i="763"/>
  <c r="K2375" i="763"/>
  <c r="K2119" i="763"/>
  <c r="K6105" i="763"/>
  <c r="K5849" i="763"/>
  <c r="K1879" i="763"/>
  <c r="K1623" i="763"/>
  <c r="K1367" i="763"/>
  <c r="K1111" i="763"/>
  <c r="K2712" i="763"/>
  <c r="K2456" i="763"/>
  <c r="K1312" i="763"/>
  <c r="K1056" i="763"/>
  <c r="K2657" i="763"/>
  <c r="K2401" i="763"/>
  <c r="K2145" i="763"/>
  <c r="K5522" i="763"/>
  <c r="K5266" i="763"/>
  <c r="K5010" i="763"/>
  <c r="K4754" i="763"/>
  <c r="K4498" i="763"/>
  <c r="K4242" i="763"/>
  <c r="K3986" i="763"/>
  <c r="K3730" i="763"/>
  <c r="K3474" i="763"/>
  <c r="K3218" i="763"/>
  <c r="K2962" i="763"/>
  <c r="K7431" i="763"/>
  <c r="K7175" i="763"/>
  <c r="K6919" i="763"/>
  <c r="K6663" i="763"/>
  <c r="K6407" i="763"/>
  <c r="K6151" i="763"/>
  <c r="K5895" i="763"/>
  <c r="K1925" i="763"/>
  <c r="K1669" i="763"/>
  <c r="K5516" i="763"/>
  <c r="K5260" i="763"/>
  <c r="K5004" i="763"/>
  <c r="K4748" i="763"/>
  <c r="K4492" i="763"/>
  <c r="K4236" i="763"/>
  <c r="K3980" i="763"/>
  <c r="K3724" i="763"/>
  <c r="K3468" i="763"/>
  <c r="K3212" i="763"/>
  <c r="K2956" i="763"/>
  <c r="K7425" i="763"/>
  <c r="K7169" i="763"/>
  <c r="K6913" i="763"/>
  <c r="K6657" i="763"/>
  <c r="K6401" i="763"/>
  <c r="K1434" i="763"/>
  <c r="K1178" i="763"/>
  <c r="K2779" i="763"/>
  <c r="K2523" i="763"/>
  <c r="K2267" i="763"/>
  <c r="K2011" i="763"/>
  <c r="K1525" i="763"/>
  <c r="K1269" i="763"/>
  <c r="K2870" i="763"/>
  <c r="K2614" i="763"/>
  <c r="K2358" i="763"/>
  <c r="K2102" i="763"/>
  <c r="K2160" i="763"/>
  <c r="K1401" i="763"/>
  <c r="K1145" i="763"/>
  <c r="K2746" i="763"/>
  <c r="K2490" i="763"/>
  <c r="K6644" i="763"/>
  <c r="K6388" i="763"/>
  <c r="K6132" i="763"/>
  <c r="K5876" i="763"/>
  <c r="K1906" i="763"/>
  <c r="K1650" i="763"/>
  <c r="K5512" i="763"/>
  <c r="K5256" i="763"/>
  <c r="K5000" i="763"/>
  <c r="K4744" i="763"/>
  <c r="K4488" i="763"/>
  <c r="K4232" i="763"/>
  <c r="K3976" i="763"/>
  <c r="K3720" i="763"/>
  <c r="K3464" i="763"/>
  <c r="K3208" i="763"/>
  <c r="K2952" i="763"/>
  <c r="K7421" i="763"/>
  <c r="K7165" i="763"/>
  <c r="K6909" i="763"/>
  <c r="K6653" i="763"/>
  <c r="K6397" i="763"/>
  <c r="K6141" i="763"/>
  <c r="K5885" i="763"/>
  <c r="K1915" i="763"/>
  <c r="K1659" i="763"/>
  <c r="K1403" i="763"/>
  <c r="K5433" i="763"/>
  <c r="K5177" i="763"/>
  <c r="K4921" i="763"/>
  <c r="K4665" i="763"/>
  <c r="K4409" i="763"/>
  <c r="K4153" i="763"/>
  <c r="K3897" i="763"/>
  <c r="K3641" i="763"/>
  <c r="K3385" i="763"/>
  <c r="K3129" i="763"/>
  <c r="K7598" i="763"/>
  <c r="K7342" i="763"/>
  <c r="K7086" i="763"/>
  <c r="K6830" i="763"/>
  <c r="K6574" i="763"/>
  <c r="K6318" i="763"/>
  <c r="K6062" i="763"/>
  <c r="K5806" i="763"/>
  <c r="K1836" i="763"/>
  <c r="K1580" i="763"/>
  <c r="K1324" i="763"/>
  <c r="K5515" i="763"/>
  <c r="K5259" i="763"/>
  <c r="K5003" i="763"/>
  <c r="K4747" i="763"/>
  <c r="K4491" i="763"/>
  <c r="K4235" i="763"/>
  <c r="K3979" i="763"/>
  <c r="K3723" i="763"/>
  <c r="K3467" i="763"/>
  <c r="K3211" i="763"/>
  <c r="K2955" i="763"/>
  <c r="K7424" i="763"/>
  <c r="K7168" i="763"/>
  <c r="K6912" i="763"/>
  <c r="K6656" i="763"/>
  <c r="K6400" i="763"/>
  <c r="K6144" i="763"/>
  <c r="K5888" i="763"/>
  <c r="K1371" i="763"/>
  <c r="K1115" i="763"/>
  <c r="K2716" i="763"/>
  <c r="K2460" i="763"/>
  <c r="K2204" i="763"/>
  <c r="K1044" i="763"/>
  <c r="K2645" i="763"/>
  <c r="K2389" i="763"/>
  <c r="K2133" i="763"/>
  <c r="K2136" i="763"/>
  <c r="K1694" i="763"/>
  <c r="K1438" i="763"/>
  <c r="K1182" i="763"/>
  <c r="K2783" i="763"/>
  <c r="K2527" i="763"/>
  <c r="K2271" i="763"/>
  <c r="K2015" i="763"/>
  <c r="K6257" i="763"/>
  <c r="K6001" i="763"/>
  <c r="K5745" i="763"/>
  <c r="K1775" i="763"/>
  <c r="K1519" i="763"/>
  <c r="K1263" i="763"/>
  <c r="K2864" i="763"/>
  <c r="K2608" i="763"/>
  <c r="K2352" i="763"/>
  <c r="K1208" i="763"/>
  <c r="K2809" i="763"/>
  <c r="K2553" i="763"/>
  <c r="K2297" i="763"/>
  <c r="K2041" i="763"/>
  <c r="K7614" i="763"/>
  <c r="M739" i="763"/>
  <c r="M635" i="763"/>
  <c r="M411" i="763"/>
  <c r="M891" i="763"/>
  <c r="M1051" i="763"/>
  <c r="M931" i="763"/>
  <c r="M451" i="763"/>
  <c r="M579" i="763"/>
  <c r="M971" i="763"/>
  <c r="M104" i="763"/>
  <c r="M292" i="763"/>
  <c r="M469" i="763"/>
  <c r="M510" i="763"/>
  <c r="M102" i="763"/>
  <c r="M244" i="763"/>
  <c r="M471" i="763"/>
  <c r="M519" i="763"/>
  <c r="M556" i="763"/>
  <c r="M592" i="763"/>
  <c r="M629" i="763"/>
  <c r="M665" i="763"/>
  <c r="M702" i="763"/>
  <c r="M738" i="763"/>
  <c r="M775" i="763"/>
  <c r="M808" i="763"/>
  <c r="M840" i="763"/>
  <c r="M872" i="763"/>
  <c r="M904" i="763"/>
  <c r="M936" i="763"/>
  <c r="M952" i="763"/>
  <c r="M964" i="763"/>
  <c r="M974" i="763"/>
  <c r="M984" i="763"/>
  <c r="M996" i="763"/>
  <c r="M1006" i="763"/>
  <c r="M1016" i="763"/>
  <c r="M1025" i="763"/>
  <c r="M1034" i="763"/>
  <c r="M1044" i="763"/>
  <c r="M1053" i="763"/>
  <c r="M7" i="763"/>
  <c r="M15" i="763"/>
  <c r="M23" i="763"/>
  <c r="M31" i="763"/>
  <c r="M39" i="763"/>
  <c r="M47" i="763"/>
  <c r="M55" i="763"/>
  <c r="M63" i="763"/>
  <c r="M71" i="763"/>
  <c r="M79" i="763"/>
  <c r="M87" i="763"/>
  <c r="M95" i="763"/>
  <c r="M103" i="763"/>
  <c r="M308" i="763"/>
  <c r="M479" i="763"/>
  <c r="M521" i="763"/>
  <c r="M558" i="763"/>
  <c r="M594" i="763"/>
  <c r="M631" i="763"/>
  <c r="M668" i="763"/>
  <c r="M704" i="763"/>
  <c r="M741" i="763"/>
  <c r="M777" i="763"/>
  <c r="M810" i="763"/>
  <c r="M842" i="763"/>
  <c r="M874" i="763"/>
  <c r="M906" i="763"/>
  <c r="M938" i="763"/>
  <c r="M954" i="763"/>
  <c r="M965" i="763"/>
  <c r="M975" i="763"/>
  <c r="M986" i="763"/>
  <c r="M997" i="763"/>
  <c r="M1007" i="763"/>
  <c r="M1017" i="763"/>
  <c r="M1026" i="763"/>
  <c r="M1036" i="763"/>
  <c r="M1045" i="763"/>
  <c r="M1054" i="763"/>
  <c r="M8" i="763"/>
  <c r="M16" i="763"/>
  <c r="M24" i="763"/>
  <c r="M32" i="763"/>
  <c r="M40" i="763"/>
  <c r="M48" i="763"/>
  <c r="M56" i="763"/>
  <c r="M64" i="763"/>
  <c r="M72" i="763"/>
  <c r="M80" i="763"/>
  <c r="M88" i="763"/>
  <c r="M96" i="763"/>
  <c r="M105" i="763"/>
  <c r="M356" i="763"/>
  <c r="M482" i="763"/>
  <c r="M528" i="763"/>
  <c r="M565" i="763"/>
  <c r="M601" i="763"/>
  <c r="M638" i="763"/>
  <c r="M674" i="763"/>
  <c r="M711" i="763"/>
  <c r="M748" i="763"/>
  <c r="M784" i="763"/>
  <c r="M816" i="763"/>
  <c r="M848" i="763"/>
  <c r="M880" i="763"/>
  <c r="M912" i="763"/>
  <c r="M943" i="763"/>
  <c r="M956" i="763"/>
  <c r="M966" i="763"/>
  <c r="M976" i="763"/>
  <c r="M988" i="763"/>
  <c r="M998" i="763"/>
  <c r="M1008" i="763"/>
  <c r="M1018" i="763"/>
  <c r="M1028" i="763"/>
  <c r="M1037" i="763"/>
  <c r="M1046" i="763"/>
  <c r="M1055" i="763"/>
  <c r="M9" i="763"/>
  <c r="M17" i="763"/>
  <c r="M25" i="763"/>
  <c r="M33" i="763"/>
  <c r="M41" i="763"/>
  <c r="M49" i="763"/>
  <c r="M57" i="763"/>
  <c r="M65" i="763"/>
  <c r="M73" i="763"/>
  <c r="M81" i="763"/>
  <c r="M89" i="763"/>
  <c r="M97" i="763"/>
  <c r="M106" i="763"/>
  <c r="M372" i="763"/>
  <c r="M490" i="763"/>
  <c r="M530" i="763"/>
  <c r="M567" i="763"/>
  <c r="M604" i="763"/>
  <c r="M640" i="763"/>
  <c r="M677" i="763"/>
  <c r="M713" i="763"/>
  <c r="M750" i="763"/>
  <c r="M786" i="763"/>
  <c r="M818" i="763"/>
  <c r="M850" i="763"/>
  <c r="M882" i="763"/>
  <c r="M914" i="763"/>
  <c r="M944" i="763"/>
  <c r="M957" i="763"/>
  <c r="M967" i="763"/>
  <c r="M978" i="763"/>
  <c r="M989" i="763"/>
  <c r="M999" i="763"/>
  <c r="M1010" i="763"/>
  <c r="M1020" i="763"/>
  <c r="M1029" i="763"/>
  <c r="M1038" i="763"/>
  <c r="M1047" i="763"/>
  <c r="M1056" i="763"/>
  <c r="M10" i="763"/>
  <c r="M18" i="763"/>
  <c r="M26" i="763"/>
  <c r="M34" i="763"/>
  <c r="M42" i="763"/>
  <c r="M50" i="763"/>
  <c r="M58" i="763"/>
  <c r="M66" i="763"/>
  <c r="M74" i="763"/>
  <c r="M82" i="763"/>
  <c r="M90" i="763"/>
  <c r="M98" i="763"/>
  <c r="M116" i="763"/>
  <c r="M420" i="763"/>
  <c r="M493" i="763"/>
  <c r="M537" i="763"/>
  <c r="M574" i="763"/>
  <c r="M610" i="763"/>
  <c r="M647" i="763"/>
  <c r="M684" i="763"/>
  <c r="M720" i="763"/>
  <c r="M757" i="763"/>
  <c r="M792" i="763"/>
  <c r="M824" i="763"/>
  <c r="M856" i="763"/>
  <c r="M888" i="763"/>
  <c r="M920" i="763"/>
  <c r="M946" i="763"/>
  <c r="M958" i="763"/>
  <c r="M968" i="763"/>
  <c r="M980" i="763"/>
  <c r="M990" i="763"/>
  <c r="M1000" i="763"/>
  <c r="M1012" i="763"/>
  <c r="M1021" i="763"/>
  <c r="M1030" i="763"/>
  <c r="M1039" i="763"/>
  <c r="M1048" i="763"/>
  <c r="M1057" i="763"/>
  <c r="M11" i="763"/>
  <c r="M19" i="763"/>
  <c r="M27" i="763"/>
  <c r="M35" i="763"/>
  <c r="M43" i="763"/>
  <c r="M51" i="763"/>
  <c r="M59" i="763"/>
  <c r="M67" i="763"/>
  <c r="M75" i="763"/>
  <c r="M83" i="763"/>
  <c r="M91" i="763"/>
  <c r="M99" i="763"/>
  <c r="M164" i="763"/>
  <c r="M436" i="763"/>
  <c r="M501" i="763"/>
  <c r="M540" i="763"/>
  <c r="M576" i="763"/>
  <c r="M613" i="763"/>
  <c r="M649" i="763"/>
  <c r="M686" i="763"/>
  <c r="M722" i="763"/>
  <c r="M759" i="763"/>
  <c r="M794" i="763"/>
  <c r="M826" i="763"/>
  <c r="M858" i="763"/>
  <c r="M890" i="763"/>
  <c r="M922" i="763"/>
  <c r="M948" i="763"/>
  <c r="M959" i="763"/>
  <c r="M970" i="763"/>
  <c r="M981" i="763"/>
  <c r="M991" i="763"/>
  <c r="M1002" i="763"/>
  <c r="M1013" i="763"/>
  <c r="M1022" i="763"/>
  <c r="M1031" i="763"/>
  <c r="M1040" i="763"/>
  <c r="M1049" i="763"/>
  <c r="M4" i="763"/>
  <c r="M12" i="763"/>
  <c r="M20" i="763"/>
  <c r="M28" i="763"/>
  <c r="M36" i="763"/>
  <c r="M44" i="763"/>
  <c r="M52" i="763"/>
  <c r="M60" i="763"/>
  <c r="M68" i="763"/>
  <c r="M76" i="763"/>
  <c r="M84" i="763"/>
  <c r="M92" i="763"/>
  <c r="M100" i="763"/>
  <c r="M180" i="763"/>
  <c r="M453" i="763"/>
  <c r="M503" i="763"/>
  <c r="M546" i="763"/>
  <c r="M583" i="763"/>
  <c r="M620" i="763"/>
  <c r="M656" i="763"/>
  <c r="M693" i="763"/>
  <c r="M729" i="763"/>
  <c r="M766" i="763"/>
  <c r="M800" i="763"/>
  <c r="M832" i="763"/>
  <c r="M864" i="763"/>
  <c r="M896" i="763"/>
  <c r="M928" i="763"/>
  <c r="M950" i="763"/>
  <c r="M960" i="763"/>
  <c r="M972" i="763"/>
  <c r="M982" i="763"/>
  <c r="M992" i="763"/>
  <c r="M1004" i="763"/>
  <c r="M1014" i="763"/>
  <c r="M1023" i="763"/>
  <c r="M1032" i="763"/>
  <c r="M1041" i="763"/>
  <c r="M1050" i="763"/>
  <c r="M5" i="763"/>
  <c r="M13" i="763"/>
  <c r="M21" i="763"/>
  <c r="M29" i="763"/>
  <c r="M37" i="763"/>
  <c r="M45" i="763"/>
  <c r="M53" i="763"/>
  <c r="M61" i="763"/>
  <c r="M69" i="763"/>
  <c r="M77" i="763"/>
  <c r="M85" i="763"/>
  <c r="M93" i="763"/>
  <c r="M101" i="763"/>
  <c r="M228" i="763"/>
  <c r="M460" i="763"/>
  <c r="M512" i="763"/>
  <c r="M549" i="763"/>
  <c r="M585" i="763"/>
  <c r="M622" i="763"/>
  <c r="M658" i="763"/>
  <c r="M695" i="763"/>
  <c r="M732" i="763"/>
  <c r="M768" i="763"/>
  <c r="M802" i="763"/>
  <c r="M834" i="763"/>
  <c r="M866" i="763"/>
  <c r="M898" i="763"/>
  <c r="M930" i="763"/>
  <c r="M951" i="763"/>
  <c r="M962" i="763"/>
  <c r="M973" i="763"/>
  <c r="M983" i="763"/>
  <c r="M994" i="763"/>
  <c r="M1005" i="763"/>
  <c r="M1015" i="763"/>
  <c r="M1024" i="763"/>
  <c r="M1033" i="763"/>
  <c r="M1042" i="763"/>
  <c r="M1052" i="763"/>
  <c r="M6" i="763"/>
  <c r="M14" i="763"/>
  <c r="M22" i="763"/>
  <c r="M30" i="763"/>
  <c r="M38" i="763"/>
  <c r="M46" i="763"/>
  <c r="M54" i="763"/>
  <c r="M62" i="763"/>
  <c r="M70" i="763"/>
  <c r="M78" i="763"/>
  <c r="M86" i="763"/>
  <c r="M94" i="763"/>
  <c r="M3" i="763"/>
  <c r="M149" i="763"/>
  <c r="M213" i="763"/>
  <c r="M277" i="763"/>
  <c r="M341" i="763"/>
  <c r="M405" i="763"/>
  <c r="M142" i="763"/>
  <c r="M206" i="763"/>
  <c r="M270" i="763"/>
  <c r="M334" i="763"/>
  <c r="M398" i="763"/>
  <c r="M111" i="763"/>
  <c r="M175" i="763"/>
  <c r="M239" i="763"/>
  <c r="M303" i="763"/>
  <c r="M367" i="763"/>
  <c r="M431" i="763"/>
  <c r="M136" i="763"/>
  <c r="M200" i="763"/>
  <c r="M264" i="763"/>
  <c r="M328" i="763"/>
  <c r="M392" i="763"/>
  <c r="M456" i="763"/>
  <c r="M129" i="763"/>
  <c r="M193" i="763"/>
  <c r="M257" i="763"/>
  <c r="M321" i="763"/>
  <c r="M385" i="763"/>
  <c r="M114" i="763"/>
  <c r="M178" i="763"/>
  <c r="M242" i="763"/>
  <c r="M306" i="763"/>
  <c r="M370" i="763"/>
  <c r="M434" i="763"/>
  <c r="M985" i="763"/>
  <c r="M921" i="763"/>
  <c r="M857" i="763"/>
  <c r="M793" i="763"/>
  <c r="M721" i="763"/>
  <c r="M648" i="763"/>
  <c r="M575" i="763"/>
  <c r="M502" i="763"/>
  <c r="M236" i="763"/>
  <c r="M895" i="763"/>
  <c r="M831" i="763"/>
  <c r="M765" i="763"/>
  <c r="M692" i="763"/>
  <c r="M618" i="763"/>
  <c r="M545" i="763"/>
  <c r="M468" i="763"/>
  <c r="M934" i="763"/>
  <c r="M870" i="763"/>
  <c r="M806" i="763"/>
  <c r="M736" i="763"/>
  <c r="M663" i="763"/>
  <c r="M590" i="763"/>
  <c r="M517" i="763"/>
  <c r="M340" i="763"/>
  <c r="M917" i="763"/>
  <c r="M853" i="763"/>
  <c r="M789" i="763"/>
  <c r="M717" i="763"/>
  <c r="M644" i="763"/>
  <c r="M570" i="763"/>
  <c r="M497" i="763"/>
  <c r="M204" i="763"/>
  <c r="M892" i="763"/>
  <c r="M828" i="763"/>
  <c r="M761" i="763"/>
  <c r="M688" i="763"/>
  <c r="M615" i="763"/>
  <c r="M542" i="763"/>
  <c r="M462" i="763"/>
  <c r="M769" i="763"/>
  <c r="M696" i="763"/>
  <c r="M623" i="763"/>
  <c r="M550" i="763"/>
  <c r="M473" i="763"/>
  <c r="M680" i="763"/>
  <c r="M924" i="763"/>
  <c r="M578" i="763"/>
  <c r="M513" i="763"/>
  <c r="M205" i="763"/>
  <c r="M390" i="763"/>
  <c r="M256" i="763"/>
  <c r="M249" i="763"/>
  <c r="M298" i="763"/>
  <c r="M730" i="763"/>
  <c r="M584" i="763"/>
  <c r="M478" i="763"/>
  <c r="M814" i="763"/>
  <c r="M726" i="763"/>
  <c r="M836" i="763"/>
  <c r="M484" i="763"/>
  <c r="M157" i="763"/>
  <c r="M221" i="763"/>
  <c r="M285" i="763"/>
  <c r="M349" i="763"/>
  <c r="M413" i="763"/>
  <c r="M150" i="763"/>
  <c r="M214" i="763"/>
  <c r="M278" i="763"/>
  <c r="M342" i="763"/>
  <c r="M406" i="763"/>
  <c r="M119" i="763"/>
  <c r="M183" i="763"/>
  <c r="M247" i="763"/>
  <c r="M311" i="763"/>
  <c r="M375" i="763"/>
  <c r="M439" i="763"/>
  <c r="M144" i="763"/>
  <c r="M208" i="763"/>
  <c r="M272" i="763"/>
  <c r="M336" i="763"/>
  <c r="M400" i="763"/>
  <c r="M464" i="763"/>
  <c r="M137" i="763"/>
  <c r="M201" i="763"/>
  <c r="M265" i="763"/>
  <c r="M329" i="763"/>
  <c r="M393" i="763"/>
  <c r="M122" i="763"/>
  <c r="M186" i="763"/>
  <c r="M250" i="763"/>
  <c r="M314" i="763"/>
  <c r="M378" i="763"/>
  <c r="M442" i="763"/>
  <c r="M977" i="763"/>
  <c r="M913" i="763"/>
  <c r="M849" i="763"/>
  <c r="M785" i="763"/>
  <c r="M712" i="763"/>
  <c r="M639" i="763"/>
  <c r="M566" i="763"/>
  <c r="M492" i="763"/>
  <c r="M172" i="763"/>
  <c r="M887" i="763"/>
  <c r="M823" i="763"/>
  <c r="M756" i="763"/>
  <c r="M682" i="763"/>
  <c r="M609" i="763"/>
  <c r="M536" i="763"/>
  <c r="M452" i="763"/>
  <c r="M926" i="763"/>
  <c r="M862" i="763"/>
  <c r="M798" i="763"/>
  <c r="M727" i="763"/>
  <c r="M654" i="763"/>
  <c r="M581" i="763"/>
  <c r="M508" i="763"/>
  <c r="M276" i="763"/>
  <c r="M909" i="763"/>
  <c r="M845" i="763"/>
  <c r="M781" i="763"/>
  <c r="M708" i="763"/>
  <c r="M634" i="763"/>
  <c r="M561" i="763"/>
  <c r="M486" i="763"/>
  <c r="M140" i="763"/>
  <c r="M884" i="763"/>
  <c r="M820" i="763"/>
  <c r="M752" i="763"/>
  <c r="M679" i="763"/>
  <c r="M606" i="763"/>
  <c r="M533" i="763"/>
  <c r="M444" i="763"/>
  <c r="M760" i="763"/>
  <c r="M687" i="763"/>
  <c r="M614" i="763"/>
  <c r="M541" i="763"/>
  <c r="M461" i="763"/>
  <c r="M605" i="763"/>
  <c r="M437" i="763"/>
  <c r="M553" i="763"/>
  <c r="M821" i="763"/>
  <c r="M534" i="763"/>
  <c r="M725" i="763"/>
  <c r="M733" i="763"/>
  <c r="M134" i="763"/>
  <c r="M262" i="763"/>
  <c r="M359" i="763"/>
  <c r="M121" i="763"/>
  <c r="M377" i="763"/>
  <c r="M865" i="763"/>
  <c r="M839" i="763"/>
  <c r="M942" i="763"/>
  <c r="M797" i="763"/>
  <c r="M551" i="763"/>
  <c r="M778" i="763"/>
  <c r="M165" i="763"/>
  <c r="M229" i="763"/>
  <c r="M293" i="763"/>
  <c r="M357" i="763"/>
  <c r="M421" i="763"/>
  <c r="M158" i="763"/>
  <c r="M222" i="763"/>
  <c r="M286" i="763"/>
  <c r="M350" i="763"/>
  <c r="M414" i="763"/>
  <c r="M127" i="763"/>
  <c r="M191" i="763"/>
  <c r="M255" i="763"/>
  <c r="M319" i="763"/>
  <c r="M383" i="763"/>
  <c r="M447" i="763"/>
  <c r="M152" i="763"/>
  <c r="M216" i="763"/>
  <c r="M280" i="763"/>
  <c r="M344" i="763"/>
  <c r="M408" i="763"/>
  <c r="M472" i="763"/>
  <c r="M145" i="763"/>
  <c r="M209" i="763"/>
  <c r="M273" i="763"/>
  <c r="M337" i="763"/>
  <c r="M401" i="763"/>
  <c r="M130" i="763"/>
  <c r="M194" i="763"/>
  <c r="M258" i="763"/>
  <c r="M322" i="763"/>
  <c r="M386" i="763"/>
  <c r="M450" i="763"/>
  <c r="M969" i="763"/>
  <c r="M905" i="763"/>
  <c r="M841" i="763"/>
  <c r="M776" i="763"/>
  <c r="M703" i="763"/>
  <c r="M630" i="763"/>
  <c r="M557" i="763"/>
  <c r="M481" i="763"/>
  <c r="M108" i="763"/>
  <c r="M879" i="763"/>
  <c r="M815" i="763"/>
  <c r="M746" i="763"/>
  <c r="M673" i="763"/>
  <c r="M600" i="763"/>
  <c r="M527" i="763"/>
  <c r="M412" i="763"/>
  <c r="M918" i="763"/>
  <c r="M854" i="763"/>
  <c r="M790" i="763"/>
  <c r="M718" i="763"/>
  <c r="M645" i="763"/>
  <c r="M572" i="763"/>
  <c r="M498" i="763"/>
  <c r="M212" i="763"/>
  <c r="M901" i="763"/>
  <c r="M837" i="763"/>
  <c r="M772" i="763"/>
  <c r="M698" i="763"/>
  <c r="M625" i="763"/>
  <c r="M552" i="763"/>
  <c r="M476" i="763"/>
  <c r="M940" i="763"/>
  <c r="M876" i="763"/>
  <c r="M812" i="763"/>
  <c r="M743" i="763"/>
  <c r="M670" i="763"/>
  <c r="M597" i="763"/>
  <c r="M524" i="763"/>
  <c r="M388" i="763"/>
  <c r="M751" i="763"/>
  <c r="M678" i="763"/>
  <c r="M532" i="763"/>
  <c r="M773" i="763"/>
  <c r="M949" i="763"/>
  <c r="M860" i="763"/>
  <c r="M586" i="763"/>
  <c r="M333" i="763"/>
  <c r="M231" i="763"/>
  <c r="M192" i="763"/>
  <c r="M185" i="763"/>
  <c r="M170" i="763"/>
  <c r="M362" i="763"/>
  <c r="M774" i="763"/>
  <c r="M599" i="763"/>
  <c r="M925" i="763"/>
  <c r="M624" i="763"/>
  <c r="M632" i="763"/>
  <c r="M109" i="763"/>
  <c r="M173" i="763"/>
  <c r="M237" i="763"/>
  <c r="M301" i="763"/>
  <c r="M365" i="763"/>
  <c r="M429" i="763"/>
  <c r="M166" i="763"/>
  <c r="M230" i="763"/>
  <c r="M294" i="763"/>
  <c r="M358" i="763"/>
  <c r="M422" i="763"/>
  <c r="M135" i="763"/>
  <c r="M199" i="763"/>
  <c r="M263" i="763"/>
  <c r="M327" i="763"/>
  <c r="M391" i="763"/>
  <c r="M455" i="763"/>
  <c r="M160" i="763"/>
  <c r="M224" i="763"/>
  <c r="M288" i="763"/>
  <c r="M352" i="763"/>
  <c r="M416" i="763"/>
  <c r="M480" i="763"/>
  <c r="M153" i="763"/>
  <c r="M217" i="763"/>
  <c r="M281" i="763"/>
  <c r="M345" i="763"/>
  <c r="M409" i="763"/>
  <c r="M138" i="763"/>
  <c r="M202" i="763"/>
  <c r="M266" i="763"/>
  <c r="M330" i="763"/>
  <c r="M394" i="763"/>
  <c r="M458" i="763"/>
  <c r="M961" i="763"/>
  <c r="M897" i="763"/>
  <c r="M833" i="763"/>
  <c r="M767" i="763"/>
  <c r="M694" i="763"/>
  <c r="M621" i="763"/>
  <c r="M548" i="763"/>
  <c r="M470" i="763"/>
  <c r="M935" i="763"/>
  <c r="M871" i="763"/>
  <c r="M807" i="763"/>
  <c r="M737" i="763"/>
  <c r="M664" i="763"/>
  <c r="M591" i="763"/>
  <c r="M518" i="763"/>
  <c r="M348" i="763"/>
  <c r="M910" i="763"/>
  <c r="M846" i="763"/>
  <c r="M782" i="763"/>
  <c r="M709" i="763"/>
  <c r="M636" i="763"/>
  <c r="M562" i="763"/>
  <c r="M487" i="763"/>
  <c r="M148" i="763"/>
  <c r="M893" i="763"/>
  <c r="M829" i="763"/>
  <c r="M762" i="763"/>
  <c r="M689" i="763"/>
  <c r="M616" i="763"/>
  <c r="M543" i="763"/>
  <c r="M465" i="763"/>
  <c r="M932" i="763"/>
  <c r="M868" i="763"/>
  <c r="M804" i="763"/>
  <c r="M734" i="763"/>
  <c r="M661" i="763"/>
  <c r="M588" i="763"/>
  <c r="M514" i="763"/>
  <c r="M324" i="763"/>
  <c r="M742" i="763"/>
  <c r="M669" i="763"/>
  <c r="M596" i="763"/>
  <c r="M522" i="763"/>
  <c r="M380" i="763"/>
  <c r="M284" i="763"/>
  <c r="M838" i="763"/>
  <c r="M700" i="763"/>
  <c r="M477" i="763"/>
  <c r="M753" i="763"/>
  <c r="M445" i="763"/>
  <c r="M796" i="763"/>
  <c r="M260" i="763"/>
  <c r="M660" i="763"/>
  <c r="M198" i="763"/>
  <c r="M454" i="763"/>
  <c r="M384" i="763"/>
  <c r="M234" i="763"/>
  <c r="M929" i="763"/>
  <c r="M300" i="763"/>
  <c r="M701" i="763"/>
  <c r="M672" i="763"/>
  <c r="M861" i="763"/>
  <c r="M697" i="763"/>
  <c r="M705" i="763"/>
  <c r="M117" i="763"/>
  <c r="M181" i="763"/>
  <c r="M245" i="763"/>
  <c r="M309" i="763"/>
  <c r="M373" i="763"/>
  <c r="M110" i="763"/>
  <c r="M174" i="763"/>
  <c r="M238" i="763"/>
  <c r="M302" i="763"/>
  <c r="M366" i="763"/>
  <c r="M430" i="763"/>
  <c r="M143" i="763"/>
  <c r="M207" i="763"/>
  <c r="M271" i="763"/>
  <c r="M335" i="763"/>
  <c r="M399" i="763"/>
  <c r="M463" i="763"/>
  <c r="M168" i="763"/>
  <c r="M232" i="763"/>
  <c r="M296" i="763"/>
  <c r="M360" i="763"/>
  <c r="M424" i="763"/>
  <c r="M488" i="763"/>
  <c r="M161" i="763"/>
  <c r="M225" i="763"/>
  <c r="M289" i="763"/>
  <c r="M353" i="763"/>
  <c r="M417" i="763"/>
  <c r="M146" i="763"/>
  <c r="M210" i="763"/>
  <c r="M274" i="763"/>
  <c r="M338" i="763"/>
  <c r="M402" i="763"/>
  <c r="M107" i="763"/>
  <c r="M953" i="763"/>
  <c r="M889" i="763"/>
  <c r="M825" i="763"/>
  <c r="M758" i="763"/>
  <c r="M685" i="763"/>
  <c r="M612" i="763"/>
  <c r="M538" i="763"/>
  <c r="M457" i="763"/>
  <c r="M927" i="763"/>
  <c r="M863" i="763"/>
  <c r="M799" i="763"/>
  <c r="M728" i="763"/>
  <c r="M655" i="763"/>
  <c r="M582" i="763"/>
  <c r="M509" i="763"/>
  <c r="M902" i="763"/>
  <c r="M626" i="763"/>
  <c r="M885" i="763"/>
  <c r="M607" i="763"/>
  <c r="M652" i="763"/>
  <c r="M505" i="763"/>
  <c r="M316" i="763"/>
  <c r="M141" i="763"/>
  <c r="M326" i="763"/>
  <c r="M128" i="763"/>
  <c r="M320" i="763"/>
  <c r="M441" i="763"/>
  <c r="M801" i="763"/>
  <c r="M511" i="763"/>
  <c r="M628" i="763"/>
  <c r="M526" i="763"/>
  <c r="M404" i="763"/>
  <c r="M506" i="763"/>
  <c r="M770" i="763"/>
  <c r="M559" i="763"/>
  <c r="M125" i="763"/>
  <c r="M189" i="763"/>
  <c r="M253" i="763"/>
  <c r="M317" i="763"/>
  <c r="M381" i="763"/>
  <c r="M118" i="763"/>
  <c r="M182" i="763"/>
  <c r="M246" i="763"/>
  <c r="M310" i="763"/>
  <c r="M374" i="763"/>
  <c r="M438" i="763"/>
  <c r="M151" i="763"/>
  <c r="M215" i="763"/>
  <c r="M279" i="763"/>
  <c r="M343" i="763"/>
  <c r="M407" i="763"/>
  <c r="M112" i="763"/>
  <c r="M176" i="763"/>
  <c r="M240" i="763"/>
  <c r="M304" i="763"/>
  <c r="M368" i="763"/>
  <c r="M432" i="763"/>
  <c r="M496" i="763"/>
  <c r="M169" i="763"/>
  <c r="M233" i="763"/>
  <c r="M297" i="763"/>
  <c r="M361" i="763"/>
  <c r="M425" i="763"/>
  <c r="M154" i="763"/>
  <c r="M218" i="763"/>
  <c r="M282" i="763"/>
  <c r="M346" i="763"/>
  <c r="M410" i="763"/>
  <c r="M1009" i="763"/>
  <c r="M945" i="763"/>
  <c r="M881" i="763"/>
  <c r="M817" i="763"/>
  <c r="M749" i="763"/>
  <c r="M676" i="763"/>
  <c r="M602" i="763"/>
  <c r="M529" i="763"/>
  <c r="M428" i="763"/>
  <c r="M919" i="763"/>
  <c r="M855" i="763"/>
  <c r="M791" i="763"/>
  <c r="M719" i="763"/>
  <c r="M646" i="763"/>
  <c r="M573" i="763"/>
  <c r="M500" i="763"/>
  <c r="M220" i="763"/>
  <c r="M894" i="763"/>
  <c r="M830" i="763"/>
  <c r="M764" i="763"/>
  <c r="M690" i="763"/>
  <c r="M617" i="763"/>
  <c r="M544" i="763"/>
  <c r="M466" i="763"/>
  <c r="M941" i="763"/>
  <c r="M877" i="763"/>
  <c r="M813" i="763"/>
  <c r="M744" i="763"/>
  <c r="M671" i="763"/>
  <c r="M598" i="763"/>
  <c r="M525" i="763"/>
  <c r="M396" i="763"/>
  <c r="M916" i="763"/>
  <c r="M852" i="763"/>
  <c r="M788" i="763"/>
  <c r="M716" i="763"/>
  <c r="M642" i="763"/>
  <c r="M569" i="763"/>
  <c r="M495" i="763"/>
  <c r="M196" i="763"/>
  <c r="M724" i="763"/>
  <c r="M650" i="763"/>
  <c r="M577" i="763"/>
  <c r="M504" i="763"/>
  <c r="M252" i="763"/>
  <c r="M397" i="763"/>
  <c r="M295" i="763"/>
  <c r="M448" i="763"/>
  <c r="M426" i="763"/>
  <c r="M657" i="763"/>
  <c r="M554" i="763"/>
  <c r="M745" i="763"/>
  <c r="M580" i="763"/>
  <c r="M268" i="763"/>
  <c r="M474" i="763"/>
  <c r="M133" i="763"/>
  <c r="M197" i="763"/>
  <c r="M261" i="763"/>
  <c r="M325" i="763"/>
  <c r="M389" i="763"/>
  <c r="M126" i="763"/>
  <c r="M190" i="763"/>
  <c r="M254" i="763"/>
  <c r="M318" i="763"/>
  <c r="M382" i="763"/>
  <c r="M446" i="763"/>
  <c r="M159" i="763"/>
  <c r="M223" i="763"/>
  <c r="M287" i="763"/>
  <c r="M351" i="763"/>
  <c r="M415" i="763"/>
  <c r="M120" i="763"/>
  <c r="M184" i="763"/>
  <c r="M248" i="763"/>
  <c r="M312" i="763"/>
  <c r="M376" i="763"/>
  <c r="M440" i="763"/>
  <c r="M113" i="763"/>
  <c r="M177" i="763"/>
  <c r="M241" i="763"/>
  <c r="M305" i="763"/>
  <c r="M369" i="763"/>
  <c r="M433" i="763"/>
  <c r="M162" i="763"/>
  <c r="M226" i="763"/>
  <c r="M290" i="763"/>
  <c r="M354" i="763"/>
  <c r="M418" i="763"/>
  <c r="M1001" i="763"/>
  <c r="M937" i="763"/>
  <c r="M873" i="763"/>
  <c r="M809" i="763"/>
  <c r="M740" i="763"/>
  <c r="M666" i="763"/>
  <c r="M593" i="763"/>
  <c r="M520" i="763"/>
  <c r="M364" i="763"/>
  <c r="M911" i="763"/>
  <c r="M847" i="763"/>
  <c r="M783" i="763"/>
  <c r="M710" i="763"/>
  <c r="M637" i="763"/>
  <c r="M564" i="763"/>
  <c r="M489" i="763"/>
  <c r="M156" i="763"/>
  <c r="M886" i="763"/>
  <c r="M822" i="763"/>
  <c r="M754" i="763"/>
  <c r="M681" i="763"/>
  <c r="M608" i="763"/>
  <c r="M535" i="763"/>
  <c r="M449" i="763"/>
  <c r="M933" i="763"/>
  <c r="M869" i="763"/>
  <c r="M805" i="763"/>
  <c r="M735" i="763"/>
  <c r="M662" i="763"/>
  <c r="M589" i="763"/>
  <c r="M516" i="763"/>
  <c r="M332" i="763"/>
  <c r="M908" i="763"/>
  <c r="M844" i="763"/>
  <c r="M780" i="763"/>
  <c r="M706" i="763"/>
  <c r="M633" i="763"/>
  <c r="M560" i="763"/>
  <c r="M485" i="763"/>
  <c r="M132" i="763"/>
  <c r="M714" i="763"/>
  <c r="M641" i="763"/>
  <c r="M568" i="763"/>
  <c r="M494" i="763"/>
  <c r="M188" i="763"/>
  <c r="M269" i="763"/>
  <c r="M167" i="763"/>
  <c r="M423" i="763"/>
  <c r="M313" i="763"/>
  <c r="M993" i="763"/>
  <c r="M903" i="763"/>
  <c r="M878" i="763"/>
  <c r="M653" i="763"/>
  <c r="M900" i="763"/>
  <c r="M124" i="763"/>
  <c r="M363" i="763"/>
  <c r="M299" i="763"/>
  <c r="M235" i="763"/>
  <c r="M171" i="763"/>
  <c r="M555" i="763"/>
  <c r="M667" i="763"/>
  <c r="M595" i="763"/>
  <c r="M987" i="763"/>
  <c r="M843" i="763"/>
  <c r="M875" i="763"/>
  <c r="M1027" i="763"/>
  <c r="M547" i="763"/>
  <c r="M731" i="763"/>
  <c r="M587" i="763"/>
  <c r="M795" i="763"/>
  <c r="M827" i="763"/>
  <c r="M467" i="763"/>
  <c r="M387" i="763"/>
  <c r="M195" i="763"/>
  <c r="M403" i="763"/>
  <c r="M339" i="763"/>
  <c r="M275" i="763"/>
  <c r="M211" i="763"/>
  <c r="M147" i="763"/>
  <c r="M419" i="763"/>
  <c r="M507" i="763"/>
  <c r="M539" i="763"/>
  <c r="M851" i="763"/>
  <c r="M771" i="763"/>
  <c r="M955" i="763"/>
  <c r="M499" i="763"/>
  <c r="M1011" i="763"/>
  <c r="R1960" i="763"/>
  <c r="M491" i="763"/>
  <c r="M675" i="763"/>
  <c r="M523" i="763"/>
  <c r="M899" i="763"/>
  <c r="M1019" i="763"/>
  <c r="M755" i="763"/>
  <c r="M379" i="763"/>
  <c r="M315" i="763"/>
  <c r="M251" i="763"/>
  <c r="M187" i="763"/>
  <c r="M123" i="763"/>
  <c r="M763" i="763"/>
  <c r="M1003" i="763"/>
  <c r="M747" i="763"/>
  <c r="M435" i="763"/>
  <c r="M915" i="763"/>
  <c r="M611" i="763"/>
  <c r="L7" i="763"/>
  <c r="L15" i="763"/>
  <c r="L23" i="763"/>
  <c r="L31" i="763"/>
  <c r="L39" i="763"/>
  <c r="L47" i="763"/>
  <c r="L55" i="763"/>
  <c r="L63" i="763"/>
  <c r="L71" i="763"/>
  <c r="L79" i="763"/>
  <c r="L87" i="763"/>
  <c r="L95" i="763"/>
  <c r="L103" i="763"/>
  <c r="L111" i="763"/>
  <c r="L119" i="763"/>
  <c r="L127" i="763"/>
  <c r="L135" i="763"/>
  <c r="L143" i="763"/>
  <c r="L151" i="763"/>
  <c r="L159" i="763"/>
  <c r="L167" i="763"/>
  <c r="L175" i="763"/>
  <c r="L183" i="763"/>
  <c r="L191" i="763"/>
  <c r="L199" i="763"/>
  <c r="L207" i="763"/>
  <c r="L215" i="763"/>
  <c r="L223" i="763"/>
  <c r="L231" i="763"/>
  <c r="L239" i="763"/>
  <c r="L247" i="763"/>
  <c r="L255" i="763"/>
  <c r="L263" i="763"/>
  <c r="L271" i="763"/>
  <c r="L279" i="763"/>
  <c r="L287" i="763"/>
  <c r="L295" i="763"/>
  <c r="L303" i="763"/>
  <c r="L311" i="763"/>
  <c r="L319" i="763"/>
  <c r="L327" i="763"/>
  <c r="L335" i="763"/>
  <c r="L343" i="763"/>
  <c r="L351" i="763"/>
  <c r="L359" i="763"/>
  <c r="L367" i="763"/>
  <c r="L375" i="763"/>
  <c r="L383" i="763"/>
  <c r="L391" i="763"/>
  <c r="L399" i="763"/>
  <c r="L407" i="763"/>
  <c r="L415" i="763"/>
  <c r="L423" i="763"/>
  <c r="L431" i="763"/>
  <c r="L439" i="763"/>
  <c r="L447" i="763"/>
  <c r="L455" i="763"/>
  <c r="L463" i="763"/>
  <c r="L471" i="763"/>
  <c r="L479" i="763"/>
  <c r="L487" i="763"/>
  <c r="L495" i="763"/>
  <c r="L503" i="763"/>
  <c r="L511" i="763"/>
  <c r="L519" i="763"/>
  <c r="L527" i="763"/>
  <c r="L535" i="763"/>
  <c r="L543" i="763"/>
  <c r="L551" i="763"/>
  <c r="L559" i="763"/>
  <c r="L567" i="763"/>
  <c r="L575" i="763"/>
  <c r="L583" i="763"/>
  <c r="L591" i="763"/>
  <c r="L599" i="763"/>
  <c r="L607" i="763"/>
  <c r="L615" i="763"/>
  <c r="L623" i="763"/>
  <c r="L631" i="763"/>
  <c r="L639" i="763"/>
  <c r="L647" i="763"/>
  <c r="L655" i="763"/>
  <c r="L663" i="763"/>
  <c r="L671" i="763"/>
  <c r="L679" i="763"/>
  <c r="L687" i="763"/>
  <c r="L695" i="763"/>
  <c r="L703" i="763"/>
  <c r="L711" i="763"/>
  <c r="L719" i="763"/>
  <c r="L727" i="763"/>
  <c r="L735" i="763"/>
  <c r="L743" i="763"/>
  <c r="L751" i="763"/>
  <c r="L759" i="763"/>
  <c r="L767" i="763"/>
  <c r="L775" i="763"/>
  <c r="L783" i="763"/>
  <c r="L791" i="763"/>
  <c r="L799" i="763"/>
  <c r="L807" i="763"/>
  <c r="L815" i="763"/>
  <c r="L823" i="763"/>
  <c r="L831" i="763"/>
  <c r="L839" i="763"/>
  <c r="L847" i="763"/>
  <c r="L855" i="763"/>
  <c r="L863" i="763"/>
  <c r="L871" i="763"/>
  <c r="L879" i="763"/>
  <c r="L887" i="763"/>
  <c r="L895" i="763"/>
  <c r="L903" i="763"/>
  <c r="L911" i="763"/>
  <c r="L919" i="763"/>
  <c r="L927" i="763"/>
  <c r="L935" i="763"/>
  <c r="L943" i="763"/>
  <c r="L951" i="763"/>
  <c r="L959" i="763"/>
  <c r="L967" i="763"/>
  <c r="L975" i="763"/>
  <c r="L983" i="763"/>
  <c r="L991" i="763"/>
  <c r="L999" i="763"/>
  <c r="L1007" i="763"/>
  <c r="L1015" i="763"/>
  <c r="L1023" i="763"/>
  <c r="L1031" i="763"/>
  <c r="L1039" i="763"/>
  <c r="L1047" i="763"/>
  <c r="L1055" i="763"/>
  <c r="L1063" i="763"/>
  <c r="L1071" i="763"/>
  <c r="L1079" i="763"/>
  <c r="L1087" i="763"/>
  <c r="L1095" i="763"/>
  <c r="L1103" i="763"/>
  <c r="L1111" i="763"/>
  <c r="L1119" i="763"/>
  <c r="L1127" i="763"/>
  <c r="L1135" i="763"/>
  <c r="L1143" i="763"/>
  <c r="L8" i="763"/>
  <c r="L16" i="763"/>
  <c r="L24" i="763"/>
  <c r="L32" i="763"/>
  <c r="L40" i="763"/>
  <c r="L48" i="763"/>
  <c r="L56" i="763"/>
  <c r="L64" i="763"/>
  <c r="L72" i="763"/>
  <c r="L80" i="763"/>
  <c r="L88" i="763"/>
  <c r="L96" i="763"/>
  <c r="L104" i="763"/>
  <c r="L112" i="763"/>
  <c r="L120" i="763"/>
  <c r="L128" i="763"/>
  <c r="L136" i="763"/>
  <c r="L144" i="763"/>
  <c r="L152" i="763"/>
  <c r="L160" i="763"/>
  <c r="L168" i="763"/>
  <c r="L176" i="763"/>
  <c r="L184" i="763"/>
  <c r="L192" i="763"/>
  <c r="L200" i="763"/>
  <c r="L208" i="763"/>
  <c r="L216" i="763"/>
  <c r="L224" i="763"/>
  <c r="L232" i="763"/>
  <c r="L240" i="763"/>
  <c r="L248" i="763"/>
  <c r="L256" i="763"/>
  <c r="L264" i="763"/>
  <c r="L272" i="763"/>
  <c r="L280" i="763"/>
  <c r="L288" i="763"/>
  <c r="L296" i="763"/>
  <c r="L304" i="763"/>
  <c r="L312" i="763"/>
  <c r="L320" i="763"/>
  <c r="L328" i="763"/>
  <c r="L336" i="763"/>
  <c r="L344" i="763"/>
  <c r="L352" i="763"/>
  <c r="L360" i="763"/>
  <c r="L368" i="763"/>
  <c r="L376" i="763"/>
  <c r="L384" i="763"/>
  <c r="L392" i="763"/>
  <c r="L400" i="763"/>
  <c r="L408" i="763"/>
  <c r="L416" i="763"/>
  <c r="L424" i="763"/>
  <c r="L432" i="763"/>
  <c r="L440" i="763"/>
  <c r="L448" i="763"/>
  <c r="L456" i="763"/>
  <c r="L464" i="763"/>
  <c r="L472" i="763"/>
  <c r="L480" i="763"/>
  <c r="L488" i="763"/>
  <c r="L496" i="763"/>
  <c r="L504" i="763"/>
  <c r="L512" i="763"/>
  <c r="L520" i="763"/>
  <c r="L528" i="763"/>
  <c r="L536" i="763"/>
  <c r="L544" i="763"/>
  <c r="L552" i="763"/>
  <c r="L560" i="763"/>
  <c r="L568" i="763"/>
  <c r="L576" i="763"/>
  <c r="L584" i="763"/>
  <c r="L592" i="763"/>
  <c r="L600" i="763"/>
  <c r="L608" i="763"/>
  <c r="L616" i="763"/>
  <c r="L624" i="763"/>
  <c r="L632" i="763"/>
  <c r="L640" i="763"/>
  <c r="L648" i="763"/>
  <c r="L656" i="763"/>
  <c r="L664" i="763"/>
  <c r="L672" i="763"/>
  <c r="L680" i="763"/>
  <c r="L688" i="763"/>
  <c r="L696" i="763"/>
  <c r="L704" i="763"/>
  <c r="L712" i="763"/>
  <c r="L720" i="763"/>
  <c r="L728" i="763"/>
  <c r="L736" i="763"/>
  <c r="L744" i="763"/>
  <c r="L752" i="763"/>
  <c r="L760" i="763"/>
  <c r="L768" i="763"/>
  <c r="L776" i="763"/>
  <c r="L784" i="763"/>
  <c r="L792" i="763"/>
  <c r="L800" i="763"/>
  <c r="L808" i="763"/>
  <c r="L816" i="763"/>
  <c r="L824" i="763"/>
  <c r="L832" i="763"/>
  <c r="L840" i="763"/>
  <c r="L848" i="763"/>
  <c r="L856" i="763"/>
  <c r="L864" i="763"/>
  <c r="L872" i="763"/>
  <c r="L880" i="763"/>
  <c r="L888" i="763"/>
  <c r="L896" i="763"/>
  <c r="L904" i="763"/>
  <c r="L912" i="763"/>
  <c r="L920" i="763"/>
  <c r="L928" i="763"/>
  <c r="L936" i="763"/>
  <c r="L944" i="763"/>
  <c r="L952" i="763"/>
  <c r="L960" i="763"/>
  <c r="L968" i="763"/>
  <c r="L976" i="763"/>
  <c r="L984" i="763"/>
  <c r="L992" i="763"/>
  <c r="L1000" i="763"/>
  <c r="L1008" i="763"/>
  <c r="L1016" i="763"/>
  <c r="L1024" i="763"/>
  <c r="L1032" i="763"/>
  <c r="L1040" i="763"/>
  <c r="L1048" i="763"/>
  <c r="L9" i="763"/>
  <c r="L17" i="763"/>
  <c r="L25" i="763"/>
  <c r="L33" i="763"/>
  <c r="L41" i="763"/>
  <c r="L49" i="763"/>
  <c r="L57" i="763"/>
  <c r="L65" i="763"/>
  <c r="L73" i="763"/>
  <c r="L81" i="763"/>
  <c r="L89" i="763"/>
  <c r="L97" i="763"/>
  <c r="L105" i="763"/>
  <c r="L113" i="763"/>
  <c r="L121" i="763"/>
  <c r="L129" i="763"/>
  <c r="L137" i="763"/>
  <c r="L145" i="763"/>
  <c r="L153" i="763"/>
  <c r="L161" i="763"/>
  <c r="L169" i="763"/>
  <c r="L177" i="763"/>
  <c r="L185" i="763"/>
  <c r="L193" i="763"/>
  <c r="L201" i="763"/>
  <c r="L209" i="763"/>
  <c r="L217" i="763"/>
  <c r="L225" i="763"/>
  <c r="L233" i="763"/>
  <c r="L241" i="763"/>
  <c r="L249" i="763"/>
  <c r="L257" i="763"/>
  <c r="L265" i="763"/>
  <c r="L273" i="763"/>
  <c r="L281" i="763"/>
  <c r="L289" i="763"/>
  <c r="L297" i="763"/>
  <c r="L305" i="763"/>
  <c r="L313" i="763"/>
  <c r="L321" i="763"/>
  <c r="L329" i="763"/>
  <c r="L337" i="763"/>
  <c r="L345" i="763"/>
  <c r="L353" i="763"/>
  <c r="L361" i="763"/>
  <c r="L369" i="763"/>
  <c r="L377" i="763"/>
  <c r="L385" i="763"/>
  <c r="L393" i="763"/>
  <c r="L401" i="763"/>
  <c r="L409" i="763"/>
  <c r="L417" i="763"/>
  <c r="L425" i="763"/>
  <c r="L433" i="763"/>
  <c r="L441" i="763"/>
  <c r="L449" i="763"/>
  <c r="L457" i="763"/>
  <c r="L465" i="763"/>
  <c r="L473" i="763"/>
  <c r="L481" i="763"/>
  <c r="L489" i="763"/>
  <c r="L497" i="763"/>
  <c r="L505" i="763"/>
  <c r="L513" i="763"/>
  <c r="L521" i="763"/>
  <c r="L529" i="763"/>
  <c r="L537" i="763"/>
  <c r="L545" i="763"/>
  <c r="L553" i="763"/>
  <c r="L561" i="763"/>
  <c r="L569" i="763"/>
  <c r="L577" i="763"/>
  <c r="L585" i="763"/>
  <c r="L593" i="763"/>
  <c r="L601" i="763"/>
  <c r="L609" i="763"/>
  <c r="L617" i="763"/>
  <c r="L625" i="763"/>
  <c r="L633" i="763"/>
  <c r="L641" i="763"/>
  <c r="L649" i="763"/>
  <c r="L657" i="763"/>
  <c r="L665" i="763"/>
  <c r="L673" i="763"/>
  <c r="L681" i="763"/>
  <c r="L689" i="763"/>
  <c r="L697" i="763"/>
  <c r="L705" i="763"/>
  <c r="L713" i="763"/>
  <c r="L721" i="763"/>
  <c r="L729" i="763"/>
  <c r="L737" i="763"/>
  <c r="L745" i="763"/>
  <c r="L753" i="763"/>
  <c r="L761" i="763"/>
  <c r="L769" i="763"/>
  <c r="L777" i="763"/>
  <c r="L785" i="763"/>
  <c r="L793" i="763"/>
  <c r="L801" i="763"/>
  <c r="L809" i="763"/>
  <c r="L817" i="763"/>
  <c r="L825" i="763"/>
  <c r="L833" i="763"/>
  <c r="L841" i="763"/>
  <c r="L849" i="763"/>
  <c r="L857" i="763"/>
  <c r="L865" i="763"/>
  <c r="L873" i="763"/>
  <c r="L881" i="763"/>
  <c r="L889" i="763"/>
  <c r="L897" i="763"/>
  <c r="L905" i="763"/>
  <c r="L913" i="763"/>
  <c r="L921" i="763"/>
  <c r="L929" i="763"/>
  <c r="L937" i="763"/>
  <c r="L945" i="763"/>
  <c r="L953" i="763"/>
  <c r="L961" i="763"/>
  <c r="L969" i="763"/>
  <c r="L977" i="763"/>
  <c r="L985" i="763"/>
  <c r="L993" i="763"/>
  <c r="L1001" i="763"/>
  <c r="L1009" i="763"/>
  <c r="L1017" i="763"/>
  <c r="L1025" i="763"/>
  <c r="L1033" i="763"/>
  <c r="L1041" i="763"/>
  <c r="L1049" i="763"/>
  <c r="L1057" i="763"/>
  <c r="L1065" i="763"/>
  <c r="L1073" i="763"/>
  <c r="L1081" i="763"/>
  <c r="L1089" i="763"/>
  <c r="L1097" i="763"/>
  <c r="L1105" i="763"/>
  <c r="L1113" i="763"/>
  <c r="L1121" i="763"/>
  <c r="L1129" i="763"/>
  <c r="L1137" i="763"/>
  <c r="L1145" i="763"/>
  <c r="L1153" i="763"/>
  <c r="L1161" i="763"/>
  <c r="L1169" i="763"/>
  <c r="L1177" i="763"/>
  <c r="L1185" i="763"/>
  <c r="L1193" i="763"/>
  <c r="L1201" i="763"/>
  <c r="L1209" i="763"/>
  <c r="L1217" i="763"/>
  <c r="L1225" i="763"/>
  <c r="L1233" i="763"/>
  <c r="L1241" i="763"/>
  <c r="L1249" i="763"/>
  <c r="L1257" i="763"/>
  <c r="L1265" i="763"/>
  <c r="L1273" i="763"/>
  <c r="L10" i="763"/>
  <c r="L18" i="763"/>
  <c r="L26" i="763"/>
  <c r="L34" i="763"/>
  <c r="L42" i="763"/>
  <c r="L50" i="763"/>
  <c r="L58" i="763"/>
  <c r="L66" i="763"/>
  <c r="L74" i="763"/>
  <c r="L82" i="763"/>
  <c r="L90" i="763"/>
  <c r="L98" i="763"/>
  <c r="L106" i="763"/>
  <c r="L114" i="763"/>
  <c r="L122" i="763"/>
  <c r="L130" i="763"/>
  <c r="L138" i="763"/>
  <c r="L146" i="763"/>
  <c r="L154" i="763"/>
  <c r="L162" i="763"/>
  <c r="L170" i="763"/>
  <c r="L178" i="763"/>
  <c r="L186" i="763"/>
  <c r="L194" i="763"/>
  <c r="L202" i="763"/>
  <c r="L210" i="763"/>
  <c r="L218" i="763"/>
  <c r="L226" i="763"/>
  <c r="L234" i="763"/>
  <c r="L242" i="763"/>
  <c r="L250" i="763"/>
  <c r="L258" i="763"/>
  <c r="L266" i="763"/>
  <c r="L274" i="763"/>
  <c r="L282" i="763"/>
  <c r="L290" i="763"/>
  <c r="L298" i="763"/>
  <c r="L306" i="763"/>
  <c r="L314" i="763"/>
  <c r="L322" i="763"/>
  <c r="L330" i="763"/>
  <c r="L338" i="763"/>
  <c r="L346" i="763"/>
  <c r="L354" i="763"/>
  <c r="L362" i="763"/>
  <c r="L370" i="763"/>
  <c r="L378" i="763"/>
  <c r="L386" i="763"/>
  <c r="L394" i="763"/>
  <c r="L402" i="763"/>
  <c r="L410" i="763"/>
  <c r="L418" i="763"/>
  <c r="L426" i="763"/>
  <c r="L434" i="763"/>
  <c r="L442" i="763"/>
  <c r="L450" i="763"/>
  <c r="L458" i="763"/>
  <c r="L466" i="763"/>
  <c r="L474" i="763"/>
  <c r="L482" i="763"/>
  <c r="L490" i="763"/>
  <c r="L498" i="763"/>
  <c r="L506" i="763"/>
  <c r="L514" i="763"/>
  <c r="L522" i="763"/>
  <c r="L530" i="763"/>
  <c r="L538" i="763"/>
  <c r="L546" i="763"/>
  <c r="L554" i="763"/>
  <c r="L562" i="763"/>
  <c r="L570" i="763"/>
  <c r="L578" i="763"/>
  <c r="L586" i="763"/>
  <c r="L594" i="763"/>
  <c r="L602" i="763"/>
  <c r="L610" i="763"/>
  <c r="L618" i="763"/>
  <c r="L626" i="763"/>
  <c r="L634" i="763"/>
  <c r="L642" i="763"/>
  <c r="L650" i="763"/>
  <c r="L658" i="763"/>
  <c r="L666" i="763"/>
  <c r="L674" i="763"/>
  <c r="L682" i="763"/>
  <c r="L690" i="763"/>
  <c r="L698" i="763"/>
  <c r="L706" i="763"/>
  <c r="L714" i="763"/>
  <c r="L722" i="763"/>
  <c r="L730" i="763"/>
  <c r="L738" i="763"/>
  <c r="L746" i="763"/>
  <c r="L754" i="763"/>
  <c r="L762" i="763"/>
  <c r="L770" i="763"/>
  <c r="L778" i="763"/>
  <c r="L786" i="763"/>
  <c r="L794" i="763"/>
  <c r="L802" i="763"/>
  <c r="L810" i="763"/>
  <c r="L818" i="763"/>
  <c r="L826" i="763"/>
  <c r="L834" i="763"/>
  <c r="L842" i="763"/>
  <c r="L850" i="763"/>
  <c r="L858" i="763"/>
  <c r="L866" i="763"/>
  <c r="L874" i="763"/>
  <c r="L882" i="763"/>
  <c r="L890" i="763"/>
  <c r="L898" i="763"/>
  <c r="L906" i="763"/>
  <c r="L914" i="763"/>
  <c r="L922" i="763"/>
  <c r="L930" i="763"/>
  <c r="L938" i="763"/>
  <c r="L946" i="763"/>
  <c r="L954" i="763"/>
  <c r="L962" i="763"/>
  <c r="L970" i="763"/>
  <c r="L978" i="763"/>
  <c r="L986" i="763"/>
  <c r="L994" i="763"/>
  <c r="L1002" i="763"/>
  <c r="L1010" i="763"/>
  <c r="L1018" i="763"/>
  <c r="L1026" i="763"/>
  <c r="L1034" i="763"/>
  <c r="L1042" i="763"/>
  <c r="L1050" i="763"/>
  <c r="L1058" i="763"/>
  <c r="L1066" i="763"/>
  <c r="L1074" i="763"/>
  <c r="L1082" i="763"/>
  <c r="L1090" i="763"/>
  <c r="L1098" i="763"/>
  <c r="L1106" i="763"/>
  <c r="L1114" i="763"/>
  <c r="L1122" i="763"/>
  <c r="L1130" i="763"/>
  <c r="L1138" i="763"/>
  <c r="L1146" i="763"/>
  <c r="L1154" i="763"/>
  <c r="L1162" i="763"/>
  <c r="L1170" i="763"/>
  <c r="L1178" i="763"/>
  <c r="L11" i="763"/>
  <c r="L19" i="763"/>
  <c r="L27" i="763"/>
  <c r="L35" i="763"/>
  <c r="L43" i="763"/>
  <c r="L51" i="763"/>
  <c r="L59" i="763"/>
  <c r="L67" i="763"/>
  <c r="L75" i="763"/>
  <c r="L83" i="763"/>
  <c r="L91" i="763"/>
  <c r="L99" i="763"/>
  <c r="L107" i="763"/>
  <c r="L115" i="763"/>
  <c r="L123" i="763"/>
  <c r="L131" i="763"/>
  <c r="L139" i="763"/>
  <c r="L147" i="763"/>
  <c r="L155" i="763"/>
  <c r="L163" i="763"/>
  <c r="L171" i="763"/>
  <c r="L179" i="763"/>
  <c r="L187" i="763"/>
  <c r="L195" i="763"/>
  <c r="L203" i="763"/>
  <c r="L211" i="763"/>
  <c r="L219" i="763"/>
  <c r="L227" i="763"/>
  <c r="L235" i="763"/>
  <c r="L243" i="763"/>
  <c r="L251" i="763"/>
  <c r="L259" i="763"/>
  <c r="L267" i="763"/>
  <c r="L275" i="763"/>
  <c r="L283" i="763"/>
  <c r="L291" i="763"/>
  <c r="L299" i="763"/>
  <c r="L307" i="763"/>
  <c r="L315" i="763"/>
  <c r="L323" i="763"/>
  <c r="L331" i="763"/>
  <c r="L339" i="763"/>
  <c r="L347" i="763"/>
  <c r="L355" i="763"/>
  <c r="L363" i="763"/>
  <c r="L371" i="763"/>
  <c r="L379" i="763"/>
  <c r="L387" i="763"/>
  <c r="L395" i="763"/>
  <c r="L403" i="763"/>
  <c r="L411" i="763"/>
  <c r="L419" i="763"/>
  <c r="L427" i="763"/>
  <c r="L435" i="763"/>
  <c r="L443" i="763"/>
  <c r="L451" i="763"/>
  <c r="L459" i="763"/>
  <c r="L467" i="763"/>
  <c r="L475" i="763"/>
  <c r="L483" i="763"/>
  <c r="L491" i="763"/>
  <c r="L499" i="763"/>
  <c r="L507" i="763"/>
  <c r="L515" i="763"/>
  <c r="L523" i="763"/>
  <c r="L531" i="763"/>
  <c r="L539" i="763"/>
  <c r="L547" i="763"/>
  <c r="L555" i="763"/>
  <c r="L563" i="763"/>
  <c r="L571" i="763"/>
  <c r="L579" i="763"/>
  <c r="L587" i="763"/>
  <c r="L595" i="763"/>
  <c r="L603" i="763"/>
  <c r="L611" i="763"/>
  <c r="L619" i="763"/>
  <c r="L627" i="763"/>
  <c r="L635" i="763"/>
  <c r="L643" i="763"/>
  <c r="L651" i="763"/>
  <c r="L659" i="763"/>
  <c r="L667" i="763"/>
  <c r="L675" i="763"/>
  <c r="L683" i="763"/>
  <c r="L691" i="763"/>
  <c r="L699" i="763"/>
  <c r="L707" i="763"/>
  <c r="L715" i="763"/>
  <c r="L723" i="763"/>
  <c r="L731" i="763"/>
  <c r="L739" i="763"/>
  <c r="L747" i="763"/>
  <c r="L755" i="763"/>
  <c r="L763" i="763"/>
  <c r="L771" i="763"/>
  <c r="L779" i="763"/>
  <c r="L787" i="763"/>
  <c r="L795" i="763"/>
  <c r="L803" i="763"/>
  <c r="L811" i="763"/>
  <c r="L819" i="763"/>
  <c r="L827" i="763"/>
  <c r="L835" i="763"/>
  <c r="L843" i="763"/>
  <c r="L851" i="763"/>
  <c r="L859" i="763"/>
  <c r="L867" i="763"/>
  <c r="L875" i="763"/>
  <c r="L883" i="763"/>
  <c r="L891" i="763"/>
  <c r="L899" i="763"/>
  <c r="L907" i="763"/>
  <c r="L915" i="763"/>
  <c r="L923" i="763"/>
  <c r="L931" i="763"/>
  <c r="L939" i="763"/>
  <c r="L947" i="763"/>
  <c r="L955" i="763"/>
  <c r="L963" i="763"/>
  <c r="L971" i="763"/>
  <c r="L979" i="763"/>
  <c r="L987" i="763"/>
  <c r="L995" i="763"/>
  <c r="L1003" i="763"/>
  <c r="L1011" i="763"/>
  <c r="L1019" i="763"/>
  <c r="L1027" i="763"/>
  <c r="L1035" i="763"/>
  <c r="L1043" i="763"/>
  <c r="L1051" i="763"/>
  <c r="L1059" i="763"/>
  <c r="L1067" i="763"/>
  <c r="L1075" i="763"/>
  <c r="L1083" i="763"/>
  <c r="L1091" i="763"/>
  <c r="L1099" i="763"/>
  <c r="L1107" i="763"/>
  <c r="L1115" i="763"/>
  <c r="L1123" i="763"/>
  <c r="L1131" i="763"/>
  <c r="L1139" i="763"/>
  <c r="L1147" i="763"/>
  <c r="L1155" i="763"/>
  <c r="L4" i="763"/>
  <c r="L12" i="763"/>
  <c r="L20" i="763"/>
  <c r="L28" i="763"/>
  <c r="L36" i="763"/>
  <c r="L44" i="763"/>
  <c r="L52" i="763"/>
  <c r="L60" i="763"/>
  <c r="L68" i="763"/>
  <c r="L76" i="763"/>
  <c r="L84" i="763"/>
  <c r="L92" i="763"/>
  <c r="L100" i="763"/>
  <c r="L108" i="763"/>
  <c r="L116" i="763"/>
  <c r="L124" i="763"/>
  <c r="L132" i="763"/>
  <c r="L140" i="763"/>
  <c r="L148" i="763"/>
  <c r="L156" i="763"/>
  <c r="L164" i="763"/>
  <c r="L172" i="763"/>
  <c r="L180" i="763"/>
  <c r="L188" i="763"/>
  <c r="L196" i="763"/>
  <c r="L204" i="763"/>
  <c r="L212" i="763"/>
  <c r="L220" i="763"/>
  <c r="L228" i="763"/>
  <c r="L236" i="763"/>
  <c r="L244" i="763"/>
  <c r="L252" i="763"/>
  <c r="L260" i="763"/>
  <c r="L268" i="763"/>
  <c r="L276" i="763"/>
  <c r="L284" i="763"/>
  <c r="L292" i="763"/>
  <c r="L300" i="763"/>
  <c r="L308" i="763"/>
  <c r="L316" i="763"/>
  <c r="L324" i="763"/>
  <c r="L332" i="763"/>
  <c r="L340" i="763"/>
  <c r="L348" i="763"/>
  <c r="L356" i="763"/>
  <c r="L364" i="763"/>
  <c r="L372" i="763"/>
  <c r="L380" i="763"/>
  <c r="L388" i="763"/>
  <c r="L396" i="763"/>
  <c r="L404" i="763"/>
  <c r="L412" i="763"/>
  <c r="L420" i="763"/>
  <c r="L428" i="763"/>
  <c r="L436" i="763"/>
  <c r="L444" i="763"/>
  <c r="L452" i="763"/>
  <c r="L460" i="763"/>
  <c r="L468" i="763"/>
  <c r="L476" i="763"/>
  <c r="L484" i="763"/>
  <c r="L492" i="763"/>
  <c r="L500" i="763"/>
  <c r="L508" i="763"/>
  <c r="L516" i="763"/>
  <c r="L524" i="763"/>
  <c r="L532" i="763"/>
  <c r="L540" i="763"/>
  <c r="L548" i="763"/>
  <c r="L556" i="763"/>
  <c r="L564" i="763"/>
  <c r="L572" i="763"/>
  <c r="L580" i="763"/>
  <c r="L588" i="763"/>
  <c r="L596" i="763"/>
  <c r="L604" i="763"/>
  <c r="L612" i="763"/>
  <c r="L620" i="763"/>
  <c r="L628" i="763"/>
  <c r="L636" i="763"/>
  <c r="L644" i="763"/>
  <c r="L652" i="763"/>
  <c r="L660" i="763"/>
  <c r="L668" i="763"/>
  <c r="L676" i="763"/>
  <c r="L684" i="763"/>
  <c r="L692" i="763"/>
  <c r="L700" i="763"/>
  <c r="L708" i="763"/>
  <c r="L716" i="763"/>
  <c r="L724" i="763"/>
  <c r="L732" i="763"/>
  <c r="L740" i="763"/>
  <c r="L748" i="763"/>
  <c r="L756" i="763"/>
  <c r="L764" i="763"/>
  <c r="L772" i="763"/>
  <c r="L780" i="763"/>
  <c r="L788" i="763"/>
  <c r="L796" i="763"/>
  <c r="L804" i="763"/>
  <c r="L812" i="763"/>
  <c r="L820" i="763"/>
  <c r="L828" i="763"/>
  <c r="L836" i="763"/>
  <c r="L844" i="763"/>
  <c r="L852" i="763"/>
  <c r="L860" i="763"/>
  <c r="L868" i="763"/>
  <c r="L876" i="763"/>
  <c r="L884" i="763"/>
  <c r="L892" i="763"/>
  <c r="L900" i="763"/>
  <c r="L908" i="763"/>
  <c r="L916" i="763"/>
  <c r="L924" i="763"/>
  <c r="L932" i="763"/>
  <c r="L940" i="763"/>
  <c r="L948" i="763"/>
  <c r="L956" i="763"/>
  <c r="L964" i="763"/>
  <c r="L972" i="763"/>
  <c r="L980" i="763"/>
  <c r="L988" i="763"/>
  <c r="L996" i="763"/>
  <c r="L1004" i="763"/>
  <c r="L1012" i="763"/>
  <c r="L1020" i="763"/>
  <c r="L1028" i="763"/>
  <c r="L1036" i="763"/>
  <c r="L1044" i="763"/>
  <c r="L1052" i="763"/>
  <c r="L1060" i="763"/>
  <c r="L1068" i="763"/>
  <c r="L1076" i="763"/>
  <c r="L1084" i="763"/>
  <c r="L1092" i="763"/>
  <c r="L1100" i="763"/>
  <c r="L1108" i="763"/>
  <c r="L1116" i="763"/>
  <c r="L1124" i="763"/>
  <c r="L1132" i="763"/>
  <c r="L1140" i="763"/>
  <c r="L1148" i="763"/>
  <c r="L1156" i="763"/>
  <c r="L5" i="763"/>
  <c r="L13" i="763"/>
  <c r="L21" i="763"/>
  <c r="L29" i="763"/>
  <c r="L37" i="763"/>
  <c r="L45" i="763"/>
  <c r="L53" i="763"/>
  <c r="L61" i="763"/>
  <c r="L69" i="763"/>
  <c r="L77" i="763"/>
  <c r="L85" i="763"/>
  <c r="L93" i="763"/>
  <c r="L101" i="763"/>
  <c r="L109" i="763"/>
  <c r="L117" i="763"/>
  <c r="L125" i="763"/>
  <c r="L133" i="763"/>
  <c r="L141" i="763"/>
  <c r="L149" i="763"/>
  <c r="L157" i="763"/>
  <c r="L165" i="763"/>
  <c r="L173" i="763"/>
  <c r="L181" i="763"/>
  <c r="L189" i="763"/>
  <c r="L197" i="763"/>
  <c r="L205" i="763"/>
  <c r="L213" i="763"/>
  <c r="L221" i="763"/>
  <c r="L229" i="763"/>
  <c r="L237" i="763"/>
  <c r="L245" i="763"/>
  <c r="L253" i="763"/>
  <c r="L261" i="763"/>
  <c r="L269" i="763"/>
  <c r="L277" i="763"/>
  <c r="L285" i="763"/>
  <c r="L293" i="763"/>
  <c r="L301" i="763"/>
  <c r="L309" i="763"/>
  <c r="L317" i="763"/>
  <c r="L325" i="763"/>
  <c r="L333" i="763"/>
  <c r="L341" i="763"/>
  <c r="L349" i="763"/>
  <c r="L357" i="763"/>
  <c r="L365" i="763"/>
  <c r="L373" i="763"/>
  <c r="L381" i="763"/>
  <c r="L389" i="763"/>
  <c r="L397" i="763"/>
  <c r="L405" i="763"/>
  <c r="L413" i="763"/>
  <c r="L421" i="763"/>
  <c r="L429" i="763"/>
  <c r="L437" i="763"/>
  <c r="L445" i="763"/>
  <c r="L453" i="763"/>
  <c r="L461" i="763"/>
  <c r="L469" i="763"/>
  <c r="L477" i="763"/>
  <c r="L485" i="763"/>
  <c r="L493" i="763"/>
  <c r="L501" i="763"/>
  <c r="L509" i="763"/>
  <c r="L517" i="763"/>
  <c r="L525" i="763"/>
  <c r="L533" i="763"/>
  <c r="L541" i="763"/>
  <c r="L549" i="763"/>
  <c r="L557" i="763"/>
  <c r="L565" i="763"/>
  <c r="L573" i="763"/>
  <c r="L581" i="763"/>
  <c r="L589" i="763"/>
  <c r="L597" i="763"/>
  <c r="L605" i="763"/>
  <c r="L613" i="763"/>
  <c r="L621" i="763"/>
  <c r="L629" i="763"/>
  <c r="L637" i="763"/>
  <c r="L645" i="763"/>
  <c r="L653" i="763"/>
  <c r="L661" i="763"/>
  <c r="L669" i="763"/>
  <c r="L677" i="763"/>
  <c r="L685" i="763"/>
  <c r="L693" i="763"/>
  <c r="L701" i="763"/>
  <c r="L709" i="763"/>
  <c r="L717" i="763"/>
  <c r="L725" i="763"/>
  <c r="L733" i="763"/>
  <c r="L741" i="763"/>
  <c r="L749" i="763"/>
  <c r="L757" i="763"/>
  <c r="L765" i="763"/>
  <c r="L773" i="763"/>
  <c r="L781" i="763"/>
  <c r="L789" i="763"/>
  <c r="L797" i="763"/>
  <c r="L805" i="763"/>
  <c r="L813" i="763"/>
  <c r="L821" i="763"/>
  <c r="L829" i="763"/>
  <c r="L837" i="763"/>
  <c r="L845" i="763"/>
  <c r="L853" i="763"/>
  <c r="L861" i="763"/>
  <c r="L869" i="763"/>
  <c r="L877" i="763"/>
  <c r="L885" i="763"/>
  <c r="L893" i="763"/>
  <c r="L901" i="763"/>
  <c r="L909" i="763"/>
  <c r="L917" i="763"/>
  <c r="L925" i="763"/>
  <c r="L933" i="763"/>
  <c r="L941" i="763"/>
  <c r="L949" i="763"/>
  <c r="L957" i="763"/>
  <c r="L965" i="763"/>
  <c r="L973" i="763"/>
  <c r="L981" i="763"/>
  <c r="L989" i="763"/>
  <c r="L997" i="763"/>
  <c r="L1005" i="763"/>
  <c r="L1013" i="763"/>
  <c r="L1021" i="763"/>
  <c r="L6" i="763"/>
  <c r="L14" i="763"/>
  <c r="L22" i="763"/>
  <c r="L30" i="763"/>
  <c r="L38" i="763"/>
  <c r="L46" i="763"/>
  <c r="L54" i="763"/>
  <c r="L62" i="763"/>
  <c r="L70" i="763"/>
  <c r="L78" i="763"/>
  <c r="L86" i="763"/>
  <c r="L94" i="763"/>
  <c r="L102" i="763"/>
  <c r="L110" i="763"/>
  <c r="L118" i="763"/>
  <c r="L126" i="763"/>
  <c r="L134" i="763"/>
  <c r="L142" i="763"/>
  <c r="L150" i="763"/>
  <c r="L158" i="763"/>
  <c r="L166" i="763"/>
  <c r="L174" i="763"/>
  <c r="L182" i="763"/>
  <c r="L190" i="763"/>
  <c r="L198" i="763"/>
  <c r="L206" i="763"/>
  <c r="L214" i="763"/>
  <c r="L222" i="763"/>
  <c r="L230" i="763"/>
  <c r="L238" i="763"/>
  <c r="L246" i="763"/>
  <c r="L254" i="763"/>
  <c r="L262" i="763"/>
  <c r="L270" i="763"/>
  <c r="L278" i="763"/>
  <c r="L286" i="763"/>
  <c r="L294" i="763"/>
  <c r="L302" i="763"/>
  <c r="L310" i="763"/>
  <c r="L318" i="763"/>
  <c r="L326" i="763"/>
  <c r="L334" i="763"/>
  <c r="L342" i="763"/>
  <c r="L350" i="763"/>
  <c r="L358" i="763"/>
  <c r="L366" i="763"/>
  <c r="L374" i="763"/>
  <c r="L382" i="763"/>
  <c r="L390" i="763"/>
  <c r="L398" i="763"/>
  <c r="L406" i="763"/>
  <c r="L414" i="763"/>
  <c r="L422" i="763"/>
  <c r="L430" i="763"/>
  <c r="L438" i="763"/>
  <c r="L446" i="763"/>
  <c r="L454" i="763"/>
  <c r="L462" i="763"/>
  <c r="L526" i="763"/>
  <c r="L590" i="763"/>
  <c r="L654" i="763"/>
  <c r="L718" i="763"/>
  <c r="L782" i="763"/>
  <c r="L846" i="763"/>
  <c r="L910" i="763"/>
  <c r="L974" i="763"/>
  <c r="L1030" i="763"/>
  <c r="L1061" i="763"/>
  <c r="L1080" i="763"/>
  <c r="L1102" i="763"/>
  <c r="L1125" i="763"/>
  <c r="L1144" i="763"/>
  <c r="L1160" i="763"/>
  <c r="L1172" i="763"/>
  <c r="L1182" i="763"/>
  <c r="L1191" i="763"/>
  <c r="L1200" i="763"/>
  <c r="L1210" i="763"/>
  <c r="L1219" i="763"/>
  <c r="L1228" i="763"/>
  <c r="L1237" i="763"/>
  <c r="L1246" i="763"/>
  <c r="L1255" i="763"/>
  <c r="L1264" i="763"/>
  <c r="L1274" i="763"/>
  <c r="L1282" i="763"/>
  <c r="L1290" i="763"/>
  <c r="L1298" i="763"/>
  <c r="L1306" i="763"/>
  <c r="L1314" i="763"/>
  <c r="L1322" i="763"/>
  <c r="L1330" i="763"/>
  <c r="L1338" i="763"/>
  <c r="L1346" i="763"/>
  <c r="L1354" i="763"/>
  <c r="L1362" i="763"/>
  <c r="L1370" i="763"/>
  <c r="L1378" i="763"/>
  <c r="L1386" i="763"/>
  <c r="L1394" i="763"/>
  <c r="L1402" i="763"/>
  <c r="L1410" i="763"/>
  <c r="L1418" i="763"/>
  <c r="L1426" i="763"/>
  <c r="L1434" i="763"/>
  <c r="L1442" i="763"/>
  <c r="L1450" i="763"/>
  <c r="L1458" i="763"/>
  <c r="L1466" i="763"/>
  <c r="L1474" i="763"/>
  <c r="L1482" i="763"/>
  <c r="L1490" i="763"/>
  <c r="L1498" i="763"/>
  <c r="L1506" i="763"/>
  <c r="L1514" i="763"/>
  <c r="L1522" i="763"/>
  <c r="L1530" i="763"/>
  <c r="L1538" i="763"/>
  <c r="L1546" i="763"/>
  <c r="L1554" i="763"/>
  <c r="L1562" i="763"/>
  <c r="L1570" i="763"/>
  <c r="L1578" i="763"/>
  <c r="L1586" i="763"/>
  <c r="L1594" i="763"/>
  <c r="L1602" i="763"/>
  <c r="L1610" i="763"/>
  <c r="L1618" i="763"/>
  <c r="L1626" i="763"/>
  <c r="L1634" i="763"/>
  <c r="L1642" i="763"/>
  <c r="L1650" i="763"/>
  <c r="L1658" i="763"/>
  <c r="L1666" i="763"/>
  <c r="L1674" i="763"/>
  <c r="L1682" i="763"/>
  <c r="L1690" i="763"/>
  <c r="L1698" i="763"/>
  <c r="L1706" i="763"/>
  <c r="L1714" i="763"/>
  <c r="L1722" i="763"/>
  <c r="L1730" i="763"/>
  <c r="L1738" i="763"/>
  <c r="L1746" i="763"/>
  <c r="L1754" i="763"/>
  <c r="L1762" i="763"/>
  <c r="L1770" i="763"/>
  <c r="L1778" i="763"/>
  <c r="L1786" i="763"/>
  <c r="L1794" i="763"/>
  <c r="L1802" i="763"/>
  <c r="L1810" i="763"/>
  <c r="L1818" i="763"/>
  <c r="L1826" i="763"/>
  <c r="L1834" i="763"/>
  <c r="L1842" i="763"/>
  <c r="L1850" i="763"/>
  <c r="L1858" i="763"/>
  <c r="L1866" i="763"/>
  <c r="L1874" i="763"/>
  <c r="L1882" i="763"/>
  <c r="L1890" i="763"/>
  <c r="L1898" i="763"/>
  <c r="L1906" i="763"/>
  <c r="L1914" i="763"/>
  <c r="L1922" i="763"/>
  <c r="L1930" i="763"/>
  <c r="L1938" i="763"/>
  <c r="L1946" i="763"/>
  <c r="L1954" i="763"/>
  <c r="L1962" i="763"/>
  <c r="L1970" i="763"/>
  <c r="L1978" i="763"/>
  <c r="L1986" i="763"/>
  <c r="L1994" i="763"/>
  <c r="L2002" i="763"/>
  <c r="L2010" i="763"/>
  <c r="L2018" i="763"/>
  <c r="L2026" i="763"/>
  <c r="L2034" i="763"/>
  <c r="L2042" i="763"/>
  <c r="L2050" i="763"/>
  <c r="L2058" i="763"/>
  <c r="L2066" i="763"/>
  <c r="L2074" i="763"/>
  <c r="L2082" i="763"/>
  <c r="L2090" i="763"/>
  <c r="L2098" i="763"/>
  <c r="L2106" i="763"/>
  <c r="L2114" i="763"/>
  <c r="L2122" i="763"/>
  <c r="L2130" i="763"/>
  <c r="L2138" i="763"/>
  <c r="L2146" i="763"/>
  <c r="L2154" i="763"/>
  <c r="L2162" i="763"/>
  <c r="L2170" i="763"/>
  <c r="L2178" i="763"/>
  <c r="L2186" i="763"/>
  <c r="L2194" i="763"/>
  <c r="L2202" i="763"/>
  <c r="L2210" i="763"/>
  <c r="L2218" i="763"/>
  <c r="L2226" i="763"/>
  <c r="L2234" i="763"/>
  <c r="L2242" i="763"/>
  <c r="L2250" i="763"/>
  <c r="L2258" i="763"/>
  <c r="L2266" i="763"/>
  <c r="L2274" i="763"/>
  <c r="L2282" i="763"/>
  <c r="L2290" i="763"/>
  <c r="L2298" i="763"/>
  <c r="L2306" i="763"/>
  <c r="L2314" i="763"/>
  <c r="L2322" i="763"/>
  <c r="L2330" i="763"/>
  <c r="L2338" i="763"/>
  <c r="L2346" i="763"/>
  <c r="L2354" i="763"/>
  <c r="L2362" i="763"/>
  <c r="L2370" i="763"/>
  <c r="L2378" i="763"/>
  <c r="L2386" i="763"/>
  <c r="L2394" i="763"/>
  <c r="L2402" i="763"/>
  <c r="L2410" i="763"/>
  <c r="L2418" i="763"/>
  <c r="L2426" i="763"/>
  <c r="L2434" i="763"/>
  <c r="L2442" i="763"/>
  <c r="L2450" i="763"/>
  <c r="L2458" i="763"/>
  <c r="L2466" i="763"/>
  <c r="L2474" i="763"/>
  <c r="L2482" i="763"/>
  <c r="L2490" i="763"/>
  <c r="L2498" i="763"/>
  <c r="L2506" i="763"/>
  <c r="L2514" i="763"/>
  <c r="L2522" i="763"/>
  <c r="L2530" i="763"/>
  <c r="L2538" i="763"/>
  <c r="L2546" i="763"/>
  <c r="L2554" i="763"/>
  <c r="L2562" i="763"/>
  <c r="L2570" i="763"/>
  <c r="L2578" i="763"/>
  <c r="L2586" i="763"/>
  <c r="L2594" i="763"/>
  <c r="L2602" i="763"/>
  <c r="L2610" i="763"/>
  <c r="L2618" i="763"/>
  <c r="L2626" i="763"/>
  <c r="L2634" i="763"/>
  <c r="L2642" i="763"/>
  <c r="L2650" i="763"/>
  <c r="L2658" i="763"/>
  <c r="L2666" i="763"/>
  <c r="L2674" i="763"/>
  <c r="L2682" i="763"/>
  <c r="L2690" i="763"/>
  <c r="L2698" i="763"/>
  <c r="L2706" i="763"/>
  <c r="L2714" i="763"/>
  <c r="L2722" i="763"/>
  <c r="L2730" i="763"/>
  <c r="L2738" i="763"/>
  <c r="L2746" i="763"/>
  <c r="L2754" i="763"/>
  <c r="L2762" i="763"/>
  <c r="L2770" i="763"/>
  <c r="L2778" i="763"/>
  <c r="L2786" i="763"/>
  <c r="L2794" i="763"/>
  <c r="L2802" i="763"/>
  <c r="L2810" i="763"/>
  <c r="L2818" i="763"/>
  <c r="L2826" i="763"/>
  <c r="L2834" i="763"/>
  <c r="L2842" i="763"/>
  <c r="L2850" i="763"/>
  <c r="L2858" i="763"/>
  <c r="L2866" i="763"/>
  <c r="L2874" i="763"/>
  <c r="L2882" i="763"/>
  <c r="L2890" i="763"/>
  <c r="L2898" i="763"/>
  <c r="L2906" i="763"/>
  <c r="L2914" i="763"/>
  <c r="L2922" i="763"/>
  <c r="L2930" i="763"/>
  <c r="L2938" i="763"/>
  <c r="L2946" i="763"/>
  <c r="L2954" i="763"/>
  <c r="L2962" i="763"/>
  <c r="L2970" i="763"/>
  <c r="L2978" i="763"/>
  <c r="L2986" i="763"/>
  <c r="L2994" i="763"/>
  <c r="L3002" i="763"/>
  <c r="L3010" i="763"/>
  <c r="L3018" i="763"/>
  <c r="L3026" i="763"/>
  <c r="L3034" i="763"/>
  <c r="L3042" i="763"/>
  <c r="L3050" i="763"/>
  <c r="L3058" i="763"/>
  <c r="L3066" i="763"/>
  <c r="L3074" i="763"/>
  <c r="L3082" i="763"/>
  <c r="L3090" i="763"/>
  <c r="L3098" i="763"/>
  <c r="L3106" i="763"/>
  <c r="L3114" i="763"/>
  <c r="L3122" i="763"/>
  <c r="L3130" i="763"/>
  <c r="L3138" i="763"/>
  <c r="L3146" i="763"/>
  <c r="L3154" i="763"/>
  <c r="L3162" i="763"/>
  <c r="L3170" i="763"/>
  <c r="L3178" i="763"/>
  <c r="L3186" i="763"/>
  <c r="L3194" i="763"/>
  <c r="L3202" i="763"/>
  <c r="L3210" i="763"/>
  <c r="L3218" i="763"/>
  <c r="L3226" i="763"/>
  <c r="L3234" i="763"/>
  <c r="L3242" i="763"/>
  <c r="L3250" i="763"/>
  <c r="L3258" i="763"/>
  <c r="L3266" i="763"/>
  <c r="L3274" i="763"/>
  <c r="L3282" i="763"/>
  <c r="L3290" i="763"/>
  <c r="L3298" i="763"/>
  <c r="L3306" i="763"/>
  <c r="L3314" i="763"/>
  <c r="L3322" i="763"/>
  <c r="L3330" i="763"/>
  <c r="L3338" i="763"/>
  <c r="L3346" i="763"/>
  <c r="L3354" i="763"/>
  <c r="L3362" i="763"/>
  <c r="L3370" i="763"/>
  <c r="L3378" i="763"/>
  <c r="L3386" i="763"/>
  <c r="L3394" i="763"/>
  <c r="L3402" i="763"/>
  <c r="L3410" i="763"/>
  <c r="L3418" i="763"/>
  <c r="L3426" i="763"/>
  <c r="L3434" i="763"/>
  <c r="L3442" i="763"/>
  <c r="L3450" i="763"/>
  <c r="L3458" i="763"/>
  <c r="L3466" i="763"/>
  <c r="L3474" i="763"/>
  <c r="L3482" i="763"/>
  <c r="L3490" i="763"/>
  <c r="L3498" i="763"/>
  <c r="L3506" i="763"/>
  <c r="L3514" i="763"/>
  <c r="L3522" i="763"/>
  <c r="L3530" i="763"/>
  <c r="L3538" i="763"/>
  <c r="L3546" i="763"/>
  <c r="L3554" i="763"/>
  <c r="L3562" i="763"/>
  <c r="L3570" i="763"/>
  <c r="L3578" i="763"/>
  <c r="L3586" i="763"/>
  <c r="L3594" i="763"/>
  <c r="L3602" i="763"/>
  <c r="L3610" i="763"/>
  <c r="L3618" i="763"/>
  <c r="L3626" i="763"/>
  <c r="L3634" i="763"/>
  <c r="L3642" i="763"/>
  <c r="L3650" i="763"/>
  <c r="L3658" i="763"/>
  <c r="L3666" i="763"/>
  <c r="L3674" i="763"/>
  <c r="L3682" i="763"/>
  <c r="L3690" i="763"/>
  <c r="L3698" i="763"/>
  <c r="L3706" i="763"/>
  <c r="L3714" i="763"/>
  <c r="L3722" i="763"/>
  <c r="L3730" i="763"/>
  <c r="L3738" i="763"/>
  <c r="L3746" i="763"/>
  <c r="L3754" i="763"/>
  <c r="L3762" i="763"/>
  <c r="L3770" i="763"/>
  <c r="L3778" i="763"/>
  <c r="L3786" i="763"/>
  <c r="L3794" i="763"/>
  <c r="L3802" i="763"/>
  <c r="L3810" i="763"/>
  <c r="L3818" i="763"/>
  <c r="L3826" i="763"/>
  <c r="L3834" i="763"/>
  <c r="L3842" i="763"/>
  <c r="L3850" i="763"/>
  <c r="L3858" i="763"/>
  <c r="L3866" i="763"/>
  <c r="L3874" i="763"/>
  <c r="L3882" i="763"/>
  <c r="L3890" i="763"/>
  <c r="L3898" i="763"/>
  <c r="L3906" i="763"/>
  <c r="L3914" i="763"/>
  <c r="L3922" i="763"/>
  <c r="L3930" i="763"/>
  <c r="L3938" i="763"/>
  <c r="L3946" i="763"/>
  <c r="L3954" i="763"/>
  <c r="L3962" i="763"/>
  <c r="L3970" i="763"/>
  <c r="L3978" i="763"/>
  <c r="L3986" i="763"/>
  <c r="L3994" i="763"/>
  <c r="L4002" i="763"/>
  <c r="L4010" i="763"/>
  <c r="L4018" i="763"/>
  <c r="L4026" i="763"/>
  <c r="L4034" i="763"/>
  <c r="L4042" i="763"/>
  <c r="L4050" i="763"/>
  <c r="L4058" i="763"/>
  <c r="L4066" i="763"/>
  <c r="L4074" i="763"/>
  <c r="L4082" i="763"/>
  <c r="L4090" i="763"/>
  <c r="L4098" i="763"/>
  <c r="L4106" i="763"/>
  <c r="L4114" i="763"/>
  <c r="L4122" i="763"/>
  <c r="L4130" i="763"/>
  <c r="L4138" i="763"/>
  <c r="L4146" i="763"/>
  <c r="L4154" i="763"/>
  <c r="L4162" i="763"/>
  <c r="L4170" i="763"/>
  <c r="L4178" i="763"/>
  <c r="L4186" i="763"/>
  <c r="L4194" i="763"/>
  <c r="L4202" i="763"/>
  <c r="L4210" i="763"/>
  <c r="L4218" i="763"/>
  <c r="L4226" i="763"/>
  <c r="L4234" i="763"/>
  <c r="L4242" i="763"/>
  <c r="L4250" i="763"/>
  <c r="L4258" i="763"/>
  <c r="L4266" i="763"/>
  <c r="L4274" i="763"/>
  <c r="L4282" i="763"/>
  <c r="L4290" i="763"/>
  <c r="L4298" i="763"/>
  <c r="L4306" i="763"/>
  <c r="L4314" i="763"/>
  <c r="L4322" i="763"/>
  <c r="L4330" i="763"/>
  <c r="L4338" i="763"/>
  <c r="L4346" i="763"/>
  <c r="L4354" i="763"/>
  <c r="L4362" i="763"/>
  <c r="L4370" i="763"/>
  <c r="L4378" i="763"/>
  <c r="L4386" i="763"/>
  <c r="L4394" i="763"/>
  <c r="L4402" i="763"/>
  <c r="L4410" i="763"/>
  <c r="L4418" i="763"/>
  <c r="L4426" i="763"/>
  <c r="L4434" i="763"/>
  <c r="L4442" i="763"/>
  <c r="L4450" i="763"/>
  <c r="L4458" i="763"/>
  <c r="L4466" i="763"/>
  <c r="L4474" i="763"/>
  <c r="L4482" i="763"/>
  <c r="L4490" i="763"/>
  <c r="L4498" i="763"/>
  <c r="L4506" i="763"/>
  <c r="L4514" i="763"/>
  <c r="L4522" i="763"/>
  <c r="L4530" i="763"/>
  <c r="L4538" i="763"/>
  <c r="L4546" i="763"/>
  <c r="L4554" i="763"/>
  <c r="L4562" i="763"/>
  <c r="L4570" i="763"/>
  <c r="L4578" i="763"/>
  <c r="L4586" i="763"/>
  <c r="L4594" i="763"/>
  <c r="L4602" i="763"/>
  <c r="L4610" i="763"/>
  <c r="L4618" i="763"/>
  <c r="L4626" i="763"/>
  <c r="L4634" i="763"/>
  <c r="L4642" i="763"/>
  <c r="L4650" i="763"/>
  <c r="L4658" i="763"/>
  <c r="L4666" i="763"/>
  <c r="L4674" i="763"/>
  <c r="L4682" i="763"/>
  <c r="L4690" i="763"/>
  <c r="L4698" i="763"/>
  <c r="L4706" i="763"/>
  <c r="L4714" i="763"/>
  <c r="L4722" i="763"/>
  <c r="L4730" i="763"/>
  <c r="L4738" i="763"/>
  <c r="L4746" i="763"/>
  <c r="L4754" i="763"/>
  <c r="L4762" i="763"/>
  <c r="L4770" i="763"/>
  <c r="L4778" i="763"/>
  <c r="L4786" i="763"/>
  <c r="L4794" i="763"/>
  <c r="L4802" i="763"/>
  <c r="L4810" i="763"/>
  <c r="L4818" i="763"/>
  <c r="L4826" i="763"/>
  <c r="L4834" i="763"/>
  <c r="L4842" i="763"/>
  <c r="L4850" i="763"/>
  <c r="L4858" i="763"/>
  <c r="L4866" i="763"/>
  <c r="L4874" i="763"/>
  <c r="L4882" i="763"/>
  <c r="L4890" i="763"/>
  <c r="L4898" i="763"/>
  <c r="L4906" i="763"/>
  <c r="L4914" i="763"/>
  <c r="L4922" i="763"/>
  <c r="L4930" i="763"/>
  <c r="L4938" i="763"/>
  <c r="L4946" i="763"/>
  <c r="L4954" i="763"/>
  <c r="L4962" i="763"/>
  <c r="L4970" i="763"/>
  <c r="L4978" i="763"/>
  <c r="L4986" i="763"/>
  <c r="L4994" i="763"/>
  <c r="L5002" i="763"/>
  <c r="L5010" i="763"/>
  <c r="L5018" i="763"/>
  <c r="L5026" i="763"/>
  <c r="L5034" i="763"/>
  <c r="L5042" i="763"/>
  <c r="L5050" i="763"/>
  <c r="L5058" i="763"/>
  <c r="L5066" i="763"/>
  <c r="L5074" i="763"/>
  <c r="L5082" i="763"/>
  <c r="L5090" i="763"/>
  <c r="L5098" i="763"/>
  <c r="L5106" i="763"/>
  <c r="L5114" i="763"/>
  <c r="L5122" i="763"/>
  <c r="L5130" i="763"/>
  <c r="L5138" i="763"/>
  <c r="L5146" i="763"/>
  <c r="L5154" i="763"/>
  <c r="L5162" i="763"/>
  <c r="L5170" i="763"/>
  <c r="L5178" i="763"/>
  <c r="L5186" i="763"/>
  <c r="L5194" i="763"/>
  <c r="L5202" i="763"/>
  <c r="L5210" i="763"/>
  <c r="L5218" i="763"/>
  <c r="L5226" i="763"/>
  <c r="L5234" i="763"/>
  <c r="L5242" i="763"/>
  <c r="L5250" i="763"/>
  <c r="L5258" i="763"/>
  <c r="L5266" i="763"/>
  <c r="L5274" i="763"/>
  <c r="L5282" i="763"/>
  <c r="L5290" i="763"/>
  <c r="L5298" i="763"/>
  <c r="L5306" i="763"/>
  <c r="L5314" i="763"/>
  <c r="L5322" i="763"/>
  <c r="L5330" i="763"/>
  <c r="L5338" i="763"/>
  <c r="L5346" i="763"/>
  <c r="L5354" i="763"/>
  <c r="L5362" i="763"/>
  <c r="L5370" i="763"/>
  <c r="L5378" i="763"/>
  <c r="L5386" i="763"/>
  <c r="L5394" i="763"/>
  <c r="L5402" i="763"/>
  <c r="L5410" i="763"/>
  <c r="L5418" i="763"/>
  <c r="L5426" i="763"/>
  <c r="L5434" i="763"/>
  <c r="L5442" i="763"/>
  <c r="L5450" i="763"/>
  <c r="L5458" i="763"/>
  <c r="L5466" i="763"/>
  <c r="L5474" i="763"/>
  <c r="L5482" i="763"/>
  <c r="L5490" i="763"/>
  <c r="L5498" i="763"/>
  <c r="L5506" i="763"/>
  <c r="L5514" i="763"/>
  <c r="L5522" i="763"/>
  <c r="L5530" i="763"/>
  <c r="L5538" i="763"/>
  <c r="L5546" i="763"/>
  <c r="L5554" i="763"/>
  <c r="L5562" i="763"/>
  <c r="L5570" i="763"/>
  <c r="L5578" i="763"/>
  <c r="L5586" i="763"/>
  <c r="L5594" i="763"/>
  <c r="L5602" i="763"/>
  <c r="L5610" i="763"/>
  <c r="L5618" i="763"/>
  <c r="L5626" i="763"/>
  <c r="L5634" i="763"/>
  <c r="L5642" i="763"/>
  <c r="L5650" i="763"/>
  <c r="L5658" i="763"/>
  <c r="L5666" i="763"/>
  <c r="L5674" i="763"/>
  <c r="L5682" i="763"/>
  <c r="L5690" i="763"/>
  <c r="L5698" i="763"/>
  <c r="L5706" i="763"/>
  <c r="L5714" i="763"/>
  <c r="L5722" i="763"/>
  <c r="L5730" i="763"/>
  <c r="L5738" i="763"/>
  <c r="L5746" i="763"/>
  <c r="L5754" i="763"/>
  <c r="L5762" i="763"/>
  <c r="L5770" i="763"/>
  <c r="L5778" i="763"/>
  <c r="L5786" i="763"/>
  <c r="L5794" i="763"/>
  <c r="L5802" i="763"/>
  <c r="L5810" i="763"/>
  <c r="L5818" i="763"/>
  <c r="L5826" i="763"/>
  <c r="L5834" i="763"/>
  <c r="L5842" i="763"/>
  <c r="L5850" i="763"/>
  <c r="L5858" i="763"/>
  <c r="L5866" i="763"/>
  <c r="L5874" i="763"/>
  <c r="L5882" i="763"/>
  <c r="L5890" i="763"/>
  <c r="L5898" i="763"/>
  <c r="L5906" i="763"/>
  <c r="L5914" i="763"/>
  <c r="L5922" i="763"/>
  <c r="L5930" i="763"/>
  <c r="L5938" i="763"/>
  <c r="L5946" i="763"/>
  <c r="L5954" i="763"/>
  <c r="L5962" i="763"/>
  <c r="L5970" i="763"/>
  <c r="L5978" i="763"/>
  <c r="L5986" i="763"/>
  <c r="L5994" i="763"/>
  <c r="L6002" i="763"/>
  <c r="L6010" i="763"/>
  <c r="L6018" i="763"/>
  <c r="L6026" i="763"/>
  <c r="L6034" i="763"/>
  <c r="L6042" i="763"/>
  <c r="L6050" i="763"/>
  <c r="L6058" i="763"/>
  <c r="L6066" i="763"/>
  <c r="L6074" i="763"/>
  <c r="L6082" i="763"/>
  <c r="L6090" i="763"/>
  <c r="L6098" i="763"/>
  <c r="L6106" i="763"/>
  <c r="L6114" i="763"/>
  <c r="L6122" i="763"/>
  <c r="L6130" i="763"/>
  <c r="L6138" i="763"/>
  <c r="L6146" i="763"/>
  <c r="L6154" i="763"/>
  <c r="L6162" i="763"/>
  <c r="L6170" i="763"/>
  <c r="L6178" i="763"/>
  <c r="L6186" i="763"/>
  <c r="L6194" i="763"/>
  <c r="L6202" i="763"/>
  <c r="L6210" i="763"/>
  <c r="L6218" i="763"/>
  <c r="L6226" i="763"/>
  <c r="L6234" i="763"/>
  <c r="L6242" i="763"/>
  <c r="L6250" i="763"/>
  <c r="L6258" i="763"/>
  <c r="L6266" i="763"/>
  <c r="L6274" i="763"/>
  <c r="L6282" i="763"/>
  <c r="L6290" i="763"/>
  <c r="L6298" i="763"/>
  <c r="L6306" i="763"/>
  <c r="L6314" i="763"/>
  <c r="L6322" i="763"/>
  <c r="L6330" i="763"/>
  <c r="L6338" i="763"/>
  <c r="L6346" i="763"/>
  <c r="L6354" i="763"/>
  <c r="L6362" i="763"/>
  <c r="L6370" i="763"/>
  <c r="L6378" i="763"/>
  <c r="L6386" i="763"/>
  <c r="L6394" i="763"/>
  <c r="L6402" i="763"/>
  <c r="L6410" i="763"/>
  <c r="L6418" i="763"/>
  <c r="L6426" i="763"/>
  <c r="L6434" i="763"/>
  <c r="L6442" i="763"/>
  <c r="L6450" i="763"/>
  <c r="L6458" i="763"/>
  <c r="L6466" i="763"/>
  <c r="L6474" i="763"/>
  <c r="L6482" i="763"/>
  <c r="L6490" i="763"/>
  <c r="L6498" i="763"/>
  <c r="L6506" i="763"/>
  <c r="L6514" i="763"/>
  <c r="L6522" i="763"/>
  <c r="L6530" i="763"/>
  <c r="L6538" i="763"/>
  <c r="L6546" i="763"/>
  <c r="L6554" i="763"/>
  <c r="L6562" i="763"/>
  <c r="L6570" i="763"/>
  <c r="L6578" i="763"/>
  <c r="L6586" i="763"/>
  <c r="L6594" i="763"/>
  <c r="L6602" i="763"/>
  <c r="L6610" i="763"/>
  <c r="L6618" i="763"/>
  <c r="L6626" i="763"/>
  <c r="L6634" i="763"/>
  <c r="L6642" i="763"/>
  <c r="L6650" i="763"/>
  <c r="L6658" i="763"/>
  <c r="L6666" i="763"/>
  <c r="L6674" i="763"/>
  <c r="L6682" i="763"/>
  <c r="L6690" i="763"/>
  <c r="L6698" i="763"/>
  <c r="L6706" i="763"/>
  <c r="L6714" i="763"/>
  <c r="L6722" i="763"/>
  <c r="L6730" i="763"/>
  <c r="L6738" i="763"/>
  <c r="L6746" i="763"/>
  <c r="L6754" i="763"/>
  <c r="L6762" i="763"/>
  <c r="L6770" i="763"/>
  <c r="L6778" i="763"/>
  <c r="L6786" i="763"/>
  <c r="L6794" i="763"/>
  <c r="L6802" i="763"/>
  <c r="L6810" i="763"/>
  <c r="L6818" i="763"/>
  <c r="L6826" i="763"/>
  <c r="L6834" i="763"/>
  <c r="L6842" i="763"/>
  <c r="L6850" i="763"/>
  <c r="L6858" i="763"/>
  <c r="L6866" i="763"/>
  <c r="L6874" i="763"/>
  <c r="L6882" i="763"/>
  <c r="L6890" i="763"/>
  <c r="L6898" i="763"/>
  <c r="L6906" i="763"/>
  <c r="L6914" i="763"/>
  <c r="L6922" i="763"/>
  <c r="L6930" i="763"/>
  <c r="L6938" i="763"/>
  <c r="L6946" i="763"/>
  <c r="L6954" i="763"/>
  <c r="L6962" i="763"/>
  <c r="L6970" i="763"/>
  <c r="L6978" i="763"/>
  <c r="L6986" i="763"/>
  <c r="L6994" i="763"/>
  <c r="L7002" i="763"/>
  <c r="L7010" i="763"/>
  <c r="L7018" i="763"/>
  <c r="L7026" i="763"/>
  <c r="L7034" i="763"/>
  <c r="L7042" i="763"/>
  <c r="L7050" i="763"/>
  <c r="L7058" i="763"/>
  <c r="L7066" i="763"/>
  <c r="L7074" i="763"/>
  <c r="L7082" i="763"/>
  <c r="L7090" i="763"/>
  <c r="L7098" i="763"/>
  <c r="L7106" i="763"/>
  <c r="L7114" i="763"/>
  <c r="L7122" i="763"/>
  <c r="L7130" i="763"/>
  <c r="L7138" i="763"/>
  <c r="L7146" i="763"/>
  <c r="L7154" i="763"/>
  <c r="L7162" i="763"/>
  <c r="L7170" i="763"/>
  <c r="L7178" i="763"/>
  <c r="L7186" i="763"/>
  <c r="L7194" i="763"/>
  <c r="L7202" i="763"/>
  <c r="L7210" i="763"/>
  <c r="L7218" i="763"/>
  <c r="L7226" i="763"/>
  <c r="L7234" i="763"/>
  <c r="L7242" i="763"/>
  <c r="L7250" i="763"/>
  <c r="L470" i="763"/>
  <c r="L534" i="763"/>
  <c r="L598" i="763"/>
  <c r="L662" i="763"/>
  <c r="L726" i="763"/>
  <c r="L790" i="763"/>
  <c r="L854" i="763"/>
  <c r="L918" i="763"/>
  <c r="L982" i="763"/>
  <c r="L1037" i="763"/>
  <c r="L1062" i="763"/>
  <c r="L1085" i="763"/>
  <c r="L1104" i="763"/>
  <c r="L1126" i="763"/>
  <c r="L1149" i="763"/>
  <c r="L1163" i="763"/>
  <c r="L1173" i="763"/>
  <c r="L1183" i="763"/>
  <c r="L1192" i="763"/>
  <c r="L1202" i="763"/>
  <c r="L1211" i="763"/>
  <c r="L1220" i="763"/>
  <c r="L1229" i="763"/>
  <c r="L1238" i="763"/>
  <c r="L1247" i="763"/>
  <c r="L1256" i="763"/>
  <c r="L1266" i="763"/>
  <c r="L1275" i="763"/>
  <c r="L1283" i="763"/>
  <c r="L1291" i="763"/>
  <c r="L1299" i="763"/>
  <c r="L1307" i="763"/>
  <c r="L1315" i="763"/>
  <c r="L1323" i="763"/>
  <c r="L1331" i="763"/>
  <c r="L1339" i="763"/>
  <c r="L1347" i="763"/>
  <c r="L1355" i="763"/>
  <c r="L1363" i="763"/>
  <c r="L1371" i="763"/>
  <c r="L1379" i="763"/>
  <c r="L1387" i="763"/>
  <c r="L1395" i="763"/>
  <c r="L1403" i="763"/>
  <c r="L1411" i="763"/>
  <c r="L1419" i="763"/>
  <c r="L1427" i="763"/>
  <c r="L1435" i="763"/>
  <c r="L1443" i="763"/>
  <c r="L1451" i="763"/>
  <c r="L1459" i="763"/>
  <c r="L1467" i="763"/>
  <c r="L1475" i="763"/>
  <c r="L1483" i="763"/>
  <c r="L1491" i="763"/>
  <c r="L1499" i="763"/>
  <c r="L1507" i="763"/>
  <c r="L1515" i="763"/>
  <c r="L1523" i="763"/>
  <c r="L1531" i="763"/>
  <c r="L1539" i="763"/>
  <c r="L1547" i="763"/>
  <c r="L1555" i="763"/>
  <c r="L1563" i="763"/>
  <c r="L1571" i="763"/>
  <c r="L1579" i="763"/>
  <c r="L1587" i="763"/>
  <c r="L1595" i="763"/>
  <c r="L1603" i="763"/>
  <c r="L1611" i="763"/>
  <c r="L1619" i="763"/>
  <c r="L1627" i="763"/>
  <c r="L1635" i="763"/>
  <c r="L1643" i="763"/>
  <c r="L1651" i="763"/>
  <c r="L1659" i="763"/>
  <c r="L1667" i="763"/>
  <c r="L1675" i="763"/>
  <c r="L1683" i="763"/>
  <c r="L1691" i="763"/>
  <c r="L1699" i="763"/>
  <c r="L1707" i="763"/>
  <c r="L1715" i="763"/>
  <c r="L1723" i="763"/>
  <c r="L1731" i="763"/>
  <c r="L1739" i="763"/>
  <c r="L1747" i="763"/>
  <c r="L1755" i="763"/>
  <c r="L1763" i="763"/>
  <c r="L1771" i="763"/>
  <c r="L1779" i="763"/>
  <c r="L1787" i="763"/>
  <c r="L1795" i="763"/>
  <c r="L1803" i="763"/>
  <c r="L1811" i="763"/>
  <c r="L1819" i="763"/>
  <c r="L1827" i="763"/>
  <c r="L1835" i="763"/>
  <c r="L1843" i="763"/>
  <c r="L1851" i="763"/>
  <c r="L1859" i="763"/>
  <c r="L1867" i="763"/>
  <c r="L1875" i="763"/>
  <c r="L1883" i="763"/>
  <c r="L1891" i="763"/>
  <c r="L1899" i="763"/>
  <c r="L1907" i="763"/>
  <c r="L1915" i="763"/>
  <c r="L1923" i="763"/>
  <c r="L1931" i="763"/>
  <c r="L1939" i="763"/>
  <c r="L1947" i="763"/>
  <c r="L1955" i="763"/>
  <c r="L1963" i="763"/>
  <c r="L1971" i="763"/>
  <c r="L1979" i="763"/>
  <c r="L1987" i="763"/>
  <c r="L1995" i="763"/>
  <c r="L2003" i="763"/>
  <c r="L2011" i="763"/>
  <c r="L2019" i="763"/>
  <c r="L2027" i="763"/>
  <c r="L2035" i="763"/>
  <c r="L2043" i="763"/>
  <c r="L2051" i="763"/>
  <c r="L2059" i="763"/>
  <c r="L2067" i="763"/>
  <c r="L2075" i="763"/>
  <c r="L2083" i="763"/>
  <c r="L2091" i="763"/>
  <c r="L2099" i="763"/>
  <c r="L2107" i="763"/>
  <c r="L2115" i="763"/>
  <c r="L2123" i="763"/>
  <c r="L2131" i="763"/>
  <c r="L2139" i="763"/>
  <c r="L2147" i="763"/>
  <c r="L2155" i="763"/>
  <c r="L2163" i="763"/>
  <c r="L2171" i="763"/>
  <c r="L2179" i="763"/>
  <c r="L2187" i="763"/>
  <c r="L2195" i="763"/>
  <c r="L2203" i="763"/>
  <c r="L2211" i="763"/>
  <c r="L2219" i="763"/>
  <c r="L2227" i="763"/>
  <c r="L2235" i="763"/>
  <c r="L2243" i="763"/>
  <c r="L2251" i="763"/>
  <c r="L2259" i="763"/>
  <c r="L2267" i="763"/>
  <c r="L2275" i="763"/>
  <c r="L2283" i="763"/>
  <c r="L2291" i="763"/>
  <c r="L2299" i="763"/>
  <c r="L2307" i="763"/>
  <c r="L2315" i="763"/>
  <c r="L2323" i="763"/>
  <c r="L2331" i="763"/>
  <c r="L2339" i="763"/>
  <c r="L2347" i="763"/>
  <c r="L2355" i="763"/>
  <c r="L2363" i="763"/>
  <c r="L2371" i="763"/>
  <c r="L2379" i="763"/>
  <c r="L2387" i="763"/>
  <c r="L2395" i="763"/>
  <c r="L2403" i="763"/>
  <c r="L2411" i="763"/>
  <c r="L2419" i="763"/>
  <c r="L2427" i="763"/>
  <c r="L2435" i="763"/>
  <c r="L2443" i="763"/>
  <c r="L2451" i="763"/>
  <c r="L2459" i="763"/>
  <c r="L2467" i="763"/>
  <c r="L2475" i="763"/>
  <c r="L2483" i="763"/>
  <c r="L2491" i="763"/>
  <c r="L2499" i="763"/>
  <c r="L2507" i="763"/>
  <c r="L2515" i="763"/>
  <c r="L2523" i="763"/>
  <c r="L2531" i="763"/>
  <c r="L2539" i="763"/>
  <c r="L2547" i="763"/>
  <c r="L2555" i="763"/>
  <c r="L2563" i="763"/>
  <c r="L2571" i="763"/>
  <c r="L2579" i="763"/>
  <c r="L2587" i="763"/>
  <c r="L2595" i="763"/>
  <c r="L2603" i="763"/>
  <c r="L2611" i="763"/>
  <c r="L2619" i="763"/>
  <c r="L2627" i="763"/>
  <c r="L2635" i="763"/>
  <c r="L2643" i="763"/>
  <c r="L2651" i="763"/>
  <c r="L2659" i="763"/>
  <c r="L2667" i="763"/>
  <c r="L2675" i="763"/>
  <c r="L2683" i="763"/>
  <c r="L2691" i="763"/>
  <c r="L2699" i="763"/>
  <c r="L2707" i="763"/>
  <c r="L2715" i="763"/>
  <c r="L2723" i="763"/>
  <c r="L2731" i="763"/>
  <c r="L2739" i="763"/>
  <c r="L2747" i="763"/>
  <c r="L2755" i="763"/>
  <c r="L2763" i="763"/>
  <c r="L2771" i="763"/>
  <c r="L2779" i="763"/>
  <c r="L2787" i="763"/>
  <c r="L2795" i="763"/>
  <c r="L2803" i="763"/>
  <c r="L2811" i="763"/>
  <c r="L2819" i="763"/>
  <c r="L2827" i="763"/>
  <c r="L2835" i="763"/>
  <c r="L2843" i="763"/>
  <c r="L2851" i="763"/>
  <c r="L2859" i="763"/>
  <c r="L2867" i="763"/>
  <c r="L2875" i="763"/>
  <c r="L2883" i="763"/>
  <c r="L2891" i="763"/>
  <c r="L2899" i="763"/>
  <c r="L2907" i="763"/>
  <c r="L2915" i="763"/>
  <c r="L2923" i="763"/>
  <c r="L2931" i="763"/>
  <c r="L2939" i="763"/>
  <c r="L2947" i="763"/>
  <c r="L2955" i="763"/>
  <c r="L2963" i="763"/>
  <c r="L2971" i="763"/>
  <c r="L2979" i="763"/>
  <c r="L2987" i="763"/>
  <c r="L2995" i="763"/>
  <c r="L3003" i="763"/>
  <c r="L3011" i="763"/>
  <c r="L3019" i="763"/>
  <c r="L3027" i="763"/>
  <c r="L3035" i="763"/>
  <c r="L3043" i="763"/>
  <c r="L3051" i="763"/>
  <c r="L3059" i="763"/>
  <c r="L3067" i="763"/>
  <c r="L3075" i="763"/>
  <c r="L3083" i="763"/>
  <c r="L3091" i="763"/>
  <c r="L3099" i="763"/>
  <c r="L3107" i="763"/>
  <c r="L3115" i="763"/>
  <c r="L3123" i="763"/>
  <c r="L3131" i="763"/>
  <c r="L3139" i="763"/>
  <c r="L3147" i="763"/>
  <c r="L3155" i="763"/>
  <c r="L3163" i="763"/>
  <c r="L3171" i="763"/>
  <c r="L3179" i="763"/>
  <c r="L3187" i="763"/>
  <c r="L3195" i="763"/>
  <c r="L3203" i="763"/>
  <c r="L3211" i="763"/>
  <c r="L3219" i="763"/>
  <c r="L3227" i="763"/>
  <c r="L3235" i="763"/>
  <c r="L3243" i="763"/>
  <c r="L3251" i="763"/>
  <c r="L3259" i="763"/>
  <c r="L3267" i="763"/>
  <c r="L3275" i="763"/>
  <c r="L3283" i="763"/>
  <c r="L3291" i="763"/>
  <c r="L3299" i="763"/>
  <c r="L3307" i="763"/>
  <c r="L3315" i="763"/>
  <c r="L3323" i="763"/>
  <c r="L3331" i="763"/>
  <c r="L3339" i="763"/>
  <c r="L3347" i="763"/>
  <c r="L3355" i="763"/>
  <c r="L3363" i="763"/>
  <c r="L3371" i="763"/>
  <c r="L3379" i="763"/>
  <c r="L3387" i="763"/>
  <c r="L3395" i="763"/>
  <c r="L3403" i="763"/>
  <c r="L3411" i="763"/>
  <c r="L3419" i="763"/>
  <c r="L3427" i="763"/>
  <c r="L3435" i="763"/>
  <c r="L3443" i="763"/>
  <c r="L3451" i="763"/>
  <c r="L3459" i="763"/>
  <c r="L3467" i="763"/>
  <c r="L3475" i="763"/>
  <c r="L3483" i="763"/>
  <c r="L3491" i="763"/>
  <c r="L3499" i="763"/>
  <c r="L3507" i="763"/>
  <c r="L3515" i="763"/>
  <c r="L3523" i="763"/>
  <c r="L3531" i="763"/>
  <c r="L3539" i="763"/>
  <c r="L3547" i="763"/>
  <c r="L3555" i="763"/>
  <c r="L3563" i="763"/>
  <c r="L3571" i="763"/>
  <c r="L3579" i="763"/>
  <c r="L3587" i="763"/>
  <c r="L3595" i="763"/>
  <c r="L3603" i="763"/>
  <c r="L3611" i="763"/>
  <c r="L3619" i="763"/>
  <c r="L3627" i="763"/>
  <c r="L3635" i="763"/>
  <c r="L3643" i="763"/>
  <c r="L3651" i="763"/>
  <c r="L3659" i="763"/>
  <c r="L3667" i="763"/>
  <c r="L3675" i="763"/>
  <c r="L3683" i="763"/>
  <c r="L3691" i="763"/>
  <c r="L3699" i="763"/>
  <c r="L3707" i="763"/>
  <c r="L3715" i="763"/>
  <c r="L3723" i="763"/>
  <c r="L3731" i="763"/>
  <c r="L3739" i="763"/>
  <c r="L3747" i="763"/>
  <c r="L3755" i="763"/>
  <c r="L3763" i="763"/>
  <c r="L3771" i="763"/>
  <c r="L3779" i="763"/>
  <c r="L3787" i="763"/>
  <c r="L3795" i="763"/>
  <c r="L3803" i="763"/>
  <c r="L3811" i="763"/>
  <c r="L3819" i="763"/>
  <c r="L3827" i="763"/>
  <c r="L3835" i="763"/>
  <c r="L3843" i="763"/>
  <c r="L3851" i="763"/>
  <c r="L3859" i="763"/>
  <c r="L3867" i="763"/>
  <c r="L3875" i="763"/>
  <c r="L3883" i="763"/>
  <c r="L3891" i="763"/>
  <c r="L3899" i="763"/>
  <c r="L3907" i="763"/>
  <c r="L3915" i="763"/>
  <c r="L3923" i="763"/>
  <c r="L3931" i="763"/>
  <c r="L3939" i="763"/>
  <c r="L3947" i="763"/>
  <c r="L3955" i="763"/>
  <c r="L3963" i="763"/>
  <c r="L3971" i="763"/>
  <c r="L3979" i="763"/>
  <c r="L3987" i="763"/>
  <c r="L3995" i="763"/>
  <c r="L4003" i="763"/>
  <c r="L4011" i="763"/>
  <c r="L4019" i="763"/>
  <c r="L4027" i="763"/>
  <c r="L4035" i="763"/>
  <c r="L4043" i="763"/>
  <c r="L4051" i="763"/>
  <c r="L4059" i="763"/>
  <c r="L4067" i="763"/>
  <c r="L4075" i="763"/>
  <c r="L4083" i="763"/>
  <c r="L4091" i="763"/>
  <c r="L4099" i="763"/>
  <c r="L4107" i="763"/>
  <c r="L4115" i="763"/>
  <c r="L4123" i="763"/>
  <c r="L4131" i="763"/>
  <c r="L4139" i="763"/>
  <c r="L4147" i="763"/>
  <c r="L4155" i="763"/>
  <c r="L4163" i="763"/>
  <c r="L4171" i="763"/>
  <c r="L4179" i="763"/>
  <c r="L4187" i="763"/>
  <c r="L4195" i="763"/>
  <c r="L4203" i="763"/>
  <c r="L4211" i="763"/>
  <c r="L4219" i="763"/>
  <c r="L4227" i="763"/>
  <c r="L4235" i="763"/>
  <c r="L4243" i="763"/>
  <c r="L4251" i="763"/>
  <c r="L4259" i="763"/>
  <c r="L4267" i="763"/>
  <c r="L4275" i="763"/>
  <c r="L4283" i="763"/>
  <c r="L4291" i="763"/>
  <c r="L4299" i="763"/>
  <c r="L4307" i="763"/>
  <c r="L4315" i="763"/>
  <c r="L4323" i="763"/>
  <c r="L4331" i="763"/>
  <c r="L4339" i="763"/>
  <c r="L4347" i="763"/>
  <c r="L4355" i="763"/>
  <c r="L4363" i="763"/>
  <c r="L4371" i="763"/>
  <c r="L4379" i="763"/>
  <c r="L4387" i="763"/>
  <c r="L4395" i="763"/>
  <c r="L4403" i="763"/>
  <c r="L4411" i="763"/>
  <c r="L4419" i="763"/>
  <c r="L4427" i="763"/>
  <c r="L4435" i="763"/>
  <c r="L4443" i="763"/>
  <c r="L4451" i="763"/>
  <c r="L4459" i="763"/>
  <c r="L4467" i="763"/>
  <c r="L4475" i="763"/>
  <c r="L4483" i="763"/>
  <c r="L4491" i="763"/>
  <c r="L4499" i="763"/>
  <c r="L4507" i="763"/>
  <c r="L4515" i="763"/>
  <c r="L4523" i="763"/>
  <c r="L4531" i="763"/>
  <c r="L4539" i="763"/>
  <c r="L4547" i="763"/>
  <c r="L4555" i="763"/>
  <c r="L4563" i="763"/>
  <c r="L4571" i="763"/>
  <c r="L4579" i="763"/>
  <c r="L4587" i="763"/>
  <c r="L4595" i="763"/>
  <c r="L4603" i="763"/>
  <c r="L4611" i="763"/>
  <c r="L4619" i="763"/>
  <c r="L4627" i="763"/>
  <c r="L4635" i="763"/>
  <c r="L4643" i="763"/>
  <c r="L4651" i="763"/>
  <c r="L4659" i="763"/>
  <c r="L4667" i="763"/>
  <c r="L4675" i="763"/>
  <c r="L4683" i="763"/>
  <c r="L4691" i="763"/>
  <c r="L4699" i="763"/>
  <c r="L4707" i="763"/>
  <c r="L4715" i="763"/>
  <c r="L4723" i="763"/>
  <c r="L4731" i="763"/>
  <c r="L4739" i="763"/>
  <c r="L4747" i="763"/>
  <c r="L4755" i="763"/>
  <c r="L4763" i="763"/>
  <c r="L4771" i="763"/>
  <c r="L4779" i="763"/>
  <c r="L4787" i="763"/>
  <c r="L4795" i="763"/>
  <c r="L4803" i="763"/>
  <c r="L4811" i="763"/>
  <c r="L4819" i="763"/>
  <c r="L4827" i="763"/>
  <c r="L4835" i="763"/>
  <c r="L4843" i="763"/>
  <c r="L4851" i="763"/>
  <c r="L4859" i="763"/>
  <c r="L4867" i="763"/>
  <c r="L4875" i="763"/>
  <c r="L4883" i="763"/>
  <c r="L4891" i="763"/>
  <c r="L4899" i="763"/>
  <c r="L4907" i="763"/>
  <c r="L4915" i="763"/>
  <c r="L4923" i="763"/>
  <c r="L4931" i="763"/>
  <c r="L4939" i="763"/>
  <c r="L4947" i="763"/>
  <c r="L4955" i="763"/>
  <c r="L4963" i="763"/>
  <c r="L4971" i="763"/>
  <c r="L4979" i="763"/>
  <c r="L4987" i="763"/>
  <c r="L4995" i="763"/>
  <c r="L5003" i="763"/>
  <c r="L5011" i="763"/>
  <c r="L5019" i="763"/>
  <c r="L5027" i="763"/>
  <c r="L5035" i="763"/>
  <c r="L5043" i="763"/>
  <c r="L5051" i="763"/>
  <c r="L5059" i="763"/>
  <c r="L5067" i="763"/>
  <c r="L5075" i="763"/>
  <c r="L5083" i="763"/>
  <c r="L5091" i="763"/>
  <c r="L5099" i="763"/>
  <c r="L5107" i="763"/>
  <c r="L5115" i="763"/>
  <c r="L5123" i="763"/>
  <c r="L5131" i="763"/>
  <c r="L5139" i="763"/>
  <c r="L5147" i="763"/>
  <c r="L5155" i="763"/>
  <c r="L5163" i="763"/>
  <c r="L5171" i="763"/>
  <c r="L5179" i="763"/>
  <c r="L5187" i="763"/>
  <c r="L5195" i="763"/>
  <c r="L5203" i="763"/>
  <c r="L5211" i="763"/>
  <c r="L5219" i="763"/>
  <c r="L5227" i="763"/>
  <c r="L5235" i="763"/>
  <c r="L5243" i="763"/>
  <c r="L5251" i="763"/>
  <c r="L5259" i="763"/>
  <c r="L5267" i="763"/>
  <c r="L5275" i="763"/>
  <c r="L5283" i="763"/>
  <c r="L5291" i="763"/>
  <c r="L5299" i="763"/>
  <c r="L5307" i="763"/>
  <c r="L5315" i="763"/>
  <c r="L5323" i="763"/>
  <c r="L5331" i="763"/>
  <c r="L5339" i="763"/>
  <c r="L5347" i="763"/>
  <c r="L5355" i="763"/>
  <c r="L5363" i="763"/>
  <c r="L5371" i="763"/>
  <c r="L5379" i="763"/>
  <c r="L5387" i="763"/>
  <c r="L5395" i="763"/>
  <c r="L5403" i="763"/>
  <c r="L5411" i="763"/>
  <c r="L5419" i="763"/>
  <c r="L5427" i="763"/>
  <c r="L5435" i="763"/>
  <c r="L5443" i="763"/>
  <c r="L5451" i="763"/>
  <c r="L5459" i="763"/>
  <c r="L5467" i="763"/>
  <c r="L5475" i="763"/>
  <c r="L5483" i="763"/>
  <c r="L5491" i="763"/>
  <c r="L5499" i="763"/>
  <c r="L5507" i="763"/>
  <c r="L5515" i="763"/>
  <c r="L5523" i="763"/>
  <c r="L5531" i="763"/>
  <c r="L5539" i="763"/>
  <c r="L5547" i="763"/>
  <c r="L5555" i="763"/>
  <c r="L5563" i="763"/>
  <c r="L5571" i="763"/>
  <c r="L5579" i="763"/>
  <c r="L5587" i="763"/>
  <c r="L5595" i="763"/>
  <c r="L5603" i="763"/>
  <c r="L5611" i="763"/>
  <c r="L5619" i="763"/>
  <c r="L5627" i="763"/>
  <c r="L5635" i="763"/>
  <c r="L5643" i="763"/>
  <c r="L5651" i="763"/>
  <c r="L5659" i="763"/>
  <c r="L5667" i="763"/>
  <c r="L5675" i="763"/>
  <c r="L5683" i="763"/>
  <c r="L5691" i="763"/>
  <c r="L5699" i="763"/>
  <c r="L5707" i="763"/>
  <c r="L5715" i="763"/>
  <c r="L5723" i="763"/>
  <c r="L5731" i="763"/>
  <c r="L5739" i="763"/>
  <c r="L5747" i="763"/>
  <c r="L5755" i="763"/>
  <c r="L5763" i="763"/>
  <c r="L5771" i="763"/>
  <c r="L5779" i="763"/>
  <c r="L5787" i="763"/>
  <c r="L5795" i="763"/>
  <c r="L5803" i="763"/>
  <c r="L5811" i="763"/>
  <c r="L5819" i="763"/>
  <c r="L5827" i="763"/>
  <c r="L5835" i="763"/>
  <c r="L5843" i="763"/>
  <c r="L5851" i="763"/>
  <c r="L5859" i="763"/>
  <c r="L5867" i="763"/>
  <c r="L5875" i="763"/>
  <c r="L5883" i="763"/>
  <c r="L5891" i="763"/>
  <c r="L5899" i="763"/>
  <c r="L5907" i="763"/>
  <c r="L5915" i="763"/>
  <c r="L5923" i="763"/>
  <c r="L5931" i="763"/>
  <c r="L5939" i="763"/>
  <c r="L5947" i="763"/>
  <c r="L5955" i="763"/>
  <c r="L5963" i="763"/>
  <c r="L5971" i="763"/>
  <c r="L5979" i="763"/>
  <c r="L5987" i="763"/>
  <c r="L5995" i="763"/>
  <c r="L6003" i="763"/>
  <c r="L6011" i="763"/>
  <c r="L6019" i="763"/>
  <c r="L6027" i="763"/>
  <c r="L6035" i="763"/>
  <c r="L6043" i="763"/>
  <c r="L6051" i="763"/>
  <c r="L6059" i="763"/>
  <c r="L6067" i="763"/>
  <c r="L6075" i="763"/>
  <c r="L6083" i="763"/>
  <c r="L6091" i="763"/>
  <c r="L6099" i="763"/>
  <c r="L6107" i="763"/>
  <c r="L6115" i="763"/>
  <c r="L6123" i="763"/>
  <c r="L6131" i="763"/>
  <c r="L6139" i="763"/>
  <c r="L6147" i="763"/>
  <c r="L6155" i="763"/>
  <c r="L6163" i="763"/>
  <c r="L6171" i="763"/>
  <c r="L6179" i="763"/>
  <c r="L6187" i="763"/>
  <c r="L6195" i="763"/>
  <c r="L6203" i="763"/>
  <c r="L6211" i="763"/>
  <c r="L6219" i="763"/>
  <c r="L6227" i="763"/>
  <c r="L6235" i="763"/>
  <c r="L6243" i="763"/>
  <c r="L6251" i="763"/>
  <c r="L6259" i="763"/>
  <c r="L6267" i="763"/>
  <c r="L6275" i="763"/>
  <c r="L6283" i="763"/>
  <c r="L6291" i="763"/>
  <c r="L6299" i="763"/>
  <c r="L6307" i="763"/>
  <c r="L6315" i="763"/>
  <c r="L6323" i="763"/>
  <c r="L6331" i="763"/>
  <c r="L6339" i="763"/>
  <c r="L6347" i="763"/>
  <c r="L6355" i="763"/>
  <c r="L6363" i="763"/>
  <c r="L6371" i="763"/>
  <c r="L6379" i="763"/>
  <c r="L6387" i="763"/>
  <c r="L6395" i="763"/>
  <c r="L6403" i="763"/>
  <c r="L6411" i="763"/>
  <c r="L6419" i="763"/>
  <c r="L6427" i="763"/>
  <c r="L6435" i="763"/>
  <c r="L6443" i="763"/>
  <c r="L6451" i="763"/>
  <c r="L6459" i="763"/>
  <c r="L6467" i="763"/>
  <c r="L6475" i="763"/>
  <c r="L6483" i="763"/>
  <c r="L6491" i="763"/>
  <c r="L6499" i="763"/>
  <c r="L6507" i="763"/>
  <c r="L6515" i="763"/>
  <c r="L6523" i="763"/>
  <c r="L6531" i="763"/>
  <c r="L6539" i="763"/>
  <c r="L6547" i="763"/>
  <c r="L6555" i="763"/>
  <c r="L6563" i="763"/>
  <c r="L6571" i="763"/>
  <c r="L6579" i="763"/>
  <c r="L6587" i="763"/>
  <c r="L6595" i="763"/>
  <c r="L6603" i="763"/>
  <c r="L6611" i="763"/>
  <c r="L6619" i="763"/>
  <c r="L6627" i="763"/>
  <c r="L6635" i="763"/>
  <c r="L6643" i="763"/>
  <c r="L6651" i="763"/>
  <c r="L6659" i="763"/>
  <c r="L6667" i="763"/>
  <c r="L6675" i="763"/>
  <c r="L6683" i="763"/>
  <c r="L6691" i="763"/>
  <c r="L6699" i="763"/>
  <c r="L6707" i="763"/>
  <c r="L6715" i="763"/>
  <c r="L6723" i="763"/>
  <c r="L6731" i="763"/>
  <c r="L6739" i="763"/>
  <c r="L6747" i="763"/>
  <c r="L6755" i="763"/>
  <c r="L6763" i="763"/>
  <c r="L6771" i="763"/>
  <c r="L6779" i="763"/>
  <c r="L6787" i="763"/>
  <c r="L6795" i="763"/>
  <c r="L6803" i="763"/>
  <c r="L6811" i="763"/>
  <c r="L6819" i="763"/>
  <c r="L6827" i="763"/>
  <c r="L6835" i="763"/>
  <c r="L6843" i="763"/>
  <c r="L6851" i="763"/>
  <c r="L6859" i="763"/>
  <c r="L6867" i="763"/>
  <c r="L6875" i="763"/>
  <c r="L6883" i="763"/>
  <c r="L6891" i="763"/>
  <c r="L6899" i="763"/>
  <c r="L6907" i="763"/>
  <c r="L6915" i="763"/>
  <c r="L6923" i="763"/>
  <c r="L6931" i="763"/>
  <c r="L6939" i="763"/>
  <c r="L6947" i="763"/>
  <c r="L6955" i="763"/>
  <c r="L6963" i="763"/>
  <c r="L6971" i="763"/>
  <c r="L6979" i="763"/>
  <c r="L6987" i="763"/>
  <c r="L6995" i="763"/>
  <c r="L7003" i="763"/>
  <c r="L7011" i="763"/>
  <c r="L7019" i="763"/>
  <c r="L7027" i="763"/>
  <c r="L7035" i="763"/>
  <c r="L7043" i="763"/>
  <c r="L7051" i="763"/>
  <c r="L7059" i="763"/>
  <c r="L7067" i="763"/>
  <c r="L7075" i="763"/>
  <c r="L7083" i="763"/>
  <c r="L7091" i="763"/>
  <c r="L7099" i="763"/>
  <c r="L7107" i="763"/>
  <c r="L7115" i="763"/>
  <c r="L7123" i="763"/>
  <c r="L7131" i="763"/>
  <c r="L7139" i="763"/>
  <c r="L7147" i="763"/>
  <c r="L7155" i="763"/>
  <c r="L7163" i="763"/>
  <c r="L7171" i="763"/>
  <c r="L7179" i="763"/>
  <c r="L7187" i="763"/>
  <c r="L7195" i="763"/>
  <c r="L7203" i="763"/>
  <c r="L7211" i="763"/>
  <c r="L478" i="763"/>
  <c r="L542" i="763"/>
  <c r="L606" i="763"/>
  <c r="L670" i="763"/>
  <c r="L734" i="763"/>
  <c r="L798" i="763"/>
  <c r="L862" i="763"/>
  <c r="L926" i="763"/>
  <c r="L990" i="763"/>
  <c r="L1038" i="763"/>
  <c r="L1064" i="763"/>
  <c r="L1086" i="763"/>
  <c r="L1109" i="763"/>
  <c r="L1128" i="763"/>
  <c r="L1150" i="763"/>
  <c r="L1164" i="763"/>
  <c r="L1174" i="763"/>
  <c r="L1184" i="763"/>
  <c r="L1194" i="763"/>
  <c r="L1203" i="763"/>
  <c r="L1212" i="763"/>
  <c r="L1221" i="763"/>
  <c r="L1230" i="763"/>
  <c r="L1239" i="763"/>
  <c r="L1248" i="763"/>
  <c r="L1258" i="763"/>
  <c r="L1267" i="763"/>
  <c r="L1276" i="763"/>
  <c r="L1284" i="763"/>
  <c r="L1292" i="763"/>
  <c r="L1300" i="763"/>
  <c r="L1308" i="763"/>
  <c r="L1316" i="763"/>
  <c r="L1324" i="763"/>
  <c r="L1332" i="763"/>
  <c r="L1340" i="763"/>
  <c r="L1348" i="763"/>
  <c r="L1356" i="763"/>
  <c r="L1364" i="763"/>
  <c r="L1372" i="763"/>
  <c r="L1380" i="763"/>
  <c r="L1388" i="763"/>
  <c r="L1396" i="763"/>
  <c r="L1404" i="763"/>
  <c r="L1412" i="763"/>
  <c r="L1420" i="763"/>
  <c r="L1428" i="763"/>
  <c r="L1436" i="763"/>
  <c r="L1444" i="763"/>
  <c r="L1452" i="763"/>
  <c r="L1460" i="763"/>
  <c r="L1468" i="763"/>
  <c r="L1476" i="763"/>
  <c r="L1484" i="763"/>
  <c r="L1492" i="763"/>
  <c r="L1500" i="763"/>
  <c r="L1508" i="763"/>
  <c r="L1516" i="763"/>
  <c r="L1524" i="763"/>
  <c r="L1532" i="763"/>
  <c r="L1540" i="763"/>
  <c r="L1548" i="763"/>
  <c r="L1556" i="763"/>
  <c r="L1564" i="763"/>
  <c r="L1572" i="763"/>
  <c r="L1580" i="763"/>
  <c r="L1588" i="763"/>
  <c r="L1596" i="763"/>
  <c r="L1604" i="763"/>
  <c r="L1612" i="763"/>
  <c r="L1620" i="763"/>
  <c r="L1628" i="763"/>
  <c r="L1636" i="763"/>
  <c r="L1644" i="763"/>
  <c r="L1652" i="763"/>
  <c r="L1660" i="763"/>
  <c r="L1668" i="763"/>
  <c r="L1676" i="763"/>
  <c r="L1684" i="763"/>
  <c r="L1692" i="763"/>
  <c r="L1700" i="763"/>
  <c r="L1708" i="763"/>
  <c r="L1716" i="763"/>
  <c r="L1724" i="763"/>
  <c r="L1732" i="763"/>
  <c r="L1740" i="763"/>
  <c r="L1748" i="763"/>
  <c r="L1756" i="763"/>
  <c r="L1764" i="763"/>
  <c r="L1772" i="763"/>
  <c r="L1780" i="763"/>
  <c r="L1788" i="763"/>
  <c r="L1796" i="763"/>
  <c r="L1804" i="763"/>
  <c r="L1812" i="763"/>
  <c r="L1820" i="763"/>
  <c r="L1828" i="763"/>
  <c r="L1836" i="763"/>
  <c r="L1844" i="763"/>
  <c r="L1852" i="763"/>
  <c r="L1860" i="763"/>
  <c r="L1868" i="763"/>
  <c r="L1876" i="763"/>
  <c r="L1884" i="763"/>
  <c r="L1892" i="763"/>
  <c r="L1900" i="763"/>
  <c r="L1908" i="763"/>
  <c r="L1916" i="763"/>
  <c r="L1924" i="763"/>
  <c r="L1932" i="763"/>
  <c r="L1940" i="763"/>
  <c r="L1948" i="763"/>
  <c r="L1956" i="763"/>
  <c r="L1964" i="763"/>
  <c r="L1972" i="763"/>
  <c r="L1980" i="763"/>
  <c r="L1988" i="763"/>
  <c r="L1996" i="763"/>
  <c r="L2004" i="763"/>
  <c r="L2012" i="763"/>
  <c r="L2020" i="763"/>
  <c r="L2028" i="763"/>
  <c r="L2036" i="763"/>
  <c r="L2044" i="763"/>
  <c r="L2052" i="763"/>
  <c r="L2060" i="763"/>
  <c r="L2068" i="763"/>
  <c r="L2076" i="763"/>
  <c r="L2084" i="763"/>
  <c r="L2092" i="763"/>
  <c r="L2100" i="763"/>
  <c r="L2108" i="763"/>
  <c r="L2116" i="763"/>
  <c r="L2124" i="763"/>
  <c r="L2132" i="763"/>
  <c r="L2140" i="763"/>
  <c r="L2148" i="763"/>
  <c r="L2156" i="763"/>
  <c r="L2164" i="763"/>
  <c r="L2172" i="763"/>
  <c r="L2180" i="763"/>
  <c r="L2188" i="763"/>
  <c r="L2196" i="763"/>
  <c r="L2204" i="763"/>
  <c r="L2212" i="763"/>
  <c r="L2220" i="763"/>
  <c r="L2228" i="763"/>
  <c r="L2236" i="763"/>
  <c r="L2244" i="763"/>
  <c r="L2252" i="763"/>
  <c r="L2260" i="763"/>
  <c r="L2268" i="763"/>
  <c r="L2276" i="763"/>
  <c r="L2284" i="763"/>
  <c r="L2292" i="763"/>
  <c r="L2300" i="763"/>
  <c r="L2308" i="763"/>
  <c r="L2316" i="763"/>
  <c r="L2324" i="763"/>
  <c r="L2332" i="763"/>
  <c r="L2340" i="763"/>
  <c r="L2348" i="763"/>
  <c r="L2356" i="763"/>
  <c r="L2364" i="763"/>
  <c r="L2372" i="763"/>
  <c r="L2380" i="763"/>
  <c r="L2388" i="763"/>
  <c r="L2396" i="763"/>
  <c r="L2404" i="763"/>
  <c r="L2412" i="763"/>
  <c r="L2420" i="763"/>
  <c r="L2428" i="763"/>
  <c r="L2436" i="763"/>
  <c r="L2444" i="763"/>
  <c r="L2452" i="763"/>
  <c r="L2460" i="763"/>
  <c r="L2468" i="763"/>
  <c r="L2476" i="763"/>
  <c r="L2484" i="763"/>
  <c r="L2492" i="763"/>
  <c r="L2500" i="763"/>
  <c r="L2508" i="763"/>
  <c r="L2516" i="763"/>
  <c r="L2524" i="763"/>
  <c r="L2532" i="763"/>
  <c r="L2540" i="763"/>
  <c r="L2548" i="763"/>
  <c r="L2556" i="763"/>
  <c r="L2564" i="763"/>
  <c r="L2572" i="763"/>
  <c r="L2580" i="763"/>
  <c r="L2588" i="763"/>
  <c r="L2596" i="763"/>
  <c r="L2604" i="763"/>
  <c r="L2612" i="763"/>
  <c r="L2620" i="763"/>
  <c r="L2628" i="763"/>
  <c r="L2636" i="763"/>
  <c r="L2644" i="763"/>
  <c r="L2652" i="763"/>
  <c r="L2660" i="763"/>
  <c r="L2668" i="763"/>
  <c r="L2676" i="763"/>
  <c r="L2684" i="763"/>
  <c r="L2692" i="763"/>
  <c r="L2700" i="763"/>
  <c r="L2708" i="763"/>
  <c r="L2716" i="763"/>
  <c r="L2724" i="763"/>
  <c r="L2732" i="763"/>
  <c r="L2740" i="763"/>
  <c r="L2748" i="763"/>
  <c r="L2756" i="763"/>
  <c r="L2764" i="763"/>
  <c r="L2772" i="763"/>
  <c r="L2780" i="763"/>
  <c r="L2788" i="763"/>
  <c r="L2796" i="763"/>
  <c r="L2804" i="763"/>
  <c r="L2812" i="763"/>
  <c r="L2820" i="763"/>
  <c r="L2828" i="763"/>
  <c r="L2836" i="763"/>
  <c r="L2844" i="763"/>
  <c r="L2852" i="763"/>
  <c r="L2860" i="763"/>
  <c r="L2868" i="763"/>
  <c r="L2876" i="763"/>
  <c r="L2884" i="763"/>
  <c r="L2892" i="763"/>
  <c r="L2900" i="763"/>
  <c r="L2908" i="763"/>
  <c r="L2916" i="763"/>
  <c r="L2924" i="763"/>
  <c r="L2932" i="763"/>
  <c r="L2940" i="763"/>
  <c r="L2948" i="763"/>
  <c r="L2956" i="763"/>
  <c r="L2964" i="763"/>
  <c r="L2972" i="763"/>
  <c r="L2980" i="763"/>
  <c r="L2988" i="763"/>
  <c r="L2996" i="763"/>
  <c r="L3004" i="763"/>
  <c r="L3012" i="763"/>
  <c r="L3020" i="763"/>
  <c r="L3028" i="763"/>
  <c r="L3036" i="763"/>
  <c r="L3044" i="763"/>
  <c r="L3052" i="763"/>
  <c r="L3060" i="763"/>
  <c r="L3068" i="763"/>
  <c r="L3076" i="763"/>
  <c r="L3084" i="763"/>
  <c r="L3092" i="763"/>
  <c r="L3100" i="763"/>
  <c r="L3108" i="763"/>
  <c r="L3116" i="763"/>
  <c r="L3124" i="763"/>
  <c r="L3132" i="763"/>
  <c r="L3140" i="763"/>
  <c r="L3148" i="763"/>
  <c r="L3156" i="763"/>
  <c r="L3164" i="763"/>
  <c r="L3172" i="763"/>
  <c r="L3180" i="763"/>
  <c r="L3188" i="763"/>
  <c r="L3196" i="763"/>
  <c r="L3204" i="763"/>
  <c r="L3212" i="763"/>
  <c r="L3220" i="763"/>
  <c r="L3228" i="763"/>
  <c r="L3236" i="763"/>
  <c r="L3244" i="763"/>
  <c r="L3252" i="763"/>
  <c r="L3260" i="763"/>
  <c r="L3268" i="763"/>
  <c r="L3276" i="763"/>
  <c r="L3284" i="763"/>
  <c r="L3292" i="763"/>
  <c r="L3300" i="763"/>
  <c r="L3308" i="763"/>
  <c r="L3316" i="763"/>
  <c r="L3324" i="763"/>
  <c r="L3332" i="763"/>
  <c r="L3340" i="763"/>
  <c r="L3348" i="763"/>
  <c r="L3356" i="763"/>
  <c r="L3364" i="763"/>
  <c r="L3372" i="763"/>
  <c r="L3380" i="763"/>
  <c r="L3388" i="763"/>
  <c r="L3396" i="763"/>
  <c r="L3404" i="763"/>
  <c r="L3412" i="763"/>
  <c r="L3420" i="763"/>
  <c r="L3428" i="763"/>
  <c r="L3436" i="763"/>
  <c r="L3444" i="763"/>
  <c r="L3452" i="763"/>
  <c r="L3460" i="763"/>
  <c r="L3468" i="763"/>
  <c r="L3476" i="763"/>
  <c r="L3484" i="763"/>
  <c r="L3492" i="763"/>
  <c r="L3500" i="763"/>
  <c r="L3508" i="763"/>
  <c r="L3516" i="763"/>
  <c r="L3524" i="763"/>
  <c r="L3532" i="763"/>
  <c r="L3540" i="763"/>
  <c r="L3548" i="763"/>
  <c r="L3556" i="763"/>
  <c r="L3564" i="763"/>
  <c r="L3572" i="763"/>
  <c r="L3580" i="763"/>
  <c r="L3588" i="763"/>
  <c r="L3596" i="763"/>
  <c r="L3604" i="763"/>
  <c r="L3612" i="763"/>
  <c r="L3620" i="763"/>
  <c r="L3628" i="763"/>
  <c r="L3636" i="763"/>
  <c r="L3644" i="763"/>
  <c r="L3652" i="763"/>
  <c r="L3660" i="763"/>
  <c r="L3668" i="763"/>
  <c r="L3676" i="763"/>
  <c r="L3684" i="763"/>
  <c r="L3692" i="763"/>
  <c r="L3700" i="763"/>
  <c r="L3708" i="763"/>
  <c r="L3716" i="763"/>
  <c r="L3724" i="763"/>
  <c r="L3732" i="763"/>
  <c r="L3740" i="763"/>
  <c r="L3748" i="763"/>
  <c r="L3756" i="763"/>
  <c r="L3764" i="763"/>
  <c r="L3772" i="763"/>
  <c r="L3780" i="763"/>
  <c r="L3788" i="763"/>
  <c r="L3796" i="763"/>
  <c r="L3804" i="763"/>
  <c r="L3812" i="763"/>
  <c r="L3820" i="763"/>
  <c r="L3828" i="763"/>
  <c r="L3836" i="763"/>
  <c r="L3844" i="763"/>
  <c r="L3852" i="763"/>
  <c r="L3860" i="763"/>
  <c r="L3868" i="763"/>
  <c r="L3876" i="763"/>
  <c r="L3884" i="763"/>
  <c r="L3892" i="763"/>
  <c r="L3900" i="763"/>
  <c r="L3908" i="763"/>
  <c r="L3916" i="763"/>
  <c r="L3924" i="763"/>
  <c r="L3932" i="763"/>
  <c r="L3940" i="763"/>
  <c r="L3948" i="763"/>
  <c r="L3956" i="763"/>
  <c r="L3964" i="763"/>
  <c r="L3972" i="763"/>
  <c r="L3980" i="763"/>
  <c r="L3988" i="763"/>
  <c r="L3996" i="763"/>
  <c r="L4004" i="763"/>
  <c r="L4012" i="763"/>
  <c r="L4020" i="763"/>
  <c r="L4028" i="763"/>
  <c r="L4036" i="763"/>
  <c r="L4044" i="763"/>
  <c r="L4052" i="763"/>
  <c r="L4060" i="763"/>
  <c r="L4068" i="763"/>
  <c r="L4076" i="763"/>
  <c r="L4084" i="763"/>
  <c r="L4092" i="763"/>
  <c r="L4100" i="763"/>
  <c r="L4108" i="763"/>
  <c r="L4116" i="763"/>
  <c r="L4124" i="763"/>
  <c r="L4132" i="763"/>
  <c r="L4140" i="763"/>
  <c r="L4148" i="763"/>
  <c r="L4156" i="763"/>
  <c r="L4164" i="763"/>
  <c r="L4172" i="763"/>
  <c r="L4180" i="763"/>
  <c r="L4188" i="763"/>
  <c r="L4196" i="763"/>
  <c r="L4204" i="763"/>
  <c r="L4212" i="763"/>
  <c r="L4220" i="763"/>
  <c r="L4228" i="763"/>
  <c r="L4236" i="763"/>
  <c r="L4244" i="763"/>
  <c r="L4252" i="763"/>
  <c r="L4260" i="763"/>
  <c r="L4268" i="763"/>
  <c r="L4276" i="763"/>
  <c r="L4284" i="763"/>
  <c r="L4292" i="763"/>
  <c r="L4300" i="763"/>
  <c r="L4308" i="763"/>
  <c r="L4316" i="763"/>
  <c r="L4324" i="763"/>
  <c r="L4332" i="763"/>
  <c r="L4340" i="763"/>
  <c r="L4348" i="763"/>
  <c r="L4356" i="763"/>
  <c r="L4364" i="763"/>
  <c r="L4372" i="763"/>
  <c r="L4380" i="763"/>
  <c r="L4388" i="763"/>
  <c r="L4396" i="763"/>
  <c r="L4404" i="763"/>
  <c r="L4412" i="763"/>
  <c r="L4420" i="763"/>
  <c r="L4428" i="763"/>
  <c r="L4436" i="763"/>
  <c r="L4444" i="763"/>
  <c r="L4452" i="763"/>
  <c r="L4460" i="763"/>
  <c r="L4468" i="763"/>
  <c r="L4476" i="763"/>
  <c r="L4484" i="763"/>
  <c r="L4492" i="763"/>
  <c r="L4500" i="763"/>
  <c r="L4508" i="763"/>
  <c r="L4516" i="763"/>
  <c r="L4524" i="763"/>
  <c r="L4532" i="763"/>
  <c r="L4540" i="763"/>
  <c r="L4548" i="763"/>
  <c r="L4556" i="763"/>
  <c r="L4564" i="763"/>
  <c r="L4572" i="763"/>
  <c r="L4580" i="763"/>
  <c r="L4588" i="763"/>
  <c r="L4596" i="763"/>
  <c r="L4604" i="763"/>
  <c r="L4612" i="763"/>
  <c r="L4620" i="763"/>
  <c r="L4628" i="763"/>
  <c r="L4636" i="763"/>
  <c r="L4644" i="763"/>
  <c r="L4652" i="763"/>
  <c r="L4660" i="763"/>
  <c r="L4668" i="763"/>
  <c r="L4676" i="763"/>
  <c r="L4684" i="763"/>
  <c r="L4692" i="763"/>
  <c r="L4700" i="763"/>
  <c r="L4708" i="763"/>
  <c r="L4716" i="763"/>
  <c r="L4724" i="763"/>
  <c r="L4732" i="763"/>
  <c r="L4740" i="763"/>
  <c r="L4748" i="763"/>
  <c r="L4756" i="763"/>
  <c r="L4764" i="763"/>
  <c r="L4772" i="763"/>
  <c r="L4780" i="763"/>
  <c r="L4788" i="763"/>
  <c r="L4796" i="763"/>
  <c r="L4804" i="763"/>
  <c r="L4812" i="763"/>
  <c r="L4820" i="763"/>
  <c r="L4828" i="763"/>
  <c r="L4836" i="763"/>
  <c r="L4844" i="763"/>
  <c r="L4852" i="763"/>
  <c r="L4860" i="763"/>
  <c r="L4868" i="763"/>
  <c r="L4876" i="763"/>
  <c r="L4884" i="763"/>
  <c r="L4892" i="763"/>
  <c r="L4900" i="763"/>
  <c r="L4908" i="763"/>
  <c r="L4916" i="763"/>
  <c r="L4924" i="763"/>
  <c r="L4932" i="763"/>
  <c r="L4940" i="763"/>
  <c r="L4948" i="763"/>
  <c r="L4956" i="763"/>
  <c r="L4964" i="763"/>
  <c r="L4972" i="763"/>
  <c r="L4980" i="763"/>
  <c r="L4988" i="763"/>
  <c r="L4996" i="763"/>
  <c r="L5004" i="763"/>
  <c r="L5012" i="763"/>
  <c r="L5020" i="763"/>
  <c r="L5028" i="763"/>
  <c r="L5036" i="763"/>
  <c r="L5044" i="763"/>
  <c r="L5052" i="763"/>
  <c r="L5060" i="763"/>
  <c r="L5068" i="763"/>
  <c r="L5076" i="763"/>
  <c r="L5084" i="763"/>
  <c r="L5092" i="763"/>
  <c r="L5100" i="763"/>
  <c r="L5108" i="763"/>
  <c r="L5116" i="763"/>
  <c r="L5124" i="763"/>
  <c r="L5132" i="763"/>
  <c r="L5140" i="763"/>
  <c r="L5148" i="763"/>
  <c r="L5156" i="763"/>
  <c r="L5164" i="763"/>
  <c r="L5172" i="763"/>
  <c r="L5180" i="763"/>
  <c r="L5188" i="763"/>
  <c r="L5196" i="763"/>
  <c r="L5204" i="763"/>
  <c r="L5212" i="763"/>
  <c r="L5220" i="763"/>
  <c r="L5228" i="763"/>
  <c r="L5236" i="763"/>
  <c r="L5244" i="763"/>
  <c r="L5252" i="763"/>
  <c r="L5260" i="763"/>
  <c r="L5268" i="763"/>
  <c r="L5276" i="763"/>
  <c r="L5284" i="763"/>
  <c r="L5292" i="763"/>
  <c r="L5300" i="763"/>
  <c r="L5308" i="763"/>
  <c r="L5316" i="763"/>
  <c r="L5324" i="763"/>
  <c r="L5332" i="763"/>
  <c r="L5340" i="763"/>
  <c r="L5348" i="763"/>
  <c r="L5356" i="763"/>
  <c r="L5364" i="763"/>
  <c r="L5372" i="763"/>
  <c r="L5380" i="763"/>
  <c r="L5388" i="763"/>
  <c r="L5396" i="763"/>
  <c r="L5404" i="763"/>
  <c r="L5412" i="763"/>
  <c r="L5420" i="763"/>
  <c r="L5428" i="763"/>
  <c r="L5436" i="763"/>
  <c r="L5444" i="763"/>
  <c r="L5452" i="763"/>
  <c r="L5460" i="763"/>
  <c r="L5468" i="763"/>
  <c r="L5476" i="763"/>
  <c r="L5484" i="763"/>
  <c r="L5492" i="763"/>
  <c r="L5500" i="763"/>
  <c r="L5508" i="763"/>
  <c r="L5516" i="763"/>
  <c r="L5524" i="763"/>
  <c r="L5532" i="763"/>
  <c r="L5540" i="763"/>
  <c r="L5548" i="763"/>
  <c r="L5556" i="763"/>
  <c r="L5564" i="763"/>
  <c r="L5572" i="763"/>
  <c r="L5580" i="763"/>
  <c r="L5588" i="763"/>
  <c r="L5596" i="763"/>
  <c r="L5604" i="763"/>
  <c r="L5612" i="763"/>
  <c r="L5620" i="763"/>
  <c r="L5628" i="763"/>
  <c r="L5636" i="763"/>
  <c r="L5644" i="763"/>
  <c r="L5652" i="763"/>
  <c r="L5660" i="763"/>
  <c r="L5668" i="763"/>
  <c r="L5676" i="763"/>
  <c r="L5684" i="763"/>
  <c r="L5692" i="763"/>
  <c r="L5700" i="763"/>
  <c r="L5708" i="763"/>
  <c r="L5716" i="763"/>
  <c r="L5724" i="763"/>
  <c r="L5732" i="763"/>
  <c r="L5740" i="763"/>
  <c r="L5748" i="763"/>
  <c r="L5756" i="763"/>
  <c r="L5764" i="763"/>
  <c r="L5772" i="763"/>
  <c r="L5780" i="763"/>
  <c r="L5788" i="763"/>
  <c r="L5796" i="763"/>
  <c r="L5804" i="763"/>
  <c r="L5812" i="763"/>
  <c r="L5820" i="763"/>
  <c r="L5828" i="763"/>
  <c r="L5836" i="763"/>
  <c r="L5844" i="763"/>
  <c r="L5852" i="763"/>
  <c r="L5860" i="763"/>
  <c r="L5868" i="763"/>
  <c r="L5876" i="763"/>
  <c r="L5884" i="763"/>
  <c r="L5892" i="763"/>
  <c r="L5900" i="763"/>
  <c r="L5908" i="763"/>
  <c r="L5916" i="763"/>
  <c r="L5924" i="763"/>
  <c r="L5932" i="763"/>
  <c r="L5940" i="763"/>
  <c r="L5948" i="763"/>
  <c r="L5956" i="763"/>
  <c r="L5964" i="763"/>
  <c r="L5972" i="763"/>
  <c r="L5980" i="763"/>
  <c r="L5988" i="763"/>
  <c r="L5996" i="763"/>
  <c r="L6004" i="763"/>
  <c r="L6012" i="763"/>
  <c r="L6020" i="763"/>
  <c r="L6028" i="763"/>
  <c r="L6036" i="763"/>
  <c r="L6044" i="763"/>
  <c r="L6052" i="763"/>
  <c r="L6060" i="763"/>
  <c r="L6068" i="763"/>
  <c r="L6076" i="763"/>
  <c r="L6084" i="763"/>
  <c r="L6092" i="763"/>
  <c r="L6100" i="763"/>
  <c r="L6108" i="763"/>
  <c r="L6116" i="763"/>
  <c r="L6124" i="763"/>
  <c r="L6132" i="763"/>
  <c r="L6140" i="763"/>
  <c r="L6148" i="763"/>
  <c r="L6156" i="763"/>
  <c r="L6164" i="763"/>
  <c r="L6172" i="763"/>
  <c r="L6180" i="763"/>
  <c r="L6188" i="763"/>
  <c r="L6196" i="763"/>
  <c r="L6204" i="763"/>
  <c r="L6212" i="763"/>
  <c r="L6220" i="763"/>
  <c r="L6228" i="763"/>
  <c r="L6236" i="763"/>
  <c r="L6244" i="763"/>
  <c r="L6252" i="763"/>
  <c r="L6260" i="763"/>
  <c r="L6268" i="763"/>
  <c r="L6276" i="763"/>
  <c r="L6284" i="763"/>
  <c r="L6292" i="763"/>
  <c r="L6300" i="763"/>
  <c r="L6308" i="763"/>
  <c r="L6316" i="763"/>
  <c r="L6324" i="763"/>
  <c r="L6332" i="763"/>
  <c r="L6340" i="763"/>
  <c r="L6348" i="763"/>
  <c r="L6356" i="763"/>
  <c r="L6364" i="763"/>
  <c r="L6372" i="763"/>
  <c r="L6380" i="763"/>
  <c r="L6388" i="763"/>
  <c r="L6396" i="763"/>
  <c r="L6404" i="763"/>
  <c r="L6412" i="763"/>
  <c r="L6420" i="763"/>
  <c r="L6428" i="763"/>
  <c r="L6436" i="763"/>
  <c r="L6444" i="763"/>
  <c r="L6452" i="763"/>
  <c r="L6460" i="763"/>
  <c r="L6468" i="763"/>
  <c r="L6476" i="763"/>
  <c r="L6484" i="763"/>
  <c r="L6492" i="763"/>
  <c r="L6500" i="763"/>
  <c r="L6508" i="763"/>
  <c r="L6516" i="763"/>
  <c r="L6524" i="763"/>
  <c r="L6532" i="763"/>
  <c r="L6540" i="763"/>
  <c r="L6548" i="763"/>
  <c r="L6556" i="763"/>
  <c r="L6564" i="763"/>
  <c r="L6572" i="763"/>
  <c r="L6580" i="763"/>
  <c r="L6588" i="763"/>
  <c r="L6596" i="763"/>
  <c r="L6604" i="763"/>
  <c r="L6612" i="763"/>
  <c r="L6620" i="763"/>
  <c r="L6628" i="763"/>
  <c r="L6636" i="763"/>
  <c r="L486" i="763"/>
  <c r="L550" i="763"/>
  <c r="L614" i="763"/>
  <c r="L678" i="763"/>
  <c r="L742" i="763"/>
  <c r="L806" i="763"/>
  <c r="L870" i="763"/>
  <c r="L934" i="763"/>
  <c r="L998" i="763"/>
  <c r="L1045" i="763"/>
  <c r="L1069" i="763"/>
  <c r="L1088" i="763"/>
  <c r="L1110" i="763"/>
  <c r="L1133" i="763"/>
  <c r="L1151" i="763"/>
  <c r="L1165" i="763"/>
  <c r="L1175" i="763"/>
  <c r="L1186" i="763"/>
  <c r="L1195" i="763"/>
  <c r="L1204" i="763"/>
  <c r="L1213" i="763"/>
  <c r="L1222" i="763"/>
  <c r="L1231" i="763"/>
  <c r="L1240" i="763"/>
  <c r="L1250" i="763"/>
  <c r="L1259" i="763"/>
  <c r="L1268" i="763"/>
  <c r="L1277" i="763"/>
  <c r="L1285" i="763"/>
  <c r="L1293" i="763"/>
  <c r="L1301" i="763"/>
  <c r="L1309" i="763"/>
  <c r="L1317" i="763"/>
  <c r="L1325" i="763"/>
  <c r="L1333" i="763"/>
  <c r="L1341" i="763"/>
  <c r="L1349" i="763"/>
  <c r="L1357" i="763"/>
  <c r="L1365" i="763"/>
  <c r="L1373" i="763"/>
  <c r="L1381" i="763"/>
  <c r="L1389" i="763"/>
  <c r="L1397" i="763"/>
  <c r="L1405" i="763"/>
  <c r="L1413" i="763"/>
  <c r="L1421" i="763"/>
  <c r="L1429" i="763"/>
  <c r="L1437" i="763"/>
  <c r="L1445" i="763"/>
  <c r="L1453" i="763"/>
  <c r="L1461" i="763"/>
  <c r="L1469" i="763"/>
  <c r="L1477" i="763"/>
  <c r="L1485" i="763"/>
  <c r="L1493" i="763"/>
  <c r="L1501" i="763"/>
  <c r="L1509" i="763"/>
  <c r="L1517" i="763"/>
  <c r="L1525" i="763"/>
  <c r="L1533" i="763"/>
  <c r="L1541" i="763"/>
  <c r="L1549" i="763"/>
  <c r="L1557" i="763"/>
  <c r="L1565" i="763"/>
  <c r="L1573" i="763"/>
  <c r="L1581" i="763"/>
  <c r="L1589" i="763"/>
  <c r="L1597" i="763"/>
  <c r="L1605" i="763"/>
  <c r="L1613" i="763"/>
  <c r="L1621" i="763"/>
  <c r="L1629" i="763"/>
  <c r="L1637" i="763"/>
  <c r="L1645" i="763"/>
  <c r="L1653" i="763"/>
  <c r="L1661" i="763"/>
  <c r="L1669" i="763"/>
  <c r="L1677" i="763"/>
  <c r="L1685" i="763"/>
  <c r="L1693" i="763"/>
  <c r="L1701" i="763"/>
  <c r="L1709" i="763"/>
  <c r="L1717" i="763"/>
  <c r="L1725" i="763"/>
  <c r="L1733" i="763"/>
  <c r="L1741" i="763"/>
  <c r="L1749" i="763"/>
  <c r="L1757" i="763"/>
  <c r="L1765" i="763"/>
  <c r="L1773" i="763"/>
  <c r="L1781" i="763"/>
  <c r="L1789" i="763"/>
  <c r="L1797" i="763"/>
  <c r="L1805" i="763"/>
  <c r="L1813" i="763"/>
  <c r="L1821" i="763"/>
  <c r="L1829" i="763"/>
  <c r="L1837" i="763"/>
  <c r="L1845" i="763"/>
  <c r="L1853" i="763"/>
  <c r="L1861" i="763"/>
  <c r="L1869" i="763"/>
  <c r="L1877" i="763"/>
  <c r="L1885" i="763"/>
  <c r="L1893" i="763"/>
  <c r="L1901" i="763"/>
  <c r="L1909" i="763"/>
  <c r="L1917" i="763"/>
  <c r="L1925" i="763"/>
  <c r="L1933" i="763"/>
  <c r="L1941" i="763"/>
  <c r="L1949" i="763"/>
  <c r="L1957" i="763"/>
  <c r="L1965" i="763"/>
  <c r="L1973" i="763"/>
  <c r="L1981" i="763"/>
  <c r="L1989" i="763"/>
  <c r="L1997" i="763"/>
  <c r="L2005" i="763"/>
  <c r="L2013" i="763"/>
  <c r="L2021" i="763"/>
  <c r="L2029" i="763"/>
  <c r="L2037" i="763"/>
  <c r="L2045" i="763"/>
  <c r="L2053" i="763"/>
  <c r="L2061" i="763"/>
  <c r="L2069" i="763"/>
  <c r="L2077" i="763"/>
  <c r="L2085" i="763"/>
  <c r="L2093" i="763"/>
  <c r="L2101" i="763"/>
  <c r="L2109" i="763"/>
  <c r="L2117" i="763"/>
  <c r="L2125" i="763"/>
  <c r="L2133" i="763"/>
  <c r="L2141" i="763"/>
  <c r="L2149" i="763"/>
  <c r="L2157" i="763"/>
  <c r="L2165" i="763"/>
  <c r="L2173" i="763"/>
  <c r="L2181" i="763"/>
  <c r="L2189" i="763"/>
  <c r="L2197" i="763"/>
  <c r="L2205" i="763"/>
  <c r="L2213" i="763"/>
  <c r="L2221" i="763"/>
  <c r="L2229" i="763"/>
  <c r="L2237" i="763"/>
  <c r="L2245" i="763"/>
  <c r="L2253" i="763"/>
  <c r="L2261" i="763"/>
  <c r="L2269" i="763"/>
  <c r="L2277" i="763"/>
  <c r="L2285" i="763"/>
  <c r="L2293" i="763"/>
  <c r="L2301" i="763"/>
  <c r="L2309" i="763"/>
  <c r="L2317" i="763"/>
  <c r="L2325" i="763"/>
  <c r="L2333" i="763"/>
  <c r="L2341" i="763"/>
  <c r="L2349" i="763"/>
  <c r="L2357" i="763"/>
  <c r="L2365" i="763"/>
  <c r="L2373" i="763"/>
  <c r="L2381" i="763"/>
  <c r="L2389" i="763"/>
  <c r="L2397" i="763"/>
  <c r="L2405" i="763"/>
  <c r="L2413" i="763"/>
  <c r="L2421" i="763"/>
  <c r="L2429" i="763"/>
  <c r="L2437" i="763"/>
  <c r="L2445" i="763"/>
  <c r="L2453" i="763"/>
  <c r="L2461" i="763"/>
  <c r="L2469" i="763"/>
  <c r="L2477" i="763"/>
  <c r="L2485" i="763"/>
  <c r="L2493" i="763"/>
  <c r="L2501" i="763"/>
  <c r="L2509" i="763"/>
  <c r="L2517" i="763"/>
  <c r="L2525" i="763"/>
  <c r="L2533" i="763"/>
  <c r="L2541" i="763"/>
  <c r="L2549" i="763"/>
  <c r="L2557" i="763"/>
  <c r="L2565" i="763"/>
  <c r="L2573" i="763"/>
  <c r="L2581" i="763"/>
  <c r="L2589" i="763"/>
  <c r="L2597" i="763"/>
  <c r="L2605" i="763"/>
  <c r="L2613" i="763"/>
  <c r="L2621" i="763"/>
  <c r="L2629" i="763"/>
  <c r="L2637" i="763"/>
  <c r="L2645" i="763"/>
  <c r="L2653" i="763"/>
  <c r="L2661" i="763"/>
  <c r="L2669" i="763"/>
  <c r="L2677" i="763"/>
  <c r="L2685" i="763"/>
  <c r="L2693" i="763"/>
  <c r="L2701" i="763"/>
  <c r="L2709" i="763"/>
  <c r="L2717" i="763"/>
  <c r="L2725" i="763"/>
  <c r="L2733" i="763"/>
  <c r="L2741" i="763"/>
  <c r="L2749" i="763"/>
  <c r="L2757" i="763"/>
  <c r="L2765" i="763"/>
  <c r="L2773" i="763"/>
  <c r="L2781" i="763"/>
  <c r="L2789" i="763"/>
  <c r="L2797" i="763"/>
  <c r="L2805" i="763"/>
  <c r="L2813" i="763"/>
  <c r="L2821" i="763"/>
  <c r="L2829" i="763"/>
  <c r="L2837" i="763"/>
  <c r="L2845" i="763"/>
  <c r="L2853" i="763"/>
  <c r="L2861" i="763"/>
  <c r="L2869" i="763"/>
  <c r="L2877" i="763"/>
  <c r="L2885" i="763"/>
  <c r="L2893" i="763"/>
  <c r="L2901" i="763"/>
  <c r="L2909" i="763"/>
  <c r="L2917" i="763"/>
  <c r="L2925" i="763"/>
  <c r="L2933" i="763"/>
  <c r="L2941" i="763"/>
  <c r="L2949" i="763"/>
  <c r="L2957" i="763"/>
  <c r="L2965" i="763"/>
  <c r="L2973" i="763"/>
  <c r="L2981" i="763"/>
  <c r="L2989" i="763"/>
  <c r="L2997" i="763"/>
  <c r="L3005" i="763"/>
  <c r="L3013" i="763"/>
  <c r="L3021" i="763"/>
  <c r="L3029" i="763"/>
  <c r="L3037" i="763"/>
  <c r="L3045" i="763"/>
  <c r="L3053" i="763"/>
  <c r="L3061" i="763"/>
  <c r="L3069" i="763"/>
  <c r="L3077" i="763"/>
  <c r="L3085" i="763"/>
  <c r="L3093" i="763"/>
  <c r="L3101" i="763"/>
  <c r="L3109" i="763"/>
  <c r="L3117" i="763"/>
  <c r="L3125" i="763"/>
  <c r="L3133" i="763"/>
  <c r="L3141" i="763"/>
  <c r="L3149" i="763"/>
  <c r="L3157" i="763"/>
  <c r="L3165" i="763"/>
  <c r="L3173" i="763"/>
  <c r="L3181" i="763"/>
  <c r="L3189" i="763"/>
  <c r="L3197" i="763"/>
  <c r="L3205" i="763"/>
  <c r="L3213" i="763"/>
  <c r="L3221" i="763"/>
  <c r="L3229" i="763"/>
  <c r="L3237" i="763"/>
  <c r="L3245" i="763"/>
  <c r="L3253" i="763"/>
  <c r="L3261" i="763"/>
  <c r="L3269" i="763"/>
  <c r="L3277" i="763"/>
  <c r="L3285" i="763"/>
  <c r="L3293" i="763"/>
  <c r="L3301" i="763"/>
  <c r="L3309" i="763"/>
  <c r="L3317" i="763"/>
  <c r="L3325" i="763"/>
  <c r="L3333" i="763"/>
  <c r="L3341" i="763"/>
  <c r="L3349" i="763"/>
  <c r="L3357" i="763"/>
  <c r="L3365" i="763"/>
  <c r="L3373" i="763"/>
  <c r="L3381" i="763"/>
  <c r="L3389" i="763"/>
  <c r="L3397" i="763"/>
  <c r="L3405" i="763"/>
  <c r="L3413" i="763"/>
  <c r="L3421" i="763"/>
  <c r="L3429" i="763"/>
  <c r="L3437" i="763"/>
  <c r="L3445" i="763"/>
  <c r="L3453" i="763"/>
  <c r="L3461" i="763"/>
  <c r="L3469" i="763"/>
  <c r="L3477" i="763"/>
  <c r="L3485" i="763"/>
  <c r="L3493" i="763"/>
  <c r="L3501" i="763"/>
  <c r="L3509" i="763"/>
  <c r="L3517" i="763"/>
  <c r="L3525" i="763"/>
  <c r="L3533" i="763"/>
  <c r="L3541" i="763"/>
  <c r="L3549" i="763"/>
  <c r="L3557" i="763"/>
  <c r="L3565" i="763"/>
  <c r="L3573" i="763"/>
  <c r="L3581" i="763"/>
  <c r="L3589" i="763"/>
  <c r="L3597" i="763"/>
  <c r="L3605" i="763"/>
  <c r="L3613" i="763"/>
  <c r="L3621" i="763"/>
  <c r="L3629" i="763"/>
  <c r="L3637" i="763"/>
  <c r="L3645" i="763"/>
  <c r="L3653" i="763"/>
  <c r="L3661" i="763"/>
  <c r="L3669" i="763"/>
  <c r="L3677" i="763"/>
  <c r="L3685" i="763"/>
  <c r="L3693" i="763"/>
  <c r="L3701" i="763"/>
  <c r="L3709" i="763"/>
  <c r="L3717" i="763"/>
  <c r="L3725" i="763"/>
  <c r="L3733" i="763"/>
  <c r="L3741" i="763"/>
  <c r="L3749" i="763"/>
  <c r="L3757" i="763"/>
  <c r="L3765" i="763"/>
  <c r="L3773" i="763"/>
  <c r="L3781" i="763"/>
  <c r="L3789" i="763"/>
  <c r="L3797" i="763"/>
  <c r="L3805" i="763"/>
  <c r="L3813" i="763"/>
  <c r="L3821" i="763"/>
  <c r="L3829" i="763"/>
  <c r="L3837" i="763"/>
  <c r="L3845" i="763"/>
  <c r="L3853" i="763"/>
  <c r="L3861" i="763"/>
  <c r="L3869" i="763"/>
  <c r="L3877" i="763"/>
  <c r="L3885" i="763"/>
  <c r="L3893" i="763"/>
  <c r="L3901" i="763"/>
  <c r="L3909" i="763"/>
  <c r="L3917" i="763"/>
  <c r="L3925" i="763"/>
  <c r="L3933" i="763"/>
  <c r="L3941" i="763"/>
  <c r="L3949" i="763"/>
  <c r="L3957" i="763"/>
  <c r="L3965" i="763"/>
  <c r="L3973" i="763"/>
  <c r="L3981" i="763"/>
  <c r="L3989" i="763"/>
  <c r="L3997" i="763"/>
  <c r="L4005" i="763"/>
  <c r="L4013" i="763"/>
  <c r="L4021" i="763"/>
  <c r="L4029" i="763"/>
  <c r="L4037" i="763"/>
  <c r="L4045" i="763"/>
  <c r="L4053" i="763"/>
  <c r="L4061" i="763"/>
  <c r="L4069" i="763"/>
  <c r="L4077" i="763"/>
  <c r="L4085" i="763"/>
  <c r="L4093" i="763"/>
  <c r="L4101" i="763"/>
  <c r="L4109" i="763"/>
  <c r="L4117" i="763"/>
  <c r="L4125" i="763"/>
  <c r="L4133" i="763"/>
  <c r="L4141" i="763"/>
  <c r="L4149" i="763"/>
  <c r="L4157" i="763"/>
  <c r="L4165" i="763"/>
  <c r="L4173" i="763"/>
  <c r="L4181" i="763"/>
  <c r="L4189" i="763"/>
  <c r="L4197" i="763"/>
  <c r="L4205" i="763"/>
  <c r="L4213" i="763"/>
  <c r="L4221" i="763"/>
  <c r="L4229" i="763"/>
  <c r="L4237" i="763"/>
  <c r="L4245" i="763"/>
  <c r="L4253" i="763"/>
  <c r="L4261" i="763"/>
  <c r="L4269" i="763"/>
  <c r="L4277" i="763"/>
  <c r="L4285" i="763"/>
  <c r="L4293" i="763"/>
  <c r="L4301" i="763"/>
  <c r="L4309" i="763"/>
  <c r="L4317" i="763"/>
  <c r="L4325" i="763"/>
  <c r="L4333" i="763"/>
  <c r="L4341" i="763"/>
  <c r="L4349" i="763"/>
  <c r="L4357" i="763"/>
  <c r="L4365" i="763"/>
  <c r="L4373" i="763"/>
  <c r="L4381" i="763"/>
  <c r="L4389" i="763"/>
  <c r="L4397" i="763"/>
  <c r="L4405" i="763"/>
  <c r="L4413" i="763"/>
  <c r="L4421" i="763"/>
  <c r="L4429" i="763"/>
  <c r="L4437" i="763"/>
  <c r="L4445" i="763"/>
  <c r="L4453" i="763"/>
  <c r="L4461" i="763"/>
  <c r="L4469" i="763"/>
  <c r="L4477" i="763"/>
  <c r="L4485" i="763"/>
  <c r="L4493" i="763"/>
  <c r="L4501" i="763"/>
  <c r="L4509" i="763"/>
  <c r="L4517" i="763"/>
  <c r="L4525" i="763"/>
  <c r="L4533" i="763"/>
  <c r="L4541" i="763"/>
  <c r="L4549" i="763"/>
  <c r="L4557" i="763"/>
  <c r="L4565" i="763"/>
  <c r="L4573" i="763"/>
  <c r="L4581" i="763"/>
  <c r="L4589" i="763"/>
  <c r="L4597" i="763"/>
  <c r="L4605" i="763"/>
  <c r="L4613" i="763"/>
  <c r="L4621" i="763"/>
  <c r="L4629" i="763"/>
  <c r="L4637" i="763"/>
  <c r="L4645" i="763"/>
  <c r="L4653" i="763"/>
  <c r="L4661" i="763"/>
  <c r="L4669" i="763"/>
  <c r="L4677" i="763"/>
  <c r="L4685" i="763"/>
  <c r="L4693" i="763"/>
  <c r="L4701" i="763"/>
  <c r="L4709" i="763"/>
  <c r="L4717" i="763"/>
  <c r="L4725" i="763"/>
  <c r="L4733" i="763"/>
  <c r="L4741" i="763"/>
  <c r="L4749" i="763"/>
  <c r="L4757" i="763"/>
  <c r="L4765" i="763"/>
  <c r="L4773" i="763"/>
  <c r="L4781" i="763"/>
  <c r="L4789" i="763"/>
  <c r="L4797" i="763"/>
  <c r="L4805" i="763"/>
  <c r="L4813" i="763"/>
  <c r="L4821" i="763"/>
  <c r="L4829" i="763"/>
  <c r="L4837" i="763"/>
  <c r="L4845" i="763"/>
  <c r="L4853" i="763"/>
  <c r="L4861" i="763"/>
  <c r="L4869" i="763"/>
  <c r="L4877" i="763"/>
  <c r="L4885" i="763"/>
  <c r="L4893" i="763"/>
  <c r="L4901" i="763"/>
  <c r="L4909" i="763"/>
  <c r="L4917" i="763"/>
  <c r="L4925" i="763"/>
  <c r="L4933" i="763"/>
  <c r="L4941" i="763"/>
  <c r="L4949" i="763"/>
  <c r="L4957" i="763"/>
  <c r="L4965" i="763"/>
  <c r="L4973" i="763"/>
  <c r="L4981" i="763"/>
  <c r="L4989" i="763"/>
  <c r="L4997" i="763"/>
  <c r="L5005" i="763"/>
  <c r="L5013" i="763"/>
  <c r="L5021" i="763"/>
  <c r="L5029" i="763"/>
  <c r="L5037" i="763"/>
  <c r="L5045" i="763"/>
  <c r="L5053" i="763"/>
  <c r="L5061" i="763"/>
  <c r="L5069" i="763"/>
  <c r="L5077" i="763"/>
  <c r="L5085" i="763"/>
  <c r="L5093" i="763"/>
  <c r="L5101" i="763"/>
  <c r="L5109" i="763"/>
  <c r="L5117" i="763"/>
  <c r="L5125" i="763"/>
  <c r="L5133" i="763"/>
  <c r="L5141" i="763"/>
  <c r="L5149" i="763"/>
  <c r="L5157" i="763"/>
  <c r="L5165" i="763"/>
  <c r="L5173" i="763"/>
  <c r="L5181" i="763"/>
  <c r="L5189" i="763"/>
  <c r="L5197" i="763"/>
  <c r="L5205" i="763"/>
  <c r="L5213" i="763"/>
  <c r="L5221" i="763"/>
  <c r="L5229" i="763"/>
  <c r="L5237" i="763"/>
  <c r="L5245" i="763"/>
  <c r="L5253" i="763"/>
  <c r="L5261" i="763"/>
  <c r="L5269" i="763"/>
  <c r="L5277" i="763"/>
  <c r="L5285" i="763"/>
  <c r="L5293" i="763"/>
  <c r="L5301" i="763"/>
  <c r="L5309" i="763"/>
  <c r="L5317" i="763"/>
  <c r="L5325" i="763"/>
  <c r="L5333" i="763"/>
  <c r="L5341" i="763"/>
  <c r="L5349" i="763"/>
  <c r="L5357" i="763"/>
  <c r="L5365" i="763"/>
  <c r="L5373" i="763"/>
  <c r="L5381" i="763"/>
  <c r="L5389" i="763"/>
  <c r="L5397" i="763"/>
  <c r="L5405" i="763"/>
  <c r="L5413" i="763"/>
  <c r="L5421" i="763"/>
  <c r="L5429" i="763"/>
  <c r="L5437" i="763"/>
  <c r="L5445" i="763"/>
  <c r="L5453" i="763"/>
  <c r="L5461" i="763"/>
  <c r="L5469" i="763"/>
  <c r="L5477" i="763"/>
  <c r="L5485" i="763"/>
  <c r="L5493" i="763"/>
  <c r="L5501" i="763"/>
  <c r="L5509" i="763"/>
  <c r="L5517" i="763"/>
  <c r="L5525" i="763"/>
  <c r="L5533" i="763"/>
  <c r="L5541" i="763"/>
  <c r="L5549" i="763"/>
  <c r="L5557" i="763"/>
  <c r="L5565" i="763"/>
  <c r="L5573" i="763"/>
  <c r="L5581" i="763"/>
  <c r="L5589" i="763"/>
  <c r="L5597" i="763"/>
  <c r="L5605" i="763"/>
  <c r="L5613" i="763"/>
  <c r="L5621" i="763"/>
  <c r="L5629" i="763"/>
  <c r="L5637" i="763"/>
  <c r="L5645" i="763"/>
  <c r="L5653" i="763"/>
  <c r="L5661" i="763"/>
  <c r="L5669" i="763"/>
  <c r="L5677" i="763"/>
  <c r="L5685" i="763"/>
  <c r="L5693" i="763"/>
  <c r="L5701" i="763"/>
  <c r="L5709" i="763"/>
  <c r="L5717" i="763"/>
  <c r="L5725" i="763"/>
  <c r="L5733" i="763"/>
  <c r="L5741" i="763"/>
  <c r="L5749" i="763"/>
  <c r="L5757" i="763"/>
  <c r="L5765" i="763"/>
  <c r="L5773" i="763"/>
  <c r="L5781" i="763"/>
  <c r="L5789" i="763"/>
  <c r="L5797" i="763"/>
  <c r="L5805" i="763"/>
  <c r="L5813" i="763"/>
  <c r="L5821" i="763"/>
  <c r="L5829" i="763"/>
  <c r="L5837" i="763"/>
  <c r="L5845" i="763"/>
  <c r="L5853" i="763"/>
  <c r="L5861" i="763"/>
  <c r="L5869" i="763"/>
  <c r="L5877" i="763"/>
  <c r="L5885" i="763"/>
  <c r="L5893" i="763"/>
  <c r="L5901" i="763"/>
  <c r="L5909" i="763"/>
  <c r="L5917" i="763"/>
  <c r="L5925" i="763"/>
  <c r="L5933" i="763"/>
  <c r="L5941" i="763"/>
  <c r="L5949" i="763"/>
  <c r="L5957" i="763"/>
  <c r="L5965" i="763"/>
  <c r="L5973" i="763"/>
  <c r="L5981" i="763"/>
  <c r="L5989" i="763"/>
  <c r="L5997" i="763"/>
  <c r="L6005" i="763"/>
  <c r="L6013" i="763"/>
  <c r="L6021" i="763"/>
  <c r="L6029" i="763"/>
  <c r="L6037" i="763"/>
  <c r="L6045" i="763"/>
  <c r="L6053" i="763"/>
  <c r="L6061" i="763"/>
  <c r="L6069" i="763"/>
  <c r="L6077" i="763"/>
  <c r="L6085" i="763"/>
  <c r="L6093" i="763"/>
  <c r="L6101" i="763"/>
  <c r="L6109" i="763"/>
  <c r="L6117" i="763"/>
  <c r="L6125" i="763"/>
  <c r="L6133" i="763"/>
  <c r="L6141" i="763"/>
  <c r="L6149" i="763"/>
  <c r="L6157" i="763"/>
  <c r="L6165" i="763"/>
  <c r="L6173" i="763"/>
  <c r="L6181" i="763"/>
  <c r="L6189" i="763"/>
  <c r="L6197" i="763"/>
  <c r="L6205" i="763"/>
  <c r="L6213" i="763"/>
  <c r="L6221" i="763"/>
  <c r="L6229" i="763"/>
  <c r="L6237" i="763"/>
  <c r="L6245" i="763"/>
  <c r="L6253" i="763"/>
  <c r="L6261" i="763"/>
  <c r="L6269" i="763"/>
  <c r="L6277" i="763"/>
  <c r="L6285" i="763"/>
  <c r="L6293" i="763"/>
  <c r="L6301" i="763"/>
  <c r="L6309" i="763"/>
  <c r="L6317" i="763"/>
  <c r="L6325" i="763"/>
  <c r="L6333" i="763"/>
  <c r="L494" i="763"/>
  <c r="L558" i="763"/>
  <c r="L622" i="763"/>
  <c r="L686" i="763"/>
  <c r="L750" i="763"/>
  <c r="L814" i="763"/>
  <c r="L878" i="763"/>
  <c r="L942" i="763"/>
  <c r="L1006" i="763"/>
  <c r="L1046" i="763"/>
  <c r="L1070" i="763"/>
  <c r="L1093" i="763"/>
  <c r="L1112" i="763"/>
  <c r="L1134" i="763"/>
  <c r="L1152" i="763"/>
  <c r="L1166" i="763"/>
  <c r="L1176" i="763"/>
  <c r="L1187" i="763"/>
  <c r="L1196" i="763"/>
  <c r="L1205" i="763"/>
  <c r="L1214" i="763"/>
  <c r="L1223" i="763"/>
  <c r="L1232" i="763"/>
  <c r="L1242" i="763"/>
  <c r="L1251" i="763"/>
  <c r="L1260" i="763"/>
  <c r="L1269" i="763"/>
  <c r="L1278" i="763"/>
  <c r="L1286" i="763"/>
  <c r="L1294" i="763"/>
  <c r="L1302" i="763"/>
  <c r="L1310" i="763"/>
  <c r="L1318" i="763"/>
  <c r="L1326" i="763"/>
  <c r="L1334" i="763"/>
  <c r="L1342" i="763"/>
  <c r="L1350" i="763"/>
  <c r="L1358" i="763"/>
  <c r="L1366" i="763"/>
  <c r="L1374" i="763"/>
  <c r="L1382" i="763"/>
  <c r="L1390" i="763"/>
  <c r="L1398" i="763"/>
  <c r="L1406" i="763"/>
  <c r="L1414" i="763"/>
  <c r="L1422" i="763"/>
  <c r="L1430" i="763"/>
  <c r="L1438" i="763"/>
  <c r="L1446" i="763"/>
  <c r="L1454" i="763"/>
  <c r="L1462" i="763"/>
  <c r="L1470" i="763"/>
  <c r="L1478" i="763"/>
  <c r="L1486" i="763"/>
  <c r="L1494" i="763"/>
  <c r="L1502" i="763"/>
  <c r="L1510" i="763"/>
  <c r="L1518" i="763"/>
  <c r="L1526" i="763"/>
  <c r="L1534" i="763"/>
  <c r="L1542" i="763"/>
  <c r="L1550" i="763"/>
  <c r="L1558" i="763"/>
  <c r="L1566" i="763"/>
  <c r="L1574" i="763"/>
  <c r="L1582" i="763"/>
  <c r="L1590" i="763"/>
  <c r="L1598" i="763"/>
  <c r="L1606" i="763"/>
  <c r="L1614" i="763"/>
  <c r="L1622" i="763"/>
  <c r="L1630" i="763"/>
  <c r="L1638" i="763"/>
  <c r="L1646" i="763"/>
  <c r="L1654" i="763"/>
  <c r="L1662" i="763"/>
  <c r="L1670" i="763"/>
  <c r="L1678" i="763"/>
  <c r="L1686" i="763"/>
  <c r="L1694" i="763"/>
  <c r="L1702" i="763"/>
  <c r="L1710" i="763"/>
  <c r="L1718" i="763"/>
  <c r="L1726" i="763"/>
  <c r="L1734" i="763"/>
  <c r="L1742" i="763"/>
  <c r="L1750" i="763"/>
  <c r="L1758" i="763"/>
  <c r="L1766" i="763"/>
  <c r="L1774" i="763"/>
  <c r="L1782" i="763"/>
  <c r="L1790" i="763"/>
  <c r="L1798" i="763"/>
  <c r="L1806" i="763"/>
  <c r="L1814" i="763"/>
  <c r="L1822" i="763"/>
  <c r="L1830" i="763"/>
  <c r="L1838" i="763"/>
  <c r="L1846" i="763"/>
  <c r="L1854" i="763"/>
  <c r="L1862" i="763"/>
  <c r="L1870" i="763"/>
  <c r="L1878" i="763"/>
  <c r="L1886" i="763"/>
  <c r="L1894" i="763"/>
  <c r="L1902" i="763"/>
  <c r="L1910" i="763"/>
  <c r="L1918" i="763"/>
  <c r="L1926" i="763"/>
  <c r="L1934" i="763"/>
  <c r="L1942" i="763"/>
  <c r="L1950" i="763"/>
  <c r="L1958" i="763"/>
  <c r="L1966" i="763"/>
  <c r="L1974" i="763"/>
  <c r="L1982" i="763"/>
  <c r="L1990" i="763"/>
  <c r="L1998" i="763"/>
  <c r="L2006" i="763"/>
  <c r="L2014" i="763"/>
  <c r="L2022" i="763"/>
  <c r="L2030" i="763"/>
  <c r="L2038" i="763"/>
  <c r="L2046" i="763"/>
  <c r="L2054" i="763"/>
  <c r="L2062" i="763"/>
  <c r="L2070" i="763"/>
  <c r="L2078" i="763"/>
  <c r="L2086" i="763"/>
  <c r="L2094" i="763"/>
  <c r="L2102" i="763"/>
  <c r="L2110" i="763"/>
  <c r="L2118" i="763"/>
  <c r="L2126" i="763"/>
  <c r="L2134" i="763"/>
  <c r="L2142" i="763"/>
  <c r="L2150" i="763"/>
  <c r="L2158" i="763"/>
  <c r="L2166" i="763"/>
  <c r="L2174" i="763"/>
  <c r="L2182" i="763"/>
  <c r="L2190" i="763"/>
  <c r="L2198" i="763"/>
  <c r="L2206" i="763"/>
  <c r="L2214" i="763"/>
  <c r="L2222" i="763"/>
  <c r="L2230" i="763"/>
  <c r="L2238" i="763"/>
  <c r="L2246" i="763"/>
  <c r="L2254" i="763"/>
  <c r="L2262" i="763"/>
  <c r="L2270" i="763"/>
  <c r="L2278" i="763"/>
  <c r="L2286" i="763"/>
  <c r="L2294" i="763"/>
  <c r="L2302" i="763"/>
  <c r="L2310" i="763"/>
  <c r="L2318" i="763"/>
  <c r="L2326" i="763"/>
  <c r="L2334" i="763"/>
  <c r="L2342" i="763"/>
  <c r="L2350" i="763"/>
  <c r="L2358" i="763"/>
  <c r="L2366" i="763"/>
  <c r="L2374" i="763"/>
  <c r="L2382" i="763"/>
  <c r="L2390" i="763"/>
  <c r="L2398" i="763"/>
  <c r="L2406" i="763"/>
  <c r="L2414" i="763"/>
  <c r="L2422" i="763"/>
  <c r="L2430" i="763"/>
  <c r="L2438" i="763"/>
  <c r="L2446" i="763"/>
  <c r="L2454" i="763"/>
  <c r="L2462" i="763"/>
  <c r="L2470" i="763"/>
  <c r="L2478" i="763"/>
  <c r="L2486" i="763"/>
  <c r="L2494" i="763"/>
  <c r="L2502" i="763"/>
  <c r="L2510" i="763"/>
  <c r="L2518" i="763"/>
  <c r="L2526" i="763"/>
  <c r="L2534" i="763"/>
  <c r="L2542" i="763"/>
  <c r="L2550" i="763"/>
  <c r="L2558" i="763"/>
  <c r="L2566" i="763"/>
  <c r="L2574" i="763"/>
  <c r="L2582" i="763"/>
  <c r="L2590" i="763"/>
  <c r="L2598" i="763"/>
  <c r="L2606" i="763"/>
  <c r="L2614" i="763"/>
  <c r="L2622" i="763"/>
  <c r="L2630" i="763"/>
  <c r="L2638" i="763"/>
  <c r="L2646" i="763"/>
  <c r="L2654" i="763"/>
  <c r="L2662" i="763"/>
  <c r="L2670" i="763"/>
  <c r="L2678" i="763"/>
  <c r="L2686" i="763"/>
  <c r="L2694" i="763"/>
  <c r="L2702" i="763"/>
  <c r="L2710" i="763"/>
  <c r="L2718" i="763"/>
  <c r="L2726" i="763"/>
  <c r="L2734" i="763"/>
  <c r="L2742" i="763"/>
  <c r="L2750" i="763"/>
  <c r="L2758" i="763"/>
  <c r="L2766" i="763"/>
  <c r="L2774" i="763"/>
  <c r="L2782" i="763"/>
  <c r="L2790" i="763"/>
  <c r="L2798" i="763"/>
  <c r="L2806" i="763"/>
  <c r="L2814" i="763"/>
  <c r="L2822" i="763"/>
  <c r="L2830" i="763"/>
  <c r="L2838" i="763"/>
  <c r="L2846" i="763"/>
  <c r="L2854" i="763"/>
  <c r="L2862" i="763"/>
  <c r="L2870" i="763"/>
  <c r="L2878" i="763"/>
  <c r="L2886" i="763"/>
  <c r="L2894" i="763"/>
  <c r="L2902" i="763"/>
  <c r="L2910" i="763"/>
  <c r="L2918" i="763"/>
  <c r="L2926" i="763"/>
  <c r="L2934" i="763"/>
  <c r="L2942" i="763"/>
  <c r="L2950" i="763"/>
  <c r="L2958" i="763"/>
  <c r="L2966" i="763"/>
  <c r="L2974" i="763"/>
  <c r="L2982" i="763"/>
  <c r="L2990" i="763"/>
  <c r="L2998" i="763"/>
  <c r="L3006" i="763"/>
  <c r="L3014" i="763"/>
  <c r="L3022" i="763"/>
  <c r="L3030" i="763"/>
  <c r="L3038" i="763"/>
  <c r="L3046" i="763"/>
  <c r="L3054" i="763"/>
  <c r="L3062" i="763"/>
  <c r="L3070" i="763"/>
  <c r="L3078" i="763"/>
  <c r="L3086" i="763"/>
  <c r="L3094" i="763"/>
  <c r="L3102" i="763"/>
  <c r="L3110" i="763"/>
  <c r="L3118" i="763"/>
  <c r="L3126" i="763"/>
  <c r="L3134" i="763"/>
  <c r="L3142" i="763"/>
  <c r="L3150" i="763"/>
  <c r="L3158" i="763"/>
  <c r="L3166" i="763"/>
  <c r="L3174" i="763"/>
  <c r="L3182" i="763"/>
  <c r="L3190" i="763"/>
  <c r="L3198" i="763"/>
  <c r="L3206" i="763"/>
  <c r="L3214" i="763"/>
  <c r="L3222" i="763"/>
  <c r="L3230" i="763"/>
  <c r="L3238" i="763"/>
  <c r="L3246" i="763"/>
  <c r="L3254" i="763"/>
  <c r="L3262" i="763"/>
  <c r="L3270" i="763"/>
  <c r="L3278" i="763"/>
  <c r="L3286" i="763"/>
  <c r="L3294" i="763"/>
  <c r="L3302" i="763"/>
  <c r="L3310" i="763"/>
  <c r="L3318" i="763"/>
  <c r="L3326" i="763"/>
  <c r="L3334" i="763"/>
  <c r="L3342" i="763"/>
  <c r="L3350" i="763"/>
  <c r="L3358" i="763"/>
  <c r="L3366" i="763"/>
  <c r="L3374" i="763"/>
  <c r="L3382" i="763"/>
  <c r="L3390" i="763"/>
  <c r="L3398" i="763"/>
  <c r="L3406" i="763"/>
  <c r="L3414" i="763"/>
  <c r="L3422" i="763"/>
  <c r="L3430" i="763"/>
  <c r="L3438" i="763"/>
  <c r="L3446" i="763"/>
  <c r="L3454" i="763"/>
  <c r="L3462" i="763"/>
  <c r="L3470" i="763"/>
  <c r="L3478" i="763"/>
  <c r="L3486" i="763"/>
  <c r="L3494" i="763"/>
  <c r="L3502" i="763"/>
  <c r="L3510" i="763"/>
  <c r="L3518" i="763"/>
  <c r="L3526" i="763"/>
  <c r="L3534" i="763"/>
  <c r="L3542" i="763"/>
  <c r="L3550" i="763"/>
  <c r="L3558" i="763"/>
  <c r="L3566" i="763"/>
  <c r="L3574" i="763"/>
  <c r="L3582" i="763"/>
  <c r="L3590" i="763"/>
  <c r="L3598" i="763"/>
  <c r="L3606" i="763"/>
  <c r="L3614" i="763"/>
  <c r="L3622" i="763"/>
  <c r="L3630" i="763"/>
  <c r="L3638" i="763"/>
  <c r="L3646" i="763"/>
  <c r="L3654" i="763"/>
  <c r="L3662" i="763"/>
  <c r="L3670" i="763"/>
  <c r="L3678" i="763"/>
  <c r="L3686" i="763"/>
  <c r="L3694" i="763"/>
  <c r="L3702" i="763"/>
  <c r="L3710" i="763"/>
  <c r="L3718" i="763"/>
  <c r="L3726" i="763"/>
  <c r="L3734" i="763"/>
  <c r="L3742" i="763"/>
  <c r="L3750" i="763"/>
  <c r="L3758" i="763"/>
  <c r="L3766" i="763"/>
  <c r="L3774" i="763"/>
  <c r="L3782" i="763"/>
  <c r="L3790" i="763"/>
  <c r="L3798" i="763"/>
  <c r="L3806" i="763"/>
  <c r="L3814" i="763"/>
  <c r="L3822" i="763"/>
  <c r="L3830" i="763"/>
  <c r="L3838" i="763"/>
  <c r="L3846" i="763"/>
  <c r="L3854" i="763"/>
  <c r="L3862" i="763"/>
  <c r="L3870" i="763"/>
  <c r="L3878" i="763"/>
  <c r="L3886" i="763"/>
  <c r="L3894" i="763"/>
  <c r="L3902" i="763"/>
  <c r="L3910" i="763"/>
  <c r="L3918" i="763"/>
  <c r="L3926" i="763"/>
  <c r="L3934" i="763"/>
  <c r="L3942" i="763"/>
  <c r="L3950" i="763"/>
  <c r="L3958" i="763"/>
  <c r="L3966" i="763"/>
  <c r="L3974" i="763"/>
  <c r="L3982" i="763"/>
  <c r="L3990" i="763"/>
  <c r="L3998" i="763"/>
  <c r="L4006" i="763"/>
  <c r="L4014" i="763"/>
  <c r="L4022" i="763"/>
  <c r="L4030" i="763"/>
  <c r="L4038" i="763"/>
  <c r="L4046" i="763"/>
  <c r="L4054" i="763"/>
  <c r="L4062" i="763"/>
  <c r="L4070" i="763"/>
  <c r="L4078" i="763"/>
  <c r="L4086" i="763"/>
  <c r="L4094" i="763"/>
  <c r="L4102" i="763"/>
  <c r="L4110" i="763"/>
  <c r="L4118" i="763"/>
  <c r="L4126" i="763"/>
  <c r="L4134" i="763"/>
  <c r="L4142" i="763"/>
  <c r="L4150" i="763"/>
  <c r="L4158" i="763"/>
  <c r="L4166" i="763"/>
  <c r="L4174" i="763"/>
  <c r="L4182" i="763"/>
  <c r="L4190" i="763"/>
  <c r="L4198" i="763"/>
  <c r="L4206" i="763"/>
  <c r="L4214" i="763"/>
  <c r="L4222" i="763"/>
  <c r="L4230" i="763"/>
  <c r="L4238" i="763"/>
  <c r="L4246" i="763"/>
  <c r="L4254" i="763"/>
  <c r="L4262" i="763"/>
  <c r="L4270" i="763"/>
  <c r="L4278" i="763"/>
  <c r="L4286" i="763"/>
  <c r="L4294" i="763"/>
  <c r="L4302" i="763"/>
  <c r="L4310" i="763"/>
  <c r="L4318" i="763"/>
  <c r="L4326" i="763"/>
  <c r="L4334" i="763"/>
  <c r="L4342" i="763"/>
  <c r="L4350" i="763"/>
  <c r="L4358" i="763"/>
  <c r="L4366" i="763"/>
  <c r="L4374" i="763"/>
  <c r="L4382" i="763"/>
  <c r="L4390" i="763"/>
  <c r="L4398" i="763"/>
  <c r="L4406" i="763"/>
  <c r="L4414" i="763"/>
  <c r="L4422" i="763"/>
  <c r="L4430" i="763"/>
  <c r="L4438" i="763"/>
  <c r="L4446" i="763"/>
  <c r="L4454" i="763"/>
  <c r="L4462" i="763"/>
  <c r="L4470" i="763"/>
  <c r="L4478" i="763"/>
  <c r="L4486" i="763"/>
  <c r="L4494" i="763"/>
  <c r="L4502" i="763"/>
  <c r="L4510" i="763"/>
  <c r="L4518" i="763"/>
  <c r="L4526" i="763"/>
  <c r="L4534" i="763"/>
  <c r="L4542" i="763"/>
  <c r="L4550" i="763"/>
  <c r="L4558" i="763"/>
  <c r="L4566" i="763"/>
  <c r="L4574" i="763"/>
  <c r="L4582" i="763"/>
  <c r="L4590" i="763"/>
  <c r="L4598" i="763"/>
  <c r="L4606" i="763"/>
  <c r="L4614" i="763"/>
  <c r="L4622" i="763"/>
  <c r="L4630" i="763"/>
  <c r="L4638" i="763"/>
  <c r="L4646" i="763"/>
  <c r="L4654" i="763"/>
  <c r="L4662" i="763"/>
  <c r="L4670" i="763"/>
  <c r="L4678" i="763"/>
  <c r="L4686" i="763"/>
  <c r="L4694" i="763"/>
  <c r="L4702" i="763"/>
  <c r="L4710" i="763"/>
  <c r="L4718" i="763"/>
  <c r="L4726" i="763"/>
  <c r="L4734" i="763"/>
  <c r="L4742" i="763"/>
  <c r="L4750" i="763"/>
  <c r="L4758" i="763"/>
  <c r="L4766" i="763"/>
  <c r="L4774" i="763"/>
  <c r="L4782" i="763"/>
  <c r="L4790" i="763"/>
  <c r="L4798" i="763"/>
  <c r="L4806" i="763"/>
  <c r="L4814" i="763"/>
  <c r="L4822" i="763"/>
  <c r="L4830" i="763"/>
  <c r="L4838" i="763"/>
  <c r="L4846" i="763"/>
  <c r="L4854" i="763"/>
  <c r="L4862" i="763"/>
  <c r="L4870" i="763"/>
  <c r="L4878" i="763"/>
  <c r="L4886" i="763"/>
  <c r="L4894" i="763"/>
  <c r="L4902" i="763"/>
  <c r="L4910" i="763"/>
  <c r="L4918" i="763"/>
  <c r="L4926" i="763"/>
  <c r="L4934" i="763"/>
  <c r="L4942" i="763"/>
  <c r="L4950" i="763"/>
  <c r="L4958" i="763"/>
  <c r="L4966" i="763"/>
  <c r="L4974" i="763"/>
  <c r="L4982" i="763"/>
  <c r="L4990" i="763"/>
  <c r="L4998" i="763"/>
  <c r="L5006" i="763"/>
  <c r="L5014" i="763"/>
  <c r="L5022" i="763"/>
  <c r="L5030" i="763"/>
  <c r="L5038" i="763"/>
  <c r="L5046" i="763"/>
  <c r="L5054" i="763"/>
  <c r="L5062" i="763"/>
  <c r="L5070" i="763"/>
  <c r="L5078" i="763"/>
  <c r="L5086" i="763"/>
  <c r="L5094" i="763"/>
  <c r="L5102" i="763"/>
  <c r="L5110" i="763"/>
  <c r="L5118" i="763"/>
  <c r="L5126" i="763"/>
  <c r="L5134" i="763"/>
  <c r="L5142" i="763"/>
  <c r="L5150" i="763"/>
  <c r="L5158" i="763"/>
  <c r="L5166" i="763"/>
  <c r="L5174" i="763"/>
  <c r="L5182" i="763"/>
  <c r="L5190" i="763"/>
  <c r="L5198" i="763"/>
  <c r="L5206" i="763"/>
  <c r="L5214" i="763"/>
  <c r="L5222" i="763"/>
  <c r="L5230" i="763"/>
  <c r="L5238" i="763"/>
  <c r="L5246" i="763"/>
  <c r="L5254" i="763"/>
  <c r="L5262" i="763"/>
  <c r="L5270" i="763"/>
  <c r="L5278" i="763"/>
  <c r="L5286" i="763"/>
  <c r="L5294" i="763"/>
  <c r="L5302" i="763"/>
  <c r="L5310" i="763"/>
  <c r="L5318" i="763"/>
  <c r="L5326" i="763"/>
  <c r="L5334" i="763"/>
  <c r="L5342" i="763"/>
  <c r="L5350" i="763"/>
  <c r="L5358" i="763"/>
  <c r="L5366" i="763"/>
  <c r="L5374" i="763"/>
  <c r="L5382" i="763"/>
  <c r="L5390" i="763"/>
  <c r="L5398" i="763"/>
  <c r="L5406" i="763"/>
  <c r="L5414" i="763"/>
  <c r="L5422" i="763"/>
  <c r="L5430" i="763"/>
  <c r="L5438" i="763"/>
  <c r="L5446" i="763"/>
  <c r="L5454" i="763"/>
  <c r="L5462" i="763"/>
  <c r="L5470" i="763"/>
  <c r="L5478" i="763"/>
  <c r="L5486" i="763"/>
  <c r="L5494" i="763"/>
  <c r="L5502" i="763"/>
  <c r="L5510" i="763"/>
  <c r="L5518" i="763"/>
  <c r="L5526" i="763"/>
  <c r="L5534" i="763"/>
  <c r="L5542" i="763"/>
  <c r="L5550" i="763"/>
  <c r="L5558" i="763"/>
  <c r="L5566" i="763"/>
  <c r="L5574" i="763"/>
  <c r="L5582" i="763"/>
  <c r="L5590" i="763"/>
  <c r="L5598" i="763"/>
  <c r="L5606" i="763"/>
  <c r="L5614" i="763"/>
  <c r="L5622" i="763"/>
  <c r="L5630" i="763"/>
  <c r="L5638" i="763"/>
  <c r="L5646" i="763"/>
  <c r="L5654" i="763"/>
  <c r="L5662" i="763"/>
  <c r="L5670" i="763"/>
  <c r="L5678" i="763"/>
  <c r="L5686" i="763"/>
  <c r="L5694" i="763"/>
  <c r="L5702" i="763"/>
  <c r="L5710" i="763"/>
  <c r="L5718" i="763"/>
  <c r="L5726" i="763"/>
  <c r="L5734" i="763"/>
  <c r="L5742" i="763"/>
  <c r="L5750" i="763"/>
  <c r="L5758" i="763"/>
  <c r="L5766" i="763"/>
  <c r="L5774" i="763"/>
  <c r="L5782" i="763"/>
  <c r="L5790" i="763"/>
  <c r="L5798" i="763"/>
  <c r="L5806" i="763"/>
  <c r="L5814" i="763"/>
  <c r="L5822" i="763"/>
  <c r="L5830" i="763"/>
  <c r="L5838" i="763"/>
  <c r="L5846" i="763"/>
  <c r="L5854" i="763"/>
  <c r="L5862" i="763"/>
  <c r="L5870" i="763"/>
  <c r="L5878" i="763"/>
  <c r="L5886" i="763"/>
  <c r="L5894" i="763"/>
  <c r="L5902" i="763"/>
  <c r="L5910" i="763"/>
  <c r="L5918" i="763"/>
  <c r="L5926" i="763"/>
  <c r="L5934" i="763"/>
  <c r="L5942" i="763"/>
  <c r="L5950" i="763"/>
  <c r="L5958" i="763"/>
  <c r="L5966" i="763"/>
  <c r="L5974" i="763"/>
  <c r="L5982" i="763"/>
  <c r="L5990" i="763"/>
  <c r="L5998" i="763"/>
  <c r="L6006" i="763"/>
  <c r="L6014" i="763"/>
  <c r="L6022" i="763"/>
  <c r="L6030" i="763"/>
  <c r="L6038" i="763"/>
  <c r="L6046" i="763"/>
  <c r="L6054" i="763"/>
  <c r="L6062" i="763"/>
  <c r="L6070" i="763"/>
  <c r="L6078" i="763"/>
  <c r="L6086" i="763"/>
  <c r="L6094" i="763"/>
  <c r="L6102" i="763"/>
  <c r="L6110" i="763"/>
  <c r="L6118" i="763"/>
  <c r="L6126" i="763"/>
  <c r="L6134" i="763"/>
  <c r="L6142" i="763"/>
  <c r="L6150" i="763"/>
  <c r="L6158" i="763"/>
  <c r="L6166" i="763"/>
  <c r="L6174" i="763"/>
  <c r="L6182" i="763"/>
  <c r="L6190" i="763"/>
  <c r="L6198" i="763"/>
  <c r="L6206" i="763"/>
  <c r="L6214" i="763"/>
  <c r="L6222" i="763"/>
  <c r="L6230" i="763"/>
  <c r="L6238" i="763"/>
  <c r="L6246" i="763"/>
  <c r="L6254" i="763"/>
  <c r="L6262" i="763"/>
  <c r="L6270" i="763"/>
  <c r="L6278" i="763"/>
  <c r="L6286" i="763"/>
  <c r="L6294" i="763"/>
  <c r="L6302" i="763"/>
  <c r="L6310" i="763"/>
  <c r="L6318" i="763"/>
  <c r="L6326" i="763"/>
  <c r="L6334" i="763"/>
  <c r="L6342" i="763"/>
  <c r="L6350" i="763"/>
  <c r="L6358" i="763"/>
  <c r="L6366" i="763"/>
  <c r="L6374" i="763"/>
  <c r="L6382" i="763"/>
  <c r="L6390" i="763"/>
  <c r="L6398" i="763"/>
  <c r="L6406" i="763"/>
  <c r="L6414" i="763"/>
  <c r="L6422" i="763"/>
  <c r="L6430" i="763"/>
  <c r="L6438" i="763"/>
  <c r="L6446" i="763"/>
  <c r="L6454" i="763"/>
  <c r="L6462" i="763"/>
  <c r="L6470" i="763"/>
  <c r="L6478" i="763"/>
  <c r="L6486" i="763"/>
  <c r="L6494" i="763"/>
  <c r="L6502" i="763"/>
  <c r="L6510" i="763"/>
  <c r="L6518" i="763"/>
  <c r="L6526" i="763"/>
  <c r="L6534" i="763"/>
  <c r="L6542" i="763"/>
  <c r="L6550" i="763"/>
  <c r="L6558" i="763"/>
  <c r="L6566" i="763"/>
  <c r="L6574" i="763"/>
  <c r="L6582" i="763"/>
  <c r="L6590" i="763"/>
  <c r="L6598" i="763"/>
  <c r="L6606" i="763"/>
  <c r="L6614" i="763"/>
  <c r="L6622" i="763"/>
  <c r="L6630" i="763"/>
  <c r="L6638" i="763"/>
  <c r="L6646" i="763"/>
  <c r="L6654" i="763"/>
  <c r="L6662" i="763"/>
  <c r="L6670" i="763"/>
  <c r="L6678" i="763"/>
  <c r="L6686" i="763"/>
  <c r="L6694" i="763"/>
  <c r="L6702" i="763"/>
  <c r="L6710" i="763"/>
  <c r="L6718" i="763"/>
  <c r="L6726" i="763"/>
  <c r="L6734" i="763"/>
  <c r="L6742" i="763"/>
  <c r="L6750" i="763"/>
  <c r="L6758" i="763"/>
  <c r="L6766" i="763"/>
  <c r="L6774" i="763"/>
  <c r="L6782" i="763"/>
  <c r="L6790" i="763"/>
  <c r="L6798" i="763"/>
  <c r="L6806" i="763"/>
  <c r="L6814" i="763"/>
  <c r="L6822" i="763"/>
  <c r="L6830" i="763"/>
  <c r="L6838" i="763"/>
  <c r="L6846" i="763"/>
  <c r="L6854" i="763"/>
  <c r="L6862" i="763"/>
  <c r="L6870" i="763"/>
  <c r="L6878" i="763"/>
  <c r="L6886" i="763"/>
  <c r="L6894" i="763"/>
  <c r="L6902" i="763"/>
  <c r="L6910" i="763"/>
  <c r="L6918" i="763"/>
  <c r="L6926" i="763"/>
  <c r="L6934" i="763"/>
  <c r="L6942" i="763"/>
  <c r="L6950" i="763"/>
  <c r="L6958" i="763"/>
  <c r="L6966" i="763"/>
  <c r="L6974" i="763"/>
  <c r="L6982" i="763"/>
  <c r="L6990" i="763"/>
  <c r="L6998" i="763"/>
  <c r="L7006" i="763"/>
  <c r="L7014" i="763"/>
  <c r="L7022" i="763"/>
  <c r="L7030" i="763"/>
  <c r="L7038" i="763"/>
  <c r="L7046" i="763"/>
  <c r="L7054" i="763"/>
  <c r="L7062" i="763"/>
  <c r="L7070" i="763"/>
  <c r="L7078" i="763"/>
  <c r="L7086" i="763"/>
  <c r="L7094" i="763"/>
  <c r="L7102" i="763"/>
  <c r="L7110" i="763"/>
  <c r="L7118" i="763"/>
  <c r="L7126" i="763"/>
  <c r="L7134" i="763"/>
  <c r="L7142" i="763"/>
  <c r="L7150" i="763"/>
  <c r="L7158" i="763"/>
  <c r="L7166" i="763"/>
  <c r="L7174" i="763"/>
  <c r="L7182" i="763"/>
  <c r="L7190" i="763"/>
  <c r="L7198" i="763"/>
  <c r="L7206" i="763"/>
  <c r="L7214" i="763"/>
  <c r="L7222" i="763"/>
  <c r="L7230" i="763"/>
  <c r="L7238" i="763"/>
  <c r="L7246" i="763"/>
  <c r="L7254" i="763"/>
  <c r="L7262" i="763"/>
  <c r="L7270" i="763"/>
  <c r="L7278" i="763"/>
  <c r="L7286" i="763"/>
  <c r="L502" i="763"/>
  <c r="L566" i="763"/>
  <c r="L630" i="763"/>
  <c r="L694" i="763"/>
  <c r="L758" i="763"/>
  <c r="L822" i="763"/>
  <c r="L886" i="763"/>
  <c r="L950" i="763"/>
  <c r="L1014" i="763"/>
  <c r="L1053" i="763"/>
  <c r="L1072" i="763"/>
  <c r="L1094" i="763"/>
  <c r="L1117" i="763"/>
  <c r="L1136" i="763"/>
  <c r="L1157" i="763"/>
  <c r="L1167" i="763"/>
  <c r="L1179" i="763"/>
  <c r="L1188" i="763"/>
  <c r="L1197" i="763"/>
  <c r="L1206" i="763"/>
  <c r="L1215" i="763"/>
  <c r="L1224" i="763"/>
  <c r="L1234" i="763"/>
  <c r="L1243" i="763"/>
  <c r="L1252" i="763"/>
  <c r="L1261" i="763"/>
  <c r="L1270" i="763"/>
  <c r="L1279" i="763"/>
  <c r="L1287" i="763"/>
  <c r="L1295" i="763"/>
  <c r="L1303" i="763"/>
  <c r="L1311" i="763"/>
  <c r="L1319" i="763"/>
  <c r="L1327" i="763"/>
  <c r="L1335" i="763"/>
  <c r="L1343" i="763"/>
  <c r="L1351" i="763"/>
  <c r="L1359" i="763"/>
  <c r="L1367" i="763"/>
  <c r="L1375" i="763"/>
  <c r="L1383" i="763"/>
  <c r="L1391" i="763"/>
  <c r="L1399" i="763"/>
  <c r="L1407" i="763"/>
  <c r="L1415" i="763"/>
  <c r="L1423" i="763"/>
  <c r="L1431" i="763"/>
  <c r="L1439" i="763"/>
  <c r="L1447" i="763"/>
  <c r="L1455" i="763"/>
  <c r="L1463" i="763"/>
  <c r="L1471" i="763"/>
  <c r="L1479" i="763"/>
  <c r="L1487" i="763"/>
  <c r="L1495" i="763"/>
  <c r="L1503" i="763"/>
  <c r="L1511" i="763"/>
  <c r="L1519" i="763"/>
  <c r="L1527" i="763"/>
  <c r="L1535" i="763"/>
  <c r="L1543" i="763"/>
  <c r="L1551" i="763"/>
  <c r="L1559" i="763"/>
  <c r="L1567" i="763"/>
  <c r="L1575" i="763"/>
  <c r="L1583" i="763"/>
  <c r="L1591" i="763"/>
  <c r="L1599" i="763"/>
  <c r="L1607" i="763"/>
  <c r="L1615" i="763"/>
  <c r="L1623" i="763"/>
  <c r="L1631" i="763"/>
  <c r="L1639" i="763"/>
  <c r="L1647" i="763"/>
  <c r="L1655" i="763"/>
  <c r="L1663" i="763"/>
  <c r="L1671" i="763"/>
  <c r="L1679" i="763"/>
  <c r="L1687" i="763"/>
  <c r="L1695" i="763"/>
  <c r="L1703" i="763"/>
  <c r="L1711" i="763"/>
  <c r="L1719" i="763"/>
  <c r="L1727" i="763"/>
  <c r="L1735" i="763"/>
  <c r="L1743" i="763"/>
  <c r="L1751" i="763"/>
  <c r="L1759" i="763"/>
  <c r="L1767" i="763"/>
  <c r="L1775" i="763"/>
  <c r="L1783" i="763"/>
  <c r="L1791" i="763"/>
  <c r="L1799" i="763"/>
  <c r="L1807" i="763"/>
  <c r="L1815" i="763"/>
  <c r="L1823" i="763"/>
  <c r="L1831" i="763"/>
  <c r="L1839" i="763"/>
  <c r="L1847" i="763"/>
  <c r="L1855" i="763"/>
  <c r="L1863" i="763"/>
  <c r="L1871" i="763"/>
  <c r="L1879" i="763"/>
  <c r="L1887" i="763"/>
  <c r="L1895" i="763"/>
  <c r="L1903" i="763"/>
  <c r="L1911" i="763"/>
  <c r="L1919" i="763"/>
  <c r="L1927" i="763"/>
  <c r="L1935" i="763"/>
  <c r="L1943" i="763"/>
  <c r="L1951" i="763"/>
  <c r="L1959" i="763"/>
  <c r="L1967" i="763"/>
  <c r="L1975" i="763"/>
  <c r="L1983" i="763"/>
  <c r="L1991" i="763"/>
  <c r="L1999" i="763"/>
  <c r="L2007" i="763"/>
  <c r="L2015" i="763"/>
  <c r="L2023" i="763"/>
  <c r="L2031" i="763"/>
  <c r="L2039" i="763"/>
  <c r="L2047" i="763"/>
  <c r="L2055" i="763"/>
  <c r="L2063" i="763"/>
  <c r="L2071" i="763"/>
  <c r="L2079" i="763"/>
  <c r="L2087" i="763"/>
  <c r="L2095" i="763"/>
  <c r="L2103" i="763"/>
  <c r="L2111" i="763"/>
  <c r="L2119" i="763"/>
  <c r="L2127" i="763"/>
  <c r="L2135" i="763"/>
  <c r="L2143" i="763"/>
  <c r="L2151" i="763"/>
  <c r="L2159" i="763"/>
  <c r="L2167" i="763"/>
  <c r="L2175" i="763"/>
  <c r="L2183" i="763"/>
  <c r="L2191" i="763"/>
  <c r="L2199" i="763"/>
  <c r="L2207" i="763"/>
  <c r="L2215" i="763"/>
  <c r="L2223" i="763"/>
  <c r="L2231" i="763"/>
  <c r="L2239" i="763"/>
  <c r="L2247" i="763"/>
  <c r="L2255" i="763"/>
  <c r="L2263" i="763"/>
  <c r="L2271" i="763"/>
  <c r="L2279" i="763"/>
  <c r="L2287" i="763"/>
  <c r="L2295" i="763"/>
  <c r="L2303" i="763"/>
  <c r="L2311" i="763"/>
  <c r="L2319" i="763"/>
  <c r="L2327" i="763"/>
  <c r="L2335" i="763"/>
  <c r="L2343" i="763"/>
  <c r="L2351" i="763"/>
  <c r="L2359" i="763"/>
  <c r="L2367" i="763"/>
  <c r="L2375" i="763"/>
  <c r="L2383" i="763"/>
  <c r="L2391" i="763"/>
  <c r="L2399" i="763"/>
  <c r="L2407" i="763"/>
  <c r="L2415" i="763"/>
  <c r="L2423" i="763"/>
  <c r="L2431" i="763"/>
  <c r="L2439" i="763"/>
  <c r="L2447" i="763"/>
  <c r="L2455" i="763"/>
  <c r="L2463" i="763"/>
  <c r="L2471" i="763"/>
  <c r="L2479" i="763"/>
  <c r="L2487" i="763"/>
  <c r="L2495" i="763"/>
  <c r="L2503" i="763"/>
  <c r="L2511" i="763"/>
  <c r="L2519" i="763"/>
  <c r="L2527" i="763"/>
  <c r="L2535" i="763"/>
  <c r="L2543" i="763"/>
  <c r="L2551" i="763"/>
  <c r="L2559" i="763"/>
  <c r="L2567" i="763"/>
  <c r="L2575" i="763"/>
  <c r="L2583" i="763"/>
  <c r="L2591" i="763"/>
  <c r="L2599" i="763"/>
  <c r="L2607" i="763"/>
  <c r="L2615" i="763"/>
  <c r="L2623" i="763"/>
  <c r="L2631" i="763"/>
  <c r="L2639" i="763"/>
  <c r="L2647" i="763"/>
  <c r="L2655" i="763"/>
  <c r="L2663" i="763"/>
  <c r="L2671" i="763"/>
  <c r="L2679" i="763"/>
  <c r="L2687" i="763"/>
  <c r="L2695" i="763"/>
  <c r="L2703" i="763"/>
  <c r="L2711" i="763"/>
  <c r="L2719" i="763"/>
  <c r="L2727" i="763"/>
  <c r="L2735" i="763"/>
  <c r="L2743" i="763"/>
  <c r="L2751" i="763"/>
  <c r="L2759" i="763"/>
  <c r="L2767" i="763"/>
  <c r="L2775" i="763"/>
  <c r="L2783" i="763"/>
  <c r="L2791" i="763"/>
  <c r="L2799" i="763"/>
  <c r="L2807" i="763"/>
  <c r="L2815" i="763"/>
  <c r="L2823" i="763"/>
  <c r="L2831" i="763"/>
  <c r="L2839" i="763"/>
  <c r="L2847" i="763"/>
  <c r="L2855" i="763"/>
  <c r="L2863" i="763"/>
  <c r="L2871" i="763"/>
  <c r="L2879" i="763"/>
  <c r="L2887" i="763"/>
  <c r="L2895" i="763"/>
  <c r="L2903" i="763"/>
  <c r="L2911" i="763"/>
  <c r="L2919" i="763"/>
  <c r="L2927" i="763"/>
  <c r="L2935" i="763"/>
  <c r="L2943" i="763"/>
  <c r="L2951" i="763"/>
  <c r="L2959" i="763"/>
  <c r="L2967" i="763"/>
  <c r="L2975" i="763"/>
  <c r="L2983" i="763"/>
  <c r="L2991" i="763"/>
  <c r="L2999" i="763"/>
  <c r="L3007" i="763"/>
  <c r="L3015" i="763"/>
  <c r="L3023" i="763"/>
  <c r="L3031" i="763"/>
  <c r="L3039" i="763"/>
  <c r="L3047" i="763"/>
  <c r="L3055" i="763"/>
  <c r="L3063" i="763"/>
  <c r="L3071" i="763"/>
  <c r="L3079" i="763"/>
  <c r="L3087" i="763"/>
  <c r="L3095" i="763"/>
  <c r="L3103" i="763"/>
  <c r="L3111" i="763"/>
  <c r="L3119" i="763"/>
  <c r="L3127" i="763"/>
  <c r="L3135" i="763"/>
  <c r="L3143" i="763"/>
  <c r="L3151" i="763"/>
  <c r="L3159" i="763"/>
  <c r="L3167" i="763"/>
  <c r="L3175" i="763"/>
  <c r="L3183" i="763"/>
  <c r="L3191" i="763"/>
  <c r="L3199" i="763"/>
  <c r="L3207" i="763"/>
  <c r="L3215" i="763"/>
  <c r="L3223" i="763"/>
  <c r="L3231" i="763"/>
  <c r="L3239" i="763"/>
  <c r="L3247" i="763"/>
  <c r="L3255" i="763"/>
  <c r="L3263" i="763"/>
  <c r="L3271" i="763"/>
  <c r="L3279" i="763"/>
  <c r="L3287" i="763"/>
  <c r="L3295" i="763"/>
  <c r="L3303" i="763"/>
  <c r="L3311" i="763"/>
  <c r="L3319" i="763"/>
  <c r="L3327" i="763"/>
  <c r="L3335" i="763"/>
  <c r="L3343" i="763"/>
  <c r="L3351" i="763"/>
  <c r="L3359" i="763"/>
  <c r="L3367" i="763"/>
  <c r="L3375" i="763"/>
  <c r="L3383" i="763"/>
  <c r="L3391" i="763"/>
  <c r="L3399" i="763"/>
  <c r="L3407" i="763"/>
  <c r="L3415" i="763"/>
  <c r="L3423" i="763"/>
  <c r="L3431" i="763"/>
  <c r="L3439" i="763"/>
  <c r="L3447" i="763"/>
  <c r="L3455" i="763"/>
  <c r="L3463" i="763"/>
  <c r="L3471" i="763"/>
  <c r="L3479" i="763"/>
  <c r="L3487" i="763"/>
  <c r="L3495" i="763"/>
  <c r="L3503" i="763"/>
  <c r="L3511" i="763"/>
  <c r="L3519" i="763"/>
  <c r="L3527" i="763"/>
  <c r="L3535" i="763"/>
  <c r="L3543" i="763"/>
  <c r="L3551" i="763"/>
  <c r="L3559" i="763"/>
  <c r="L3567" i="763"/>
  <c r="L3575" i="763"/>
  <c r="L3583" i="763"/>
  <c r="L3591" i="763"/>
  <c r="L3599" i="763"/>
  <c r="L3607" i="763"/>
  <c r="L3615" i="763"/>
  <c r="L3623" i="763"/>
  <c r="L3631" i="763"/>
  <c r="L3639" i="763"/>
  <c r="L3647" i="763"/>
  <c r="L3655" i="763"/>
  <c r="L3663" i="763"/>
  <c r="L3671" i="763"/>
  <c r="L3679" i="763"/>
  <c r="L3687" i="763"/>
  <c r="L3695" i="763"/>
  <c r="L3703" i="763"/>
  <c r="L3711" i="763"/>
  <c r="L3719" i="763"/>
  <c r="L3727" i="763"/>
  <c r="L3735" i="763"/>
  <c r="L3743" i="763"/>
  <c r="L3751" i="763"/>
  <c r="L3759" i="763"/>
  <c r="L3767" i="763"/>
  <c r="L3775" i="763"/>
  <c r="L3783" i="763"/>
  <c r="L3791" i="763"/>
  <c r="L3799" i="763"/>
  <c r="L3807" i="763"/>
  <c r="L3815" i="763"/>
  <c r="L3823" i="763"/>
  <c r="L3831" i="763"/>
  <c r="L3839" i="763"/>
  <c r="L3847" i="763"/>
  <c r="L3855" i="763"/>
  <c r="L3863" i="763"/>
  <c r="L3871" i="763"/>
  <c r="L3879" i="763"/>
  <c r="L3887" i="763"/>
  <c r="L3895" i="763"/>
  <c r="L3903" i="763"/>
  <c r="L3911" i="763"/>
  <c r="L3919" i="763"/>
  <c r="L3927" i="763"/>
  <c r="L3935" i="763"/>
  <c r="L3943" i="763"/>
  <c r="L3951" i="763"/>
  <c r="L3959" i="763"/>
  <c r="L3967" i="763"/>
  <c r="L3975" i="763"/>
  <c r="L3983" i="763"/>
  <c r="L3991" i="763"/>
  <c r="L3999" i="763"/>
  <c r="L4007" i="763"/>
  <c r="L4015" i="763"/>
  <c r="L4023" i="763"/>
  <c r="L4031" i="763"/>
  <c r="L4039" i="763"/>
  <c r="L4047" i="763"/>
  <c r="L4055" i="763"/>
  <c r="L4063" i="763"/>
  <c r="L4071" i="763"/>
  <c r="L4079" i="763"/>
  <c r="L4087" i="763"/>
  <c r="L4095" i="763"/>
  <c r="L4103" i="763"/>
  <c r="L4111" i="763"/>
  <c r="L4119" i="763"/>
  <c r="L4127" i="763"/>
  <c r="L4135" i="763"/>
  <c r="L4143" i="763"/>
  <c r="L4151" i="763"/>
  <c r="L4159" i="763"/>
  <c r="L4167" i="763"/>
  <c r="L4175" i="763"/>
  <c r="L4183" i="763"/>
  <c r="L4191" i="763"/>
  <c r="L4199" i="763"/>
  <c r="L4207" i="763"/>
  <c r="L4215" i="763"/>
  <c r="L4223" i="763"/>
  <c r="L4231" i="763"/>
  <c r="L4239" i="763"/>
  <c r="L4247" i="763"/>
  <c r="L4255" i="763"/>
  <c r="L4263" i="763"/>
  <c r="L4271" i="763"/>
  <c r="L4279" i="763"/>
  <c r="L4287" i="763"/>
  <c r="L4295" i="763"/>
  <c r="L4303" i="763"/>
  <c r="L4311" i="763"/>
  <c r="L4319" i="763"/>
  <c r="L4327" i="763"/>
  <c r="L4335" i="763"/>
  <c r="L4343" i="763"/>
  <c r="L4351" i="763"/>
  <c r="L4359" i="763"/>
  <c r="L4367" i="763"/>
  <c r="L4375" i="763"/>
  <c r="L4383" i="763"/>
  <c r="L4391" i="763"/>
  <c r="L4399" i="763"/>
  <c r="L4407" i="763"/>
  <c r="L4415" i="763"/>
  <c r="L4423" i="763"/>
  <c r="L4431" i="763"/>
  <c r="L4439" i="763"/>
  <c r="L4447" i="763"/>
  <c r="L4455" i="763"/>
  <c r="L4463" i="763"/>
  <c r="L4471" i="763"/>
  <c r="L4479" i="763"/>
  <c r="L4487" i="763"/>
  <c r="L4495" i="763"/>
  <c r="L4503" i="763"/>
  <c r="L4511" i="763"/>
  <c r="L4519" i="763"/>
  <c r="L4527" i="763"/>
  <c r="L4535" i="763"/>
  <c r="L4543" i="763"/>
  <c r="L4551" i="763"/>
  <c r="L4559" i="763"/>
  <c r="L4567" i="763"/>
  <c r="L4575" i="763"/>
  <c r="L4583" i="763"/>
  <c r="L4591" i="763"/>
  <c r="L4599" i="763"/>
  <c r="L4607" i="763"/>
  <c r="L4615" i="763"/>
  <c r="L4623" i="763"/>
  <c r="L4631" i="763"/>
  <c r="L4639" i="763"/>
  <c r="L4647" i="763"/>
  <c r="L4655" i="763"/>
  <c r="L4663" i="763"/>
  <c r="L4671" i="763"/>
  <c r="L4679" i="763"/>
  <c r="L4687" i="763"/>
  <c r="L4695" i="763"/>
  <c r="L4703" i="763"/>
  <c r="L4711" i="763"/>
  <c r="L4719" i="763"/>
  <c r="L4727" i="763"/>
  <c r="L4735" i="763"/>
  <c r="L4743" i="763"/>
  <c r="L4751" i="763"/>
  <c r="L4759" i="763"/>
  <c r="L4767" i="763"/>
  <c r="L4775" i="763"/>
  <c r="L4783" i="763"/>
  <c r="L4791" i="763"/>
  <c r="L4799" i="763"/>
  <c r="L4807" i="763"/>
  <c r="L4815" i="763"/>
  <c r="L4823" i="763"/>
  <c r="L4831" i="763"/>
  <c r="L4839" i="763"/>
  <c r="L4847" i="763"/>
  <c r="L4855" i="763"/>
  <c r="L4863" i="763"/>
  <c r="L4871" i="763"/>
  <c r="L4879" i="763"/>
  <c r="L4887" i="763"/>
  <c r="L4895" i="763"/>
  <c r="L4903" i="763"/>
  <c r="L4911" i="763"/>
  <c r="L4919" i="763"/>
  <c r="L4927" i="763"/>
  <c r="L4935" i="763"/>
  <c r="L4943" i="763"/>
  <c r="L4951" i="763"/>
  <c r="L4959" i="763"/>
  <c r="L4967" i="763"/>
  <c r="L4975" i="763"/>
  <c r="L4983" i="763"/>
  <c r="L4991" i="763"/>
  <c r="L4999" i="763"/>
  <c r="L5007" i="763"/>
  <c r="L5015" i="763"/>
  <c r="L5023" i="763"/>
  <c r="L5031" i="763"/>
  <c r="L5039" i="763"/>
  <c r="L5047" i="763"/>
  <c r="L5055" i="763"/>
  <c r="L5063" i="763"/>
  <c r="L5071" i="763"/>
  <c r="L5079" i="763"/>
  <c r="L5087" i="763"/>
  <c r="L5095" i="763"/>
  <c r="L5103" i="763"/>
  <c r="L5111" i="763"/>
  <c r="L5119" i="763"/>
  <c r="L5127" i="763"/>
  <c r="L5135" i="763"/>
  <c r="L5143" i="763"/>
  <c r="L5151" i="763"/>
  <c r="L5159" i="763"/>
  <c r="L5167" i="763"/>
  <c r="L5175" i="763"/>
  <c r="L5183" i="763"/>
  <c r="L5191" i="763"/>
  <c r="L5199" i="763"/>
  <c r="L5207" i="763"/>
  <c r="L5215" i="763"/>
  <c r="L5223" i="763"/>
  <c r="L5231" i="763"/>
  <c r="L5239" i="763"/>
  <c r="L5247" i="763"/>
  <c r="L5255" i="763"/>
  <c r="L5263" i="763"/>
  <c r="L5271" i="763"/>
  <c r="L5279" i="763"/>
  <c r="L5287" i="763"/>
  <c r="L5295" i="763"/>
  <c r="L5303" i="763"/>
  <c r="L5311" i="763"/>
  <c r="L5319" i="763"/>
  <c r="L5327" i="763"/>
  <c r="L5335" i="763"/>
  <c r="L5343" i="763"/>
  <c r="L5351" i="763"/>
  <c r="L5359" i="763"/>
  <c r="L5367" i="763"/>
  <c r="L5375" i="763"/>
  <c r="L5383" i="763"/>
  <c r="L5391" i="763"/>
  <c r="L5399" i="763"/>
  <c r="L5407" i="763"/>
  <c r="L5415" i="763"/>
  <c r="L5423" i="763"/>
  <c r="L5431" i="763"/>
  <c r="L5439" i="763"/>
  <c r="L5447" i="763"/>
  <c r="L5455" i="763"/>
  <c r="L5463" i="763"/>
  <c r="L5471" i="763"/>
  <c r="L5479" i="763"/>
  <c r="L5487" i="763"/>
  <c r="L5495" i="763"/>
  <c r="L5503" i="763"/>
  <c r="L5511" i="763"/>
  <c r="L5519" i="763"/>
  <c r="L5527" i="763"/>
  <c r="L5535" i="763"/>
  <c r="L5543" i="763"/>
  <c r="L5551" i="763"/>
  <c r="L5559" i="763"/>
  <c r="L5567" i="763"/>
  <c r="L5575" i="763"/>
  <c r="L5583" i="763"/>
  <c r="L5591" i="763"/>
  <c r="L5599" i="763"/>
  <c r="L5607" i="763"/>
  <c r="L5615" i="763"/>
  <c r="L5623" i="763"/>
  <c r="L5631" i="763"/>
  <c r="L5639" i="763"/>
  <c r="L5647" i="763"/>
  <c r="L5655" i="763"/>
  <c r="L5663" i="763"/>
  <c r="L5671" i="763"/>
  <c r="L5679" i="763"/>
  <c r="L5687" i="763"/>
  <c r="L5695" i="763"/>
  <c r="L5703" i="763"/>
  <c r="L5711" i="763"/>
  <c r="L5719" i="763"/>
  <c r="L5727" i="763"/>
  <c r="L5735" i="763"/>
  <c r="L5743" i="763"/>
  <c r="L5751" i="763"/>
  <c r="L5759" i="763"/>
  <c r="L5767" i="763"/>
  <c r="L5775" i="763"/>
  <c r="L5783" i="763"/>
  <c r="L5791" i="763"/>
  <c r="L5799" i="763"/>
  <c r="L5807" i="763"/>
  <c r="L5815" i="763"/>
  <c r="L5823" i="763"/>
  <c r="L5831" i="763"/>
  <c r="L5839" i="763"/>
  <c r="L5847" i="763"/>
  <c r="L5855" i="763"/>
  <c r="L5863" i="763"/>
  <c r="L5871" i="763"/>
  <c r="L5879" i="763"/>
  <c r="L5887" i="763"/>
  <c r="L5895" i="763"/>
  <c r="L5903" i="763"/>
  <c r="L5911" i="763"/>
  <c r="L5919" i="763"/>
  <c r="L5927" i="763"/>
  <c r="L5935" i="763"/>
  <c r="L5943" i="763"/>
  <c r="L5951" i="763"/>
  <c r="L5959" i="763"/>
  <c r="L5967" i="763"/>
  <c r="L5975" i="763"/>
  <c r="L5983" i="763"/>
  <c r="L5991" i="763"/>
  <c r="L5999" i="763"/>
  <c r="L6007" i="763"/>
  <c r="L6015" i="763"/>
  <c r="L6023" i="763"/>
  <c r="L6031" i="763"/>
  <c r="L6039" i="763"/>
  <c r="L6047" i="763"/>
  <c r="L6055" i="763"/>
  <c r="L6063" i="763"/>
  <c r="L6071" i="763"/>
  <c r="L6079" i="763"/>
  <c r="L6087" i="763"/>
  <c r="L6095" i="763"/>
  <c r="L6103" i="763"/>
  <c r="L6111" i="763"/>
  <c r="L6119" i="763"/>
  <c r="L6127" i="763"/>
  <c r="L6135" i="763"/>
  <c r="L6143" i="763"/>
  <c r="L6151" i="763"/>
  <c r="L6159" i="763"/>
  <c r="L6167" i="763"/>
  <c r="L6175" i="763"/>
  <c r="L6183" i="763"/>
  <c r="L6191" i="763"/>
  <c r="L6199" i="763"/>
  <c r="L6207" i="763"/>
  <c r="L6215" i="763"/>
  <c r="L6223" i="763"/>
  <c r="L6231" i="763"/>
  <c r="L6239" i="763"/>
  <c r="L6247" i="763"/>
  <c r="L6255" i="763"/>
  <c r="L6263" i="763"/>
  <c r="L6271" i="763"/>
  <c r="L6279" i="763"/>
  <c r="L6287" i="763"/>
  <c r="L6295" i="763"/>
  <c r="L6303" i="763"/>
  <c r="L6311" i="763"/>
  <c r="L6319" i="763"/>
  <c r="L6327" i="763"/>
  <c r="L6335" i="763"/>
  <c r="L6343" i="763"/>
  <c r="L6351" i="763"/>
  <c r="L6359" i="763"/>
  <c r="L6367" i="763"/>
  <c r="L6375" i="763"/>
  <c r="L6383" i="763"/>
  <c r="L6391" i="763"/>
  <c r="L6399" i="763"/>
  <c r="L6407" i="763"/>
  <c r="L6415" i="763"/>
  <c r="L6423" i="763"/>
  <c r="L6431" i="763"/>
  <c r="L6439" i="763"/>
  <c r="L6447" i="763"/>
  <c r="L6455" i="763"/>
  <c r="L6463" i="763"/>
  <c r="L6471" i="763"/>
  <c r="L6479" i="763"/>
  <c r="L6487" i="763"/>
  <c r="L6495" i="763"/>
  <c r="L6503" i="763"/>
  <c r="L6511" i="763"/>
  <c r="L6519" i="763"/>
  <c r="L6527" i="763"/>
  <c r="L6535" i="763"/>
  <c r="L6543" i="763"/>
  <c r="L6551" i="763"/>
  <c r="L6559" i="763"/>
  <c r="L6567" i="763"/>
  <c r="L6575" i="763"/>
  <c r="L6583" i="763"/>
  <c r="L6591" i="763"/>
  <c r="L6599" i="763"/>
  <c r="L6607" i="763"/>
  <c r="L6615" i="763"/>
  <c r="L6623" i="763"/>
  <c r="L6631" i="763"/>
  <c r="L6639" i="763"/>
  <c r="L6647" i="763"/>
  <c r="L6655" i="763"/>
  <c r="L6663" i="763"/>
  <c r="L6671" i="763"/>
  <c r="L6679" i="763"/>
  <c r="L6687" i="763"/>
  <c r="L6695" i="763"/>
  <c r="L6703" i="763"/>
  <c r="L6711" i="763"/>
  <c r="L6719" i="763"/>
  <c r="L6727" i="763"/>
  <c r="L6735" i="763"/>
  <c r="L6743" i="763"/>
  <c r="L6751" i="763"/>
  <c r="L6759" i="763"/>
  <c r="L6767" i="763"/>
  <c r="L6775" i="763"/>
  <c r="L6783" i="763"/>
  <c r="L6791" i="763"/>
  <c r="L6799" i="763"/>
  <c r="L6807" i="763"/>
  <c r="L6815" i="763"/>
  <c r="L6823" i="763"/>
  <c r="L6831" i="763"/>
  <c r="L6839" i="763"/>
  <c r="L6847" i="763"/>
  <c r="L6855" i="763"/>
  <c r="L6863" i="763"/>
  <c r="L6871" i="763"/>
  <c r="L6879" i="763"/>
  <c r="L6887" i="763"/>
  <c r="L6895" i="763"/>
  <c r="L6903" i="763"/>
  <c r="L6911" i="763"/>
  <c r="L6919" i="763"/>
  <c r="L6927" i="763"/>
  <c r="L6935" i="763"/>
  <c r="L6943" i="763"/>
  <c r="L6951" i="763"/>
  <c r="L6959" i="763"/>
  <c r="L6967" i="763"/>
  <c r="L6975" i="763"/>
  <c r="L6983" i="763"/>
  <c r="L6991" i="763"/>
  <c r="L6999" i="763"/>
  <c r="L7007" i="763"/>
  <c r="L7015" i="763"/>
  <c r="L7023" i="763"/>
  <c r="L7031" i="763"/>
  <c r="L7039" i="763"/>
  <c r="L7047" i="763"/>
  <c r="L7055" i="763"/>
  <c r="L7063" i="763"/>
  <c r="L7071" i="763"/>
  <c r="L7079" i="763"/>
  <c r="L7087" i="763"/>
  <c r="L7095" i="763"/>
  <c r="L7103" i="763"/>
  <c r="L7111" i="763"/>
  <c r="L7119" i="763"/>
  <c r="L7127" i="763"/>
  <c r="L7135" i="763"/>
  <c r="L7143" i="763"/>
  <c r="L7151" i="763"/>
  <c r="L7159" i="763"/>
  <c r="L7167" i="763"/>
  <c r="L7175" i="763"/>
  <c r="L7183" i="763"/>
  <c r="L7191" i="763"/>
  <c r="L7199" i="763"/>
  <c r="L7207" i="763"/>
  <c r="L7215" i="763"/>
  <c r="L7223" i="763"/>
  <c r="L7231" i="763"/>
  <c r="L7239" i="763"/>
  <c r="L7247" i="763"/>
  <c r="L7255" i="763"/>
  <c r="L510" i="763"/>
  <c r="L574" i="763"/>
  <c r="L638" i="763"/>
  <c r="L702" i="763"/>
  <c r="L766" i="763"/>
  <c r="L830" i="763"/>
  <c r="L894" i="763"/>
  <c r="L958" i="763"/>
  <c r="L1022" i="763"/>
  <c r="L1054" i="763"/>
  <c r="L1077" i="763"/>
  <c r="L1096" i="763"/>
  <c r="L1118" i="763"/>
  <c r="L1141" i="763"/>
  <c r="L1158" i="763"/>
  <c r="L1168" i="763"/>
  <c r="L1180" i="763"/>
  <c r="L1189" i="763"/>
  <c r="L1198" i="763"/>
  <c r="L1207" i="763"/>
  <c r="L1216" i="763"/>
  <c r="L1226" i="763"/>
  <c r="L1235" i="763"/>
  <c r="L1244" i="763"/>
  <c r="L1253" i="763"/>
  <c r="L1262" i="763"/>
  <c r="L1271" i="763"/>
  <c r="L1280" i="763"/>
  <c r="L1288" i="763"/>
  <c r="L1296" i="763"/>
  <c r="L1304" i="763"/>
  <c r="L1312" i="763"/>
  <c r="L1320" i="763"/>
  <c r="L1328" i="763"/>
  <c r="L1336" i="763"/>
  <c r="L1344" i="763"/>
  <c r="L1352" i="763"/>
  <c r="L1360" i="763"/>
  <c r="L1368" i="763"/>
  <c r="L1376" i="763"/>
  <c r="L1384" i="763"/>
  <c r="L1392" i="763"/>
  <c r="L1400" i="763"/>
  <c r="L1408" i="763"/>
  <c r="L1416" i="763"/>
  <c r="L1424" i="763"/>
  <c r="L1432" i="763"/>
  <c r="L1440" i="763"/>
  <c r="L1448" i="763"/>
  <c r="L1456" i="763"/>
  <c r="L1464" i="763"/>
  <c r="L1472" i="763"/>
  <c r="L1480" i="763"/>
  <c r="L1488" i="763"/>
  <c r="L1496" i="763"/>
  <c r="L1504" i="763"/>
  <c r="L1512" i="763"/>
  <c r="L1520" i="763"/>
  <c r="L1528" i="763"/>
  <c r="L1536" i="763"/>
  <c r="L1544" i="763"/>
  <c r="L1552" i="763"/>
  <c r="L1560" i="763"/>
  <c r="L1568" i="763"/>
  <c r="L1576" i="763"/>
  <c r="L1584" i="763"/>
  <c r="L1592" i="763"/>
  <c r="L1600" i="763"/>
  <c r="L1608" i="763"/>
  <c r="L1616" i="763"/>
  <c r="L1624" i="763"/>
  <c r="L1632" i="763"/>
  <c r="L1640" i="763"/>
  <c r="L1648" i="763"/>
  <c r="L1656" i="763"/>
  <c r="L1664" i="763"/>
  <c r="L1672" i="763"/>
  <c r="L1680" i="763"/>
  <c r="L1688" i="763"/>
  <c r="L1696" i="763"/>
  <c r="L1704" i="763"/>
  <c r="L1712" i="763"/>
  <c r="L1720" i="763"/>
  <c r="L1728" i="763"/>
  <c r="L1736" i="763"/>
  <c r="L1744" i="763"/>
  <c r="L1752" i="763"/>
  <c r="L1760" i="763"/>
  <c r="L1768" i="763"/>
  <c r="L1776" i="763"/>
  <c r="L1784" i="763"/>
  <c r="L1792" i="763"/>
  <c r="L1800" i="763"/>
  <c r="L1808" i="763"/>
  <c r="L1816" i="763"/>
  <c r="L1824" i="763"/>
  <c r="L1832" i="763"/>
  <c r="L1840" i="763"/>
  <c r="L1848" i="763"/>
  <c r="L1856" i="763"/>
  <c r="L1864" i="763"/>
  <c r="L1872" i="763"/>
  <c r="L1880" i="763"/>
  <c r="L1888" i="763"/>
  <c r="L1896" i="763"/>
  <c r="L1904" i="763"/>
  <c r="L1912" i="763"/>
  <c r="L1920" i="763"/>
  <c r="L1928" i="763"/>
  <c r="L1936" i="763"/>
  <c r="L1944" i="763"/>
  <c r="L1952" i="763"/>
  <c r="L1960" i="763"/>
  <c r="L1968" i="763"/>
  <c r="L1976" i="763"/>
  <c r="L1984" i="763"/>
  <c r="L1992" i="763"/>
  <c r="L2000" i="763"/>
  <c r="L2008" i="763"/>
  <c r="L2016" i="763"/>
  <c r="L2024" i="763"/>
  <c r="L2032" i="763"/>
  <c r="L2040" i="763"/>
  <c r="L2048" i="763"/>
  <c r="L2056" i="763"/>
  <c r="L2064" i="763"/>
  <c r="L2072" i="763"/>
  <c r="L2080" i="763"/>
  <c r="L2088" i="763"/>
  <c r="L2096" i="763"/>
  <c r="L2104" i="763"/>
  <c r="L2112" i="763"/>
  <c r="L2120" i="763"/>
  <c r="L2128" i="763"/>
  <c r="L2136" i="763"/>
  <c r="L2144" i="763"/>
  <c r="L2152" i="763"/>
  <c r="L2160" i="763"/>
  <c r="L2168" i="763"/>
  <c r="L2176" i="763"/>
  <c r="L2184" i="763"/>
  <c r="L2192" i="763"/>
  <c r="L2200" i="763"/>
  <c r="L2208" i="763"/>
  <c r="L2216" i="763"/>
  <c r="L2224" i="763"/>
  <c r="L2232" i="763"/>
  <c r="L2240" i="763"/>
  <c r="L2248" i="763"/>
  <c r="L2256" i="763"/>
  <c r="L2264" i="763"/>
  <c r="L2272" i="763"/>
  <c r="L2280" i="763"/>
  <c r="L2288" i="763"/>
  <c r="L2296" i="763"/>
  <c r="L2304" i="763"/>
  <c r="L2312" i="763"/>
  <c r="L2320" i="763"/>
  <c r="L2328" i="763"/>
  <c r="L2336" i="763"/>
  <c r="L2344" i="763"/>
  <c r="L2352" i="763"/>
  <c r="L2360" i="763"/>
  <c r="L2368" i="763"/>
  <c r="L2376" i="763"/>
  <c r="L2384" i="763"/>
  <c r="L2392" i="763"/>
  <c r="L2400" i="763"/>
  <c r="L2408" i="763"/>
  <c r="L2416" i="763"/>
  <c r="L2424" i="763"/>
  <c r="L2432" i="763"/>
  <c r="L2440" i="763"/>
  <c r="L2448" i="763"/>
  <c r="L2456" i="763"/>
  <c r="L2464" i="763"/>
  <c r="L2472" i="763"/>
  <c r="L2480" i="763"/>
  <c r="L2488" i="763"/>
  <c r="L2496" i="763"/>
  <c r="L2504" i="763"/>
  <c r="L2512" i="763"/>
  <c r="L2520" i="763"/>
  <c r="L2528" i="763"/>
  <c r="L2536" i="763"/>
  <c r="L2544" i="763"/>
  <c r="L2552" i="763"/>
  <c r="L2560" i="763"/>
  <c r="L2568" i="763"/>
  <c r="L2576" i="763"/>
  <c r="L2584" i="763"/>
  <c r="L2592" i="763"/>
  <c r="L2600" i="763"/>
  <c r="L2608" i="763"/>
  <c r="L2616" i="763"/>
  <c r="L2624" i="763"/>
  <c r="L2632" i="763"/>
  <c r="L2640" i="763"/>
  <c r="L2648" i="763"/>
  <c r="L2656" i="763"/>
  <c r="L2664" i="763"/>
  <c r="L2672" i="763"/>
  <c r="L2680" i="763"/>
  <c r="L2688" i="763"/>
  <c r="L2696" i="763"/>
  <c r="L2704" i="763"/>
  <c r="L2712" i="763"/>
  <c r="L2720" i="763"/>
  <c r="L2728" i="763"/>
  <c r="L2736" i="763"/>
  <c r="L2744" i="763"/>
  <c r="L2752" i="763"/>
  <c r="L2760" i="763"/>
  <c r="L2768" i="763"/>
  <c r="L2776" i="763"/>
  <c r="L2784" i="763"/>
  <c r="L2792" i="763"/>
  <c r="L2800" i="763"/>
  <c r="L2808" i="763"/>
  <c r="L2816" i="763"/>
  <c r="L2824" i="763"/>
  <c r="L2832" i="763"/>
  <c r="L2840" i="763"/>
  <c r="L2848" i="763"/>
  <c r="L2856" i="763"/>
  <c r="L2864" i="763"/>
  <c r="L2872" i="763"/>
  <c r="L2880" i="763"/>
  <c r="L2888" i="763"/>
  <c r="L2896" i="763"/>
  <c r="L2904" i="763"/>
  <c r="L2912" i="763"/>
  <c r="L2920" i="763"/>
  <c r="L2928" i="763"/>
  <c r="L2936" i="763"/>
  <c r="L2944" i="763"/>
  <c r="L2952" i="763"/>
  <c r="L2960" i="763"/>
  <c r="L2968" i="763"/>
  <c r="L2976" i="763"/>
  <c r="L2984" i="763"/>
  <c r="L2992" i="763"/>
  <c r="L3000" i="763"/>
  <c r="L3008" i="763"/>
  <c r="L3016" i="763"/>
  <c r="L3024" i="763"/>
  <c r="L3032" i="763"/>
  <c r="L3040" i="763"/>
  <c r="L3048" i="763"/>
  <c r="L3056" i="763"/>
  <c r="L3064" i="763"/>
  <c r="L3072" i="763"/>
  <c r="L3080" i="763"/>
  <c r="L3088" i="763"/>
  <c r="L3096" i="763"/>
  <c r="L3104" i="763"/>
  <c r="L3112" i="763"/>
  <c r="L3120" i="763"/>
  <c r="L3128" i="763"/>
  <c r="L3136" i="763"/>
  <c r="L3144" i="763"/>
  <c r="L3152" i="763"/>
  <c r="L3160" i="763"/>
  <c r="L3168" i="763"/>
  <c r="L3176" i="763"/>
  <c r="L3184" i="763"/>
  <c r="L3192" i="763"/>
  <c r="L3200" i="763"/>
  <c r="L3208" i="763"/>
  <c r="L3216" i="763"/>
  <c r="L3224" i="763"/>
  <c r="L3232" i="763"/>
  <c r="L3240" i="763"/>
  <c r="L3248" i="763"/>
  <c r="L3256" i="763"/>
  <c r="L3264" i="763"/>
  <c r="L3272" i="763"/>
  <c r="L3280" i="763"/>
  <c r="L3288" i="763"/>
  <c r="L3296" i="763"/>
  <c r="L3304" i="763"/>
  <c r="L3312" i="763"/>
  <c r="L3320" i="763"/>
  <c r="L3328" i="763"/>
  <c r="L3336" i="763"/>
  <c r="L3344" i="763"/>
  <c r="L3352" i="763"/>
  <c r="L3360" i="763"/>
  <c r="L3368" i="763"/>
  <c r="L3376" i="763"/>
  <c r="L3384" i="763"/>
  <c r="L3392" i="763"/>
  <c r="L3400" i="763"/>
  <c r="L3408" i="763"/>
  <c r="L3416" i="763"/>
  <c r="L3424" i="763"/>
  <c r="L3432" i="763"/>
  <c r="L3440" i="763"/>
  <c r="L3448" i="763"/>
  <c r="L3456" i="763"/>
  <c r="L3464" i="763"/>
  <c r="L3472" i="763"/>
  <c r="L3480" i="763"/>
  <c r="L3488" i="763"/>
  <c r="L3496" i="763"/>
  <c r="L3504" i="763"/>
  <c r="L3512" i="763"/>
  <c r="L3520" i="763"/>
  <c r="L3528" i="763"/>
  <c r="L3536" i="763"/>
  <c r="L3544" i="763"/>
  <c r="L3552" i="763"/>
  <c r="L3560" i="763"/>
  <c r="L3568" i="763"/>
  <c r="L3576" i="763"/>
  <c r="L3584" i="763"/>
  <c r="L3592" i="763"/>
  <c r="L3600" i="763"/>
  <c r="L3608" i="763"/>
  <c r="L3616" i="763"/>
  <c r="L3624" i="763"/>
  <c r="L3632" i="763"/>
  <c r="L3640" i="763"/>
  <c r="L3648" i="763"/>
  <c r="L3656" i="763"/>
  <c r="L3664" i="763"/>
  <c r="L3672" i="763"/>
  <c r="L3680" i="763"/>
  <c r="L3688" i="763"/>
  <c r="L3696" i="763"/>
  <c r="L3704" i="763"/>
  <c r="L3712" i="763"/>
  <c r="L3720" i="763"/>
  <c r="L3728" i="763"/>
  <c r="L3736" i="763"/>
  <c r="L3744" i="763"/>
  <c r="L3752" i="763"/>
  <c r="L3760" i="763"/>
  <c r="L3768" i="763"/>
  <c r="L3776" i="763"/>
  <c r="L3784" i="763"/>
  <c r="L3792" i="763"/>
  <c r="L3800" i="763"/>
  <c r="L3808" i="763"/>
  <c r="L3816" i="763"/>
  <c r="L3824" i="763"/>
  <c r="L3832" i="763"/>
  <c r="L3840" i="763"/>
  <c r="L3848" i="763"/>
  <c r="L3856" i="763"/>
  <c r="L3864" i="763"/>
  <c r="L3872" i="763"/>
  <c r="L3880" i="763"/>
  <c r="L3888" i="763"/>
  <c r="L3896" i="763"/>
  <c r="L3904" i="763"/>
  <c r="L3912" i="763"/>
  <c r="L3920" i="763"/>
  <c r="L3928" i="763"/>
  <c r="L3936" i="763"/>
  <c r="L3944" i="763"/>
  <c r="L3952" i="763"/>
  <c r="L3960" i="763"/>
  <c r="L3968" i="763"/>
  <c r="L3976" i="763"/>
  <c r="L3984" i="763"/>
  <c r="L3992" i="763"/>
  <c r="L4000" i="763"/>
  <c r="L4008" i="763"/>
  <c r="L4016" i="763"/>
  <c r="L4024" i="763"/>
  <c r="L4032" i="763"/>
  <c r="L4040" i="763"/>
  <c r="L4048" i="763"/>
  <c r="L4056" i="763"/>
  <c r="L4064" i="763"/>
  <c r="L4072" i="763"/>
  <c r="L4080" i="763"/>
  <c r="L4088" i="763"/>
  <c r="L4096" i="763"/>
  <c r="L4104" i="763"/>
  <c r="L4112" i="763"/>
  <c r="L4120" i="763"/>
  <c r="L4128" i="763"/>
  <c r="L4136" i="763"/>
  <c r="L4144" i="763"/>
  <c r="L4152" i="763"/>
  <c r="L4160" i="763"/>
  <c r="L4168" i="763"/>
  <c r="L4176" i="763"/>
  <c r="L4184" i="763"/>
  <c r="L4192" i="763"/>
  <c r="L4200" i="763"/>
  <c r="L4208" i="763"/>
  <c r="L4216" i="763"/>
  <c r="L4224" i="763"/>
  <c r="L4232" i="763"/>
  <c r="L4240" i="763"/>
  <c r="L4248" i="763"/>
  <c r="L4256" i="763"/>
  <c r="L4264" i="763"/>
  <c r="L4272" i="763"/>
  <c r="L4280" i="763"/>
  <c r="L4288" i="763"/>
  <c r="L4296" i="763"/>
  <c r="L4304" i="763"/>
  <c r="L4312" i="763"/>
  <c r="L4320" i="763"/>
  <c r="L4328" i="763"/>
  <c r="L4336" i="763"/>
  <c r="L4344" i="763"/>
  <c r="L4352" i="763"/>
  <c r="L4360" i="763"/>
  <c r="L4368" i="763"/>
  <c r="L4376" i="763"/>
  <c r="L4384" i="763"/>
  <c r="L4392" i="763"/>
  <c r="L4400" i="763"/>
  <c r="L4408" i="763"/>
  <c r="L4416" i="763"/>
  <c r="L4424" i="763"/>
  <c r="L4432" i="763"/>
  <c r="L4440" i="763"/>
  <c r="L4448" i="763"/>
  <c r="L4456" i="763"/>
  <c r="L4464" i="763"/>
  <c r="L4472" i="763"/>
  <c r="L4480" i="763"/>
  <c r="L4488" i="763"/>
  <c r="L4496" i="763"/>
  <c r="L4504" i="763"/>
  <c r="L4512" i="763"/>
  <c r="L4520" i="763"/>
  <c r="L4528" i="763"/>
  <c r="L4536" i="763"/>
  <c r="L4544" i="763"/>
  <c r="L4552" i="763"/>
  <c r="L4560" i="763"/>
  <c r="L4568" i="763"/>
  <c r="L4576" i="763"/>
  <c r="L4584" i="763"/>
  <c r="L4592" i="763"/>
  <c r="L4600" i="763"/>
  <c r="L4608" i="763"/>
  <c r="L4616" i="763"/>
  <c r="L4624" i="763"/>
  <c r="L4632" i="763"/>
  <c r="L4640" i="763"/>
  <c r="L4648" i="763"/>
  <c r="L4656" i="763"/>
  <c r="L4664" i="763"/>
  <c r="L4672" i="763"/>
  <c r="L4680" i="763"/>
  <c r="L4688" i="763"/>
  <c r="L4696" i="763"/>
  <c r="L4704" i="763"/>
  <c r="L4712" i="763"/>
  <c r="L4720" i="763"/>
  <c r="L4728" i="763"/>
  <c r="L4736" i="763"/>
  <c r="L4744" i="763"/>
  <c r="L4752" i="763"/>
  <c r="L4760" i="763"/>
  <c r="L4768" i="763"/>
  <c r="L4776" i="763"/>
  <c r="L4784" i="763"/>
  <c r="L4792" i="763"/>
  <c r="L4800" i="763"/>
  <c r="L4808" i="763"/>
  <c r="L4816" i="763"/>
  <c r="L4824" i="763"/>
  <c r="L4832" i="763"/>
  <c r="L4840" i="763"/>
  <c r="L4848" i="763"/>
  <c r="L4856" i="763"/>
  <c r="L4864" i="763"/>
  <c r="L4872" i="763"/>
  <c r="L4880" i="763"/>
  <c r="L4888" i="763"/>
  <c r="L4896" i="763"/>
  <c r="L4904" i="763"/>
  <c r="L4912" i="763"/>
  <c r="L4920" i="763"/>
  <c r="L4928" i="763"/>
  <c r="L4936" i="763"/>
  <c r="L4944" i="763"/>
  <c r="L4952" i="763"/>
  <c r="L4960" i="763"/>
  <c r="L4968" i="763"/>
  <c r="L4976" i="763"/>
  <c r="L4984" i="763"/>
  <c r="L4992" i="763"/>
  <c r="L5000" i="763"/>
  <c r="L5008" i="763"/>
  <c r="L5016" i="763"/>
  <c r="L5024" i="763"/>
  <c r="L5032" i="763"/>
  <c r="L5040" i="763"/>
  <c r="L5048" i="763"/>
  <c r="L5056" i="763"/>
  <c r="L5064" i="763"/>
  <c r="L5072" i="763"/>
  <c r="L5080" i="763"/>
  <c r="L5088" i="763"/>
  <c r="L5096" i="763"/>
  <c r="L5104" i="763"/>
  <c r="L5112" i="763"/>
  <c r="L5120" i="763"/>
  <c r="L5128" i="763"/>
  <c r="L5136" i="763"/>
  <c r="L5144" i="763"/>
  <c r="L5152" i="763"/>
  <c r="L5160" i="763"/>
  <c r="L5168" i="763"/>
  <c r="L5176" i="763"/>
  <c r="L5184" i="763"/>
  <c r="L5192" i="763"/>
  <c r="L5200" i="763"/>
  <c r="L5208" i="763"/>
  <c r="L5216" i="763"/>
  <c r="L5224" i="763"/>
  <c r="L5232" i="763"/>
  <c r="L5240" i="763"/>
  <c r="L5248" i="763"/>
  <c r="L5256" i="763"/>
  <c r="L5264" i="763"/>
  <c r="L5272" i="763"/>
  <c r="L5280" i="763"/>
  <c r="L5288" i="763"/>
  <c r="L5296" i="763"/>
  <c r="L5304" i="763"/>
  <c r="L5312" i="763"/>
  <c r="L5320" i="763"/>
  <c r="L5328" i="763"/>
  <c r="L5336" i="763"/>
  <c r="L5344" i="763"/>
  <c r="L5352" i="763"/>
  <c r="L5360" i="763"/>
  <c r="L5368" i="763"/>
  <c r="L5376" i="763"/>
  <c r="L5384" i="763"/>
  <c r="L5392" i="763"/>
  <c r="L5400" i="763"/>
  <c r="L5408" i="763"/>
  <c r="L5416" i="763"/>
  <c r="L5424" i="763"/>
  <c r="L5432" i="763"/>
  <c r="L5440" i="763"/>
  <c r="L5448" i="763"/>
  <c r="L5456" i="763"/>
  <c r="L5464" i="763"/>
  <c r="L5472" i="763"/>
  <c r="L5480" i="763"/>
  <c r="L5488" i="763"/>
  <c r="L5496" i="763"/>
  <c r="L5504" i="763"/>
  <c r="L5512" i="763"/>
  <c r="L5520" i="763"/>
  <c r="L5528" i="763"/>
  <c r="L5536" i="763"/>
  <c r="L5544" i="763"/>
  <c r="L5552" i="763"/>
  <c r="L5560" i="763"/>
  <c r="L5568" i="763"/>
  <c r="L5576" i="763"/>
  <c r="L5584" i="763"/>
  <c r="L5592" i="763"/>
  <c r="L5600" i="763"/>
  <c r="L5608" i="763"/>
  <c r="L5616" i="763"/>
  <c r="L5624" i="763"/>
  <c r="L5632" i="763"/>
  <c r="L5640" i="763"/>
  <c r="L5648" i="763"/>
  <c r="L5656" i="763"/>
  <c r="L5664" i="763"/>
  <c r="L5672" i="763"/>
  <c r="L5680" i="763"/>
  <c r="L5688" i="763"/>
  <c r="L5696" i="763"/>
  <c r="L5704" i="763"/>
  <c r="L5712" i="763"/>
  <c r="L5720" i="763"/>
  <c r="L5728" i="763"/>
  <c r="L5736" i="763"/>
  <c r="L5744" i="763"/>
  <c r="L5752" i="763"/>
  <c r="L5760" i="763"/>
  <c r="L5768" i="763"/>
  <c r="L5776" i="763"/>
  <c r="L5784" i="763"/>
  <c r="L5792" i="763"/>
  <c r="L5800" i="763"/>
  <c r="L5808" i="763"/>
  <c r="L5816" i="763"/>
  <c r="L5824" i="763"/>
  <c r="L5832" i="763"/>
  <c r="L5840" i="763"/>
  <c r="L5848" i="763"/>
  <c r="L5856" i="763"/>
  <c r="L5864" i="763"/>
  <c r="L5872" i="763"/>
  <c r="L5880" i="763"/>
  <c r="L5888" i="763"/>
  <c r="L5896" i="763"/>
  <c r="L5904" i="763"/>
  <c r="L5912" i="763"/>
  <c r="L5920" i="763"/>
  <c r="L5928" i="763"/>
  <c r="L5936" i="763"/>
  <c r="L5944" i="763"/>
  <c r="L5952" i="763"/>
  <c r="L5960" i="763"/>
  <c r="L5968" i="763"/>
  <c r="L5976" i="763"/>
  <c r="L5984" i="763"/>
  <c r="L5992" i="763"/>
  <c r="L6000" i="763"/>
  <c r="L6008" i="763"/>
  <c r="L6016" i="763"/>
  <c r="L6024" i="763"/>
  <c r="L6032" i="763"/>
  <c r="L6040" i="763"/>
  <c r="L6048" i="763"/>
  <c r="L6056" i="763"/>
  <c r="L6064" i="763"/>
  <c r="L6072" i="763"/>
  <c r="L6080" i="763"/>
  <c r="L6088" i="763"/>
  <c r="L6096" i="763"/>
  <c r="L6104" i="763"/>
  <c r="L6112" i="763"/>
  <c r="L6120" i="763"/>
  <c r="L6128" i="763"/>
  <c r="L6136" i="763"/>
  <c r="L6144" i="763"/>
  <c r="L6152" i="763"/>
  <c r="L6160" i="763"/>
  <c r="L6168" i="763"/>
  <c r="L6176" i="763"/>
  <c r="L6184" i="763"/>
  <c r="L6192" i="763"/>
  <c r="L6200" i="763"/>
  <c r="L6208" i="763"/>
  <c r="L6216" i="763"/>
  <c r="L6224" i="763"/>
  <c r="L6232" i="763"/>
  <c r="L6240" i="763"/>
  <c r="L6248" i="763"/>
  <c r="L6256" i="763"/>
  <c r="L6264" i="763"/>
  <c r="L6272" i="763"/>
  <c r="L6280" i="763"/>
  <c r="L6288" i="763"/>
  <c r="L6296" i="763"/>
  <c r="L6304" i="763"/>
  <c r="L6312" i="763"/>
  <c r="L6320" i="763"/>
  <c r="L6328" i="763"/>
  <c r="L6336" i="763"/>
  <c r="L6344" i="763"/>
  <c r="L6352" i="763"/>
  <c r="L6360" i="763"/>
  <c r="L6368" i="763"/>
  <c r="L6376" i="763"/>
  <c r="L6384" i="763"/>
  <c r="L6392" i="763"/>
  <c r="L6400" i="763"/>
  <c r="L6408" i="763"/>
  <c r="L6416" i="763"/>
  <c r="L6424" i="763"/>
  <c r="L6432" i="763"/>
  <c r="L6440" i="763"/>
  <c r="L6448" i="763"/>
  <c r="L6456" i="763"/>
  <c r="L6464" i="763"/>
  <c r="L6472" i="763"/>
  <c r="L6480" i="763"/>
  <c r="L6488" i="763"/>
  <c r="L6496" i="763"/>
  <c r="L6504" i="763"/>
  <c r="L6512" i="763"/>
  <c r="L518" i="763"/>
  <c r="L582" i="763"/>
  <c r="L646" i="763"/>
  <c r="L710" i="763"/>
  <c r="L774" i="763"/>
  <c r="L838" i="763"/>
  <c r="L902" i="763"/>
  <c r="L966" i="763"/>
  <c r="L1029" i="763"/>
  <c r="L1056" i="763"/>
  <c r="L1078" i="763"/>
  <c r="L1101" i="763"/>
  <c r="L1120" i="763"/>
  <c r="L1142" i="763"/>
  <c r="L1159" i="763"/>
  <c r="L1171" i="763"/>
  <c r="L1181" i="763"/>
  <c r="L1190" i="763"/>
  <c r="L1199" i="763"/>
  <c r="L1208" i="763"/>
  <c r="L1218" i="763"/>
  <c r="L1227" i="763"/>
  <c r="L1236" i="763"/>
  <c r="L1245" i="763"/>
  <c r="L1254" i="763"/>
  <c r="L1263" i="763"/>
  <c r="L1272" i="763"/>
  <c r="L1281" i="763"/>
  <c r="L1289" i="763"/>
  <c r="L1297" i="763"/>
  <c r="L1305" i="763"/>
  <c r="L1313" i="763"/>
  <c r="L1321" i="763"/>
  <c r="L1329" i="763"/>
  <c r="L1337" i="763"/>
  <c r="L1345" i="763"/>
  <c r="L1353" i="763"/>
  <c r="L1361" i="763"/>
  <c r="L1369" i="763"/>
  <c r="L1377" i="763"/>
  <c r="L1385" i="763"/>
  <c r="L1393" i="763"/>
  <c r="L1401" i="763"/>
  <c r="L1409" i="763"/>
  <c r="L1417" i="763"/>
  <c r="L1425" i="763"/>
  <c r="L1433" i="763"/>
  <c r="L1441" i="763"/>
  <c r="L1449" i="763"/>
  <c r="L1457" i="763"/>
  <c r="L1465" i="763"/>
  <c r="L1473" i="763"/>
  <c r="L1481" i="763"/>
  <c r="L1489" i="763"/>
  <c r="L1497" i="763"/>
  <c r="L1505" i="763"/>
  <c r="L1513" i="763"/>
  <c r="L1521" i="763"/>
  <c r="L1529" i="763"/>
  <c r="L1537" i="763"/>
  <c r="L1545" i="763"/>
  <c r="L1553" i="763"/>
  <c r="L1561" i="763"/>
  <c r="L1569" i="763"/>
  <c r="L1577" i="763"/>
  <c r="L1585" i="763"/>
  <c r="L1593" i="763"/>
  <c r="L1601" i="763"/>
  <c r="L1609" i="763"/>
  <c r="L1617" i="763"/>
  <c r="L1625" i="763"/>
  <c r="L1633" i="763"/>
  <c r="L1641" i="763"/>
  <c r="L1649" i="763"/>
  <c r="L1657" i="763"/>
  <c r="L1665" i="763"/>
  <c r="L1673" i="763"/>
  <c r="L1681" i="763"/>
  <c r="L1689" i="763"/>
  <c r="L1697" i="763"/>
  <c r="L1705" i="763"/>
  <c r="L1713" i="763"/>
  <c r="L1721" i="763"/>
  <c r="L1729" i="763"/>
  <c r="L1737" i="763"/>
  <c r="L1745" i="763"/>
  <c r="L1753" i="763"/>
  <c r="L1761" i="763"/>
  <c r="L1769" i="763"/>
  <c r="L1777" i="763"/>
  <c r="L1785" i="763"/>
  <c r="L1793" i="763"/>
  <c r="L1801" i="763"/>
  <c r="L1809" i="763"/>
  <c r="L1817" i="763"/>
  <c r="L1825" i="763"/>
  <c r="L1833" i="763"/>
  <c r="L1841" i="763"/>
  <c r="L1849" i="763"/>
  <c r="L1857" i="763"/>
  <c r="L1865" i="763"/>
  <c r="L1873" i="763"/>
  <c r="L1881" i="763"/>
  <c r="L1889" i="763"/>
  <c r="L1897" i="763"/>
  <c r="L1905" i="763"/>
  <c r="L1913" i="763"/>
  <c r="L1921" i="763"/>
  <c r="L1929" i="763"/>
  <c r="L1937" i="763"/>
  <c r="L1945" i="763"/>
  <c r="L1953" i="763"/>
  <c r="L1961" i="763"/>
  <c r="L1969" i="763"/>
  <c r="L1977" i="763"/>
  <c r="L1985" i="763"/>
  <c r="L1993" i="763"/>
  <c r="L2001" i="763"/>
  <c r="L2009" i="763"/>
  <c r="L2017" i="763"/>
  <c r="L2025" i="763"/>
  <c r="L2033" i="763"/>
  <c r="L2041" i="763"/>
  <c r="L2049" i="763"/>
  <c r="L2057" i="763"/>
  <c r="L2065" i="763"/>
  <c r="L2073" i="763"/>
  <c r="L2081" i="763"/>
  <c r="L2089" i="763"/>
  <c r="L2097" i="763"/>
  <c r="L2105" i="763"/>
  <c r="L2113" i="763"/>
  <c r="L2121" i="763"/>
  <c r="L2129" i="763"/>
  <c r="L2137" i="763"/>
  <c r="L2145" i="763"/>
  <c r="L2153" i="763"/>
  <c r="L2161" i="763"/>
  <c r="L2169" i="763"/>
  <c r="L2177" i="763"/>
  <c r="L2185" i="763"/>
  <c r="L2193" i="763"/>
  <c r="L2201" i="763"/>
  <c r="L2209" i="763"/>
  <c r="L2217" i="763"/>
  <c r="L2225" i="763"/>
  <c r="L2233" i="763"/>
  <c r="L2241" i="763"/>
  <c r="L2249" i="763"/>
  <c r="L2257" i="763"/>
  <c r="L2265" i="763"/>
  <c r="L2273" i="763"/>
  <c r="L2281" i="763"/>
  <c r="L2289" i="763"/>
  <c r="L2297" i="763"/>
  <c r="L2305" i="763"/>
  <c r="L2313" i="763"/>
  <c r="L2321" i="763"/>
  <c r="L2329" i="763"/>
  <c r="L2337" i="763"/>
  <c r="L2345" i="763"/>
  <c r="L2353" i="763"/>
  <c r="L2361" i="763"/>
  <c r="L2369" i="763"/>
  <c r="L2377" i="763"/>
  <c r="L2385" i="763"/>
  <c r="L2393" i="763"/>
  <c r="L2401" i="763"/>
  <c r="L2409" i="763"/>
  <c r="L2417" i="763"/>
  <c r="L2425" i="763"/>
  <c r="L2433" i="763"/>
  <c r="L2441" i="763"/>
  <c r="L2449" i="763"/>
  <c r="L2457" i="763"/>
  <c r="L2465" i="763"/>
  <c r="L2473" i="763"/>
  <c r="L2481" i="763"/>
  <c r="L2489" i="763"/>
  <c r="L2497" i="763"/>
  <c r="L2505" i="763"/>
  <c r="L2513" i="763"/>
  <c r="L2521" i="763"/>
  <c r="L2529" i="763"/>
  <c r="L2537" i="763"/>
  <c r="L2545" i="763"/>
  <c r="L2553" i="763"/>
  <c r="L2561" i="763"/>
  <c r="L2569" i="763"/>
  <c r="L2577" i="763"/>
  <c r="L2585" i="763"/>
  <c r="L2593" i="763"/>
  <c r="L2601" i="763"/>
  <c r="L2609" i="763"/>
  <c r="L2617" i="763"/>
  <c r="L2625" i="763"/>
  <c r="L2633" i="763"/>
  <c r="L2641" i="763"/>
  <c r="L2649" i="763"/>
  <c r="L2657" i="763"/>
  <c r="L2665" i="763"/>
  <c r="L2673" i="763"/>
  <c r="L2681" i="763"/>
  <c r="L2689" i="763"/>
  <c r="L2697" i="763"/>
  <c r="L2705" i="763"/>
  <c r="L2713" i="763"/>
  <c r="L2721" i="763"/>
  <c r="L2729" i="763"/>
  <c r="L2737" i="763"/>
  <c r="L2745" i="763"/>
  <c r="L2753" i="763"/>
  <c r="L2761" i="763"/>
  <c r="L2769" i="763"/>
  <c r="L2777" i="763"/>
  <c r="L2785" i="763"/>
  <c r="L2793" i="763"/>
  <c r="L2801" i="763"/>
  <c r="L2809" i="763"/>
  <c r="L2817" i="763"/>
  <c r="L2825" i="763"/>
  <c r="L2833" i="763"/>
  <c r="L2841" i="763"/>
  <c r="L2849" i="763"/>
  <c r="L2857" i="763"/>
  <c r="L2865" i="763"/>
  <c r="L2873" i="763"/>
  <c r="L2881" i="763"/>
  <c r="L2889" i="763"/>
  <c r="L2897" i="763"/>
  <c r="L2905" i="763"/>
  <c r="L2913" i="763"/>
  <c r="L2921" i="763"/>
  <c r="L2929" i="763"/>
  <c r="L2937" i="763"/>
  <c r="L2945" i="763"/>
  <c r="L2953" i="763"/>
  <c r="L2961" i="763"/>
  <c r="L2969" i="763"/>
  <c r="L2977" i="763"/>
  <c r="L2985" i="763"/>
  <c r="L2993" i="763"/>
  <c r="L3001" i="763"/>
  <c r="L3009" i="763"/>
  <c r="L3017" i="763"/>
  <c r="L3025" i="763"/>
  <c r="L3033" i="763"/>
  <c r="L3041" i="763"/>
  <c r="L3049" i="763"/>
  <c r="L3057" i="763"/>
  <c r="L3065" i="763"/>
  <c r="L3073" i="763"/>
  <c r="L3081" i="763"/>
  <c r="L3089" i="763"/>
  <c r="L3097" i="763"/>
  <c r="L3105" i="763"/>
  <c r="L3113" i="763"/>
  <c r="L3121" i="763"/>
  <c r="L3129" i="763"/>
  <c r="L3137" i="763"/>
  <c r="L3145" i="763"/>
  <c r="L3153" i="763"/>
  <c r="L3161" i="763"/>
  <c r="L3169" i="763"/>
  <c r="L3177" i="763"/>
  <c r="L3185" i="763"/>
  <c r="L3193" i="763"/>
  <c r="L3201" i="763"/>
  <c r="L3209" i="763"/>
  <c r="L3217" i="763"/>
  <c r="L3225" i="763"/>
  <c r="L3233" i="763"/>
  <c r="L3241" i="763"/>
  <c r="L3249" i="763"/>
  <c r="L3257" i="763"/>
  <c r="L3265" i="763"/>
  <c r="L3273" i="763"/>
  <c r="L3281" i="763"/>
  <c r="L3289" i="763"/>
  <c r="L3297" i="763"/>
  <c r="L3305" i="763"/>
  <c r="L3313" i="763"/>
  <c r="L3321" i="763"/>
  <c r="L3329" i="763"/>
  <c r="L3337" i="763"/>
  <c r="L3345" i="763"/>
  <c r="L3353" i="763"/>
  <c r="L3361" i="763"/>
  <c r="L3369" i="763"/>
  <c r="L3377" i="763"/>
  <c r="L3385" i="763"/>
  <c r="L3393" i="763"/>
  <c r="L3401" i="763"/>
  <c r="L3409" i="763"/>
  <c r="L3417" i="763"/>
  <c r="L3425" i="763"/>
  <c r="L3433" i="763"/>
  <c r="L3441" i="763"/>
  <c r="L3449" i="763"/>
  <c r="L3457" i="763"/>
  <c r="L3465" i="763"/>
  <c r="L3473" i="763"/>
  <c r="L3481" i="763"/>
  <c r="L3489" i="763"/>
  <c r="L3497" i="763"/>
  <c r="L3505" i="763"/>
  <c r="L3513" i="763"/>
  <c r="L3521" i="763"/>
  <c r="L3529" i="763"/>
  <c r="L3537" i="763"/>
  <c r="L3545" i="763"/>
  <c r="L3553" i="763"/>
  <c r="L3561" i="763"/>
  <c r="L3569" i="763"/>
  <c r="L3577" i="763"/>
  <c r="L3585" i="763"/>
  <c r="L3593" i="763"/>
  <c r="L3601" i="763"/>
  <c r="L3609" i="763"/>
  <c r="L3617" i="763"/>
  <c r="L3625" i="763"/>
  <c r="L3633" i="763"/>
  <c r="L3641" i="763"/>
  <c r="L3649" i="763"/>
  <c r="L3657" i="763"/>
  <c r="L3665" i="763"/>
  <c r="L3673" i="763"/>
  <c r="L3681" i="763"/>
  <c r="L3689" i="763"/>
  <c r="L3697" i="763"/>
  <c r="L3705" i="763"/>
  <c r="L3713" i="763"/>
  <c r="L3721" i="763"/>
  <c r="L3729" i="763"/>
  <c r="L3737" i="763"/>
  <c r="L3745" i="763"/>
  <c r="L3753" i="763"/>
  <c r="L3761" i="763"/>
  <c r="L3769" i="763"/>
  <c r="L3777" i="763"/>
  <c r="L3785" i="763"/>
  <c r="L3793" i="763"/>
  <c r="L3801" i="763"/>
  <c r="L3809" i="763"/>
  <c r="L3817" i="763"/>
  <c r="L3825" i="763"/>
  <c r="L3833" i="763"/>
  <c r="L3841" i="763"/>
  <c r="L3849" i="763"/>
  <c r="L3857" i="763"/>
  <c r="L3865" i="763"/>
  <c r="L3873" i="763"/>
  <c r="L3881" i="763"/>
  <c r="L3889" i="763"/>
  <c r="L3897" i="763"/>
  <c r="L3905" i="763"/>
  <c r="L3913" i="763"/>
  <c r="L3921" i="763"/>
  <c r="L3929" i="763"/>
  <c r="L3937" i="763"/>
  <c r="L3945" i="763"/>
  <c r="L3953" i="763"/>
  <c r="L3961" i="763"/>
  <c r="L3969" i="763"/>
  <c r="L3977" i="763"/>
  <c r="L3985" i="763"/>
  <c r="L3993" i="763"/>
  <c r="L4001" i="763"/>
  <c r="L4009" i="763"/>
  <c r="L4017" i="763"/>
  <c r="L4025" i="763"/>
  <c r="L4033" i="763"/>
  <c r="L4041" i="763"/>
  <c r="L4049" i="763"/>
  <c r="L4057" i="763"/>
  <c r="L4065" i="763"/>
  <c r="L4073" i="763"/>
  <c r="L4081" i="763"/>
  <c r="L4089" i="763"/>
  <c r="L4097" i="763"/>
  <c r="L4105" i="763"/>
  <c r="L4113" i="763"/>
  <c r="L4121" i="763"/>
  <c r="L4129" i="763"/>
  <c r="L4137" i="763"/>
  <c r="L4145" i="763"/>
  <c r="L4153" i="763"/>
  <c r="L4161" i="763"/>
  <c r="L4169" i="763"/>
  <c r="L4177" i="763"/>
  <c r="L4185" i="763"/>
  <c r="L4193" i="763"/>
  <c r="L4201" i="763"/>
  <c r="L4209" i="763"/>
  <c r="L4217" i="763"/>
  <c r="L4225" i="763"/>
  <c r="L4233" i="763"/>
  <c r="L4241" i="763"/>
  <c r="L4249" i="763"/>
  <c r="L4257" i="763"/>
  <c r="L4265" i="763"/>
  <c r="L4273" i="763"/>
  <c r="L4281" i="763"/>
  <c r="L4289" i="763"/>
  <c r="L4297" i="763"/>
  <c r="L4305" i="763"/>
  <c r="L4313" i="763"/>
  <c r="L4321" i="763"/>
  <c r="L4329" i="763"/>
  <c r="L4337" i="763"/>
  <c r="L4345" i="763"/>
  <c r="L4353" i="763"/>
  <c r="L4361" i="763"/>
  <c r="L4369" i="763"/>
  <c r="L4377" i="763"/>
  <c r="L4385" i="763"/>
  <c r="L4393" i="763"/>
  <c r="L4401" i="763"/>
  <c r="L4409" i="763"/>
  <c r="L4417" i="763"/>
  <c r="L4425" i="763"/>
  <c r="L4433" i="763"/>
  <c r="L4441" i="763"/>
  <c r="L4449" i="763"/>
  <c r="L4457" i="763"/>
  <c r="L4465" i="763"/>
  <c r="L4473" i="763"/>
  <c r="L4481" i="763"/>
  <c r="L4489" i="763"/>
  <c r="L4497" i="763"/>
  <c r="L4505" i="763"/>
  <c r="L4513" i="763"/>
  <c r="L4521" i="763"/>
  <c r="L4529" i="763"/>
  <c r="L4537" i="763"/>
  <c r="L4545" i="763"/>
  <c r="L4553" i="763"/>
  <c r="L4561" i="763"/>
  <c r="L4569" i="763"/>
  <c r="L4577" i="763"/>
  <c r="L4585" i="763"/>
  <c r="L4593" i="763"/>
  <c r="L4601" i="763"/>
  <c r="L4609" i="763"/>
  <c r="L4617" i="763"/>
  <c r="L4625" i="763"/>
  <c r="L4633" i="763"/>
  <c r="L4641" i="763"/>
  <c r="L4649" i="763"/>
  <c r="L4657" i="763"/>
  <c r="L4665" i="763"/>
  <c r="L4673" i="763"/>
  <c r="L4681" i="763"/>
  <c r="L4689" i="763"/>
  <c r="L4697" i="763"/>
  <c r="L4705" i="763"/>
  <c r="L4713" i="763"/>
  <c r="L4721" i="763"/>
  <c r="L4729" i="763"/>
  <c r="L4737" i="763"/>
  <c r="L4745" i="763"/>
  <c r="L4753" i="763"/>
  <c r="L4761" i="763"/>
  <c r="L4769" i="763"/>
  <c r="L4777" i="763"/>
  <c r="L4785" i="763"/>
  <c r="L4793" i="763"/>
  <c r="L4801" i="763"/>
  <c r="L4809" i="763"/>
  <c r="L4817" i="763"/>
  <c r="L4825" i="763"/>
  <c r="L4833" i="763"/>
  <c r="L4841" i="763"/>
  <c r="L4849" i="763"/>
  <c r="L4857" i="763"/>
  <c r="L4865" i="763"/>
  <c r="L4873" i="763"/>
  <c r="L4881" i="763"/>
  <c r="L4889" i="763"/>
  <c r="L4897" i="763"/>
  <c r="L4905" i="763"/>
  <c r="L4913" i="763"/>
  <c r="L4921" i="763"/>
  <c r="L4929" i="763"/>
  <c r="L4937" i="763"/>
  <c r="L4945" i="763"/>
  <c r="L4953" i="763"/>
  <c r="L4961" i="763"/>
  <c r="L4969" i="763"/>
  <c r="L4977" i="763"/>
  <c r="L4985" i="763"/>
  <c r="L4993" i="763"/>
  <c r="L5001" i="763"/>
  <c r="L5009" i="763"/>
  <c r="L5017" i="763"/>
  <c r="L5025" i="763"/>
  <c r="L5033" i="763"/>
  <c r="L5041" i="763"/>
  <c r="L5049" i="763"/>
  <c r="L5057" i="763"/>
  <c r="L5065" i="763"/>
  <c r="L5073" i="763"/>
  <c r="L5081" i="763"/>
  <c r="L5089" i="763"/>
  <c r="L5097" i="763"/>
  <c r="L5105" i="763"/>
  <c r="L5113" i="763"/>
  <c r="L5121" i="763"/>
  <c r="L5129" i="763"/>
  <c r="L5137" i="763"/>
  <c r="L5145" i="763"/>
  <c r="L5153" i="763"/>
  <c r="L5161" i="763"/>
  <c r="L5169" i="763"/>
  <c r="L5177" i="763"/>
  <c r="L5185" i="763"/>
  <c r="L5193" i="763"/>
  <c r="L5201" i="763"/>
  <c r="L5209" i="763"/>
  <c r="L5217" i="763"/>
  <c r="L5225" i="763"/>
  <c r="L5233" i="763"/>
  <c r="L5241" i="763"/>
  <c r="L5249" i="763"/>
  <c r="L5257" i="763"/>
  <c r="L5265" i="763"/>
  <c r="L5273" i="763"/>
  <c r="L5281" i="763"/>
  <c r="L5289" i="763"/>
  <c r="L5297" i="763"/>
  <c r="L5305" i="763"/>
  <c r="L5313" i="763"/>
  <c r="L5321" i="763"/>
  <c r="L5329" i="763"/>
  <c r="L5337" i="763"/>
  <c r="L5345" i="763"/>
  <c r="L5353" i="763"/>
  <c r="L5361" i="763"/>
  <c r="L5369" i="763"/>
  <c r="L5377" i="763"/>
  <c r="L5385" i="763"/>
  <c r="L5393" i="763"/>
  <c r="L5401" i="763"/>
  <c r="L5409" i="763"/>
  <c r="L5417" i="763"/>
  <c r="L5425" i="763"/>
  <c r="L5433" i="763"/>
  <c r="L5441" i="763"/>
  <c r="L5449" i="763"/>
  <c r="L5457" i="763"/>
  <c r="L5465" i="763"/>
  <c r="L5473" i="763"/>
  <c r="L5481" i="763"/>
  <c r="L5489" i="763"/>
  <c r="L5497" i="763"/>
  <c r="L5505" i="763"/>
  <c r="L5513" i="763"/>
  <c r="L5521" i="763"/>
  <c r="L5529" i="763"/>
  <c r="L5537" i="763"/>
  <c r="L5545" i="763"/>
  <c r="L5553" i="763"/>
  <c r="L5561" i="763"/>
  <c r="L5569" i="763"/>
  <c r="L5577" i="763"/>
  <c r="L5585" i="763"/>
  <c r="L5593" i="763"/>
  <c r="L5601" i="763"/>
  <c r="L5609" i="763"/>
  <c r="L5617" i="763"/>
  <c r="L5625" i="763"/>
  <c r="L5633" i="763"/>
  <c r="L5641" i="763"/>
  <c r="L5649" i="763"/>
  <c r="L5657" i="763"/>
  <c r="L5665" i="763"/>
  <c r="L5673" i="763"/>
  <c r="L5681" i="763"/>
  <c r="L5689" i="763"/>
  <c r="L5697" i="763"/>
  <c r="L5705" i="763"/>
  <c r="L5713" i="763"/>
  <c r="L5721" i="763"/>
  <c r="L5729" i="763"/>
  <c r="L5737" i="763"/>
  <c r="L5745" i="763"/>
  <c r="L5753" i="763"/>
  <c r="L5761" i="763"/>
  <c r="L5769" i="763"/>
  <c r="L5777" i="763"/>
  <c r="L5785" i="763"/>
  <c r="L5793" i="763"/>
  <c r="L5801" i="763"/>
  <c r="L5809" i="763"/>
  <c r="L5817" i="763"/>
  <c r="L5825" i="763"/>
  <c r="L5833" i="763"/>
  <c r="L5841" i="763"/>
  <c r="L5849" i="763"/>
  <c r="L5857" i="763"/>
  <c r="L5865" i="763"/>
  <c r="L5873" i="763"/>
  <c r="L5881" i="763"/>
  <c r="L5889" i="763"/>
  <c r="L5897" i="763"/>
  <c r="L5905" i="763"/>
  <c r="L5913" i="763"/>
  <c r="L5921" i="763"/>
  <c r="L5929" i="763"/>
  <c r="L5937" i="763"/>
  <c r="L5945" i="763"/>
  <c r="L5953" i="763"/>
  <c r="L5961" i="763"/>
  <c r="L5969" i="763"/>
  <c r="L5977" i="763"/>
  <c r="L5985" i="763"/>
  <c r="L5993" i="763"/>
  <c r="L6001" i="763"/>
  <c r="L6009" i="763"/>
  <c r="L6017" i="763"/>
  <c r="L6025" i="763"/>
  <c r="L6033" i="763"/>
  <c r="L6041" i="763"/>
  <c r="L6049" i="763"/>
  <c r="L6057" i="763"/>
  <c r="L6065" i="763"/>
  <c r="L6073" i="763"/>
  <c r="L6081" i="763"/>
  <c r="L6089" i="763"/>
  <c r="L6097" i="763"/>
  <c r="L6105" i="763"/>
  <c r="L6113" i="763"/>
  <c r="L6121" i="763"/>
  <c r="L6129" i="763"/>
  <c r="L6137" i="763"/>
  <c r="L6145" i="763"/>
  <c r="L6153" i="763"/>
  <c r="L6217" i="763"/>
  <c r="L6281" i="763"/>
  <c r="L6341" i="763"/>
  <c r="L6373" i="763"/>
  <c r="L6405" i="763"/>
  <c r="L6437" i="763"/>
  <c r="L6469" i="763"/>
  <c r="L6501" i="763"/>
  <c r="L6528" i="763"/>
  <c r="L6549" i="763"/>
  <c r="L6569" i="763"/>
  <c r="L6592" i="763"/>
  <c r="L6613" i="763"/>
  <c r="L6633" i="763"/>
  <c r="L6652" i="763"/>
  <c r="L6668" i="763"/>
  <c r="L6684" i="763"/>
  <c r="L6700" i="763"/>
  <c r="L6716" i="763"/>
  <c r="L6732" i="763"/>
  <c r="L6748" i="763"/>
  <c r="L6764" i="763"/>
  <c r="L6780" i="763"/>
  <c r="L6796" i="763"/>
  <c r="L6812" i="763"/>
  <c r="L6828" i="763"/>
  <c r="L6844" i="763"/>
  <c r="L6860" i="763"/>
  <c r="L6876" i="763"/>
  <c r="L6892" i="763"/>
  <c r="L6908" i="763"/>
  <c r="L6924" i="763"/>
  <c r="L6940" i="763"/>
  <c r="L6956" i="763"/>
  <c r="L6972" i="763"/>
  <c r="L6988" i="763"/>
  <c r="L7004" i="763"/>
  <c r="L7020" i="763"/>
  <c r="L7036" i="763"/>
  <c r="L7052" i="763"/>
  <c r="L7068" i="763"/>
  <c r="L7084" i="763"/>
  <c r="L7100" i="763"/>
  <c r="L7116" i="763"/>
  <c r="L7132" i="763"/>
  <c r="L7148" i="763"/>
  <c r="L7164" i="763"/>
  <c r="L7180" i="763"/>
  <c r="L7196" i="763"/>
  <c r="L7212" i="763"/>
  <c r="L7225" i="763"/>
  <c r="L7237" i="763"/>
  <c r="L7251" i="763"/>
  <c r="L7261" i="763"/>
  <c r="L7271" i="763"/>
  <c r="L7280" i="763"/>
  <c r="L7289" i="763"/>
  <c r="L7297" i="763"/>
  <c r="L7305" i="763"/>
  <c r="L7313" i="763"/>
  <c r="L7321" i="763"/>
  <c r="L7329" i="763"/>
  <c r="L7337" i="763"/>
  <c r="L7345" i="763"/>
  <c r="L7353" i="763"/>
  <c r="L7361" i="763"/>
  <c r="L7369" i="763"/>
  <c r="L7377" i="763"/>
  <c r="L7385" i="763"/>
  <c r="L7393" i="763"/>
  <c r="L7401" i="763"/>
  <c r="L7409" i="763"/>
  <c r="L7417" i="763"/>
  <c r="L7425" i="763"/>
  <c r="L7433" i="763"/>
  <c r="L7441" i="763"/>
  <c r="L7449" i="763"/>
  <c r="L7457" i="763"/>
  <c r="L7465" i="763"/>
  <c r="L7473" i="763"/>
  <c r="L7481" i="763"/>
  <c r="L7489" i="763"/>
  <c r="L7497" i="763"/>
  <c r="L7505" i="763"/>
  <c r="L7513" i="763"/>
  <c r="L7521" i="763"/>
  <c r="L7529" i="763"/>
  <c r="L7537" i="763"/>
  <c r="L7545" i="763"/>
  <c r="L7553" i="763"/>
  <c r="L7561" i="763"/>
  <c r="L7569" i="763"/>
  <c r="L7577" i="763"/>
  <c r="L7585" i="763"/>
  <c r="L7593" i="763"/>
  <c r="L7601" i="763"/>
  <c r="L7613" i="763"/>
  <c r="L6161" i="763"/>
  <c r="L6225" i="763"/>
  <c r="L6289" i="763"/>
  <c r="L6345" i="763"/>
  <c r="L6377" i="763"/>
  <c r="L6409" i="763"/>
  <c r="L6441" i="763"/>
  <c r="L6473" i="763"/>
  <c r="L6505" i="763"/>
  <c r="L6529" i="763"/>
  <c r="L6552" i="763"/>
  <c r="L6573" i="763"/>
  <c r="L6593" i="763"/>
  <c r="L6616" i="763"/>
  <c r="L6637" i="763"/>
  <c r="L6653" i="763"/>
  <c r="L6669" i="763"/>
  <c r="L6685" i="763"/>
  <c r="L6701" i="763"/>
  <c r="L6717" i="763"/>
  <c r="L6733" i="763"/>
  <c r="L6749" i="763"/>
  <c r="L6765" i="763"/>
  <c r="L6781" i="763"/>
  <c r="L6797" i="763"/>
  <c r="L6813" i="763"/>
  <c r="L6829" i="763"/>
  <c r="L6845" i="763"/>
  <c r="L6861" i="763"/>
  <c r="L6877" i="763"/>
  <c r="L6893" i="763"/>
  <c r="L6909" i="763"/>
  <c r="L6925" i="763"/>
  <c r="L6941" i="763"/>
  <c r="L6957" i="763"/>
  <c r="L6973" i="763"/>
  <c r="L6989" i="763"/>
  <c r="L7005" i="763"/>
  <c r="L7021" i="763"/>
  <c r="L7037" i="763"/>
  <c r="L7053" i="763"/>
  <c r="L7069" i="763"/>
  <c r="L7085" i="763"/>
  <c r="L7101" i="763"/>
  <c r="L7117" i="763"/>
  <c r="L7133" i="763"/>
  <c r="L7149" i="763"/>
  <c r="L7165" i="763"/>
  <c r="L7181" i="763"/>
  <c r="L7197" i="763"/>
  <c r="L7213" i="763"/>
  <c r="L7227" i="763"/>
  <c r="L7240" i="763"/>
  <c r="L7252" i="763"/>
  <c r="L7263" i="763"/>
  <c r="L7272" i="763"/>
  <c r="L7281" i="763"/>
  <c r="L7290" i="763"/>
  <c r="L7298" i="763"/>
  <c r="L7306" i="763"/>
  <c r="L7314" i="763"/>
  <c r="L7322" i="763"/>
  <c r="L7330" i="763"/>
  <c r="L7338" i="763"/>
  <c r="L7346" i="763"/>
  <c r="L7354" i="763"/>
  <c r="L7362" i="763"/>
  <c r="L7370" i="763"/>
  <c r="L7378" i="763"/>
  <c r="L7386" i="763"/>
  <c r="L7394" i="763"/>
  <c r="L7402" i="763"/>
  <c r="L7410" i="763"/>
  <c r="L7418" i="763"/>
  <c r="L7426" i="763"/>
  <c r="L7434" i="763"/>
  <c r="L7442" i="763"/>
  <c r="L7450" i="763"/>
  <c r="L7458" i="763"/>
  <c r="L7466" i="763"/>
  <c r="L7474" i="763"/>
  <c r="L7482" i="763"/>
  <c r="L7490" i="763"/>
  <c r="L7498" i="763"/>
  <c r="L7506" i="763"/>
  <c r="L7514" i="763"/>
  <c r="L7522" i="763"/>
  <c r="L7530" i="763"/>
  <c r="L7538" i="763"/>
  <c r="L7546" i="763"/>
  <c r="L7554" i="763"/>
  <c r="L7562" i="763"/>
  <c r="L7570" i="763"/>
  <c r="L7578" i="763"/>
  <c r="L7586" i="763"/>
  <c r="L7594" i="763"/>
  <c r="L7602" i="763"/>
  <c r="L6169" i="763"/>
  <c r="L6233" i="763"/>
  <c r="L6297" i="763"/>
  <c r="L6349" i="763"/>
  <c r="L6381" i="763"/>
  <c r="L6413" i="763"/>
  <c r="L6445" i="763"/>
  <c r="L6477" i="763"/>
  <c r="L6509" i="763"/>
  <c r="L6533" i="763"/>
  <c r="L6553" i="763"/>
  <c r="L6576" i="763"/>
  <c r="L6597" i="763"/>
  <c r="L6617" i="763"/>
  <c r="L6640" i="763"/>
  <c r="L6656" i="763"/>
  <c r="L6672" i="763"/>
  <c r="L6688" i="763"/>
  <c r="L6704" i="763"/>
  <c r="L6720" i="763"/>
  <c r="L6736" i="763"/>
  <c r="L6752" i="763"/>
  <c r="L6768" i="763"/>
  <c r="L6784" i="763"/>
  <c r="L6800" i="763"/>
  <c r="L6816" i="763"/>
  <c r="L6832" i="763"/>
  <c r="L6848" i="763"/>
  <c r="L6864" i="763"/>
  <c r="L6880" i="763"/>
  <c r="L6896" i="763"/>
  <c r="L6912" i="763"/>
  <c r="L6928" i="763"/>
  <c r="L6944" i="763"/>
  <c r="L6960" i="763"/>
  <c r="L6976" i="763"/>
  <c r="L6992" i="763"/>
  <c r="L7008" i="763"/>
  <c r="L7024" i="763"/>
  <c r="L7040" i="763"/>
  <c r="L7056" i="763"/>
  <c r="L7072" i="763"/>
  <c r="L7088" i="763"/>
  <c r="L7104" i="763"/>
  <c r="L7120" i="763"/>
  <c r="L7136" i="763"/>
  <c r="L7152" i="763"/>
  <c r="L7168" i="763"/>
  <c r="L7184" i="763"/>
  <c r="L7200" i="763"/>
  <c r="L7216" i="763"/>
  <c r="L7228" i="763"/>
  <c r="L7241" i="763"/>
  <c r="L7253" i="763"/>
  <c r="L7264" i="763"/>
  <c r="L7273" i="763"/>
  <c r="L7282" i="763"/>
  <c r="L7291" i="763"/>
  <c r="L7299" i="763"/>
  <c r="L7307" i="763"/>
  <c r="L7315" i="763"/>
  <c r="L7323" i="763"/>
  <c r="L7331" i="763"/>
  <c r="L7339" i="763"/>
  <c r="L7347" i="763"/>
  <c r="L7355" i="763"/>
  <c r="L7363" i="763"/>
  <c r="L7371" i="763"/>
  <c r="L7379" i="763"/>
  <c r="L7387" i="763"/>
  <c r="L7395" i="763"/>
  <c r="L7403" i="763"/>
  <c r="L7411" i="763"/>
  <c r="L7419" i="763"/>
  <c r="L7427" i="763"/>
  <c r="L7435" i="763"/>
  <c r="L7443" i="763"/>
  <c r="L7451" i="763"/>
  <c r="L7459" i="763"/>
  <c r="L7467" i="763"/>
  <c r="L7475" i="763"/>
  <c r="L7483" i="763"/>
  <c r="L7491" i="763"/>
  <c r="L7499" i="763"/>
  <c r="L7507" i="763"/>
  <c r="L7515" i="763"/>
  <c r="L7523" i="763"/>
  <c r="L7531" i="763"/>
  <c r="L7539" i="763"/>
  <c r="L7547" i="763"/>
  <c r="L7555" i="763"/>
  <c r="L7563" i="763"/>
  <c r="L7571" i="763"/>
  <c r="L7579" i="763"/>
  <c r="L7587" i="763"/>
  <c r="L7595" i="763"/>
  <c r="L7603" i="763"/>
  <c r="L6177" i="763"/>
  <c r="L6241" i="763"/>
  <c r="L6305" i="763"/>
  <c r="L6353" i="763"/>
  <c r="L6385" i="763"/>
  <c r="L6417" i="763"/>
  <c r="L6449" i="763"/>
  <c r="L6481" i="763"/>
  <c r="L6513" i="763"/>
  <c r="L6536" i="763"/>
  <c r="L6557" i="763"/>
  <c r="L6577" i="763"/>
  <c r="L6600" i="763"/>
  <c r="L6621" i="763"/>
  <c r="L6641" i="763"/>
  <c r="L6657" i="763"/>
  <c r="L6673" i="763"/>
  <c r="L6689" i="763"/>
  <c r="L6705" i="763"/>
  <c r="L6721" i="763"/>
  <c r="L6737" i="763"/>
  <c r="L6753" i="763"/>
  <c r="L6769" i="763"/>
  <c r="L6785" i="763"/>
  <c r="L6801" i="763"/>
  <c r="L6817" i="763"/>
  <c r="L6833" i="763"/>
  <c r="L6849" i="763"/>
  <c r="L6865" i="763"/>
  <c r="L6881" i="763"/>
  <c r="L6897" i="763"/>
  <c r="L6913" i="763"/>
  <c r="L6929" i="763"/>
  <c r="L6945" i="763"/>
  <c r="L6961" i="763"/>
  <c r="L6977" i="763"/>
  <c r="L6993" i="763"/>
  <c r="L7009" i="763"/>
  <c r="L7025" i="763"/>
  <c r="L7041" i="763"/>
  <c r="L7057" i="763"/>
  <c r="L7073" i="763"/>
  <c r="L7089" i="763"/>
  <c r="L7105" i="763"/>
  <c r="L7121" i="763"/>
  <c r="L7137" i="763"/>
  <c r="L7153" i="763"/>
  <c r="L7169" i="763"/>
  <c r="L7185" i="763"/>
  <c r="L7201" i="763"/>
  <c r="L7217" i="763"/>
  <c r="L7229" i="763"/>
  <c r="L7243" i="763"/>
  <c r="L7256" i="763"/>
  <c r="L7265" i="763"/>
  <c r="L7274" i="763"/>
  <c r="L7283" i="763"/>
  <c r="L7292" i="763"/>
  <c r="L7300" i="763"/>
  <c r="L7308" i="763"/>
  <c r="L7316" i="763"/>
  <c r="L7324" i="763"/>
  <c r="L7332" i="763"/>
  <c r="L7340" i="763"/>
  <c r="L7348" i="763"/>
  <c r="L7356" i="763"/>
  <c r="L7364" i="763"/>
  <c r="L7372" i="763"/>
  <c r="L7380" i="763"/>
  <c r="L7388" i="763"/>
  <c r="L7396" i="763"/>
  <c r="L7404" i="763"/>
  <c r="L7412" i="763"/>
  <c r="L7420" i="763"/>
  <c r="L7428" i="763"/>
  <c r="L7436" i="763"/>
  <c r="L7444" i="763"/>
  <c r="L7452" i="763"/>
  <c r="L7460" i="763"/>
  <c r="L7468" i="763"/>
  <c r="L7476" i="763"/>
  <c r="L7484" i="763"/>
  <c r="L7492" i="763"/>
  <c r="L7500" i="763"/>
  <c r="L7508" i="763"/>
  <c r="L7516" i="763"/>
  <c r="L7524" i="763"/>
  <c r="L7532" i="763"/>
  <c r="L7540" i="763"/>
  <c r="L7548" i="763"/>
  <c r="L7556" i="763"/>
  <c r="L7564" i="763"/>
  <c r="L7572" i="763"/>
  <c r="L7580" i="763"/>
  <c r="L7588" i="763"/>
  <c r="L7596" i="763"/>
  <c r="L7604" i="763"/>
  <c r="L6185" i="763"/>
  <c r="L6249" i="763"/>
  <c r="L6313" i="763"/>
  <c r="L6357" i="763"/>
  <c r="L6389" i="763"/>
  <c r="L6421" i="763"/>
  <c r="L6453" i="763"/>
  <c r="L6485" i="763"/>
  <c r="L6517" i="763"/>
  <c r="L6537" i="763"/>
  <c r="L6560" i="763"/>
  <c r="L6581" i="763"/>
  <c r="L6601" i="763"/>
  <c r="L6624" i="763"/>
  <c r="L6644" i="763"/>
  <c r="L6660" i="763"/>
  <c r="L6676" i="763"/>
  <c r="L6692" i="763"/>
  <c r="L6708" i="763"/>
  <c r="L6724" i="763"/>
  <c r="L6740" i="763"/>
  <c r="L6756" i="763"/>
  <c r="L6772" i="763"/>
  <c r="L6788" i="763"/>
  <c r="L6804" i="763"/>
  <c r="L6820" i="763"/>
  <c r="L6836" i="763"/>
  <c r="L6852" i="763"/>
  <c r="L6868" i="763"/>
  <c r="L6884" i="763"/>
  <c r="L6900" i="763"/>
  <c r="L6916" i="763"/>
  <c r="L6932" i="763"/>
  <c r="L6948" i="763"/>
  <c r="L6964" i="763"/>
  <c r="L6980" i="763"/>
  <c r="L6996" i="763"/>
  <c r="L7012" i="763"/>
  <c r="L7028" i="763"/>
  <c r="L7044" i="763"/>
  <c r="L7060" i="763"/>
  <c r="L7076" i="763"/>
  <c r="L7092" i="763"/>
  <c r="L7108" i="763"/>
  <c r="L7124" i="763"/>
  <c r="L7140" i="763"/>
  <c r="L7156" i="763"/>
  <c r="L7172" i="763"/>
  <c r="L7188" i="763"/>
  <c r="L7204" i="763"/>
  <c r="L7219" i="763"/>
  <c r="L7232" i="763"/>
  <c r="L7244" i="763"/>
  <c r="L7257" i="763"/>
  <c r="L7266" i="763"/>
  <c r="L7275" i="763"/>
  <c r="L7284" i="763"/>
  <c r="L7293" i="763"/>
  <c r="L7301" i="763"/>
  <c r="L7309" i="763"/>
  <c r="L7317" i="763"/>
  <c r="L7325" i="763"/>
  <c r="L7333" i="763"/>
  <c r="L7341" i="763"/>
  <c r="L7349" i="763"/>
  <c r="L7357" i="763"/>
  <c r="L7365" i="763"/>
  <c r="L7373" i="763"/>
  <c r="L7381" i="763"/>
  <c r="L7389" i="763"/>
  <c r="L7397" i="763"/>
  <c r="L7405" i="763"/>
  <c r="L7413" i="763"/>
  <c r="L7421" i="763"/>
  <c r="L7429" i="763"/>
  <c r="L7437" i="763"/>
  <c r="L7445" i="763"/>
  <c r="L7453" i="763"/>
  <c r="L7461" i="763"/>
  <c r="L7469" i="763"/>
  <c r="L7477" i="763"/>
  <c r="L7485" i="763"/>
  <c r="L7493" i="763"/>
  <c r="L7501" i="763"/>
  <c r="L7509" i="763"/>
  <c r="L7517" i="763"/>
  <c r="L7525" i="763"/>
  <c r="L7533" i="763"/>
  <c r="L7541" i="763"/>
  <c r="L7549" i="763"/>
  <c r="L7557" i="763"/>
  <c r="L7565" i="763"/>
  <c r="L7573" i="763"/>
  <c r="L7581" i="763"/>
  <c r="L7589" i="763"/>
  <c r="L7597" i="763"/>
  <c r="L7605" i="763"/>
  <c r="L6193" i="763"/>
  <c r="L6257" i="763"/>
  <c r="L6321" i="763"/>
  <c r="L6361" i="763"/>
  <c r="L6393" i="763"/>
  <c r="L6425" i="763"/>
  <c r="L6457" i="763"/>
  <c r="L6489" i="763"/>
  <c r="L6520" i="763"/>
  <c r="L6541" i="763"/>
  <c r="L6561" i="763"/>
  <c r="L6584" i="763"/>
  <c r="L6605" i="763"/>
  <c r="L6625" i="763"/>
  <c r="L6645" i="763"/>
  <c r="L6661" i="763"/>
  <c r="L6677" i="763"/>
  <c r="L6693" i="763"/>
  <c r="L6709" i="763"/>
  <c r="L6725" i="763"/>
  <c r="L6741" i="763"/>
  <c r="L6757" i="763"/>
  <c r="L6773" i="763"/>
  <c r="L6789" i="763"/>
  <c r="L6805" i="763"/>
  <c r="L6821" i="763"/>
  <c r="L6837" i="763"/>
  <c r="L6853" i="763"/>
  <c r="L6869" i="763"/>
  <c r="L6885" i="763"/>
  <c r="L6901" i="763"/>
  <c r="L6917" i="763"/>
  <c r="L6933" i="763"/>
  <c r="L6949" i="763"/>
  <c r="L6965" i="763"/>
  <c r="L6981" i="763"/>
  <c r="L6997" i="763"/>
  <c r="L7013" i="763"/>
  <c r="L7029" i="763"/>
  <c r="L7045" i="763"/>
  <c r="L7061" i="763"/>
  <c r="L7077" i="763"/>
  <c r="L7093" i="763"/>
  <c r="L7109" i="763"/>
  <c r="L7125" i="763"/>
  <c r="L7141" i="763"/>
  <c r="L7157" i="763"/>
  <c r="L7173" i="763"/>
  <c r="L7189" i="763"/>
  <c r="L7205" i="763"/>
  <c r="L7220" i="763"/>
  <c r="L7233" i="763"/>
  <c r="L7245" i="763"/>
  <c r="L7258" i="763"/>
  <c r="L7267" i="763"/>
  <c r="L7276" i="763"/>
  <c r="L7285" i="763"/>
  <c r="L7294" i="763"/>
  <c r="L7302" i="763"/>
  <c r="L7310" i="763"/>
  <c r="L7318" i="763"/>
  <c r="L7326" i="763"/>
  <c r="L7334" i="763"/>
  <c r="L7342" i="763"/>
  <c r="L7350" i="763"/>
  <c r="L7358" i="763"/>
  <c r="L7366" i="763"/>
  <c r="L7374" i="763"/>
  <c r="L7382" i="763"/>
  <c r="L7390" i="763"/>
  <c r="L7398" i="763"/>
  <c r="L7406" i="763"/>
  <c r="L7414" i="763"/>
  <c r="L7422" i="763"/>
  <c r="L7430" i="763"/>
  <c r="L7438" i="763"/>
  <c r="L7446" i="763"/>
  <c r="L7454" i="763"/>
  <c r="L7462" i="763"/>
  <c r="L7470" i="763"/>
  <c r="L7478" i="763"/>
  <c r="L7486" i="763"/>
  <c r="L7494" i="763"/>
  <c r="L7502" i="763"/>
  <c r="L7510" i="763"/>
  <c r="L7518" i="763"/>
  <c r="L7526" i="763"/>
  <c r="L7534" i="763"/>
  <c r="L7542" i="763"/>
  <c r="L7550" i="763"/>
  <c r="L7558" i="763"/>
  <c r="L7566" i="763"/>
  <c r="L7574" i="763"/>
  <c r="L7582" i="763"/>
  <c r="L7590" i="763"/>
  <c r="L7598" i="763"/>
  <c r="L7606" i="763"/>
  <c r="L6201" i="763"/>
  <c r="L6265" i="763"/>
  <c r="L6329" i="763"/>
  <c r="L6365" i="763"/>
  <c r="L6397" i="763"/>
  <c r="L6429" i="763"/>
  <c r="L6461" i="763"/>
  <c r="L6493" i="763"/>
  <c r="L6521" i="763"/>
  <c r="L6544" i="763"/>
  <c r="L6565" i="763"/>
  <c r="L6585" i="763"/>
  <c r="L6608" i="763"/>
  <c r="L6629" i="763"/>
  <c r="L6648" i="763"/>
  <c r="L6664" i="763"/>
  <c r="L6680" i="763"/>
  <c r="L6696" i="763"/>
  <c r="L6712" i="763"/>
  <c r="L6728" i="763"/>
  <c r="L6744" i="763"/>
  <c r="L6760" i="763"/>
  <c r="L6776" i="763"/>
  <c r="L6792" i="763"/>
  <c r="L6808" i="763"/>
  <c r="L6824" i="763"/>
  <c r="L6840" i="763"/>
  <c r="L6856" i="763"/>
  <c r="L6872" i="763"/>
  <c r="L6888" i="763"/>
  <c r="L6904" i="763"/>
  <c r="L6920" i="763"/>
  <c r="L6936" i="763"/>
  <c r="L6952" i="763"/>
  <c r="L6968" i="763"/>
  <c r="L6984" i="763"/>
  <c r="L7000" i="763"/>
  <c r="L7016" i="763"/>
  <c r="L7032" i="763"/>
  <c r="L7048" i="763"/>
  <c r="L7064" i="763"/>
  <c r="L7080" i="763"/>
  <c r="L7096" i="763"/>
  <c r="L7112" i="763"/>
  <c r="L7128" i="763"/>
  <c r="L7144" i="763"/>
  <c r="L7160" i="763"/>
  <c r="L7176" i="763"/>
  <c r="L7192" i="763"/>
  <c r="L7208" i="763"/>
  <c r="L7221" i="763"/>
  <c r="L7235" i="763"/>
  <c r="L7248" i="763"/>
  <c r="L7259" i="763"/>
  <c r="L7268" i="763"/>
  <c r="L7277" i="763"/>
  <c r="L7287" i="763"/>
  <c r="L7295" i="763"/>
  <c r="L7303" i="763"/>
  <c r="L7311" i="763"/>
  <c r="L7319" i="763"/>
  <c r="L7327" i="763"/>
  <c r="L7335" i="763"/>
  <c r="L7343" i="763"/>
  <c r="L7351" i="763"/>
  <c r="L7359" i="763"/>
  <c r="L7367" i="763"/>
  <c r="L7375" i="763"/>
  <c r="L7383" i="763"/>
  <c r="L7391" i="763"/>
  <c r="L7399" i="763"/>
  <c r="L7407" i="763"/>
  <c r="L7415" i="763"/>
  <c r="L7423" i="763"/>
  <c r="L7431" i="763"/>
  <c r="L7439" i="763"/>
  <c r="L7447" i="763"/>
  <c r="L7455" i="763"/>
  <c r="L7463" i="763"/>
  <c r="L7471" i="763"/>
  <c r="L7479" i="763"/>
  <c r="L7487" i="763"/>
  <c r="L7495" i="763"/>
  <c r="L7503" i="763"/>
  <c r="L7511" i="763"/>
  <c r="L7519" i="763"/>
  <c r="L7527" i="763"/>
  <c r="L7535" i="763"/>
  <c r="L7543" i="763"/>
  <c r="L7551" i="763"/>
  <c r="L7559" i="763"/>
  <c r="L7567" i="763"/>
  <c r="L7575" i="763"/>
  <c r="L7583" i="763"/>
  <c r="L7591" i="763"/>
  <c r="L7599" i="763"/>
  <c r="L7611" i="763"/>
  <c r="L6209" i="763"/>
  <c r="L6273" i="763"/>
  <c r="L6337" i="763"/>
  <c r="L6369" i="763"/>
  <c r="L6401" i="763"/>
  <c r="L6433" i="763"/>
  <c r="L6465" i="763"/>
  <c r="L6497" i="763"/>
  <c r="L6525" i="763"/>
  <c r="L6545" i="763"/>
  <c r="L6568" i="763"/>
  <c r="L6589" i="763"/>
  <c r="L6609" i="763"/>
  <c r="L6632" i="763"/>
  <c r="L6649" i="763"/>
  <c r="L6665" i="763"/>
  <c r="L6681" i="763"/>
  <c r="L6697" i="763"/>
  <c r="L6713" i="763"/>
  <c r="L6729" i="763"/>
  <c r="L6745" i="763"/>
  <c r="L6761" i="763"/>
  <c r="L6777" i="763"/>
  <c r="L6793" i="763"/>
  <c r="L6809" i="763"/>
  <c r="L6825" i="763"/>
  <c r="L6841" i="763"/>
  <c r="L6857" i="763"/>
  <c r="L6873" i="763"/>
  <c r="L6889" i="763"/>
  <c r="L6905" i="763"/>
  <c r="L6921" i="763"/>
  <c r="L6937" i="763"/>
  <c r="L6953" i="763"/>
  <c r="L6969" i="763"/>
  <c r="L6985" i="763"/>
  <c r="L7001" i="763"/>
  <c r="L7017" i="763"/>
  <c r="L7033" i="763"/>
  <c r="L7049" i="763"/>
  <c r="L7065" i="763"/>
  <c r="L7081" i="763"/>
  <c r="L7097" i="763"/>
  <c r="L7113" i="763"/>
  <c r="L7129" i="763"/>
  <c r="L7145" i="763"/>
  <c r="L7161" i="763"/>
  <c r="L7177" i="763"/>
  <c r="L7193" i="763"/>
  <c r="L7209" i="763"/>
  <c r="L7224" i="763"/>
  <c r="L7236" i="763"/>
  <c r="L7249" i="763"/>
  <c r="L7260" i="763"/>
  <c r="L7269" i="763"/>
  <c r="L7279" i="763"/>
  <c r="L7288" i="763"/>
  <c r="L7296" i="763"/>
  <c r="L7304" i="763"/>
  <c r="L7312" i="763"/>
  <c r="L7320" i="763"/>
  <c r="L7328" i="763"/>
  <c r="L7336" i="763"/>
  <c r="L7344" i="763"/>
  <c r="L7352" i="763"/>
  <c r="L7360" i="763"/>
  <c r="L7368" i="763"/>
  <c r="L7376" i="763"/>
  <c r="L7384" i="763"/>
  <c r="L7392" i="763"/>
  <c r="L7400" i="763"/>
  <c r="L7408" i="763"/>
  <c r="L7416" i="763"/>
  <c r="L7424" i="763"/>
  <c r="L7432" i="763"/>
  <c r="L7440" i="763"/>
  <c r="L7448" i="763"/>
  <c r="L7456" i="763"/>
  <c r="L7464" i="763"/>
  <c r="L7472" i="763"/>
  <c r="L7480" i="763"/>
  <c r="L7488" i="763"/>
  <c r="L7496" i="763"/>
  <c r="L7504" i="763"/>
  <c r="L7512" i="763"/>
  <c r="L7520" i="763"/>
  <c r="L7528" i="763"/>
  <c r="L7536" i="763"/>
  <c r="L7544" i="763"/>
  <c r="L7552" i="763"/>
  <c r="L7560" i="763"/>
  <c r="L7568" i="763"/>
  <c r="L7576" i="763"/>
  <c r="L7584" i="763"/>
  <c r="L7592" i="763"/>
  <c r="L7600" i="763"/>
  <c r="L7612" i="763"/>
  <c r="L3" i="763"/>
  <c r="M323" i="763"/>
  <c r="M131" i="763"/>
  <c r="M355" i="763"/>
  <c r="M291" i="763"/>
  <c r="M227" i="763"/>
  <c r="M163" i="763"/>
  <c r="M683" i="763"/>
  <c r="M907" i="763"/>
  <c r="M819" i="763"/>
  <c r="M563" i="763"/>
  <c r="M651" i="763"/>
  <c r="M643" i="763"/>
  <c r="M395" i="763"/>
  <c r="M331" i="763"/>
  <c r="M267" i="763"/>
  <c r="M203" i="763"/>
  <c r="M139" i="763"/>
  <c r="M515" i="763"/>
  <c r="M923" i="763"/>
  <c r="M787" i="763"/>
  <c r="M619" i="763"/>
  <c r="M1035" i="763"/>
  <c r="M811" i="763"/>
  <c r="M483" i="763"/>
  <c r="M803" i="763"/>
  <c r="M475" i="763"/>
  <c r="M867" i="763"/>
  <c r="P1021" i="763"/>
  <c r="P1029" i="763"/>
  <c r="P1037" i="763"/>
  <c r="P1045" i="763"/>
  <c r="P1053" i="763"/>
  <c r="P1061" i="763"/>
  <c r="P1069" i="763"/>
  <c r="P1077" i="763"/>
  <c r="P1085" i="763"/>
  <c r="P1093" i="763"/>
  <c r="P1101" i="763"/>
  <c r="P1109" i="763"/>
  <c r="P1117" i="763"/>
  <c r="P1125" i="763"/>
  <c r="P1133" i="763"/>
  <c r="P1141" i="763"/>
  <c r="P1149" i="763"/>
  <c r="P1157" i="763"/>
  <c r="P1165" i="763"/>
  <c r="P1173" i="763"/>
  <c r="P1181" i="763"/>
  <c r="P1189" i="763"/>
  <c r="P1197" i="763"/>
  <c r="P1205" i="763"/>
  <c r="P1213" i="763"/>
  <c r="P1221" i="763"/>
  <c r="P1229" i="763"/>
  <c r="P1237" i="763"/>
  <c r="P1245" i="763"/>
  <c r="P1253" i="763"/>
  <c r="P1261" i="763"/>
  <c r="P1269" i="763"/>
  <c r="P1277" i="763"/>
  <c r="P1285" i="763"/>
  <c r="P1293" i="763"/>
  <c r="P1301" i="763"/>
  <c r="P1309" i="763"/>
  <c r="P1317" i="763"/>
  <c r="P1325" i="763"/>
  <c r="P1333" i="763"/>
  <c r="P1341" i="763"/>
  <c r="P1349" i="763"/>
  <c r="P1357" i="763"/>
  <c r="P1365" i="763"/>
  <c r="P1373" i="763"/>
  <c r="P1381" i="763"/>
  <c r="P1389" i="763"/>
  <c r="P1397" i="763"/>
  <c r="P1405" i="763"/>
  <c r="P1413" i="763"/>
  <c r="P1421" i="763"/>
  <c r="P1429" i="763"/>
  <c r="P1437" i="763"/>
  <c r="P1445" i="763"/>
  <c r="P1453" i="763"/>
  <c r="P1461" i="763"/>
  <c r="P1469" i="763"/>
  <c r="P1477" i="763"/>
  <c r="P1485" i="763"/>
  <c r="P1493" i="763"/>
  <c r="P1501" i="763"/>
  <c r="P1509" i="763"/>
  <c r="P1517" i="763"/>
  <c r="P1525" i="763"/>
  <c r="P1533" i="763"/>
  <c r="P1541" i="763"/>
  <c r="P1549" i="763"/>
  <c r="P1557" i="763"/>
  <c r="P1565" i="763"/>
  <c r="P1573" i="763"/>
  <c r="P1581" i="763"/>
  <c r="P1589" i="763"/>
  <c r="P1597" i="763"/>
  <c r="P1605" i="763"/>
  <c r="P1613" i="763"/>
  <c r="P1621" i="763"/>
  <c r="P1629" i="763"/>
  <c r="P1637" i="763"/>
  <c r="P1645" i="763"/>
  <c r="P1653" i="763"/>
  <c r="P1661" i="763"/>
  <c r="P1669" i="763"/>
  <c r="P1677" i="763"/>
  <c r="P1685" i="763"/>
  <c r="P1693" i="763"/>
  <c r="P1701" i="763"/>
  <c r="P1709" i="763"/>
  <c r="P1717" i="763"/>
  <c r="P1725" i="763"/>
  <c r="P1733" i="763"/>
  <c r="P1741" i="763"/>
  <c r="P1749" i="763"/>
  <c r="P1757" i="763"/>
  <c r="P1765" i="763"/>
  <c r="P1773" i="763"/>
  <c r="P1781" i="763"/>
  <c r="P1789" i="763"/>
  <c r="P1797" i="763"/>
  <c r="P1805" i="763"/>
  <c r="P1813" i="763"/>
  <c r="P1821" i="763"/>
  <c r="P1829" i="763"/>
  <c r="P1837" i="763"/>
  <c r="P1845" i="763"/>
  <c r="P1853" i="763"/>
  <c r="P1861" i="763"/>
  <c r="P1869" i="763"/>
  <c r="P1877" i="763"/>
  <c r="P1885" i="763"/>
  <c r="P1893" i="763"/>
  <c r="P1901" i="763"/>
  <c r="P1909" i="763"/>
  <c r="P1917" i="763"/>
  <c r="P1925" i="763"/>
  <c r="P1933" i="763"/>
  <c r="P1941" i="763"/>
  <c r="P1949" i="763"/>
  <c r="P1957" i="763"/>
  <c r="P1965" i="763"/>
  <c r="P1973" i="763"/>
  <c r="P1981" i="763"/>
  <c r="P1989" i="763"/>
  <c r="P1997" i="763"/>
  <c r="P2005" i="763"/>
  <c r="P2013" i="763"/>
  <c r="P2021" i="763"/>
  <c r="P2029" i="763"/>
  <c r="P2037" i="763"/>
  <c r="P2045" i="763"/>
  <c r="P2053" i="763"/>
  <c r="P2061" i="763"/>
  <c r="P2069" i="763"/>
  <c r="P2077" i="763"/>
  <c r="P2085" i="763"/>
  <c r="P2093" i="763"/>
  <c r="P2101" i="763"/>
  <c r="P2109" i="763"/>
  <c r="P2117" i="763"/>
  <c r="P2125" i="763"/>
  <c r="P2133" i="763"/>
  <c r="P2141" i="763"/>
  <c r="P2149" i="763"/>
  <c r="P2157" i="763"/>
  <c r="P2165" i="763"/>
  <c r="P2173" i="763"/>
  <c r="P2181" i="763"/>
  <c r="P2189" i="763"/>
  <c r="P2197" i="763"/>
  <c r="P2205" i="763"/>
  <c r="P2213" i="763"/>
  <c r="P2221" i="763"/>
  <c r="P2229" i="763"/>
  <c r="P2237" i="763"/>
  <c r="P2245" i="763"/>
  <c r="P2253" i="763"/>
  <c r="P2261" i="763"/>
  <c r="P2269" i="763"/>
  <c r="P2277" i="763"/>
  <c r="P2285" i="763"/>
  <c r="P2293" i="763"/>
  <c r="P1014" i="763"/>
  <c r="P1022" i="763"/>
  <c r="P1030" i="763"/>
  <c r="P1038" i="763"/>
  <c r="P1046" i="763"/>
  <c r="P1054" i="763"/>
  <c r="P1062" i="763"/>
  <c r="P1070" i="763"/>
  <c r="P1078" i="763"/>
  <c r="P1086" i="763"/>
  <c r="P1094" i="763"/>
  <c r="P1102" i="763"/>
  <c r="P1110" i="763"/>
  <c r="P1118" i="763"/>
  <c r="P1126" i="763"/>
  <c r="P1134" i="763"/>
  <c r="P1142" i="763"/>
  <c r="P1150" i="763"/>
  <c r="P1158" i="763"/>
  <c r="P1166" i="763"/>
  <c r="P1174" i="763"/>
  <c r="P1182" i="763"/>
  <c r="P1190" i="763"/>
  <c r="P1198" i="763"/>
  <c r="P1206" i="763"/>
  <c r="P1214" i="763"/>
  <c r="P1222" i="763"/>
  <c r="P1230" i="763"/>
  <c r="P1238" i="763"/>
  <c r="P1246" i="763"/>
  <c r="P1254" i="763"/>
  <c r="P1262" i="763"/>
  <c r="P1270" i="763"/>
  <c r="P1278" i="763"/>
  <c r="P1286" i="763"/>
  <c r="P1294" i="763"/>
  <c r="P1302" i="763"/>
  <c r="P1310" i="763"/>
  <c r="P1318" i="763"/>
  <c r="P1326" i="763"/>
  <c r="P1334" i="763"/>
  <c r="P1342" i="763"/>
  <c r="P1350" i="763"/>
  <c r="P1358" i="763"/>
  <c r="P1366" i="763"/>
  <c r="P1374" i="763"/>
  <c r="P1382" i="763"/>
  <c r="P1390" i="763"/>
  <c r="P1398" i="763"/>
  <c r="P1406" i="763"/>
  <c r="P1414" i="763"/>
  <c r="P1422" i="763"/>
  <c r="P1430" i="763"/>
  <c r="P1438" i="763"/>
  <c r="P1446" i="763"/>
  <c r="P1454" i="763"/>
  <c r="P1462" i="763"/>
  <c r="P1470" i="763"/>
  <c r="P1478" i="763"/>
  <c r="P1486" i="763"/>
  <c r="P1494" i="763"/>
  <c r="P1502" i="763"/>
  <c r="P1510" i="763"/>
  <c r="P1518" i="763"/>
  <c r="P1526" i="763"/>
  <c r="P1534" i="763"/>
  <c r="P1542" i="763"/>
  <c r="P1550" i="763"/>
  <c r="P1558" i="763"/>
  <c r="P1566" i="763"/>
  <c r="P1574" i="763"/>
  <c r="P1582" i="763"/>
  <c r="P1590" i="763"/>
  <c r="P1598" i="763"/>
  <c r="P1606" i="763"/>
  <c r="P1614" i="763"/>
  <c r="P1622" i="763"/>
  <c r="P1630" i="763"/>
  <c r="P1638" i="763"/>
  <c r="P1646" i="763"/>
  <c r="P1654" i="763"/>
  <c r="P1662" i="763"/>
  <c r="P1670" i="763"/>
  <c r="P1678" i="763"/>
  <c r="P1686" i="763"/>
  <c r="P1694" i="763"/>
  <c r="P1702" i="763"/>
  <c r="P1710" i="763"/>
  <c r="P1718" i="763"/>
  <c r="P1726" i="763"/>
  <c r="P1734" i="763"/>
  <c r="P1742" i="763"/>
  <c r="P1750" i="763"/>
  <c r="P1758" i="763"/>
  <c r="P1766" i="763"/>
  <c r="P1774" i="763"/>
  <c r="P1782" i="763"/>
  <c r="P1790" i="763"/>
  <c r="P1798" i="763"/>
  <c r="P1806" i="763"/>
  <c r="P1814" i="763"/>
  <c r="P1822" i="763"/>
  <c r="P1830" i="763"/>
  <c r="P1838" i="763"/>
  <c r="P1846" i="763"/>
  <c r="P1854" i="763"/>
  <c r="P1862" i="763"/>
  <c r="P1870" i="763"/>
  <c r="P1878" i="763"/>
  <c r="P1886" i="763"/>
  <c r="P1894" i="763"/>
  <c r="P1902" i="763"/>
  <c r="P1910" i="763"/>
  <c r="P1918" i="763"/>
  <c r="P1926" i="763"/>
  <c r="P1934" i="763"/>
  <c r="P1942" i="763"/>
  <c r="P1950" i="763"/>
  <c r="P1958" i="763"/>
  <c r="P1966" i="763"/>
  <c r="P1974" i="763"/>
  <c r="P1982" i="763"/>
  <c r="P1990" i="763"/>
  <c r="P1998" i="763"/>
  <c r="P2006" i="763"/>
  <c r="P2014" i="763"/>
  <c r="P2022" i="763"/>
  <c r="P2030" i="763"/>
  <c r="P2038" i="763"/>
  <c r="P2046" i="763"/>
  <c r="P2054" i="763"/>
  <c r="P2062" i="763"/>
  <c r="P2070" i="763"/>
  <c r="P2078" i="763"/>
  <c r="P2086" i="763"/>
  <c r="P2094" i="763"/>
  <c r="P2102" i="763"/>
  <c r="P2110" i="763"/>
  <c r="P2118" i="763"/>
  <c r="P2126" i="763"/>
  <c r="P2134" i="763"/>
  <c r="P2142" i="763"/>
  <c r="P2150" i="763"/>
  <c r="P2158" i="763"/>
  <c r="P2166" i="763"/>
  <c r="P2174" i="763"/>
  <c r="P2182" i="763"/>
  <c r="P2190" i="763"/>
  <c r="P2198" i="763"/>
  <c r="P2206" i="763"/>
  <c r="P2214" i="763"/>
  <c r="P2222" i="763"/>
  <c r="P2230" i="763"/>
  <c r="P1015" i="763"/>
  <c r="P1023" i="763"/>
  <c r="P1031" i="763"/>
  <c r="P1039" i="763"/>
  <c r="P1047" i="763"/>
  <c r="P1055" i="763"/>
  <c r="P1063" i="763"/>
  <c r="P1071" i="763"/>
  <c r="P1079" i="763"/>
  <c r="P1087" i="763"/>
  <c r="P1095" i="763"/>
  <c r="P1103" i="763"/>
  <c r="P1111" i="763"/>
  <c r="P1119" i="763"/>
  <c r="P1127" i="763"/>
  <c r="P1135" i="763"/>
  <c r="P1143" i="763"/>
  <c r="P1151" i="763"/>
  <c r="P1159" i="763"/>
  <c r="P1167" i="763"/>
  <c r="P1175" i="763"/>
  <c r="P1183" i="763"/>
  <c r="P1191" i="763"/>
  <c r="P1199" i="763"/>
  <c r="P1207" i="763"/>
  <c r="P1215" i="763"/>
  <c r="P1223" i="763"/>
  <c r="P1231" i="763"/>
  <c r="P1239" i="763"/>
  <c r="P1247" i="763"/>
  <c r="P1255" i="763"/>
  <c r="P1263" i="763"/>
  <c r="P1271" i="763"/>
  <c r="P1279" i="763"/>
  <c r="P1287" i="763"/>
  <c r="P1295" i="763"/>
  <c r="P1303" i="763"/>
  <c r="P1311" i="763"/>
  <c r="P1319" i="763"/>
  <c r="P1327" i="763"/>
  <c r="P1335" i="763"/>
  <c r="P1343" i="763"/>
  <c r="P1351" i="763"/>
  <c r="P1359" i="763"/>
  <c r="P1367" i="763"/>
  <c r="P1375" i="763"/>
  <c r="P1383" i="763"/>
  <c r="P1391" i="763"/>
  <c r="P1399" i="763"/>
  <c r="P1407" i="763"/>
  <c r="P1415" i="763"/>
  <c r="P1423" i="763"/>
  <c r="P1431" i="763"/>
  <c r="P1439" i="763"/>
  <c r="P1447" i="763"/>
  <c r="P1455" i="763"/>
  <c r="P1463" i="763"/>
  <c r="P1471" i="763"/>
  <c r="P1479" i="763"/>
  <c r="P1487" i="763"/>
  <c r="P1495" i="763"/>
  <c r="P1503" i="763"/>
  <c r="P1511" i="763"/>
  <c r="P1519" i="763"/>
  <c r="P1527" i="763"/>
  <c r="P1535" i="763"/>
  <c r="P1543" i="763"/>
  <c r="P1551" i="763"/>
  <c r="P1559" i="763"/>
  <c r="P1567" i="763"/>
  <c r="P1575" i="763"/>
  <c r="P1583" i="763"/>
  <c r="P1591" i="763"/>
  <c r="P1599" i="763"/>
  <c r="P1607" i="763"/>
  <c r="P1615" i="763"/>
  <c r="P1623" i="763"/>
  <c r="P1631" i="763"/>
  <c r="P1639" i="763"/>
  <c r="P1647" i="763"/>
  <c r="P1655" i="763"/>
  <c r="P1663" i="763"/>
  <c r="P1671" i="763"/>
  <c r="P1679" i="763"/>
  <c r="P1687" i="763"/>
  <c r="P1695" i="763"/>
  <c r="P1703" i="763"/>
  <c r="P1711" i="763"/>
  <c r="P1719" i="763"/>
  <c r="P1727" i="763"/>
  <c r="P1735" i="763"/>
  <c r="P1743" i="763"/>
  <c r="P1751" i="763"/>
  <c r="P1759" i="763"/>
  <c r="P1767" i="763"/>
  <c r="P1775" i="763"/>
  <c r="P1783" i="763"/>
  <c r="P1791" i="763"/>
  <c r="P1799" i="763"/>
  <c r="P1807" i="763"/>
  <c r="P1815" i="763"/>
  <c r="P1823" i="763"/>
  <c r="P1831" i="763"/>
  <c r="P1839" i="763"/>
  <c r="P1847" i="763"/>
  <c r="P1855" i="763"/>
  <c r="P1863" i="763"/>
  <c r="P1871" i="763"/>
  <c r="P1879" i="763"/>
  <c r="P1887" i="763"/>
  <c r="P1895" i="763"/>
  <c r="P1903" i="763"/>
  <c r="P1911" i="763"/>
  <c r="P1919" i="763"/>
  <c r="P1927" i="763"/>
  <c r="P1935" i="763"/>
  <c r="P1943" i="763"/>
  <c r="P1951" i="763"/>
  <c r="P1959" i="763"/>
  <c r="P1967" i="763"/>
  <c r="P1975" i="763"/>
  <c r="P1983" i="763"/>
  <c r="P1991" i="763"/>
  <c r="P1999" i="763"/>
  <c r="P2007" i="763"/>
  <c r="P2015" i="763"/>
  <c r="P2023" i="763"/>
  <c r="P2031" i="763"/>
  <c r="P2039" i="763"/>
  <c r="P2047" i="763"/>
  <c r="P2055" i="763"/>
  <c r="P2063" i="763"/>
  <c r="P2071" i="763"/>
  <c r="P2079" i="763"/>
  <c r="P2087" i="763"/>
  <c r="P2095" i="763"/>
  <c r="P2103" i="763"/>
  <c r="P2111" i="763"/>
  <c r="P2119" i="763"/>
  <c r="P2127" i="763"/>
  <c r="P2135" i="763"/>
  <c r="P2143" i="763"/>
  <c r="P2151" i="763"/>
  <c r="P2159" i="763"/>
  <c r="P2167" i="763"/>
  <c r="P2175" i="763"/>
  <c r="P2183" i="763"/>
  <c r="P2191" i="763"/>
  <c r="P2199" i="763"/>
  <c r="P2207" i="763"/>
  <c r="P2215" i="763"/>
  <c r="P2223" i="763"/>
  <c r="P2231" i="763"/>
  <c r="P2239" i="763"/>
  <c r="P2247" i="763"/>
  <c r="P2255" i="763"/>
  <c r="P2263" i="763"/>
  <c r="P2271" i="763"/>
  <c r="P2279" i="763"/>
  <c r="P2287" i="763"/>
  <c r="P2295" i="763"/>
  <c r="P2303" i="763"/>
  <c r="P2311" i="763"/>
  <c r="P2319" i="763"/>
  <c r="P2327" i="763"/>
  <c r="P2335" i="763"/>
  <c r="P2343" i="763"/>
  <c r="P2351" i="763"/>
  <c r="P2359" i="763"/>
  <c r="P1016" i="763"/>
  <c r="P1024" i="763"/>
  <c r="P1032" i="763"/>
  <c r="P1040" i="763"/>
  <c r="P1048" i="763"/>
  <c r="P1056" i="763"/>
  <c r="P1064" i="763"/>
  <c r="P1072" i="763"/>
  <c r="P1080" i="763"/>
  <c r="P1088" i="763"/>
  <c r="P1096" i="763"/>
  <c r="P1104" i="763"/>
  <c r="P1112" i="763"/>
  <c r="P1120" i="763"/>
  <c r="P1128" i="763"/>
  <c r="P1136" i="763"/>
  <c r="P1144" i="763"/>
  <c r="P1152" i="763"/>
  <c r="P1160" i="763"/>
  <c r="P1168" i="763"/>
  <c r="P1176" i="763"/>
  <c r="P1184" i="763"/>
  <c r="P1192" i="763"/>
  <c r="P1200" i="763"/>
  <c r="P1208" i="763"/>
  <c r="P1216" i="763"/>
  <c r="P1224" i="763"/>
  <c r="P1232" i="763"/>
  <c r="P1240" i="763"/>
  <c r="P1248" i="763"/>
  <c r="P1256" i="763"/>
  <c r="P1264" i="763"/>
  <c r="P1272" i="763"/>
  <c r="P1280" i="763"/>
  <c r="P1288" i="763"/>
  <c r="P1296" i="763"/>
  <c r="P1304" i="763"/>
  <c r="P1312" i="763"/>
  <c r="P1320" i="763"/>
  <c r="P1328" i="763"/>
  <c r="P1336" i="763"/>
  <c r="P1344" i="763"/>
  <c r="P1352" i="763"/>
  <c r="P1360" i="763"/>
  <c r="P1368" i="763"/>
  <c r="P1376" i="763"/>
  <c r="P1384" i="763"/>
  <c r="P1392" i="763"/>
  <c r="P1400" i="763"/>
  <c r="P1408" i="763"/>
  <c r="P1416" i="763"/>
  <c r="P1424" i="763"/>
  <c r="P1432" i="763"/>
  <c r="P1440" i="763"/>
  <c r="P1448" i="763"/>
  <c r="P1456" i="763"/>
  <c r="P1464" i="763"/>
  <c r="P1472" i="763"/>
  <c r="P1480" i="763"/>
  <c r="P1488" i="763"/>
  <c r="P1496" i="763"/>
  <c r="P1504" i="763"/>
  <c r="P1512" i="763"/>
  <c r="P1520" i="763"/>
  <c r="P1528" i="763"/>
  <c r="P1536" i="763"/>
  <c r="P1544" i="763"/>
  <c r="P1552" i="763"/>
  <c r="P1560" i="763"/>
  <c r="P1568" i="763"/>
  <c r="P1576" i="763"/>
  <c r="P1584" i="763"/>
  <c r="P1592" i="763"/>
  <c r="P1600" i="763"/>
  <c r="P1608" i="763"/>
  <c r="P1616" i="763"/>
  <c r="P1624" i="763"/>
  <c r="P1632" i="763"/>
  <c r="P1640" i="763"/>
  <c r="P1648" i="763"/>
  <c r="P1656" i="763"/>
  <c r="P1664" i="763"/>
  <c r="P1672" i="763"/>
  <c r="P1680" i="763"/>
  <c r="P1688" i="763"/>
  <c r="P1696" i="763"/>
  <c r="P1704" i="763"/>
  <c r="P1712" i="763"/>
  <c r="P1720" i="763"/>
  <c r="P1728" i="763"/>
  <c r="P1736" i="763"/>
  <c r="P1744" i="763"/>
  <c r="P1752" i="763"/>
  <c r="P1760" i="763"/>
  <c r="P1768" i="763"/>
  <c r="P1776" i="763"/>
  <c r="P1784" i="763"/>
  <c r="P1792" i="763"/>
  <c r="P1800" i="763"/>
  <c r="P1808" i="763"/>
  <c r="P1816" i="763"/>
  <c r="P1824" i="763"/>
  <c r="P1832" i="763"/>
  <c r="P1840" i="763"/>
  <c r="P1848" i="763"/>
  <c r="P1856" i="763"/>
  <c r="P1864" i="763"/>
  <c r="P1872" i="763"/>
  <c r="P1880" i="763"/>
  <c r="P1888" i="763"/>
  <c r="P1896" i="763"/>
  <c r="P1904" i="763"/>
  <c r="P1912" i="763"/>
  <c r="P1920" i="763"/>
  <c r="P1928" i="763"/>
  <c r="P1936" i="763"/>
  <c r="P1944" i="763"/>
  <c r="P1952" i="763"/>
  <c r="P1960" i="763"/>
  <c r="P1968" i="763"/>
  <c r="P1976" i="763"/>
  <c r="P1984" i="763"/>
  <c r="P1992" i="763"/>
  <c r="P2000" i="763"/>
  <c r="P2008" i="763"/>
  <c r="P2016" i="763"/>
  <c r="P2024" i="763"/>
  <c r="P2032" i="763"/>
  <c r="P2040" i="763"/>
  <c r="P2048" i="763"/>
  <c r="P2056" i="763"/>
  <c r="P2064" i="763"/>
  <c r="P2072" i="763"/>
  <c r="P2080" i="763"/>
  <c r="P2088" i="763"/>
  <c r="P2096" i="763"/>
  <c r="P2104" i="763"/>
  <c r="P2112" i="763"/>
  <c r="P2120" i="763"/>
  <c r="P2128" i="763"/>
  <c r="P2136" i="763"/>
  <c r="P2144" i="763"/>
  <c r="P2152" i="763"/>
  <c r="P2160" i="763"/>
  <c r="P2168" i="763"/>
  <c r="P2176" i="763"/>
  <c r="P2184" i="763"/>
  <c r="P2192" i="763"/>
  <c r="P2200" i="763"/>
  <c r="P2208" i="763"/>
  <c r="P2216" i="763"/>
  <c r="P2224" i="763"/>
  <c r="P2232" i="763"/>
  <c r="P2240" i="763"/>
  <c r="P2248" i="763"/>
  <c r="P2256" i="763"/>
  <c r="P2264" i="763"/>
  <c r="P2272" i="763"/>
  <c r="P2280" i="763"/>
  <c r="P2288" i="763"/>
  <c r="P2296" i="763"/>
  <c r="P2304" i="763"/>
  <c r="P2312" i="763"/>
  <c r="P2320" i="763"/>
  <c r="P2328" i="763"/>
  <c r="P2336" i="763"/>
  <c r="P1017" i="763"/>
  <c r="P1025" i="763"/>
  <c r="P1033" i="763"/>
  <c r="P1041" i="763"/>
  <c r="P1049" i="763"/>
  <c r="P1057" i="763"/>
  <c r="P1065" i="763"/>
  <c r="P1073" i="763"/>
  <c r="P1081" i="763"/>
  <c r="P1089" i="763"/>
  <c r="P1097" i="763"/>
  <c r="P1105" i="763"/>
  <c r="P1113" i="763"/>
  <c r="P1121" i="763"/>
  <c r="P1129" i="763"/>
  <c r="P1137" i="763"/>
  <c r="P1145" i="763"/>
  <c r="P1153" i="763"/>
  <c r="P1161" i="763"/>
  <c r="P1169" i="763"/>
  <c r="P1177" i="763"/>
  <c r="P1185" i="763"/>
  <c r="P1193" i="763"/>
  <c r="P1201" i="763"/>
  <c r="P1209" i="763"/>
  <c r="P1217" i="763"/>
  <c r="P1225" i="763"/>
  <c r="P1233" i="763"/>
  <c r="P1241" i="763"/>
  <c r="P1249" i="763"/>
  <c r="P1257" i="763"/>
  <c r="P1265" i="763"/>
  <c r="P1273" i="763"/>
  <c r="P1281" i="763"/>
  <c r="P1289" i="763"/>
  <c r="P1297" i="763"/>
  <c r="P1305" i="763"/>
  <c r="P1313" i="763"/>
  <c r="P1321" i="763"/>
  <c r="P1329" i="763"/>
  <c r="P1337" i="763"/>
  <c r="P1345" i="763"/>
  <c r="P1353" i="763"/>
  <c r="P1361" i="763"/>
  <c r="P1369" i="763"/>
  <c r="P1377" i="763"/>
  <c r="P1385" i="763"/>
  <c r="P1393" i="763"/>
  <c r="P1401" i="763"/>
  <c r="P1409" i="763"/>
  <c r="P1417" i="763"/>
  <c r="P1425" i="763"/>
  <c r="P1433" i="763"/>
  <c r="P1441" i="763"/>
  <c r="P1449" i="763"/>
  <c r="P1457" i="763"/>
  <c r="P1465" i="763"/>
  <c r="P1473" i="763"/>
  <c r="P1481" i="763"/>
  <c r="P1489" i="763"/>
  <c r="P1497" i="763"/>
  <c r="P1505" i="763"/>
  <c r="P1513" i="763"/>
  <c r="P1521" i="763"/>
  <c r="P1529" i="763"/>
  <c r="P1537" i="763"/>
  <c r="P1545" i="763"/>
  <c r="P1553" i="763"/>
  <c r="P1561" i="763"/>
  <c r="P1569" i="763"/>
  <c r="P1577" i="763"/>
  <c r="P1585" i="763"/>
  <c r="P1593" i="763"/>
  <c r="P1601" i="763"/>
  <c r="P1609" i="763"/>
  <c r="P1617" i="763"/>
  <c r="P1625" i="763"/>
  <c r="P1633" i="763"/>
  <c r="P1641" i="763"/>
  <c r="P1649" i="763"/>
  <c r="P1657" i="763"/>
  <c r="P1665" i="763"/>
  <c r="P1673" i="763"/>
  <c r="P1681" i="763"/>
  <c r="P1689" i="763"/>
  <c r="P1697" i="763"/>
  <c r="P1705" i="763"/>
  <c r="P1713" i="763"/>
  <c r="P1721" i="763"/>
  <c r="P1729" i="763"/>
  <c r="P1737" i="763"/>
  <c r="P1745" i="763"/>
  <c r="P1753" i="763"/>
  <c r="P1761" i="763"/>
  <c r="P1769" i="763"/>
  <c r="P1777" i="763"/>
  <c r="P1785" i="763"/>
  <c r="P1793" i="763"/>
  <c r="P1801" i="763"/>
  <c r="P1809" i="763"/>
  <c r="P1817" i="763"/>
  <c r="P1825" i="763"/>
  <c r="P1833" i="763"/>
  <c r="P1841" i="763"/>
  <c r="P1849" i="763"/>
  <c r="P1857" i="763"/>
  <c r="P1865" i="763"/>
  <c r="P1873" i="763"/>
  <c r="P1881" i="763"/>
  <c r="P1889" i="763"/>
  <c r="P1897" i="763"/>
  <c r="P1905" i="763"/>
  <c r="P1913" i="763"/>
  <c r="P1921" i="763"/>
  <c r="P1929" i="763"/>
  <c r="P1937" i="763"/>
  <c r="P1945" i="763"/>
  <c r="P1953" i="763"/>
  <c r="P1961" i="763"/>
  <c r="P1969" i="763"/>
  <c r="P1977" i="763"/>
  <c r="P1985" i="763"/>
  <c r="P1993" i="763"/>
  <c r="P2001" i="763"/>
  <c r="P2009" i="763"/>
  <c r="P2017" i="763"/>
  <c r="P2025" i="763"/>
  <c r="P2033" i="763"/>
  <c r="P2041" i="763"/>
  <c r="P2049" i="763"/>
  <c r="P2057" i="763"/>
  <c r="P2065" i="763"/>
  <c r="P2073" i="763"/>
  <c r="P2081" i="763"/>
  <c r="P2089" i="763"/>
  <c r="P2097" i="763"/>
  <c r="P2105" i="763"/>
  <c r="P2113" i="763"/>
  <c r="P2121" i="763"/>
  <c r="P2129" i="763"/>
  <c r="P2137" i="763"/>
  <c r="P2145" i="763"/>
  <c r="P2153" i="763"/>
  <c r="P2161" i="763"/>
  <c r="P2169" i="763"/>
  <c r="P2177" i="763"/>
  <c r="P1019" i="763"/>
  <c r="P1027" i="763"/>
  <c r="P1035" i="763"/>
  <c r="P1043" i="763"/>
  <c r="P1051" i="763"/>
  <c r="P1059" i="763"/>
  <c r="P1067" i="763"/>
  <c r="P1075" i="763"/>
  <c r="P1083" i="763"/>
  <c r="P1091" i="763"/>
  <c r="P1099" i="763"/>
  <c r="P1107" i="763"/>
  <c r="P1115" i="763"/>
  <c r="P1123" i="763"/>
  <c r="P1131" i="763"/>
  <c r="P1139" i="763"/>
  <c r="P1147" i="763"/>
  <c r="P1155" i="763"/>
  <c r="P1163" i="763"/>
  <c r="P1171" i="763"/>
  <c r="P1179" i="763"/>
  <c r="P1187" i="763"/>
  <c r="P1195" i="763"/>
  <c r="P1203" i="763"/>
  <c r="P1211" i="763"/>
  <c r="P1219" i="763"/>
  <c r="P1227" i="763"/>
  <c r="P1235" i="763"/>
  <c r="P1243" i="763"/>
  <c r="P1251" i="763"/>
  <c r="P1259" i="763"/>
  <c r="P1267" i="763"/>
  <c r="P1275" i="763"/>
  <c r="P1283" i="763"/>
  <c r="P1291" i="763"/>
  <c r="P1299" i="763"/>
  <c r="P1307" i="763"/>
  <c r="P1315" i="763"/>
  <c r="P1323" i="763"/>
  <c r="P1331" i="763"/>
  <c r="P1339" i="763"/>
  <c r="P1347" i="763"/>
  <c r="P1355" i="763"/>
  <c r="P1363" i="763"/>
  <c r="P1371" i="763"/>
  <c r="P1379" i="763"/>
  <c r="P1387" i="763"/>
  <c r="P1395" i="763"/>
  <c r="P1403" i="763"/>
  <c r="P1411" i="763"/>
  <c r="P1419" i="763"/>
  <c r="P1427" i="763"/>
  <c r="P1435" i="763"/>
  <c r="P1443" i="763"/>
  <c r="P1451" i="763"/>
  <c r="P1459" i="763"/>
  <c r="P1467" i="763"/>
  <c r="P1475" i="763"/>
  <c r="P1483" i="763"/>
  <c r="P1491" i="763"/>
  <c r="P1499" i="763"/>
  <c r="P1507" i="763"/>
  <c r="P1515" i="763"/>
  <c r="P1523" i="763"/>
  <c r="P1531" i="763"/>
  <c r="P1539" i="763"/>
  <c r="P1547" i="763"/>
  <c r="P1555" i="763"/>
  <c r="P1563" i="763"/>
  <c r="P1571" i="763"/>
  <c r="P1579" i="763"/>
  <c r="P1587" i="763"/>
  <c r="P1595" i="763"/>
  <c r="P1603" i="763"/>
  <c r="P1611" i="763"/>
  <c r="P1619" i="763"/>
  <c r="P1627" i="763"/>
  <c r="P1635" i="763"/>
  <c r="P1643" i="763"/>
  <c r="P1651" i="763"/>
  <c r="P1659" i="763"/>
  <c r="P1667" i="763"/>
  <c r="P1675" i="763"/>
  <c r="P1683" i="763"/>
  <c r="P1691" i="763"/>
  <c r="P1699" i="763"/>
  <c r="P1707" i="763"/>
  <c r="P1715" i="763"/>
  <c r="P1723" i="763"/>
  <c r="P1731" i="763"/>
  <c r="P1739" i="763"/>
  <c r="P1747" i="763"/>
  <c r="P1755" i="763"/>
  <c r="P1763" i="763"/>
  <c r="P1771" i="763"/>
  <c r="P1779" i="763"/>
  <c r="P1787" i="763"/>
  <c r="P1795" i="763"/>
  <c r="P1803" i="763"/>
  <c r="P1811" i="763"/>
  <c r="P1819" i="763"/>
  <c r="P1827" i="763"/>
  <c r="P1835" i="763"/>
  <c r="P1843" i="763"/>
  <c r="P1851" i="763"/>
  <c r="P1859" i="763"/>
  <c r="P1867" i="763"/>
  <c r="P1875" i="763"/>
  <c r="P1883" i="763"/>
  <c r="P1891" i="763"/>
  <c r="P1899" i="763"/>
  <c r="P1907" i="763"/>
  <c r="P1915" i="763"/>
  <c r="P1923" i="763"/>
  <c r="P1931" i="763"/>
  <c r="P1939" i="763"/>
  <c r="P1947" i="763"/>
  <c r="P1955" i="763"/>
  <c r="P1963" i="763"/>
  <c r="P1971" i="763"/>
  <c r="P1979" i="763"/>
  <c r="P1987" i="763"/>
  <c r="P1995" i="763"/>
  <c r="P2003" i="763"/>
  <c r="P2011" i="763"/>
  <c r="P2019" i="763"/>
  <c r="P2027" i="763"/>
  <c r="P2035" i="763"/>
  <c r="P2043" i="763"/>
  <c r="P2051" i="763"/>
  <c r="P2059" i="763"/>
  <c r="P2067" i="763"/>
  <c r="P2075" i="763"/>
  <c r="P2083" i="763"/>
  <c r="P2091" i="763"/>
  <c r="P2099" i="763"/>
  <c r="P2107" i="763"/>
  <c r="P2115" i="763"/>
  <c r="P2123" i="763"/>
  <c r="P2131" i="763"/>
  <c r="P2139" i="763"/>
  <c r="P2147" i="763"/>
  <c r="P2155" i="763"/>
  <c r="P2163" i="763"/>
  <c r="P2171" i="763"/>
  <c r="P2179" i="763"/>
  <c r="P2187" i="763"/>
  <c r="P1020" i="763"/>
  <c r="P1052" i="763"/>
  <c r="P1084" i="763"/>
  <c r="P1116" i="763"/>
  <c r="P1148" i="763"/>
  <c r="P1180" i="763"/>
  <c r="P1212" i="763"/>
  <c r="P1244" i="763"/>
  <c r="P1276" i="763"/>
  <c r="P1308" i="763"/>
  <c r="P1340" i="763"/>
  <c r="P1372" i="763"/>
  <c r="P1404" i="763"/>
  <c r="P1436" i="763"/>
  <c r="P1468" i="763"/>
  <c r="P1500" i="763"/>
  <c r="P1532" i="763"/>
  <c r="P1564" i="763"/>
  <c r="P1596" i="763"/>
  <c r="P1628" i="763"/>
  <c r="P1660" i="763"/>
  <c r="P1692" i="763"/>
  <c r="P1724" i="763"/>
  <c r="P1756" i="763"/>
  <c r="P1788" i="763"/>
  <c r="P1820" i="763"/>
  <c r="P1852" i="763"/>
  <c r="P1884" i="763"/>
  <c r="P1916" i="763"/>
  <c r="P1948" i="763"/>
  <c r="P1980" i="763"/>
  <c r="P2012" i="763"/>
  <c r="P2044" i="763"/>
  <c r="P2076" i="763"/>
  <c r="P2108" i="763"/>
  <c r="P2140" i="763"/>
  <c r="P2172" i="763"/>
  <c r="P2195" i="763"/>
  <c r="P2211" i="763"/>
  <c r="P2227" i="763"/>
  <c r="P2242" i="763"/>
  <c r="P2254" i="763"/>
  <c r="P2267" i="763"/>
  <c r="P2281" i="763"/>
  <c r="P2292" i="763"/>
  <c r="P2305" i="763"/>
  <c r="P2315" i="763"/>
  <c r="P2325" i="763"/>
  <c r="P2337" i="763"/>
  <c r="P2346" i="763"/>
  <c r="P2355" i="763"/>
  <c r="P2364" i="763"/>
  <c r="P2372" i="763"/>
  <c r="P2380" i="763"/>
  <c r="P2388" i="763"/>
  <c r="P2396" i="763"/>
  <c r="P2404" i="763"/>
  <c r="P2412" i="763"/>
  <c r="P2420" i="763"/>
  <c r="P2428" i="763"/>
  <c r="P2436" i="763"/>
  <c r="P2444" i="763"/>
  <c r="P2452" i="763"/>
  <c r="P2460" i="763"/>
  <c r="P2468" i="763"/>
  <c r="P2476" i="763"/>
  <c r="P2484" i="763"/>
  <c r="P2492" i="763"/>
  <c r="P2500" i="763"/>
  <c r="P2508" i="763"/>
  <c r="P2516" i="763"/>
  <c r="P2524" i="763"/>
  <c r="P2532" i="763"/>
  <c r="P2540" i="763"/>
  <c r="P2548" i="763"/>
  <c r="P2556" i="763"/>
  <c r="P2564" i="763"/>
  <c r="P2572" i="763"/>
  <c r="P2580" i="763"/>
  <c r="P2588" i="763"/>
  <c r="P2596" i="763"/>
  <c r="P2604" i="763"/>
  <c r="P2612" i="763"/>
  <c r="P2620" i="763"/>
  <c r="P2628" i="763"/>
  <c r="P2636" i="763"/>
  <c r="P2644" i="763"/>
  <c r="P2652" i="763"/>
  <c r="P2660" i="763"/>
  <c r="P2668" i="763"/>
  <c r="P2676" i="763"/>
  <c r="P2684" i="763"/>
  <c r="P2692" i="763"/>
  <c r="P2700" i="763"/>
  <c r="P2708" i="763"/>
  <c r="P2716" i="763"/>
  <c r="P2724" i="763"/>
  <c r="P2732" i="763"/>
  <c r="P2740" i="763"/>
  <c r="P2748" i="763"/>
  <c r="P2756" i="763"/>
  <c r="P2764" i="763"/>
  <c r="P2772" i="763"/>
  <c r="P2780" i="763"/>
  <c r="P2788" i="763"/>
  <c r="P2796" i="763"/>
  <c r="P2804" i="763"/>
  <c r="P2812" i="763"/>
  <c r="P2820" i="763"/>
  <c r="P2828" i="763"/>
  <c r="P2836" i="763"/>
  <c r="P2844" i="763"/>
  <c r="P2852" i="763"/>
  <c r="P2860" i="763"/>
  <c r="P2868" i="763"/>
  <c r="P2876" i="763"/>
  <c r="P2884" i="763"/>
  <c r="P2892" i="763"/>
  <c r="P2900" i="763"/>
  <c r="P2908" i="763"/>
  <c r="P2916" i="763"/>
  <c r="P2924" i="763"/>
  <c r="P2932" i="763"/>
  <c r="P2940" i="763"/>
  <c r="P2948" i="763"/>
  <c r="P2956" i="763"/>
  <c r="P2964" i="763"/>
  <c r="P2972" i="763"/>
  <c r="P2980" i="763"/>
  <c r="P2988" i="763"/>
  <c r="P2996" i="763"/>
  <c r="P3004" i="763"/>
  <c r="P3012" i="763"/>
  <c r="P3020" i="763"/>
  <c r="P3028" i="763"/>
  <c r="P3036" i="763"/>
  <c r="P3044" i="763"/>
  <c r="P3052" i="763"/>
  <c r="P3060" i="763"/>
  <c r="P3068" i="763"/>
  <c r="P3076" i="763"/>
  <c r="P3084" i="763"/>
  <c r="P3092" i="763"/>
  <c r="P3100" i="763"/>
  <c r="P3108" i="763"/>
  <c r="P3116" i="763"/>
  <c r="P3124" i="763"/>
  <c r="P3132" i="763"/>
  <c r="P3140" i="763"/>
  <c r="P3148" i="763"/>
  <c r="P3156" i="763"/>
  <c r="P3164" i="763"/>
  <c r="P3172" i="763"/>
  <c r="P3180" i="763"/>
  <c r="P3188" i="763"/>
  <c r="P3196" i="763"/>
  <c r="P3204" i="763"/>
  <c r="P3212" i="763"/>
  <c r="P3220" i="763"/>
  <c r="P3228" i="763"/>
  <c r="P3236" i="763"/>
  <c r="P3244" i="763"/>
  <c r="P3252" i="763"/>
  <c r="P3260" i="763"/>
  <c r="P3268" i="763"/>
  <c r="P3276" i="763"/>
  <c r="P3284" i="763"/>
  <c r="P3292" i="763"/>
  <c r="P3300" i="763"/>
  <c r="P3308" i="763"/>
  <c r="P3316" i="763"/>
  <c r="P3324" i="763"/>
  <c r="P3332" i="763"/>
  <c r="P3340" i="763"/>
  <c r="P3348" i="763"/>
  <c r="P3356" i="763"/>
  <c r="P3364" i="763"/>
  <c r="P3372" i="763"/>
  <c r="P3380" i="763"/>
  <c r="P3388" i="763"/>
  <c r="P3396" i="763"/>
  <c r="P3404" i="763"/>
  <c r="P3412" i="763"/>
  <c r="P3420" i="763"/>
  <c r="P3428" i="763"/>
  <c r="P3436" i="763"/>
  <c r="P3444" i="763"/>
  <c r="P3452" i="763"/>
  <c r="P3460" i="763"/>
  <c r="P3468" i="763"/>
  <c r="P3476" i="763"/>
  <c r="P3484" i="763"/>
  <c r="P3492" i="763"/>
  <c r="P3500" i="763"/>
  <c r="P3508" i="763"/>
  <c r="P3516" i="763"/>
  <c r="P3524" i="763"/>
  <c r="P3532" i="763"/>
  <c r="P3540" i="763"/>
  <c r="P3548" i="763"/>
  <c r="P3556" i="763"/>
  <c r="P3564" i="763"/>
  <c r="P3572" i="763"/>
  <c r="P3580" i="763"/>
  <c r="P3588" i="763"/>
  <c r="P3596" i="763"/>
  <c r="P3604" i="763"/>
  <c r="P3612" i="763"/>
  <c r="P3620" i="763"/>
  <c r="P3628" i="763"/>
  <c r="P3636" i="763"/>
  <c r="P3644" i="763"/>
  <c r="P3652" i="763"/>
  <c r="P3660" i="763"/>
  <c r="P3668" i="763"/>
  <c r="P3676" i="763"/>
  <c r="P3684" i="763"/>
  <c r="P3692" i="763"/>
  <c r="P3700" i="763"/>
  <c r="P3708" i="763"/>
  <c r="P3716" i="763"/>
  <c r="P3724" i="763"/>
  <c r="P3732" i="763"/>
  <c r="P3740" i="763"/>
  <c r="P3748" i="763"/>
  <c r="P3756" i="763"/>
  <c r="P3764" i="763"/>
  <c r="P3772" i="763"/>
  <c r="P3780" i="763"/>
  <c r="P3788" i="763"/>
  <c r="P3796" i="763"/>
  <c r="P3804" i="763"/>
  <c r="P3812" i="763"/>
  <c r="P3820" i="763"/>
  <c r="P3828" i="763"/>
  <c r="P3836" i="763"/>
  <c r="P3844" i="763"/>
  <c r="P3852" i="763"/>
  <c r="P3860" i="763"/>
  <c r="P3868" i="763"/>
  <c r="P3876" i="763"/>
  <c r="P3884" i="763"/>
  <c r="P3892" i="763"/>
  <c r="P3900" i="763"/>
  <c r="P3908" i="763"/>
  <c r="P3916" i="763"/>
  <c r="P3924" i="763"/>
  <c r="P3932" i="763"/>
  <c r="P3940" i="763"/>
  <c r="P3948" i="763"/>
  <c r="P3956" i="763"/>
  <c r="P3964" i="763"/>
  <c r="P3972" i="763"/>
  <c r="P3980" i="763"/>
  <c r="P3988" i="763"/>
  <c r="P3996" i="763"/>
  <c r="P4004" i="763"/>
  <c r="P4012" i="763"/>
  <c r="P4020" i="763"/>
  <c r="P4028" i="763"/>
  <c r="P4036" i="763"/>
  <c r="P4044" i="763"/>
  <c r="P4052" i="763"/>
  <c r="P4060" i="763"/>
  <c r="P4068" i="763"/>
  <c r="P4076" i="763"/>
  <c r="P4084" i="763"/>
  <c r="P4092" i="763"/>
  <c r="P4100" i="763"/>
  <c r="P4108" i="763"/>
  <c r="P4116" i="763"/>
  <c r="P4124" i="763"/>
  <c r="P4132" i="763"/>
  <c r="P4140" i="763"/>
  <c r="P4148" i="763"/>
  <c r="P4156" i="763"/>
  <c r="P4164" i="763"/>
  <c r="P4172" i="763"/>
  <c r="P4180" i="763"/>
  <c r="P4188" i="763"/>
  <c r="P4196" i="763"/>
  <c r="P4204" i="763"/>
  <c r="P4212" i="763"/>
  <c r="P4220" i="763"/>
  <c r="P4228" i="763"/>
  <c r="P4236" i="763"/>
  <c r="P4244" i="763"/>
  <c r="P4252" i="763"/>
  <c r="P4260" i="763"/>
  <c r="P4268" i="763"/>
  <c r="P4276" i="763"/>
  <c r="P4284" i="763"/>
  <c r="P4292" i="763"/>
  <c r="P4300" i="763"/>
  <c r="P4308" i="763"/>
  <c r="P4316" i="763"/>
  <c r="P4324" i="763"/>
  <c r="P4332" i="763"/>
  <c r="P4340" i="763"/>
  <c r="P4348" i="763"/>
  <c r="P4356" i="763"/>
  <c r="P4364" i="763"/>
  <c r="P4372" i="763"/>
  <c r="P4380" i="763"/>
  <c r="P1026" i="763"/>
  <c r="P1058" i="763"/>
  <c r="P1090" i="763"/>
  <c r="P1122" i="763"/>
  <c r="P1154" i="763"/>
  <c r="P1186" i="763"/>
  <c r="P1218" i="763"/>
  <c r="P1250" i="763"/>
  <c r="P1282" i="763"/>
  <c r="P1314" i="763"/>
  <c r="P1346" i="763"/>
  <c r="P1378" i="763"/>
  <c r="P1410" i="763"/>
  <c r="P1442" i="763"/>
  <c r="P1474" i="763"/>
  <c r="P1506" i="763"/>
  <c r="P1538" i="763"/>
  <c r="P1570" i="763"/>
  <c r="P1602" i="763"/>
  <c r="P1634" i="763"/>
  <c r="P1666" i="763"/>
  <c r="P1698" i="763"/>
  <c r="P1730" i="763"/>
  <c r="P1762" i="763"/>
  <c r="P1794" i="763"/>
  <c r="P1826" i="763"/>
  <c r="P1858" i="763"/>
  <c r="P1890" i="763"/>
  <c r="P1922" i="763"/>
  <c r="P1954" i="763"/>
  <c r="P1986" i="763"/>
  <c r="P2018" i="763"/>
  <c r="P2050" i="763"/>
  <c r="P2082" i="763"/>
  <c r="P2114" i="763"/>
  <c r="P2146" i="763"/>
  <c r="P2178" i="763"/>
  <c r="P2196" i="763"/>
  <c r="P2212" i="763"/>
  <c r="P2228" i="763"/>
  <c r="P2243" i="763"/>
  <c r="P2257" i="763"/>
  <c r="P2268" i="763"/>
  <c r="P2282" i="763"/>
  <c r="P2294" i="763"/>
  <c r="P2306" i="763"/>
  <c r="P2316" i="763"/>
  <c r="P2326" i="763"/>
  <c r="P2338" i="763"/>
  <c r="P2347" i="763"/>
  <c r="P2356" i="763"/>
  <c r="P2365" i="763"/>
  <c r="P2373" i="763"/>
  <c r="P2381" i="763"/>
  <c r="P2389" i="763"/>
  <c r="P2397" i="763"/>
  <c r="P2405" i="763"/>
  <c r="P2413" i="763"/>
  <c r="P2421" i="763"/>
  <c r="P2429" i="763"/>
  <c r="P2437" i="763"/>
  <c r="P2445" i="763"/>
  <c r="P2453" i="763"/>
  <c r="P2461" i="763"/>
  <c r="P2469" i="763"/>
  <c r="P2477" i="763"/>
  <c r="P2485" i="763"/>
  <c r="P2493" i="763"/>
  <c r="P2501" i="763"/>
  <c r="P2509" i="763"/>
  <c r="P2517" i="763"/>
  <c r="P2525" i="763"/>
  <c r="P2533" i="763"/>
  <c r="P2541" i="763"/>
  <c r="P2549" i="763"/>
  <c r="P2557" i="763"/>
  <c r="P2565" i="763"/>
  <c r="P2573" i="763"/>
  <c r="P2581" i="763"/>
  <c r="P2589" i="763"/>
  <c r="P2597" i="763"/>
  <c r="P2605" i="763"/>
  <c r="P2613" i="763"/>
  <c r="P2621" i="763"/>
  <c r="P2629" i="763"/>
  <c r="P2637" i="763"/>
  <c r="P2645" i="763"/>
  <c r="P2653" i="763"/>
  <c r="P2661" i="763"/>
  <c r="P2669" i="763"/>
  <c r="P2677" i="763"/>
  <c r="P2685" i="763"/>
  <c r="P2693" i="763"/>
  <c r="P2701" i="763"/>
  <c r="P2709" i="763"/>
  <c r="P2717" i="763"/>
  <c r="P2725" i="763"/>
  <c r="P2733" i="763"/>
  <c r="P2741" i="763"/>
  <c r="P2749" i="763"/>
  <c r="P2757" i="763"/>
  <c r="P2765" i="763"/>
  <c r="P2773" i="763"/>
  <c r="P2781" i="763"/>
  <c r="P2789" i="763"/>
  <c r="P2797" i="763"/>
  <c r="P2805" i="763"/>
  <c r="P2813" i="763"/>
  <c r="P2821" i="763"/>
  <c r="P2829" i="763"/>
  <c r="P2837" i="763"/>
  <c r="P2845" i="763"/>
  <c r="P2853" i="763"/>
  <c r="P2861" i="763"/>
  <c r="P2869" i="763"/>
  <c r="P2877" i="763"/>
  <c r="P2885" i="763"/>
  <c r="P2893" i="763"/>
  <c r="P2901" i="763"/>
  <c r="P2909" i="763"/>
  <c r="P2917" i="763"/>
  <c r="P2925" i="763"/>
  <c r="P2933" i="763"/>
  <c r="P2941" i="763"/>
  <c r="P2949" i="763"/>
  <c r="P2957" i="763"/>
  <c r="P2965" i="763"/>
  <c r="P2973" i="763"/>
  <c r="P2981" i="763"/>
  <c r="P2989" i="763"/>
  <c r="P2997" i="763"/>
  <c r="P3005" i="763"/>
  <c r="P3013" i="763"/>
  <c r="P3021" i="763"/>
  <c r="P3029" i="763"/>
  <c r="P3037" i="763"/>
  <c r="P3045" i="763"/>
  <c r="P3053" i="763"/>
  <c r="P3061" i="763"/>
  <c r="P3069" i="763"/>
  <c r="P3077" i="763"/>
  <c r="P3085" i="763"/>
  <c r="P3093" i="763"/>
  <c r="P3101" i="763"/>
  <c r="P3109" i="763"/>
  <c r="P3117" i="763"/>
  <c r="P3125" i="763"/>
  <c r="P3133" i="763"/>
  <c r="P3141" i="763"/>
  <c r="P3149" i="763"/>
  <c r="P3157" i="763"/>
  <c r="P3165" i="763"/>
  <c r="P3173" i="763"/>
  <c r="P3181" i="763"/>
  <c r="P3189" i="763"/>
  <c r="P3197" i="763"/>
  <c r="P3205" i="763"/>
  <c r="P3213" i="763"/>
  <c r="P3221" i="763"/>
  <c r="P3229" i="763"/>
  <c r="P3237" i="763"/>
  <c r="P3245" i="763"/>
  <c r="P3253" i="763"/>
  <c r="P3261" i="763"/>
  <c r="P3269" i="763"/>
  <c r="P3277" i="763"/>
  <c r="P3285" i="763"/>
  <c r="P3293" i="763"/>
  <c r="P3301" i="763"/>
  <c r="P3309" i="763"/>
  <c r="P3317" i="763"/>
  <c r="P3325" i="763"/>
  <c r="P3333" i="763"/>
  <c r="P3341" i="763"/>
  <c r="P3349" i="763"/>
  <c r="P3357" i="763"/>
  <c r="P3365" i="763"/>
  <c r="P3373" i="763"/>
  <c r="P3381" i="763"/>
  <c r="P3389" i="763"/>
  <c r="P3397" i="763"/>
  <c r="P3405" i="763"/>
  <c r="P3413" i="763"/>
  <c r="P3421" i="763"/>
  <c r="P3429" i="763"/>
  <c r="P3437" i="763"/>
  <c r="P3445" i="763"/>
  <c r="P3453" i="763"/>
  <c r="P3461" i="763"/>
  <c r="P3469" i="763"/>
  <c r="P3477" i="763"/>
  <c r="P3485" i="763"/>
  <c r="P3493" i="763"/>
  <c r="P3501" i="763"/>
  <c r="P3509" i="763"/>
  <c r="P3517" i="763"/>
  <c r="P3525" i="763"/>
  <c r="P3533" i="763"/>
  <c r="P3541" i="763"/>
  <c r="P3549" i="763"/>
  <c r="P3557" i="763"/>
  <c r="P3565" i="763"/>
  <c r="P3573" i="763"/>
  <c r="P3581" i="763"/>
  <c r="P3589" i="763"/>
  <c r="P3597" i="763"/>
  <c r="P3605" i="763"/>
  <c r="P3613" i="763"/>
  <c r="P3621" i="763"/>
  <c r="P3629" i="763"/>
  <c r="P3637" i="763"/>
  <c r="P3645" i="763"/>
  <c r="P3653" i="763"/>
  <c r="P3661" i="763"/>
  <c r="P3669" i="763"/>
  <c r="P3677" i="763"/>
  <c r="P3685" i="763"/>
  <c r="P3693" i="763"/>
  <c r="P3701" i="763"/>
  <c r="P3709" i="763"/>
  <c r="P3717" i="763"/>
  <c r="P3725" i="763"/>
  <c r="P3733" i="763"/>
  <c r="P3741" i="763"/>
  <c r="P3749" i="763"/>
  <c r="P3757" i="763"/>
  <c r="P3765" i="763"/>
  <c r="P3773" i="763"/>
  <c r="P3781" i="763"/>
  <c r="P3789" i="763"/>
  <c r="P3797" i="763"/>
  <c r="P3805" i="763"/>
  <c r="P3813" i="763"/>
  <c r="P3821" i="763"/>
  <c r="P3829" i="763"/>
  <c r="P3837" i="763"/>
  <c r="P3845" i="763"/>
  <c r="P3853" i="763"/>
  <c r="P3861" i="763"/>
  <c r="P3869" i="763"/>
  <c r="P3877" i="763"/>
  <c r="P3885" i="763"/>
  <c r="P3893" i="763"/>
  <c r="P3901" i="763"/>
  <c r="P3909" i="763"/>
  <c r="P3917" i="763"/>
  <c r="P3925" i="763"/>
  <c r="P3933" i="763"/>
  <c r="P3941" i="763"/>
  <c r="P3949" i="763"/>
  <c r="P3957" i="763"/>
  <c r="P3965" i="763"/>
  <c r="P3973" i="763"/>
  <c r="P3981" i="763"/>
  <c r="P3989" i="763"/>
  <c r="P3997" i="763"/>
  <c r="P4005" i="763"/>
  <c r="P4013" i="763"/>
  <c r="P4021" i="763"/>
  <c r="P4029" i="763"/>
  <c r="P4037" i="763"/>
  <c r="P4045" i="763"/>
  <c r="P4053" i="763"/>
  <c r="P4061" i="763"/>
  <c r="P4069" i="763"/>
  <c r="P4077" i="763"/>
  <c r="P4085" i="763"/>
  <c r="P4093" i="763"/>
  <c r="P4101" i="763"/>
  <c r="P4109" i="763"/>
  <c r="P4117" i="763"/>
  <c r="P4125" i="763"/>
  <c r="P4133" i="763"/>
  <c r="P4141" i="763"/>
  <c r="P4149" i="763"/>
  <c r="P4157" i="763"/>
  <c r="P4165" i="763"/>
  <c r="P4173" i="763"/>
  <c r="P4181" i="763"/>
  <c r="P4189" i="763"/>
  <c r="P4197" i="763"/>
  <c r="P4205" i="763"/>
  <c r="P4213" i="763"/>
  <c r="P4221" i="763"/>
  <c r="P4229" i="763"/>
  <c r="P4237" i="763"/>
  <c r="P4245" i="763"/>
  <c r="P4253" i="763"/>
  <c r="P4261" i="763"/>
  <c r="P4269" i="763"/>
  <c r="P4277" i="763"/>
  <c r="P4285" i="763"/>
  <c r="P4293" i="763"/>
  <c r="P4301" i="763"/>
  <c r="P4309" i="763"/>
  <c r="P4317" i="763"/>
  <c r="P4325" i="763"/>
  <c r="P4333" i="763"/>
  <c r="P4341" i="763"/>
  <c r="P4349" i="763"/>
  <c r="P4357" i="763"/>
  <c r="P4365" i="763"/>
  <c r="P4373" i="763"/>
  <c r="P4381" i="763"/>
  <c r="P4389" i="763"/>
  <c r="P4397" i="763"/>
  <c r="P4405" i="763"/>
  <c r="P4413" i="763"/>
  <c r="P4421" i="763"/>
  <c r="P4429" i="763"/>
  <c r="P4437" i="763"/>
  <c r="P4445" i="763"/>
  <c r="P4453" i="763"/>
  <c r="P4461" i="763"/>
  <c r="P4469" i="763"/>
  <c r="P4477" i="763"/>
  <c r="P4485" i="763"/>
  <c r="P4493" i="763"/>
  <c r="P4501" i="763"/>
  <c r="P4509" i="763"/>
  <c r="P1028" i="763"/>
  <c r="P1060" i="763"/>
  <c r="P1092" i="763"/>
  <c r="P1124" i="763"/>
  <c r="P1156" i="763"/>
  <c r="P1188" i="763"/>
  <c r="P1220" i="763"/>
  <c r="P1252" i="763"/>
  <c r="P1284" i="763"/>
  <c r="P1316" i="763"/>
  <c r="P1348" i="763"/>
  <c r="P1380" i="763"/>
  <c r="P1412" i="763"/>
  <c r="P1444" i="763"/>
  <c r="P1476" i="763"/>
  <c r="P1508" i="763"/>
  <c r="P1540" i="763"/>
  <c r="P1572" i="763"/>
  <c r="P1604" i="763"/>
  <c r="P1636" i="763"/>
  <c r="P1668" i="763"/>
  <c r="P1700" i="763"/>
  <c r="P1732" i="763"/>
  <c r="P1764" i="763"/>
  <c r="P1796" i="763"/>
  <c r="P1828" i="763"/>
  <c r="P1860" i="763"/>
  <c r="P1892" i="763"/>
  <c r="P1924" i="763"/>
  <c r="P1956" i="763"/>
  <c r="P1988" i="763"/>
  <c r="P2020" i="763"/>
  <c r="P2052" i="763"/>
  <c r="P2084" i="763"/>
  <c r="P2116" i="763"/>
  <c r="P2148" i="763"/>
  <c r="P2180" i="763"/>
  <c r="P2201" i="763"/>
  <c r="P2217" i="763"/>
  <c r="P2233" i="763"/>
  <c r="P2244" i="763"/>
  <c r="P2258" i="763"/>
  <c r="P2270" i="763"/>
  <c r="P2283" i="763"/>
  <c r="P2297" i="763"/>
  <c r="P2307" i="763"/>
  <c r="P2317" i="763"/>
  <c r="P2329" i="763"/>
  <c r="P2339" i="763"/>
  <c r="P2348" i="763"/>
  <c r="P2357" i="763"/>
  <c r="P2366" i="763"/>
  <c r="P2374" i="763"/>
  <c r="P2382" i="763"/>
  <c r="P2390" i="763"/>
  <c r="P2398" i="763"/>
  <c r="P2406" i="763"/>
  <c r="P2414" i="763"/>
  <c r="P2422" i="763"/>
  <c r="P2430" i="763"/>
  <c r="P2438" i="763"/>
  <c r="P2446" i="763"/>
  <c r="P2454" i="763"/>
  <c r="P2462" i="763"/>
  <c r="P2470" i="763"/>
  <c r="P2478" i="763"/>
  <c r="P2486" i="763"/>
  <c r="P2494" i="763"/>
  <c r="P2502" i="763"/>
  <c r="P2510" i="763"/>
  <c r="P2518" i="763"/>
  <c r="P2526" i="763"/>
  <c r="P2534" i="763"/>
  <c r="P2542" i="763"/>
  <c r="P2550" i="763"/>
  <c r="P2558" i="763"/>
  <c r="P2566" i="763"/>
  <c r="P2574" i="763"/>
  <c r="P2582" i="763"/>
  <c r="P2590" i="763"/>
  <c r="P2598" i="763"/>
  <c r="P2606" i="763"/>
  <c r="P2614" i="763"/>
  <c r="P2622" i="763"/>
  <c r="P2630" i="763"/>
  <c r="P2638" i="763"/>
  <c r="P2646" i="763"/>
  <c r="P2654" i="763"/>
  <c r="P2662" i="763"/>
  <c r="P2670" i="763"/>
  <c r="P2678" i="763"/>
  <c r="P2686" i="763"/>
  <c r="P2694" i="763"/>
  <c r="P2702" i="763"/>
  <c r="P2710" i="763"/>
  <c r="P2718" i="763"/>
  <c r="P2726" i="763"/>
  <c r="P2734" i="763"/>
  <c r="P2742" i="763"/>
  <c r="P2750" i="763"/>
  <c r="P2758" i="763"/>
  <c r="P2766" i="763"/>
  <c r="P2774" i="763"/>
  <c r="P2782" i="763"/>
  <c r="P2790" i="763"/>
  <c r="P2798" i="763"/>
  <c r="P2806" i="763"/>
  <c r="P2814" i="763"/>
  <c r="P2822" i="763"/>
  <c r="P2830" i="763"/>
  <c r="P2838" i="763"/>
  <c r="P2846" i="763"/>
  <c r="P2854" i="763"/>
  <c r="P2862" i="763"/>
  <c r="P2870" i="763"/>
  <c r="P2878" i="763"/>
  <c r="P2886" i="763"/>
  <c r="P2894" i="763"/>
  <c r="P2902" i="763"/>
  <c r="P2910" i="763"/>
  <c r="P2918" i="763"/>
  <c r="P2926" i="763"/>
  <c r="P2934" i="763"/>
  <c r="P2942" i="763"/>
  <c r="P2950" i="763"/>
  <c r="P2958" i="763"/>
  <c r="P2966" i="763"/>
  <c r="P2974" i="763"/>
  <c r="P2982" i="763"/>
  <c r="P2990" i="763"/>
  <c r="P2998" i="763"/>
  <c r="P3006" i="763"/>
  <c r="P3014" i="763"/>
  <c r="P3022" i="763"/>
  <c r="P3030" i="763"/>
  <c r="P3038" i="763"/>
  <c r="P3046" i="763"/>
  <c r="P3054" i="763"/>
  <c r="P3062" i="763"/>
  <c r="P3070" i="763"/>
  <c r="P3078" i="763"/>
  <c r="P3086" i="763"/>
  <c r="P3094" i="763"/>
  <c r="P3102" i="763"/>
  <c r="P3110" i="763"/>
  <c r="P3118" i="763"/>
  <c r="P3126" i="763"/>
  <c r="P3134" i="763"/>
  <c r="P3142" i="763"/>
  <c r="P3150" i="763"/>
  <c r="P3158" i="763"/>
  <c r="P3166" i="763"/>
  <c r="P3174" i="763"/>
  <c r="P3182" i="763"/>
  <c r="P3190" i="763"/>
  <c r="P3198" i="763"/>
  <c r="P3206" i="763"/>
  <c r="P3214" i="763"/>
  <c r="P3222" i="763"/>
  <c r="P3230" i="763"/>
  <c r="P3238" i="763"/>
  <c r="P3246" i="763"/>
  <c r="P3254" i="763"/>
  <c r="P3262" i="763"/>
  <c r="P3270" i="763"/>
  <c r="P3278" i="763"/>
  <c r="P3286" i="763"/>
  <c r="P3294" i="763"/>
  <c r="P3302" i="763"/>
  <c r="P3310" i="763"/>
  <c r="P3318" i="763"/>
  <c r="P3326" i="763"/>
  <c r="P3334" i="763"/>
  <c r="P3342" i="763"/>
  <c r="P3350" i="763"/>
  <c r="P3358" i="763"/>
  <c r="P3366" i="763"/>
  <c r="P3374" i="763"/>
  <c r="P3382" i="763"/>
  <c r="P3390" i="763"/>
  <c r="P3398" i="763"/>
  <c r="P3406" i="763"/>
  <c r="P3414" i="763"/>
  <c r="P3422" i="763"/>
  <c r="P3430" i="763"/>
  <c r="P3438" i="763"/>
  <c r="P3446" i="763"/>
  <c r="P3454" i="763"/>
  <c r="P3462" i="763"/>
  <c r="P3470" i="763"/>
  <c r="P3478" i="763"/>
  <c r="P3486" i="763"/>
  <c r="P3494" i="763"/>
  <c r="P3502" i="763"/>
  <c r="P3510" i="763"/>
  <c r="P3518" i="763"/>
  <c r="P3526" i="763"/>
  <c r="P3534" i="763"/>
  <c r="P3542" i="763"/>
  <c r="P3550" i="763"/>
  <c r="P3558" i="763"/>
  <c r="P3566" i="763"/>
  <c r="P3574" i="763"/>
  <c r="P3582" i="763"/>
  <c r="P3590" i="763"/>
  <c r="P3598" i="763"/>
  <c r="P3606" i="763"/>
  <c r="P3614" i="763"/>
  <c r="P3622" i="763"/>
  <c r="P3630" i="763"/>
  <c r="P3638" i="763"/>
  <c r="P3646" i="763"/>
  <c r="P3654" i="763"/>
  <c r="P3662" i="763"/>
  <c r="P3670" i="763"/>
  <c r="P3678" i="763"/>
  <c r="P3686" i="763"/>
  <c r="P3694" i="763"/>
  <c r="P3702" i="763"/>
  <c r="P3710" i="763"/>
  <c r="P3718" i="763"/>
  <c r="P3726" i="763"/>
  <c r="P3734" i="763"/>
  <c r="P3742" i="763"/>
  <c r="P3750" i="763"/>
  <c r="P3758" i="763"/>
  <c r="P3766" i="763"/>
  <c r="P3774" i="763"/>
  <c r="P3782" i="763"/>
  <c r="P3790" i="763"/>
  <c r="P1034" i="763"/>
  <c r="P1066" i="763"/>
  <c r="P1098" i="763"/>
  <c r="P1130" i="763"/>
  <c r="P1162" i="763"/>
  <c r="P1194" i="763"/>
  <c r="P1226" i="763"/>
  <c r="P1258" i="763"/>
  <c r="P1290" i="763"/>
  <c r="P1322" i="763"/>
  <c r="P1354" i="763"/>
  <c r="P1386" i="763"/>
  <c r="P1418" i="763"/>
  <c r="P1450" i="763"/>
  <c r="P1482" i="763"/>
  <c r="P1514" i="763"/>
  <c r="P1546" i="763"/>
  <c r="P1578" i="763"/>
  <c r="P1610" i="763"/>
  <c r="P1642" i="763"/>
  <c r="P1674" i="763"/>
  <c r="P1706" i="763"/>
  <c r="P1738" i="763"/>
  <c r="P1770" i="763"/>
  <c r="P1802" i="763"/>
  <c r="P1834" i="763"/>
  <c r="P1866" i="763"/>
  <c r="P1898" i="763"/>
  <c r="P1930" i="763"/>
  <c r="P1962" i="763"/>
  <c r="P1994" i="763"/>
  <c r="P2026" i="763"/>
  <c r="P2058" i="763"/>
  <c r="P2090" i="763"/>
  <c r="P2122" i="763"/>
  <c r="P2154" i="763"/>
  <c r="P2185" i="763"/>
  <c r="P2202" i="763"/>
  <c r="P2218" i="763"/>
  <c r="P2234" i="763"/>
  <c r="P2246" i="763"/>
  <c r="P2259" i="763"/>
  <c r="P2273" i="763"/>
  <c r="P2284" i="763"/>
  <c r="P2298" i="763"/>
  <c r="P2308" i="763"/>
  <c r="P2318" i="763"/>
  <c r="P2330" i="763"/>
  <c r="P2340" i="763"/>
  <c r="P2349" i="763"/>
  <c r="P2358" i="763"/>
  <c r="P2367" i="763"/>
  <c r="P2375" i="763"/>
  <c r="P2383" i="763"/>
  <c r="P2391" i="763"/>
  <c r="P2399" i="763"/>
  <c r="P2407" i="763"/>
  <c r="P2415" i="763"/>
  <c r="P2423" i="763"/>
  <c r="P2431" i="763"/>
  <c r="P2439" i="763"/>
  <c r="P2447" i="763"/>
  <c r="P2455" i="763"/>
  <c r="P2463" i="763"/>
  <c r="P2471" i="763"/>
  <c r="P2479" i="763"/>
  <c r="P2487" i="763"/>
  <c r="P2495" i="763"/>
  <c r="P2503" i="763"/>
  <c r="P2511" i="763"/>
  <c r="P2519" i="763"/>
  <c r="P2527" i="763"/>
  <c r="P2535" i="763"/>
  <c r="P2543" i="763"/>
  <c r="P2551" i="763"/>
  <c r="P2559" i="763"/>
  <c r="P2567" i="763"/>
  <c r="P2575" i="763"/>
  <c r="P2583" i="763"/>
  <c r="P2591" i="763"/>
  <c r="P2599" i="763"/>
  <c r="P2607" i="763"/>
  <c r="P2615" i="763"/>
  <c r="P2623" i="763"/>
  <c r="P2631" i="763"/>
  <c r="P2639" i="763"/>
  <c r="P2647" i="763"/>
  <c r="P2655" i="763"/>
  <c r="P2663" i="763"/>
  <c r="P2671" i="763"/>
  <c r="P2679" i="763"/>
  <c r="P2687" i="763"/>
  <c r="P2695" i="763"/>
  <c r="P2703" i="763"/>
  <c r="P2711" i="763"/>
  <c r="P2719" i="763"/>
  <c r="P2727" i="763"/>
  <c r="P2735" i="763"/>
  <c r="P2743" i="763"/>
  <c r="P2751" i="763"/>
  <c r="P2759" i="763"/>
  <c r="P2767" i="763"/>
  <c r="P2775" i="763"/>
  <c r="P2783" i="763"/>
  <c r="P2791" i="763"/>
  <c r="P2799" i="763"/>
  <c r="P2807" i="763"/>
  <c r="P2815" i="763"/>
  <c r="P2823" i="763"/>
  <c r="P2831" i="763"/>
  <c r="P2839" i="763"/>
  <c r="P2847" i="763"/>
  <c r="P2855" i="763"/>
  <c r="P2863" i="763"/>
  <c r="P2871" i="763"/>
  <c r="P2879" i="763"/>
  <c r="P2887" i="763"/>
  <c r="P2895" i="763"/>
  <c r="P2903" i="763"/>
  <c r="P2911" i="763"/>
  <c r="P2919" i="763"/>
  <c r="P2927" i="763"/>
  <c r="P2935" i="763"/>
  <c r="P2943" i="763"/>
  <c r="P2951" i="763"/>
  <c r="P2959" i="763"/>
  <c r="P2967" i="763"/>
  <c r="P2975" i="763"/>
  <c r="P2983" i="763"/>
  <c r="P2991" i="763"/>
  <c r="P2999" i="763"/>
  <c r="P3007" i="763"/>
  <c r="P3015" i="763"/>
  <c r="P3023" i="763"/>
  <c r="P3031" i="763"/>
  <c r="P3039" i="763"/>
  <c r="P3047" i="763"/>
  <c r="P3055" i="763"/>
  <c r="P3063" i="763"/>
  <c r="P3071" i="763"/>
  <c r="P3079" i="763"/>
  <c r="P3087" i="763"/>
  <c r="P3095" i="763"/>
  <c r="P3103" i="763"/>
  <c r="P3111" i="763"/>
  <c r="P3119" i="763"/>
  <c r="P3127" i="763"/>
  <c r="P3135" i="763"/>
  <c r="P3143" i="763"/>
  <c r="P3151" i="763"/>
  <c r="P3159" i="763"/>
  <c r="P3167" i="763"/>
  <c r="P3175" i="763"/>
  <c r="P3183" i="763"/>
  <c r="P3191" i="763"/>
  <c r="P3199" i="763"/>
  <c r="P3207" i="763"/>
  <c r="P3215" i="763"/>
  <c r="P3223" i="763"/>
  <c r="P3231" i="763"/>
  <c r="P3239" i="763"/>
  <c r="P3247" i="763"/>
  <c r="P3255" i="763"/>
  <c r="P3263" i="763"/>
  <c r="P3271" i="763"/>
  <c r="P3279" i="763"/>
  <c r="P3287" i="763"/>
  <c r="P3295" i="763"/>
  <c r="P3303" i="763"/>
  <c r="P3311" i="763"/>
  <c r="P3319" i="763"/>
  <c r="P3327" i="763"/>
  <c r="P3335" i="763"/>
  <c r="P3343" i="763"/>
  <c r="P3351" i="763"/>
  <c r="P3359" i="763"/>
  <c r="P3367" i="763"/>
  <c r="P3375" i="763"/>
  <c r="P3383" i="763"/>
  <c r="P3391" i="763"/>
  <c r="P3399" i="763"/>
  <c r="P3407" i="763"/>
  <c r="P3415" i="763"/>
  <c r="P3423" i="763"/>
  <c r="P3431" i="763"/>
  <c r="P3439" i="763"/>
  <c r="P3447" i="763"/>
  <c r="P3455" i="763"/>
  <c r="P3463" i="763"/>
  <c r="P3471" i="763"/>
  <c r="P3479" i="763"/>
  <c r="P3487" i="763"/>
  <c r="P3495" i="763"/>
  <c r="P3503" i="763"/>
  <c r="P3511" i="763"/>
  <c r="P3519" i="763"/>
  <c r="P3527" i="763"/>
  <c r="P3535" i="763"/>
  <c r="P3543" i="763"/>
  <c r="P3551" i="763"/>
  <c r="P3559" i="763"/>
  <c r="P3567" i="763"/>
  <c r="P3575" i="763"/>
  <c r="P3583" i="763"/>
  <c r="P3591" i="763"/>
  <c r="P3599" i="763"/>
  <c r="P3607" i="763"/>
  <c r="P3615" i="763"/>
  <c r="P3623" i="763"/>
  <c r="P3631" i="763"/>
  <c r="P3639" i="763"/>
  <c r="P3647" i="763"/>
  <c r="P3655" i="763"/>
  <c r="P3663" i="763"/>
  <c r="P3671" i="763"/>
  <c r="P3679" i="763"/>
  <c r="P3687" i="763"/>
  <c r="P3695" i="763"/>
  <c r="P3703" i="763"/>
  <c r="P3711" i="763"/>
  <c r="P3719" i="763"/>
  <c r="P3727" i="763"/>
  <c r="P3735" i="763"/>
  <c r="P3743" i="763"/>
  <c r="P3751" i="763"/>
  <c r="P3759" i="763"/>
  <c r="P3767" i="763"/>
  <c r="P3775" i="763"/>
  <c r="P3783" i="763"/>
  <c r="P3791" i="763"/>
  <c r="P3799" i="763"/>
  <c r="P3807" i="763"/>
  <c r="P3815" i="763"/>
  <c r="P3823" i="763"/>
  <c r="P3831" i="763"/>
  <c r="P3839" i="763"/>
  <c r="P3847" i="763"/>
  <c r="P3855" i="763"/>
  <c r="P3863" i="763"/>
  <c r="P3871" i="763"/>
  <c r="P3879" i="763"/>
  <c r="P3887" i="763"/>
  <c r="P3895" i="763"/>
  <c r="P3903" i="763"/>
  <c r="P3911" i="763"/>
  <c r="P3919" i="763"/>
  <c r="P3927" i="763"/>
  <c r="P3935" i="763"/>
  <c r="P3943" i="763"/>
  <c r="P3951" i="763"/>
  <c r="P3959" i="763"/>
  <c r="P3967" i="763"/>
  <c r="P3975" i="763"/>
  <c r="P3983" i="763"/>
  <c r="P3991" i="763"/>
  <c r="P3999" i="763"/>
  <c r="P4007" i="763"/>
  <c r="P4015" i="763"/>
  <c r="P4023" i="763"/>
  <c r="P4031" i="763"/>
  <c r="P4039" i="763"/>
  <c r="P4047" i="763"/>
  <c r="P4055" i="763"/>
  <c r="P4063" i="763"/>
  <c r="P4071" i="763"/>
  <c r="P4079" i="763"/>
  <c r="P4087" i="763"/>
  <c r="P4095" i="763"/>
  <c r="P4103" i="763"/>
  <c r="P4111" i="763"/>
  <c r="P4119" i="763"/>
  <c r="P4127" i="763"/>
  <c r="P4135" i="763"/>
  <c r="P4143" i="763"/>
  <c r="P4151" i="763"/>
  <c r="P4159" i="763"/>
  <c r="P4167" i="763"/>
  <c r="P4175" i="763"/>
  <c r="P4183" i="763"/>
  <c r="P4191" i="763"/>
  <c r="P4199" i="763"/>
  <c r="P4207" i="763"/>
  <c r="P4215" i="763"/>
  <c r="P4223" i="763"/>
  <c r="P4231" i="763"/>
  <c r="P4239" i="763"/>
  <c r="P4247" i="763"/>
  <c r="P4255" i="763"/>
  <c r="P1036" i="763"/>
  <c r="P1068" i="763"/>
  <c r="P1100" i="763"/>
  <c r="P1132" i="763"/>
  <c r="P1164" i="763"/>
  <c r="P1196" i="763"/>
  <c r="P1228" i="763"/>
  <c r="P1260" i="763"/>
  <c r="P1292" i="763"/>
  <c r="P1324" i="763"/>
  <c r="P1356" i="763"/>
  <c r="P1388" i="763"/>
  <c r="P1420" i="763"/>
  <c r="P1452" i="763"/>
  <c r="P1484" i="763"/>
  <c r="P1516" i="763"/>
  <c r="P1548" i="763"/>
  <c r="P1580" i="763"/>
  <c r="P1612" i="763"/>
  <c r="P1644" i="763"/>
  <c r="P1676" i="763"/>
  <c r="P1708" i="763"/>
  <c r="P1740" i="763"/>
  <c r="P1772" i="763"/>
  <c r="P1804" i="763"/>
  <c r="P1836" i="763"/>
  <c r="P1868" i="763"/>
  <c r="P1900" i="763"/>
  <c r="P1932" i="763"/>
  <c r="P1964" i="763"/>
  <c r="P1996" i="763"/>
  <c r="P2028" i="763"/>
  <c r="P2060" i="763"/>
  <c r="P2092" i="763"/>
  <c r="P2124" i="763"/>
  <c r="P2156" i="763"/>
  <c r="P2186" i="763"/>
  <c r="P2203" i="763"/>
  <c r="P2219" i="763"/>
  <c r="P2235" i="763"/>
  <c r="P2249" i="763"/>
  <c r="P2260" i="763"/>
  <c r="P2274" i="763"/>
  <c r="P2286" i="763"/>
  <c r="P2299" i="763"/>
  <c r="P2309" i="763"/>
  <c r="P2321" i="763"/>
  <c r="P2331" i="763"/>
  <c r="P2341" i="763"/>
  <c r="P2350" i="763"/>
  <c r="P2360" i="763"/>
  <c r="P2368" i="763"/>
  <c r="P2376" i="763"/>
  <c r="P2384" i="763"/>
  <c r="P2392" i="763"/>
  <c r="P2400" i="763"/>
  <c r="P2408" i="763"/>
  <c r="P2416" i="763"/>
  <c r="P2424" i="763"/>
  <c r="P2432" i="763"/>
  <c r="P2440" i="763"/>
  <c r="P2448" i="763"/>
  <c r="P2456" i="763"/>
  <c r="P2464" i="763"/>
  <c r="P2472" i="763"/>
  <c r="P2480" i="763"/>
  <c r="P2488" i="763"/>
  <c r="P2496" i="763"/>
  <c r="P2504" i="763"/>
  <c r="P2512" i="763"/>
  <c r="P2520" i="763"/>
  <c r="P2528" i="763"/>
  <c r="P2536" i="763"/>
  <c r="P2544" i="763"/>
  <c r="P2552" i="763"/>
  <c r="P2560" i="763"/>
  <c r="P2568" i="763"/>
  <c r="P2576" i="763"/>
  <c r="P2584" i="763"/>
  <c r="P2592" i="763"/>
  <c r="P2600" i="763"/>
  <c r="P2608" i="763"/>
  <c r="P2616" i="763"/>
  <c r="P2624" i="763"/>
  <c r="P2632" i="763"/>
  <c r="P2640" i="763"/>
  <c r="P2648" i="763"/>
  <c r="P2656" i="763"/>
  <c r="P2664" i="763"/>
  <c r="P2672" i="763"/>
  <c r="P2680" i="763"/>
  <c r="P2688" i="763"/>
  <c r="P2696" i="763"/>
  <c r="P2704" i="763"/>
  <c r="P2712" i="763"/>
  <c r="P2720" i="763"/>
  <c r="P2728" i="763"/>
  <c r="P2736" i="763"/>
  <c r="P2744" i="763"/>
  <c r="P2752" i="763"/>
  <c r="P2760" i="763"/>
  <c r="P2768" i="763"/>
  <c r="P2776" i="763"/>
  <c r="P2784" i="763"/>
  <c r="P2792" i="763"/>
  <c r="P2800" i="763"/>
  <c r="P2808" i="763"/>
  <c r="P2816" i="763"/>
  <c r="P2824" i="763"/>
  <c r="P2832" i="763"/>
  <c r="P2840" i="763"/>
  <c r="P2848" i="763"/>
  <c r="P2856" i="763"/>
  <c r="P2864" i="763"/>
  <c r="P2872" i="763"/>
  <c r="P2880" i="763"/>
  <c r="P2888" i="763"/>
  <c r="P2896" i="763"/>
  <c r="P2904" i="763"/>
  <c r="P2912" i="763"/>
  <c r="P2920" i="763"/>
  <c r="P2928" i="763"/>
  <c r="P2936" i="763"/>
  <c r="P2944" i="763"/>
  <c r="P2952" i="763"/>
  <c r="P2960" i="763"/>
  <c r="P2968" i="763"/>
  <c r="P2976" i="763"/>
  <c r="P2984" i="763"/>
  <c r="P2992" i="763"/>
  <c r="P3000" i="763"/>
  <c r="P3008" i="763"/>
  <c r="P3016" i="763"/>
  <c r="P3024" i="763"/>
  <c r="P3032" i="763"/>
  <c r="P3040" i="763"/>
  <c r="P3048" i="763"/>
  <c r="P3056" i="763"/>
  <c r="P3064" i="763"/>
  <c r="P3072" i="763"/>
  <c r="P3080" i="763"/>
  <c r="P3088" i="763"/>
  <c r="P3096" i="763"/>
  <c r="P3104" i="763"/>
  <c r="P3112" i="763"/>
  <c r="P3120" i="763"/>
  <c r="P3128" i="763"/>
  <c r="P3136" i="763"/>
  <c r="P3144" i="763"/>
  <c r="P3152" i="763"/>
  <c r="P3160" i="763"/>
  <c r="P3168" i="763"/>
  <c r="P3176" i="763"/>
  <c r="P3184" i="763"/>
  <c r="P3192" i="763"/>
  <c r="P3200" i="763"/>
  <c r="P3208" i="763"/>
  <c r="P3216" i="763"/>
  <c r="P3224" i="763"/>
  <c r="P3232" i="763"/>
  <c r="P3240" i="763"/>
  <c r="P3248" i="763"/>
  <c r="P3256" i="763"/>
  <c r="P3264" i="763"/>
  <c r="P3272" i="763"/>
  <c r="P3280" i="763"/>
  <c r="P3288" i="763"/>
  <c r="P3296" i="763"/>
  <c r="P3304" i="763"/>
  <c r="P3312" i="763"/>
  <c r="P3320" i="763"/>
  <c r="P3328" i="763"/>
  <c r="P3336" i="763"/>
  <c r="P3344" i="763"/>
  <c r="P3352" i="763"/>
  <c r="P3360" i="763"/>
  <c r="P3368" i="763"/>
  <c r="P3376" i="763"/>
  <c r="P3384" i="763"/>
  <c r="P3392" i="763"/>
  <c r="P3400" i="763"/>
  <c r="P3408" i="763"/>
  <c r="P3416" i="763"/>
  <c r="P3424" i="763"/>
  <c r="P3432" i="763"/>
  <c r="P3440" i="763"/>
  <c r="P3448" i="763"/>
  <c r="P3456" i="763"/>
  <c r="P3464" i="763"/>
  <c r="P3472" i="763"/>
  <c r="P3480" i="763"/>
  <c r="P3488" i="763"/>
  <c r="P3496" i="763"/>
  <c r="P3504" i="763"/>
  <c r="P3512" i="763"/>
  <c r="P3520" i="763"/>
  <c r="P3528" i="763"/>
  <c r="P3536" i="763"/>
  <c r="P3544" i="763"/>
  <c r="P3552" i="763"/>
  <c r="P3560" i="763"/>
  <c r="P3568" i="763"/>
  <c r="P3576" i="763"/>
  <c r="P3584" i="763"/>
  <c r="P3592" i="763"/>
  <c r="P3600" i="763"/>
  <c r="P3608" i="763"/>
  <c r="P3616" i="763"/>
  <c r="P3624" i="763"/>
  <c r="P3632" i="763"/>
  <c r="P3640" i="763"/>
  <c r="P3648" i="763"/>
  <c r="P3656" i="763"/>
  <c r="P3664" i="763"/>
  <c r="P3672" i="763"/>
  <c r="P3680" i="763"/>
  <c r="P3688" i="763"/>
  <c r="P3696" i="763"/>
  <c r="P3704" i="763"/>
  <c r="P3712" i="763"/>
  <c r="P3720" i="763"/>
  <c r="P3728" i="763"/>
  <c r="P3736" i="763"/>
  <c r="P3744" i="763"/>
  <c r="P3752" i="763"/>
  <c r="P3760" i="763"/>
  <c r="P3768" i="763"/>
  <c r="P3776" i="763"/>
  <c r="P3784" i="763"/>
  <c r="P3792" i="763"/>
  <c r="P3800" i="763"/>
  <c r="P3808" i="763"/>
  <c r="P3816" i="763"/>
  <c r="P3824" i="763"/>
  <c r="P3832" i="763"/>
  <c r="P3840" i="763"/>
  <c r="P3848" i="763"/>
  <c r="P3856" i="763"/>
  <c r="P3864" i="763"/>
  <c r="P3872" i="763"/>
  <c r="P3880" i="763"/>
  <c r="P3888" i="763"/>
  <c r="P3896" i="763"/>
  <c r="P3904" i="763"/>
  <c r="P3912" i="763"/>
  <c r="P3920" i="763"/>
  <c r="P3928" i="763"/>
  <c r="P3936" i="763"/>
  <c r="P3944" i="763"/>
  <c r="P3952" i="763"/>
  <c r="P3960" i="763"/>
  <c r="P3968" i="763"/>
  <c r="P3976" i="763"/>
  <c r="P3984" i="763"/>
  <c r="P3992" i="763"/>
  <c r="P4000" i="763"/>
  <c r="P4008" i="763"/>
  <c r="P4016" i="763"/>
  <c r="P4024" i="763"/>
  <c r="P4032" i="763"/>
  <c r="P4040" i="763"/>
  <c r="P4048" i="763"/>
  <c r="P4056" i="763"/>
  <c r="P4064" i="763"/>
  <c r="P4072" i="763"/>
  <c r="P4080" i="763"/>
  <c r="P4088" i="763"/>
  <c r="P4096" i="763"/>
  <c r="P4104" i="763"/>
  <c r="P4112" i="763"/>
  <c r="P4120" i="763"/>
  <c r="P4128" i="763"/>
  <c r="P4136" i="763"/>
  <c r="P4144" i="763"/>
  <c r="P4152" i="763"/>
  <c r="P4160" i="763"/>
  <c r="P4168" i="763"/>
  <c r="P4176" i="763"/>
  <c r="P4184" i="763"/>
  <c r="P4192" i="763"/>
  <c r="P4200" i="763"/>
  <c r="P4208" i="763"/>
  <c r="P4216" i="763"/>
  <c r="P4224" i="763"/>
  <c r="P4232" i="763"/>
  <c r="P4240" i="763"/>
  <c r="P4248" i="763"/>
  <c r="P4256" i="763"/>
  <c r="P4264" i="763"/>
  <c r="P4272" i="763"/>
  <c r="P4280" i="763"/>
  <c r="P4288" i="763"/>
  <c r="P4296" i="763"/>
  <c r="P4304" i="763"/>
  <c r="P4312" i="763"/>
  <c r="P4320" i="763"/>
  <c r="P4328" i="763"/>
  <c r="P4336" i="763"/>
  <c r="P4344" i="763"/>
  <c r="P4352" i="763"/>
  <c r="P4360" i="763"/>
  <c r="P4368" i="763"/>
  <c r="P4376" i="763"/>
  <c r="P4384" i="763"/>
  <c r="P4392" i="763"/>
  <c r="P4400" i="763"/>
  <c r="P4408" i="763"/>
  <c r="P4416" i="763"/>
  <c r="P4424" i="763"/>
  <c r="P4432" i="763"/>
  <c r="P4440" i="763"/>
  <c r="P4448" i="763"/>
  <c r="P1042" i="763"/>
  <c r="P1074" i="763"/>
  <c r="P1106" i="763"/>
  <c r="P1138" i="763"/>
  <c r="P1170" i="763"/>
  <c r="P1202" i="763"/>
  <c r="P1234" i="763"/>
  <c r="P1266" i="763"/>
  <c r="P1298" i="763"/>
  <c r="P1330" i="763"/>
  <c r="P1362" i="763"/>
  <c r="P1394" i="763"/>
  <c r="P1426" i="763"/>
  <c r="P1458" i="763"/>
  <c r="P1490" i="763"/>
  <c r="P1522" i="763"/>
  <c r="P1554" i="763"/>
  <c r="P1586" i="763"/>
  <c r="P1618" i="763"/>
  <c r="P1650" i="763"/>
  <c r="P1682" i="763"/>
  <c r="P1714" i="763"/>
  <c r="P1746" i="763"/>
  <c r="P1778" i="763"/>
  <c r="P1810" i="763"/>
  <c r="P1842" i="763"/>
  <c r="P1874" i="763"/>
  <c r="P1906" i="763"/>
  <c r="P1938" i="763"/>
  <c r="P1970" i="763"/>
  <c r="P2002" i="763"/>
  <c r="P2034" i="763"/>
  <c r="P2066" i="763"/>
  <c r="P2098" i="763"/>
  <c r="P2130" i="763"/>
  <c r="P2162" i="763"/>
  <c r="P2188" i="763"/>
  <c r="P2204" i="763"/>
  <c r="P2220" i="763"/>
  <c r="P2236" i="763"/>
  <c r="P2250" i="763"/>
  <c r="P2262" i="763"/>
  <c r="P2275" i="763"/>
  <c r="P2289" i="763"/>
  <c r="P2300" i="763"/>
  <c r="P2310" i="763"/>
  <c r="P2322" i="763"/>
  <c r="P2332" i="763"/>
  <c r="P2342" i="763"/>
  <c r="P2352" i="763"/>
  <c r="P2361" i="763"/>
  <c r="P2369" i="763"/>
  <c r="P2377" i="763"/>
  <c r="P2385" i="763"/>
  <c r="P2393" i="763"/>
  <c r="P2401" i="763"/>
  <c r="P2409" i="763"/>
  <c r="P2417" i="763"/>
  <c r="P2425" i="763"/>
  <c r="P2433" i="763"/>
  <c r="P2441" i="763"/>
  <c r="P2449" i="763"/>
  <c r="P2457" i="763"/>
  <c r="P2465" i="763"/>
  <c r="P2473" i="763"/>
  <c r="P2481" i="763"/>
  <c r="P2489" i="763"/>
  <c r="P2497" i="763"/>
  <c r="P2505" i="763"/>
  <c r="P2513" i="763"/>
  <c r="P2521" i="763"/>
  <c r="P2529" i="763"/>
  <c r="P2537" i="763"/>
  <c r="P2545" i="763"/>
  <c r="P2553" i="763"/>
  <c r="P2561" i="763"/>
  <c r="P2569" i="763"/>
  <c r="P2577" i="763"/>
  <c r="P2585" i="763"/>
  <c r="P2593" i="763"/>
  <c r="P2601" i="763"/>
  <c r="P2609" i="763"/>
  <c r="P2617" i="763"/>
  <c r="P2625" i="763"/>
  <c r="P2633" i="763"/>
  <c r="P2641" i="763"/>
  <c r="P2649" i="763"/>
  <c r="P2657" i="763"/>
  <c r="P2665" i="763"/>
  <c r="P2673" i="763"/>
  <c r="P2681" i="763"/>
  <c r="P2689" i="763"/>
  <c r="P2697" i="763"/>
  <c r="P2705" i="763"/>
  <c r="P2713" i="763"/>
  <c r="P2721" i="763"/>
  <c r="P2729" i="763"/>
  <c r="P2737" i="763"/>
  <c r="P2745" i="763"/>
  <c r="P2753" i="763"/>
  <c r="P2761" i="763"/>
  <c r="P2769" i="763"/>
  <c r="P2777" i="763"/>
  <c r="P2785" i="763"/>
  <c r="P2793" i="763"/>
  <c r="P2801" i="763"/>
  <c r="P2809" i="763"/>
  <c r="P2817" i="763"/>
  <c r="P2825" i="763"/>
  <c r="P2833" i="763"/>
  <c r="P2841" i="763"/>
  <c r="P2849" i="763"/>
  <c r="P2857" i="763"/>
  <c r="P2865" i="763"/>
  <c r="P2873" i="763"/>
  <c r="P2881" i="763"/>
  <c r="P2889" i="763"/>
  <c r="P2897" i="763"/>
  <c r="P2905" i="763"/>
  <c r="P2913" i="763"/>
  <c r="P2921" i="763"/>
  <c r="P2929" i="763"/>
  <c r="P2937" i="763"/>
  <c r="P2945" i="763"/>
  <c r="P2953" i="763"/>
  <c r="P2961" i="763"/>
  <c r="P2969" i="763"/>
  <c r="P2977" i="763"/>
  <c r="P2985" i="763"/>
  <c r="P2993" i="763"/>
  <c r="P3001" i="763"/>
  <c r="P3009" i="763"/>
  <c r="P3017" i="763"/>
  <c r="P3025" i="763"/>
  <c r="P3033" i="763"/>
  <c r="P3041" i="763"/>
  <c r="P3049" i="763"/>
  <c r="P3057" i="763"/>
  <c r="P3065" i="763"/>
  <c r="P3073" i="763"/>
  <c r="P3081" i="763"/>
  <c r="P3089" i="763"/>
  <c r="P3097" i="763"/>
  <c r="P3105" i="763"/>
  <c r="P3113" i="763"/>
  <c r="P3121" i="763"/>
  <c r="P3129" i="763"/>
  <c r="P3137" i="763"/>
  <c r="P3145" i="763"/>
  <c r="P3153" i="763"/>
  <c r="P3161" i="763"/>
  <c r="P3169" i="763"/>
  <c r="P3177" i="763"/>
  <c r="P3185" i="763"/>
  <c r="P3193" i="763"/>
  <c r="P3201" i="763"/>
  <c r="P3209" i="763"/>
  <c r="P3217" i="763"/>
  <c r="P3225" i="763"/>
  <c r="P3233" i="763"/>
  <c r="P3241" i="763"/>
  <c r="P3249" i="763"/>
  <c r="P3257" i="763"/>
  <c r="P3265" i="763"/>
  <c r="P3273" i="763"/>
  <c r="P3281" i="763"/>
  <c r="P3289" i="763"/>
  <c r="P3297" i="763"/>
  <c r="P3305" i="763"/>
  <c r="P3313" i="763"/>
  <c r="P3321" i="763"/>
  <c r="P3329" i="763"/>
  <c r="P3337" i="763"/>
  <c r="P3345" i="763"/>
  <c r="P3353" i="763"/>
  <c r="P3361" i="763"/>
  <c r="P3369" i="763"/>
  <c r="P3377" i="763"/>
  <c r="P3385" i="763"/>
  <c r="P3393" i="763"/>
  <c r="P3401" i="763"/>
  <c r="P3409" i="763"/>
  <c r="P3417" i="763"/>
  <c r="P3425" i="763"/>
  <c r="P3433" i="763"/>
  <c r="P3441" i="763"/>
  <c r="P3449" i="763"/>
  <c r="P3457" i="763"/>
  <c r="P3465" i="763"/>
  <c r="P3473" i="763"/>
  <c r="P3481" i="763"/>
  <c r="P3489" i="763"/>
  <c r="P3497" i="763"/>
  <c r="P3505" i="763"/>
  <c r="P3513" i="763"/>
  <c r="P3521" i="763"/>
  <c r="P3529" i="763"/>
  <c r="P3537" i="763"/>
  <c r="P3545" i="763"/>
  <c r="P3553" i="763"/>
  <c r="P3561" i="763"/>
  <c r="P3569" i="763"/>
  <c r="P3577" i="763"/>
  <c r="P3585" i="763"/>
  <c r="P3593" i="763"/>
  <c r="P3601" i="763"/>
  <c r="P3609" i="763"/>
  <c r="P3617" i="763"/>
  <c r="P3625" i="763"/>
  <c r="P3633" i="763"/>
  <c r="P3641" i="763"/>
  <c r="P3649" i="763"/>
  <c r="P3657" i="763"/>
  <c r="P3665" i="763"/>
  <c r="P3673" i="763"/>
  <c r="P3681" i="763"/>
  <c r="P3689" i="763"/>
  <c r="P3697" i="763"/>
  <c r="P3705" i="763"/>
  <c r="P3713" i="763"/>
  <c r="P3721" i="763"/>
  <c r="P3729" i="763"/>
  <c r="P3737" i="763"/>
  <c r="P3745" i="763"/>
  <c r="P3753" i="763"/>
  <c r="P3761" i="763"/>
  <c r="P3769" i="763"/>
  <c r="P3777" i="763"/>
  <c r="P3785" i="763"/>
  <c r="P3793" i="763"/>
  <c r="P3801" i="763"/>
  <c r="P3809" i="763"/>
  <c r="P3817" i="763"/>
  <c r="P3825" i="763"/>
  <c r="P3833" i="763"/>
  <c r="P3841" i="763"/>
  <c r="P3849" i="763"/>
  <c r="P3857" i="763"/>
  <c r="P3865" i="763"/>
  <c r="P3873" i="763"/>
  <c r="P3881" i="763"/>
  <c r="P3889" i="763"/>
  <c r="P3897" i="763"/>
  <c r="P3905" i="763"/>
  <c r="P3913" i="763"/>
  <c r="P3921" i="763"/>
  <c r="P3929" i="763"/>
  <c r="P3937" i="763"/>
  <c r="P3945" i="763"/>
  <c r="P3953" i="763"/>
  <c r="P3961" i="763"/>
  <c r="P3969" i="763"/>
  <c r="P3977" i="763"/>
  <c r="P3985" i="763"/>
  <c r="P3993" i="763"/>
  <c r="P4001" i="763"/>
  <c r="P4009" i="763"/>
  <c r="P4017" i="763"/>
  <c r="P4025" i="763"/>
  <c r="P4033" i="763"/>
  <c r="P4041" i="763"/>
  <c r="P4049" i="763"/>
  <c r="P4057" i="763"/>
  <c r="P4065" i="763"/>
  <c r="P4073" i="763"/>
  <c r="P4081" i="763"/>
  <c r="P4089" i="763"/>
  <c r="P4097" i="763"/>
  <c r="P4105" i="763"/>
  <c r="P4113" i="763"/>
  <c r="P4121" i="763"/>
  <c r="P4129" i="763"/>
  <c r="P4137" i="763"/>
  <c r="P4145" i="763"/>
  <c r="P4153" i="763"/>
  <c r="P4161" i="763"/>
  <c r="P4169" i="763"/>
  <c r="P4177" i="763"/>
  <c r="P4185" i="763"/>
  <c r="P4193" i="763"/>
  <c r="P4201" i="763"/>
  <c r="P4209" i="763"/>
  <c r="P4217" i="763"/>
  <c r="P4225" i="763"/>
  <c r="P4233" i="763"/>
  <c r="P4241" i="763"/>
  <c r="P4249" i="763"/>
  <c r="P4257" i="763"/>
  <c r="P4265" i="763"/>
  <c r="P4273" i="763"/>
  <c r="P4281" i="763"/>
  <c r="P4289" i="763"/>
  <c r="P4297" i="763"/>
  <c r="P4305" i="763"/>
  <c r="P4313" i="763"/>
  <c r="P4321" i="763"/>
  <c r="P4329" i="763"/>
  <c r="P4337" i="763"/>
  <c r="P4345" i="763"/>
  <c r="P4353" i="763"/>
  <c r="P4361" i="763"/>
  <c r="P4369" i="763"/>
  <c r="P4377" i="763"/>
  <c r="P4385" i="763"/>
  <c r="P4393" i="763"/>
  <c r="P4401" i="763"/>
  <c r="P4409" i="763"/>
  <c r="P4417" i="763"/>
  <c r="P4425" i="763"/>
  <c r="P4433" i="763"/>
  <c r="P4441" i="763"/>
  <c r="P4449" i="763"/>
  <c r="P4457" i="763"/>
  <c r="P1044" i="763"/>
  <c r="P1076" i="763"/>
  <c r="P1108" i="763"/>
  <c r="P1140" i="763"/>
  <c r="P1172" i="763"/>
  <c r="P1204" i="763"/>
  <c r="P1236" i="763"/>
  <c r="P1268" i="763"/>
  <c r="P1300" i="763"/>
  <c r="P1332" i="763"/>
  <c r="P1364" i="763"/>
  <c r="P1396" i="763"/>
  <c r="P1428" i="763"/>
  <c r="P1460" i="763"/>
  <c r="P1492" i="763"/>
  <c r="P1524" i="763"/>
  <c r="P1556" i="763"/>
  <c r="P1588" i="763"/>
  <c r="P1620" i="763"/>
  <c r="P1652" i="763"/>
  <c r="P1684" i="763"/>
  <c r="P1716" i="763"/>
  <c r="P1748" i="763"/>
  <c r="P1780" i="763"/>
  <c r="P1812" i="763"/>
  <c r="P1844" i="763"/>
  <c r="P1876" i="763"/>
  <c r="P1908" i="763"/>
  <c r="P1940" i="763"/>
  <c r="P1972" i="763"/>
  <c r="P2004" i="763"/>
  <c r="P2036" i="763"/>
  <c r="P2068" i="763"/>
  <c r="P2100" i="763"/>
  <c r="P2132" i="763"/>
  <c r="P2164" i="763"/>
  <c r="P2193" i="763"/>
  <c r="P2209" i="763"/>
  <c r="P2225" i="763"/>
  <c r="P2238" i="763"/>
  <c r="P2251" i="763"/>
  <c r="P2265" i="763"/>
  <c r="P2276" i="763"/>
  <c r="P2290" i="763"/>
  <c r="P2301" i="763"/>
  <c r="P2313" i="763"/>
  <c r="P2323" i="763"/>
  <c r="P2333" i="763"/>
  <c r="P2344" i="763"/>
  <c r="P2353" i="763"/>
  <c r="P2362" i="763"/>
  <c r="P2370" i="763"/>
  <c r="P2378" i="763"/>
  <c r="P2386" i="763"/>
  <c r="P2394" i="763"/>
  <c r="P2402" i="763"/>
  <c r="P2410" i="763"/>
  <c r="P2418" i="763"/>
  <c r="P2426" i="763"/>
  <c r="P2434" i="763"/>
  <c r="P2442" i="763"/>
  <c r="P2450" i="763"/>
  <c r="P2458" i="763"/>
  <c r="P2466" i="763"/>
  <c r="P2474" i="763"/>
  <c r="P2482" i="763"/>
  <c r="P2490" i="763"/>
  <c r="P2498" i="763"/>
  <c r="P2506" i="763"/>
  <c r="P2514" i="763"/>
  <c r="P2522" i="763"/>
  <c r="P2530" i="763"/>
  <c r="P2538" i="763"/>
  <c r="P2546" i="763"/>
  <c r="P2554" i="763"/>
  <c r="P2562" i="763"/>
  <c r="P2570" i="763"/>
  <c r="P2578" i="763"/>
  <c r="P2586" i="763"/>
  <c r="P2594" i="763"/>
  <c r="P2602" i="763"/>
  <c r="P2610" i="763"/>
  <c r="P2618" i="763"/>
  <c r="P2626" i="763"/>
  <c r="P2634" i="763"/>
  <c r="P2642" i="763"/>
  <c r="P2650" i="763"/>
  <c r="P2658" i="763"/>
  <c r="P2666" i="763"/>
  <c r="P2674" i="763"/>
  <c r="P2682" i="763"/>
  <c r="P2690" i="763"/>
  <c r="P2698" i="763"/>
  <c r="P2706" i="763"/>
  <c r="P2714" i="763"/>
  <c r="P2722" i="763"/>
  <c r="P2730" i="763"/>
  <c r="P2738" i="763"/>
  <c r="P2746" i="763"/>
  <c r="P2754" i="763"/>
  <c r="P2762" i="763"/>
  <c r="P2770" i="763"/>
  <c r="P2778" i="763"/>
  <c r="P2786" i="763"/>
  <c r="P2794" i="763"/>
  <c r="P2802" i="763"/>
  <c r="P2810" i="763"/>
  <c r="P2818" i="763"/>
  <c r="P2826" i="763"/>
  <c r="P2834" i="763"/>
  <c r="P2842" i="763"/>
  <c r="P2850" i="763"/>
  <c r="P2858" i="763"/>
  <c r="P2866" i="763"/>
  <c r="P2874" i="763"/>
  <c r="P2882" i="763"/>
  <c r="P2890" i="763"/>
  <c r="P2898" i="763"/>
  <c r="P2906" i="763"/>
  <c r="P2914" i="763"/>
  <c r="P2922" i="763"/>
  <c r="P2930" i="763"/>
  <c r="P2938" i="763"/>
  <c r="P2946" i="763"/>
  <c r="P2954" i="763"/>
  <c r="P2962" i="763"/>
  <c r="P2970" i="763"/>
  <c r="P2978" i="763"/>
  <c r="P2986" i="763"/>
  <c r="P2994" i="763"/>
  <c r="P3002" i="763"/>
  <c r="P3010" i="763"/>
  <c r="P3018" i="763"/>
  <c r="P3026" i="763"/>
  <c r="P3034" i="763"/>
  <c r="P3042" i="763"/>
  <c r="P3050" i="763"/>
  <c r="P3058" i="763"/>
  <c r="P3066" i="763"/>
  <c r="P3074" i="763"/>
  <c r="P3082" i="763"/>
  <c r="P3090" i="763"/>
  <c r="P3098" i="763"/>
  <c r="P3106" i="763"/>
  <c r="P3114" i="763"/>
  <c r="P3122" i="763"/>
  <c r="P3130" i="763"/>
  <c r="P3138" i="763"/>
  <c r="P3146" i="763"/>
  <c r="P3154" i="763"/>
  <c r="P3162" i="763"/>
  <c r="P3170" i="763"/>
  <c r="P3178" i="763"/>
  <c r="P3186" i="763"/>
  <c r="P3194" i="763"/>
  <c r="P3202" i="763"/>
  <c r="P3210" i="763"/>
  <c r="P3218" i="763"/>
  <c r="P3226" i="763"/>
  <c r="P3234" i="763"/>
  <c r="P3242" i="763"/>
  <c r="P3250" i="763"/>
  <c r="P3258" i="763"/>
  <c r="P3266" i="763"/>
  <c r="P3274" i="763"/>
  <c r="P3282" i="763"/>
  <c r="P3290" i="763"/>
  <c r="P3298" i="763"/>
  <c r="P3306" i="763"/>
  <c r="P3314" i="763"/>
  <c r="P3322" i="763"/>
  <c r="P3330" i="763"/>
  <c r="P3338" i="763"/>
  <c r="P3346" i="763"/>
  <c r="P3354" i="763"/>
  <c r="P3362" i="763"/>
  <c r="P3370" i="763"/>
  <c r="P3378" i="763"/>
  <c r="P3386" i="763"/>
  <c r="P3394" i="763"/>
  <c r="P3402" i="763"/>
  <c r="P3410" i="763"/>
  <c r="P3418" i="763"/>
  <c r="P3426" i="763"/>
  <c r="P3434" i="763"/>
  <c r="P3442" i="763"/>
  <c r="P3450" i="763"/>
  <c r="P3458" i="763"/>
  <c r="P3466" i="763"/>
  <c r="P3474" i="763"/>
  <c r="P3482" i="763"/>
  <c r="P3490" i="763"/>
  <c r="P3498" i="763"/>
  <c r="P3506" i="763"/>
  <c r="P3514" i="763"/>
  <c r="P3522" i="763"/>
  <c r="P3530" i="763"/>
  <c r="P3538" i="763"/>
  <c r="P3546" i="763"/>
  <c r="P3554" i="763"/>
  <c r="P3562" i="763"/>
  <c r="P3570" i="763"/>
  <c r="P3578" i="763"/>
  <c r="P3586" i="763"/>
  <c r="P3594" i="763"/>
  <c r="P3602" i="763"/>
  <c r="P3610" i="763"/>
  <c r="P3618" i="763"/>
  <c r="P3626" i="763"/>
  <c r="P3634" i="763"/>
  <c r="P3642" i="763"/>
  <c r="P3650" i="763"/>
  <c r="P1018" i="763"/>
  <c r="P1050" i="763"/>
  <c r="P1082" i="763"/>
  <c r="P1114" i="763"/>
  <c r="P1146" i="763"/>
  <c r="P1178" i="763"/>
  <c r="P1210" i="763"/>
  <c r="P1242" i="763"/>
  <c r="P1274" i="763"/>
  <c r="P1306" i="763"/>
  <c r="P1338" i="763"/>
  <c r="P1370" i="763"/>
  <c r="P1402" i="763"/>
  <c r="P1434" i="763"/>
  <c r="P1466" i="763"/>
  <c r="P1498" i="763"/>
  <c r="P1530" i="763"/>
  <c r="P1562" i="763"/>
  <c r="P1594" i="763"/>
  <c r="P1626" i="763"/>
  <c r="P1658" i="763"/>
  <c r="P1690" i="763"/>
  <c r="P1722" i="763"/>
  <c r="P1754" i="763"/>
  <c r="P1786" i="763"/>
  <c r="P1818" i="763"/>
  <c r="P1850" i="763"/>
  <c r="P1882" i="763"/>
  <c r="P1914" i="763"/>
  <c r="P1946" i="763"/>
  <c r="P1978" i="763"/>
  <c r="P2010" i="763"/>
  <c r="P2042" i="763"/>
  <c r="P2074" i="763"/>
  <c r="P2106" i="763"/>
  <c r="P2138" i="763"/>
  <c r="P2170" i="763"/>
  <c r="P2194" i="763"/>
  <c r="P2210" i="763"/>
  <c r="P2226" i="763"/>
  <c r="P2241" i="763"/>
  <c r="P2252" i="763"/>
  <c r="P2266" i="763"/>
  <c r="P2278" i="763"/>
  <c r="P2291" i="763"/>
  <c r="P2302" i="763"/>
  <c r="P2314" i="763"/>
  <c r="P2324" i="763"/>
  <c r="P2334" i="763"/>
  <c r="P2345" i="763"/>
  <c r="P2354" i="763"/>
  <c r="P2363" i="763"/>
  <c r="P2371" i="763"/>
  <c r="P2379" i="763"/>
  <c r="P2387" i="763"/>
  <c r="P2395" i="763"/>
  <c r="P2403" i="763"/>
  <c r="P2411" i="763"/>
  <c r="P2419" i="763"/>
  <c r="P2427" i="763"/>
  <c r="P2435" i="763"/>
  <c r="P2443" i="763"/>
  <c r="P2451" i="763"/>
  <c r="P2459" i="763"/>
  <c r="P2467" i="763"/>
  <c r="P2475" i="763"/>
  <c r="P2483" i="763"/>
  <c r="P2491" i="763"/>
  <c r="P2499" i="763"/>
  <c r="P2507" i="763"/>
  <c r="P2515" i="763"/>
  <c r="P2523" i="763"/>
  <c r="P2531" i="763"/>
  <c r="P2539" i="763"/>
  <c r="P2547" i="763"/>
  <c r="P2555" i="763"/>
  <c r="P2563" i="763"/>
  <c r="P2571" i="763"/>
  <c r="P2579" i="763"/>
  <c r="P2587" i="763"/>
  <c r="P2595" i="763"/>
  <c r="P2603" i="763"/>
  <c r="P2611" i="763"/>
  <c r="P2619" i="763"/>
  <c r="P2627" i="763"/>
  <c r="P2635" i="763"/>
  <c r="P2643" i="763"/>
  <c r="P2651" i="763"/>
  <c r="P2659" i="763"/>
  <c r="P2667" i="763"/>
  <c r="P2675" i="763"/>
  <c r="P2683" i="763"/>
  <c r="P2691" i="763"/>
  <c r="P2699" i="763"/>
  <c r="P2707" i="763"/>
  <c r="P2715" i="763"/>
  <c r="P2723" i="763"/>
  <c r="P2731" i="763"/>
  <c r="P2739" i="763"/>
  <c r="P2747" i="763"/>
  <c r="P2755" i="763"/>
  <c r="P2763" i="763"/>
  <c r="P2771" i="763"/>
  <c r="P2779" i="763"/>
  <c r="P2787" i="763"/>
  <c r="P2795" i="763"/>
  <c r="P2803" i="763"/>
  <c r="P2811" i="763"/>
  <c r="P2819" i="763"/>
  <c r="P2827" i="763"/>
  <c r="P2835" i="763"/>
  <c r="P2843" i="763"/>
  <c r="P2851" i="763"/>
  <c r="P2859" i="763"/>
  <c r="P2867" i="763"/>
  <c r="P2875" i="763"/>
  <c r="P2883" i="763"/>
  <c r="P2891" i="763"/>
  <c r="P2899" i="763"/>
  <c r="P2907" i="763"/>
  <c r="P2915" i="763"/>
  <c r="P2923" i="763"/>
  <c r="P2931" i="763"/>
  <c r="P2939" i="763"/>
  <c r="P2947" i="763"/>
  <c r="P2955" i="763"/>
  <c r="P2963" i="763"/>
  <c r="P2971" i="763"/>
  <c r="P2979" i="763"/>
  <c r="P2987" i="763"/>
  <c r="P2995" i="763"/>
  <c r="P3003" i="763"/>
  <c r="P3011" i="763"/>
  <c r="P3019" i="763"/>
  <c r="P3027" i="763"/>
  <c r="P3035" i="763"/>
  <c r="P3043" i="763"/>
  <c r="P3051" i="763"/>
  <c r="P3059" i="763"/>
  <c r="P3067" i="763"/>
  <c r="P3075" i="763"/>
  <c r="P3083" i="763"/>
  <c r="P3091" i="763"/>
  <c r="P3099" i="763"/>
  <c r="P3107" i="763"/>
  <c r="P3115" i="763"/>
  <c r="P3123" i="763"/>
  <c r="P3131" i="763"/>
  <c r="P3139" i="763"/>
  <c r="P3147" i="763"/>
  <c r="P3155" i="763"/>
  <c r="P3163" i="763"/>
  <c r="P3171" i="763"/>
  <c r="P3179" i="763"/>
  <c r="P3187" i="763"/>
  <c r="P3195" i="763"/>
  <c r="P3203" i="763"/>
  <c r="P3211" i="763"/>
  <c r="P3219" i="763"/>
  <c r="P3227" i="763"/>
  <c r="P3235" i="763"/>
  <c r="P3243" i="763"/>
  <c r="P3251" i="763"/>
  <c r="P3259" i="763"/>
  <c r="P3267" i="763"/>
  <c r="P3275" i="763"/>
  <c r="P3283" i="763"/>
  <c r="P3291" i="763"/>
  <c r="P3299" i="763"/>
  <c r="P3307" i="763"/>
  <c r="P3315" i="763"/>
  <c r="P3323" i="763"/>
  <c r="P3331" i="763"/>
  <c r="P3339" i="763"/>
  <c r="P3347" i="763"/>
  <c r="P3355" i="763"/>
  <c r="P3363" i="763"/>
  <c r="P3371" i="763"/>
  <c r="P3379" i="763"/>
  <c r="P3387" i="763"/>
  <c r="P3395" i="763"/>
  <c r="P3403" i="763"/>
  <c r="P3411" i="763"/>
  <c r="P3419" i="763"/>
  <c r="P3427" i="763"/>
  <c r="P3435" i="763"/>
  <c r="P3443" i="763"/>
  <c r="P3451" i="763"/>
  <c r="P3459" i="763"/>
  <c r="P3467" i="763"/>
  <c r="P3475" i="763"/>
  <c r="P3483" i="763"/>
  <c r="P3491" i="763"/>
  <c r="P3499" i="763"/>
  <c r="P3507" i="763"/>
  <c r="P3515" i="763"/>
  <c r="P3523" i="763"/>
  <c r="P3531" i="763"/>
  <c r="P3539" i="763"/>
  <c r="P3547" i="763"/>
  <c r="P3555" i="763"/>
  <c r="P3563" i="763"/>
  <c r="P3571" i="763"/>
  <c r="P3579" i="763"/>
  <c r="P3587" i="763"/>
  <c r="P3595" i="763"/>
  <c r="P3603" i="763"/>
  <c r="P3611" i="763"/>
  <c r="P3619" i="763"/>
  <c r="P3627" i="763"/>
  <c r="P3635" i="763"/>
  <c r="P3643" i="763"/>
  <c r="P3651" i="763"/>
  <c r="P3659" i="763"/>
  <c r="P3667" i="763"/>
  <c r="P3675" i="763"/>
  <c r="P3683" i="763"/>
  <c r="P3691" i="763"/>
  <c r="P3699" i="763"/>
  <c r="P3707" i="763"/>
  <c r="P3715" i="763"/>
  <c r="P3723" i="763"/>
  <c r="P3731" i="763"/>
  <c r="P3739" i="763"/>
  <c r="P3747" i="763"/>
  <c r="P3755" i="763"/>
  <c r="P3763" i="763"/>
  <c r="P3771" i="763"/>
  <c r="P3779" i="763"/>
  <c r="P3787" i="763"/>
  <c r="P3795" i="763"/>
  <c r="P3803" i="763"/>
  <c r="P3811" i="763"/>
  <c r="P3819" i="763"/>
  <c r="P3827" i="763"/>
  <c r="P3835" i="763"/>
  <c r="P3843" i="763"/>
  <c r="P3851" i="763"/>
  <c r="P3859" i="763"/>
  <c r="P3867" i="763"/>
  <c r="P3875" i="763"/>
  <c r="P3883" i="763"/>
  <c r="P3891" i="763"/>
  <c r="P3899" i="763"/>
  <c r="P3907" i="763"/>
  <c r="P3915" i="763"/>
  <c r="P3923" i="763"/>
  <c r="P3931" i="763"/>
  <c r="P3939" i="763"/>
  <c r="P3947" i="763"/>
  <c r="P3955" i="763"/>
  <c r="P3963" i="763"/>
  <c r="P3971" i="763"/>
  <c r="P3979" i="763"/>
  <c r="P3987" i="763"/>
  <c r="P3995" i="763"/>
  <c r="P4003" i="763"/>
  <c r="P4011" i="763"/>
  <c r="P4019" i="763"/>
  <c r="P4027" i="763"/>
  <c r="P4035" i="763"/>
  <c r="P4043" i="763"/>
  <c r="P4051" i="763"/>
  <c r="P4059" i="763"/>
  <c r="P4067" i="763"/>
  <c r="P4075" i="763"/>
  <c r="P4083" i="763"/>
  <c r="P4091" i="763"/>
  <c r="P4099" i="763"/>
  <c r="P4107" i="763"/>
  <c r="P4115" i="763"/>
  <c r="P4123" i="763"/>
  <c r="P4131" i="763"/>
  <c r="P4139" i="763"/>
  <c r="P4147" i="763"/>
  <c r="P4155" i="763"/>
  <c r="P4163" i="763"/>
  <c r="P4171" i="763"/>
  <c r="P4179" i="763"/>
  <c r="P4187" i="763"/>
  <c r="P3658" i="763"/>
  <c r="P3722" i="763"/>
  <c r="P3786" i="763"/>
  <c r="P3822" i="763"/>
  <c r="P3854" i="763"/>
  <c r="P3886" i="763"/>
  <c r="P3918" i="763"/>
  <c r="P3950" i="763"/>
  <c r="P3982" i="763"/>
  <c r="P4014" i="763"/>
  <c r="P4046" i="763"/>
  <c r="P4078" i="763"/>
  <c r="P4110" i="763"/>
  <c r="P4142" i="763"/>
  <c r="P4174" i="763"/>
  <c r="P4202" i="763"/>
  <c r="P4222" i="763"/>
  <c r="P4243" i="763"/>
  <c r="P4263" i="763"/>
  <c r="P4279" i="763"/>
  <c r="P4295" i="763"/>
  <c r="P4311" i="763"/>
  <c r="P4327" i="763"/>
  <c r="P4343" i="763"/>
  <c r="P4359" i="763"/>
  <c r="P4375" i="763"/>
  <c r="P4390" i="763"/>
  <c r="P4403" i="763"/>
  <c r="P4415" i="763"/>
  <c r="P4428" i="763"/>
  <c r="P4442" i="763"/>
  <c r="P4454" i="763"/>
  <c r="P4464" i="763"/>
  <c r="P4473" i="763"/>
  <c r="P4482" i="763"/>
  <c r="P4491" i="763"/>
  <c r="P4500" i="763"/>
  <c r="P4510" i="763"/>
  <c r="P4518" i="763"/>
  <c r="P4526" i="763"/>
  <c r="P4534" i="763"/>
  <c r="P4542" i="763"/>
  <c r="P4550" i="763"/>
  <c r="P4558" i="763"/>
  <c r="P4566" i="763"/>
  <c r="P4574" i="763"/>
  <c r="P4582" i="763"/>
  <c r="P4590" i="763"/>
  <c r="P4598" i="763"/>
  <c r="P4606" i="763"/>
  <c r="P4614" i="763"/>
  <c r="P4622" i="763"/>
  <c r="P4630" i="763"/>
  <c r="P4638" i="763"/>
  <c r="P4646" i="763"/>
  <c r="P4654" i="763"/>
  <c r="P4662" i="763"/>
  <c r="P4670" i="763"/>
  <c r="P4678" i="763"/>
  <c r="P4686" i="763"/>
  <c r="P4694" i="763"/>
  <c r="P4702" i="763"/>
  <c r="P4710" i="763"/>
  <c r="P4718" i="763"/>
  <c r="P4726" i="763"/>
  <c r="P4734" i="763"/>
  <c r="P4742" i="763"/>
  <c r="P4750" i="763"/>
  <c r="P4758" i="763"/>
  <c r="P4766" i="763"/>
  <c r="P4774" i="763"/>
  <c r="P4782" i="763"/>
  <c r="P4790" i="763"/>
  <c r="P4798" i="763"/>
  <c r="P4806" i="763"/>
  <c r="P4814" i="763"/>
  <c r="P4822" i="763"/>
  <c r="P4830" i="763"/>
  <c r="P4838" i="763"/>
  <c r="P4846" i="763"/>
  <c r="P4854" i="763"/>
  <c r="P4862" i="763"/>
  <c r="P4870" i="763"/>
  <c r="P4878" i="763"/>
  <c r="P4886" i="763"/>
  <c r="P4894" i="763"/>
  <c r="P4902" i="763"/>
  <c r="P4910" i="763"/>
  <c r="P4918" i="763"/>
  <c r="P4926" i="763"/>
  <c r="P4934" i="763"/>
  <c r="P4942" i="763"/>
  <c r="P4950" i="763"/>
  <c r="P4958" i="763"/>
  <c r="P4966" i="763"/>
  <c r="P4974" i="763"/>
  <c r="P4982" i="763"/>
  <c r="P4990" i="763"/>
  <c r="P4998" i="763"/>
  <c r="P5006" i="763"/>
  <c r="P5014" i="763"/>
  <c r="P5022" i="763"/>
  <c r="P5030" i="763"/>
  <c r="P5038" i="763"/>
  <c r="P5046" i="763"/>
  <c r="P5054" i="763"/>
  <c r="P5062" i="763"/>
  <c r="P5070" i="763"/>
  <c r="P5078" i="763"/>
  <c r="P5086" i="763"/>
  <c r="P5094" i="763"/>
  <c r="P5102" i="763"/>
  <c r="P5110" i="763"/>
  <c r="P5118" i="763"/>
  <c r="P5126" i="763"/>
  <c r="P5134" i="763"/>
  <c r="P5142" i="763"/>
  <c r="P5150" i="763"/>
  <c r="P5158" i="763"/>
  <c r="P5166" i="763"/>
  <c r="P5174" i="763"/>
  <c r="P5182" i="763"/>
  <c r="P5190" i="763"/>
  <c r="P5198" i="763"/>
  <c r="P5206" i="763"/>
  <c r="P5214" i="763"/>
  <c r="P5222" i="763"/>
  <c r="P5230" i="763"/>
  <c r="P5238" i="763"/>
  <c r="P5246" i="763"/>
  <c r="P5254" i="763"/>
  <c r="P5262" i="763"/>
  <c r="P5270" i="763"/>
  <c r="P5278" i="763"/>
  <c r="P5286" i="763"/>
  <c r="P5294" i="763"/>
  <c r="P5302" i="763"/>
  <c r="P5310" i="763"/>
  <c r="P5318" i="763"/>
  <c r="P5326" i="763"/>
  <c r="P5334" i="763"/>
  <c r="P5342" i="763"/>
  <c r="P5350" i="763"/>
  <c r="P5358" i="763"/>
  <c r="P5366" i="763"/>
  <c r="P5374" i="763"/>
  <c r="P5382" i="763"/>
  <c r="P5390" i="763"/>
  <c r="P5398" i="763"/>
  <c r="P5406" i="763"/>
  <c r="P5414" i="763"/>
  <c r="P5422" i="763"/>
  <c r="P5430" i="763"/>
  <c r="P5438" i="763"/>
  <c r="P5446" i="763"/>
  <c r="P5454" i="763"/>
  <c r="P5462" i="763"/>
  <c r="P5470" i="763"/>
  <c r="P5478" i="763"/>
  <c r="P5486" i="763"/>
  <c r="P5494" i="763"/>
  <c r="P5502" i="763"/>
  <c r="P5510" i="763"/>
  <c r="P5518" i="763"/>
  <c r="P5526" i="763"/>
  <c r="P5534" i="763"/>
  <c r="P5542" i="763"/>
  <c r="P5550" i="763"/>
  <c r="P5558" i="763"/>
  <c r="P5566" i="763"/>
  <c r="P5574" i="763"/>
  <c r="P5582" i="763"/>
  <c r="P5590" i="763"/>
  <c r="P5598" i="763"/>
  <c r="P5606" i="763"/>
  <c r="P5614" i="763"/>
  <c r="P5622" i="763"/>
  <c r="P5630" i="763"/>
  <c r="P5638" i="763"/>
  <c r="P5646" i="763"/>
  <c r="P5654" i="763"/>
  <c r="P5662" i="763"/>
  <c r="P5670" i="763"/>
  <c r="P5678" i="763"/>
  <c r="P5686" i="763"/>
  <c r="P5694" i="763"/>
  <c r="P5702" i="763"/>
  <c r="P5710" i="763"/>
  <c r="P5718" i="763"/>
  <c r="P5726" i="763"/>
  <c r="P5734" i="763"/>
  <c r="P5742" i="763"/>
  <c r="P5750" i="763"/>
  <c r="P5758" i="763"/>
  <c r="P5766" i="763"/>
  <c r="P5774" i="763"/>
  <c r="P5782" i="763"/>
  <c r="P5790" i="763"/>
  <c r="P5798" i="763"/>
  <c r="P5806" i="763"/>
  <c r="P5814" i="763"/>
  <c r="P5822" i="763"/>
  <c r="P5830" i="763"/>
  <c r="P5838" i="763"/>
  <c r="P5846" i="763"/>
  <c r="P5854" i="763"/>
  <c r="P5862" i="763"/>
  <c r="P5870" i="763"/>
  <c r="P5878" i="763"/>
  <c r="P5886" i="763"/>
  <c r="P5894" i="763"/>
  <c r="P5902" i="763"/>
  <c r="P5910" i="763"/>
  <c r="P5918" i="763"/>
  <c r="P5926" i="763"/>
  <c r="P5934" i="763"/>
  <c r="P5942" i="763"/>
  <c r="P5950" i="763"/>
  <c r="P5958" i="763"/>
  <c r="P5966" i="763"/>
  <c r="P5974" i="763"/>
  <c r="P5982" i="763"/>
  <c r="P5990" i="763"/>
  <c r="P5998" i="763"/>
  <c r="P6006" i="763"/>
  <c r="P6014" i="763"/>
  <c r="P6022" i="763"/>
  <c r="P6030" i="763"/>
  <c r="P6038" i="763"/>
  <c r="P6046" i="763"/>
  <c r="P6054" i="763"/>
  <c r="P6062" i="763"/>
  <c r="P6070" i="763"/>
  <c r="P6078" i="763"/>
  <c r="P6086" i="763"/>
  <c r="P6094" i="763"/>
  <c r="P6102" i="763"/>
  <c r="P6110" i="763"/>
  <c r="P6118" i="763"/>
  <c r="P6126" i="763"/>
  <c r="P6134" i="763"/>
  <c r="P6142" i="763"/>
  <c r="P6150" i="763"/>
  <c r="P6158" i="763"/>
  <c r="P6166" i="763"/>
  <c r="P6174" i="763"/>
  <c r="P6182" i="763"/>
  <c r="P6190" i="763"/>
  <c r="P6198" i="763"/>
  <c r="P6206" i="763"/>
  <c r="P6214" i="763"/>
  <c r="P6222" i="763"/>
  <c r="P6230" i="763"/>
  <c r="P6238" i="763"/>
  <c r="P6246" i="763"/>
  <c r="P6254" i="763"/>
  <c r="P6262" i="763"/>
  <c r="P6270" i="763"/>
  <c r="P6278" i="763"/>
  <c r="P6286" i="763"/>
  <c r="P6294" i="763"/>
  <c r="P6302" i="763"/>
  <c r="P6310" i="763"/>
  <c r="P6318" i="763"/>
  <c r="P6326" i="763"/>
  <c r="P6334" i="763"/>
  <c r="P6342" i="763"/>
  <c r="P6350" i="763"/>
  <c r="P6358" i="763"/>
  <c r="P6366" i="763"/>
  <c r="P6374" i="763"/>
  <c r="P6382" i="763"/>
  <c r="P6390" i="763"/>
  <c r="P6398" i="763"/>
  <c r="P6406" i="763"/>
  <c r="P6414" i="763"/>
  <c r="P6422" i="763"/>
  <c r="P6430" i="763"/>
  <c r="P6438" i="763"/>
  <c r="P6446" i="763"/>
  <c r="P6454" i="763"/>
  <c r="P6462" i="763"/>
  <c r="P6470" i="763"/>
  <c r="P6478" i="763"/>
  <c r="P6486" i="763"/>
  <c r="P6494" i="763"/>
  <c r="P6502" i="763"/>
  <c r="P6510" i="763"/>
  <c r="P6518" i="763"/>
  <c r="P6526" i="763"/>
  <c r="P6534" i="763"/>
  <c r="P6542" i="763"/>
  <c r="P6550" i="763"/>
  <c r="P6558" i="763"/>
  <c r="P6566" i="763"/>
  <c r="P6574" i="763"/>
  <c r="P6582" i="763"/>
  <c r="P6590" i="763"/>
  <c r="P6598" i="763"/>
  <c r="P6606" i="763"/>
  <c r="P6614" i="763"/>
  <c r="P6622" i="763"/>
  <c r="P6630" i="763"/>
  <c r="P6638" i="763"/>
  <c r="P6646" i="763"/>
  <c r="P6654" i="763"/>
  <c r="P6662" i="763"/>
  <c r="P6670" i="763"/>
  <c r="P6678" i="763"/>
  <c r="P6686" i="763"/>
  <c r="P6694" i="763"/>
  <c r="P6702" i="763"/>
  <c r="P6710" i="763"/>
  <c r="P6718" i="763"/>
  <c r="P6726" i="763"/>
  <c r="P6734" i="763"/>
  <c r="P6742" i="763"/>
  <c r="P6750" i="763"/>
  <c r="P6758" i="763"/>
  <c r="P6766" i="763"/>
  <c r="P6774" i="763"/>
  <c r="P6782" i="763"/>
  <c r="P6790" i="763"/>
  <c r="P6798" i="763"/>
  <c r="P6806" i="763"/>
  <c r="P6814" i="763"/>
  <c r="P6822" i="763"/>
  <c r="P6830" i="763"/>
  <c r="P6838" i="763"/>
  <c r="P6846" i="763"/>
  <c r="P6854" i="763"/>
  <c r="P6862" i="763"/>
  <c r="P6870" i="763"/>
  <c r="P6878" i="763"/>
  <c r="P6886" i="763"/>
  <c r="P6894" i="763"/>
  <c r="P6902" i="763"/>
  <c r="P6910" i="763"/>
  <c r="P6918" i="763"/>
  <c r="P6926" i="763"/>
  <c r="P6934" i="763"/>
  <c r="P6942" i="763"/>
  <c r="P6950" i="763"/>
  <c r="P6958" i="763"/>
  <c r="P6966" i="763"/>
  <c r="P6974" i="763"/>
  <c r="P6982" i="763"/>
  <c r="P6990" i="763"/>
  <c r="P6998" i="763"/>
  <c r="P7006" i="763"/>
  <c r="P7014" i="763"/>
  <c r="P7022" i="763"/>
  <c r="P7030" i="763"/>
  <c r="P7038" i="763"/>
  <c r="P7046" i="763"/>
  <c r="P7054" i="763"/>
  <c r="P7062" i="763"/>
  <c r="P7070" i="763"/>
  <c r="P7078" i="763"/>
  <c r="P7086" i="763"/>
  <c r="P7094" i="763"/>
  <c r="P7102" i="763"/>
  <c r="P7110" i="763"/>
  <c r="P7118" i="763"/>
  <c r="P7126" i="763"/>
  <c r="P7134" i="763"/>
  <c r="P3666" i="763"/>
  <c r="P3730" i="763"/>
  <c r="P3794" i="763"/>
  <c r="P3826" i="763"/>
  <c r="P3858" i="763"/>
  <c r="P3890" i="763"/>
  <c r="P3922" i="763"/>
  <c r="P3954" i="763"/>
  <c r="P3986" i="763"/>
  <c r="P4018" i="763"/>
  <c r="P4050" i="763"/>
  <c r="P4082" i="763"/>
  <c r="P4114" i="763"/>
  <c r="P4146" i="763"/>
  <c r="P4178" i="763"/>
  <c r="P4203" i="763"/>
  <c r="P4226" i="763"/>
  <c r="P4246" i="763"/>
  <c r="P4266" i="763"/>
  <c r="P4282" i="763"/>
  <c r="P4298" i="763"/>
  <c r="P4314" i="763"/>
  <c r="P4330" i="763"/>
  <c r="P4346" i="763"/>
  <c r="P4362" i="763"/>
  <c r="P4378" i="763"/>
  <c r="P4391" i="763"/>
  <c r="P4404" i="763"/>
  <c r="P4418" i="763"/>
  <c r="P4430" i="763"/>
  <c r="P4443" i="763"/>
  <c r="P4455" i="763"/>
  <c r="P4465" i="763"/>
  <c r="P4474" i="763"/>
  <c r="P4483" i="763"/>
  <c r="P4492" i="763"/>
  <c r="P4502" i="763"/>
  <c r="P4511" i="763"/>
  <c r="P4519" i="763"/>
  <c r="P4527" i="763"/>
  <c r="P4535" i="763"/>
  <c r="P4543" i="763"/>
  <c r="P4551" i="763"/>
  <c r="P4559" i="763"/>
  <c r="P4567" i="763"/>
  <c r="P4575" i="763"/>
  <c r="P4583" i="763"/>
  <c r="P4591" i="763"/>
  <c r="P4599" i="763"/>
  <c r="P4607" i="763"/>
  <c r="P4615" i="763"/>
  <c r="P4623" i="763"/>
  <c r="P4631" i="763"/>
  <c r="P4639" i="763"/>
  <c r="P4647" i="763"/>
  <c r="P4655" i="763"/>
  <c r="P4663" i="763"/>
  <c r="P4671" i="763"/>
  <c r="P4679" i="763"/>
  <c r="P4687" i="763"/>
  <c r="P4695" i="763"/>
  <c r="P4703" i="763"/>
  <c r="P4711" i="763"/>
  <c r="P4719" i="763"/>
  <c r="P4727" i="763"/>
  <c r="P4735" i="763"/>
  <c r="P4743" i="763"/>
  <c r="P4751" i="763"/>
  <c r="P4759" i="763"/>
  <c r="P4767" i="763"/>
  <c r="P4775" i="763"/>
  <c r="P4783" i="763"/>
  <c r="P4791" i="763"/>
  <c r="P4799" i="763"/>
  <c r="P4807" i="763"/>
  <c r="P4815" i="763"/>
  <c r="P4823" i="763"/>
  <c r="P4831" i="763"/>
  <c r="P4839" i="763"/>
  <c r="P4847" i="763"/>
  <c r="P4855" i="763"/>
  <c r="P4863" i="763"/>
  <c r="P4871" i="763"/>
  <c r="P4879" i="763"/>
  <c r="P4887" i="763"/>
  <c r="P4895" i="763"/>
  <c r="P4903" i="763"/>
  <c r="P4911" i="763"/>
  <c r="P4919" i="763"/>
  <c r="P4927" i="763"/>
  <c r="P4935" i="763"/>
  <c r="P4943" i="763"/>
  <c r="P4951" i="763"/>
  <c r="P4959" i="763"/>
  <c r="P4967" i="763"/>
  <c r="P4975" i="763"/>
  <c r="P4983" i="763"/>
  <c r="P4991" i="763"/>
  <c r="P4999" i="763"/>
  <c r="P5007" i="763"/>
  <c r="P5015" i="763"/>
  <c r="P5023" i="763"/>
  <c r="P5031" i="763"/>
  <c r="P5039" i="763"/>
  <c r="P5047" i="763"/>
  <c r="P5055" i="763"/>
  <c r="P5063" i="763"/>
  <c r="P5071" i="763"/>
  <c r="P5079" i="763"/>
  <c r="P5087" i="763"/>
  <c r="P5095" i="763"/>
  <c r="P5103" i="763"/>
  <c r="P5111" i="763"/>
  <c r="P5119" i="763"/>
  <c r="P5127" i="763"/>
  <c r="P5135" i="763"/>
  <c r="P5143" i="763"/>
  <c r="P5151" i="763"/>
  <c r="P5159" i="763"/>
  <c r="P5167" i="763"/>
  <c r="P5175" i="763"/>
  <c r="P5183" i="763"/>
  <c r="P5191" i="763"/>
  <c r="P5199" i="763"/>
  <c r="P5207" i="763"/>
  <c r="P5215" i="763"/>
  <c r="P5223" i="763"/>
  <c r="P5231" i="763"/>
  <c r="P5239" i="763"/>
  <c r="P5247" i="763"/>
  <c r="P5255" i="763"/>
  <c r="P5263" i="763"/>
  <c r="P5271" i="763"/>
  <c r="P5279" i="763"/>
  <c r="P5287" i="763"/>
  <c r="P5295" i="763"/>
  <c r="P5303" i="763"/>
  <c r="P5311" i="763"/>
  <c r="P5319" i="763"/>
  <c r="P5327" i="763"/>
  <c r="P5335" i="763"/>
  <c r="P5343" i="763"/>
  <c r="P5351" i="763"/>
  <c r="P5359" i="763"/>
  <c r="P5367" i="763"/>
  <c r="P5375" i="763"/>
  <c r="P5383" i="763"/>
  <c r="P5391" i="763"/>
  <c r="P5399" i="763"/>
  <c r="P5407" i="763"/>
  <c r="P5415" i="763"/>
  <c r="P5423" i="763"/>
  <c r="P5431" i="763"/>
  <c r="P5439" i="763"/>
  <c r="P5447" i="763"/>
  <c r="P5455" i="763"/>
  <c r="P5463" i="763"/>
  <c r="P5471" i="763"/>
  <c r="P5479" i="763"/>
  <c r="P5487" i="763"/>
  <c r="P5495" i="763"/>
  <c r="P5503" i="763"/>
  <c r="P5511" i="763"/>
  <c r="P5519" i="763"/>
  <c r="P5527" i="763"/>
  <c r="P5535" i="763"/>
  <c r="P5543" i="763"/>
  <c r="P5551" i="763"/>
  <c r="P5559" i="763"/>
  <c r="P5567" i="763"/>
  <c r="P5575" i="763"/>
  <c r="P5583" i="763"/>
  <c r="P5591" i="763"/>
  <c r="P5599" i="763"/>
  <c r="P5607" i="763"/>
  <c r="P5615" i="763"/>
  <c r="P5623" i="763"/>
  <c r="P5631" i="763"/>
  <c r="P5639" i="763"/>
  <c r="P5647" i="763"/>
  <c r="P5655" i="763"/>
  <c r="P5663" i="763"/>
  <c r="P5671" i="763"/>
  <c r="P5679" i="763"/>
  <c r="P5687" i="763"/>
  <c r="P5695" i="763"/>
  <c r="P5703" i="763"/>
  <c r="P5711" i="763"/>
  <c r="P5719" i="763"/>
  <c r="P5727" i="763"/>
  <c r="P5735" i="763"/>
  <c r="P5743" i="763"/>
  <c r="P5751" i="763"/>
  <c r="P5759" i="763"/>
  <c r="P5767" i="763"/>
  <c r="P5775" i="763"/>
  <c r="P5783" i="763"/>
  <c r="P5791" i="763"/>
  <c r="P5799" i="763"/>
  <c r="P5807" i="763"/>
  <c r="P5815" i="763"/>
  <c r="P5823" i="763"/>
  <c r="P5831" i="763"/>
  <c r="P5839" i="763"/>
  <c r="P5847" i="763"/>
  <c r="P5855" i="763"/>
  <c r="P5863" i="763"/>
  <c r="P5871" i="763"/>
  <c r="P5879" i="763"/>
  <c r="P5887" i="763"/>
  <c r="P5895" i="763"/>
  <c r="P5903" i="763"/>
  <c r="P5911" i="763"/>
  <c r="P5919" i="763"/>
  <c r="P5927" i="763"/>
  <c r="P5935" i="763"/>
  <c r="P5943" i="763"/>
  <c r="P5951" i="763"/>
  <c r="P5959" i="763"/>
  <c r="P5967" i="763"/>
  <c r="P5975" i="763"/>
  <c r="P5983" i="763"/>
  <c r="P5991" i="763"/>
  <c r="P5999" i="763"/>
  <c r="P6007" i="763"/>
  <c r="P6015" i="763"/>
  <c r="P6023" i="763"/>
  <c r="P6031" i="763"/>
  <c r="P6039" i="763"/>
  <c r="P6047" i="763"/>
  <c r="P6055" i="763"/>
  <c r="P6063" i="763"/>
  <c r="P6071" i="763"/>
  <c r="P6079" i="763"/>
  <c r="P6087" i="763"/>
  <c r="P6095" i="763"/>
  <c r="P6103" i="763"/>
  <c r="P6111" i="763"/>
  <c r="P6119" i="763"/>
  <c r="P6127" i="763"/>
  <c r="P6135" i="763"/>
  <c r="P6143" i="763"/>
  <c r="P6151" i="763"/>
  <c r="P6159" i="763"/>
  <c r="P6167" i="763"/>
  <c r="P6175" i="763"/>
  <c r="P6183" i="763"/>
  <c r="P6191" i="763"/>
  <c r="P6199" i="763"/>
  <c r="P6207" i="763"/>
  <c r="P6215" i="763"/>
  <c r="P6223" i="763"/>
  <c r="P6231" i="763"/>
  <c r="P6239" i="763"/>
  <c r="P6247" i="763"/>
  <c r="P6255" i="763"/>
  <c r="P6263" i="763"/>
  <c r="P6271" i="763"/>
  <c r="P6279" i="763"/>
  <c r="P6287" i="763"/>
  <c r="P6295" i="763"/>
  <c r="P6303" i="763"/>
  <c r="P6311" i="763"/>
  <c r="P6319" i="763"/>
  <c r="P6327" i="763"/>
  <c r="P6335" i="763"/>
  <c r="P6343" i="763"/>
  <c r="P6351" i="763"/>
  <c r="P6359" i="763"/>
  <c r="P6367" i="763"/>
  <c r="P6375" i="763"/>
  <c r="P6383" i="763"/>
  <c r="P6391" i="763"/>
  <c r="P6399" i="763"/>
  <c r="P6407" i="763"/>
  <c r="P6415" i="763"/>
  <c r="P6423" i="763"/>
  <c r="P6431" i="763"/>
  <c r="P6439" i="763"/>
  <c r="P6447" i="763"/>
  <c r="P6455" i="763"/>
  <c r="P6463" i="763"/>
  <c r="P6471" i="763"/>
  <c r="P6479" i="763"/>
  <c r="P6487" i="763"/>
  <c r="P6495" i="763"/>
  <c r="P6503" i="763"/>
  <c r="P6511" i="763"/>
  <c r="P6519" i="763"/>
  <c r="P6527" i="763"/>
  <c r="P6535" i="763"/>
  <c r="P6543" i="763"/>
  <c r="P6551" i="763"/>
  <c r="P6559" i="763"/>
  <c r="P6567" i="763"/>
  <c r="P6575" i="763"/>
  <c r="P6583" i="763"/>
  <c r="P6591" i="763"/>
  <c r="P6599" i="763"/>
  <c r="P6607" i="763"/>
  <c r="P6615" i="763"/>
  <c r="P6623" i="763"/>
  <c r="P6631" i="763"/>
  <c r="P6639" i="763"/>
  <c r="P6647" i="763"/>
  <c r="P6655" i="763"/>
  <c r="P6663" i="763"/>
  <c r="P6671" i="763"/>
  <c r="P6679" i="763"/>
  <c r="P6687" i="763"/>
  <c r="P6695" i="763"/>
  <c r="P6703" i="763"/>
  <c r="P6711" i="763"/>
  <c r="P6719" i="763"/>
  <c r="P6727" i="763"/>
  <c r="P6735" i="763"/>
  <c r="P6743" i="763"/>
  <c r="P6751" i="763"/>
  <c r="P6759" i="763"/>
  <c r="P6767" i="763"/>
  <c r="P6775" i="763"/>
  <c r="P6783" i="763"/>
  <c r="P6791" i="763"/>
  <c r="P6799" i="763"/>
  <c r="P6807" i="763"/>
  <c r="P6815" i="763"/>
  <c r="P6823" i="763"/>
  <c r="P6831" i="763"/>
  <c r="P6839" i="763"/>
  <c r="P6847" i="763"/>
  <c r="P6855" i="763"/>
  <c r="P6863" i="763"/>
  <c r="P6871" i="763"/>
  <c r="P6879" i="763"/>
  <c r="P6887" i="763"/>
  <c r="P6895" i="763"/>
  <c r="P6903" i="763"/>
  <c r="P6911" i="763"/>
  <c r="P6919" i="763"/>
  <c r="P6927" i="763"/>
  <c r="P6935" i="763"/>
  <c r="P6943" i="763"/>
  <c r="P6951" i="763"/>
  <c r="P6959" i="763"/>
  <c r="P6967" i="763"/>
  <c r="P6975" i="763"/>
  <c r="P6983" i="763"/>
  <c r="P6991" i="763"/>
  <c r="P6999" i="763"/>
  <c r="P7007" i="763"/>
  <c r="P7015" i="763"/>
  <c r="P7023" i="763"/>
  <c r="P7031" i="763"/>
  <c r="P7039" i="763"/>
  <c r="P7047" i="763"/>
  <c r="P7055" i="763"/>
  <c r="P7063" i="763"/>
  <c r="P7071" i="763"/>
  <c r="P7079" i="763"/>
  <c r="P7087" i="763"/>
  <c r="P7095" i="763"/>
  <c r="P7103" i="763"/>
  <c r="P7111" i="763"/>
  <c r="P7119" i="763"/>
  <c r="P7127" i="763"/>
  <c r="P3674" i="763"/>
  <c r="P3738" i="763"/>
  <c r="P3798" i="763"/>
  <c r="P3830" i="763"/>
  <c r="P3862" i="763"/>
  <c r="P3894" i="763"/>
  <c r="P3926" i="763"/>
  <c r="P3958" i="763"/>
  <c r="P3990" i="763"/>
  <c r="P4022" i="763"/>
  <c r="P4054" i="763"/>
  <c r="P4086" i="763"/>
  <c r="P4118" i="763"/>
  <c r="P4150" i="763"/>
  <c r="P4182" i="763"/>
  <c r="P4206" i="763"/>
  <c r="P4227" i="763"/>
  <c r="P4250" i="763"/>
  <c r="P4267" i="763"/>
  <c r="P4283" i="763"/>
  <c r="P4299" i="763"/>
  <c r="P4315" i="763"/>
  <c r="P4331" i="763"/>
  <c r="P4347" i="763"/>
  <c r="P4363" i="763"/>
  <c r="P4379" i="763"/>
  <c r="P4394" i="763"/>
  <c r="P4406" i="763"/>
  <c r="P4419" i="763"/>
  <c r="P4431" i="763"/>
  <c r="P4444" i="763"/>
  <c r="P4456" i="763"/>
  <c r="P4466" i="763"/>
  <c r="P4475" i="763"/>
  <c r="P4484" i="763"/>
  <c r="P4494" i="763"/>
  <c r="P4503" i="763"/>
  <c r="P4512" i="763"/>
  <c r="P4520" i="763"/>
  <c r="P4528" i="763"/>
  <c r="P4536" i="763"/>
  <c r="P4544" i="763"/>
  <c r="P4552" i="763"/>
  <c r="P4560" i="763"/>
  <c r="P4568" i="763"/>
  <c r="P4576" i="763"/>
  <c r="P4584" i="763"/>
  <c r="P4592" i="763"/>
  <c r="P4600" i="763"/>
  <c r="P4608" i="763"/>
  <c r="P4616" i="763"/>
  <c r="P4624" i="763"/>
  <c r="P4632" i="763"/>
  <c r="P4640" i="763"/>
  <c r="P4648" i="763"/>
  <c r="P4656" i="763"/>
  <c r="P4664" i="763"/>
  <c r="P4672" i="763"/>
  <c r="P4680" i="763"/>
  <c r="P4688" i="763"/>
  <c r="P4696" i="763"/>
  <c r="P4704" i="763"/>
  <c r="P4712" i="763"/>
  <c r="P4720" i="763"/>
  <c r="P4728" i="763"/>
  <c r="P4736" i="763"/>
  <c r="P4744" i="763"/>
  <c r="P4752" i="763"/>
  <c r="P4760" i="763"/>
  <c r="P4768" i="763"/>
  <c r="P4776" i="763"/>
  <c r="P4784" i="763"/>
  <c r="P4792" i="763"/>
  <c r="P4800" i="763"/>
  <c r="P4808" i="763"/>
  <c r="P4816" i="763"/>
  <c r="P4824" i="763"/>
  <c r="P4832" i="763"/>
  <c r="P4840" i="763"/>
  <c r="P4848" i="763"/>
  <c r="P4856" i="763"/>
  <c r="P4864" i="763"/>
  <c r="P4872" i="763"/>
  <c r="P4880" i="763"/>
  <c r="P4888" i="763"/>
  <c r="P4896" i="763"/>
  <c r="P4904" i="763"/>
  <c r="P4912" i="763"/>
  <c r="P4920" i="763"/>
  <c r="P4928" i="763"/>
  <c r="P4936" i="763"/>
  <c r="P4944" i="763"/>
  <c r="P4952" i="763"/>
  <c r="P4960" i="763"/>
  <c r="P4968" i="763"/>
  <c r="P4976" i="763"/>
  <c r="P4984" i="763"/>
  <c r="P4992" i="763"/>
  <c r="P5000" i="763"/>
  <c r="P5008" i="763"/>
  <c r="P5016" i="763"/>
  <c r="P5024" i="763"/>
  <c r="P5032" i="763"/>
  <c r="P5040" i="763"/>
  <c r="P5048" i="763"/>
  <c r="P5056" i="763"/>
  <c r="P5064" i="763"/>
  <c r="P5072" i="763"/>
  <c r="P5080" i="763"/>
  <c r="P5088" i="763"/>
  <c r="P5096" i="763"/>
  <c r="P5104" i="763"/>
  <c r="P5112" i="763"/>
  <c r="P5120" i="763"/>
  <c r="P5128" i="763"/>
  <c r="P5136" i="763"/>
  <c r="P5144" i="763"/>
  <c r="P5152" i="763"/>
  <c r="P5160" i="763"/>
  <c r="P5168" i="763"/>
  <c r="P5176" i="763"/>
  <c r="P5184" i="763"/>
  <c r="P5192" i="763"/>
  <c r="P5200" i="763"/>
  <c r="P5208" i="763"/>
  <c r="P5216" i="763"/>
  <c r="P5224" i="763"/>
  <c r="P5232" i="763"/>
  <c r="P5240" i="763"/>
  <c r="P5248" i="763"/>
  <c r="P5256" i="763"/>
  <c r="P5264" i="763"/>
  <c r="P5272" i="763"/>
  <c r="P5280" i="763"/>
  <c r="P5288" i="763"/>
  <c r="P5296" i="763"/>
  <c r="P5304" i="763"/>
  <c r="P5312" i="763"/>
  <c r="P5320" i="763"/>
  <c r="P5328" i="763"/>
  <c r="P5336" i="763"/>
  <c r="P5344" i="763"/>
  <c r="P5352" i="763"/>
  <c r="P5360" i="763"/>
  <c r="P5368" i="763"/>
  <c r="P5376" i="763"/>
  <c r="P5384" i="763"/>
  <c r="P5392" i="763"/>
  <c r="P5400" i="763"/>
  <c r="P5408" i="763"/>
  <c r="P5416" i="763"/>
  <c r="P5424" i="763"/>
  <c r="P5432" i="763"/>
  <c r="P5440" i="763"/>
  <c r="P5448" i="763"/>
  <c r="P5456" i="763"/>
  <c r="P5464" i="763"/>
  <c r="P5472" i="763"/>
  <c r="P5480" i="763"/>
  <c r="P5488" i="763"/>
  <c r="P5496" i="763"/>
  <c r="P5504" i="763"/>
  <c r="P5512" i="763"/>
  <c r="P5520" i="763"/>
  <c r="P5528" i="763"/>
  <c r="P5536" i="763"/>
  <c r="P5544" i="763"/>
  <c r="P5552" i="763"/>
  <c r="P5560" i="763"/>
  <c r="P5568" i="763"/>
  <c r="P5576" i="763"/>
  <c r="P5584" i="763"/>
  <c r="P5592" i="763"/>
  <c r="P5600" i="763"/>
  <c r="P5608" i="763"/>
  <c r="P5616" i="763"/>
  <c r="P5624" i="763"/>
  <c r="P5632" i="763"/>
  <c r="P5640" i="763"/>
  <c r="P5648" i="763"/>
  <c r="P5656" i="763"/>
  <c r="P5664" i="763"/>
  <c r="P5672" i="763"/>
  <c r="P5680" i="763"/>
  <c r="P5688" i="763"/>
  <c r="P5696" i="763"/>
  <c r="P5704" i="763"/>
  <c r="P5712" i="763"/>
  <c r="P5720" i="763"/>
  <c r="P5728" i="763"/>
  <c r="P5736" i="763"/>
  <c r="P5744" i="763"/>
  <c r="P5752" i="763"/>
  <c r="P5760" i="763"/>
  <c r="P5768" i="763"/>
  <c r="P5776" i="763"/>
  <c r="P5784" i="763"/>
  <c r="P5792" i="763"/>
  <c r="P5800" i="763"/>
  <c r="P5808" i="763"/>
  <c r="P5816" i="763"/>
  <c r="P5824" i="763"/>
  <c r="P5832" i="763"/>
  <c r="P5840" i="763"/>
  <c r="P5848" i="763"/>
  <c r="P5856" i="763"/>
  <c r="P5864" i="763"/>
  <c r="P5872" i="763"/>
  <c r="P5880" i="763"/>
  <c r="P5888" i="763"/>
  <c r="P5896" i="763"/>
  <c r="P5904" i="763"/>
  <c r="P5912" i="763"/>
  <c r="P5920" i="763"/>
  <c r="P5928" i="763"/>
  <c r="P5936" i="763"/>
  <c r="P5944" i="763"/>
  <c r="P5952" i="763"/>
  <c r="P5960" i="763"/>
  <c r="P5968" i="763"/>
  <c r="P5976" i="763"/>
  <c r="P5984" i="763"/>
  <c r="P5992" i="763"/>
  <c r="P6000" i="763"/>
  <c r="P6008" i="763"/>
  <c r="P6016" i="763"/>
  <c r="P6024" i="763"/>
  <c r="P6032" i="763"/>
  <c r="P6040" i="763"/>
  <c r="P6048" i="763"/>
  <c r="P6056" i="763"/>
  <c r="P6064" i="763"/>
  <c r="P6072" i="763"/>
  <c r="P6080" i="763"/>
  <c r="P6088" i="763"/>
  <c r="P6096" i="763"/>
  <c r="P6104" i="763"/>
  <c r="P6112" i="763"/>
  <c r="P6120" i="763"/>
  <c r="P6128" i="763"/>
  <c r="P6136" i="763"/>
  <c r="P6144" i="763"/>
  <c r="P6152" i="763"/>
  <c r="P6160" i="763"/>
  <c r="P6168" i="763"/>
  <c r="P6176" i="763"/>
  <c r="P6184" i="763"/>
  <c r="P6192" i="763"/>
  <c r="P6200" i="763"/>
  <c r="P6208" i="763"/>
  <c r="P6216" i="763"/>
  <c r="P6224" i="763"/>
  <c r="P6232" i="763"/>
  <c r="P6240" i="763"/>
  <c r="P6248" i="763"/>
  <c r="P6256" i="763"/>
  <c r="P6264" i="763"/>
  <c r="P6272" i="763"/>
  <c r="P6280" i="763"/>
  <c r="P6288" i="763"/>
  <c r="P6296" i="763"/>
  <c r="P6304" i="763"/>
  <c r="P6312" i="763"/>
  <c r="P6320" i="763"/>
  <c r="P6328" i="763"/>
  <c r="P6336" i="763"/>
  <c r="P6344" i="763"/>
  <c r="P6352" i="763"/>
  <c r="P6360" i="763"/>
  <c r="P6368" i="763"/>
  <c r="P6376" i="763"/>
  <c r="P6384" i="763"/>
  <c r="P6392" i="763"/>
  <c r="P6400" i="763"/>
  <c r="P6408" i="763"/>
  <c r="P6416" i="763"/>
  <c r="P6424" i="763"/>
  <c r="P6432" i="763"/>
  <c r="P6440" i="763"/>
  <c r="P6448" i="763"/>
  <c r="P6456" i="763"/>
  <c r="P6464" i="763"/>
  <c r="P6472" i="763"/>
  <c r="P6480" i="763"/>
  <c r="P6488" i="763"/>
  <c r="P3682" i="763"/>
  <c r="P3746" i="763"/>
  <c r="P3802" i="763"/>
  <c r="P3834" i="763"/>
  <c r="P3866" i="763"/>
  <c r="P3898" i="763"/>
  <c r="P3930" i="763"/>
  <c r="P3962" i="763"/>
  <c r="P3994" i="763"/>
  <c r="P4026" i="763"/>
  <c r="P4058" i="763"/>
  <c r="P4090" i="763"/>
  <c r="P4122" i="763"/>
  <c r="P4154" i="763"/>
  <c r="P4186" i="763"/>
  <c r="P4210" i="763"/>
  <c r="P4230" i="763"/>
  <c r="P4251" i="763"/>
  <c r="P4270" i="763"/>
  <c r="P4286" i="763"/>
  <c r="P4302" i="763"/>
  <c r="P4318" i="763"/>
  <c r="P4334" i="763"/>
  <c r="P4350" i="763"/>
  <c r="P4366" i="763"/>
  <c r="P4382" i="763"/>
  <c r="P4395" i="763"/>
  <c r="P4407" i="763"/>
  <c r="P4420" i="763"/>
  <c r="P4434" i="763"/>
  <c r="P4446" i="763"/>
  <c r="P4458" i="763"/>
  <c r="P4467" i="763"/>
  <c r="P4476" i="763"/>
  <c r="P4486" i="763"/>
  <c r="P4495" i="763"/>
  <c r="P4504" i="763"/>
  <c r="P4513" i="763"/>
  <c r="P4521" i="763"/>
  <c r="P4529" i="763"/>
  <c r="P4537" i="763"/>
  <c r="P4545" i="763"/>
  <c r="P4553" i="763"/>
  <c r="P4561" i="763"/>
  <c r="P4569" i="763"/>
  <c r="P4577" i="763"/>
  <c r="P4585" i="763"/>
  <c r="P4593" i="763"/>
  <c r="P4601" i="763"/>
  <c r="P4609" i="763"/>
  <c r="P4617" i="763"/>
  <c r="P4625" i="763"/>
  <c r="P4633" i="763"/>
  <c r="P4641" i="763"/>
  <c r="P4649" i="763"/>
  <c r="P4657" i="763"/>
  <c r="P4665" i="763"/>
  <c r="P4673" i="763"/>
  <c r="P4681" i="763"/>
  <c r="P4689" i="763"/>
  <c r="P4697" i="763"/>
  <c r="P4705" i="763"/>
  <c r="P4713" i="763"/>
  <c r="P4721" i="763"/>
  <c r="P4729" i="763"/>
  <c r="P4737" i="763"/>
  <c r="P4745" i="763"/>
  <c r="P4753" i="763"/>
  <c r="P4761" i="763"/>
  <c r="P4769" i="763"/>
  <c r="P4777" i="763"/>
  <c r="P4785" i="763"/>
  <c r="P4793" i="763"/>
  <c r="P4801" i="763"/>
  <c r="P4809" i="763"/>
  <c r="P4817" i="763"/>
  <c r="P4825" i="763"/>
  <c r="P4833" i="763"/>
  <c r="P4841" i="763"/>
  <c r="P4849" i="763"/>
  <c r="P4857" i="763"/>
  <c r="P4865" i="763"/>
  <c r="P4873" i="763"/>
  <c r="P4881" i="763"/>
  <c r="P4889" i="763"/>
  <c r="P4897" i="763"/>
  <c r="P4905" i="763"/>
  <c r="P4913" i="763"/>
  <c r="P4921" i="763"/>
  <c r="P4929" i="763"/>
  <c r="P4937" i="763"/>
  <c r="P4945" i="763"/>
  <c r="P4953" i="763"/>
  <c r="P4961" i="763"/>
  <c r="P4969" i="763"/>
  <c r="P4977" i="763"/>
  <c r="P4985" i="763"/>
  <c r="P4993" i="763"/>
  <c r="P5001" i="763"/>
  <c r="P5009" i="763"/>
  <c r="P5017" i="763"/>
  <c r="P5025" i="763"/>
  <c r="P5033" i="763"/>
  <c r="P5041" i="763"/>
  <c r="P5049" i="763"/>
  <c r="P5057" i="763"/>
  <c r="P5065" i="763"/>
  <c r="P5073" i="763"/>
  <c r="P5081" i="763"/>
  <c r="P5089" i="763"/>
  <c r="P5097" i="763"/>
  <c r="P5105" i="763"/>
  <c r="P5113" i="763"/>
  <c r="P5121" i="763"/>
  <c r="P5129" i="763"/>
  <c r="P5137" i="763"/>
  <c r="P5145" i="763"/>
  <c r="P5153" i="763"/>
  <c r="P5161" i="763"/>
  <c r="P5169" i="763"/>
  <c r="P5177" i="763"/>
  <c r="P5185" i="763"/>
  <c r="P5193" i="763"/>
  <c r="P5201" i="763"/>
  <c r="P5209" i="763"/>
  <c r="P5217" i="763"/>
  <c r="P5225" i="763"/>
  <c r="P5233" i="763"/>
  <c r="P5241" i="763"/>
  <c r="P5249" i="763"/>
  <c r="P5257" i="763"/>
  <c r="P5265" i="763"/>
  <c r="P5273" i="763"/>
  <c r="P5281" i="763"/>
  <c r="P5289" i="763"/>
  <c r="P5297" i="763"/>
  <c r="P5305" i="763"/>
  <c r="P5313" i="763"/>
  <c r="P5321" i="763"/>
  <c r="P5329" i="763"/>
  <c r="P5337" i="763"/>
  <c r="P5345" i="763"/>
  <c r="P5353" i="763"/>
  <c r="P5361" i="763"/>
  <c r="P5369" i="763"/>
  <c r="P5377" i="763"/>
  <c r="P5385" i="763"/>
  <c r="P5393" i="763"/>
  <c r="P5401" i="763"/>
  <c r="P5409" i="763"/>
  <c r="P5417" i="763"/>
  <c r="P5425" i="763"/>
  <c r="P5433" i="763"/>
  <c r="P5441" i="763"/>
  <c r="P5449" i="763"/>
  <c r="P5457" i="763"/>
  <c r="P5465" i="763"/>
  <c r="P5473" i="763"/>
  <c r="P5481" i="763"/>
  <c r="P5489" i="763"/>
  <c r="P5497" i="763"/>
  <c r="P5505" i="763"/>
  <c r="P5513" i="763"/>
  <c r="P5521" i="763"/>
  <c r="P5529" i="763"/>
  <c r="P5537" i="763"/>
  <c r="P5545" i="763"/>
  <c r="P5553" i="763"/>
  <c r="P5561" i="763"/>
  <c r="P5569" i="763"/>
  <c r="P5577" i="763"/>
  <c r="P5585" i="763"/>
  <c r="P5593" i="763"/>
  <c r="P5601" i="763"/>
  <c r="P5609" i="763"/>
  <c r="P5617" i="763"/>
  <c r="P5625" i="763"/>
  <c r="P5633" i="763"/>
  <c r="P5641" i="763"/>
  <c r="P5649" i="763"/>
  <c r="P5657" i="763"/>
  <c r="P5665" i="763"/>
  <c r="P5673" i="763"/>
  <c r="P5681" i="763"/>
  <c r="P5689" i="763"/>
  <c r="P5697" i="763"/>
  <c r="P5705" i="763"/>
  <c r="P5713" i="763"/>
  <c r="P5721" i="763"/>
  <c r="P5729" i="763"/>
  <c r="P5737" i="763"/>
  <c r="P5745" i="763"/>
  <c r="P5753" i="763"/>
  <c r="P5761" i="763"/>
  <c r="P5769" i="763"/>
  <c r="P5777" i="763"/>
  <c r="P5785" i="763"/>
  <c r="P5793" i="763"/>
  <c r="P5801" i="763"/>
  <c r="P5809" i="763"/>
  <c r="P5817" i="763"/>
  <c r="P5825" i="763"/>
  <c r="P5833" i="763"/>
  <c r="P5841" i="763"/>
  <c r="P5849" i="763"/>
  <c r="P5857" i="763"/>
  <c r="P5865" i="763"/>
  <c r="P5873" i="763"/>
  <c r="P5881" i="763"/>
  <c r="P5889" i="763"/>
  <c r="P5897" i="763"/>
  <c r="P5905" i="763"/>
  <c r="P5913" i="763"/>
  <c r="P5921" i="763"/>
  <c r="P5929" i="763"/>
  <c r="P5937" i="763"/>
  <c r="P5945" i="763"/>
  <c r="P5953" i="763"/>
  <c r="P5961" i="763"/>
  <c r="P5969" i="763"/>
  <c r="P5977" i="763"/>
  <c r="P5985" i="763"/>
  <c r="P5993" i="763"/>
  <c r="P6001" i="763"/>
  <c r="P6009" i="763"/>
  <c r="P6017" i="763"/>
  <c r="P6025" i="763"/>
  <c r="P6033" i="763"/>
  <c r="P6041" i="763"/>
  <c r="P6049" i="763"/>
  <c r="P6057" i="763"/>
  <c r="P6065" i="763"/>
  <c r="P6073" i="763"/>
  <c r="P6081" i="763"/>
  <c r="P6089" i="763"/>
  <c r="P6097" i="763"/>
  <c r="P6105" i="763"/>
  <c r="P6113" i="763"/>
  <c r="P6121" i="763"/>
  <c r="P6129" i="763"/>
  <c r="P6137" i="763"/>
  <c r="P6145" i="763"/>
  <c r="P6153" i="763"/>
  <c r="P6161" i="763"/>
  <c r="P6169" i="763"/>
  <c r="P6177" i="763"/>
  <c r="P6185" i="763"/>
  <c r="P6193" i="763"/>
  <c r="P6201" i="763"/>
  <c r="P6209" i="763"/>
  <c r="P6217" i="763"/>
  <c r="P6225" i="763"/>
  <c r="P6233" i="763"/>
  <c r="P6241" i="763"/>
  <c r="P6249" i="763"/>
  <c r="P6257" i="763"/>
  <c r="P6265" i="763"/>
  <c r="P6273" i="763"/>
  <c r="P6281" i="763"/>
  <c r="P6289" i="763"/>
  <c r="P6297" i="763"/>
  <c r="P6305" i="763"/>
  <c r="P6313" i="763"/>
  <c r="P6321" i="763"/>
  <c r="P6329" i="763"/>
  <c r="P6337" i="763"/>
  <c r="P6345" i="763"/>
  <c r="P6353" i="763"/>
  <c r="P6361" i="763"/>
  <c r="P6369" i="763"/>
  <c r="P6377" i="763"/>
  <c r="P3690" i="763"/>
  <c r="P3754" i="763"/>
  <c r="P3806" i="763"/>
  <c r="P3838" i="763"/>
  <c r="P3870" i="763"/>
  <c r="P3902" i="763"/>
  <c r="P3934" i="763"/>
  <c r="P3966" i="763"/>
  <c r="P3998" i="763"/>
  <c r="P4030" i="763"/>
  <c r="P4062" i="763"/>
  <c r="P4094" i="763"/>
  <c r="P4126" i="763"/>
  <c r="P4158" i="763"/>
  <c r="P4190" i="763"/>
  <c r="P4211" i="763"/>
  <c r="P4234" i="763"/>
  <c r="P4254" i="763"/>
  <c r="P4271" i="763"/>
  <c r="P4287" i="763"/>
  <c r="P4303" i="763"/>
  <c r="P4319" i="763"/>
  <c r="P4335" i="763"/>
  <c r="P4351" i="763"/>
  <c r="P4367" i="763"/>
  <c r="P4383" i="763"/>
  <c r="P4396" i="763"/>
  <c r="P4410" i="763"/>
  <c r="P4422" i="763"/>
  <c r="P4435" i="763"/>
  <c r="P4447" i="763"/>
  <c r="P4459" i="763"/>
  <c r="P4468" i="763"/>
  <c r="P4478" i="763"/>
  <c r="P4487" i="763"/>
  <c r="P4496" i="763"/>
  <c r="P4505" i="763"/>
  <c r="P4514" i="763"/>
  <c r="P4522" i="763"/>
  <c r="P4530" i="763"/>
  <c r="P4538" i="763"/>
  <c r="P4546" i="763"/>
  <c r="P4554" i="763"/>
  <c r="P4562" i="763"/>
  <c r="P4570" i="763"/>
  <c r="P4578" i="763"/>
  <c r="P4586" i="763"/>
  <c r="P4594" i="763"/>
  <c r="P4602" i="763"/>
  <c r="P4610" i="763"/>
  <c r="P4618" i="763"/>
  <c r="P4626" i="763"/>
  <c r="P4634" i="763"/>
  <c r="P4642" i="763"/>
  <c r="P4650" i="763"/>
  <c r="P4658" i="763"/>
  <c r="P4666" i="763"/>
  <c r="P4674" i="763"/>
  <c r="P4682" i="763"/>
  <c r="P4690" i="763"/>
  <c r="P4698" i="763"/>
  <c r="P4706" i="763"/>
  <c r="P4714" i="763"/>
  <c r="P4722" i="763"/>
  <c r="P4730" i="763"/>
  <c r="P4738" i="763"/>
  <c r="P4746" i="763"/>
  <c r="P4754" i="763"/>
  <c r="P4762" i="763"/>
  <c r="P4770" i="763"/>
  <c r="P4778" i="763"/>
  <c r="P4786" i="763"/>
  <c r="P4794" i="763"/>
  <c r="P4802" i="763"/>
  <c r="P4810" i="763"/>
  <c r="P4818" i="763"/>
  <c r="P4826" i="763"/>
  <c r="P4834" i="763"/>
  <c r="P4842" i="763"/>
  <c r="P4850" i="763"/>
  <c r="P4858" i="763"/>
  <c r="P4866" i="763"/>
  <c r="P4874" i="763"/>
  <c r="P4882" i="763"/>
  <c r="P4890" i="763"/>
  <c r="P4898" i="763"/>
  <c r="P4906" i="763"/>
  <c r="P4914" i="763"/>
  <c r="P4922" i="763"/>
  <c r="P4930" i="763"/>
  <c r="P4938" i="763"/>
  <c r="P4946" i="763"/>
  <c r="P4954" i="763"/>
  <c r="P4962" i="763"/>
  <c r="P4970" i="763"/>
  <c r="P4978" i="763"/>
  <c r="P4986" i="763"/>
  <c r="P4994" i="763"/>
  <c r="P5002" i="763"/>
  <c r="P5010" i="763"/>
  <c r="P5018" i="763"/>
  <c r="P5026" i="763"/>
  <c r="P5034" i="763"/>
  <c r="P5042" i="763"/>
  <c r="P5050" i="763"/>
  <c r="P5058" i="763"/>
  <c r="P5066" i="763"/>
  <c r="P5074" i="763"/>
  <c r="P5082" i="763"/>
  <c r="P5090" i="763"/>
  <c r="P5098" i="763"/>
  <c r="P5106" i="763"/>
  <c r="P5114" i="763"/>
  <c r="P5122" i="763"/>
  <c r="P5130" i="763"/>
  <c r="P5138" i="763"/>
  <c r="P5146" i="763"/>
  <c r="P5154" i="763"/>
  <c r="P5162" i="763"/>
  <c r="P5170" i="763"/>
  <c r="P5178" i="763"/>
  <c r="P5186" i="763"/>
  <c r="P5194" i="763"/>
  <c r="P5202" i="763"/>
  <c r="P5210" i="763"/>
  <c r="P5218" i="763"/>
  <c r="P5226" i="763"/>
  <c r="P5234" i="763"/>
  <c r="P5242" i="763"/>
  <c r="P5250" i="763"/>
  <c r="P5258" i="763"/>
  <c r="P5266" i="763"/>
  <c r="P5274" i="763"/>
  <c r="P5282" i="763"/>
  <c r="P5290" i="763"/>
  <c r="P5298" i="763"/>
  <c r="P5306" i="763"/>
  <c r="P5314" i="763"/>
  <c r="P5322" i="763"/>
  <c r="P5330" i="763"/>
  <c r="P5338" i="763"/>
  <c r="P5346" i="763"/>
  <c r="P5354" i="763"/>
  <c r="P5362" i="763"/>
  <c r="P5370" i="763"/>
  <c r="P5378" i="763"/>
  <c r="P5386" i="763"/>
  <c r="P5394" i="763"/>
  <c r="P5402" i="763"/>
  <c r="P5410" i="763"/>
  <c r="P5418" i="763"/>
  <c r="P5426" i="763"/>
  <c r="P5434" i="763"/>
  <c r="P5442" i="763"/>
  <c r="P5450" i="763"/>
  <c r="P5458" i="763"/>
  <c r="P5466" i="763"/>
  <c r="P5474" i="763"/>
  <c r="P5482" i="763"/>
  <c r="P5490" i="763"/>
  <c r="P5498" i="763"/>
  <c r="P5506" i="763"/>
  <c r="P5514" i="763"/>
  <c r="P5522" i="763"/>
  <c r="P5530" i="763"/>
  <c r="P5538" i="763"/>
  <c r="P5546" i="763"/>
  <c r="P5554" i="763"/>
  <c r="P5562" i="763"/>
  <c r="P5570" i="763"/>
  <c r="P5578" i="763"/>
  <c r="P5586" i="763"/>
  <c r="P5594" i="763"/>
  <c r="P5602" i="763"/>
  <c r="P5610" i="763"/>
  <c r="P5618" i="763"/>
  <c r="P5626" i="763"/>
  <c r="P5634" i="763"/>
  <c r="P5642" i="763"/>
  <c r="P5650" i="763"/>
  <c r="P5658" i="763"/>
  <c r="P5666" i="763"/>
  <c r="P5674" i="763"/>
  <c r="P5682" i="763"/>
  <c r="P5690" i="763"/>
  <c r="P5698" i="763"/>
  <c r="P5706" i="763"/>
  <c r="P5714" i="763"/>
  <c r="P5722" i="763"/>
  <c r="P5730" i="763"/>
  <c r="P5738" i="763"/>
  <c r="P5746" i="763"/>
  <c r="P5754" i="763"/>
  <c r="P5762" i="763"/>
  <c r="P5770" i="763"/>
  <c r="P5778" i="763"/>
  <c r="P5786" i="763"/>
  <c r="P5794" i="763"/>
  <c r="P5802" i="763"/>
  <c r="P5810" i="763"/>
  <c r="P5818" i="763"/>
  <c r="P5826" i="763"/>
  <c r="P5834" i="763"/>
  <c r="P5842" i="763"/>
  <c r="P5850" i="763"/>
  <c r="P5858" i="763"/>
  <c r="P5866" i="763"/>
  <c r="P5874" i="763"/>
  <c r="P5882" i="763"/>
  <c r="P5890" i="763"/>
  <c r="P5898" i="763"/>
  <c r="P5906" i="763"/>
  <c r="P5914" i="763"/>
  <c r="P5922" i="763"/>
  <c r="P5930" i="763"/>
  <c r="P5938" i="763"/>
  <c r="P5946" i="763"/>
  <c r="P5954" i="763"/>
  <c r="P5962" i="763"/>
  <c r="P5970" i="763"/>
  <c r="P5978" i="763"/>
  <c r="P5986" i="763"/>
  <c r="P5994" i="763"/>
  <c r="P6002" i="763"/>
  <c r="P6010" i="763"/>
  <c r="P6018" i="763"/>
  <c r="P6026" i="763"/>
  <c r="P6034" i="763"/>
  <c r="P6042" i="763"/>
  <c r="P6050" i="763"/>
  <c r="P6058" i="763"/>
  <c r="P6066" i="763"/>
  <c r="P6074" i="763"/>
  <c r="P6082" i="763"/>
  <c r="P6090" i="763"/>
  <c r="P6098" i="763"/>
  <c r="P6106" i="763"/>
  <c r="P6114" i="763"/>
  <c r="P6122" i="763"/>
  <c r="P6130" i="763"/>
  <c r="P6138" i="763"/>
  <c r="P6146" i="763"/>
  <c r="P6154" i="763"/>
  <c r="P6162" i="763"/>
  <c r="P6170" i="763"/>
  <c r="P6178" i="763"/>
  <c r="P6186" i="763"/>
  <c r="P6194" i="763"/>
  <c r="P6202" i="763"/>
  <c r="P6210" i="763"/>
  <c r="P6218" i="763"/>
  <c r="P6226" i="763"/>
  <c r="P6234" i="763"/>
  <c r="P6242" i="763"/>
  <c r="P6250" i="763"/>
  <c r="P6258" i="763"/>
  <c r="P6266" i="763"/>
  <c r="P6274" i="763"/>
  <c r="P6282" i="763"/>
  <c r="P6290" i="763"/>
  <c r="P6298" i="763"/>
  <c r="P6306" i="763"/>
  <c r="P6314" i="763"/>
  <c r="P6322" i="763"/>
  <c r="P6330" i="763"/>
  <c r="P6338" i="763"/>
  <c r="P6346" i="763"/>
  <c r="P6354" i="763"/>
  <c r="P6362" i="763"/>
  <c r="P6370" i="763"/>
  <c r="P6378" i="763"/>
  <c r="P6386" i="763"/>
  <c r="P6394" i="763"/>
  <c r="P6402" i="763"/>
  <c r="P6410" i="763"/>
  <c r="P6418" i="763"/>
  <c r="P6426" i="763"/>
  <c r="P6434" i="763"/>
  <c r="P6442" i="763"/>
  <c r="P6450" i="763"/>
  <c r="P6458" i="763"/>
  <c r="P6466" i="763"/>
  <c r="P6474" i="763"/>
  <c r="P6482" i="763"/>
  <c r="P6490" i="763"/>
  <c r="P6498" i="763"/>
  <c r="P6506" i="763"/>
  <c r="P6514" i="763"/>
  <c r="P6522" i="763"/>
  <c r="P6530" i="763"/>
  <c r="P6538" i="763"/>
  <c r="P6546" i="763"/>
  <c r="P6554" i="763"/>
  <c r="P6562" i="763"/>
  <c r="P6570" i="763"/>
  <c r="P6578" i="763"/>
  <c r="P6586" i="763"/>
  <c r="P6594" i="763"/>
  <c r="P6602" i="763"/>
  <c r="P6610" i="763"/>
  <c r="P6618" i="763"/>
  <c r="P6626" i="763"/>
  <c r="P6634" i="763"/>
  <c r="P6642" i="763"/>
  <c r="P6650" i="763"/>
  <c r="P6658" i="763"/>
  <c r="P6666" i="763"/>
  <c r="P6674" i="763"/>
  <c r="P6682" i="763"/>
  <c r="P6690" i="763"/>
  <c r="P6698" i="763"/>
  <c r="P6706" i="763"/>
  <c r="P6714" i="763"/>
  <c r="P6722" i="763"/>
  <c r="P6730" i="763"/>
  <c r="P6738" i="763"/>
  <c r="P6746" i="763"/>
  <c r="P6754" i="763"/>
  <c r="P6762" i="763"/>
  <c r="P6770" i="763"/>
  <c r="P6778" i="763"/>
  <c r="P6786" i="763"/>
  <c r="P6794" i="763"/>
  <c r="P6802" i="763"/>
  <c r="P6810" i="763"/>
  <c r="P6818" i="763"/>
  <c r="P6826" i="763"/>
  <c r="P6834" i="763"/>
  <c r="P6842" i="763"/>
  <c r="P6850" i="763"/>
  <c r="P6858" i="763"/>
  <c r="P6866" i="763"/>
  <c r="P6874" i="763"/>
  <c r="P6882" i="763"/>
  <c r="P6890" i="763"/>
  <c r="P6898" i="763"/>
  <c r="P6906" i="763"/>
  <c r="P6914" i="763"/>
  <c r="P6922" i="763"/>
  <c r="P6930" i="763"/>
  <c r="P6938" i="763"/>
  <c r="P6946" i="763"/>
  <c r="P6954" i="763"/>
  <c r="P6962" i="763"/>
  <c r="P6970" i="763"/>
  <c r="P6978" i="763"/>
  <c r="P6986" i="763"/>
  <c r="P6994" i="763"/>
  <c r="P7002" i="763"/>
  <c r="P7010" i="763"/>
  <c r="P7018" i="763"/>
  <c r="P7026" i="763"/>
  <c r="P7034" i="763"/>
  <c r="P7042" i="763"/>
  <c r="P7050" i="763"/>
  <c r="P7058" i="763"/>
  <c r="P7066" i="763"/>
  <c r="P7074" i="763"/>
  <c r="P7082" i="763"/>
  <c r="P7090" i="763"/>
  <c r="P7098" i="763"/>
  <c r="P7106" i="763"/>
  <c r="P7114" i="763"/>
  <c r="P7122" i="763"/>
  <c r="P7130" i="763"/>
  <c r="P7138" i="763"/>
  <c r="P7146" i="763"/>
  <c r="P3698" i="763"/>
  <c r="P3762" i="763"/>
  <c r="P3810" i="763"/>
  <c r="P3842" i="763"/>
  <c r="P3874" i="763"/>
  <c r="P3906" i="763"/>
  <c r="P3938" i="763"/>
  <c r="P3970" i="763"/>
  <c r="P4002" i="763"/>
  <c r="P4034" i="763"/>
  <c r="P4066" i="763"/>
  <c r="P4098" i="763"/>
  <c r="P4130" i="763"/>
  <c r="P4162" i="763"/>
  <c r="P4194" i="763"/>
  <c r="P4214" i="763"/>
  <c r="P4235" i="763"/>
  <c r="P4258" i="763"/>
  <c r="P4274" i="763"/>
  <c r="P4290" i="763"/>
  <c r="P4306" i="763"/>
  <c r="P4322" i="763"/>
  <c r="P4338" i="763"/>
  <c r="P4354" i="763"/>
  <c r="P4370" i="763"/>
  <c r="P4386" i="763"/>
  <c r="P4398" i="763"/>
  <c r="P4411" i="763"/>
  <c r="P4423" i="763"/>
  <c r="P4436" i="763"/>
  <c r="P4450" i="763"/>
  <c r="P4460" i="763"/>
  <c r="P4470" i="763"/>
  <c r="P4479" i="763"/>
  <c r="P4488" i="763"/>
  <c r="P4497" i="763"/>
  <c r="P4506" i="763"/>
  <c r="P4515" i="763"/>
  <c r="P4523" i="763"/>
  <c r="P4531" i="763"/>
  <c r="P4539" i="763"/>
  <c r="P4547" i="763"/>
  <c r="P4555" i="763"/>
  <c r="P4563" i="763"/>
  <c r="P4571" i="763"/>
  <c r="P4579" i="763"/>
  <c r="P4587" i="763"/>
  <c r="P4595" i="763"/>
  <c r="P4603" i="763"/>
  <c r="P4611" i="763"/>
  <c r="P4619" i="763"/>
  <c r="P4627" i="763"/>
  <c r="P4635" i="763"/>
  <c r="P4643" i="763"/>
  <c r="P4651" i="763"/>
  <c r="P4659" i="763"/>
  <c r="P4667" i="763"/>
  <c r="P4675" i="763"/>
  <c r="P4683" i="763"/>
  <c r="P4691" i="763"/>
  <c r="P4699" i="763"/>
  <c r="P4707" i="763"/>
  <c r="P4715" i="763"/>
  <c r="P4723" i="763"/>
  <c r="P4731" i="763"/>
  <c r="P4739" i="763"/>
  <c r="P4747" i="763"/>
  <c r="P4755" i="763"/>
  <c r="P4763" i="763"/>
  <c r="P4771" i="763"/>
  <c r="P4779" i="763"/>
  <c r="P4787" i="763"/>
  <c r="P4795" i="763"/>
  <c r="P4803" i="763"/>
  <c r="P4811" i="763"/>
  <c r="P4819" i="763"/>
  <c r="P4827" i="763"/>
  <c r="P4835" i="763"/>
  <c r="P4843" i="763"/>
  <c r="P4851" i="763"/>
  <c r="P4859" i="763"/>
  <c r="P4867" i="763"/>
  <c r="P4875" i="763"/>
  <c r="P4883" i="763"/>
  <c r="P4891" i="763"/>
  <c r="P4899" i="763"/>
  <c r="P4907" i="763"/>
  <c r="P4915" i="763"/>
  <c r="P4923" i="763"/>
  <c r="P4931" i="763"/>
  <c r="P4939" i="763"/>
  <c r="P4947" i="763"/>
  <c r="P4955" i="763"/>
  <c r="P4963" i="763"/>
  <c r="P4971" i="763"/>
  <c r="P4979" i="763"/>
  <c r="P4987" i="763"/>
  <c r="P4995" i="763"/>
  <c r="P5003" i="763"/>
  <c r="P5011" i="763"/>
  <c r="P5019" i="763"/>
  <c r="P5027" i="763"/>
  <c r="P5035" i="763"/>
  <c r="P5043" i="763"/>
  <c r="P5051" i="763"/>
  <c r="P5059" i="763"/>
  <c r="P5067" i="763"/>
  <c r="P5075" i="763"/>
  <c r="P5083" i="763"/>
  <c r="P5091" i="763"/>
  <c r="P5099" i="763"/>
  <c r="P5107" i="763"/>
  <c r="P5115" i="763"/>
  <c r="P5123" i="763"/>
  <c r="P5131" i="763"/>
  <c r="P5139" i="763"/>
  <c r="P5147" i="763"/>
  <c r="P5155" i="763"/>
  <c r="P5163" i="763"/>
  <c r="P5171" i="763"/>
  <c r="P5179" i="763"/>
  <c r="P5187" i="763"/>
  <c r="P5195" i="763"/>
  <c r="P5203" i="763"/>
  <c r="P5211" i="763"/>
  <c r="P5219" i="763"/>
  <c r="P5227" i="763"/>
  <c r="P5235" i="763"/>
  <c r="P5243" i="763"/>
  <c r="P5251" i="763"/>
  <c r="P5259" i="763"/>
  <c r="P5267" i="763"/>
  <c r="P5275" i="763"/>
  <c r="P5283" i="763"/>
  <c r="P5291" i="763"/>
  <c r="P5299" i="763"/>
  <c r="P5307" i="763"/>
  <c r="P5315" i="763"/>
  <c r="P5323" i="763"/>
  <c r="P5331" i="763"/>
  <c r="P5339" i="763"/>
  <c r="P5347" i="763"/>
  <c r="P5355" i="763"/>
  <c r="P5363" i="763"/>
  <c r="P5371" i="763"/>
  <c r="P5379" i="763"/>
  <c r="P5387" i="763"/>
  <c r="P5395" i="763"/>
  <c r="P5403" i="763"/>
  <c r="P5411" i="763"/>
  <c r="P5419" i="763"/>
  <c r="P5427" i="763"/>
  <c r="P5435" i="763"/>
  <c r="P5443" i="763"/>
  <c r="P5451" i="763"/>
  <c r="P5459" i="763"/>
  <c r="P5467" i="763"/>
  <c r="P5475" i="763"/>
  <c r="P5483" i="763"/>
  <c r="P5491" i="763"/>
  <c r="P5499" i="763"/>
  <c r="P5507" i="763"/>
  <c r="P5515" i="763"/>
  <c r="P5523" i="763"/>
  <c r="P5531" i="763"/>
  <c r="P5539" i="763"/>
  <c r="P5547" i="763"/>
  <c r="P5555" i="763"/>
  <c r="P5563" i="763"/>
  <c r="P5571" i="763"/>
  <c r="P5579" i="763"/>
  <c r="P5587" i="763"/>
  <c r="P5595" i="763"/>
  <c r="P5603" i="763"/>
  <c r="P5611" i="763"/>
  <c r="P5619" i="763"/>
  <c r="P5627" i="763"/>
  <c r="P5635" i="763"/>
  <c r="P5643" i="763"/>
  <c r="P5651" i="763"/>
  <c r="P5659" i="763"/>
  <c r="P5667" i="763"/>
  <c r="P5675" i="763"/>
  <c r="P5683" i="763"/>
  <c r="P5691" i="763"/>
  <c r="P5699" i="763"/>
  <c r="P5707" i="763"/>
  <c r="P5715" i="763"/>
  <c r="P5723" i="763"/>
  <c r="P5731" i="763"/>
  <c r="P5739" i="763"/>
  <c r="P5747" i="763"/>
  <c r="P5755" i="763"/>
  <c r="P5763" i="763"/>
  <c r="P5771" i="763"/>
  <c r="P5779" i="763"/>
  <c r="P5787" i="763"/>
  <c r="P5795" i="763"/>
  <c r="P5803" i="763"/>
  <c r="P5811" i="763"/>
  <c r="P5819" i="763"/>
  <c r="P5827" i="763"/>
  <c r="P5835" i="763"/>
  <c r="P5843" i="763"/>
  <c r="P5851" i="763"/>
  <c r="P5859" i="763"/>
  <c r="P5867" i="763"/>
  <c r="P5875" i="763"/>
  <c r="P5883" i="763"/>
  <c r="P5891" i="763"/>
  <c r="P5899" i="763"/>
  <c r="P5907" i="763"/>
  <c r="P5915" i="763"/>
  <c r="P5923" i="763"/>
  <c r="P5931" i="763"/>
  <c r="P5939" i="763"/>
  <c r="P5947" i="763"/>
  <c r="P5955" i="763"/>
  <c r="P5963" i="763"/>
  <c r="P5971" i="763"/>
  <c r="P5979" i="763"/>
  <c r="P5987" i="763"/>
  <c r="P5995" i="763"/>
  <c r="P6003" i="763"/>
  <c r="P6011" i="763"/>
  <c r="P6019" i="763"/>
  <c r="P6027" i="763"/>
  <c r="P6035" i="763"/>
  <c r="P6043" i="763"/>
  <c r="P6051" i="763"/>
  <c r="P6059" i="763"/>
  <c r="P6067" i="763"/>
  <c r="P6075" i="763"/>
  <c r="P6083" i="763"/>
  <c r="P6091" i="763"/>
  <c r="P6099" i="763"/>
  <c r="P6107" i="763"/>
  <c r="P6115" i="763"/>
  <c r="P6123" i="763"/>
  <c r="P6131" i="763"/>
  <c r="P6139" i="763"/>
  <c r="P6147" i="763"/>
  <c r="P6155" i="763"/>
  <c r="P6163" i="763"/>
  <c r="P6171" i="763"/>
  <c r="P6179" i="763"/>
  <c r="P6187" i="763"/>
  <c r="P6195" i="763"/>
  <c r="P6203" i="763"/>
  <c r="P6211" i="763"/>
  <c r="P6219" i="763"/>
  <c r="P6227" i="763"/>
  <c r="P6235" i="763"/>
  <c r="P6243" i="763"/>
  <c r="P6251" i="763"/>
  <c r="P6259" i="763"/>
  <c r="P6267" i="763"/>
  <c r="P6275" i="763"/>
  <c r="P6283" i="763"/>
  <c r="P6291" i="763"/>
  <c r="P6299" i="763"/>
  <c r="P6307" i="763"/>
  <c r="P6315" i="763"/>
  <c r="P6323" i="763"/>
  <c r="P6331" i="763"/>
  <c r="P6339" i="763"/>
  <c r="P6347" i="763"/>
  <c r="P6355" i="763"/>
  <c r="P6363" i="763"/>
  <c r="P6371" i="763"/>
  <c r="P6379" i="763"/>
  <c r="P6387" i="763"/>
  <c r="P6395" i="763"/>
  <c r="P6403" i="763"/>
  <c r="P6411" i="763"/>
  <c r="P6419" i="763"/>
  <c r="P6427" i="763"/>
  <c r="P6435" i="763"/>
  <c r="P6443" i="763"/>
  <c r="P6451" i="763"/>
  <c r="P6459" i="763"/>
  <c r="P6467" i="763"/>
  <c r="P6475" i="763"/>
  <c r="P6483" i="763"/>
  <c r="P6491" i="763"/>
  <c r="P6499" i="763"/>
  <c r="P6507" i="763"/>
  <c r="P6515" i="763"/>
  <c r="P6523" i="763"/>
  <c r="P6531" i="763"/>
  <c r="P6539" i="763"/>
  <c r="P6547" i="763"/>
  <c r="P6555" i="763"/>
  <c r="P6563" i="763"/>
  <c r="P6571" i="763"/>
  <c r="P6579" i="763"/>
  <c r="P6587" i="763"/>
  <c r="P6595" i="763"/>
  <c r="P6603" i="763"/>
  <c r="P6611" i="763"/>
  <c r="P6619" i="763"/>
  <c r="P6627" i="763"/>
  <c r="P6635" i="763"/>
  <c r="P6643" i="763"/>
  <c r="P6651" i="763"/>
  <c r="P6659" i="763"/>
  <c r="P6667" i="763"/>
  <c r="P6675" i="763"/>
  <c r="P6683" i="763"/>
  <c r="P6691" i="763"/>
  <c r="P6699" i="763"/>
  <c r="P6707" i="763"/>
  <c r="P6715" i="763"/>
  <c r="P6723" i="763"/>
  <c r="P6731" i="763"/>
  <c r="P6739" i="763"/>
  <c r="P6747" i="763"/>
  <c r="P6755" i="763"/>
  <c r="P6763" i="763"/>
  <c r="P6771" i="763"/>
  <c r="P6779" i="763"/>
  <c r="P6787" i="763"/>
  <c r="P6795" i="763"/>
  <c r="P6803" i="763"/>
  <c r="P6811" i="763"/>
  <c r="P6819" i="763"/>
  <c r="P6827" i="763"/>
  <c r="P6835" i="763"/>
  <c r="P6843" i="763"/>
  <c r="P6851" i="763"/>
  <c r="P6859" i="763"/>
  <c r="P6867" i="763"/>
  <c r="P6875" i="763"/>
  <c r="P6883" i="763"/>
  <c r="P6891" i="763"/>
  <c r="P6899" i="763"/>
  <c r="P6907" i="763"/>
  <c r="P6915" i="763"/>
  <c r="P6923" i="763"/>
  <c r="P6931" i="763"/>
  <c r="P6939" i="763"/>
  <c r="P6947" i="763"/>
  <c r="P6955" i="763"/>
  <c r="P6963" i="763"/>
  <c r="P6971" i="763"/>
  <c r="P6979" i="763"/>
  <c r="P6987" i="763"/>
  <c r="P6995" i="763"/>
  <c r="P7003" i="763"/>
  <c r="P7011" i="763"/>
  <c r="P7019" i="763"/>
  <c r="P7027" i="763"/>
  <c r="P7035" i="763"/>
  <c r="P7043" i="763"/>
  <c r="P7051" i="763"/>
  <c r="P7059" i="763"/>
  <c r="P7067" i="763"/>
  <c r="P7075" i="763"/>
  <c r="P7083" i="763"/>
  <c r="P7091" i="763"/>
  <c r="P7099" i="763"/>
  <c r="P7107" i="763"/>
  <c r="P7115" i="763"/>
  <c r="P7123" i="763"/>
  <c r="P7131" i="763"/>
  <c r="P3706" i="763"/>
  <c r="P3770" i="763"/>
  <c r="P3814" i="763"/>
  <c r="P3846" i="763"/>
  <c r="P3878" i="763"/>
  <c r="P3910" i="763"/>
  <c r="P3942" i="763"/>
  <c r="P3974" i="763"/>
  <c r="P4006" i="763"/>
  <c r="P4038" i="763"/>
  <c r="P4070" i="763"/>
  <c r="P4102" i="763"/>
  <c r="P4134" i="763"/>
  <c r="P4166" i="763"/>
  <c r="P4195" i="763"/>
  <c r="P4218" i="763"/>
  <c r="P4238" i="763"/>
  <c r="P4259" i="763"/>
  <c r="P4275" i="763"/>
  <c r="P4291" i="763"/>
  <c r="P4307" i="763"/>
  <c r="P4323" i="763"/>
  <c r="P4339" i="763"/>
  <c r="P4355" i="763"/>
  <c r="P4371" i="763"/>
  <c r="P4387" i="763"/>
  <c r="P4399" i="763"/>
  <c r="P4412" i="763"/>
  <c r="P4426" i="763"/>
  <c r="P4438" i="763"/>
  <c r="P4451" i="763"/>
  <c r="P4462" i="763"/>
  <c r="P4471" i="763"/>
  <c r="P4480" i="763"/>
  <c r="P4489" i="763"/>
  <c r="P4498" i="763"/>
  <c r="P4507" i="763"/>
  <c r="P4516" i="763"/>
  <c r="P4524" i="763"/>
  <c r="P4532" i="763"/>
  <c r="P4540" i="763"/>
  <c r="P4548" i="763"/>
  <c r="P4556" i="763"/>
  <c r="P4564" i="763"/>
  <c r="P4572" i="763"/>
  <c r="P4580" i="763"/>
  <c r="P4588" i="763"/>
  <c r="P4596" i="763"/>
  <c r="P4604" i="763"/>
  <c r="P4612" i="763"/>
  <c r="P4620" i="763"/>
  <c r="P4628" i="763"/>
  <c r="P4636" i="763"/>
  <c r="P4644" i="763"/>
  <c r="P4652" i="763"/>
  <c r="P4660" i="763"/>
  <c r="P4668" i="763"/>
  <c r="P4676" i="763"/>
  <c r="P4684" i="763"/>
  <c r="P4692" i="763"/>
  <c r="P4700" i="763"/>
  <c r="P4708" i="763"/>
  <c r="P4716" i="763"/>
  <c r="P4724" i="763"/>
  <c r="P4732" i="763"/>
  <c r="P4740" i="763"/>
  <c r="P4748" i="763"/>
  <c r="P4756" i="763"/>
  <c r="P4764" i="763"/>
  <c r="P4772" i="763"/>
  <c r="P4780" i="763"/>
  <c r="P4788" i="763"/>
  <c r="P4796" i="763"/>
  <c r="P4804" i="763"/>
  <c r="P4812" i="763"/>
  <c r="P4820" i="763"/>
  <c r="P4828" i="763"/>
  <c r="P4836" i="763"/>
  <c r="P4844" i="763"/>
  <c r="P4852" i="763"/>
  <c r="P4860" i="763"/>
  <c r="P4868" i="763"/>
  <c r="P4876" i="763"/>
  <c r="P4884" i="763"/>
  <c r="P4892" i="763"/>
  <c r="P4900" i="763"/>
  <c r="P4908" i="763"/>
  <c r="P4916" i="763"/>
  <c r="P4924" i="763"/>
  <c r="P4932" i="763"/>
  <c r="P4940" i="763"/>
  <c r="P4948" i="763"/>
  <c r="P4956" i="763"/>
  <c r="P4964" i="763"/>
  <c r="P4972" i="763"/>
  <c r="P4980" i="763"/>
  <c r="P4988" i="763"/>
  <c r="P4996" i="763"/>
  <c r="P5004" i="763"/>
  <c r="P5012" i="763"/>
  <c r="P5020" i="763"/>
  <c r="P5028" i="763"/>
  <c r="P5036" i="763"/>
  <c r="P5044" i="763"/>
  <c r="P5052" i="763"/>
  <c r="P5060" i="763"/>
  <c r="P5068" i="763"/>
  <c r="P5076" i="763"/>
  <c r="P5084" i="763"/>
  <c r="P5092" i="763"/>
  <c r="P5100" i="763"/>
  <c r="P5108" i="763"/>
  <c r="P5116" i="763"/>
  <c r="P5124" i="763"/>
  <c r="P5132" i="763"/>
  <c r="P5140" i="763"/>
  <c r="P5148" i="763"/>
  <c r="P5156" i="763"/>
  <c r="P5164" i="763"/>
  <c r="P5172" i="763"/>
  <c r="P5180" i="763"/>
  <c r="P5188" i="763"/>
  <c r="P5196" i="763"/>
  <c r="P5204" i="763"/>
  <c r="P5212" i="763"/>
  <c r="P5220" i="763"/>
  <c r="P5228" i="763"/>
  <c r="P5236" i="763"/>
  <c r="P5244" i="763"/>
  <c r="P5252" i="763"/>
  <c r="P5260" i="763"/>
  <c r="P5268" i="763"/>
  <c r="P5276" i="763"/>
  <c r="P5284" i="763"/>
  <c r="P5292" i="763"/>
  <c r="P5300" i="763"/>
  <c r="P5308" i="763"/>
  <c r="P5316" i="763"/>
  <c r="P5324" i="763"/>
  <c r="P5332" i="763"/>
  <c r="P5340" i="763"/>
  <c r="P5348" i="763"/>
  <c r="P5356" i="763"/>
  <c r="P5364" i="763"/>
  <c r="P5372" i="763"/>
  <c r="P5380" i="763"/>
  <c r="P5388" i="763"/>
  <c r="P5396" i="763"/>
  <c r="P5404" i="763"/>
  <c r="P5412" i="763"/>
  <c r="P5420" i="763"/>
  <c r="P5428" i="763"/>
  <c r="P5436" i="763"/>
  <c r="P5444" i="763"/>
  <c r="P5452" i="763"/>
  <c r="P5460" i="763"/>
  <c r="P5468" i="763"/>
  <c r="P5476" i="763"/>
  <c r="P5484" i="763"/>
  <c r="P5492" i="763"/>
  <c r="P5500" i="763"/>
  <c r="P5508" i="763"/>
  <c r="P5516" i="763"/>
  <c r="P5524" i="763"/>
  <c r="P5532" i="763"/>
  <c r="P5540" i="763"/>
  <c r="P5548" i="763"/>
  <c r="P5556" i="763"/>
  <c r="P5564" i="763"/>
  <c r="P5572" i="763"/>
  <c r="P5580" i="763"/>
  <c r="P5588" i="763"/>
  <c r="P5596" i="763"/>
  <c r="P5604" i="763"/>
  <c r="P5612" i="763"/>
  <c r="P5620" i="763"/>
  <c r="P5628" i="763"/>
  <c r="P5636" i="763"/>
  <c r="P5644" i="763"/>
  <c r="P5652" i="763"/>
  <c r="P5660" i="763"/>
  <c r="P5668" i="763"/>
  <c r="P5676" i="763"/>
  <c r="P5684" i="763"/>
  <c r="P5692" i="763"/>
  <c r="P5700" i="763"/>
  <c r="P5708" i="763"/>
  <c r="P5716" i="763"/>
  <c r="P5724" i="763"/>
  <c r="P5732" i="763"/>
  <c r="P5740" i="763"/>
  <c r="P5748" i="763"/>
  <c r="P5756" i="763"/>
  <c r="P5764" i="763"/>
  <c r="P5772" i="763"/>
  <c r="P5780" i="763"/>
  <c r="P5788" i="763"/>
  <c r="P5796" i="763"/>
  <c r="P5804" i="763"/>
  <c r="P5812" i="763"/>
  <c r="P5820" i="763"/>
  <c r="P5828" i="763"/>
  <c r="P5836" i="763"/>
  <c r="P5844" i="763"/>
  <c r="P5852" i="763"/>
  <c r="P5860" i="763"/>
  <c r="P5868" i="763"/>
  <c r="P5876" i="763"/>
  <c r="P5884" i="763"/>
  <c r="P5892" i="763"/>
  <c r="P5900" i="763"/>
  <c r="P5908" i="763"/>
  <c r="P5916" i="763"/>
  <c r="P5924" i="763"/>
  <c r="P5932" i="763"/>
  <c r="P5940" i="763"/>
  <c r="P5948" i="763"/>
  <c r="P5956" i="763"/>
  <c r="P5964" i="763"/>
  <c r="P5972" i="763"/>
  <c r="P5980" i="763"/>
  <c r="P5988" i="763"/>
  <c r="P5996" i="763"/>
  <c r="P6004" i="763"/>
  <c r="P6012" i="763"/>
  <c r="P6020" i="763"/>
  <c r="P6028" i="763"/>
  <c r="P6036" i="763"/>
  <c r="P6044" i="763"/>
  <c r="P6052" i="763"/>
  <c r="P6060" i="763"/>
  <c r="P6068" i="763"/>
  <c r="P6076" i="763"/>
  <c r="P6084" i="763"/>
  <c r="P6092" i="763"/>
  <c r="P6100" i="763"/>
  <c r="P6108" i="763"/>
  <c r="P6116" i="763"/>
  <c r="P6124" i="763"/>
  <c r="P6132" i="763"/>
  <c r="P6140" i="763"/>
  <c r="P6148" i="763"/>
  <c r="P6156" i="763"/>
  <c r="P6164" i="763"/>
  <c r="P6172" i="763"/>
  <c r="P6180" i="763"/>
  <c r="P6188" i="763"/>
  <c r="P6196" i="763"/>
  <c r="P6204" i="763"/>
  <c r="P6212" i="763"/>
  <c r="P6220" i="763"/>
  <c r="P6228" i="763"/>
  <c r="P6236" i="763"/>
  <c r="P6244" i="763"/>
  <c r="P6252" i="763"/>
  <c r="P6260" i="763"/>
  <c r="P6268" i="763"/>
  <c r="P6276" i="763"/>
  <c r="P6284" i="763"/>
  <c r="P6292" i="763"/>
  <c r="P6300" i="763"/>
  <c r="P6308" i="763"/>
  <c r="P6316" i="763"/>
  <c r="P6324" i="763"/>
  <c r="P6332" i="763"/>
  <c r="P6340" i="763"/>
  <c r="P6348" i="763"/>
  <c r="P6356" i="763"/>
  <c r="P6364" i="763"/>
  <c r="P6372" i="763"/>
  <c r="P6380" i="763"/>
  <c r="P6388" i="763"/>
  <c r="P6396" i="763"/>
  <c r="P6404" i="763"/>
  <c r="P6412" i="763"/>
  <c r="P6420" i="763"/>
  <c r="P6428" i="763"/>
  <c r="P6436" i="763"/>
  <c r="P6444" i="763"/>
  <c r="P6452" i="763"/>
  <c r="P6460" i="763"/>
  <c r="P6468" i="763"/>
  <c r="P6476" i="763"/>
  <c r="P6484" i="763"/>
  <c r="P6492" i="763"/>
  <c r="P6500" i="763"/>
  <c r="P6508" i="763"/>
  <c r="P6516" i="763"/>
  <c r="P6524" i="763"/>
  <c r="P6532" i="763"/>
  <c r="P6540" i="763"/>
  <c r="P6548" i="763"/>
  <c r="P6556" i="763"/>
  <c r="P6564" i="763"/>
  <c r="P6572" i="763"/>
  <c r="P6580" i="763"/>
  <c r="P6588" i="763"/>
  <c r="P6596" i="763"/>
  <c r="P6604" i="763"/>
  <c r="P6612" i="763"/>
  <c r="P6620" i="763"/>
  <c r="P6628" i="763"/>
  <c r="P6636" i="763"/>
  <c r="P6644" i="763"/>
  <c r="P6652" i="763"/>
  <c r="P6660" i="763"/>
  <c r="P6668" i="763"/>
  <c r="P6676" i="763"/>
  <c r="P6684" i="763"/>
  <c r="P6692" i="763"/>
  <c r="P6700" i="763"/>
  <c r="P6708" i="763"/>
  <c r="P6716" i="763"/>
  <c r="P6724" i="763"/>
  <c r="P6732" i="763"/>
  <c r="P6740" i="763"/>
  <c r="P6748" i="763"/>
  <c r="P6756" i="763"/>
  <c r="P6764" i="763"/>
  <c r="P6772" i="763"/>
  <c r="P6780" i="763"/>
  <c r="P6788" i="763"/>
  <c r="P6796" i="763"/>
  <c r="P6804" i="763"/>
  <c r="P6812" i="763"/>
  <c r="P6820" i="763"/>
  <c r="P6828" i="763"/>
  <c r="P6836" i="763"/>
  <c r="P6844" i="763"/>
  <c r="P6852" i="763"/>
  <c r="P6860" i="763"/>
  <c r="P6868" i="763"/>
  <c r="P6876" i="763"/>
  <c r="P6884" i="763"/>
  <c r="P6892" i="763"/>
  <c r="P6900" i="763"/>
  <c r="P6908" i="763"/>
  <c r="P6916" i="763"/>
  <c r="P6924" i="763"/>
  <c r="P6932" i="763"/>
  <c r="P6940" i="763"/>
  <c r="P3714" i="763"/>
  <c r="P3778" i="763"/>
  <c r="P3818" i="763"/>
  <c r="P3850" i="763"/>
  <c r="P3882" i="763"/>
  <c r="P3914" i="763"/>
  <c r="P3946" i="763"/>
  <c r="P3978" i="763"/>
  <c r="P4010" i="763"/>
  <c r="P4042" i="763"/>
  <c r="P4074" i="763"/>
  <c r="P4106" i="763"/>
  <c r="P4138" i="763"/>
  <c r="P4170" i="763"/>
  <c r="P4198" i="763"/>
  <c r="P4219" i="763"/>
  <c r="P4242" i="763"/>
  <c r="P4262" i="763"/>
  <c r="P4278" i="763"/>
  <c r="P4294" i="763"/>
  <c r="P4310" i="763"/>
  <c r="P4326" i="763"/>
  <c r="P4342" i="763"/>
  <c r="P4358" i="763"/>
  <c r="P4374" i="763"/>
  <c r="P4388" i="763"/>
  <c r="P4402" i="763"/>
  <c r="P4414" i="763"/>
  <c r="P4427" i="763"/>
  <c r="P4439" i="763"/>
  <c r="P4452" i="763"/>
  <c r="P4463" i="763"/>
  <c r="P4472" i="763"/>
  <c r="P4481" i="763"/>
  <c r="P4490" i="763"/>
  <c r="P4499" i="763"/>
  <c r="P4508" i="763"/>
  <c r="P4517" i="763"/>
  <c r="P4525" i="763"/>
  <c r="P4533" i="763"/>
  <c r="P4541" i="763"/>
  <c r="P4549" i="763"/>
  <c r="P4557" i="763"/>
  <c r="P4565" i="763"/>
  <c r="P4573" i="763"/>
  <c r="P4581" i="763"/>
  <c r="P4589" i="763"/>
  <c r="P4597" i="763"/>
  <c r="P4605" i="763"/>
  <c r="P4613" i="763"/>
  <c r="P4621" i="763"/>
  <c r="P4629" i="763"/>
  <c r="P4637" i="763"/>
  <c r="P4645" i="763"/>
  <c r="P4653" i="763"/>
  <c r="P4661" i="763"/>
  <c r="P4669" i="763"/>
  <c r="P4677" i="763"/>
  <c r="P4685" i="763"/>
  <c r="P4693" i="763"/>
  <c r="P4701" i="763"/>
  <c r="P4709" i="763"/>
  <c r="P4717" i="763"/>
  <c r="P4725" i="763"/>
  <c r="P4733" i="763"/>
  <c r="P4741" i="763"/>
  <c r="P4749" i="763"/>
  <c r="P4757" i="763"/>
  <c r="P4765" i="763"/>
  <c r="P4773" i="763"/>
  <c r="P4781" i="763"/>
  <c r="P4789" i="763"/>
  <c r="P4797" i="763"/>
  <c r="P4805" i="763"/>
  <c r="P4813" i="763"/>
  <c r="P4821" i="763"/>
  <c r="P4829" i="763"/>
  <c r="P4837" i="763"/>
  <c r="P4845" i="763"/>
  <c r="P4853" i="763"/>
  <c r="P4861" i="763"/>
  <c r="P4869" i="763"/>
  <c r="P4877" i="763"/>
  <c r="P4885" i="763"/>
  <c r="P4893" i="763"/>
  <c r="P4901" i="763"/>
  <c r="P4909" i="763"/>
  <c r="P4917" i="763"/>
  <c r="P4925" i="763"/>
  <c r="P4933" i="763"/>
  <c r="P4941" i="763"/>
  <c r="P4949" i="763"/>
  <c r="P4957" i="763"/>
  <c r="P4965" i="763"/>
  <c r="P4973" i="763"/>
  <c r="P4981" i="763"/>
  <c r="P4989" i="763"/>
  <c r="P4997" i="763"/>
  <c r="P5005" i="763"/>
  <c r="P5013" i="763"/>
  <c r="P5021" i="763"/>
  <c r="P5029" i="763"/>
  <c r="P5037" i="763"/>
  <c r="P5045" i="763"/>
  <c r="P5053" i="763"/>
  <c r="P5061" i="763"/>
  <c r="P5069" i="763"/>
  <c r="P5077" i="763"/>
  <c r="P5085" i="763"/>
  <c r="P5093" i="763"/>
  <c r="P5101" i="763"/>
  <c r="P5109" i="763"/>
  <c r="P5117" i="763"/>
  <c r="P5125" i="763"/>
  <c r="P5133" i="763"/>
  <c r="P5141" i="763"/>
  <c r="P5149" i="763"/>
  <c r="P5157" i="763"/>
  <c r="P5165" i="763"/>
  <c r="P5173" i="763"/>
  <c r="P5181" i="763"/>
  <c r="P5189" i="763"/>
  <c r="P5197" i="763"/>
  <c r="P5205" i="763"/>
  <c r="P5213" i="763"/>
  <c r="P5221" i="763"/>
  <c r="P5229" i="763"/>
  <c r="P5237" i="763"/>
  <c r="P5245" i="763"/>
  <c r="P5253" i="763"/>
  <c r="P5261" i="763"/>
  <c r="P5269" i="763"/>
  <c r="P5277" i="763"/>
  <c r="P5285" i="763"/>
  <c r="P5293" i="763"/>
  <c r="P5301" i="763"/>
  <c r="P5309" i="763"/>
  <c r="P5317" i="763"/>
  <c r="P5325" i="763"/>
  <c r="P5333" i="763"/>
  <c r="P5341" i="763"/>
  <c r="P5349" i="763"/>
  <c r="P5357" i="763"/>
  <c r="P5365" i="763"/>
  <c r="P5373" i="763"/>
  <c r="P5381" i="763"/>
  <c r="P5389" i="763"/>
  <c r="P5397" i="763"/>
  <c r="P5405" i="763"/>
  <c r="P5413" i="763"/>
  <c r="P5421" i="763"/>
  <c r="P5429" i="763"/>
  <c r="P5437" i="763"/>
  <c r="P5445" i="763"/>
  <c r="P5453" i="763"/>
  <c r="P5461" i="763"/>
  <c r="P5469" i="763"/>
  <c r="P5477" i="763"/>
  <c r="P5485" i="763"/>
  <c r="P5493" i="763"/>
  <c r="P5501" i="763"/>
  <c r="P5509" i="763"/>
  <c r="P5517" i="763"/>
  <c r="P5525" i="763"/>
  <c r="P5533" i="763"/>
  <c r="P5541" i="763"/>
  <c r="P5549" i="763"/>
  <c r="P5557" i="763"/>
  <c r="P5565" i="763"/>
  <c r="P5573" i="763"/>
  <c r="P5581" i="763"/>
  <c r="P5589" i="763"/>
  <c r="P5597" i="763"/>
  <c r="P5605" i="763"/>
  <c r="P5613" i="763"/>
  <c r="P5621" i="763"/>
  <c r="P5629" i="763"/>
  <c r="P5637" i="763"/>
  <c r="P5645" i="763"/>
  <c r="P5653" i="763"/>
  <c r="P5661" i="763"/>
  <c r="P5669" i="763"/>
  <c r="P5677" i="763"/>
  <c r="P5685" i="763"/>
  <c r="P5693" i="763"/>
  <c r="P5701" i="763"/>
  <c r="P5709" i="763"/>
  <c r="P5717" i="763"/>
  <c r="P5725" i="763"/>
  <c r="P5733" i="763"/>
  <c r="P5741" i="763"/>
  <c r="P5749" i="763"/>
  <c r="P5757" i="763"/>
  <c r="P5765" i="763"/>
  <c r="P5773" i="763"/>
  <c r="P5781" i="763"/>
  <c r="P5789" i="763"/>
  <c r="P5797" i="763"/>
  <c r="P5805" i="763"/>
  <c r="P5813" i="763"/>
  <c r="P5821" i="763"/>
  <c r="P5829" i="763"/>
  <c r="P5837" i="763"/>
  <c r="P5845" i="763"/>
  <c r="P5853" i="763"/>
  <c r="P5861" i="763"/>
  <c r="P5869" i="763"/>
  <c r="P5877" i="763"/>
  <c r="P5885" i="763"/>
  <c r="P5893" i="763"/>
  <c r="P5901" i="763"/>
  <c r="P5909" i="763"/>
  <c r="P5917" i="763"/>
  <c r="P5925" i="763"/>
  <c r="P5933" i="763"/>
  <c r="P5941" i="763"/>
  <c r="P5949" i="763"/>
  <c r="P5957" i="763"/>
  <c r="P5965" i="763"/>
  <c r="P5973" i="763"/>
  <c r="P5981" i="763"/>
  <c r="P5989" i="763"/>
  <c r="P5997" i="763"/>
  <c r="P6005" i="763"/>
  <c r="P6013" i="763"/>
  <c r="P6021" i="763"/>
  <c r="P6029" i="763"/>
  <c r="P6037" i="763"/>
  <c r="P6045" i="763"/>
  <c r="P6053" i="763"/>
  <c r="P6061" i="763"/>
  <c r="P6069" i="763"/>
  <c r="P6077" i="763"/>
  <c r="P6085" i="763"/>
  <c r="P6093" i="763"/>
  <c r="P6101" i="763"/>
  <c r="P6109" i="763"/>
  <c r="P6117" i="763"/>
  <c r="P6125" i="763"/>
  <c r="P6133" i="763"/>
  <c r="P6141" i="763"/>
  <c r="P6149" i="763"/>
  <c r="P6157" i="763"/>
  <c r="P6165" i="763"/>
  <c r="P6173" i="763"/>
  <c r="P6181" i="763"/>
  <c r="P6189" i="763"/>
  <c r="P6197" i="763"/>
  <c r="P6205" i="763"/>
  <c r="P6213" i="763"/>
  <c r="P6221" i="763"/>
  <c r="P6229" i="763"/>
  <c r="P6237" i="763"/>
  <c r="P6245" i="763"/>
  <c r="P6253" i="763"/>
  <c r="P6261" i="763"/>
  <c r="P6269" i="763"/>
  <c r="P6277" i="763"/>
  <c r="P6285" i="763"/>
  <c r="P6293" i="763"/>
  <c r="P6301" i="763"/>
  <c r="P6309" i="763"/>
  <c r="P6317" i="763"/>
  <c r="P6325" i="763"/>
  <c r="P6333" i="763"/>
  <c r="P6341" i="763"/>
  <c r="P6349" i="763"/>
  <c r="P6357" i="763"/>
  <c r="P6365" i="763"/>
  <c r="P6373" i="763"/>
  <c r="P6381" i="763"/>
  <c r="P6413" i="763"/>
  <c r="P6445" i="763"/>
  <c r="P6477" i="763"/>
  <c r="P6504" i="763"/>
  <c r="P6525" i="763"/>
  <c r="P6545" i="763"/>
  <c r="P6568" i="763"/>
  <c r="P6589" i="763"/>
  <c r="P6609" i="763"/>
  <c r="P6632" i="763"/>
  <c r="P6653" i="763"/>
  <c r="P6673" i="763"/>
  <c r="P6696" i="763"/>
  <c r="P6717" i="763"/>
  <c r="P6737" i="763"/>
  <c r="P6760" i="763"/>
  <c r="P6781" i="763"/>
  <c r="P6801" i="763"/>
  <c r="P6824" i="763"/>
  <c r="P6845" i="763"/>
  <c r="P6865" i="763"/>
  <c r="P6888" i="763"/>
  <c r="P6909" i="763"/>
  <c r="P6929" i="763"/>
  <c r="P6949" i="763"/>
  <c r="P6965" i="763"/>
  <c r="P6981" i="763"/>
  <c r="P6997" i="763"/>
  <c r="P7013" i="763"/>
  <c r="P7029" i="763"/>
  <c r="P7045" i="763"/>
  <c r="P7061" i="763"/>
  <c r="P7077" i="763"/>
  <c r="P7093" i="763"/>
  <c r="P7109" i="763"/>
  <c r="P7125" i="763"/>
  <c r="P7139" i="763"/>
  <c r="P7148" i="763"/>
  <c r="P7156" i="763"/>
  <c r="P7164" i="763"/>
  <c r="P7172" i="763"/>
  <c r="P7180" i="763"/>
  <c r="P7188" i="763"/>
  <c r="P7196" i="763"/>
  <c r="P7204" i="763"/>
  <c r="P7212" i="763"/>
  <c r="P7220" i="763"/>
  <c r="P7228" i="763"/>
  <c r="P7236" i="763"/>
  <c r="P7244" i="763"/>
  <c r="P7252" i="763"/>
  <c r="P7260" i="763"/>
  <c r="P7268" i="763"/>
  <c r="P7276" i="763"/>
  <c r="P7284" i="763"/>
  <c r="P7292" i="763"/>
  <c r="P7300" i="763"/>
  <c r="P7308" i="763"/>
  <c r="P7316" i="763"/>
  <c r="P7324" i="763"/>
  <c r="P7332" i="763"/>
  <c r="P7340" i="763"/>
  <c r="P7348" i="763"/>
  <c r="P7356" i="763"/>
  <c r="P7364" i="763"/>
  <c r="P7372" i="763"/>
  <c r="P7380" i="763"/>
  <c r="P7388" i="763"/>
  <c r="P7396" i="763"/>
  <c r="P7404" i="763"/>
  <c r="P7412" i="763"/>
  <c r="P7420" i="763"/>
  <c r="P7428" i="763"/>
  <c r="P7436" i="763"/>
  <c r="P7444" i="763"/>
  <c r="P7452" i="763"/>
  <c r="P7460" i="763"/>
  <c r="P7468" i="763"/>
  <c r="P7476" i="763"/>
  <c r="P7484" i="763"/>
  <c r="P7492" i="763"/>
  <c r="P7500" i="763"/>
  <c r="P7508" i="763"/>
  <c r="P7516" i="763"/>
  <c r="P7524" i="763"/>
  <c r="P7532" i="763"/>
  <c r="P7540" i="763"/>
  <c r="P7548" i="763"/>
  <c r="P7556" i="763"/>
  <c r="P7564" i="763"/>
  <c r="P7572" i="763"/>
  <c r="P7580" i="763"/>
  <c r="P7588" i="763"/>
  <c r="P7596" i="763"/>
  <c r="P7604" i="763"/>
  <c r="P6385" i="763"/>
  <c r="P6417" i="763"/>
  <c r="P6449" i="763"/>
  <c r="P6481" i="763"/>
  <c r="P6505" i="763"/>
  <c r="P6528" i="763"/>
  <c r="P6549" i="763"/>
  <c r="P6569" i="763"/>
  <c r="P6592" i="763"/>
  <c r="P6613" i="763"/>
  <c r="P6633" i="763"/>
  <c r="P6656" i="763"/>
  <c r="P6677" i="763"/>
  <c r="P6697" i="763"/>
  <c r="P6720" i="763"/>
  <c r="P6741" i="763"/>
  <c r="P6761" i="763"/>
  <c r="P6784" i="763"/>
  <c r="P6805" i="763"/>
  <c r="P6825" i="763"/>
  <c r="P6848" i="763"/>
  <c r="P6869" i="763"/>
  <c r="P6889" i="763"/>
  <c r="P6912" i="763"/>
  <c r="P6933" i="763"/>
  <c r="P6952" i="763"/>
  <c r="P6968" i="763"/>
  <c r="P6984" i="763"/>
  <c r="P7000" i="763"/>
  <c r="P7016" i="763"/>
  <c r="P7032" i="763"/>
  <c r="P7048" i="763"/>
  <c r="P7064" i="763"/>
  <c r="P7080" i="763"/>
  <c r="P7096" i="763"/>
  <c r="P7112" i="763"/>
  <c r="P7128" i="763"/>
  <c r="P7140" i="763"/>
  <c r="P7149" i="763"/>
  <c r="P7157" i="763"/>
  <c r="P7165" i="763"/>
  <c r="P7173" i="763"/>
  <c r="P7181" i="763"/>
  <c r="P7189" i="763"/>
  <c r="P7197" i="763"/>
  <c r="P7205" i="763"/>
  <c r="P7213" i="763"/>
  <c r="P7221" i="763"/>
  <c r="P7229" i="763"/>
  <c r="P7237" i="763"/>
  <c r="P7245" i="763"/>
  <c r="P7253" i="763"/>
  <c r="P7261" i="763"/>
  <c r="P7269" i="763"/>
  <c r="P7277" i="763"/>
  <c r="P7285" i="763"/>
  <c r="P7293" i="763"/>
  <c r="P7301" i="763"/>
  <c r="P7309" i="763"/>
  <c r="P7317" i="763"/>
  <c r="P7325" i="763"/>
  <c r="P7333" i="763"/>
  <c r="P7341" i="763"/>
  <c r="P7349" i="763"/>
  <c r="P7357" i="763"/>
  <c r="P7365" i="763"/>
  <c r="P7373" i="763"/>
  <c r="P7381" i="763"/>
  <c r="P7389" i="763"/>
  <c r="P7397" i="763"/>
  <c r="P7405" i="763"/>
  <c r="P7413" i="763"/>
  <c r="P7421" i="763"/>
  <c r="P7429" i="763"/>
  <c r="P7437" i="763"/>
  <c r="P7445" i="763"/>
  <c r="P7453" i="763"/>
  <c r="P7461" i="763"/>
  <c r="P7469" i="763"/>
  <c r="P7477" i="763"/>
  <c r="P7485" i="763"/>
  <c r="P7493" i="763"/>
  <c r="P7501" i="763"/>
  <c r="P7509" i="763"/>
  <c r="P7517" i="763"/>
  <c r="P7525" i="763"/>
  <c r="P7533" i="763"/>
  <c r="P7541" i="763"/>
  <c r="P7549" i="763"/>
  <c r="P7557" i="763"/>
  <c r="P7565" i="763"/>
  <c r="P7573" i="763"/>
  <c r="P7581" i="763"/>
  <c r="P7589" i="763"/>
  <c r="P7597" i="763"/>
  <c r="P7605" i="763"/>
  <c r="P6389" i="763"/>
  <c r="P6421" i="763"/>
  <c r="P6453" i="763"/>
  <c r="P6485" i="763"/>
  <c r="P6509" i="763"/>
  <c r="P6529" i="763"/>
  <c r="P6552" i="763"/>
  <c r="P6573" i="763"/>
  <c r="P6593" i="763"/>
  <c r="P6616" i="763"/>
  <c r="P6637" i="763"/>
  <c r="P6657" i="763"/>
  <c r="P6680" i="763"/>
  <c r="P6701" i="763"/>
  <c r="P6721" i="763"/>
  <c r="P6744" i="763"/>
  <c r="P6765" i="763"/>
  <c r="P6785" i="763"/>
  <c r="P6808" i="763"/>
  <c r="P6829" i="763"/>
  <c r="P6849" i="763"/>
  <c r="P6872" i="763"/>
  <c r="P6893" i="763"/>
  <c r="P6913" i="763"/>
  <c r="P6936" i="763"/>
  <c r="P6953" i="763"/>
  <c r="P6969" i="763"/>
  <c r="P6985" i="763"/>
  <c r="P7001" i="763"/>
  <c r="P7017" i="763"/>
  <c r="P7033" i="763"/>
  <c r="P7049" i="763"/>
  <c r="P7065" i="763"/>
  <c r="P7081" i="763"/>
  <c r="P7097" i="763"/>
  <c r="P7113" i="763"/>
  <c r="P7129" i="763"/>
  <c r="P7141" i="763"/>
  <c r="P7150" i="763"/>
  <c r="P7158" i="763"/>
  <c r="P7166" i="763"/>
  <c r="P7174" i="763"/>
  <c r="P7182" i="763"/>
  <c r="P7190" i="763"/>
  <c r="P7198" i="763"/>
  <c r="P7206" i="763"/>
  <c r="P7214" i="763"/>
  <c r="P7222" i="763"/>
  <c r="P7230" i="763"/>
  <c r="P7238" i="763"/>
  <c r="P7246" i="763"/>
  <c r="P7254" i="763"/>
  <c r="P7262" i="763"/>
  <c r="P7270" i="763"/>
  <c r="P7278" i="763"/>
  <c r="P7286" i="763"/>
  <c r="P7294" i="763"/>
  <c r="P7302" i="763"/>
  <c r="P7310" i="763"/>
  <c r="P7318" i="763"/>
  <c r="P7326" i="763"/>
  <c r="P7334" i="763"/>
  <c r="P7342" i="763"/>
  <c r="P7350" i="763"/>
  <c r="P7358" i="763"/>
  <c r="P7366" i="763"/>
  <c r="P7374" i="763"/>
  <c r="P7382" i="763"/>
  <c r="P7390" i="763"/>
  <c r="P7398" i="763"/>
  <c r="P7406" i="763"/>
  <c r="P7414" i="763"/>
  <c r="P7422" i="763"/>
  <c r="P7430" i="763"/>
  <c r="P7438" i="763"/>
  <c r="P7446" i="763"/>
  <c r="P7454" i="763"/>
  <c r="P7462" i="763"/>
  <c r="P7470" i="763"/>
  <c r="P7478" i="763"/>
  <c r="P7486" i="763"/>
  <c r="P7494" i="763"/>
  <c r="P7502" i="763"/>
  <c r="P7510" i="763"/>
  <c r="P7518" i="763"/>
  <c r="P7526" i="763"/>
  <c r="P7534" i="763"/>
  <c r="P7542" i="763"/>
  <c r="P7550" i="763"/>
  <c r="P7558" i="763"/>
  <c r="P7566" i="763"/>
  <c r="P7574" i="763"/>
  <c r="P7582" i="763"/>
  <c r="P7590" i="763"/>
  <c r="P7598" i="763"/>
  <c r="P7606" i="763"/>
  <c r="P6393" i="763"/>
  <c r="P6425" i="763"/>
  <c r="P6457" i="763"/>
  <c r="P6489" i="763"/>
  <c r="P6512" i="763"/>
  <c r="P6533" i="763"/>
  <c r="P6553" i="763"/>
  <c r="P6576" i="763"/>
  <c r="P6597" i="763"/>
  <c r="P6617" i="763"/>
  <c r="P6640" i="763"/>
  <c r="P6661" i="763"/>
  <c r="P6681" i="763"/>
  <c r="P6704" i="763"/>
  <c r="P6725" i="763"/>
  <c r="P6745" i="763"/>
  <c r="P6768" i="763"/>
  <c r="P6789" i="763"/>
  <c r="P6809" i="763"/>
  <c r="P6832" i="763"/>
  <c r="P6853" i="763"/>
  <c r="P6873" i="763"/>
  <c r="P6896" i="763"/>
  <c r="P6917" i="763"/>
  <c r="P6937" i="763"/>
  <c r="P6956" i="763"/>
  <c r="P6972" i="763"/>
  <c r="P6988" i="763"/>
  <c r="P7004" i="763"/>
  <c r="P7020" i="763"/>
  <c r="P7036" i="763"/>
  <c r="P7052" i="763"/>
  <c r="P7068" i="763"/>
  <c r="P7084" i="763"/>
  <c r="P7100" i="763"/>
  <c r="P7116" i="763"/>
  <c r="P7132" i="763"/>
  <c r="P7142" i="763"/>
  <c r="P7151" i="763"/>
  <c r="P7159" i="763"/>
  <c r="P7167" i="763"/>
  <c r="P7175" i="763"/>
  <c r="P7183" i="763"/>
  <c r="P7191" i="763"/>
  <c r="P7199" i="763"/>
  <c r="P7207" i="763"/>
  <c r="P7215" i="763"/>
  <c r="P7223" i="763"/>
  <c r="P7231" i="763"/>
  <c r="P7239" i="763"/>
  <c r="P7247" i="763"/>
  <c r="P7255" i="763"/>
  <c r="P7263" i="763"/>
  <c r="P7271" i="763"/>
  <c r="P7279" i="763"/>
  <c r="P7287" i="763"/>
  <c r="P7295" i="763"/>
  <c r="P7303" i="763"/>
  <c r="P7311" i="763"/>
  <c r="P7319" i="763"/>
  <c r="P7327" i="763"/>
  <c r="P7335" i="763"/>
  <c r="P7343" i="763"/>
  <c r="P7351" i="763"/>
  <c r="P7359" i="763"/>
  <c r="P7367" i="763"/>
  <c r="P7375" i="763"/>
  <c r="P7383" i="763"/>
  <c r="P7391" i="763"/>
  <c r="P7399" i="763"/>
  <c r="P7407" i="763"/>
  <c r="P7415" i="763"/>
  <c r="P7423" i="763"/>
  <c r="P7431" i="763"/>
  <c r="P7439" i="763"/>
  <c r="P7447" i="763"/>
  <c r="P7455" i="763"/>
  <c r="P7463" i="763"/>
  <c r="P7471" i="763"/>
  <c r="P7479" i="763"/>
  <c r="P7487" i="763"/>
  <c r="P7495" i="763"/>
  <c r="P7503" i="763"/>
  <c r="P7511" i="763"/>
  <c r="P7519" i="763"/>
  <c r="P7527" i="763"/>
  <c r="P7535" i="763"/>
  <c r="P7543" i="763"/>
  <c r="P7551" i="763"/>
  <c r="P7559" i="763"/>
  <c r="P7567" i="763"/>
  <c r="P7575" i="763"/>
  <c r="P7583" i="763"/>
  <c r="P7591" i="763"/>
  <c r="P7599" i="763"/>
  <c r="P7611" i="763"/>
  <c r="P6397" i="763"/>
  <c r="P6429" i="763"/>
  <c r="P6461" i="763"/>
  <c r="P6493" i="763"/>
  <c r="P6513" i="763"/>
  <c r="P6536" i="763"/>
  <c r="P6557" i="763"/>
  <c r="P6577" i="763"/>
  <c r="P6600" i="763"/>
  <c r="P6621" i="763"/>
  <c r="P6641" i="763"/>
  <c r="P6664" i="763"/>
  <c r="P6685" i="763"/>
  <c r="P6705" i="763"/>
  <c r="P6728" i="763"/>
  <c r="P6749" i="763"/>
  <c r="P6769" i="763"/>
  <c r="P6792" i="763"/>
  <c r="P6813" i="763"/>
  <c r="P6833" i="763"/>
  <c r="P6856" i="763"/>
  <c r="P6877" i="763"/>
  <c r="P6897" i="763"/>
  <c r="P6920" i="763"/>
  <c r="P6941" i="763"/>
  <c r="P6957" i="763"/>
  <c r="P6973" i="763"/>
  <c r="P6989" i="763"/>
  <c r="P7005" i="763"/>
  <c r="P7021" i="763"/>
  <c r="P7037" i="763"/>
  <c r="P7053" i="763"/>
  <c r="P7069" i="763"/>
  <c r="P7085" i="763"/>
  <c r="P7101" i="763"/>
  <c r="P7117" i="763"/>
  <c r="P7133" i="763"/>
  <c r="P7143" i="763"/>
  <c r="P7152" i="763"/>
  <c r="P7160" i="763"/>
  <c r="P7168" i="763"/>
  <c r="P7176" i="763"/>
  <c r="P7184" i="763"/>
  <c r="P7192" i="763"/>
  <c r="P7200" i="763"/>
  <c r="P7208" i="763"/>
  <c r="P7216" i="763"/>
  <c r="P7224" i="763"/>
  <c r="P7232" i="763"/>
  <c r="P7240" i="763"/>
  <c r="P7248" i="763"/>
  <c r="P7256" i="763"/>
  <c r="P7264" i="763"/>
  <c r="P7272" i="763"/>
  <c r="P7280" i="763"/>
  <c r="P7288" i="763"/>
  <c r="P7296" i="763"/>
  <c r="P7304" i="763"/>
  <c r="P7312" i="763"/>
  <c r="P7320" i="763"/>
  <c r="P7328" i="763"/>
  <c r="P7336" i="763"/>
  <c r="P7344" i="763"/>
  <c r="P7352" i="763"/>
  <c r="P7360" i="763"/>
  <c r="P7368" i="763"/>
  <c r="P7376" i="763"/>
  <c r="P7384" i="763"/>
  <c r="P7392" i="763"/>
  <c r="P7400" i="763"/>
  <c r="P7408" i="763"/>
  <c r="P7416" i="763"/>
  <c r="P7424" i="763"/>
  <c r="P7432" i="763"/>
  <c r="P7440" i="763"/>
  <c r="P7448" i="763"/>
  <c r="P7456" i="763"/>
  <c r="P7464" i="763"/>
  <c r="P7472" i="763"/>
  <c r="P7480" i="763"/>
  <c r="P7488" i="763"/>
  <c r="P7496" i="763"/>
  <c r="P7504" i="763"/>
  <c r="P7512" i="763"/>
  <c r="P7520" i="763"/>
  <c r="P7528" i="763"/>
  <c r="P7536" i="763"/>
  <c r="P7544" i="763"/>
  <c r="P7552" i="763"/>
  <c r="P7560" i="763"/>
  <c r="P7568" i="763"/>
  <c r="P7576" i="763"/>
  <c r="P7584" i="763"/>
  <c r="P7592" i="763"/>
  <c r="P7600" i="763"/>
  <c r="P7612" i="763"/>
  <c r="P6401" i="763"/>
  <c r="P6433" i="763"/>
  <c r="P6465" i="763"/>
  <c r="P6496" i="763"/>
  <c r="P6517" i="763"/>
  <c r="P6537" i="763"/>
  <c r="P6560" i="763"/>
  <c r="P6581" i="763"/>
  <c r="P6601" i="763"/>
  <c r="P6624" i="763"/>
  <c r="P6645" i="763"/>
  <c r="P6665" i="763"/>
  <c r="P6688" i="763"/>
  <c r="P6709" i="763"/>
  <c r="P6729" i="763"/>
  <c r="P6752" i="763"/>
  <c r="P6773" i="763"/>
  <c r="P6793" i="763"/>
  <c r="P6816" i="763"/>
  <c r="P6837" i="763"/>
  <c r="P6857" i="763"/>
  <c r="P6880" i="763"/>
  <c r="P6901" i="763"/>
  <c r="P6921" i="763"/>
  <c r="P6944" i="763"/>
  <c r="P6960" i="763"/>
  <c r="P6976" i="763"/>
  <c r="P6992" i="763"/>
  <c r="P7008" i="763"/>
  <c r="P7024" i="763"/>
  <c r="P7040" i="763"/>
  <c r="P7056" i="763"/>
  <c r="P7072" i="763"/>
  <c r="P7088" i="763"/>
  <c r="P7104" i="763"/>
  <c r="P7120" i="763"/>
  <c r="P7135" i="763"/>
  <c r="P7144" i="763"/>
  <c r="P7153" i="763"/>
  <c r="P7161" i="763"/>
  <c r="P7169" i="763"/>
  <c r="P7177" i="763"/>
  <c r="P7185" i="763"/>
  <c r="P7193" i="763"/>
  <c r="P7201" i="763"/>
  <c r="P7209" i="763"/>
  <c r="P7217" i="763"/>
  <c r="P7225" i="763"/>
  <c r="P7233" i="763"/>
  <c r="P7241" i="763"/>
  <c r="P7249" i="763"/>
  <c r="P7257" i="763"/>
  <c r="P7265" i="763"/>
  <c r="P7273" i="763"/>
  <c r="P7281" i="763"/>
  <c r="P7289" i="763"/>
  <c r="P7297" i="763"/>
  <c r="P7305" i="763"/>
  <c r="P7313" i="763"/>
  <c r="P7321" i="763"/>
  <c r="P7329" i="763"/>
  <c r="P7337" i="763"/>
  <c r="P7345" i="763"/>
  <c r="P7353" i="763"/>
  <c r="P7361" i="763"/>
  <c r="P7369" i="763"/>
  <c r="P7377" i="763"/>
  <c r="P7385" i="763"/>
  <c r="P7393" i="763"/>
  <c r="P7401" i="763"/>
  <c r="P7409" i="763"/>
  <c r="P7417" i="763"/>
  <c r="P7425" i="763"/>
  <c r="P7433" i="763"/>
  <c r="P7441" i="763"/>
  <c r="P7449" i="763"/>
  <c r="P7457" i="763"/>
  <c r="P7465" i="763"/>
  <c r="P7473" i="763"/>
  <c r="P7481" i="763"/>
  <c r="P7489" i="763"/>
  <c r="P7497" i="763"/>
  <c r="P7505" i="763"/>
  <c r="P7513" i="763"/>
  <c r="P7521" i="763"/>
  <c r="P7529" i="763"/>
  <c r="P7537" i="763"/>
  <c r="P7545" i="763"/>
  <c r="P7553" i="763"/>
  <c r="P7561" i="763"/>
  <c r="P7569" i="763"/>
  <c r="P7577" i="763"/>
  <c r="P7585" i="763"/>
  <c r="P7593" i="763"/>
  <c r="P7601" i="763"/>
  <c r="P7613" i="763"/>
  <c r="P6405" i="763"/>
  <c r="P6437" i="763"/>
  <c r="P6469" i="763"/>
  <c r="P6497" i="763"/>
  <c r="P6520" i="763"/>
  <c r="P6541" i="763"/>
  <c r="P6561" i="763"/>
  <c r="P6584" i="763"/>
  <c r="P6605" i="763"/>
  <c r="P6625" i="763"/>
  <c r="P6648" i="763"/>
  <c r="P6669" i="763"/>
  <c r="P6689" i="763"/>
  <c r="P6712" i="763"/>
  <c r="P6733" i="763"/>
  <c r="P6753" i="763"/>
  <c r="P6776" i="763"/>
  <c r="P6797" i="763"/>
  <c r="P6817" i="763"/>
  <c r="P6840" i="763"/>
  <c r="P6861" i="763"/>
  <c r="P6881" i="763"/>
  <c r="P6904" i="763"/>
  <c r="P6925" i="763"/>
  <c r="P6945" i="763"/>
  <c r="P6961" i="763"/>
  <c r="P6977" i="763"/>
  <c r="P6993" i="763"/>
  <c r="P7009" i="763"/>
  <c r="P7025" i="763"/>
  <c r="P7041" i="763"/>
  <c r="P7057" i="763"/>
  <c r="P7073" i="763"/>
  <c r="P7089" i="763"/>
  <c r="P7105" i="763"/>
  <c r="P7121" i="763"/>
  <c r="P7136" i="763"/>
  <c r="P7145" i="763"/>
  <c r="P7154" i="763"/>
  <c r="P7162" i="763"/>
  <c r="P7170" i="763"/>
  <c r="P7178" i="763"/>
  <c r="P7186" i="763"/>
  <c r="P7194" i="763"/>
  <c r="P7202" i="763"/>
  <c r="P7210" i="763"/>
  <c r="P7218" i="763"/>
  <c r="P7226" i="763"/>
  <c r="P7234" i="763"/>
  <c r="P7242" i="763"/>
  <c r="P7250" i="763"/>
  <c r="P7258" i="763"/>
  <c r="P7266" i="763"/>
  <c r="P7274" i="763"/>
  <c r="P7282" i="763"/>
  <c r="P7290" i="763"/>
  <c r="P7298" i="763"/>
  <c r="P7306" i="763"/>
  <c r="P7314" i="763"/>
  <c r="P7322" i="763"/>
  <c r="P7330" i="763"/>
  <c r="P7338" i="763"/>
  <c r="P7346" i="763"/>
  <c r="P7354" i="763"/>
  <c r="P7362" i="763"/>
  <c r="P7370" i="763"/>
  <c r="P7378" i="763"/>
  <c r="P7386" i="763"/>
  <c r="P7394" i="763"/>
  <c r="P7402" i="763"/>
  <c r="P7410" i="763"/>
  <c r="P7418" i="763"/>
  <c r="P7426" i="763"/>
  <c r="P7434" i="763"/>
  <c r="P7442" i="763"/>
  <c r="P7450" i="763"/>
  <c r="P7458" i="763"/>
  <c r="P7466" i="763"/>
  <c r="P7474" i="763"/>
  <c r="P7482" i="763"/>
  <c r="P7490" i="763"/>
  <c r="P7498" i="763"/>
  <c r="P7506" i="763"/>
  <c r="P7514" i="763"/>
  <c r="P7522" i="763"/>
  <c r="P7530" i="763"/>
  <c r="P7538" i="763"/>
  <c r="P7546" i="763"/>
  <c r="P7554" i="763"/>
  <c r="P7562" i="763"/>
  <c r="P7570" i="763"/>
  <c r="P7578" i="763"/>
  <c r="P7586" i="763"/>
  <c r="P7594" i="763"/>
  <c r="P7602" i="763"/>
  <c r="P6409" i="763"/>
  <c r="P6441" i="763"/>
  <c r="P6473" i="763"/>
  <c r="P6501" i="763"/>
  <c r="P6521" i="763"/>
  <c r="P6544" i="763"/>
  <c r="P6565" i="763"/>
  <c r="P6585" i="763"/>
  <c r="P6608" i="763"/>
  <c r="P6629" i="763"/>
  <c r="P6649" i="763"/>
  <c r="P6672" i="763"/>
  <c r="P6693" i="763"/>
  <c r="P6713" i="763"/>
  <c r="P6736" i="763"/>
  <c r="P6757" i="763"/>
  <c r="P6777" i="763"/>
  <c r="P6800" i="763"/>
  <c r="P6821" i="763"/>
  <c r="P6841" i="763"/>
  <c r="P6864" i="763"/>
  <c r="P6885" i="763"/>
  <c r="P6905" i="763"/>
  <c r="P6928" i="763"/>
  <c r="P6948" i="763"/>
  <c r="P6964" i="763"/>
  <c r="P6980" i="763"/>
  <c r="P6996" i="763"/>
  <c r="P7012" i="763"/>
  <c r="P7028" i="763"/>
  <c r="P7044" i="763"/>
  <c r="P7060" i="763"/>
  <c r="P7076" i="763"/>
  <c r="P7092" i="763"/>
  <c r="P7108" i="763"/>
  <c r="P7124" i="763"/>
  <c r="P7137" i="763"/>
  <c r="P7147" i="763"/>
  <c r="P7155" i="763"/>
  <c r="P7163" i="763"/>
  <c r="P7171" i="763"/>
  <c r="P7179" i="763"/>
  <c r="P7187" i="763"/>
  <c r="P7195" i="763"/>
  <c r="P7203" i="763"/>
  <c r="P7211" i="763"/>
  <c r="P7219" i="763"/>
  <c r="P7227" i="763"/>
  <c r="P7235" i="763"/>
  <c r="P7243" i="763"/>
  <c r="P7251" i="763"/>
  <c r="P7259" i="763"/>
  <c r="P7267" i="763"/>
  <c r="P7275" i="763"/>
  <c r="P7283" i="763"/>
  <c r="P7291" i="763"/>
  <c r="P7299" i="763"/>
  <c r="P7307" i="763"/>
  <c r="P7315" i="763"/>
  <c r="P7323" i="763"/>
  <c r="P7331" i="763"/>
  <c r="P7339" i="763"/>
  <c r="P7347" i="763"/>
  <c r="P7355" i="763"/>
  <c r="P7363" i="763"/>
  <c r="P7371" i="763"/>
  <c r="P7379" i="763"/>
  <c r="P7387" i="763"/>
  <c r="P7395" i="763"/>
  <c r="P7403" i="763"/>
  <c r="P7411" i="763"/>
  <c r="P7419" i="763"/>
  <c r="P7427" i="763"/>
  <c r="P7435" i="763"/>
  <c r="P7443" i="763"/>
  <c r="P7451" i="763"/>
  <c r="P7459" i="763"/>
  <c r="P7467" i="763"/>
  <c r="P7475" i="763"/>
  <c r="P7483" i="763"/>
  <c r="P7491" i="763"/>
  <c r="P7499" i="763"/>
  <c r="P7507" i="763"/>
  <c r="P7515" i="763"/>
  <c r="P7523" i="763"/>
  <c r="P7531" i="763"/>
  <c r="P7539" i="763"/>
  <c r="P7547" i="763"/>
  <c r="P7555" i="763"/>
  <c r="P7563" i="763"/>
  <c r="P7571" i="763"/>
  <c r="P7579" i="763"/>
  <c r="P7587" i="763"/>
  <c r="P7595" i="763"/>
  <c r="P7603" i="763"/>
  <c r="M259" i="763"/>
  <c r="M371" i="763"/>
  <c r="M307" i="763"/>
  <c r="M243" i="763"/>
  <c r="M179" i="763"/>
  <c r="M115" i="763"/>
  <c r="M883" i="763"/>
  <c r="M779" i="763"/>
  <c r="M571" i="763"/>
  <c r="M531" i="763"/>
  <c r="M939" i="763"/>
  <c r="M835" i="763"/>
  <c r="M995" i="763"/>
  <c r="M427" i="763"/>
  <c r="M691" i="763"/>
  <c r="M659" i="763"/>
  <c r="M347" i="763"/>
  <c r="M283" i="763"/>
  <c r="M219" i="763"/>
  <c r="M155" i="763"/>
  <c r="M1043" i="763"/>
  <c r="M947" i="763"/>
  <c r="M707" i="763"/>
  <c r="M443" i="763"/>
  <c r="M859" i="763"/>
  <c r="M699" i="763"/>
  <c r="M459" i="763"/>
  <c r="M979" i="763"/>
  <c r="M715" i="763"/>
  <c r="M723" i="763"/>
  <c r="M603" i="763"/>
  <c r="M627" i="763"/>
  <c r="M963" i="763"/>
  <c r="I7607" i="763" l="1"/>
  <c r="N7607" i="763"/>
  <c r="I7608" i="763"/>
  <c r="N7608" i="763"/>
  <c r="N7609" i="763"/>
  <c r="I7609" i="763"/>
  <c r="N7610" i="763"/>
  <c r="I7610" i="763"/>
  <c r="I1090" i="763"/>
  <c r="I1087" i="763"/>
  <c r="I1079" i="763"/>
  <c r="I1061" i="763"/>
  <c r="I7587" i="763"/>
  <c r="I7484" i="763"/>
  <c r="I7381" i="763"/>
  <c r="I7281" i="763"/>
  <c r="I7167" i="763"/>
  <c r="I7050" i="763"/>
  <c r="I6932" i="763"/>
  <c r="I6814" i="763"/>
  <c r="I6700" i="763"/>
  <c r="I6582" i="763"/>
  <c r="I6464" i="763"/>
  <c r="I6347" i="763"/>
  <c r="I6229" i="763"/>
  <c r="I6115" i="763"/>
  <c r="I5997" i="763"/>
  <c r="I5879" i="763"/>
  <c r="I5762" i="763"/>
  <c r="I5644" i="763"/>
  <c r="I5530" i="763"/>
  <c r="I5412" i="763"/>
  <c r="I5294" i="763"/>
  <c r="I5176" i="763"/>
  <c r="I5059" i="763"/>
  <c r="I4944" i="763"/>
  <c r="I4827" i="763"/>
  <c r="I4684" i="763"/>
  <c r="I4527" i="763"/>
  <c r="I4371" i="763"/>
  <c r="I4218" i="763"/>
  <c r="I4062" i="763"/>
  <c r="I3904" i="763"/>
  <c r="I3747" i="763"/>
  <c r="I3590" i="763"/>
  <c r="I3438" i="763"/>
  <c r="I3280" i="763"/>
  <c r="I3124" i="763"/>
  <c r="I2967" i="763"/>
  <c r="I2810" i="763"/>
  <c r="I2658" i="763"/>
  <c r="I2500" i="763"/>
  <c r="I2344" i="763"/>
  <c r="I2187" i="763"/>
  <c r="I2030" i="763"/>
  <c r="I1878" i="763"/>
  <c r="I1720" i="763"/>
  <c r="I1563" i="763"/>
  <c r="I1407" i="763"/>
  <c r="I1250" i="763"/>
  <c r="I1098" i="763"/>
  <c r="I7509" i="763"/>
  <c r="I7409" i="763"/>
  <c r="I7306" i="763"/>
  <c r="I7196" i="763"/>
  <c r="I7078" i="763"/>
  <c r="I6960" i="763"/>
  <c r="I6846" i="763"/>
  <c r="I6728" i="763"/>
  <c r="I6611" i="763"/>
  <c r="I6493" i="763"/>
  <c r="I6375" i="763"/>
  <c r="I6261" i="763"/>
  <c r="I6143" i="763"/>
  <c r="I6026" i="763"/>
  <c r="I5908" i="763"/>
  <c r="I5790" i="763"/>
  <c r="I5676" i="763"/>
  <c r="I5558" i="763"/>
  <c r="I5440" i="763"/>
  <c r="I5323" i="763"/>
  <c r="I5205" i="763"/>
  <c r="I5091" i="763"/>
  <c r="I4973" i="763"/>
  <c r="I4855" i="763"/>
  <c r="I4723" i="763"/>
  <c r="I4566" i="763"/>
  <c r="I4414" i="763"/>
  <c r="I4256" i="763"/>
  <c r="I4099" i="763"/>
  <c r="I3942" i="763"/>
  <c r="I3786" i="763"/>
  <c r="I3632" i="763"/>
  <c r="I3476" i="763"/>
  <c r="I3319" i="763"/>
  <c r="I3162" i="763"/>
  <c r="I3006" i="763"/>
  <c r="I2852" i="763"/>
  <c r="I2696" i="763"/>
  <c r="I2539" i="763"/>
  <c r="I2382" i="763"/>
  <c r="I2224" i="763"/>
  <c r="I2072" i="763"/>
  <c r="I1915" i="763"/>
  <c r="I1759" i="763"/>
  <c r="I1602" i="763"/>
  <c r="I1444" i="763"/>
  <c r="I1292" i="763"/>
  <c r="I1135" i="763"/>
  <c r="I7561" i="763"/>
  <c r="I7458" i="763"/>
  <c r="I7355" i="763"/>
  <c r="I7252" i="763"/>
  <c r="I7134" i="763"/>
  <c r="I7020" i="763"/>
  <c r="I6902" i="763"/>
  <c r="I6784" i="763"/>
  <c r="I6667" i="763"/>
  <c r="I6549" i="763"/>
  <c r="I6435" i="763"/>
  <c r="I6317" i="763"/>
  <c r="I6199" i="763"/>
  <c r="I6082" i="763"/>
  <c r="I5964" i="763"/>
  <c r="I5850" i="763"/>
  <c r="I5732" i="763"/>
  <c r="I5614" i="763"/>
  <c r="I5496" i="763"/>
  <c r="I5379" i="763"/>
  <c r="I5264" i="763"/>
  <c r="I5147" i="763"/>
  <c r="I5029" i="763"/>
  <c r="I4911" i="763"/>
  <c r="I4794" i="763"/>
  <c r="I4644" i="763"/>
  <c r="I4488" i="763"/>
  <c r="I4331" i="763"/>
  <c r="I4174" i="763"/>
  <c r="I4016" i="763"/>
  <c r="I3864" i="763"/>
  <c r="I3707" i="763"/>
  <c r="I3551" i="763"/>
  <c r="I3394" i="763"/>
  <c r="I3236" i="763"/>
  <c r="I3084" i="763"/>
  <c r="I2927" i="763"/>
  <c r="I2771" i="763"/>
  <c r="I2614" i="763"/>
  <c r="I2456" i="763"/>
  <c r="I2304" i="763"/>
  <c r="I2147" i="763"/>
  <c r="I1990" i="763"/>
  <c r="I1834" i="763"/>
  <c r="I1676" i="763"/>
  <c r="I1524" i="763"/>
  <c r="I1367" i="763"/>
  <c r="I1210" i="763"/>
  <c r="I7507" i="763"/>
  <c r="I7404" i="763"/>
  <c r="I7301" i="763"/>
  <c r="I7194" i="763"/>
  <c r="I7076" i="763"/>
  <c r="I6958" i="763"/>
  <c r="I6840" i="763"/>
  <c r="I6723" i="763"/>
  <c r="I6608" i="763"/>
  <c r="I6491" i="763"/>
  <c r="I6373" i="763"/>
  <c r="I6255" i="763"/>
  <c r="I6138" i="763"/>
  <c r="I6023" i="763"/>
  <c r="I5906" i="763"/>
  <c r="I5788" i="763"/>
  <c r="I5670" i="763"/>
  <c r="I5552" i="763"/>
  <c r="I5438" i="763"/>
  <c r="I5320" i="763"/>
  <c r="I5203" i="763"/>
  <c r="I5085" i="763"/>
  <c r="I4967" i="763"/>
  <c r="I4853" i="763"/>
  <c r="I4719" i="763"/>
  <c r="I4563" i="763"/>
  <c r="I4406" i="763"/>
  <c r="I4248" i="763"/>
  <c r="I4096" i="763"/>
  <c r="I3939" i="763"/>
  <c r="I3782" i="763"/>
  <c r="I3626" i="763"/>
  <c r="I3468" i="763"/>
  <c r="I3316" i="763"/>
  <c r="I3159" i="763"/>
  <c r="I3002" i="763"/>
  <c r="I2846" i="763"/>
  <c r="I2688" i="763"/>
  <c r="I2536" i="763"/>
  <c r="I2379" i="763"/>
  <c r="I2222" i="763"/>
  <c r="I2064" i="763"/>
  <c r="I1908" i="763"/>
  <c r="I1755" i="763"/>
  <c r="I1599" i="763"/>
  <c r="I1442" i="763"/>
  <c r="I1284" i="763"/>
  <c r="I1128" i="763"/>
  <c r="I7556" i="763"/>
  <c r="I7453" i="763"/>
  <c r="I7353" i="763"/>
  <c r="I7250" i="763"/>
  <c r="I7132" i="763"/>
  <c r="I7014" i="763"/>
  <c r="I6896" i="763"/>
  <c r="I6782" i="763"/>
  <c r="I6664" i="763"/>
  <c r="I6547" i="763"/>
  <c r="I6429" i="763"/>
  <c r="I6311" i="763"/>
  <c r="I6197" i="763"/>
  <c r="I6079" i="763"/>
  <c r="I5962" i="763"/>
  <c r="I5844" i="763"/>
  <c r="I5726" i="763"/>
  <c r="I5612" i="763"/>
  <c r="I5494" i="763"/>
  <c r="I5376" i="763"/>
  <c r="I5259" i="763"/>
  <c r="I5141" i="763"/>
  <c r="I5027" i="763"/>
  <c r="I4909" i="763"/>
  <c r="I4791" i="763"/>
  <c r="I4638" i="763"/>
  <c r="I4480" i="763"/>
  <c r="I4328" i="763"/>
  <c r="I4171" i="763"/>
  <c r="I4014" i="763"/>
  <c r="I3856" i="763"/>
  <c r="I3700" i="763"/>
  <c r="I3547" i="763"/>
  <c r="I3391" i="763"/>
  <c r="I3234" i="763"/>
  <c r="I3076" i="763"/>
  <c r="I2920" i="763"/>
  <c r="I2767" i="763"/>
  <c r="I2611" i="763"/>
  <c r="I2454" i="763"/>
  <c r="I2296" i="763"/>
  <c r="I2139" i="763"/>
  <c r="I1987" i="763"/>
  <c r="I1830" i="763"/>
  <c r="I1674" i="763"/>
  <c r="I1516" i="763"/>
  <c r="I1359" i="763"/>
  <c r="I1207" i="763"/>
  <c r="I7605" i="763"/>
  <c r="I7505" i="763"/>
  <c r="I7402" i="763"/>
  <c r="I7299" i="763"/>
  <c r="I7188" i="763"/>
  <c r="I7070" i="763"/>
  <c r="I6956" i="763"/>
  <c r="I6838" i="763"/>
  <c r="I6720" i="763"/>
  <c r="I6603" i="763"/>
  <c r="I6485" i="763"/>
  <c r="I6371" i="763"/>
  <c r="I6253" i="763"/>
  <c r="I6135" i="763"/>
  <c r="I6018" i="763"/>
  <c r="I5900" i="763"/>
  <c r="I5786" i="763"/>
  <c r="I5668" i="763"/>
  <c r="I5550" i="763"/>
  <c r="I5432" i="763"/>
  <c r="I5315" i="763"/>
  <c r="I5200" i="763"/>
  <c r="I5083" i="763"/>
  <c r="I4965" i="763"/>
  <c r="I4847" i="763"/>
  <c r="I4712" i="763"/>
  <c r="I4559" i="763"/>
  <c r="I4403" i="763"/>
  <c r="I4246" i="763"/>
  <c r="I4088" i="763"/>
  <c r="I3931" i="763"/>
  <c r="I3779" i="763"/>
  <c r="I3622" i="763"/>
  <c r="I3466" i="763"/>
  <c r="I3308" i="763"/>
  <c r="I3151" i="763"/>
  <c r="I2999" i="763"/>
  <c r="I2842" i="763"/>
  <c r="I2686" i="763"/>
  <c r="I2528" i="763"/>
  <c r="I2371" i="763"/>
  <c r="I2219" i="763"/>
  <c r="I2062" i="763"/>
  <c r="I1904" i="763"/>
  <c r="I1748" i="763"/>
  <c r="I1591" i="763"/>
  <c r="I1439" i="763"/>
  <c r="I1282" i="763"/>
  <c r="I1124" i="763"/>
  <c r="I7554" i="763"/>
  <c r="I7451" i="763"/>
  <c r="I7348" i="763"/>
  <c r="I7244" i="763"/>
  <c r="I7130" i="763"/>
  <c r="I7012" i="763"/>
  <c r="I6894" i="763"/>
  <c r="I6776" i="763"/>
  <c r="I6659" i="763"/>
  <c r="I6544" i="763"/>
  <c r="I6427" i="763"/>
  <c r="I6309" i="763"/>
  <c r="I6191" i="763"/>
  <c r="I6074" i="763"/>
  <c r="I5959" i="763"/>
  <c r="I5842" i="763"/>
  <c r="I5724" i="763"/>
  <c r="I5606" i="763"/>
  <c r="I5488" i="763"/>
  <c r="I5374" i="763"/>
  <c r="I5256" i="763"/>
  <c r="I5139" i="763"/>
  <c r="I5021" i="763"/>
  <c r="I4903" i="763"/>
  <c r="I4788" i="763"/>
  <c r="I4634" i="763"/>
  <c r="I4478" i="763"/>
  <c r="I4320" i="763"/>
  <c r="I4163" i="763"/>
  <c r="I4011" i="763"/>
  <c r="I3854" i="763"/>
  <c r="I3696" i="763"/>
  <c r="I3540" i="763"/>
  <c r="I3383" i="763"/>
  <c r="I3231" i="763"/>
  <c r="I3074" i="763"/>
  <c r="I2916" i="763"/>
  <c r="I2760" i="763"/>
  <c r="I2603" i="763"/>
  <c r="I2451" i="763"/>
  <c r="I2294" i="763"/>
  <c r="I2136" i="763"/>
  <c r="I1979" i="763"/>
  <c r="I1823" i="763"/>
  <c r="I1670" i="763"/>
  <c r="I1514" i="763"/>
  <c r="I1356" i="763"/>
  <c r="I1199" i="763"/>
  <c r="I7603" i="763"/>
  <c r="I7500" i="763"/>
  <c r="I7397" i="763"/>
  <c r="I7297" i="763"/>
  <c r="I7186" i="763"/>
  <c r="I7068" i="763"/>
  <c r="I6950" i="763"/>
  <c r="I6832" i="763"/>
  <c r="I6718" i="763"/>
  <c r="I6600" i="763"/>
  <c r="I6483" i="763"/>
  <c r="I6365" i="763"/>
  <c r="I6247" i="763"/>
  <c r="I6133" i="763"/>
  <c r="I6015" i="763"/>
  <c r="I5898" i="763"/>
  <c r="I5780" i="763"/>
  <c r="I5662" i="763"/>
  <c r="I5548" i="763"/>
  <c r="I5430" i="763"/>
  <c r="I5312" i="763"/>
  <c r="I5195" i="763"/>
  <c r="I5077" i="763"/>
  <c r="I4963" i="763"/>
  <c r="I4845" i="763"/>
  <c r="I4708" i="763"/>
  <c r="I4552" i="763"/>
  <c r="I4395" i="763"/>
  <c r="I4243" i="763"/>
  <c r="I4086" i="763"/>
  <c r="I3928" i="763"/>
  <c r="I3771" i="763"/>
  <c r="I3615" i="763"/>
  <c r="I3462" i="763"/>
  <c r="I3306" i="763"/>
  <c r="I3148" i="763"/>
  <c r="I2991" i="763"/>
  <c r="I2835" i="763"/>
  <c r="I2682" i="763"/>
  <c r="I2526" i="763"/>
  <c r="I2368" i="763"/>
  <c r="I2211" i="763"/>
  <c r="I2054" i="763"/>
  <c r="I1902" i="763"/>
  <c r="I1744" i="763"/>
  <c r="I1588" i="763"/>
  <c r="I1431" i="763"/>
  <c r="I1274" i="763"/>
  <c r="I1122" i="763"/>
  <c r="I7549" i="763"/>
  <c r="I7449" i="763"/>
  <c r="I7346" i="763"/>
  <c r="I7242" i="763"/>
  <c r="I7124" i="763"/>
  <c r="I7006" i="763"/>
  <c r="I6892" i="763"/>
  <c r="I6774" i="763"/>
  <c r="I6656" i="763"/>
  <c r="I6539" i="763"/>
  <c r="I6421" i="763"/>
  <c r="I6307" i="763"/>
  <c r="I6189" i="763"/>
  <c r="I6071" i="763"/>
  <c r="I5954" i="763"/>
  <c r="I5836" i="763"/>
  <c r="I5722" i="763"/>
  <c r="I5604" i="763"/>
  <c r="I5486" i="763"/>
  <c r="I5368" i="763"/>
  <c r="I5251" i="763"/>
  <c r="I5136" i="763"/>
  <c r="I5019" i="763"/>
  <c r="I4901" i="763"/>
  <c r="I4782" i="763"/>
  <c r="I4627" i="763"/>
  <c r="I4474" i="763"/>
  <c r="I4318" i="763"/>
  <c r="I4160" i="763"/>
  <c r="I4003" i="763"/>
  <c r="I3846" i="763"/>
  <c r="I3694" i="763"/>
  <c r="I3536" i="763"/>
  <c r="I3380" i="763"/>
  <c r="I3223" i="763"/>
  <c r="I3066" i="763"/>
  <c r="I2914" i="763"/>
  <c r="I2756" i="763"/>
  <c r="I2600" i="763"/>
  <c r="I2443" i="763"/>
  <c r="I2286" i="763"/>
  <c r="I2134" i="763"/>
  <c r="I1976" i="763"/>
  <c r="I1819" i="763"/>
  <c r="I1663" i="763"/>
  <c r="I1506" i="763"/>
  <c r="I1354" i="763"/>
  <c r="I1196" i="763"/>
  <c r="I7612" i="763"/>
  <c r="I7544" i="763"/>
  <c r="I7480" i="763"/>
  <c r="I7416" i="763"/>
  <c r="I7352" i="763"/>
  <c r="I7288" i="763"/>
  <c r="I7220" i="763"/>
  <c r="I7147" i="763"/>
  <c r="I7074" i="763"/>
  <c r="I7000" i="763"/>
  <c r="I6927" i="763"/>
  <c r="I6854" i="763"/>
  <c r="I6781" i="763"/>
  <c r="I6708" i="763"/>
  <c r="I6635" i="763"/>
  <c r="I6562" i="763"/>
  <c r="I6488" i="763"/>
  <c r="I6415" i="763"/>
  <c r="I6342" i="763"/>
  <c r="I6269" i="763"/>
  <c r="I6196" i="763"/>
  <c r="I6123" i="763"/>
  <c r="I6050" i="763"/>
  <c r="I5976" i="763"/>
  <c r="I5903" i="763"/>
  <c r="I5830" i="763"/>
  <c r="I5757" i="763"/>
  <c r="I5684" i="763"/>
  <c r="I5611" i="763"/>
  <c r="I5538" i="763"/>
  <c r="I5464" i="763"/>
  <c r="I5391" i="763"/>
  <c r="I5318" i="763"/>
  <c r="I5245" i="763"/>
  <c r="I5172" i="763"/>
  <c r="I5099" i="763"/>
  <c r="I5026" i="763"/>
  <c r="I4952" i="763"/>
  <c r="I4879" i="763"/>
  <c r="I4806" i="763"/>
  <c r="I4716" i="763"/>
  <c r="I4619" i="763"/>
  <c r="I4522" i="763"/>
  <c r="I4424" i="763"/>
  <c r="I4326" i="763"/>
  <c r="I4228" i="763"/>
  <c r="I4131" i="763"/>
  <c r="I4034" i="763"/>
  <c r="I3936" i="763"/>
  <c r="I3839" i="763"/>
  <c r="I3742" i="763"/>
  <c r="I3643" i="763"/>
  <c r="I3546" i="763"/>
  <c r="I3448" i="763"/>
  <c r="I3351" i="763"/>
  <c r="I3254" i="763"/>
  <c r="I3156" i="763"/>
  <c r="I3059" i="763"/>
  <c r="I2960" i="763"/>
  <c r="I2863" i="763"/>
  <c r="I2766" i="763"/>
  <c r="I2668" i="763"/>
  <c r="I2571" i="763"/>
  <c r="I2474" i="763"/>
  <c r="I2376" i="763"/>
  <c r="I2278" i="763"/>
  <c r="I2180" i="763"/>
  <c r="I2083" i="763"/>
  <c r="I1986" i="763"/>
  <c r="I1888" i="763"/>
  <c r="I1791" i="763"/>
  <c r="I1694" i="763"/>
  <c r="I1595" i="763"/>
  <c r="I1498" i="763"/>
  <c r="I1400" i="763"/>
  <c r="I1303" i="763"/>
  <c r="I1206" i="763"/>
  <c r="I1108" i="763"/>
  <c r="I7583" i="763"/>
  <c r="I7519" i="763"/>
  <c r="I7455" i="763"/>
  <c r="I7391" i="763"/>
  <c r="I7327" i="763"/>
  <c r="I7263" i="763"/>
  <c r="I7191" i="763"/>
  <c r="I7118" i="763"/>
  <c r="I7045" i="763"/>
  <c r="I6972" i="763"/>
  <c r="I6899" i="763"/>
  <c r="I6826" i="763"/>
  <c r="I6752" i="763"/>
  <c r="I6679" i="763"/>
  <c r="I6606" i="763"/>
  <c r="I6533" i="763"/>
  <c r="I6460" i="763"/>
  <c r="I6387" i="763"/>
  <c r="I6314" i="763"/>
  <c r="I6240" i="763"/>
  <c r="I6167" i="763"/>
  <c r="I6094" i="763"/>
  <c r="I6021" i="763"/>
  <c r="I5948" i="763"/>
  <c r="I5875" i="763"/>
  <c r="I5802" i="763"/>
  <c r="I5728" i="763"/>
  <c r="I5655" i="763"/>
  <c r="I5582" i="763"/>
  <c r="I5509" i="763"/>
  <c r="I5436" i="763"/>
  <c r="I5363" i="763"/>
  <c r="I5290" i="763"/>
  <c r="I5216" i="763"/>
  <c r="I5143" i="763"/>
  <c r="I5070" i="763"/>
  <c r="I4997" i="763"/>
  <c r="I4924" i="763"/>
  <c r="I4851" i="763"/>
  <c r="I4776" i="763"/>
  <c r="I4678" i="763"/>
  <c r="I4580" i="763"/>
  <c r="I4483" i="763"/>
  <c r="I4386" i="763"/>
  <c r="I4288" i="763"/>
  <c r="I4191" i="763"/>
  <c r="I4094" i="763"/>
  <c r="I3995" i="763"/>
  <c r="I3898" i="763"/>
  <c r="I3800" i="763"/>
  <c r="I3703" i="763"/>
  <c r="I3606" i="763"/>
  <c r="I3508" i="763"/>
  <c r="I3411" i="763"/>
  <c r="I3312" i="763"/>
  <c r="I3215" i="763"/>
  <c r="I3118" i="763"/>
  <c r="I3020" i="763"/>
  <c r="I2923" i="763"/>
  <c r="I2826" i="763"/>
  <c r="I2728" i="763"/>
  <c r="I2630" i="763"/>
  <c r="I2532" i="763"/>
  <c r="I2435" i="763"/>
  <c r="I2338" i="763"/>
  <c r="I2240" i="763"/>
  <c r="I2143" i="763"/>
  <c r="I2046" i="763"/>
  <c r="I1947" i="763"/>
  <c r="I1850" i="763"/>
  <c r="I1752" i="763"/>
  <c r="I1655" i="763"/>
  <c r="I1558" i="763"/>
  <c r="I1460" i="763"/>
  <c r="I1363" i="763"/>
  <c r="I1264" i="763"/>
  <c r="I1167" i="763"/>
  <c r="I1070" i="763"/>
  <c r="I7558" i="763"/>
  <c r="I7494" i="763"/>
  <c r="I7430" i="763"/>
  <c r="I7366" i="763"/>
  <c r="I7302" i="763"/>
  <c r="I7236" i="763"/>
  <c r="I7163" i="763"/>
  <c r="I7090" i="763"/>
  <c r="I7016" i="763"/>
  <c r="I6943" i="763"/>
  <c r="I6870" i="763"/>
  <c r="I6797" i="763"/>
  <c r="I6724" i="763"/>
  <c r="I6651" i="763"/>
  <c r="I6578" i="763"/>
  <c r="I6504" i="763"/>
  <c r="I6431" i="763"/>
  <c r="I6358" i="763"/>
  <c r="I6285" i="763"/>
  <c r="I6212" i="763"/>
  <c r="I6139" i="763"/>
  <c r="I6066" i="763"/>
  <c r="I5992" i="763"/>
  <c r="I5919" i="763"/>
  <c r="I5846" i="763"/>
  <c r="I5773" i="763"/>
  <c r="I5700" i="763"/>
  <c r="I5627" i="763"/>
  <c r="I5554" i="763"/>
  <c r="I5480" i="763"/>
  <c r="I5407" i="763"/>
  <c r="I5334" i="763"/>
  <c r="I5261" i="763"/>
  <c r="I5188" i="763"/>
  <c r="I5115" i="763"/>
  <c r="I5042" i="763"/>
  <c r="I4968" i="763"/>
  <c r="I4895" i="763"/>
  <c r="I4822" i="763"/>
  <c r="I4738" i="763"/>
  <c r="I4640" i="763"/>
  <c r="I4543" i="763"/>
  <c r="I4446" i="763"/>
  <c r="I4347" i="763"/>
  <c r="I4250" i="763"/>
  <c r="I4152" i="763"/>
  <c r="I4055" i="763"/>
  <c r="I3958" i="763"/>
  <c r="I3860" i="763"/>
  <c r="I3763" i="763"/>
  <c r="I3664" i="763"/>
  <c r="I3567" i="763"/>
  <c r="I3470" i="763"/>
  <c r="I3372" i="763"/>
  <c r="I3275" i="763"/>
  <c r="I3178" i="763"/>
  <c r="I3080" i="763"/>
  <c r="I2982" i="763"/>
  <c r="I2884" i="763"/>
  <c r="I2787" i="763"/>
  <c r="I2690" i="763"/>
  <c r="I2592" i="763"/>
  <c r="I2495" i="763"/>
  <c r="I2398" i="763"/>
  <c r="I2299" i="763"/>
  <c r="I2202" i="763"/>
  <c r="I2104" i="763"/>
  <c r="I2007" i="763"/>
  <c r="I1910" i="763"/>
  <c r="I1812" i="763"/>
  <c r="I1715" i="763"/>
  <c r="I1616" i="763"/>
  <c r="I1519" i="763"/>
  <c r="I1422" i="763"/>
  <c r="I1324" i="763"/>
  <c r="I1227" i="763"/>
  <c r="I1130" i="763"/>
  <c r="I7233" i="763"/>
  <c r="I7169" i="763"/>
  <c r="I7105" i="763"/>
  <c r="I7041" i="763"/>
  <c r="I6977" i="763"/>
  <c r="I6913" i="763"/>
  <c r="I6849" i="763"/>
  <c r="I6785" i="763"/>
  <c r="I6721" i="763"/>
  <c r="I6657" i="763"/>
  <c r="I6593" i="763"/>
  <c r="I6529" i="763"/>
  <c r="I6465" i="763"/>
  <c r="I6401" i="763"/>
  <c r="I6337" i="763"/>
  <c r="I6273" i="763"/>
  <c r="I6209" i="763"/>
  <c r="I6145" i="763"/>
  <c r="I6081" i="763"/>
  <c r="I6017" i="763"/>
  <c r="I5953" i="763"/>
  <c r="I5889" i="763"/>
  <c r="I5825" i="763"/>
  <c r="I5761" i="763"/>
  <c r="I5697" i="763"/>
  <c r="I5633" i="763"/>
  <c r="I5569" i="763"/>
  <c r="I5505" i="763"/>
  <c r="I5441" i="763"/>
  <c r="I5377" i="763"/>
  <c r="I5313" i="763"/>
  <c r="I5249" i="763"/>
  <c r="I5185" i="763"/>
  <c r="I5121" i="763"/>
  <c r="I5057" i="763"/>
  <c r="I4993" i="763"/>
  <c r="I4929" i="763"/>
  <c r="I4865" i="763"/>
  <c r="I4801" i="763"/>
  <c r="I4722" i="763"/>
  <c r="I4636" i="763"/>
  <c r="I4551" i="763"/>
  <c r="I4466" i="763"/>
  <c r="I4380" i="763"/>
  <c r="I4295" i="763"/>
  <c r="I4210" i="763"/>
  <c r="I4124" i="763"/>
  <c r="I4039" i="763"/>
  <c r="I3954" i="763"/>
  <c r="I3868" i="763"/>
  <c r="I3783" i="763"/>
  <c r="I3698" i="763"/>
  <c r="I3612" i="763"/>
  <c r="I3527" i="763"/>
  <c r="I3442" i="763"/>
  <c r="I3356" i="763"/>
  <c r="I3271" i="763"/>
  <c r="I3186" i="763"/>
  <c r="I3100" i="763"/>
  <c r="I3015" i="763"/>
  <c r="I2930" i="763"/>
  <c r="I2844" i="763"/>
  <c r="I2759" i="763"/>
  <c r="I2674" i="763"/>
  <c r="I2588" i="763"/>
  <c r="I2503" i="763"/>
  <c r="I2418" i="763"/>
  <c r="I2332" i="763"/>
  <c r="I2247" i="763"/>
  <c r="I2162" i="763"/>
  <c r="I2076" i="763"/>
  <c r="I1991" i="763"/>
  <c r="I1906" i="763"/>
  <c r="I1820" i="763"/>
  <c r="I1735" i="763"/>
  <c r="I1650" i="763"/>
  <c r="I1564" i="763"/>
  <c r="I1479" i="763"/>
  <c r="I1394" i="763"/>
  <c r="I1308" i="763"/>
  <c r="I1223" i="763"/>
  <c r="I1138" i="763"/>
  <c r="I4769" i="763"/>
  <c r="I4705" i="763"/>
  <c r="I4641" i="763"/>
  <c r="I4577" i="763"/>
  <c r="I4513" i="763"/>
  <c r="I4449" i="763"/>
  <c r="I4385" i="763"/>
  <c r="I4321" i="763"/>
  <c r="I4257" i="763"/>
  <c r="I4193" i="763"/>
  <c r="I4129" i="763"/>
  <c r="I4065" i="763"/>
  <c r="I4001" i="763"/>
  <c r="I3937" i="763"/>
  <c r="I3873" i="763"/>
  <c r="I3809" i="763"/>
  <c r="I3745" i="763"/>
  <c r="I3681" i="763"/>
  <c r="I3617" i="763"/>
  <c r="I3553" i="763"/>
  <c r="I3489" i="763"/>
  <c r="I3425" i="763"/>
  <c r="I3361" i="763"/>
  <c r="I3297" i="763"/>
  <c r="I3233" i="763"/>
  <c r="I3169" i="763"/>
  <c r="I3105" i="763"/>
  <c r="I3041" i="763"/>
  <c r="I2977" i="763"/>
  <c r="I2913" i="763"/>
  <c r="I2849" i="763"/>
  <c r="I2785" i="763"/>
  <c r="I2721" i="763"/>
  <c r="I2657" i="763"/>
  <c r="I2593" i="763"/>
  <c r="I2529" i="763"/>
  <c r="I2465" i="763"/>
  <c r="I2401" i="763"/>
  <c r="I2337" i="763"/>
  <c r="I2273" i="763"/>
  <c r="I2209" i="763"/>
  <c r="I2145" i="763"/>
  <c r="I2081" i="763"/>
  <c r="I2017" i="763"/>
  <c r="I1953" i="763"/>
  <c r="I1889" i="763"/>
  <c r="I1825" i="763"/>
  <c r="I1761" i="763"/>
  <c r="I1697" i="763"/>
  <c r="I1633" i="763"/>
  <c r="I1569" i="763"/>
  <c r="I1505" i="763"/>
  <c r="I1441" i="763"/>
  <c r="I1377" i="763"/>
  <c r="I1313" i="763"/>
  <c r="I1249" i="763"/>
  <c r="I1185" i="763"/>
  <c r="I1121" i="763"/>
  <c r="I4789" i="763"/>
  <c r="I4725" i="763"/>
  <c r="I4661" i="763"/>
  <c r="I4597" i="763"/>
  <c r="I4533" i="763"/>
  <c r="I4469" i="763"/>
  <c r="I4405" i="763"/>
  <c r="I4341" i="763"/>
  <c r="I4277" i="763"/>
  <c r="I4213" i="763"/>
  <c r="I4149" i="763"/>
  <c r="I4085" i="763"/>
  <c r="I4021" i="763"/>
  <c r="I3957" i="763"/>
  <c r="I3893" i="763"/>
  <c r="I3829" i="763"/>
  <c r="I3765" i="763"/>
  <c r="I3701" i="763"/>
  <c r="I3637" i="763"/>
  <c r="I3573" i="763"/>
  <c r="I3509" i="763"/>
  <c r="I3445" i="763"/>
  <c r="I3381" i="763"/>
  <c r="I3317" i="763"/>
  <c r="I3253" i="763"/>
  <c r="I3189" i="763"/>
  <c r="I3125" i="763"/>
  <c r="I3061" i="763"/>
  <c r="I2997" i="763"/>
  <c r="I2933" i="763"/>
  <c r="I2869" i="763"/>
  <c r="I2805" i="763"/>
  <c r="I2741" i="763"/>
  <c r="I2677" i="763"/>
  <c r="I2613" i="763"/>
  <c r="I2549" i="763"/>
  <c r="I2485" i="763"/>
  <c r="I2421" i="763"/>
  <c r="I2357" i="763"/>
  <c r="I2293" i="763"/>
  <c r="I2229" i="763"/>
  <c r="I2165" i="763"/>
  <c r="I2101" i="763"/>
  <c r="I2037" i="763"/>
  <c r="I1973" i="763"/>
  <c r="I1909" i="763"/>
  <c r="I1845" i="763"/>
  <c r="I1781" i="763"/>
  <c r="I1717" i="763"/>
  <c r="I1653" i="763"/>
  <c r="I1589" i="763"/>
  <c r="I1525" i="763"/>
  <c r="I1461" i="763"/>
  <c r="I1397" i="763"/>
  <c r="I1333" i="763"/>
  <c r="I1269" i="763"/>
  <c r="I1205" i="763"/>
  <c r="I1141" i="763"/>
  <c r="I1077" i="763"/>
  <c r="N7614" i="763"/>
  <c r="I7614" i="763"/>
  <c r="I7601" i="763"/>
  <c r="I7498" i="763"/>
  <c r="I7395" i="763"/>
  <c r="I7292" i="763"/>
  <c r="I7180" i="763"/>
  <c r="I7066" i="763"/>
  <c r="I6948" i="763"/>
  <c r="I6830" i="763"/>
  <c r="I6712" i="763"/>
  <c r="I6595" i="763"/>
  <c r="I6480" i="763"/>
  <c r="I6363" i="763"/>
  <c r="I6245" i="763"/>
  <c r="I6127" i="763"/>
  <c r="I6010" i="763"/>
  <c r="I5895" i="763"/>
  <c r="I5778" i="763"/>
  <c r="I5660" i="763"/>
  <c r="I5542" i="763"/>
  <c r="I5424" i="763"/>
  <c r="I5310" i="763"/>
  <c r="I5192" i="763"/>
  <c r="I5075" i="763"/>
  <c r="I4957" i="763"/>
  <c r="I4839" i="763"/>
  <c r="I4706" i="763"/>
  <c r="I4548" i="763"/>
  <c r="I4392" i="763"/>
  <c r="I4235" i="763"/>
  <c r="I4078" i="763"/>
  <c r="I3926" i="763"/>
  <c r="I3768" i="763"/>
  <c r="I3611" i="763"/>
  <c r="I3455" i="763"/>
  <c r="I3298" i="763"/>
  <c r="I3146" i="763"/>
  <c r="I2988" i="763"/>
  <c r="I2831" i="763"/>
  <c r="I2675" i="763"/>
  <c r="I2518" i="763"/>
  <c r="I2366" i="763"/>
  <c r="I2208" i="763"/>
  <c r="I2051" i="763"/>
  <c r="I1894" i="763"/>
  <c r="I1738" i="763"/>
  <c r="I1584" i="763"/>
  <c r="I1428" i="763"/>
  <c r="I1271" i="763"/>
  <c r="I1114" i="763"/>
  <c r="I7547" i="763"/>
  <c r="I7444" i="763"/>
  <c r="I7341" i="763"/>
  <c r="I7239" i="763"/>
  <c r="I7122" i="763"/>
  <c r="I7004" i="763"/>
  <c r="I6886" i="763"/>
  <c r="I6768" i="763"/>
  <c r="I6654" i="763"/>
  <c r="I6536" i="763"/>
  <c r="I6419" i="763"/>
  <c r="I6301" i="763"/>
  <c r="I6183" i="763"/>
  <c r="I6069" i="763"/>
  <c r="I5951" i="763"/>
  <c r="I5834" i="763"/>
  <c r="I5716" i="763"/>
  <c r="I5598" i="763"/>
  <c r="I5484" i="763"/>
  <c r="I5366" i="763"/>
  <c r="I5248" i="763"/>
  <c r="I5131" i="763"/>
  <c r="I5013" i="763"/>
  <c r="I4899" i="763"/>
  <c r="I4779" i="763"/>
  <c r="I4623" i="763"/>
  <c r="I4467" i="763"/>
  <c r="I4310" i="763"/>
  <c r="I4158" i="763"/>
  <c r="I4000" i="763"/>
  <c r="I3843" i="763"/>
  <c r="I3686" i="763"/>
  <c r="I3530" i="763"/>
  <c r="I3376" i="763"/>
  <c r="I3220" i="763"/>
  <c r="I3063" i="763"/>
  <c r="I2906" i="763"/>
  <c r="I2750" i="763"/>
  <c r="I2596" i="763"/>
  <c r="I2440" i="763"/>
  <c r="I2283" i="763"/>
  <c r="I2126" i="763"/>
  <c r="I1968" i="763"/>
  <c r="I1816" i="763"/>
  <c r="I1659" i="763"/>
  <c r="I1503" i="763"/>
  <c r="I1346" i="763"/>
  <c r="I1188" i="763"/>
  <c r="I7596" i="763"/>
  <c r="I7493" i="763"/>
  <c r="I7393" i="763"/>
  <c r="I7290" i="763"/>
  <c r="I7178" i="763"/>
  <c r="I7060" i="763"/>
  <c r="I6942" i="763"/>
  <c r="I6828" i="763"/>
  <c r="I6710" i="763"/>
  <c r="I6592" i="763"/>
  <c r="I6475" i="763"/>
  <c r="I6357" i="763"/>
  <c r="I6243" i="763"/>
  <c r="I6125" i="763"/>
  <c r="I6007" i="763"/>
  <c r="I5890" i="763"/>
  <c r="I5772" i="763"/>
  <c r="I5658" i="763"/>
  <c r="I5540" i="763"/>
  <c r="I5422" i="763"/>
  <c r="I5304" i="763"/>
  <c r="I5187" i="763"/>
  <c r="I5072" i="763"/>
  <c r="I4955" i="763"/>
  <c r="I4837" i="763"/>
  <c r="I4698" i="763"/>
  <c r="I4542" i="763"/>
  <c r="I4388" i="763"/>
  <c r="I4232" i="763"/>
  <c r="I4075" i="763"/>
  <c r="I3918" i="763"/>
  <c r="I3760" i="763"/>
  <c r="I3608" i="763"/>
  <c r="I3451" i="763"/>
  <c r="I3295" i="763"/>
  <c r="I3138" i="763"/>
  <c r="I2980" i="763"/>
  <c r="I2828" i="763"/>
  <c r="I2671" i="763"/>
  <c r="I2515" i="763"/>
  <c r="I2358" i="763"/>
  <c r="I2200" i="763"/>
  <c r="I2048" i="763"/>
  <c r="I1891" i="763"/>
  <c r="I1734" i="763"/>
  <c r="I1578" i="763"/>
  <c r="I1420" i="763"/>
  <c r="I1268" i="763"/>
  <c r="I1111" i="763"/>
  <c r="I7545" i="763"/>
  <c r="I7442" i="763"/>
  <c r="I7339" i="763"/>
  <c r="I7234" i="763"/>
  <c r="I7116" i="763"/>
  <c r="I7002" i="763"/>
  <c r="I6884" i="763"/>
  <c r="I6766" i="763"/>
  <c r="I6648" i="763"/>
  <c r="I6531" i="763"/>
  <c r="I6416" i="763"/>
  <c r="I6299" i="763"/>
  <c r="I6181" i="763"/>
  <c r="I6063" i="763"/>
  <c r="I5946" i="763"/>
  <c r="I5831" i="763"/>
  <c r="I5714" i="763"/>
  <c r="I5596" i="763"/>
  <c r="I5478" i="763"/>
  <c r="I5360" i="763"/>
  <c r="I5246" i="763"/>
  <c r="I5128" i="763"/>
  <c r="I5011" i="763"/>
  <c r="I4893" i="763"/>
  <c r="I4772" i="763"/>
  <c r="I4620" i="763"/>
  <c r="I4463" i="763"/>
  <c r="I4307" i="763"/>
  <c r="I4150" i="763"/>
  <c r="I3992" i="763"/>
  <c r="I3840" i="763"/>
  <c r="I3683" i="763"/>
  <c r="I3526" i="763"/>
  <c r="I3370" i="763"/>
  <c r="I3212" i="763"/>
  <c r="I3060" i="763"/>
  <c r="I2903" i="763"/>
  <c r="I2746" i="763"/>
  <c r="I2590" i="763"/>
  <c r="I2432" i="763"/>
  <c r="I2280" i="763"/>
  <c r="I2123" i="763"/>
  <c r="I1966" i="763"/>
  <c r="I1808" i="763"/>
  <c r="I1652" i="763"/>
  <c r="I1499" i="763"/>
  <c r="I1343" i="763"/>
  <c r="I1186" i="763"/>
  <c r="I7594" i="763"/>
  <c r="I7491" i="763"/>
  <c r="I7388" i="763"/>
  <c r="I7285" i="763"/>
  <c r="I7175" i="763"/>
  <c r="I7058" i="763"/>
  <c r="I6940" i="763"/>
  <c r="I6822" i="763"/>
  <c r="I6704" i="763"/>
  <c r="I6590" i="763"/>
  <c r="I6472" i="763"/>
  <c r="I6355" i="763"/>
  <c r="I6237" i="763"/>
  <c r="I6119" i="763"/>
  <c r="I6005" i="763"/>
  <c r="I5887" i="763"/>
  <c r="I5770" i="763"/>
  <c r="I5652" i="763"/>
  <c r="I5534" i="763"/>
  <c r="I5420" i="763"/>
  <c r="I5302" i="763"/>
  <c r="I5184" i="763"/>
  <c r="I5067" i="763"/>
  <c r="I4949" i="763"/>
  <c r="I4835" i="763"/>
  <c r="I4695" i="763"/>
  <c r="I4538" i="763"/>
  <c r="I4382" i="763"/>
  <c r="I4224" i="763"/>
  <c r="I4072" i="763"/>
  <c r="I3915" i="763"/>
  <c r="I3758" i="763"/>
  <c r="I3600" i="763"/>
  <c r="I3444" i="763"/>
  <c r="I3291" i="763"/>
  <c r="I3135" i="763"/>
  <c r="I2978" i="763"/>
  <c r="I2820" i="763"/>
  <c r="I2664" i="763"/>
  <c r="I2511" i="763"/>
  <c r="I2355" i="763"/>
  <c r="I2198" i="763"/>
  <c r="I2040" i="763"/>
  <c r="I1883" i="763"/>
  <c r="I1731" i="763"/>
  <c r="I1574" i="763"/>
  <c r="I1418" i="763"/>
  <c r="I1260" i="763"/>
  <c r="I1103" i="763"/>
  <c r="I7540" i="763"/>
  <c r="I7437" i="763"/>
  <c r="I7337" i="763"/>
  <c r="I7231" i="763"/>
  <c r="I7114" i="763"/>
  <c r="I6996" i="763"/>
  <c r="I6878" i="763"/>
  <c r="I6764" i="763"/>
  <c r="I6646" i="763"/>
  <c r="I6528" i="763"/>
  <c r="I6411" i="763"/>
  <c r="I6293" i="763"/>
  <c r="I6179" i="763"/>
  <c r="I6061" i="763"/>
  <c r="I5943" i="763"/>
  <c r="I5826" i="763"/>
  <c r="I5708" i="763"/>
  <c r="I5594" i="763"/>
  <c r="I5476" i="763"/>
  <c r="I5358" i="763"/>
  <c r="I5240" i="763"/>
  <c r="I5123" i="763"/>
  <c r="I5008" i="763"/>
  <c r="I4891" i="763"/>
  <c r="I4770" i="763"/>
  <c r="I4612" i="763"/>
  <c r="I4456" i="763"/>
  <c r="I4303" i="763"/>
  <c r="I4147" i="763"/>
  <c r="I3990" i="763"/>
  <c r="I3832" i="763"/>
  <c r="I3675" i="763"/>
  <c r="I3523" i="763"/>
  <c r="I3366" i="763"/>
  <c r="I3210" i="763"/>
  <c r="I3052" i="763"/>
  <c r="I2895" i="763"/>
  <c r="I2743" i="763"/>
  <c r="I2586" i="763"/>
  <c r="I2430" i="763"/>
  <c r="I2272" i="763"/>
  <c r="I2115" i="763"/>
  <c r="I1963" i="763"/>
  <c r="I1806" i="763"/>
  <c r="I1648" i="763"/>
  <c r="I1492" i="763"/>
  <c r="I1335" i="763"/>
  <c r="I1183" i="763"/>
  <c r="I7589" i="763"/>
  <c r="I7489" i="763"/>
  <c r="I7386" i="763"/>
  <c r="I7283" i="763"/>
  <c r="I7170" i="763"/>
  <c r="I7052" i="763"/>
  <c r="I6938" i="763"/>
  <c r="I6820" i="763"/>
  <c r="I6702" i="763"/>
  <c r="I6584" i="763"/>
  <c r="I6467" i="763"/>
  <c r="I6352" i="763"/>
  <c r="I6235" i="763"/>
  <c r="I6117" i="763"/>
  <c r="I5999" i="763"/>
  <c r="I5882" i="763"/>
  <c r="I5767" i="763"/>
  <c r="I5650" i="763"/>
  <c r="I5532" i="763"/>
  <c r="I5414" i="763"/>
  <c r="I5296" i="763"/>
  <c r="I5182" i="763"/>
  <c r="I5064" i="763"/>
  <c r="I4947" i="763"/>
  <c r="I4829" i="763"/>
  <c r="I4687" i="763"/>
  <c r="I4535" i="763"/>
  <c r="I4378" i="763"/>
  <c r="I4222" i="763"/>
  <c r="I4064" i="763"/>
  <c r="I3907" i="763"/>
  <c r="I3755" i="763"/>
  <c r="I3598" i="763"/>
  <c r="I3440" i="763"/>
  <c r="I3284" i="763"/>
  <c r="I3127" i="763"/>
  <c r="I2975" i="763"/>
  <c r="I2818" i="763"/>
  <c r="I2660" i="763"/>
  <c r="I2504" i="763"/>
  <c r="I2347" i="763"/>
  <c r="I2195" i="763"/>
  <c r="I2038" i="763"/>
  <c r="I1880" i="763"/>
  <c r="I1723" i="763"/>
  <c r="I1567" i="763"/>
  <c r="I1414" i="763"/>
  <c r="I1258" i="763"/>
  <c r="I1100" i="763"/>
  <c r="I7538" i="763"/>
  <c r="I7435" i="763"/>
  <c r="I7332" i="763"/>
  <c r="I7226" i="763"/>
  <c r="I7111" i="763"/>
  <c r="I6994" i="763"/>
  <c r="I6876" i="763"/>
  <c r="I6758" i="763"/>
  <c r="I6640" i="763"/>
  <c r="I6526" i="763"/>
  <c r="I6408" i="763"/>
  <c r="I6291" i="763"/>
  <c r="I6173" i="763"/>
  <c r="I6055" i="763"/>
  <c r="I5941" i="763"/>
  <c r="I5823" i="763"/>
  <c r="I5706" i="763"/>
  <c r="I5588" i="763"/>
  <c r="I5470" i="763"/>
  <c r="I5356" i="763"/>
  <c r="I5238" i="763"/>
  <c r="I5120" i="763"/>
  <c r="I5003" i="763"/>
  <c r="I4885" i="763"/>
  <c r="I4767" i="763"/>
  <c r="I4610" i="763"/>
  <c r="I4452" i="763"/>
  <c r="I4296" i="763"/>
  <c r="I4139" i="763"/>
  <c r="I3987" i="763"/>
  <c r="I3830" i="763"/>
  <c r="I3672" i="763"/>
  <c r="I3515" i="763"/>
  <c r="I3359" i="763"/>
  <c r="I3206" i="763"/>
  <c r="I3050" i="763"/>
  <c r="I2892" i="763"/>
  <c r="I2735" i="763"/>
  <c r="I2579" i="763"/>
  <c r="I2426" i="763"/>
  <c r="I2270" i="763"/>
  <c r="I2112" i="763"/>
  <c r="I1955" i="763"/>
  <c r="I1798" i="763"/>
  <c r="I1646" i="763"/>
  <c r="I1488" i="763"/>
  <c r="I1332" i="763"/>
  <c r="I1175" i="763"/>
  <c r="I7600" i="763"/>
  <c r="I7536" i="763"/>
  <c r="I7472" i="763"/>
  <c r="I7408" i="763"/>
  <c r="I7344" i="763"/>
  <c r="I7280" i="763"/>
  <c r="I7211" i="763"/>
  <c r="I7138" i="763"/>
  <c r="I7064" i="763"/>
  <c r="I6991" i="763"/>
  <c r="I6918" i="763"/>
  <c r="I6845" i="763"/>
  <c r="I6772" i="763"/>
  <c r="I6699" i="763"/>
  <c r="I6626" i="763"/>
  <c r="I6552" i="763"/>
  <c r="I6479" i="763"/>
  <c r="I6406" i="763"/>
  <c r="I6333" i="763"/>
  <c r="I6260" i="763"/>
  <c r="I6187" i="763"/>
  <c r="I6114" i="763"/>
  <c r="I6040" i="763"/>
  <c r="I5967" i="763"/>
  <c r="I5894" i="763"/>
  <c r="I5821" i="763"/>
  <c r="I5748" i="763"/>
  <c r="I5675" i="763"/>
  <c r="I5602" i="763"/>
  <c r="I5528" i="763"/>
  <c r="I5455" i="763"/>
  <c r="I5382" i="763"/>
  <c r="I5309" i="763"/>
  <c r="I5236" i="763"/>
  <c r="I5163" i="763"/>
  <c r="I5090" i="763"/>
  <c r="I5016" i="763"/>
  <c r="I4943" i="763"/>
  <c r="I4870" i="763"/>
  <c r="I4797" i="763"/>
  <c r="I4704" i="763"/>
  <c r="I4607" i="763"/>
  <c r="I4510" i="763"/>
  <c r="I4411" i="763"/>
  <c r="I4314" i="763"/>
  <c r="I4216" i="763"/>
  <c r="I4119" i="763"/>
  <c r="I4022" i="763"/>
  <c r="I3924" i="763"/>
  <c r="I3827" i="763"/>
  <c r="I3728" i="763"/>
  <c r="I3631" i="763"/>
  <c r="I3534" i="763"/>
  <c r="I3436" i="763"/>
  <c r="I3339" i="763"/>
  <c r="I3242" i="763"/>
  <c r="I3144" i="763"/>
  <c r="I3046" i="763"/>
  <c r="I2948" i="763"/>
  <c r="I2851" i="763"/>
  <c r="I2754" i="763"/>
  <c r="I2656" i="763"/>
  <c r="I2559" i="763"/>
  <c r="I2462" i="763"/>
  <c r="I2363" i="763"/>
  <c r="I2266" i="763"/>
  <c r="I2168" i="763"/>
  <c r="I2071" i="763"/>
  <c r="I1974" i="763"/>
  <c r="I1876" i="763"/>
  <c r="I1779" i="763"/>
  <c r="I1680" i="763"/>
  <c r="I1583" i="763"/>
  <c r="I1486" i="763"/>
  <c r="I1388" i="763"/>
  <c r="I1291" i="763"/>
  <c r="I1194" i="763"/>
  <c r="I1096" i="763"/>
  <c r="I7575" i="763"/>
  <c r="I7511" i="763"/>
  <c r="I7447" i="763"/>
  <c r="I7383" i="763"/>
  <c r="I7319" i="763"/>
  <c r="I7255" i="763"/>
  <c r="I7182" i="763"/>
  <c r="I7109" i="763"/>
  <c r="I7036" i="763"/>
  <c r="I6963" i="763"/>
  <c r="I6890" i="763"/>
  <c r="I6816" i="763"/>
  <c r="I6743" i="763"/>
  <c r="I6670" i="763"/>
  <c r="I6597" i="763"/>
  <c r="I6524" i="763"/>
  <c r="I6451" i="763"/>
  <c r="I6378" i="763"/>
  <c r="I6304" i="763"/>
  <c r="I6231" i="763"/>
  <c r="I6158" i="763"/>
  <c r="I6085" i="763"/>
  <c r="I6012" i="763"/>
  <c r="I5939" i="763"/>
  <c r="I5866" i="763"/>
  <c r="I5792" i="763"/>
  <c r="I5719" i="763"/>
  <c r="I5646" i="763"/>
  <c r="I5573" i="763"/>
  <c r="I5500" i="763"/>
  <c r="I5427" i="763"/>
  <c r="I5354" i="763"/>
  <c r="I5280" i="763"/>
  <c r="I5207" i="763"/>
  <c r="I5134" i="763"/>
  <c r="I5061" i="763"/>
  <c r="I4988" i="763"/>
  <c r="I4915" i="763"/>
  <c r="I4842" i="763"/>
  <c r="I4763" i="763"/>
  <c r="I4666" i="763"/>
  <c r="I4568" i="763"/>
  <c r="I4471" i="763"/>
  <c r="I4374" i="763"/>
  <c r="I4276" i="763"/>
  <c r="I4179" i="763"/>
  <c r="I4080" i="763"/>
  <c r="I3983" i="763"/>
  <c r="I3886" i="763"/>
  <c r="I3788" i="763"/>
  <c r="I3691" i="763"/>
  <c r="I3594" i="763"/>
  <c r="I3496" i="763"/>
  <c r="I3398" i="763"/>
  <c r="I3300" i="763"/>
  <c r="I3203" i="763"/>
  <c r="I3106" i="763"/>
  <c r="I3008" i="763"/>
  <c r="I2911" i="763"/>
  <c r="I2814" i="763"/>
  <c r="I2715" i="763"/>
  <c r="I2618" i="763"/>
  <c r="I2520" i="763"/>
  <c r="I2423" i="763"/>
  <c r="I2326" i="763"/>
  <c r="I2228" i="763"/>
  <c r="I2131" i="763"/>
  <c r="I2032" i="763"/>
  <c r="I1935" i="763"/>
  <c r="I1838" i="763"/>
  <c r="I1740" i="763"/>
  <c r="I1643" i="763"/>
  <c r="I1546" i="763"/>
  <c r="I1448" i="763"/>
  <c r="I1350" i="763"/>
  <c r="I1252" i="763"/>
  <c r="I1155" i="763"/>
  <c r="I1058" i="763"/>
  <c r="I7550" i="763"/>
  <c r="I7486" i="763"/>
  <c r="I7422" i="763"/>
  <c r="I7358" i="763"/>
  <c r="I7294" i="763"/>
  <c r="I7227" i="763"/>
  <c r="I7154" i="763"/>
  <c r="I7080" i="763"/>
  <c r="I7007" i="763"/>
  <c r="I6934" i="763"/>
  <c r="I6861" i="763"/>
  <c r="I6788" i="763"/>
  <c r="I6715" i="763"/>
  <c r="I6642" i="763"/>
  <c r="I6568" i="763"/>
  <c r="I6495" i="763"/>
  <c r="I6422" i="763"/>
  <c r="I6349" i="763"/>
  <c r="I6276" i="763"/>
  <c r="I6203" i="763"/>
  <c r="I6130" i="763"/>
  <c r="I6056" i="763"/>
  <c r="I5983" i="763"/>
  <c r="I5910" i="763"/>
  <c r="I5837" i="763"/>
  <c r="I5764" i="763"/>
  <c r="I5691" i="763"/>
  <c r="I5618" i="763"/>
  <c r="I5544" i="763"/>
  <c r="I5471" i="763"/>
  <c r="I5398" i="763"/>
  <c r="I5325" i="763"/>
  <c r="I5252" i="763"/>
  <c r="I5179" i="763"/>
  <c r="I5106" i="763"/>
  <c r="I5032" i="763"/>
  <c r="I4959" i="763"/>
  <c r="I4886" i="763"/>
  <c r="I4813" i="763"/>
  <c r="I4726" i="763"/>
  <c r="I4628" i="763"/>
  <c r="I4531" i="763"/>
  <c r="I4432" i="763"/>
  <c r="I4335" i="763"/>
  <c r="I4238" i="763"/>
  <c r="I4140" i="763"/>
  <c r="I4043" i="763"/>
  <c r="I3946" i="763"/>
  <c r="I3848" i="763"/>
  <c r="I3750" i="763"/>
  <c r="I3652" i="763"/>
  <c r="I3555" i="763"/>
  <c r="I3458" i="763"/>
  <c r="I3360" i="763"/>
  <c r="I3263" i="763"/>
  <c r="I3166" i="763"/>
  <c r="I3067" i="763"/>
  <c r="I2970" i="763"/>
  <c r="I2872" i="763"/>
  <c r="I2775" i="763"/>
  <c r="I2678" i="763"/>
  <c r="I2580" i="763"/>
  <c r="I2483" i="763"/>
  <c r="I2384" i="763"/>
  <c r="I2287" i="763"/>
  <c r="I2190" i="763"/>
  <c r="I2092" i="763"/>
  <c r="I1995" i="763"/>
  <c r="I1898" i="763"/>
  <c r="I1800" i="763"/>
  <c r="I1702" i="763"/>
  <c r="I1604" i="763"/>
  <c r="I1507" i="763"/>
  <c r="I1410" i="763"/>
  <c r="I1312" i="763"/>
  <c r="I1215" i="763"/>
  <c r="I1118" i="763"/>
  <c r="I7225" i="763"/>
  <c r="I7161" i="763"/>
  <c r="I7097" i="763"/>
  <c r="I7033" i="763"/>
  <c r="I6969" i="763"/>
  <c r="I6905" i="763"/>
  <c r="I6841" i="763"/>
  <c r="I6777" i="763"/>
  <c r="I6713" i="763"/>
  <c r="I6649" i="763"/>
  <c r="I6585" i="763"/>
  <c r="I6521" i="763"/>
  <c r="I6457" i="763"/>
  <c r="I6393" i="763"/>
  <c r="I6329" i="763"/>
  <c r="I6265" i="763"/>
  <c r="I6201" i="763"/>
  <c r="I6137" i="763"/>
  <c r="I6073" i="763"/>
  <c r="I6009" i="763"/>
  <c r="I5945" i="763"/>
  <c r="I5881" i="763"/>
  <c r="I5817" i="763"/>
  <c r="I5753" i="763"/>
  <c r="I5689" i="763"/>
  <c r="I5625" i="763"/>
  <c r="I5561" i="763"/>
  <c r="I5497" i="763"/>
  <c r="I5433" i="763"/>
  <c r="I5369" i="763"/>
  <c r="I5305" i="763"/>
  <c r="I5241" i="763"/>
  <c r="I5177" i="763"/>
  <c r="I5113" i="763"/>
  <c r="I5049" i="763"/>
  <c r="I4985" i="763"/>
  <c r="I4921" i="763"/>
  <c r="I4857" i="763"/>
  <c r="I4793" i="763"/>
  <c r="I4711" i="763"/>
  <c r="I4626" i="763"/>
  <c r="I4540" i="763"/>
  <c r="I4455" i="763"/>
  <c r="I4370" i="763"/>
  <c r="I4284" i="763"/>
  <c r="I4199" i="763"/>
  <c r="I4114" i="763"/>
  <c r="I4028" i="763"/>
  <c r="I3943" i="763"/>
  <c r="I3858" i="763"/>
  <c r="I3772" i="763"/>
  <c r="I3687" i="763"/>
  <c r="I3602" i="763"/>
  <c r="I3516" i="763"/>
  <c r="I3431" i="763"/>
  <c r="I3346" i="763"/>
  <c r="I3260" i="763"/>
  <c r="I3175" i="763"/>
  <c r="I3090" i="763"/>
  <c r="I3004" i="763"/>
  <c r="I2919" i="763"/>
  <c r="I2834" i="763"/>
  <c r="I2748" i="763"/>
  <c r="I2663" i="763"/>
  <c r="I2578" i="763"/>
  <c r="I2492" i="763"/>
  <c r="I2407" i="763"/>
  <c r="I2322" i="763"/>
  <c r="I2236" i="763"/>
  <c r="I2151" i="763"/>
  <c r="I2066" i="763"/>
  <c r="I1980" i="763"/>
  <c r="I1895" i="763"/>
  <c r="I1810" i="763"/>
  <c r="I1724" i="763"/>
  <c r="I1639" i="763"/>
  <c r="I1554" i="763"/>
  <c r="I1468" i="763"/>
  <c r="I1383" i="763"/>
  <c r="I1298" i="763"/>
  <c r="I1212" i="763"/>
  <c r="I1127" i="763"/>
  <c r="I4761" i="763"/>
  <c r="I4697" i="763"/>
  <c r="I4633" i="763"/>
  <c r="I4569" i="763"/>
  <c r="I4505" i="763"/>
  <c r="I4441" i="763"/>
  <c r="I4377" i="763"/>
  <c r="I4313" i="763"/>
  <c r="I4249" i="763"/>
  <c r="I4185" i="763"/>
  <c r="I4121" i="763"/>
  <c r="I4057" i="763"/>
  <c r="I3993" i="763"/>
  <c r="I3929" i="763"/>
  <c r="I3865" i="763"/>
  <c r="I3801" i="763"/>
  <c r="I3737" i="763"/>
  <c r="I3673" i="763"/>
  <c r="I3609" i="763"/>
  <c r="I3545" i="763"/>
  <c r="I3481" i="763"/>
  <c r="I3417" i="763"/>
  <c r="I3353" i="763"/>
  <c r="I3289" i="763"/>
  <c r="I3225" i="763"/>
  <c r="I3161" i="763"/>
  <c r="I3097" i="763"/>
  <c r="I3033" i="763"/>
  <c r="I2969" i="763"/>
  <c r="I2905" i="763"/>
  <c r="I2841" i="763"/>
  <c r="I2777" i="763"/>
  <c r="I2713" i="763"/>
  <c r="I2649" i="763"/>
  <c r="I2585" i="763"/>
  <c r="I2521" i="763"/>
  <c r="I2457" i="763"/>
  <c r="I2393" i="763"/>
  <c r="I2329" i="763"/>
  <c r="I2265" i="763"/>
  <c r="I2201" i="763"/>
  <c r="I2137" i="763"/>
  <c r="I2073" i="763"/>
  <c r="I2009" i="763"/>
  <c r="I1945" i="763"/>
  <c r="I1881" i="763"/>
  <c r="I1817" i="763"/>
  <c r="I1753" i="763"/>
  <c r="I1689" i="763"/>
  <c r="I1625" i="763"/>
  <c r="I1561" i="763"/>
  <c r="I1497" i="763"/>
  <c r="I1433" i="763"/>
  <c r="I1369" i="763"/>
  <c r="I1305" i="763"/>
  <c r="I1241" i="763"/>
  <c r="I1177" i="763"/>
  <c r="I1113" i="763"/>
  <c r="I4781" i="763"/>
  <c r="I4717" i="763"/>
  <c r="I4653" i="763"/>
  <c r="I4589" i="763"/>
  <c r="I4525" i="763"/>
  <c r="I4461" i="763"/>
  <c r="I4397" i="763"/>
  <c r="I4333" i="763"/>
  <c r="I4269" i="763"/>
  <c r="I4205" i="763"/>
  <c r="I4141" i="763"/>
  <c r="I4077" i="763"/>
  <c r="I4013" i="763"/>
  <c r="I3949" i="763"/>
  <c r="I3885" i="763"/>
  <c r="I3821" i="763"/>
  <c r="I3757" i="763"/>
  <c r="I3693" i="763"/>
  <c r="I3629" i="763"/>
  <c r="I3565" i="763"/>
  <c r="I3501" i="763"/>
  <c r="I3437" i="763"/>
  <c r="I3373" i="763"/>
  <c r="I3309" i="763"/>
  <c r="I3245" i="763"/>
  <c r="I3181" i="763"/>
  <c r="I3117" i="763"/>
  <c r="I3053" i="763"/>
  <c r="I2989" i="763"/>
  <c r="I2925" i="763"/>
  <c r="I2861" i="763"/>
  <c r="I2797" i="763"/>
  <c r="I2733" i="763"/>
  <c r="I2669" i="763"/>
  <c r="I2605" i="763"/>
  <c r="I2541" i="763"/>
  <c r="I2477" i="763"/>
  <c r="I2413" i="763"/>
  <c r="I2349" i="763"/>
  <c r="I2285" i="763"/>
  <c r="I2221" i="763"/>
  <c r="I2157" i="763"/>
  <c r="I2093" i="763"/>
  <c r="I2029" i="763"/>
  <c r="I1965" i="763"/>
  <c r="I1901" i="763"/>
  <c r="I1837" i="763"/>
  <c r="I1773" i="763"/>
  <c r="I1709" i="763"/>
  <c r="I1645" i="763"/>
  <c r="I1581" i="763"/>
  <c r="I1517" i="763"/>
  <c r="I1453" i="763"/>
  <c r="I1389" i="763"/>
  <c r="I1325" i="763"/>
  <c r="I1261" i="763"/>
  <c r="I1197" i="763"/>
  <c r="I1133" i="763"/>
  <c r="I1069" i="763"/>
  <c r="I7533" i="763"/>
  <c r="I7433" i="763"/>
  <c r="I7330" i="763"/>
  <c r="I7223" i="763"/>
  <c r="I7106" i="763"/>
  <c r="I6988" i="763"/>
  <c r="I6874" i="763"/>
  <c r="I6756" i="763"/>
  <c r="I6638" i="763"/>
  <c r="I6520" i="763"/>
  <c r="I6403" i="763"/>
  <c r="I6288" i="763"/>
  <c r="I6171" i="763"/>
  <c r="I6053" i="763"/>
  <c r="I5935" i="763"/>
  <c r="I5818" i="763"/>
  <c r="I5703" i="763"/>
  <c r="I5586" i="763"/>
  <c r="I5468" i="763"/>
  <c r="I5350" i="763"/>
  <c r="I5232" i="763"/>
  <c r="I5118" i="763"/>
  <c r="I5000" i="763"/>
  <c r="I4883" i="763"/>
  <c r="I4759" i="763"/>
  <c r="I4602" i="763"/>
  <c r="I4450" i="763"/>
  <c r="I4292" i="763"/>
  <c r="I4136" i="763"/>
  <c r="I3979" i="763"/>
  <c r="I3822" i="763"/>
  <c r="I3670" i="763"/>
  <c r="I3512" i="763"/>
  <c r="I3355" i="763"/>
  <c r="I3199" i="763"/>
  <c r="I3042" i="763"/>
  <c r="I2890" i="763"/>
  <c r="I2732" i="763"/>
  <c r="I2575" i="763"/>
  <c r="I2419" i="763"/>
  <c r="I2262" i="763"/>
  <c r="I2110" i="763"/>
  <c r="I1952" i="763"/>
  <c r="I1795" i="763"/>
  <c r="I1638" i="763"/>
  <c r="I1482" i="763"/>
  <c r="I1328" i="763"/>
  <c r="I1172" i="763"/>
  <c r="I7585" i="763"/>
  <c r="I7482" i="763"/>
  <c r="I7379" i="763"/>
  <c r="I7276" i="763"/>
  <c r="I7162" i="763"/>
  <c r="I7047" i="763"/>
  <c r="I6930" i="763"/>
  <c r="I6812" i="763"/>
  <c r="I6694" i="763"/>
  <c r="I6576" i="763"/>
  <c r="I6462" i="763"/>
  <c r="I6344" i="763"/>
  <c r="I6227" i="763"/>
  <c r="I6109" i="763"/>
  <c r="I5991" i="763"/>
  <c r="I5877" i="763"/>
  <c r="I5759" i="763"/>
  <c r="I5642" i="763"/>
  <c r="I5524" i="763"/>
  <c r="I5406" i="763"/>
  <c r="I5292" i="763"/>
  <c r="I5174" i="763"/>
  <c r="I5056" i="763"/>
  <c r="I4939" i="763"/>
  <c r="I4821" i="763"/>
  <c r="I4682" i="763"/>
  <c r="I4524" i="763"/>
  <c r="I4367" i="763"/>
  <c r="I4211" i="763"/>
  <c r="I4054" i="763"/>
  <c r="I3902" i="763"/>
  <c r="I3744" i="763"/>
  <c r="I3587" i="763"/>
  <c r="I3430" i="763"/>
  <c r="I3274" i="763"/>
  <c r="I3120" i="763"/>
  <c r="I2964" i="763"/>
  <c r="I2807" i="763"/>
  <c r="I2650" i="763"/>
  <c r="I2494" i="763"/>
  <c r="I2340" i="763"/>
  <c r="I2184" i="763"/>
  <c r="I2027" i="763"/>
  <c r="I1870" i="763"/>
  <c r="I1712" i="763"/>
  <c r="I1560" i="763"/>
  <c r="I1403" i="763"/>
  <c r="I1247" i="763"/>
  <c r="I7531" i="763"/>
  <c r="I7428" i="763"/>
  <c r="I7325" i="763"/>
  <c r="I7221" i="763"/>
  <c r="I7103" i="763"/>
  <c r="I6986" i="763"/>
  <c r="I6868" i="763"/>
  <c r="I6750" i="763"/>
  <c r="I6636" i="763"/>
  <c r="I6518" i="763"/>
  <c r="I6400" i="763"/>
  <c r="I6283" i="763"/>
  <c r="I6165" i="763"/>
  <c r="I6051" i="763"/>
  <c r="I5933" i="763"/>
  <c r="I5815" i="763"/>
  <c r="I5698" i="763"/>
  <c r="I5580" i="763"/>
  <c r="I5466" i="763"/>
  <c r="I5348" i="763"/>
  <c r="I5230" i="763"/>
  <c r="I5112" i="763"/>
  <c r="I4995" i="763"/>
  <c r="I4880" i="763"/>
  <c r="I4756" i="763"/>
  <c r="I4599" i="763"/>
  <c r="I4442" i="763"/>
  <c r="I4286" i="763"/>
  <c r="I4132" i="763"/>
  <c r="I3976" i="763"/>
  <c r="I3819" i="763"/>
  <c r="I3662" i="763"/>
  <c r="I3504" i="763"/>
  <c r="I3352" i="763"/>
  <c r="I3195" i="763"/>
  <c r="I3039" i="763"/>
  <c r="I2882" i="763"/>
  <c r="I2724" i="763"/>
  <c r="I2572" i="763"/>
  <c r="I2415" i="763"/>
  <c r="I2259" i="763"/>
  <c r="I2102" i="763"/>
  <c r="I1944" i="763"/>
  <c r="I1792" i="763"/>
  <c r="I1635" i="763"/>
  <c r="I1478" i="763"/>
  <c r="I1322" i="763"/>
  <c r="I1164" i="763"/>
  <c r="I7580" i="763"/>
  <c r="I7477" i="763"/>
  <c r="I7377" i="763"/>
  <c r="I7274" i="763"/>
  <c r="I7159" i="763"/>
  <c r="I7042" i="763"/>
  <c r="I6924" i="763"/>
  <c r="I6810" i="763"/>
  <c r="I6692" i="763"/>
  <c r="I6574" i="763"/>
  <c r="I6456" i="763"/>
  <c r="I6339" i="763"/>
  <c r="I6224" i="763"/>
  <c r="I6107" i="763"/>
  <c r="I5989" i="763"/>
  <c r="I5871" i="763"/>
  <c r="I5754" i="763"/>
  <c r="I5639" i="763"/>
  <c r="I5522" i="763"/>
  <c r="I5404" i="763"/>
  <c r="I5286" i="763"/>
  <c r="I5168" i="763"/>
  <c r="I5054" i="763"/>
  <c r="I4936" i="763"/>
  <c r="I4819" i="763"/>
  <c r="I4674" i="763"/>
  <c r="I4516" i="763"/>
  <c r="I4364" i="763"/>
  <c r="I4207" i="763"/>
  <c r="I4051" i="763"/>
  <c r="I3894" i="763"/>
  <c r="I3736" i="763"/>
  <c r="I3584" i="763"/>
  <c r="I3427" i="763"/>
  <c r="I3270" i="763"/>
  <c r="I3114" i="763"/>
  <c r="I2956" i="763"/>
  <c r="I2804" i="763"/>
  <c r="I2647" i="763"/>
  <c r="I2490" i="763"/>
  <c r="I2334" i="763"/>
  <c r="I2176" i="763"/>
  <c r="I2024" i="763"/>
  <c r="I1867" i="763"/>
  <c r="I1710" i="763"/>
  <c r="I1552" i="763"/>
  <c r="I1396" i="763"/>
  <c r="I1243" i="763"/>
  <c r="I7529" i="763"/>
  <c r="I7426" i="763"/>
  <c r="I7323" i="763"/>
  <c r="I7215" i="763"/>
  <c r="I7098" i="763"/>
  <c r="I6983" i="763"/>
  <c r="I6866" i="763"/>
  <c r="I6748" i="763"/>
  <c r="I6630" i="763"/>
  <c r="I6512" i="763"/>
  <c r="I6398" i="763"/>
  <c r="I6280" i="763"/>
  <c r="I6163" i="763"/>
  <c r="I6045" i="763"/>
  <c r="I5927" i="763"/>
  <c r="I5813" i="763"/>
  <c r="I5695" i="763"/>
  <c r="I5578" i="763"/>
  <c r="I5460" i="763"/>
  <c r="I5342" i="763"/>
  <c r="I5228" i="763"/>
  <c r="I5110" i="763"/>
  <c r="I4992" i="763"/>
  <c r="I4875" i="763"/>
  <c r="I4748" i="763"/>
  <c r="I4596" i="763"/>
  <c r="I4439" i="763"/>
  <c r="I4282" i="763"/>
  <c r="I4126" i="763"/>
  <c r="I3968" i="763"/>
  <c r="I3816" i="763"/>
  <c r="I3659" i="763"/>
  <c r="I3502" i="763"/>
  <c r="I3344" i="763"/>
  <c r="I3188" i="763"/>
  <c r="I3035" i="763"/>
  <c r="I2879" i="763"/>
  <c r="I2722" i="763"/>
  <c r="I2564" i="763"/>
  <c r="I2408" i="763"/>
  <c r="I2255" i="763"/>
  <c r="I2099" i="763"/>
  <c r="I1942" i="763"/>
  <c r="I1784" i="763"/>
  <c r="I1627" i="763"/>
  <c r="I1475" i="763"/>
  <c r="I1318" i="763"/>
  <c r="I1162" i="763"/>
  <c r="I7578" i="763"/>
  <c r="I7475" i="763"/>
  <c r="I7372" i="763"/>
  <c r="I7269" i="763"/>
  <c r="I7157" i="763"/>
  <c r="I7039" i="763"/>
  <c r="I6922" i="763"/>
  <c r="I6804" i="763"/>
  <c r="I6686" i="763"/>
  <c r="I6572" i="763"/>
  <c r="I6454" i="763"/>
  <c r="I6336" i="763"/>
  <c r="I6219" i="763"/>
  <c r="I6101" i="763"/>
  <c r="I5987" i="763"/>
  <c r="I5869" i="763"/>
  <c r="I5751" i="763"/>
  <c r="I5634" i="763"/>
  <c r="I5516" i="763"/>
  <c r="I5402" i="763"/>
  <c r="I5284" i="763"/>
  <c r="I5166" i="763"/>
  <c r="I5048" i="763"/>
  <c r="I4931" i="763"/>
  <c r="I4816" i="763"/>
  <c r="I4671" i="763"/>
  <c r="I4514" i="763"/>
  <c r="I4356" i="763"/>
  <c r="I4200" i="763"/>
  <c r="I4047" i="763"/>
  <c r="I3891" i="763"/>
  <c r="I3734" i="763"/>
  <c r="I3576" i="763"/>
  <c r="I3419" i="763"/>
  <c r="I3267" i="763"/>
  <c r="I3110" i="763"/>
  <c r="I2954" i="763"/>
  <c r="I2796" i="763"/>
  <c r="I2639" i="763"/>
  <c r="I2487" i="763"/>
  <c r="I2330" i="763"/>
  <c r="I2174" i="763"/>
  <c r="I2016" i="763"/>
  <c r="I1859" i="763"/>
  <c r="I1707" i="763"/>
  <c r="I1550" i="763"/>
  <c r="I1392" i="763"/>
  <c r="I1236" i="763"/>
  <c r="I7524" i="763"/>
  <c r="I7421" i="763"/>
  <c r="I7321" i="763"/>
  <c r="I7213" i="763"/>
  <c r="I7095" i="763"/>
  <c r="I6978" i="763"/>
  <c r="I6860" i="763"/>
  <c r="I6746" i="763"/>
  <c r="I6628" i="763"/>
  <c r="I6510" i="763"/>
  <c r="I6392" i="763"/>
  <c r="I6275" i="763"/>
  <c r="I6160" i="763"/>
  <c r="I6043" i="763"/>
  <c r="I5925" i="763"/>
  <c r="I5807" i="763"/>
  <c r="I5690" i="763"/>
  <c r="I5575" i="763"/>
  <c r="I5458" i="763"/>
  <c r="I5340" i="763"/>
  <c r="I5222" i="763"/>
  <c r="I5104" i="763"/>
  <c r="I4990" i="763"/>
  <c r="I4872" i="763"/>
  <c r="I4746" i="763"/>
  <c r="I4588" i="763"/>
  <c r="I4431" i="763"/>
  <c r="I4279" i="763"/>
  <c r="I4122" i="763"/>
  <c r="I3966" i="763"/>
  <c r="I3808" i="763"/>
  <c r="I3651" i="763"/>
  <c r="I3499" i="763"/>
  <c r="I3342" i="763"/>
  <c r="I3184" i="763"/>
  <c r="I3028" i="763"/>
  <c r="I2871" i="763"/>
  <c r="I2719" i="763"/>
  <c r="I2562" i="763"/>
  <c r="I2404" i="763"/>
  <c r="I2248" i="763"/>
  <c r="I2091" i="763"/>
  <c r="I1939" i="763"/>
  <c r="I1782" i="763"/>
  <c r="I1624" i="763"/>
  <c r="I1467" i="763"/>
  <c r="I1311" i="763"/>
  <c r="I1158" i="763"/>
  <c r="I7592" i="763"/>
  <c r="I7528" i="763"/>
  <c r="I7464" i="763"/>
  <c r="I7400" i="763"/>
  <c r="I7336" i="763"/>
  <c r="I7272" i="763"/>
  <c r="I7202" i="763"/>
  <c r="I7128" i="763"/>
  <c r="I7055" i="763"/>
  <c r="I6982" i="763"/>
  <c r="I6909" i="763"/>
  <c r="I6836" i="763"/>
  <c r="I6763" i="763"/>
  <c r="I6690" i="763"/>
  <c r="I6616" i="763"/>
  <c r="I6543" i="763"/>
  <c r="I6470" i="763"/>
  <c r="I6397" i="763"/>
  <c r="I6324" i="763"/>
  <c r="I6251" i="763"/>
  <c r="I6178" i="763"/>
  <c r="I6104" i="763"/>
  <c r="I6031" i="763"/>
  <c r="I5958" i="763"/>
  <c r="I5885" i="763"/>
  <c r="I5812" i="763"/>
  <c r="I5739" i="763"/>
  <c r="I5666" i="763"/>
  <c r="I5592" i="763"/>
  <c r="I5519" i="763"/>
  <c r="I5446" i="763"/>
  <c r="I5373" i="763"/>
  <c r="I5300" i="763"/>
  <c r="I5227" i="763"/>
  <c r="I5154" i="763"/>
  <c r="I5080" i="763"/>
  <c r="I5007" i="763"/>
  <c r="I4934" i="763"/>
  <c r="I4861" i="763"/>
  <c r="I4787" i="763"/>
  <c r="I4692" i="763"/>
  <c r="I4595" i="763"/>
  <c r="I4496" i="763"/>
  <c r="I4399" i="763"/>
  <c r="I4302" i="763"/>
  <c r="I4204" i="763"/>
  <c r="I4107" i="763"/>
  <c r="I4010" i="763"/>
  <c r="I3912" i="763"/>
  <c r="I3814" i="763"/>
  <c r="I3716" i="763"/>
  <c r="I3619" i="763"/>
  <c r="I3522" i="763"/>
  <c r="I3424" i="763"/>
  <c r="I3327" i="763"/>
  <c r="I3230" i="763"/>
  <c r="I3131" i="763"/>
  <c r="I3034" i="763"/>
  <c r="I2936" i="763"/>
  <c r="I2839" i="763"/>
  <c r="I2742" i="763"/>
  <c r="I2644" i="763"/>
  <c r="I2547" i="763"/>
  <c r="I2448" i="763"/>
  <c r="I2351" i="763"/>
  <c r="I2254" i="763"/>
  <c r="I2156" i="763"/>
  <c r="I2059" i="763"/>
  <c r="I1962" i="763"/>
  <c r="I1864" i="763"/>
  <c r="I1766" i="763"/>
  <c r="I1668" i="763"/>
  <c r="I1571" i="763"/>
  <c r="I1474" i="763"/>
  <c r="I1376" i="763"/>
  <c r="I1279" i="763"/>
  <c r="I1182" i="763"/>
  <c r="I1083" i="763"/>
  <c r="I7567" i="763"/>
  <c r="I7503" i="763"/>
  <c r="I7439" i="763"/>
  <c r="I7375" i="763"/>
  <c r="I7311" i="763"/>
  <c r="I7246" i="763"/>
  <c r="I7173" i="763"/>
  <c r="I7100" i="763"/>
  <c r="I7027" i="763"/>
  <c r="I6954" i="763"/>
  <c r="I6880" i="763"/>
  <c r="I6807" i="763"/>
  <c r="I6734" i="763"/>
  <c r="I6661" i="763"/>
  <c r="I6588" i="763"/>
  <c r="I6515" i="763"/>
  <c r="I6442" i="763"/>
  <c r="I6368" i="763"/>
  <c r="I6295" i="763"/>
  <c r="I6222" i="763"/>
  <c r="I6149" i="763"/>
  <c r="I6076" i="763"/>
  <c r="I6003" i="763"/>
  <c r="I5930" i="763"/>
  <c r="I5856" i="763"/>
  <c r="I5783" i="763"/>
  <c r="I5710" i="763"/>
  <c r="I5637" i="763"/>
  <c r="I5564" i="763"/>
  <c r="I5491" i="763"/>
  <c r="I5418" i="763"/>
  <c r="I5344" i="763"/>
  <c r="I5271" i="763"/>
  <c r="I5198" i="763"/>
  <c r="I5125" i="763"/>
  <c r="I5052" i="763"/>
  <c r="I4979" i="763"/>
  <c r="I4906" i="763"/>
  <c r="I4832" i="763"/>
  <c r="I4751" i="763"/>
  <c r="I4654" i="763"/>
  <c r="I4556" i="763"/>
  <c r="I4459" i="763"/>
  <c r="I4362" i="763"/>
  <c r="I4264" i="763"/>
  <c r="I4166" i="763"/>
  <c r="I4068" i="763"/>
  <c r="I3971" i="763"/>
  <c r="I3874" i="763"/>
  <c r="I3776" i="763"/>
  <c r="I3679" i="763"/>
  <c r="I3582" i="763"/>
  <c r="I3483" i="763"/>
  <c r="I3386" i="763"/>
  <c r="I3288" i="763"/>
  <c r="I3191" i="763"/>
  <c r="I3094" i="763"/>
  <c r="I2996" i="763"/>
  <c r="I2899" i="763"/>
  <c r="I2800" i="763"/>
  <c r="I2703" i="763"/>
  <c r="I2606" i="763"/>
  <c r="I2508" i="763"/>
  <c r="I2411" i="763"/>
  <c r="I2314" i="763"/>
  <c r="I2216" i="763"/>
  <c r="I2118" i="763"/>
  <c r="I2020" i="763"/>
  <c r="I1923" i="763"/>
  <c r="I1826" i="763"/>
  <c r="I1728" i="763"/>
  <c r="I1631" i="763"/>
  <c r="I1534" i="763"/>
  <c r="I1435" i="763"/>
  <c r="I1338" i="763"/>
  <c r="I1240" i="763"/>
  <c r="I1143" i="763"/>
  <c r="I7606" i="763"/>
  <c r="I7542" i="763"/>
  <c r="I7478" i="763"/>
  <c r="I7414" i="763"/>
  <c r="I7350" i="763"/>
  <c r="I7286" i="763"/>
  <c r="I7218" i="763"/>
  <c r="I7144" i="763"/>
  <c r="I7071" i="763"/>
  <c r="I6998" i="763"/>
  <c r="I6925" i="763"/>
  <c r="I6852" i="763"/>
  <c r="I6779" i="763"/>
  <c r="I6706" i="763"/>
  <c r="I6632" i="763"/>
  <c r="I6559" i="763"/>
  <c r="I6486" i="763"/>
  <c r="I6413" i="763"/>
  <c r="I6340" i="763"/>
  <c r="I6267" i="763"/>
  <c r="I6194" i="763"/>
  <c r="I6120" i="763"/>
  <c r="I6047" i="763"/>
  <c r="I5974" i="763"/>
  <c r="I5901" i="763"/>
  <c r="I5828" i="763"/>
  <c r="I5755" i="763"/>
  <c r="I5682" i="763"/>
  <c r="I5608" i="763"/>
  <c r="I5535" i="763"/>
  <c r="I5462" i="763"/>
  <c r="I5389" i="763"/>
  <c r="I5316" i="763"/>
  <c r="I5243" i="763"/>
  <c r="I5170" i="763"/>
  <c r="I5096" i="763"/>
  <c r="I5023" i="763"/>
  <c r="I4950" i="763"/>
  <c r="I4877" i="763"/>
  <c r="I4804" i="763"/>
  <c r="I4714" i="763"/>
  <c r="I4616" i="763"/>
  <c r="I4518" i="763"/>
  <c r="I4420" i="763"/>
  <c r="I4323" i="763"/>
  <c r="I4226" i="763"/>
  <c r="I4128" i="763"/>
  <c r="I4031" i="763"/>
  <c r="I3934" i="763"/>
  <c r="I3835" i="763"/>
  <c r="I3738" i="763"/>
  <c r="I3640" i="763"/>
  <c r="I3543" i="763"/>
  <c r="I3446" i="763"/>
  <c r="I3348" i="763"/>
  <c r="I3251" i="763"/>
  <c r="I3152" i="763"/>
  <c r="I3055" i="763"/>
  <c r="I2958" i="763"/>
  <c r="I2860" i="763"/>
  <c r="I2763" i="763"/>
  <c r="I2666" i="763"/>
  <c r="I2568" i="763"/>
  <c r="I2470" i="763"/>
  <c r="I2372" i="763"/>
  <c r="I2275" i="763"/>
  <c r="I2178" i="763"/>
  <c r="I2080" i="763"/>
  <c r="I1983" i="763"/>
  <c r="I1886" i="763"/>
  <c r="I1787" i="763"/>
  <c r="I1690" i="763"/>
  <c r="I1592" i="763"/>
  <c r="I1495" i="763"/>
  <c r="I1398" i="763"/>
  <c r="I1300" i="763"/>
  <c r="I1203" i="763"/>
  <c r="I1104" i="763"/>
  <c r="I7217" i="763"/>
  <c r="I7153" i="763"/>
  <c r="I7089" i="763"/>
  <c r="I7025" i="763"/>
  <c r="I6961" i="763"/>
  <c r="I6897" i="763"/>
  <c r="I6833" i="763"/>
  <c r="I6769" i="763"/>
  <c r="I6705" i="763"/>
  <c r="I6641" i="763"/>
  <c r="I6577" i="763"/>
  <c r="I6513" i="763"/>
  <c r="I6449" i="763"/>
  <c r="I6385" i="763"/>
  <c r="I6321" i="763"/>
  <c r="I6257" i="763"/>
  <c r="I6193" i="763"/>
  <c r="I6129" i="763"/>
  <c r="I6065" i="763"/>
  <c r="I6001" i="763"/>
  <c r="I5937" i="763"/>
  <c r="I5873" i="763"/>
  <c r="I5809" i="763"/>
  <c r="I5745" i="763"/>
  <c r="I5681" i="763"/>
  <c r="I5617" i="763"/>
  <c r="I5553" i="763"/>
  <c r="I5489" i="763"/>
  <c r="I5425" i="763"/>
  <c r="I5361" i="763"/>
  <c r="I5297" i="763"/>
  <c r="I5233" i="763"/>
  <c r="I5169" i="763"/>
  <c r="I5105" i="763"/>
  <c r="I5041" i="763"/>
  <c r="I4977" i="763"/>
  <c r="I4913" i="763"/>
  <c r="I4849" i="763"/>
  <c r="I4784" i="763"/>
  <c r="I4700" i="763"/>
  <c r="I4615" i="763"/>
  <c r="I4530" i="763"/>
  <c r="I4444" i="763"/>
  <c r="I4359" i="763"/>
  <c r="I4274" i="763"/>
  <c r="I4188" i="763"/>
  <c r="I4103" i="763"/>
  <c r="I4018" i="763"/>
  <c r="I3932" i="763"/>
  <c r="I3847" i="763"/>
  <c r="I3762" i="763"/>
  <c r="I3676" i="763"/>
  <c r="I3591" i="763"/>
  <c r="I3506" i="763"/>
  <c r="I3420" i="763"/>
  <c r="I3335" i="763"/>
  <c r="I3250" i="763"/>
  <c r="I3164" i="763"/>
  <c r="I3079" i="763"/>
  <c r="I2994" i="763"/>
  <c r="I2908" i="763"/>
  <c r="I2823" i="763"/>
  <c r="I2738" i="763"/>
  <c r="I2652" i="763"/>
  <c r="I2567" i="763"/>
  <c r="I2482" i="763"/>
  <c r="I2396" i="763"/>
  <c r="I2311" i="763"/>
  <c r="I2226" i="763"/>
  <c r="I2140" i="763"/>
  <c r="I2055" i="763"/>
  <c r="I1970" i="763"/>
  <c r="I1884" i="763"/>
  <c r="I1799" i="763"/>
  <c r="I1714" i="763"/>
  <c r="I1628" i="763"/>
  <c r="I1543" i="763"/>
  <c r="I1458" i="763"/>
  <c r="I1372" i="763"/>
  <c r="I1287" i="763"/>
  <c r="I1202" i="763"/>
  <c r="I1116" i="763"/>
  <c r="I4753" i="763"/>
  <c r="I4689" i="763"/>
  <c r="I4625" i="763"/>
  <c r="I4561" i="763"/>
  <c r="I4497" i="763"/>
  <c r="I4433" i="763"/>
  <c r="I4369" i="763"/>
  <c r="I4305" i="763"/>
  <c r="I4241" i="763"/>
  <c r="I4177" i="763"/>
  <c r="I4113" i="763"/>
  <c r="I4049" i="763"/>
  <c r="I3985" i="763"/>
  <c r="I3921" i="763"/>
  <c r="I3857" i="763"/>
  <c r="I3793" i="763"/>
  <c r="I3729" i="763"/>
  <c r="I3665" i="763"/>
  <c r="I3601" i="763"/>
  <c r="I3537" i="763"/>
  <c r="I3473" i="763"/>
  <c r="I3409" i="763"/>
  <c r="I3345" i="763"/>
  <c r="I3281" i="763"/>
  <c r="I3217" i="763"/>
  <c r="I3153" i="763"/>
  <c r="I3089" i="763"/>
  <c r="I3025" i="763"/>
  <c r="I2961" i="763"/>
  <c r="I2897" i="763"/>
  <c r="I2833" i="763"/>
  <c r="I2769" i="763"/>
  <c r="I2705" i="763"/>
  <c r="I2641" i="763"/>
  <c r="I2577" i="763"/>
  <c r="I2513" i="763"/>
  <c r="I2449" i="763"/>
  <c r="I2385" i="763"/>
  <c r="I2321" i="763"/>
  <c r="I2257" i="763"/>
  <c r="I2193" i="763"/>
  <c r="I2129" i="763"/>
  <c r="I2065" i="763"/>
  <c r="I2001" i="763"/>
  <c r="I1937" i="763"/>
  <c r="I1873" i="763"/>
  <c r="I1809" i="763"/>
  <c r="I1745" i="763"/>
  <c r="I1681" i="763"/>
  <c r="I1617" i="763"/>
  <c r="I1553" i="763"/>
  <c r="I1489" i="763"/>
  <c r="I1425" i="763"/>
  <c r="I1361" i="763"/>
  <c r="I1297" i="763"/>
  <c r="I1233" i="763"/>
  <c r="I1169" i="763"/>
  <c r="I1105" i="763"/>
  <c r="I4773" i="763"/>
  <c r="I4709" i="763"/>
  <c r="I4645" i="763"/>
  <c r="I4581" i="763"/>
  <c r="I4517" i="763"/>
  <c r="I4453" i="763"/>
  <c r="I4389" i="763"/>
  <c r="I4325" i="763"/>
  <c r="I4261" i="763"/>
  <c r="I4197" i="763"/>
  <c r="I4133" i="763"/>
  <c r="I4069" i="763"/>
  <c r="I4005" i="763"/>
  <c r="I3941" i="763"/>
  <c r="I3877" i="763"/>
  <c r="I3813" i="763"/>
  <c r="I3749" i="763"/>
  <c r="I3685" i="763"/>
  <c r="I3621" i="763"/>
  <c r="I3557" i="763"/>
  <c r="I3493" i="763"/>
  <c r="I3429" i="763"/>
  <c r="I3365" i="763"/>
  <c r="I3301" i="763"/>
  <c r="I3237" i="763"/>
  <c r="I3173" i="763"/>
  <c r="I3109" i="763"/>
  <c r="I3045" i="763"/>
  <c r="I2981" i="763"/>
  <c r="I2917" i="763"/>
  <c r="I2853" i="763"/>
  <c r="I2789" i="763"/>
  <c r="I2725" i="763"/>
  <c r="I2661" i="763"/>
  <c r="I2597" i="763"/>
  <c r="I2533" i="763"/>
  <c r="I2469" i="763"/>
  <c r="I2405" i="763"/>
  <c r="I2341" i="763"/>
  <c r="I2277" i="763"/>
  <c r="I2213" i="763"/>
  <c r="I2149" i="763"/>
  <c r="I2085" i="763"/>
  <c r="I2021" i="763"/>
  <c r="I1957" i="763"/>
  <c r="I1893" i="763"/>
  <c r="I1829" i="763"/>
  <c r="I1765" i="763"/>
  <c r="I1701" i="763"/>
  <c r="I1637" i="763"/>
  <c r="I1573" i="763"/>
  <c r="I1509" i="763"/>
  <c r="I1445" i="763"/>
  <c r="I1381" i="763"/>
  <c r="I1317" i="763"/>
  <c r="I1253" i="763"/>
  <c r="I1189" i="763"/>
  <c r="I1125" i="763"/>
  <c r="I7573" i="763"/>
  <c r="I7473" i="763"/>
  <c r="I7370" i="763"/>
  <c r="I7267" i="763"/>
  <c r="I7151" i="763"/>
  <c r="I7034" i="763"/>
  <c r="I6919" i="763"/>
  <c r="I6802" i="763"/>
  <c r="I6684" i="763"/>
  <c r="I6566" i="763"/>
  <c r="I6448" i="763"/>
  <c r="I6334" i="763"/>
  <c r="I6216" i="763"/>
  <c r="I6099" i="763"/>
  <c r="I5981" i="763"/>
  <c r="I5863" i="763"/>
  <c r="I5749" i="763"/>
  <c r="I5631" i="763"/>
  <c r="I5514" i="763"/>
  <c r="I5396" i="763"/>
  <c r="I5278" i="763"/>
  <c r="I5164" i="763"/>
  <c r="I5046" i="763"/>
  <c r="I4928" i="763"/>
  <c r="I4811" i="763"/>
  <c r="I4663" i="763"/>
  <c r="I4511" i="763"/>
  <c r="I4354" i="763"/>
  <c r="I4196" i="763"/>
  <c r="I4040" i="763"/>
  <c r="I3883" i="763"/>
  <c r="I3731" i="763"/>
  <c r="I3574" i="763"/>
  <c r="I3416" i="763"/>
  <c r="I3259" i="763"/>
  <c r="I3103" i="763"/>
  <c r="I2950" i="763"/>
  <c r="I2794" i="763"/>
  <c r="I2636" i="763"/>
  <c r="I2479" i="763"/>
  <c r="I2323" i="763"/>
  <c r="I2170" i="763"/>
  <c r="I2014" i="763"/>
  <c r="I1856" i="763"/>
  <c r="I1699" i="763"/>
  <c r="I1542" i="763"/>
  <c r="I1390" i="763"/>
  <c r="I1232" i="763"/>
  <c r="I1076" i="763"/>
  <c r="I7522" i="763"/>
  <c r="I7419" i="763"/>
  <c r="I7316" i="763"/>
  <c r="I7207" i="763"/>
  <c r="I7093" i="763"/>
  <c r="I6975" i="763"/>
  <c r="I6858" i="763"/>
  <c r="I6740" i="763"/>
  <c r="I6622" i="763"/>
  <c r="I6508" i="763"/>
  <c r="I6390" i="763"/>
  <c r="I6272" i="763"/>
  <c r="I6155" i="763"/>
  <c r="I6037" i="763"/>
  <c r="I5923" i="763"/>
  <c r="I5805" i="763"/>
  <c r="I5687" i="763"/>
  <c r="I5570" i="763"/>
  <c r="I5452" i="763"/>
  <c r="I5338" i="763"/>
  <c r="I5220" i="763"/>
  <c r="I5102" i="763"/>
  <c r="I4984" i="763"/>
  <c r="I4867" i="763"/>
  <c r="I4742" i="763"/>
  <c r="I4586" i="763"/>
  <c r="I4428" i="763"/>
  <c r="I4271" i="763"/>
  <c r="I4115" i="763"/>
  <c r="I3962" i="763"/>
  <c r="I3806" i="763"/>
  <c r="I3648" i="763"/>
  <c r="I3491" i="763"/>
  <c r="I3334" i="763"/>
  <c r="I3182" i="763"/>
  <c r="I3024" i="763"/>
  <c r="I2868" i="763"/>
  <c r="I2711" i="763"/>
  <c r="I2554" i="763"/>
  <c r="I2402" i="763"/>
  <c r="I2244" i="763"/>
  <c r="I2088" i="763"/>
  <c r="I1931" i="763"/>
  <c r="I1774" i="763"/>
  <c r="I1622" i="763"/>
  <c r="I1464" i="763"/>
  <c r="I1307" i="763"/>
  <c r="I1151" i="763"/>
  <c r="I7571" i="763"/>
  <c r="I7468" i="763"/>
  <c r="I7365" i="763"/>
  <c r="I7265" i="763"/>
  <c r="I7149" i="763"/>
  <c r="I7031" i="763"/>
  <c r="I6914" i="763"/>
  <c r="I6796" i="763"/>
  <c r="I6682" i="763"/>
  <c r="I6564" i="763"/>
  <c r="I6446" i="763"/>
  <c r="I6328" i="763"/>
  <c r="I6211" i="763"/>
  <c r="I6096" i="763"/>
  <c r="I5979" i="763"/>
  <c r="I5861" i="763"/>
  <c r="I5743" i="763"/>
  <c r="I5626" i="763"/>
  <c r="I5511" i="763"/>
  <c r="I5394" i="763"/>
  <c r="I5276" i="763"/>
  <c r="I5158" i="763"/>
  <c r="I5040" i="763"/>
  <c r="I4926" i="763"/>
  <c r="I4808" i="763"/>
  <c r="I4660" i="763"/>
  <c r="I4503" i="763"/>
  <c r="I4346" i="763"/>
  <c r="I4194" i="763"/>
  <c r="I4036" i="763"/>
  <c r="I3880" i="763"/>
  <c r="I3723" i="763"/>
  <c r="I3566" i="763"/>
  <c r="I3414" i="763"/>
  <c r="I3256" i="763"/>
  <c r="I3099" i="763"/>
  <c r="I2943" i="763"/>
  <c r="I2786" i="763"/>
  <c r="I2634" i="763"/>
  <c r="I2476" i="763"/>
  <c r="I2319" i="763"/>
  <c r="I2163" i="763"/>
  <c r="I2006" i="763"/>
  <c r="I1854" i="763"/>
  <c r="I1696" i="763"/>
  <c r="I1539" i="763"/>
  <c r="I1382" i="763"/>
  <c r="I1226" i="763"/>
  <c r="I1072" i="763"/>
  <c r="I7517" i="763"/>
  <c r="I7417" i="763"/>
  <c r="I7314" i="763"/>
  <c r="I7205" i="763"/>
  <c r="I7087" i="763"/>
  <c r="I6970" i="763"/>
  <c r="I6855" i="763"/>
  <c r="I6738" i="763"/>
  <c r="I6620" i="763"/>
  <c r="I6502" i="763"/>
  <c r="I6384" i="763"/>
  <c r="I6270" i="763"/>
  <c r="I6152" i="763"/>
  <c r="I6035" i="763"/>
  <c r="I5917" i="763"/>
  <c r="I5799" i="763"/>
  <c r="I5685" i="763"/>
  <c r="I5567" i="763"/>
  <c r="I5450" i="763"/>
  <c r="I5332" i="763"/>
  <c r="I5214" i="763"/>
  <c r="I5100" i="763"/>
  <c r="I4982" i="763"/>
  <c r="I4864" i="763"/>
  <c r="I4735" i="763"/>
  <c r="I4578" i="763"/>
  <c r="I4426" i="763"/>
  <c r="I4268" i="763"/>
  <c r="I4111" i="763"/>
  <c r="I3955" i="763"/>
  <c r="I3798" i="763"/>
  <c r="I3646" i="763"/>
  <c r="I3488" i="763"/>
  <c r="I3331" i="763"/>
  <c r="I3174" i="763"/>
  <c r="I3018" i="763"/>
  <c r="I2864" i="763"/>
  <c r="I2708" i="763"/>
  <c r="I2551" i="763"/>
  <c r="I2394" i="763"/>
  <c r="I2238" i="763"/>
  <c r="I2084" i="763"/>
  <c r="I1928" i="763"/>
  <c r="I1771" i="763"/>
  <c r="I1614" i="763"/>
  <c r="I1456" i="763"/>
  <c r="I1304" i="763"/>
  <c r="I1147" i="763"/>
  <c r="I7569" i="763"/>
  <c r="I7466" i="763"/>
  <c r="I7363" i="763"/>
  <c r="I7260" i="763"/>
  <c r="I7143" i="763"/>
  <c r="I7029" i="763"/>
  <c r="I6911" i="763"/>
  <c r="I6794" i="763"/>
  <c r="I6676" i="763"/>
  <c r="I6558" i="763"/>
  <c r="I6444" i="763"/>
  <c r="I6326" i="763"/>
  <c r="I6208" i="763"/>
  <c r="I6091" i="763"/>
  <c r="I5973" i="763"/>
  <c r="I5859" i="763"/>
  <c r="I5741" i="763"/>
  <c r="I5623" i="763"/>
  <c r="I5506" i="763"/>
  <c r="I5388" i="763"/>
  <c r="I5274" i="763"/>
  <c r="I5156" i="763"/>
  <c r="I5038" i="763"/>
  <c r="I4920" i="763"/>
  <c r="I4803" i="763"/>
  <c r="I4656" i="763"/>
  <c r="I4500" i="763"/>
  <c r="I4343" i="763"/>
  <c r="I4186" i="763"/>
  <c r="I4030" i="763"/>
  <c r="I3876" i="763"/>
  <c r="I3720" i="763"/>
  <c r="I3563" i="763"/>
  <c r="I3406" i="763"/>
  <c r="I3248" i="763"/>
  <c r="I3096" i="763"/>
  <c r="I2939" i="763"/>
  <c r="I2783" i="763"/>
  <c r="I2626" i="763"/>
  <c r="I2468" i="763"/>
  <c r="I2316" i="763"/>
  <c r="I2159" i="763"/>
  <c r="I2003" i="763"/>
  <c r="I1846" i="763"/>
  <c r="I1688" i="763"/>
  <c r="I1536" i="763"/>
  <c r="I1379" i="763"/>
  <c r="I1222" i="763"/>
  <c r="I1066" i="763"/>
  <c r="I7515" i="763"/>
  <c r="I7412" i="763"/>
  <c r="I7309" i="763"/>
  <c r="I7203" i="763"/>
  <c r="I7085" i="763"/>
  <c r="I6967" i="763"/>
  <c r="I6850" i="763"/>
  <c r="I6732" i="763"/>
  <c r="I6618" i="763"/>
  <c r="I6500" i="763"/>
  <c r="I6382" i="763"/>
  <c r="I6264" i="763"/>
  <c r="I6147" i="763"/>
  <c r="I6032" i="763"/>
  <c r="I5915" i="763"/>
  <c r="I5797" i="763"/>
  <c r="I5679" i="763"/>
  <c r="I5562" i="763"/>
  <c r="I5447" i="763"/>
  <c r="I5330" i="763"/>
  <c r="I5212" i="763"/>
  <c r="I5094" i="763"/>
  <c r="I4976" i="763"/>
  <c r="I4862" i="763"/>
  <c r="I4731" i="763"/>
  <c r="I4575" i="763"/>
  <c r="I4418" i="763"/>
  <c r="I4260" i="763"/>
  <c r="I4108" i="763"/>
  <c r="I3951" i="763"/>
  <c r="I3795" i="763"/>
  <c r="I3638" i="763"/>
  <c r="I3480" i="763"/>
  <c r="I3328" i="763"/>
  <c r="I3171" i="763"/>
  <c r="I3014" i="763"/>
  <c r="I2858" i="763"/>
  <c r="I2700" i="763"/>
  <c r="I2548" i="763"/>
  <c r="I2391" i="763"/>
  <c r="I2234" i="763"/>
  <c r="I2078" i="763"/>
  <c r="I1920" i="763"/>
  <c r="I1768" i="763"/>
  <c r="I1611" i="763"/>
  <c r="I1454" i="763"/>
  <c r="I1296" i="763"/>
  <c r="I1140" i="763"/>
  <c r="I7564" i="763"/>
  <c r="I7461" i="763"/>
  <c r="I7361" i="763"/>
  <c r="I7258" i="763"/>
  <c r="I7141" i="763"/>
  <c r="I7023" i="763"/>
  <c r="I6906" i="763"/>
  <c r="I6791" i="763"/>
  <c r="I6674" i="763"/>
  <c r="I6556" i="763"/>
  <c r="I6438" i="763"/>
  <c r="I6320" i="763"/>
  <c r="I6206" i="763"/>
  <c r="I6088" i="763"/>
  <c r="I5971" i="763"/>
  <c r="I5853" i="763"/>
  <c r="I5735" i="763"/>
  <c r="I5621" i="763"/>
  <c r="I5503" i="763"/>
  <c r="I5386" i="763"/>
  <c r="I5268" i="763"/>
  <c r="I5150" i="763"/>
  <c r="I5036" i="763"/>
  <c r="I4918" i="763"/>
  <c r="I4800" i="763"/>
  <c r="I4650" i="763"/>
  <c r="I4492" i="763"/>
  <c r="I4340" i="763"/>
  <c r="I4183" i="763"/>
  <c r="I4026" i="763"/>
  <c r="I3870" i="763"/>
  <c r="I3712" i="763"/>
  <c r="I3560" i="763"/>
  <c r="I3403" i="763"/>
  <c r="I3246" i="763"/>
  <c r="I3088" i="763"/>
  <c r="I2932" i="763"/>
  <c r="I2779" i="763"/>
  <c r="I2623" i="763"/>
  <c r="I2466" i="763"/>
  <c r="I2308" i="763"/>
  <c r="I2152" i="763"/>
  <c r="I1999" i="763"/>
  <c r="I1843" i="763"/>
  <c r="I1686" i="763"/>
  <c r="I1528" i="763"/>
  <c r="I1371" i="763"/>
  <c r="I1219" i="763"/>
  <c r="I1062" i="763"/>
  <c r="I7513" i="763"/>
  <c r="I7410" i="763"/>
  <c r="I7307" i="763"/>
  <c r="I7197" i="763"/>
  <c r="I7079" i="763"/>
  <c r="I6965" i="763"/>
  <c r="I6847" i="763"/>
  <c r="I6730" i="763"/>
  <c r="I6612" i="763"/>
  <c r="I6494" i="763"/>
  <c r="I6380" i="763"/>
  <c r="I6262" i="763"/>
  <c r="I6144" i="763"/>
  <c r="I6027" i="763"/>
  <c r="I5909" i="763"/>
  <c r="I5795" i="763"/>
  <c r="I5677" i="763"/>
  <c r="I5559" i="763"/>
  <c r="I5442" i="763"/>
  <c r="I5324" i="763"/>
  <c r="I5210" i="763"/>
  <c r="I5092" i="763"/>
  <c r="I4974" i="763"/>
  <c r="I4856" i="763"/>
  <c r="I4724" i="763"/>
  <c r="I4571" i="763"/>
  <c r="I4415" i="763"/>
  <c r="I4258" i="763"/>
  <c r="I4100" i="763"/>
  <c r="I3944" i="763"/>
  <c r="I3791" i="763"/>
  <c r="I3635" i="763"/>
  <c r="I3478" i="763"/>
  <c r="I3320" i="763"/>
  <c r="I3163" i="763"/>
  <c r="I3011" i="763"/>
  <c r="I2854" i="763"/>
  <c r="I2698" i="763"/>
  <c r="I2540" i="763"/>
  <c r="I2383" i="763"/>
  <c r="I2231" i="763"/>
  <c r="I2074" i="763"/>
  <c r="I1918" i="763"/>
  <c r="I1760" i="763"/>
  <c r="I1603" i="763"/>
  <c r="I1451" i="763"/>
  <c r="I1294" i="763"/>
  <c r="I1136" i="763"/>
  <c r="I7584" i="763"/>
  <c r="I7520" i="763"/>
  <c r="I7456" i="763"/>
  <c r="I7392" i="763"/>
  <c r="I7328" i="763"/>
  <c r="I7264" i="763"/>
  <c r="I7192" i="763"/>
  <c r="I7119" i="763"/>
  <c r="I7046" i="763"/>
  <c r="I6973" i="763"/>
  <c r="I6900" i="763"/>
  <c r="I6827" i="763"/>
  <c r="I6754" i="763"/>
  <c r="I6680" i="763"/>
  <c r="I6607" i="763"/>
  <c r="I6534" i="763"/>
  <c r="I6461" i="763"/>
  <c r="I6388" i="763"/>
  <c r="I6315" i="763"/>
  <c r="I6242" i="763"/>
  <c r="I6168" i="763"/>
  <c r="I6095" i="763"/>
  <c r="I6022" i="763"/>
  <c r="I5949" i="763"/>
  <c r="I5876" i="763"/>
  <c r="I5803" i="763"/>
  <c r="I5730" i="763"/>
  <c r="I5656" i="763"/>
  <c r="I5583" i="763"/>
  <c r="I5510" i="763"/>
  <c r="I5437" i="763"/>
  <c r="I5364" i="763"/>
  <c r="I5291" i="763"/>
  <c r="I5218" i="763"/>
  <c r="I5144" i="763"/>
  <c r="I5071" i="763"/>
  <c r="I4998" i="763"/>
  <c r="I4925" i="763"/>
  <c r="I4852" i="763"/>
  <c r="I4777" i="763"/>
  <c r="I4680" i="763"/>
  <c r="I4582" i="763"/>
  <c r="I4484" i="763"/>
  <c r="I4387" i="763"/>
  <c r="I4290" i="763"/>
  <c r="I4192" i="763"/>
  <c r="I4095" i="763"/>
  <c r="I3998" i="763"/>
  <c r="I3899" i="763"/>
  <c r="I3802" i="763"/>
  <c r="I3704" i="763"/>
  <c r="I3607" i="763"/>
  <c r="I3510" i="763"/>
  <c r="I3412" i="763"/>
  <c r="I3315" i="763"/>
  <c r="I3216" i="763"/>
  <c r="I3119" i="763"/>
  <c r="I3022" i="763"/>
  <c r="I2924" i="763"/>
  <c r="I2827" i="763"/>
  <c r="I2730" i="763"/>
  <c r="I2632" i="763"/>
  <c r="I2534" i="763"/>
  <c r="I2436" i="763"/>
  <c r="I2339" i="763"/>
  <c r="I2242" i="763"/>
  <c r="I2144" i="763"/>
  <c r="I2047" i="763"/>
  <c r="I1950" i="763"/>
  <c r="I1851" i="763"/>
  <c r="I1754" i="763"/>
  <c r="I1656" i="763"/>
  <c r="I1559" i="763"/>
  <c r="I1462" i="763"/>
  <c r="I1364" i="763"/>
  <c r="I1267" i="763"/>
  <c r="I1168" i="763"/>
  <c r="I1071" i="763"/>
  <c r="I7559" i="763"/>
  <c r="I7495" i="763"/>
  <c r="I7431" i="763"/>
  <c r="I7367" i="763"/>
  <c r="I7303" i="763"/>
  <c r="I7237" i="763"/>
  <c r="I7164" i="763"/>
  <c r="I7091" i="763"/>
  <c r="I7018" i="763"/>
  <c r="I6944" i="763"/>
  <c r="I6871" i="763"/>
  <c r="I6798" i="763"/>
  <c r="I6725" i="763"/>
  <c r="I6652" i="763"/>
  <c r="I6579" i="763"/>
  <c r="I6506" i="763"/>
  <c r="I6432" i="763"/>
  <c r="I6359" i="763"/>
  <c r="I6286" i="763"/>
  <c r="I6213" i="763"/>
  <c r="I6140" i="763"/>
  <c r="I6067" i="763"/>
  <c r="I5994" i="763"/>
  <c r="I5920" i="763"/>
  <c r="I5847" i="763"/>
  <c r="I5774" i="763"/>
  <c r="I5701" i="763"/>
  <c r="I5628" i="763"/>
  <c r="I5555" i="763"/>
  <c r="I5482" i="763"/>
  <c r="I5408" i="763"/>
  <c r="I5335" i="763"/>
  <c r="I5262" i="763"/>
  <c r="I5189" i="763"/>
  <c r="I5116" i="763"/>
  <c r="I5043" i="763"/>
  <c r="I4970" i="763"/>
  <c r="I4896" i="763"/>
  <c r="I4823" i="763"/>
  <c r="I4739" i="763"/>
  <c r="I4642" i="763"/>
  <c r="I4544" i="763"/>
  <c r="I4447" i="763"/>
  <c r="I4350" i="763"/>
  <c r="I4251" i="763"/>
  <c r="I4154" i="763"/>
  <c r="I4056" i="763"/>
  <c r="I3959" i="763"/>
  <c r="I3862" i="763"/>
  <c r="I3764" i="763"/>
  <c r="I3667" i="763"/>
  <c r="I3568" i="763"/>
  <c r="I3471" i="763"/>
  <c r="I3374" i="763"/>
  <c r="I3276" i="763"/>
  <c r="I3179" i="763"/>
  <c r="I3082" i="763"/>
  <c r="I2984" i="763"/>
  <c r="I2886" i="763"/>
  <c r="I2788" i="763"/>
  <c r="I2691" i="763"/>
  <c r="I2594" i="763"/>
  <c r="I2496" i="763"/>
  <c r="I2399" i="763"/>
  <c r="I2302" i="763"/>
  <c r="I2203" i="763"/>
  <c r="I2106" i="763"/>
  <c r="I2008" i="763"/>
  <c r="I1911" i="763"/>
  <c r="I1814" i="763"/>
  <c r="I1716" i="763"/>
  <c r="I1619" i="763"/>
  <c r="I1520" i="763"/>
  <c r="I1423" i="763"/>
  <c r="I1326" i="763"/>
  <c r="I1228" i="763"/>
  <c r="I1131" i="763"/>
  <c r="I7598" i="763"/>
  <c r="I7534" i="763"/>
  <c r="I7470" i="763"/>
  <c r="I7406" i="763"/>
  <c r="I7342" i="763"/>
  <c r="I7278" i="763"/>
  <c r="I7208" i="763"/>
  <c r="I7135" i="763"/>
  <c r="I7062" i="763"/>
  <c r="I6989" i="763"/>
  <c r="I6916" i="763"/>
  <c r="I6843" i="763"/>
  <c r="I6770" i="763"/>
  <c r="I6696" i="763"/>
  <c r="I6623" i="763"/>
  <c r="I6550" i="763"/>
  <c r="I6477" i="763"/>
  <c r="I6404" i="763"/>
  <c r="I6331" i="763"/>
  <c r="I6258" i="763"/>
  <c r="I6184" i="763"/>
  <c r="I6111" i="763"/>
  <c r="I6038" i="763"/>
  <c r="I5965" i="763"/>
  <c r="I5892" i="763"/>
  <c r="I5819" i="763"/>
  <c r="I5746" i="763"/>
  <c r="I5672" i="763"/>
  <c r="I5599" i="763"/>
  <c r="I5526" i="763"/>
  <c r="I5453" i="763"/>
  <c r="I5380" i="763"/>
  <c r="I5307" i="763"/>
  <c r="I5234" i="763"/>
  <c r="I5160" i="763"/>
  <c r="I5087" i="763"/>
  <c r="I5014" i="763"/>
  <c r="I4941" i="763"/>
  <c r="I4868" i="763"/>
  <c r="I4795" i="763"/>
  <c r="I4702" i="763"/>
  <c r="I4603" i="763"/>
  <c r="I4506" i="763"/>
  <c r="I4408" i="763"/>
  <c r="I4311" i="763"/>
  <c r="I4214" i="763"/>
  <c r="I4116" i="763"/>
  <c r="I4019" i="763"/>
  <c r="I3920" i="763"/>
  <c r="I3823" i="763"/>
  <c r="I3726" i="763"/>
  <c r="I3628" i="763"/>
  <c r="I3531" i="763"/>
  <c r="I3434" i="763"/>
  <c r="I3336" i="763"/>
  <c r="I3238" i="763"/>
  <c r="I3140" i="763"/>
  <c r="I3043" i="763"/>
  <c r="I2946" i="763"/>
  <c r="I2848" i="763"/>
  <c r="I2751" i="763"/>
  <c r="I2654" i="763"/>
  <c r="I2555" i="763"/>
  <c r="I2458" i="763"/>
  <c r="I2360" i="763"/>
  <c r="I2263" i="763"/>
  <c r="I2166" i="763"/>
  <c r="I2068" i="763"/>
  <c r="I1971" i="763"/>
  <c r="I1872" i="763"/>
  <c r="I1775" i="763"/>
  <c r="I1678" i="763"/>
  <c r="I1580" i="763"/>
  <c r="I1483" i="763"/>
  <c r="I1386" i="763"/>
  <c r="I1288" i="763"/>
  <c r="I1190" i="763"/>
  <c r="I1092" i="763"/>
  <c r="I7209" i="763"/>
  <c r="I7145" i="763"/>
  <c r="I7081" i="763"/>
  <c r="I7017" i="763"/>
  <c r="I6953" i="763"/>
  <c r="I6889" i="763"/>
  <c r="I6825" i="763"/>
  <c r="I6761" i="763"/>
  <c r="I6697" i="763"/>
  <c r="I6633" i="763"/>
  <c r="I6569" i="763"/>
  <c r="I6505" i="763"/>
  <c r="I6441" i="763"/>
  <c r="I6377" i="763"/>
  <c r="I6313" i="763"/>
  <c r="I6249" i="763"/>
  <c r="I6185" i="763"/>
  <c r="I6121" i="763"/>
  <c r="I6057" i="763"/>
  <c r="I5993" i="763"/>
  <c r="I5929" i="763"/>
  <c r="I5865" i="763"/>
  <c r="I5801" i="763"/>
  <c r="I5737" i="763"/>
  <c r="I5673" i="763"/>
  <c r="I5609" i="763"/>
  <c r="I5545" i="763"/>
  <c r="I5481" i="763"/>
  <c r="I5417" i="763"/>
  <c r="I5353" i="763"/>
  <c r="I5289" i="763"/>
  <c r="I5225" i="763"/>
  <c r="I5161" i="763"/>
  <c r="I5097" i="763"/>
  <c r="I5033" i="763"/>
  <c r="I4969" i="763"/>
  <c r="I4905" i="763"/>
  <c r="I4841" i="763"/>
  <c r="I4775" i="763"/>
  <c r="I4690" i="763"/>
  <c r="I4604" i="763"/>
  <c r="I4519" i="763"/>
  <c r="I4434" i="763"/>
  <c r="I4348" i="763"/>
  <c r="I4263" i="763"/>
  <c r="I4178" i="763"/>
  <c r="I4092" i="763"/>
  <c r="I4007" i="763"/>
  <c r="I3922" i="763"/>
  <c r="I3836" i="763"/>
  <c r="I3751" i="763"/>
  <c r="I3666" i="763"/>
  <c r="I3580" i="763"/>
  <c r="I3495" i="763"/>
  <c r="I3410" i="763"/>
  <c r="I3324" i="763"/>
  <c r="I3239" i="763"/>
  <c r="I3154" i="763"/>
  <c r="I3068" i="763"/>
  <c r="I2983" i="763"/>
  <c r="I2898" i="763"/>
  <c r="I2812" i="763"/>
  <c r="I2727" i="763"/>
  <c r="I2642" i="763"/>
  <c r="I2556" i="763"/>
  <c r="I2471" i="763"/>
  <c r="I2386" i="763"/>
  <c r="I2300" i="763"/>
  <c r="I2215" i="763"/>
  <c r="I2130" i="763"/>
  <c r="I2044" i="763"/>
  <c r="I1959" i="763"/>
  <c r="I1874" i="763"/>
  <c r="I1788" i="763"/>
  <c r="I1703" i="763"/>
  <c r="I1618" i="763"/>
  <c r="I1532" i="763"/>
  <c r="I1447" i="763"/>
  <c r="I1362" i="763"/>
  <c r="I1276" i="763"/>
  <c r="I1191" i="763"/>
  <c r="I1106" i="763"/>
  <c r="I4745" i="763"/>
  <c r="I4681" i="763"/>
  <c r="I4617" i="763"/>
  <c r="I4553" i="763"/>
  <c r="I4489" i="763"/>
  <c r="I4425" i="763"/>
  <c r="I4361" i="763"/>
  <c r="I4297" i="763"/>
  <c r="I4233" i="763"/>
  <c r="I4169" i="763"/>
  <c r="I4105" i="763"/>
  <c r="I4041" i="763"/>
  <c r="I3977" i="763"/>
  <c r="I3913" i="763"/>
  <c r="I3849" i="763"/>
  <c r="I3785" i="763"/>
  <c r="I3721" i="763"/>
  <c r="I3657" i="763"/>
  <c r="I3593" i="763"/>
  <c r="I3529" i="763"/>
  <c r="I3465" i="763"/>
  <c r="I3401" i="763"/>
  <c r="I3337" i="763"/>
  <c r="I3273" i="763"/>
  <c r="I3209" i="763"/>
  <c r="I3145" i="763"/>
  <c r="I3081" i="763"/>
  <c r="I3017" i="763"/>
  <c r="I2953" i="763"/>
  <c r="I2889" i="763"/>
  <c r="I2825" i="763"/>
  <c r="I2761" i="763"/>
  <c r="I2697" i="763"/>
  <c r="I2633" i="763"/>
  <c r="I2569" i="763"/>
  <c r="I2505" i="763"/>
  <c r="I2441" i="763"/>
  <c r="I2377" i="763"/>
  <c r="I2313" i="763"/>
  <c r="I2249" i="763"/>
  <c r="I2185" i="763"/>
  <c r="I2121" i="763"/>
  <c r="I2057" i="763"/>
  <c r="I1993" i="763"/>
  <c r="I1929" i="763"/>
  <c r="I1865" i="763"/>
  <c r="I1801" i="763"/>
  <c r="I1737" i="763"/>
  <c r="I1673" i="763"/>
  <c r="I1609" i="763"/>
  <c r="I1545" i="763"/>
  <c r="I1481" i="763"/>
  <c r="I1417" i="763"/>
  <c r="I1353" i="763"/>
  <c r="I1289" i="763"/>
  <c r="I1225" i="763"/>
  <c r="I1161" i="763"/>
  <c r="I1097" i="763"/>
  <c r="I4765" i="763"/>
  <c r="I4701" i="763"/>
  <c r="I4637" i="763"/>
  <c r="I4573" i="763"/>
  <c r="I4509" i="763"/>
  <c r="I4445" i="763"/>
  <c r="I4381" i="763"/>
  <c r="I4317" i="763"/>
  <c r="I4253" i="763"/>
  <c r="I4189" i="763"/>
  <c r="I4125" i="763"/>
  <c r="I4061" i="763"/>
  <c r="I3997" i="763"/>
  <c r="I3933" i="763"/>
  <c r="I3869" i="763"/>
  <c r="I3805" i="763"/>
  <c r="I3741" i="763"/>
  <c r="I3677" i="763"/>
  <c r="I3613" i="763"/>
  <c r="I3549" i="763"/>
  <c r="I3485" i="763"/>
  <c r="I3421" i="763"/>
  <c r="I3357" i="763"/>
  <c r="I3293" i="763"/>
  <c r="I3229" i="763"/>
  <c r="I3165" i="763"/>
  <c r="I3101" i="763"/>
  <c r="I3037" i="763"/>
  <c r="I2973" i="763"/>
  <c r="I2909" i="763"/>
  <c r="I2845" i="763"/>
  <c r="I2781" i="763"/>
  <c r="I2717" i="763"/>
  <c r="I2653" i="763"/>
  <c r="I2589" i="763"/>
  <c r="I2525" i="763"/>
  <c r="I2461" i="763"/>
  <c r="I2397" i="763"/>
  <c r="I2333" i="763"/>
  <c r="I2269" i="763"/>
  <c r="I2205" i="763"/>
  <c r="I2141" i="763"/>
  <c r="I2077" i="763"/>
  <c r="I2013" i="763"/>
  <c r="I1949" i="763"/>
  <c r="I1885" i="763"/>
  <c r="I1821" i="763"/>
  <c r="I1757" i="763"/>
  <c r="I1693" i="763"/>
  <c r="I1629" i="763"/>
  <c r="I1565" i="763"/>
  <c r="I1501" i="763"/>
  <c r="I1437" i="763"/>
  <c r="I1373" i="763"/>
  <c r="I1309" i="763"/>
  <c r="I1245" i="763"/>
  <c r="I1181" i="763"/>
  <c r="I1117" i="763"/>
  <c r="I7562" i="763"/>
  <c r="I7459" i="763"/>
  <c r="I7356" i="763"/>
  <c r="I7253" i="763"/>
  <c r="I7139" i="763"/>
  <c r="I7021" i="763"/>
  <c r="I6903" i="763"/>
  <c r="I6786" i="763"/>
  <c r="I6668" i="763"/>
  <c r="I6554" i="763"/>
  <c r="I6436" i="763"/>
  <c r="I6318" i="763"/>
  <c r="I6200" i="763"/>
  <c r="I6083" i="763"/>
  <c r="I5968" i="763"/>
  <c r="I5851" i="763"/>
  <c r="I5733" i="763"/>
  <c r="I5615" i="763"/>
  <c r="I5498" i="763"/>
  <c r="I5383" i="763"/>
  <c r="I5266" i="763"/>
  <c r="I5148" i="763"/>
  <c r="I5030" i="763"/>
  <c r="I4912" i="763"/>
  <c r="I4798" i="763"/>
  <c r="I4646" i="763"/>
  <c r="I4490" i="763"/>
  <c r="I4332" i="763"/>
  <c r="I4175" i="763"/>
  <c r="I4023" i="763"/>
  <c r="I3866" i="763"/>
  <c r="I3710" i="763"/>
  <c r="I3552" i="763"/>
  <c r="I3395" i="763"/>
  <c r="I3243" i="763"/>
  <c r="I3086" i="763"/>
  <c r="I2928" i="763"/>
  <c r="I2772" i="763"/>
  <c r="I2615" i="763"/>
  <c r="I2463" i="763"/>
  <c r="I2306" i="763"/>
  <c r="I2148" i="763"/>
  <c r="I1992" i="763"/>
  <c r="I1835" i="763"/>
  <c r="I1683" i="763"/>
  <c r="I1526" i="763"/>
  <c r="I1368" i="763"/>
  <c r="I1211" i="763"/>
  <c r="N1057" i="763"/>
  <c r="I1057" i="763"/>
  <c r="I7508" i="763"/>
  <c r="I7405" i="763"/>
  <c r="I7305" i="763"/>
  <c r="I7195" i="763"/>
  <c r="I7077" i="763"/>
  <c r="I6959" i="763"/>
  <c r="I6842" i="763"/>
  <c r="I6727" i="763"/>
  <c r="I6610" i="763"/>
  <c r="I6492" i="763"/>
  <c r="I6374" i="763"/>
  <c r="I6256" i="763"/>
  <c r="I6142" i="763"/>
  <c r="I6024" i="763"/>
  <c r="I5907" i="763"/>
  <c r="I5789" i="763"/>
  <c r="I5671" i="763"/>
  <c r="I5557" i="763"/>
  <c r="I5439" i="763"/>
  <c r="I5322" i="763"/>
  <c r="I5204" i="763"/>
  <c r="I5086" i="763"/>
  <c r="I4972" i="763"/>
  <c r="I4854" i="763"/>
  <c r="I4720" i="763"/>
  <c r="I4564" i="763"/>
  <c r="I4407" i="763"/>
  <c r="I4255" i="763"/>
  <c r="I4098" i="763"/>
  <c r="I3940" i="763"/>
  <c r="I3784" i="763"/>
  <c r="I3627" i="763"/>
  <c r="I3475" i="763"/>
  <c r="I3318" i="763"/>
  <c r="I3160" i="763"/>
  <c r="I3003" i="763"/>
  <c r="I2847" i="763"/>
  <c r="I2694" i="763"/>
  <c r="I2538" i="763"/>
  <c r="I2380" i="763"/>
  <c r="I2223" i="763"/>
  <c r="I2067" i="763"/>
  <c r="I1914" i="763"/>
  <c r="I1758" i="763"/>
  <c r="I1600" i="763"/>
  <c r="I1443" i="763"/>
  <c r="I1286" i="763"/>
  <c r="I1134" i="763"/>
  <c r="I7557" i="763"/>
  <c r="I7457" i="763"/>
  <c r="I7354" i="763"/>
  <c r="I7251" i="763"/>
  <c r="I7133" i="763"/>
  <c r="I7015" i="763"/>
  <c r="I6901" i="763"/>
  <c r="I6783" i="763"/>
  <c r="I6666" i="763"/>
  <c r="I6548" i="763"/>
  <c r="I6430" i="763"/>
  <c r="I6316" i="763"/>
  <c r="I6198" i="763"/>
  <c r="I6080" i="763"/>
  <c r="I5963" i="763"/>
  <c r="I5845" i="763"/>
  <c r="I5731" i="763"/>
  <c r="I5613" i="763"/>
  <c r="I5495" i="763"/>
  <c r="I5378" i="763"/>
  <c r="I5260" i="763"/>
  <c r="I5146" i="763"/>
  <c r="I5028" i="763"/>
  <c r="I4910" i="763"/>
  <c r="I4792" i="763"/>
  <c r="I4639" i="763"/>
  <c r="I4486" i="763"/>
  <c r="I4330" i="763"/>
  <c r="I4172" i="763"/>
  <c r="I4015" i="763"/>
  <c r="I3859" i="763"/>
  <c r="I3706" i="763"/>
  <c r="I3550" i="763"/>
  <c r="I3392" i="763"/>
  <c r="I3235" i="763"/>
  <c r="I3078" i="763"/>
  <c r="I2926" i="763"/>
  <c r="I2768" i="763"/>
  <c r="I2612" i="763"/>
  <c r="I2455" i="763"/>
  <c r="I2298" i="763"/>
  <c r="I2146" i="763"/>
  <c r="I1988" i="763"/>
  <c r="I1832" i="763"/>
  <c r="I1675" i="763"/>
  <c r="I1518" i="763"/>
  <c r="I1366" i="763"/>
  <c r="I1208" i="763"/>
  <c r="I7613" i="763"/>
  <c r="I7506" i="763"/>
  <c r="I7403" i="763"/>
  <c r="I7300" i="763"/>
  <c r="I7189" i="763"/>
  <c r="I7075" i="763"/>
  <c r="I6957" i="763"/>
  <c r="I6839" i="763"/>
  <c r="I6722" i="763"/>
  <c r="I6604" i="763"/>
  <c r="I6490" i="763"/>
  <c r="I6372" i="763"/>
  <c r="I6254" i="763"/>
  <c r="I6136" i="763"/>
  <c r="I6019" i="763"/>
  <c r="I5904" i="763"/>
  <c r="I5787" i="763"/>
  <c r="I5669" i="763"/>
  <c r="I5551" i="763"/>
  <c r="I5434" i="763"/>
  <c r="I5319" i="763"/>
  <c r="I5202" i="763"/>
  <c r="I5084" i="763"/>
  <c r="I4966" i="763"/>
  <c r="I4848" i="763"/>
  <c r="I4718" i="763"/>
  <c r="I4560" i="763"/>
  <c r="I4404" i="763"/>
  <c r="I4247" i="763"/>
  <c r="I4090" i="763"/>
  <c r="I3938" i="763"/>
  <c r="I3780" i="763"/>
  <c r="I3624" i="763"/>
  <c r="I3467" i="763"/>
  <c r="I3310" i="763"/>
  <c r="I3158" i="763"/>
  <c r="I3000" i="763"/>
  <c r="I2843" i="763"/>
  <c r="I2687" i="763"/>
  <c r="I2530" i="763"/>
  <c r="I2378" i="763"/>
  <c r="I2220" i="763"/>
  <c r="I2063" i="763"/>
  <c r="I1907" i="763"/>
  <c r="I1750" i="763"/>
  <c r="I1598" i="763"/>
  <c r="I1440" i="763"/>
  <c r="I1283" i="763"/>
  <c r="I1126" i="763"/>
  <c r="I7555" i="763"/>
  <c r="I7452" i="763"/>
  <c r="I7349" i="763"/>
  <c r="I7248" i="763"/>
  <c r="I7131" i="763"/>
  <c r="I7013" i="763"/>
  <c r="I6895" i="763"/>
  <c r="I6778" i="763"/>
  <c r="I6663" i="763"/>
  <c r="I6546" i="763"/>
  <c r="I6428" i="763"/>
  <c r="I6310" i="763"/>
  <c r="I6192" i="763"/>
  <c r="I6078" i="763"/>
  <c r="I5960" i="763"/>
  <c r="I5843" i="763"/>
  <c r="I5725" i="763"/>
  <c r="I5607" i="763"/>
  <c r="I5493" i="763"/>
  <c r="I5375" i="763"/>
  <c r="I5258" i="763"/>
  <c r="I5140" i="763"/>
  <c r="I5022" i="763"/>
  <c r="I4908" i="763"/>
  <c r="I4790" i="763"/>
  <c r="I4635" i="763"/>
  <c r="I4479" i="763"/>
  <c r="I4322" i="763"/>
  <c r="I4170" i="763"/>
  <c r="I4012" i="763"/>
  <c r="I3855" i="763"/>
  <c r="I3699" i="763"/>
  <c r="I3542" i="763"/>
  <c r="I3390" i="763"/>
  <c r="I3232" i="763"/>
  <c r="I3075" i="763"/>
  <c r="I2918" i="763"/>
  <c r="I2762" i="763"/>
  <c r="I2608" i="763"/>
  <c r="I2452" i="763"/>
  <c r="I2295" i="763"/>
  <c r="I2138" i="763"/>
  <c r="I1982" i="763"/>
  <c r="I1828" i="763"/>
  <c r="I1672" i="763"/>
  <c r="I1515" i="763"/>
  <c r="I1358" i="763"/>
  <c r="I1200" i="763"/>
  <c r="I7604" i="763"/>
  <c r="I7501" i="763"/>
  <c r="I7401" i="763"/>
  <c r="I7298" i="763"/>
  <c r="I7187" i="763"/>
  <c r="I7069" i="763"/>
  <c r="I6951" i="763"/>
  <c r="I6837" i="763"/>
  <c r="I6719" i="763"/>
  <c r="I6602" i="763"/>
  <c r="I6484" i="763"/>
  <c r="I6366" i="763"/>
  <c r="I6252" i="763"/>
  <c r="I6134" i="763"/>
  <c r="I6016" i="763"/>
  <c r="I5899" i="763"/>
  <c r="I5781" i="763"/>
  <c r="I5667" i="763"/>
  <c r="I5549" i="763"/>
  <c r="I5431" i="763"/>
  <c r="I5314" i="763"/>
  <c r="I5196" i="763"/>
  <c r="I5082" i="763"/>
  <c r="I4964" i="763"/>
  <c r="I4846" i="763"/>
  <c r="I4710" i="763"/>
  <c r="I4554" i="763"/>
  <c r="I4400" i="763"/>
  <c r="I4244" i="763"/>
  <c r="I4087" i="763"/>
  <c r="I3930" i="763"/>
  <c r="I3774" i="763"/>
  <c r="I3620" i="763"/>
  <c r="I3464" i="763"/>
  <c r="I3307" i="763"/>
  <c r="I3150" i="763"/>
  <c r="I2992" i="763"/>
  <c r="I2840" i="763"/>
  <c r="I2683" i="763"/>
  <c r="I2527" i="763"/>
  <c r="I2370" i="763"/>
  <c r="I2212" i="763"/>
  <c r="I2060" i="763"/>
  <c r="I1903" i="763"/>
  <c r="I1747" i="763"/>
  <c r="I1590" i="763"/>
  <c r="I1432" i="763"/>
  <c r="I1280" i="763"/>
  <c r="I1123" i="763"/>
  <c r="I7553" i="763"/>
  <c r="I7450" i="763"/>
  <c r="I7347" i="763"/>
  <c r="I7243" i="763"/>
  <c r="I7125" i="763"/>
  <c r="I7011" i="763"/>
  <c r="I6893" i="763"/>
  <c r="I6775" i="763"/>
  <c r="I6658" i="763"/>
  <c r="I6540" i="763"/>
  <c r="I6426" i="763"/>
  <c r="I6308" i="763"/>
  <c r="I6190" i="763"/>
  <c r="I6072" i="763"/>
  <c r="I5955" i="763"/>
  <c r="I5840" i="763"/>
  <c r="I5723" i="763"/>
  <c r="I5605" i="763"/>
  <c r="I5487" i="763"/>
  <c r="I5370" i="763"/>
  <c r="I5255" i="763"/>
  <c r="I5138" i="763"/>
  <c r="I5020" i="763"/>
  <c r="I4902" i="763"/>
  <c r="I4783" i="763"/>
  <c r="I4632" i="763"/>
  <c r="I4475" i="763"/>
  <c r="I4319" i="763"/>
  <c r="I4162" i="763"/>
  <c r="I4004" i="763"/>
  <c r="I3852" i="763"/>
  <c r="I3695" i="763"/>
  <c r="I3539" i="763"/>
  <c r="I3382" i="763"/>
  <c r="I3224" i="763"/>
  <c r="I3072" i="763"/>
  <c r="I2915" i="763"/>
  <c r="I2758" i="763"/>
  <c r="I2602" i="763"/>
  <c r="I2444" i="763"/>
  <c r="I2292" i="763"/>
  <c r="I2135" i="763"/>
  <c r="I1978" i="763"/>
  <c r="I1822" i="763"/>
  <c r="I1664" i="763"/>
  <c r="I1512" i="763"/>
  <c r="I1355" i="763"/>
  <c r="I1198" i="763"/>
  <c r="I7602" i="763"/>
  <c r="I7499" i="763"/>
  <c r="I7396" i="763"/>
  <c r="I7293" i="763"/>
  <c r="I7184" i="763"/>
  <c r="I7067" i="763"/>
  <c r="I6949" i="763"/>
  <c r="I6831" i="763"/>
  <c r="I6714" i="763"/>
  <c r="I6599" i="763"/>
  <c r="I6482" i="763"/>
  <c r="I6364" i="763"/>
  <c r="I6246" i="763"/>
  <c r="I6128" i="763"/>
  <c r="I6014" i="763"/>
  <c r="I5896" i="763"/>
  <c r="I5779" i="763"/>
  <c r="I5661" i="763"/>
  <c r="I5543" i="763"/>
  <c r="I5429" i="763"/>
  <c r="I5311" i="763"/>
  <c r="I5194" i="763"/>
  <c r="I5076" i="763"/>
  <c r="I4958" i="763"/>
  <c r="I4844" i="763"/>
  <c r="I4707" i="763"/>
  <c r="I4550" i="763"/>
  <c r="I4394" i="763"/>
  <c r="I4236" i="763"/>
  <c r="I4084" i="763"/>
  <c r="I3927" i="763"/>
  <c r="I3770" i="763"/>
  <c r="I3614" i="763"/>
  <c r="I3456" i="763"/>
  <c r="I3304" i="763"/>
  <c r="I3147" i="763"/>
  <c r="I2990" i="763"/>
  <c r="I2832" i="763"/>
  <c r="I2676" i="763"/>
  <c r="I2523" i="763"/>
  <c r="I2367" i="763"/>
  <c r="I2210" i="763"/>
  <c r="I2052" i="763"/>
  <c r="I1896" i="763"/>
  <c r="I1743" i="763"/>
  <c r="I1587" i="763"/>
  <c r="I1430" i="763"/>
  <c r="I1272" i="763"/>
  <c r="I1115" i="763"/>
  <c r="I7576" i="763"/>
  <c r="I7512" i="763"/>
  <c r="I7448" i="763"/>
  <c r="I7384" i="763"/>
  <c r="I7320" i="763"/>
  <c r="I7256" i="763"/>
  <c r="I7183" i="763"/>
  <c r="I7110" i="763"/>
  <c r="I7037" i="763"/>
  <c r="I6964" i="763"/>
  <c r="I6891" i="763"/>
  <c r="I6818" i="763"/>
  <c r="I6744" i="763"/>
  <c r="I6671" i="763"/>
  <c r="I6598" i="763"/>
  <c r="I6525" i="763"/>
  <c r="I6452" i="763"/>
  <c r="I6379" i="763"/>
  <c r="I6306" i="763"/>
  <c r="I6232" i="763"/>
  <c r="I6159" i="763"/>
  <c r="I6086" i="763"/>
  <c r="I6013" i="763"/>
  <c r="I5940" i="763"/>
  <c r="I5867" i="763"/>
  <c r="I5794" i="763"/>
  <c r="I5720" i="763"/>
  <c r="I5647" i="763"/>
  <c r="I5574" i="763"/>
  <c r="I5501" i="763"/>
  <c r="I5428" i="763"/>
  <c r="I5355" i="763"/>
  <c r="I5282" i="763"/>
  <c r="I5208" i="763"/>
  <c r="I5135" i="763"/>
  <c r="I5062" i="763"/>
  <c r="I4989" i="763"/>
  <c r="I4916" i="763"/>
  <c r="I4843" i="763"/>
  <c r="I4766" i="763"/>
  <c r="I4667" i="763"/>
  <c r="I4570" i="763"/>
  <c r="I4472" i="763"/>
  <c r="I4375" i="763"/>
  <c r="I4278" i="763"/>
  <c r="I4180" i="763"/>
  <c r="I4083" i="763"/>
  <c r="I3984" i="763"/>
  <c r="I3887" i="763"/>
  <c r="I3790" i="763"/>
  <c r="I3692" i="763"/>
  <c r="I3595" i="763"/>
  <c r="I3498" i="763"/>
  <c r="I3400" i="763"/>
  <c r="I3302" i="763"/>
  <c r="I3204" i="763"/>
  <c r="I3107" i="763"/>
  <c r="I3010" i="763"/>
  <c r="I2912" i="763"/>
  <c r="I2815" i="763"/>
  <c r="I2718" i="763"/>
  <c r="I2619" i="763"/>
  <c r="I2522" i="763"/>
  <c r="I2424" i="763"/>
  <c r="I2327" i="763"/>
  <c r="I2230" i="763"/>
  <c r="I2132" i="763"/>
  <c r="I2035" i="763"/>
  <c r="I1936" i="763"/>
  <c r="I1839" i="763"/>
  <c r="I1742" i="763"/>
  <c r="I1644" i="763"/>
  <c r="I1547" i="763"/>
  <c r="I1450" i="763"/>
  <c r="I1352" i="763"/>
  <c r="I1254" i="763"/>
  <c r="I1156" i="763"/>
  <c r="I1059" i="763"/>
  <c r="I7551" i="763"/>
  <c r="I7487" i="763"/>
  <c r="I7423" i="763"/>
  <c r="I7359" i="763"/>
  <c r="I7295" i="763"/>
  <c r="I7228" i="763"/>
  <c r="I7155" i="763"/>
  <c r="I7082" i="763"/>
  <c r="I7008" i="763"/>
  <c r="I6935" i="763"/>
  <c r="I6862" i="763"/>
  <c r="I6789" i="763"/>
  <c r="I6716" i="763"/>
  <c r="I6643" i="763"/>
  <c r="I6570" i="763"/>
  <c r="I6496" i="763"/>
  <c r="I6423" i="763"/>
  <c r="I6350" i="763"/>
  <c r="I6277" i="763"/>
  <c r="I6204" i="763"/>
  <c r="I6131" i="763"/>
  <c r="I6058" i="763"/>
  <c r="I5984" i="763"/>
  <c r="I5911" i="763"/>
  <c r="I5838" i="763"/>
  <c r="I5765" i="763"/>
  <c r="I5692" i="763"/>
  <c r="I5619" i="763"/>
  <c r="I5546" i="763"/>
  <c r="I5472" i="763"/>
  <c r="I5399" i="763"/>
  <c r="I5326" i="763"/>
  <c r="I5253" i="763"/>
  <c r="I5180" i="763"/>
  <c r="I5107" i="763"/>
  <c r="I5034" i="763"/>
  <c r="I4960" i="763"/>
  <c r="I4887" i="763"/>
  <c r="I4814" i="763"/>
  <c r="I4727" i="763"/>
  <c r="I4630" i="763"/>
  <c r="I4532" i="763"/>
  <c r="I4435" i="763"/>
  <c r="I4336" i="763"/>
  <c r="I4239" i="763"/>
  <c r="I4142" i="763"/>
  <c r="I4044" i="763"/>
  <c r="I3947" i="763"/>
  <c r="I3850" i="763"/>
  <c r="I3752" i="763"/>
  <c r="I3654" i="763"/>
  <c r="I3556" i="763"/>
  <c r="I3459" i="763"/>
  <c r="I3362" i="763"/>
  <c r="I3264" i="763"/>
  <c r="I3167" i="763"/>
  <c r="I3070" i="763"/>
  <c r="I2971" i="763"/>
  <c r="I2874" i="763"/>
  <c r="I2776" i="763"/>
  <c r="I2679" i="763"/>
  <c r="I2582" i="763"/>
  <c r="I2484" i="763"/>
  <c r="I2387" i="763"/>
  <c r="I2288" i="763"/>
  <c r="I2191" i="763"/>
  <c r="I2094" i="763"/>
  <c r="I1996" i="763"/>
  <c r="I1899" i="763"/>
  <c r="I1802" i="763"/>
  <c r="I1704" i="763"/>
  <c r="I1606" i="763"/>
  <c r="I1508" i="763"/>
  <c r="I1411" i="763"/>
  <c r="I1314" i="763"/>
  <c r="I1216" i="763"/>
  <c r="I1119" i="763"/>
  <c r="I7590" i="763"/>
  <c r="I7526" i="763"/>
  <c r="I7462" i="763"/>
  <c r="I7398" i="763"/>
  <c r="I7334" i="763"/>
  <c r="I7270" i="763"/>
  <c r="I7199" i="763"/>
  <c r="I7126" i="763"/>
  <c r="I7053" i="763"/>
  <c r="I6980" i="763"/>
  <c r="I6907" i="763"/>
  <c r="I6834" i="763"/>
  <c r="I6760" i="763"/>
  <c r="I6687" i="763"/>
  <c r="I6614" i="763"/>
  <c r="I6541" i="763"/>
  <c r="I6468" i="763"/>
  <c r="I6395" i="763"/>
  <c r="I6322" i="763"/>
  <c r="I6248" i="763"/>
  <c r="I6175" i="763"/>
  <c r="I6102" i="763"/>
  <c r="I6029" i="763"/>
  <c r="I5956" i="763"/>
  <c r="I5883" i="763"/>
  <c r="I5810" i="763"/>
  <c r="I5736" i="763"/>
  <c r="I5663" i="763"/>
  <c r="I5590" i="763"/>
  <c r="I5517" i="763"/>
  <c r="I5444" i="763"/>
  <c r="I5371" i="763"/>
  <c r="I5298" i="763"/>
  <c r="I5224" i="763"/>
  <c r="I5151" i="763"/>
  <c r="I5078" i="763"/>
  <c r="I5005" i="763"/>
  <c r="I4932" i="763"/>
  <c r="I4859" i="763"/>
  <c r="I4785" i="763"/>
  <c r="I4688" i="763"/>
  <c r="I4591" i="763"/>
  <c r="I4494" i="763"/>
  <c r="I4396" i="763"/>
  <c r="I4299" i="763"/>
  <c r="I4202" i="763"/>
  <c r="I4104" i="763"/>
  <c r="I4006" i="763"/>
  <c r="I3908" i="763"/>
  <c r="I3811" i="763"/>
  <c r="I3714" i="763"/>
  <c r="I3616" i="763"/>
  <c r="I3519" i="763"/>
  <c r="I3422" i="763"/>
  <c r="I3323" i="763"/>
  <c r="I3226" i="763"/>
  <c r="I3128" i="763"/>
  <c r="I3031" i="763"/>
  <c r="I2934" i="763"/>
  <c r="I2836" i="763"/>
  <c r="I2739" i="763"/>
  <c r="I2640" i="763"/>
  <c r="I2543" i="763"/>
  <c r="I2446" i="763"/>
  <c r="I2348" i="763"/>
  <c r="I2251" i="763"/>
  <c r="I2154" i="763"/>
  <c r="I2056" i="763"/>
  <c r="I1958" i="763"/>
  <c r="I1860" i="763"/>
  <c r="I1763" i="763"/>
  <c r="I1666" i="763"/>
  <c r="I1568" i="763"/>
  <c r="I1471" i="763"/>
  <c r="I1374" i="763"/>
  <c r="I1275" i="763"/>
  <c r="I1178" i="763"/>
  <c r="I1080" i="763"/>
  <c r="I7201" i="763"/>
  <c r="I7137" i="763"/>
  <c r="I7073" i="763"/>
  <c r="I7009" i="763"/>
  <c r="I6945" i="763"/>
  <c r="I6881" i="763"/>
  <c r="I6817" i="763"/>
  <c r="I6753" i="763"/>
  <c r="I6689" i="763"/>
  <c r="I6625" i="763"/>
  <c r="I6561" i="763"/>
  <c r="I6497" i="763"/>
  <c r="I6433" i="763"/>
  <c r="I6369" i="763"/>
  <c r="I6305" i="763"/>
  <c r="I6241" i="763"/>
  <c r="I6177" i="763"/>
  <c r="I6113" i="763"/>
  <c r="I6049" i="763"/>
  <c r="I5985" i="763"/>
  <c r="I5921" i="763"/>
  <c r="I5857" i="763"/>
  <c r="I5793" i="763"/>
  <c r="I5729" i="763"/>
  <c r="I5665" i="763"/>
  <c r="I5601" i="763"/>
  <c r="I5537" i="763"/>
  <c r="I5473" i="763"/>
  <c r="I5409" i="763"/>
  <c r="I5345" i="763"/>
  <c r="I5281" i="763"/>
  <c r="I5217" i="763"/>
  <c r="I5153" i="763"/>
  <c r="I5089" i="763"/>
  <c r="I5025" i="763"/>
  <c r="I4961" i="763"/>
  <c r="I4897" i="763"/>
  <c r="I4833" i="763"/>
  <c r="I4764" i="763"/>
  <c r="I4679" i="763"/>
  <c r="I4594" i="763"/>
  <c r="I4508" i="763"/>
  <c r="I4423" i="763"/>
  <c r="I4338" i="763"/>
  <c r="I4252" i="763"/>
  <c r="I4167" i="763"/>
  <c r="I4082" i="763"/>
  <c r="I3996" i="763"/>
  <c r="I3911" i="763"/>
  <c r="I3826" i="763"/>
  <c r="I3740" i="763"/>
  <c r="I3655" i="763"/>
  <c r="I3570" i="763"/>
  <c r="I3484" i="763"/>
  <c r="I3399" i="763"/>
  <c r="I3314" i="763"/>
  <c r="I3228" i="763"/>
  <c r="I3143" i="763"/>
  <c r="I3058" i="763"/>
  <c r="I2972" i="763"/>
  <c r="I2887" i="763"/>
  <c r="I2802" i="763"/>
  <c r="I2716" i="763"/>
  <c r="I2631" i="763"/>
  <c r="I2546" i="763"/>
  <c r="I2460" i="763"/>
  <c r="I2375" i="763"/>
  <c r="I2290" i="763"/>
  <c r="I2204" i="763"/>
  <c r="I2119" i="763"/>
  <c r="I2034" i="763"/>
  <c r="I1948" i="763"/>
  <c r="I1863" i="763"/>
  <c r="I1778" i="763"/>
  <c r="I1692" i="763"/>
  <c r="I1607" i="763"/>
  <c r="I1522" i="763"/>
  <c r="I1436" i="763"/>
  <c r="I1351" i="763"/>
  <c r="I1266" i="763"/>
  <c r="I1180" i="763"/>
  <c r="I1095" i="763"/>
  <c r="I4737" i="763"/>
  <c r="I4673" i="763"/>
  <c r="I4609" i="763"/>
  <c r="I4545" i="763"/>
  <c r="I4481" i="763"/>
  <c r="I4417" i="763"/>
  <c r="I4353" i="763"/>
  <c r="I4289" i="763"/>
  <c r="I4225" i="763"/>
  <c r="I4161" i="763"/>
  <c r="I4097" i="763"/>
  <c r="I4033" i="763"/>
  <c r="I3969" i="763"/>
  <c r="I3905" i="763"/>
  <c r="I3841" i="763"/>
  <c r="I3777" i="763"/>
  <c r="I3713" i="763"/>
  <c r="I3649" i="763"/>
  <c r="I3585" i="763"/>
  <c r="I3521" i="763"/>
  <c r="I3457" i="763"/>
  <c r="I3393" i="763"/>
  <c r="I3329" i="763"/>
  <c r="I3265" i="763"/>
  <c r="I3201" i="763"/>
  <c r="I3137" i="763"/>
  <c r="I3073" i="763"/>
  <c r="I3009" i="763"/>
  <c r="I2945" i="763"/>
  <c r="I2881" i="763"/>
  <c r="I2817" i="763"/>
  <c r="I2753" i="763"/>
  <c r="I2689" i="763"/>
  <c r="I2625" i="763"/>
  <c r="I2561" i="763"/>
  <c r="I2497" i="763"/>
  <c r="I2433" i="763"/>
  <c r="I2369" i="763"/>
  <c r="I2305" i="763"/>
  <c r="I2241" i="763"/>
  <c r="I2177" i="763"/>
  <c r="I2113" i="763"/>
  <c r="I2049" i="763"/>
  <c r="I1985" i="763"/>
  <c r="I1921" i="763"/>
  <c r="I1857" i="763"/>
  <c r="I1793" i="763"/>
  <c r="I1729" i="763"/>
  <c r="I1665" i="763"/>
  <c r="I1601" i="763"/>
  <c r="I1537" i="763"/>
  <c r="I1473" i="763"/>
  <c r="I1409" i="763"/>
  <c r="I1345" i="763"/>
  <c r="I1281" i="763"/>
  <c r="I1217" i="763"/>
  <c r="I1153" i="763"/>
  <c r="I1089" i="763"/>
  <c r="I4757" i="763"/>
  <c r="I4693" i="763"/>
  <c r="I4629" i="763"/>
  <c r="I4565" i="763"/>
  <c r="I4501" i="763"/>
  <c r="I4437" i="763"/>
  <c r="I4373" i="763"/>
  <c r="I4309" i="763"/>
  <c r="I4245" i="763"/>
  <c r="I4181" i="763"/>
  <c r="I4117" i="763"/>
  <c r="I4053" i="763"/>
  <c r="I3989" i="763"/>
  <c r="I3925" i="763"/>
  <c r="I3861" i="763"/>
  <c r="I3797" i="763"/>
  <c r="I3733" i="763"/>
  <c r="I3669" i="763"/>
  <c r="I3605" i="763"/>
  <c r="I3541" i="763"/>
  <c r="I3477" i="763"/>
  <c r="I3413" i="763"/>
  <c r="I3349" i="763"/>
  <c r="I3285" i="763"/>
  <c r="I3221" i="763"/>
  <c r="I3157" i="763"/>
  <c r="I3093" i="763"/>
  <c r="I3029" i="763"/>
  <c r="I2965" i="763"/>
  <c r="I2901" i="763"/>
  <c r="I2837" i="763"/>
  <c r="I2773" i="763"/>
  <c r="I2709" i="763"/>
  <c r="I2645" i="763"/>
  <c r="I2581" i="763"/>
  <c r="I2517" i="763"/>
  <c r="I2453" i="763"/>
  <c r="I2389" i="763"/>
  <c r="I2325" i="763"/>
  <c r="I2261" i="763"/>
  <c r="I2197" i="763"/>
  <c r="I2133" i="763"/>
  <c r="I2069" i="763"/>
  <c r="I2005" i="763"/>
  <c r="I1941" i="763"/>
  <c r="I1877" i="763"/>
  <c r="I1813" i="763"/>
  <c r="I1749" i="763"/>
  <c r="I1685" i="763"/>
  <c r="I1621" i="763"/>
  <c r="I1557" i="763"/>
  <c r="I1493" i="763"/>
  <c r="I1429" i="763"/>
  <c r="I1365" i="763"/>
  <c r="I1301" i="763"/>
  <c r="I1237" i="763"/>
  <c r="I1173" i="763"/>
  <c r="I1109" i="763"/>
  <c r="I7548" i="763"/>
  <c r="I7445" i="763"/>
  <c r="I7345" i="763"/>
  <c r="I7240" i="763"/>
  <c r="I7123" i="763"/>
  <c r="I7005" i="763"/>
  <c r="I6887" i="763"/>
  <c r="I6773" i="763"/>
  <c r="I6655" i="763"/>
  <c r="I6538" i="763"/>
  <c r="I6420" i="763"/>
  <c r="I6302" i="763"/>
  <c r="I6188" i="763"/>
  <c r="I6070" i="763"/>
  <c r="I5952" i="763"/>
  <c r="I5835" i="763"/>
  <c r="I5717" i="763"/>
  <c r="I5603" i="763"/>
  <c r="I5485" i="763"/>
  <c r="I5367" i="763"/>
  <c r="I5250" i="763"/>
  <c r="I5132" i="763"/>
  <c r="I5018" i="763"/>
  <c r="I4900" i="763"/>
  <c r="I4780" i="763"/>
  <c r="I4624" i="763"/>
  <c r="I4468" i="763"/>
  <c r="I4315" i="763"/>
  <c r="I4159" i="763"/>
  <c r="I4002" i="763"/>
  <c r="I3844" i="763"/>
  <c r="I3688" i="763"/>
  <c r="I3535" i="763"/>
  <c r="I3379" i="763"/>
  <c r="I3222" i="763"/>
  <c r="I3064" i="763"/>
  <c r="I2907" i="763"/>
  <c r="I2755" i="763"/>
  <c r="I2598" i="763"/>
  <c r="I2442" i="763"/>
  <c r="I2284" i="763"/>
  <c r="I2127" i="763"/>
  <c r="I1975" i="763"/>
  <c r="I1818" i="763"/>
  <c r="I1662" i="763"/>
  <c r="I1504" i="763"/>
  <c r="I1347" i="763"/>
  <c r="I1195" i="763"/>
  <c r="I7597" i="763"/>
  <c r="I7497" i="763"/>
  <c r="I7394" i="763"/>
  <c r="I7291" i="763"/>
  <c r="I7179" i="763"/>
  <c r="I7061" i="763"/>
  <c r="I6947" i="763"/>
  <c r="I6829" i="763"/>
  <c r="I6711" i="763"/>
  <c r="I6594" i="763"/>
  <c r="I6476" i="763"/>
  <c r="I6362" i="763"/>
  <c r="I6244" i="763"/>
  <c r="I6126" i="763"/>
  <c r="I6008" i="763"/>
  <c r="I5891" i="763"/>
  <c r="I5776" i="763"/>
  <c r="I5659" i="763"/>
  <c r="I5541" i="763"/>
  <c r="I5423" i="763"/>
  <c r="I5306" i="763"/>
  <c r="I5191" i="763"/>
  <c r="I5074" i="763"/>
  <c r="I4956" i="763"/>
  <c r="I4838" i="763"/>
  <c r="I4699" i="763"/>
  <c r="I4547" i="763"/>
  <c r="I4390" i="763"/>
  <c r="I4234" i="763"/>
  <c r="I4076" i="763"/>
  <c r="I3919" i="763"/>
  <c r="I3767" i="763"/>
  <c r="I3610" i="763"/>
  <c r="I3454" i="763"/>
  <c r="I3296" i="763"/>
  <c r="I3139" i="763"/>
  <c r="I2987" i="763"/>
  <c r="I2830" i="763"/>
  <c r="I2672" i="763"/>
  <c r="I2516" i="763"/>
  <c r="I2359" i="763"/>
  <c r="I2207" i="763"/>
  <c r="I2050" i="763"/>
  <c r="I1892" i="763"/>
  <c r="I1736" i="763"/>
  <c r="I1579" i="763"/>
  <c r="I1427" i="763"/>
  <c r="I1270" i="763"/>
  <c r="I1112" i="763"/>
  <c r="I7546" i="763"/>
  <c r="I7443" i="763"/>
  <c r="I7340" i="763"/>
  <c r="I7235" i="763"/>
  <c r="I7120" i="763"/>
  <c r="I7003" i="763"/>
  <c r="I6885" i="763"/>
  <c r="I6767" i="763"/>
  <c r="I6650" i="763"/>
  <c r="I6535" i="763"/>
  <c r="I6418" i="763"/>
  <c r="I6300" i="763"/>
  <c r="I6182" i="763"/>
  <c r="I6064" i="763"/>
  <c r="I5950" i="763"/>
  <c r="I5832" i="763"/>
  <c r="I5715" i="763"/>
  <c r="I5597" i="763"/>
  <c r="I5479" i="763"/>
  <c r="I5365" i="763"/>
  <c r="I5247" i="763"/>
  <c r="I5130" i="763"/>
  <c r="I5012" i="763"/>
  <c r="I4894" i="763"/>
  <c r="I4778" i="763"/>
  <c r="I4622" i="763"/>
  <c r="I4464" i="763"/>
  <c r="I4308" i="763"/>
  <c r="I4151" i="763"/>
  <c r="I3999" i="763"/>
  <c r="I3842" i="763"/>
  <c r="I3684" i="763"/>
  <c r="I3528" i="763"/>
  <c r="I3371" i="763"/>
  <c r="I3219" i="763"/>
  <c r="I3062" i="763"/>
  <c r="I2904" i="763"/>
  <c r="I2747" i="763"/>
  <c r="I2591" i="763"/>
  <c r="I2438" i="763"/>
  <c r="I2282" i="763"/>
  <c r="I2124" i="763"/>
  <c r="I1967" i="763"/>
  <c r="I1811" i="763"/>
  <c r="I1658" i="763"/>
  <c r="I1502" i="763"/>
  <c r="I1344" i="763"/>
  <c r="I1187" i="763"/>
  <c r="I7595" i="763"/>
  <c r="I7492" i="763"/>
  <c r="I7389" i="763"/>
  <c r="I7289" i="763"/>
  <c r="I7176" i="763"/>
  <c r="I7059" i="763"/>
  <c r="I6941" i="763"/>
  <c r="I6823" i="763"/>
  <c r="I6709" i="763"/>
  <c r="I6591" i="763"/>
  <c r="I6474" i="763"/>
  <c r="I6356" i="763"/>
  <c r="I6238" i="763"/>
  <c r="I6124" i="763"/>
  <c r="I6006" i="763"/>
  <c r="I5888" i="763"/>
  <c r="I5771" i="763"/>
  <c r="I5653" i="763"/>
  <c r="I5539" i="763"/>
  <c r="I5421" i="763"/>
  <c r="I5303" i="763"/>
  <c r="I5186" i="763"/>
  <c r="I5068" i="763"/>
  <c r="I4954" i="763"/>
  <c r="I4836" i="763"/>
  <c r="I4696" i="763"/>
  <c r="I4539" i="763"/>
  <c r="I4383" i="763"/>
  <c r="I4230" i="763"/>
  <c r="I4074" i="763"/>
  <c r="I3916" i="763"/>
  <c r="I3759" i="763"/>
  <c r="I3603" i="763"/>
  <c r="I3450" i="763"/>
  <c r="I3294" i="763"/>
  <c r="I3136" i="763"/>
  <c r="I2979" i="763"/>
  <c r="I2822" i="763"/>
  <c r="I2670" i="763"/>
  <c r="I2512" i="763"/>
  <c r="I2356" i="763"/>
  <c r="I2199" i="763"/>
  <c r="I2042" i="763"/>
  <c r="I1890" i="763"/>
  <c r="I1732" i="763"/>
  <c r="I1576" i="763"/>
  <c r="I1419" i="763"/>
  <c r="I1262" i="763"/>
  <c r="I1110" i="763"/>
  <c r="I7541" i="763"/>
  <c r="I7441" i="763"/>
  <c r="I7338" i="763"/>
  <c r="I7232" i="763"/>
  <c r="I7115" i="763"/>
  <c r="I6997" i="763"/>
  <c r="I6883" i="763"/>
  <c r="I6765" i="763"/>
  <c r="I6647" i="763"/>
  <c r="I6530" i="763"/>
  <c r="I6412" i="763"/>
  <c r="I6298" i="763"/>
  <c r="I6180" i="763"/>
  <c r="I6062" i="763"/>
  <c r="I5944" i="763"/>
  <c r="I5827" i="763"/>
  <c r="I5712" i="763"/>
  <c r="I5595" i="763"/>
  <c r="I5477" i="763"/>
  <c r="I5359" i="763"/>
  <c r="I5242" i="763"/>
  <c r="I5127" i="763"/>
  <c r="I5010" i="763"/>
  <c r="I4892" i="763"/>
  <c r="I4771" i="763"/>
  <c r="I4614" i="763"/>
  <c r="I4462" i="763"/>
  <c r="I4304" i="763"/>
  <c r="I4148" i="763"/>
  <c r="I3991" i="763"/>
  <c r="I3834" i="763"/>
  <c r="I3682" i="763"/>
  <c r="I3524" i="763"/>
  <c r="I3368" i="763"/>
  <c r="I3211" i="763"/>
  <c r="I3054" i="763"/>
  <c r="I2902" i="763"/>
  <c r="I2744" i="763"/>
  <c r="I2587" i="763"/>
  <c r="I2431" i="763"/>
  <c r="I2274" i="763"/>
  <c r="I2122" i="763"/>
  <c r="I1964" i="763"/>
  <c r="I1807" i="763"/>
  <c r="I1651" i="763"/>
  <c r="I1494" i="763"/>
  <c r="I1342" i="763"/>
  <c r="I1184" i="763"/>
  <c r="I7593" i="763"/>
  <c r="I7490" i="763"/>
  <c r="I7387" i="763"/>
  <c r="I7284" i="763"/>
  <c r="I7171" i="763"/>
  <c r="I7056" i="763"/>
  <c r="I6939" i="763"/>
  <c r="I6821" i="763"/>
  <c r="I6703" i="763"/>
  <c r="I6586" i="763"/>
  <c r="I6471" i="763"/>
  <c r="I6354" i="763"/>
  <c r="I6236" i="763"/>
  <c r="I6118" i="763"/>
  <c r="I6000" i="763"/>
  <c r="I5886" i="763"/>
  <c r="I5768" i="763"/>
  <c r="I5651" i="763"/>
  <c r="I5533" i="763"/>
  <c r="I5415" i="763"/>
  <c r="I5301" i="763"/>
  <c r="I5183" i="763"/>
  <c r="I5066" i="763"/>
  <c r="I4948" i="763"/>
  <c r="I4830" i="763"/>
  <c r="I4694" i="763"/>
  <c r="I4536" i="763"/>
  <c r="I4379" i="763"/>
  <c r="I4223" i="763"/>
  <c r="I4066" i="763"/>
  <c r="I3914" i="763"/>
  <c r="I3756" i="763"/>
  <c r="I3599" i="763"/>
  <c r="I3443" i="763"/>
  <c r="I3286" i="763"/>
  <c r="I3134" i="763"/>
  <c r="I2976" i="763"/>
  <c r="I2819" i="763"/>
  <c r="I2662" i="763"/>
  <c r="I2506" i="763"/>
  <c r="I2352" i="763"/>
  <c r="I2196" i="763"/>
  <c r="I2039" i="763"/>
  <c r="I1882" i="763"/>
  <c r="I1726" i="763"/>
  <c r="I1572" i="763"/>
  <c r="I1416" i="763"/>
  <c r="I1259" i="763"/>
  <c r="I1102" i="763"/>
  <c r="I7539" i="763"/>
  <c r="I7436" i="763"/>
  <c r="I7333" i="763"/>
  <c r="I7230" i="763"/>
  <c r="I7112" i="763"/>
  <c r="I6995" i="763"/>
  <c r="I6877" i="763"/>
  <c r="I6759" i="763"/>
  <c r="I6645" i="763"/>
  <c r="I6527" i="763"/>
  <c r="I6410" i="763"/>
  <c r="I6292" i="763"/>
  <c r="I6174" i="763"/>
  <c r="I6060" i="763"/>
  <c r="I5942" i="763"/>
  <c r="I5824" i="763"/>
  <c r="I5707" i="763"/>
  <c r="I5589" i="763"/>
  <c r="I5475" i="763"/>
  <c r="I5357" i="763"/>
  <c r="I5239" i="763"/>
  <c r="I5122" i="763"/>
  <c r="I5004" i="763"/>
  <c r="I4890" i="763"/>
  <c r="I4768" i="763"/>
  <c r="I4611" i="763"/>
  <c r="I4454" i="763"/>
  <c r="I4298" i="763"/>
  <c r="I4144" i="763"/>
  <c r="I3988" i="763"/>
  <c r="I3831" i="763"/>
  <c r="I3674" i="763"/>
  <c r="I3518" i="763"/>
  <c r="I3364" i="763"/>
  <c r="I3208" i="763"/>
  <c r="I3051" i="763"/>
  <c r="I2894" i="763"/>
  <c r="I2736" i="763"/>
  <c r="I2584" i="763"/>
  <c r="I2427" i="763"/>
  <c r="I2271" i="763"/>
  <c r="I2114" i="763"/>
  <c r="I1956" i="763"/>
  <c r="I1804" i="763"/>
  <c r="I1647" i="763"/>
  <c r="I1491" i="763"/>
  <c r="I1334" i="763"/>
  <c r="I1176" i="763"/>
  <c r="I7588" i="763"/>
  <c r="I7485" i="763"/>
  <c r="I7385" i="763"/>
  <c r="I7282" i="763"/>
  <c r="I7168" i="763"/>
  <c r="I7051" i="763"/>
  <c r="I6933" i="763"/>
  <c r="I6819" i="763"/>
  <c r="I6701" i="763"/>
  <c r="I6583" i="763"/>
  <c r="I6466" i="763"/>
  <c r="I6348" i="763"/>
  <c r="I6234" i="763"/>
  <c r="I6116" i="763"/>
  <c r="I5998" i="763"/>
  <c r="I5880" i="763"/>
  <c r="I5763" i="763"/>
  <c r="I5648" i="763"/>
  <c r="I5531" i="763"/>
  <c r="I5413" i="763"/>
  <c r="I5295" i="763"/>
  <c r="I5178" i="763"/>
  <c r="I5063" i="763"/>
  <c r="I4946" i="763"/>
  <c r="I4828" i="763"/>
  <c r="I4686" i="763"/>
  <c r="I4528" i="763"/>
  <c r="I4376" i="763"/>
  <c r="I4219" i="763"/>
  <c r="I4063" i="763"/>
  <c r="I3906" i="763"/>
  <c r="I3748" i="763"/>
  <c r="I3596" i="763"/>
  <c r="I3439" i="763"/>
  <c r="I3283" i="763"/>
  <c r="I3126" i="763"/>
  <c r="I2968" i="763"/>
  <c r="I2816" i="763"/>
  <c r="I2659" i="763"/>
  <c r="I2502" i="763"/>
  <c r="I2346" i="763"/>
  <c r="I2188" i="763"/>
  <c r="I2036" i="763"/>
  <c r="I1879" i="763"/>
  <c r="I1722" i="763"/>
  <c r="I1566" i="763"/>
  <c r="I1408" i="763"/>
  <c r="I1256" i="763"/>
  <c r="I1099" i="763"/>
  <c r="I7568" i="763"/>
  <c r="I7504" i="763"/>
  <c r="I7440" i="763"/>
  <c r="I7376" i="763"/>
  <c r="I7312" i="763"/>
  <c r="I7247" i="763"/>
  <c r="I7174" i="763"/>
  <c r="I7101" i="763"/>
  <c r="I7028" i="763"/>
  <c r="I6955" i="763"/>
  <c r="I6882" i="763"/>
  <c r="I6808" i="763"/>
  <c r="I6735" i="763"/>
  <c r="I6662" i="763"/>
  <c r="I6589" i="763"/>
  <c r="I6516" i="763"/>
  <c r="I6443" i="763"/>
  <c r="I6370" i="763"/>
  <c r="I6296" i="763"/>
  <c r="I6223" i="763"/>
  <c r="I6150" i="763"/>
  <c r="I6077" i="763"/>
  <c r="I6004" i="763"/>
  <c r="I5931" i="763"/>
  <c r="I5858" i="763"/>
  <c r="I5784" i="763"/>
  <c r="I5711" i="763"/>
  <c r="I5638" i="763"/>
  <c r="I5565" i="763"/>
  <c r="I5492" i="763"/>
  <c r="I5419" i="763"/>
  <c r="I5346" i="763"/>
  <c r="I5272" i="763"/>
  <c r="I5199" i="763"/>
  <c r="I5126" i="763"/>
  <c r="I5053" i="763"/>
  <c r="I4980" i="763"/>
  <c r="I4907" i="763"/>
  <c r="I4834" i="763"/>
  <c r="I4752" i="763"/>
  <c r="I4655" i="763"/>
  <c r="I4558" i="763"/>
  <c r="I4460" i="763"/>
  <c r="I4363" i="763"/>
  <c r="I4266" i="763"/>
  <c r="I4168" i="763"/>
  <c r="I4070" i="763"/>
  <c r="I3972" i="763"/>
  <c r="I3875" i="763"/>
  <c r="I3778" i="763"/>
  <c r="I3680" i="763"/>
  <c r="I3583" i="763"/>
  <c r="I3486" i="763"/>
  <c r="I3387" i="763"/>
  <c r="I3290" i="763"/>
  <c r="I3192" i="763"/>
  <c r="I3095" i="763"/>
  <c r="I2998" i="763"/>
  <c r="I2900" i="763"/>
  <c r="I2803" i="763"/>
  <c r="I2704" i="763"/>
  <c r="I2607" i="763"/>
  <c r="I2510" i="763"/>
  <c r="I2412" i="763"/>
  <c r="I2315" i="763"/>
  <c r="I2218" i="763"/>
  <c r="I2120" i="763"/>
  <c r="I2022" i="763"/>
  <c r="I1924" i="763"/>
  <c r="I1827" i="763"/>
  <c r="I1730" i="763"/>
  <c r="I1632" i="763"/>
  <c r="I1535" i="763"/>
  <c r="I1438" i="763"/>
  <c r="I1339" i="763"/>
  <c r="I1242" i="763"/>
  <c r="I1144" i="763"/>
  <c r="I7611" i="763"/>
  <c r="I7543" i="763"/>
  <c r="I7479" i="763"/>
  <c r="I7415" i="763"/>
  <c r="I7351" i="763"/>
  <c r="I7287" i="763"/>
  <c r="I7219" i="763"/>
  <c r="I7146" i="763"/>
  <c r="I7072" i="763"/>
  <c r="I6999" i="763"/>
  <c r="I6926" i="763"/>
  <c r="I6853" i="763"/>
  <c r="I6780" i="763"/>
  <c r="I6707" i="763"/>
  <c r="I6634" i="763"/>
  <c r="I6560" i="763"/>
  <c r="I6487" i="763"/>
  <c r="I6414" i="763"/>
  <c r="I6341" i="763"/>
  <c r="I6268" i="763"/>
  <c r="I6195" i="763"/>
  <c r="I6122" i="763"/>
  <c r="I6048" i="763"/>
  <c r="I5975" i="763"/>
  <c r="I5902" i="763"/>
  <c r="I5829" i="763"/>
  <c r="I5756" i="763"/>
  <c r="I5683" i="763"/>
  <c r="I5610" i="763"/>
  <c r="I5536" i="763"/>
  <c r="I5463" i="763"/>
  <c r="I5390" i="763"/>
  <c r="I5317" i="763"/>
  <c r="I5244" i="763"/>
  <c r="I5171" i="763"/>
  <c r="I5098" i="763"/>
  <c r="I5024" i="763"/>
  <c r="I4951" i="763"/>
  <c r="I4878" i="763"/>
  <c r="I4805" i="763"/>
  <c r="I4715" i="763"/>
  <c r="I4618" i="763"/>
  <c r="I4520" i="763"/>
  <c r="I4422" i="763"/>
  <c r="I4324" i="763"/>
  <c r="I4227" i="763"/>
  <c r="I4130" i="763"/>
  <c r="I4032" i="763"/>
  <c r="I3935" i="763"/>
  <c r="I3838" i="763"/>
  <c r="I3739" i="763"/>
  <c r="I3642" i="763"/>
  <c r="I3544" i="763"/>
  <c r="I3447" i="763"/>
  <c r="I3350" i="763"/>
  <c r="I3252" i="763"/>
  <c r="I3155" i="763"/>
  <c r="I3056" i="763"/>
  <c r="I2959" i="763"/>
  <c r="I2862" i="763"/>
  <c r="I2764" i="763"/>
  <c r="I2667" i="763"/>
  <c r="I2570" i="763"/>
  <c r="I2472" i="763"/>
  <c r="I2374" i="763"/>
  <c r="I2276" i="763"/>
  <c r="I2179" i="763"/>
  <c r="I2082" i="763"/>
  <c r="I1984" i="763"/>
  <c r="I1887" i="763"/>
  <c r="I1790" i="763"/>
  <c r="I1691" i="763"/>
  <c r="I1594" i="763"/>
  <c r="I1496" i="763"/>
  <c r="I1399" i="763"/>
  <c r="I1302" i="763"/>
  <c r="I1204" i="763"/>
  <c r="I1107" i="763"/>
  <c r="I7582" i="763"/>
  <c r="I7518" i="763"/>
  <c r="I7454" i="763"/>
  <c r="I7390" i="763"/>
  <c r="I7326" i="763"/>
  <c r="I7262" i="763"/>
  <c r="I7190" i="763"/>
  <c r="I7117" i="763"/>
  <c r="I7044" i="763"/>
  <c r="I6971" i="763"/>
  <c r="I6898" i="763"/>
  <c r="I6824" i="763"/>
  <c r="I6751" i="763"/>
  <c r="I6678" i="763"/>
  <c r="I6605" i="763"/>
  <c r="I6532" i="763"/>
  <c r="I6459" i="763"/>
  <c r="I6386" i="763"/>
  <c r="I6312" i="763"/>
  <c r="I6239" i="763"/>
  <c r="I6166" i="763"/>
  <c r="I6093" i="763"/>
  <c r="I6020" i="763"/>
  <c r="I5947" i="763"/>
  <c r="I5874" i="763"/>
  <c r="I5800" i="763"/>
  <c r="I5727" i="763"/>
  <c r="I5654" i="763"/>
  <c r="I5581" i="763"/>
  <c r="I5508" i="763"/>
  <c r="I5435" i="763"/>
  <c r="I5362" i="763"/>
  <c r="I5288" i="763"/>
  <c r="I5215" i="763"/>
  <c r="I5142" i="763"/>
  <c r="I5069" i="763"/>
  <c r="I4996" i="763"/>
  <c r="I4923" i="763"/>
  <c r="I4850" i="763"/>
  <c r="I4774" i="763"/>
  <c r="I4676" i="763"/>
  <c r="I4579" i="763"/>
  <c r="I4482" i="763"/>
  <c r="I4384" i="763"/>
  <c r="I4287" i="763"/>
  <c r="I4190" i="763"/>
  <c r="I4091" i="763"/>
  <c r="I3994" i="763"/>
  <c r="I3896" i="763"/>
  <c r="I3799" i="763"/>
  <c r="I3702" i="763"/>
  <c r="I3604" i="763"/>
  <c r="I3507" i="763"/>
  <c r="I3408" i="763"/>
  <c r="I3311" i="763"/>
  <c r="I3214" i="763"/>
  <c r="I3116" i="763"/>
  <c r="I3019" i="763"/>
  <c r="I2922" i="763"/>
  <c r="I2824" i="763"/>
  <c r="I2726" i="763"/>
  <c r="I2628" i="763"/>
  <c r="I2531" i="763"/>
  <c r="I2434" i="763"/>
  <c r="I2336" i="763"/>
  <c r="I2239" i="763"/>
  <c r="I2142" i="763"/>
  <c r="I2043" i="763"/>
  <c r="I1946" i="763"/>
  <c r="I1848" i="763"/>
  <c r="I1751" i="763"/>
  <c r="I1654" i="763"/>
  <c r="I1556" i="763"/>
  <c r="I1459" i="763"/>
  <c r="I1360" i="763"/>
  <c r="I1263" i="763"/>
  <c r="I1166" i="763"/>
  <c r="I1068" i="763"/>
  <c r="I7193" i="763"/>
  <c r="I7129" i="763"/>
  <c r="I7065" i="763"/>
  <c r="I7001" i="763"/>
  <c r="I6937" i="763"/>
  <c r="I6873" i="763"/>
  <c r="I6809" i="763"/>
  <c r="I6745" i="763"/>
  <c r="I6681" i="763"/>
  <c r="I6617" i="763"/>
  <c r="I6553" i="763"/>
  <c r="I6489" i="763"/>
  <c r="I6425" i="763"/>
  <c r="I6361" i="763"/>
  <c r="I6297" i="763"/>
  <c r="I6233" i="763"/>
  <c r="I6169" i="763"/>
  <c r="I6105" i="763"/>
  <c r="I6041" i="763"/>
  <c r="I5977" i="763"/>
  <c r="I5913" i="763"/>
  <c r="I5849" i="763"/>
  <c r="I5785" i="763"/>
  <c r="I5721" i="763"/>
  <c r="I5657" i="763"/>
  <c r="I5593" i="763"/>
  <c r="I5529" i="763"/>
  <c r="I5465" i="763"/>
  <c r="I5401" i="763"/>
  <c r="I5337" i="763"/>
  <c r="I5273" i="763"/>
  <c r="I5209" i="763"/>
  <c r="I5145" i="763"/>
  <c r="I5081" i="763"/>
  <c r="I5017" i="763"/>
  <c r="I4953" i="763"/>
  <c r="I4889" i="763"/>
  <c r="I4825" i="763"/>
  <c r="I4754" i="763"/>
  <c r="I4668" i="763"/>
  <c r="I4583" i="763"/>
  <c r="I4498" i="763"/>
  <c r="I4412" i="763"/>
  <c r="I4327" i="763"/>
  <c r="I4242" i="763"/>
  <c r="I4156" i="763"/>
  <c r="I4071" i="763"/>
  <c r="I3986" i="763"/>
  <c r="I3900" i="763"/>
  <c r="I3815" i="763"/>
  <c r="I3730" i="763"/>
  <c r="I3644" i="763"/>
  <c r="I3559" i="763"/>
  <c r="I3474" i="763"/>
  <c r="I3388" i="763"/>
  <c r="I3303" i="763"/>
  <c r="I3218" i="763"/>
  <c r="I3132" i="763"/>
  <c r="I3047" i="763"/>
  <c r="I2962" i="763"/>
  <c r="I2876" i="763"/>
  <c r="I2791" i="763"/>
  <c r="I2706" i="763"/>
  <c r="I2620" i="763"/>
  <c r="I2535" i="763"/>
  <c r="I2450" i="763"/>
  <c r="I2364" i="763"/>
  <c r="I2279" i="763"/>
  <c r="I2194" i="763"/>
  <c r="I2108" i="763"/>
  <c r="I2023" i="763"/>
  <c r="I1938" i="763"/>
  <c r="I1852" i="763"/>
  <c r="I1767" i="763"/>
  <c r="I1682" i="763"/>
  <c r="I1596" i="763"/>
  <c r="I1511" i="763"/>
  <c r="I1426" i="763"/>
  <c r="I1340" i="763"/>
  <c r="I1255" i="763"/>
  <c r="I1170" i="763"/>
  <c r="I1084" i="763"/>
  <c r="I4729" i="763"/>
  <c r="I4665" i="763"/>
  <c r="I4601" i="763"/>
  <c r="I4537" i="763"/>
  <c r="I4473" i="763"/>
  <c r="I4409" i="763"/>
  <c r="I4345" i="763"/>
  <c r="I4281" i="763"/>
  <c r="I4217" i="763"/>
  <c r="I4153" i="763"/>
  <c r="I4089" i="763"/>
  <c r="I4025" i="763"/>
  <c r="I3961" i="763"/>
  <c r="I3897" i="763"/>
  <c r="I3833" i="763"/>
  <c r="I3769" i="763"/>
  <c r="I3705" i="763"/>
  <c r="I3641" i="763"/>
  <c r="I3577" i="763"/>
  <c r="I3513" i="763"/>
  <c r="I3449" i="763"/>
  <c r="I3385" i="763"/>
  <c r="I3321" i="763"/>
  <c r="I3257" i="763"/>
  <c r="I3193" i="763"/>
  <c r="I3129" i="763"/>
  <c r="I3065" i="763"/>
  <c r="I3001" i="763"/>
  <c r="I2937" i="763"/>
  <c r="I2873" i="763"/>
  <c r="I2809" i="763"/>
  <c r="I2745" i="763"/>
  <c r="I2681" i="763"/>
  <c r="I2617" i="763"/>
  <c r="I2553" i="763"/>
  <c r="I2489" i="763"/>
  <c r="I2425" i="763"/>
  <c r="I2361" i="763"/>
  <c r="I2297" i="763"/>
  <c r="I2233" i="763"/>
  <c r="I2169" i="763"/>
  <c r="I2105" i="763"/>
  <c r="I2041" i="763"/>
  <c r="I1977" i="763"/>
  <c r="I1913" i="763"/>
  <c r="I1849" i="763"/>
  <c r="I1785" i="763"/>
  <c r="I1721" i="763"/>
  <c r="I1657" i="763"/>
  <c r="I1593" i="763"/>
  <c r="I1529" i="763"/>
  <c r="I1465" i="763"/>
  <c r="I1401" i="763"/>
  <c r="I1337" i="763"/>
  <c r="I1273" i="763"/>
  <c r="I1209" i="763"/>
  <c r="I1145" i="763"/>
  <c r="I1081" i="763"/>
  <c r="I4749" i="763"/>
  <c r="I4685" i="763"/>
  <c r="I4621" i="763"/>
  <c r="I4557" i="763"/>
  <c r="I4493" i="763"/>
  <c r="I4429" i="763"/>
  <c r="I4365" i="763"/>
  <c r="I4301" i="763"/>
  <c r="I4237" i="763"/>
  <c r="I4173" i="763"/>
  <c r="I4109" i="763"/>
  <c r="I4045" i="763"/>
  <c r="I3981" i="763"/>
  <c r="I3917" i="763"/>
  <c r="I3853" i="763"/>
  <c r="I3789" i="763"/>
  <c r="I3725" i="763"/>
  <c r="I3661" i="763"/>
  <c r="I3597" i="763"/>
  <c r="I3533" i="763"/>
  <c r="I3469" i="763"/>
  <c r="I3405" i="763"/>
  <c r="I3341" i="763"/>
  <c r="I3277" i="763"/>
  <c r="I3213" i="763"/>
  <c r="I3149" i="763"/>
  <c r="I3085" i="763"/>
  <c r="I3021" i="763"/>
  <c r="I2957" i="763"/>
  <c r="I2893" i="763"/>
  <c r="I2829" i="763"/>
  <c r="I2765" i="763"/>
  <c r="I2701" i="763"/>
  <c r="I2637" i="763"/>
  <c r="I2573" i="763"/>
  <c r="I2509" i="763"/>
  <c r="I2445" i="763"/>
  <c r="I2381" i="763"/>
  <c r="I2317" i="763"/>
  <c r="I2253" i="763"/>
  <c r="I2189" i="763"/>
  <c r="I2125" i="763"/>
  <c r="I2061" i="763"/>
  <c r="I1997" i="763"/>
  <c r="I1933" i="763"/>
  <c r="I1869" i="763"/>
  <c r="I1805" i="763"/>
  <c r="I1741" i="763"/>
  <c r="I1677" i="763"/>
  <c r="I1613" i="763"/>
  <c r="I1549" i="763"/>
  <c r="I1485" i="763"/>
  <c r="I1421" i="763"/>
  <c r="I1357" i="763"/>
  <c r="I1293" i="763"/>
  <c r="I1229" i="763"/>
  <c r="I1165" i="763"/>
  <c r="I1101" i="763"/>
  <c r="N7537" i="763"/>
  <c r="I7537" i="763"/>
  <c r="N7434" i="763"/>
  <c r="I7434" i="763"/>
  <c r="N7331" i="763"/>
  <c r="I7331" i="763"/>
  <c r="N7224" i="763"/>
  <c r="I7224" i="763"/>
  <c r="N7107" i="763"/>
  <c r="I7107" i="763"/>
  <c r="N6992" i="763"/>
  <c r="I6992" i="763"/>
  <c r="N6875" i="763"/>
  <c r="I6875" i="763"/>
  <c r="N6757" i="763"/>
  <c r="I6757" i="763"/>
  <c r="N6639" i="763"/>
  <c r="I6639" i="763"/>
  <c r="N6522" i="763"/>
  <c r="I6522" i="763"/>
  <c r="N6407" i="763"/>
  <c r="I6407" i="763"/>
  <c r="N6290" i="763"/>
  <c r="I6290" i="763"/>
  <c r="N6172" i="763"/>
  <c r="I6172" i="763"/>
  <c r="N6054" i="763"/>
  <c r="I6054" i="763"/>
  <c r="N5936" i="763"/>
  <c r="I5936" i="763"/>
  <c r="N5822" i="763"/>
  <c r="I5822" i="763"/>
  <c r="N5704" i="763"/>
  <c r="I5704" i="763"/>
  <c r="N5587" i="763"/>
  <c r="I5587" i="763"/>
  <c r="N5469" i="763"/>
  <c r="I5469" i="763"/>
  <c r="N5351" i="763"/>
  <c r="I5351" i="763"/>
  <c r="N5237" i="763"/>
  <c r="I5237" i="763"/>
  <c r="N5119" i="763"/>
  <c r="I5119" i="763"/>
  <c r="N5002" i="763"/>
  <c r="I5002" i="763"/>
  <c r="N4884" i="763"/>
  <c r="I4884" i="763"/>
  <c r="N4760" i="763"/>
  <c r="I4760" i="763"/>
  <c r="N4608" i="763"/>
  <c r="I4608" i="763"/>
  <c r="N4451" i="763"/>
  <c r="I4451" i="763"/>
  <c r="N4294" i="763"/>
  <c r="I4294" i="763"/>
  <c r="N4138" i="763"/>
  <c r="I4138" i="763"/>
  <c r="N3980" i="763"/>
  <c r="I3980" i="763"/>
  <c r="N3828" i="763"/>
  <c r="I3828" i="763"/>
  <c r="N3671" i="763"/>
  <c r="I3671" i="763"/>
  <c r="N3514" i="763"/>
  <c r="I3514" i="763"/>
  <c r="N3358" i="763"/>
  <c r="I3358" i="763"/>
  <c r="N3200" i="763"/>
  <c r="I3200" i="763"/>
  <c r="N3048" i="763"/>
  <c r="I3048" i="763"/>
  <c r="N2891" i="763"/>
  <c r="I2891" i="763"/>
  <c r="N2734" i="763"/>
  <c r="I2734" i="763"/>
  <c r="N2576" i="763"/>
  <c r="I2576" i="763"/>
  <c r="N2420" i="763"/>
  <c r="I2420" i="763"/>
  <c r="N2267" i="763"/>
  <c r="I2267" i="763"/>
  <c r="N2111" i="763"/>
  <c r="I2111" i="763"/>
  <c r="N1954" i="763"/>
  <c r="I1954" i="763"/>
  <c r="N1796" i="763"/>
  <c r="I1796" i="763"/>
  <c r="N1640" i="763"/>
  <c r="I1640" i="763"/>
  <c r="N1487" i="763"/>
  <c r="I1487" i="763"/>
  <c r="N1331" i="763"/>
  <c r="I1331" i="763"/>
  <c r="N1174" i="763"/>
  <c r="I1174" i="763"/>
  <c r="I7586" i="763"/>
  <c r="I7483" i="763"/>
  <c r="I7380" i="763"/>
  <c r="I7277" i="763"/>
  <c r="I7166" i="763"/>
  <c r="I7048" i="763"/>
  <c r="I6931" i="763"/>
  <c r="I6813" i="763"/>
  <c r="I6695" i="763"/>
  <c r="I6581" i="763"/>
  <c r="I6463" i="763"/>
  <c r="I6346" i="763"/>
  <c r="I6228" i="763"/>
  <c r="I6110" i="763"/>
  <c r="I5996" i="763"/>
  <c r="I5878" i="763"/>
  <c r="I5760" i="763"/>
  <c r="I5643" i="763"/>
  <c r="I5525" i="763"/>
  <c r="I5411" i="763"/>
  <c r="I5293" i="763"/>
  <c r="I5175" i="763"/>
  <c r="I5058" i="763"/>
  <c r="I4940" i="763"/>
  <c r="I4826" i="763"/>
  <c r="I4683" i="763"/>
  <c r="I4526" i="763"/>
  <c r="I4368" i="763"/>
  <c r="I4212" i="763"/>
  <c r="I4059" i="763"/>
  <c r="I3903" i="763"/>
  <c r="I3746" i="763"/>
  <c r="I3588" i="763"/>
  <c r="I3432" i="763"/>
  <c r="I3279" i="763"/>
  <c r="I3123" i="763"/>
  <c r="I2966" i="763"/>
  <c r="I2808" i="763"/>
  <c r="I2651" i="763"/>
  <c r="I2499" i="763"/>
  <c r="I2342" i="763"/>
  <c r="I2186" i="763"/>
  <c r="I2028" i="763"/>
  <c r="I1871" i="763"/>
  <c r="I1719" i="763"/>
  <c r="I1562" i="763"/>
  <c r="I1406" i="763"/>
  <c r="I1248" i="763"/>
  <c r="I1091" i="763"/>
  <c r="I7532" i="763"/>
  <c r="I7429" i="763"/>
  <c r="I7329" i="763"/>
  <c r="I7222" i="763"/>
  <c r="I7104" i="763"/>
  <c r="I6987" i="763"/>
  <c r="I6869" i="763"/>
  <c r="I6755" i="763"/>
  <c r="I6637" i="763"/>
  <c r="I6519" i="763"/>
  <c r="I6402" i="763"/>
  <c r="I6284" i="763"/>
  <c r="I6170" i="763"/>
  <c r="I6052" i="763"/>
  <c r="I5934" i="763"/>
  <c r="I5816" i="763"/>
  <c r="I5699" i="763"/>
  <c r="I5584" i="763"/>
  <c r="I5467" i="763"/>
  <c r="I5349" i="763"/>
  <c r="I5231" i="763"/>
  <c r="I5114" i="763"/>
  <c r="I4999" i="763"/>
  <c r="I4882" i="763"/>
  <c r="I4758" i="763"/>
  <c r="I4600" i="763"/>
  <c r="I4443" i="763"/>
  <c r="I4291" i="763"/>
  <c r="I4134" i="763"/>
  <c r="I3978" i="763"/>
  <c r="I3820" i="763"/>
  <c r="I3663" i="763"/>
  <c r="I3511" i="763"/>
  <c r="I3354" i="763"/>
  <c r="I3198" i="763"/>
  <c r="I3040" i="763"/>
  <c r="I2883" i="763"/>
  <c r="I2731" i="763"/>
  <c r="I2574" i="763"/>
  <c r="I2416" i="763"/>
  <c r="I2260" i="763"/>
  <c r="I2103" i="763"/>
  <c r="I1951" i="763"/>
  <c r="I1794" i="763"/>
  <c r="I1636" i="763"/>
  <c r="I1480" i="763"/>
  <c r="I1323" i="763"/>
  <c r="I1171" i="763"/>
  <c r="I7581" i="763"/>
  <c r="I7481" i="763"/>
  <c r="I7378" i="763"/>
  <c r="I7275" i="763"/>
  <c r="I7160" i="763"/>
  <c r="I7043" i="763"/>
  <c r="I6928" i="763"/>
  <c r="I6811" i="763"/>
  <c r="I6693" i="763"/>
  <c r="I6575" i="763"/>
  <c r="I6458" i="763"/>
  <c r="I6343" i="763"/>
  <c r="I6226" i="763"/>
  <c r="I6108" i="763"/>
  <c r="I5990" i="763"/>
  <c r="I5872" i="763"/>
  <c r="I5758" i="763"/>
  <c r="I5640" i="763"/>
  <c r="I5523" i="763"/>
  <c r="I5405" i="763"/>
  <c r="I5287" i="763"/>
  <c r="I5173" i="763"/>
  <c r="I5055" i="763"/>
  <c r="I4938" i="763"/>
  <c r="I4820" i="763"/>
  <c r="I4675" i="763"/>
  <c r="I4523" i="763"/>
  <c r="I4366" i="763"/>
  <c r="I4208" i="763"/>
  <c r="I4052" i="763"/>
  <c r="I3895" i="763"/>
  <c r="I3743" i="763"/>
  <c r="I3586" i="763"/>
  <c r="I3428" i="763"/>
  <c r="I3272" i="763"/>
  <c r="I3115" i="763"/>
  <c r="I2963" i="763"/>
  <c r="I2806" i="763"/>
  <c r="I2648" i="763"/>
  <c r="I2491" i="763"/>
  <c r="I2335" i="763"/>
  <c r="I2182" i="763"/>
  <c r="I2026" i="763"/>
  <c r="I1868" i="763"/>
  <c r="I1711" i="763"/>
  <c r="I1555" i="763"/>
  <c r="I1402" i="763"/>
  <c r="I1246" i="763"/>
  <c r="I1088" i="763"/>
  <c r="I7530" i="763"/>
  <c r="I7427" i="763"/>
  <c r="I7324" i="763"/>
  <c r="I7216" i="763"/>
  <c r="I7102" i="763"/>
  <c r="I6984" i="763"/>
  <c r="I6867" i="763"/>
  <c r="I6749" i="763"/>
  <c r="I6631" i="763"/>
  <c r="I6517" i="763"/>
  <c r="I6399" i="763"/>
  <c r="I6282" i="763"/>
  <c r="I6164" i="763"/>
  <c r="I6046" i="763"/>
  <c r="I5932" i="763"/>
  <c r="I5814" i="763"/>
  <c r="I5696" i="763"/>
  <c r="I5579" i="763"/>
  <c r="I5461" i="763"/>
  <c r="I5347" i="763"/>
  <c r="I5229" i="763"/>
  <c r="I5111" i="763"/>
  <c r="I4994" i="763"/>
  <c r="I4876" i="763"/>
  <c r="I4755" i="763"/>
  <c r="I4598" i="763"/>
  <c r="I4440" i="763"/>
  <c r="I4283" i="763"/>
  <c r="I4127" i="763"/>
  <c r="I3974" i="763"/>
  <c r="I3818" i="763"/>
  <c r="I3660" i="763"/>
  <c r="I3503" i="763"/>
  <c r="I3347" i="763"/>
  <c r="I3194" i="763"/>
  <c r="I3038" i="763"/>
  <c r="I2880" i="763"/>
  <c r="I2723" i="763"/>
  <c r="I2566" i="763"/>
  <c r="I2414" i="763"/>
  <c r="I2256" i="763"/>
  <c r="I2100" i="763"/>
  <c r="I1943" i="763"/>
  <c r="I1786" i="763"/>
  <c r="I1634" i="763"/>
  <c r="I1476" i="763"/>
  <c r="I1320" i="763"/>
  <c r="I1163" i="763"/>
  <c r="I7579" i="763"/>
  <c r="I7476" i="763"/>
  <c r="I7373" i="763"/>
  <c r="I7273" i="763"/>
  <c r="I7158" i="763"/>
  <c r="I7040" i="763"/>
  <c r="I6923" i="763"/>
  <c r="I6805" i="763"/>
  <c r="I6691" i="763"/>
  <c r="I6573" i="763"/>
  <c r="I6455" i="763"/>
  <c r="I6338" i="763"/>
  <c r="I6220" i="763"/>
  <c r="I6106" i="763"/>
  <c r="I5988" i="763"/>
  <c r="I5870" i="763"/>
  <c r="I5752" i="763"/>
  <c r="I5635" i="763"/>
  <c r="I5520" i="763"/>
  <c r="I5403" i="763"/>
  <c r="I5285" i="763"/>
  <c r="I5167" i="763"/>
  <c r="I5050" i="763"/>
  <c r="I4935" i="763"/>
  <c r="I4818" i="763"/>
  <c r="I4672" i="763"/>
  <c r="I4515" i="763"/>
  <c r="I4358" i="763"/>
  <c r="I4206" i="763"/>
  <c r="I4048" i="763"/>
  <c r="I3892" i="763"/>
  <c r="I3735" i="763"/>
  <c r="I3578" i="763"/>
  <c r="I3426" i="763"/>
  <c r="I3268" i="763"/>
  <c r="I3112" i="763"/>
  <c r="I2955" i="763"/>
  <c r="I2798" i="763"/>
  <c r="I2646" i="763"/>
  <c r="I2488" i="763"/>
  <c r="I2331" i="763"/>
  <c r="I2175" i="763"/>
  <c r="I2018" i="763"/>
  <c r="I1866" i="763"/>
  <c r="I1708" i="763"/>
  <c r="I1551" i="763"/>
  <c r="I1395" i="763"/>
  <c r="I1238" i="763"/>
  <c r="I1086" i="763"/>
  <c r="I7525" i="763"/>
  <c r="I7425" i="763"/>
  <c r="I7322" i="763"/>
  <c r="I7214" i="763"/>
  <c r="I7096" i="763"/>
  <c r="I6979" i="763"/>
  <c r="I6864" i="763"/>
  <c r="I6747" i="763"/>
  <c r="I6629" i="763"/>
  <c r="I6511" i="763"/>
  <c r="I6394" i="763"/>
  <c r="I6279" i="763"/>
  <c r="I6162" i="763"/>
  <c r="I6044" i="763"/>
  <c r="I5926" i="763"/>
  <c r="I5808" i="763"/>
  <c r="I5694" i="763"/>
  <c r="I5576" i="763"/>
  <c r="I5459" i="763"/>
  <c r="I5341" i="763"/>
  <c r="I5223" i="763"/>
  <c r="I5109" i="763"/>
  <c r="I4991" i="763"/>
  <c r="I4874" i="763"/>
  <c r="I4747" i="763"/>
  <c r="I4590" i="763"/>
  <c r="I4438" i="763"/>
  <c r="I4280" i="763"/>
  <c r="I4123" i="763"/>
  <c r="I3967" i="763"/>
  <c r="I3810" i="763"/>
  <c r="I3658" i="763"/>
  <c r="I3500" i="763"/>
  <c r="I3343" i="763"/>
  <c r="I3187" i="763"/>
  <c r="I3030" i="763"/>
  <c r="I2878" i="763"/>
  <c r="I2720" i="763"/>
  <c r="I2563" i="763"/>
  <c r="I2406" i="763"/>
  <c r="I2250" i="763"/>
  <c r="I2096" i="763"/>
  <c r="I1940" i="763"/>
  <c r="I1783" i="763"/>
  <c r="I1626" i="763"/>
  <c r="I1470" i="763"/>
  <c r="I1316" i="763"/>
  <c r="I1160" i="763"/>
  <c r="I7577" i="763"/>
  <c r="I7474" i="763"/>
  <c r="I7371" i="763"/>
  <c r="I7268" i="763"/>
  <c r="I7152" i="763"/>
  <c r="I7038" i="763"/>
  <c r="I6920" i="763"/>
  <c r="I6803" i="763"/>
  <c r="I6685" i="763"/>
  <c r="I6567" i="763"/>
  <c r="I6453" i="763"/>
  <c r="I6335" i="763"/>
  <c r="I6218" i="763"/>
  <c r="I6100" i="763"/>
  <c r="I5982" i="763"/>
  <c r="I5868" i="763"/>
  <c r="I5750" i="763"/>
  <c r="I5632" i="763"/>
  <c r="I5515" i="763"/>
  <c r="I5397" i="763"/>
  <c r="I5283" i="763"/>
  <c r="I5165" i="763"/>
  <c r="I5047" i="763"/>
  <c r="I4930" i="763"/>
  <c r="I4812" i="763"/>
  <c r="I4670" i="763"/>
  <c r="I4512" i="763"/>
  <c r="I4355" i="763"/>
  <c r="I4198" i="763"/>
  <c r="I4042" i="763"/>
  <c r="I3888" i="763"/>
  <c r="I3732" i="763"/>
  <c r="I3575" i="763"/>
  <c r="I3418" i="763"/>
  <c r="I3262" i="763"/>
  <c r="I3108" i="763"/>
  <c r="I2952" i="763"/>
  <c r="I2795" i="763"/>
  <c r="I2638" i="763"/>
  <c r="I2480" i="763"/>
  <c r="I2328" i="763"/>
  <c r="I2171" i="763"/>
  <c r="I2015" i="763"/>
  <c r="I1858" i="763"/>
  <c r="I1700" i="763"/>
  <c r="I1548" i="763"/>
  <c r="I1391" i="763"/>
  <c r="I1235" i="763"/>
  <c r="I1078" i="763"/>
  <c r="I7560" i="763"/>
  <c r="I7496" i="763"/>
  <c r="I7432" i="763"/>
  <c r="I7368" i="763"/>
  <c r="I7304" i="763"/>
  <c r="I7238" i="763"/>
  <c r="I7165" i="763"/>
  <c r="I7092" i="763"/>
  <c r="I7019" i="763"/>
  <c r="I6946" i="763"/>
  <c r="I6872" i="763"/>
  <c r="I6799" i="763"/>
  <c r="I6726" i="763"/>
  <c r="I6653" i="763"/>
  <c r="I6580" i="763"/>
  <c r="I6507" i="763"/>
  <c r="I6434" i="763"/>
  <c r="I6360" i="763"/>
  <c r="I6287" i="763"/>
  <c r="I6214" i="763"/>
  <c r="I6141" i="763"/>
  <c r="I6068" i="763"/>
  <c r="I5995" i="763"/>
  <c r="I5922" i="763"/>
  <c r="I5848" i="763"/>
  <c r="I5775" i="763"/>
  <c r="I5702" i="763"/>
  <c r="I5629" i="763"/>
  <c r="I5556" i="763"/>
  <c r="I5483" i="763"/>
  <c r="I5410" i="763"/>
  <c r="I5336" i="763"/>
  <c r="I5263" i="763"/>
  <c r="I5190" i="763"/>
  <c r="I5117" i="763"/>
  <c r="I5044" i="763"/>
  <c r="I4971" i="763"/>
  <c r="I4898" i="763"/>
  <c r="I4824" i="763"/>
  <c r="I4740" i="763"/>
  <c r="I4643" i="763"/>
  <c r="I4546" i="763"/>
  <c r="I4448" i="763"/>
  <c r="I4351" i="763"/>
  <c r="I4254" i="763"/>
  <c r="I4155" i="763"/>
  <c r="I4058" i="763"/>
  <c r="I3960" i="763"/>
  <c r="I3863" i="763"/>
  <c r="I3766" i="763"/>
  <c r="I3668" i="763"/>
  <c r="I3571" i="763"/>
  <c r="I3472" i="763"/>
  <c r="I3375" i="763"/>
  <c r="I3278" i="763"/>
  <c r="I3180" i="763"/>
  <c r="I3083" i="763"/>
  <c r="I2986" i="763"/>
  <c r="I2888" i="763"/>
  <c r="I2790" i="763"/>
  <c r="I2692" i="763"/>
  <c r="I2595" i="763"/>
  <c r="I2498" i="763"/>
  <c r="I2400" i="763"/>
  <c r="I2303" i="763"/>
  <c r="I2206" i="763"/>
  <c r="I2107" i="763"/>
  <c r="I2010" i="763"/>
  <c r="I1912" i="763"/>
  <c r="I1815" i="763"/>
  <c r="I1718" i="763"/>
  <c r="I1620" i="763"/>
  <c r="I1523" i="763"/>
  <c r="I1424" i="763"/>
  <c r="I1327" i="763"/>
  <c r="I1230" i="763"/>
  <c r="I1132" i="763"/>
  <c r="I7599" i="763"/>
  <c r="I7535" i="763"/>
  <c r="I7471" i="763"/>
  <c r="I7407" i="763"/>
  <c r="I7343" i="763"/>
  <c r="I7279" i="763"/>
  <c r="I7210" i="763"/>
  <c r="I7136" i="763"/>
  <c r="I7063" i="763"/>
  <c r="I6990" i="763"/>
  <c r="I6917" i="763"/>
  <c r="I6844" i="763"/>
  <c r="I6771" i="763"/>
  <c r="I6698" i="763"/>
  <c r="I6624" i="763"/>
  <c r="I6551" i="763"/>
  <c r="I6478" i="763"/>
  <c r="I6405" i="763"/>
  <c r="I6332" i="763"/>
  <c r="I6259" i="763"/>
  <c r="I6186" i="763"/>
  <c r="I6112" i="763"/>
  <c r="I6039" i="763"/>
  <c r="I5966" i="763"/>
  <c r="I5893" i="763"/>
  <c r="I5820" i="763"/>
  <c r="I5747" i="763"/>
  <c r="I5674" i="763"/>
  <c r="I5600" i="763"/>
  <c r="I5527" i="763"/>
  <c r="I5454" i="763"/>
  <c r="I5381" i="763"/>
  <c r="I5308" i="763"/>
  <c r="I5235" i="763"/>
  <c r="I5162" i="763"/>
  <c r="I5088" i="763"/>
  <c r="I5015" i="763"/>
  <c r="I4942" i="763"/>
  <c r="I4869" i="763"/>
  <c r="I4796" i="763"/>
  <c r="I4703" i="763"/>
  <c r="I4606" i="763"/>
  <c r="I4507" i="763"/>
  <c r="I4410" i="763"/>
  <c r="I4312" i="763"/>
  <c r="I4215" i="763"/>
  <c r="I4118" i="763"/>
  <c r="I4020" i="763"/>
  <c r="I3923" i="763"/>
  <c r="I3824" i="763"/>
  <c r="I3727" i="763"/>
  <c r="I3630" i="763"/>
  <c r="I3532" i="763"/>
  <c r="I3435" i="763"/>
  <c r="I3338" i="763"/>
  <c r="I3240" i="763"/>
  <c r="I3142" i="763"/>
  <c r="I3044" i="763"/>
  <c r="I2947" i="763"/>
  <c r="I2850" i="763"/>
  <c r="I2752" i="763"/>
  <c r="I2655" i="763"/>
  <c r="I2558" i="763"/>
  <c r="I2459" i="763"/>
  <c r="I2362" i="763"/>
  <c r="I2264" i="763"/>
  <c r="I2167" i="763"/>
  <c r="I2070" i="763"/>
  <c r="I1972" i="763"/>
  <c r="I1875" i="763"/>
  <c r="I1776" i="763"/>
  <c r="I1679" i="763"/>
  <c r="I1582" i="763"/>
  <c r="I1484" i="763"/>
  <c r="I1387" i="763"/>
  <c r="I1290" i="763"/>
  <c r="I1192" i="763"/>
  <c r="I1094" i="763"/>
  <c r="I7574" i="763"/>
  <c r="I7510" i="763"/>
  <c r="I7446" i="763"/>
  <c r="I7382" i="763"/>
  <c r="I7318" i="763"/>
  <c r="I7254" i="763"/>
  <c r="I7181" i="763"/>
  <c r="I7108" i="763"/>
  <c r="I7035" i="763"/>
  <c r="I6962" i="763"/>
  <c r="I6888" i="763"/>
  <c r="I6815" i="763"/>
  <c r="I6742" i="763"/>
  <c r="I6669" i="763"/>
  <c r="I6596" i="763"/>
  <c r="I6523" i="763"/>
  <c r="I6450" i="763"/>
  <c r="I6376" i="763"/>
  <c r="I6303" i="763"/>
  <c r="I6230" i="763"/>
  <c r="I6157" i="763"/>
  <c r="I6084" i="763"/>
  <c r="I6011" i="763"/>
  <c r="I5938" i="763"/>
  <c r="I5864" i="763"/>
  <c r="I5791" i="763"/>
  <c r="I5718" i="763"/>
  <c r="I5645" i="763"/>
  <c r="I5572" i="763"/>
  <c r="I5499" i="763"/>
  <c r="I5426" i="763"/>
  <c r="I5352" i="763"/>
  <c r="I5279" i="763"/>
  <c r="I5206" i="763"/>
  <c r="I5133" i="763"/>
  <c r="I5060" i="763"/>
  <c r="I4987" i="763"/>
  <c r="I4914" i="763"/>
  <c r="I4840" i="763"/>
  <c r="I4762" i="763"/>
  <c r="I4664" i="763"/>
  <c r="I4567" i="763"/>
  <c r="I4470" i="763"/>
  <c r="I4372" i="763"/>
  <c r="I4275" i="763"/>
  <c r="I4176" i="763"/>
  <c r="I4079" i="763"/>
  <c r="I3982" i="763"/>
  <c r="I3884" i="763"/>
  <c r="I3787" i="763"/>
  <c r="I3690" i="763"/>
  <c r="I3592" i="763"/>
  <c r="I3494" i="763"/>
  <c r="I3396" i="763"/>
  <c r="I3299" i="763"/>
  <c r="I3202" i="763"/>
  <c r="I3104" i="763"/>
  <c r="I3007" i="763"/>
  <c r="I2910" i="763"/>
  <c r="I2811" i="763"/>
  <c r="I2714" i="763"/>
  <c r="I2616" i="763"/>
  <c r="I2519" i="763"/>
  <c r="I2422" i="763"/>
  <c r="I2324" i="763"/>
  <c r="I2227" i="763"/>
  <c r="I2128" i="763"/>
  <c r="I2031" i="763"/>
  <c r="I1934" i="763"/>
  <c r="I1836" i="763"/>
  <c r="I1739" i="763"/>
  <c r="I1642" i="763"/>
  <c r="I1544" i="763"/>
  <c r="I1446" i="763"/>
  <c r="I1348" i="763"/>
  <c r="I1251" i="763"/>
  <c r="I1154" i="763"/>
  <c r="I7249" i="763"/>
  <c r="I7185" i="763"/>
  <c r="I7121" i="763"/>
  <c r="I7057" i="763"/>
  <c r="I6993" i="763"/>
  <c r="I6929" i="763"/>
  <c r="I6865" i="763"/>
  <c r="I6801" i="763"/>
  <c r="I6737" i="763"/>
  <c r="I6673" i="763"/>
  <c r="I6609" i="763"/>
  <c r="I6545" i="763"/>
  <c r="I6481" i="763"/>
  <c r="I6417" i="763"/>
  <c r="I6353" i="763"/>
  <c r="I6289" i="763"/>
  <c r="I6225" i="763"/>
  <c r="I6161" i="763"/>
  <c r="I6097" i="763"/>
  <c r="I6033" i="763"/>
  <c r="I5969" i="763"/>
  <c r="I5905" i="763"/>
  <c r="I5841" i="763"/>
  <c r="I5777" i="763"/>
  <c r="I5713" i="763"/>
  <c r="I5649" i="763"/>
  <c r="I5585" i="763"/>
  <c r="I5521" i="763"/>
  <c r="I5457" i="763"/>
  <c r="I5393" i="763"/>
  <c r="I5329" i="763"/>
  <c r="I5265" i="763"/>
  <c r="I5201" i="763"/>
  <c r="I5137" i="763"/>
  <c r="I5073" i="763"/>
  <c r="I5009" i="763"/>
  <c r="I4945" i="763"/>
  <c r="I4881" i="763"/>
  <c r="I4817" i="763"/>
  <c r="I4743" i="763"/>
  <c r="I4658" i="763"/>
  <c r="I4572" i="763"/>
  <c r="I4487" i="763"/>
  <c r="I4402" i="763"/>
  <c r="I4316" i="763"/>
  <c r="I4231" i="763"/>
  <c r="I4146" i="763"/>
  <c r="I4060" i="763"/>
  <c r="I3975" i="763"/>
  <c r="I3890" i="763"/>
  <c r="I3804" i="763"/>
  <c r="I3719" i="763"/>
  <c r="I3634" i="763"/>
  <c r="I3548" i="763"/>
  <c r="I3463" i="763"/>
  <c r="I3378" i="763"/>
  <c r="I3292" i="763"/>
  <c r="I3207" i="763"/>
  <c r="I3122" i="763"/>
  <c r="I3036" i="763"/>
  <c r="I2951" i="763"/>
  <c r="I2866" i="763"/>
  <c r="I2780" i="763"/>
  <c r="I2695" i="763"/>
  <c r="I2610" i="763"/>
  <c r="I2524" i="763"/>
  <c r="I2439" i="763"/>
  <c r="I2354" i="763"/>
  <c r="I2268" i="763"/>
  <c r="I2183" i="763"/>
  <c r="I2098" i="763"/>
  <c r="I2012" i="763"/>
  <c r="I1927" i="763"/>
  <c r="I1842" i="763"/>
  <c r="I1756" i="763"/>
  <c r="I1671" i="763"/>
  <c r="I1586" i="763"/>
  <c r="I1500" i="763"/>
  <c r="I1415" i="763"/>
  <c r="I1330" i="763"/>
  <c r="I1244" i="763"/>
  <c r="I1159" i="763"/>
  <c r="I1074" i="763"/>
  <c r="I4721" i="763"/>
  <c r="I4657" i="763"/>
  <c r="I4593" i="763"/>
  <c r="I4529" i="763"/>
  <c r="I4465" i="763"/>
  <c r="I4401" i="763"/>
  <c r="I4337" i="763"/>
  <c r="I4273" i="763"/>
  <c r="I4209" i="763"/>
  <c r="I4145" i="763"/>
  <c r="I4081" i="763"/>
  <c r="I4017" i="763"/>
  <c r="I3953" i="763"/>
  <c r="I3889" i="763"/>
  <c r="I3825" i="763"/>
  <c r="I3761" i="763"/>
  <c r="I3697" i="763"/>
  <c r="I3633" i="763"/>
  <c r="I3569" i="763"/>
  <c r="I3505" i="763"/>
  <c r="I3441" i="763"/>
  <c r="I3377" i="763"/>
  <c r="I3313" i="763"/>
  <c r="I3249" i="763"/>
  <c r="I3185" i="763"/>
  <c r="I3121" i="763"/>
  <c r="I3057" i="763"/>
  <c r="I2993" i="763"/>
  <c r="I2929" i="763"/>
  <c r="I2865" i="763"/>
  <c r="I2801" i="763"/>
  <c r="I2737" i="763"/>
  <c r="I2673" i="763"/>
  <c r="I2609" i="763"/>
  <c r="I2545" i="763"/>
  <c r="I2481" i="763"/>
  <c r="I2417" i="763"/>
  <c r="I2353" i="763"/>
  <c r="I2289" i="763"/>
  <c r="I2225" i="763"/>
  <c r="I2161" i="763"/>
  <c r="I2097" i="763"/>
  <c r="I2033" i="763"/>
  <c r="I1969" i="763"/>
  <c r="I1905" i="763"/>
  <c r="I1841" i="763"/>
  <c r="I1777" i="763"/>
  <c r="I1713" i="763"/>
  <c r="I1649" i="763"/>
  <c r="I1585" i="763"/>
  <c r="I1521" i="763"/>
  <c r="I1457" i="763"/>
  <c r="I1393" i="763"/>
  <c r="I1329" i="763"/>
  <c r="I1265" i="763"/>
  <c r="I1201" i="763"/>
  <c r="I1137" i="763"/>
  <c r="I1073" i="763"/>
  <c r="I4741" i="763"/>
  <c r="I4677" i="763"/>
  <c r="I4613" i="763"/>
  <c r="I4549" i="763"/>
  <c r="I4485" i="763"/>
  <c r="I4421" i="763"/>
  <c r="I4357" i="763"/>
  <c r="I4293" i="763"/>
  <c r="I4229" i="763"/>
  <c r="I4165" i="763"/>
  <c r="I4101" i="763"/>
  <c r="I4037" i="763"/>
  <c r="I3973" i="763"/>
  <c r="I3909" i="763"/>
  <c r="I3845" i="763"/>
  <c r="I3781" i="763"/>
  <c r="I3717" i="763"/>
  <c r="I3653" i="763"/>
  <c r="I3589" i="763"/>
  <c r="I3525" i="763"/>
  <c r="I3461" i="763"/>
  <c r="I3397" i="763"/>
  <c r="I3333" i="763"/>
  <c r="I3269" i="763"/>
  <c r="I3205" i="763"/>
  <c r="I3141" i="763"/>
  <c r="I3077" i="763"/>
  <c r="I3013" i="763"/>
  <c r="I2949" i="763"/>
  <c r="I2885" i="763"/>
  <c r="I2821" i="763"/>
  <c r="I2757" i="763"/>
  <c r="I2693" i="763"/>
  <c r="I2629" i="763"/>
  <c r="I2565" i="763"/>
  <c r="I2501" i="763"/>
  <c r="I2437" i="763"/>
  <c r="I2373" i="763"/>
  <c r="I2309" i="763"/>
  <c r="I2245" i="763"/>
  <c r="I2181" i="763"/>
  <c r="I2117" i="763"/>
  <c r="I2053" i="763"/>
  <c r="I1989" i="763"/>
  <c r="I1925" i="763"/>
  <c r="I1861" i="763"/>
  <c r="I1797" i="763"/>
  <c r="I1733" i="763"/>
  <c r="I1669" i="763"/>
  <c r="I1605" i="763"/>
  <c r="I1541" i="763"/>
  <c r="I1477" i="763"/>
  <c r="I1413" i="763"/>
  <c r="I1349" i="763"/>
  <c r="I1285" i="763"/>
  <c r="I1221" i="763"/>
  <c r="I1157" i="763"/>
  <c r="I1093" i="763"/>
  <c r="I7523" i="763"/>
  <c r="I7420" i="763"/>
  <c r="I7317" i="763"/>
  <c r="I7212" i="763"/>
  <c r="I7094" i="763"/>
  <c r="I6976" i="763"/>
  <c r="I6859" i="763"/>
  <c r="I6741" i="763"/>
  <c r="I6627" i="763"/>
  <c r="I6509" i="763"/>
  <c r="I6391" i="763"/>
  <c r="I6274" i="763"/>
  <c r="I6156" i="763"/>
  <c r="I6042" i="763"/>
  <c r="I5924" i="763"/>
  <c r="I5806" i="763"/>
  <c r="I5688" i="763"/>
  <c r="I5571" i="763"/>
  <c r="I5456" i="763"/>
  <c r="I5339" i="763"/>
  <c r="I5221" i="763"/>
  <c r="I5103" i="763"/>
  <c r="I4986" i="763"/>
  <c r="I4871" i="763"/>
  <c r="I4744" i="763"/>
  <c r="I4587" i="763"/>
  <c r="I4430" i="763"/>
  <c r="I4272" i="763"/>
  <c r="I4120" i="763"/>
  <c r="I3963" i="763"/>
  <c r="I3807" i="763"/>
  <c r="I3650" i="763"/>
  <c r="I3492" i="763"/>
  <c r="I3340" i="763"/>
  <c r="I3183" i="763"/>
  <c r="I3027" i="763"/>
  <c r="I2870" i="763"/>
  <c r="I2712" i="763"/>
  <c r="I2560" i="763"/>
  <c r="I2403" i="763"/>
  <c r="I2246" i="763"/>
  <c r="I2090" i="763"/>
  <c r="I1932" i="763"/>
  <c r="I1780" i="763"/>
  <c r="I1623" i="763"/>
  <c r="I1466" i="763"/>
  <c r="I1310" i="763"/>
  <c r="I1152" i="763"/>
  <c r="I7572" i="763"/>
  <c r="I7469" i="763"/>
  <c r="I7369" i="763"/>
  <c r="I7266" i="763"/>
  <c r="I7150" i="763"/>
  <c r="I7032" i="763"/>
  <c r="I6915" i="763"/>
  <c r="I6800" i="763"/>
  <c r="I6683" i="763"/>
  <c r="I6565" i="763"/>
  <c r="I6447" i="763"/>
  <c r="I6330" i="763"/>
  <c r="I6215" i="763"/>
  <c r="I6098" i="763"/>
  <c r="I5980" i="763"/>
  <c r="I5862" i="763"/>
  <c r="I5744" i="763"/>
  <c r="I5630" i="763"/>
  <c r="I5512" i="763"/>
  <c r="I5395" i="763"/>
  <c r="I5277" i="763"/>
  <c r="I5159" i="763"/>
  <c r="I5045" i="763"/>
  <c r="I4927" i="763"/>
  <c r="I4810" i="763"/>
  <c r="I4662" i="763"/>
  <c r="I4504" i="763"/>
  <c r="I4352" i="763"/>
  <c r="I4195" i="763"/>
  <c r="I4038" i="763"/>
  <c r="I3882" i="763"/>
  <c r="I3724" i="763"/>
  <c r="I3572" i="763"/>
  <c r="I3415" i="763"/>
  <c r="I3258" i="763"/>
  <c r="I3102" i="763"/>
  <c r="I2944" i="763"/>
  <c r="I2792" i="763"/>
  <c r="I2635" i="763"/>
  <c r="I2478" i="763"/>
  <c r="I2320" i="763"/>
  <c r="I2164" i="763"/>
  <c r="I2011" i="763"/>
  <c r="I1855" i="763"/>
  <c r="I1698" i="763"/>
  <c r="I1540" i="763"/>
  <c r="I1384" i="763"/>
  <c r="I1231" i="763"/>
  <c r="I1075" i="763"/>
  <c r="I7521" i="763"/>
  <c r="I7418" i="763"/>
  <c r="I7315" i="763"/>
  <c r="I7206" i="763"/>
  <c r="I7088" i="763"/>
  <c r="I6974" i="763"/>
  <c r="I6856" i="763"/>
  <c r="I6739" i="763"/>
  <c r="I6621" i="763"/>
  <c r="I6503" i="763"/>
  <c r="I6389" i="763"/>
  <c r="I6271" i="763"/>
  <c r="I6154" i="763"/>
  <c r="I6036" i="763"/>
  <c r="I5918" i="763"/>
  <c r="I5804" i="763"/>
  <c r="I5686" i="763"/>
  <c r="I5568" i="763"/>
  <c r="I5451" i="763"/>
  <c r="I5333" i="763"/>
  <c r="I5219" i="763"/>
  <c r="I5101" i="763"/>
  <c r="I4983" i="763"/>
  <c r="I4866" i="763"/>
  <c r="I4736" i="763"/>
  <c r="I4584" i="763"/>
  <c r="I4427" i="763"/>
  <c r="I4270" i="763"/>
  <c r="I4112" i="763"/>
  <c r="I3956" i="763"/>
  <c r="I3803" i="763"/>
  <c r="I3647" i="763"/>
  <c r="I3490" i="763"/>
  <c r="I3332" i="763"/>
  <c r="I3176" i="763"/>
  <c r="I3023" i="763"/>
  <c r="I2867" i="763"/>
  <c r="I2710" i="763"/>
  <c r="I2552" i="763"/>
  <c r="I2395" i="763"/>
  <c r="I2243" i="763"/>
  <c r="I2086" i="763"/>
  <c r="I1930" i="763"/>
  <c r="I1772" i="763"/>
  <c r="I1615" i="763"/>
  <c r="I1463" i="763"/>
  <c r="I1306" i="763"/>
  <c r="I1150" i="763"/>
  <c r="I7570" i="763"/>
  <c r="I7467" i="763"/>
  <c r="I7364" i="763"/>
  <c r="I7261" i="763"/>
  <c r="I7148" i="763"/>
  <c r="I7030" i="763"/>
  <c r="I6912" i="763"/>
  <c r="I6795" i="763"/>
  <c r="I6677" i="763"/>
  <c r="I6563" i="763"/>
  <c r="I6445" i="763"/>
  <c r="I6327" i="763"/>
  <c r="I6210" i="763"/>
  <c r="I6092" i="763"/>
  <c r="I5978" i="763"/>
  <c r="I5860" i="763"/>
  <c r="I5742" i="763"/>
  <c r="I5624" i="763"/>
  <c r="I5507" i="763"/>
  <c r="I5392" i="763"/>
  <c r="I5275" i="763"/>
  <c r="I5157" i="763"/>
  <c r="I5039" i="763"/>
  <c r="I4922" i="763"/>
  <c r="I4807" i="763"/>
  <c r="I4659" i="763"/>
  <c r="I4502" i="763"/>
  <c r="I4344" i="763"/>
  <c r="I4187" i="763"/>
  <c r="I4035" i="763"/>
  <c r="I3878" i="763"/>
  <c r="I3722" i="763"/>
  <c r="I3564" i="763"/>
  <c r="I3407" i="763"/>
  <c r="I3255" i="763"/>
  <c r="I3098" i="763"/>
  <c r="I2942" i="763"/>
  <c r="I2784" i="763"/>
  <c r="I2627" i="763"/>
  <c r="I2475" i="763"/>
  <c r="I2318" i="763"/>
  <c r="I2160" i="763"/>
  <c r="I2004" i="763"/>
  <c r="I1847" i="763"/>
  <c r="I1695" i="763"/>
  <c r="I1538" i="763"/>
  <c r="I1380" i="763"/>
  <c r="I1224" i="763"/>
  <c r="I1067" i="763"/>
  <c r="I7516" i="763"/>
  <c r="I7413" i="763"/>
  <c r="I7313" i="763"/>
  <c r="I7204" i="763"/>
  <c r="I7086" i="763"/>
  <c r="I6968" i="763"/>
  <c r="I6851" i="763"/>
  <c r="I6736" i="763"/>
  <c r="I6619" i="763"/>
  <c r="I6501" i="763"/>
  <c r="I6383" i="763"/>
  <c r="I6266" i="763"/>
  <c r="I6151" i="763"/>
  <c r="I6034" i="763"/>
  <c r="I5916" i="763"/>
  <c r="I5798" i="763"/>
  <c r="I5680" i="763"/>
  <c r="I5566" i="763"/>
  <c r="I5448" i="763"/>
  <c r="I5331" i="763"/>
  <c r="I5213" i="763"/>
  <c r="I5095" i="763"/>
  <c r="I4981" i="763"/>
  <c r="I4863" i="763"/>
  <c r="I4734" i="763"/>
  <c r="I4576" i="763"/>
  <c r="I4419" i="763"/>
  <c r="I4267" i="763"/>
  <c r="I4110" i="763"/>
  <c r="I3952" i="763"/>
  <c r="I3796" i="763"/>
  <c r="I3639" i="763"/>
  <c r="I3487" i="763"/>
  <c r="I3330" i="763"/>
  <c r="I3172" i="763"/>
  <c r="I3016" i="763"/>
  <c r="I2859" i="763"/>
  <c r="I2707" i="763"/>
  <c r="I2550" i="763"/>
  <c r="I2392" i="763"/>
  <c r="I2235" i="763"/>
  <c r="I2079" i="763"/>
  <c r="I1926" i="763"/>
  <c r="I1770" i="763"/>
  <c r="I1612" i="763"/>
  <c r="I1455" i="763"/>
  <c r="I1299" i="763"/>
  <c r="I1146" i="763"/>
  <c r="I7565" i="763"/>
  <c r="I7465" i="763"/>
  <c r="I7362" i="763"/>
  <c r="I7259" i="763"/>
  <c r="I7142" i="763"/>
  <c r="I7024" i="763"/>
  <c r="I6910" i="763"/>
  <c r="I6792" i="763"/>
  <c r="I6675" i="763"/>
  <c r="I6557" i="763"/>
  <c r="I6439" i="763"/>
  <c r="I6325" i="763"/>
  <c r="I6207" i="763"/>
  <c r="I6090" i="763"/>
  <c r="I5972" i="763"/>
  <c r="I5854" i="763"/>
  <c r="I5740" i="763"/>
  <c r="I5622" i="763"/>
  <c r="I5504" i="763"/>
  <c r="I5387" i="763"/>
  <c r="I5269" i="763"/>
  <c r="I5155" i="763"/>
  <c r="I5037" i="763"/>
  <c r="I4919" i="763"/>
  <c r="I4802" i="763"/>
  <c r="I4651" i="763"/>
  <c r="I4499" i="763"/>
  <c r="I4342" i="763"/>
  <c r="I4184" i="763"/>
  <c r="I4027" i="763"/>
  <c r="I3871" i="763"/>
  <c r="I3718" i="763"/>
  <c r="I3562" i="763"/>
  <c r="I3404" i="763"/>
  <c r="I3247" i="763"/>
  <c r="I3091" i="763"/>
  <c r="I2938" i="763"/>
  <c r="I2782" i="763"/>
  <c r="I2624" i="763"/>
  <c r="I2467" i="763"/>
  <c r="I2310" i="763"/>
  <c r="I2158" i="763"/>
  <c r="I2000" i="763"/>
  <c r="I1844" i="763"/>
  <c r="I1687" i="763"/>
  <c r="I1530" i="763"/>
  <c r="I1378" i="763"/>
  <c r="I1220" i="763"/>
  <c r="I1064" i="763"/>
  <c r="I7514" i="763"/>
  <c r="I7411" i="763"/>
  <c r="I7308" i="763"/>
  <c r="I7198" i="763"/>
  <c r="I7084" i="763"/>
  <c r="I6966" i="763"/>
  <c r="I6848" i="763"/>
  <c r="I6731" i="763"/>
  <c r="I6613" i="763"/>
  <c r="I6499" i="763"/>
  <c r="I6381" i="763"/>
  <c r="I6263" i="763"/>
  <c r="I6146" i="763"/>
  <c r="I6028" i="763"/>
  <c r="I5914" i="763"/>
  <c r="I5796" i="763"/>
  <c r="I5678" i="763"/>
  <c r="I5560" i="763"/>
  <c r="I5443" i="763"/>
  <c r="I5328" i="763"/>
  <c r="I5211" i="763"/>
  <c r="I5093" i="763"/>
  <c r="I4975" i="763"/>
  <c r="I4858" i="763"/>
  <c r="I4730" i="763"/>
  <c r="I4574" i="763"/>
  <c r="I4416" i="763"/>
  <c r="I4259" i="763"/>
  <c r="I4102" i="763"/>
  <c r="I3950" i="763"/>
  <c r="I3792" i="763"/>
  <c r="I3636" i="763"/>
  <c r="I3479" i="763"/>
  <c r="I3322" i="763"/>
  <c r="I3170" i="763"/>
  <c r="I3012" i="763"/>
  <c r="I2856" i="763"/>
  <c r="I2699" i="763"/>
  <c r="I2542" i="763"/>
  <c r="I2390" i="763"/>
  <c r="I2232" i="763"/>
  <c r="I2075" i="763"/>
  <c r="I1919" i="763"/>
  <c r="I1762" i="763"/>
  <c r="I1610" i="763"/>
  <c r="I1452" i="763"/>
  <c r="I1295" i="763"/>
  <c r="I1139" i="763"/>
  <c r="I7563" i="763"/>
  <c r="I7460" i="763"/>
  <c r="I7357" i="763"/>
  <c r="I7257" i="763"/>
  <c r="I7140" i="763"/>
  <c r="I7022" i="763"/>
  <c r="I6904" i="763"/>
  <c r="I6787" i="763"/>
  <c r="I6672" i="763"/>
  <c r="I6555" i="763"/>
  <c r="I6437" i="763"/>
  <c r="I6319" i="763"/>
  <c r="I6202" i="763"/>
  <c r="I6087" i="763"/>
  <c r="I5970" i="763"/>
  <c r="I5852" i="763"/>
  <c r="I5734" i="763"/>
  <c r="I5616" i="763"/>
  <c r="I5502" i="763"/>
  <c r="I5384" i="763"/>
  <c r="I5267" i="763"/>
  <c r="I5149" i="763"/>
  <c r="I5031" i="763"/>
  <c r="I4917" i="763"/>
  <c r="I4799" i="763"/>
  <c r="I4648" i="763"/>
  <c r="I4491" i="763"/>
  <c r="I4334" i="763"/>
  <c r="I4182" i="763"/>
  <c r="I4024" i="763"/>
  <c r="I3867" i="763"/>
  <c r="I3711" i="763"/>
  <c r="I3554" i="763"/>
  <c r="I3402" i="763"/>
  <c r="I3244" i="763"/>
  <c r="I3087" i="763"/>
  <c r="I2931" i="763"/>
  <c r="I2774" i="763"/>
  <c r="I2622" i="763"/>
  <c r="I2464" i="763"/>
  <c r="I2307" i="763"/>
  <c r="I2150" i="763"/>
  <c r="I1994" i="763"/>
  <c r="I1840" i="763"/>
  <c r="I1684" i="763"/>
  <c r="I1527" i="763"/>
  <c r="I1370" i="763"/>
  <c r="I1214" i="763"/>
  <c r="I1060" i="763"/>
  <c r="I7552" i="763"/>
  <c r="I7488" i="763"/>
  <c r="I7424" i="763"/>
  <c r="I7360" i="763"/>
  <c r="I7296" i="763"/>
  <c r="I7229" i="763"/>
  <c r="I7156" i="763"/>
  <c r="I7083" i="763"/>
  <c r="I7010" i="763"/>
  <c r="I6936" i="763"/>
  <c r="I6863" i="763"/>
  <c r="I6790" i="763"/>
  <c r="I6717" i="763"/>
  <c r="I6644" i="763"/>
  <c r="I6571" i="763"/>
  <c r="I6498" i="763"/>
  <c r="I6424" i="763"/>
  <c r="I6351" i="763"/>
  <c r="I6278" i="763"/>
  <c r="I6205" i="763"/>
  <c r="I6132" i="763"/>
  <c r="I6059" i="763"/>
  <c r="I5986" i="763"/>
  <c r="I5912" i="763"/>
  <c r="I5839" i="763"/>
  <c r="I5766" i="763"/>
  <c r="I5693" i="763"/>
  <c r="I5620" i="763"/>
  <c r="I5547" i="763"/>
  <c r="I5474" i="763"/>
  <c r="I5400" i="763"/>
  <c r="I5327" i="763"/>
  <c r="I5254" i="763"/>
  <c r="I5181" i="763"/>
  <c r="I5108" i="763"/>
  <c r="I5035" i="763"/>
  <c r="I4962" i="763"/>
  <c r="I4888" i="763"/>
  <c r="I4815" i="763"/>
  <c r="I4728" i="763"/>
  <c r="I4631" i="763"/>
  <c r="I4534" i="763"/>
  <c r="I4436" i="763"/>
  <c r="I4339" i="763"/>
  <c r="I4240" i="763"/>
  <c r="I4143" i="763"/>
  <c r="I4046" i="763"/>
  <c r="I3948" i="763"/>
  <c r="I3851" i="763"/>
  <c r="I3754" i="763"/>
  <c r="I3656" i="763"/>
  <c r="I3558" i="763"/>
  <c r="I3460" i="763"/>
  <c r="I3363" i="763"/>
  <c r="I3266" i="763"/>
  <c r="I3168" i="763"/>
  <c r="I3071" i="763"/>
  <c r="I2974" i="763"/>
  <c r="I2875" i="763"/>
  <c r="I2778" i="763"/>
  <c r="I2680" i="763"/>
  <c r="I2583" i="763"/>
  <c r="I2486" i="763"/>
  <c r="I2388" i="763"/>
  <c r="I2291" i="763"/>
  <c r="I2192" i="763"/>
  <c r="I2095" i="763"/>
  <c r="I1998" i="763"/>
  <c r="I1900" i="763"/>
  <c r="I1803" i="763"/>
  <c r="I1706" i="763"/>
  <c r="I1608" i="763"/>
  <c r="I1510" i="763"/>
  <c r="I1412" i="763"/>
  <c r="I1315" i="763"/>
  <c r="I1218" i="763"/>
  <c r="I1120" i="763"/>
  <c r="I7591" i="763"/>
  <c r="I7527" i="763"/>
  <c r="I7463" i="763"/>
  <c r="I7399" i="763"/>
  <c r="I7335" i="763"/>
  <c r="I7271" i="763"/>
  <c r="I7200" i="763"/>
  <c r="I7127" i="763"/>
  <c r="I7054" i="763"/>
  <c r="I6981" i="763"/>
  <c r="I6908" i="763"/>
  <c r="I6835" i="763"/>
  <c r="I6762" i="763"/>
  <c r="I6688" i="763"/>
  <c r="I6615" i="763"/>
  <c r="I6542" i="763"/>
  <c r="I6469" i="763"/>
  <c r="I6396" i="763"/>
  <c r="I6323" i="763"/>
  <c r="I6250" i="763"/>
  <c r="I6176" i="763"/>
  <c r="I6103" i="763"/>
  <c r="I6030" i="763"/>
  <c r="I5957" i="763"/>
  <c r="I5884" i="763"/>
  <c r="I5811" i="763"/>
  <c r="I5738" i="763"/>
  <c r="I5664" i="763"/>
  <c r="I5591" i="763"/>
  <c r="I5518" i="763"/>
  <c r="I5445" i="763"/>
  <c r="I5372" i="763"/>
  <c r="I5299" i="763"/>
  <c r="I5226" i="763"/>
  <c r="I5152" i="763"/>
  <c r="I5079" i="763"/>
  <c r="I5006" i="763"/>
  <c r="I4933" i="763"/>
  <c r="I4860" i="763"/>
  <c r="I4786" i="763"/>
  <c r="I4691" i="763"/>
  <c r="I4592" i="763"/>
  <c r="I4495" i="763"/>
  <c r="I4398" i="763"/>
  <c r="I4300" i="763"/>
  <c r="I4203" i="763"/>
  <c r="I4106" i="763"/>
  <c r="I4008" i="763"/>
  <c r="I3910" i="763"/>
  <c r="I3812" i="763"/>
  <c r="I3715" i="763"/>
  <c r="I3618" i="763"/>
  <c r="I3520" i="763"/>
  <c r="I3423" i="763"/>
  <c r="I3326" i="763"/>
  <c r="I3227" i="763"/>
  <c r="I3130" i="763"/>
  <c r="I3032" i="763"/>
  <c r="I2935" i="763"/>
  <c r="I2838" i="763"/>
  <c r="I2740" i="763"/>
  <c r="I2643" i="763"/>
  <c r="I2544" i="763"/>
  <c r="I2447" i="763"/>
  <c r="I2350" i="763"/>
  <c r="I2252" i="763"/>
  <c r="I2155" i="763"/>
  <c r="I2058" i="763"/>
  <c r="I1960" i="763"/>
  <c r="I1862" i="763"/>
  <c r="I1764" i="763"/>
  <c r="I1667" i="763"/>
  <c r="I1570" i="763"/>
  <c r="I1472" i="763"/>
  <c r="I1375" i="763"/>
  <c r="I1278" i="763"/>
  <c r="I1179" i="763"/>
  <c r="I1082" i="763"/>
  <c r="I7566" i="763"/>
  <c r="I7502" i="763"/>
  <c r="I7438" i="763"/>
  <c r="I7374" i="763"/>
  <c r="I7310" i="763"/>
  <c r="I7245" i="763"/>
  <c r="I7172" i="763"/>
  <c r="I7099" i="763"/>
  <c r="I7026" i="763"/>
  <c r="I6952" i="763"/>
  <c r="I6879" i="763"/>
  <c r="I6806" i="763"/>
  <c r="I6733" i="763"/>
  <c r="I6660" i="763"/>
  <c r="I6587" i="763"/>
  <c r="I6514" i="763"/>
  <c r="I6440" i="763"/>
  <c r="I6367" i="763"/>
  <c r="I6294" i="763"/>
  <c r="I6221" i="763"/>
  <c r="I6148" i="763"/>
  <c r="I6075" i="763"/>
  <c r="I6002" i="763"/>
  <c r="I5928" i="763"/>
  <c r="I5855" i="763"/>
  <c r="I5782" i="763"/>
  <c r="I5709" i="763"/>
  <c r="I5636" i="763"/>
  <c r="I5563" i="763"/>
  <c r="I5490" i="763"/>
  <c r="I5416" i="763"/>
  <c r="I5343" i="763"/>
  <c r="I5270" i="763"/>
  <c r="I5197" i="763"/>
  <c r="I5124" i="763"/>
  <c r="I5051" i="763"/>
  <c r="I4978" i="763"/>
  <c r="I4904" i="763"/>
  <c r="I4831" i="763"/>
  <c r="I4750" i="763"/>
  <c r="I4652" i="763"/>
  <c r="I4555" i="763"/>
  <c r="I4458" i="763"/>
  <c r="I4360" i="763"/>
  <c r="I4262" i="763"/>
  <c r="I4164" i="763"/>
  <c r="I4067" i="763"/>
  <c r="I3970" i="763"/>
  <c r="I3872" i="763"/>
  <c r="I3775" i="763"/>
  <c r="I3678" i="763"/>
  <c r="I3579" i="763"/>
  <c r="I3482" i="763"/>
  <c r="I3384" i="763"/>
  <c r="I3287" i="763"/>
  <c r="I3190" i="763"/>
  <c r="I3092" i="763"/>
  <c r="I2995" i="763"/>
  <c r="I2896" i="763"/>
  <c r="I2799" i="763"/>
  <c r="I2702" i="763"/>
  <c r="I2604" i="763"/>
  <c r="I2507" i="763"/>
  <c r="I2410" i="763"/>
  <c r="I2312" i="763"/>
  <c r="I2214" i="763"/>
  <c r="I2116" i="763"/>
  <c r="I2019" i="763"/>
  <c r="I1922" i="763"/>
  <c r="I1824" i="763"/>
  <c r="I1727" i="763"/>
  <c r="I1630" i="763"/>
  <c r="I1531" i="763"/>
  <c r="I1434" i="763"/>
  <c r="I1336" i="763"/>
  <c r="I1239" i="763"/>
  <c r="I1142" i="763"/>
  <c r="I7241" i="763"/>
  <c r="I7177" i="763"/>
  <c r="I7113" i="763"/>
  <c r="I7049" i="763"/>
  <c r="I6985" i="763"/>
  <c r="I6921" i="763"/>
  <c r="I6857" i="763"/>
  <c r="I6793" i="763"/>
  <c r="I6729" i="763"/>
  <c r="I6665" i="763"/>
  <c r="I6601" i="763"/>
  <c r="I6537" i="763"/>
  <c r="I6473" i="763"/>
  <c r="I6409" i="763"/>
  <c r="I6345" i="763"/>
  <c r="I6281" i="763"/>
  <c r="I6217" i="763"/>
  <c r="I6153" i="763"/>
  <c r="I6089" i="763"/>
  <c r="I6025" i="763"/>
  <c r="I5961" i="763"/>
  <c r="I5897" i="763"/>
  <c r="I5833" i="763"/>
  <c r="I5769" i="763"/>
  <c r="I5705" i="763"/>
  <c r="I5641" i="763"/>
  <c r="I5577" i="763"/>
  <c r="I5513" i="763"/>
  <c r="I5449" i="763"/>
  <c r="I5385" i="763"/>
  <c r="I5321" i="763"/>
  <c r="I5257" i="763"/>
  <c r="I5193" i="763"/>
  <c r="I5129" i="763"/>
  <c r="I5065" i="763"/>
  <c r="I5001" i="763"/>
  <c r="I4937" i="763"/>
  <c r="I4873" i="763"/>
  <c r="I4809" i="763"/>
  <c r="I4732" i="763"/>
  <c r="I4647" i="763"/>
  <c r="I4562" i="763"/>
  <c r="I4476" i="763"/>
  <c r="I4391" i="763"/>
  <c r="I4306" i="763"/>
  <c r="I4220" i="763"/>
  <c r="I4135" i="763"/>
  <c r="I4050" i="763"/>
  <c r="I3964" i="763"/>
  <c r="I3879" i="763"/>
  <c r="I3794" i="763"/>
  <c r="I3708" i="763"/>
  <c r="I3623" i="763"/>
  <c r="I3538" i="763"/>
  <c r="I3452" i="763"/>
  <c r="I3367" i="763"/>
  <c r="I3282" i="763"/>
  <c r="I3196" i="763"/>
  <c r="I3111" i="763"/>
  <c r="I3026" i="763"/>
  <c r="I2940" i="763"/>
  <c r="I2855" i="763"/>
  <c r="I2770" i="763"/>
  <c r="I2684" i="763"/>
  <c r="I2599" i="763"/>
  <c r="I2514" i="763"/>
  <c r="I2428" i="763"/>
  <c r="I2343" i="763"/>
  <c r="I2258" i="763"/>
  <c r="I2172" i="763"/>
  <c r="I2087" i="763"/>
  <c r="I2002" i="763"/>
  <c r="I1916" i="763"/>
  <c r="I1831" i="763"/>
  <c r="I1746" i="763"/>
  <c r="I1660" i="763"/>
  <c r="I1575" i="763"/>
  <c r="I1490" i="763"/>
  <c r="I1404" i="763"/>
  <c r="I1319" i="763"/>
  <c r="I1234" i="763"/>
  <c r="I1148" i="763"/>
  <c r="I1063" i="763"/>
  <c r="I4713" i="763"/>
  <c r="I4649" i="763"/>
  <c r="I4585" i="763"/>
  <c r="I4521" i="763"/>
  <c r="I4457" i="763"/>
  <c r="I4393" i="763"/>
  <c r="I4329" i="763"/>
  <c r="I4265" i="763"/>
  <c r="I4201" i="763"/>
  <c r="I4137" i="763"/>
  <c r="I4073" i="763"/>
  <c r="I4009" i="763"/>
  <c r="I3945" i="763"/>
  <c r="I3881" i="763"/>
  <c r="I3817" i="763"/>
  <c r="I3753" i="763"/>
  <c r="I3689" i="763"/>
  <c r="I3625" i="763"/>
  <c r="I3561" i="763"/>
  <c r="I3497" i="763"/>
  <c r="I3433" i="763"/>
  <c r="I3369" i="763"/>
  <c r="I3305" i="763"/>
  <c r="I3241" i="763"/>
  <c r="I3177" i="763"/>
  <c r="I3113" i="763"/>
  <c r="I3049" i="763"/>
  <c r="I2985" i="763"/>
  <c r="I2921" i="763"/>
  <c r="I2857" i="763"/>
  <c r="I2793" i="763"/>
  <c r="I2729" i="763"/>
  <c r="I2665" i="763"/>
  <c r="I2601" i="763"/>
  <c r="I2537" i="763"/>
  <c r="I2473" i="763"/>
  <c r="I2409" i="763"/>
  <c r="I2345" i="763"/>
  <c r="I2281" i="763"/>
  <c r="I2217" i="763"/>
  <c r="I2153" i="763"/>
  <c r="I2089" i="763"/>
  <c r="I2025" i="763"/>
  <c r="I1961" i="763"/>
  <c r="I1897" i="763"/>
  <c r="I1833" i="763"/>
  <c r="I1769" i="763"/>
  <c r="I1705" i="763"/>
  <c r="I1641" i="763"/>
  <c r="I1577" i="763"/>
  <c r="I1513" i="763"/>
  <c r="I1449" i="763"/>
  <c r="I1385" i="763"/>
  <c r="I1321" i="763"/>
  <c r="I1257" i="763"/>
  <c r="I1193" i="763"/>
  <c r="I1129" i="763"/>
  <c r="I1065" i="763"/>
  <c r="I4733" i="763"/>
  <c r="I4669" i="763"/>
  <c r="I4605" i="763"/>
  <c r="I4541" i="763"/>
  <c r="I4477" i="763"/>
  <c r="I4413" i="763"/>
  <c r="I4349" i="763"/>
  <c r="I4285" i="763"/>
  <c r="I4221" i="763"/>
  <c r="I4157" i="763"/>
  <c r="I4093" i="763"/>
  <c r="I4029" i="763"/>
  <c r="I3965" i="763"/>
  <c r="I3901" i="763"/>
  <c r="I3837" i="763"/>
  <c r="I3773" i="763"/>
  <c r="I3709" i="763"/>
  <c r="I3645" i="763"/>
  <c r="I3581" i="763"/>
  <c r="I3517" i="763"/>
  <c r="I3453" i="763"/>
  <c r="I3389" i="763"/>
  <c r="I3325" i="763"/>
  <c r="I3261" i="763"/>
  <c r="I3197" i="763"/>
  <c r="I3133" i="763"/>
  <c r="I3069" i="763"/>
  <c r="I3005" i="763"/>
  <c r="I2941" i="763"/>
  <c r="I2877" i="763"/>
  <c r="I2813" i="763"/>
  <c r="I2749" i="763"/>
  <c r="I2685" i="763"/>
  <c r="I2621" i="763"/>
  <c r="I2557" i="763"/>
  <c r="I2493" i="763"/>
  <c r="I2429" i="763"/>
  <c r="I2365" i="763"/>
  <c r="I2301" i="763"/>
  <c r="I2237" i="763"/>
  <c r="I2173" i="763"/>
  <c r="I2109" i="763"/>
  <c r="I2045" i="763"/>
  <c r="I1981" i="763"/>
  <c r="I1917" i="763"/>
  <c r="I1853" i="763"/>
  <c r="I1789" i="763"/>
  <c r="I1725" i="763"/>
  <c r="I1661" i="763"/>
  <c r="I1597" i="763"/>
  <c r="I1533" i="763"/>
  <c r="I1469" i="763"/>
  <c r="I1405" i="763"/>
  <c r="I1341" i="763"/>
  <c r="I1277" i="763"/>
  <c r="I1213" i="763"/>
  <c r="I1149" i="763"/>
  <c r="I1085" i="763"/>
  <c r="N1098" i="763"/>
  <c r="N7548" i="763"/>
  <c r="N7445" i="763"/>
  <c r="N7345" i="763"/>
  <c r="N7240" i="763"/>
  <c r="N7123" i="763"/>
  <c r="N7005" i="763"/>
  <c r="N6887" i="763"/>
  <c r="N6773" i="763"/>
  <c r="N6655" i="763"/>
  <c r="N6538" i="763"/>
  <c r="N6420" i="763"/>
  <c r="N6302" i="763"/>
  <c r="N6188" i="763"/>
  <c r="N6070" i="763"/>
  <c r="N5952" i="763"/>
  <c r="N5835" i="763"/>
  <c r="N5717" i="763"/>
  <c r="N5603" i="763"/>
  <c r="N5485" i="763"/>
  <c r="N5367" i="763"/>
  <c r="N5250" i="763"/>
  <c r="N5132" i="763"/>
  <c r="N5018" i="763"/>
  <c r="N4900" i="763"/>
  <c r="N4780" i="763"/>
  <c r="N4624" i="763"/>
  <c r="N4468" i="763"/>
  <c r="N4315" i="763"/>
  <c r="N4159" i="763"/>
  <c r="N4002" i="763"/>
  <c r="N3844" i="763"/>
  <c r="N3688" i="763"/>
  <c r="N3535" i="763"/>
  <c r="N3379" i="763"/>
  <c r="N3222" i="763"/>
  <c r="N3064" i="763"/>
  <c r="N2907" i="763"/>
  <c r="N2755" i="763"/>
  <c r="N2598" i="763"/>
  <c r="N2442" i="763"/>
  <c r="N2284" i="763"/>
  <c r="N2127" i="763"/>
  <c r="N1975" i="763"/>
  <c r="N1818" i="763"/>
  <c r="N1662" i="763"/>
  <c r="N1504" i="763"/>
  <c r="N1347" i="763"/>
  <c r="N1195" i="763"/>
  <c r="N7597" i="763"/>
  <c r="N7497" i="763"/>
  <c r="N7394" i="763"/>
  <c r="N7291" i="763"/>
  <c r="N7179" i="763"/>
  <c r="N7061" i="763"/>
  <c r="N6947" i="763"/>
  <c r="N6829" i="763"/>
  <c r="N6711" i="763"/>
  <c r="N6594" i="763"/>
  <c r="N6476" i="763"/>
  <c r="N6362" i="763"/>
  <c r="N6244" i="763"/>
  <c r="N6126" i="763"/>
  <c r="N6008" i="763"/>
  <c r="N5891" i="763"/>
  <c r="N5776" i="763"/>
  <c r="N5659" i="763"/>
  <c r="N5541" i="763"/>
  <c r="N5423" i="763"/>
  <c r="N5306" i="763"/>
  <c r="N5191" i="763"/>
  <c r="N5074" i="763"/>
  <c r="N4956" i="763"/>
  <c r="N4838" i="763"/>
  <c r="N4699" i="763"/>
  <c r="N4547" i="763"/>
  <c r="N4390" i="763"/>
  <c r="N4234" i="763"/>
  <c r="N4076" i="763"/>
  <c r="N3919" i="763"/>
  <c r="N3767" i="763"/>
  <c r="N3610" i="763"/>
  <c r="N3454" i="763"/>
  <c r="N3296" i="763"/>
  <c r="N3139" i="763"/>
  <c r="N2987" i="763"/>
  <c r="N2830" i="763"/>
  <c r="N2672" i="763"/>
  <c r="N2516" i="763"/>
  <c r="N2359" i="763"/>
  <c r="N2207" i="763"/>
  <c r="N2050" i="763"/>
  <c r="N1892" i="763"/>
  <c r="N1736" i="763"/>
  <c r="N1579" i="763"/>
  <c r="N1427" i="763"/>
  <c r="N1270" i="763"/>
  <c r="N1112" i="763"/>
  <c r="N7546" i="763"/>
  <c r="N7443" i="763"/>
  <c r="N7340" i="763"/>
  <c r="N7235" i="763"/>
  <c r="N7120" i="763"/>
  <c r="N7003" i="763"/>
  <c r="N6885" i="763"/>
  <c r="N6767" i="763"/>
  <c r="N6650" i="763"/>
  <c r="N6535" i="763"/>
  <c r="N6418" i="763"/>
  <c r="N6300" i="763"/>
  <c r="N6182" i="763"/>
  <c r="N6064" i="763"/>
  <c r="N5950" i="763"/>
  <c r="N5832" i="763"/>
  <c r="N5715" i="763"/>
  <c r="N5597" i="763"/>
  <c r="N5479" i="763"/>
  <c r="N5365" i="763"/>
  <c r="N5247" i="763"/>
  <c r="N5130" i="763"/>
  <c r="N5012" i="763"/>
  <c r="N4894" i="763"/>
  <c r="N4778" i="763"/>
  <c r="N4622" i="763"/>
  <c r="N4464" i="763"/>
  <c r="N4308" i="763"/>
  <c r="N4151" i="763"/>
  <c r="N3999" i="763"/>
  <c r="N3842" i="763"/>
  <c r="N3684" i="763"/>
  <c r="N3528" i="763"/>
  <c r="N3371" i="763"/>
  <c r="N3219" i="763"/>
  <c r="N3062" i="763"/>
  <c r="N2904" i="763"/>
  <c r="N2747" i="763"/>
  <c r="N2591" i="763"/>
  <c r="N2438" i="763"/>
  <c r="N2282" i="763"/>
  <c r="N2124" i="763"/>
  <c r="N1967" i="763"/>
  <c r="N1811" i="763"/>
  <c r="N1658" i="763"/>
  <c r="N1502" i="763"/>
  <c r="N1344" i="763"/>
  <c r="N1187" i="763"/>
  <c r="N7595" i="763"/>
  <c r="N7492" i="763"/>
  <c r="N7389" i="763"/>
  <c r="N7289" i="763"/>
  <c r="N7176" i="763"/>
  <c r="N7059" i="763"/>
  <c r="N6941" i="763"/>
  <c r="N6823" i="763"/>
  <c r="N6709" i="763"/>
  <c r="N6591" i="763"/>
  <c r="N6474" i="763"/>
  <c r="N6356" i="763"/>
  <c r="N6238" i="763"/>
  <c r="N6124" i="763"/>
  <c r="N6006" i="763"/>
  <c r="N5888" i="763"/>
  <c r="N5771" i="763"/>
  <c r="N5653" i="763"/>
  <c r="N5539" i="763"/>
  <c r="N5421" i="763"/>
  <c r="N5303" i="763"/>
  <c r="N5186" i="763"/>
  <c r="N5068" i="763"/>
  <c r="N4954" i="763"/>
  <c r="N4836" i="763"/>
  <c r="N4696" i="763"/>
  <c r="N4539" i="763"/>
  <c r="N4383" i="763"/>
  <c r="N4230" i="763"/>
  <c r="N4074" i="763"/>
  <c r="N3916" i="763"/>
  <c r="N3759" i="763"/>
  <c r="N3603" i="763"/>
  <c r="N3450" i="763"/>
  <c r="N3294" i="763"/>
  <c r="N3136" i="763"/>
  <c r="N2979" i="763"/>
  <c r="N2822" i="763"/>
  <c r="N2670" i="763"/>
  <c r="N2512" i="763"/>
  <c r="N2356" i="763"/>
  <c r="N2199" i="763"/>
  <c r="N2042" i="763"/>
  <c r="N1890" i="763"/>
  <c r="N1732" i="763"/>
  <c r="N1576" i="763"/>
  <c r="N1419" i="763"/>
  <c r="N1262" i="763"/>
  <c r="N1110" i="763"/>
  <c r="N7541" i="763"/>
  <c r="N7441" i="763"/>
  <c r="N7338" i="763"/>
  <c r="N7232" i="763"/>
  <c r="N7115" i="763"/>
  <c r="N6997" i="763"/>
  <c r="N6883" i="763"/>
  <c r="N6765" i="763"/>
  <c r="N6647" i="763"/>
  <c r="N6530" i="763"/>
  <c r="N6412" i="763"/>
  <c r="N6298" i="763"/>
  <c r="N6180" i="763"/>
  <c r="N6062" i="763"/>
  <c r="N5944" i="763"/>
  <c r="N5827" i="763"/>
  <c r="N5712" i="763"/>
  <c r="N5595" i="763"/>
  <c r="N5477" i="763"/>
  <c r="N5359" i="763"/>
  <c r="N5242" i="763"/>
  <c r="N5127" i="763"/>
  <c r="N5010" i="763"/>
  <c r="N4892" i="763"/>
  <c r="N4771" i="763"/>
  <c r="N4614" i="763"/>
  <c r="N4462" i="763"/>
  <c r="N4304" i="763"/>
  <c r="N4148" i="763"/>
  <c r="N3991" i="763"/>
  <c r="N3834" i="763"/>
  <c r="N3682" i="763"/>
  <c r="N3524" i="763"/>
  <c r="N3368" i="763"/>
  <c r="N3211" i="763"/>
  <c r="N3054" i="763"/>
  <c r="N2902" i="763"/>
  <c r="N2744" i="763"/>
  <c r="N2587" i="763"/>
  <c r="N2431" i="763"/>
  <c r="N2274" i="763"/>
  <c r="N2122" i="763"/>
  <c r="N1964" i="763"/>
  <c r="N1807" i="763"/>
  <c r="N1651" i="763"/>
  <c r="N1494" i="763"/>
  <c r="N1342" i="763"/>
  <c r="N1184" i="763"/>
  <c r="N7593" i="763"/>
  <c r="N7490" i="763"/>
  <c r="N7387" i="763"/>
  <c r="N7284" i="763"/>
  <c r="N7171" i="763"/>
  <c r="N7056" i="763"/>
  <c r="N6939" i="763"/>
  <c r="N6821" i="763"/>
  <c r="N6703" i="763"/>
  <c r="N6586" i="763"/>
  <c r="N6471" i="763"/>
  <c r="N6354" i="763"/>
  <c r="N6236" i="763"/>
  <c r="N6118" i="763"/>
  <c r="N6000" i="763"/>
  <c r="N5886" i="763"/>
  <c r="N5768" i="763"/>
  <c r="N5651" i="763"/>
  <c r="N5533" i="763"/>
  <c r="N5415" i="763"/>
  <c r="N5301" i="763"/>
  <c r="N5183" i="763"/>
  <c r="N5066" i="763"/>
  <c r="N4948" i="763"/>
  <c r="N4830" i="763"/>
  <c r="N4694" i="763"/>
  <c r="N4536" i="763"/>
  <c r="N4379" i="763"/>
  <c r="N4223" i="763"/>
  <c r="N4066" i="763"/>
  <c r="N3914" i="763"/>
  <c r="N3756" i="763"/>
  <c r="N3599" i="763"/>
  <c r="N3443" i="763"/>
  <c r="N3286" i="763"/>
  <c r="N3134" i="763"/>
  <c r="N2976" i="763"/>
  <c r="N2819" i="763"/>
  <c r="N2662" i="763"/>
  <c r="N2506" i="763"/>
  <c r="N2352" i="763"/>
  <c r="N2196" i="763"/>
  <c r="N2039" i="763"/>
  <c r="N1882" i="763"/>
  <c r="N1726" i="763"/>
  <c r="N1572" i="763"/>
  <c r="N1416" i="763"/>
  <c r="N1259" i="763"/>
  <c r="N1102" i="763"/>
  <c r="N7539" i="763"/>
  <c r="N7436" i="763"/>
  <c r="N7333" i="763"/>
  <c r="N7230" i="763"/>
  <c r="N7112" i="763"/>
  <c r="N6995" i="763"/>
  <c r="N6877" i="763"/>
  <c r="N6759" i="763"/>
  <c r="N6645" i="763"/>
  <c r="N6527" i="763"/>
  <c r="N6410" i="763"/>
  <c r="N6292" i="763"/>
  <c r="N6174" i="763"/>
  <c r="N6060" i="763"/>
  <c r="N5942" i="763"/>
  <c r="N5824" i="763"/>
  <c r="N5707" i="763"/>
  <c r="N5589" i="763"/>
  <c r="N5475" i="763"/>
  <c r="N5357" i="763"/>
  <c r="N5239" i="763"/>
  <c r="N5122" i="763"/>
  <c r="N5004" i="763"/>
  <c r="N4890" i="763"/>
  <c r="N4768" i="763"/>
  <c r="N4611" i="763"/>
  <c r="N4454" i="763"/>
  <c r="N4298" i="763"/>
  <c r="N4144" i="763"/>
  <c r="N3988" i="763"/>
  <c r="N3831" i="763"/>
  <c r="N3674" i="763"/>
  <c r="N3518" i="763"/>
  <c r="N3364" i="763"/>
  <c r="N3208" i="763"/>
  <c r="N3051" i="763"/>
  <c r="N2894" i="763"/>
  <c r="N2736" i="763"/>
  <c r="N2584" i="763"/>
  <c r="N2427" i="763"/>
  <c r="N2271" i="763"/>
  <c r="N2114" i="763"/>
  <c r="N1956" i="763"/>
  <c r="N1804" i="763"/>
  <c r="N1647" i="763"/>
  <c r="N1491" i="763"/>
  <c r="N1334" i="763"/>
  <c r="N1176" i="763"/>
  <c r="N7588" i="763"/>
  <c r="N7485" i="763"/>
  <c r="N7385" i="763"/>
  <c r="N7282" i="763"/>
  <c r="N7168" i="763"/>
  <c r="N7051" i="763"/>
  <c r="N6933" i="763"/>
  <c r="N6819" i="763"/>
  <c r="N6701" i="763"/>
  <c r="N6583" i="763"/>
  <c r="N6466" i="763"/>
  <c r="N6348" i="763"/>
  <c r="N6234" i="763"/>
  <c r="N6116" i="763"/>
  <c r="N5998" i="763"/>
  <c r="N5880" i="763"/>
  <c r="N5763" i="763"/>
  <c r="N5648" i="763"/>
  <c r="N5531" i="763"/>
  <c r="N5413" i="763"/>
  <c r="N5295" i="763"/>
  <c r="N5178" i="763"/>
  <c r="N5063" i="763"/>
  <c r="N4946" i="763"/>
  <c r="N4828" i="763"/>
  <c r="N4686" i="763"/>
  <c r="N4528" i="763"/>
  <c r="N4376" i="763"/>
  <c r="N4219" i="763"/>
  <c r="N4063" i="763"/>
  <c r="N3906" i="763"/>
  <c r="N3748" i="763"/>
  <c r="N3596" i="763"/>
  <c r="N3439" i="763"/>
  <c r="N3283" i="763"/>
  <c r="N3126" i="763"/>
  <c r="N2968" i="763"/>
  <c r="N2816" i="763"/>
  <c r="N2659" i="763"/>
  <c r="N2502" i="763"/>
  <c r="N2346" i="763"/>
  <c r="N2188" i="763"/>
  <c r="N2036" i="763"/>
  <c r="N1879" i="763"/>
  <c r="N1722" i="763"/>
  <c r="N1566" i="763"/>
  <c r="N1408" i="763"/>
  <c r="N1256" i="763"/>
  <c r="N1099" i="763"/>
  <c r="N7568" i="763"/>
  <c r="N7504" i="763"/>
  <c r="N7440" i="763"/>
  <c r="N7376" i="763"/>
  <c r="N7312" i="763"/>
  <c r="N7247" i="763"/>
  <c r="N7174" i="763"/>
  <c r="N7101" i="763"/>
  <c r="N7028" i="763"/>
  <c r="N6955" i="763"/>
  <c r="N6882" i="763"/>
  <c r="N6808" i="763"/>
  <c r="N6735" i="763"/>
  <c r="N6662" i="763"/>
  <c r="N6589" i="763"/>
  <c r="N6516" i="763"/>
  <c r="N6443" i="763"/>
  <c r="N6370" i="763"/>
  <c r="N6296" i="763"/>
  <c r="N6223" i="763"/>
  <c r="N6150" i="763"/>
  <c r="N6077" i="763"/>
  <c r="N6004" i="763"/>
  <c r="N5931" i="763"/>
  <c r="N5858" i="763"/>
  <c r="N5784" i="763"/>
  <c r="N5711" i="763"/>
  <c r="N5638" i="763"/>
  <c r="N5565" i="763"/>
  <c r="N5492" i="763"/>
  <c r="N5419" i="763"/>
  <c r="N5346" i="763"/>
  <c r="N5272" i="763"/>
  <c r="N5199" i="763"/>
  <c r="N5126" i="763"/>
  <c r="N5053" i="763"/>
  <c r="N4980" i="763"/>
  <c r="N4907" i="763"/>
  <c r="N4834" i="763"/>
  <c r="N4752" i="763"/>
  <c r="N4655" i="763"/>
  <c r="N4558" i="763"/>
  <c r="N4460" i="763"/>
  <c r="N4363" i="763"/>
  <c r="N4266" i="763"/>
  <c r="N4168" i="763"/>
  <c r="N4070" i="763"/>
  <c r="N3972" i="763"/>
  <c r="N3875" i="763"/>
  <c r="N3778" i="763"/>
  <c r="N3680" i="763"/>
  <c r="N3583" i="763"/>
  <c r="N3486" i="763"/>
  <c r="N3387" i="763"/>
  <c r="N3290" i="763"/>
  <c r="N3192" i="763"/>
  <c r="N3095" i="763"/>
  <c r="N2998" i="763"/>
  <c r="N2900" i="763"/>
  <c r="N2803" i="763"/>
  <c r="N2704" i="763"/>
  <c r="N2607" i="763"/>
  <c r="N2510" i="763"/>
  <c r="N2412" i="763"/>
  <c r="N2315" i="763"/>
  <c r="N2218" i="763"/>
  <c r="N2120" i="763"/>
  <c r="N2022" i="763"/>
  <c r="N1924" i="763"/>
  <c r="N1827" i="763"/>
  <c r="N1730" i="763"/>
  <c r="N1632" i="763"/>
  <c r="N1535" i="763"/>
  <c r="N1438" i="763"/>
  <c r="N1339" i="763"/>
  <c r="N1242" i="763"/>
  <c r="N1144" i="763"/>
  <c r="N7611" i="763"/>
  <c r="N7543" i="763"/>
  <c r="N7479" i="763"/>
  <c r="N7415" i="763"/>
  <c r="N7351" i="763"/>
  <c r="N7287" i="763"/>
  <c r="N7219" i="763"/>
  <c r="N7146" i="763"/>
  <c r="N7072" i="763"/>
  <c r="N6999" i="763"/>
  <c r="N6926" i="763"/>
  <c r="N6853" i="763"/>
  <c r="N6780" i="763"/>
  <c r="N6707" i="763"/>
  <c r="N6634" i="763"/>
  <c r="N6560" i="763"/>
  <c r="N6487" i="763"/>
  <c r="N6414" i="763"/>
  <c r="N6341" i="763"/>
  <c r="N6268" i="763"/>
  <c r="N6195" i="763"/>
  <c r="N6122" i="763"/>
  <c r="N6048" i="763"/>
  <c r="N5975" i="763"/>
  <c r="N5902" i="763"/>
  <c r="N5829" i="763"/>
  <c r="N5756" i="763"/>
  <c r="N5683" i="763"/>
  <c r="N5610" i="763"/>
  <c r="N5536" i="763"/>
  <c r="N5463" i="763"/>
  <c r="N5390" i="763"/>
  <c r="N5317" i="763"/>
  <c r="N5244" i="763"/>
  <c r="N5171" i="763"/>
  <c r="N5098" i="763"/>
  <c r="N5024" i="763"/>
  <c r="N4951" i="763"/>
  <c r="N4878" i="763"/>
  <c r="N4805" i="763"/>
  <c r="N4715" i="763"/>
  <c r="N4618" i="763"/>
  <c r="N4520" i="763"/>
  <c r="N4422" i="763"/>
  <c r="N4324" i="763"/>
  <c r="N4227" i="763"/>
  <c r="N4130" i="763"/>
  <c r="N4032" i="763"/>
  <c r="N3935" i="763"/>
  <c r="N3838" i="763"/>
  <c r="N3739" i="763"/>
  <c r="N3642" i="763"/>
  <c r="N3544" i="763"/>
  <c r="N3447" i="763"/>
  <c r="N3350" i="763"/>
  <c r="N3252" i="763"/>
  <c r="N3155" i="763"/>
  <c r="N3056" i="763"/>
  <c r="N2959" i="763"/>
  <c r="N2862" i="763"/>
  <c r="N2764" i="763"/>
  <c r="N2667" i="763"/>
  <c r="N2570" i="763"/>
  <c r="N2472" i="763"/>
  <c r="N2374" i="763"/>
  <c r="N2276" i="763"/>
  <c r="N2179" i="763"/>
  <c r="N2082" i="763"/>
  <c r="N1984" i="763"/>
  <c r="N1887" i="763"/>
  <c r="N1790" i="763"/>
  <c r="N1691" i="763"/>
  <c r="N1594" i="763"/>
  <c r="N1496" i="763"/>
  <c r="N1399" i="763"/>
  <c r="N1302" i="763"/>
  <c r="N1204" i="763"/>
  <c r="N1107" i="763"/>
  <c r="N7582" i="763"/>
  <c r="N7518" i="763"/>
  <c r="N7454" i="763"/>
  <c r="N7390" i="763"/>
  <c r="N7326" i="763"/>
  <c r="N7262" i="763"/>
  <c r="N7190" i="763"/>
  <c r="N7117" i="763"/>
  <c r="N7044" i="763"/>
  <c r="N6971" i="763"/>
  <c r="N6898" i="763"/>
  <c r="N6824" i="763"/>
  <c r="N6751" i="763"/>
  <c r="N6678" i="763"/>
  <c r="N6605" i="763"/>
  <c r="N6532" i="763"/>
  <c r="N6459" i="763"/>
  <c r="N6386" i="763"/>
  <c r="N6312" i="763"/>
  <c r="N6239" i="763"/>
  <c r="N6166" i="763"/>
  <c r="N6093" i="763"/>
  <c r="N6020" i="763"/>
  <c r="N5947" i="763"/>
  <c r="N5874" i="763"/>
  <c r="N5800" i="763"/>
  <c r="N5727" i="763"/>
  <c r="N5654" i="763"/>
  <c r="N5581" i="763"/>
  <c r="N5508" i="763"/>
  <c r="N5435" i="763"/>
  <c r="N5362" i="763"/>
  <c r="N5288" i="763"/>
  <c r="N5215" i="763"/>
  <c r="N5142" i="763"/>
  <c r="N5069" i="763"/>
  <c r="N4996" i="763"/>
  <c r="N4923" i="763"/>
  <c r="N4850" i="763"/>
  <c r="N4774" i="763"/>
  <c r="N4676" i="763"/>
  <c r="N4579" i="763"/>
  <c r="N4482" i="763"/>
  <c r="N4384" i="763"/>
  <c r="N4287" i="763"/>
  <c r="N4190" i="763"/>
  <c r="N4091" i="763"/>
  <c r="N3994" i="763"/>
  <c r="N3896" i="763"/>
  <c r="N3799" i="763"/>
  <c r="N3702" i="763"/>
  <c r="N3604" i="763"/>
  <c r="N3507" i="763"/>
  <c r="N3408" i="763"/>
  <c r="N3311" i="763"/>
  <c r="N3214" i="763"/>
  <c r="N3116" i="763"/>
  <c r="N3019" i="763"/>
  <c r="N2922" i="763"/>
  <c r="N2824" i="763"/>
  <c r="N2726" i="763"/>
  <c r="N2628" i="763"/>
  <c r="N2531" i="763"/>
  <c r="N2434" i="763"/>
  <c r="N2336" i="763"/>
  <c r="N2239" i="763"/>
  <c r="N2142" i="763"/>
  <c r="N2043" i="763"/>
  <c r="N1946" i="763"/>
  <c r="N1848" i="763"/>
  <c r="N1751" i="763"/>
  <c r="N1654" i="763"/>
  <c r="N1556" i="763"/>
  <c r="N1459" i="763"/>
  <c r="N1360" i="763"/>
  <c r="N1263" i="763"/>
  <c r="N1166" i="763"/>
  <c r="N1068" i="763"/>
  <c r="N7193" i="763"/>
  <c r="N7129" i="763"/>
  <c r="N7065" i="763"/>
  <c r="N7001" i="763"/>
  <c r="N6937" i="763"/>
  <c r="N6873" i="763"/>
  <c r="N6809" i="763"/>
  <c r="N6745" i="763"/>
  <c r="N6681" i="763"/>
  <c r="N6617" i="763"/>
  <c r="N6553" i="763"/>
  <c r="N6489" i="763"/>
  <c r="N6425" i="763"/>
  <c r="N6361" i="763"/>
  <c r="N6297" i="763"/>
  <c r="N6233" i="763"/>
  <c r="N6169" i="763"/>
  <c r="N6105" i="763"/>
  <c r="N6041" i="763"/>
  <c r="N5977" i="763"/>
  <c r="N5913" i="763"/>
  <c r="N5849" i="763"/>
  <c r="N5785" i="763"/>
  <c r="N5721" i="763"/>
  <c r="N5657" i="763"/>
  <c r="N5593" i="763"/>
  <c r="N5529" i="763"/>
  <c r="N5465" i="763"/>
  <c r="N5401" i="763"/>
  <c r="N5337" i="763"/>
  <c r="N5273" i="763"/>
  <c r="N5209" i="763"/>
  <c r="N5145" i="763"/>
  <c r="N5081" i="763"/>
  <c r="N5017" i="763"/>
  <c r="N4953" i="763"/>
  <c r="N4889" i="763"/>
  <c r="N4825" i="763"/>
  <c r="N4754" i="763"/>
  <c r="N4668" i="763"/>
  <c r="N4583" i="763"/>
  <c r="N4498" i="763"/>
  <c r="N4412" i="763"/>
  <c r="N4327" i="763"/>
  <c r="N4242" i="763"/>
  <c r="N4156" i="763"/>
  <c r="N4071" i="763"/>
  <c r="N3986" i="763"/>
  <c r="N3900" i="763"/>
  <c r="N3815" i="763"/>
  <c r="N3730" i="763"/>
  <c r="N3644" i="763"/>
  <c r="N3559" i="763"/>
  <c r="N3474" i="763"/>
  <c r="N3388" i="763"/>
  <c r="N3303" i="763"/>
  <c r="N3218" i="763"/>
  <c r="N3132" i="763"/>
  <c r="N3047" i="763"/>
  <c r="N2962" i="763"/>
  <c r="N2876" i="763"/>
  <c r="N2791" i="763"/>
  <c r="N2706" i="763"/>
  <c r="N2620" i="763"/>
  <c r="N2535" i="763"/>
  <c r="N2450" i="763"/>
  <c r="N2364" i="763"/>
  <c r="N2279" i="763"/>
  <c r="N2194" i="763"/>
  <c r="N2108" i="763"/>
  <c r="N2023" i="763"/>
  <c r="N1938" i="763"/>
  <c r="N1852" i="763"/>
  <c r="N1767" i="763"/>
  <c r="N1682" i="763"/>
  <c r="N1596" i="763"/>
  <c r="N1511" i="763"/>
  <c r="N1426" i="763"/>
  <c r="N1340" i="763"/>
  <c r="N1255" i="763"/>
  <c r="N1170" i="763"/>
  <c r="N1084" i="763"/>
  <c r="N4729" i="763"/>
  <c r="N4665" i="763"/>
  <c r="N4601" i="763"/>
  <c r="N4537" i="763"/>
  <c r="N4473" i="763"/>
  <c r="N4409" i="763"/>
  <c r="N4345" i="763"/>
  <c r="N4281" i="763"/>
  <c r="N4217" i="763"/>
  <c r="N4153" i="763"/>
  <c r="N4089" i="763"/>
  <c r="N4025" i="763"/>
  <c r="N3961" i="763"/>
  <c r="N3897" i="763"/>
  <c r="N3833" i="763"/>
  <c r="N3769" i="763"/>
  <c r="N3705" i="763"/>
  <c r="N3641" i="763"/>
  <c r="N3577" i="763"/>
  <c r="N3513" i="763"/>
  <c r="N3449" i="763"/>
  <c r="N3385" i="763"/>
  <c r="N3321" i="763"/>
  <c r="N3257" i="763"/>
  <c r="N3193" i="763"/>
  <c r="N3129" i="763"/>
  <c r="N3065" i="763"/>
  <c r="N3001" i="763"/>
  <c r="N2937" i="763"/>
  <c r="N2873" i="763"/>
  <c r="N2809" i="763"/>
  <c r="N2745" i="763"/>
  <c r="N2681" i="763"/>
  <c r="N2617" i="763"/>
  <c r="N2553" i="763"/>
  <c r="N2489" i="763"/>
  <c r="N2425" i="763"/>
  <c r="N2361" i="763"/>
  <c r="N2297" i="763"/>
  <c r="N2233" i="763"/>
  <c r="N2169" i="763"/>
  <c r="N2105" i="763"/>
  <c r="N2041" i="763"/>
  <c r="N1977" i="763"/>
  <c r="N1913" i="763"/>
  <c r="N1849" i="763"/>
  <c r="N1785" i="763"/>
  <c r="N1721" i="763"/>
  <c r="N1657" i="763"/>
  <c r="N1593" i="763"/>
  <c r="N1529" i="763"/>
  <c r="N1465" i="763"/>
  <c r="N1401" i="763"/>
  <c r="N1337" i="763"/>
  <c r="N1273" i="763"/>
  <c r="N1209" i="763"/>
  <c r="N1145" i="763"/>
  <c r="N1081" i="763"/>
  <c r="N4749" i="763"/>
  <c r="N4685" i="763"/>
  <c r="N4621" i="763"/>
  <c r="N4557" i="763"/>
  <c r="N4493" i="763"/>
  <c r="N4429" i="763"/>
  <c r="N4365" i="763"/>
  <c r="N4301" i="763"/>
  <c r="N4237" i="763"/>
  <c r="N4173" i="763"/>
  <c r="N4109" i="763"/>
  <c r="N4045" i="763"/>
  <c r="N3981" i="763"/>
  <c r="N3917" i="763"/>
  <c r="N3853" i="763"/>
  <c r="N3789" i="763"/>
  <c r="N3725" i="763"/>
  <c r="N3661" i="763"/>
  <c r="N3597" i="763"/>
  <c r="N3533" i="763"/>
  <c r="N3469" i="763"/>
  <c r="N3405" i="763"/>
  <c r="N3341" i="763"/>
  <c r="N3277" i="763"/>
  <c r="N3213" i="763"/>
  <c r="N3149" i="763"/>
  <c r="N3085" i="763"/>
  <c r="N3021" i="763"/>
  <c r="N2957" i="763"/>
  <c r="N2893" i="763"/>
  <c r="N2829" i="763"/>
  <c r="N2765" i="763"/>
  <c r="N2701" i="763"/>
  <c r="N2637" i="763"/>
  <c r="N2573" i="763"/>
  <c r="N2509" i="763"/>
  <c r="N2445" i="763"/>
  <c r="N2381" i="763"/>
  <c r="N2317" i="763"/>
  <c r="N2253" i="763"/>
  <c r="N2189" i="763"/>
  <c r="N2125" i="763"/>
  <c r="N2061" i="763"/>
  <c r="N1997" i="763"/>
  <c r="N1933" i="763"/>
  <c r="N1869" i="763"/>
  <c r="N1805" i="763"/>
  <c r="N1741" i="763"/>
  <c r="N1677" i="763"/>
  <c r="N1613" i="763"/>
  <c r="N1549" i="763"/>
  <c r="N1485" i="763"/>
  <c r="N1421" i="763"/>
  <c r="N1357" i="763"/>
  <c r="N1293" i="763"/>
  <c r="N1229" i="763"/>
  <c r="N1165" i="763"/>
  <c r="N1101" i="763"/>
  <c r="N7586" i="763"/>
  <c r="N7483" i="763"/>
  <c r="N7380" i="763"/>
  <c r="N7277" i="763"/>
  <c r="N7166" i="763"/>
  <c r="N7048" i="763"/>
  <c r="N6931" i="763"/>
  <c r="N6813" i="763"/>
  <c r="N6695" i="763"/>
  <c r="N6581" i="763"/>
  <c r="N6463" i="763"/>
  <c r="N6346" i="763"/>
  <c r="N6228" i="763"/>
  <c r="N6110" i="763"/>
  <c r="N5996" i="763"/>
  <c r="N5878" i="763"/>
  <c r="N5760" i="763"/>
  <c r="N5643" i="763"/>
  <c r="N5525" i="763"/>
  <c r="N5411" i="763"/>
  <c r="N5293" i="763"/>
  <c r="N5175" i="763"/>
  <c r="N5058" i="763"/>
  <c r="N4940" i="763"/>
  <c r="N4826" i="763"/>
  <c r="N4683" i="763"/>
  <c r="N4526" i="763"/>
  <c r="N4368" i="763"/>
  <c r="N4212" i="763"/>
  <c r="N4059" i="763"/>
  <c r="N3903" i="763"/>
  <c r="N3746" i="763"/>
  <c r="N3588" i="763"/>
  <c r="N3432" i="763"/>
  <c r="N3279" i="763"/>
  <c r="N3123" i="763"/>
  <c r="N2966" i="763"/>
  <c r="N2808" i="763"/>
  <c r="N2651" i="763"/>
  <c r="N2499" i="763"/>
  <c r="N2342" i="763"/>
  <c r="N2186" i="763"/>
  <c r="N2028" i="763"/>
  <c r="N1871" i="763"/>
  <c r="N1719" i="763"/>
  <c r="N1562" i="763"/>
  <c r="N1406" i="763"/>
  <c r="N1248" i="763"/>
  <c r="N1091" i="763"/>
  <c r="N7532" i="763"/>
  <c r="N7429" i="763"/>
  <c r="N7329" i="763"/>
  <c r="N7222" i="763"/>
  <c r="N7104" i="763"/>
  <c r="N6987" i="763"/>
  <c r="N6869" i="763"/>
  <c r="N6755" i="763"/>
  <c r="N6637" i="763"/>
  <c r="N6519" i="763"/>
  <c r="N6402" i="763"/>
  <c r="N6284" i="763"/>
  <c r="N6170" i="763"/>
  <c r="N6052" i="763"/>
  <c r="N5934" i="763"/>
  <c r="N5816" i="763"/>
  <c r="N5699" i="763"/>
  <c r="N5584" i="763"/>
  <c r="N5467" i="763"/>
  <c r="N5349" i="763"/>
  <c r="N5231" i="763"/>
  <c r="N5114" i="763"/>
  <c r="N4999" i="763"/>
  <c r="N4882" i="763"/>
  <c r="N4758" i="763"/>
  <c r="N4600" i="763"/>
  <c r="N4443" i="763"/>
  <c r="N4291" i="763"/>
  <c r="N4134" i="763"/>
  <c r="N3978" i="763"/>
  <c r="N3820" i="763"/>
  <c r="N3663" i="763"/>
  <c r="N3511" i="763"/>
  <c r="N3354" i="763"/>
  <c r="N3198" i="763"/>
  <c r="N3040" i="763"/>
  <c r="N2883" i="763"/>
  <c r="N2731" i="763"/>
  <c r="N2574" i="763"/>
  <c r="N2416" i="763"/>
  <c r="N2260" i="763"/>
  <c r="N2103" i="763"/>
  <c r="N1951" i="763"/>
  <c r="N1794" i="763"/>
  <c r="N1636" i="763"/>
  <c r="N1480" i="763"/>
  <c r="N1323" i="763"/>
  <c r="N1171" i="763"/>
  <c r="N7581" i="763"/>
  <c r="N7481" i="763"/>
  <c r="N7378" i="763"/>
  <c r="N7275" i="763"/>
  <c r="N7160" i="763"/>
  <c r="N7043" i="763"/>
  <c r="N6928" i="763"/>
  <c r="N6811" i="763"/>
  <c r="N6693" i="763"/>
  <c r="N6575" i="763"/>
  <c r="N6458" i="763"/>
  <c r="N6343" i="763"/>
  <c r="N6226" i="763"/>
  <c r="N6108" i="763"/>
  <c r="N5990" i="763"/>
  <c r="N5872" i="763"/>
  <c r="N5758" i="763"/>
  <c r="N5640" i="763"/>
  <c r="N5523" i="763"/>
  <c r="N5405" i="763"/>
  <c r="N5287" i="763"/>
  <c r="N5173" i="763"/>
  <c r="N5055" i="763"/>
  <c r="N4938" i="763"/>
  <c r="N4820" i="763"/>
  <c r="N4675" i="763"/>
  <c r="N4523" i="763"/>
  <c r="N4366" i="763"/>
  <c r="N4208" i="763"/>
  <c r="N4052" i="763"/>
  <c r="N3895" i="763"/>
  <c r="N3743" i="763"/>
  <c r="N3586" i="763"/>
  <c r="N3428" i="763"/>
  <c r="N3272" i="763"/>
  <c r="N3115" i="763"/>
  <c r="N2963" i="763"/>
  <c r="N2806" i="763"/>
  <c r="N2648" i="763"/>
  <c r="N2491" i="763"/>
  <c r="N2335" i="763"/>
  <c r="N2182" i="763"/>
  <c r="N2026" i="763"/>
  <c r="N1868" i="763"/>
  <c r="N1711" i="763"/>
  <c r="N1555" i="763"/>
  <c r="N1402" i="763"/>
  <c r="N1246" i="763"/>
  <c r="N1088" i="763"/>
  <c r="N7530" i="763"/>
  <c r="N7427" i="763"/>
  <c r="N7324" i="763"/>
  <c r="N7216" i="763"/>
  <c r="N7102" i="763"/>
  <c r="N6984" i="763"/>
  <c r="N6867" i="763"/>
  <c r="N6749" i="763"/>
  <c r="N6631" i="763"/>
  <c r="N6517" i="763"/>
  <c r="N6399" i="763"/>
  <c r="N6282" i="763"/>
  <c r="N6164" i="763"/>
  <c r="N6046" i="763"/>
  <c r="N5932" i="763"/>
  <c r="N5814" i="763"/>
  <c r="N5696" i="763"/>
  <c r="N5579" i="763"/>
  <c r="N5461" i="763"/>
  <c r="N5347" i="763"/>
  <c r="N5229" i="763"/>
  <c r="N5111" i="763"/>
  <c r="N4994" i="763"/>
  <c r="N4876" i="763"/>
  <c r="N4755" i="763"/>
  <c r="N4598" i="763"/>
  <c r="N4440" i="763"/>
  <c r="N4283" i="763"/>
  <c r="N4127" i="763"/>
  <c r="N3974" i="763"/>
  <c r="N3818" i="763"/>
  <c r="N3660" i="763"/>
  <c r="N3503" i="763"/>
  <c r="N3347" i="763"/>
  <c r="N3194" i="763"/>
  <c r="N3038" i="763"/>
  <c r="N2880" i="763"/>
  <c r="N2723" i="763"/>
  <c r="N2566" i="763"/>
  <c r="N2414" i="763"/>
  <c r="N2256" i="763"/>
  <c r="N2100" i="763"/>
  <c r="N1943" i="763"/>
  <c r="N1786" i="763"/>
  <c r="N1634" i="763"/>
  <c r="N1476" i="763"/>
  <c r="N1320" i="763"/>
  <c r="N1163" i="763"/>
  <c r="N7579" i="763"/>
  <c r="N7476" i="763"/>
  <c r="N7373" i="763"/>
  <c r="N7273" i="763"/>
  <c r="N7158" i="763"/>
  <c r="N7040" i="763"/>
  <c r="N6923" i="763"/>
  <c r="N6805" i="763"/>
  <c r="N6691" i="763"/>
  <c r="N6573" i="763"/>
  <c r="N6455" i="763"/>
  <c r="N6338" i="763"/>
  <c r="N6220" i="763"/>
  <c r="N6106" i="763"/>
  <c r="N5988" i="763"/>
  <c r="N5870" i="763"/>
  <c r="N5752" i="763"/>
  <c r="N5635" i="763"/>
  <c r="N5520" i="763"/>
  <c r="N5403" i="763"/>
  <c r="N5285" i="763"/>
  <c r="N5167" i="763"/>
  <c r="N5050" i="763"/>
  <c r="N4935" i="763"/>
  <c r="N4818" i="763"/>
  <c r="N4672" i="763"/>
  <c r="N4515" i="763"/>
  <c r="N4358" i="763"/>
  <c r="N4206" i="763"/>
  <c r="N4048" i="763"/>
  <c r="N3892" i="763"/>
  <c r="N3735" i="763"/>
  <c r="N3578" i="763"/>
  <c r="N3426" i="763"/>
  <c r="N3268" i="763"/>
  <c r="N3112" i="763"/>
  <c r="N2955" i="763"/>
  <c r="N2798" i="763"/>
  <c r="N2646" i="763"/>
  <c r="N2488" i="763"/>
  <c r="N2331" i="763"/>
  <c r="N2175" i="763"/>
  <c r="N2018" i="763"/>
  <c r="N1866" i="763"/>
  <c r="N1708" i="763"/>
  <c r="N1551" i="763"/>
  <c r="N1395" i="763"/>
  <c r="N1238" i="763"/>
  <c r="N1086" i="763"/>
  <c r="N7525" i="763"/>
  <c r="N7425" i="763"/>
  <c r="N7322" i="763"/>
  <c r="N7214" i="763"/>
  <c r="N7096" i="763"/>
  <c r="N6979" i="763"/>
  <c r="N6864" i="763"/>
  <c r="N6747" i="763"/>
  <c r="N6629" i="763"/>
  <c r="N6511" i="763"/>
  <c r="N6394" i="763"/>
  <c r="N6279" i="763"/>
  <c r="N6162" i="763"/>
  <c r="N6044" i="763"/>
  <c r="N5926" i="763"/>
  <c r="N5808" i="763"/>
  <c r="N5694" i="763"/>
  <c r="N5576" i="763"/>
  <c r="N5459" i="763"/>
  <c r="N5341" i="763"/>
  <c r="N5223" i="763"/>
  <c r="N5109" i="763"/>
  <c r="N4991" i="763"/>
  <c r="N4874" i="763"/>
  <c r="N4747" i="763"/>
  <c r="N4590" i="763"/>
  <c r="N4438" i="763"/>
  <c r="N4280" i="763"/>
  <c r="N4123" i="763"/>
  <c r="N3967" i="763"/>
  <c r="N3810" i="763"/>
  <c r="N3658" i="763"/>
  <c r="N3500" i="763"/>
  <c r="N3343" i="763"/>
  <c r="N3187" i="763"/>
  <c r="N3030" i="763"/>
  <c r="N2878" i="763"/>
  <c r="N2720" i="763"/>
  <c r="N2563" i="763"/>
  <c r="N2406" i="763"/>
  <c r="N2250" i="763"/>
  <c r="N2096" i="763"/>
  <c r="N1940" i="763"/>
  <c r="N1783" i="763"/>
  <c r="N1626" i="763"/>
  <c r="N1470" i="763"/>
  <c r="N1316" i="763"/>
  <c r="N1160" i="763"/>
  <c r="N7577" i="763"/>
  <c r="N7474" i="763"/>
  <c r="N7371" i="763"/>
  <c r="N7268" i="763"/>
  <c r="N7152" i="763"/>
  <c r="N7038" i="763"/>
  <c r="N6920" i="763"/>
  <c r="N6803" i="763"/>
  <c r="N6685" i="763"/>
  <c r="N6567" i="763"/>
  <c r="N6453" i="763"/>
  <c r="N6335" i="763"/>
  <c r="N6218" i="763"/>
  <c r="N6100" i="763"/>
  <c r="N5982" i="763"/>
  <c r="N5868" i="763"/>
  <c r="N5750" i="763"/>
  <c r="N5632" i="763"/>
  <c r="N5515" i="763"/>
  <c r="N5397" i="763"/>
  <c r="N5283" i="763"/>
  <c r="N5165" i="763"/>
  <c r="N5047" i="763"/>
  <c r="N4930" i="763"/>
  <c r="N4812" i="763"/>
  <c r="N4670" i="763"/>
  <c r="N4512" i="763"/>
  <c r="N4355" i="763"/>
  <c r="N4198" i="763"/>
  <c r="N4042" i="763"/>
  <c r="N3888" i="763"/>
  <c r="N3732" i="763"/>
  <c r="N3575" i="763"/>
  <c r="N3418" i="763"/>
  <c r="N3262" i="763"/>
  <c r="N3108" i="763"/>
  <c r="N2952" i="763"/>
  <c r="N2795" i="763"/>
  <c r="N2638" i="763"/>
  <c r="N2480" i="763"/>
  <c r="N2328" i="763"/>
  <c r="N2171" i="763"/>
  <c r="N2015" i="763"/>
  <c r="N1858" i="763"/>
  <c r="N1700" i="763"/>
  <c r="N1548" i="763"/>
  <c r="N1391" i="763"/>
  <c r="N1235" i="763"/>
  <c r="N1078" i="763"/>
  <c r="N7560" i="763"/>
  <c r="N7496" i="763"/>
  <c r="N7432" i="763"/>
  <c r="N7368" i="763"/>
  <c r="N7304" i="763"/>
  <c r="N7238" i="763"/>
  <c r="N7165" i="763"/>
  <c r="N7092" i="763"/>
  <c r="N7019" i="763"/>
  <c r="N6946" i="763"/>
  <c r="N6872" i="763"/>
  <c r="N6799" i="763"/>
  <c r="N6726" i="763"/>
  <c r="N6653" i="763"/>
  <c r="N6580" i="763"/>
  <c r="N6507" i="763"/>
  <c r="N6434" i="763"/>
  <c r="N6360" i="763"/>
  <c r="N6287" i="763"/>
  <c r="N6214" i="763"/>
  <c r="N6141" i="763"/>
  <c r="N6068" i="763"/>
  <c r="N5995" i="763"/>
  <c r="N5922" i="763"/>
  <c r="N5848" i="763"/>
  <c r="N5775" i="763"/>
  <c r="N5702" i="763"/>
  <c r="N5629" i="763"/>
  <c r="N5556" i="763"/>
  <c r="N5483" i="763"/>
  <c r="N5410" i="763"/>
  <c r="N5336" i="763"/>
  <c r="N5263" i="763"/>
  <c r="N5190" i="763"/>
  <c r="N5117" i="763"/>
  <c r="N5044" i="763"/>
  <c r="N4971" i="763"/>
  <c r="N4898" i="763"/>
  <c r="N4824" i="763"/>
  <c r="N4740" i="763"/>
  <c r="N4643" i="763"/>
  <c r="N4546" i="763"/>
  <c r="N4448" i="763"/>
  <c r="N4351" i="763"/>
  <c r="N4254" i="763"/>
  <c r="N4155" i="763"/>
  <c r="N4058" i="763"/>
  <c r="N3960" i="763"/>
  <c r="N3863" i="763"/>
  <c r="N3766" i="763"/>
  <c r="N3668" i="763"/>
  <c r="N3571" i="763"/>
  <c r="N3472" i="763"/>
  <c r="N3375" i="763"/>
  <c r="N3278" i="763"/>
  <c r="N3180" i="763"/>
  <c r="N3083" i="763"/>
  <c r="N2986" i="763"/>
  <c r="N2888" i="763"/>
  <c r="N2790" i="763"/>
  <c r="N2692" i="763"/>
  <c r="N2595" i="763"/>
  <c r="N2498" i="763"/>
  <c r="N2400" i="763"/>
  <c r="N2303" i="763"/>
  <c r="N2206" i="763"/>
  <c r="N2107" i="763"/>
  <c r="N2010" i="763"/>
  <c r="N1912" i="763"/>
  <c r="N1815" i="763"/>
  <c r="N1718" i="763"/>
  <c r="N1620" i="763"/>
  <c r="N1523" i="763"/>
  <c r="N1424" i="763"/>
  <c r="N1327" i="763"/>
  <c r="N1230" i="763"/>
  <c r="N1132" i="763"/>
  <c r="N7599" i="763"/>
  <c r="N7535" i="763"/>
  <c r="N7471" i="763"/>
  <c r="N7407" i="763"/>
  <c r="N7343" i="763"/>
  <c r="N7279" i="763"/>
  <c r="N7210" i="763"/>
  <c r="N7136" i="763"/>
  <c r="N7063" i="763"/>
  <c r="N6990" i="763"/>
  <c r="N6917" i="763"/>
  <c r="N6844" i="763"/>
  <c r="N6771" i="763"/>
  <c r="N6698" i="763"/>
  <c r="N6624" i="763"/>
  <c r="N6551" i="763"/>
  <c r="N6478" i="763"/>
  <c r="N6405" i="763"/>
  <c r="N6332" i="763"/>
  <c r="N6259" i="763"/>
  <c r="N6186" i="763"/>
  <c r="N6112" i="763"/>
  <c r="N6039" i="763"/>
  <c r="N5966" i="763"/>
  <c r="N5893" i="763"/>
  <c r="N5820" i="763"/>
  <c r="N5747" i="763"/>
  <c r="N5674" i="763"/>
  <c r="N5600" i="763"/>
  <c r="N5527" i="763"/>
  <c r="N5454" i="763"/>
  <c r="N5381" i="763"/>
  <c r="N5308" i="763"/>
  <c r="N5235" i="763"/>
  <c r="N5162" i="763"/>
  <c r="N5088" i="763"/>
  <c r="N5015" i="763"/>
  <c r="N4942" i="763"/>
  <c r="N4869" i="763"/>
  <c r="N4796" i="763"/>
  <c r="N4703" i="763"/>
  <c r="N4606" i="763"/>
  <c r="N4507" i="763"/>
  <c r="N4410" i="763"/>
  <c r="N4312" i="763"/>
  <c r="N4215" i="763"/>
  <c r="N4118" i="763"/>
  <c r="N4020" i="763"/>
  <c r="N3923" i="763"/>
  <c r="N3824" i="763"/>
  <c r="N3727" i="763"/>
  <c r="N3630" i="763"/>
  <c r="N3532" i="763"/>
  <c r="N3435" i="763"/>
  <c r="N3338" i="763"/>
  <c r="N3240" i="763"/>
  <c r="N3142" i="763"/>
  <c r="N3044" i="763"/>
  <c r="N2947" i="763"/>
  <c r="N2850" i="763"/>
  <c r="N2752" i="763"/>
  <c r="N2655" i="763"/>
  <c r="N2558" i="763"/>
  <c r="N2459" i="763"/>
  <c r="N2362" i="763"/>
  <c r="N2264" i="763"/>
  <c r="N2167" i="763"/>
  <c r="N2070" i="763"/>
  <c r="N1972" i="763"/>
  <c r="N1875" i="763"/>
  <c r="N1776" i="763"/>
  <c r="N1679" i="763"/>
  <c r="N1582" i="763"/>
  <c r="N1484" i="763"/>
  <c r="N1387" i="763"/>
  <c r="N1290" i="763"/>
  <c r="N1192" i="763"/>
  <c r="N1094" i="763"/>
  <c r="N7574" i="763"/>
  <c r="N7510" i="763"/>
  <c r="N7446" i="763"/>
  <c r="N7382" i="763"/>
  <c r="N7318" i="763"/>
  <c r="N7254" i="763"/>
  <c r="N7181" i="763"/>
  <c r="N7108" i="763"/>
  <c r="N7035" i="763"/>
  <c r="N6962" i="763"/>
  <c r="N6888" i="763"/>
  <c r="N6815" i="763"/>
  <c r="N6742" i="763"/>
  <c r="N6669" i="763"/>
  <c r="N6596" i="763"/>
  <c r="N6523" i="763"/>
  <c r="N6450" i="763"/>
  <c r="N6376" i="763"/>
  <c r="N6303" i="763"/>
  <c r="N6230" i="763"/>
  <c r="N6157" i="763"/>
  <c r="N6084" i="763"/>
  <c r="N6011" i="763"/>
  <c r="N5938" i="763"/>
  <c r="N5864" i="763"/>
  <c r="N5791" i="763"/>
  <c r="N5718" i="763"/>
  <c r="N5645" i="763"/>
  <c r="N5572" i="763"/>
  <c r="N5499" i="763"/>
  <c r="N5426" i="763"/>
  <c r="N5352" i="763"/>
  <c r="N5279" i="763"/>
  <c r="N5206" i="763"/>
  <c r="N5133" i="763"/>
  <c r="N5060" i="763"/>
  <c r="N4987" i="763"/>
  <c r="N4914" i="763"/>
  <c r="N4840" i="763"/>
  <c r="N4762" i="763"/>
  <c r="N4664" i="763"/>
  <c r="N4567" i="763"/>
  <c r="N4470" i="763"/>
  <c r="N4372" i="763"/>
  <c r="N4275" i="763"/>
  <c r="N4176" i="763"/>
  <c r="N4079" i="763"/>
  <c r="N3982" i="763"/>
  <c r="N3884" i="763"/>
  <c r="N3787" i="763"/>
  <c r="N3690" i="763"/>
  <c r="N3592" i="763"/>
  <c r="N3494" i="763"/>
  <c r="N3396" i="763"/>
  <c r="N3299" i="763"/>
  <c r="N3202" i="763"/>
  <c r="N3104" i="763"/>
  <c r="N3007" i="763"/>
  <c r="N2910" i="763"/>
  <c r="N2811" i="763"/>
  <c r="N2714" i="763"/>
  <c r="N2616" i="763"/>
  <c r="N2519" i="763"/>
  <c r="N2422" i="763"/>
  <c r="N2324" i="763"/>
  <c r="N2227" i="763"/>
  <c r="N2128" i="763"/>
  <c r="N2031" i="763"/>
  <c r="N1934" i="763"/>
  <c r="N1836" i="763"/>
  <c r="N1739" i="763"/>
  <c r="N1642" i="763"/>
  <c r="N1544" i="763"/>
  <c r="N1446" i="763"/>
  <c r="N1348" i="763"/>
  <c r="N1251" i="763"/>
  <c r="N1154" i="763"/>
  <c r="N7249" i="763"/>
  <c r="N7185" i="763"/>
  <c r="N7121" i="763"/>
  <c r="N7057" i="763"/>
  <c r="N6993" i="763"/>
  <c r="N6929" i="763"/>
  <c r="N6865" i="763"/>
  <c r="N6801" i="763"/>
  <c r="N6737" i="763"/>
  <c r="N6673" i="763"/>
  <c r="N6609" i="763"/>
  <c r="N6545" i="763"/>
  <c r="N6481" i="763"/>
  <c r="N6417" i="763"/>
  <c r="N6353" i="763"/>
  <c r="N6289" i="763"/>
  <c r="N6225" i="763"/>
  <c r="N6161" i="763"/>
  <c r="N6097" i="763"/>
  <c r="N6033" i="763"/>
  <c r="N5969" i="763"/>
  <c r="N5905" i="763"/>
  <c r="N5841" i="763"/>
  <c r="N5777" i="763"/>
  <c r="N5713" i="763"/>
  <c r="N5649" i="763"/>
  <c r="N5585" i="763"/>
  <c r="N5521" i="763"/>
  <c r="N5457" i="763"/>
  <c r="N5393" i="763"/>
  <c r="N5329" i="763"/>
  <c r="N5265" i="763"/>
  <c r="N5201" i="763"/>
  <c r="N5137" i="763"/>
  <c r="N5073" i="763"/>
  <c r="N5009" i="763"/>
  <c r="N4945" i="763"/>
  <c r="N4881" i="763"/>
  <c r="N4817" i="763"/>
  <c r="N4743" i="763"/>
  <c r="N4658" i="763"/>
  <c r="N4572" i="763"/>
  <c r="N4487" i="763"/>
  <c r="N4402" i="763"/>
  <c r="N4316" i="763"/>
  <c r="N4231" i="763"/>
  <c r="N4146" i="763"/>
  <c r="N4060" i="763"/>
  <c r="N3975" i="763"/>
  <c r="N3890" i="763"/>
  <c r="N3804" i="763"/>
  <c r="N3719" i="763"/>
  <c r="N3634" i="763"/>
  <c r="N3548" i="763"/>
  <c r="N3463" i="763"/>
  <c r="N3378" i="763"/>
  <c r="N3292" i="763"/>
  <c r="N3207" i="763"/>
  <c r="N3122" i="763"/>
  <c r="N3036" i="763"/>
  <c r="N2951" i="763"/>
  <c r="N2866" i="763"/>
  <c r="N2780" i="763"/>
  <c r="N2695" i="763"/>
  <c r="N2610" i="763"/>
  <c r="N2524" i="763"/>
  <c r="N2439" i="763"/>
  <c r="N2354" i="763"/>
  <c r="N2268" i="763"/>
  <c r="N2183" i="763"/>
  <c r="N2098" i="763"/>
  <c r="N2012" i="763"/>
  <c r="N1927" i="763"/>
  <c r="N1842" i="763"/>
  <c r="N1756" i="763"/>
  <c r="N1671" i="763"/>
  <c r="N1586" i="763"/>
  <c r="N1500" i="763"/>
  <c r="N1415" i="763"/>
  <c r="N1330" i="763"/>
  <c r="N1244" i="763"/>
  <c r="N1159" i="763"/>
  <c r="N1074" i="763"/>
  <c r="N4721" i="763"/>
  <c r="N4657" i="763"/>
  <c r="N4593" i="763"/>
  <c r="N4529" i="763"/>
  <c r="N4465" i="763"/>
  <c r="N4401" i="763"/>
  <c r="N4337" i="763"/>
  <c r="N4273" i="763"/>
  <c r="N4209" i="763"/>
  <c r="N4145" i="763"/>
  <c r="N4081" i="763"/>
  <c r="N4017" i="763"/>
  <c r="N3953" i="763"/>
  <c r="N3889" i="763"/>
  <c r="N3825" i="763"/>
  <c r="N3761" i="763"/>
  <c r="N3697" i="763"/>
  <c r="N3633" i="763"/>
  <c r="N3569" i="763"/>
  <c r="N3505" i="763"/>
  <c r="N3441" i="763"/>
  <c r="N3377" i="763"/>
  <c r="N3313" i="763"/>
  <c r="N3249" i="763"/>
  <c r="N3185" i="763"/>
  <c r="N3121" i="763"/>
  <c r="N3057" i="763"/>
  <c r="N2993" i="763"/>
  <c r="N2929" i="763"/>
  <c r="N2865" i="763"/>
  <c r="N2801" i="763"/>
  <c r="N2737" i="763"/>
  <c r="N2673" i="763"/>
  <c r="N2609" i="763"/>
  <c r="N2545" i="763"/>
  <c r="N2481" i="763"/>
  <c r="N2417" i="763"/>
  <c r="N2353" i="763"/>
  <c r="N2289" i="763"/>
  <c r="N2225" i="763"/>
  <c r="N2161" i="763"/>
  <c r="N2097" i="763"/>
  <c r="N2033" i="763"/>
  <c r="N1969" i="763"/>
  <c r="N1905" i="763"/>
  <c r="N1841" i="763"/>
  <c r="N1777" i="763"/>
  <c r="N1713" i="763"/>
  <c r="N1649" i="763"/>
  <c r="N1585" i="763"/>
  <c r="N1521" i="763"/>
  <c r="N1457" i="763"/>
  <c r="N1393" i="763"/>
  <c r="N1329" i="763"/>
  <c r="N1265" i="763"/>
  <c r="N1201" i="763"/>
  <c r="N1137" i="763"/>
  <c r="N1073" i="763"/>
  <c r="N4741" i="763"/>
  <c r="N4677" i="763"/>
  <c r="N4613" i="763"/>
  <c r="N4549" i="763"/>
  <c r="N4485" i="763"/>
  <c r="N4421" i="763"/>
  <c r="N4357" i="763"/>
  <c r="N4293" i="763"/>
  <c r="N4229" i="763"/>
  <c r="N4165" i="763"/>
  <c r="N4101" i="763"/>
  <c r="N4037" i="763"/>
  <c r="N3973" i="763"/>
  <c r="N3909" i="763"/>
  <c r="N3845" i="763"/>
  <c r="N3781" i="763"/>
  <c r="N3717" i="763"/>
  <c r="N3653" i="763"/>
  <c r="N3589" i="763"/>
  <c r="N3525" i="763"/>
  <c r="N3461" i="763"/>
  <c r="N3397" i="763"/>
  <c r="N3333" i="763"/>
  <c r="N3269" i="763"/>
  <c r="N3205" i="763"/>
  <c r="N3141" i="763"/>
  <c r="N3077" i="763"/>
  <c r="N3013" i="763"/>
  <c r="N2949" i="763"/>
  <c r="N2885" i="763"/>
  <c r="N2821" i="763"/>
  <c r="N2757" i="763"/>
  <c r="N2693" i="763"/>
  <c r="N2629" i="763"/>
  <c r="N2565" i="763"/>
  <c r="N2501" i="763"/>
  <c r="N2437" i="763"/>
  <c r="N2373" i="763"/>
  <c r="N2309" i="763"/>
  <c r="N2245" i="763"/>
  <c r="N2181" i="763"/>
  <c r="N2117" i="763"/>
  <c r="N2053" i="763"/>
  <c r="N1989" i="763"/>
  <c r="N1925" i="763"/>
  <c r="N1861" i="763"/>
  <c r="N1797" i="763"/>
  <c r="N1733" i="763"/>
  <c r="N1669" i="763"/>
  <c r="N1605" i="763"/>
  <c r="N1541" i="763"/>
  <c r="N1477" i="763"/>
  <c r="N1413" i="763"/>
  <c r="N1349" i="763"/>
  <c r="N1285" i="763"/>
  <c r="N1221" i="763"/>
  <c r="N1157" i="763"/>
  <c r="N1093" i="763"/>
  <c r="N7523" i="763"/>
  <c r="N7420" i="763"/>
  <c r="N7317" i="763"/>
  <c r="N7212" i="763"/>
  <c r="N7094" i="763"/>
  <c r="N6976" i="763"/>
  <c r="N6859" i="763"/>
  <c r="N6741" i="763"/>
  <c r="N6627" i="763"/>
  <c r="N6509" i="763"/>
  <c r="N6391" i="763"/>
  <c r="N6274" i="763"/>
  <c r="N6156" i="763"/>
  <c r="N6042" i="763"/>
  <c r="N5924" i="763"/>
  <c r="N5806" i="763"/>
  <c r="N5688" i="763"/>
  <c r="N5571" i="763"/>
  <c r="N5456" i="763"/>
  <c r="N5339" i="763"/>
  <c r="N5221" i="763"/>
  <c r="N5103" i="763"/>
  <c r="N4986" i="763"/>
  <c r="N4871" i="763"/>
  <c r="N4744" i="763"/>
  <c r="N4587" i="763"/>
  <c r="N4430" i="763"/>
  <c r="N4272" i="763"/>
  <c r="N4120" i="763"/>
  <c r="N3963" i="763"/>
  <c r="N3807" i="763"/>
  <c r="N3650" i="763"/>
  <c r="N3492" i="763"/>
  <c r="N3340" i="763"/>
  <c r="N3183" i="763"/>
  <c r="N3027" i="763"/>
  <c r="N2870" i="763"/>
  <c r="N2712" i="763"/>
  <c r="N2560" i="763"/>
  <c r="N2403" i="763"/>
  <c r="N2246" i="763"/>
  <c r="N2090" i="763"/>
  <c r="N1932" i="763"/>
  <c r="N1780" i="763"/>
  <c r="N1623" i="763"/>
  <c r="N1466" i="763"/>
  <c r="N1310" i="763"/>
  <c r="N1152" i="763"/>
  <c r="N7572" i="763"/>
  <c r="N7469" i="763"/>
  <c r="N7369" i="763"/>
  <c r="N7266" i="763"/>
  <c r="N7150" i="763"/>
  <c r="N7032" i="763"/>
  <c r="N6915" i="763"/>
  <c r="N6800" i="763"/>
  <c r="N6683" i="763"/>
  <c r="N6565" i="763"/>
  <c r="N6447" i="763"/>
  <c r="N6330" i="763"/>
  <c r="N6215" i="763"/>
  <c r="N6098" i="763"/>
  <c r="N5980" i="763"/>
  <c r="N5862" i="763"/>
  <c r="N5744" i="763"/>
  <c r="N5630" i="763"/>
  <c r="N5512" i="763"/>
  <c r="N5395" i="763"/>
  <c r="N5277" i="763"/>
  <c r="N5159" i="763"/>
  <c r="N5045" i="763"/>
  <c r="N4927" i="763"/>
  <c r="N4810" i="763"/>
  <c r="N4662" i="763"/>
  <c r="N4504" i="763"/>
  <c r="N4352" i="763"/>
  <c r="N4195" i="763"/>
  <c r="N4038" i="763"/>
  <c r="N3882" i="763"/>
  <c r="N3724" i="763"/>
  <c r="N3572" i="763"/>
  <c r="N3415" i="763"/>
  <c r="N3258" i="763"/>
  <c r="N3102" i="763"/>
  <c r="N2944" i="763"/>
  <c r="N2792" i="763"/>
  <c r="N2635" i="763"/>
  <c r="N2478" i="763"/>
  <c r="N2320" i="763"/>
  <c r="N2164" i="763"/>
  <c r="N2011" i="763"/>
  <c r="N1855" i="763"/>
  <c r="N1698" i="763"/>
  <c r="N1540" i="763"/>
  <c r="N1384" i="763"/>
  <c r="N1231" i="763"/>
  <c r="N1075" i="763"/>
  <c r="N7521" i="763"/>
  <c r="N7418" i="763"/>
  <c r="N7315" i="763"/>
  <c r="N7206" i="763"/>
  <c r="N7088" i="763"/>
  <c r="N6974" i="763"/>
  <c r="N6856" i="763"/>
  <c r="N6739" i="763"/>
  <c r="N6621" i="763"/>
  <c r="N6503" i="763"/>
  <c r="N6389" i="763"/>
  <c r="N6271" i="763"/>
  <c r="N6154" i="763"/>
  <c r="N6036" i="763"/>
  <c r="N5918" i="763"/>
  <c r="N5804" i="763"/>
  <c r="N5686" i="763"/>
  <c r="N5568" i="763"/>
  <c r="N5451" i="763"/>
  <c r="N5333" i="763"/>
  <c r="N5219" i="763"/>
  <c r="N5101" i="763"/>
  <c r="N4983" i="763"/>
  <c r="N4866" i="763"/>
  <c r="N4736" i="763"/>
  <c r="N4584" i="763"/>
  <c r="N4427" i="763"/>
  <c r="N4270" i="763"/>
  <c r="N4112" i="763"/>
  <c r="N3956" i="763"/>
  <c r="N3803" i="763"/>
  <c r="N3647" i="763"/>
  <c r="N3490" i="763"/>
  <c r="N3332" i="763"/>
  <c r="N3176" i="763"/>
  <c r="N3023" i="763"/>
  <c r="N2867" i="763"/>
  <c r="N2710" i="763"/>
  <c r="N2552" i="763"/>
  <c r="N2395" i="763"/>
  <c r="N2243" i="763"/>
  <c r="N2086" i="763"/>
  <c r="N1930" i="763"/>
  <c r="N1772" i="763"/>
  <c r="N1615" i="763"/>
  <c r="N1463" i="763"/>
  <c r="N1306" i="763"/>
  <c r="N1150" i="763"/>
  <c r="N7570" i="763"/>
  <c r="N7467" i="763"/>
  <c r="N7364" i="763"/>
  <c r="N7261" i="763"/>
  <c r="N7148" i="763"/>
  <c r="N7030" i="763"/>
  <c r="N6912" i="763"/>
  <c r="N6795" i="763"/>
  <c r="N6677" i="763"/>
  <c r="N6563" i="763"/>
  <c r="N6445" i="763"/>
  <c r="N6327" i="763"/>
  <c r="N6210" i="763"/>
  <c r="N6092" i="763"/>
  <c r="N5978" i="763"/>
  <c r="N5860" i="763"/>
  <c r="N5742" i="763"/>
  <c r="N5624" i="763"/>
  <c r="N5507" i="763"/>
  <c r="N5392" i="763"/>
  <c r="N5275" i="763"/>
  <c r="N5157" i="763"/>
  <c r="N5039" i="763"/>
  <c r="N4922" i="763"/>
  <c r="N4807" i="763"/>
  <c r="N4659" i="763"/>
  <c r="N4502" i="763"/>
  <c r="N4344" i="763"/>
  <c r="N4187" i="763"/>
  <c r="N4035" i="763"/>
  <c r="N3878" i="763"/>
  <c r="N3722" i="763"/>
  <c r="N3564" i="763"/>
  <c r="N3407" i="763"/>
  <c r="N3255" i="763"/>
  <c r="N3098" i="763"/>
  <c r="N2942" i="763"/>
  <c r="N2784" i="763"/>
  <c r="N2627" i="763"/>
  <c r="N2475" i="763"/>
  <c r="N2318" i="763"/>
  <c r="N2160" i="763"/>
  <c r="N2004" i="763"/>
  <c r="N1847" i="763"/>
  <c r="N1695" i="763"/>
  <c r="N1538" i="763"/>
  <c r="N1380" i="763"/>
  <c r="N1224" i="763"/>
  <c r="N1067" i="763"/>
  <c r="N7516" i="763"/>
  <c r="N7413" i="763"/>
  <c r="N7313" i="763"/>
  <c r="N7204" i="763"/>
  <c r="N7086" i="763"/>
  <c r="N6968" i="763"/>
  <c r="N6851" i="763"/>
  <c r="N6736" i="763"/>
  <c r="N6619" i="763"/>
  <c r="N6501" i="763"/>
  <c r="N6383" i="763"/>
  <c r="N6266" i="763"/>
  <c r="N6151" i="763"/>
  <c r="N6034" i="763"/>
  <c r="N5916" i="763"/>
  <c r="N5798" i="763"/>
  <c r="N5680" i="763"/>
  <c r="N5566" i="763"/>
  <c r="N5448" i="763"/>
  <c r="N5331" i="763"/>
  <c r="N5213" i="763"/>
  <c r="N5095" i="763"/>
  <c r="N4981" i="763"/>
  <c r="N4863" i="763"/>
  <c r="N4734" i="763"/>
  <c r="N4576" i="763"/>
  <c r="N4419" i="763"/>
  <c r="N4267" i="763"/>
  <c r="N4110" i="763"/>
  <c r="N3952" i="763"/>
  <c r="N3796" i="763"/>
  <c r="N3639" i="763"/>
  <c r="N3487" i="763"/>
  <c r="N3330" i="763"/>
  <c r="N3172" i="763"/>
  <c r="N3016" i="763"/>
  <c r="N2859" i="763"/>
  <c r="N2707" i="763"/>
  <c r="N2550" i="763"/>
  <c r="N2392" i="763"/>
  <c r="N2235" i="763"/>
  <c r="N2079" i="763"/>
  <c r="N1926" i="763"/>
  <c r="N1770" i="763"/>
  <c r="N1612" i="763"/>
  <c r="N1455" i="763"/>
  <c r="N1299" i="763"/>
  <c r="N1146" i="763"/>
  <c r="N7565" i="763"/>
  <c r="N7465" i="763"/>
  <c r="N7362" i="763"/>
  <c r="N7259" i="763"/>
  <c r="N7142" i="763"/>
  <c r="N7024" i="763"/>
  <c r="N6910" i="763"/>
  <c r="N6792" i="763"/>
  <c r="N6675" i="763"/>
  <c r="N6557" i="763"/>
  <c r="N6439" i="763"/>
  <c r="N6325" i="763"/>
  <c r="N6207" i="763"/>
  <c r="N6090" i="763"/>
  <c r="N5972" i="763"/>
  <c r="N5854" i="763"/>
  <c r="N5740" i="763"/>
  <c r="N5622" i="763"/>
  <c r="N5504" i="763"/>
  <c r="N5387" i="763"/>
  <c r="N5269" i="763"/>
  <c r="N5155" i="763"/>
  <c r="N5037" i="763"/>
  <c r="N4919" i="763"/>
  <c r="N4802" i="763"/>
  <c r="N4651" i="763"/>
  <c r="N4499" i="763"/>
  <c r="N4342" i="763"/>
  <c r="N4184" i="763"/>
  <c r="N4027" i="763"/>
  <c r="N3871" i="763"/>
  <c r="N3718" i="763"/>
  <c r="N3562" i="763"/>
  <c r="N3404" i="763"/>
  <c r="N3247" i="763"/>
  <c r="N3091" i="763"/>
  <c r="N2938" i="763"/>
  <c r="N2782" i="763"/>
  <c r="N2624" i="763"/>
  <c r="N2467" i="763"/>
  <c r="N2310" i="763"/>
  <c r="N2158" i="763"/>
  <c r="N2000" i="763"/>
  <c r="N1844" i="763"/>
  <c r="N1687" i="763"/>
  <c r="N1530" i="763"/>
  <c r="N1378" i="763"/>
  <c r="N1220" i="763"/>
  <c r="N1064" i="763"/>
  <c r="N7514" i="763"/>
  <c r="N7411" i="763"/>
  <c r="N7308" i="763"/>
  <c r="N7198" i="763"/>
  <c r="N7084" i="763"/>
  <c r="N6966" i="763"/>
  <c r="N6848" i="763"/>
  <c r="N6731" i="763"/>
  <c r="N6613" i="763"/>
  <c r="N6499" i="763"/>
  <c r="N6381" i="763"/>
  <c r="N6263" i="763"/>
  <c r="N6146" i="763"/>
  <c r="N6028" i="763"/>
  <c r="N5914" i="763"/>
  <c r="N5796" i="763"/>
  <c r="N5678" i="763"/>
  <c r="N5560" i="763"/>
  <c r="N5443" i="763"/>
  <c r="N5328" i="763"/>
  <c r="N5211" i="763"/>
  <c r="N5093" i="763"/>
  <c r="N4975" i="763"/>
  <c r="N4858" i="763"/>
  <c r="N4730" i="763"/>
  <c r="N4574" i="763"/>
  <c r="N4416" i="763"/>
  <c r="N4259" i="763"/>
  <c r="N4102" i="763"/>
  <c r="N3950" i="763"/>
  <c r="N3792" i="763"/>
  <c r="N3636" i="763"/>
  <c r="N3479" i="763"/>
  <c r="N3322" i="763"/>
  <c r="N3170" i="763"/>
  <c r="N3012" i="763"/>
  <c r="N2856" i="763"/>
  <c r="N2699" i="763"/>
  <c r="N2542" i="763"/>
  <c r="N2390" i="763"/>
  <c r="N2232" i="763"/>
  <c r="N2075" i="763"/>
  <c r="N1919" i="763"/>
  <c r="N1762" i="763"/>
  <c r="N1610" i="763"/>
  <c r="N1452" i="763"/>
  <c r="N1295" i="763"/>
  <c r="N1139" i="763"/>
  <c r="N7563" i="763"/>
  <c r="N7460" i="763"/>
  <c r="N7357" i="763"/>
  <c r="N7257" i="763"/>
  <c r="N7140" i="763"/>
  <c r="N7022" i="763"/>
  <c r="N6904" i="763"/>
  <c r="N6787" i="763"/>
  <c r="N6672" i="763"/>
  <c r="N6555" i="763"/>
  <c r="N6437" i="763"/>
  <c r="N6319" i="763"/>
  <c r="N6202" i="763"/>
  <c r="N6087" i="763"/>
  <c r="N5970" i="763"/>
  <c r="N5852" i="763"/>
  <c r="N5734" i="763"/>
  <c r="N5616" i="763"/>
  <c r="N5502" i="763"/>
  <c r="N5384" i="763"/>
  <c r="N5267" i="763"/>
  <c r="N5149" i="763"/>
  <c r="N5031" i="763"/>
  <c r="N4917" i="763"/>
  <c r="N4799" i="763"/>
  <c r="N4648" i="763"/>
  <c r="N4491" i="763"/>
  <c r="N4334" i="763"/>
  <c r="N4182" i="763"/>
  <c r="N4024" i="763"/>
  <c r="N3867" i="763"/>
  <c r="N3711" i="763"/>
  <c r="N3554" i="763"/>
  <c r="N3402" i="763"/>
  <c r="N3244" i="763"/>
  <c r="N3087" i="763"/>
  <c r="N2931" i="763"/>
  <c r="N2774" i="763"/>
  <c r="N2622" i="763"/>
  <c r="N2464" i="763"/>
  <c r="N2307" i="763"/>
  <c r="N2150" i="763"/>
  <c r="N1994" i="763"/>
  <c r="N1840" i="763"/>
  <c r="N1684" i="763"/>
  <c r="N1527" i="763"/>
  <c r="N1370" i="763"/>
  <c r="N1214" i="763"/>
  <c r="N1060" i="763"/>
  <c r="N7552" i="763"/>
  <c r="N7488" i="763"/>
  <c r="N7424" i="763"/>
  <c r="N7360" i="763"/>
  <c r="N7296" i="763"/>
  <c r="N7229" i="763"/>
  <c r="N7156" i="763"/>
  <c r="N7083" i="763"/>
  <c r="N7010" i="763"/>
  <c r="N6936" i="763"/>
  <c r="N6863" i="763"/>
  <c r="N6790" i="763"/>
  <c r="N6717" i="763"/>
  <c r="N6644" i="763"/>
  <c r="N6571" i="763"/>
  <c r="N6498" i="763"/>
  <c r="N6424" i="763"/>
  <c r="N6351" i="763"/>
  <c r="N6278" i="763"/>
  <c r="N6205" i="763"/>
  <c r="N6132" i="763"/>
  <c r="N6059" i="763"/>
  <c r="N5986" i="763"/>
  <c r="N5912" i="763"/>
  <c r="N5839" i="763"/>
  <c r="N5766" i="763"/>
  <c r="N5693" i="763"/>
  <c r="N5620" i="763"/>
  <c r="N5547" i="763"/>
  <c r="N5474" i="763"/>
  <c r="N5400" i="763"/>
  <c r="N5327" i="763"/>
  <c r="N5254" i="763"/>
  <c r="N5181" i="763"/>
  <c r="N5108" i="763"/>
  <c r="N5035" i="763"/>
  <c r="N4962" i="763"/>
  <c r="N4888" i="763"/>
  <c r="N4815" i="763"/>
  <c r="N4728" i="763"/>
  <c r="N4631" i="763"/>
  <c r="N4534" i="763"/>
  <c r="N4436" i="763"/>
  <c r="N4339" i="763"/>
  <c r="N4240" i="763"/>
  <c r="N4143" i="763"/>
  <c r="N4046" i="763"/>
  <c r="N3948" i="763"/>
  <c r="N3851" i="763"/>
  <c r="N3754" i="763"/>
  <c r="N3656" i="763"/>
  <c r="N3558" i="763"/>
  <c r="N3460" i="763"/>
  <c r="N3363" i="763"/>
  <c r="N3266" i="763"/>
  <c r="N3168" i="763"/>
  <c r="N3071" i="763"/>
  <c r="N2974" i="763"/>
  <c r="N2875" i="763"/>
  <c r="N2778" i="763"/>
  <c r="N2680" i="763"/>
  <c r="N2583" i="763"/>
  <c r="N2486" i="763"/>
  <c r="N2388" i="763"/>
  <c r="N2291" i="763"/>
  <c r="N2192" i="763"/>
  <c r="N2095" i="763"/>
  <c r="N1998" i="763"/>
  <c r="N1900" i="763"/>
  <c r="N1803" i="763"/>
  <c r="N1706" i="763"/>
  <c r="N1608" i="763"/>
  <c r="N1510" i="763"/>
  <c r="N1412" i="763"/>
  <c r="N1315" i="763"/>
  <c r="N1218" i="763"/>
  <c r="N1120" i="763"/>
  <c r="N7591" i="763"/>
  <c r="N7527" i="763"/>
  <c r="N7463" i="763"/>
  <c r="N7399" i="763"/>
  <c r="N7335" i="763"/>
  <c r="N7271" i="763"/>
  <c r="N7200" i="763"/>
  <c r="N7127" i="763"/>
  <c r="N7054" i="763"/>
  <c r="N6981" i="763"/>
  <c r="N6908" i="763"/>
  <c r="N6835" i="763"/>
  <c r="N6762" i="763"/>
  <c r="N6688" i="763"/>
  <c r="N6615" i="763"/>
  <c r="N6542" i="763"/>
  <c r="N6469" i="763"/>
  <c r="N6396" i="763"/>
  <c r="N6323" i="763"/>
  <c r="N6250" i="763"/>
  <c r="N6176" i="763"/>
  <c r="N6103" i="763"/>
  <c r="N6030" i="763"/>
  <c r="N5957" i="763"/>
  <c r="N5884" i="763"/>
  <c r="N5811" i="763"/>
  <c r="N5738" i="763"/>
  <c r="N5664" i="763"/>
  <c r="N5591" i="763"/>
  <c r="N5518" i="763"/>
  <c r="N5445" i="763"/>
  <c r="N5372" i="763"/>
  <c r="N5299" i="763"/>
  <c r="N5226" i="763"/>
  <c r="N5152" i="763"/>
  <c r="N5079" i="763"/>
  <c r="N5006" i="763"/>
  <c r="N4933" i="763"/>
  <c r="N4860" i="763"/>
  <c r="N4786" i="763"/>
  <c r="N4691" i="763"/>
  <c r="N4592" i="763"/>
  <c r="N4495" i="763"/>
  <c r="N4398" i="763"/>
  <c r="N4300" i="763"/>
  <c r="N4203" i="763"/>
  <c r="N4106" i="763"/>
  <c r="N4008" i="763"/>
  <c r="N3910" i="763"/>
  <c r="N3812" i="763"/>
  <c r="N3715" i="763"/>
  <c r="N3618" i="763"/>
  <c r="N3520" i="763"/>
  <c r="N3423" i="763"/>
  <c r="N3326" i="763"/>
  <c r="N3227" i="763"/>
  <c r="N3130" i="763"/>
  <c r="N3032" i="763"/>
  <c r="N2935" i="763"/>
  <c r="N2838" i="763"/>
  <c r="N2740" i="763"/>
  <c r="N2643" i="763"/>
  <c r="N2544" i="763"/>
  <c r="N2447" i="763"/>
  <c r="N2350" i="763"/>
  <c r="N2252" i="763"/>
  <c r="N2155" i="763"/>
  <c r="N2058" i="763"/>
  <c r="N1960" i="763"/>
  <c r="N1862" i="763"/>
  <c r="N1764" i="763"/>
  <c r="N1667" i="763"/>
  <c r="N1570" i="763"/>
  <c r="N1472" i="763"/>
  <c r="N1375" i="763"/>
  <c r="N1278" i="763"/>
  <c r="N1179" i="763"/>
  <c r="N1082" i="763"/>
  <c r="N7566" i="763"/>
  <c r="N7502" i="763"/>
  <c r="N7438" i="763"/>
  <c r="N7374" i="763"/>
  <c r="N7310" i="763"/>
  <c r="N7245" i="763"/>
  <c r="N7172" i="763"/>
  <c r="N7099" i="763"/>
  <c r="N7026" i="763"/>
  <c r="N6952" i="763"/>
  <c r="N6879" i="763"/>
  <c r="N6806" i="763"/>
  <c r="N6733" i="763"/>
  <c r="N6660" i="763"/>
  <c r="N6587" i="763"/>
  <c r="N6514" i="763"/>
  <c r="N6440" i="763"/>
  <c r="N6367" i="763"/>
  <c r="N6294" i="763"/>
  <c r="N6221" i="763"/>
  <c r="N6148" i="763"/>
  <c r="N6075" i="763"/>
  <c r="N6002" i="763"/>
  <c r="N5928" i="763"/>
  <c r="N5855" i="763"/>
  <c r="N5782" i="763"/>
  <c r="N5709" i="763"/>
  <c r="N5636" i="763"/>
  <c r="N5563" i="763"/>
  <c r="N5490" i="763"/>
  <c r="N5416" i="763"/>
  <c r="N5343" i="763"/>
  <c r="N5270" i="763"/>
  <c r="N5197" i="763"/>
  <c r="N5124" i="763"/>
  <c r="N5051" i="763"/>
  <c r="N4978" i="763"/>
  <c r="N4904" i="763"/>
  <c r="N4831" i="763"/>
  <c r="N4750" i="763"/>
  <c r="N4652" i="763"/>
  <c r="N4555" i="763"/>
  <c r="N4458" i="763"/>
  <c r="N4360" i="763"/>
  <c r="N4262" i="763"/>
  <c r="N4164" i="763"/>
  <c r="N4067" i="763"/>
  <c r="N3970" i="763"/>
  <c r="N3872" i="763"/>
  <c r="N3775" i="763"/>
  <c r="N3678" i="763"/>
  <c r="N3579" i="763"/>
  <c r="N3482" i="763"/>
  <c r="N3384" i="763"/>
  <c r="N3287" i="763"/>
  <c r="N3190" i="763"/>
  <c r="N3092" i="763"/>
  <c r="N2995" i="763"/>
  <c r="N2896" i="763"/>
  <c r="N2799" i="763"/>
  <c r="N2702" i="763"/>
  <c r="N2604" i="763"/>
  <c r="N2507" i="763"/>
  <c r="N2410" i="763"/>
  <c r="N2312" i="763"/>
  <c r="N2214" i="763"/>
  <c r="N2116" i="763"/>
  <c r="N2019" i="763"/>
  <c r="N1922" i="763"/>
  <c r="N1824" i="763"/>
  <c r="N1727" i="763"/>
  <c r="N1630" i="763"/>
  <c r="N1531" i="763"/>
  <c r="N1434" i="763"/>
  <c r="N1336" i="763"/>
  <c r="N1239" i="763"/>
  <c r="N1142" i="763"/>
  <c r="N7241" i="763"/>
  <c r="N7177" i="763"/>
  <c r="N7113" i="763"/>
  <c r="N7049" i="763"/>
  <c r="N6985" i="763"/>
  <c r="N6921" i="763"/>
  <c r="N6857" i="763"/>
  <c r="N6793" i="763"/>
  <c r="N6729" i="763"/>
  <c r="N6665" i="763"/>
  <c r="N6601" i="763"/>
  <c r="N6537" i="763"/>
  <c r="N6473" i="763"/>
  <c r="N6409" i="763"/>
  <c r="N6345" i="763"/>
  <c r="N6281" i="763"/>
  <c r="N6217" i="763"/>
  <c r="N6153" i="763"/>
  <c r="N6089" i="763"/>
  <c r="N6025" i="763"/>
  <c r="N5961" i="763"/>
  <c r="N5897" i="763"/>
  <c r="N5833" i="763"/>
  <c r="N5769" i="763"/>
  <c r="N5705" i="763"/>
  <c r="N5641" i="763"/>
  <c r="N5577" i="763"/>
  <c r="N5513" i="763"/>
  <c r="N5449" i="763"/>
  <c r="N5385" i="763"/>
  <c r="N5321" i="763"/>
  <c r="N5257" i="763"/>
  <c r="N5193" i="763"/>
  <c r="N5129" i="763"/>
  <c r="N5065" i="763"/>
  <c r="N5001" i="763"/>
  <c r="N4937" i="763"/>
  <c r="N4873" i="763"/>
  <c r="N4809" i="763"/>
  <c r="N4732" i="763"/>
  <c r="N4647" i="763"/>
  <c r="N4562" i="763"/>
  <c r="N4476" i="763"/>
  <c r="N4391" i="763"/>
  <c r="N4306" i="763"/>
  <c r="N4220" i="763"/>
  <c r="N4135" i="763"/>
  <c r="N4050" i="763"/>
  <c r="N3964" i="763"/>
  <c r="N3879" i="763"/>
  <c r="N3794" i="763"/>
  <c r="N3708" i="763"/>
  <c r="N3623" i="763"/>
  <c r="N3538" i="763"/>
  <c r="N3452" i="763"/>
  <c r="N3367" i="763"/>
  <c r="N3282" i="763"/>
  <c r="N3196" i="763"/>
  <c r="N3111" i="763"/>
  <c r="N3026" i="763"/>
  <c r="N2940" i="763"/>
  <c r="N2855" i="763"/>
  <c r="N2770" i="763"/>
  <c r="N2684" i="763"/>
  <c r="N2599" i="763"/>
  <c r="N2514" i="763"/>
  <c r="N2428" i="763"/>
  <c r="N2343" i="763"/>
  <c r="N2258" i="763"/>
  <c r="N2172" i="763"/>
  <c r="N2087" i="763"/>
  <c r="N2002" i="763"/>
  <c r="N1916" i="763"/>
  <c r="N1831" i="763"/>
  <c r="N1746" i="763"/>
  <c r="N1660" i="763"/>
  <c r="N1575" i="763"/>
  <c r="N1490" i="763"/>
  <c r="N1404" i="763"/>
  <c r="N1319" i="763"/>
  <c r="N1234" i="763"/>
  <c r="N1148" i="763"/>
  <c r="N1063" i="763"/>
  <c r="N4713" i="763"/>
  <c r="N4649" i="763"/>
  <c r="N4585" i="763"/>
  <c r="N4521" i="763"/>
  <c r="N4457" i="763"/>
  <c r="N4393" i="763"/>
  <c r="N4329" i="763"/>
  <c r="N4265" i="763"/>
  <c r="N4201" i="763"/>
  <c r="N4137" i="763"/>
  <c r="N4073" i="763"/>
  <c r="N4009" i="763"/>
  <c r="N3945" i="763"/>
  <c r="N3881" i="763"/>
  <c r="N3817" i="763"/>
  <c r="N3753" i="763"/>
  <c r="N3689" i="763"/>
  <c r="N3625" i="763"/>
  <c r="N3561" i="763"/>
  <c r="N3497" i="763"/>
  <c r="N3433" i="763"/>
  <c r="N3369" i="763"/>
  <c r="N3305" i="763"/>
  <c r="N3241" i="763"/>
  <c r="N3177" i="763"/>
  <c r="N3113" i="763"/>
  <c r="N3049" i="763"/>
  <c r="N2985" i="763"/>
  <c r="N2921" i="763"/>
  <c r="N2857" i="763"/>
  <c r="N2793" i="763"/>
  <c r="N2729" i="763"/>
  <c r="N2665" i="763"/>
  <c r="N2601" i="763"/>
  <c r="N2537" i="763"/>
  <c r="N2473" i="763"/>
  <c r="N2409" i="763"/>
  <c r="N2345" i="763"/>
  <c r="N2281" i="763"/>
  <c r="N2217" i="763"/>
  <c r="N2153" i="763"/>
  <c r="N2089" i="763"/>
  <c r="N2025" i="763"/>
  <c r="N1961" i="763"/>
  <c r="N1897" i="763"/>
  <c r="N1833" i="763"/>
  <c r="N1769" i="763"/>
  <c r="N1705" i="763"/>
  <c r="N1641" i="763"/>
  <c r="N1577" i="763"/>
  <c r="N1513" i="763"/>
  <c r="N1449" i="763"/>
  <c r="N1385" i="763"/>
  <c r="N1321" i="763"/>
  <c r="N1257" i="763"/>
  <c r="N1193" i="763"/>
  <c r="N1129" i="763"/>
  <c r="N1065" i="763"/>
  <c r="N4733" i="763"/>
  <c r="N4669" i="763"/>
  <c r="N4605" i="763"/>
  <c r="N4541" i="763"/>
  <c r="N4477" i="763"/>
  <c r="N4413" i="763"/>
  <c r="N4349" i="763"/>
  <c r="N4285" i="763"/>
  <c r="N4221" i="763"/>
  <c r="N4157" i="763"/>
  <c r="N4093" i="763"/>
  <c r="N4029" i="763"/>
  <c r="N3965" i="763"/>
  <c r="N3901" i="763"/>
  <c r="N3837" i="763"/>
  <c r="N3773" i="763"/>
  <c r="N3709" i="763"/>
  <c r="N3645" i="763"/>
  <c r="N3581" i="763"/>
  <c r="N3517" i="763"/>
  <c r="N3453" i="763"/>
  <c r="N3389" i="763"/>
  <c r="N3325" i="763"/>
  <c r="N3261" i="763"/>
  <c r="N3197" i="763"/>
  <c r="N3133" i="763"/>
  <c r="N3069" i="763"/>
  <c r="N3005" i="763"/>
  <c r="N2941" i="763"/>
  <c r="N2877" i="763"/>
  <c r="N2813" i="763"/>
  <c r="N2749" i="763"/>
  <c r="N2685" i="763"/>
  <c r="N2621" i="763"/>
  <c r="N2557" i="763"/>
  <c r="N2493" i="763"/>
  <c r="N2429" i="763"/>
  <c r="N2365" i="763"/>
  <c r="N2301" i="763"/>
  <c r="N2237" i="763"/>
  <c r="N2173" i="763"/>
  <c r="N2109" i="763"/>
  <c r="N2045" i="763"/>
  <c r="N1981" i="763"/>
  <c r="N1917" i="763"/>
  <c r="N1853" i="763"/>
  <c r="N1789" i="763"/>
  <c r="N1725" i="763"/>
  <c r="N1661" i="763"/>
  <c r="N1597" i="763"/>
  <c r="N1533" i="763"/>
  <c r="N1469" i="763"/>
  <c r="N1405" i="763"/>
  <c r="N1341" i="763"/>
  <c r="N1277" i="763"/>
  <c r="N1213" i="763"/>
  <c r="N1149" i="763"/>
  <c r="N1085" i="763"/>
  <c r="N7509" i="763"/>
  <c r="N7409" i="763"/>
  <c r="N7306" i="763"/>
  <c r="N7196" i="763"/>
  <c r="N7078" i="763"/>
  <c r="N6960" i="763"/>
  <c r="N6846" i="763"/>
  <c r="N6728" i="763"/>
  <c r="N6611" i="763"/>
  <c r="N6493" i="763"/>
  <c r="N6375" i="763"/>
  <c r="N6261" i="763"/>
  <c r="N6143" i="763"/>
  <c r="N6026" i="763"/>
  <c r="N5908" i="763"/>
  <c r="N5790" i="763"/>
  <c r="N5676" i="763"/>
  <c r="N5558" i="763"/>
  <c r="N5440" i="763"/>
  <c r="N5323" i="763"/>
  <c r="N5205" i="763"/>
  <c r="N5091" i="763"/>
  <c r="N4973" i="763"/>
  <c r="N4855" i="763"/>
  <c r="N4723" i="763"/>
  <c r="N4566" i="763"/>
  <c r="N4414" i="763"/>
  <c r="N4256" i="763"/>
  <c r="N4099" i="763"/>
  <c r="N3942" i="763"/>
  <c r="N3786" i="763"/>
  <c r="N3632" i="763"/>
  <c r="N3476" i="763"/>
  <c r="N3319" i="763"/>
  <c r="N3162" i="763"/>
  <c r="N3006" i="763"/>
  <c r="N2852" i="763"/>
  <c r="N2696" i="763"/>
  <c r="N2539" i="763"/>
  <c r="N2382" i="763"/>
  <c r="N2224" i="763"/>
  <c r="N2072" i="763"/>
  <c r="N1915" i="763"/>
  <c r="N1759" i="763"/>
  <c r="N1602" i="763"/>
  <c r="N1444" i="763"/>
  <c r="N1292" i="763"/>
  <c r="N1135" i="763"/>
  <c r="N7561" i="763"/>
  <c r="N7458" i="763"/>
  <c r="N7355" i="763"/>
  <c r="N7252" i="763"/>
  <c r="N7134" i="763"/>
  <c r="N7020" i="763"/>
  <c r="N6902" i="763"/>
  <c r="N6784" i="763"/>
  <c r="N6667" i="763"/>
  <c r="N6549" i="763"/>
  <c r="N6435" i="763"/>
  <c r="N6317" i="763"/>
  <c r="N6199" i="763"/>
  <c r="N6082" i="763"/>
  <c r="N5964" i="763"/>
  <c r="N5850" i="763"/>
  <c r="N5732" i="763"/>
  <c r="N5614" i="763"/>
  <c r="N5496" i="763"/>
  <c r="N5379" i="763"/>
  <c r="N5264" i="763"/>
  <c r="N5147" i="763"/>
  <c r="N5029" i="763"/>
  <c r="N4911" i="763"/>
  <c r="N4794" i="763"/>
  <c r="N4644" i="763"/>
  <c r="N4488" i="763"/>
  <c r="N4331" i="763"/>
  <c r="N4174" i="763"/>
  <c r="N4016" i="763"/>
  <c r="N3864" i="763"/>
  <c r="N3707" i="763"/>
  <c r="N3551" i="763"/>
  <c r="N3394" i="763"/>
  <c r="N3236" i="763"/>
  <c r="N3084" i="763"/>
  <c r="N2927" i="763"/>
  <c r="N2771" i="763"/>
  <c r="N2614" i="763"/>
  <c r="N2456" i="763"/>
  <c r="N2304" i="763"/>
  <c r="N2147" i="763"/>
  <c r="N1990" i="763"/>
  <c r="N1834" i="763"/>
  <c r="N1676" i="763"/>
  <c r="N1524" i="763"/>
  <c r="N1367" i="763"/>
  <c r="N1210" i="763"/>
  <c r="N7507" i="763"/>
  <c r="N7404" i="763"/>
  <c r="N7301" i="763"/>
  <c r="N7194" i="763"/>
  <c r="N7076" i="763"/>
  <c r="N6958" i="763"/>
  <c r="N6840" i="763"/>
  <c r="N6723" i="763"/>
  <c r="N6608" i="763"/>
  <c r="N6491" i="763"/>
  <c r="N6373" i="763"/>
  <c r="N6255" i="763"/>
  <c r="N6138" i="763"/>
  <c r="N6023" i="763"/>
  <c r="N5906" i="763"/>
  <c r="N5788" i="763"/>
  <c r="N5670" i="763"/>
  <c r="N5552" i="763"/>
  <c r="N5438" i="763"/>
  <c r="N5320" i="763"/>
  <c r="N5203" i="763"/>
  <c r="N5085" i="763"/>
  <c r="N4967" i="763"/>
  <c r="N4853" i="763"/>
  <c r="N4719" i="763"/>
  <c r="N4563" i="763"/>
  <c r="N4406" i="763"/>
  <c r="N4248" i="763"/>
  <c r="N4096" i="763"/>
  <c r="N3939" i="763"/>
  <c r="N3782" i="763"/>
  <c r="N3626" i="763"/>
  <c r="N3468" i="763"/>
  <c r="N3316" i="763"/>
  <c r="N3159" i="763"/>
  <c r="N3002" i="763"/>
  <c r="N2846" i="763"/>
  <c r="N2688" i="763"/>
  <c r="N2536" i="763"/>
  <c r="N2379" i="763"/>
  <c r="N2222" i="763"/>
  <c r="N2064" i="763"/>
  <c r="N1908" i="763"/>
  <c r="N1755" i="763"/>
  <c r="N1599" i="763"/>
  <c r="N1442" i="763"/>
  <c r="N1284" i="763"/>
  <c r="N1128" i="763"/>
  <c r="N7556" i="763"/>
  <c r="N7453" i="763"/>
  <c r="N7353" i="763"/>
  <c r="N7250" i="763"/>
  <c r="N7132" i="763"/>
  <c r="N7014" i="763"/>
  <c r="N6896" i="763"/>
  <c r="N6782" i="763"/>
  <c r="N6664" i="763"/>
  <c r="N6547" i="763"/>
  <c r="N6429" i="763"/>
  <c r="N6311" i="763"/>
  <c r="N6197" i="763"/>
  <c r="N6079" i="763"/>
  <c r="N5962" i="763"/>
  <c r="N5844" i="763"/>
  <c r="N5726" i="763"/>
  <c r="N5612" i="763"/>
  <c r="N5494" i="763"/>
  <c r="N5376" i="763"/>
  <c r="N5259" i="763"/>
  <c r="N5141" i="763"/>
  <c r="N5027" i="763"/>
  <c r="N4909" i="763"/>
  <c r="N4791" i="763"/>
  <c r="N4638" i="763"/>
  <c r="N4480" i="763"/>
  <c r="N4328" i="763"/>
  <c r="N4171" i="763"/>
  <c r="N4014" i="763"/>
  <c r="N3856" i="763"/>
  <c r="N3700" i="763"/>
  <c r="N3547" i="763"/>
  <c r="N3391" i="763"/>
  <c r="N3234" i="763"/>
  <c r="N3076" i="763"/>
  <c r="N2920" i="763"/>
  <c r="N2767" i="763"/>
  <c r="N2611" i="763"/>
  <c r="N2454" i="763"/>
  <c r="N2296" i="763"/>
  <c r="N2139" i="763"/>
  <c r="N1987" i="763"/>
  <c r="N1830" i="763"/>
  <c r="N1674" i="763"/>
  <c r="N1516" i="763"/>
  <c r="N1359" i="763"/>
  <c r="N1207" i="763"/>
  <c r="N7605" i="763"/>
  <c r="N7505" i="763"/>
  <c r="N7402" i="763"/>
  <c r="N7299" i="763"/>
  <c r="N7188" i="763"/>
  <c r="N7070" i="763"/>
  <c r="N6956" i="763"/>
  <c r="N6838" i="763"/>
  <c r="N6720" i="763"/>
  <c r="N6603" i="763"/>
  <c r="N6485" i="763"/>
  <c r="N6371" i="763"/>
  <c r="N6253" i="763"/>
  <c r="N6135" i="763"/>
  <c r="N6018" i="763"/>
  <c r="N5900" i="763"/>
  <c r="N5786" i="763"/>
  <c r="N5668" i="763"/>
  <c r="N5550" i="763"/>
  <c r="N5432" i="763"/>
  <c r="N5315" i="763"/>
  <c r="N5200" i="763"/>
  <c r="N5083" i="763"/>
  <c r="N4965" i="763"/>
  <c r="N4847" i="763"/>
  <c r="N4712" i="763"/>
  <c r="N4559" i="763"/>
  <c r="N4403" i="763"/>
  <c r="N4246" i="763"/>
  <c r="N4088" i="763"/>
  <c r="N3931" i="763"/>
  <c r="N3779" i="763"/>
  <c r="N3622" i="763"/>
  <c r="N3466" i="763"/>
  <c r="N3308" i="763"/>
  <c r="N3151" i="763"/>
  <c r="N2999" i="763"/>
  <c r="N2842" i="763"/>
  <c r="N2686" i="763"/>
  <c r="N2528" i="763"/>
  <c r="N2371" i="763"/>
  <c r="N2219" i="763"/>
  <c r="N2062" i="763"/>
  <c r="N1904" i="763"/>
  <c r="N1748" i="763"/>
  <c r="N1591" i="763"/>
  <c r="N1439" i="763"/>
  <c r="N1282" i="763"/>
  <c r="N1124" i="763"/>
  <c r="N7554" i="763"/>
  <c r="N7451" i="763"/>
  <c r="N7348" i="763"/>
  <c r="N7244" i="763"/>
  <c r="N7130" i="763"/>
  <c r="N7012" i="763"/>
  <c r="N6894" i="763"/>
  <c r="N6776" i="763"/>
  <c r="N6659" i="763"/>
  <c r="N6544" i="763"/>
  <c r="N6427" i="763"/>
  <c r="N6309" i="763"/>
  <c r="N6191" i="763"/>
  <c r="N6074" i="763"/>
  <c r="N5959" i="763"/>
  <c r="N5842" i="763"/>
  <c r="N5724" i="763"/>
  <c r="N5606" i="763"/>
  <c r="N5488" i="763"/>
  <c r="N5374" i="763"/>
  <c r="N5256" i="763"/>
  <c r="N5139" i="763"/>
  <c r="N5021" i="763"/>
  <c r="N4903" i="763"/>
  <c r="N4788" i="763"/>
  <c r="N4634" i="763"/>
  <c r="N4478" i="763"/>
  <c r="N4320" i="763"/>
  <c r="N4163" i="763"/>
  <c r="N4011" i="763"/>
  <c r="N3854" i="763"/>
  <c r="N3696" i="763"/>
  <c r="N3540" i="763"/>
  <c r="N3383" i="763"/>
  <c r="N3231" i="763"/>
  <c r="N3074" i="763"/>
  <c r="N2916" i="763"/>
  <c r="N2760" i="763"/>
  <c r="N2603" i="763"/>
  <c r="N2451" i="763"/>
  <c r="N2294" i="763"/>
  <c r="N2136" i="763"/>
  <c r="N1979" i="763"/>
  <c r="N1823" i="763"/>
  <c r="N1670" i="763"/>
  <c r="N1514" i="763"/>
  <c r="N1356" i="763"/>
  <c r="N1199" i="763"/>
  <c r="N7603" i="763"/>
  <c r="N7500" i="763"/>
  <c r="N7397" i="763"/>
  <c r="N7297" i="763"/>
  <c r="N7186" i="763"/>
  <c r="N7068" i="763"/>
  <c r="N6950" i="763"/>
  <c r="N6832" i="763"/>
  <c r="N6718" i="763"/>
  <c r="N6600" i="763"/>
  <c r="N6483" i="763"/>
  <c r="N6365" i="763"/>
  <c r="N6247" i="763"/>
  <c r="N6133" i="763"/>
  <c r="N6015" i="763"/>
  <c r="N5898" i="763"/>
  <c r="N5780" i="763"/>
  <c r="N5662" i="763"/>
  <c r="N5548" i="763"/>
  <c r="N5430" i="763"/>
  <c r="N5312" i="763"/>
  <c r="N5195" i="763"/>
  <c r="N5077" i="763"/>
  <c r="N4963" i="763"/>
  <c r="N4845" i="763"/>
  <c r="N4708" i="763"/>
  <c r="N4552" i="763"/>
  <c r="N4395" i="763"/>
  <c r="N4243" i="763"/>
  <c r="N4086" i="763"/>
  <c r="N3928" i="763"/>
  <c r="N3771" i="763"/>
  <c r="N3615" i="763"/>
  <c r="N3462" i="763"/>
  <c r="N3306" i="763"/>
  <c r="N3148" i="763"/>
  <c r="N2991" i="763"/>
  <c r="N2835" i="763"/>
  <c r="N2682" i="763"/>
  <c r="N2526" i="763"/>
  <c r="N2368" i="763"/>
  <c r="N2211" i="763"/>
  <c r="N2054" i="763"/>
  <c r="N1902" i="763"/>
  <c r="N1744" i="763"/>
  <c r="N1588" i="763"/>
  <c r="N1431" i="763"/>
  <c r="N1274" i="763"/>
  <c r="N1122" i="763"/>
  <c r="N7549" i="763"/>
  <c r="N7449" i="763"/>
  <c r="N7346" i="763"/>
  <c r="N7242" i="763"/>
  <c r="N7124" i="763"/>
  <c r="N7006" i="763"/>
  <c r="N6892" i="763"/>
  <c r="N6774" i="763"/>
  <c r="N6656" i="763"/>
  <c r="N6539" i="763"/>
  <c r="N6421" i="763"/>
  <c r="N6307" i="763"/>
  <c r="N6189" i="763"/>
  <c r="N6071" i="763"/>
  <c r="N5954" i="763"/>
  <c r="N5836" i="763"/>
  <c r="N5722" i="763"/>
  <c r="N5604" i="763"/>
  <c r="N5486" i="763"/>
  <c r="N5368" i="763"/>
  <c r="N5251" i="763"/>
  <c r="N5136" i="763"/>
  <c r="N5019" i="763"/>
  <c r="N4901" i="763"/>
  <c r="N4782" i="763"/>
  <c r="N4627" i="763"/>
  <c r="N4474" i="763"/>
  <c r="N4318" i="763"/>
  <c r="N4160" i="763"/>
  <c r="N4003" i="763"/>
  <c r="N3846" i="763"/>
  <c r="N3694" i="763"/>
  <c r="N3536" i="763"/>
  <c r="N3380" i="763"/>
  <c r="N3223" i="763"/>
  <c r="N3066" i="763"/>
  <c r="N2914" i="763"/>
  <c r="N2756" i="763"/>
  <c r="N2600" i="763"/>
  <c r="N2443" i="763"/>
  <c r="N2286" i="763"/>
  <c r="N2134" i="763"/>
  <c r="N1976" i="763"/>
  <c r="N1819" i="763"/>
  <c r="N1663" i="763"/>
  <c r="N1506" i="763"/>
  <c r="N1354" i="763"/>
  <c r="N1196" i="763"/>
  <c r="N7612" i="763"/>
  <c r="N7544" i="763"/>
  <c r="N7480" i="763"/>
  <c r="N7416" i="763"/>
  <c r="N7352" i="763"/>
  <c r="N7288" i="763"/>
  <c r="N7220" i="763"/>
  <c r="N7147" i="763"/>
  <c r="N7074" i="763"/>
  <c r="N7000" i="763"/>
  <c r="N6927" i="763"/>
  <c r="N6854" i="763"/>
  <c r="N6781" i="763"/>
  <c r="N6708" i="763"/>
  <c r="N6635" i="763"/>
  <c r="N6562" i="763"/>
  <c r="N6488" i="763"/>
  <c r="N6415" i="763"/>
  <c r="N6342" i="763"/>
  <c r="N6269" i="763"/>
  <c r="N6196" i="763"/>
  <c r="N6123" i="763"/>
  <c r="N6050" i="763"/>
  <c r="N5976" i="763"/>
  <c r="N5903" i="763"/>
  <c r="N5830" i="763"/>
  <c r="N5757" i="763"/>
  <c r="N5684" i="763"/>
  <c r="N5611" i="763"/>
  <c r="N5538" i="763"/>
  <c r="N5464" i="763"/>
  <c r="N5391" i="763"/>
  <c r="N5318" i="763"/>
  <c r="N5245" i="763"/>
  <c r="N5172" i="763"/>
  <c r="N5099" i="763"/>
  <c r="N5026" i="763"/>
  <c r="N4952" i="763"/>
  <c r="N4879" i="763"/>
  <c r="N4806" i="763"/>
  <c r="N4716" i="763"/>
  <c r="N4619" i="763"/>
  <c r="N4522" i="763"/>
  <c r="N4424" i="763"/>
  <c r="N4326" i="763"/>
  <c r="N4228" i="763"/>
  <c r="N4131" i="763"/>
  <c r="N4034" i="763"/>
  <c r="N3936" i="763"/>
  <c r="N3839" i="763"/>
  <c r="N3742" i="763"/>
  <c r="N3643" i="763"/>
  <c r="N3546" i="763"/>
  <c r="N3448" i="763"/>
  <c r="N3351" i="763"/>
  <c r="N3254" i="763"/>
  <c r="N3156" i="763"/>
  <c r="N3059" i="763"/>
  <c r="N2960" i="763"/>
  <c r="N2863" i="763"/>
  <c r="N2766" i="763"/>
  <c r="N2668" i="763"/>
  <c r="N2571" i="763"/>
  <c r="N2474" i="763"/>
  <c r="N2376" i="763"/>
  <c r="N2278" i="763"/>
  <c r="N2180" i="763"/>
  <c r="N2083" i="763"/>
  <c r="N1986" i="763"/>
  <c r="N1888" i="763"/>
  <c r="N1791" i="763"/>
  <c r="N1694" i="763"/>
  <c r="N1595" i="763"/>
  <c r="N1498" i="763"/>
  <c r="N1400" i="763"/>
  <c r="N1303" i="763"/>
  <c r="N1206" i="763"/>
  <c r="N1108" i="763"/>
  <c r="N7583" i="763"/>
  <c r="N7519" i="763"/>
  <c r="N7455" i="763"/>
  <c r="N7391" i="763"/>
  <c r="N7327" i="763"/>
  <c r="N7263" i="763"/>
  <c r="N7191" i="763"/>
  <c r="N7118" i="763"/>
  <c r="N7045" i="763"/>
  <c r="N6972" i="763"/>
  <c r="N6899" i="763"/>
  <c r="N6826" i="763"/>
  <c r="N6752" i="763"/>
  <c r="N6679" i="763"/>
  <c r="N6606" i="763"/>
  <c r="N6533" i="763"/>
  <c r="N6460" i="763"/>
  <c r="N6387" i="763"/>
  <c r="N6314" i="763"/>
  <c r="N6240" i="763"/>
  <c r="N6167" i="763"/>
  <c r="N6094" i="763"/>
  <c r="N6021" i="763"/>
  <c r="N5948" i="763"/>
  <c r="N5875" i="763"/>
  <c r="N5802" i="763"/>
  <c r="N5728" i="763"/>
  <c r="N5655" i="763"/>
  <c r="N5582" i="763"/>
  <c r="N5509" i="763"/>
  <c r="N5436" i="763"/>
  <c r="N5363" i="763"/>
  <c r="N5290" i="763"/>
  <c r="N5216" i="763"/>
  <c r="N5143" i="763"/>
  <c r="N5070" i="763"/>
  <c r="N4997" i="763"/>
  <c r="N4924" i="763"/>
  <c r="N4851" i="763"/>
  <c r="N4776" i="763"/>
  <c r="N4678" i="763"/>
  <c r="N4580" i="763"/>
  <c r="N4483" i="763"/>
  <c r="N4386" i="763"/>
  <c r="N4288" i="763"/>
  <c r="N4191" i="763"/>
  <c r="N4094" i="763"/>
  <c r="N3995" i="763"/>
  <c r="N3898" i="763"/>
  <c r="N3800" i="763"/>
  <c r="N3703" i="763"/>
  <c r="N3606" i="763"/>
  <c r="N3508" i="763"/>
  <c r="N3411" i="763"/>
  <c r="N3312" i="763"/>
  <c r="N3215" i="763"/>
  <c r="N3118" i="763"/>
  <c r="N3020" i="763"/>
  <c r="N2923" i="763"/>
  <c r="N2826" i="763"/>
  <c r="N2728" i="763"/>
  <c r="N2630" i="763"/>
  <c r="N2532" i="763"/>
  <c r="N2435" i="763"/>
  <c r="N2338" i="763"/>
  <c r="N2240" i="763"/>
  <c r="N2143" i="763"/>
  <c r="N2046" i="763"/>
  <c r="N1947" i="763"/>
  <c r="N1850" i="763"/>
  <c r="N1752" i="763"/>
  <c r="N1655" i="763"/>
  <c r="N1558" i="763"/>
  <c r="N1460" i="763"/>
  <c r="N1363" i="763"/>
  <c r="N1264" i="763"/>
  <c r="N1167" i="763"/>
  <c r="N1070" i="763"/>
  <c r="N7558" i="763"/>
  <c r="N7494" i="763"/>
  <c r="N7430" i="763"/>
  <c r="N7366" i="763"/>
  <c r="N7302" i="763"/>
  <c r="N7236" i="763"/>
  <c r="N7163" i="763"/>
  <c r="N7090" i="763"/>
  <c r="N7016" i="763"/>
  <c r="N6943" i="763"/>
  <c r="N6870" i="763"/>
  <c r="N6797" i="763"/>
  <c r="N6724" i="763"/>
  <c r="N6651" i="763"/>
  <c r="N6578" i="763"/>
  <c r="N6504" i="763"/>
  <c r="N6431" i="763"/>
  <c r="N6358" i="763"/>
  <c r="N6285" i="763"/>
  <c r="N6212" i="763"/>
  <c r="N6139" i="763"/>
  <c r="N6066" i="763"/>
  <c r="N5992" i="763"/>
  <c r="N5919" i="763"/>
  <c r="N5846" i="763"/>
  <c r="N5773" i="763"/>
  <c r="N5700" i="763"/>
  <c r="N5627" i="763"/>
  <c r="N5554" i="763"/>
  <c r="N5480" i="763"/>
  <c r="N5407" i="763"/>
  <c r="N5334" i="763"/>
  <c r="N5261" i="763"/>
  <c r="N5188" i="763"/>
  <c r="N5115" i="763"/>
  <c r="N5042" i="763"/>
  <c r="N4968" i="763"/>
  <c r="N4895" i="763"/>
  <c r="N4822" i="763"/>
  <c r="N4738" i="763"/>
  <c r="N4640" i="763"/>
  <c r="N4543" i="763"/>
  <c r="N4446" i="763"/>
  <c r="N4347" i="763"/>
  <c r="N4250" i="763"/>
  <c r="N4152" i="763"/>
  <c r="N4055" i="763"/>
  <c r="N3958" i="763"/>
  <c r="N3860" i="763"/>
  <c r="N3763" i="763"/>
  <c r="N3664" i="763"/>
  <c r="N3567" i="763"/>
  <c r="N3470" i="763"/>
  <c r="N3372" i="763"/>
  <c r="N3275" i="763"/>
  <c r="N3178" i="763"/>
  <c r="N3080" i="763"/>
  <c r="N2982" i="763"/>
  <c r="N2884" i="763"/>
  <c r="N2787" i="763"/>
  <c r="N2690" i="763"/>
  <c r="N2592" i="763"/>
  <c r="N2495" i="763"/>
  <c r="N2398" i="763"/>
  <c r="N2299" i="763"/>
  <c r="N2202" i="763"/>
  <c r="N2104" i="763"/>
  <c r="N2007" i="763"/>
  <c r="N1910" i="763"/>
  <c r="N1812" i="763"/>
  <c r="N1715" i="763"/>
  <c r="N1616" i="763"/>
  <c r="N1519" i="763"/>
  <c r="N1422" i="763"/>
  <c r="N1324" i="763"/>
  <c r="N1227" i="763"/>
  <c r="N1130" i="763"/>
  <c r="N7233" i="763"/>
  <c r="N7169" i="763"/>
  <c r="N7105" i="763"/>
  <c r="N7041" i="763"/>
  <c r="N6977" i="763"/>
  <c r="N6913" i="763"/>
  <c r="N6849" i="763"/>
  <c r="N6785" i="763"/>
  <c r="N6721" i="763"/>
  <c r="N6657" i="763"/>
  <c r="N6593" i="763"/>
  <c r="N6529" i="763"/>
  <c r="N6465" i="763"/>
  <c r="N6401" i="763"/>
  <c r="N6337" i="763"/>
  <c r="N6273" i="763"/>
  <c r="N6209" i="763"/>
  <c r="N6145" i="763"/>
  <c r="N6081" i="763"/>
  <c r="N6017" i="763"/>
  <c r="N5953" i="763"/>
  <c r="N5889" i="763"/>
  <c r="N5825" i="763"/>
  <c r="N5761" i="763"/>
  <c r="N5697" i="763"/>
  <c r="N5633" i="763"/>
  <c r="N5569" i="763"/>
  <c r="N5505" i="763"/>
  <c r="N5441" i="763"/>
  <c r="N5377" i="763"/>
  <c r="N5313" i="763"/>
  <c r="N5249" i="763"/>
  <c r="N5185" i="763"/>
  <c r="N5121" i="763"/>
  <c r="N5057" i="763"/>
  <c r="N4993" i="763"/>
  <c r="N4929" i="763"/>
  <c r="N4865" i="763"/>
  <c r="N4801" i="763"/>
  <c r="N4722" i="763"/>
  <c r="N4636" i="763"/>
  <c r="N4551" i="763"/>
  <c r="N4466" i="763"/>
  <c r="N4380" i="763"/>
  <c r="N4295" i="763"/>
  <c r="N4210" i="763"/>
  <c r="N4124" i="763"/>
  <c r="N4039" i="763"/>
  <c r="N3954" i="763"/>
  <c r="N3868" i="763"/>
  <c r="N3783" i="763"/>
  <c r="N3698" i="763"/>
  <c r="N3612" i="763"/>
  <c r="N3527" i="763"/>
  <c r="N3442" i="763"/>
  <c r="N3356" i="763"/>
  <c r="N3271" i="763"/>
  <c r="N3186" i="763"/>
  <c r="N3100" i="763"/>
  <c r="N3015" i="763"/>
  <c r="N2930" i="763"/>
  <c r="N2844" i="763"/>
  <c r="N2759" i="763"/>
  <c r="N2674" i="763"/>
  <c r="N2588" i="763"/>
  <c r="N2503" i="763"/>
  <c r="N2418" i="763"/>
  <c r="N2332" i="763"/>
  <c r="N2247" i="763"/>
  <c r="N2162" i="763"/>
  <c r="N2076" i="763"/>
  <c r="N1991" i="763"/>
  <c r="N1906" i="763"/>
  <c r="N1820" i="763"/>
  <c r="N1735" i="763"/>
  <c r="N1650" i="763"/>
  <c r="N1564" i="763"/>
  <c r="N1479" i="763"/>
  <c r="N1394" i="763"/>
  <c r="N1308" i="763"/>
  <c r="N1223" i="763"/>
  <c r="N1138" i="763"/>
  <c r="N4769" i="763"/>
  <c r="N4705" i="763"/>
  <c r="N4641" i="763"/>
  <c r="N4577" i="763"/>
  <c r="N4513" i="763"/>
  <c r="N4449" i="763"/>
  <c r="N4385" i="763"/>
  <c r="N4321" i="763"/>
  <c r="N4257" i="763"/>
  <c r="N4193" i="763"/>
  <c r="N4129" i="763"/>
  <c r="N4065" i="763"/>
  <c r="N4001" i="763"/>
  <c r="N3937" i="763"/>
  <c r="N3873" i="763"/>
  <c r="N3809" i="763"/>
  <c r="N3745" i="763"/>
  <c r="N3681" i="763"/>
  <c r="N3617" i="763"/>
  <c r="N3553" i="763"/>
  <c r="N3489" i="763"/>
  <c r="N3425" i="763"/>
  <c r="N3361" i="763"/>
  <c r="N3297" i="763"/>
  <c r="N3233" i="763"/>
  <c r="N3169" i="763"/>
  <c r="N3105" i="763"/>
  <c r="N3041" i="763"/>
  <c r="N2977" i="763"/>
  <c r="N2913" i="763"/>
  <c r="N2849" i="763"/>
  <c r="N2785" i="763"/>
  <c r="N2721" i="763"/>
  <c r="N2657" i="763"/>
  <c r="N2593" i="763"/>
  <c r="N2529" i="763"/>
  <c r="N2465" i="763"/>
  <c r="N2401" i="763"/>
  <c r="N2337" i="763"/>
  <c r="N2273" i="763"/>
  <c r="N2209" i="763"/>
  <c r="N2145" i="763"/>
  <c r="N2081" i="763"/>
  <c r="N2017" i="763"/>
  <c r="N1953" i="763"/>
  <c r="N1889" i="763"/>
  <c r="N1825" i="763"/>
  <c r="N1761" i="763"/>
  <c r="N1697" i="763"/>
  <c r="N1633" i="763"/>
  <c r="N1569" i="763"/>
  <c r="N1505" i="763"/>
  <c r="N1441" i="763"/>
  <c r="N1377" i="763"/>
  <c r="N1313" i="763"/>
  <c r="N1249" i="763"/>
  <c r="N1185" i="763"/>
  <c r="N1121" i="763"/>
  <c r="N4789" i="763"/>
  <c r="N4725" i="763"/>
  <c r="N4661" i="763"/>
  <c r="N4597" i="763"/>
  <c r="N4533" i="763"/>
  <c r="N4469" i="763"/>
  <c r="N4405" i="763"/>
  <c r="N4341" i="763"/>
  <c r="N4277" i="763"/>
  <c r="N4213" i="763"/>
  <c r="N4149" i="763"/>
  <c r="N4085" i="763"/>
  <c r="N4021" i="763"/>
  <c r="N3957" i="763"/>
  <c r="N3893" i="763"/>
  <c r="N3829" i="763"/>
  <c r="N3765" i="763"/>
  <c r="N3701" i="763"/>
  <c r="N3637" i="763"/>
  <c r="N3573" i="763"/>
  <c r="N3509" i="763"/>
  <c r="N3445" i="763"/>
  <c r="N3381" i="763"/>
  <c r="N3317" i="763"/>
  <c r="N3253" i="763"/>
  <c r="N3189" i="763"/>
  <c r="N3125" i="763"/>
  <c r="N3061" i="763"/>
  <c r="N2997" i="763"/>
  <c r="N2933" i="763"/>
  <c r="N2869" i="763"/>
  <c r="N2805" i="763"/>
  <c r="N2741" i="763"/>
  <c r="N2677" i="763"/>
  <c r="N2613" i="763"/>
  <c r="N2549" i="763"/>
  <c r="N2485" i="763"/>
  <c r="N2421" i="763"/>
  <c r="N2357" i="763"/>
  <c r="N2293" i="763"/>
  <c r="N2229" i="763"/>
  <c r="N2165" i="763"/>
  <c r="N2101" i="763"/>
  <c r="N2037" i="763"/>
  <c r="N1973" i="763"/>
  <c r="N1909" i="763"/>
  <c r="N1845" i="763"/>
  <c r="N1781" i="763"/>
  <c r="N1717" i="763"/>
  <c r="N1653" i="763"/>
  <c r="N1589" i="763"/>
  <c r="N1525" i="763"/>
  <c r="N1461" i="763"/>
  <c r="N1397" i="763"/>
  <c r="N1333" i="763"/>
  <c r="N1269" i="763"/>
  <c r="N1205" i="763"/>
  <c r="N1141" i="763"/>
  <c r="N1077" i="763"/>
  <c r="N7601" i="763"/>
  <c r="N7498" i="763"/>
  <c r="N7395" i="763"/>
  <c r="N7292" i="763"/>
  <c r="N7180" i="763"/>
  <c r="N7066" i="763"/>
  <c r="N6948" i="763"/>
  <c r="N6830" i="763"/>
  <c r="N6712" i="763"/>
  <c r="N6595" i="763"/>
  <c r="N6480" i="763"/>
  <c r="N6363" i="763"/>
  <c r="N6245" i="763"/>
  <c r="N6127" i="763"/>
  <c r="N6010" i="763"/>
  <c r="N5895" i="763"/>
  <c r="N5778" i="763"/>
  <c r="N5660" i="763"/>
  <c r="N5542" i="763"/>
  <c r="N5424" i="763"/>
  <c r="N5310" i="763"/>
  <c r="N5192" i="763"/>
  <c r="N5075" i="763"/>
  <c r="N4957" i="763"/>
  <c r="N4839" i="763"/>
  <c r="N4706" i="763"/>
  <c r="N4548" i="763"/>
  <c r="N4392" i="763"/>
  <c r="N4235" i="763"/>
  <c r="N4078" i="763"/>
  <c r="N3926" i="763"/>
  <c r="N3768" i="763"/>
  <c r="N3611" i="763"/>
  <c r="N3455" i="763"/>
  <c r="N3298" i="763"/>
  <c r="N3146" i="763"/>
  <c r="N2988" i="763"/>
  <c r="N2831" i="763"/>
  <c r="N2675" i="763"/>
  <c r="N2518" i="763"/>
  <c r="N2366" i="763"/>
  <c r="N2208" i="763"/>
  <c r="N2051" i="763"/>
  <c r="N1894" i="763"/>
  <c r="N1738" i="763"/>
  <c r="N1584" i="763"/>
  <c r="N1428" i="763"/>
  <c r="N1271" i="763"/>
  <c r="N1114" i="763"/>
  <c r="N7547" i="763"/>
  <c r="N7444" i="763"/>
  <c r="N7341" i="763"/>
  <c r="N7239" i="763"/>
  <c r="N7122" i="763"/>
  <c r="N7004" i="763"/>
  <c r="N6886" i="763"/>
  <c r="N6768" i="763"/>
  <c r="N6654" i="763"/>
  <c r="N6536" i="763"/>
  <c r="N6419" i="763"/>
  <c r="N6301" i="763"/>
  <c r="N6183" i="763"/>
  <c r="N6069" i="763"/>
  <c r="N5951" i="763"/>
  <c r="N5834" i="763"/>
  <c r="N5716" i="763"/>
  <c r="N5598" i="763"/>
  <c r="N5484" i="763"/>
  <c r="N5366" i="763"/>
  <c r="N5248" i="763"/>
  <c r="N5131" i="763"/>
  <c r="N5013" i="763"/>
  <c r="N4899" i="763"/>
  <c r="N4779" i="763"/>
  <c r="N4623" i="763"/>
  <c r="N4467" i="763"/>
  <c r="N4310" i="763"/>
  <c r="N4158" i="763"/>
  <c r="N4000" i="763"/>
  <c r="N3843" i="763"/>
  <c r="N3686" i="763"/>
  <c r="N3530" i="763"/>
  <c r="N3376" i="763"/>
  <c r="N3220" i="763"/>
  <c r="N3063" i="763"/>
  <c r="N2906" i="763"/>
  <c r="N2750" i="763"/>
  <c r="N2596" i="763"/>
  <c r="N2440" i="763"/>
  <c r="N2283" i="763"/>
  <c r="N2126" i="763"/>
  <c r="N1968" i="763"/>
  <c r="N1816" i="763"/>
  <c r="N1659" i="763"/>
  <c r="N1503" i="763"/>
  <c r="N1346" i="763"/>
  <c r="N1188" i="763"/>
  <c r="N7596" i="763"/>
  <c r="N7493" i="763"/>
  <c r="N7393" i="763"/>
  <c r="N7290" i="763"/>
  <c r="N7178" i="763"/>
  <c r="N7060" i="763"/>
  <c r="N6942" i="763"/>
  <c r="N6828" i="763"/>
  <c r="N6710" i="763"/>
  <c r="N6592" i="763"/>
  <c r="N6475" i="763"/>
  <c r="N6357" i="763"/>
  <c r="N6243" i="763"/>
  <c r="N6125" i="763"/>
  <c r="N6007" i="763"/>
  <c r="N5890" i="763"/>
  <c r="N5772" i="763"/>
  <c r="N5658" i="763"/>
  <c r="N5540" i="763"/>
  <c r="N5422" i="763"/>
  <c r="N5304" i="763"/>
  <c r="N5187" i="763"/>
  <c r="N5072" i="763"/>
  <c r="N4955" i="763"/>
  <c r="N4837" i="763"/>
  <c r="N4698" i="763"/>
  <c r="N4542" i="763"/>
  <c r="N4388" i="763"/>
  <c r="N4232" i="763"/>
  <c r="N4075" i="763"/>
  <c r="N3918" i="763"/>
  <c r="N3760" i="763"/>
  <c r="N3608" i="763"/>
  <c r="N3451" i="763"/>
  <c r="N3295" i="763"/>
  <c r="N3138" i="763"/>
  <c r="N2980" i="763"/>
  <c r="N2828" i="763"/>
  <c r="N2671" i="763"/>
  <c r="N2515" i="763"/>
  <c r="N2358" i="763"/>
  <c r="N2200" i="763"/>
  <c r="N2048" i="763"/>
  <c r="N1891" i="763"/>
  <c r="N1734" i="763"/>
  <c r="N1578" i="763"/>
  <c r="N1420" i="763"/>
  <c r="N1268" i="763"/>
  <c r="N1111" i="763"/>
  <c r="N7545" i="763"/>
  <c r="N7442" i="763"/>
  <c r="N7339" i="763"/>
  <c r="N7234" i="763"/>
  <c r="N7116" i="763"/>
  <c r="N7002" i="763"/>
  <c r="N6884" i="763"/>
  <c r="N6766" i="763"/>
  <c r="N6648" i="763"/>
  <c r="N6531" i="763"/>
  <c r="N6416" i="763"/>
  <c r="N6299" i="763"/>
  <c r="N6181" i="763"/>
  <c r="N6063" i="763"/>
  <c r="N5946" i="763"/>
  <c r="N5831" i="763"/>
  <c r="N5714" i="763"/>
  <c r="N5596" i="763"/>
  <c r="N5478" i="763"/>
  <c r="N5360" i="763"/>
  <c r="N5246" i="763"/>
  <c r="N5128" i="763"/>
  <c r="N5011" i="763"/>
  <c r="N4893" i="763"/>
  <c r="N4772" i="763"/>
  <c r="N4620" i="763"/>
  <c r="N4463" i="763"/>
  <c r="N4307" i="763"/>
  <c r="N4150" i="763"/>
  <c r="N3992" i="763"/>
  <c r="N3840" i="763"/>
  <c r="N3683" i="763"/>
  <c r="N3526" i="763"/>
  <c r="N3370" i="763"/>
  <c r="N3212" i="763"/>
  <c r="N3060" i="763"/>
  <c r="N2903" i="763"/>
  <c r="N2746" i="763"/>
  <c r="N2590" i="763"/>
  <c r="N2432" i="763"/>
  <c r="N2280" i="763"/>
  <c r="N2123" i="763"/>
  <c r="N1966" i="763"/>
  <c r="N1808" i="763"/>
  <c r="N1652" i="763"/>
  <c r="N1499" i="763"/>
  <c r="N1343" i="763"/>
  <c r="N1186" i="763"/>
  <c r="N7594" i="763"/>
  <c r="N7491" i="763"/>
  <c r="N7388" i="763"/>
  <c r="N7285" i="763"/>
  <c r="N7175" i="763"/>
  <c r="N7058" i="763"/>
  <c r="N6940" i="763"/>
  <c r="N6822" i="763"/>
  <c r="N6704" i="763"/>
  <c r="N6590" i="763"/>
  <c r="N6472" i="763"/>
  <c r="N6355" i="763"/>
  <c r="N6237" i="763"/>
  <c r="N6119" i="763"/>
  <c r="N6005" i="763"/>
  <c r="N5887" i="763"/>
  <c r="N5770" i="763"/>
  <c r="N5652" i="763"/>
  <c r="N5534" i="763"/>
  <c r="N5420" i="763"/>
  <c r="N5302" i="763"/>
  <c r="N5184" i="763"/>
  <c r="N5067" i="763"/>
  <c r="N4949" i="763"/>
  <c r="N4835" i="763"/>
  <c r="N4695" i="763"/>
  <c r="N4538" i="763"/>
  <c r="N4382" i="763"/>
  <c r="N4224" i="763"/>
  <c r="N4072" i="763"/>
  <c r="N3915" i="763"/>
  <c r="N3758" i="763"/>
  <c r="N3600" i="763"/>
  <c r="N3444" i="763"/>
  <c r="N3291" i="763"/>
  <c r="N3135" i="763"/>
  <c r="N2978" i="763"/>
  <c r="N2820" i="763"/>
  <c r="N2664" i="763"/>
  <c r="N2511" i="763"/>
  <c r="N2355" i="763"/>
  <c r="N2198" i="763"/>
  <c r="N2040" i="763"/>
  <c r="N1883" i="763"/>
  <c r="N1731" i="763"/>
  <c r="N1574" i="763"/>
  <c r="N1418" i="763"/>
  <c r="N1260" i="763"/>
  <c r="N1103" i="763"/>
  <c r="N7540" i="763"/>
  <c r="N7437" i="763"/>
  <c r="N7337" i="763"/>
  <c r="N7231" i="763"/>
  <c r="N7114" i="763"/>
  <c r="N6996" i="763"/>
  <c r="N6878" i="763"/>
  <c r="N6764" i="763"/>
  <c r="N6646" i="763"/>
  <c r="N6528" i="763"/>
  <c r="N6411" i="763"/>
  <c r="N6293" i="763"/>
  <c r="N6179" i="763"/>
  <c r="N6061" i="763"/>
  <c r="N5943" i="763"/>
  <c r="N5826" i="763"/>
  <c r="N5708" i="763"/>
  <c r="N5594" i="763"/>
  <c r="N5476" i="763"/>
  <c r="N5358" i="763"/>
  <c r="N5240" i="763"/>
  <c r="N5123" i="763"/>
  <c r="N5008" i="763"/>
  <c r="N4891" i="763"/>
  <c r="N4770" i="763"/>
  <c r="N4612" i="763"/>
  <c r="N4456" i="763"/>
  <c r="N4303" i="763"/>
  <c r="N4147" i="763"/>
  <c r="N3990" i="763"/>
  <c r="N3832" i="763"/>
  <c r="N3675" i="763"/>
  <c r="N3523" i="763"/>
  <c r="N3366" i="763"/>
  <c r="N3210" i="763"/>
  <c r="N3052" i="763"/>
  <c r="N2895" i="763"/>
  <c r="N2743" i="763"/>
  <c r="N2586" i="763"/>
  <c r="N2430" i="763"/>
  <c r="N2272" i="763"/>
  <c r="N2115" i="763"/>
  <c r="N1963" i="763"/>
  <c r="N1806" i="763"/>
  <c r="N1648" i="763"/>
  <c r="N1492" i="763"/>
  <c r="N1335" i="763"/>
  <c r="N1183" i="763"/>
  <c r="N7589" i="763"/>
  <c r="N7489" i="763"/>
  <c r="N7386" i="763"/>
  <c r="N7283" i="763"/>
  <c r="N7170" i="763"/>
  <c r="N7052" i="763"/>
  <c r="N6938" i="763"/>
  <c r="N6820" i="763"/>
  <c r="N6702" i="763"/>
  <c r="N6584" i="763"/>
  <c r="N6467" i="763"/>
  <c r="N6352" i="763"/>
  <c r="N6235" i="763"/>
  <c r="N6117" i="763"/>
  <c r="N5999" i="763"/>
  <c r="N5882" i="763"/>
  <c r="N5767" i="763"/>
  <c r="N5650" i="763"/>
  <c r="N5532" i="763"/>
  <c r="N5414" i="763"/>
  <c r="N5296" i="763"/>
  <c r="N5182" i="763"/>
  <c r="N5064" i="763"/>
  <c r="N4947" i="763"/>
  <c r="N4829" i="763"/>
  <c r="N4687" i="763"/>
  <c r="N4535" i="763"/>
  <c r="N4378" i="763"/>
  <c r="N4222" i="763"/>
  <c r="N4064" i="763"/>
  <c r="N3907" i="763"/>
  <c r="N3755" i="763"/>
  <c r="N3598" i="763"/>
  <c r="N3440" i="763"/>
  <c r="N3284" i="763"/>
  <c r="N3127" i="763"/>
  <c r="N2975" i="763"/>
  <c r="N2818" i="763"/>
  <c r="N2660" i="763"/>
  <c r="N2504" i="763"/>
  <c r="N2347" i="763"/>
  <c r="N2195" i="763"/>
  <c r="N2038" i="763"/>
  <c r="N1880" i="763"/>
  <c r="N1723" i="763"/>
  <c r="N1567" i="763"/>
  <c r="N1414" i="763"/>
  <c r="N1258" i="763"/>
  <c r="N1100" i="763"/>
  <c r="N7538" i="763"/>
  <c r="N7435" i="763"/>
  <c r="N7332" i="763"/>
  <c r="N7226" i="763"/>
  <c r="N7111" i="763"/>
  <c r="N6994" i="763"/>
  <c r="N6876" i="763"/>
  <c r="N6758" i="763"/>
  <c r="N6640" i="763"/>
  <c r="N6526" i="763"/>
  <c r="N6408" i="763"/>
  <c r="N6291" i="763"/>
  <c r="N6173" i="763"/>
  <c r="N6055" i="763"/>
  <c r="N5941" i="763"/>
  <c r="N5823" i="763"/>
  <c r="N5706" i="763"/>
  <c r="N5588" i="763"/>
  <c r="N5470" i="763"/>
  <c r="N5356" i="763"/>
  <c r="N5238" i="763"/>
  <c r="N5120" i="763"/>
  <c r="N5003" i="763"/>
  <c r="N4885" i="763"/>
  <c r="N4767" i="763"/>
  <c r="N4610" i="763"/>
  <c r="N4452" i="763"/>
  <c r="N4296" i="763"/>
  <c r="N4139" i="763"/>
  <c r="N3987" i="763"/>
  <c r="N3830" i="763"/>
  <c r="N3672" i="763"/>
  <c r="N3515" i="763"/>
  <c r="N3359" i="763"/>
  <c r="N3206" i="763"/>
  <c r="N3050" i="763"/>
  <c r="N2892" i="763"/>
  <c r="N2735" i="763"/>
  <c r="N2579" i="763"/>
  <c r="N2426" i="763"/>
  <c r="N2270" i="763"/>
  <c r="N2112" i="763"/>
  <c r="N1955" i="763"/>
  <c r="N1798" i="763"/>
  <c r="N1646" i="763"/>
  <c r="N1488" i="763"/>
  <c r="N1332" i="763"/>
  <c r="N1175" i="763"/>
  <c r="N7600" i="763"/>
  <c r="N7536" i="763"/>
  <c r="N7472" i="763"/>
  <c r="N7408" i="763"/>
  <c r="N7344" i="763"/>
  <c r="N7280" i="763"/>
  <c r="N7211" i="763"/>
  <c r="N7138" i="763"/>
  <c r="N7064" i="763"/>
  <c r="N6991" i="763"/>
  <c r="N6918" i="763"/>
  <c r="N6845" i="763"/>
  <c r="N6772" i="763"/>
  <c r="N6699" i="763"/>
  <c r="N6626" i="763"/>
  <c r="N6552" i="763"/>
  <c r="N6479" i="763"/>
  <c r="N6406" i="763"/>
  <c r="N6333" i="763"/>
  <c r="N6260" i="763"/>
  <c r="N6187" i="763"/>
  <c r="N6114" i="763"/>
  <c r="N6040" i="763"/>
  <c r="N5967" i="763"/>
  <c r="N5894" i="763"/>
  <c r="N5821" i="763"/>
  <c r="N5748" i="763"/>
  <c r="N5675" i="763"/>
  <c r="N5602" i="763"/>
  <c r="N5528" i="763"/>
  <c r="N5455" i="763"/>
  <c r="N5382" i="763"/>
  <c r="N5309" i="763"/>
  <c r="N5236" i="763"/>
  <c r="N5163" i="763"/>
  <c r="N5090" i="763"/>
  <c r="N5016" i="763"/>
  <c r="N4943" i="763"/>
  <c r="N4870" i="763"/>
  <c r="N4797" i="763"/>
  <c r="N4704" i="763"/>
  <c r="N4607" i="763"/>
  <c r="N4510" i="763"/>
  <c r="N4411" i="763"/>
  <c r="N4314" i="763"/>
  <c r="N4216" i="763"/>
  <c r="N4119" i="763"/>
  <c r="N4022" i="763"/>
  <c r="N3924" i="763"/>
  <c r="N3827" i="763"/>
  <c r="N3728" i="763"/>
  <c r="N3631" i="763"/>
  <c r="N3534" i="763"/>
  <c r="N3436" i="763"/>
  <c r="N3339" i="763"/>
  <c r="N3242" i="763"/>
  <c r="N3144" i="763"/>
  <c r="N3046" i="763"/>
  <c r="N2948" i="763"/>
  <c r="N2851" i="763"/>
  <c r="N2754" i="763"/>
  <c r="N2656" i="763"/>
  <c r="N2559" i="763"/>
  <c r="N2462" i="763"/>
  <c r="N2363" i="763"/>
  <c r="N2266" i="763"/>
  <c r="N2168" i="763"/>
  <c r="N2071" i="763"/>
  <c r="N1974" i="763"/>
  <c r="N1876" i="763"/>
  <c r="N1779" i="763"/>
  <c r="N1680" i="763"/>
  <c r="N1583" i="763"/>
  <c r="N1486" i="763"/>
  <c r="N1388" i="763"/>
  <c r="N1291" i="763"/>
  <c r="N1194" i="763"/>
  <c r="N1096" i="763"/>
  <c r="N7575" i="763"/>
  <c r="N7511" i="763"/>
  <c r="N7447" i="763"/>
  <c r="N7383" i="763"/>
  <c r="N7319" i="763"/>
  <c r="N7255" i="763"/>
  <c r="N7182" i="763"/>
  <c r="N7109" i="763"/>
  <c r="N7036" i="763"/>
  <c r="N6963" i="763"/>
  <c r="N6890" i="763"/>
  <c r="N6816" i="763"/>
  <c r="N6743" i="763"/>
  <c r="N6670" i="763"/>
  <c r="N6597" i="763"/>
  <c r="N6524" i="763"/>
  <c r="N6451" i="763"/>
  <c r="N6378" i="763"/>
  <c r="N6304" i="763"/>
  <c r="N6231" i="763"/>
  <c r="N6158" i="763"/>
  <c r="N6085" i="763"/>
  <c r="N6012" i="763"/>
  <c r="N5939" i="763"/>
  <c r="N5866" i="763"/>
  <c r="N5792" i="763"/>
  <c r="N5719" i="763"/>
  <c r="N5646" i="763"/>
  <c r="N5573" i="763"/>
  <c r="N5500" i="763"/>
  <c r="N5427" i="763"/>
  <c r="N5354" i="763"/>
  <c r="N5280" i="763"/>
  <c r="N5207" i="763"/>
  <c r="N5134" i="763"/>
  <c r="N5061" i="763"/>
  <c r="N4988" i="763"/>
  <c r="N4915" i="763"/>
  <c r="N4842" i="763"/>
  <c r="N4763" i="763"/>
  <c r="N4666" i="763"/>
  <c r="N4568" i="763"/>
  <c r="N4471" i="763"/>
  <c r="N4374" i="763"/>
  <c r="N4276" i="763"/>
  <c r="N4179" i="763"/>
  <c r="N4080" i="763"/>
  <c r="N3983" i="763"/>
  <c r="N3886" i="763"/>
  <c r="N3788" i="763"/>
  <c r="N3691" i="763"/>
  <c r="N3594" i="763"/>
  <c r="N3496" i="763"/>
  <c r="N3398" i="763"/>
  <c r="N3300" i="763"/>
  <c r="N3203" i="763"/>
  <c r="N3106" i="763"/>
  <c r="N3008" i="763"/>
  <c r="N2911" i="763"/>
  <c r="N2814" i="763"/>
  <c r="N2715" i="763"/>
  <c r="N2618" i="763"/>
  <c r="N2520" i="763"/>
  <c r="N2423" i="763"/>
  <c r="N2326" i="763"/>
  <c r="N2228" i="763"/>
  <c r="N2131" i="763"/>
  <c r="N2032" i="763"/>
  <c r="N1935" i="763"/>
  <c r="N1838" i="763"/>
  <c r="N1740" i="763"/>
  <c r="N1643" i="763"/>
  <c r="N1546" i="763"/>
  <c r="N1448" i="763"/>
  <c r="N1350" i="763"/>
  <c r="N1252" i="763"/>
  <c r="N1155" i="763"/>
  <c r="N1058" i="763"/>
  <c r="N7550" i="763"/>
  <c r="N7486" i="763"/>
  <c r="N7422" i="763"/>
  <c r="N7358" i="763"/>
  <c r="N7294" i="763"/>
  <c r="N7227" i="763"/>
  <c r="N7154" i="763"/>
  <c r="N7080" i="763"/>
  <c r="N7007" i="763"/>
  <c r="N6934" i="763"/>
  <c r="N6861" i="763"/>
  <c r="N6788" i="763"/>
  <c r="N6715" i="763"/>
  <c r="N6642" i="763"/>
  <c r="N6568" i="763"/>
  <c r="N6495" i="763"/>
  <c r="N6422" i="763"/>
  <c r="N6349" i="763"/>
  <c r="N6276" i="763"/>
  <c r="N6203" i="763"/>
  <c r="N6130" i="763"/>
  <c r="N6056" i="763"/>
  <c r="N5983" i="763"/>
  <c r="N5910" i="763"/>
  <c r="N5837" i="763"/>
  <c r="N5764" i="763"/>
  <c r="N5691" i="763"/>
  <c r="N5618" i="763"/>
  <c r="N5544" i="763"/>
  <c r="N5471" i="763"/>
  <c r="N5398" i="763"/>
  <c r="N5325" i="763"/>
  <c r="N5252" i="763"/>
  <c r="N5179" i="763"/>
  <c r="N5106" i="763"/>
  <c r="N5032" i="763"/>
  <c r="N4959" i="763"/>
  <c r="N4886" i="763"/>
  <c r="N4813" i="763"/>
  <c r="N4726" i="763"/>
  <c r="N4628" i="763"/>
  <c r="N4531" i="763"/>
  <c r="N4432" i="763"/>
  <c r="N4335" i="763"/>
  <c r="N4238" i="763"/>
  <c r="N4140" i="763"/>
  <c r="N4043" i="763"/>
  <c r="N3946" i="763"/>
  <c r="N3848" i="763"/>
  <c r="N3750" i="763"/>
  <c r="N3652" i="763"/>
  <c r="N3555" i="763"/>
  <c r="N3458" i="763"/>
  <c r="N3360" i="763"/>
  <c r="N3263" i="763"/>
  <c r="N3166" i="763"/>
  <c r="N3067" i="763"/>
  <c r="N2970" i="763"/>
  <c r="N2872" i="763"/>
  <c r="N2775" i="763"/>
  <c r="N2678" i="763"/>
  <c r="N2580" i="763"/>
  <c r="N2483" i="763"/>
  <c r="N2384" i="763"/>
  <c r="N2287" i="763"/>
  <c r="N2190" i="763"/>
  <c r="N2092" i="763"/>
  <c r="N1995" i="763"/>
  <c r="N1898" i="763"/>
  <c r="N1800" i="763"/>
  <c r="N1702" i="763"/>
  <c r="N1604" i="763"/>
  <c r="N1507" i="763"/>
  <c r="N1410" i="763"/>
  <c r="N1312" i="763"/>
  <c r="N1215" i="763"/>
  <c r="N1118" i="763"/>
  <c r="N7225" i="763"/>
  <c r="N7161" i="763"/>
  <c r="N7097" i="763"/>
  <c r="N7033" i="763"/>
  <c r="N6969" i="763"/>
  <c r="N6905" i="763"/>
  <c r="N6841" i="763"/>
  <c r="N6777" i="763"/>
  <c r="N6713" i="763"/>
  <c r="N6649" i="763"/>
  <c r="N6585" i="763"/>
  <c r="N6521" i="763"/>
  <c r="N6457" i="763"/>
  <c r="N6393" i="763"/>
  <c r="N6329" i="763"/>
  <c r="N6265" i="763"/>
  <c r="N6201" i="763"/>
  <c r="N6137" i="763"/>
  <c r="N6073" i="763"/>
  <c r="N6009" i="763"/>
  <c r="N5945" i="763"/>
  <c r="N5881" i="763"/>
  <c r="N5817" i="763"/>
  <c r="N5753" i="763"/>
  <c r="N5689" i="763"/>
  <c r="N5625" i="763"/>
  <c r="N5561" i="763"/>
  <c r="N5497" i="763"/>
  <c r="N5433" i="763"/>
  <c r="N5369" i="763"/>
  <c r="N5305" i="763"/>
  <c r="N5241" i="763"/>
  <c r="N5177" i="763"/>
  <c r="N5113" i="763"/>
  <c r="N5049" i="763"/>
  <c r="N4985" i="763"/>
  <c r="N4921" i="763"/>
  <c r="N4857" i="763"/>
  <c r="N4793" i="763"/>
  <c r="N4711" i="763"/>
  <c r="N4626" i="763"/>
  <c r="N4540" i="763"/>
  <c r="N4455" i="763"/>
  <c r="N4370" i="763"/>
  <c r="N4284" i="763"/>
  <c r="N4199" i="763"/>
  <c r="N4114" i="763"/>
  <c r="N4028" i="763"/>
  <c r="N3943" i="763"/>
  <c r="N3858" i="763"/>
  <c r="N3772" i="763"/>
  <c r="N3687" i="763"/>
  <c r="N3602" i="763"/>
  <c r="N3516" i="763"/>
  <c r="N3431" i="763"/>
  <c r="N3346" i="763"/>
  <c r="N3260" i="763"/>
  <c r="N3175" i="763"/>
  <c r="N3090" i="763"/>
  <c r="N3004" i="763"/>
  <c r="N2919" i="763"/>
  <c r="N2834" i="763"/>
  <c r="N2748" i="763"/>
  <c r="N2663" i="763"/>
  <c r="N2578" i="763"/>
  <c r="N2492" i="763"/>
  <c r="N2407" i="763"/>
  <c r="N2322" i="763"/>
  <c r="N2236" i="763"/>
  <c r="N2151" i="763"/>
  <c r="N2066" i="763"/>
  <c r="N1980" i="763"/>
  <c r="N1895" i="763"/>
  <c r="N1810" i="763"/>
  <c r="N1724" i="763"/>
  <c r="N1639" i="763"/>
  <c r="N1554" i="763"/>
  <c r="N1468" i="763"/>
  <c r="N1383" i="763"/>
  <c r="N1298" i="763"/>
  <c r="N1212" i="763"/>
  <c r="N1127" i="763"/>
  <c r="N4761" i="763"/>
  <c r="N4697" i="763"/>
  <c r="N4633" i="763"/>
  <c r="N4569" i="763"/>
  <c r="N4505" i="763"/>
  <c r="N4441" i="763"/>
  <c r="N4377" i="763"/>
  <c r="N4313" i="763"/>
  <c r="N4249" i="763"/>
  <c r="N4185" i="763"/>
  <c r="N4121" i="763"/>
  <c r="N4057" i="763"/>
  <c r="N3993" i="763"/>
  <c r="N3929" i="763"/>
  <c r="N3865" i="763"/>
  <c r="N3801" i="763"/>
  <c r="N3737" i="763"/>
  <c r="N3673" i="763"/>
  <c r="N3609" i="763"/>
  <c r="N3545" i="763"/>
  <c r="N3481" i="763"/>
  <c r="N3417" i="763"/>
  <c r="N3353" i="763"/>
  <c r="N3289" i="763"/>
  <c r="N3225" i="763"/>
  <c r="N3161" i="763"/>
  <c r="N3097" i="763"/>
  <c r="N3033" i="763"/>
  <c r="N2969" i="763"/>
  <c r="N2905" i="763"/>
  <c r="N2841" i="763"/>
  <c r="N2777" i="763"/>
  <c r="N2713" i="763"/>
  <c r="N2649" i="763"/>
  <c r="N2585" i="763"/>
  <c r="N2521" i="763"/>
  <c r="N2457" i="763"/>
  <c r="N2393" i="763"/>
  <c r="N2329" i="763"/>
  <c r="N2265" i="763"/>
  <c r="N2201" i="763"/>
  <c r="N2137" i="763"/>
  <c r="N2073" i="763"/>
  <c r="N2009" i="763"/>
  <c r="N1945" i="763"/>
  <c r="N1881" i="763"/>
  <c r="N1817" i="763"/>
  <c r="N1753" i="763"/>
  <c r="N1689" i="763"/>
  <c r="N1625" i="763"/>
  <c r="N1561" i="763"/>
  <c r="N1497" i="763"/>
  <c r="N1433" i="763"/>
  <c r="N1369" i="763"/>
  <c r="N1305" i="763"/>
  <c r="N1241" i="763"/>
  <c r="N1177" i="763"/>
  <c r="N1113" i="763"/>
  <c r="N4781" i="763"/>
  <c r="N4717" i="763"/>
  <c r="N4653" i="763"/>
  <c r="N4589" i="763"/>
  <c r="N4525" i="763"/>
  <c r="N4461" i="763"/>
  <c r="N4397" i="763"/>
  <c r="N4333" i="763"/>
  <c r="N4269" i="763"/>
  <c r="N4205" i="763"/>
  <c r="N4141" i="763"/>
  <c r="N4077" i="763"/>
  <c r="N4013" i="763"/>
  <c r="N3949" i="763"/>
  <c r="N3885" i="763"/>
  <c r="N3821" i="763"/>
  <c r="N3757" i="763"/>
  <c r="N3693" i="763"/>
  <c r="N3629" i="763"/>
  <c r="N3565" i="763"/>
  <c r="N3501" i="763"/>
  <c r="N3437" i="763"/>
  <c r="N3373" i="763"/>
  <c r="N3309" i="763"/>
  <c r="N3245" i="763"/>
  <c r="N3181" i="763"/>
  <c r="N3117" i="763"/>
  <c r="N3053" i="763"/>
  <c r="N2989" i="763"/>
  <c r="N2925" i="763"/>
  <c r="N2861" i="763"/>
  <c r="N2797" i="763"/>
  <c r="N2733" i="763"/>
  <c r="N2669" i="763"/>
  <c r="N2605" i="763"/>
  <c r="N2541" i="763"/>
  <c r="N2477" i="763"/>
  <c r="N2413" i="763"/>
  <c r="N2349" i="763"/>
  <c r="N2285" i="763"/>
  <c r="N2221" i="763"/>
  <c r="N2157" i="763"/>
  <c r="N2093" i="763"/>
  <c r="N2029" i="763"/>
  <c r="N1965" i="763"/>
  <c r="N1901" i="763"/>
  <c r="N1837" i="763"/>
  <c r="N1773" i="763"/>
  <c r="N1709" i="763"/>
  <c r="N1645" i="763"/>
  <c r="N1581" i="763"/>
  <c r="N1517" i="763"/>
  <c r="N1453" i="763"/>
  <c r="N1389" i="763"/>
  <c r="N1325" i="763"/>
  <c r="N1261" i="763"/>
  <c r="N1197" i="763"/>
  <c r="N1133" i="763"/>
  <c r="N1069" i="763"/>
  <c r="N7587" i="763"/>
  <c r="N7484" i="763"/>
  <c r="N7381" i="763"/>
  <c r="N7281" i="763"/>
  <c r="N7167" i="763"/>
  <c r="N7050" i="763"/>
  <c r="N6932" i="763"/>
  <c r="N6814" i="763"/>
  <c r="N6700" i="763"/>
  <c r="N6582" i="763"/>
  <c r="N6464" i="763"/>
  <c r="N6347" i="763"/>
  <c r="N6229" i="763"/>
  <c r="N6115" i="763"/>
  <c r="N5997" i="763"/>
  <c r="N5879" i="763"/>
  <c r="N5762" i="763"/>
  <c r="N5644" i="763"/>
  <c r="N5530" i="763"/>
  <c r="N5412" i="763"/>
  <c r="N5294" i="763"/>
  <c r="N5176" i="763"/>
  <c r="N5059" i="763"/>
  <c r="N4944" i="763"/>
  <c r="N4827" i="763"/>
  <c r="N4684" i="763"/>
  <c r="N4527" i="763"/>
  <c r="N4371" i="763"/>
  <c r="N4218" i="763"/>
  <c r="N4062" i="763"/>
  <c r="N3904" i="763"/>
  <c r="N3747" i="763"/>
  <c r="N3590" i="763"/>
  <c r="N3438" i="763"/>
  <c r="N3280" i="763"/>
  <c r="N3124" i="763"/>
  <c r="N2967" i="763"/>
  <c r="N2810" i="763"/>
  <c r="N2658" i="763"/>
  <c r="N2500" i="763"/>
  <c r="N2344" i="763"/>
  <c r="N2187" i="763"/>
  <c r="N2030" i="763"/>
  <c r="N1878" i="763"/>
  <c r="N1720" i="763"/>
  <c r="N1563" i="763"/>
  <c r="N1407" i="763"/>
  <c r="N1250" i="763"/>
  <c r="N7533" i="763"/>
  <c r="N7433" i="763"/>
  <c r="N7330" i="763"/>
  <c r="N7223" i="763"/>
  <c r="N7106" i="763"/>
  <c r="N6988" i="763"/>
  <c r="N6874" i="763"/>
  <c r="N6756" i="763"/>
  <c r="N6638" i="763"/>
  <c r="N6520" i="763"/>
  <c r="N6403" i="763"/>
  <c r="N6288" i="763"/>
  <c r="N6171" i="763"/>
  <c r="N6053" i="763"/>
  <c r="N5935" i="763"/>
  <c r="N5818" i="763"/>
  <c r="N5703" i="763"/>
  <c r="N5586" i="763"/>
  <c r="N5468" i="763"/>
  <c r="N5350" i="763"/>
  <c r="N5232" i="763"/>
  <c r="N5118" i="763"/>
  <c r="N5000" i="763"/>
  <c r="N4883" i="763"/>
  <c r="N4759" i="763"/>
  <c r="N4602" i="763"/>
  <c r="N4450" i="763"/>
  <c r="N4292" i="763"/>
  <c r="N4136" i="763"/>
  <c r="N3979" i="763"/>
  <c r="N3822" i="763"/>
  <c r="N3670" i="763"/>
  <c r="N3512" i="763"/>
  <c r="N3355" i="763"/>
  <c r="N3199" i="763"/>
  <c r="N3042" i="763"/>
  <c r="N2890" i="763"/>
  <c r="N2732" i="763"/>
  <c r="N2575" i="763"/>
  <c r="N2419" i="763"/>
  <c r="N2262" i="763"/>
  <c r="N2110" i="763"/>
  <c r="N1952" i="763"/>
  <c r="N1795" i="763"/>
  <c r="N1638" i="763"/>
  <c r="N1482" i="763"/>
  <c r="N1328" i="763"/>
  <c r="N1172" i="763"/>
  <c r="N7585" i="763"/>
  <c r="N7482" i="763"/>
  <c r="N7379" i="763"/>
  <c r="N7276" i="763"/>
  <c r="N7162" i="763"/>
  <c r="N7047" i="763"/>
  <c r="N6930" i="763"/>
  <c r="N6812" i="763"/>
  <c r="N6694" i="763"/>
  <c r="N6576" i="763"/>
  <c r="N6462" i="763"/>
  <c r="N6344" i="763"/>
  <c r="N6227" i="763"/>
  <c r="N6109" i="763"/>
  <c r="N5991" i="763"/>
  <c r="N5877" i="763"/>
  <c r="N5759" i="763"/>
  <c r="N5642" i="763"/>
  <c r="N5524" i="763"/>
  <c r="N5406" i="763"/>
  <c r="N5292" i="763"/>
  <c r="N5174" i="763"/>
  <c r="N5056" i="763"/>
  <c r="N4939" i="763"/>
  <c r="N4821" i="763"/>
  <c r="N4682" i="763"/>
  <c r="N4524" i="763"/>
  <c r="N4367" i="763"/>
  <c r="N4211" i="763"/>
  <c r="N4054" i="763"/>
  <c r="N3902" i="763"/>
  <c r="N3744" i="763"/>
  <c r="N3587" i="763"/>
  <c r="N3430" i="763"/>
  <c r="N3274" i="763"/>
  <c r="N3120" i="763"/>
  <c r="N2964" i="763"/>
  <c r="N2807" i="763"/>
  <c r="N2650" i="763"/>
  <c r="N2494" i="763"/>
  <c r="N2340" i="763"/>
  <c r="N2184" i="763"/>
  <c r="N2027" i="763"/>
  <c r="N1870" i="763"/>
  <c r="N1712" i="763"/>
  <c r="N1560" i="763"/>
  <c r="N1403" i="763"/>
  <c r="N1247" i="763"/>
  <c r="N1090" i="763"/>
  <c r="N7531" i="763"/>
  <c r="N7428" i="763"/>
  <c r="N7325" i="763"/>
  <c r="N7221" i="763"/>
  <c r="N7103" i="763"/>
  <c r="N6986" i="763"/>
  <c r="N6868" i="763"/>
  <c r="N6750" i="763"/>
  <c r="N6636" i="763"/>
  <c r="N6518" i="763"/>
  <c r="N6400" i="763"/>
  <c r="N6283" i="763"/>
  <c r="N6165" i="763"/>
  <c r="N6051" i="763"/>
  <c r="N5933" i="763"/>
  <c r="N5815" i="763"/>
  <c r="N5698" i="763"/>
  <c r="N5580" i="763"/>
  <c r="N5466" i="763"/>
  <c r="N5348" i="763"/>
  <c r="N5230" i="763"/>
  <c r="N5112" i="763"/>
  <c r="N4995" i="763"/>
  <c r="N4880" i="763"/>
  <c r="N4756" i="763"/>
  <c r="N4599" i="763"/>
  <c r="N4442" i="763"/>
  <c r="N4286" i="763"/>
  <c r="N4132" i="763"/>
  <c r="N3976" i="763"/>
  <c r="N3819" i="763"/>
  <c r="N3662" i="763"/>
  <c r="N3504" i="763"/>
  <c r="N3352" i="763"/>
  <c r="N3195" i="763"/>
  <c r="N3039" i="763"/>
  <c r="N2882" i="763"/>
  <c r="N2724" i="763"/>
  <c r="N2572" i="763"/>
  <c r="N2415" i="763"/>
  <c r="N2259" i="763"/>
  <c r="N2102" i="763"/>
  <c r="N1944" i="763"/>
  <c r="N1792" i="763"/>
  <c r="N1635" i="763"/>
  <c r="N1478" i="763"/>
  <c r="N1322" i="763"/>
  <c r="N1164" i="763"/>
  <c r="N7580" i="763"/>
  <c r="N7477" i="763"/>
  <c r="N7377" i="763"/>
  <c r="N7274" i="763"/>
  <c r="N7159" i="763"/>
  <c r="N7042" i="763"/>
  <c r="N6924" i="763"/>
  <c r="N6810" i="763"/>
  <c r="N6692" i="763"/>
  <c r="N6574" i="763"/>
  <c r="N6456" i="763"/>
  <c r="N6339" i="763"/>
  <c r="N6224" i="763"/>
  <c r="N6107" i="763"/>
  <c r="N5989" i="763"/>
  <c r="N5871" i="763"/>
  <c r="N5754" i="763"/>
  <c r="N5639" i="763"/>
  <c r="N5522" i="763"/>
  <c r="N5404" i="763"/>
  <c r="N5286" i="763"/>
  <c r="N5168" i="763"/>
  <c r="N5054" i="763"/>
  <c r="N4936" i="763"/>
  <c r="N4819" i="763"/>
  <c r="N4674" i="763"/>
  <c r="N4516" i="763"/>
  <c r="N4364" i="763"/>
  <c r="N4207" i="763"/>
  <c r="N4051" i="763"/>
  <c r="N3894" i="763"/>
  <c r="N3736" i="763"/>
  <c r="N3584" i="763"/>
  <c r="N3427" i="763"/>
  <c r="N3270" i="763"/>
  <c r="N3114" i="763"/>
  <c r="N2956" i="763"/>
  <c r="N2804" i="763"/>
  <c r="N2647" i="763"/>
  <c r="N2490" i="763"/>
  <c r="N2334" i="763"/>
  <c r="N2176" i="763"/>
  <c r="N2024" i="763"/>
  <c r="N1867" i="763"/>
  <c r="N1710" i="763"/>
  <c r="N1552" i="763"/>
  <c r="N1396" i="763"/>
  <c r="N1243" i="763"/>
  <c r="N1087" i="763"/>
  <c r="N7529" i="763"/>
  <c r="N7426" i="763"/>
  <c r="N7323" i="763"/>
  <c r="N7215" i="763"/>
  <c r="N7098" i="763"/>
  <c r="N6983" i="763"/>
  <c r="N6866" i="763"/>
  <c r="N6748" i="763"/>
  <c r="N6630" i="763"/>
  <c r="N6512" i="763"/>
  <c r="N6398" i="763"/>
  <c r="N6280" i="763"/>
  <c r="N6163" i="763"/>
  <c r="N6045" i="763"/>
  <c r="N5927" i="763"/>
  <c r="N5813" i="763"/>
  <c r="N5695" i="763"/>
  <c r="N5578" i="763"/>
  <c r="N5460" i="763"/>
  <c r="N5342" i="763"/>
  <c r="N5228" i="763"/>
  <c r="N5110" i="763"/>
  <c r="N4992" i="763"/>
  <c r="N4875" i="763"/>
  <c r="N4748" i="763"/>
  <c r="N4596" i="763"/>
  <c r="N4439" i="763"/>
  <c r="N4282" i="763"/>
  <c r="N4126" i="763"/>
  <c r="N3968" i="763"/>
  <c r="N3816" i="763"/>
  <c r="N3659" i="763"/>
  <c r="N3502" i="763"/>
  <c r="N3344" i="763"/>
  <c r="N3188" i="763"/>
  <c r="N3035" i="763"/>
  <c r="N2879" i="763"/>
  <c r="N2722" i="763"/>
  <c r="N2564" i="763"/>
  <c r="N2408" i="763"/>
  <c r="N2255" i="763"/>
  <c r="N2099" i="763"/>
  <c r="N1942" i="763"/>
  <c r="N1784" i="763"/>
  <c r="N1627" i="763"/>
  <c r="N1475" i="763"/>
  <c r="N1318" i="763"/>
  <c r="N1162" i="763"/>
  <c r="N7578" i="763"/>
  <c r="N7475" i="763"/>
  <c r="N7372" i="763"/>
  <c r="N7269" i="763"/>
  <c r="N7157" i="763"/>
  <c r="N7039" i="763"/>
  <c r="N6922" i="763"/>
  <c r="N6804" i="763"/>
  <c r="N6686" i="763"/>
  <c r="N6572" i="763"/>
  <c r="N6454" i="763"/>
  <c r="N6336" i="763"/>
  <c r="N6219" i="763"/>
  <c r="N6101" i="763"/>
  <c r="N5987" i="763"/>
  <c r="N5869" i="763"/>
  <c r="N5751" i="763"/>
  <c r="N5634" i="763"/>
  <c r="N5516" i="763"/>
  <c r="N5402" i="763"/>
  <c r="N5284" i="763"/>
  <c r="N5166" i="763"/>
  <c r="N5048" i="763"/>
  <c r="N4931" i="763"/>
  <c r="N4816" i="763"/>
  <c r="N4671" i="763"/>
  <c r="N4514" i="763"/>
  <c r="N4356" i="763"/>
  <c r="N4200" i="763"/>
  <c r="N4047" i="763"/>
  <c r="N3891" i="763"/>
  <c r="N3734" i="763"/>
  <c r="N3576" i="763"/>
  <c r="N3419" i="763"/>
  <c r="N3267" i="763"/>
  <c r="N3110" i="763"/>
  <c r="N2954" i="763"/>
  <c r="N2796" i="763"/>
  <c r="N2639" i="763"/>
  <c r="N2487" i="763"/>
  <c r="N2330" i="763"/>
  <c r="N2174" i="763"/>
  <c r="N2016" i="763"/>
  <c r="N1859" i="763"/>
  <c r="N1707" i="763"/>
  <c r="N1550" i="763"/>
  <c r="N1392" i="763"/>
  <c r="N1236" i="763"/>
  <c r="N1079" i="763"/>
  <c r="N7524" i="763"/>
  <c r="N7421" i="763"/>
  <c r="N7321" i="763"/>
  <c r="N7213" i="763"/>
  <c r="N7095" i="763"/>
  <c r="N6978" i="763"/>
  <c r="N6860" i="763"/>
  <c r="N6746" i="763"/>
  <c r="N6628" i="763"/>
  <c r="N6510" i="763"/>
  <c r="N6392" i="763"/>
  <c r="N6275" i="763"/>
  <c r="N6160" i="763"/>
  <c r="N6043" i="763"/>
  <c r="N5925" i="763"/>
  <c r="N5807" i="763"/>
  <c r="N5690" i="763"/>
  <c r="N5575" i="763"/>
  <c r="N5458" i="763"/>
  <c r="N5340" i="763"/>
  <c r="N5222" i="763"/>
  <c r="N5104" i="763"/>
  <c r="N4990" i="763"/>
  <c r="N4872" i="763"/>
  <c r="N4746" i="763"/>
  <c r="N4588" i="763"/>
  <c r="N4431" i="763"/>
  <c r="N4279" i="763"/>
  <c r="N4122" i="763"/>
  <c r="N3966" i="763"/>
  <c r="N3808" i="763"/>
  <c r="N3651" i="763"/>
  <c r="N3499" i="763"/>
  <c r="N3342" i="763"/>
  <c r="N3184" i="763"/>
  <c r="N3028" i="763"/>
  <c r="N2871" i="763"/>
  <c r="N2719" i="763"/>
  <c r="N2562" i="763"/>
  <c r="N2404" i="763"/>
  <c r="N2248" i="763"/>
  <c r="N2091" i="763"/>
  <c r="N1939" i="763"/>
  <c r="N1782" i="763"/>
  <c r="N1624" i="763"/>
  <c r="N1467" i="763"/>
  <c r="N1311" i="763"/>
  <c r="N1158" i="763"/>
  <c r="N7592" i="763"/>
  <c r="N7528" i="763"/>
  <c r="N7464" i="763"/>
  <c r="N7400" i="763"/>
  <c r="N7336" i="763"/>
  <c r="N7272" i="763"/>
  <c r="N7202" i="763"/>
  <c r="N7128" i="763"/>
  <c r="N7055" i="763"/>
  <c r="N6982" i="763"/>
  <c r="N6909" i="763"/>
  <c r="N6836" i="763"/>
  <c r="N6763" i="763"/>
  <c r="N6690" i="763"/>
  <c r="N6616" i="763"/>
  <c r="N6543" i="763"/>
  <c r="N6470" i="763"/>
  <c r="N6397" i="763"/>
  <c r="N6324" i="763"/>
  <c r="N6251" i="763"/>
  <c r="N6178" i="763"/>
  <c r="N6104" i="763"/>
  <c r="N6031" i="763"/>
  <c r="N5958" i="763"/>
  <c r="N5885" i="763"/>
  <c r="N5812" i="763"/>
  <c r="N5739" i="763"/>
  <c r="N5666" i="763"/>
  <c r="N5592" i="763"/>
  <c r="N5519" i="763"/>
  <c r="N5446" i="763"/>
  <c r="N5373" i="763"/>
  <c r="N5300" i="763"/>
  <c r="N5227" i="763"/>
  <c r="N5154" i="763"/>
  <c r="N5080" i="763"/>
  <c r="N5007" i="763"/>
  <c r="N4934" i="763"/>
  <c r="N4861" i="763"/>
  <c r="N4787" i="763"/>
  <c r="N4692" i="763"/>
  <c r="N4595" i="763"/>
  <c r="N4496" i="763"/>
  <c r="N4399" i="763"/>
  <c r="N4302" i="763"/>
  <c r="N4204" i="763"/>
  <c r="N4107" i="763"/>
  <c r="N4010" i="763"/>
  <c r="N3912" i="763"/>
  <c r="N3814" i="763"/>
  <c r="N3716" i="763"/>
  <c r="N3619" i="763"/>
  <c r="N3522" i="763"/>
  <c r="N3424" i="763"/>
  <c r="N3327" i="763"/>
  <c r="N3230" i="763"/>
  <c r="N3131" i="763"/>
  <c r="N3034" i="763"/>
  <c r="N2936" i="763"/>
  <c r="N2839" i="763"/>
  <c r="N2742" i="763"/>
  <c r="N2644" i="763"/>
  <c r="N2547" i="763"/>
  <c r="N2448" i="763"/>
  <c r="N2351" i="763"/>
  <c r="N2254" i="763"/>
  <c r="N2156" i="763"/>
  <c r="N2059" i="763"/>
  <c r="N1962" i="763"/>
  <c r="N1864" i="763"/>
  <c r="N1766" i="763"/>
  <c r="N1668" i="763"/>
  <c r="N1571" i="763"/>
  <c r="N1474" i="763"/>
  <c r="N1376" i="763"/>
  <c r="N1279" i="763"/>
  <c r="N1182" i="763"/>
  <c r="N1083" i="763"/>
  <c r="N7567" i="763"/>
  <c r="N7503" i="763"/>
  <c r="N7439" i="763"/>
  <c r="N7375" i="763"/>
  <c r="N7311" i="763"/>
  <c r="N7246" i="763"/>
  <c r="N7173" i="763"/>
  <c r="N7100" i="763"/>
  <c r="N7027" i="763"/>
  <c r="N6954" i="763"/>
  <c r="N6880" i="763"/>
  <c r="N6807" i="763"/>
  <c r="N6734" i="763"/>
  <c r="N6661" i="763"/>
  <c r="N6588" i="763"/>
  <c r="N6515" i="763"/>
  <c r="N6442" i="763"/>
  <c r="N6368" i="763"/>
  <c r="N6295" i="763"/>
  <c r="N6222" i="763"/>
  <c r="N6149" i="763"/>
  <c r="N6076" i="763"/>
  <c r="N6003" i="763"/>
  <c r="N5930" i="763"/>
  <c r="N5856" i="763"/>
  <c r="N5783" i="763"/>
  <c r="N5710" i="763"/>
  <c r="N5637" i="763"/>
  <c r="N5564" i="763"/>
  <c r="N5491" i="763"/>
  <c r="N5418" i="763"/>
  <c r="N5344" i="763"/>
  <c r="N5271" i="763"/>
  <c r="N5198" i="763"/>
  <c r="N5125" i="763"/>
  <c r="N5052" i="763"/>
  <c r="N4979" i="763"/>
  <c r="N4906" i="763"/>
  <c r="N4832" i="763"/>
  <c r="N4751" i="763"/>
  <c r="N4654" i="763"/>
  <c r="N4556" i="763"/>
  <c r="N4459" i="763"/>
  <c r="N4362" i="763"/>
  <c r="N4264" i="763"/>
  <c r="N4166" i="763"/>
  <c r="N4068" i="763"/>
  <c r="N3971" i="763"/>
  <c r="N3874" i="763"/>
  <c r="N3776" i="763"/>
  <c r="N3679" i="763"/>
  <c r="N3582" i="763"/>
  <c r="N3483" i="763"/>
  <c r="N3386" i="763"/>
  <c r="N3288" i="763"/>
  <c r="N3191" i="763"/>
  <c r="N3094" i="763"/>
  <c r="N2996" i="763"/>
  <c r="N2899" i="763"/>
  <c r="N2800" i="763"/>
  <c r="N2703" i="763"/>
  <c r="N2606" i="763"/>
  <c r="N2508" i="763"/>
  <c r="N2411" i="763"/>
  <c r="N2314" i="763"/>
  <c r="N2216" i="763"/>
  <c r="N2118" i="763"/>
  <c r="N2020" i="763"/>
  <c r="N1923" i="763"/>
  <c r="N1826" i="763"/>
  <c r="N1728" i="763"/>
  <c r="N1631" i="763"/>
  <c r="N1534" i="763"/>
  <c r="N1435" i="763"/>
  <c r="N1338" i="763"/>
  <c r="N1240" i="763"/>
  <c r="N1143" i="763"/>
  <c r="N7606" i="763"/>
  <c r="N7542" i="763"/>
  <c r="N7478" i="763"/>
  <c r="N7414" i="763"/>
  <c r="N7350" i="763"/>
  <c r="N7286" i="763"/>
  <c r="N7218" i="763"/>
  <c r="N7144" i="763"/>
  <c r="N7071" i="763"/>
  <c r="N6998" i="763"/>
  <c r="N6925" i="763"/>
  <c r="N6852" i="763"/>
  <c r="N6779" i="763"/>
  <c r="N6706" i="763"/>
  <c r="N6632" i="763"/>
  <c r="N6559" i="763"/>
  <c r="N6486" i="763"/>
  <c r="N6413" i="763"/>
  <c r="N6340" i="763"/>
  <c r="N6267" i="763"/>
  <c r="N6194" i="763"/>
  <c r="N6120" i="763"/>
  <c r="N6047" i="763"/>
  <c r="N5974" i="763"/>
  <c r="N5901" i="763"/>
  <c r="N5828" i="763"/>
  <c r="N5755" i="763"/>
  <c r="N5682" i="763"/>
  <c r="N5608" i="763"/>
  <c r="N5535" i="763"/>
  <c r="N5462" i="763"/>
  <c r="N5389" i="763"/>
  <c r="N5316" i="763"/>
  <c r="N5243" i="763"/>
  <c r="N5170" i="763"/>
  <c r="N5096" i="763"/>
  <c r="N5023" i="763"/>
  <c r="N4950" i="763"/>
  <c r="N4877" i="763"/>
  <c r="N4804" i="763"/>
  <c r="N4714" i="763"/>
  <c r="N4616" i="763"/>
  <c r="N4518" i="763"/>
  <c r="N4420" i="763"/>
  <c r="N4323" i="763"/>
  <c r="N4226" i="763"/>
  <c r="N4128" i="763"/>
  <c r="N4031" i="763"/>
  <c r="N3934" i="763"/>
  <c r="N3835" i="763"/>
  <c r="N3738" i="763"/>
  <c r="N3640" i="763"/>
  <c r="N3543" i="763"/>
  <c r="N3446" i="763"/>
  <c r="N3348" i="763"/>
  <c r="N3251" i="763"/>
  <c r="N3152" i="763"/>
  <c r="N3055" i="763"/>
  <c r="N2958" i="763"/>
  <c r="N2860" i="763"/>
  <c r="N2763" i="763"/>
  <c r="N2666" i="763"/>
  <c r="N2568" i="763"/>
  <c r="N2470" i="763"/>
  <c r="N2372" i="763"/>
  <c r="N2275" i="763"/>
  <c r="N2178" i="763"/>
  <c r="N2080" i="763"/>
  <c r="N1983" i="763"/>
  <c r="N1886" i="763"/>
  <c r="N1787" i="763"/>
  <c r="N1690" i="763"/>
  <c r="N1592" i="763"/>
  <c r="N1495" i="763"/>
  <c r="N1398" i="763"/>
  <c r="N1300" i="763"/>
  <c r="N1203" i="763"/>
  <c r="N1104" i="763"/>
  <c r="N7217" i="763"/>
  <c r="N7153" i="763"/>
  <c r="N7089" i="763"/>
  <c r="N7025" i="763"/>
  <c r="N6961" i="763"/>
  <c r="N6897" i="763"/>
  <c r="N6833" i="763"/>
  <c r="N6769" i="763"/>
  <c r="N6705" i="763"/>
  <c r="N6641" i="763"/>
  <c r="N6577" i="763"/>
  <c r="N6513" i="763"/>
  <c r="N6449" i="763"/>
  <c r="N6385" i="763"/>
  <c r="N6321" i="763"/>
  <c r="N6257" i="763"/>
  <c r="N6193" i="763"/>
  <c r="N6129" i="763"/>
  <c r="N6065" i="763"/>
  <c r="N6001" i="763"/>
  <c r="N5937" i="763"/>
  <c r="N5873" i="763"/>
  <c r="N5809" i="763"/>
  <c r="N5745" i="763"/>
  <c r="N5681" i="763"/>
  <c r="N5617" i="763"/>
  <c r="N5553" i="763"/>
  <c r="N5489" i="763"/>
  <c r="N5425" i="763"/>
  <c r="N5361" i="763"/>
  <c r="N5297" i="763"/>
  <c r="N5233" i="763"/>
  <c r="N5169" i="763"/>
  <c r="N5105" i="763"/>
  <c r="N5041" i="763"/>
  <c r="N4977" i="763"/>
  <c r="N4913" i="763"/>
  <c r="N4849" i="763"/>
  <c r="N4784" i="763"/>
  <c r="N4700" i="763"/>
  <c r="N4615" i="763"/>
  <c r="N4530" i="763"/>
  <c r="N4444" i="763"/>
  <c r="N4359" i="763"/>
  <c r="N4274" i="763"/>
  <c r="N4188" i="763"/>
  <c r="N4103" i="763"/>
  <c r="N4018" i="763"/>
  <c r="N3932" i="763"/>
  <c r="N3847" i="763"/>
  <c r="N3762" i="763"/>
  <c r="N3676" i="763"/>
  <c r="N3591" i="763"/>
  <c r="N3506" i="763"/>
  <c r="N3420" i="763"/>
  <c r="N3335" i="763"/>
  <c r="N3250" i="763"/>
  <c r="N3164" i="763"/>
  <c r="N3079" i="763"/>
  <c r="N2994" i="763"/>
  <c r="N2908" i="763"/>
  <c r="N2823" i="763"/>
  <c r="N2738" i="763"/>
  <c r="N2652" i="763"/>
  <c r="N2567" i="763"/>
  <c r="N2482" i="763"/>
  <c r="N2396" i="763"/>
  <c r="N2311" i="763"/>
  <c r="N2226" i="763"/>
  <c r="N2140" i="763"/>
  <c r="N2055" i="763"/>
  <c r="N1970" i="763"/>
  <c r="N1884" i="763"/>
  <c r="N1799" i="763"/>
  <c r="N1714" i="763"/>
  <c r="N1628" i="763"/>
  <c r="N1543" i="763"/>
  <c r="N1458" i="763"/>
  <c r="N1372" i="763"/>
  <c r="N1287" i="763"/>
  <c r="N1202" i="763"/>
  <c r="N1116" i="763"/>
  <c r="N4753" i="763"/>
  <c r="N4689" i="763"/>
  <c r="N4625" i="763"/>
  <c r="N4561" i="763"/>
  <c r="N4497" i="763"/>
  <c r="N4433" i="763"/>
  <c r="N4369" i="763"/>
  <c r="N4305" i="763"/>
  <c r="N4241" i="763"/>
  <c r="N4177" i="763"/>
  <c r="N4113" i="763"/>
  <c r="N4049" i="763"/>
  <c r="N3985" i="763"/>
  <c r="N3921" i="763"/>
  <c r="N3857" i="763"/>
  <c r="N3793" i="763"/>
  <c r="N3729" i="763"/>
  <c r="N3665" i="763"/>
  <c r="N3601" i="763"/>
  <c r="N3537" i="763"/>
  <c r="N3473" i="763"/>
  <c r="N3409" i="763"/>
  <c r="N3345" i="763"/>
  <c r="N3281" i="763"/>
  <c r="N3217" i="763"/>
  <c r="N3153" i="763"/>
  <c r="N3089" i="763"/>
  <c r="N3025" i="763"/>
  <c r="N2961" i="763"/>
  <c r="N2897" i="763"/>
  <c r="N2833" i="763"/>
  <c r="N2769" i="763"/>
  <c r="N2705" i="763"/>
  <c r="N2641" i="763"/>
  <c r="N2577" i="763"/>
  <c r="N2513" i="763"/>
  <c r="N2449" i="763"/>
  <c r="N2385" i="763"/>
  <c r="N2321" i="763"/>
  <c r="N2257" i="763"/>
  <c r="N2193" i="763"/>
  <c r="N2129" i="763"/>
  <c r="N2065" i="763"/>
  <c r="N2001" i="763"/>
  <c r="N1937" i="763"/>
  <c r="N1873" i="763"/>
  <c r="N1809" i="763"/>
  <c r="N1745" i="763"/>
  <c r="N1681" i="763"/>
  <c r="N1617" i="763"/>
  <c r="N1553" i="763"/>
  <c r="N1489" i="763"/>
  <c r="N1425" i="763"/>
  <c r="N1361" i="763"/>
  <c r="N1297" i="763"/>
  <c r="N1233" i="763"/>
  <c r="N1169" i="763"/>
  <c r="N1105" i="763"/>
  <c r="N4773" i="763"/>
  <c r="N4709" i="763"/>
  <c r="N4645" i="763"/>
  <c r="N4581" i="763"/>
  <c r="N4517" i="763"/>
  <c r="N4453" i="763"/>
  <c r="N4389" i="763"/>
  <c r="N4325" i="763"/>
  <c r="N4261" i="763"/>
  <c r="N4197" i="763"/>
  <c r="N4133" i="763"/>
  <c r="N4069" i="763"/>
  <c r="N4005" i="763"/>
  <c r="N3941" i="763"/>
  <c r="N3877" i="763"/>
  <c r="N3813" i="763"/>
  <c r="N3749" i="763"/>
  <c r="N3685" i="763"/>
  <c r="N3621" i="763"/>
  <c r="N3557" i="763"/>
  <c r="N3493" i="763"/>
  <c r="N3429" i="763"/>
  <c r="N3365" i="763"/>
  <c r="N3301" i="763"/>
  <c r="N3237" i="763"/>
  <c r="N3173" i="763"/>
  <c r="N3109" i="763"/>
  <c r="N3045" i="763"/>
  <c r="N2981" i="763"/>
  <c r="N2917" i="763"/>
  <c r="N2853" i="763"/>
  <c r="N2789" i="763"/>
  <c r="N2725" i="763"/>
  <c r="N2661" i="763"/>
  <c r="N2597" i="763"/>
  <c r="N2533" i="763"/>
  <c r="N2469" i="763"/>
  <c r="N2405" i="763"/>
  <c r="N2341" i="763"/>
  <c r="N2277" i="763"/>
  <c r="N2213" i="763"/>
  <c r="N2149" i="763"/>
  <c r="N2085" i="763"/>
  <c r="N2021" i="763"/>
  <c r="N1957" i="763"/>
  <c r="N1893" i="763"/>
  <c r="N1829" i="763"/>
  <c r="N1765" i="763"/>
  <c r="N1701" i="763"/>
  <c r="N1637" i="763"/>
  <c r="N1573" i="763"/>
  <c r="N1509" i="763"/>
  <c r="N1445" i="763"/>
  <c r="N1381" i="763"/>
  <c r="N1317" i="763"/>
  <c r="N1253" i="763"/>
  <c r="N1189" i="763"/>
  <c r="N1125" i="763"/>
  <c r="N1061" i="763"/>
  <c r="N7573" i="763"/>
  <c r="N7473" i="763"/>
  <c r="N7370" i="763"/>
  <c r="N7267" i="763"/>
  <c r="N7151" i="763"/>
  <c r="N7034" i="763"/>
  <c r="N6919" i="763"/>
  <c r="N6802" i="763"/>
  <c r="N6684" i="763"/>
  <c r="N6566" i="763"/>
  <c r="N6448" i="763"/>
  <c r="N6334" i="763"/>
  <c r="N6216" i="763"/>
  <c r="N6099" i="763"/>
  <c r="N5981" i="763"/>
  <c r="N5863" i="763"/>
  <c r="N5749" i="763"/>
  <c r="N5631" i="763"/>
  <c r="N5514" i="763"/>
  <c r="N5396" i="763"/>
  <c r="N5278" i="763"/>
  <c r="N5164" i="763"/>
  <c r="N5046" i="763"/>
  <c r="N4928" i="763"/>
  <c r="N4811" i="763"/>
  <c r="N4663" i="763"/>
  <c r="N4511" i="763"/>
  <c r="N4354" i="763"/>
  <c r="N4196" i="763"/>
  <c r="N4040" i="763"/>
  <c r="N3883" i="763"/>
  <c r="N3731" i="763"/>
  <c r="N3574" i="763"/>
  <c r="N3416" i="763"/>
  <c r="N3259" i="763"/>
  <c r="N3103" i="763"/>
  <c r="N2950" i="763"/>
  <c r="N2794" i="763"/>
  <c r="N2636" i="763"/>
  <c r="N2479" i="763"/>
  <c r="N2323" i="763"/>
  <c r="N2170" i="763"/>
  <c r="N2014" i="763"/>
  <c r="N1856" i="763"/>
  <c r="N1699" i="763"/>
  <c r="N1542" i="763"/>
  <c r="N1390" i="763"/>
  <c r="N1232" i="763"/>
  <c r="N1076" i="763"/>
  <c r="N7522" i="763"/>
  <c r="N7419" i="763"/>
  <c r="N7316" i="763"/>
  <c r="N7207" i="763"/>
  <c r="N7093" i="763"/>
  <c r="N6975" i="763"/>
  <c r="N6858" i="763"/>
  <c r="N6740" i="763"/>
  <c r="N6622" i="763"/>
  <c r="N6508" i="763"/>
  <c r="N6390" i="763"/>
  <c r="N6272" i="763"/>
  <c r="N6155" i="763"/>
  <c r="N6037" i="763"/>
  <c r="N5923" i="763"/>
  <c r="N5805" i="763"/>
  <c r="N5687" i="763"/>
  <c r="N5570" i="763"/>
  <c r="N5452" i="763"/>
  <c r="N5338" i="763"/>
  <c r="N5220" i="763"/>
  <c r="N5102" i="763"/>
  <c r="N4984" i="763"/>
  <c r="N4867" i="763"/>
  <c r="N4742" i="763"/>
  <c r="N4586" i="763"/>
  <c r="N4428" i="763"/>
  <c r="N4271" i="763"/>
  <c r="N4115" i="763"/>
  <c r="N3962" i="763"/>
  <c r="N3806" i="763"/>
  <c r="N3648" i="763"/>
  <c r="N3491" i="763"/>
  <c r="N3334" i="763"/>
  <c r="N3182" i="763"/>
  <c r="N3024" i="763"/>
  <c r="N2868" i="763"/>
  <c r="N2711" i="763"/>
  <c r="N2554" i="763"/>
  <c r="N2402" i="763"/>
  <c r="N2244" i="763"/>
  <c r="N2088" i="763"/>
  <c r="N1931" i="763"/>
  <c r="N1774" i="763"/>
  <c r="N1622" i="763"/>
  <c r="N1464" i="763"/>
  <c r="N1307" i="763"/>
  <c r="N1151" i="763"/>
  <c r="N7571" i="763"/>
  <c r="N7468" i="763"/>
  <c r="N7365" i="763"/>
  <c r="N7265" i="763"/>
  <c r="N7149" i="763"/>
  <c r="N7031" i="763"/>
  <c r="N6914" i="763"/>
  <c r="N6796" i="763"/>
  <c r="N6682" i="763"/>
  <c r="N6564" i="763"/>
  <c r="N6446" i="763"/>
  <c r="N6328" i="763"/>
  <c r="N6211" i="763"/>
  <c r="N6096" i="763"/>
  <c r="N5979" i="763"/>
  <c r="N5861" i="763"/>
  <c r="N5743" i="763"/>
  <c r="N5626" i="763"/>
  <c r="N5511" i="763"/>
  <c r="N5394" i="763"/>
  <c r="N5276" i="763"/>
  <c r="N5158" i="763"/>
  <c r="N5040" i="763"/>
  <c r="N4926" i="763"/>
  <c r="N4808" i="763"/>
  <c r="N4660" i="763"/>
  <c r="N4503" i="763"/>
  <c r="N4346" i="763"/>
  <c r="N4194" i="763"/>
  <c r="N4036" i="763"/>
  <c r="N3880" i="763"/>
  <c r="N3723" i="763"/>
  <c r="N3566" i="763"/>
  <c r="N3414" i="763"/>
  <c r="N3256" i="763"/>
  <c r="N3099" i="763"/>
  <c r="N2943" i="763"/>
  <c r="N2786" i="763"/>
  <c r="N2634" i="763"/>
  <c r="N2476" i="763"/>
  <c r="N2319" i="763"/>
  <c r="N2163" i="763"/>
  <c r="N2006" i="763"/>
  <c r="N1854" i="763"/>
  <c r="N1696" i="763"/>
  <c r="N1539" i="763"/>
  <c r="N1382" i="763"/>
  <c r="N1226" i="763"/>
  <c r="N1072" i="763"/>
  <c r="N7517" i="763"/>
  <c r="N7417" i="763"/>
  <c r="N7314" i="763"/>
  <c r="N7205" i="763"/>
  <c r="N7087" i="763"/>
  <c r="N6970" i="763"/>
  <c r="N6855" i="763"/>
  <c r="N6738" i="763"/>
  <c r="N6620" i="763"/>
  <c r="N6502" i="763"/>
  <c r="N6384" i="763"/>
  <c r="N6270" i="763"/>
  <c r="N6152" i="763"/>
  <c r="N6035" i="763"/>
  <c r="N5917" i="763"/>
  <c r="N5799" i="763"/>
  <c r="N5685" i="763"/>
  <c r="N5567" i="763"/>
  <c r="N5450" i="763"/>
  <c r="N5332" i="763"/>
  <c r="N5214" i="763"/>
  <c r="N5100" i="763"/>
  <c r="N4982" i="763"/>
  <c r="N4864" i="763"/>
  <c r="N4735" i="763"/>
  <c r="N4578" i="763"/>
  <c r="N4426" i="763"/>
  <c r="N4268" i="763"/>
  <c r="N4111" i="763"/>
  <c r="N3955" i="763"/>
  <c r="N3798" i="763"/>
  <c r="N3646" i="763"/>
  <c r="N3488" i="763"/>
  <c r="N3331" i="763"/>
  <c r="N3174" i="763"/>
  <c r="N3018" i="763"/>
  <c r="N2864" i="763"/>
  <c r="N2708" i="763"/>
  <c r="N2551" i="763"/>
  <c r="N2394" i="763"/>
  <c r="N2238" i="763"/>
  <c r="N2084" i="763"/>
  <c r="N1928" i="763"/>
  <c r="N1771" i="763"/>
  <c r="N1614" i="763"/>
  <c r="N1456" i="763"/>
  <c r="N1304" i="763"/>
  <c r="N1147" i="763"/>
  <c r="N7569" i="763"/>
  <c r="N7466" i="763"/>
  <c r="N7363" i="763"/>
  <c r="N7260" i="763"/>
  <c r="N7143" i="763"/>
  <c r="N7029" i="763"/>
  <c r="N6911" i="763"/>
  <c r="N6794" i="763"/>
  <c r="N6676" i="763"/>
  <c r="N6558" i="763"/>
  <c r="N6444" i="763"/>
  <c r="N6326" i="763"/>
  <c r="N6208" i="763"/>
  <c r="N6091" i="763"/>
  <c r="N5973" i="763"/>
  <c r="N5859" i="763"/>
  <c r="N5741" i="763"/>
  <c r="N5623" i="763"/>
  <c r="N5506" i="763"/>
  <c r="N5388" i="763"/>
  <c r="N5274" i="763"/>
  <c r="N5156" i="763"/>
  <c r="N5038" i="763"/>
  <c r="N4920" i="763"/>
  <c r="N4803" i="763"/>
  <c r="N4656" i="763"/>
  <c r="N4500" i="763"/>
  <c r="N4343" i="763"/>
  <c r="N4186" i="763"/>
  <c r="N4030" i="763"/>
  <c r="N3876" i="763"/>
  <c r="N3720" i="763"/>
  <c r="N3563" i="763"/>
  <c r="N3406" i="763"/>
  <c r="N3248" i="763"/>
  <c r="N3096" i="763"/>
  <c r="N2939" i="763"/>
  <c r="N2783" i="763"/>
  <c r="N2626" i="763"/>
  <c r="N2468" i="763"/>
  <c r="N2316" i="763"/>
  <c r="N2159" i="763"/>
  <c r="N2003" i="763"/>
  <c r="N1846" i="763"/>
  <c r="N1688" i="763"/>
  <c r="N1536" i="763"/>
  <c r="N1379" i="763"/>
  <c r="N1222" i="763"/>
  <c r="N1066" i="763"/>
  <c r="N7515" i="763"/>
  <c r="N7412" i="763"/>
  <c r="N7309" i="763"/>
  <c r="N7203" i="763"/>
  <c r="N7085" i="763"/>
  <c r="N6967" i="763"/>
  <c r="N6850" i="763"/>
  <c r="N6732" i="763"/>
  <c r="N6618" i="763"/>
  <c r="N6500" i="763"/>
  <c r="N6382" i="763"/>
  <c r="N6264" i="763"/>
  <c r="N6147" i="763"/>
  <c r="N6032" i="763"/>
  <c r="N5915" i="763"/>
  <c r="N5797" i="763"/>
  <c r="N5679" i="763"/>
  <c r="N5562" i="763"/>
  <c r="N5447" i="763"/>
  <c r="N5330" i="763"/>
  <c r="N5212" i="763"/>
  <c r="N5094" i="763"/>
  <c r="N4976" i="763"/>
  <c r="N4862" i="763"/>
  <c r="N4731" i="763"/>
  <c r="N4575" i="763"/>
  <c r="N4418" i="763"/>
  <c r="N4260" i="763"/>
  <c r="N4108" i="763"/>
  <c r="N3951" i="763"/>
  <c r="N3795" i="763"/>
  <c r="N3638" i="763"/>
  <c r="N3480" i="763"/>
  <c r="N3328" i="763"/>
  <c r="N3171" i="763"/>
  <c r="N3014" i="763"/>
  <c r="N2858" i="763"/>
  <c r="N2700" i="763"/>
  <c r="N2548" i="763"/>
  <c r="N2391" i="763"/>
  <c r="N2234" i="763"/>
  <c r="N2078" i="763"/>
  <c r="N1920" i="763"/>
  <c r="N1768" i="763"/>
  <c r="N1611" i="763"/>
  <c r="N1454" i="763"/>
  <c r="N1296" i="763"/>
  <c r="N1140" i="763"/>
  <c r="N7564" i="763"/>
  <c r="N7461" i="763"/>
  <c r="N7361" i="763"/>
  <c r="N7258" i="763"/>
  <c r="N7141" i="763"/>
  <c r="N7023" i="763"/>
  <c r="N6906" i="763"/>
  <c r="N6791" i="763"/>
  <c r="N6674" i="763"/>
  <c r="N6556" i="763"/>
  <c r="N6438" i="763"/>
  <c r="N6320" i="763"/>
  <c r="N6206" i="763"/>
  <c r="N6088" i="763"/>
  <c r="N5971" i="763"/>
  <c r="N5853" i="763"/>
  <c r="N5735" i="763"/>
  <c r="N5621" i="763"/>
  <c r="N5503" i="763"/>
  <c r="N5386" i="763"/>
  <c r="N5268" i="763"/>
  <c r="N5150" i="763"/>
  <c r="N5036" i="763"/>
  <c r="N4918" i="763"/>
  <c r="N4800" i="763"/>
  <c r="N4650" i="763"/>
  <c r="N4492" i="763"/>
  <c r="N4340" i="763"/>
  <c r="N4183" i="763"/>
  <c r="N4026" i="763"/>
  <c r="N3870" i="763"/>
  <c r="N3712" i="763"/>
  <c r="N3560" i="763"/>
  <c r="N3403" i="763"/>
  <c r="N3246" i="763"/>
  <c r="N3088" i="763"/>
  <c r="N2932" i="763"/>
  <c r="N2779" i="763"/>
  <c r="N2623" i="763"/>
  <c r="N2466" i="763"/>
  <c r="N2308" i="763"/>
  <c r="N2152" i="763"/>
  <c r="N1999" i="763"/>
  <c r="N1843" i="763"/>
  <c r="N1686" i="763"/>
  <c r="N1528" i="763"/>
  <c r="N1371" i="763"/>
  <c r="N1219" i="763"/>
  <c r="N1062" i="763"/>
  <c r="N7513" i="763"/>
  <c r="N7410" i="763"/>
  <c r="N7307" i="763"/>
  <c r="N7197" i="763"/>
  <c r="N7079" i="763"/>
  <c r="N6965" i="763"/>
  <c r="N6847" i="763"/>
  <c r="N6730" i="763"/>
  <c r="N6612" i="763"/>
  <c r="N6494" i="763"/>
  <c r="N6380" i="763"/>
  <c r="N6262" i="763"/>
  <c r="N6144" i="763"/>
  <c r="N6027" i="763"/>
  <c r="N5909" i="763"/>
  <c r="N5795" i="763"/>
  <c r="N5677" i="763"/>
  <c r="N5559" i="763"/>
  <c r="N5442" i="763"/>
  <c r="N5324" i="763"/>
  <c r="N5210" i="763"/>
  <c r="N5092" i="763"/>
  <c r="N4974" i="763"/>
  <c r="N4856" i="763"/>
  <c r="N4724" i="763"/>
  <c r="N4571" i="763"/>
  <c r="N4415" i="763"/>
  <c r="N4258" i="763"/>
  <c r="N4100" i="763"/>
  <c r="N3944" i="763"/>
  <c r="N3791" i="763"/>
  <c r="N3635" i="763"/>
  <c r="N3478" i="763"/>
  <c r="N3320" i="763"/>
  <c r="N3163" i="763"/>
  <c r="N3011" i="763"/>
  <c r="N2854" i="763"/>
  <c r="N2698" i="763"/>
  <c r="N2540" i="763"/>
  <c r="N2383" i="763"/>
  <c r="N2231" i="763"/>
  <c r="N2074" i="763"/>
  <c r="N1918" i="763"/>
  <c r="N1760" i="763"/>
  <c r="N1603" i="763"/>
  <c r="N1451" i="763"/>
  <c r="N1294" i="763"/>
  <c r="N1136" i="763"/>
  <c r="N7584" i="763"/>
  <c r="N7520" i="763"/>
  <c r="N7456" i="763"/>
  <c r="N7392" i="763"/>
  <c r="N7328" i="763"/>
  <c r="N7264" i="763"/>
  <c r="N7192" i="763"/>
  <c r="N7119" i="763"/>
  <c r="N7046" i="763"/>
  <c r="N6973" i="763"/>
  <c r="N6900" i="763"/>
  <c r="N6827" i="763"/>
  <c r="N6754" i="763"/>
  <c r="N6680" i="763"/>
  <c r="N6607" i="763"/>
  <c r="N6534" i="763"/>
  <c r="N6461" i="763"/>
  <c r="N6388" i="763"/>
  <c r="N6315" i="763"/>
  <c r="N6242" i="763"/>
  <c r="N6168" i="763"/>
  <c r="N6095" i="763"/>
  <c r="N6022" i="763"/>
  <c r="N5949" i="763"/>
  <c r="N5876" i="763"/>
  <c r="N5803" i="763"/>
  <c r="N5730" i="763"/>
  <c r="N5656" i="763"/>
  <c r="N5583" i="763"/>
  <c r="N5510" i="763"/>
  <c r="N5437" i="763"/>
  <c r="N5364" i="763"/>
  <c r="N5291" i="763"/>
  <c r="N5218" i="763"/>
  <c r="N5144" i="763"/>
  <c r="N5071" i="763"/>
  <c r="N4998" i="763"/>
  <c r="N4925" i="763"/>
  <c r="N4852" i="763"/>
  <c r="N4777" i="763"/>
  <c r="N4680" i="763"/>
  <c r="N4582" i="763"/>
  <c r="N4484" i="763"/>
  <c r="N4387" i="763"/>
  <c r="N4290" i="763"/>
  <c r="N4192" i="763"/>
  <c r="N4095" i="763"/>
  <c r="N3998" i="763"/>
  <c r="N3899" i="763"/>
  <c r="N3802" i="763"/>
  <c r="N3704" i="763"/>
  <c r="N3607" i="763"/>
  <c r="N3510" i="763"/>
  <c r="N3412" i="763"/>
  <c r="N3315" i="763"/>
  <c r="N3216" i="763"/>
  <c r="N3119" i="763"/>
  <c r="N3022" i="763"/>
  <c r="N2924" i="763"/>
  <c r="N2827" i="763"/>
  <c r="N2730" i="763"/>
  <c r="N2632" i="763"/>
  <c r="N2534" i="763"/>
  <c r="N2436" i="763"/>
  <c r="N2339" i="763"/>
  <c r="N2242" i="763"/>
  <c r="N2144" i="763"/>
  <c r="N2047" i="763"/>
  <c r="N1950" i="763"/>
  <c r="N1851" i="763"/>
  <c r="N1754" i="763"/>
  <c r="N1656" i="763"/>
  <c r="N1559" i="763"/>
  <c r="N1462" i="763"/>
  <c r="N1364" i="763"/>
  <c r="N1267" i="763"/>
  <c r="N1168" i="763"/>
  <c r="N1071" i="763"/>
  <c r="N7559" i="763"/>
  <c r="N7495" i="763"/>
  <c r="N7431" i="763"/>
  <c r="N7367" i="763"/>
  <c r="N7303" i="763"/>
  <c r="N7237" i="763"/>
  <c r="N7164" i="763"/>
  <c r="N7091" i="763"/>
  <c r="N7018" i="763"/>
  <c r="N6944" i="763"/>
  <c r="N6871" i="763"/>
  <c r="N6798" i="763"/>
  <c r="N6725" i="763"/>
  <c r="N6652" i="763"/>
  <c r="N6579" i="763"/>
  <c r="N6506" i="763"/>
  <c r="N6432" i="763"/>
  <c r="N6359" i="763"/>
  <c r="N6286" i="763"/>
  <c r="N6213" i="763"/>
  <c r="N6140" i="763"/>
  <c r="N6067" i="763"/>
  <c r="N5994" i="763"/>
  <c r="N5920" i="763"/>
  <c r="N5847" i="763"/>
  <c r="N5774" i="763"/>
  <c r="N5701" i="763"/>
  <c r="N5628" i="763"/>
  <c r="N5555" i="763"/>
  <c r="N5482" i="763"/>
  <c r="N5408" i="763"/>
  <c r="N5335" i="763"/>
  <c r="N5262" i="763"/>
  <c r="N5189" i="763"/>
  <c r="N5116" i="763"/>
  <c r="N5043" i="763"/>
  <c r="N4970" i="763"/>
  <c r="N4896" i="763"/>
  <c r="N4823" i="763"/>
  <c r="N4739" i="763"/>
  <c r="N4642" i="763"/>
  <c r="N4544" i="763"/>
  <c r="N4447" i="763"/>
  <c r="N4350" i="763"/>
  <c r="N4251" i="763"/>
  <c r="N4154" i="763"/>
  <c r="N4056" i="763"/>
  <c r="N3959" i="763"/>
  <c r="N3862" i="763"/>
  <c r="N3764" i="763"/>
  <c r="N3667" i="763"/>
  <c r="N3568" i="763"/>
  <c r="N3471" i="763"/>
  <c r="N3374" i="763"/>
  <c r="N3276" i="763"/>
  <c r="N3179" i="763"/>
  <c r="N3082" i="763"/>
  <c r="N2984" i="763"/>
  <c r="N2886" i="763"/>
  <c r="N2788" i="763"/>
  <c r="N2691" i="763"/>
  <c r="N2594" i="763"/>
  <c r="N2496" i="763"/>
  <c r="N2399" i="763"/>
  <c r="N2302" i="763"/>
  <c r="N2203" i="763"/>
  <c r="N2106" i="763"/>
  <c r="N2008" i="763"/>
  <c r="N1911" i="763"/>
  <c r="N1814" i="763"/>
  <c r="N1716" i="763"/>
  <c r="N1619" i="763"/>
  <c r="N1520" i="763"/>
  <c r="N1423" i="763"/>
  <c r="N1326" i="763"/>
  <c r="N1228" i="763"/>
  <c r="N1131" i="763"/>
  <c r="N7598" i="763"/>
  <c r="N7534" i="763"/>
  <c r="N7470" i="763"/>
  <c r="N7406" i="763"/>
  <c r="N7342" i="763"/>
  <c r="N7278" i="763"/>
  <c r="N7208" i="763"/>
  <c r="N7135" i="763"/>
  <c r="N7062" i="763"/>
  <c r="N6989" i="763"/>
  <c r="N6916" i="763"/>
  <c r="N6843" i="763"/>
  <c r="N6770" i="763"/>
  <c r="N6696" i="763"/>
  <c r="N6623" i="763"/>
  <c r="N6550" i="763"/>
  <c r="N6477" i="763"/>
  <c r="N6404" i="763"/>
  <c r="N6331" i="763"/>
  <c r="N6258" i="763"/>
  <c r="N6184" i="763"/>
  <c r="N6111" i="763"/>
  <c r="N6038" i="763"/>
  <c r="N5965" i="763"/>
  <c r="N5892" i="763"/>
  <c r="N5819" i="763"/>
  <c r="N5746" i="763"/>
  <c r="N5672" i="763"/>
  <c r="N5599" i="763"/>
  <c r="N5526" i="763"/>
  <c r="N5453" i="763"/>
  <c r="N5380" i="763"/>
  <c r="N5307" i="763"/>
  <c r="N5234" i="763"/>
  <c r="N5160" i="763"/>
  <c r="N5087" i="763"/>
  <c r="N5014" i="763"/>
  <c r="N4941" i="763"/>
  <c r="N4868" i="763"/>
  <c r="N4795" i="763"/>
  <c r="N4702" i="763"/>
  <c r="N4603" i="763"/>
  <c r="N4506" i="763"/>
  <c r="N4408" i="763"/>
  <c r="N4311" i="763"/>
  <c r="N4214" i="763"/>
  <c r="N4116" i="763"/>
  <c r="N4019" i="763"/>
  <c r="N3920" i="763"/>
  <c r="N3823" i="763"/>
  <c r="N3726" i="763"/>
  <c r="N3628" i="763"/>
  <c r="N3531" i="763"/>
  <c r="N3434" i="763"/>
  <c r="N3336" i="763"/>
  <c r="N3238" i="763"/>
  <c r="N3140" i="763"/>
  <c r="N3043" i="763"/>
  <c r="N2946" i="763"/>
  <c r="N2848" i="763"/>
  <c r="N2751" i="763"/>
  <c r="N2654" i="763"/>
  <c r="N2555" i="763"/>
  <c r="N2458" i="763"/>
  <c r="N2360" i="763"/>
  <c r="N2263" i="763"/>
  <c r="N2166" i="763"/>
  <c r="N2068" i="763"/>
  <c r="N1971" i="763"/>
  <c r="N1872" i="763"/>
  <c r="N1775" i="763"/>
  <c r="N1678" i="763"/>
  <c r="N1580" i="763"/>
  <c r="N1483" i="763"/>
  <c r="N1386" i="763"/>
  <c r="N1288" i="763"/>
  <c r="N1190" i="763"/>
  <c r="N1092" i="763"/>
  <c r="N7209" i="763"/>
  <c r="N7145" i="763"/>
  <c r="N7081" i="763"/>
  <c r="N7017" i="763"/>
  <c r="N6953" i="763"/>
  <c r="N6889" i="763"/>
  <c r="N6825" i="763"/>
  <c r="N6761" i="763"/>
  <c r="N6697" i="763"/>
  <c r="N6633" i="763"/>
  <c r="N6569" i="763"/>
  <c r="N6505" i="763"/>
  <c r="N6441" i="763"/>
  <c r="N6377" i="763"/>
  <c r="N6313" i="763"/>
  <c r="N6249" i="763"/>
  <c r="N6185" i="763"/>
  <c r="N6121" i="763"/>
  <c r="N6057" i="763"/>
  <c r="N5993" i="763"/>
  <c r="N5929" i="763"/>
  <c r="N5865" i="763"/>
  <c r="N5801" i="763"/>
  <c r="N5737" i="763"/>
  <c r="N5673" i="763"/>
  <c r="N5609" i="763"/>
  <c r="N5545" i="763"/>
  <c r="N5481" i="763"/>
  <c r="N5417" i="763"/>
  <c r="N5353" i="763"/>
  <c r="N5289" i="763"/>
  <c r="N5225" i="763"/>
  <c r="N5161" i="763"/>
  <c r="N5097" i="763"/>
  <c r="N5033" i="763"/>
  <c r="N4969" i="763"/>
  <c r="N4905" i="763"/>
  <c r="N4841" i="763"/>
  <c r="N4775" i="763"/>
  <c r="N4690" i="763"/>
  <c r="N4604" i="763"/>
  <c r="N4519" i="763"/>
  <c r="N4434" i="763"/>
  <c r="N4348" i="763"/>
  <c r="N4263" i="763"/>
  <c r="N4178" i="763"/>
  <c r="N4092" i="763"/>
  <c r="N4007" i="763"/>
  <c r="N3922" i="763"/>
  <c r="N3836" i="763"/>
  <c r="N3751" i="763"/>
  <c r="N3666" i="763"/>
  <c r="N3580" i="763"/>
  <c r="N3495" i="763"/>
  <c r="N3410" i="763"/>
  <c r="N3324" i="763"/>
  <c r="N3239" i="763"/>
  <c r="N3154" i="763"/>
  <c r="N3068" i="763"/>
  <c r="N2983" i="763"/>
  <c r="N2898" i="763"/>
  <c r="N2812" i="763"/>
  <c r="N2727" i="763"/>
  <c r="N2642" i="763"/>
  <c r="N2556" i="763"/>
  <c r="N2471" i="763"/>
  <c r="N2386" i="763"/>
  <c r="N2300" i="763"/>
  <c r="N2215" i="763"/>
  <c r="N2130" i="763"/>
  <c r="N2044" i="763"/>
  <c r="N1959" i="763"/>
  <c r="N1874" i="763"/>
  <c r="N1788" i="763"/>
  <c r="N1703" i="763"/>
  <c r="N1618" i="763"/>
  <c r="N1532" i="763"/>
  <c r="N1447" i="763"/>
  <c r="N1362" i="763"/>
  <c r="N1276" i="763"/>
  <c r="N1191" i="763"/>
  <c r="N1106" i="763"/>
  <c r="N4745" i="763"/>
  <c r="N4681" i="763"/>
  <c r="N4617" i="763"/>
  <c r="N4553" i="763"/>
  <c r="N4489" i="763"/>
  <c r="N4425" i="763"/>
  <c r="N4361" i="763"/>
  <c r="N4297" i="763"/>
  <c r="N4233" i="763"/>
  <c r="N4169" i="763"/>
  <c r="N4105" i="763"/>
  <c r="N4041" i="763"/>
  <c r="N3977" i="763"/>
  <c r="N3913" i="763"/>
  <c r="N3849" i="763"/>
  <c r="N3785" i="763"/>
  <c r="N3721" i="763"/>
  <c r="N3657" i="763"/>
  <c r="N3593" i="763"/>
  <c r="N3529" i="763"/>
  <c r="N3465" i="763"/>
  <c r="N3401" i="763"/>
  <c r="N3337" i="763"/>
  <c r="N3273" i="763"/>
  <c r="N3209" i="763"/>
  <c r="N3145" i="763"/>
  <c r="N3081" i="763"/>
  <c r="N3017" i="763"/>
  <c r="N2953" i="763"/>
  <c r="N2889" i="763"/>
  <c r="N2825" i="763"/>
  <c r="N2761" i="763"/>
  <c r="N2697" i="763"/>
  <c r="N2633" i="763"/>
  <c r="N2569" i="763"/>
  <c r="N2505" i="763"/>
  <c r="N2441" i="763"/>
  <c r="N2377" i="763"/>
  <c r="N2313" i="763"/>
  <c r="N2249" i="763"/>
  <c r="N2185" i="763"/>
  <c r="N2121" i="763"/>
  <c r="N2057" i="763"/>
  <c r="N1993" i="763"/>
  <c r="N1929" i="763"/>
  <c r="N1865" i="763"/>
  <c r="N1801" i="763"/>
  <c r="N1737" i="763"/>
  <c r="N1673" i="763"/>
  <c r="N1609" i="763"/>
  <c r="N1545" i="763"/>
  <c r="N1481" i="763"/>
  <c r="N1417" i="763"/>
  <c r="N1353" i="763"/>
  <c r="N1289" i="763"/>
  <c r="N1225" i="763"/>
  <c r="N1161" i="763"/>
  <c r="N1097" i="763"/>
  <c r="N4765" i="763"/>
  <c r="N4701" i="763"/>
  <c r="N4637" i="763"/>
  <c r="N4573" i="763"/>
  <c r="N4509" i="763"/>
  <c r="N4445" i="763"/>
  <c r="N4381" i="763"/>
  <c r="N4317" i="763"/>
  <c r="N4253" i="763"/>
  <c r="N4189" i="763"/>
  <c r="N4125" i="763"/>
  <c r="N4061" i="763"/>
  <c r="N3997" i="763"/>
  <c r="N3933" i="763"/>
  <c r="N3869" i="763"/>
  <c r="N3805" i="763"/>
  <c r="N3741" i="763"/>
  <c r="N3677" i="763"/>
  <c r="N3613" i="763"/>
  <c r="N3549" i="763"/>
  <c r="N3485" i="763"/>
  <c r="N3421" i="763"/>
  <c r="N3357" i="763"/>
  <c r="N3293" i="763"/>
  <c r="N3229" i="763"/>
  <c r="N3165" i="763"/>
  <c r="N3101" i="763"/>
  <c r="N3037" i="763"/>
  <c r="N2973" i="763"/>
  <c r="N2909" i="763"/>
  <c r="N2845" i="763"/>
  <c r="N2781" i="763"/>
  <c r="N2717" i="763"/>
  <c r="N2653" i="763"/>
  <c r="N2589" i="763"/>
  <c r="N2525" i="763"/>
  <c r="N2461" i="763"/>
  <c r="N2397" i="763"/>
  <c r="N2333" i="763"/>
  <c r="N2269" i="763"/>
  <c r="N2205" i="763"/>
  <c r="N2141" i="763"/>
  <c r="N2077" i="763"/>
  <c r="N2013" i="763"/>
  <c r="N1949" i="763"/>
  <c r="N1885" i="763"/>
  <c r="N1821" i="763"/>
  <c r="N1757" i="763"/>
  <c r="N1693" i="763"/>
  <c r="N1629" i="763"/>
  <c r="N1565" i="763"/>
  <c r="N1501" i="763"/>
  <c r="N1437" i="763"/>
  <c r="N1373" i="763"/>
  <c r="N1309" i="763"/>
  <c r="N1245" i="763"/>
  <c r="N1181" i="763"/>
  <c r="N1117" i="763"/>
  <c r="N7562" i="763"/>
  <c r="N7459" i="763"/>
  <c r="N7356" i="763"/>
  <c r="N7253" i="763"/>
  <c r="N7139" i="763"/>
  <c r="N7021" i="763"/>
  <c r="N6903" i="763"/>
  <c r="N6786" i="763"/>
  <c r="N6668" i="763"/>
  <c r="N6554" i="763"/>
  <c r="N6436" i="763"/>
  <c r="N6318" i="763"/>
  <c r="N6200" i="763"/>
  <c r="N6083" i="763"/>
  <c r="N5968" i="763"/>
  <c r="N5851" i="763"/>
  <c r="N5733" i="763"/>
  <c r="N5615" i="763"/>
  <c r="N5498" i="763"/>
  <c r="N5383" i="763"/>
  <c r="N5266" i="763"/>
  <c r="N5148" i="763"/>
  <c r="N5030" i="763"/>
  <c r="N4912" i="763"/>
  <c r="N4798" i="763"/>
  <c r="N4646" i="763"/>
  <c r="N4490" i="763"/>
  <c r="N4332" i="763"/>
  <c r="N4175" i="763"/>
  <c r="N4023" i="763"/>
  <c r="N3866" i="763"/>
  <c r="N3710" i="763"/>
  <c r="N3552" i="763"/>
  <c r="N3395" i="763"/>
  <c r="N3243" i="763"/>
  <c r="N3086" i="763"/>
  <c r="N2928" i="763"/>
  <c r="N2772" i="763"/>
  <c r="N2615" i="763"/>
  <c r="N2463" i="763"/>
  <c r="N2306" i="763"/>
  <c r="N2148" i="763"/>
  <c r="N1992" i="763"/>
  <c r="N1835" i="763"/>
  <c r="N1683" i="763"/>
  <c r="N1526" i="763"/>
  <c r="N1368" i="763"/>
  <c r="N1211" i="763"/>
  <c r="N7508" i="763"/>
  <c r="N7405" i="763"/>
  <c r="N7305" i="763"/>
  <c r="N7195" i="763"/>
  <c r="N7077" i="763"/>
  <c r="N6959" i="763"/>
  <c r="N6842" i="763"/>
  <c r="N6727" i="763"/>
  <c r="N6610" i="763"/>
  <c r="N6492" i="763"/>
  <c r="N6374" i="763"/>
  <c r="N6256" i="763"/>
  <c r="N6142" i="763"/>
  <c r="N6024" i="763"/>
  <c r="N5907" i="763"/>
  <c r="N5789" i="763"/>
  <c r="N5671" i="763"/>
  <c r="N5557" i="763"/>
  <c r="N5439" i="763"/>
  <c r="N5322" i="763"/>
  <c r="N5204" i="763"/>
  <c r="N5086" i="763"/>
  <c r="N4972" i="763"/>
  <c r="N4854" i="763"/>
  <c r="N4720" i="763"/>
  <c r="N4564" i="763"/>
  <c r="N4407" i="763"/>
  <c r="N4255" i="763"/>
  <c r="N4098" i="763"/>
  <c r="N3940" i="763"/>
  <c r="N3784" i="763"/>
  <c r="N3627" i="763"/>
  <c r="N3475" i="763"/>
  <c r="N3318" i="763"/>
  <c r="N3160" i="763"/>
  <c r="N3003" i="763"/>
  <c r="N2847" i="763"/>
  <c r="N2694" i="763"/>
  <c r="N2538" i="763"/>
  <c r="N2380" i="763"/>
  <c r="N2223" i="763"/>
  <c r="N2067" i="763"/>
  <c r="N1914" i="763"/>
  <c r="N1758" i="763"/>
  <c r="N1600" i="763"/>
  <c r="N1443" i="763"/>
  <c r="N1286" i="763"/>
  <c r="N1134" i="763"/>
  <c r="N7557" i="763"/>
  <c r="N7457" i="763"/>
  <c r="N7354" i="763"/>
  <c r="N7251" i="763"/>
  <c r="N7133" i="763"/>
  <c r="N7015" i="763"/>
  <c r="N6901" i="763"/>
  <c r="N6783" i="763"/>
  <c r="N6666" i="763"/>
  <c r="N6548" i="763"/>
  <c r="N6430" i="763"/>
  <c r="N6316" i="763"/>
  <c r="N6198" i="763"/>
  <c r="N6080" i="763"/>
  <c r="N5963" i="763"/>
  <c r="N5845" i="763"/>
  <c r="N5731" i="763"/>
  <c r="N5613" i="763"/>
  <c r="N5495" i="763"/>
  <c r="N5378" i="763"/>
  <c r="N5260" i="763"/>
  <c r="N5146" i="763"/>
  <c r="N5028" i="763"/>
  <c r="N4910" i="763"/>
  <c r="N4792" i="763"/>
  <c r="N4639" i="763"/>
  <c r="N4486" i="763"/>
  <c r="N4330" i="763"/>
  <c r="N4172" i="763"/>
  <c r="N4015" i="763"/>
  <c r="N3859" i="763"/>
  <c r="N3706" i="763"/>
  <c r="N3550" i="763"/>
  <c r="N3392" i="763"/>
  <c r="N3235" i="763"/>
  <c r="N3078" i="763"/>
  <c r="N2926" i="763"/>
  <c r="N2768" i="763"/>
  <c r="N2612" i="763"/>
  <c r="N2455" i="763"/>
  <c r="N2298" i="763"/>
  <c r="N2146" i="763"/>
  <c r="N1988" i="763"/>
  <c r="N1832" i="763"/>
  <c r="N1675" i="763"/>
  <c r="N1518" i="763"/>
  <c r="N1366" i="763"/>
  <c r="N1208" i="763"/>
  <c r="N7613" i="763"/>
  <c r="N7506" i="763"/>
  <c r="N7403" i="763"/>
  <c r="N7300" i="763"/>
  <c r="N7189" i="763"/>
  <c r="N7075" i="763"/>
  <c r="N6957" i="763"/>
  <c r="N6839" i="763"/>
  <c r="N6722" i="763"/>
  <c r="N6604" i="763"/>
  <c r="N6490" i="763"/>
  <c r="N6372" i="763"/>
  <c r="N6254" i="763"/>
  <c r="N6136" i="763"/>
  <c r="N6019" i="763"/>
  <c r="N5904" i="763"/>
  <c r="N5787" i="763"/>
  <c r="N5669" i="763"/>
  <c r="N5551" i="763"/>
  <c r="N5434" i="763"/>
  <c r="N5319" i="763"/>
  <c r="N5202" i="763"/>
  <c r="N5084" i="763"/>
  <c r="N4966" i="763"/>
  <c r="N4848" i="763"/>
  <c r="N4718" i="763"/>
  <c r="N4560" i="763"/>
  <c r="N4404" i="763"/>
  <c r="N4247" i="763"/>
  <c r="N4090" i="763"/>
  <c r="N3938" i="763"/>
  <c r="N3780" i="763"/>
  <c r="N3624" i="763"/>
  <c r="N3467" i="763"/>
  <c r="N3310" i="763"/>
  <c r="N3158" i="763"/>
  <c r="N3000" i="763"/>
  <c r="N2843" i="763"/>
  <c r="N2687" i="763"/>
  <c r="N2530" i="763"/>
  <c r="N2378" i="763"/>
  <c r="N2220" i="763"/>
  <c r="N2063" i="763"/>
  <c r="N1907" i="763"/>
  <c r="N1750" i="763"/>
  <c r="N1598" i="763"/>
  <c r="N1440" i="763"/>
  <c r="N1283" i="763"/>
  <c r="N1126" i="763"/>
  <c r="N7555" i="763"/>
  <c r="N7452" i="763"/>
  <c r="N7349" i="763"/>
  <c r="N7248" i="763"/>
  <c r="N7131" i="763"/>
  <c r="N7013" i="763"/>
  <c r="N6895" i="763"/>
  <c r="N6778" i="763"/>
  <c r="N6663" i="763"/>
  <c r="N6546" i="763"/>
  <c r="N6428" i="763"/>
  <c r="N6310" i="763"/>
  <c r="N6192" i="763"/>
  <c r="N6078" i="763"/>
  <c r="N5960" i="763"/>
  <c r="N5843" i="763"/>
  <c r="N5725" i="763"/>
  <c r="N5607" i="763"/>
  <c r="N5493" i="763"/>
  <c r="N5375" i="763"/>
  <c r="N5258" i="763"/>
  <c r="N5140" i="763"/>
  <c r="N5022" i="763"/>
  <c r="N4908" i="763"/>
  <c r="N4790" i="763"/>
  <c r="N4635" i="763"/>
  <c r="N4479" i="763"/>
  <c r="N4322" i="763"/>
  <c r="N4170" i="763"/>
  <c r="N4012" i="763"/>
  <c r="N3855" i="763"/>
  <c r="N3699" i="763"/>
  <c r="N3542" i="763"/>
  <c r="N3390" i="763"/>
  <c r="N3232" i="763"/>
  <c r="N3075" i="763"/>
  <c r="N2918" i="763"/>
  <c r="N2762" i="763"/>
  <c r="N2608" i="763"/>
  <c r="N2452" i="763"/>
  <c r="N2295" i="763"/>
  <c r="N2138" i="763"/>
  <c r="N1982" i="763"/>
  <c r="N1828" i="763"/>
  <c r="N1672" i="763"/>
  <c r="N1515" i="763"/>
  <c r="N1358" i="763"/>
  <c r="N1200" i="763"/>
  <c r="N7604" i="763"/>
  <c r="N7501" i="763"/>
  <c r="N7401" i="763"/>
  <c r="N7298" i="763"/>
  <c r="N7187" i="763"/>
  <c r="N7069" i="763"/>
  <c r="N6951" i="763"/>
  <c r="N6837" i="763"/>
  <c r="N6719" i="763"/>
  <c r="N6602" i="763"/>
  <c r="N6484" i="763"/>
  <c r="N6366" i="763"/>
  <c r="N6252" i="763"/>
  <c r="N6134" i="763"/>
  <c r="N6016" i="763"/>
  <c r="N5899" i="763"/>
  <c r="N5781" i="763"/>
  <c r="N5667" i="763"/>
  <c r="N5549" i="763"/>
  <c r="N5431" i="763"/>
  <c r="N5314" i="763"/>
  <c r="N5196" i="763"/>
  <c r="N5082" i="763"/>
  <c r="N4964" i="763"/>
  <c r="N4846" i="763"/>
  <c r="N4710" i="763"/>
  <c r="N4554" i="763"/>
  <c r="N4400" i="763"/>
  <c r="N4244" i="763"/>
  <c r="N4087" i="763"/>
  <c r="N3930" i="763"/>
  <c r="N3774" i="763"/>
  <c r="N3620" i="763"/>
  <c r="N3464" i="763"/>
  <c r="N3307" i="763"/>
  <c r="N3150" i="763"/>
  <c r="N2992" i="763"/>
  <c r="N2840" i="763"/>
  <c r="N2683" i="763"/>
  <c r="N2527" i="763"/>
  <c r="N2370" i="763"/>
  <c r="N2212" i="763"/>
  <c r="N2060" i="763"/>
  <c r="N1903" i="763"/>
  <c r="N1747" i="763"/>
  <c r="N1590" i="763"/>
  <c r="N1432" i="763"/>
  <c r="N1280" i="763"/>
  <c r="N1123" i="763"/>
  <c r="N7553" i="763"/>
  <c r="N7450" i="763"/>
  <c r="N7347" i="763"/>
  <c r="N7243" i="763"/>
  <c r="N7125" i="763"/>
  <c r="N7011" i="763"/>
  <c r="N6893" i="763"/>
  <c r="N6775" i="763"/>
  <c r="N6658" i="763"/>
  <c r="N6540" i="763"/>
  <c r="N6426" i="763"/>
  <c r="N6308" i="763"/>
  <c r="N6190" i="763"/>
  <c r="N6072" i="763"/>
  <c r="N5955" i="763"/>
  <c r="N5840" i="763"/>
  <c r="N5723" i="763"/>
  <c r="N5605" i="763"/>
  <c r="N5487" i="763"/>
  <c r="N5370" i="763"/>
  <c r="N5255" i="763"/>
  <c r="N5138" i="763"/>
  <c r="N5020" i="763"/>
  <c r="N4902" i="763"/>
  <c r="N4783" i="763"/>
  <c r="N4632" i="763"/>
  <c r="N4475" i="763"/>
  <c r="N4319" i="763"/>
  <c r="N4162" i="763"/>
  <c r="N4004" i="763"/>
  <c r="N3852" i="763"/>
  <c r="N3695" i="763"/>
  <c r="N3539" i="763"/>
  <c r="N3382" i="763"/>
  <c r="N3224" i="763"/>
  <c r="N3072" i="763"/>
  <c r="N2915" i="763"/>
  <c r="N2758" i="763"/>
  <c r="N2602" i="763"/>
  <c r="N2444" i="763"/>
  <c r="N2292" i="763"/>
  <c r="N2135" i="763"/>
  <c r="N1978" i="763"/>
  <c r="N1822" i="763"/>
  <c r="N1664" i="763"/>
  <c r="N1512" i="763"/>
  <c r="N1355" i="763"/>
  <c r="N1198" i="763"/>
  <c r="N7602" i="763"/>
  <c r="N7499" i="763"/>
  <c r="N7396" i="763"/>
  <c r="N7293" i="763"/>
  <c r="N7184" i="763"/>
  <c r="N7067" i="763"/>
  <c r="N6949" i="763"/>
  <c r="N6831" i="763"/>
  <c r="N6714" i="763"/>
  <c r="N6599" i="763"/>
  <c r="N6482" i="763"/>
  <c r="N6364" i="763"/>
  <c r="N6246" i="763"/>
  <c r="N6128" i="763"/>
  <c r="N6014" i="763"/>
  <c r="N5896" i="763"/>
  <c r="N5779" i="763"/>
  <c r="N5661" i="763"/>
  <c r="N5543" i="763"/>
  <c r="N5429" i="763"/>
  <c r="N5311" i="763"/>
  <c r="N5194" i="763"/>
  <c r="N5076" i="763"/>
  <c r="N4958" i="763"/>
  <c r="N4844" i="763"/>
  <c r="N4707" i="763"/>
  <c r="N4550" i="763"/>
  <c r="N4394" i="763"/>
  <c r="N4236" i="763"/>
  <c r="N4084" i="763"/>
  <c r="N3927" i="763"/>
  <c r="N3770" i="763"/>
  <c r="N3614" i="763"/>
  <c r="N3456" i="763"/>
  <c r="N3304" i="763"/>
  <c r="N3147" i="763"/>
  <c r="N2990" i="763"/>
  <c r="N2832" i="763"/>
  <c r="N2676" i="763"/>
  <c r="N2523" i="763"/>
  <c r="N2367" i="763"/>
  <c r="N2210" i="763"/>
  <c r="N2052" i="763"/>
  <c r="N1896" i="763"/>
  <c r="N1743" i="763"/>
  <c r="N1587" i="763"/>
  <c r="N1430" i="763"/>
  <c r="N1272" i="763"/>
  <c r="N1115" i="763"/>
  <c r="N7576" i="763"/>
  <c r="N7512" i="763"/>
  <c r="N7448" i="763"/>
  <c r="N7384" i="763"/>
  <c r="N7320" i="763"/>
  <c r="N7256" i="763"/>
  <c r="N7183" i="763"/>
  <c r="N7110" i="763"/>
  <c r="N7037" i="763"/>
  <c r="N6964" i="763"/>
  <c r="N6891" i="763"/>
  <c r="N6818" i="763"/>
  <c r="N6744" i="763"/>
  <c r="N6671" i="763"/>
  <c r="N6598" i="763"/>
  <c r="N6525" i="763"/>
  <c r="N6452" i="763"/>
  <c r="N6379" i="763"/>
  <c r="N6306" i="763"/>
  <c r="N6232" i="763"/>
  <c r="N6159" i="763"/>
  <c r="N6086" i="763"/>
  <c r="N6013" i="763"/>
  <c r="N5940" i="763"/>
  <c r="N5867" i="763"/>
  <c r="N5794" i="763"/>
  <c r="N5720" i="763"/>
  <c r="N5647" i="763"/>
  <c r="N5574" i="763"/>
  <c r="N5501" i="763"/>
  <c r="N5428" i="763"/>
  <c r="N5355" i="763"/>
  <c r="N5282" i="763"/>
  <c r="N5208" i="763"/>
  <c r="N5135" i="763"/>
  <c r="N5062" i="763"/>
  <c r="N4989" i="763"/>
  <c r="N4916" i="763"/>
  <c r="N4843" i="763"/>
  <c r="N4766" i="763"/>
  <c r="N4667" i="763"/>
  <c r="N4570" i="763"/>
  <c r="N4472" i="763"/>
  <c r="N4375" i="763"/>
  <c r="N4278" i="763"/>
  <c r="N4180" i="763"/>
  <c r="N4083" i="763"/>
  <c r="N3984" i="763"/>
  <c r="N3887" i="763"/>
  <c r="N3790" i="763"/>
  <c r="N3692" i="763"/>
  <c r="N3595" i="763"/>
  <c r="N3498" i="763"/>
  <c r="N3400" i="763"/>
  <c r="N3302" i="763"/>
  <c r="N3204" i="763"/>
  <c r="N3107" i="763"/>
  <c r="N3010" i="763"/>
  <c r="N2912" i="763"/>
  <c r="N2815" i="763"/>
  <c r="N2718" i="763"/>
  <c r="N2619" i="763"/>
  <c r="N2522" i="763"/>
  <c r="N2424" i="763"/>
  <c r="N2327" i="763"/>
  <c r="N2230" i="763"/>
  <c r="N2132" i="763"/>
  <c r="N2035" i="763"/>
  <c r="N1936" i="763"/>
  <c r="N1839" i="763"/>
  <c r="N1742" i="763"/>
  <c r="N1644" i="763"/>
  <c r="N1547" i="763"/>
  <c r="N1450" i="763"/>
  <c r="N1352" i="763"/>
  <c r="N1254" i="763"/>
  <c r="N1156" i="763"/>
  <c r="N1059" i="763"/>
  <c r="N7551" i="763"/>
  <c r="N7487" i="763"/>
  <c r="N7423" i="763"/>
  <c r="N7359" i="763"/>
  <c r="N7295" i="763"/>
  <c r="N7228" i="763"/>
  <c r="N7155" i="763"/>
  <c r="N7082" i="763"/>
  <c r="N7008" i="763"/>
  <c r="N6935" i="763"/>
  <c r="N6862" i="763"/>
  <c r="N6789" i="763"/>
  <c r="N6716" i="763"/>
  <c r="N6643" i="763"/>
  <c r="N6570" i="763"/>
  <c r="N6496" i="763"/>
  <c r="N6423" i="763"/>
  <c r="N6350" i="763"/>
  <c r="N6277" i="763"/>
  <c r="N6204" i="763"/>
  <c r="N6131" i="763"/>
  <c r="N6058" i="763"/>
  <c r="N5984" i="763"/>
  <c r="N5911" i="763"/>
  <c r="N5838" i="763"/>
  <c r="N5765" i="763"/>
  <c r="N5692" i="763"/>
  <c r="N5619" i="763"/>
  <c r="N5546" i="763"/>
  <c r="N5472" i="763"/>
  <c r="N5399" i="763"/>
  <c r="N5326" i="763"/>
  <c r="N5253" i="763"/>
  <c r="N5180" i="763"/>
  <c r="N5107" i="763"/>
  <c r="N5034" i="763"/>
  <c r="N4960" i="763"/>
  <c r="N4887" i="763"/>
  <c r="N4814" i="763"/>
  <c r="N4727" i="763"/>
  <c r="N4630" i="763"/>
  <c r="N4532" i="763"/>
  <c r="N4435" i="763"/>
  <c r="N4336" i="763"/>
  <c r="N4239" i="763"/>
  <c r="N4142" i="763"/>
  <c r="N4044" i="763"/>
  <c r="N3947" i="763"/>
  <c r="N3850" i="763"/>
  <c r="N3752" i="763"/>
  <c r="N3654" i="763"/>
  <c r="N3556" i="763"/>
  <c r="N3459" i="763"/>
  <c r="N3362" i="763"/>
  <c r="N3264" i="763"/>
  <c r="N3167" i="763"/>
  <c r="N3070" i="763"/>
  <c r="N2971" i="763"/>
  <c r="N2874" i="763"/>
  <c r="N2776" i="763"/>
  <c r="N2679" i="763"/>
  <c r="N2582" i="763"/>
  <c r="N2484" i="763"/>
  <c r="N2387" i="763"/>
  <c r="N2288" i="763"/>
  <c r="N2191" i="763"/>
  <c r="N2094" i="763"/>
  <c r="N1996" i="763"/>
  <c r="N1899" i="763"/>
  <c r="N1802" i="763"/>
  <c r="N1704" i="763"/>
  <c r="N1606" i="763"/>
  <c r="N1508" i="763"/>
  <c r="N1411" i="763"/>
  <c r="N1314" i="763"/>
  <c r="N1216" i="763"/>
  <c r="N1119" i="763"/>
  <c r="N7590" i="763"/>
  <c r="N7526" i="763"/>
  <c r="N7462" i="763"/>
  <c r="N7398" i="763"/>
  <c r="N7334" i="763"/>
  <c r="N7270" i="763"/>
  <c r="N7199" i="763"/>
  <c r="N7126" i="763"/>
  <c r="N7053" i="763"/>
  <c r="N6980" i="763"/>
  <c r="N6907" i="763"/>
  <c r="N6834" i="763"/>
  <c r="N6760" i="763"/>
  <c r="N6687" i="763"/>
  <c r="N6614" i="763"/>
  <c r="N6541" i="763"/>
  <c r="N6468" i="763"/>
  <c r="N6395" i="763"/>
  <c r="N6322" i="763"/>
  <c r="N6248" i="763"/>
  <c r="N6175" i="763"/>
  <c r="N6102" i="763"/>
  <c r="N6029" i="763"/>
  <c r="N5956" i="763"/>
  <c r="N5883" i="763"/>
  <c r="N5810" i="763"/>
  <c r="N5736" i="763"/>
  <c r="N5663" i="763"/>
  <c r="N5590" i="763"/>
  <c r="N5517" i="763"/>
  <c r="N5444" i="763"/>
  <c r="N5371" i="763"/>
  <c r="N5298" i="763"/>
  <c r="N5224" i="763"/>
  <c r="N5151" i="763"/>
  <c r="N5078" i="763"/>
  <c r="N5005" i="763"/>
  <c r="N4932" i="763"/>
  <c r="N4859" i="763"/>
  <c r="N4785" i="763"/>
  <c r="N4688" i="763"/>
  <c r="N4591" i="763"/>
  <c r="N4494" i="763"/>
  <c r="N4396" i="763"/>
  <c r="N4299" i="763"/>
  <c r="N4202" i="763"/>
  <c r="N4104" i="763"/>
  <c r="N4006" i="763"/>
  <c r="N3908" i="763"/>
  <c r="N3811" i="763"/>
  <c r="N3714" i="763"/>
  <c r="N3616" i="763"/>
  <c r="N3519" i="763"/>
  <c r="N3422" i="763"/>
  <c r="N3323" i="763"/>
  <c r="N3226" i="763"/>
  <c r="N3128" i="763"/>
  <c r="N3031" i="763"/>
  <c r="N2934" i="763"/>
  <c r="N2836" i="763"/>
  <c r="N2739" i="763"/>
  <c r="N2640" i="763"/>
  <c r="N2543" i="763"/>
  <c r="N2446" i="763"/>
  <c r="N2348" i="763"/>
  <c r="N2251" i="763"/>
  <c r="N2154" i="763"/>
  <c r="N2056" i="763"/>
  <c r="N1958" i="763"/>
  <c r="N1860" i="763"/>
  <c r="N1763" i="763"/>
  <c r="N1666" i="763"/>
  <c r="N1568" i="763"/>
  <c r="N1471" i="763"/>
  <c r="N1374" i="763"/>
  <c r="N1275" i="763"/>
  <c r="N1178" i="763"/>
  <c r="N1080" i="763"/>
  <c r="N7201" i="763"/>
  <c r="N7137" i="763"/>
  <c r="N7073" i="763"/>
  <c r="N7009" i="763"/>
  <c r="N6945" i="763"/>
  <c r="N6881" i="763"/>
  <c r="N6817" i="763"/>
  <c r="N6753" i="763"/>
  <c r="N6689" i="763"/>
  <c r="N6625" i="763"/>
  <c r="N6561" i="763"/>
  <c r="N6497" i="763"/>
  <c r="N6433" i="763"/>
  <c r="N6369" i="763"/>
  <c r="N6305" i="763"/>
  <c r="N6241" i="763"/>
  <c r="N6177" i="763"/>
  <c r="N6113" i="763"/>
  <c r="N6049" i="763"/>
  <c r="N5985" i="763"/>
  <c r="N5921" i="763"/>
  <c r="N5857" i="763"/>
  <c r="N5793" i="763"/>
  <c r="N5729" i="763"/>
  <c r="N5665" i="763"/>
  <c r="N5601" i="763"/>
  <c r="N5537" i="763"/>
  <c r="N5473" i="763"/>
  <c r="N5409" i="763"/>
  <c r="N5345" i="763"/>
  <c r="N5281" i="763"/>
  <c r="N5217" i="763"/>
  <c r="N5153" i="763"/>
  <c r="N5089" i="763"/>
  <c r="N5025" i="763"/>
  <c r="N4961" i="763"/>
  <c r="N4897" i="763"/>
  <c r="N4833" i="763"/>
  <c r="N4764" i="763"/>
  <c r="N4679" i="763"/>
  <c r="N4594" i="763"/>
  <c r="N4508" i="763"/>
  <c r="N4423" i="763"/>
  <c r="N4338" i="763"/>
  <c r="N4252" i="763"/>
  <c r="N4167" i="763"/>
  <c r="N4082" i="763"/>
  <c r="N3996" i="763"/>
  <c r="N3911" i="763"/>
  <c r="N3826" i="763"/>
  <c r="N3740" i="763"/>
  <c r="N3655" i="763"/>
  <c r="N3570" i="763"/>
  <c r="N3484" i="763"/>
  <c r="N3399" i="763"/>
  <c r="N3314" i="763"/>
  <c r="N3228" i="763"/>
  <c r="N3143" i="763"/>
  <c r="N3058" i="763"/>
  <c r="N2972" i="763"/>
  <c r="N2887" i="763"/>
  <c r="N2802" i="763"/>
  <c r="N2716" i="763"/>
  <c r="N2631" i="763"/>
  <c r="N2546" i="763"/>
  <c r="N2460" i="763"/>
  <c r="N2375" i="763"/>
  <c r="N2290" i="763"/>
  <c r="N2204" i="763"/>
  <c r="N2119" i="763"/>
  <c r="N2034" i="763"/>
  <c r="N1948" i="763"/>
  <c r="N1863" i="763"/>
  <c r="N1778" i="763"/>
  <c r="N1692" i="763"/>
  <c r="N1607" i="763"/>
  <c r="N1522" i="763"/>
  <c r="N1436" i="763"/>
  <c r="N1351" i="763"/>
  <c r="N1266" i="763"/>
  <c r="N1180" i="763"/>
  <c r="N1095" i="763"/>
  <c r="N4737" i="763"/>
  <c r="N4673" i="763"/>
  <c r="N4609" i="763"/>
  <c r="N4545" i="763"/>
  <c r="N4481" i="763"/>
  <c r="N4417" i="763"/>
  <c r="N4353" i="763"/>
  <c r="N4289" i="763"/>
  <c r="N4225" i="763"/>
  <c r="N4161" i="763"/>
  <c r="N4097" i="763"/>
  <c r="N4033" i="763"/>
  <c r="N3969" i="763"/>
  <c r="N3905" i="763"/>
  <c r="N3841" i="763"/>
  <c r="N3777" i="763"/>
  <c r="N3713" i="763"/>
  <c r="N3649" i="763"/>
  <c r="N3585" i="763"/>
  <c r="N3521" i="763"/>
  <c r="N3457" i="763"/>
  <c r="N3393" i="763"/>
  <c r="N3329" i="763"/>
  <c r="N3265" i="763"/>
  <c r="N3201" i="763"/>
  <c r="N3137" i="763"/>
  <c r="N3073" i="763"/>
  <c r="N3009" i="763"/>
  <c r="N2945" i="763"/>
  <c r="N2881" i="763"/>
  <c r="N2817" i="763"/>
  <c r="N2753" i="763"/>
  <c r="N2689" i="763"/>
  <c r="N2625" i="763"/>
  <c r="N2561" i="763"/>
  <c r="N2497" i="763"/>
  <c r="N2433" i="763"/>
  <c r="N2369" i="763"/>
  <c r="N2305" i="763"/>
  <c r="N2241" i="763"/>
  <c r="N2177" i="763"/>
  <c r="N2113" i="763"/>
  <c r="N2049" i="763"/>
  <c r="N1985" i="763"/>
  <c r="N1921" i="763"/>
  <c r="N1857" i="763"/>
  <c r="N1793" i="763"/>
  <c r="N1729" i="763"/>
  <c r="N1665" i="763"/>
  <c r="N1601" i="763"/>
  <c r="N1537" i="763"/>
  <c r="N1473" i="763"/>
  <c r="N1409" i="763"/>
  <c r="N1345" i="763"/>
  <c r="N1281" i="763"/>
  <c r="N1217" i="763"/>
  <c r="N1153" i="763"/>
  <c r="N1089" i="763"/>
  <c r="N4757" i="763"/>
  <c r="N4693" i="763"/>
  <c r="N4629" i="763"/>
  <c r="N4565" i="763"/>
  <c r="N4501" i="763"/>
  <c r="N4437" i="763"/>
  <c r="N4373" i="763"/>
  <c r="N4309" i="763"/>
  <c r="N4245" i="763"/>
  <c r="N4181" i="763"/>
  <c r="N4117" i="763"/>
  <c r="N4053" i="763"/>
  <c r="N3989" i="763"/>
  <c r="N3925" i="763"/>
  <c r="N3861" i="763"/>
  <c r="N3797" i="763"/>
  <c r="N3733" i="763"/>
  <c r="N3669" i="763"/>
  <c r="N3605" i="763"/>
  <c r="N3541" i="763"/>
  <c r="N3477" i="763"/>
  <c r="N3413" i="763"/>
  <c r="N3349" i="763"/>
  <c r="N3285" i="763"/>
  <c r="N3221" i="763"/>
  <c r="N3157" i="763"/>
  <c r="N3093" i="763"/>
  <c r="N3029" i="763"/>
  <c r="N2965" i="763"/>
  <c r="N2901" i="763"/>
  <c r="N2837" i="763"/>
  <c r="N2773" i="763"/>
  <c r="N2709" i="763"/>
  <c r="N2645" i="763"/>
  <c r="N2581" i="763"/>
  <c r="N2517" i="763"/>
  <c r="N2453" i="763"/>
  <c r="N2389" i="763"/>
  <c r="N2325" i="763"/>
  <c r="N2261" i="763"/>
  <c r="N2197" i="763"/>
  <c r="N2133" i="763"/>
  <c r="N2069" i="763"/>
  <c r="N2005" i="763"/>
  <c r="N1941" i="763"/>
  <c r="N1877" i="763"/>
  <c r="N1813" i="763"/>
  <c r="N1749" i="763"/>
  <c r="N1685" i="763"/>
  <c r="N1621" i="763"/>
  <c r="N1557" i="763"/>
  <c r="N1493" i="763"/>
  <c r="N1429" i="763"/>
  <c r="N1365" i="763"/>
  <c r="N1301" i="763"/>
  <c r="N1237" i="763"/>
  <c r="N1173" i="763"/>
  <c r="N1109" i="763"/>
</calcChain>
</file>

<file path=xl/sharedStrings.xml><?xml version="1.0" encoding="utf-8"?>
<sst xmlns="http://schemas.openxmlformats.org/spreadsheetml/2006/main" count="19" uniqueCount="9">
  <si>
    <t>日付</t>
    <rPh sb="0" eb="2">
      <t>ヒヅケ</t>
    </rPh>
    <phoneticPr fontId="18"/>
  </si>
  <si>
    <t>S&amp;P500TR</t>
    <phoneticPr fontId="18"/>
  </si>
  <si>
    <t>NASDAQ100</t>
    <phoneticPr fontId="18"/>
  </si>
  <si>
    <t>NASDAQ100TR</t>
    <phoneticPr fontId="18"/>
  </si>
  <si>
    <t>MSCI ACWI TR</t>
    <phoneticPr fontId="18"/>
  </si>
  <si>
    <t>MSCI ACWI</t>
    <phoneticPr fontId="22"/>
  </si>
  <si>
    <t>それまでの最高値からの下落率（％）</t>
    <rPh sb="5" eb="8">
      <t>サイタカネ</t>
    </rPh>
    <rPh sb="11" eb="14">
      <t>ゲラクリツ</t>
    </rPh>
    <phoneticPr fontId="18"/>
  </si>
  <si>
    <t>何日前の値まで戻ったか（日）</t>
    <rPh sb="7" eb="8">
      <t>モド</t>
    </rPh>
    <rPh sb="12" eb="13">
      <t>ニチ</t>
    </rPh>
    <phoneticPr fontId="18"/>
  </si>
  <si>
    <t>換算後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</si>
</sst>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0_ "/>
    <numFmt numFmtId="177" formatCode="#,##0_ "/>
  </numFmts>
  <fonts count="2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0" fillId="0" borderId="0"/>
    <xf numFmtId="0" fontId="23" fillId="0" borderId="0" applyNumberFormat="0" applyFill="0" applyBorder="0" applyAlignment="0" applyProtection="0"/>
    <xf numFmtId="0" fontId="24" fillId="0" borderId="0"/>
    <xf numFmtId="0" fontId="25" fillId="0" borderId="0"/>
  </cellStyleXfs>
  <cellXfs count="16">
    <xf numFmtId="0" fontId="0" fillId="0" borderId="0" xfId="0">
      <alignment vertical="center"/>
    </xf>
    <xf numFmtId="14" fontId="0" fillId="0" borderId="0" xfId="0" applyNumberFormat="1">
      <alignment vertical="center"/>
    </xf>
    <xf numFmtId="14" fontId="0" fillId="0" borderId="10" xfId="0" applyNumberFormat="1" applyBorder="1">
      <alignment vertical="center"/>
    </xf>
    <xf numFmtId="14" fontId="19" fillId="0" borderId="10" xfId="0" applyNumberFormat="1" applyFont="1" applyBorder="1">
      <alignment vertical="center"/>
    </xf>
    <xf numFmtId="176" fontId="0" fillId="0" borderId="0" xfId="0" applyNumberFormat="1">
      <alignment vertical="center"/>
    </xf>
    <xf numFmtId="0" fontId="0" fillId="0" borderId="10" xfId="0" applyBorder="1" applyAlignment="1">
      <alignment horizontal="left" vertical="center"/>
    </xf>
    <xf numFmtId="176" fontId="21" fillId="0" borderId="10" xfId="42" applyNumberFormat="1" applyFont="1" applyBorder="1" applyAlignment="1">
      <alignment vertical="center"/>
    </xf>
    <xf numFmtId="176" fontId="0" fillId="0" borderId="10" xfId="0" applyNumberFormat="1" applyBorder="1">
      <alignment vertical="center"/>
    </xf>
    <xf numFmtId="177" fontId="0" fillId="0" borderId="10" xfId="0" applyNumberFormat="1" applyBorder="1">
      <alignment vertical="center"/>
    </xf>
    <xf numFmtId="176" fontId="0" fillId="0" borderId="16" xfId="0" applyNumberFormat="1" applyBorder="1">
      <alignment vertical="center"/>
    </xf>
    <xf numFmtId="2" fontId="0" fillId="0" borderId="0" xfId="0" applyNumberFormat="1">
      <alignment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</cellXfs>
  <cellStyles count="4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 2" xfId="43" xr:uid="{AC2FC667-263F-41E2-BF42-D96315B14C9C}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 xr:uid="{D6311370-C633-478D-A548-09E5C25E6FDC}"/>
    <cellStyle name="標準 3" xfId="44" xr:uid="{618C8D39-61DF-42C8-9F03-A6D11C204011}"/>
    <cellStyle name="標準 4" xfId="45" xr:uid="{A6B66A1C-EAF6-4A84-BF6F-07B583193AC4}"/>
    <cellStyle name="良い" xfId="6" builtinId="26" customBuiltin="1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E38B"/>
      <color rgb="FFFFF1C5"/>
      <color rgb="FF9E480E"/>
      <color rgb="FFC1FFDD"/>
      <color rgb="FF00863D"/>
      <color rgb="FFB48900"/>
      <color rgb="FF604900"/>
      <color rgb="FF005C2A"/>
      <color rgb="FFCDEA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Sheet1!$J$2</c:f>
              <c:strCache>
                <c:ptCount val="1"/>
                <c:pt idx="0">
                  <c:v>MSCI ACWI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Sheet1!$A$3:$A$7614</c:f>
              <c:numCache>
                <c:formatCode>m/d/yyyy</c:formatCode>
                <c:ptCount val="7612"/>
                <c:pt idx="0">
                  <c:v>34698</c:v>
                </c:pt>
                <c:pt idx="1">
                  <c:v>34702</c:v>
                </c:pt>
                <c:pt idx="2">
                  <c:v>34703</c:v>
                </c:pt>
                <c:pt idx="3">
                  <c:v>34704</c:v>
                </c:pt>
                <c:pt idx="4">
                  <c:v>34705</c:v>
                </c:pt>
                <c:pt idx="5">
                  <c:v>34708</c:v>
                </c:pt>
                <c:pt idx="6">
                  <c:v>34709</c:v>
                </c:pt>
                <c:pt idx="7">
                  <c:v>34710</c:v>
                </c:pt>
                <c:pt idx="8">
                  <c:v>34711</c:v>
                </c:pt>
                <c:pt idx="9">
                  <c:v>34712</c:v>
                </c:pt>
                <c:pt idx="10">
                  <c:v>34715</c:v>
                </c:pt>
                <c:pt idx="11">
                  <c:v>34716</c:v>
                </c:pt>
                <c:pt idx="12">
                  <c:v>34717</c:v>
                </c:pt>
                <c:pt idx="13">
                  <c:v>34718</c:v>
                </c:pt>
                <c:pt idx="14">
                  <c:v>34719</c:v>
                </c:pt>
                <c:pt idx="15">
                  <c:v>34722</c:v>
                </c:pt>
                <c:pt idx="16">
                  <c:v>34723</c:v>
                </c:pt>
                <c:pt idx="17">
                  <c:v>34724</c:v>
                </c:pt>
                <c:pt idx="18">
                  <c:v>34725</c:v>
                </c:pt>
                <c:pt idx="19">
                  <c:v>34726</c:v>
                </c:pt>
                <c:pt idx="20">
                  <c:v>34729</c:v>
                </c:pt>
                <c:pt idx="21">
                  <c:v>34730</c:v>
                </c:pt>
                <c:pt idx="22">
                  <c:v>34731</c:v>
                </c:pt>
                <c:pt idx="23">
                  <c:v>34732</c:v>
                </c:pt>
                <c:pt idx="24">
                  <c:v>34733</c:v>
                </c:pt>
                <c:pt idx="25">
                  <c:v>34736</c:v>
                </c:pt>
                <c:pt idx="26">
                  <c:v>34737</c:v>
                </c:pt>
                <c:pt idx="27">
                  <c:v>34738</c:v>
                </c:pt>
                <c:pt idx="28">
                  <c:v>34739</c:v>
                </c:pt>
                <c:pt idx="29">
                  <c:v>34740</c:v>
                </c:pt>
                <c:pt idx="30">
                  <c:v>34743</c:v>
                </c:pt>
                <c:pt idx="31">
                  <c:v>34744</c:v>
                </c:pt>
                <c:pt idx="32">
                  <c:v>34745</c:v>
                </c:pt>
                <c:pt idx="33">
                  <c:v>34746</c:v>
                </c:pt>
                <c:pt idx="34">
                  <c:v>34747</c:v>
                </c:pt>
                <c:pt idx="35">
                  <c:v>34751</c:v>
                </c:pt>
                <c:pt idx="36">
                  <c:v>34752</c:v>
                </c:pt>
                <c:pt idx="37">
                  <c:v>34753</c:v>
                </c:pt>
                <c:pt idx="38">
                  <c:v>34754</c:v>
                </c:pt>
                <c:pt idx="39">
                  <c:v>34757</c:v>
                </c:pt>
                <c:pt idx="40">
                  <c:v>34758</c:v>
                </c:pt>
                <c:pt idx="41">
                  <c:v>34759</c:v>
                </c:pt>
                <c:pt idx="42">
                  <c:v>34760</c:v>
                </c:pt>
                <c:pt idx="43">
                  <c:v>34761</c:v>
                </c:pt>
                <c:pt idx="44">
                  <c:v>34764</c:v>
                </c:pt>
                <c:pt idx="45">
                  <c:v>34765</c:v>
                </c:pt>
                <c:pt idx="46">
                  <c:v>34766</c:v>
                </c:pt>
                <c:pt idx="47">
                  <c:v>34767</c:v>
                </c:pt>
                <c:pt idx="48">
                  <c:v>34768</c:v>
                </c:pt>
                <c:pt idx="49">
                  <c:v>34771</c:v>
                </c:pt>
                <c:pt idx="50">
                  <c:v>34772</c:v>
                </c:pt>
                <c:pt idx="51">
                  <c:v>34773</c:v>
                </c:pt>
                <c:pt idx="52">
                  <c:v>34774</c:v>
                </c:pt>
                <c:pt idx="53">
                  <c:v>34775</c:v>
                </c:pt>
                <c:pt idx="54">
                  <c:v>34778</c:v>
                </c:pt>
                <c:pt idx="55">
                  <c:v>34779</c:v>
                </c:pt>
                <c:pt idx="56">
                  <c:v>34780</c:v>
                </c:pt>
                <c:pt idx="57">
                  <c:v>34781</c:v>
                </c:pt>
                <c:pt idx="58">
                  <c:v>34782</c:v>
                </c:pt>
                <c:pt idx="59">
                  <c:v>34785</c:v>
                </c:pt>
                <c:pt idx="60">
                  <c:v>34786</c:v>
                </c:pt>
                <c:pt idx="61">
                  <c:v>34787</c:v>
                </c:pt>
                <c:pt idx="62">
                  <c:v>34788</c:v>
                </c:pt>
                <c:pt idx="63">
                  <c:v>34789</c:v>
                </c:pt>
                <c:pt idx="64">
                  <c:v>34792</c:v>
                </c:pt>
                <c:pt idx="65">
                  <c:v>34793</c:v>
                </c:pt>
                <c:pt idx="66">
                  <c:v>34794</c:v>
                </c:pt>
                <c:pt idx="67">
                  <c:v>34795</c:v>
                </c:pt>
                <c:pt idx="68">
                  <c:v>34796</c:v>
                </c:pt>
                <c:pt idx="69">
                  <c:v>34799</c:v>
                </c:pt>
                <c:pt idx="70">
                  <c:v>34800</c:v>
                </c:pt>
                <c:pt idx="71">
                  <c:v>34801</c:v>
                </c:pt>
                <c:pt idx="72">
                  <c:v>34802</c:v>
                </c:pt>
                <c:pt idx="73">
                  <c:v>34806</c:v>
                </c:pt>
                <c:pt idx="74">
                  <c:v>34807</c:v>
                </c:pt>
                <c:pt idx="75">
                  <c:v>34808</c:v>
                </c:pt>
                <c:pt idx="76">
                  <c:v>34809</c:v>
                </c:pt>
                <c:pt idx="77">
                  <c:v>34810</c:v>
                </c:pt>
                <c:pt idx="78">
                  <c:v>34813</c:v>
                </c:pt>
                <c:pt idx="79">
                  <c:v>34814</c:v>
                </c:pt>
                <c:pt idx="80">
                  <c:v>34815</c:v>
                </c:pt>
                <c:pt idx="81">
                  <c:v>34816</c:v>
                </c:pt>
                <c:pt idx="82">
                  <c:v>34817</c:v>
                </c:pt>
                <c:pt idx="83">
                  <c:v>34820</c:v>
                </c:pt>
                <c:pt idx="84">
                  <c:v>34821</c:v>
                </c:pt>
                <c:pt idx="85">
                  <c:v>34822</c:v>
                </c:pt>
                <c:pt idx="86">
                  <c:v>34823</c:v>
                </c:pt>
                <c:pt idx="87">
                  <c:v>34824</c:v>
                </c:pt>
                <c:pt idx="88">
                  <c:v>34827</c:v>
                </c:pt>
                <c:pt idx="89">
                  <c:v>34828</c:v>
                </c:pt>
                <c:pt idx="90">
                  <c:v>34829</c:v>
                </c:pt>
                <c:pt idx="91">
                  <c:v>34830</c:v>
                </c:pt>
                <c:pt idx="92">
                  <c:v>34831</c:v>
                </c:pt>
                <c:pt idx="93">
                  <c:v>34834</c:v>
                </c:pt>
                <c:pt idx="94">
                  <c:v>34835</c:v>
                </c:pt>
                <c:pt idx="95">
                  <c:v>34836</c:v>
                </c:pt>
                <c:pt idx="96">
                  <c:v>34837</c:v>
                </c:pt>
                <c:pt idx="97">
                  <c:v>34838</c:v>
                </c:pt>
                <c:pt idx="98">
                  <c:v>34841</c:v>
                </c:pt>
                <c:pt idx="99">
                  <c:v>34842</c:v>
                </c:pt>
                <c:pt idx="100">
                  <c:v>34843</c:v>
                </c:pt>
                <c:pt idx="101">
                  <c:v>34844</c:v>
                </c:pt>
                <c:pt idx="102">
                  <c:v>34845</c:v>
                </c:pt>
                <c:pt idx="103">
                  <c:v>34849</c:v>
                </c:pt>
                <c:pt idx="104">
                  <c:v>34850</c:v>
                </c:pt>
                <c:pt idx="105">
                  <c:v>34851</c:v>
                </c:pt>
                <c:pt idx="106">
                  <c:v>34852</c:v>
                </c:pt>
                <c:pt idx="107">
                  <c:v>34855</c:v>
                </c:pt>
                <c:pt idx="108">
                  <c:v>34856</c:v>
                </c:pt>
                <c:pt idx="109">
                  <c:v>34857</c:v>
                </c:pt>
                <c:pt idx="110">
                  <c:v>34858</c:v>
                </c:pt>
                <c:pt idx="111">
                  <c:v>34859</c:v>
                </c:pt>
                <c:pt idx="112">
                  <c:v>34862</c:v>
                </c:pt>
                <c:pt idx="113">
                  <c:v>34863</c:v>
                </c:pt>
                <c:pt idx="114">
                  <c:v>34864</c:v>
                </c:pt>
                <c:pt idx="115">
                  <c:v>34865</c:v>
                </c:pt>
                <c:pt idx="116">
                  <c:v>34866</c:v>
                </c:pt>
                <c:pt idx="117">
                  <c:v>34869</c:v>
                </c:pt>
                <c:pt idx="118">
                  <c:v>34870</c:v>
                </c:pt>
                <c:pt idx="119">
                  <c:v>34871</c:v>
                </c:pt>
                <c:pt idx="120">
                  <c:v>34872</c:v>
                </c:pt>
                <c:pt idx="121">
                  <c:v>34873</c:v>
                </c:pt>
                <c:pt idx="122">
                  <c:v>34876</c:v>
                </c:pt>
                <c:pt idx="123">
                  <c:v>34877</c:v>
                </c:pt>
                <c:pt idx="124">
                  <c:v>34878</c:v>
                </c:pt>
                <c:pt idx="125">
                  <c:v>34879</c:v>
                </c:pt>
                <c:pt idx="126">
                  <c:v>34880</c:v>
                </c:pt>
                <c:pt idx="127">
                  <c:v>34883</c:v>
                </c:pt>
                <c:pt idx="128">
                  <c:v>34885</c:v>
                </c:pt>
                <c:pt idx="129">
                  <c:v>34886</c:v>
                </c:pt>
                <c:pt idx="130">
                  <c:v>34887</c:v>
                </c:pt>
                <c:pt idx="131">
                  <c:v>34890</c:v>
                </c:pt>
                <c:pt idx="132">
                  <c:v>34891</c:v>
                </c:pt>
                <c:pt idx="133">
                  <c:v>34892</c:v>
                </c:pt>
                <c:pt idx="134">
                  <c:v>34893</c:v>
                </c:pt>
                <c:pt idx="135">
                  <c:v>34894</c:v>
                </c:pt>
                <c:pt idx="136">
                  <c:v>34897</c:v>
                </c:pt>
                <c:pt idx="137">
                  <c:v>34898</c:v>
                </c:pt>
                <c:pt idx="138">
                  <c:v>34899</c:v>
                </c:pt>
                <c:pt idx="139">
                  <c:v>34900</c:v>
                </c:pt>
                <c:pt idx="140">
                  <c:v>34901</c:v>
                </c:pt>
                <c:pt idx="141">
                  <c:v>34904</c:v>
                </c:pt>
                <c:pt idx="142">
                  <c:v>34905</c:v>
                </c:pt>
                <c:pt idx="143">
                  <c:v>34906</c:v>
                </c:pt>
                <c:pt idx="144">
                  <c:v>34907</c:v>
                </c:pt>
                <c:pt idx="145">
                  <c:v>34908</c:v>
                </c:pt>
                <c:pt idx="146">
                  <c:v>34911</c:v>
                </c:pt>
                <c:pt idx="147">
                  <c:v>34912</c:v>
                </c:pt>
                <c:pt idx="148">
                  <c:v>34913</c:v>
                </c:pt>
                <c:pt idx="149">
                  <c:v>34914</c:v>
                </c:pt>
                <c:pt idx="150">
                  <c:v>34915</c:v>
                </c:pt>
                <c:pt idx="151">
                  <c:v>34918</c:v>
                </c:pt>
                <c:pt idx="152">
                  <c:v>34919</c:v>
                </c:pt>
                <c:pt idx="153">
                  <c:v>34920</c:v>
                </c:pt>
                <c:pt idx="154">
                  <c:v>34921</c:v>
                </c:pt>
                <c:pt idx="155">
                  <c:v>34922</c:v>
                </c:pt>
                <c:pt idx="156">
                  <c:v>34925</c:v>
                </c:pt>
                <c:pt idx="157">
                  <c:v>34926</c:v>
                </c:pt>
                <c:pt idx="158">
                  <c:v>34927</c:v>
                </c:pt>
                <c:pt idx="159">
                  <c:v>34928</c:v>
                </c:pt>
                <c:pt idx="160">
                  <c:v>34929</c:v>
                </c:pt>
                <c:pt idx="161">
                  <c:v>34932</c:v>
                </c:pt>
                <c:pt idx="162">
                  <c:v>34933</c:v>
                </c:pt>
                <c:pt idx="163">
                  <c:v>34934</c:v>
                </c:pt>
                <c:pt idx="164">
                  <c:v>34935</c:v>
                </c:pt>
                <c:pt idx="165">
                  <c:v>34936</c:v>
                </c:pt>
                <c:pt idx="166">
                  <c:v>34939</c:v>
                </c:pt>
                <c:pt idx="167">
                  <c:v>34940</c:v>
                </c:pt>
                <c:pt idx="168">
                  <c:v>34941</c:v>
                </c:pt>
                <c:pt idx="169">
                  <c:v>34942</c:v>
                </c:pt>
                <c:pt idx="170">
                  <c:v>34943</c:v>
                </c:pt>
                <c:pt idx="171">
                  <c:v>34947</c:v>
                </c:pt>
                <c:pt idx="172">
                  <c:v>34948</c:v>
                </c:pt>
                <c:pt idx="173">
                  <c:v>34949</c:v>
                </c:pt>
                <c:pt idx="174">
                  <c:v>34950</c:v>
                </c:pt>
                <c:pt idx="175">
                  <c:v>34953</c:v>
                </c:pt>
                <c:pt idx="176">
                  <c:v>34954</c:v>
                </c:pt>
                <c:pt idx="177">
                  <c:v>34955</c:v>
                </c:pt>
                <c:pt idx="178">
                  <c:v>34956</c:v>
                </c:pt>
                <c:pt idx="179">
                  <c:v>34957</c:v>
                </c:pt>
                <c:pt idx="180">
                  <c:v>34960</c:v>
                </c:pt>
                <c:pt idx="181">
                  <c:v>34961</c:v>
                </c:pt>
                <c:pt idx="182">
                  <c:v>34962</c:v>
                </c:pt>
                <c:pt idx="183">
                  <c:v>34963</c:v>
                </c:pt>
                <c:pt idx="184">
                  <c:v>34964</c:v>
                </c:pt>
                <c:pt idx="185">
                  <c:v>34967</c:v>
                </c:pt>
                <c:pt idx="186">
                  <c:v>34968</c:v>
                </c:pt>
                <c:pt idx="187">
                  <c:v>34969</c:v>
                </c:pt>
                <c:pt idx="188">
                  <c:v>34970</c:v>
                </c:pt>
                <c:pt idx="189">
                  <c:v>34971</c:v>
                </c:pt>
                <c:pt idx="190">
                  <c:v>34974</c:v>
                </c:pt>
                <c:pt idx="191">
                  <c:v>34975</c:v>
                </c:pt>
                <c:pt idx="192">
                  <c:v>34976</c:v>
                </c:pt>
                <c:pt idx="193">
                  <c:v>34977</c:v>
                </c:pt>
                <c:pt idx="194">
                  <c:v>34978</c:v>
                </c:pt>
                <c:pt idx="195">
                  <c:v>34981</c:v>
                </c:pt>
                <c:pt idx="196">
                  <c:v>34982</c:v>
                </c:pt>
                <c:pt idx="197">
                  <c:v>34983</c:v>
                </c:pt>
                <c:pt idx="198">
                  <c:v>34984</c:v>
                </c:pt>
                <c:pt idx="199">
                  <c:v>34985</c:v>
                </c:pt>
                <c:pt idx="200">
                  <c:v>34988</c:v>
                </c:pt>
                <c:pt idx="201">
                  <c:v>34989</c:v>
                </c:pt>
                <c:pt idx="202">
                  <c:v>34990</c:v>
                </c:pt>
                <c:pt idx="203">
                  <c:v>34991</c:v>
                </c:pt>
                <c:pt idx="204">
                  <c:v>34992</c:v>
                </c:pt>
                <c:pt idx="205">
                  <c:v>34995</c:v>
                </c:pt>
                <c:pt idx="206">
                  <c:v>34996</c:v>
                </c:pt>
                <c:pt idx="207">
                  <c:v>34997</c:v>
                </c:pt>
                <c:pt idx="208">
                  <c:v>34998</c:v>
                </c:pt>
                <c:pt idx="209">
                  <c:v>34999</c:v>
                </c:pt>
                <c:pt idx="210">
                  <c:v>35002</c:v>
                </c:pt>
                <c:pt idx="211">
                  <c:v>35003</c:v>
                </c:pt>
                <c:pt idx="212">
                  <c:v>35004</c:v>
                </c:pt>
                <c:pt idx="213">
                  <c:v>35005</c:v>
                </c:pt>
                <c:pt idx="214">
                  <c:v>35006</c:v>
                </c:pt>
                <c:pt idx="215">
                  <c:v>35009</c:v>
                </c:pt>
                <c:pt idx="216">
                  <c:v>35010</c:v>
                </c:pt>
                <c:pt idx="217">
                  <c:v>35011</c:v>
                </c:pt>
                <c:pt idx="218">
                  <c:v>35012</c:v>
                </c:pt>
                <c:pt idx="219">
                  <c:v>35013</c:v>
                </c:pt>
                <c:pt idx="220">
                  <c:v>35016</c:v>
                </c:pt>
                <c:pt idx="221">
                  <c:v>35017</c:v>
                </c:pt>
                <c:pt idx="222">
                  <c:v>35018</c:v>
                </c:pt>
                <c:pt idx="223">
                  <c:v>35019</c:v>
                </c:pt>
                <c:pt idx="224">
                  <c:v>35020</c:v>
                </c:pt>
                <c:pt idx="225">
                  <c:v>35023</c:v>
                </c:pt>
                <c:pt idx="226">
                  <c:v>35024</c:v>
                </c:pt>
                <c:pt idx="227">
                  <c:v>35025</c:v>
                </c:pt>
                <c:pt idx="228">
                  <c:v>35027</c:v>
                </c:pt>
                <c:pt idx="229">
                  <c:v>35030</c:v>
                </c:pt>
                <c:pt idx="230">
                  <c:v>35031</c:v>
                </c:pt>
                <c:pt idx="231">
                  <c:v>35032</c:v>
                </c:pt>
                <c:pt idx="232">
                  <c:v>35033</c:v>
                </c:pt>
                <c:pt idx="233">
                  <c:v>35034</c:v>
                </c:pt>
                <c:pt idx="234">
                  <c:v>35037</c:v>
                </c:pt>
                <c:pt idx="235">
                  <c:v>35038</c:v>
                </c:pt>
                <c:pt idx="236">
                  <c:v>35039</c:v>
                </c:pt>
                <c:pt idx="237">
                  <c:v>35040</c:v>
                </c:pt>
                <c:pt idx="238">
                  <c:v>35041</c:v>
                </c:pt>
                <c:pt idx="239">
                  <c:v>35044</c:v>
                </c:pt>
                <c:pt idx="240">
                  <c:v>35045</c:v>
                </c:pt>
                <c:pt idx="241">
                  <c:v>35046</c:v>
                </c:pt>
                <c:pt idx="242">
                  <c:v>35047</c:v>
                </c:pt>
                <c:pt idx="243">
                  <c:v>35048</c:v>
                </c:pt>
                <c:pt idx="244">
                  <c:v>35051</c:v>
                </c:pt>
                <c:pt idx="245">
                  <c:v>35052</c:v>
                </c:pt>
                <c:pt idx="246">
                  <c:v>35053</c:v>
                </c:pt>
                <c:pt idx="247">
                  <c:v>35054</c:v>
                </c:pt>
                <c:pt idx="248">
                  <c:v>35055</c:v>
                </c:pt>
                <c:pt idx="249">
                  <c:v>35059</c:v>
                </c:pt>
                <c:pt idx="250">
                  <c:v>35060</c:v>
                </c:pt>
                <c:pt idx="251">
                  <c:v>35061</c:v>
                </c:pt>
                <c:pt idx="252">
                  <c:v>35062</c:v>
                </c:pt>
                <c:pt idx="253">
                  <c:v>35066</c:v>
                </c:pt>
                <c:pt idx="254">
                  <c:v>35067</c:v>
                </c:pt>
                <c:pt idx="255">
                  <c:v>35068</c:v>
                </c:pt>
                <c:pt idx="256">
                  <c:v>35069</c:v>
                </c:pt>
                <c:pt idx="257">
                  <c:v>35072</c:v>
                </c:pt>
                <c:pt idx="258">
                  <c:v>35073</c:v>
                </c:pt>
                <c:pt idx="259">
                  <c:v>35074</c:v>
                </c:pt>
                <c:pt idx="260">
                  <c:v>35075</c:v>
                </c:pt>
                <c:pt idx="261">
                  <c:v>35076</c:v>
                </c:pt>
                <c:pt idx="262">
                  <c:v>35079</c:v>
                </c:pt>
                <c:pt idx="263">
                  <c:v>35080</c:v>
                </c:pt>
                <c:pt idx="264">
                  <c:v>35081</c:v>
                </c:pt>
                <c:pt idx="265">
                  <c:v>35082</c:v>
                </c:pt>
                <c:pt idx="266">
                  <c:v>35083</c:v>
                </c:pt>
                <c:pt idx="267">
                  <c:v>35086</c:v>
                </c:pt>
                <c:pt idx="268">
                  <c:v>35087</c:v>
                </c:pt>
                <c:pt idx="269">
                  <c:v>35088</c:v>
                </c:pt>
                <c:pt idx="270">
                  <c:v>35089</c:v>
                </c:pt>
                <c:pt idx="271">
                  <c:v>35090</c:v>
                </c:pt>
                <c:pt idx="272">
                  <c:v>35093</c:v>
                </c:pt>
                <c:pt idx="273">
                  <c:v>35094</c:v>
                </c:pt>
                <c:pt idx="274">
                  <c:v>35095</c:v>
                </c:pt>
                <c:pt idx="275">
                  <c:v>35096</c:v>
                </c:pt>
                <c:pt idx="276">
                  <c:v>35097</c:v>
                </c:pt>
                <c:pt idx="277">
                  <c:v>35100</c:v>
                </c:pt>
                <c:pt idx="278">
                  <c:v>35101</c:v>
                </c:pt>
                <c:pt idx="279">
                  <c:v>35102</c:v>
                </c:pt>
                <c:pt idx="280">
                  <c:v>35103</c:v>
                </c:pt>
                <c:pt idx="281">
                  <c:v>35104</c:v>
                </c:pt>
                <c:pt idx="282">
                  <c:v>35107</c:v>
                </c:pt>
                <c:pt idx="283">
                  <c:v>35108</c:v>
                </c:pt>
                <c:pt idx="284">
                  <c:v>35109</c:v>
                </c:pt>
                <c:pt idx="285">
                  <c:v>35110</c:v>
                </c:pt>
                <c:pt idx="286">
                  <c:v>35111</c:v>
                </c:pt>
                <c:pt idx="287">
                  <c:v>35115</c:v>
                </c:pt>
                <c:pt idx="288">
                  <c:v>35116</c:v>
                </c:pt>
                <c:pt idx="289">
                  <c:v>35117</c:v>
                </c:pt>
                <c:pt idx="290">
                  <c:v>35118</c:v>
                </c:pt>
                <c:pt idx="291">
                  <c:v>35121</c:v>
                </c:pt>
                <c:pt idx="292">
                  <c:v>35122</c:v>
                </c:pt>
                <c:pt idx="293">
                  <c:v>35123</c:v>
                </c:pt>
                <c:pt idx="294">
                  <c:v>35124</c:v>
                </c:pt>
                <c:pt idx="295">
                  <c:v>35125</c:v>
                </c:pt>
                <c:pt idx="296">
                  <c:v>35128</c:v>
                </c:pt>
                <c:pt idx="297">
                  <c:v>35129</c:v>
                </c:pt>
                <c:pt idx="298">
                  <c:v>35130</c:v>
                </c:pt>
                <c:pt idx="299">
                  <c:v>35131</c:v>
                </c:pt>
                <c:pt idx="300">
                  <c:v>35132</c:v>
                </c:pt>
                <c:pt idx="301">
                  <c:v>35135</c:v>
                </c:pt>
                <c:pt idx="302">
                  <c:v>35136</c:v>
                </c:pt>
                <c:pt idx="303">
                  <c:v>35137</c:v>
                </c:pt>
                <c:pt idx="304">
                  <c:v>35138</c:v>
                </c:pt>
                <c:pt idx="305">
                  <c:v>35139</c:v>
                </c:pt>
                <c:pt idx="306">
                  <c:v>35142</c:v>
                </c:pt>
                <c:pt idx="307">
                  <c:v>35143</c:v>
                </c:pt>
                <c:pt idx="308">
                  <c:v>35144</c:v>
                </c:pt>
                <c:pt idx="309">
                  <c:v>35145</c:v>
                </c:pt>
                <c:pt idx="310">
                  <c:v>35146</c:v>
                </c:pt>
                <c:pt idx="311">
                  <c:v>35149</c:v>
                </c:pt>
                <c:pt idx="312">
                  <c:v>35150</c:v>
                </c:pt>
                <c:pt idx="313">
                  <c:v>35151</c:v>
                </c:pt>
                <c:pt idx="314">
                  <c:v>35152</c:v>
                </c:pt>
                <c:pt idx="315">
                  <c:v>35153</c:v>
                </c:pt>
                <c:pt idx="316">
                  <c:v>35156</c:v>
                </c:pt>
                <c:pt idx="317">
                  <c:v>35157</c:v>
                </c:pt>
                <c:pt idx="318">
                  <c:v>35158</c:v>
                </c:pt>
                <c:pt idx="319">
                  <c:v>35159</c:v>
                </c:pt>
                <c:pt idx="320">
                  <c:v>35163</c:v>
                </c:pt>
                <c:pt idx="321">
                  <c:v>35164</c:v>
                </c:pt>
                <c:pt idx="322">
                  <c:v>35165</c:v>
                </c:pt>
                <c:pt idx="323">
                  <c:v>35166</c:v>
                </c:pt>
                <c:pt idx="324">
                  <c:v>35167</c:v>
                </c:pt>
                <c:pt idx="325">
                  <c:v>35170</c:v>
                </c:pt>
                <c:pt idx="326">
                  <c:v>35171</c:v>
                </c:pt>
                <c:pt idx="327">
                  <c:v>35172</c:v>
                </c:pt>
                <c:pt idx="328">
                  <c:v>35173</c:v>
                </c:pt>
                <c:pt idx="329">
                  <c:v>35174</c:v>
                </c:pt>
                <c:pt idx="330">
                  <c:v>35177</c:v>
                </c:pt>
                <c:pt idx="331">
                  <c:v>35178</c:v>
                </c:pt>
                <c:pt idx="332">
                  <c:v>35179</c:v>
                </c:pt>
                <c:pt idx="333">
                  <c:v>35180</c:v>
                </c:pt>
                <c:pt idx="334">
                  <c:v>35181</c:v>
                </c:pt>
                <c:pt idx="335">
                  <c:v>35184</c:v>
                </c:pt>
                <c:pt idx="336">
                  <c:v>35185</c:v>
                </c:pt>
                <c:pt idx="337">
                  <c:v>35186</c:v>
                </c:pt>
                <c:pt idx="338">
                  <c:v>35187</c:v>
                </c:pt>
                <c:pt idx="339">
                  <c:v>35188</c:v>
                </c:pt>
                <c:pt idx="340">
                  <c:v>35191</c:v>
                </c:pt>
                <c:pt idx="341">
                  <c:v>35192</c:v>
                </c:pt>
                <c:pt idx="342">
                  <c:v>35193</c:v>
                </c:pt>
                <c:pt idx="343">
                  <c:v>35194</c:v>
                </c:pt>
                <c:pt idx="344">
                  <c:v>35195</c:v>
                </c:pt>
                <c:pt idx="345">
                  <c:v>35198</c:v>
                </c:pt>
                <c:pt idx="346">
                  <c:v>35199</c:v>
                </c:pt>
                <c:pt idx="347">
                  <c:v>35200</c:v>
                </c:pt>
                <c:pt idx="348">
                  <c:v>35201</c:v>
                </c:pt>
                <c:pt idx="349">
                  <c:v>35202</c:v>
                </c:pt>
                <c:pt idx="350">
                  <c:v>35205</c:v>
                </c:pt>
                <c:pt idx="351">
                  <c:v>35206</c:v>
                </c:pt>
                <c:pt idx="352">
                  <c:v>35207</c:v>
                </c:pt>
                <c:pt idx="353">
                  <c:v>35208</c:v>
                </c:pt>
                <c:pt idx="354">
                  <c:v>35209</c:v>
                </c:pt>
                <c:pt idx="355">
                  <c:v>35213</c:v>
                </c:pt>
                <c:pt idx="356">
                  <c:v>35214</c:v>
                </c:pt>
                <c:pt idx="357">
                  <c:v>35215</c:v>
                </c:pt>
                <c:pt idx="358">
                  <c:v>35216</c:v>
                </c:pt>
                <c:pt idx="359">
                  <c:v>35219</c:v>
                </c:pt>
                <c:pt idx="360">
                  <c:v>35220</c:v>
                </c:pt>
                <c:pt idx="361">
                  <c:v>35221</c:v>
                </c:pt>
                <c:pt idx="362">
                  <c:v>35222</c:v>
                </c:pt>
                <c:pt idx="363">
                  <c:v>35223</c:v>
                </c:pt>
                <c:pt idx="364">
                  <c:v>35226</c:v>
                </c:pt>
                <c:pt idx="365">
                  <c:v>35227</c:v>
                </c:pt>
                <c:pt idx="366">
                  <c:v>35228</c:v>
                </c:pt>
                <c:pt idx="367">
                  <c:v>35229</c:v>
                </c:pt>
                <c:pt idx="368">
                  <c:v>35230</c:v>
                </c:pt>
                <c:pt idx="369">
                  <c:v>35233</c:v>
                </c:pt>
                <c:pt idx="370">
                  <c:v>35234</c:v>
                </c:pt>
                <c:pt idx="371">
                  <c:v>35235</c:v>
                </c:pt>
                <c:pt idx="372">
                  <c:v>35236</c:v>
                </c:pt>
                <c:pt idx="373">
                  <c:v>35237</c:v>
                </c:pt>
                <c:pt idx="374">
                  <c:v>35240</c:v>
                </c:pt>
                <c:pt idx="375">
                  <c:v>35241</c:v>
                </c:pt>
                <c:pt idx="376">
                  <c:v>35242</c:v>
                </c:pt>
                <c:pt idx="377">
                  <c:v>35243</c:v>
                </c:pt>
                <c:pt idx="378">
                  <c:v>35244</c:v>
                </c:pt>
                <c:pt idx="379">
                  <c:v>35247</c:v>
                </c:pt>
                <c:pt idx="380">
                  <c:v>35248</c:v>
                </c:pt>
                <c:pt idx="381">
                  <c:v>35249</c:v>
                </c:pt>
                <c:pt idx="382">
                  <c:v>35251</c:v>
                </c:pt>
                <c:pt idx="383">
                  <c:v>35254</c:v>
                </c:pt>
                <c:pt idx="384">
                  <c:v>35255</c:v>
                </c:pt>
                <c:pt idx="385">
                  <c:v>35256</c:v>
                </c:pt>
                <c:pt idx="386">
                  <c:v>35257</c:v>
                </c:pt>
                <c:pt idx="387">
                  <c:v>35258</c:v>
                </c:pt>
                <c:pt idx="388">
                  <c:v>35261</c:v>
                </c:pt>
                <c:pt idx="389">
                  <c:v>35262</c:v>
                </c:pt>
                <c:pt idx="390">
                  <c:v>35263</c:v>
                </c:pt>
                <c:pt idx="391">
                  <c:v>35264</c:v>
                </c:pt>
                <c:pt idx="392">
                  <c:v>35265</c:v>
                </c:pt>
                <c:pt idx="393">
                  <c:v>35268</c:v>
                </c:pt>
                <c:pt idx="394">
                  <c:v>35269</c:v>
                </c:pt>
                <c:pt idx="395">
                  <c:v>35270</c:v>
                </c:pt>
                <c:pt idx="396">
                  <c:v>35271</c:v>
                </c:pt>
                <c:pt idx="397">
                  <c:v>35272</c:v>
                </c:pt>
                <c:pt idx="398">
                  <c:v>35275</c:v>
                </c:pt>
                <c:pt idx="399">
                  <c:v>35276</c:v>
                </c:pt>
                <c:pt idx="400">
                  <c:v>35277</c:v>
                </c:pt>
                <c:pt idx="401">
                  <c:v>35278</c:v>
                </c:pt>
                <c:pt idx="402">
                  <c:v>35279</c:v>
                </c:pt>
                <c:pt idx="403">
                  <c:v>35282</c:v>
                </c:pt>
                <c:pt idx="404">
                  <c:v>35283</c:v>
                </c:pt>
                <c:pt idx="405">
                  <c:v>35284</c:v>
                </c:pt>
                <c:pt idx="406">
                  <c:v>35285</c:v>
                </c:pt>
                <c:pt idx="407">
                  <c:v>35286</c:v>
                </c:pt>
                <c:pt idx="408">
                  <c:v>35289</c:v>
                </c:pt>
                <c:pt idx="409">
                  <c:v>35290</c:v>
                </c:pt>
                <c:pt idx="410">
                  <c:v>35291</c:v>
                </c:pt>
                <c:pt idx="411">
                  <c:v>35292</c:v>
                </c:pt>
                <c:pt idx="412">
                  <c:v>35293</c:v>
                </c:pt>
                <c:pt idx="413">
                  <c:v>35296</c:v>
                </c:pt>
                <c:pt idx="414">
                  <c:v>35297</c:v>
                </c:pt>
                <c:pt idx="415">
                  <c:v>35298</c:v>
                </c:pt>
                <c:pt idx="416">
                  <c:v>35299</c:v>
                </c:pt>
                <c:pt idx="417">
                  <c:v>35300</c:v>
                </c:pt>
                <c:pt idx="418">
                  <c:v>35303</c:v>
                </c:pt>
                <c:pt idx="419">
                  <c:v>35304</c:v>
                </c:pt>
                <c:pt idx="420">
                  <c:v>35305</c:v>
                </c:pt>
                <c:pt idx="421">
                  <c:v>35306</c:v>
                </c:pt>
                <c:pt idx="422">
                  <c:v>35307</c:v>
                </c:pt>
                <c:pt idx="423">
                  <c:v>35311</c:v>
                </c:pt>
                <c:pt idx="424">
                  <c:v>35312</c:v>
                </c:pt>
                <c:pt idx="425">
                  <c:v>35313</c:v>
                </c:pt>
                <c:pt idx="426">
                  <c:v>35314</c:v>
                </c:pt>
                <c:pt idx="427">
                  <c:v>35317</c:v>
                </c:pt>
                <c:pt idx="428">
                  <c:v>35318</c:v>
                </c:pt>
                <c:pt idx="429">
                  <c:v>35319</c:v>
                </c:pt>
                <c:pt idx="430">
                  <c:v>35320</c:v>
                </c:pt>
                <c:pt idx="431">
                  <c:v>35321</c:v>
                </c:pt>
                <c:pt idx="432">
                  <c:v>35324</c:v>
                </c:pt>
                <c:pt idx="433">
                  <c:v>35325</c:v>
                </c:pt>
                <c:pt idx="434">
                  <c:v>35326</c:v>
                </c:pt>
                <c:pt idx="435">
                  <c:v>35327</c:v>
                </c:pt>
                <c:pt idx="436">
                  <c:v>35328</c:v>
                </c:pt>
                <c:pt idx="437">
                  <c:v>35331</c:v>
                </c:pt>
                <c:pt idx="438">
                  <c:v>35332</c:v>
                </c:pt>
                <c:pt idx="439">
                  <c:v>35333</c:v>
                </c:pt>
                <c:pt idx="440">
                  <c:v>35334</c:v>
                </c:pt>
                <c:pt idx="441">
                  <c:v>35335</c:v>
                </c:pt>
                <c:pt idx="442">
                  <c:v>35338</c:v>
                </c:pt>
                <c:pt idx="443">
                  <c:v>35339</c:v>
                </c:pt>
                <c:pt idx="444">
                  <c:v>35340</c:v>
                </c:pt>
                <c:pt idx="445">
                  <c:v>35341</c:v>
                </c:pt>
                <c:pt idx="446">
                  <c:v>35342</c:v>
                </c:pt>
                <c:pt idx="447">
                  <c:v>35345</c:v>
                </c:pt>
                <c:pt idx="448">
                  <c:v>35346</c:v>
                </c:pt>
                <c:pt idx="449">
                  <c:v>35347</c:v>
                </c:pt>
                <c:pt idx="450">
                  <c:v>35348</c:v>
                </c:pt>
                <c:pt idx="451">
                  <c:v>35349</c:v>
                </c:pt>
                <c:pt idx="452">
                  <c:v>35352</c:v>
                </c:pt>
                <c:pt idx="453">
                  <c:v>35353</c:v>
                </c:pt>
                <c:pt idx="454">
                  <c:v>35354</c:v>
                </c:pt>
                <c:pt idx="455">
                  <c:v>35355</c:v>
                </c:pt>
                <c:pt idx="456">
                  <c:v>35356</c:v>
                </c:pt>
                <c:pt idx="457">
                  <c:v>35359</c:v>
                </c:pt>
                <c:pt idx="458">
                  <c:v>35360</c:v>
                </c:pt>
                <c:pt idx="459">
                  <c:v>35361</c:v>
                </c:pt>
                <c:pt idx="460">
                  <c:v>35362</c:v>
                </c:pt>
                <c:pt idx="461">
                  <c:v>35363</c:v>
                </c:pt>
                <c:pt idx="462">
                  <c:v>35366</c:v>
                </c:pt>
                <c:pt idx="463">
                  <c:v>35367</c:v>
                </c:pt>
                <c:pt idx="464">
                  <c:v>35368</c:v>
                </c:pt>
                <c:pt idx="465">
                  <c:v>35369</c:v>
                </c:pt>
                <c:pt idx="466">
                  <c:v>35370</c:v>
                </c:pt>
                <c:pt idx="467">
                  <c:v>35373</c:v>
                </c:pt>
                <c:pt idx="468">
                  <c:v>35374</c:v>
                </c:pt>
                <c:pt idx="469">
                  <c:v>35375</c:v>
                </c:pt>
                <c:pt idx="470">
                  <c:v>35376</c:v>
                </c:pt>
                <c:pt idx="471">
                  <c:v>35377</c:v>
                </c:pt>
                <c:pt idx="472">
                  <c:v>35380</c:v>
                </c:pt>
                <c:pt idx="473">
                  <c:v>35381</c:v>
                </c:pt>
                <c:pt idx="474">
                  <c:v>35382</c:v>
                </c:pt>
                <c:pt idx="475">
                  <c:v>35383</c:v>
                </c:pt>
                <c:pt idx="476">
                  <c:v>35384</c:v>
                </c:pt>
                <c:pt idx="477">
                  <c:v>35387</c:v>
                </c:pt>
                <c:pt idx="478">
                  <c:v>35388</c:v>
                </c:pt>
                <c:pt idx="479">
                  <c:v>35389</c:v>
                </c:pt>
                <c:pt idx="480">
                  <c:v>35390</c:v>
                </c:pt>
                <c:pt idx="481">
                  <c:v>35391</c:v>
                </c:pt>
                <c:pt idx="482">
                  <c:v>35394</c:v>
                </c:pt>
                <c:pt idx="483">
                  <c:v>35395</c:v>
                </c:pt>
                <c:pt idx="484">
                  <c:v>35396</c:v>
                </c:pt>
                <c:pt idx="485">
                  <c:v>35398</c:v>
                </c:pt>
                <c:pt idx="486">
                  <c:v>35401</c:v>
                </c:pt>
                <c:pt idx="487">
                  <c:v>35402</c:v>
                </c:pt>
                <c:pt idx="488">
                  <c:v>35403</c:v>
                </c:pt>
                <c:pt idx="489">
                  <c:v>35404</c:v>
                </c:pt>
                <c:pt idx="490">
                  <c:v>35405</c:v>
                </c:pt>
                <c:pt idx="491">
                  <c:v>35408</c:v>
                </c:pt>
                <c:pt idx="492">
                  <c:v>35409</c:v>
                </c:pt>
                <c:pt idx="493">
                  <c:v>35410</c:v>
                </c:pt>
                <c:pt idx="494">
                  <c:v>35411</c:v>
                </c:pt>
                <c:pt idx="495">
                  <c:v>35412</c:v>
                </c:pt>
                <c:pt idx="496">
                  <c:v>35415</c:v>
                </c:pt>
                <c:pt idx="497">
                  <c:v>35416</c:v>
                </c:pt>
                <c:pt idx="498">
                  <c:v>35417</c:v>
                </c:pt>
                <c:pt idx="499">
                  <c:v>35418</c:v>
                </c:pt>
                <c:pt idx="500">
                  <c:v>35419</c:v>
                </c:pt>
                <c:pt idx="501">
                  <c:v>35422</c:v>
                </c:pt>
                <c:pt idx="502">
                  <c:v>35423</c:v>
                </c:pt>
                <c:pt idx="503">
                  <c:v>35425</c:v>
                </c:pt>
                <c:pt idx="504">
                  <c:v>35426</c:v>
                </c:pt>
                <c:pt idx="505">
                  <c:v>35429</c:v>
                </c:pt>
                <c:pt idx="506">
                  <c:v>35430</c:v>
                </c:pt>
                <c:pt idx="507">
                  <c:v>35432</c:v>
                </c:pt>
                <c:pt idx="508">
                  <c:v>35433</c:v>
                </c:pt>
                <c:pt idx="509">
                  <c:v>35436</c:v>
                </c:pt>
                <c:pt idx="510">
                  <c:v>35437</c:v>
                </c:pt>
                <c:pt idx="511">
                  <c:v>35438</c:v>
                </c:pt>
                <c:pt idx="512">
                  <c:v>35439</c:v>
                </c:pt>
                <c:pt idx="513">
                  <c:v>35440</c:v>
                </c:pt>
                <c:pt idx="514">
                  <c:v>35443</c:v>
                </c:pt>
                <c:pt idx="515">
                  <c:v>35444</c:v>
                </c:pt>
                <c:pt idx="516">
                  <c:v>35445</c:v>
                </c:pt>
                <c:pt idx="517">
                  <c:v>35446</c:v>
                </c:pt>
                <c:pt idx="518">
                  <c:v>35447</c:v>
                </c:pt>
                <c:pt idx="519">
                  <c:v>35450</c:v>
                </c:pt>
                <c:pt idx="520">
                  <c:v>35451</c:v>
                </c:pt>
                <c:pt idx="521">
                  <c:v>35452</c:v>
                </c:pt>
                <c:pt idx="522">
                  <c:v>35453</c:v>
                </c:pt>
                <c:pt idx="523">
                  <c:v>35454</c:v>
                </c:pt>
                <c:pt idx="524">
                  <c:v>35457</c:v>
                </c:pt>
                <c:pt idx="525">
                  <c:v>35458</c:v>
                </c:pt>
                <c:pt idx="526">
                  <c:v>35459</c:v>
                </c:pt>
                <c:pt idx="527">
                  <c:v>35460</c:v>
                </c:pt>
                <c:pt idx="528">
                  <c:v>35461</c:v>
                </c:pt>
                <c:pt idx="529">
                  <c:v>35464</c:v>
                </c:pt>
                <c:pt idx="530">
                  <c:v>35465</c:v>
                </c:pt>
                <c:pt idx="531">
                  <c:v>35466</c:v>
                </c:pt>
                <c:pt idx="532">
                  <c:v>35467</c:v>
                </c:pt>
                <c:pt idx="533">
                  <c:v>35468</c:v>
                </c:pt>
                <c:pt idx="534">
                  <c:v>35471</c:v>
                </c:pt>
                <c:pt idx="535">
                  <c:v>35472</c:v>
                </c:pt>
                <c:pt idx="536">
                  <c:v>35473</c:v>
                </c:pt>
                <c:pt idx="537">
                  <c:v>35474</c:v>
                </c:pt>
                <c:pt idx="538">
                  <c:v>35475</c:v>
                </c:pt>
                <c:pt idx="539">
                  <c:v>35479</c:v>
                </c:pt>
                <c:pt idx="540">
                  <c:v>35480</c:v>
                </c:pt>
                <c:pt idx="541">
                  <c:v>35481</c:v>
                </c:pt>
                <c:pt idx="542">
                  <c:v>35482</c:v>
                </c:pt>
                <c:pt idx="543">
                  <c:v>35485</c:v>
                </c:pt>
                <c:pt idx="544">
                  <c:v>35486</c:v>
                </c:pt>
                <c:pt idx="545">
                  <c:v>35487</c:v>
                </c:pt>
                <c:pt idx="546">
                  <c:v>35488</c:v>
                </c:pt>
                <c:pt idx="547">
                  <c:v>35489</c:v>
                </c:pt>
                <c:pt idx="548">
                  <c:v>35492</c:v>
                </c:pt>
                <c:pt idx="549">
                  <c:v>35493</c:v>
                </c:pt>
                <c:pt idx="550">
                  <c:v>35494</c:v>
                </c:pt>
                <c:pt idx="551">
                  <c:v>35495</c:v>
                </c:pt>
                <c:pt idx="552">
                  <c:v>35496</c:v>
                </c:pt>
                <c:pt idx="553">
                  <c:v>35499</c:v>
                </c:pt>
                <c:pt idx="554">
                  <c:v>35500</c:v>
                </c:pt>
                <c:pt idx="555">
                  <c:v>35501</c:v>
                </c:pt>
                <c:pt idx="556">
                  <c:v>35502</c:v>
                </c:pt>
                <c:pt idx="557">
                  <c:v>35503</c:v>
                </c:pt>
                <c:pt idx="558">
                  <c:v>35506</c:v>
                </c:pt>
                <c:pt idx="559">
                  <c:v>35507</c:v>
                </c:pt>
                <c:pt idx="560">
                  <c:v>35508</c:v>
                </c:pt>
                <c:pt idx="561">
                  <c:v>35509</c:v>
                </c:pt>
                <c:pt idx="562">
                  <c:v>35510</c:v>
                </c:pt>
                <c:pt idx="563">
                  <c:v>35513</c:v>
                </c:pt>
                <c:pt idx="564">
                  <c:v>35514</c:v>
                </c:pt>
                <c:pt idx="565">
                  <c:v>35515</c:v>
                </c:pt>
                <c:pt idx="566">
                  <c:v>35516</c:v>
                </c:pt>
                <c:pt idx="567">
                  <c:v>35520</c:v>
                </c:pt>
                <c:pt idx="568">
                  <c:v>35521</c:v>
                </c:pt>
                <c:pt idx="569">
                  <c:v>35522</c:v>
                </c:pt>
                <c:pt idx="570">
                  <c:v>35523</c:v>
                </c:pt>
                <c:pt idx="571">
                  <c:v>35524</c:v>
                </c:pt>
                <c:pt idx="572">
                  <c:v>35527</c:v>
                </c:pt>
                <c:pt idx="573">
                  <c:v>35528</c:v>
                </c:pt>
                <c:pt idx="574">
                  <c:v>35529</c:v>
                </c:pt>
                <c:pt idx="575">
                  <c:v>35530</c:v>
                </c:pt>
                <c:pt idx="576">
                  <c:v>35531</c:v>
                </c:pt>
                <c:pt idx="577">
                  <c:v>35534</c:v>
                </c:pt>
                <c:pt idx="578">
                  <c:v>35535</c:v>
                </c:pt>
                <c:pt idx="579">
                  <c:v>35536</c:v>
                </c:pt>
                <c:pt idx="580">
                  <c:v>35537</c:v>
                </c:pt>
                <c:pt idx="581">
                  <c:v>35538</c:v>
                </c:pt>
                <c:pt idx="582">
                  <c:v>35541</c:v>
                </c:pt>
                <c:pt idx="583">
                  <c:v>35542</c:v>
                </c:pt>
                <c:pt idx="584">
                  <c:v>35543</c:v>
                </c:pt>
                <c:pt idx="585">
                  <c:v>35544</c:v>
                </c:pt>
                <c:pt idx="586">
                  <c:v>35545</c:v>
                </c:pt>
                <c:pt idx="587">
                  <c:v>35548</c:v>
                </c:pt>
                <c:pt idx="588">
                  <c:v>35549</c:v>
                </c:pt>
                <c:pt idx="589">
                  <c:v>35550</c:v>
                </c:pt>
                <c:pt idx="590">
                  <c:v>35551</c:v>
                </c:pt>
                <c:pt idx="591">
                  <c:v>35552</c:v>
                </c:pt>
                <c:pt idx="592">
                  <c:v>35555</c:v>
                </c:pt>
                <c:pt idx="593">
                  <c:v>35556</c:v>
                </c:pt>
                <c:pt idx="594">
                  <c:v>35557</c:v>
                </c:pt>
                <c:pt idx="595">
                  <c:v>35558</c:v>
                </c:pt>
                <c:pt idx="596">
                  <c:v>35559</c:v>
                </c:pt>
                <c:pt idx="597">
                  <c:v>35562</c:v>
                </c:pt>
                <c:pt idx="598">
                  <c:v>35563</c:v>
                </c:pt>
                <c:pt idx="599">
                  <c:v>35564</c:v>
                </c:pt>
                <c:pt idx="600">
                  <c:v>35565</c:v>
                </c:pt>
                <c:pt idx="601">
                  <c:v>35566</c:v>
                </c:pt>
                <c:pt idx="602">
                  <c:v>35569</c:v>
                </c:pt>
                <c:pt idx="603">
                  <c:v>35570</c:v>
                </c:pt>
                <c:pt idx="604">
                  <c:v>35571</c:v>
                </c:pt>
                <c:pt idx="605">
                  <c:v>35572</c:v>
                </c:pt>
                <c:pt idx="606">
                  <c:v>35573</c:v>
                </c:pt>
                <c:pt idx="607">
                  <c:v>35577</c:v>
                </c:pt>
                <c:pt idx="608">
                  <c:v>35578</c:v>
                </c:pt>
                <c:pt idx="609">
                  <c:v>35579</c:v>
                </c:pt>
                <c:pt idx="610">
                  <c:v>35580</c:v>
                </c:pt>
                <c:pt idx="611">
                  <c:v>35583</c:v>
                </c:pt>
                <c:pt idx="612">
                  <c:v>35584</c:v>
                </c:pt>
                <c:pt idx="613">
                  <c:v>35585</c:v>
                </c:pt>
                <c:pt idx="614">
                  <c:v>35586</c:v>
                </c:pt>
                <c:pt idx="615">
                  <c:v>35587</c:v>
                </c:pt>
                <c:pt idx="616">
                  <c:v>35590</c:v>
                </c:pt>
                <c:pt idx="617">
                  <c:v>35591</c:v>
                </c:pt>
                <c:pt idx="618">
                  <c:v>35592</c:v>
                </c:pt>
                <c:pt idx="619">
                  <c:v>35593</c:v>
                </c:pt>
                <c:pt idx="620">
                  <c:v>35594</c:v>
                </c:pt>
                <c:pt idx="621">
                  <c:v>35597</c:v>
                </c:pt>
                <c:pt idx="622">
                  <c:v>35598</c:v>
                </c:pt>
                <c:pt idx="623">
                  <c:v>35599</c:v>
                </c:pt>
                <c:pt idx="624">
                  <c:v>35600</c:v>
                </c:pt>
                <c:pt idx="625">
                  <c:v>35601</c:v>
                </c:pt>
                <c:pt idx="626">
                  <c:v>35604</c:v>
                </c:pt>
                <c:pt idx="627">
                  <c:v>35605</c:v>
                </c:pt>
                <c:pt idx="628">
                  <c:v>35606</c:v>
                </c:pt>
                <c:pt idx="629">
                  <c:v>35607</c:v>
                </c:pt>
                <c:pt idx="630">
                  <c:v>35608</c:v>
                </c:pt>
                <c:pt idx="631">
                  <c:v>35611</c:v>
                </c:pt>
                <c:pt idx="632">
                  <c:v>35612</c:v>
                </c:pt>
                <c:pt idx="633">
                  <c:v>35613</c:v>
                </c:pt>
                <c:pt idx="634">
                  <c:v>35614</c:v>
                </c:pt>
                <c:pt idx="635">
                  <c:v>35618</c:v>
                </c:pt>
                <c:pt idx="636">
                  <c:v>35619</c:v>
                </c:pt>
                <c:pt idx="637">
                  <c:v>35620</c:v>
                </c:pt>
                <c:pt idx="638">
                  <c:v>35621</c:v>
                </c:pt>
                <c:pt idx="639">
                  <c:v>35622</c:v>
                </c:pt>
                <c:pt idx="640">
                  <c:v>35625</c:v>
                </c:pt>
                <c:pt idx="641">
                  <c:v>35626</c:v>
                </c:pt>
                <c:pt idx="642">
                  <c:v>35627</c:v>
                </c:pt>
                <c:pt idx="643">
                  <c:v>35628</c:v>
                </c:pt>
                <c:pt idx="644">
                  <c:v>35629</c:v>
                </c:pt>
                <c:pt idx="645">
                  <c:v>35632</c:v>
                </c:pt>
                <c:pt idx="646">
                  <c:v>35633</c:v>
                </c:pt>
                <c:pt idx="647">
                  <c:v>35634</c:v>
                </c:pt>
                <c:pt idx="648">
                  <c:v>35635</c:v>
                </c:pt>
                <c:pt idx="649">
                  <c:v>35636</c:v>
                </c:pt>
                <c:pt idx="650">
                  <c:v>35639</c:v>
                </c:pt>
                <c:pt idx="651">
                  <c:v>35640</c:v>
                </c:pt>
                <c:pt idx="652">
                  <c:v>35641</c:v>
                </c:pt>
                <c:pt idx="653">
                  <c:v>35642</c:v>
                </c:pt>
                <c:pt idx="654">
                  <c:v>35643</c:v>
                </c:pt>
                <c:pt idx="655">
                  <c:v>35646</c:v>
                </c:pt>
                <c:pt idx="656">
                  <c:v>35647</c:v>
                </c:pt>
                <c:pt idx="657">
                  <c:v>35648</c:v>
                </c:pt>
                <c:pt idx="658">
                  <c:v>35649</c:v>
                </c:pt>
                <c:pt idx="659">
                  <c:v>35650</c:v>
                </c:pt>
                <c:pt idx="660">
                  <c:v>35653</c:v>
                </c:pt>
                <c:pt idx="661">
                  <c:v>35654</c:v>
                </c:pt>
                <c:pt idx="662">
                  <c:v>35655</c:v>
                </c:pt>
                <c:pt idx="663">
                  <c:v>35656</c:v>
                </c:pt>
                <c:pt idx="664">
                  <c:v>35657</c:v>
                </c:pt>
                <c:pt idx="665">
                  <c:v>35660</c:v>
                </c:pt>
                <c:pt idx="666">
                  <c:v>35661</c:v>
                </c:pt>
                <c:pt idx="667">
                  <c:v>35662</c:v>
                </c:pt>
                <c:pt idx="668">
                  <c:v>35663</c:v>
                </c:pt>
                <c:pt idx="669">
                  <c:v>35664</c:v>
                </c:pt>
                <c:pt idx="670">
                  <c:v>35667</c:v>
                </c:pt>
                <c:pt idx="671">
                  <c:v>35668</c:v>
                </c:pt>
                <c:pt idx="672">
                  <c:v>35669</c:v>
                </c:pt>
                <c:pt idx="673">
                  <c:v>35670</c:v>
                </c:pt>
                <c:pt idx="674">
                  <c:v>35671</c:v>
                </c:pt>
                <c:pt idx="675">
                  <c:v>35675</c:v>
                </c:pt>
                <c:pt idx="676">
                  <c:v>35676</c:v>
                </c:pt>
                <c:pt idx="677">
                  <c:v>35677</c:v>
                </c:pt>
                <c:pt idx="678">
                  <c:v>35678</c:v>
                </c:pt>
                <c:pt idx="679">
                  <c:v>35681</c:v>
                </c:pt>
                <c:pt idx="680">
                  <c:v>35682</c:v>
                </c:pt>
                <c:pt idx="681">
                  <c:v>35683</c:v>
                </c:pt>
                <c:pt idx="682">
                  <c:v>35684</c:v>
                </c:pt>
                <c:pt idx="683">
                  <c:v>35685</c:v>
                </c:pt>
                <c:pt idx="684">
                  <c:v>35688</c:v>
                </c:pt>
                <c:pt idx="685">
                  <c:v>35689</c:v>
                </c:pt>
                <c:pt idx="686">
                  <c:v>35690</c:v>
                </c:pt>
                <c:pt idx="687">
                  <c:v>35691</c:v>
                </c:pt>
                <c:pt idx="688">
                  <c:v>35692</c:v>
                </c:pt>
                <c:pt idx="689">
                  <c:v>35695</c:v>
                </c:pt>
                <c:pt idx="690">
                  <c:v>35696</c:v>
                </c:pt>
                <c:pt idx="691">
                  <c:v>35697</c:v>
                </c:pt>
                <c:pt idx="692">
                  <c:v>35698</c:v>
                </c:pt>
                <c:pt idx="693">
                  <c:v>35699</c:v>
                </c:pt>
                <c:pt idx="694">
                  <c:v>35702</c:v>
                </c:pt>
                <c:pt idx="695">
                  <c:v>35703</c:v>
                </c:pt>
                <c:pt idx="696">
                  <c:v>35704</c:v>
                </c:pt>
                <c:pt idx="697">
                  <c:v>35705</c:v>
                </c:pt>
                <c:pt idx="698">
                  <c:v>35706</c:v>
                </c:pt>
                <c:pt idx="699">
                  <c:v>35709</c:v>
                </c:pt>
                <c:pt idx="700">
                  <c:v>35710</c:v>
                </c:pt>
                <c:pt idx="701">
                  <c:v>35711</c:v>
                </c:pt>
                <c:pt idx="702">
                  <c:v>35712</c:v>
                </c:pt>
                <c:pt idx="703">
                  <c:v>35713</c:v>
                </c:pt>
                <c:pt idx="704">
                  <c:v>35716</c:v>
                </c:pt>
                <c:pt idx="705">
                  <c:v>35717</c:v>
                </c:pt>
                <c:pt idx="706">
                  <c:v>35718</c:v>
                </c:pt>
                <c:pt idx="707">
                  <c:v>35719</c:v>
                </c:pt>
                <c:pt idx="708">
                  <c:v>35720</c:v>
                </c:pt>
                <c:pt idx="709">
                  <c:v>35723</c:v>
                </c:pt>
                <c:pt idx="710">
                  <c:v>35724</c:v>
                </c:pt>
                <c:pt idx="711">
                  <c:v>35725</c:v>
                </c:pt>
                <c:pt idx="712">
                  <c:v>35726</c:v>
                </c:pt>
                <c:pt idx="713">
                  <c:v>35727</c:v>
                </c:pt>
                <c:pt idx="714">
                  <c:v>35730</c:v>
                </c:pt>
                <c:pt idx="715">
                  <c:v>35731</c:v>
                </c:pt>
                <c:pt idx="716">
                  <c:v>35732</c:v>
                </c:pt>
                <c:pt idx="717">
                  <c:v>35733</c:v>
                </c:pt>
                <c:pt idx="718">
                  <c:v>35734</c:v>
                </c:pt>
                <c:pt idx="719">
                  <c:v>35737</c:v>
                </c:pt>
                <c:pt idx="720">
                  <c:v>35738</c:v>
                </c:pt>
                <c:pt idx="721">
                  <c:v>35739</c:v>
                </c:pt>
                <c:pt idx="722">
                  <c:v>35740</c:v>
                </c:pt>
                <c:pt idx="723">
                  <c:v>35741</c:v>
                </c:pt>
                <c:pt idx="724">
                  <c:v>35744</c:v>
                </c:pt>
                <c:pt idx="725">
                  <c:v>35745</c:v>
                </c:pt>
                <c:pt idx="726">
                  <c:v>35746</c:v>
                </c:pt>
                <c:pt idx="727">
                  <c:v>35747</c:v>
                </c:pt>
                <c:pt idx="728">
                  <c:v>35748</c:v>
                </c:pt>
                <c:pt idx="729">
                  <c:v>35751</c:v>
                </c:pt>
                <c:pt idx="730">
                  <c:v>35752</c:v>
                </c:pt>
                <c:pt idx="731">
                  <c:v>35753</c:v>
                </c:pt>
                <c:pt idx="732">
                  <c:v>35754</c:v>
                </c:pt>
                <c:pt idx="733">
                  <c:v>35755</c:v>
                </c:pt>
                <c:pt idx="734">
                  <c:v>35758</c:v>
                </c:pt>
                <c:pt idx="735">
                  <c:v>35759</c:v>
                </c:pt>
                <c:pt idx="736">
                  <c:v>35760</c:v>
                </c:pt>
                <c:pt idx="737">
                  <c:v>35762</c:v>
                </c:pt>
                <c:pt idx="738">
                  <c:v>35765</c:v>
                </c:pt>
                <c:pt idx="739">
                  <c:v>35766</c:v>
                </c:pt>
                <c:pt idx="740">
                  <c:v>35767</c:v>
                </c:pt>
                <c:pt idx="741">
                  <c:v>35768</c:v>
                </c:pt>
                <c:pt idx="742">
                  <c:v>35769</c:v>
                </c:pt>
                <c:pt idx="743">
                  <c:v>35772</c:v>
                </c:pt>
                <c:pt idx="744">
                  <c:v>35773</c:v>
                </c:pt>
                <c:pt idx="745">
                  <c:v>35774</c:v>
                </c:pt>
                <c:pt idx="746">
                  <c:v>35775</c:v>
                </c:pt>
                <c:pt idx="747">
                  <c:v>35776</c:v>
                </c:pt>
                <c:pt idx="748">
                  <c:v>35779</c:v>
                </c:pt>
                <c:pt idx="749">
                  <c:v>35780</c:v>
                </c:pt>
                <c:pt idx="750">
                  <c:v>35781</c:v>
                </c:pt>
                <c:pt idx="751">
                  <c:v>35782</c:v>
                </c:pt>
                <c:pt idx="752">
                  <c:v>35783</c:v>
                </c:pt>
                <c:pt idx="753">
                  <c:v>35786</c:v>
                </c:pt>
                <c:pt idx="754">
                  <c:v>35787</c:v>
                </c:pt>
                <c:pt idx="755">
                  <c:v>35788</c:v>
                </c:pt>
                <c:pt idx="756">
                  <c:v>35790</c:v>
                </c:pt>
                <c:pt idx="757">
                  <c:v>35793</c:v>
                </c:pt>
                <c:pt idx="758">
                  <c:v>35794</c:v>
                </c:pt>
                <c:pt idx="759">
                  <c:v>35795</c:v>
                </c:pt>
                <c:pt idx="760">
                  <c:v>35797</c:v>
                </c:pt>
                <c:pt idx="761">
                  <c:v>35800</c:v>
                </c:pt>
                <c:pt idx="762">
                  <c:v>35801</c:v>
                </c:pt>
                <c:pt idx="763">
                  <c:v>35802</c:v>
                </c:pt>
                <c:pt idx="764">
                  <c:v>35803</c:v>
                </c:pt>
                <c:pt idx="765">
                  <c:v>35804</c:v>
                </c:pt>
                <c:pt idx="766">
                  <c:v>35807</c:v>
                </c:pt>
                <c:pt idx="767">
                  <c:v>35808</c:v>
                </c:pt>
                <c:pt idx="768">
                  <c:v>35809</c:v>
                </c:pt>
                <c:pt idx="769">
                  <c:v>35810</c:v>
                </c:pt>
                <c:pt idx="770">
                  <c:v>35811</c:v>
                </c:pt>
                <c:pt idx="771">
                  <c:v>35815</c:v>
                </c:pt>
                <c:pt idx="772">
                  <c:v>35816</c:v>
                </c:pt>
                <c:pt idx="773">
                  <c:v>35817</c:v>
                </c:pt>
                <c:pt idx="774">
                  <c:v>35818</c:v>
                </c:pt>
                <c:pt idx="775">
                  <c:v>35821</c:v>
                </c:pt>
                <c:pt idx="776">
                  <c:v>35822</c:v>
                </c:pt>
                <c:pt idx="777">
                  <c:v>35823</c:v>
                </c:pt>
                <c:pt idx="778">
                  <c:v>35824</c:v>
                </c:pt>
                <c:pt idx="779">
                  <c:v>35825</c:v>
                </c:pt>
                <c:pt idx="780">
                  <c:v>35828</c:v>
                </c:pt>
                <c:pt idx="781">
                  <c:v>35829</c:v>
                </c:pt>
                <c:pt idx="782">
                  <c:v>35830</c:v>
                </c:pt>
                <c:pt idx="783">
                  <c:v>35831</c:v>
                </c:pt>
                <c:pt idx="784">
                  <c:v>35832</c:v>
                </c:pt>
                <c:pt idx="785">
                  <c:v>35835</c:v>
                </c:pt>
                <c:pt idx="786">
                  <c:v>35836</c:v>
                </c:pt>
                <c:pt idx="787">
                  <c:v>35837</c:v>
                </c:pt>
                <c:pt idx="788">
                  <c:v>35838</c:v>
                </c:pt>
                <c:pt idx="789">
                  <c:v>35839</c:v>
                </c:pt>
                <c:pt idx="790">
                  <c:v>35843</c:v>
                </c:pt>
                <c:pt idx="791">
                  <c:v>35844</c:v>
                </c:pt>
                <c:pt idx="792">
                  <c:v>35845</c:v>
                </c:pt>
                <c:pt idx="793">
                  <c:v>35846</c:v>
                </c:pt>
                <c:pt idx="794">
                  <c:v>35849</c:v>
                </c:pt>
                <c:pt idx="795">
                  <c:v>35850</c:v>
                </c:pt>
                <c:pt idx="796">
                  <c:v>35851</c:v>
                </c:pt>
                <c:pt idx="797">
                  <c:v>35852</c:v>
                </c:pt>
                <c:pt idx="798">
                  <c:v>35853</c:v>
                </c:pt>
                <c:pt idx="799">
                  <c:v>35856</c:v>
                </c:pt>
                <c:pt idx="800">
                  <c:v>35857</c:v>
                </c:pt>
                <c:pt idx="801">
                  <c:v>35858</c:v>
                </c:pt>
                <c:pt idx="802">
                  <c:v>35859</c:v>
                </c:pt>
                <c:pt idx="803">
                  <c:v>35860</c:v>
                </c:pt>
                <c:pt idx="804">
                  <c:v>35863</c:v>
                </c:pt>
                <c:pt idx="805">
                  <c:v>35864</c:v>
                </c:pt>
                <c:pt idx="806">
                  <c:v>35865</c:v>
                </c:pt>
                <c:pt idx="807">
                  <c:v>35866</c:v>
                </c:pt>
                <c:pt idx="808">
                  <c:v>35867</c:v>
                </c:pt>
                <c:pt idx="809">
                  <c:v>35870</c:v>
                </c:pt>
                <c:pt idx="810">
                  <c:v>35871</c:v>
                </c:pt>
                <c:pt idx="811">
                  <c:v>35872</c:v>
                </c:pt>
                <c:pt idx="812">
                  <c:v>35873</c:v>
                </c:pt>
                <c:pt idx="813">
                  <c:v>35874</c:v>
                </c:pt>
                <c:pt idx="814">
                  <c:v>35877</c:v>
                </c:pt>
                <c:pt idx="815">
                  <c:v>35878</c:v>
                </c:pt>
                <c:pt idx="816">
                  <c:v>35879</c:v>
                </c:pt>
                <c:pt idx="817">
                  <c:v>35880</c:v>
                </c:pt>
                <c:pt idx="818">
                  <c:v>35881</c:v>
                </c:pt>
                <c:pt idx="819">
                  <c:v>35884</c:v>
                </c:pt>
                <c:pt idx="820">
                  <c:v>35885</c:v>
                </c:pt>
                <c:pt idx="821">
                  <c:v>35886</c:v>
                </c:pt>
                <c:pt idx="822">
                  <c:v>35887</c:v>
                </c:pt>
                <c:pt idx="823">
                  <c:v>35888</c:v>
                </c:pt>
                <c:pt idx="824">
                  <c:v>35891</c:v>
                </c:pt>
                <c:pt idx="825">
                  <c:v>35892</c:v>
                </c:pt>
                <c:pt idx="826">
                  <c:v>35893</c:v>
                </c:pt>
                <c:pt idx="827">
                  <c:v>35894</c:v>
                </c:pt>
                <c:pt idx="828">
                  <c:v>35898</c:v>
                </c:pt>
                <c:pt idx="829">
                  <c:v>35899</c:v>
                </c:pt>
                <c:pt idx="830">
                  <c:v>35900</c:v>
                </c:pt>
                <c:pt idx="831">
                  <c:v>35901</c:v>
                </c:pt>
                <c:pt idx="832">
                  <c:v>35902</c:v>
                </c:pt>
                <c:pt idx="833">
                  <c:v>35905</c:v>
                </c:pt>
                <c:pt idx="834">
                  <c:v>35906</c:v>
                </c:pt>
                <c:pt idx="835">
                  <c:v>35907</c:v>
                </c:pt>
                <c:pt idx="836">
                  <c:v>35908</c:v>
                </c:pt>
                <c:pt idx="837">
                  <c:v>35909</c:v>
                </c:pt>
                <c:pt idx="838">
                  <c:v>35912</c:v>
                </c:pt>
                <c:pt idx="839">
                  <c:v>35913</c:v>
                </c:pt>
                <c:pt idx="840">
                  <c:v>35914</c:v>
                </c:pt>
                <c:pt idx="841">
                  <c:v>35915</c:v>
                </c:pt>
                <c:pt idx="842">
                  <c:v>35916</c:v>
                </c:pt>
                <c:pt idx="843">
                  <c:v>35919</c:v>
                </c:pt>
                <c:pt idx="844">
                  <c:v>35920</c:v>
                </c:pt>
                <c:pt idx="845">
                  <c:v>35921</c:v>
                </c:pt>
                <c:pt idx="846">
                  <c:v>35922</c:v>
                </c:pt>
                <c:pt idx="847">
                  <c:v>35923</c:v>
                </c:pt>
                <c:pt idx="848">
                  <c:v>35926</c:v>
                </c:pt>
                <c:pt idx="849">
                  <c:v>35927</c:v>
                </c:pt>
                <c:pt idx="850">
                  <c:v>35928</c:v>
                </c:pt>
                <c:pt idx="851">
                  <c:v>35929</c:v>
                </c:pt>
                <c:pt idx="852">
                  <c:v>35930</c:v>
                </c:pt>
                <c:pt idx="853">
                  <c:v>35933</c:v>
                </c:pt>
                <c:pt idx="854">
                  <c:v>35934</c:v>
                </c:pt>
                <c:pt idx="855">
                  <c:v>35935</c:v>
                </c:pt>
                <c:pt idx="856">
                  <c:v>35936</c:v>
                </c:pt>
                <c:pt idx="857">
                  <c:v>35937</c:v>
                </c:pt>
                <c:pt idx="858">
                  <c:v>35941</c:v>
                </c:pt>
                <c:pt idx="859">
                  <c:v>35942</c:v>
                </c:pt>
                <c:pt idx="860">
                  <c:v>35943</c:v>
                </c:pt>
                <c:pt idx="861">
                  <c:v>35944</c:v>
                </c:pt>
                <c:pt idx="862">
                  <c:v>35947</c:v>
                </c:pt>
                <c:pt idx="863">
                  <c:v>35948</c:v>
                </c:pt>
                <c:pt idx="864">
                  <c:v>35949</c:v>
                </c:pt>
                <c:pt idx="865">
                  <c:v>35950</c:v>
                </c:pt>
                <c:pt idx="866">
                  <c:v>35951</c:v>
                </c:pt>
                <c:pt idx="867">
                  <c:v>35954</c:v>
                </c:pt>
                <c:pt idx="868">
                  <c:v>35955</c:v>
                </c:pt>
                <c:pt idx="869">
                  <c:v>35956</c:v>
                </c:pt>
                <c:pt idx="870">
                  <c:v>35957</c:v>
                </c:pt>
                <c:pt idx="871">
                  <c:v>35958</c:v>
                </c:pt>
                <c:pt idx="872">
                  <c:v>35961</c:v>
                </c:pt>
                <c:pt idx="873">
                  <c:v>35962</c:v>
                </c:pt>
                <c:pt idx="874">
                  <c:v>35963</c:v>
                </c:pt>
                <c:pt idx="875">
                  <c:v>35964</c:v>
                </c:pt>
                <c:pt idx="876">
                  <c:v>35965</c:v>
                </c:pt>
                <c:pt idx="877">
                  <c:v>35968</c:v>
                </c:pt>
                <c:pt idx="878">
                  <c:v>35969</c:v>
                </c:pt>
                <c:pt idx="879">
                  <c:v>35970</c:v>
                </c:pt>
                <c:pt idx="880">
                  <c:v>35971</c:v>
                </c:pt>
                <c:pt idx="881">
                  <c:v>35972</c:v>
                </c:pt>
                <c:pt idx="882">
                  <c:v>35975</c:v>
                </c:pt>
                <c:pt idx="883">
                  <c:v>35976</c:v>
                </c:pt>
                <c:pt idx="884">
                  <c:v>35977</c:v>
                </c:pt>
                <c:pt idx="885">
                  <c:v>35978</c:v>
                </c:pt>
                <c:pt idx="886">
                  <c:v>35982</c:v>
                </c:pt>
                <c:pt idx="887">
                  <c:v>35983</c:v>
                </c:pt>
                <c:pt idx="888">
                  <c:v>35984</c:v>
                </c:pt>
                <c:pt idx="889">
                  <c:v>35985</c:v>
                </c:pt>
                <c:pt idx="890">
                  <c:v>35986</c:v>
                </c:pt>
                <c:pt idx="891">
                  <c:v>35989</c:v>
                </c:pt>
                <c:pt idx="892">
                  <c:v>35990</c:v>
                </c:pt>
                <c:pt idx="893">
                  <c:v>35991</c:v>
                </c:pt>
                <c:pt idx="894">
                  <c:v>35992</c:v>
                </c:pt>
                <c:pt idx="895">
                  <c:v>35993</c:v>
                </c:pt>
                <c:pt idx="896">
                  <c:v>35996</c:v>
                </c:pt>
                <c:pt idx="897">
                  <c:v>35997</c:v>
                </c:pt>
                <c:pt idx="898">
                  <c:v>35998</c:v>
                </c:pt>
                <c:pt idx="899">
                  <c:v>35999</c:v>
                </c:pt>
                <c:pt idx="900">
                  <c:v>36000</c:v>
                </c:pt>
                <c:pt idx="901">
                  <c:v>36003</c:v>
                </c:pt>
                <c:pt idx="902">
                  <c:v>36004</c:v>
                </c:pt>
                <c:pt idx="903">
                  <c:v>36005</c:v>
                </c:pt>
                <c:pt idx="904">
                  <c:v>36006</c:v>
                </c:pt>
                <c:pt idx="905">
                  <c:v>36007</c:v>
                </c:pt>
                <c:pt idx="906">
                  <c:v>36010</c:v>
                </c:pt>
                <c:pt idx="907">
                  <c:v>36011</c:v>
                </c:pt>
                <c:pt idx="908">
                  <c:v>36012</c:v>
                </c:pt>
                <c:pt idx="909">
                  <c:v>36013</c:v>
                </c:pt>
                <c:pt idx="910">
                  <c:v>36014</c:v>
                </c:pt>
                <c:pt idx="911">
                  <c:v>36017</c:v>
                </c:pt>
                <c:pt idx="912">
                  <c:v>36018</c:v>
                </c:pt>
                <c:pt idx="913">
                  <c:v>36019</c:v>
                </c:pt>
                <c:pt idx="914">
                  <c:v>36020</c:v>
                </c:pt>
                <c:pt idx="915">
                  <c:v>36021</c:v>
                </c:pt>
                <c:pt idx="916">
                  <c:v>36024</c:v>
                </c:pt>
                <c:pt idx="917">
                  <c:v>36025</c:v>
                </c:pt>
                <c:pt idx="918">
                  <c:v>36026</c:v>
                </c:pt>
                <c:pt idx="919">
                  <c:v>36027</c:v>
                </c:pt>
                <c:pt idx="920">
                  <c:v>36028</c:v>
                </c:pt>
                <c:pt idx="921">
                  <c:v>36031</c:v>
                </c:pt>
                <c:pt idx="922">
                  <c:v>36032</c:v>
                </c:pt>
                <c:pt idx="923">
                  <c:v>36033</c:v>
                </c:pt>
                <c:pt idx="924">
                  <c:v>36034</c:v>
                </c:pt>
                <c:pt idx="925">
                  <c:v>36035</c:v>
                </c:pt>
                <c:pt idx="926">
                  <c:v>36038</c:v>
                </c:pt>
                <c:pt idx="927">
                  <c:v>36039</c:v>
                </c:pt>
                <c:pt idx="928">
                  <c:v>36040</c:v>
                </c:pt>
                <c:pt idx="929">
                  <c:v>36041</c:v>
                </c:pt>
                <c:pt idx="930">
                  <c:v>36042</c:v>
                </c:pt>
                <c:pt idx="931">
                  <c:v>36046</c:v>
                </c:pt>
                <c:pt idx="932">
                  <c:v>36047</c:v>
                </c:pt>
                <c:pt idx="933">
                  <c:v>36048</c:v>
                </c:pt>
                <c:pt idx="934">
                  <c:v>36049</c:v>
                </c:pt>
                <c:pt idx="935">
                  <c:v>36052</c:v>
                </c:pt>
                <c:pt idx="936">
                  <c:v>36053</c:v>
                </c:pt>
                <c:pt idx="937">
                  <c:v>36054</c:v>
                </c:pt>
                <c:pt idx="938">
                  <c:v>36055</c:v>
                </c:pt>
                <c:pt idx="939">
                  <c:v>36056</c:v>
                </c:pt>
                <c:pt idx="940">
                  <c:v>36059</c:v>
                </c:pt>
                <c:pt idx="941">
                  <c:v>36060</c:v>
                </c:pt>
                <c:pt idx="942">
                  <c:v>36061</c:v>
                </c:pt>
                <c:pt idx="943">
                  <c:v>36062</c:v>
                </c:pt>
                <c:pt idx="944">
                  <c:v>36063</c:v>
                </c:pt>
                <c:pt idx="945">
                  <c:v>36066</c:v>
                </c:pt>
                <c:pt idx="946">
                  <c:v>36067</c:v>
                </c:pt>
                <c:pt idx="947">
                  <c:v>36068</c:v>
                </c:pt>
                <c:pt idx="948">
                  <c:v>36069</c:v>
                </c:pt>
                <c:pt idx="949">
                  <c:v>36070</c:v>
                </c:pt>
                <c:pt idx="950">
                  <c:v>36073</c:v>
                </c:pt>
                <c:pt idx="951">
                  <c:v>36074</c:v>
                </c:pt>
                <c:pt idx="952">
                  <c:v>36075</c:v>
                </c:pt>
                <c:pt idx="953">
                  <c:v>36076</c:v>
                </c:pt>
                <c:pt idx="954">
                  <c:v>36077</c:v>
                </c:pt>
                <c:pt idx="955">
                  <c:v>36080</c:v>
                </c:pt>
                <c:pt idx="956">
                  <c:v>36081</c:v>
                </c:pt>
                <c:pt idx="957">
                  <c:v>36082</c:v>
                </c:pt>
                <c:pt idx="958">
                  <c:v>36083</c:v>
                </c:pt>
                <c:pt idx="959">
                  <c:v>36084</c:v>
                </c:pt>
                <c:pt idx="960">
                  <c:v>36087</c:v>
                </c:pt>
                <c:pt idx="961">
                  <c:v>36088</c:v>
                </c:pt>
                <c:pt idx="962">
                  <c:v>36089</c:v>
                </c:pt>
                <c:pt idx="963">
                  <c:v>36090</c:v>
                </c:pt>
                <c:pt idx="964">
                  <c:v>36091</c:v>
                </c:pt>
                <c:pt idx="965">
                  <c:v>36094</c:v>
                </c:pt>
                <c:pt idx="966">
                  <c:v>36095</c:v>
                </c:pt>
                <c:pt idx="967">
                  <c:v>36096</c:v>
                </c:pt>
                <c:pt idx="968">
                  <c:v>36097</c:v>
                </c:pt>
                <c:pt idx="969">
                  <c:v>36098</c:v>
                </c:pt>
                <c:pt idx="970">
                  <c:v>36101</c:v>
                </c:pt>
                <c:pt idx="971">
                  <c:v>36102</c:v>
                </c:pt>
                <c:pt idx="972">
                  <c:v>36103</c:v>
                </c:pt>
                <c:pt idx="973">
                  <c:v>36104</c:v>
                </c:pt>
                <c:pt idx="974">
                  <c:v>36105</c:v>
                </c:pt>
                <c:pt idx="975">
                  <c:v>36108</c:v>
                </c:pt>
                <c:pt idx="976">
                  <c:v>36109</c:v>
                </c:pt>
                <c:pt idx="977">
                  <c:v>36110</c:v>
                </c:pt>
                <c:pt idx="978">
                  <c:v>36111</c:v>
                </c:pt>
                <c:pt idx="979">
                  <c:v>36112</c:v>
                </c:pt>
                <c:pt idx="980">
                  <c:v>36115</c:v>
                </c:pt>
                <c:pt idx="981">
                  <c:v>36116</c:v>
                </c:pt>
                <c:pt idx="982">
                  <c:v>36117</c:v>
                </c:pt>
                <c:pt idx="983">
                  <c:v>36118</c:v>
                </c:pt>
                <c:pt idx="984">
                  <c:v>36119</c:v>
                </c:pt>
                <c:pt idx="985">
                  <c:v>36122</c:v>
                </c:pt>
                <c:pt idx="986">
                  <c:v>36123</c:v>
                </c:pt>
                <c:pt idx="987">
                  <c:v>36124</c:v>
                </c:pt>
                <c:pt idx="988">
                  <c:v>36126</c:v>
                </c:pt>
                <c:pt idx="989">
                  <c:v>36129</c:v>
                </c:pt>
                <c:pt idx="990">
                  <c:v>36130</c:v>
                </c:pt>
                <c:pt idx="991">
                  <c:v>36131</c:v>
                </c:pt>
                <c:pt idx="992">
                  <c:v>36132</c:v>
                </c:pt>
                <c:pt idx="993">
                  <c:v>36133</c:v>
                </c:pt>
                <c:pt idx="994">
                  <c:v>36136</c:v>
                </c:pt>
                <c:pt idx="995">
                  <c:v>36137</c:v>
                </c:pt>
                <c:pt idx="996">
                  <c:v>36138</c:v>
                </c:pt>
                <c:pt idx="997">
                  <c:v>36139</c:v>
                </c:pt>
                <c:pt idx="998">
                  <c:v>36140</c:v>
                </c:pt>
                <c:pt idx="999">
                  <c:v>36143</c:v>
                </c:pt>
                <c:pt idx="1000">
                  <c:v>36144</c:v>
                </c:pt>
                <c:pt idx="1001">
                  <c:v>36145</c:v>
                </c:pt>
                <c:pt idx="1002">
                  <c:v>36146</c:v>
                </c:pt>
                <c:pt idx="1003">
                  <c:v>36147</c:v>
                </c:pt>
                <c:pt idx="1004">
                  <c:v>36150</c:v>
                </c:pt>
                <c:pt idx="1005">
                  <c:v>36151</c:v>
                </c:pt>
                <c:pt idx="1006">
                  <c:v>36152</c:v>
                </c:pt>
                <c:pt idx="1007">
                  <c:v>36153</c:v>
                </c:pt>
                <c:pt idx="1008">
                  <c:v>36157</c:v>
                </c:pt>
                <c:pt idx="1009">
                  <c:v>36158</c:v>
                </c:pt>
                <c:pt idx="1010">
                  <c:v>36159</c:v>
                </c:pt>
                <c:pt idx="1011">
                  <c:v>36160</c:v>
                </c:pt>
                <c:pt idx="1012">
                  <c:v>36164</c:v>
                </c:pt>
                <c:pt idx="1013">
                  <c:v>36165</c:v>
                </c:pt>
                <c:pt idx="1014">
                  <c:v>36166</c:v>
                </c:pt>
                <c:pt idx="1015">
                  <c:v>36167</c:v>
                </c:pt>
                <c:pt idx="1016">
                  <c:v>36168</c:v>
                </c:pt>
                <c:pt idx="1017">
                  <c:v>36171</c:v>
                </c:pt>
                <c:pt idx="1018">
                  <c:v>36172</c:v>
                </c:pt>
                <c:pt idx="1019">
                  <c:v>36173</c:v>
                </c:pt>
                <c:pt idx="1020">
                  <c:v>36174</c:v>
                </c:pt>
                <c:pt idx="1021">
                  <c:v>36175</c:v>
                </c:pt>
                <c:pt idx="1022">
                  <c:v>36179</c:v>
                </c:pt>
                <c:pt idx="1023">
                  <c:v>36180</c:v>
                </c:pt>
                <c:pt idx="1024">
                  <c:v>36181</c:v>
                </c:pt>
                <c:pt idx="1025">
                  <c:v>36182</c:v>
                </c:pt>
                <c:pt idx="1026">
                  <c:v>36185</c:v>
                </c:pt>
                <c:pt idx="1027">
                  <c:v>36186</c:v>
                </c:pt>
                <c:pt idx="1028">
                  <c:v>36187</c:v>
                </c:pt>
                <c:pt idx="1029">
                  <c:v>36188</c:v>
                </c:pt>
                <c:pt idx="1030">
                  <c:v>36189</c:v>
                </c:pt>
                <c:pt idx="1031">
                  <c:v>36192</c:v>
                </c:pt>
                <c:pt idx="1032">
                  <c:v>36193</c:v>
                </c:pt>
                <c:pt idx="1033">
                  <c:v>36194</c:v>
                </c:pt>
                <c:pt idx="1034">
                  <c:v>36195</c:v>
                </c:pt>
                <c:pt idx="1035">
                  <c:v>36196</c:v>
                </c:pt>
                <c:pt idx="1036">
                  <c:v>36199</c:v>
                </c:pt>
                <c:pt idx="1037">
                  <c:v>36200</c:v>
                </c:pt>
                <c:pt idx="1038">
                  <c:v>36201</c:v>
                </c:pt>
                <c:pt idx="1039">
                  <c:v>36202</c:v>
                </c:pt>
                <c:pt idx="1040">
                  <c:v>36203</c:v>
                </c:pt>
                <c:pt idx="1041">
                  <c:v>36207</c:v>
                </c:pt>
                <c:pt idx="1042">
                  <c:v>36208</c:v>
                </c:pt>
                <c:pt idx="1043">
                  <c:v>36209</c:v>
                </c:pt>
                <c:pt idx="1044">
                  <c:v>36210</c:v>
                </c:pt>
                <c:pt idx="1045">
                  <c:v>36213</c:v>
                </c:pt>
                <c:pt idx="1046">
                  <c:v>36214</c:v>
                </c:pt>
                <c:pt idx="1047">
                  <c:v>36215</c:v>
                </c:pt>
                <c:pt idx="1048">
                  <c:v>36216</c:v>
                </c:pt>
                <c:pt idx="1049">
                  <c:v>36217</c:v>
                </c:pt>
                <c:pt idx="1050">
                  <c:v>36220</c:v>
                </c:pt>
                <c:pt idx="1051">
                  <c:v>36221</c:v>
                </c:pt>
                <c:pt idx="1052">
                  <c:v>36222</c:v>
                </c:pt>
                <c:pt idx="1053">
                  <c:v>36223</c:v>
                </c:pt>
                <c:pt idx="1054">
                  <c:v>36224</c:v>
                </c:pt>
                <c:pt idx="1055">
                  <c:v>36227</c:v>
                </c:pt>
                <c:pt idx="1056">
                  <c:v>36228</c:v>
                </c:pt>
                <c:pt idx="1057">
                  <c:v>36229</c:v>
                </c:pt>
                <c:pt idx="1058">
                  <c:v>36230</c:v>
                </c:pt>
                <c:pt idx="1059">
                  <c:v>36231</c:v>
                </c:pt>
                <c:pt idx="1060">
                  <c:v>36234</c:v>
                </c:pt>
                <c:pt idx="1061">
                  <c:v>36235</c:v>
                </c:pt>
                <c:pt idx="1062">
                  <c:v>36236</c:v>
                </c:pt>
                <c:pt idx="1063">
                  <c:v>36237</c:v>
                </c:pt>
                <c:pt idx="1064">
                  <c:v>36238</c:v>
                </c:pt>
                <c:pt idx="1065">
                  <c:v>36241</c:v>
                </c:pt>
                <c:pt idx="1066">
                  <c:v>36242</c:v>
                </c:pt>
                <c:pt idx="1067">
                  <c:v>36243</c:v>
                </c:pt>
                <c:pt idx="1068">
                  <c:v>36244</c:v>
                </c:pt>
                <c:pt idx="1069">
                  <c:v>36245</c:v>
                </c:pt>
                <c:pt idx="1070">
                  <c:v>36248</c:v>
                </c:pt>
                <c:pt idx="1071">
                  <c:v>36249</c:v>
                </c:pt>
                <c:pt idx="1072">
                  <c:v>36250</c:v>
                </c:pt>
                <c:pt idx="1073">
                  <c:v>36251</c:v>
                </c:pt>
                <c:pt idx="1074">
                  <c:v>36255</c:v>
                </c:pt>
                <c:pt idx="1075">
                  <c:v>36256</c:v>
                </c:pt>
                <c:pt idx="1076">
                  <c:v>36257</c:v>
                </c:pt>
                <c:pt idx="1077">
                  <c:v>36258</c:v>
                </c:pt>
                <c:pt idx="1078">
                  <c:v>36259</c:v>
                </c:pt>
                <c:pt idx="1079">
                  <c:v>36262</c:v>
                </c:pt>
                <c:pt idx="1080">
                  <c:v>36263</c:v>
                </c:pt>
                <c:pt idx="1081">
                  <c:v>36264</c:v>
                </c:pt>
                <c:pt idx="1082">
                  <c:v>36265</c:v>
                </c:pt>
                <c:pt idx="1083">
                  <c:v>36266</c:v>
                </c:pt>
                <c:pt idx="1084">
                  <c:v>36269</c:v>
                </c:pt>
                <c:pt idx="1085">
                  <c:v>36270</c:v>
                </c:pt>
                <c:pt idx="1086">
                  <c:v>36271</c:v>
                </c:pt>
                <c:pt idx="1087">
                  <c:v>36272</c:v>
                </c:pt>
                <c:pt idx="1088">
                  <c:v>36273</c:v>
                </c:pt>
                <c:pt idx="1089">
                  <c:v>36276</c:v>
                </c:pt>
                <c:pt idx="1090">
                  <c:v>36277</c:v>
                </c:pt>
                <c:pt idx="1091">
                  <c:v>36278</c:v>
                </c:pt>
                <c:pt idx="1092">
                  <c:v>36279</c:v>
                </c:pt>
                <c:pt idx="1093">
                  <c:v>36280</c:v>
                </c:pt>
                <c:pt idx="1094">
                  <c:v>36283</c:v>
                </c:pt>
                <c:pt idx="1095">
                  <c:v>36284</c:v>
                </c:pt>
                <c:pt idx="1096">
                  <c:v>36285</c:v>
                </c:pt>
                <c:pt idx="1097">
                  <c:v>36286</c:v>
                </c:pt>
                <c:pt idx="1098">
                  <c:v>36287</c:v>
                </c:pt>
                <c:pt idx="1099">
                  <c:v>36290</c:v>
                </c:pt>
                <c:pt idx="1100">
                  <c:v>36291</c:v>
                </c:pt>
                <c:pt idx="1101">
                  <c:v>36292</c:v>
                </c:pt>
                <c:pt idx="1102">
                  <c:v>36293</c:v>
                </c:pt>
                <c:pt idx="1103">
                  <c:v>36294</c:v>
                </c:pt>
                <c:pt idx="1104">
                  <c:v>36297</c:v>
                </c:pt>
                <c:pt idx="1105">
                  <c:v>36298</c:v>
                </c:pt>
                <c:pt idx="1106">
                  <c:v>36299</c:v>
                </c:pt>
                <c:pt idx="1107">
                  <c:v>36300</c:v>
                </c:pt>
                <c:pt idx="1108">
                  <c:v>36301</c:v>
                </c:pt>
                <c:pt idx="1109">
                  <c:v>36304</c:v>
                </c:pt>
                <c:pt idx="1110">
                  <c:v>36305</c:v>
                </c:pt>
                <c:pt idx="1111">
                  <c:v>36306</c:v>
                </c:pt>
                <c:pt idx="1112">
                  <c:v>36307</c:v>
                </c:pt>
                <c:pt idx="1113">
                  <c:v>36308</c:v>
                </c:pt>
                <c:pt idx="1114">
                  <c:v>36312</c:v>
                </c:pt>
                <c:pt idx="1115">
                  <c:v>36313</c:v>
                </c:pt>
                <c:pt idx="1116">
                  <c:v>36314</c:v>
                </c:pt>
                <c:pt idx="1117">
                  <c:v>36315</c:v>
                </c:pt>
                <c:pt idx="1118">
                  <c:v>36318</c:v>
                </c:pt>
                <c:pt idx="1119">
                  <c:v>36319</c:v>
                </c:pt>
                <c:pt idx="1120">
                  <c:v>36320</c:v>
                </c:pt>
                <c:pt idx="1121">
                  <c:v>36321</c:v>
                </c:pt>
                <c:pt idx="1122">
                  <c:v>36322</c:v>
                </c:pt>
                <c:pt idx="1123">
                  <c:v>36325</c:v>
                </c:pt>
                <c:pt idx="1124">
                  <c:v>36326</c:v>
                </c:pt>
                <c:pt idx="1125">
                  <c:v>36327</c:v>
                </c:pt>
                <c:pt idx="1126">
                  <c:v>36328</c:v>
                </c:pt>
                <c:pt idx="1127">
                  <c:v>36329</c:v>
                </c:pt>
                <c:pt idx="1128">
                  <c:v>36332</c:v>
                </c:pt>
                <c:pt idx="1129">
                  <c:v>36333</c:v>
                </c:pt>
                <c:pt idx="1130">
                  <c:v>36334</c:v>
                </c:pt>
                <c:pt idx="1131">
                  <c:v>36335</c:v>
                </c:pt>
                <c:pt idx="1132">
                  <c:v>36336</c:v>
                </c:pt>
                <c:pt idx="1133">
                  <c:v>36339</c:v>
                </c:pt>
                <c:pt idx="1134">
                  <c:v>36340</c:v>
                </c:pt>
                <c:pt idx="1135">
                  <c:v>36341</c:v>
                </c:pt>
                <c:pt idx="1136">
                  <c:v>36342</c:v>
                </c:pt>
                <c:pt idx="1137">
                  <c:v>36343</c:v>
                </c:pt>
                <c:pt idx="1138">
                  <c:v>36347</c:v>
                </c:pt>
                <c:pt idx="1139">
                  <c:v>36348</c:v>
                </c:pt>
                <c:pt idx="1140">
                  <c:v>36349</c:v>
                </c:pt>
                <c:pt idx="1141">
                  <c:v>36350</c:v>
                </c:pt>
                <c:pt idx="1142">
                  <c:v>36353</c:v>
                </c:pt>
                <c:pt idx="1143">
                  <c:v>36354</c:v>
                </c:pt>
                <c:pt idx="1144">
                  <c:v>36355</c:v>
                </c:pt>
                <c:pt idx="1145">
                  <c:v>36356</c:v>
                </c:pt>
                <c:pt idx="1146">
                  <c:v>36357</c:v>
                </c:pt>
                <c:pt idx="1147">
                  <c:v>36360</c:v>
                </c:pt>
                <c:pt idx="1148">
                  <c:v>36361</c:v>
                </c:pt>
                <c:pt idx="1149">
                  <c:v>36362</c:v>
                </c:pt>
                <c:pt idx="1150">
                  <c:v>36363</c:v>
                </c:pt>
                <c:pt idx="1151">
                  <c:v>36364</c:v>
                </c:pt>
                <c:pt idx="1152">
                  <c:v>36367</c:v>
                </c:pt>
                <c:pt idx="1153">
                  <c:v>36368</c:v>
                </c:pt>
                <c:pt idx="1154">
                  <c:v>36369</c:v>
                </c:pt>
                <c:pt idx="1155">
                  <c:v>36370</c:v>
                </c:pt>
                <c:pt idx="1156">
                  <c:v>36371</c:v>
                </c:pt>
                <c:pt idx="1157">
                  <c:v>36374</c:v>
                </c:pt>
                <c:pt idx="1158">
                  <c:v>36375</c:v>
                </c:pt>
                <c:pt idx="1159">
                  <c:v>36376</c:v>
                </c:pt>
                <c:pt idx="1160">
                  <c:v>36377</c:v>
                </c:pt>
                <c:pt idx="1161">
                  <c:v>36378</c:v>
                </c:pt>
                <c:pt idx="1162">
                  <c:v>36381</c:v>
                </c:pt>
                <c:pt idx="1163">
                  <c:v>36382</c:v>
                </c:pt>
                <c:pt idx="1164">
                  <c:v>36383</c:v>
                </c:pt>
                <c:pt idx="1165">
                  <c:v>36384</c:v>
                </c:pt>
                <c:pt idx="1166">
                  <c:v>36385</c:v>
                </c:pt>
                <c:pt idx="1167">
                  <c:v>36388</c:v>
                </c:pt>
                <c:pt idx="1168">
                  <c:v>36389</c:v>
                </c:pt>
                <c:pt idx="1169">
                  <c:v>36390</c:v>
                </c:pt>
                <c:pt idx="1170">
                  <c:v>36391</c:v>
                </c:pt>
                <c:pt idx="1171">
                  <c:v>36392</c:v>
                </c:pt>
                <c:pt idx="1172">
                  <c:v>36395</c:v>
                </c:pt>
                <c:pt idx="1173">
                  <c:v>36396</c:v>
                </c:pt>
                <c:pt idx="1174">
                  <c:v>36397</c:v>
                </c:pt>
                <c:pt idx="1175">
                  <c:v>36398</c:v>
                </c:pt>
                <c:pt idx="1176">
                  <c:v>36399</c:v>
                </c:pt>
                <c:pt idx="1177">
                  <c:v>36402</c:v>
                </c:pt>
                <c:pt idx="1178">
                  <c:v>36403</c:v>
                </c:pt>
                <c:pt idx="1179">
                  <c:v>36404</c:v>
                </c:pt>
                <c:pt idx="1180">
                  <c:v>36405</c:v>
                </c:pt>
                <c:pt idx="1181">
                  <c:v>36406</c:v>
                </c:pt>
                <c:pt idx="1182">
                  <c:v>36410</c:v>
                </c:pt>
                <c:pt idx="1183">
                  <c:v>36411</c:v>
                </c:pt>
                <c:pt idx="1184">
                  <c:v>36412</c:v>
                </c:pt>
                <c:pt idx="1185">
                  <c:v>36413</c:v>
                </c:pt>
                <c:pt idx="1186">
                  <c:v>36416</c:v>
                </c:pt>
                <c:pt idx="1187">
                  <c:v>36417</c:v>
                </c:pt>
                <c:pt idx="1188">
                  <c:v>36418</c:v>
                </c:pt>
                <c:pt idx="1189">
                  <c:v>36419</c:v>
                </c:pt>
                <c:pt idx="1190">
                  <c:v>36420</c:v>
                </c:pt>
                <c:pt idx="1191">
                  <c:v>36423</c:v>
                </c:pt>
                <c:pt idx="1192">
                  <c:v>36424</c:v>
                </c:pt>
                <c:pt idx="1193">
                  <c:v>36425</c:v>
                </c:pt>
                <c:pt idx="1194">
                  <c:v>36426</c:v>
                </c:pt>
                <c:pt idx="1195">
                  <c:v>36427</c:v>
                </c:pt>
                <c:pt idx="1196">
                  <c:v>36430</c:v>
                </c:pt>
                <c:pt idx="1197">
                  <c:v>36431</c:v>
                </c:pt>
                <c:pt idx="1198">
                  <c:v>36432</c:v>
                </c:pt>
                <c:pt idx="1199">
                  <c:v>36433</c:v>
                </c:pt>
                <c:pt idx="1200">
                  <c:v>36434</c:v>
                </c:pt>
                <c:pt idx="1201">
                  <c:v>36437</c:v>
                </c:pt>
                <c:pt idx="1202">
                  <c:v>36438</c:v>
                </c:pt>
                <c:pt idx="1203">
                  <c:v>36439</c:v>
                </c:pt>
                <c:pt idx="1204">
                  <c:v>36440</c:v>
                </c:pt>
                <c:pt idx="1205">
                  <c:v>36441</c:v>
                </c:pt>
                <c:pt idx="1206">
                  <c:v>36444</c:v>
                </c:pt>
                <c:pt idx="1207">
                  <c:v>36445</c:v>
                </c:pt>
                <c:pt idx="1208">
                  <c:v>36446</c:v>
                </c:pt>
                <c:pt idx="1209">
                  <c:v>36447</c:v>
                </c:pt>
                <c:pt idx="1210">
                  <c:v>36448</c:v>
                </c:pt>
                <c:pt idx="1211">
                  <c:v>36451</c:v>
                </c:pt>
                <c:pt idx="1212">
                  <c:v>36452</c:v>
                </c:pt>
                <c:pt idx="1213">
                  <c:v>36453</c:v>
                </c:pt>
                <c:pt idx="1214">
                  <c:v>36454</c:v>
                </c:pt>
                <c:pt idx="1215">
                  <c:v>36455</c:v>
                </c:pt>
                <c:pt idx="1216">
                  <c:v>36458</c:v>
                </c:pt>
                <c:pt idx="1217">
                  <c:v>36459</c:v>
                </c:pt>
                <c:pt idx="1218">
                  <c:v>36460</c:v>
                </c:pt>
                <c:pt idx="1219">
                  <c:v>36461</c:v>
                </c:pt>
                <c:pt idx="1220">
                  <c:v>36462</c:v>
                </c:pt>
                <c:pt idx="1221">
                  <c:v>36465</c:v>
                </c:pt>
                <c:pt idx="1222">
                  <c:v>36466</c:v>
                </c:pt>
                <c:pt idx="1223">
                  <c:v>36467</c:v>
                </c:pt>
                <c:pt idx="1224">
                  <c:v>36468</c:v>
                </c:pt>
                <c:pt idx="1225">
                  <c:v>36469</c:v>
                </c:pt>
                <c:pt idx="1226">
                  <c:v>36472</c:v>
                </c:pt>
                <c:pt idx="1227">
                  <c:v>36473</c:v>
                </c:pt>
                <c:pt idx="1228">
                  <c:v>36474</c:v>
                </c:pt>
                <c:pt idx="1229">
                  <c:v>36475</c:v>
                </c:pt>
                <c:pt idx="1230">
                  <c:v>36476</c:v>
                </c:pt>
                <c:pt idx="1231">
                  <c:v>36479</c:v>
                </c:pt>
                <c:pt idx="1232">
                  <c:v>36480</c:v>
                </c:pt>
                <c:pt idx="1233">
                  <c:v>36481</c:v>
                </c:pt>
                <c:pt idx="1234">
                  <c:v>36482</c:v>
                </c:pt>
                <c:pt idx="1235">
                  <c:v>36483</c:v>
                </c:pt>
                <c:pt idx="1236">
                  <c:v>36486</c:v>
                </c:pt>
                <c:pt idx="1237">
                  <c:v>36487</c:v>
                </c:pt>
                <c:pt idx="1238">
                  <c:v>36488</c:v>
                </c:pt>
                <c:pt idx="1239">
                  <c:v>36490</c:v>
                </c:pt>
                <c:pt idx="1240">
                  <c:v>36493</c:v>
                </c:pt>
                <c:pt idx="1241">
                  <c:v>36494</c:v>
                </c:pt>
                <c:pt idx="1242">
                  <c:v>36495</c:v>
                </c:pt>
                <c:pt idx="1243">
                  <c:v>36496</c:v>
                </c:pt>
                <c:pt idx="1244">
                  <c:v>36497</c:v>
                </c:pt>
                <c:pt idx="1245">
                  <c:v>36500</c:v>
                </c:pt>
                <c:pt idx="1246">
                  <c:v>36501</c:v>
                </c:pt>
                <c:pt idx="1247">
                  <c:v>36502</c:v>
                </c:pt>
                <c:pt idx="1248">
                  <c:v>36503</c:v>
                </c:pt>
                <c:pt idx="1249">
                  <c:v>36504</c:v>
                </c:pt>
                <c:pt idx="1250">
                  <c:v>36507</c:v>
                </c:pt>
                <c:pt idx="1251">
                  <c:v>36508</c:v>
                </c:pt>
                <c:pt idx="1252">
                  <c:v>36509</c:v>
                </c:pt>
                <c:pt idx="1253">
                  <c:v>36510</c:v>
                </c:pt>
                <c:pt idx="1254">
                  <c:v>36511</c:v>
                </c:pt>
                <c:pt idx="1255">
                  <c:v>36514</c:v>
                </c:pt>
                <c:pt idx="1256">
                  <c:v>36515</c:v>
                </c:pt>
                <c:pt idx="1257">
                  <c:v>36516</c:v>
                </c:pt>
                <c:pt idx="1258">
                  <c:v>36517</c:v>
                </c:pt>
                <c:pt idx="1259">
                  <c:v>36521</c:v>
                </c:pt>
                <c:pt idx="1260">
                  <c:v>36522</c:v>
                </c:pt>
                <c:pt idx="1261">
                  <c:v>36523</c:v>
                </c:pt>
                <c:pt idx="1262">
                  <c:v>36524</c:v>
                </c:pt>
                <c:pt idx="1263">
                  <c:v>36525</c:v>
                </c:pt>
                <c:pt idx="1264">
                  <c:v>36528</c:v>
                </c:pt>
                <c:pt idx="1265">
                  <c:v>36529</c:v>
                </c:pt>
                <c:pt idx="1266">
                  <c:v>36530</c:v>
                </c:pt>
                <c:pt idx="1267">
                  <c:v>36531</c:v>
                </c:pt>
                <c:pt idx="1268">
                  <c:v>36532</c:v>
                </c:pt>
                <c:pt idx="1269">
                  <c:v>36535</c:v>
                </c:pt>
                <c:pt idx="1270">
                  <c:v>36536</c:v>
                </c:pt>
                <c:pt idx="1271">
                  <c:v>36537</c:v>
                </c:pt>
                <c:pt idx="1272">
                  <c:v>36538</c:v>
                </c:pt>
                <c:pt idx="1273">
                  <c:v>36539</c:v>
                </c:pt>
                <c:pt idx="1274">
                  <c:v>36543</c:v>
                </c:pt>
                <c:pt idx="1275">
                  <c:v>36544</c:v>
                </c:pt>
                <c:pt idx="1276">
                  <c:v>36545</c:v>
                </c:pt>
                <c:pt idx="1277">
                  <c:v>36546</c:v>
                </c:pt>
                <c:pt idx="1278">
                  <c:v>36549</c:v>
                </c:pt>
                <c:pt idx="1279">
                  <c:v>36550</c:v>
                </c:pt>
                <c:pt idx="1280">
                  <c:v>36551</c:v>
                </c:pt>
                <c:pt idx="1281">
                  <c:v>36552</c:v>
                </c:pt>
                <c:pt idx="1282">
                  <c:v>36553</c:v>
                </c:pt>
                <c:pt idx="1283">
                  <c:v>36556</c:v>
                </c:pt>
                <c:pt idx="1284">
                  <c:v>36557</c:v>
                </c:pt>
                <c:pt idx="1285">
                  <c:v>36558</c:v>
                </c:pt>
                <c:pt idx="1286">
                  <c:v>36559</c:v>
                </c:pt>
                <c:pt idx="1287">
                  <c:v>36560</c:v>
                </c:pt>
                <c:pt idx="1288">
                  <c:v>36563</c:v>
                </c:pt>
                <c:pt idx="1289">
                  <c:v>36564</c:v>
                </c:pt>
                <c:pt idx="1290">
                  <c:v>36565</c:v>
                </c:pt>
                <c:pt idx="1291">
                  <c:v>36566</c:v>
                </c:pt>
                <c:pt idx="1292">
                  <c:v>36567</c:v>
                </c:pt>
                <c:pt idx="1293">
                  <c:v>36570</c:v>
                </c:pt>
                <c:pt idx="1294">
                  <c:v>36571</c:v>
                </c:pt>
                <c:pt idx="1295">
                  <c:v>36572</c:v>
                </c:pt>
                <c:pt idx="1296">
                  <c:v>36573</c:v>
                </c:pt>
                <c:pt idx="1297">
                  <c:v>36574</c:v>
                </c:pt>
                <c:pt idx="1298">
                  <c:v>36578</c:v>
                </c:pt>
                <c:pt idx="1299">
                  <c:v>36579</c:v>
                </c:pt>
                <c:pt idx="1300">
                  <c:v>36580</c:v>
                </c:pt>
                <c:pt idx="1301">
                  <c:v>36581</c:v>
                </c:pt>
                <c:pt idx="1302">
                  <c:v>36584</c:v>
                </c:pt>
                <c:pt idx="1303">
                  <c:v>36585</c:v>
                </c:pt>
                <c:pt idx="1304">
                  <c:v>36586</c:v>
                </c:pt>
                <c:pt idx="1305">
                  <c:v>36587</c:v>
                </c:pt>
                <c:pt idx="1306">
                  <c:v>36588</c:v>
                </c:pt>
                <c:pt idx="1307">
                  <c:v>36591</c:v>
                </c:pt>
                <c:pt idx="1308">
                  <c:v>36592</c:v>
                </c:pt>
                <c:pt idx="1309">
                  <c:v>36593</c:v>
                </c:pt>
                <c:pt idx="1310">
                  <c:v>36594</c:v>
                </c:pt>
                <c:pt idx="1311">
                  <c:v>36595</c:v>
                </c:pt>
                <c:pt idx="1312">
                  <c:v>36598</c:v>
                </c:pt>
                <c:pt idx="1313">
                  <c:v>36599</c:v>
                </c:pt>
                <c:pt idx="1314">
                  <c:v>36600</c:v>
                </c:pt>
                <c:pt idx="1315">
                  <c:v>36601</c:v>
                </c:pt>
                <c:pt idx="1316">
                  <c:v>36602</c:v>
                </c:pt>
                <c:pt idx="1317">
                  <c:v>36605</c:v>
                </c:pt>
                <c:pt idx="1318">
                  <c:v>36606</c:v>
                </c:pt>
                <c:pt idx="1319">
                  <c:v>36607</c:v>
                </c:pt>
                <c:pt idx="1320">
                  <c:v>36608</c:v>
                </c:pt>
                <c:pt idx="1321">
                  <c:v>36609</c:v>
                </c:pt>
                <c:pt idx="1322">
                  <c:v>36612</c:v>
                </c:pt>
                <c:pt idx="1323">
                  <c:v>36613</c:v>
                </c:pt>
                <c:pt idx="1324">
                  <c:v>36614</c:v>
                </c:pt>
                <c:pt idx="1325">
                  <c:v>36615</c:v>
                </c:pt>
                <c:pt idx="1326">
                  <c:v>36616</c:v>
                </c:pt>
                <c:pt idx="1327">
                  <c:v>36619</c:v>
                </c:pt>
                <c:pt idx="1328">
                  <c:v>36620</c:v>
                </c:pt>
                <c:pt idx="1329">
                  <c:v>36621</c:v>
                </c:pt>
                <c:pt idx="1330">
                  <c:v>36622</c:v>
                </c:pt>
                <c:pt idx="1331">
                  <c:v>36623</c:v>
                </c:pt>
                <c:pt idx="1332">
                  <c:v>36626</c:v>
                </c:pt>
                <c:pt idx="1333">
                  <c:v>36627</c:v>
                </c:pt>
                <c:pt idx="1334">
                  <c:v>36628</c:v>
                </c:pt>
                <c:pt idx="1335">
                  <c:v>36629</c:v>
                </c:pt>
                <c:pt idx="1336">
                  <c:v>36630</c:v>
                </c:pt>
                <c:pt idx="1337">
                  <c:v>36633</c:v>
                </c:pt>
                <c:pt idx="1338">
                  <c:v>36634</c:v>
                </c:pt>
                <c:pt idx="1339">
                  <c:v>36635</c:v>
                </c:pt>
                <c:pt idx="1340">
                  <c:v>36636</c:v>
                </c:pt>
                <c:pt idx="1341">
                  <c:v>36640</c:v>
                </c:pt>
                <c:pt idx="1342">
                  <c:v>36641</c:v>
                </c:pt>
                <c:pt idx="1343">
                  <c:v>36642</c:v>
                </c:pt>
                <c:pt idx="1344">
                  <c:v>36643</c:v>
                </c:pt>
                <c:pt idx="1345">
                  <c:v>36644</c:v>
                </c:pt>
                <c:pt idx="1346">
                  <c:v>36647</c:v>
                </c:pt>
                <c:pt idx="1347">
                  <c:v>36648</c:v>
                </c:pt>
                <c:pt idx="1348">
                  <c:v>36649</c:v>
                </c:pt>
                <c:pt idx="1349">
                  <c:v>36650</c:v>
                </c:pt>
                <c:pt idx="1350">
                  <c:v>36651</c:v>
                </c:pt>
                <c:pt idx="1351">
                  <c:v>36654</c:v>
                </c:pt>
                <c:pt idx="1352">
                  <c:v>36655</c:v>
                </c:pt>
                <c:pt idx="1353">
                  <c:v>36656</c:v>
                </c:pt>
                <c:pt idx="1354">
                  <c:v>36657</c:v>
                </c:pt>
                <c:pt idx="1355">
                  <c:v>36658</c:v>
                </c:pt>
                <c:pt idx="1356">
                  <c:v>36661</c:v>
                </c:pt>
                <c:pt idx="1357">
                  <c:v>36662</c:v>
                </c:pt>
                <c:pt idx="1358">
                  <c:v>36663</c:v>
                </c:pt>
                <c:pt idx="1359">
                  <c:v>36664</c:v>
                </c:pt>
                <c:pt idx="1360">
                  <c:v>36665</c:v>
                </c:pt>
                <c:pt idx="1361">
                  <c:v>36668</c:v>
                </c:pt>
                <c:pt idx="1362">
                  <c:v>36669</c:v>
                </c:pt>
                <c:pt idx="1363">
                  <c:v>36670</c:v>
                </c:pt>
                <c:pt idx="1364">
                  <c:v>36671</c:v>
                </c:pt>
                <c:pt idx="1365">
                  <c:v>36672</c:v>
                </c:pt>
                <c:pt idx="1366">
                  <c:v>36676</c:v>
                </c:pt>
                <c:pt idx="1367">
                  <c:v>36677</c:v>
                </c:pt>
                <c:pt idx="1368">
                  <c:v>36678</c:v>
                </c:pt>
                <c:pt idx="1369">
                  <c:v>36679</c:v>
                </c:pt>
                <c:pt idx="1370">
                  <c:v>36682</c:v>
                </c:pt>
                <c:pt idx="1371">
                  <c:v>36683</c:v>
                </c:pt>
                <c:pt idx="1372">
                  <c:v>36684</c:v>
                </c:pt>
                <c:pt idx="1373">
                  <c:v>36685</c:v>
                </c:pt>
                <c:pt idx="1374">
                  <c:v>36686</c:v>
                </c:pt>
                <c:pt idx="1375">
                  <c:v>36689</c:v>
                </c:pt>
                <c:pt idx="1376">
                  <c:v>36690</c:v>
                </c:pt>
                <c:pt idx="1377">
                  <c:v>36691</c:v>
                </c:pt>
                <c:pt idx="1378">
                  <c:v>36692</c:v>
                </c:pt>
                <c:pt idx="1379">
                  <c:v>36693</c:v>
                </c:pt>
                <c:pt idx="1380">
                  <c:v>36696</c:v>
                </c:pt>
                <c:pt idx="1381">
                  <c:v>36697</c:v>
                </c:pt>
                <c:pt idx="1382">
                  <c:v>36698</c:v>
                </c:pt>
                <c:pt idx="1383">
                  <c:v>36699</c:v>
                </c:pt>
                <c:pt idx="1384">
                  <c:v>36700</c:v>
                </c:pt>
                <c:pt idx="1385">
                  <c:v>36703</c:v>
                </c:pt>
                <c:pt idx="1386">
                  <c:v>36704</c:v>
                </c:pt>
                <c:pt idx="1387">
                  <c:v>36705</c:v>
                </c:pt>
                <c:pt idx="1388">
                  <c:v>36706</c:v>
                </c:pt>
                <c:pt idx="1389">
                  <c:v>36707</c:v>
                </c:pt>
                <c:pt idx="1390">
                  <c:v>36710</c:v>
                </c:pt>
                <c:pt idx="1391">
                  <c:v>36712</c:v>
                </c:pt>
                <c:pt idx="1392">
                  <c:v>36713</c:v>
                </c:pt>
                <c:pt idx="1393">
                  <c:v>36714</c:v>
                </c:pt>
                <c:pt idx="1394">
                  <c:v>36717</c:v>
                </c:pt>
                <c:pt idx="1395">
                  <c:v>36718</c:v>
                </c:pt>
                <c:pt idx="1396">
                  <c:v>36719</c:v>
                </c:pt>
                <c:pt idx="1397">
                  <c:v>36720</c:v>
                </c:pt>
                <c:pt idx="1398">
                  <c:v>36721</c:v>
                </c:pt>
                <c:pt idx="1399">
                  <c:v>36724</c:v>
                </c:pt>
                <c:pt idx="1400">
                  <c:v>36725</c:v>
                </c:pt>
                <c:pt idx="1401">
                  <c:v>36726</c:v>
                </c:pt>
                <c:pt idx="1402">
                  <c:v>36727</c:v>
                </c:pt>
                <c:pt idx="1403">
                  <c:v>36728</c:v>
                </c:pt>
                <c:pt idx="1404">
                  <c:v>36731</c:v>
                </c:pt>
                <c:pt idx="1405">
                  <c:v>36732</c:v>
                </c:pt>
                <c:pt idx="1406">
                  <c:v>36733</c:v>
                </c:pt>
                <c:pt idx="1407">
                  <c:v>36734</c:v>
                </c:pt>
                <c:pt idx="1408">
                  <c:v>36735</c:v>
                </c:pt>
                <c:pt idx="1409">
                  <c:v>36738</c:v>
                </c:pt>
                <c:pt idx="1410">
                  <c:v>36739</c:v>
                </c:pt>
                <c:pt idx="1411">
                  <c:v>36740</c:v>
                </c:pt>
                <c:pt idx="1412">
                  <c:v>36741</c:v>
                </c:pt>
                <c:pt idx="1413">
                  <c:v>36742</c:v>
                </c:pt>
                <c:pt idx="1414">
                  <c:v>36745</c:v>
                </c:pt>
                <c:pt idx="1415">
                  <c:v>36746</c:v>
                </c:pt>
                <c:pt idx="1416">
                  <c:v>36747</c:v>
                </c:pt>
                <c:pt idx="1417">
                  <c:v>36748</c:v>
                </c:pt>
                <c:pt idx="1418">
                  <c:v>36749</c:v>
                </c:pt>
                <c:pt idx="1419">
                  <c:v>36752</c:v>
                </c:pt>
                <c:pt idx="1420">
                  <c:v>36753</c:v>
                </c:pt>
                <c:pt idx="1421">
                  <c:v>36754</c:v>
                </c:pt>
                <c:pt idx="1422">
                  <c:v>36755</c:v>
                </c:pt>
                <c:pt idx="1423">
                  <c:v>36756</c:v>
                </c:pt>
                <c:pt idx="1424">
                  <c:v>36759</c:v>
                </c:pt>
                <c:pt idx="1425">
                  <c:v>36760</c:v>
                </c:pt>
                <c:pt idx="1426">
                  <c:v>36761</c:v>
                </c:pt>
                <c:pt idx="1427">
                  <c:v>36762</c:v>
                </c:pt>
                <c:pt idx="1428">
                  <c:v>36763</c:v>
                </c:pt>
                <c:pt idx="1429">
                  <c:v>36766</c:v>
                </c:pt>
                <c:pt idx="1430">
                  <c:v>36767</c:v>
                </c:pt>
                <c:pt idx="1431">
                  <c:v>36768</c:v>
                </c:pt>
                <c:pt idx="1432">
                  <c:v>36769</c:v>
                </c:pt>
                <c:pt idx="1433">
                  <c:v>36770</c:v>
                </c:pt>
                <c:pt idx="1434">
                  <c:v>36774</c:v>
                </c:pt>
                <c:pt idx="1435">
                  <c:v>36775</c:v>
                </c:pt>
                <c:pt idx="1436">
                  <c:v>36776</c:v>
                </c:pt>
                <c:pt idx="1437">
                  <c:v>36777</c:v>
                </c:pt>
                <c:pt idx="1438">
                  <c:v>36780</c:v>
                </c:pt>
                <c:pt idx="1439">
                  <c:v>36781</c:v>
                </c:pt>
                <c:pt idx="1440">
                  <c:v>36782</c:v>
                </c:pt>
                <c:pt idx="1441">
                  <c:v>36783</c:v>
                </c:pt>
                <c:pt idx="1442">
                  <c:v>36784</c:v>
                </c:pt>
                <c:pt idx="1443">
                  <c:v>36787</c:v>
                </c:pt>
                <c:pt idx="1444">
                  <c:v>36788</c:v>
                </c:pt>
                <c:pt idx="1445">
                  <c:v>36789</c:v>
                </c:pt>
                <c:pt idx="1446">
                  <c:v>36790</c:v>
                </c:pt>
                <c:pt idx="1447">
                  <c:v>36791</c:v>
                </c:pt>
                <c:pt idx="1448">
                  <c:v>36794</c:v>
                </c:pt>
                <c:pt idx="1449">
                  <c:v>36795</c:v>
                </c:pt>
                <c:pt idx="1450">
                  <c:v>36796</c:v>
                </c:pt>
                <c:pt idx="1451">
                  <c:v>36797</c:v>
                </c:pt>
                <c:pt idx="1452">
                  <c:v>36798</c:v>
                </c:pt>
                <c:pt idx="1453">
                  <c:v>36801</c:v>
                </c:pt>
                <c:pt idx="1454">
                  <c:v>36802</c:v>
                </c:pt>
                <c:pt idx="1455">
                  <c:v>36803</c:v>
                </c:pt>
                <c:pt idx="1456">
                  <c:v>36804</c:v>
                </c:pt>
                <c:pt idx="1457">
                  <c:v>36805</c:v>
                </c:pt>
                <c:pt idx="1458">
                  <c:v>36808</c:v>
                </c:pt>
                <c:pt idx="1459">
                  <c:v>36809</c:v>
                </c:pt>
                <c:pt idx="1460">
                  <c:v>36810</c:v>
                </c:pt>
                <c:pt idx="1461">
                  <c:v>36811</c:v>
                </c:pt>
                <c:pt idx="1462">
                  <c:v>36812</c:v>
                </c:pt>
                <c:pt idx="1463">
                  <c:v>36815</c:v>
                </c:pt>
                <c:pt idx="1464">
                  <c:v>36816</c:v>
                </c:pt>
                <c:pt idx="1465">
                  <c:v>36817</c:v>
                </c:pt>
                <c:pt idx="1466">
                  <c:v>36818</c:v>
                </c:pt>
                <c:pt idx="1467">
                  <c:v>36819</c:v>
                </c:pt>
                <c:pt idx="1468">
                  <c:v>36822</c:v>
                </c:pt>
                <c:pt idx="1469">
                  <c:v>36823</c:v>
                </c:pt>
                <c:pt idx="1470">
                  <c:v>36824</c:v>
                </c:pt>
                <c:pt idx="1471">
                  <c:v>36825</c:v>
                </c:pt>
                <c:pt idx="1472">
                  <c:v>36826</c:v>
                </c:pt>
                <c:pt idx="1473">
                  <c:v>36829</c:v>
                </c:pt>
                <c:pt idx="1474">
                  <c:v>36830</c:v>
                </c:pt>
                <c:pt idx="1475">
                  <c:v>36831</c:v>
                </c:pt>
                <c:pt idx="1476">
                  <c:v>36832</c:v>
                </c:pt>
                <c:pt idx="1477">
                  <c:v>36833</c:v>
                </c:pt>
                <c:pt idx="1478">
                  <c:v>36836</c:v>
                </c:pt>
                <c:pt idx="1479">
                  <c:v>36837</c:v>
                </c:pt>
                <c:pt idx="1480">
                  <c:v>36838</c:v>
                </c:pt>
                <c:pt idx="1481">
                  <c:v>36839</c:v>
                </c:pt>
                <c:pt idx="1482">
                  <c:v>36840</c:v>
                </c:pt>
                <c:pt idx="1483">
                  <c:v>36843</c:v>
                </c:pt>
                <c:pt idx="1484">
                  <c:v>36844</c:v>
                </c:pt>
                <c:pt idx="1485">
                  <c:v>36845</c:v>
                </c:pt>
                <c:pt idx="1486">
                  <c:v>36846</c:v>
                </c:pt>
                <c:pt idx="1487">
                  <c:v>36847</c:v>
                </c:pt>
                <c:pt idx="1488">
                  <c:v>36850</c:v>
                </c:pt>
                <c:pt idx="1489">
                  <c:v>36851</c:v>
                </c:pt>
                <c:pt idx="1490">
                  <c:v>36852</c:v>
                </c:pt>
                <c:pt idx="1491">
                  <c:v>36854</c:v>
                </c:pt>
                <c:pt idx="1492">
                  <c:v>36857</c:v>
                </c:pt>
                <c:pt idx="1493">
                  <c:v>36858</c:v>
                </c:pt>
                <c:pt idx="1494">
                  <c:v>36859</c:v>
                </c:pt>
                <c:pt idx="1495">
                  <c:v>36860</c:v>
                </c:pt>
                <c:pt idx="1496">
                  <c:v>36861</c:v>
                </c:pt>
                <c:pt idx="1497">
                  <c:v>36864</c:v>
                </c:pt>
                <c:pt idx="1498">
                  <c:v>36865</c:v>
                </c:pt>
                <c:pt idx="1499">
                  <c:v>36866</c:v>
                </c:pt>
                <c:pt idx="1500">
                  <c:v>36867</c:v>
                </c:pt>
                <c:pt idx="1501">
                  <c:v>36868</c:v>
                </c:pt>
                <c:pt idx="1502">
                  <c:v>36871</c:v>
                </c:pt>
                <c:pt idx="1503">
                  <c:v>36872</c:v>
                </c:pt>
                <c:pt idx="1504">
                  <c:v>36873</c:v>
                </c:pt>
                <c:pt idx="1505">
                  <c:v>36874</c:v>
                </c:pt>
                <c:pt idx="1506">
                  <c:v>36875</c:v>
                </c:pt>
                <c:pt idx="1507">
                  <c:v>36878</c:v>
                </c:pt>
                <c:pt idx="1508">
                  <c:v>36879</c:v>
                </c:pt>
                <c:pt idx="1509">
                  <c:v>36880</c:v>
                </c:pt>
                <c:pt idx="1510">
                  <c:v>36881</c:v>
                </c:pt>
                <c:pt idx="1511">
                  <c:v>36882</c:v>
                </c:pt>
                <c:pt idx="1512">
                  <c:v>36886</c:v>
                </c:pt>
                <c:pt idx="1513">
                  <c:v>36887</c:v>
                </c:pt>
                <c:pt idx="1514">
                  <c:v>36888</c:v>
                </c:pt>
                <c:pt idx="1515">
                  <c:v>36889</c:v>
                </c:pt>
                <c:pt idx="1516">
                  <c:v>36893</c:v>
                </c:pt>
                <c:pt idx="1517">
                  <c:v>36894</c:v>
                </c:pt>
                <c:pt idx="1518">
                  <c:v>36895</c:v>
                </c:pt>
                <c:pt idx="1519">
                  <c:v>36896</c:v>
                </c:pt>
                <c:pt idx="1520">
                  <c:v>36899</c:v>
                </c:pt>
                <c:pt idx="1521">
                  <c:v>36900</c:v>
                </c:pt>
                <c:pt idx="1522">
                  <c:v>36901</c:v>
                </c:pt>
                <c:pt idx="1523">
                  <c:v>36902</c:v>
                </c:pt>
                <c:pt idx="1524">
                  <c:v>36903</c:v>
                </c:pt>
                <c:pt idx="1525">
                  <c:v>36907</c:v>
                </c:pt>
                <c:pt idx="1526">
                  <c:v>36908</c:v>
                </c:pt>
                <c:pt idx="1527">
                  <c:v>36909</c:v>
                </c:pt>
                <c:pt idx="1528">
                  <c:v>36910</c:v>
                </c:pt>
                <c:pt idx="1529">
                  <c:v>36913</c:v>
                </c:pt>
                <c:pt idx="1530">
                  <c:v>36914</c:v>
                </c:pt>
                <c:pt idx="1531">
                  <c:v>36915</c:v>
                </c:pt>
                <c:pt idx="1532">
                  <c:v>36916</c:v>
                </c:pt>
                <c:pt idx="1533">
                  <c:v>36917</c:v>
                </c:pt>
                <c:pt idx="1534">
                  <c:v>36920</c:v>
                </c:pt>
                <c:pt idx="1535">
                  <c:v>36921</c:v>
                </c:pt>
                <c:pt idx="1536">
                  <c:v>36922</c:v>
                </c:pt>
                <c:pt idx="1537">
                  <c:v>36923</c:v>
                </c:pt>
                <c:pt idx="1538">
                  <c:v>36924</c:v>
                </c:pt>
                <c:pt idx="1539">
                  <c:v>36927</c:v>
                </c:pt>
                <c:pt idx="1540">
                  <c:v>36928</c:v>
                </c:pt>
                <c:pt idx="1541">
                  <c:v>36929</c:v>
                </c:pt>
                <c:pt idx="1542">
                  <c:v>36930</c:v>
                </c:pt>
                <c:pt idx="1543">
                  <c:v>36931</c:v>
                </c:pt>
                <c:pt idx="1544">
                  <c:v>36934</c:v>
                </c:pt>
                <c:pt idx="1545">
                  <c:v>36935</c:v>
                </c:pt>
                <c:pt idx="1546">
                  <c:v>36936</c:v>
                </c:pt>
                <c:pt idx="1547">
                  <c:v>36937</c:v>
                </c:pt>
                <c:pt idx="1548">
                  <c:v>36938</c:v>
                </c:pt>
                <c:pt idx="1549">
                  <c:v>36942</c:v>
                </c:pt>
                <c:pt idx="1550">
                  <c:v>36943</c:v>
                </c:pt>
                <c:pt idx="1551">
                  <c:v>36944</c:v>
                </c:pt>
                <c:pt idx="1552">
                  <c:v>36945</c:v>
                </c:pt>
                <c:pt idx="1553">
                  <c:v>36948</c:v>
                </c:pt>
                <c:pt idx="1554">
                  <c:v>36949</c:v>
                </c:pt>
                <c:pt idx="1555">
                  <c:v>36950</c:v>
                </c:pt>
                <c:pt idx="1556">
                  <c:v>36951</c:v>
                </c:pt>
                <c:pt idx="1557">
                  <c:v>36952</c:v>
                </c:pt>
                <c:pt idx="1558">
                  <c:v>36955</c:v>
                </c:pt>
                <c:pt idx="1559">
                  <c:v>36956</c:v>
                </c:pt>
                <c:pt idx="1560">
                  <c:v>36957</c:v>
                </c:pt>
                <c:pt idx="1561">
                  <c:v>36958</c:v>
                </c:pt>
                <c:pt idx="1562">
                  <c:v>36959</c:v>
                </c:pt>
                <c:pt idx="1563">
                  <c:v>36962</c:v>
                </c:pt>
                <c:pt idx="1564">
                  <c:v>36963</c:v>
                </c:pt>
                <c:pt idx="1565">
                  <c:v>36964</c:v>
                </c:pt>
                <c:pt idx="1566">
                  <c:v>36965</c:v>
                </c:pt>
                <c:pt idx="1567">
                  <c:v>36966</c:v>
                </c:pt>
                <c:pt idx="1568">
                  <c:v>36969</c:v>
                </c:pt>
                <c:pt idx="1569">
                  <c:v>36970</c:v>
                </c:pt>
                <c:pt idx="1570">
                  <c:v>36971</c:v>
                </c:pt>
                <c:pt idx="1571">
                  <c:v>36972</c:v>
                </c:pt>
                <c:pt idx="1572">
                  <c:v>36973</c:v>
                </c:pt>
                <c:pt idx="1573">
                  <c:v>36976</c:v>
                </c:pt>
                <c:pt idx="1574">
                  <c:v>36977</c:v>
                </c:pt>
                <c:pt idx="1575">
                  <c:v>36978</c:v>
                </c:pt>
                <c:pt idx="1576">
                  <c:v>36979</c:v>
                </c:pt>
                <c:pt idx="1577">
                  <c:v>36980</c:v>
                </c:pt>
                <c:pt idx="1578">
                  <c:v>36983</c:v>
                </c:pt>
                <c:pt idx="1579">
                  <c:v>36984</c:v>
                </c:pt>
                <c:pt idx="1580">
                  <c:v>36985</c:v>
                </c:pt>
                <c:pt idx="1581">
                  <c:v>36986</c:v>
                </c:pt>
                <c:pt idx="1582">
                  <c:v>36987</c:v>
                </c:pt>
                <c:pt idx="1583">
                  <c:v>36990</c:v>
                </c:pt>
                <c:pt idx="1584">
                  <c:v>36991</c:v>
                </c:pt>
                <c:pt idx="1585">
                  <c:v>36992</c:v>
                </c:pt>
                <c:pt idx="1586">
                  <c:v>36993</c:v>
                </c:pt>
                <c:pt idx="1587">
                  <c:v>36997</c:v>
                </c:pt>
                <c:pt idx="1588">
                  <c:v>36998</c:v>
                </c:pt>
                <c:pt idx="1589">
                  <c:v>36999</c:v>
                </c:pt>
                <c:pt idx="1590">
                  <c:v>37000</c:v>
                </c:pt>
                <c:pt idx="1591">
                  <c:v>37001</c:v>
                </c:pt>
                <c:pt idx="1592">
                  <c:v>37004</c:v>
                </c:pt>
                <c:pt idx="1593">
                  <c:v>37005</c:v>
                </c:pt>
                <c:pt idx="1594">
                  <c:v>37006</c:v>
                </c:pt>
                <c:pt idx="1595">
                  <c:v>37007</c:v>
                </c:pt>
                <c:pt idx="1596">
                  <c:v>37008</c:v>
                </c:pt>
                <c:pt idx="1597">
                  <c:v>37011</c:v>
                </c:pt>
                <c:pt idx="1598">
                  <c:v>37012</c:v>
                </c:pt>
                <c:pt idx="1599">
                  <c:v>37013</c:v>
                </c:pt>
                <c:pt idx="1600">
                  <c:v>37014</c:v>
                </c:pt>
                <c:pt idx="1601">
                  <c:v>37015</c:v>
                </c:pt>
                <c:pt idx="1602">
                  <c:v>37018</c:v>
                </c:pt>
                <c:pt idx="1603">
                  <c:v>37019</c:v>
                </c:pt>
                <c:pt idx="1604">
                  <c:v>37020</c:v>
                </c:pt>
                <c:pt idx="1605">
                  <c:v>37021</c:v>
                </c:pt>
                <c:pt idx="1606">
                  <c:v>37022</c:v>
                </c:pt>
                <c:pt idx="1607">
                  <c:v>37025</c:v>
                </c:pt>
                <c:pt idx="1608">
                  <c:v>37026</c:v>
                </c:pt>
                <c:pt idx="1609">
                  <c:v>37027</c:v>
                </c:pt>
                <c:pt idx="1610">
                  <c:v>37028</c:v>
                </c:pt>
                <c:pt idx="1611">
                  <c:v>37029</c:v>
                </c:pt>
                <c:pt idx="1612">
                  <c:v>37032</c:v>
                </c:pt>
                <c:pt idx="1613">
                  <c:v>37033</c:v>
                </c:pt>
                <c:pt idx="1614">
                  <c:v>37034</c:v>
                </c:pt>
                <c:pt idx="1615">
                  <c:v>37035</c:v>
                </c:pt>
                <c:pt idx="1616">
                  <c:v>37036</c:v>
                </c:pt>
                <c:pt idx="1617">
                  <c:v>37040</c:v>
                </c:pt>
                <c:pt idx="1618">
                  <c:v>37041</c:v>
                </c:pt>
                <c:pt idx="1619">
                  <c:v>37042</c:v>
                </c:pt>
                <c:pt idx="1620">
                  <c:v>37043</c:v>
                </c:pt>
                <c:pt idx="1621">
                  <c:v>37046</c:v>
                </c:pt>
                <c:pt idx="1622">
                  <c:v>37047</c:v>
                </c:pt>
                <c:pt idx="1623">
                  <c:v>37048</c:v>
                </c:pt>
                <c:pt idx="1624">
                  <c:v>37049</c:v>
                </c:pt>
                <c:pt idx="1625">
                  <c:v>37050</c:v>
                </c:pt>
                <c:pt idx="1626">
                  <c:v>37053</c:v>
                </c:pt>
                <c:pt idx="1627">
                  <c:v>37054</c:v>
                </c:pt>
                <c:pt idx="1628">
                  <c:v>37055</c:v>
                </c:pt>
                <c:pt idx="1629">
                  <c:v>37056</c:v>
                </c:pt>
                <c:pt idx="1630">
                  <c:v>37057</c:v>
                </c:pt>
                <c:pt idx="1631">
                  <c:v>37060</c:v>
                </c:pt>
                <c:pt idx="1632">
                  <c:v>37061</c:v>
                </c:pt>
                <c:pt idx="1633">
                  <c:v>37062</c:v>
                </c:pt>
                <c:pt idx="1634">
                  <c:v>37063</c:v>
                </c:pt>
                <c:pt idx="1635">
                  <c:v>37064</c:v>
                </c:pt>
                <c:pt idx="1636">
                  <c:v>37067</c:v>
                </c:pt>
                <c:pt idx="1637">
                  <c:v>37068</c:v>
                </c:pt>
                <c:pt idx="1638">
                  <c:v>37069</c:v>
                </c:pt>
                <c:pt idx="1639">
                  <c:v>37070</c:v>
                </c:pt>
                <c:pt idx="1640">
                  <c:v>37071</c:v>
                </c:pt>
                <c:pt idx="1641">
                  <c:v>37074</c:v>
                </c:pt>
                <c:pt idx="1642">
                  <c:v>37075</c:v>
                </c:pt>
                <c:pt idx="1643">
                  <c:v>37077</c:v>
                </c:pt>
                <c:pt idx="1644">
                  <c:v>37078</c:v>
                </c:pt>
                <c:pt idx="1645">
                  <c:v>37081</c:v>
                </c:pt>
                <c:pt idx="1646">
                  <c:v>37082</c:v>
                </c:pt>
                <c:pt idx="1647">
                  <c:v>37083</c:v>
                </c:pt>
                <c:pt idx="1648">
                  <c:v>37084</c:v>
                </c:pt>
                <c:pt idx="1649">
                  <c:v>37085</c:v>
                </c:pt>
                <c:pt idx="1650">
                  <c:v>37088</c:v>
                </c:pt>
                <c:pt idx="1651">
                  <c:v>37089</c:v>
                </c:pt>
                <c:pt idx="1652">
                  <c:v>37090</c:v>
                </c:pt>
                <c:pt idx="1653">
                  <c:v>37091</c:v>
                </c:pt>
                <c:pt idx="1654">
                  <c:v>37092</c:v>
                </c:pt>
                <c:pt idx="1655">
                  <c:v>37095</c:v>
                </c:pt>
                <c:pt idx="1656">
                  <c:v>37096</c:v>
                </c:pt>
                <c:pt idx="1657">
                  <c:v>37097</c:v>
                </c:pt>
                <c:pt idx="1658">
                  <c:v>37098</c:v>
                </c:pt>
                <c:pt idx="1659">
                  <c:v>37099</c:v>
                </c:pt>
                <c:pt idx="1660">
                  <c:v>37102</c:v>
                </c:pt>
                <c:pt idx="1661">
                  <c:v>37103</c:v>
                </c:pt>
                <c:pt idx="1662">
                  <c:v>37104</c:v>
                </c:pt>
                <c:pt idx="1663">
                  <c:v>37105</c:v>
                </c:pt>
                <c:pt idx="1664">
                  <c:v>37106</c:v>
                </c:pt>
                <c:pt idx="1665">
                  <c:v>37109</c:v>
                </c:pt>
                <c:pt idx="1666">
                  <c:v>37110</c:v>
                </c:pt>
                <c:pt idx="1667">
                  <c:v>37111</c:v>
                </c:pt>
                <c:pt idx="1668">
                  <c:v>37112</c:v>
                </c:pt>
                <c:pt idx="1669">
                  <c:v>37113</c:v>
                </c:pt>
                <c:pt idx="1670">
                  <c:v>37116</c:v>
                </c:pt>
                <c:pt idx="1671">
                  <c:v>37117</c:v>
                </c:pt>
                <c:pt idx="1672">
                  <c:v>37118</c:v>
                </c:pt>
                <c:pt idx="1673">
                  <c:v>37119</c:v>
                </c:pt>
                <c:pt idx="1674">
                  <c:v>37120</c:v>
                </c:pt>
                <c:pt idx="1675">
                  <c:v>37123</c:v>
                </c:pt>
                <c:pt idx="1676">
                  <c:v>37124</c:v>
                </c:pt>
                <c:pt idx="1677">
                  <c:v>37125</c:v>
                </c:pt>
                <c:pt idx="1678">
                  <c:v>37126</c:v>
                </c:pt>
                <c:pt idx="1679">
                  <c:v>37127</c:v>
                </c:pt>
                <c:pt idx="1680">
                  <c:v>37130</c:v>
                </c:pt>
                <c:pt idx="1681">
                  <c:v>37131</c:v>
                </c:pt>
                <c:pt idx="1682">
                  <c:v>37132</c:v>
                </c:pt>
                <c:pt idx="1683">
                  <c:v>37133</c:v>
                </c:pt>
                <c:pt idx="1684">
                  <c:v>37134</c:v>
                </c:pt>
                <c:pt idx="1685">
                  <c:v>37138</c:v>
                </c:pt>
                <c:pt idx="1686">
                  <c:v>37139</c:v>
                </c:pt>
                <c:pt idx="1687">
                  <c:v>37140</c:v>
                </c:pt>
                <c:pt idx="1688">
                  <c:v>37141</c:v>
                </c:pt>
                <c:pt idx="1689">
                  <c:v>37144</c:v>
                </c:pt>
                <c:pt idx="1690">
                  <c:v>37151</c:v>
                </c:pt>
                <c:pt idx="1691">
                  <c:v>37152</c:v>
                </c:pt>
                <c:pt idx="1692">
                  <c:v>37153</c:v>
                </c:pt>
                <c:pt idx="1693">
                  <c:v>37154</c:v>
                </c:pt>
                <c:pt idx="1694">
                  <c:v>37155</c:v>
                </c:pt>
                <c:pt idx="1695">
                  <c:v>37158</c:v>
                </c:pt>
                <c:pt idx="1696">
                  <c:v>37159</c:v>
                </c:pt>
                <c:pt idx="1697">
                  <c:v>37160</c:v>
                </c:pt>
                <c:pt idx="1698">
                  <c:v>37161</c:v>
                </c:pt>
                <c:pt idx="1699">
                  <c:v>37162</c:v>
                </c:pt>
                <c:pt idx="1700">
                  <c:v>37165</c:v>
                </c:pt>
                <c:pt idx="1701">
                  <c:v>37166</c:v>
                </c:pt>
                <c:pt idx="1702">
                  <c:v>37167</c:v>
                </c:pt>
                <c:pt idx="1703">
                  <c:v>37168</c:v>
                </c:pt>
                <c:pt idx="1704">
                  <c:v>37169</c:v>
                </c:pt>
                <c:pt idx="1705">
                  <c:v>37172</c:v>
                </c:pt>
                <c:pt idx="1706">
                  <c:v>37173</c:v>
                </c:pt>
                <c:pt idx="1707">
                  <c:v>37174</c:v>
                </c:pt>
                <c:pt idx="1708">
                  <c:v>37175</c:v>
                </c:pt>
                <c:pt idx="1709">
                  <c:v>37176</c:v>
                </c:pt>
                <c:pt idx="1710">
                  <c:v>37179</c:v>
                </c:pt>
                <c:pt idx="1711">
                  <c:v>37180</c:v>
                </c:pt>
                <c:pt idx="1712">
                  <c:v>37181</c:v>
                </c:pt>
                <c:pt idx="1713">
                  <c:v>37182</c:v>
                </c:pt>
                <c:pt idx="1714">
                  <c:v>37183</c:v>
                </c:pt>
                <c:pt idx="1715">
                  <c:v>37186</c:v>
                </c:pt>
                <c:pt idx="1716">
                  <c:v>37187</c:v>
                </c:pt>
                <c:pt idx="1717">
                  <c:v>37188</c:v>
                </c:pt>
                <c:pt idx="1718">
                  <c:v>37189</c:v>
                </c:pt>
                <c:pt idx="1719">
                  <c:v>37190</c:v>
                </c:pt>
                <c:pt idx="1720">
                  <c:v>37193</c:v>
                </c:pt>
                <c:pt idx="1721">
                  <c:v>37194</c:v>
                </c:pt>
                <c:pt idx="1722">
                  <c:v>37195</c:v>
                </c:pt>
                <c:pt idx="1723">
                  <c:v>37196</c:v>
                </c:pt>
                <c:pt idx="1724">
                  <c:v>37197</c:v>
                </c:pt>
                <c:pt idx="1725">
                  <c:v>37200</c:v>
                </c:pt>
                <c:pt idx="1726">
                  <c:v>37201</c:v>
                </c:pt>
                <c:pt idx="1727">
                  <c:v>37202</c:v>
                </c:pt>
                <c:pt idx="1728">
                  <c:v>37203</c:v>
                </c:pt>
                <c:pt idx="1729">
                  <c:v>37204</c:v>
                </c:pt>
                <c:pt idx="1730">
                  <c:v>37207</c:v>
                </c:pt>
                <c:pt idx="1731">
                  <c:v>37208</c:v>
                </c:pt>
                <c:pt idx="1732">
                  <c:v>37209</c:v>
                </c:pt>
                <c:pt idx="1733">
                  <c:v>37210</c:v>
                </c:pt>
                <c:pt idx="1734">
                  <c:v>37211</c:v>
                </c:pt>
                <c:pt idx="1735">
                  <c:v>37214</c:v>
                </c:pt>
                <c:pt idx="1736">
                  <c:v>37215</c:v>
                </c:pt>
                <c:pt idx="1737">
                  <c:v>37216</c:v>
                </c:pt>
                <c:pt idx="1738">
                  <c:v>37218</c:v>
                </c:pt>
                <c:pt idx="1739">
                  <c:v>37221</c:v>
                </c:pt>
                <c:pt idx="1740">
                  <c:v>37222</c:v>
                </c:pt>
                <c:pt idx="1741">
                  <c:v>37223</c:v>
                </c:pt>
                <c:pt idx="1742">
                  <c:v>37225</c:v>
                </c:pt>
                <c:pt idx="1743">
                  <c:v>37228</c:v>
                </c:pt>
                <c:pt idx="1744">
                  <c:v>37229</c:v>
                </c:pt>
                <c:pt idx="1745">
                  <c:v>37230</c:v>
                </c:pt>
                <c:pt idx="1746">
                  <c:v>37231</c:v>
                </c:pt>
                <c:pt idx="1747">
                  <c:v>37232</c:v>
                </c:pt>
                <c:pt idx="1748">
                  <c:v>37235</c:v>
                </c:pt>
                <c:pt idx="1749">
                  <c:v>37236</c:v>
                </c:pt>
                <c:pt idx="1750">
                  <c:v>37237</c:v>
                </c:pt>
                <c:pt idx="1751">
                  <c:v>37238</c:v>
                </c:pt>
                <c:pt idx="1752">
                  <c:v>37239</c:v>
                </c:pt>
                <c:pt idx="1753">
                  <c:v>37242</c:v>
                </c:pt>
                <c:pt idx="1754">
                  <c:v>37243</c:v>
                </c:pt>
                <c:pt idx="1755">
                  <c:v>37244</c:v>
                </c:pt>
                <c:pt idx="1756">
                  <c:v>37245</c:v>
                </c:pt>
                <c:pt idx="1757">
                  <c:v>37246</c:v>
                </c:pt>
                <c:pt idx="1758">
                  <c:v>37249</c:v>
                </c:pt>
                <c:pt idx="1759">
                  <c:v>37251</c:v>
                </c:pt>
                <c:pt idx="1760">
                  <c:v>37252</c:v>
                </c:pt>
                <c:pt idx="1761">
                  <c:v>37253</c:v>
                </c:pt>
                <c:pt idx="1762">
                  <c:v>37256</c:v>
                </c:pt>
                <c:pt idx="1763">
                  <c:v>37258</c:v>
                </c:pt>
                <c:pt idx="1764">
                  <c:v>37259</c:v>
                </c:pt>
                <c:pt idx="1765">
                  <c:v>37260</c:v>
                </c:pt>
                <c:pt idx="1766">
                  <c:v>37263</c:v>
                </c:pt>
                <c:pt idx="1767">
                  <c:v>37264</c:v>
                </c:pt>
                <c:pt idx="1768">
                  <c:v>37265</c:v>
                </c:pt>
                <c:pt idx="1769">
                  <c:v>37266</c:v>
                </c:pt>
                <c:pt idx="1770">
                  <c:v>37267</c:v>
                </c:pt>
                <c:pt idx="1771">
                  <c:v>37270</c:v>
                </c:pt>
                <c:pt idx="1772">
                  <c:v>37271</c:v>
                </c:pt>
                <c:pt idx="1773">
                  <c:v>37272</c:v>
                </c:pt>
                <c:pt idx="1774">
                  <c:v>37273</c:v>
                </c:pt>
                <c:pt idx="1775">
                  <c:v>37274</c:v>
                </c:pt>
                <c:pt idx="1776">
                  <c:v>37278</c:v>
                </c:pt>
                <c:pt idx="1777">
                  <c:v>37279</c:v>
                </c:pt>
                <c:pt idx="1778">
                  <c:v>37280</c:v>
                </c:pt>
                <c:pt idx="1779">
                  <c:v>37281</c:v>
                </c:pt>
                <c:pt idx="1780">
                  <c:v>37284</c:v>
                </c:pt>
                <c:pt idx="1781">
                  <c:v>37285</c:v>
                </c:pt>
                <c:pt idx="1782">
                  <c:v>37286</c:v>
                </c:pt>
                <c:pt idx="1783">
                  <c:v>37287</c:v>
                </c:pt>
                <c:pt idx="1784">
                  <c:v>37288</c:v>
                </c:pt>
                <c:pt idx="1785">
                  <c:v>37291</c:v>
                </c:pt>
                <c:pt idx="1786">
                  <c:v>37292</c:v>
                </c:pt>
                <c:pt idx="1787">
                  <c:v>37293</c:v>
                </c:pt>
                <c:pt idx="1788">
                  <c:v>37294</c:v>
                </c:pt>
                <c:pt idx="1789">
                  <c:v>37295</c:v>
                </c:pt>
                <c:pt idx="1790">
                  <c:v>37298</c:v>
                </c:pt>
                <c:pt idx="1791">
                  <c:v>37299</c:v>
                </c:pt>
                <c:pt idx="1792">
                  <c:v>37300</c:v>
                </c:pt>
                <c:pt idx="1793">
                  <c:v>37301</c:v>
                </c:pt>
                <c:pt idx="1794">
                  <c:v>37302</c:v>
                </c:pt>
                <c:pt idx="1795">
                  <c:v>37306</c:v>
                </c:pt>
                <c:pt idx="1796">
                  <c:v>37307</c:v>
                </c:pt>
                <c:pt idx="1797">
                  <c:v>37308</c:v>
                </c:pt>
                <c:pt idx="1798">
                  <c:v>37309</c:v>
                </c:pt>
                <c:pt idx="1799">
                  <c:v>37312</c:v>
                </c:pt>
                <c:pt idx="1800">
                  <c:v>37313</c:v>
                </c:pt>
                <c:pt idx="1801">
                  <c:v>37314</c:v>
                </c:pt>
                <c:pt idx="1802">
                  <c:v>37315</c:v>
                </c:pt>
                <c:pt idx="1803">
                  <c:v>37316</c:v>
                </c:pt>
                <c:pt idx="1804">
                  <c:v>37319</c:v>
                </c:pt>
                <c:pt idx="1805">
                  <c:v>37320</c:v>
                </c:pt>
                <c:pt idx="1806">
                  <c:v>37321</c:v>
                </c:pt>
                <c:pt idx="1807">
                  <c:v>37322</c:v>
                </c:pt>
                <c:pt idx="1808">
                  <c:v>37323</c:v>
                </c:pt>
                <c:pt idx="1809">
                  <c:v>37326</c:v>
                </c:pt>
                <c:pt idx="1810">
                  <c:v>37327</c:v>
                </c:pt>
                <c:pt idx="1811">
                  <c:v>37328</c:v>
                </c:pt>
                <c:pt idx="1812">
                  <c:v>37329</c:v>
                </c:pt>
                <c:pt idx="1813">
                  <c:v>37330</c:v>
                </c:pt>
                <c:pt idx="1814">
                  <c:v>37333</c:v>
                </c:pt>
                <c:pt idx="1815">
                  <c:v>37334</c:v>
                </c:pt>
                <c:pt idx="1816">
                  <c:v>37335</c:v>
                </c:pt>
                <c:pt idx="1817">
                  <c:v>37336</c:v>
                </c:pt>
                <c:pt idx="1818">
                  <c:v>37337</c:v>
                </c:pt>
                <c:pt idx="1819">
                  <c:v>37340</c:v>
                </c:pt>
                <c:pt idx="1820">
                  <c:v>37341</c:v>
                </c:pt>
                <c:pt idx="1821">
                  <c:v>37342</c:v>
                </c:pt>
                <c:pt idx="1822">
                  <c:v>37343</c:v>
                </c:pt>
                <c:pt idx="1823">
                  <c:v>37347</c:v>
                </c:pt>
                <c:pt idx="1824">
                  <c:v>37348</c:v>
                </c:pt>
                <c:pt idx="1825">
                  <c:v>37349</c:v>
                </c:pt>
                <c:pt idx="1826">
                  <c:v>37350</c:v>
                </c:pt>
                <c:pt idx="1827">
                  <c:v>37351</c:v>
                </c:pt>
                <c:pt idx="1828">
                  <c:v>37354</c:v>
                </c:pt>
                <c:pt idx="1829">
                  <c:v>37355</c:v>
                </c:pt>
                <c:pt idx="1830">
                  <c:v>37356</c:v>
                </c:pt>
                <c:pt idx="1831">
                  <c:v>37357</c:v>
                </c:pt>
                <c:pt idx="1832">
                  <c:v>37358</c:v>
                </c:pt>
                <c:pt idx="1833">
                  <c:v>37361</c:v>
                </c:pt>
                <c:pt idx="1834">
                  <c:v>37362</c:v>
                </c:pt>
                <c:pt idx="1835">
                  <c:v>37363</c:v>
                </c:pt>
                <c:pt idx="1836">
                  <c:v>37364</c:v>
                </c:pt>
                <c:pt idx="1837">
                  <c:v>37365</c:v>
                </c:pt>
                <c:pt idx="1838">
                  <c:v>37368</c:v>
                </c:pt>
                <c:pt idx="1839">
                  <c:v>37369</c:v>
                </c:pt>
                <c:pt idx="1840">
                  <c:v>37370</c:v>
                </c:pt>
                <c:pt idx="1841">
                  <c:v>37371</c:v>
                </c:pt>
                <c:pt idx="1842">
                  <c:v>37372</c:v>
                </c:pt>
                <c:pt idx="1843">
                  <c:v>37375</c:v>
                </c:pt>
                <c:pt idx="1844">
                  <c:v>37376</c:v>
                </c:pt>
                <c:pt idx="1845">
                  <c:v>37377</c:v>
                </c:pt>
                <c:pt idx="1846">
                  <c:v>37378</c:v>
                </c:pt>
                <c:pt idx="1847">
                  <c:v>37379</c:v>
                </c:pt>
                <c:pt idx="1848">
                  <c:v>37382</c:v>
                </c:pt>
                <c:pt idx="1849">
                  <c:v>37383</c:v>
                </c:pt>
                <c:pt idx="1850">
                  <c:v>37384</c:v>
                </c:pt>
                <c:pt idx="1851">
                  <c:v>37385</c:v>
                </c:pt>
                <c:pt idx="1852">
                  <c:v>37386</c:v>
                </c:pt>
                <c:pt idx="1853">
                  <c:v>37389</c:v>
                </c:pt>
                <c:pt idx="1854">
                  <c:v>37390</c:v>
                </c:pt>
                <c:pt idx="1855">
                  <c:v>37391</c:v>
                </c:pt>
                <c:pt idx="1856">
                  <c:v>37392</c:v>
                </c:pt>
                <c:pt idx="1857">
                  <c:v>37393</c:v>
                </c:pt>
                <c:pt idx="1858">
                  <c:v>37396</c:v>
                </c:pt>
                <c:pt idx="1859">
                  <c:v>37397</c:v>
                </c:pt>
                <c:pt idx="1860">
                  <c:v>37398</c:v>
                </c:pt>
                <c:pt idx="1861">
                  <c:v>37399</c:v>
                </c:pt>
                <c:pt idx="1862">
                  <c:v>37400</c:v>
                </c:pt>
                <c:pt idx="1863">
                  <c:v>37404</c:v>
                </c:pt>
                <c:pt idx="1864">
                  <c:v>37405</c:v>
                </c:pt>
                <c:pt idx="1865">
                  <c:v>37406</c:v>
                </c:pt>
                <c:pt idx="1866">
                  <c:v>37407</c:v>
                </c:pt>
                <c:pt idx="1867">
                  <c:v>37410</c:v>
                </c:pt>
                <c:pt idx="1868">
                  <c:v>37411</c:v>
                </c:pt>
                <c:pt idx="1869">
                  <c:v>37412</c:v>
                </c:pt>
                <c:pt idx="1870">
                  <c:v>37413</c:v>
                </c:pt>
                <c:pt idx="1871">
                  <c:v>37414</c:v>
                </c:pt>
                <c:pt idx="1872">
                  <c:v>37417</c:v>
                </c:pt>
                <c:pt idx="1873">
                  <c:v>37418</c:v>
                </c:pt>
                <c:pt idx="1874">
                  <c:v>37419</c:v>
                </c:pt>
                <c:pt idx="1875">
                  <c:v>37420</c:v>
                </c:pt>
                <c:pt idx="1876">
                  <c:v>37421</c:v>
                </c:pt>
                <c:pt idx="1877">
                  <c:v>37424</c:v>
                </c:pt>
                <c:pt idx="1878">
                  <c:v>37425</c:v>
                </c:pt>
                <c:pt idx="1879">
                  <c:v>37426</c:v>
                </c:pt>
                <c:pt idx="1880">
                  <c:v>37427</c:v>
                </c:pt>
                <c:pt idx="1881">
                  <c:v>37428</c:v>
                </c:pt>
                <c:pt idx="1882">
                  <c:v>37431</c:v>
                </c:pt>
                <c:pt idx="1883">
                  <c:v>37432</c:v>
                </c:pt>
                <c:pt idx="1884">
                  <c:v>37433</c:v>
                </c:pt>
                <c:pt idx="1885">
                  <c:v>37434</c:v>
                </c:pt>
                <c:pt idx="1886">
                  <c:v>37435</c:v>
                </c:pt>
                <c:pt idx="1887">
                  <c:v>37438</c:v>
                </c:pt>
                <c:pt idx="1888">
                  <c:v>37439</c:v>
                </c:pt>
                <c:pt idx="1889">
                  <c:v>37440</c:v>
                </c:pt>
                <c:pt idx="1890">
                  <c:v>37442</c:v>
                </c:pt>
                <c:pt idx="1891">
                  <c:v>37445</c:v>
                </c:pt>
                <c:pt idx="1892">
                  <c:v>37446</c:v>
                </c:pt>
                <c:pt idx="1893">
                  <c:v>37447</c:v>
                </c:pt>
                <c:pt idx="1894">
                  <c:v>37448</c:v>
                </c:pt>
                <c:pt idx="1895">
                  <c:v>37449</c:v>
                </c:pt>
                <c:pt idx="1896">
                  <c:v>37452</c:v>
                </c:pt>
                <c:pt idx="1897">
                  <c:v>37453</c:v>
                </c:pt>
                <c:pt idx="1898">
                  <c:v>37454</c:v>
                </c:pt>
                <c:pt idx="1899">
                  <c:v>37455</c:v>
                </c:pt>
                <c:pt idx="1900">
                  <c:v>37456</c:v>
                </c:pt>
                <c:pt idx="1901">
                  <c:v>37459</c:v>
                </c:pt>
                <c:pt idx="1902">
                  <c:v>37460</c:v>
                </c:pt>
                <c:pt idx="1903">
                  <c:v>37461</c:v>
                </c:pt>
                <c:pt idx="1904">
                  <c:v>37462</c:v>
                </c:pt>
                <c:pt idx="1905">
                  <c:v>37463</c:v>
                </c:pt>
                <c:pt idx="1906">
                  <c:v>37466</c:v>
                </c:pt>
                <c:pt idx="1907">
                  <c:v>37467</c:v>
                </c:pt>
                <c:pt idx="1908">
                  <c:v>37468</c:v>
                </c:pt>
                <c:pt idx="1909">
                  <c:v>37469</c:v>
                </c:pt>
                <c:pt idx="1910">
                  <c:v>37470</c:v>
                </c:pt>
                <c:pt idx="1911">
                  <c:v>37473</c:v>
                </c:pt>
                <c:pt idx="1912">
                  <c:v>37474</c:v>
                </c:pt>
                <c:pt idx="1913">
                  <c:v>37475</c:v>
                </c:pt>
                <c:pt idx="1914">
                  <c:v>37476</c:v>
                </c:pt>
                <c:pt idx="1915">
                  <c:v>37477</c:v>
                </c:pt>
                <c:pt idx="1916">
                  <c:v>37480</c:v>
                </c:pt>
                <c:pt idx="1917">
                  <c:v>37481</c:v>
                </c:pt>
                <c:pt idx="1918">
                  <c:v>37482</c:v>
                </c:pt>
                <c:pt idx="1919">
                  <c:v>37483</c:v>
                </c:pt>
                <c:pt idx="1920">
                  <c:v>37484</c:v>
                </c:pt>
                <c:pt idx="1921">
                  <c:v>37487</c:v>
                </c:pt>
                <c:pt idx="1922">
                  <c:v>37488</c:v>
                </c:pt>
                <c:pt idx="1923">
                  <c:v>37489</c:v>
                </c:pt>
                <c:pt idx="1924">
                  <c:v>37490</c:v>
                </c:pt>
                <c:pt idx="1925">
                  <c:v>37491</c:v>
                </c:pt>
                <c:pt idx="1926">
                  <c:v>37494</c:v>
                </c:pt>
                <c:pt idx="1927">
                  <c:v>37495</c:v>
                </c:pt>
                <c:pt idx="1928">
                  <c:v>37496</c:v>
                </c:pt>
                <c:pt idx="1929">
                  <c:v>37497</c:v>
                </c:pt>
                <c:pt idx="1930">
                  <c:v>37498</c:v>
                </c:pt>
                <c:pt idx="1931">
                  <c:v>37502</c:v>
                </c:pt>
                <c:pt idx="1932">
                  <c:v>37503</c:v>
                </c:pt>
                <c:pt idx="1933">
                  <c:v>37504</c:v>
                </c:pt>
                <c:pt idx="1934">
                  <c:v>37505</c:v>
                </c:pt>
                <c:pt idx="1935">
                  <c:v>37508</c:v>
                </c:pt>
                <c:pt idx="1936">
                  <c:v>37509</c:v>
                </c:pt>
                <c:pt idx="1937">
                  <c:v>37510</c:v>
                </c:pt>
                <c:pt idx="1938">
                  <c:v>37511</c:v>
                </c:pt>
                <c:pt idx="1939">
                  <c:v>37512</c:v>
                </c:pt>
                <c:pt idx="1940">
                  <c:v>37515</c:v>
                </c:pt>
                <c:pt idx="1941">
                  <c:v>37516</c:v>
                </c:pt>
                <c:pt idx="1942">
                  <c:v>37517</c:v>
                </c:pt>
                <c:pt idx="1943">
                  <c:v>37518</c:v>
                </c:pt>
                <c:pt idx="1944">
                  <c:v>37519</c:v>
                </c:pt>
                <c:pt idx="1945">
                  <c:v>37522</c:v>
                </c:pt>
                <c:pt idx="1946">
                  <c:v>37523</c:v>
                </c:pt>
                <c:pt idx="1947">
                  <c:v>37524</c:v>
                </c:pt>
                <c:pt idx="1948">
                  <c:v>37525</c:v>
                </c:pt>
                <c:pt idx="1949">
                  <c:v>37526</c:v>
                </c:pt>
                <c:pt idx="1950">
                  <c:v>37529</c:v>
                </c:pt>
                <c:pt idx="1951">
                  <c:v>37530</c:v>
                </c:pt>
                <c:pt idx="1952">
                  <c:v>37531</c:v>
                </c:pt>
                <c:pt idx="1953">
                  <c:v>37532</c:v>
                </c:pt>
                <c:pt idx="1954">
                  <c:v>37533</c:v>
                </c:pt>
                <c:pt idx="1955">
                  <c:v>37536</c:v>
                </c:pt>
                <c:pt idx="1956">
                  <c:v>37537</c:v>
                </c:pt>
                <c:pt idx="1957">
                  <c:v>37538</c:v>
                </c:pt>
                <c:pt idx="1958">
                  <c:v>37539</c:v>
                </c:pt>
                <c:pt idx="1959">
                  <c:v>37540</c:v>
                </c:pt>
                <c:pt idx="1960">
                  <c:v>37543</c:v>
                </c:pt>
                <c:pt idx="1961">
                  <c:v>37544</c:v>
                </c:pt>
                <c:pt idx="1962">
                  <c:v>37545</c:v>
                </c:pt>
                <c:pt idx="1963">
                  <c:v>37546</c:v>
                </c:pt>
                <c:pt idx="1964">
                  <c:v>37547</c:v>
                </c:pt>
                <c:pt idx="1965">
                  <c:v>37550</c:v>
                </c:pt>
                <c:pt idx="1966">
                  <c:v>37551</c:v>
                </c:pt>
                <c:pt idx="1967">
                  <c:v>37552</c:v>
                </c:pt>
                <c:pt idx="1968">
                  <c:v>37553</c:v>
                </c:pt>
                <c:pt idx="1969">
                  <c:v>37554</c:v>
                </c:pt>
                <c:pt idx="1970">
                  <c:v>37557</c:v>
                </c:pt>
                <c:pt idx="1971">
                  <c:v>37558</c:v>
                </c:pt>
                <c:pt idx="1972">
                  <c:v>37559</c:v>
                </c:pt>
                <c:pt idx="1973">
                  <c:v>37560</c:v>
                </c:pt>
                <c:pt idx="1974">
                  <c:v>37561</c:v>
                </c:pt>
                <c:pt idx="1975">
                  <c:v>37564</c:v>
                </c:pt>
                <c:pt idx="1976">
                  <c:v>37565</c:v>
                </c:pt>
                <c:pt idx="1977">
                  <c:v>37566</c:v>
                </c:pt>
                <c:pt idx="1978">
                  <c:v>37567</c:v>
                </c:pt>
                <c:pt idx="1979">
                  <c:v>37568</c:v>
                </c:pt>
                <c:pt idx="1980">
                  <c:v>37571</c:v>
                </c:pt>
                <c:pt idx="1981">
                  <c:v>37572</c:v>
                </c:pt>
                <c:pt idx="1982">
                  <c:v>37573</c:v>
                </c:pt>
                <c:pt idx="1983">
                  <c:v>37574</c:v>
                </c:pt>
                <c:pt idx="1984">
                  <c:v>37575</c:v>
                </c:pt>
                <c:pt idx="1985">
                  <c:v>37578</c:v>
                </c:pt>
                <c:pt idx="1986">
                  <c:v>37579</c:v>
                </c:pt>
                <c:pt idx="1987">
                  <c:v>37580</c:v>
                </c:pt>
                <c:pt idx="1988">
                  <c:v>37581</c:v>
                </c:pt>
                <c:pt idx="1989">
                  <c:v>37582</c:v>
                </c:pt>
                <c:pt idx="1990">
                  <c:v>37585</c:v>
                </c:pt>
                <c:pt idx="1991">
                  <c:v>37586</c:v>
                </c:pt>
                <c:pt idx="1992">
                  <c:v>37587</c:v>
                </c:pt>
                <c:pt idx="1993">
                  <c:v>37589</c:v>
                </c:pt>
                <c:pt idx="1994">
                  <c:v>37592</c:v>
                </c:pt>
                <c:pt idx="1995">
                  <c:v>37593</c:v>
                </c:pt>
                <c:pt idx="1996">
                  <c:v>37594</c:v>
                </c:pt>
                <c:pt idx="1997">
                  <c:v>37595</c:v>
                </c:pt>
                <c:pt idx="1998">
                  <c:v>37596</c:v>
                </c:pt>
                <c:pt idx="1999">
                  <c:v>37599</c:v>
                </c:pt>
                <c:pt idx="2000">
                  <c:v>37600</c:v>
                </c:pt>
                <c:pt idx="2001">
                  <c:v>37601</c:v>
                </c:pt>
                <c:pt idx="2002">
                  <c:v>37602</c:v>
                </c:pt>
                <c:pt idx="2003">
                  <c:v>37603</c:v>
                </c:pt>
                <c:pt idx="2004">
                  <c:v>37606</c:v>
                </c:pt>
                <c:pt idx="2005">
                  <c:v>37607</c:v>
                </c:pt>
                <c:pt idx="2006">
                  <c:v>37608</c:v>
                </c:pt>
                <c:pt idx="2007">
                  <c:v>37609</c:v>
                </c:pt>
                <c:pt idx="2008">
                  <c:v>37610</c:v>
                </c:pt>
                <c:pt idx="2009">
                  <c:v>37613</c:v>
                </c:pt>
                <c:pt idx="2010">
                  <c:v>37614</c:v>
                </c:pt>
                <c:pt idx="2011">
                  <c:v>37616</c:v>
                </c:pt>
                <c:pt idx="2012">
                  <c:v>37617</c:v>
                </c:pt>
                <c:pt idx="2013">
                  <c:v>37620</c:v>
                </c:pt>
                <c:pt idx="2014">
                  <c:v>37621</c:v>
                </c:pt>
                <c:pt idx="2015">
                  <c:v>37623</c:v>
                </c:pt>
                <c:pt idx="2016">
                  <c:v>37624</c:v>
                </c:pt>
                <c:pt idx="2017">
                  <c:v>37627</c:v>
                </c:pt>
                <c:pt idx="2018">
                  <c:v>37628</c:v>
                </c:pt>
                <c:pt idx="2019">
                  <c:v>37629</c:v>
                </c:pt>
                <c:pt idx="2020">
                  <c:v>37630</c:v>
                </c:pt>
                <c:pt idx="2021">
                  <c:v>37631</c:v>
                </c:pt>
                <c:pt idx="2022">
                  <c:v>37634</c:v>
                </c:pt>
                <c:pt idx="2023">
                  <c:v>37635</c:v>
                </c:pt>
                <c:pt idx="2024">
                  <c:v>37636</c:v>
                </c:pt>
                <c:pt idx="2025">
                  <c:v>37637</c:v>
                </c:pt>
                <c:pt idx="2026">
                  <c:v>37638</c:v>
                </c:pt>
                <c:pt idx="2027">
                  <c:v>37642</c:v>
                </c:pt>
                <c:pt idx="2028">
                  <c:v>37643</c:v>
                </c:pt>
                <c:pt idx="2029">
                  <c:v>37644</c:v>
                </c:pt>
                <c:pt idx="2030">
                  <c:v>37645</c:v>
                </c:pt>
                <c:pt idx="2031">
                  <c:v>37648</c:v>
                </c:pt>
                <c:pt idx="2032">
                  <c:v>37649</c:v>
                </c:pt>
                <c:pt idx="2033">
                  <c:v>37650</c:v>
                </c:pt>
                <c:pt idx="2034">
                  <c:v>37651</c:v>
                </c:pt>
                <c:pt idx="2035">
                  <c:v>37652</c:v>
                </c:pt>
                <c:pt idx="2036">
                  <c:v>37655</c:v>
                </c:pt>
                <c:pt idx="2037">
                  <c:v>37656</c:v>
                </c:pt>
                <c:pt idx="2038">
                  <c:v>37657</c:v>
                </c:pt>
                <c:pt idx="2039">
                  <c:v>37658</c:v>
                </c:pt>
                <c:pt idx="2040">
                  <c:v>37659</c:v>
                </c:pt>
                <c:pt idx="2041">
                  <c:v>37662</c:v>
                </c:pt>
                <c:pt idx="2042">
                  <c:v>37663</c:v>
                </c:pt>
                <c:pt idx="2043">
                  <c:v>37664</c:v>
                </c:pt>
                <c:pt idx="2044">
                  <c:v>37665</c:v>
                </c:pt>
                <c:pt idx="2045">
                  <c:v>37666</c:v>
                </c:pt>
                <c:pt idx="2046">
                  <c:v>37670</c:v>
                </c:pt>
                <c:pt idx="2047">
                  <c:v>37671</c:v>
                </c:pt>
                <c:pt idx="2048">
                  <c:v>37672</c:v>
                </c:pt>
                <c:pt idx="2049">
                  <c:v>37673</c:v>
                </c:pt>
                <c:pt idx="2050">
                  <c:v>37676</c:v>
                </c:pt>
                <c:pt idx="2051">
                  <c:v>37677</c:v>
                </c:pt>
                <c:pt idx="2052">
                  <c:v>37678</c:v>
                </c:pt>
                <c:pt idx="2053">
                  <c:v>37679</c:v>
                </c:pt>
                <c:pt idx="2054">
                  <c:v>37680</c:v>
                </c:pt>
                <c:pt idx="2055">
                  <c:v>37683</c:v>
                </c:pt>
                <c:pt idx="2056">
                  <c:v>37684</c:v>
                </c:pt>
                <c:pt idx="2057">
                  <c:v>37685</c:v>
                </c:pt>
                <c:pt idx="2058">
                  <c:v>37686</c:v>
                </c:pt>
                <c:pt idx="2059">
                  <c:v>37687</c:v>
                </c:pt>
                <c:pt idx="2060">
                  <c:v>37690</c:v>
                </c:pt>
                <c:pt idx="2061">
                  <c:v>37691</c:v>
                </c:pt>
                <c:pt idx="2062">
                  <c:v>37692</c:v>
                </c:pt>
                <c:pt idx="2063">
                  <c:v>37693</c:v>
                </c:pt>
                <c:pt idx="2064">
                  <c:v>37694</c:v>
                </c:pt>
                <c:pt idx="2065">
                  <c:v>37697</c:v>
                </c:pt>
                <c:pt idx="2066">
                  <c:v>37698</c:v>
                </c:pt>
                <c:pt idx="2067">
                  <c:v>37699</c:v>
                </c:pt>
                <c:pt idx="2068">
                  <c:v>37700</c:v>
                </c:pt>
                <c:pt idx="2069">
                  <c:v>37701</c:v>
                </c:pt>
                <c:pt idx="2070">
                  <c:v>37704</c:v>
                </c:pt>
                <c:pt idx="2071">
                  <c:v>37705</c:v>
                </c:pt>
                <c:pt idx="2072">
                  <c:v>37706</c:v>
                </c:pt>
                <c:pt idx="2073">
                  <c:v>37707</c:v>
                </c:pt>
                <c:pt idx="2074">
                  <c:v>37708</c:v>
                </c:pt>
                <c:pt idx="2075">
                  <c:v>37711</c:v>
                </c:pt>
                <c:pt idx="2076">
                  <c:v>37712</c:v>
                </c:pt>
                <c:pt idx="2077">
                  <c:v>37713</c:v>
                </c:pt>
                <c:pt idx="2078">
                  <c:v>37714</c:v>
                </c:pt>
                <c:pt idx="2079">
                  <c:v>37715</c:v>
                </c:pt>
                <c:pt idx="2080">
                  <c:v>37718</c:v>
                </c:pt>
                <c:pt idx="2081">
                  <c:v>37719</c:v>
                </c:pt>
                <c:pt idx="2082">
                  <c:v>37720</c:v>
                </c:pt>
                <c:pt idx="2083">
                  <c:v>37721</c:v>
                </c:pt>
                <c:pt idx="2084">
                  <c:v>37722</c:v>
                </c:pt>
                <c:pt idx="2085">
                  <c:v>37725</c:v>
                </c:pt>
                <c:pt idx="2086">
                  <c:v>37726</c:v>
                </c:pt>
                <c:pt idx="2087">
                  <c:v>37727</c:v>
                </c:pt>
                <c:pt idx="2088">
                  <c:v>37728</c:v>
                </c:pt>
                <c:pt idx="2089">
                  <c:v>37732</c:v>
                </c:pt>
                <c:pt idx="2090">
                  <c:v>37733</c:v>
                </c:pt>
                <c:pt idx="2091">
                  <c:v>37734</c:v>
                </c:pt>
                <c:pt idx="2092">
                  <c:v>37735</c:v>
                </c:pt>
                <c:pt idx="2093">
                  <c:v>37736</c:v>
                </c:pt>
                <c:pt idx="2094">
                  <c:v>37739</c:v>
                </c:pt>
                <c:pt idx="2095">
                  <c:v>37740</c:v>
                </c:pt>
                <c:pt idx="2096">
                  <c:v>37741</c:v>
                </c:pt>
                <c:pt idx="2097">
                  <c:v>37742</c:v>
                </c:pt>
                <c:pt idx="2098">
                  <c:v>37743</c:v>
                </c:pt>
                <c:pt idx="2099">
                  <c:v>37746</c:v>
                </c:pt>
                <c:pt idx="2100">
                  <c:v>37747</c:v>
                </c:pt>
                <c:pt idx="2101">
                  <c:v>37748</c:v>
                </c:pt>
                <c:pt idx="2102">
                  <c:v>37749</c:v>
                </c:pt>
                <c:pt idx="2103">
                  <c:v>37750</c:v>
                </c:pt>
                <c:pt idx="2104">
                  <c:v>37753</c:v>
                </c:pt>
                <c:pt idx="2105">
                  <c:v>37754</c:v>
                </c:pt>
                <c:pt idx="2106">
                  <c:v>37755</c:v>
                </c:pt>
                <c:pt idx="2107">
                  <c:v>37756</c:v>
                </c:pt>
                <c:pt idx="2108">
                  <c:v>37757</c:v>
                </c:pt>
                <c:pt idx="2109">
                  <c:v>37760</c:v>
                </c:pt>
                <c:pt idx="2110">
                  <c:v>37761</c:v>
                </c:pt>
                <c:pt idx="2111">
                  <c:v>37762</c:v>
                </c:pt>
                <c:pt idx="2112">
                  <c:v>37763</c:v>
                </c:pt>
                <c:pt idx="2113">
                  <c:v>37764</c:v>
                </c:pt>
                <c:pt idx="2114">
                  <c:v>37768</c:v>
                </c:pt>
                <c:pt idx="2115">
                  <c:v>37769</c:v>
                </c:pt>
                <c:pt idx="2116">
                  <c:v>37770</c:v>
                </c:pt>
                <c:pt idx="2117">
                  <c:v>37771</c:v>
                </c:pt>
                <c:pt idx="2118">
                  <c:v>37774</c:v>
                </c:pt>
                <c:pt idx="2119">
                  <c:v>37775</c:v>
                </c:pt>
                <c:pt idx="2120">
                  <c:v>37776</c:v>
                </c:pt>
                <c:pt idx="2121">
                  <c:v>37777</c:v>
                </c:pt>
                <c:pt idx="2122">
                  <c:v>37778</c:v>
                </c:pt>
                <c:pt idx="2123">
                  <c:v>37781</c:v>
                </c:pt>
                <c:pt idx="2124">
                  <c:v>37782</c:v>
                </c:pt>
                <c:pt idx="2125">
                  <c:v>37783</c:v>
                </c:pt>
                <c:pt idx="2126">
                  <c:v>37784</c:v>
                </c:pt>
                <c:pt idx="2127">
                  <c:v>37785</c:v>
                </c:pt>
                <c:pt idx="2128">
                  <c:v>37788</c:v>
                </c:pt>
                <c:pt idx="2129">
                  <c:v>37789</c:v>
                </c:pt>
                <c:pt idx="2130">
                  <c:v>37790</c:v>
                </c:pt>
                <c:pt idx="2131">
                  <c:v>37791</c:v>
                </c:pt>
                <c:pt idx="2132">
                  <c:v>37792</c:v>
                </c:pt>
                <c:pt idx="2133">
                  <c:v>37795</c:v>
                </c:pt>
                <c:pt idx="2134">
                  <c:v>37796</c:v>
                </c:pt>
                <c:pt idx="2135">
                  <c:v>37797</c:v>
                </c:pt>
                <c:pt idx="2136">
                  <c:v>37798</c:v>
                </c:pt>
                <c:pt idx="2137">
                  <c:v>37799</c:v>
                </c:pt>
                <c:pt idx="2138">
                  <c:v>37802</c:v>
                </c:pt>
                <c:pt idx="2139">
                  <c:v>37803</c:v>
                </c:pt>
                <c:pt idx="2140">
                  <c:v>37804</c:v>
                </c:pt>
                <c:pt idx="2141">
                  <c:v>37805</c:v>
                </c:pt>
                <c:pt idx="2142">
                  <c:v>37809</c:v>
                </c:pt>
                <c:pt idx="2143">
                  <c:v>37810</c:v>
                </c:pt>
                <c:pt idx="2144">
                  <c:v>37811</c:v>
                </c:pt>
                <c:pt idx="2145">
                  <c:v>37812</c:v>
                </c:pt>
                <c:pt idx="2146">
                  <c:v>37813</c:v>
                </c:pt>
                <c:pt idx="2147">
                  <c:v>37816</c:v>
                </c:pt>
                <c:pt idx="2148">
                  <c:v>37817</c:v>
                </c:pt>
                <c:pt idx="2149">
                  <c:v>37818</c:v>
                </c:pt>
                <c:pt idx="2150">
                  <c:v>37819</c:v>
                </c:pt>
                <c:pt idx="2151">
                  <c:v>37820</c:v>
                </c:pt>
                <c:pt idx="2152">
                  <c:v>37823</c:v>
                </c:pt>
                <c:pt idx="2153">
                  <c:v>37824</c:v>
                </c:pt>
                <c:pt idx="2154">
                  <c:v>37825</c:v>
                </c:pt>
                <c:pt idx="2155">
                  <c:v>37826</c:v>
                </c:pt>
                <c:pt idx="2156">
                  <c:v>37827</c:v>
                </c:pt>
                <c:pt idx="2157">
                  <c:v>37830</c:v>
                </c:pt>
                <c:pt idx="2158">
                  <c:v>37831</c:v>
                </c:pt>
                <c:pt idx="2159">
                  <c:v>37832</c:v>
                </c:pt>
                <c:pt idx="2160">
                  <c:v>37833</c:v>
                </c:pt>
                <c:pt idx="2161">
                  <c:v>37834</c:v>
                </c:pt>
                <c:pt idx="2162">
                  <c:v>37837</c:v>
                </c:pt>
                <c:pt idx="2163">
                  <c:v>37838</c:v>
                </c:pt>
                <c:pt idx="2164">
                  <c:v>37839</c:v>
                </c:pt>
                <c:pt idx="2165">
                  <c:v>37840</c:v>
                </c:pt>
                <c:pt idx="2166">
                  <c:v>37841</c:v>
                </c:pt>
                <c:pt idx="2167">
                  <c:v>37844</c:v>
                </c:pt>
                <c:pt idx="2168">
                  <c:v>37845</c:v>
                </c:pt>
                <c:pt idx="2169">
                  <c:v>37846</c:v>
                </c:pt>
                <c:pt idx="2170">
                  <c:v>37847</c:v>
                </c:pt>
                <c:pt idx="2171">
                  <c:v>37848</c:v>
                </c:pt>
                <c:pt idx="2172">
                  <c:v>37851</c:v>
                </c:pt>
                <c:pt idx="2173">
                  <c:v>37852</c:v>
                </c:pt>
                <c:pt idx="2174">
                  <c:v>37853</c:v>
                </c:pt>
                <c:pt idx="2175">
                  <c:v>37854</c:v>
                </c:pt>
                <c:pt idx="2176">
                  <c:v>37855</c:v>
                </c:pt>
                <c:pt idx="2177">
                  <c:v>37858</c:v>
                </c:pt>
                <c:pt idx="2178">
                  <c:v>37859</c:v>
                </c:pt>
                <c:pt idx="2179">
                  <c:v>37860</c:v>
                </c:pt>
                <c:pt idx="2180">
                  <c:v>37861</c:v>
                </c:pt>
                <c:pt idx="2181">
                  <c:v>37862</c:v>
                </c:pt>
                <c:pt idx="2182">
                  <c:v>37866</c:v>
                </c:pt>
                <c:pt idx="2183">
                  <c:v>37867</c:v>
                </c:pt>
                <c:pt idx="2184">
                  <c:v>37868</c:v>
                </c:pt>
                <c:pt idx="2185">
                  <c:v>37869</c:v>
                </c:pt>
                <c:pt idx="2186">
                  <c:v>37872</c:v>
                </c:pt>
                <c:pt idx="2187">
                  <c:v>37873</c:v>
                </c:pt>
                <c:pt idx="2188">
                  <c:v>37874</c:v>
                </c:pt>
                <c:pt idx="2189">
                  <c:v>37875</c:v>
                </c:pt>
                <c:pt idx="2190">
                  <c:v>37876</c:v>
                </c:pt>
                <c:pt idx="2191">
                  <c:v>37879</c:v>
                </c:pt>
                <c:pt idx="2192">
                  <c:v>37880</c:v>
                </c:pt>
                <c:pt idx="2193">
                  <c:v>37881</c:v>
                </c:pt>
                <c:pt idx="2194">
                  <c:v>37882</c:v>
                </c:pt>
                <c:pt idx="2195">
                  <c:v>37883</c:v>
                </c:pt>
                <c:pt idx="2196">
                  <c:v>37886</c:v>
                </c:pt>
                <c:pt idx="2197">
                  <c:v>37887</c:v>
                </c:pt>
                <c:pt idx="2198">
                  <c:v>37888</c:v>
                </c:pt>
                <c:pt idx="2199">
                  <c:v>37889</c:v>
                </c:pt>
                <c:pt idx="2200">
                  <c:v>37890</c:v>
                </c:pt>
                <c:pt idx="2201">
                  <c:v>37893</c:v>
                </c:pt>
                <c:pt idx="2202">
                  <c:v>37894</c:v>
                </c:pt>
                <c:pt idx="2203">
                  <c:v>37895</c:v>
                </c:pt>
                <c:pt idx="2204">
                  <c:v>37896</c:v>
                </c:pt>
                <c:pt idx="2205">
                  <c:v>37897</c:v>
                </c:pt>
                <c:pt idx="2206">
                  <c:v>37900</c:v>
                </c:pt>
                <c:pt idx="2207">
                  <c:v>37901</c:v>
                </c:pt>
                <c:pt idx="2208">
                  <c:v>37902</c:v>
                </c:pt>
                <c:pt idx="2209">
                  <c:v>37903</c:v>
                </c:pt>
                <c:pt idx="2210">
                  <c:v>37904</c:v>
                </c:pt>
                <c:pt idx="2211">
                  <c:v>37907</c:v>
                </c:pt>
                <c:pt idx="2212">
                  <c:v>37908</c:v>
                </c:pt>
                <c:pt idx="2213">
                  <c:v>37909</c:v>
                </c:pt>
                <c:pt idx="2214">
                  <c:v>37910</c:v>
                </c:pt>
                <c:pt idx="2215">
                  <c:v>37911</c:v>
                </c:pt>
                <c:pt idx="2216">
                  <c:v>37914</c:v>
                </c:pt>
                <c:pt idx="2217">
                  <c:v>37915</c:v>
                </c:pt>
                <c:pt idx="2218">
                  <c:v>37916</c:v>
                </c:pt>
                <c:pt idx="2219">
                  <c:v>37917</c:v>
                </c:pt>
                <c:pt idx="2220">
                  <c:v>37918</c:v>
                </c:pt>
                <c:pt idx="2221">
                  <c:v>37921</c:v>
                </c:pt>
                <c:pt idx="2222">
                  <c:v>37922</c:v>
                </c:pt>
                <c:pt idx="2223">
                  <c:v>37923</c:v>
                </c:pt>
                <c:pt idx="2224">
                  <c:v>37924</c:v>
                </c:pt>
                <c:pt idx="2225">
                  <c:v>37925</c:v>
                </c:pt>
                <c:pt idx="2226">
                  <c:v>37928</c:v>
                </c:pt>
                <c:pt idx="2227">
                  <c:v>37929</c:v>
                </c:pt>
                <c:pt idx="2228">
                  <c:v>37930</c:v>
                </c:pt>
                <c:pt idx="2229">
                  <c:v>37931</c:v>
                </c:pt>
                <c:pt idx="2230">
                  <c:v>37932</c:v>
                </c:pt>
                <c:pt idx="2231">
                  <c:v>37935</c:v>
                </c:pt>
                <c:pt idx="2232">
                  <c:v>37936</c:v>
                </c:pt>
                <c:pt idx="2233">
                  <c:v>37937</c:v>
                </c:pt>
                <c:pt idx="2234">
                  <c:v>37938</c:v>
                </c:pt>
                <c:pt idx="2235">
                  <c:v>37939</c:v>
                </c:pt>
                <c:pt idx="2236">
                  <c:v>37942</c:v>
                </c:pt>
                <c:pt idx="2237">
                  <c:v>37943</c:v>
                </c:pt>
                <c:pt idx="2238">
                  <c:v>37944</c:v>
                </c:pt>
                <c:pt idx="2239">
                  <c:v>37945</c:v>
                </c:pt>
                <c:pt idx="2240">
                  <c:v>37946</c:v>
                </c:pt>
                <c:pt idx="2241">
                  <c:v>37949</c:v>
                </c:pt>
                <c:pt idx="2242">
                  <c:v>37950</c:v>
                </c:pt>
                <c:pt idx="2243">
                  <c:v>37951</c:v>
                </c:pt>
                <c:pt idx="2244">
                  <c:v>37953</c:v>
                </c:pt>
                <c:pt idx="2245">
                  <c:v>37956</c:v>
                </c:pt>
                <c:pt idx="2246">
                  <c:v>37957</c:v>
                </c:pt>
                <c:pt idx="2247">
                  <c:v>37958</c:v>
                </c:pt>
                <c:pt idx="2248">
                  <c:v>37959</c:v>
                </c:pt>
                <c:pt idx="2249">
                  <c:v>37960</c:v>
                </c:pt>
                <c:pt idx="2250">
                  <c:v>37963</c:v>
                </c:pt>
                <c:pt idx="2251">
                  <c:v>37964</c:v>
                </c:pt>
                <c:pt idx="2252">
                  <c:v>37965</c:v>
                </c:pt>
                <c:pt idx="2253">
                  <c:v>37966</c:v>
                </c:pt>
                <c:pt idx="2254">
                  <c:v>37967</c:v>
                </c:pt>
                <c:pt idx="2255">
                  <c:v>37970</c:v>
                </c:pt>
                <c:pt idx="2256">
                  <c:v>37971</c:v>
                </c:pt>
                <c:pt idx="2257">
                  <c:v>37972</c:v>
                </c:pt>
                <c:pt idx="2258">
                  <c:v>37973</c:v>
                </c:pt>
                <c:pt idx="2259">
                  <c:v>37974</c:v>
                </c:pt>
                <c:pt idx="2260">
                  <c:v>37977</c:v>
                </c:pt>
                <c:pt idx="2261">
                  <c:v>37978</c:v>
                </c:pt>
                <c:pt idx="2262">
                  <c:v>37979</c:v>
                </c:pt>
                <c:pt idx="2263">
                  <c:v>37981</c:v>
                </c:pt>
                <c:pt idx="2264">
                  <c:v>37984</c:v>
                </c:pt>
                <c:pt idx="2265">
                  <c:v>37985</c:v>
                </c:pt>
                <c:pt idx="2266">
                  <c:v>37986</c:v>
                </c:pt>
                <c:pt idx="2267">
                  <c:v>37988</c:v>
                </c:pt>
                <c:pt idx="2268">
                  <c:v>37991</c:v>
                </c:pt>
                <c:pt idx="2269">
                  <c:v>37992</c:v>
                </c:pt>
                <c:pt idx="2270">
                  <c:v>37993</c:v>
                </c:pt>
                <c:pt idx="2271">
                  <c:v>37994</c:v>
                </c:pt>
                <c:pt idx="2272">
                  <c:v>37995</c:v>
                </c:pt>
                <c:pt idx="2273">
                  <c:v>37998</c:v>
                </c:pt>
                <c:pt idx="2274">
                  <c:v>37999</c:v>
                </c:pt>
                <c:pt idx="2275">
                  <c:v>38000</c:v>
                </c:pt>
                <c:pt idx="2276">
                  <c:v>38001</c:v>
                </c:pt>
                <c:pt idx="2277">
                  <c:v>38002</c:v>
                </c:pt>
                <c:pt idx="2278">
                  <c:v>38006</c:v>
                </c:pt>
                <c:pt idx="2279">
                  <c:v>38007</c:v>
                </c:pt>
                <c:pt idx="2280">
                  <c:v>38008</c:v>
                </c:pt>
                <c:pt idx="2281">
                  <c:v>38009</c:v>
                </c:pt>
                <c:pt idx="2282">
                  <c:v>38012</c:v>
                </c:pt>
                <c:pt idx="2283">
                  <c:v>38013</c:v>
                </c:pt>
                <c:pt idx="2284">
                  <c:v>38014</c:v>
                </c:pt>
                <c:pt idx="2285">
                  <c:v>38015</c:v>
                </c:pt>
                <c:pt idx="2286">
                  <c:v>38016</c:v>
                </c:pt>
                <c:pt idx="2287">
                  <c:v>38019</c:v>
                </c:pt>
                <c:pt idx="2288">
                  <c:v>38020</c:v>
                </c:pt>
                <c:pt idx="2289">
                  <c:v>38021</c:v>
                </c:pt>
                <c:pt idx="2290">
                  <c:v>38022</c:v>
                </c:pt>
                <c:pt idx="2291">
                  <c:v>38023</c:v>
                </c:pt>
                <c:pt idx="2292">
                  <c:v>38026</c:v>
                </c:pt>
                <c:pt idx="2293">
                  <c:v>38027</c:v>
                </c:pt>
                <c:pt idx="2294">
                  <c:v>38028</c:v>
                </c:pt>
                <c:pt idx="2295">
                  <c:v>38029</c:v>
                </c:pt>
                <c:pt idx="2296">
                  <c:v>38030</c:v>
                </c:pt>
                <c:pt idx="2297">
                  <c:v>38034</c:v>
                </c:pt>
                <c:pt idx="2298">
                  <c:v>38035</c:v>
                </c:pt>
                <c:pt idx="2299">
                  <c:v>38036</c:v>
                </c:pt>
                <c:pt idx="2300">
                  <c:v>38037</c:v>
                </c:pt>
                <c:pt idx="2301">
                  <c:v>38040</c:v>
                </c:pt>
                <c:pt idx="2302">
                  <c:v>38041</c:v>
                </c:pt>
                <c:pt idx="2303">
                  <c:v>38042</c:v>
                </c:pt>
                <c:pt idx="2304">
                  <c:v>38043</c:v>
                </c:pt>
                <c:pt idx="2305">
                  <c:v>38044</c:v>
                </c:pt>
                <c:pt idx="2306">
                  <c:v>38047</c:v>
                </c:pt>
                <c:pt idx="2307">
                  <c:v>38048</c:v>
                </c:pt>
                <c:pt idx="2308">
                  <c:v>38049</c:v>
                </c:pt>
                <c:pt idx="2309">
                  <c:v>38050</c:v>
                </c:pt>
                <c:pt idx="2310">
                  <c:v>38051</c:v>
                </c:pt>
                <c:pt idx="2311">
                  <c:v>38054</c:v>
                </c:pt>
                <c:pt idx="2312">
                  <c:v>38055</c:v>
                </c:pt>
                <c:pt idx="2313">
                  <c:v>38056</c:v>
                </c:pt>
                <c:pt idx="2314">
                  <c:v>38057</c:v>
                </c:pt>
                <c:pt idx="2315">
                  <c:v>38058</c:v>
                </c:pt>
                <c:pt idx="2316">
                  <c:v>38061</c:v>
                </c:pt>
                <c:pt idx="2317">
                  <c:v>38062</c:v>
                </c:pt>
                <c:pt idx="2318">
                  <c:v>38063</c:v>
                </c:pt>
                <c:pt idx="2319">
                  <c:v>38064</c:v>
                </c:pt>
                <c:pt idx="2320">
                  <c:v>38065</c:v>
                </c:pt>
                <c:pt idx="2321">
                  <c:v>38068</c:v>
                </c:pt>
                <c:pt idx="2322">
                  <c:v>38069</c:v>
                </c:pt>
                <c:pt idx="2323">
                  <c:v>38070</c:v>
                </c:pt>
                <c:pt idx="2324">
                  <c:v>38071</c:v>
                </c:pt>
                <c:pt idx="2325">
                  <c:v>38072</c:v>
                </c:pt>
                <c:pt idx="2326">
                  <c:v>38075</c:v>
                </c:pt>
                <c:pt idx="2327">
                  <c:v>38076</c:v>
                </c:pt>
                <c:pt idx="2328">
                  <c:v>38077</c:v>
                </c:pt>
                <c:pt idx="2329">
                  <c:v>38078</c:v>
                </c:pt>
                <c:pt idx="2330">
                  <c:v>38079</c:v>
                </c:pt>
                <c:pt idx="2331">
                  <c:v>38082</c:v>
                </c:pt>
                <c:pt idx="2332">
                  <c:v>38083</c:v>
                </c:pt>
                <c:pt idx="2333">
                  <c:v>38084</c:v>
                </c:pt>
                <c:pt idx="2334">
                  <c:v>38085</c:v>
                </c:pt>
                <c:pt idx="2335">
                  <c:v>38089</c:v>
                </c:pt>
                <c:pt idx="2336">
                  <c:v>38090</c:v>
                </c:pt>
                <c:pt idx="2337">
                  <c:v>38091</c:v>
                </c:pt>
                <c:pt idx="2338">
                  <c:v>38092</c:v>
                </c:pt>
                <c:pt idx="2339">
                  <c:v>38093</c:v>
                </c:pt>
                <c:pt idx="2340">
                  <c:v>38096</c:v>
                </c:pt>
                <c:pt idx="2341">
                  <c:v>38097</c:v>
                </c:pt>
                <c:pt idx="2342">
                  <c:v>38098</c:v>
                </c:pt>
                <c:pt idx="2343">
                  <c:v>38099</c:v>
                </c:pt>
                <c:pt idx="2344">
                  <c:v>38100</c:v>
                </c:pt>
                <c:pt idx="2345">
                  <c:v>38103</c:v>
                </c:pt>
                <c:pt idx="2346">
                  <c:v>38104</c:v>
                </c:pt>
                <c:pt idx="2347">
                  <c:v>38105</c:v>
                </c:pt>
                <c:pt idx="2348">
                  <c:v>38106</c:v>
                </c:pt>
                <c:pt idx="2349">
                  <c:v>38107</c:v>
                </c:pt>
                <c:pt idx="2350">
                  <c:v>38110</c:v>
                </c:pt>
                <c:pt idx="2351">
                  <c:v>38111</c:v>
                </c:pt>
                <c:pt idx="2352">
                  <c:v>38112</c:v>
                </c:pt>
                <c:pt idx="2353">
                  <c:v>38113</c:v>
                </c:pt>
                <c:pt idx="2354">
                  <c:v>38114</c:v>
                </c:pt>
                <c:pt idx="2355">
                  <c:v>38117</c:v>
                </c:pt>
                <c:pt idx="2356">
                  <c:v>38118</c:v>
                </c:pt>
                <c:pt idx="2357">
                  <c:v>38119</c:v>
                </c:pt>
                <c:pt idx="2358">
                  <c:v>38120</c:v>
                </c:pt>
                <c:pt idx="2359">
                  <c:v>38121</c:v>
                </c:pt>
                <c:pt idx="2360">
                  <c:v>38124</c:v>
                </c:pt>
                <c:pt idx="2361">
                  <c:v>38125</c:v>
                </c:pt>
                <c:pt idx="2362">
                  <c:v>38126</c:v>
                </c:pt>
                <c:pt idx="2363">
                  <c:v>38127</c:v>
                </c:pt>
                <c:pt idx="2364">
                  <c:v>38128</c:v>
                </c:pt>
                <c:pt idx="2365">
                  <c:v>38131</c:v>
                </c:pt>
                <c:pt idx="2366">
                  <c:v>38132</c:v>
                </c:pt>
                <c:pt idx="2367">
                  <c:v>38133</c:v>
                </c:pt>
                <c:pt idx="2368">
                  <c:v>38134</c:v>
                </c:pt>
                <c:pt idx="2369">
                  <c:v>38135</c:v>
                </c:pt>
                <c:pt idx="2370">
                  <c:v>38139</c:v>
                </c:pt>
                <c:pt idx="2371">
                  <c:v>38140</c:v>
                </c:pt>
                <c:pt idx="2372">
                  <c:v>38141</c:v>
                </c:pt>
                <c:pt idx="2373">
                  <c:v>38142</c:v>
                </c:pt>
                <c:pt idx="2374">
                  <c:v>38145</c:v>
                </c:pt>
                <c:pt idx="2375">
                  <c:v>38146</c:v>
                </c:pt>
                <c:pt idx="2376">
                  <c:v>38147</c:v>
                </c:pt>
                <c:pt idx="2377">
                  <c:v>38148</c:v>
                </c:pt>
                <c:pt idx="2378">
                  <c:v>38152</c:v>
                </c:pt>
                <c:pt idx="2379">
                  <c:v>38153</c:v>
                </c:pt>
                <c:pt idx="2380">
                  <c:v>38154</c:v>
                </c:pt>
                <c:pt idx="2381">
                  <c:v>38155</c:v>
                </c:pt>
                <c:pt idx="2382">
                  <c:v>38156</c:v>
                </c:pt>
                <c:pt idx="2383">
                  <c:v>38159</c:v>
                </c:pt>
                <c:pt idx="2384">
                  <c:v>38160</c:v>
                </c:pt>
                <c:pt idx="2385">
                  <c:v>38161</c:v>
                </c:pt>
                <c:pt idx="2386">
                  <c:v>38162</c:v>
                </c:pt>
                <c:pt idx="2387">
                  <c:v>38163</c:v>
                </c:pt>
                <c:pt idx="2388">
                  <c:v>38166</c:v>
                </c:pt>
                <c:pt idx="2389">
                  <c:v>38167</c:v>
                </c:pt>
                <c:pt idx="2390">
                  <c:v>38168</c:v>
                </c:pt>
                <c:pt idx="2391">
                  <c:v>38169</c:v>
                </c:pt>
                <c:pt idx="2392">
                  <c:v>38170</c:v>
                </c:pt>
                <c:pt idx="2393">
                  <c:v>38174</c:v>
                </c:pt>
                <c:pt idx="2394">
                  <c:v>38175</c:v>
                </c:pt>
                <c:pt idx="2395">
                  <c:v>38176</c:v>
                </c:pt>
                <c:pt idx="2396">
                  <c:v>38177</c:v>
                </c:pt>
                <c:pt idx="2397">
                  <c:v>38180</c:v>
                </c:pt>
                <c:pt idx="2398">
                  <c:v>38181</c:v>
                </c:pt>
                <c:pt idx="2399">
                  <c:v>38182</c:v>
                </c:pt>
                <c:pt idx="2400">
                  <c:v>38183</c:v>
                </c:pt>
                <c:pt idx="2401">
                  <c:v>38184</c:v>
                </c:pt>
                <c:pt idx="2402">
                  <c:v>38187</c:v>
                </c:pt>
                <c:pt idx="2403">
                  <c:v>38188</c:v>
                </c:pt>
                <c:pt idx="2404">
                  <c:v>38189</c:v>
                </c:pt>
                <c:pt idx="2405">
                  <c:v>38190</c:v>
                </c:pt>
                <c:pt idx="2406">
                  <c:v>38191</c:v>
                </c:pt>
                <c:pt idx="2407">
                  <c:v>38194</c:v>
                </c:pt>
                <c:pt idx="2408">
                  <c:v>38195</c:v>
                </c:pt>
                <c:pt idx="2409">
                  <c:v>38196</c:v>
                </c:pt>
                <c:pt idx="2410">
                  <c:v>38197</c:v>
                </c:pt>
                <c:pt idx="2411">
                  <c:v>38198</c:v>
                </c:pt>
                <c:pt idx="2412">
                  <c:v>38201</c:v>
                </c:pt>
                <c:pt idx="2413">
                  <c:v>38202</c:v>
                </c:pt>
                <c:pt idx="2414">
                  <c:v>38203</c:v>
                </c:pt>
                <c:pt idx="2415">
                  <c:v>38204</c:v>
                </c:pt>
                <c:pt idx="2416">
                  <c:v>38205</c:v>
                </c:pt>
                <c:pt idx="2417">
                  <c:v>38208</c:v>
                </c:pt>
                <c:pt idx="2418">
                  <c:v>38209</c:v>
                </c:pt>
                <c:pt idx="2419">
                  <c:v>38210</c:v>
                </c:pt>
                <c:pt idx="2420">
                  <c:v>38211</c:v>
                </c:pt>
                <c:pt idx="2421">
                  <c:v>38212</c:v>
                </c:pt>
                <c:pt idx="2422">
                  <c:v>38215</c:v>
                </c:pt>
                <c:pt idx="2423">
                  <c:v>38216</c:v>
                </c:pt>
                <c:pt idx="2424">
                  <c:v>38217</c:v>
                </c:pt>
                <c:pt idx="2425">
                  <c:v>38218</c:v>
                </c:pt>
                <c:pt idx="2426">
                  <c:v>38219</c:v>
                </c:pt>
                <c:pt idx="2427">
                  <c:v>38222</c:v>
                </c:pt>
                <c:pt idx="2428">
                  <c:v>38223</c:v>
                </c:pt>
                <c:pt idx="2429">
                  <c:v>38224</c:v>
                </c:pt>
                <c:pt idx="2430">
                  <c:v>38225</c:v>
                </c:pt>
                <c:pt idx="2431">
                  <c:v>38226</c:v>
                </c:pt>
                <c:pt idx="2432">
                  <c:v>38229</c:v>
                </c:pt>
                <c:pt idx="2433">
                  <c:v>38230</c:v>
                </c:pt>
                <c:pt idx="2434">
                  <c:v>38231</c:v>
                </c:pt>
                <c:pt idx="2435">
                  <c:v>38232</c:v>
                </c:pt>
                <c:pt idx="2436">
                  <c:v>38233</c:v>
                </c:pt>
                <c:pt idx="2437">
                  <c:v>38237</c:v>
                </c:pt>
                <c:pt idx="2438">
                  <c:v>38238</c:v>
                </c:pt>
                <c:pt idx="2439">
                  <c:v>38239</c:v>
                </c:pt>
                <c:pt idx="2440">
                  <c:v>38240</c:v>
                </c:pt>
                <c:pt idx="2441">
                  <c:v>38243</c:v>
                </c:pt>
                <c:pt idx="2442">
                  <c:v>38244</c:v>
                </c:pt>
                <c:pt idx="2443">
                  <c:v>38245</c:v>
                </c:pt>
                <c:pt idx="2444">
                  <c:v>38246</c:v>
                </c:pt>
                <c:pt idx="2445">
                  <c:v>38247</c:v>
                </c:pt>
                <c:pt idx="2446">
                  <c:v>38250</c:v>
                </c:pt>
                <c:pt idx="2447">
                  <c:v>38251</c:v>
                </c:pt>
                <c:pt idx="2448">
                  <c:v>38252</c:v>
                </c:pt>
                <c:pt idx="2449">
                  <c:v>38253</c:v>
                </c:pt>
                <c:pt idx="2450">
                  <c:v>38254</c:v>
                </c:pt>
                <c:pt idx="2451">
                  <c:v>38257</c:v>
                </c:pt>
                <c:pt idx="2452">
                  <c:v>38258</c:v>
                </c:pt>
                <c:pt idx="2453">
                  <c:v>38259</c:v>
                </c:pt>
                <c:pt idx="2454">
                  <c:v>38260</c:v>
                </c:pt>
                <c:pt idx="2455">
                  <c:v>38261</c:v>
                </c:pt>
                <c:pt idx="2456">
                  <c:v>38264</c:v>
                </c:pt>
                <c:pt idx="2457">
                  <c:v>38265</c:v>
                </c:pt>
                <c:pt idx="2458">
                  <c:v>38266</c:v>
                </c:pt>
                <c:pt idx="2459">
                  <c:v>38267</c:v>
                </c:pt>
                <c:pt idx="2460">
                  <c:v>38268</c:v>
                </c:pt>
                <c:pt idx="2461">
                  <c:v>38271</c:v>
                </c:pt>
                <c:pt idx="2462">
                  <c:v>38272</c:v>
                </c:pt>
                <c:pt idx="2463">
                  <c:v>38273</c:v>
                </c:pt>
                <c:pt idx="2464">
                  <c:v>38274</c:v>
                </c:pt>
                <c:pt idx="2465">
                  <c:v>38275</c:v>
                </c:pt>
                <c:pt idx="2466">
                  <c:v>38278</c:v>
                </c:pt>
                <c:pt idx="2467">
                  <c:v>38279</c:v>
                </c:pt>
                <c:pt idx="2468">
                  <c:v>38280</c:v>
                </c:pt>
                <c:pt idx="2469">
                  <c:v>38281</c:v>
                </c:pt>
                <c:pt idx="2470">
                  <c:v>38282</c:v>
                </c:pt>
                <c:pt idx="2471">
                  <c:v>38285</c:v>
                </c:pt>
                <c:pt idx="2472">
                  <c:v>38286</c:v>
                </c:pt>
                <c:pt idx="2473">
                  <c:v>38287</c:v>
                </c:pt>
                <c:pt idx="2474">
                  <c:v>38288</c:v>
                </c:pt>
                <c:pt idx="2475">
                  <c:v>38289</c:v>
                </c:pt>
                <c:pt idx="2476">
                  <c:v>38292</c:v>
                </c:pt>
                <c:pt idx="2477">
                  <c:v>38293</c:v>
                </c:pt>
                <c:pt idx="2478">
                  <c:v>38294</c:v>
                </c:pt>
                <c:pt idx="2479">
                  <c:v>38295</c:v>
                </c:pt>
                <c:pt idx="2480">
                  <c:v>38296</c:v>
                </c:pt>
                <c:pt idx="2481">
                  <c:v>38299</c:v>
                </c:pt>
                <c:pt idx="2482">
                  <c:v>38300</c:v>
                </c:pt>
                <c:pt idx="2483">
                  <c:v>38301</c:v>
                </c:pt>
                <c:pt idx="2484">
                  <c:v>38302</c:v>
                </c:pt>
                <c:pt idx="2485">
                  <c:v>38303</c:v>
                </c:pt>
                <c:pt idx="2486">
                  <c:v>38306</c:v>
                </c:pt>
                <c:pt idx="2487">
                  <c:v>38307</c:v>
                </c:pt>
                <c:pt idx="2488">
                  <c:v>38308</c:v>
                </c:pt>
                <c:pt idx="2489">
                  <c:v>38309</c:v>
                </c:pt>
                <c:pt idx="2490">
                  <c:v>38310</c:v>
                </c:pt>
                <c:pt idx="2491">
                  <c:v>38313</c:v>
                </c:pt>
                <c:pt idx="2492">
                  <c:v>38314</c:v>
                </c:pt>
                <c:pt idx="2493">
                  <c:v>38315</c:v>
                </c:pt>
                <c:pt idx="2494">
                  <c:v>38317</c:v>
                </c:pt>
                <c:pt idx="2495">
                  <c:v>38320</c:v>
                </c:pt>
                <c:pt idx="2496">
                  <c:v>38321</c:v>
                </c:pt>
                <c:pt idx="2497">
                  <c:v>38322</c:v>
                </c:pt>
                <c:pt idx="2498">
                  <c:v>38323</c:v>
                </c:pt>
                <c:pt idx="2499">
                  <c:v>38324</c:v>
                </c:pt>
                <c:pt idx="2500">
                  <c:v>38327</c:v>
                </c:pt>
                <c:pt idx="2501">
                  <c:v>38328</c:v>
                </c:pt>
                <c:pt idx="2502">
                  <c:v>38329</c:v>
                </c:pt>
                <c:pt idx="2503">
                  <c:v>38330</c:v>
                </c:pt>
                <c:pt idx="2504">
                  <c:v>38331</c:v>
                </c:pt>
                <c:pt idx="2505">
                  <c:v>38334</c:v>
                </c:pt>
                <c:pt idx="2506">
                  <c:v>38335</c:v>
                </c:pt>
                <c:pt idx="2507">
                  <c:v>38336</c:v>
                </c:pt>
                <c:pt idx="2508">
                  <c:v>38337</c:v>
                </c:pt>
                <c:pt idx="2509">
                  <c:v>38338</c:v>
                </c:pt>
                <c:pt idx="2510">
                  <c:v>38341</c:v>
                </c:pt>
                <c:pt idx="2511">
                  <c:v>38342</c:v>
                </c:pt>
                <c:pt idx="2512">
                  <c:v>38343</c:v>
                </c:pt>
                <c:pt idx="2513">
                  <c:v>38344</c:v>
                </c:pt>
                <c:pt idx="2514">
                  <c:v>38348</c:v>
                </c:pt>
                <c:pt idx="2515">
                  <c:v>38349</c:v>
                </c:pt>
                <c:pt idx="2516">
                  <c:v>38350</c:v>
                </c:pt>
                <c:pt idx="2517">
                  <c:v>38351</c:v>
                </c:pt>
                <c:pt idx="2518">
                  <c:v>38352</c:v>
                </c:pt>
                <c:pt idx="2519">
                  <c:v>38355</c:v>
                </c:pt>
                <c:pt idx="2520">
                  <c:v>38356</c:v>
                </c:pt>
                <c:pt idx="2521">
                  <c:v>38357</c:v>
                </c:pt>
                <c:pt idx="2522">
                  <c:v>38358</c:v>
                </c:pt>
                <c:pt idx="2523">
                  <c:v>38359</c:v>
                </c:pt>
                <c:pt idx="2524">
                  <c:v>38362</c:v>
                </c:pt>
                <c:pt idx="2525">
                  <c:v>38363</c:v>
                </c:pt>
                <c:pt idx="2526">
                  <c:v>38364</c:v>
                </c:pt>
                <c:pt idx="2527">
                  <c:v>38365</c:v>
                </c:pt>
                <c:pt idx="2528">
                  <c:v>38366</c:v>
                </c:pt>
                <c:pt idx="2529">
                  <c:v>38370</c:v>
                </c:pt>
                <c:pt idx="2530">
                  <c:v>38371</c:v>
                </c:pt>
                <c:pt idx="2531">
                  <c:v>38372</c:v>
                </c:pt>
                <c:pt idx="2532">
                  <c:v>38373</c:v>
                </c:pt>
                <c:pt idx="2533">
                  <c:v>38376</c:v>
                </c:pt>
                <c:pt idx="2534">
                  <c:v>38377</c:v>
                </c:pt>
                <c:pt idx="2535">
                  <c:v>38378</c:v>
                </c:pt>
                <c:pt idx="2536">
                  <c:v>38379</c:v>
                </c:pt>
                <c:pt idx="2537">
                  <c:v>38380</c:v>
                </c:pt>
                <c:pt idx="2538">
                  <c:v>38383</c:v>
                </c:pt>
                <c:pt idx="2539">
                  <c:v>38384</c:v>
                </c:pt>
                <c:pt idx="2540">
                  <c:v>38385</c:v>
                </c:pt>
                <c:pt idx="2541">
                  <c:v>38386</c:v>
                </c:pt>
                <c:pt idx="2542">
                  <c:v>38387</c:v>
                </c:pt>
                <c:pt idx="2543">
                  <c:v>38390</c:v>
                </c:pt>
                <c:pt idx="2544">
                  <c:v>38391</c:v>
                </c:pt>
                <c:pt idx="2545">
                  <c:v>38392</c:v>
                </c:pt>
                <c:pt idx="2546">
                  <c:v>38393</c:v>
                </c:pt>
                <c:pt idx="2547">
                  <c:v>38394</c:v>
                </c:pt>
                <c:pt idx="2548">
                  <c:v>38397</c:v>
                </c:pt>
                <c:pt idx="2549">
                  <c:v>38398</c:v>
                </c:pt>
                <c:pt idx="2550">
                  <c:v>38399</c:v>
                </c:pt>
                <c:pt idx="2551">
                  <c:v>38400</c:v>
                </c:pt>
                <c:pt idx="2552">
                  <c:v>38401</c:v>
                </c:pt>
                <c:pt idx="2553">
                  <c:v>38405</c:v>
                </c:pt>
                <c:pt idx="2554">
                  <c:v>38406</c:v>
                </c:pt>
                <c:pt idx="2555">
                  <c:v>38407</c:v>
                </c:pt>
                <c:pt idx="2556">
                  <c:v>38408</c:v>
                </c:pt>
                <c:pt idx="2557">
                  <c:v>38411</c:v>
                </c:pt>
                <c:pt idx="2558">
                  <c:v>38412</c:v>
                </c:pt>
                <c:pt idx="2559">
                  <c:v>38413</c:v>
                </c:pt>
                <c:pt idx="2560">
                  <c:v>38414</c:v>
                </c:pt>
                <c:pt idx="2561">
                  <c:v>38415</c:v>
                </c:pt>
                <c:pt idx="2562">
                  <c:v>38418</c:v>
                </c:pt>
                <c:pt idx="2563">
                  <c:v>38419</c:v>
                </c:pt>
                <c:pt idx="2564">
                  <c:v>38420</c:v>
                </c:pt>
                <c:pt idx="2565">
                  <c:v>38421</c:v>
                </c:pt>
                <c:pt idx="2566">
                  <c:v>38422</c:v>
                </c:pt>
                <c:pt idx="2567">
                  <c:v>38425</c:v>
                </c:pt>
                <c:pt idx="2568">
                  <c:v>38426</c:v>
                </c:pt>
                <c:pt idx="2569">
                  <c:v>38427</c:v>
                </c:pt>
                <c:pt idx="2570">
                  <c:v>38428</c:v>
                </c:pt>
                <c:pt idx="2571">
                  <c:v>38429</c:v>
                </c:pt>
                <c:pt idx="2572">
                  <c:v>38432</c:v>
                </c:pt>
                <c:pt idx="2573">
                  <c:v>38433</c:v>
                </c:pt>
                <c:pt idx="2574">
                  <c:v>38434</c:v>
                </c:pt>
                <c:pt idx="2575">
                  <c:v>38435</c:v>
                </c:pt>
                <c:pt idx="2576">
                  <c:v>38439</c:v>
                </c:pt>
                <c:pt idx="2577">
                  <c:v>38440</c:v>
                </c:pt>
                <c:pt idx="2578">
                  <c:v>38441</c:v>
                </c:pt>
                <c:pt idx="2579">
                  <c:v>38442</c:v>
                </c:pt>
                <c:pt idx="2580">
                  <c:v>38443</c:v>
                </c:pt>
                <c:pt idx="2581">
                  <c:v>38446</c:v>
                </c:pt>
                <c:pt idx="2582">
                  <c:v>38447</c:v>
                </c:pt>
                <c:pt idx="2583">
                  <c:v>38448</c:v>
                </c:pt>
                <c:pt idx="2584">
                  <c:v>38449</c:v>
                </c:pt>
                <c:pt idx="2585">
                  <c:v>38450</c:v>
                </c:pt>
                <c:pt idx="2586">
                  <c:v>38453</c:v>
                </c:pt>
                <c:pt idx="2587">
                  <c:v>38454</c:v>
                </c:pt>
                <c:pt idx="2588">
                  <c:v>38455</c:v>
                </c:pt>
                <c:pt idx="2589">
                  <c:v>38456</c:v>
                </c:pt>
                <c:pt idx="2590">
                  <c:v>38457</c:v>
                </c:pt>
                <c:pt idx="2591">
                  <c:v>38460</c:v>
                </c:pt>
                <c:pt idx="2592">
                  <c:v>38461</c:v>
                </c:pt>
                <c:pt idx="2593">
                  <c:v>38462</c:v>
                </c:pt>
                <c:pt idx="2594">
                  <c:v>38463</c:v>
                </c:pt>
                <c:pt idx="2595">
                  <c:v>38464</c:v>
                </c:pt>
                <c:pt idx="2596">
                  <c:v>38467</c:v>
                </c:pt>
                <c:pt idx="2597">
                  <c:v>38468</c:v>
                </c:pt>
                <c:pt idx="2598">
                  <c:v>38469</c:v>
                </c:pt>
                <c:pt idx="2599">
                  <c:v>38470</c:v>
                </c:pt>
                <c:pt idx="2600">
                  <c:v>38471</c:v>
                </c:pt>
                <c:pt idx="2601">
                  <c:v>38474</c:v>
                </c:pt>
                <c:pt idx="2602">
                  <c:v>38475</c:v>
                </c:pt>
                <c:pt idx="2603">
                  <c:v>38476</c:v>
                </c:pt>
                <c:pt idx="2604">
                  <c:v>38477</c:v>
                </c:pt>
                <c:pt idx="2605">
                  <c:v>38478</c:v>
                </c:pt>
                <c:pt idx="2606">
                  <c:v>38481</c:v>
                </c:pt>
                <c:pt idx="2607">
                  <c:v>38482</c:v>
                </c:pt>
                <c:pt idx="2608">
                  <c:v>38483</c:v>
                </c:pt>
                <c:pt idx="2609">
                  <c:v>38484</c:v>
                </c:pt>
                <c:pt idx="2610">
                  <c:v>38485</c:v>
                </c:pt>
                <c:pt idx="2611">
                  <c:v>38488</c:v>
                </c:pt>
                <c:pt idx="2612">
                  <c:v>38489</c:v>
                </c:pt>
                <c:pt idx="2613">
                  <c:v>38490</c:v>
                </c:pt>
                <c:pt idx="2614">
                  <c:v>38491</c:v>
                </c:pt>
                <c:pt idx="2615">
                  <c:v>38492</c:v>
                </c:pt>
                <c:pt idx="2616">
                  <c:v>38495</c:v>
                </c:pt>
                <c:pt idx="2617">
                  <c:v>38496</c:v>
                </c:pt>
                <c:pt idx="2618">
                  <c:v>38497</c:v>
                </c:pt>
                <c:pt idx="2619">
                  <c:v>38498</c:v>
                </c:pt>
                <c:pt idx="2620">
                  <c:v>38499</c:v>
                </c:pt>
                <c:pt idx="2621">
                  <c:v>38503</c:v>
                </c:pt>
                <c:pt idx="2622">
                  <c:v>38504</c:v>
                </c:pt>
                <c:pt idx="2623">
                  <c:v>38505</c:v>
                </c:pt>
                <c:pt idx="2624">
                  <c:v>38506</c:v>
                </c:pt>
                <c:pt idx="2625">
                  <c:v>38509</c:v>
                </c:pt>
                <c:pt idx="2626">
                  <c:v>38510</c:v>
                </c:pt>
                <c:pt idx="2627">
                  <c:v>38511</c:v>
                </c:pt>
                <c:pt idx="2628">
                  <c:v>38512</c:v>
                </c:pt>
                <c:pt idx="2629">
                  <c:v>38513</c:v>
                </c:pt>
                <c:pt idx="2630">
                  <c:v>38516</c:v>
                </c:pt>
                <c:pt idx="2631">
                  <c:v>38517</c:v>
                </c:pt>
                <c:pt idx="2632">
                  <c:v>38518</c:v>
                </c:pt>
                <c:pt idx="2633">
                  <c:v>38519</c:v>
                </c:pt>
                <c:pt idx="2634">
                  <c:v>38520</c:v>
                </c:pt>
                <c:pt idx="2635">
                  <c:v>38523</c:v>
                </c:pt>
                <c:pt idx="2636">
                  <c:v>38524</c:v>
                </c:pt>
                <c:pt idx="2637">
                  <c:v>38525</c:v>
                </c:pt>
                <c:pt idx="2638">
                  <c:v>38526</c:v>
                </c:pt>
                <c:pt idx="2639">
                  <c:v>38527</c:v>
                </c:pt>
                <c:pt idx="2640">
                  <c:v>38530</c:v>
                </c:pt>
                <c:pt idx="2641">
                  <c:v>38531</c:v>
                </c:pt>
                <c:pt idx="2642">
                  <c:v>38532</c:v>
                </c:pt>
                <c:pt idx="2643">
                  <c:v>38533</c:v>
                </c:pt>
                <c:pt idx="2644">
                  <c:v>38534</c:v>
                </c:pt>
                <c:pt idx="2645">
                  <c:v>38538</c:v>
                </c:pt>
                <c:pt idx="2646">
                  <c:v>38539</c:v>
                </c:pt>
                <c:pt idx="2647">
                  <c:v>38540</c:v>
                </c:pt>
                <c:pt idx="2648">
                  <c:v>38541</c:v>
                </c:pt>
                <c:pt idx="2649">
                  <c:v>38544</c:v>
                </c:pt>
                <c:pt idx="2650">
                  <c:v>38545</c:v>
                </c:pt>
                <c:pt idx="2651">
                  <c:v>38546</c:v>
                </c:pt>
                <c:pt idx="2652">
                  <c:v>38547</c:v>
                </c:pt>
                <c:pt idx="2653">
                  <c:v>38548</c:v>
                </c:pt>
                <c:pt idx="2654">
                  <c:v>38551</c:v>
                </c:pt>
                <c:pt idx="2655">
                  <c:v>38552</c:v>
                </c:pt>
                <c:pt idx="2656">
                  <c:v>38553</c:v>
                </c:pt>
                <c:pt idx="2657">
                  <c:v>38554</c:v>
                </c:pt>
                <c:pt idx="2658">
                  <c:v>38555</c:v>
                </c:pt>
                <c:pt idx="2659">
                  <c:v>38558</c:v>
                </c:pt>
                <c:pt idx="2660">
                  <c:v>38559</c:v>
                </c:pt>
                <c:pt idx="2661">
                  <c:v>38560</c:v>
                </c:pt>
                <c:pt idx="2662">
                  <c:v>38561</c:v>
                </c:pt>
                <c:pt idx="2663">
                  <c:v>38562</c:v>
                </c:pt>
                <c:pt idx="2664">
                  <c:v>38565</c:v>
                </c:pt>
                <c:pt idx="2665">
                  <c:v>38566</c:v>
                </c:pt>
                <c:pt idx="2666">
                  <c:v>38567</c:v>
                </c:pt>
                <c:pt idx="2667">
                  <c:v>38568</c:v>
                </c:pt>
                <c:pt idx="2668">
                  <c:v>38569</c:v>
                </c:pt>
                <c:pt idx="2669">
                  <c:v>38572</c:v>
                </c:pt>
                <c:pt idx="2670">
                  <c:v>38573</c:v>
                </c:pt>
                <c:pt idx="2671">
                  <c:v>38574</c:v>
                </c:pt>
                <c:pt idx="2672">
                  <c:v>38575</c:v>
                </c:pt>
                <c:pt idx="2673">
                  <c:v>38576</c:v>
                </c:pt>
                <c:pt idx="2674">
                  <c:v>38579</c:v>
                </c:pt>
                <c:pt idx="2675">
                  <c:v>38580</c:v>
                </c:pt>
                <c:pt idx="2676">
                  <c:v>38581</c:v>
                </c:pt>
                <c:pt idx="2677">
                  <c:v>38582</c:v>
                </c:pt>
                <c:pt idx="2678">
                  <c:v>38583</c:v>
                </c:pt>
                <c:pt idx="2679">
                  <c:v>38586</c:v>
                </c:pt>
                <c:pt idx="2680">
                  <c:v>38587</c:v>
                </c:pt>
                <c:pt idx="2681">
                  <c:v>38588</c:v>
                </c:pt>
                <c:pt idx="2682">
                  <c:v>38589</c:v>
                </c:pt>
                <c:pt idx="2683">
                  <c:v>38590</c:v>
                </c:pt>
                <c:pt idx="2684">
                  <c:v>38593</c:v>
                </c:pt>
                <c:pt idx="2685">
                  <c:v>38594</c:v>
                </c:pt>
                <c:pt idx="2686">
                  <c:v>38595</c:v>
                </c:pt>
                <c:pt idx="2687">
                  <c:v>38596</c:v>
                </c:pt>
                <c:pt idx="2688">
                  <c:v>38597</c:v>
                </c:pt>
                <c:pt idx="2689">
                  <c:v>38601</c:v>
                </c:pt>
                <c:pt idx="2690">
                  <c:v>38602</c:v>
                </c:pt>
                <c:pt idx="2691">
                  <c:v>38603</c:v>
                </c:pt>
                <c:pt idx="2692">
                  <c:v>38604</c:v>
                </c:pt>
                <c:pt idx="2693">
                  <c:v>38607</c:v>
                </c:pt>
                <c:pt idx="2694">
                  <c:v>38608</c:v>
                </c:pt>
                <c:pt idx="2695">
                  <c:v>38609</c:v>
                </c:pt>
                <c:pt idx="2696">
                  <c:v>38610</c:v>
                </c:pt>
                <c:pt idx="2697">
                  <c:v>38611</c:v>
                </c:pt>
                <c:pt idx="2698">
                  <c:v>38614</c:v>
                </c:pt>
                <c:pt idx="2699">
                  <c:v>38615</c:v>
                </c:pt>
                <c:pt idx="2700">
                  <c:v>38616</c:v>
                </c:pt>
                <c:pt idx="2701">
                  <c:v>38617</c:v>
                </c:pt>
                <c:pt idx="2702">
                  <c:v>38618</c:v>
                </c:pt>
                <c:pt idx="2703">
                  <c:v>38621</c:v>
                </c:pt>
                <c:pt idx="2704">
                  <c:v>38622</c:v>
                </c:pt>
                <c:pt idx="2705">
                  <c:v>38623</c:v>
                </c:pt>
                <c:pt idx="2706">
                  <c:v>38624</c:v>
                </c:pt>
                <c:pt idx="2707">
                  <c:v>38625</c:v>
                </c:pt>
                <c:pt idx="2708">
                  <c:v>38628</c:v>
                </c:pt>
                <c:pt idx="2709">
                  <c:v>38629</c:v>
                </c:pt>
                <c:pt idx="2710">
                  <c:v>38630</c:v>
                </c:pt>
                <c:pt idx="2711">
                  <c:v>38631</c:v>
                </c:pt>
                <c:pt idx="2712">
                  <c:v>38632</c:v>
                </c:pt>
                <c:pt idx="2713">
                  <c:v>38635</c:v>
                </c:pt>
                <c:pt idx="2714">
                  <c:v>38636</c:v>
                </c:pt>
                <c:pt idx="2715">
                  <c:v>38637</c:v>
                </c:pt>
                <c:pt idx="2716">
                  <c:v>38638</c:v>
                </c:pt>
                <c:pt idx="2717">
                  <c:v>38639</c:v>
                </c:pt>
                <c:pt idx="2718">
                  <c:v>38642</c:v>
                </c:pt>
                <c:pt idx="2719">
                  <c:v>38643</c:v>
                </c:pt>
                <c:pt idx="2720">
                  <c:v>38644</c:v>
                </c:pt>
                <c:pt idx="2721">
                  <c:v>38645</c:v>
                </c:pt>
                <c:pt idx="2722">
                  <c:v>38646</c:v>
                </c:pt>
                <c:pt idx="2723">
                  <c:v>38649</c:v>
                </c:pt>
                <c:pt idx="2724">
                  <c:v>38650</c:v>
                </c:pt>
                <c:pt idx="2725">
                  <c:v>38651</c:v>
                </c:pt>
                <c:pt idx="2726">
                  <c:v>38652</c:v>
                </c:pt>
                <c:pt idx="2727">
                  <c:v>38653</c:v>
                </c:pt>
                <c:pt idx="2728">
                  <c:v>38656</c:v>
                </c:pt>
                <c:pt idx="2729">
                  <c:v>38657</c:v>
                </c:pt>
                <c:pt idx="2730">
                  <c:v>38658</c:v>
                </c:pt>
                <c:pt idx="2731">
                  <c:v>38659</c:v>
                </c:pt>
                <c:pt idx="2732">
                  <c:v>38660</c:v>
                </c:pt>
                <c:pt idx="2733">
                  <c:v>38663</c:v>
                </c:pt>
                <c:pt idx="2734">
                  <c:v>38664</c:v>
                </c:pt>
                <c:pt idx="2735">
                  <c:v>38665</c:v>
                </c:pt>
                <c:pt idx="2736">
                  <c:v>38666</c:v>
                </c:pt>
                <c:pt idx="2737">
                  <c:v>38667</c:v>
                </c:pt>
                <c:pt idx="2738">
                  <c:v>38670</c:v>
                </c:pt>
                <c:pt idx="2739">
                  <c:v>38671</c:v>
                </c:pt>
                <c:pt idx="2740">
                  <c:v>38672</c:v>
                </c:pt>
                <c:pt idx="2741">
                  <c:v>38673</c:v>
                </c:pt>
                <c:pt idx="2742">
                  <c:v>38674</c:v>
                </c:pt>
                <c:pt idx="2743">
                  <c:v>38677</c:v>
                </c:pt>
                <c:pt idx="2744">
                  <c:v>38678</c:v>
                </c:pt>
                <c:pt idx="2745">
                  <c:v>38679</c:v>
                </c:pt>
                <c:pt idx="2746">
                  <c:v>38681</c:v>
                </c:pt>
                <c:pt idx="2747">
                  <c:v>38684</c:v>
                </c:pt>
                <c:pt idx="2748">
                  <c:v>38685</c:v>
                </c:pt>
                <c:pt idx="2749">
                  <c:v>38686</c:v>
                </c:pt>
                <c:pt idx="2750">
                  <c:v>38687</c:v>
                </c:pt>
                <c:pt idx="2751">
                  <c:v>38688</c:v>
                </c:pt>
                <c:pt idx="2752">
                  <c:v>38691</c:v>
                </c:pt>
                <c:pt idx="2753">
                  <c:v>38692</c:v>
                </c:pt>
                <c:pt idx="2754">
                  <c:v>38693</c:v>
                </c:pt>
                <c:pt idx="2755">
                  <c:v>38694</c:v>
                </c:pt>
                <c:pt idx="2756">
                  <c:v>38695</c:v>
                </c:pt>
                <c:pt idx="2757">
                  <c:v>38698</c:v>
                </c:pt>
                <c:pt idx="2758">
                  <c:v>38699</c:v>
                </c:pt>
                <c:pt idx="2759">
                  <c:v>38700</c:v>
                </c:pt>
                <c:pt idx="2760">
                  <c:v>38701</c:v>
                </c:pt>
                <c:pt idx="2761">
                  <c:v>38702</c:v>
                </c:pt>
                <c:pt idx="2762">
                  <c:v>38705</c:v>
                </c:pt>
                <c:pt idx="2763">
                  <c:v>38706</c:v>
                </c:pt>
                <c:pt idx="2764">
                  <c:v>38707</c:v>
                </c:pt>
                <c:pt idx="2765">
                  <c:v>38708</c:v>
                </c:pt>
                <c:pt idx="2766">
                  <c:v>38709</c:v>
                </c:pt>
                <c:pt idx="2767">
                  <c:v>38713</c:v>
                </c:pt>
                <c:pt idx="2768">
                  <c:v>38714</c:v>
                </c:pt>
                <c:pt idx="2769">
                  <c:v>38715</c:v>
                </c:pt>
                <c:pt idx="2770">
                  <c:v>38716</c:v>
                </c:pt>
                <c:pt idx="2771">
                  <c:v>38720</c:v>
                </c:pt>
                <c:pt idx="2772">
                  <c:v>38721</c:v>
                </c:pt>
                <c:pt idx="2773">
                  <c:v>38722</c:v>
                </c:pt>
                <c:pt idx="2774">
                  <c:v>38723</c:v>
                </c:pt>
                <c:pt idx="2775">
                  <c:v>38726</c:v>
                </c:pt>
                <c:pt idx="2776">
                  <c:v>38727</c:v>
                </c:pt>
                <c:pt idx="2777">
                  <c:v>38728</c:v>
                </c:pt>
                <c:pt idx="2778">
                  <c:v>38729</c:v>
                </c:pt>
                <c:pt idx="2779">
                  <c:v>38730</c:v>
                </c:pt>
                <c:pt idx="2780">
                  <c:v>38734</c:v>
                </c:pt>
                <c:pt idx="2781">
                  <c:v>38735</c:v>
                </c:pt>
                <c:pt idx="2782">
                  <c:v>38736</c:v>
                </c:pt>
                <c:pt idx="2783">
                  <c:v>38737</c:v>
                </c:pt>
                <c:pt idx="2784">
                  <c:v>38740</c:v>
                </c:pt>
                <c:pt idx="2785">
                  <c:v>38741</c:v>
                </c:pt>
                <c:pt idx="2786">
                  <c:v>38742</c:v>
                </c:pt>
                <c:pt idx="2787">
                  <c:v>38743</c:v>
                </c:pt>
                <c:pt idx="2788">
                  <c:v>38744</c:v>
                </c:pt>
                <c:pt idx="2789">
                  <c:v>38747</c:v>
                </c:pt>
                <c:pt idx="2790">
                  <c:v>38748</c:v>
                </c:pt>
                <c:pt idx="2791">
                  <c:v>38749</c:v>
                </c:pt>
                <c:pt idx="2792">
                  <c:v>38750</c:v>
                </c:pt>
                <c:pt idx="2793">
                  <c:v>38751</c:v>
                </c:pt>
                <c:pt idx="2794">
                  <c:v>38754</c:v>
                </c:pt>
                <c:pt idx="2795">
                  <c:v>38755</c:v>
                </c:pt>
                <c:pt idx="2796">
                  <c:v>38756</c:v>
                </c:pt>
                <c:pt idx="2797">
                  <c:v>38757</c:v>
                </c:pt>
                <c:pt idx="2798">
                  <c:v>38758</c:v>
                </c:pt>
                <c:pt idx="2799">
                  <c:v>38761</c:v>
                </c:pt>
                <c:pt idx="2800">
                  <c:v>38762</c:v>
                </c:pt>
                <c:pt idx="2801">
                  <c:v>38763</c:v>
                </c:pt>
                <c:pt idx="2802">
                  <c:v>38764</c:v>
                </c:pt>
                <c:pt idx="2803">
                  <c:v>38765</c:v>
                </c:pt>
                <c:pt idx="2804">
                  <c:v>38769</c:v>
                </c:pt>
                <c:pt idx="2805">
                  <c:v>38770</c:v>
                </c:pt>
                <c:pt idx="2806">
                  <c:v>38771</c:v>
                </c:pt>
                <c:pt idx="2807">
                  <c:v>38772</c:v>
                </c:pt>
                <c:pt idx="2808">
                  <c:v>38775</c:v>
                </c:pt>
                <c:pt idx="2809">
                  <c:v>38776</c:v>
                </c:pt>
                <c:pt idx="2810">
                  <c:v>38777</c:v>
                </c:pt>
                <c:pt idx="2811">
                  <c:v>38778</c:v>
                </c:pt>
                <c:pt idx="2812">
                  <c:v>38779</c:v>
                </c:pt>
                <c:pt idx="2813">
                  <c:v>38782</c:v>
                </c:pt>
                <c:pt idx="2814">
                  <c:v>38783</c:v>
                </c:pt>
                <c:pt idx="2815">
                  <c:v>38784</c:v>
                </c:pt>
                <c:pt idx="2816">
                  <c:v>38785</c:v>
                </c:pt>
                <c:pt idx="2817">
                  <c:v>38786</c:v>
                </c:pt>
                <c:pt idx="2818">
                  <c:v>38789</c:v>
                </c:pt>
                <c:pt idx="2819">
                  <c:v>38790</c:v>
                </c:pt>
                <c:pt idx="2820">
                  <c:v>38791</c:v>
                </c:pt>
                <c:pt idx="2821">
                  <c:v>38792</c:v>
                </c:pt>
                <c:pt idx="2822">
                  <c:v>38793</c:v>
                </c:pt>
                <c:pt idx="2823">
                  <c:v>38796</c:v>
                </c:pt>
                <c:pt idx="2824">
                  <c:v>38797</c:v>
                </c:pt>
                <c:pt idx="2825">
                  <c:v>38798</c:v>
                </c:pt>
                <c:pt idx="2826">
                  <c:v>38799</c:v>
                </c:pt>
                <c:pt idx="2827">
                  <c:v>38800</c:v>
                </c:pt>
                <c:pt idx="2828">
                  <c:v>38803</c:v>
                </c:pt>
                <c:pt idx="2829">
                  <c:v>38804</c:v>
                </c:pt>
                <c:pt idx="2830">
                  <c:v>38805</c:v>
                </c:pt>
                <c:pt idx="2831">
                  <c:v>38806</c:v>
                </c:pt>
                <c:pt idx="2832">
                  <c:v>38807</c:v>
                </c:pt>
                <c:pt idx="2833">
                  <c:v>38810</c:v>
                </c:pt>
                <c:pt idx="2834">
                  <c:v>38811</c:v>
                </c:pt>
                <c:pt idx="2835">
                  <c:v>38812</c:v>
                </c:pt>
                <c:pt idx="2836">
                  <c:v>38813</c:v>
                </c:pt>
                <c:pt idx="2837">
                  <c:v>38814</c:v>
                </c:pt>
                <c:pt idx="2838">
                  <c:v>38817</c:v>
                </c:pt>
                <c:pt idx="2839">
                  <c:v>38818</c:v>
                </c:pt>
                <c:pt idx="2840">
                  <c:v>38819</c:v>
                </c:pt>
                <c:pt idx="2841">
                  <c:v>38820</c:v>
                </c:pt>
                <c:pt idx="2842">
                  <c:v>38824</c:v>
                </c:pt>
                <c:pt idx="2843">
                  <c:v>38825</c:v>
                </c:pt>
                <c:pt idx="2844">
                  <c:v>38826</c:v>
                </c:pt>
                <c:pt idx="2845">
                  <c:v>38827</c:v>
                </c:pt>
                <c:pt idx="2846">
                  <c:v>38828</c:v>
                </c:pt>
                <c:pt idx="2847">
                  <c:v>38831</c:v>
                </c:pt>
                <c:pt idx="2848">
                  <c:v>38832</c:v>
                </c:pt>
                <c:pt idx="2849">
                  <c:v>38833</c:v>
                </c:pt>
                <c:pt idx="2850">
                  <c:v>38834</c:v>
                </c:pt>
                <c:pt idx="2851">
                  <c:v>38835</c:v>
                </c:pt>
                <c:pt idx="2852">
                  <c:v>38838</c:v>
                </c:pt>
                <c:pt idx="2853">
                  <c:v>38839</c:v>
                </c:pt>
                <c:pt idx="2854">
                  <c:v>38840</c:v>
                </c:pt>
                <c:pt idx="2855">
                  <c:v>38841</c:v>
                </c:pt>
                <c:pt idx="2856">
                  <c:v>38842</c:v>
                </c:pt>
                <c:pt idx="2857">
                  <c:v>38845</c:v>
                </c:pt>
                <c:pt idx="2858">
                  <c:v>38846</c:v>
                </c:pt>
                <c:pt idx="2859">
                  <c:v>38847</c:v>
                </c:pt>
                <c:pt idx="2860">
                  <c:v>38848</c:v>
                </c:pt>
                <c:pt idx="2861">
                  <c:v>38849</c:v>
                </c:pt>
                <c:pt idx="2862">
                  <c:v>38852</c:v>
                </c:pt>
                <c:pt idx="2863">
                  <c:v>38853</c:v>
                </c:pt>
                <c:pt idx="2864">
                  <c:v>38854</c:v>
                </c:pt>
                <c:pt idx="2865">
                  <c:v>38855</c:v>
                </c:pt>
                <c:pt idx="2866">
                  <c:v>38856</c:v>
                </c:pt>
                <c:pt idx="2867">
                  <c:v>38859</c:v>
                </c:pt>
                <c:pt idx="2868">
                  <c:v>38860</c:v>
                </c:pt>
                <c:pt idx="2869">
                  <c:v>38861</c:v>
                </c:pt>
                <c:pt idx="2870">
                  <c:v>38862</c:v>
                </c:pt>
                <c:pt idx="2871">
                  <c:v>38863</c:v>
                </c:pt>
                <c:pt idx="2872">
                  <c:v>38867</c:v>
                </c:pt>
                <c:pt idx="2873">
                  <c:v>38868</c:v>
                </c:pt>
                <c:pt idx="2874">
                  <c:v>38869</c:v>
                </c:pt>
                <c:pt idx="2875">
                  <c:v>38870</c:v>
                </c:pt>
                <c:pt idx="2876">
                  <c:v>38873</c:v>
                </c:pt>
                <c:pt idx="2877">
                  <c:v>38874</c:v>
                </c:pt>
                <c:pt idx="2878">
                  <c:v>38875</c:v>
                </c:pt>
                <c:pt idx="2879">
                  <c:v>38876</c:v>
                </c:pt>
                <c:pt idx="2880">
                  <c:v>38877</c:v>
                </c:pt>
                <c:pt idx="2881">
                  <c:v>38880</c:v>
                </c:pt>
                <c:pt idx="2882">
                  <c:v>38881</c:v>
                </c:pt>
                <c:pt idx="2883">
                  <c:v>38882</c:v>
                </c:pt>
                <c:pt idx="2884">
                  <c:v>38883</c:v>
                </c:pt>
                <c:pt idx="2885">
                  <c:v>38884</c:v>
                </c:pt>
                <c:pt idx="2886">
                  <c:v>38887</c:v>
                </c:pt>
                <c:pt idx="2887">
                  <c:v>38888</c:v>
                </c:pt>
                <c:pt idx="2888">
                  <c:v>38889</c:v>
                </c:pt>
                <c:pt idx="2889">
                  <c:v>38890</c:v>
                </c:pt>
                <c:pt idx="2890">
                  <c:v>38891</c:v>
                </c:pt>
                <c:pt idx="2891">
                  <c:v>38894</c:v>
                </c:pt>
                <c:pt idx="2892">
                  <c:v>38895</c:v>
                </c:pt>
                <c:pt idx="2893">
                  <c:v>38896</c:v>
                </c:pt>
                <c:pt idx="2894">
                  <c:v>38897</c:v>
                </c:pt>
                <c:pt idx="2895">
                  <c:v>38898</c:v>
                </c:pt>
                <c:pt idx="2896">
                  <c:v>38901</c:v>
                </c:pt>
                <c:pt idx="2897">
                  <c:v>38903</c:v>
                </c:pt>
                <c:pt idx="2898">
                  <c:v>38904</c:v>
                </c:pt>
                <c:pt idx="2899">
                  <c:v>38905</c:v>
                </c:pt>
                <c:pt idx="2900">
                  <c:v>38908</c:v>
                </c:pt>
                <c:pt idx="2901">
                  <c:v>38909</c:v>
                </c:pt>
                <c:pt idx="2902">
                  <c:v>38910</c:v>
                </c:pt>
                <c:pt idx="2903">
                  <c:v>38911</c:v>
                </c:pt>
                <c:pt idx="2904">
                  <c:v>38912</c:v>
                </c:pt>
                <c:pt idx="2905">
                  <c:v>38915</c:v>
                </c:pt>
                <c:pt idx="2906">
                  <c:v>38916</c:v>
                </c:pt>
                <c:pt idx="2907">
                  <c:v>38917</c:v>
                </c:pt>
                <c:pt idx="2908">
                  <c:v>38918</c:v>
                </c:pt>
                <c:pt idx="2909">
                  <c:v>38919</c:v>
                </c:pt>
                <c:pt idx="2910">
                  <c:v>38922</c:v>
                </c:pt>
                <c:pt idx="2911">
                  <c:v>38923</c:v>
                </c:pt>
                <c:pt idx="2912">
                  <c:v>38924</c:v>
                </c:pt>
                <c:pt idx="2913">
                  <c:v>38925</c:v>
                </c:pt>
                <c:pt idx="2914">
                  <c:v>38926</c:v>
                </c:pt>
                <c:pt idx="2915">
                  <c:v>38929</c:v>
                </c:pt>
                <c:pt idx="2916">
                  <c:v>38930</c:v>
                </c:pt>
                <c:pt idx="2917">
                  <c:v>38931</c:v>
                </c:pt>
                <c:pt idx="2918">
                  <c:v>38932</c:v>
                </c:pt>
                <c:pt idx="2919">
                  <c:v>38933</c:v>
                </c:pt>
                <c:pt idx="2920">
                  <c:v>38936</c:v>
                </c:pt>
                <c:pt idx="2921">
                  <c:v>38937</c:v>
                </c:pt>
                <c:pt idx="2922">
                  <c:v>38938</c:v>
                </c:pt>
                <c:pt idx="2923">
                  <c:v>38939</c:v>
                </c:pt>
                <c:pt idx="2924">
                  <c:v>38940</c:v>
                </c:pt>
                <c:pt idx="2925">
                  <c:v>38943</c:v>
                </c:pt>
                <c:pt idx="2926">
                  <c:v>38944</c:v>
                </c:pt>
                <c:pt idx="2927">
                  <c:v>38945</c:v>
                </c:pt>
                <c:pt idx="2928">
                  <c:v>38946</c:v>
                </c:pt>
                <c:pt idx="2929">
                  <c:v>38947</c:v>
                </c:pt>
                <c:pt idx="2930">
                  <c:v>38950</c:v>
                </c:pt>
                <c:pt idx="2931">
                  <c:v>38951</c:v>
                </c:pt>
                <c:pt idx="2932">
                  <c:v>38952</c:v>
                </c:pt>
                <c:pt idx="2933">
                  <c:v>38953</c:v>
                </c:pt>
                <c:pt idx="2934">
                  <c:v>38954</c:v>
                </c:pt>
                <c:pt idx="2935">
                  <c:v>38957</c:v>
                </c:pt>
                <c:pt idx="2936">
                  <c:v>38958</c:v>
                </c:pt>
                <c:pt idx="2937">
                  <c:v>38959</c:v>
                </c:pt>
                <c:pt idx="2938">
                  <c:v>38960</c:v>
                </c:pt>
                <c:pt idx="2939">
                  <c:v>38961</c:v>
                </c:pt>
                <c:pt idx="2940">
                  <c:v>38965</c:v>
                </c:pt>
                <c:pt idx="2941">
                  <c:v>38966</c:v>
                </c:pt>
                <c:pt idx="2942">
                  <c:v>38967</c:v>
                </c:pt>
                <c:pt idx="2943">
                  <c:v>38968</c:v>
                </c:pt>
                <c:pt idx="2944">
                  <c:v>38971</c:v>
                </c:pt>
                <c:pt idx="2945">
                  <c:v>38972</c:v>
                </c:pt>
                <c:pt idx="2946">
                  <c:v>38973</c:v>
                </c:pt>
                <c:pt idx="2947">
                  <c:v>38974</c:v>
                </c:pt>
                <c:pt idx="2948">
                  <c:v>38975</c:v>
                </c:pt>
                <c:pt idx="2949">
                  <c:v>38978</c:v>
                </c:pt>
                <c:pt idx="2950">
                  <c:v>38979</c:v>
                </c:pt>
                <c:pt idx="2951">
                  <c:v>38980</c:v>
                </c:pt>
                <c:pt idx="2952">
                  <c:v>38981</c:v>
                </c:pt>
                <c:pt idx="2953">
                  <c:v>38982</c:v>
                </c:pt>
                <c:pt idx="2954">
                  <c:v>38985</c:v>
                </c:pt>
                <c:pt idx="2955">
                  <c:v>38986</c:v>
                </c:pt>
                <c:pt idx="2956">
                  <c:v>38987</c:v>
                </c:pt>
                <c:pt idx="2957">
                  <c:v>38988</c:v>
                </c:pt>
                <c:pt idx="2958">
                  <c:v>38989</c:v>
                </c:pt>
                <c:pt idx="2959">
                  <c:v>38992</c:v>
                </c:pt>
                <c:pt idx="2960">
                  <c:v>38993</c:v>
                </c:pt>
                <c:pt idx="2961">
                  <c:v>38994</c:v>
                </c:pt>
                <c:pt idx="2962">
                  <c:v>38995</c:v>
                </c:pt>
                <c:pt idx="2963">
                  <c:v>38996</c:v>
                </c:pt>
                <c:pt idx="2964">
                  <c:v>38999</c:v>
                </c:pt>
                <c:pt idx="2965">
                  <c:v>39000</c:v>
                </c:pt>
                <c:pt idx="2966">
                  <c:v>39001</c:v>
                </c:pt>
                <c:pt idx="2967">
                  <c:v>39002</c:v>
                </c:pt>
                <c:pt idx="2968">
                  <c:v>39003</c:v>
                </c:pt>
                <c:pt idx="2969">
                  <c:v>39006</c:v>
                </c:pt>
                <c:pt idx="2970">
                  <c:v>39007</c:v>
                </c:pt>
                <c:pt idx="2971">
                  <c:v>39008</c:v>
                </c:pt>
                <c:pt idx="2972">
                  <c:v>39009</c:v>
                </c:pt>
                <c:pt idx="2973">
                  <c:v>39010</c:v>
                </c:pt>
                <c:pt idx="2974">
                  <c:v>39013</c:v>
                </c:pt>
                <c:pt idx="2975">
                  <c:v>39014</c:v>
                </c:pt>
                <c:pt idx="2976">
                  <c:v>39015</c:v>
                </c:pt>
                <c:pt idx="2977">
                  <c:v>39016</c:v>
                </c:pt>
                <c:pt idx="2978">
                  <c:v>39017</c:v>
                </c:pt>
                <c:pt idx="2979">
                  <c:v>39020</c:v>
                </c:pt>
                <c:pt idx="2980">
                  <c:v>39021</c:v>
                </c:pt>
                <c:pt idx="2981">
                  <c:v>39022</c:v>
                </c:pt>
                <c:pt idx="2982">
                  <c:v>39023</c:v>
                </c:pt>
                <c:pt idx="2983">
                  <c:v>39024</c:v>
                </c:pt>
                <c:pt idx="2984">
                  <c:v>39027</c:v>
                </c:pt>
                <c:pt idx="2985">
                  <c:v>39028</c:v>
                </c:pt>
                <c:pt idx="2986">
                  <c:v>39029</c:v>
                </c:pt>
                <c:pt idx="2987">
                  <c:v>39030</c:v>
                </c:pt>
                <c:pt idx="2988">
                  <c:v>39031</c:v>
                </c:pt>
                <c:pt idx="2989">
                  <c:v>39034</c:v>
                </c:pt>
                <c:pt idx="2990">
                  <c:v>39035</c:v>
                </c:pt>
                <c:pt idx="2991">
                  <c:v>39036</c:v>
                </c:pt>
                <c:pt idx="2992">
                  <c:v>39037</c:v>
                </c:pt>
                <c:pt idx="2993">
                  <c:v>39038</c:v>
                </c:pt>
                <c:pt idx="2994">
                  <c:v>39041</c:v>
                </c:pt>
                <c:pt idx="2995">
                  <c:v>39042</c:v>
                </c:pt>
                <c:pt idx="2996">
                  <c:v>39043</c:v>
                </c:pt>
                <c:pt idx="2997">
                  <c:v>39045</c:v>
                </c:pt>
                <c:pt idx="2998">
                  <c:v>39048</c:v>
                </c:pt>
                <c:pt idx="2999">
                  <c:v>39049</c:v>
                </c:pt>
                <c:pt idx="3000">
                  <c:v>39050</c:v>
                </c:pt>
                <c:pt idx="3001">
                  <c:v>39051</c:v>
                </c:pt>
                <c:pt idx="3002">
                  <c:v>39052</c:v>
                </c:pt>
                <c:pt idx="3003">
                  <c:v>39055</c:v>
                </c:pt>
                <c:pt idx="3004">
                  <c:v>39056</c:v>
                </c:pt>
                <c:pt idx="3005">
                  <c:v>39057</c:v>
                </c:pt>
                <c:pt idx="3006">
                  <c:v>39058</c:v>
                </c:pt>
                <c:pt idx="3007">
                  <c:v>39059</c:v>
                </c:pt>
                <c:pt idx="3008">
                  <c:v>39062</c:v>
                </c:pt>
                <c:pt idx="3009">
                  <c:v>39063</c:v>
                </c:pt>
                <c:pt idx="3010">
                  <c:v>39064</c:v>
                </c:pt>
                <c:pt idx="3011">
                  <c:v>39065</c:v>
                </c:pt>
                <c:pt idx="3012">
                  <c:v>39066</c:v>
                </c:pt>
                <c:pt idx="3013">
                  <c:v>39069</c:v>
                </c:pt>
                <c:pt idx="3014">
                  <c:v>39070</c:v>
                </c:pt>
                <c:pt idx="3015">
                  <c:v>39071</c:v>
                </c:pt>
                <c:pt idx="3016">
                  <c:v>39072</c:v>
                </c:pt>
                <c:pt idx="3017">
                  <c:v>39073</c:v>
                </c:pt>
                <c:pt idx="3018">
                  <c:v>39077</c:v>
                </c:pt>
                <c:pt idx="3019">
                  <c:v>39078</c:v>
                </c:pt>
                <c:pt idx="3020">
                  <c:v>39079</c:v>
                </c:pt>
                <c:pt idx="3021">
                  <c:v>39080</c:v>
                </c:pt>
                <c:pt idx="3022">
                  <c:v>39085</c:v>
                </c:pt>
                <c:pt idx="3023">
                  <c:v>39086</c:v>
                </c:pt>
                <c:pt idx="3024">
                  <c:v>39087</c:v>
                </c:pt>
                <c:pt idx="3025">
                  <c:v>39090</c:v>
                </c:pt>
                <c:pt idx="3026">
                  <c:v>39091</c:v>
                </c:pt>
                <c:pt idx="3027">
                  <c:v>39092</c:v>
                </c:pt>
                <c:pt idx="3028">
                  <c:v>39093</c:v>
                </c:pt>
                <c:pt idx="3029">
                  <c:v>39094</c:v>
                </c:pt>
                <c:pt idx="3030">
                  <c:v>39098</c:v>
                </c:pt>
                <c:pt idx="3031">
                  <c:v>39099</c:v>
                </c:pt>
                <c:pt idx="3032">
                  <c:v>39100</c:v>
                </c:pt>
                <c:pt idx="3033">
                  <c:v>39101</c:v>
                </c:pt>
                <c:pt idx="3034">
                  <c:v>39104</c:v>
                </c:pt>
                <c:pt idx="3035">
                  <c:v>39105</c:v>
                </c:pt>
                <c:pt idx="3036">
                  <c:v>39106</c:v>
                </c:pt>
                <c:pt idx="3037">
                  <c:v>39107</c:v>
                </c:pt>
                <c:pt idx="3038">
                  <c:v>39108</c:v>
                </c:pt>
                <c:pt idx="3039">
                  <c:v>39111</c:v>
                </c:pt>
                <c:pt idx="3040">
                  <c:v>39112</c:v>
                </c:pt>
                <c:pt idx="3041">
                  <c:v>39113</c:v>
                </c:pt>
                <c:pt idx="3042">
                  <c:v>39114</c:v>
                </c:pt>
                <c:pt idx="3043">
                  <c:v>39115</c:v>
                </c:pt>
                <c:pt idx="3044">
                  <c:v>39118</c:v>
                </c:pt>
                <c:pt idx="3045">
                  <c:v>39119</c:v>
                </c:pt>
                <c:pt idx="3046">
                  <c:v>39120</c:v>
                </c:pt>
                <c:pt idx="3047">
                  <c:v>39121</c:v>
                </c:pt>
                <c:pt idx="3048">
                  <c:v>39122</c:v>
                </c:pt>
                <c:pt idx="3049">
                  <c:v>39125</c:v>
                </c:pt>
                <c:pt idx="3050">
                  <c:v>39126</c:v>
                </c:pt>
                <c:pt idx="3051">
                  <c:v>39127</c:v>
                </c:pt>
                <c:pt idx="3052">
                  <c:v>39128</c:v>
                </c:pt>
                <c:pt idx="3053">
                  <c:v>39129</c:v>
                </c:pt>
                <c:pt idx="3054">
                  <c:v>39133</c:v>
                </c:pt>
                <c:pt idx="3055">
                  <c:v>39134</c:v>
                </c:pt>
                <c:pt idx="3056">
                  <c:v>39135</c:v>
                </c:pt>
                <c:pt idx="3057">
                  <c:v>39136</c:v>
                </c:pt>
                <c:pt idx="3058">
                  <c:v>39139</c:v>
                </c:pt>
                <c:pt idx="3059">
                  <c:v>39140</c:v>
                </c:pt>
                <c:pt idx="3060">
                  <c:v>39141</c:v>
                </c:pt>
                <c:pt idx="3061">
                  <c:v>39142</c:v>
                </c:pt>
                <c:pt idx="3062">
                  <c:v>39143</c:v>
                </c:pt>
                <c:pt idx="3063">
                  <c:v>39146</c:v>
                </c:pt>
                <c:pt idx="3064">
                  <c:v>39147</c:v>
                </c:pt>
                <c:pt idx="3065">
                  <c:v>39148</c:v>
                </c:pt>
                <c:pt idx="3066">
                  <c:v>39149</c:v>
                </c:pt>
                <c:pt idx="3067">
                  <c:v>39150</c:v>
                </c:pt>
                <c:pt idx="3068">
                  <c:v>39153</c:v>
                </c:pt>
                <c:pt idx="3069">
                  <c:v>39154</c:v>
                </c:pt>
                <c:pt idx="3070">
                  <c:v>39155</c:v>
                </c:pt>
                <c:pt idx="3071">
                  <c:v>39156</c:v>
                </c:pt>
                <c:pt idx="3072">
                  <c:v>39157</c:v>
                </c:pt>
                <c:pt idx="3073">
                  <c:v>39160</c:v>
                </c:pt>
                <c:pt idx="3074">
                  <c:v>39161</c:v>
                </c:pt>
                <c:pt idx="3075">
                  <c:v>39162</c:v>
                </c:pt>
                <c:pt idx="3076">
                  <c:v>39163</c:v>
                </c:pt>
                <c:pt idx="3077">
                  <c:v>39164</c:v>
                </c:pt>
                <c:pt idx="3078">
                  <c:v>39167</c:v>
                </c:pt>
                <c:pt idx="3079">
                  <c:v>39168</c:v>
                </c:pt>
                <c:pt idx="3080">
                  <c:v>39169</c:v>
                </c:pt>
                <c:pt idx="3081">
                  <c:v>39170</c:v>
                </c:pt>
                <c:pt idx="3082">
                  <c:v>39171</c:v>
                </c:pt>
                <c:pt idx="3083">
                  <c:v>39174</c:v>
                </c:pt>
                <c:pt idx="3084">
                  <c:v>39175</c:v>
                </c:pt>
                <c:pt idx="3085">
                  <c:v>39176</c:v>
                </c:pt>
                <c:pt idx="3086">
                  <c:v>39177</c:v>
                </c:pt>
                <c:pt idx="3087">
                  <c:v>39181</c:v>
                </c:pt>
                <c:pt idx="3088">
                  <c:v>39182</c:v>
                </c:pt>
                <c:pt idx="3089">
                  <c:v>39183</c:v>
                </c:pt>
                <c:pt idx="3090">
                  <c:v>39184</c:v>
                </c:pt>
                <c:pt idx="3091">
                  <c:v>39185</c:v>
                </c:pt>
                <c:pt idx="3092">
                  <c:v>39188</c:v>
                </c:pt>
                <c:pt idx="3093">
                  <c:v>39189</c:v>
                </c:pt>
                <c:pt idx="3094">
                  <c:v>39190</c:v>
                </c:pt>
                <c:pt idx="3095">
                  <c:v>39191</c:v>
                </c:pt>
                <c:pt idx="3096">
                  <c:v>39192</c:v>
                </c:pt>
                <c:pt idx="3097">
                  <c:v>39195</c:v>
                </c:pt>
                <c:pt idx="3098">
                  <c:v>39196</c:v>
                </c:pt>
                <c:pt idx="3099">
                  <c:v>39197</c:v>
                </c:pt>
                <c:pt idx="3100">
                  <c:v>39198</c:v>
                </c:pt>
                <c:pt idx="3101">
                  <c:v>39199</c:v>
                </c:pt>
                <c:pt idx="3102">
                  <c:v>39202</c:v>
                </c:pt>
                <c:pt idx="3103">
                  <c:v>39203</c:v>
                </c:pt>
                <c:pt idx="3104">
                  <c:v>39204</c:v>
                </c:pt>
                <c:pt idx="3105">
                  <c:v>39205</c:v>
                </c:pt>
                <c:pt idx="3106">
                  <c:v>39206</c:v>
                </c:pt>
                <c:pt idx="3107">
                  <c:v>39209</c:v>
                </c:pt>
                <c:pt idx="3108">
                  <c:v>39210</c:v>
                </c:pt>
                <c:pt idx="3109">
                  <c:v>39211</c:v>
                </c:pt>
                <c:pt idx="3110">
                  <c:v>39212</c:v>
                </c:pt>
                <c:pt idx="3111">
                  <c:v>39213</c:v>
                </c:pt>
                <c:pt idx="3112">
                  <c:v>39216</c:v>
                </c:pt>
                <c:pt idx="3113">
                  <c:v>39217</c:v>
                </c:pt>
                <c:pt idx="3114">
                  <c:v>39218</c:v>
                </c:pt>
                <c:pt idx="3115">
                  <c:v>39219</c:v>
                </c:pt>
                <c:pt idx="3116">
                  <c:v>39220</c:v>
                </c:pt>
                <c:pt idx="3117">
                  <c:v>39223</c:v>
                </c:pt>
                <c:pt idx="3118">
                  <c:v>39224</c:v>
                </c:pt>
                <c:pt idx="3119">
                  <c:v>39225</c:v>
                </c:pt>
                <c:pt idx="3120">
                  <c:v>39226</c:v>
                </c:pt>
                <c:pt idx="3121">
                  <c:v>39227</c:v>
                </c:pt>
                <c:pt idx="3122">
                  <c:v>39231</c:v>
                </c:pt>
                <c:pt idx="3123">
                  <c:v>39232</c:v>
                </c:pt>
                <c:pt idx="3124">
                  <c:v>39233</c:v>
                </c:pt>
                <c:pt idx="3125">
                  <c:v>39234</c:v>
                </c:pt>
                <c:pt idx="3126">
                  <c:v>39237</c:v>
                </c:pt>
                <c:pt idx="3127">
                  <c:v>39238</c:v>
                </c:pt>
                <c:pt idx="3128">
                  <c:v>39239</c:v>
                </c:pt>
                <c:pt idx="3129">
                  <c:v>39240</c:v>
                </c:pt>
                <c:pt idx="3130">
                  <c:v>39241</c:v>
                </c:pt>
                <c:pt idx="3131">
                  <c:v>39244</c:v>
                </c:pt>
                <c:pt idx="3132">
                  <c:v>39245</c:v>
                </c:pt>
                <c:pt idx="3133">
                  <c:v>39246</c:v>
                </c:pt>
                <c:pt idx="3134">
                  <c:v>39247</c:v>
                </c:pt>
                <c:pt idx="3135">
                  <c:v>39248</c:v>
                </c:pt>
                <c:pt idx="3136">
                  <c:v>39251</c:v>
                </c:pt>
                <c:pt idx="3137">
                  <c:v>39252</c:v>
                </c:pt>
                <c:pt idx="3138">
                  <c:v>39253</c:v>
                </c:pt>
                <c:pt idx="3139">
                  <c:v>39254</c:v>
                </c:pt>
                <c:pt idx="3140">
                  <c:v>39255</c:v>
                </c:pt>
                <c:pt idx="3141">
                  <c:v>39258</c:v>
                </c:pt>
                <c:pt idx="3142">
                  <c:v>39259</c:v>
                </c:pt>
                <c:pt idx="3143">
                  <c:v>39260</c:v>
                </c:pt>
                <c:pt idx="3144">
                  <c:v>39261</c:v>
                </c:pt>
                <c:pt idx="3145">
                  <c:v>39262</c:v>
                </c:pt>
                <c:pt idx="3146">
                  <c:v>39265</c:v>
                </c:pt>
                <c:pt idx="3147">
                  <c:v>39266</c:v>
                </c:pt>
                <c:pt idx="3148">
                  <c:v>39268</c:v>
                </c:pt>
                <c:pt idx="3149">
                  <c:v>39269</c:v>
                </c:pt>
                <c:pt idx="3150">
                  <c:v>39272</c:v>
                </c:pt>
                <c:pt idx="3151">
                  <c:v>39273</c:v>
                </c:pt>
                <c:pt idx="3152">
                  <c:v>39274</c:v>
                </c:pt>
                <c:pt idx="3153">
                  <c:v>39275</c:v>
                </c:pt>
                <c:pt idx="3154">
                  <c:v>39276</c:v>
                </c:pt>
                <c:pt idx="3155">
                  <c:v>39279</c:v>
                </c:pt>
                <c:pt idx="3156">
                  <c:v>39280</c:v>
                </c:pt>
                <c:pt idx="3157">
                  <c:v>39281</c:v>
                </c:pt>
                <c:pt idx="3158">
                  <c:v>39282</c:v>
                </c:pt>
                <c:pt idx="3159">
                  <c:v>39283</c:v>
                </c:pt>
                <c:pt idx="3160">
                  <c:v>39286</c:v>
                </c:pt>
                <c:pt idx="3161">
                  <c:v>39287</c:v>
                </c:pt>
                <c:pt idx="3162">
                  <c:v>39288</c:v>
                </c:pt>
                <c:pt idx="3163">
                  <c:v>39289</c:v>
                </c:pt>
                <c:pt idx="3164">
                  <c:v>39290</c:v>
                </c:pt>
                <c:pt idx="3165">
                  <c:v>39293</c:v>
                </c:pt>
                <c:pt idx="3166">
                  <c:v>39294</c:v>
                </c:pt>
                <c:pt idx="3167">
                  <c:v>39295</c:v>
                </c:pt>
                <c:pt idx="3168">
                  <c:v>39296</c:v>
                </c:pt>
                <c:pt idx="3169">
                  <c:v>39297</c:v>
                </c:pt>
                <c:pt idx="3170">
                  <c:v>39300</c:v>
                </c:pt>
                <c:pt idx="3171">
                  <c:v>39301</c:v>
                </c:pt>
                <c:pt idx="3172">
                  <c:v>39302</c:v>
                </c:pt>
                <c:pt idx="3173">
                  <c:v>39303</c:v>
                </c:pt>
                <c:pt idx="3174">
                  <c:v>39304</c:v>
                </c:pt>
                <c:pt idx="3175">
                  <c:v>39307</c:v>
                </c:pt>
                <c:pt idx="3176">
                  <c:v>39308</c:v>
                </c:pt>
                <c:pt idx="3177">
                  <c:v>39309</c:v>
                </c:pt>
                <c:pt idx="3178">
                  <c:v>39310</c:v>
                </c:pt>
                <c:pt idx="3179">
                  <c:v>39311</c:v>
                </c:pt>
                <c:pt idx="3180">
                  <c:v>39314</c:v>
                </c:pt>
                <c:pt idx="3181">
                  <c:v>39315</c:v>
                </c:pt>
                <c:pt idx="3182">
                  <c:v>39316</c:v>
                </c:pt>
                <c:pt idx="3183">
                  <c:v>39317</c:v>
                </c:pt>
                <c:pt idx="3184">
                  <c:v>39318</c:v>
                </c:pt>
                <c:pt idx="3185">
                  <c:v>39321</c:v>
                </c:pt>
                <c:pt idx="3186">
                  <c:v>39322</c:v>
                </c:pt>
                <c:pt idx="3187">
                  <c:v>39323</c:v>
                </c:pt>
                <c:pt idx="3188">
                  <c:v>39324</c:v>
                </c:pt>
                <c:pt idx="3189">
                  <c:v>39325</c:v>
                </c:pt>
                <c:pt idx="3190">
                  <c:v>39329</c:v>
                </c:pt>
                <c:pt idx="3191">
                  <c:v>39330</c:v>
                </c:pt>
                <c:pt idx="3192">
                  <c:v>39331</c:v>
                </c:pt>
                <c:pt idx="3193">
                  <c:v>39332</c:v>
                </c:pt>
                <c:pt idx="3194">
                  <c:v>39335</c:v>
                </c:pt>
                <c:pt idx="3195">
                  <c:v>39336</c:v>
                </c:pt>
                <c:pt idx="3196">
                  <c:v>39337</c:v>
                </c:pt>
                <c:pt idx="3197">
                  <c:v>39338</c:v>
                </c:pt>
                <c:pt idx="3198">
                  <c:v>39339</c:v>
                </c:pt>
                <c:pt idx="3199">
                  <c:v>39342</c:v>
                </c:pt>
                <c:pt idx="3200">
                  <c:v>39343</c:v>
                </c:pt>
                <c:pt idx="3201">
                  <c:v>39344</c:v>
                </c:pt>
                <c:pt idx="3202">
                  <c:v>39345</c:v>
                </c:pt>
                <c:pt idx="3203">
                  <c:v>39346</c:v>
                </c:pt>
                <c:pt idx="3204">
                  <c:v>39349</c:v>
                </c:pt>
                <c:pt idx="3205">
                  <c:v>39350</c:v>
                </c:pt>
                <c:pt idx="3206">
                  <c:v>39351</c:v>
                </c:pt>
                <c:pt idx="3207">
                  <c:v>39352</c:v>
                </c:pt>
                <c:pt idx="3208">
                  <c:v>39353</c:v>
                </c:pt>
                <c:pt idx="3209">
                  <c:v>39356</c:v>
                </c:pt>
                <c:pt idx="3210">
                  <c:v>39357</c:v>
                </c:pt>
                <c:pt idx="3211">
                  <c:v>39358</c:v>
                </c:pt>
                <c:pt idx="3212">
                  <c:v>39359</c:v>
                </c:pt>
                <c:pt idx="3213">
                  <c:v>39360</c:v>
                </c:pt>
                <c:pt idx="3214">
                  <c:v>39363</c:v>
                </c:pt>
                <c:pt idx="3215">
                  <c:v>39364</c:v>
                </c:pt>
                <c:pt idx="3216">
                  <c:v>39365</c:v>
                </c:pt>
                <c:pt idx="3217">
                  <c:v>39366</c:v>
                </c:pt>
                <c:pt idx="3218">
                  <c:v>39367</c:v>
                </c:pt>
                <c:pt idx="3219">
                  <c:v>39370</c:v>
                </c:pt>
                <c:pt idx="3220">
                  <c:v>39371</c:v>
                </c:pt>
                <c:pt idx="3221">
                  <c:v>39372</c:v>
                </c:pt>
                <c:pt idx="3222">
                  <c:v>39373</c:v>
                </c:pt>
                <c:pt idx="3223">
                  <c:v>39374</c:v>
                </c:pt>
                <c:pt idx="3224">
                  <c:v>39377</c:v>
                </c:pt>
                <c:pt idx="3225">
                  <c:v>39378</c:v>
                </c:pt>
                <c:pt idx="3226">
                  <c:v>39379</c:v>
                </c:pt>
                <c:pt idx="3227">
                  <c:v>39380</c:v>
                </c:pt>
                <c:pt idx="3228">
                  <c:v>39381</c:v>
                </c:pt>
                <c:pt idx="3229">
                  <c:v>39384</c:v>
                </c:pt>
                <c:pt idx="3230">
                  <c:v>39385</c:v>
                </c:pt>
                <c:pt idx="3231">
                  <c:v>39386</c:v>
                </c:pt>
                <c:pt idx="3232">
                  <c:v>39387</c:v>
                </c:pt>
                <c:pt idx="3233">
                  <c:v>39388</c:v>
                </c:pt>
                <c:pt idx="3234">
                  <c:v>39391</c:v>
                </c:pt>
                <c:pt idx="3235">
                  <c:v>39392</c:v>
                </c:pt>
                <c:pt idx="3236">
                  <c:v>39393</c:v>
                </c:pt>
                <c:pt idx="3237">
                  <c:v>39394</c:v>
                </c:pt>
                <c:pt idx="3238">
                  <c:v>39395</c:v>
                </c:pt>
                <c:pt idx="3239">
                  <c:v>39398</c:v>
                </c:pt>
                <c:pt idx="3240">
                  <c:v>39399</c:v>
                </c:pt>
                <c:pt idx="3241">
                  <c:v>39400</c:v>
                </c:pt>
                <c:pt idx="3242">
                  <c:v>39401</c:v>
                </c:pt>
                <c:pt idx="3243">
                  <c:v>39402</c:v>
                </c:pt>
                <c:pt idx="3244">
                  <c:v>39405</c:v>
                </c:pt>
                <c:pt idx="3245">
                  <c:v>39406</c:v>
                </c:pt>
                <c:pt idx="3246">
                  <c:v>39407</c:v>
                </c:pt>
                <c:pt idx="3247">
                  <c:v>39409</c:v>
                </c:pt>
                <c:pt idx="3248">
                  <c:v>39412</c:v>
                </c:pt>
                <c:pt idx="3249">
                  <c:v>39413</c:v>
                </c:pt>
                <c:pt idx="3250">
                  <c:v>39414</c:v>
                </c:pt>
                <c:pt idx="3251">
                  <c:v>39415</c:v>
                </c:pt>
                <c:pt idx="3252">
                  <c:v>39416</c:v>
                </c:pt>
                <c:pt idx="3253">
                  <c:v>39419</c:v>
                </c:pt>
                <c:pt idx="3254">
                  <c:v>39420</c:v>
                </c:pt>
                <c:pt idx="3255">
                  <c:v>39421</c:v>
                </c:pt>
                <c:pt idx="3256">
                  <c:v>39422</c:v>
                </c:pt>
                <c:pt idx="3257">
                  <c:v>39423</c:v>
                </c:pt>
                <c:pt idx="3258">
                  <c:v>39426</c:v>
                </c:pt>
                <c:pt idx="3259">
                  <c:v>39427</c:v>
                </c:pt>
                <c:pt idx="3260">
                  <c:v>39428</c:v>
                </c:pt>
                <c:pt idx="3261">
                  <c:v>39429</c:v>
                </c:pt>
                <c:pt idx="3262">
                  <c:v>39430</c:v>
                </c:pt>
                <c:pt idx="3263">
                  <c:v>39433</c:v>
                </c:pt>
                <c:pt idx="3264">
                  <c:v>39434</c:v>
                </c:pt>
                <c:pt idx="3265">
                  <c:v>39435</c:v>
                </c:pt>
                <c:pt idx="3266">
                  <c:v>39436</c:v>
                </c:pt>
                <c:pt idx="3267">
                  <c:v>39437</c:v>
                </c:pt>
                <c:pt idx="3268">
                  <c:v>39440</c:v>
                </c:pt>
                <c:pt idx="3269">
                  <c:v>39442</c:v>
                </c:pt>
                <c:pt idx="3270">
                  <c:v>39443</c:v>
                </c:pt>
                <c:pt idx="3271">
                  <c:v>39444</c:v>
                </c:pt>
                <c:pt idx="3272">
                  <c:v>39447</c:v>
                </c:pt>
                <c:pt idx="3273">
                  <c:v>39449</c:v>
                </c:pt>
                <c:pt idx="3274">
                  <c:v>39450</c:v>
                </c:pt>
                <c:pt idx="3275">
                  <c:v>39451</c:v>
                </c:pt>
                <c:pt idx="3276">
                  <c:v>39454</c:v>
                </c:pt>
                <c:pt idx="3277">
                  <c:v>39455</c:v>
                </c:pt>
                <c:pt idx="3278">
                  <c:v>39456</c:v>
                </c:pt>
                <c:pt idx="3279">
                  <c:v>39457</c:v>
                </c:pt>
                <c:pt idx="3280">
                  <c:v>39458</c:v>
                </c:pt>
                <c:pt idx="3281">
                  <c:v>39461</c:v>
                </c:pt>
                <c:pt idx="3282">
                  <c:v>39462</c:v>
                </c:pt>
                <c:pt idx="3283">
                  <c:v>39463</c:v>
                </c:pt>
                <c:pt idx="3284">
                  <c:v>39464</c:v>
                </c:pt>
                <c:pt idx="3285">
                  <c:v>39465</c:v>
                </c:pt>
                <c:pt idx="3286">
                  <c:v>39469</c:v>
                </c:pt>
                <c:pt idx="3287">
                  <c:v>39470</c:v>
                </c:pt>
                <c:pt idx="3288">
                  <c:v>39471</c:v>
                </c:pt>
                <c:pt idx="3289">
                  <c:v>39472</c:v>
                </c:pt>
                <c:pt idx="3290">
                  <c:v>39475</c:v>
                </c:pt>
                <c:pt idx="3291">
                  <c:v>39476</c:v>
                </c:pt>
                <c:pt idx="3292">
                  <c:v>39477</c:v>
                </c:pt>
                <c:pt idx="3293">
                  <c:v>39478</c:v>
                </c:pt>
                <c:pt idx="3294">
                  <c:v>39479</c:v>
                </c:pt>
                <c:pt idx="3295">
                  <c:v>39482</c:v>
                </c:pt>
                <c:pt idx="3296">
                  <c:v>39483</c:v>
                </c:pt>
                <c:pt idx="3297">
                  <c:v>39484</c:v>
                </c:pt>
                <c:pt idx="3298">
                  <c:v>39485</c:v>
                </c:pt>
                <c:pt idx="3299">
                  <c:v>39486</c:v>
                </c:pt>
                <c:pt idx="3300">
                  <c:v>39489</c:v>
                </c:pt>
                <c:pt idx="3301">
                  <c:v>39490</c:v>
                </c:pt>
                <c:pt idx="3302">
                  <c:v>39491</c:v>
                </c:pt>
                <c:pt idx="3303">
                  <c:v>39492</c:v>
                </c:pt>
                <c:pt idx="3304">
                  <c:v>39493</c:v>
                </c:pt>
                <c:pt idx="3305">
                  <c:v>39497</c:v>
                </c:pt>
                <c:pt idx="3306">
                  <c:v>39498</c:v>
                </c:pt>
                <c:pt idx="3307">
                  <c:v>39499</c:v>
                </c:pt>
                <c:pt idx="3308">
                  <c:v>39500</c:v>
                </c:pt>
                <c:pt idx="3309">
                  <c:v>39503</c:v>
                </c:pt>
                <c:pt idx="3310">
                  <c:v>39504</c:v>
                </c:pt>
                <c:pt idx="3311">
                  <c:v>39505</c:v>
                </c:pt>
                <c:pt idx="3312">
                  <c:v>39506</c:v>
                </c:pt>
                <c:pt idx="3313">
                  <c:v>39507</c:v>
                </c:pt>
                <c:pt idx="3314">
                  <c:v>39510</c:v>
                </c:pt>
                <c:pt idx="3315">
                  <c:v>39511</c:v>
                </c:pt>
                <c:pt idx="3316">
                  <c:v>39512</c:v>
                </c:pt>
                <c:pt idx="3317">
                  <c:v>39513</c:v>
                </c:pt>
                <c:pt idx="3318">
                  <c:v>39514</c:v>
                </c:pt>
                <c:pt idx="3319">
                  <c:v>39517</c:v>
                </c:pt>
                <c:pt idx="3320">
                  <c:v>39518</c:v>
                </c:pt>
                <c:pt idx="3321">
                  <c:v>39519</c:v>
                </c:pt>
                <c:pt idx="3322">
                  <c:v>39520</c:v>
                </c:pt>
                <c:pt idx="3323">
                  <c:v>39521</c:v>
                </c:pt>
                <c:pt idx="3324">
                  <c:v>39524</c:v>
                </c:pt>
                <c:pt idx="3325">
                  <c:v>39525</c:v>
                </c:pt>
                <c:pt idx="3326">
                  <c:v>39526</c:v>
                </c:pt>
                <c:pt idx="3327">
                  <c:v>39527</c:v>
                </c:pt>
                <c:pt idx="3328">
                  <c:v>39531</c:v>
                </c:pt>
                <c:pt idx="3329">
                  <c:v>39532</c:v>
                </c:pt>
                <c:pt idx="3330">
                  <c:v>39533</c:v>
                </c:pt>
                <c:pt idx="3331">
                  <c:v>39534</c:v>
                </c:pt>
                <c:pt idx="3332">
                  <c:v>39535</c:v>
                </c:pt>
                <c:pt idx="3333">
                  <c:v>39538</c:v>
                </c:pt>
                <c:pt idx="3334">
                  <c:v>39539</c:v>
                </c:pt>
                <c:pt idx="3335">
                  <c:v>39540</c:v>
                </c:pt>
                <c:pt idx="3336">
                  <c:v>39541</c:v>
                </c:pt>
                <c:pt idx="3337">
                  <c:v>39542</c:v>
                </c:pt>
                <c:pt idx="3338">
                  <c:v>39545</c:v>
                </c:pt>
                <c:pt idx="3339">
                  <c:v>39546</c:v>
                </c:pt>
                <c:pt idx="3340">
                  <c:v>39547</c:v>
                </c:pt>
                <c:pt idx="3341">
                  <c:v>39548</c:v>
                </c:pt>
                <c:pt idx="3342">
                  <c:v>39549</c:v>
                </c:pt>
                <c:pt idx="3343">
                  <c:v>39552</c:v>
                </c:pt>
                <c:pt idx="3344">
                  <c:v>39553</c:v>
                </c:pt>
                <c:pt idx="3345">
                  <c:v>39554</c:v>
                </c:pt>
                <c:pt idx="3346">
                  <c:v>39555</c:v>
                </c:pt>
                <c:pt idx="3347">
                  <c:v>39556</c:v>
                </c:pt>
                <c:pt idx="3348">
                  <c:v>39559</c:v>
                </c:pt>
                <c:pt idx="3349">
                  <c:v>39560</c:v>
                </c:pt>
                <c:pt idx="3350">
                  <c:v>39561</c:v>
                </c:pt>
                <c:pt idx="3351">
                  <c:v>39562</c:v>
                </c:pt>
                <c:pt idx="3352">
                  <c:v>39563</c:v>
                </c:pt>
                <c:pt idx="3353">
                  <c:v>39566</c:v>
                </c:pt>
                <c:pt idx="3354">
                  <c:v>39567</c:v>
                </c:pt>
                <c:pt idx="3355">
                  <c:v>39568</c:v>
                </c:pt>
                <c:pt idx="3356">
                  <c:v>39569</c:v>
                </c:pt>
                <c:pt idx="3357">
                  <c:v>39570</c:v>
                </c:pt>
                <c:pt idx="3358">
                  <c:v>39573</c:v>
                </c:pt>
                <c:pt idx="3359">
                  <c:v>39574</c:v>
                </c:pt>
                <c:pt idx="3360">
                  <c:v>39575</c:v>
                </c:pt>
                <c:pt idx="3361">
                  <c:v>39576</c:v>
                </c:pt>
                <c:pt idx="3362">
                  <c:v>39577</c:v>
                </c:pt>
                <c:pt idx="3363">
                  <c:v>39580</c:v>
                </c:pt>
                <c:pt idx="3364">
                  <c:v>39581</c:v>
                </c:pt>
                <c:pt idx="3365">
                  <c:v>39582</c:v>
                </c:pt>
                <c:pt idx="3366">
                  <c:v>39583</c:v>
                </c:pt>
                <c:pt idx="3367">
                  <c:v>39584</c:v>
                </c:pt>
                <c:pt idx="3368">
                  <c:v>39587</c:v>
                </c:pt>
                <c:pt idx="3369">
                  <c:v>39588</c:v>
                </c:pt>
                <c:pt idx="3370">
                  <c:v>39589</c:v>
                </c:pt>
                <c:pt idx="3371">
                  <c:v>39590</c:v>
                </c:pt>
                <c:pt idx="3372">
                  <c:v>39591</c:v>
                </c:pt>
                <c:pt idx="3373">
                  <c:v>39595</c:v>
                </c:pt>
                <c:pt idx="3374">
                  <c:v>39596</c:v>
                </c:pt>
                <c:pt idx="3375">
                  <c:v>39597</c:v>
                </c:pt>
                <c:pt idx="3376">
                  <c:v>39598</c:v>
                </c:pt>
                <c:pt idx="3377">
                  <c:v>39601</c:v>
                </c:pt>
                <c:pt idx="3378">
                  <c:v>39602</c:v>
                </c:pt>
                <c:pt idx="3379">
                  <c:v>39603</c:v>
                </c:pt>
                <c:pt idx="3380">
                  <c:v>39604</c:v>
                </c:pt>
                <c:pt idx="3381">
                  <c:v>39605</c:v>
                </c:pt>
                <c:pt idx="3382">
                  <c:v>39608</c:v>
                </c:pt>
                <c:pt idx="3383">
                  <c:v>39609</c:v>
                </c:pt>
                <c:pt idx="3384">
                  <c:v>39610</c:v>
                </c:pt>
                <c:pt idx="3385">
                  <c:v>39611</c:v>
                </c:pt>
                <c:pt idx="3386">
                  <c:v>39612</c:v>
                </c:pt>
                <c:pt idx="3387">
                  <c:v>39615</c:v>
                </c:pt>
                <c:pt idx="3388">
                  <c:v>39616</c:v>
                </c:pt>
                <c:pt idx="3389">
                  <c:v>39617</c:v>
                </c:pt>
                <c:pt idx="3390">
                  <c:v>39618</c:v>
                </c:pt>
                <c:pt idx="3391">
                  <c:v>39619</c:v>
                </c:pt>
                <c:pt idx="3392">
                  <c:v>39622</c:v>
                </c:pt>
                <c:pt idx="3393">
                  <c:v>39623</c:v>
                </c:pt>
                <c:pt idx="3394">
                  <c:v>39624</c:v>
                </c:pt>
                <c:pt idx="3395">
                  <c:v>39625</c:v>
                </c:pt>
                <c:pt idx="3396">
                  <c:v>39626</c:v>
                </c:pt>
                <c:pt idx="3397">
                  <c:v>39629</c:v>
                </c:pt>
                <c:pt idx="3398">
                  <c:v>39630</c:v>
                </c:pt>
                <c:pt idx="3399">
                  <c:v>39631</c:v>
                </c:pt>
                <c:pt idx="3400">
                  <c:v>39632</c:v>
                </c:pt>
                <c:pt idx="3401">
                  <c:v>39636</c:v>
                </c:pt>
                <c:pt idx="3402">
                  <c:v>39637</c:v>
                </c:pt>
                <c:pt idx="3403">
                  <c:v>39638</c:v>
                </c:pt>
                <c:pt idx="3404">
                  <c:v>39639</c:v>
                </c:pt>
                <c:pt idx="3405">
                  <c:v>39640</c:v>
                </c:pt>
                <c:pt idx="3406">
                  <c:v>39643</c:v>
                </c:pt>
                <c:pt idx="3407">
                  <c:v>39644</c:v>
                </c:pt>
                <c:pt idx="3408">
                  <c:v>39645</c:v>
                </c:pt>
                <c:pt idx="3409">
                  <c:v>39646</c:v>
                </c:pt>
                <c:pt idx="3410">
                  <c:v>39647</c:v>
                </c:pt>
                <c:pt idx="3411">
                  <c:v>39650</c:v>
                </c:pt>
                <c:pt idx="3412">
                  <c:v>39651</c:v>
                </c:pt>
                <c:pt idx="3413">
                  <c:v>39652</c:v>
                </c:pt>
                <c:pt idx="3414">
                  <c:v>39653</c:v>
                </c:pt>
                <c:pt idx="3415">
                  <c:v>39654</c:v>
                </c:pt>
                <c:pt idx="3416">
                  <c:v>39657</c:v>
                </c:pt>
                <c:pt idx="3417">
                  <c:v>39658</c:v>
                </c:pt>
                <c:pt idx="3418">
                  <c:v>39659</c:v>
                </c:pt>
                <c:pt idx="3419">
                  <c:v>39660</c:v>
                </c:pt>
                <c:pt idx="3420">
                  <c:v>39661</c:v>
                </c:pt>
                <c:pt idx="3421">
                  <c:v>39664</c:v>
                </c:pt>
                <c:pt idx="3422">
                  <c:v>39665</c:v>
                </c:pt>
                <c:pt idx="3423">
                  <c:v>39666</c:v>
                </c:pt>
                <c:pt idx="3424">
                  <c:v>39667</c:v>
                </c:pt>
                <c:pt idx="3425">
                  <c:v>39668</c:v>
                </c:pt>
                <c:pt idx="3426">
                  <c:v>39671</c:v>
                </c:pt>
                <c:pt idx="3427">
                  <c:v>39672</c:v>
                </c:pt>
                <c:pt idx="3428">
                  <c:v>39673</c:v>
                </c:pt>
                <c:pt idx="3429">
                  <c:v>39674</c:v>
                </c:pt>
                <c:pt idx="3430">
                  <c:v>39675</c:v>
                </c:pt>
                <c:pt idx="3431">
                  <c:v>39678</c:v>
                </c:pt>
                <c:pt idx="3432">
                  <c:v>39679</c:v>
                </c:pt>
                <c:pt idx="3433">
                  <c:v>39680</c:v>
                </c:pt>
                <c:pt idx="3434">
                  <c:v>39681</c:v>
                </c:pt>
                <c:pt idx="3435">
                  <c:v>39682</c:v>
                </c:pt>
                <c:pt idx="3436">
                  <c:v>39685</c:v>
                </c:pt>
                <c:pt idx="3437">
                  <c:v>39686</c:v>
                </c:pt>
                <c:pt idx="3438">
                  <c:v>39687</c:v>
                </c:pt>
                <c:pt idx="3439">
                  <c:v>39688</c:v>
                </c:pt>
                <c:pt idx="3440">
                  <c:v>39689</c:v>
                </c:pt>
                <c:pt idx="3441">
                  <c:v>39693</c:v>
                </c:pt>
                <c:pt idx="3442">
                  <c:v>39694</c:v>
                </c:pt>
                <c:pt idx="3443">
                  <c:v>39695</c:v>
                </c:pt>
                <c:pt idx="3444">
                  <c:v>39696</c:v>
                </c:pt>
                <c:pt idx="3445">
                  <c:v>39699</c:v>
                </c:pt>
                <c:pt idx="3446">
                  <c:v>39700</c:v>
                </c:pt>
                <c:pt idx="3447">
                  <c:v>39701</c:v>
                </c:pt>
                <c:pt idx="3448">
                  <c:v>39702</c:v>
                </c:pt>
                <c:pt idx="3449">
                  <c:v>39703</c:v>
                </c:pt>
                <c:pt idx="3450">
                  <c:v>39706</c:v>
                </c:pt>
                <c:pt idx="3451">
                  <c:v>39707</c:v>
                </c:pt>
                <c:pt idx="3452">
                  <c:v>39708</c:v>
                </c:pt>
                <c:pt idx="3453">
                  <c:v>39709</c:v>
                </c:pt>
                <c:pt idx="3454">
                  <c:v>39710</c:v>
                </c:pt>
                <c:pt idx="3455">
                  <c:v>39713</c:v>
                </c:pt>
                <c:pt idx="3456">
                  <c:v>39714</c:v>
                </c:pt>
                <c:pt idx="3457">
                  <c:v>39715</c:v>
                </c:pt>
                <c:pt idx="3458">
                  <c:v>39716</c:v>
                </c:pt>
                <c:pt idx="3459">
                  <c:v>39717</c:v>
                </c:pt>
                <c:pt idx="3460">
                  <c:v>39720</c:v>
                </c:pt>
                <c:pt idx="3461">
                  <c:v>39721</c:v>
                </c:pt>
                <c:pt idx="3462">
                  <c:v>39722</c:v>
                </c:pt>
                <c:pt idx="3463">
                  <c:v>39723</c:v>
                </c:pt>
                <c:pt idx="3464">
                  <c:v>39724</c:v>
                </c:pt>
                <c:pt idx="3465">
                  <c:v>39727</c:v>
                </c:pt>
                <c:pt idx="3466">
                  <c:v>39728</c:v>
                </c:pt>
                <c:pt idx="3467">
                  <c:v>39729</c:v>
                </c:pt>
                <c:pt idx="3468">
                  <c:v>39730</c:v>
                </c:pt>
                <c:pt idx="3469">
                  <c:v>39731</c:v>
                </c:pt>
                <c:pt idx="3470">
                  <c:v>39734</c:v>
                </c:pt>
                <c:pt idx="3471">
                  <c:v>39735</c:v>
                </c:pt>
                <c:pt idx="3472">
                  <c:v>39736</c:v>
                </c:pt>
                <c:pt idx="3473">
                  <c:v>39737</c:v>
                </c:pt>
                <c:pt idx="3474">
                  <c:v>39738</c:v>
                </c:pt>
                <c:pt idx="3475">
                  <c:v>39741</c:v>
                </c:pt>
                <c:pt idx="3476">
                  <c:v>39742</c:v>
                </c:pt>
                <c:pt idx="3477">
                  <c:v>39743</c:v>
                </c:pt>
                <c:pt idx="3478">
                  <c:v>39744</c:v>
                </c:pt>
                <c:pt idx="3479">
                  <c:v>39745</c:v>
                </c:pt>
                <c:pt idx="3480">
                  <c:v>39748</c:v>
                </c:pt>
                <c:pt idx="3481">
                  <c:v>39749</c:v>
                </c:pt>
                <c:pt idx="3482">
                  <c:v>39750</c:v>
                </c:pt>
                <c:pt idx="3483">
                  <c:v>39751</c:v>
                </c:pt>
                <c:pt idx="3484">
                  <c:v>39752</c:v>
                </c:pt>
                <c:pt idx="3485">
                  <c:v>39755</c:v>
                </c:pt>
                <c:pt idx="3486">
                  <c:v>39756</c:v>
                </c:pt>
                <c:pt idx="3487">
                  <c:v>39757</c:v>
                </c:pt>
                <c:pt idx="3488">
                  <c:v>39758</c:v>
                </c:pt>
                <c:pt idx="3489">
                  <c:v>39759</c:v>
                </c:pt>
                <c:pt idx="3490">
                  <c:v>39762</c:v>
                </c:pt>
                <c:pt idx="3491">
                  <c:v>39763</c:v>
                </c:pt>
                <c:pt idx="3492">
                  <c:v>39764</c:v>
                </c:pt>
                <c:pt idx="3493">
                  <c:v>39765</c:v>
                </c:pt>
                <c:pt idx="3494">
                  <c:v>39766</c:v>
                </c:pt>
                <c:pt idx="3495">
                  <c:v>39769</c:v>
                </c:pt>
                <c:pt idx="3496">
                  <c:v>39770</c:v>
                </c:pt>
                <c:pt idx="3497">
                  <c:v>39771</c:v>
                </c:pt>
                <c:pt idx="3498">
                  <c:v>39772</c:v>
                </c:pt>
                <c:pt idx="3499">
                  <c:v>39773</c:v>
                </c:pt>
                <c:pt idx="3500">
                  <c:v>39776</c:v>
                </c:pt>
                <c:pt idx="3501">
                  <c:v>39777</c:v>
                </c:pt>
                <c:pt idx="3502">
                  <c:v>39778</c:v>
                </c:pt>
                <c:pt idx="3503">
                  <c:v>39780</c:v>
                </c:pt>
                <c:pt idx="3504">
                  <c:v>39783</c:v>
                </c:pt>
                <c:pt idx="3505">
                  <c:v>39784</c:v>
                </c:pt>
                <c:pt idx="3506">
                  <c:v>39785</c:v>
                </c:pt>
                <c:pt idx="3507">
                  <c:v>39786</c:v>
                </c:pt>
                <c:pt idx="3508">
                  <c:v>39787</c:v>
                </c:pt>
                <c:pt idx="3509">
                  <c:v>39790</c:v>
                </c:pt>
                <c:pt idx="3510">
                  <c:v>39791</c:v>
                </c:pt>
                <c:pt idx="3511">
                  <c:v>39792</c:v>
                </c:pt>
                <c:pt idx="3512">
                  <c:v>39793</c:v>
                </c:pt>
                <c:pt idx="3513">
                  <c:v>39794</c:v>
                </c:pt>
                <c:pt idx="3514">
                  <c:v>39797</c:v>
                </c:pt>
                <c:pt idx="3515">
                  <c:v>39798</c:v>
                </c:pt>
                <c:pt idx="3516">
                  <c:v>39799</c:v>
                </c:pt>
                <c:pt idx="3517">
                  <c:v>39800</c:v>
                </c:pt>
                <c:pt idx="3518">
                  <c:v>39801</c:v>
                </c:pt>
                <c:pt idx="3519">
                  <c:v>39804</c:v>
                </c:pt>
                <c:pt idx="3520">
                  <c:v>39805</c:v>
                </c:pt>
                <c:pt idx="3521">
                  <c:v>39806</c:v>
                </c:pt>
                <c:pt idx="3522">
                  <c:v>39808</c:v>
                </c:pt>
                <c:pt idx="3523">
                  <c:v>39811</c:v>
                </c:pt>
                <c:pt idx="3524">
                  <c:v>39812</c:v>
                </c:pt>
                <c:pt idx="3525">
                  <c:v>39813</c:v>
                </c:pt>
                <c:pt idx="3526">
                  <c:v>39815</c:v>
                </c:pt>
                <c:pt idx="3527">
                  <c:v>39818</c:v>
                </c:pt>
                <c:pt idx="3528">
                  <c:v>39819</c:v>
                </c:pt>
                <c:pt idx="3529">
                  <c:v>39820</c:v>
                </c:pt>
                <c:pt idx="3530">
                  <c:v>39821</c:v>
                </c:pt>
                <c:pt idx="3531">
                  <c:v>39822</c:v>
                </c:pt>
                <c:pt idx="3532">
                  <c:v>39825</c:v>
                </c:pt>
                <c:pt idx="3533">
                  <c:v>39826</c:v>
                </c:pt>
                <c:pt idx="3534">
                  <c:v>39827</c:v>
                </c:pt>
                <c:pt idx="3535">
                  <c:v>39828</c:v>
                </c:pt>
                <c:pt idx="3536">
                  <c:v>39829</c:v>
                </c:pt>
                <c:pt idx="3537">
                  <c:v>39833</c:v>
                </c:pt>
                <c:pt idx="3538">
                  <c:v>39834</c:v>
                </c:pt>
                <c:pt idx="3539">
                  <c:v>39835</c:v>
                </c:pt>
                <c:pt idx="3540">
                  <c:v>39836</c:v>
                </c:pt>
                <c:pt idx="3541">
                  <c:v>39839</c:v>
                </c:pt>
                <c:pt idx="3542">
                  <c:v>39840</c:v>
                </c:pt>
                <c:pt idx="3543">
                  <c:v>39841</c:v>
                </c:pt>
                <c:pt idx="3544">
                  <c:v>39842</c:v>
                </c:pt>
                <c:pt idx="3545">
                  <c:v>39843</c:v>
                </c:pt>
                <c:pt idx="3546">
                  <c:v>39846</c:v>
                </c:pt>
                <c:pt idx="3547">
                  <c:v>39847</c:v>
                </c:pt>
                <c:pt idx="3548">
                  <c:v>39848</c:v>
                </c:pt>
                <c:pt idx="3549">
                  <c:v>39849</c:v>
                </c:pt>
                <c:pt idx="3550">
                  <c:v>39850</c:v>
                </c:pt>
                <c:pt idx="3551">
                  <c:v>39853</c:v>
                </c:pt>
                <c:pt idx="3552">
                  <c:v>39854</c:v>
                </c:pt>
                <c:pt idx="3553">
                  <c:v>39855</c:v>
                </c:pt>
                <c:pt idx="3554">
                  <c:v>39856</c:v>
                </c:pt>
                <c:pt idx="3555">
                  <c:v>39857</c:v>
                </c:pt>
                <c:pt idx="3556">
                  <c:v>39861</c:v>
                </c:pt>
                <c:pt idx="3557">
                  <c:v>39862</c:v>
                </c:pt>
                <c:pt idx="3558">
                  <c:v>39863</c:v>
                </c:pt>
                <c:pt idx="3559">
                  <c:v>39864</c:v>
                </c:pt>
                <c:pt idx="3560">
                  <c:v>39867</c:v>
                </c:pt>
                <c:pt idx="3561">
                  <c:v>39868</c:v>
                </c:pt>
                <c:pt idx="3562">
                  <c:v>39869</c:v>
                </c:pt>
                <c:pt idx="3563">
                  <c:v>39870</c:v>
                </c:pt>
                <c:pt idx="3564">
                  <c:v>39871</c:v>
                </c:pt>
                <c:pt idx="3565">
                  <c:v>39874</c:v>
                </c:pt>
                <c:pt idx="3566">
                  <c:v>39875</c:v>
                </c:pt>
                <c:pt idx="3567">
                  <c:v>39876</c:v>
                </c:pt>
                <c:pt idx="3568">
                  <c:v>39877</c:v>
                </c:pt>
                <c:pt idx="3569">
                  <c:v>39878</c:v>
                </c:pt>
                <c:pt idx="3570">
                  <c:v>39881</c:v>
                </c:pt>
                <c:pt idx="3571">
                  <c:v>39882</c:v>
                </c:pt>
                <c:pt idx="3572">
                  <c:v>39883</c:v>
                </c:pt>
                <c:pt idx="3573">
                  <c:v>39884</c:v>
                </c:pt>
                <c:pt idx="3574">
                  <c:v>39885</c:v>
                </c:pt>
                <c:pt idx="3575">
                  <c:v>39888</c:v>
                </c:pt>
                <c:pt idx="3576">
                  <c:v>39889</c:v>
                </c:pt>
                <c:pt idx="3577">
                  <c:v>39890</c:v>
                </c:pt>
                <c:pt idx="3578">
                  <c:v>39891</c:v>
                </c:pt>
                <c:pt idx="3579">
                  <c:v>39892</c:v>
                </c:pt>
                <c:pt idx="3580">
                  <c:v>39895</c:v>
                </c:pt>
                <c:pt idx="3581">
                  <c:v>39896</c:v>
                </c:pt>
                <c:pt idx="3582">
                  <c:v>39897</c:v>
                </c:pt>
                <c:pt idx="3583">
                  <c:v>39898</c:v>
                </c:pt>
                <c:pt idx="3584">
                  <c:v>39899</c:v>
                </c:pt>
                <c:pt idx="3585">
                  <c:v>39902</c:v>
                </c:pt>
                <c:pt idx="3586">
                  <c:v>39903</c:v>
                </c:pt>
                <c:pt idx="3587">
                  <c:v>39904</c:v>
                </c:pt>
                <c:pt idx="3588">
                  <c:v>39905</c:v>
                </c:pt>
                <c:pt idx="3589">
                  <c:v>39906</c:v>
                </c:pt>
                <c:pt idx="3590">
                  <c:v>39909</c:v>
                </c:pt>
                <c:pt idx="3591">
                  <c:v>39910</c:v>
                </c:pt>
                <c:pt idx="3592">
                  <c:v>39911</c:v>
                </c:pt>
                <c:pt idx="3593">
                  <c:v>39912</c:v>
                </c:pt>
                <c:pt idx="3594">
                  <c:v>39916</c:v>
                </c:pt>
                <c:pt idx="3595">
                  <c:v>39917</c:v>
                </c:pt>
                <c:pt idx="3596">
                  <c:v>39918</c:v>
                </c:pt>
                <c:pt idx="3597">
                  <c:v>39919</c:v>
                </c:pt>
                <c:pt idx="3598">
                  <c:v>39920</c:v>
                </c:pt>
                <c:pt idx="3599">
                  <c:v>39923</c:v>
                </c:pt>
                <c:pt idx="3600">
                  <c:v>39924</c:v>
                </c:pt>
                <c:pt idx="3601">
                  <c:v>39925</c:v>
                </c:pt>
                <c:pt idx="3602">
                  <c:v>39926</c:v>
                </c:pt>
                <c:pt idx="3603">
                  <c:v>39927</c:v>
                </c:pt>
                <c:pt idx="3604">
                  <c:v>39930</c:v>
                </c:pt>
                <c:pt idx="3605">
                  <c:v>39931</c:v>
                </c:pt>
                <c:pt idx="3606">
                  <c:v>39932</c:v>
                </c:pt>
                <c:pt idx="3607">
                  <c:v>39933</c:v>
                </c:pt>
                <c:pt idx="3608">
                  <c:v>39934</c:v>
                </c:pt>
                <c:pt idx="3609">
                  <c:v>39937</c:v>
                </c:pt>
                <c:pt idx="3610">
                  <c:v>39938</c:v>
                </c:pt>
                <c:pt idx="3611">
                  <c:v>39939</c:v>
                </c:pt>
                <c:pt idx="3612">
                  <c:v>39940</c:v>
                </c:pt>
                <c:pt idx="3613">
                  <c:v>39941</c:v>
                </c:pt>
                <c:pt idx="3614">
                  <c:v>39944</c:v>
                </c:pt>
                <c:pt idx="3615">
                  <c:v>39945</c:v>
                </c:pt>
                <c:pt idx="3616">
                  <c:v>39946</c:v>
                </c:pt>
                <c:pt idx="3617">
                  <c:v>39947</c:v>
                </c:pt>
                <c:pt idx="3618">
                  <c:v>39948</c:v>
                </c:pt>
                <c:pt idx="3619">
                  <c:v>39951</c:v>
                </c:pt>
                <c:pt idx="3620">
                  <c:v>39952</c:v>
                </c:pt>
                <c:pt idx="3621">
                  <c:v>39953</c:v>
                </c:pt>
                <c:pt idx="3622">
                  <c:v>39954</c:v>
                </c:pt>
                <c:pt idx="3623">
                  <c:v>39955</c:v>
                </c:pt>
                <c:pt idx="3624">
                  <c:v>39959</c:v>
                </c:pt>
                <c:pt idx="3625">
                  <c:v>39960</c:v>
                </c:pt>
                <c:pt idx="3626">
                  <c:v>39961</c:v>
                </c:pt>
                <c:pt idx="3627">
                  <c:v>39962</c:v>
                </c:pt>
                <c:pt idx="3628">
                  <c:v>39965</c:v>
                </c:pt>
                <c:pt idx="3629">
                  <c:v>39966</c:v>
                </c:pt>
                <c:pt idx="3630">
                  <c:v>39967</c:v>
                </c:pt>
                <c:pt idx="3631">
                  <c:v>39968</c:v>
                </c:pt>
                <c:pt idx="3632">
                  <c:v>39969</c:v>
                </c:pt>
                <c:pt idx="3633">
                  <c:v>39972</c:v>
                </c:pt>
                <c:pt idx="3634">
                  <c:v>39973</c:v>
                </c:pt>
                <c:pt idx="3635">
                  <c:v>39974</c:v>
                </c:pt>
                <c:pt idx="3636">
                  <c:v>39975</c:v>
                </c:pt>
                <c:pt idx="3637">
                  <c:v>39976</c:v>
                </c:pt>
                <c:pt idx="3638">
                  <c:v>39979</c:v>
                </c:pt>
                <c:pt idx="3639">
                  <c:v>39980</c:v>
                </c:pt>
                <c:pt idx="3640">
                  <c:v>39981</c:v>
                </c:pt>
                <c:pt idx="3641">
                  <c:v>39982</c:v>
                </c:pt>
                <c:pt idx="3642">
                  <c:v>39983</c:v>
                </c:pt>
                <c:pt idx="3643">
                  <c:v>39986</c:v>
                </c:pt>
                <c:pt idx="3644">
                  <c:v>39987</c:v>
                </c:pt>
                <c:pt idx="3645">
                  <c:v>39988</c:v>
                </c:pt>
                <c:pt idx="3646">
                  <c:v>39989</c:v>
                </c:pt>
                <c:pt idx="3647">
                  <c:v>39990</c:v>
                </c:pt>
                <c:pt idx="3648">
                  <c:v>39993</c:v>
                </c:pt>
                <c:pt idx="3649">
                  <c:v>39994</c:v>
                </c:pt>
                <c:pt idx="3650">
                  <c:v>39995</c:v>
                </c:pt>
                <c:pt idx="3651">
                  <c:v>39996</c:v>
                </c:pt>
                <c:pt idx="3652">
                  <c:v>40000</c:v>
                </c:pt>
                <c:pt idx="3653">
                  <c:v>40001</c:v>
                </c:pt>
                <c:pt idx="3654">
                  <c:v>40002</c:v>
                </c:pt>
                <c:pt idx="3655">
                  <c:v>40003</c:v>
                </c:pt>
                <c:pt idx="3656">
                  <c:v>40004</c:v>
                </c:pt>
                <c:pt idx="3657">
                  <c:v>40007</c:v>
                </c:pt>
                <c:pt idx="3658">
                  <c:v>40008</c:v>
                </c:pt>
                <c:pt idx="3659">
                  <c:v>40009</c:v>
                </c:pt>
                <c:pt idx="3660">
                  <c:v>40010</c:v>
                </c:pt>
                <c:pt idx="3661">
                  <c:v>40011</c:v>
                </c:pt>
                <c:pt idx="3662">
                  <c:v>40014</c:v>
                </c:pt>
                <c:pt idx="3663">
                  <c:v>40015</c:v>
                </c:pt>
                <c:pt idx="3664">
                  <c:v>40016</c:v>
                </c:pt>
                <c:pt idx="3665">
                  <c:v>40017</c:v>
                </c:pt>
                <c:pt idx="3666">
                  <c:v>40018</c:v>
                </c:pt>
                <c:pt idx="3667">
                  <c:v>40021</c:v>
                </c:pt>
                <c:pt idx="3668">
                  <c:v>40022</c:v>
                </c:pt>
                <c:pt idx="3669">
                  <c:v>40023</c:v>
                </c:pt>
                <c:pt idx="3670">
                  <c:v>40024</c:v>
                </c:pt>
                <c:pt idx="3671">
                  <c:v>40025</c:v>
                </c:pt>
                <c:pt idx="3672">
                  <c:v>40028</c:v>
                </c:pt>
                <c:pt idx="3673">
                  <c:v>40029</c:v>
                </c:pt>
                <c:pt idx="3674">
                  <c:v>40030</c:v>
                </c:pt>
                <c:pt idx="3675">
                  <c:v>40031</c:v>
                </c:pt>
                <c:pt idx="3676">
                  <c:v>40032</c:v>
                </c:pt>
                <c:pt idx="3677">
                  <c:v>40035</c:v>
                </c:pt>
                <c:pt idx="3678">
                  <c:v>40036</c:v>
                </c:pt>
                <c:pt idx="3679">
                  <c:v>40037</c:v>
                </c:pt>
                <c:pt idx="3680">
                  <c:v>40038</c:v>
                </c:pt>
                <c:pt idx="3681">
                  <c:v>40039</c:v>
                </c:pt>
                <c:pt idx="3682">
                  <c:v>40042</c:v>
                </c:pt>
                <c:pt idx="3683">
                  <c:v>40043</c:v>
                </c:pt>
                <c:pt idx="3684">
                  <c:v>40044</c:v>
                </c:pt>
                <c:pt idx="3685">
                  <c:v>40045</c:v>
                </c:pt>
                <c:pt idx="3686">
                  <c:v>40046</c:v>
                </c:pt>
                <c:pt idx="3687">
                  <c:v>40049</c:v>
                </c:pt>
                <c:pt idx="3688">
                  <c:v>40050</c:v>
                </c:pt>
                <c:pt idx="3689">
                  <c:v>40051</c:v>
                </c:pt>
                <c:pt idx="3690">
                  <c:v>40052</c:v>
                </c:pt>
                <c:pt idx="3691">
                  <c:v>40053</c:v>
                </c:pt>
                <c:pt idx="3692">
                  <c:v>40056</c:v>
                </c:pt>
                <c:pt idx="3693">
                  <c:v>40057</c:v>
                </c:pt>
                <c:pt idx="3694">
                  <c:v>40058</c:v>
                </c:pt>
                <c:pt idx="3695">
                  <c:v>40059</c:v>
                </c:pt>
                <c:pt idx="3696">
                  <c:v>40060</c:v>
                </c:pt>
                <c:pt idx="3697">
                  <c:v>40064</c:v>
                </c:pt>
                <c:pt idx="3698">
                  <c:v>40065</c:v>
                </c:pt>
                <c:pt idx="3699">
                  <c:v>40066</c:v>
                </c:pt>
                <c:pt idx="3700">
                  <c:v>40067</c:v>
                </c:pt>
                <c:pt idx="3701">
                  <c:v>40070</c:v>
                </c:pt>
                <c:pt idx="3702">
                  <c:v>40071</c:v>
                </c:pt>
                <c:pt idx="3703">
                  <c:v>40072</c:v>
                </c:pt>
                <c:pt idx="3704">
                  <c:v>40073</c:v>
                </c:pt>
                <c:pt idx="3705">
                  <c:v>40074</c:v>
                </c:pt>
                <c:pt idx="3706">
                  <c:v>40077</c:v>
                </c:pt>
                <c:pt idx="3707">
                  <c:v>40078</c:v>
                </c:pt>
                <c:pt idx="3708">
                  <c:v>40079</c:v>
                </c:pt>
                <c:pt idx="3709">
                  <c:v>40080</c:v>
                </c:pt>
                <c:pt idx="3710">
                  <c:v>40081</c:v>
                </c:pt>
                <c:pt idx="3711">
                  <c:v>40084</c:v>
                </c:pt>
                <c:pt idx="3712">
                  <c:v>40085</c:v>
                </c:pt>
                <c:pt idx="3713">
                  <c:v>40086</c:v>
                </c:pt>
                <c:pt idx="3714">
                  <c:v>40087</c:v>
                </c:pt>
                <c:pt idx="3715">
                  <c:v>40088</c:v>
                </c:pt>
                <c:pt idx="3716">
                  <c:v>40091</c:v>
                </c:pt>
                <c:pt idx="3717">
                  <c:v>40092</c:v>
                </c:pt>
                <c:pt idx="3718">
                  <c:v>40093</c:v>
                </c:pt>
                <c:pt idx="3719">
                  <c:v>40094</c:v>
                </c:pt>
                <c:pt idx="3720">
                  <c:v>40095</c:v>
                </c:pt>
                <c:pt idx="3721">
                  <c:v>40098</c:v>
                </c:pt>
                <c:pt idx="3722">
                  <c:v>40099</c:v>
                </c:pt>
                <c:pt idx="3723">
                  <c:v>40100</c:v>
                </c:pt>
                <c:pt idx="3724">
                  <c:v>40101</c:v>
                </c:pt>
                <c:pt idx="3725">
                  <c:v>40102</c:v>
                </c:pt>
                <c:pt idx="3726">
                  <c:v>40105</c:v>
                </c:pt>
                <c:pt idx="3727">
                  <c:v>40106</c:v>
                </c:pt>
                <c:pt idx="3728">
                  <c:v>40107</c:v>
                </c:pt>
                <c:pt idx="3729">
                  <c:v>40108</c:v>
                </c:pt>
                <c:pt idx="3730">
                  <c:v>40109</c:v>
                </c:pt>
                <c:pt idx="3731">
                  <c:v>40112</c:v>
                </c:pt>
                <c:pt idx="3732">
                  <c:v>40113</c:v>
                </c:pt>
                <c:pt idx="3733">
                  <c:v>40114</c:v>
                </c:pt>
                <c:pt idx="3734">
                  <c:v>40115</c:v>
                </c:pt>
                <c:pt idx="3735">
                  <c:v>40116</c:v>
                </c:pt>
                <c:pt idx="3736">
                  <c:v>40119</c:v>
                </c:pt>
                <c:pt idx="3737">
                  <c:v>40120</c:v>
                </c:pt>
                <c:pt idx="3738">
                  <c:v>40121</c:v>
                </c:pt>
                <c:pt idx="3739">
                  <c:v>40122</c:v>
                </c:pt>
                <c:pt idx="3740">
                  <c:v>40123</c:v>
                </c:pt>
                <c:pt idx="3741">
                  <c:v>40126</c:v>
                </c:pt>
                <c:pt idx="3742">
                  <c:v>40127</c:v>
                </c:pt>
                <c:pt idx="3743">
                  <c:v>40128</c:v>
                </c:pt>
                <c:pt idx="3744">
                  <c:v>40129</c:v>
                </c:pt>
                <c:pt idx="3745">
                  <c:v>40130</c:v>
                </c:pt>
                <c:pt idx="3746">
                  <c:v>40133</c:v>
                </c:pt>
                <c:pt idx="3747">
                  <c:v>40134</c:v>
                </c:pt>
                <c:pt idx="3748">
                  <c:v>40135</c:v>
                </c:pt>
                <c:pt idx="3749">
                  <c:v>40136</c:v>
                </c:pt>
                <c:pt idx="3750">
                  <c:v>40137</c:v>
                </c:pt>
                <c:pt idx="3751">
                  <c:v>40140</c:v>
                </c:pt>
                <c:pt idx="3752">
                  <c:v>40141</c:v>
                </c:pt>
                <c:pt idx="3753">
                  <c:v>40142</c:v>
                </c:pt>
                <c:pt idx="3754">
                  <c:v>40144</c:v>
                </c:pt>
                <c:pt idx="3755">
                  <c:v>40147</c:v>
                </c:pt>
                <c:pt idx="3756">
                  <c:v>40148</c:v>
                </c:pt>
                <c:pt idx="3757">
                  <c:v>40149</c:v>
                </c:pt>
                <c:pt idx="3758">
                  <c:v>40150</c:v>
                </c:pt>
                <c:pt idx="3759">
                  <c:v>40151</c:v>
                </c:pt>
                <c:pt idx="3760">
                  <c:v>40154</c:v>
                </c:pt>
                <c:pt idx="3761">
                  <c:v>40155</c:v>
                </c:pt>
                <c:pt idx="3762">
                  <c:v>40156</c:v>
                </c:pt>
                <c:pt idx="3763">
                  <c:v>40157</c:v>
                </c:pt>
                <c:pt idx="3764">
                  <c:v>40158</c:v>
                </c:pt>
                <c:pt idx="3765">
                  <c:v>40161</c:v>
                </c:pt>
                <c:pt idx="3766">
                  <c:v>40162</c:v>
                </c:pt>
                <c:pt idx="3767">
                  <c:v>40163</c:v>
                </c:pt>
                <c:pt idx="3768">
                  <c:v>40164</c:v>
                </c:pt>
                <c:pt idx="3769">
                  <c:v>40165</c:v>
                </c:pt>
                <c:pt idx="3770">
                  <c:v>40168</c:v>
                </c:pt>
                <c:pt idx="3771">
                  <c:v>40169</c:v>
                </c:pt>
                <c:pt idx="3772">
                  <c:v>40170</c:v>
                </c:pt>
                <c:pt idx="3773">
                  <c:v>40171</c:v>
                </c:pt>
                <c:pt idx="3774">
                  <c:v>40175</c:v>
                </c:pt>
                <c:pt idx="3775">
                  <c:v>40176</c:v>
                </c:pt>
                <c:pt idx="3776">
                  <c:v>40177</c:v>
                </c:pt>
                <c:pt idx="3777">
                  <c:v>40178</c:v>
                </c:pt>
                <c:pt idx="3778">
                  <c:v>40182</c:v>
                </c:pt>
                <c:pt idx="3779">
                  <c:v>40183</c:v>
                </c:pt>
                <c:pt idx="3780">
                  <c:v>40184</c:v>
                </c:pt>
                <c:pt idx="3781">
                  <c:v>40185</c:v>
                </c:pt>
                <c:pt idx="3782">
                  <c:v>40186</c:v>
                </c:pt>
                <c:pt idx="3783">
                  <c:v>40189</c:v>
                </c:pt>
                <c:pt idx="3784">
                  <c:v>40190</c:v>
                </c:pt>
                <c:pt idx="3785">
                  <c:v>40191</c:v>
                </c:pt>
                <c:pt idx="3786">
                  <c:v>40192</c:v>
                </c:pt>
                <c:pt idx="3787">
                  <c:v>40193</c:v>
                </c:pt>
                <c:pt idx="3788">
                  <c:v>40197</c:v>
                </c:pt>
                <c:pt idx="3789">
                  <c:v>40198</c:v>
                </c:pt>
                <c:pt idx="3790">
                  <c:v>40199</c:v>
                </c:pt>
                <c:pt idx="3791">
                  <c:v>40200</c:v>
                </c:pt>
                <c:pt idx="3792">
                  <c:v>40203</c:v>
                </c:pt>
                <c:pt idx="3793">
                  <c:v>40204</c:v>
                </c:pt>
                <c:pt idx="3794">
                  <c:v>40205</c:v>
                </c:pt>
                <c:pt idx="3795">
                  <c:v>40206</c:v>
                </c:pt>
                <c:pt idx="3796">
                  <c:v>40207</c:v>
                </c:pt>
                <c:pt idx="3797">
                  <c:v>40210</c:v>
                </c:pt>
                <c:pt idx="3798">
                  <c:v>40211</c:v>
                </c:pt>
                <c:pt idx="3799">
                  <c:v>40212</c:v>
                </c:pt>
                <c:pt idx="3800">
                  <c:v>40213</c:v>
                </c:pt>
                <c:pt idx="3801">
                  <c:v>40214</c:v>
                </c:pt>
                <c:pt idx="3802">
                  <c:v>40217</c:v>
                </c:pt>
                <c:pt idx="3803">
                  <c:v>40218</c:v>
                </c:pt>
                <c:pt idx="3804">
                  <c:v>40219</c:v>
                </c:pt>
                <c:pt idx="3805">
                  <c:v>40220</c:v>
                </c:pt>
                <c:pt idx="3806">
                  <c:v>40221</c:v>
                </c:pt>
                <c:pt idx="3807">
                  <c:v>40225</c:v>
                </c:pt>
                <c:pt idx="3808">
                  <c:v>40226</c:v>
                </c:pt>
                <c:pt idx="3809">
                  <c:v>40227</c:v>
                </c:pt>
                <c:pt idx="3810">
                  <c:v>40228</c:v>
                </c:pt>
                <c:pt idx="3811">
                  <c:v>40231</c:v>
                </c:pt>
                <c:pt idx="3812">
                  <c:v>40232</c:v>
                </c:pt>
                <c:pt idx="3813">
                  <c:v>40233</c:v>
                </c:pt>
                <c:pt idx="3814">
                  <c:v>40234</c:v>
                </c:pt>
                <c:pt idx="3815">
                  <c:v>40235</c:v>
                </c:pt>
                <c:pt idx="3816">
                  <c:v>40238</c:v>
                </c:pt>
                <c:pt idx="3817">
                  <c:v>40239</c:v>
                </c:pt>
                <c:pt idx="3818">
                  <c:v>40240</c:v>
                </c:pt>
                <c:pt idx="3819">
                  <c:v>40241</c:v>
                </c:pt>
                <c:pt idx="3820">
                  <c:v>40242</c:v>
                </c:pt>
                <c:pt idx="3821">
                  <c:v>40245</c:v>
                </c:pt>
                <c:pt idx="3822">
                  <c:v>40246</c:v>
                </c:pt>
                <c:pt idx="3823">
                  <c:v>40247</c:v>
                </c:pt>
                <c:pt idx="3824">
                  <c:v>40248</c:v>
                </c:pt>
                <c:pt idx="3825">
                  <c:v>40249</c:v>
                </c:pt>
                <c:pt idx="3826">
                  <c:v>40252</c:v>
                </c:pt>
                <c:pt idx="3827">
                  <c:v>40253</c:v>
                </c:pt>
                <c:pt idx="3828">
                  <c:v>40254</c:v>
                </c:pt>
                <c:pt idx="3829">
                  <c:v>40255</c:v>
                </c:pt>
                <c:pt idx="3830">
                  <c:v>40256</c:v>
                </c:pt>
                <c:pt idx="3831">
                  <c:v>40259</c:v>
                </c:pt>
                <c:pt idx="3832">
                  <c:v>40260</c:v>
                </c:pt>
                <c:pt idx="3833">
                  <c:v>40261</c:v>
                </c:pt>
                <c:pt idx="3834">
                  <c:v>40262</c:v>
                </c:pt>
                <c:pt idx="3835">
                  <c:v>40263</c:v>
                </c:pt>
                <c:pt idx="3836">
                  <c:v>40266</c:v>
                </c:pt>
                <c:pt idx="3837">
                  <c:v>40267</c:v>
                </c:pt>
                <c:pt idx="3838">
                  <c:v>40268</c:v>
                </c:pt>
                <c:pt idx="3839">
                  <c:v>40269</c:v>
                </c:pt>
                <c:pt idx="3840">
                  <c:v>40273</c:v>
                </c:pt>
                <c:pt idx="3841">
                  <c:v>40274</c:v>
                </c:pt>
                <c:pt idx="3842">
                  <c:v>40275</c:v>
                </c:pt>
                <c:pt idx="3843">
                  <c:v>40276</c:v>
                </c:pt>
                <c:pt idx="3844">
                  <c:v>40277</c:v>
                </c:pt>
                <c:pt idx="3845">
                  <c:v>40280</c:v>
                </c:pt>
                <c:pt idx="3846">
                  <c:v>40281</c:v>
                </c:pt>
                <c:pt idx="3847">
                  <c:v>40282</c:v>
                </c:pt>
                <c:pt idx="3848">
                  <c:v>40283</c:v>
                </c:pt>
                <c:pt idx="3849">
                  <c:v>40284</c:v>
                </c:pt>
                <c:pt idx="3850">
                  <c:v>40287</c:v>
                </c:pt>
                <c:pt idx="3851">
                  <c:v>40288</c:v>
                </c:pt>
                <c:pt idx="3852">
                  <c:v>40289</c:v>
                </c:pt>
                <c:pt idx="3853">
                  <c:v>40290</c:v>
                </c:pt>
                <c:pt idx="3854">
                  <c:v>40291</c:v>
                </c:pt>
                <c:pt idx="3855">
                  <c:v>40294</c:v>
                </c:pt>
                <c:pt idx="3856">
                  <c:v>40295</c:v>
                </c:pt>
                <c:pt idx="3857">
                  <c:v>40296</c:v>
                </c:pt>
                <c:pt idx="3858">
                  <c:v>40297</c:v>
                </c:pt>
                <c:pt idx="3859">
                  <c:v>40298</c:v>
                </c:pt>
                <c:pt idx="3860">
                  <c:v>40301</c:v>
                </c:pt>
                <c:pt idx="3861">
                  <c:v>40302</c:v>
                </c:pt>
                <c:pt idx="3862">
                  <c:v>40303</c:v>
                </c:pt>
                <c:pt idx="3863">
                  <c:v>40304</c:v>
                </c:pt>
                <c:pt idx="3864">
                  <c:v>40305</c:v>
                </c:pt>
                <c:pt idx="3865">
                  <c:v>40308</c:v>
                </c:pt>
                <c:pt idx="3866">
                  <c:v>40309</c:v>
                </c:pt>
                <c:pt idx="3867">
                  <c:v>40310</c:v>
                </c:pt>
                <c:pt idx="3868">
                  <c:v>40311</c:v>
                </c:pt>
                <c:pt idx="3869">
                  <c:v>40312</c:v>
                </c:pt>
                <c:pt idx="3870">
                  <c:v>40315</c:v>
                </c:pt>
                <c:pt idx="3871">
                  <c:v>40316</c:v>
                </c:pt>
                <c:pt idx="3872">
                  <c:v>40317</c:v>
                </c:pt>
                <c:pt idx="3873">
                  <c:v>40318</c:v>
                </c:pt>
                <c:pt idx="3874">
                  <c:v>40319</c:v>
                </c:pt>
                <c:pt idx="3875">
                  <c:v>40322</c:v>
                </c:pt>
                <c:pt idx="3876">
                  <c:v>40323</c:v>
                </c:pt>
                <c:pt idx="3877">
                  <c:v>40324</c:v>
                </c:pt>
                <c:pt idx="3878">
                  <c:v>40325</c:v>
                </c:pt>
                <c:pt idx="3879">
                  <c:v>40326</c:v>
                </c:pt>
                <c:pt idx="3880">
                  <c:v>40330</c:v>
                </c:pt>
                <c:pt idx="3881">
                  <c:v>40331</c:v>
                </c:pt>
                <c:pt idx="3882">
                  <c:v>40332</c:v>
                </c:pt>
                <c:pt idx="3883">
                  <c:v>40333</c:v>
                </c:pt>
                <c:pt idx="3884">
                  <c:v>40336</c:v>
                </c:pt>
                <c:pt idx="3885">
                  <c:v>40337</c:v>
                </c:pt>
                <c:pt idx="3886">
                  <c:v>40338</c:v>
                </c:pt>
                <c:pt idx="3887">
                  <c:v>40339</c:v>
                </c:pt>
                <c:pt idx="3888">
                  <c:v>40340</c:v>
                </c:pt>
                <c:pt idx="3889">
                  <c:v>40343</c:v>
                </c:pt>
                <c:pt idx="3890">
                  <c:v>40344</c:v>
                </c:pt>
                <c:pt idx="3891">
                  <c:v>40345</c:v>
                </c:pt>
                <c:pt idx="3892">
                  <c:v>40346</c:v>
                </c:pt>
                <c:pt idx="3893">
                  <c:v>40347</c:v>
                </c:pt>
                <c:pt idx="3894">
                  <c:v>40350</c:v>
                </c:pt>
                <c:pt idx="3895">
                  <c:v>40351</c:v>
                </c:pt>
                <c:pt idx="3896">
                  <c:v>40352</c:v>
                </c:pt>
                <c:pt idx="3897">
                  <c:v>40353</c:v>
                </c:pt>
                <c:pt idx="3898">
                  <c:v>40354</c:v>
                </c:pt>
                <c:pt idx="3899">
                  <c:v>40357</c:v>
                </c:pt>
                <c:pt idx="3900">
                  <c:v>40358</c:v>
                </c:pt>
                <c:pt idx="3901">
                  <c:v>40359</c:v>
                </c:pt>
                <c:pt idx="3902">
                  <c:v>40360</c:v>
                </c:pt>
                <c:pt idx="3903">
                  <c:v>40361</c:v>
                </c:pt>
                <c:pt idx="3904">
                  <c:v>40365</c:v>
                </c:pt>
                <c:pt idx="3905">
                  <c:v>40366</c:v>
                </c:pt>
                <c:pt idx="3906">
                  <c:v>40367</c:v>
                </c:pt>
                <c:pt idx="3907">
                  <c:v>40368</c:v>
                </c:pt>
                <c:pt idx="3908">
                  <c:v>40371</c:v>
                </c:pt>
                <c:pt idx="3909">
                  <c:v>40372</c:v>
                </c:pt>
                <c:pt idx="3910">
                  <c:v>40373</c:v>
                </c:pt>
                <c:pt idx="3911">
                  <c:v>40374</c:v>
                </c:pt>
                <c:pt idx="3912">
                  <c:v>40375</c:v>
                </c:pt>
                <c:pt idx="3913">
                  <c:v>40378</c:v>
                </c:pt>
                <c:pt idx="3914">
                  <c:v>40379</c:v>
                </c:pt>
                <c:pt idx="3915">
                  <c:v>40380</c:v>
                </c:pt>
                <c:pt idx="3916">
                  <c:v>40381</c:v>
                </c:pt>
                <c:pt idx="3917">
                  <c:v>40382</c:v>
                </c:pt>
                <c:pt idx="3918">
                  <c:v>40385</c:v>
                </c:pt>
                <c:pt idx="3919">
                  <c:v>40386</c:v>
                </c:pt>
                <c:pt idx="3920">
                  <c:v>40387</c:v>
                </c:pt>
                <c:pt idx="3921">
                  <c:v>40388</c:v>
                </c:pt>
                <c:pt idx="3922">
                  <c:v>40389</c:v>
                </c:pt>
                <c:pt idx="3923">
                  <c:v>40392</c:v>
                </c:pt>
                <c:pt idx="3924">
                  <c:v>40393</c:v>
                </c:pt>
                <c:pt idx="3925">
                  <c:v>40394</c:v>
                </c:pt>
                <c:pt idx="3926">
                  <c:v>40395</c:v>
                </c:pt>
                <c:pt idx="3927">
                  <c:v>40396</c:v>
                </c:pt>
                <c:pt idx="3928">
                  <c:v>40399</c:v>
                </c:pt>
                <c:pt idx="3929">
                  <c:v>40400</c:v>
                </c:pt>
                <c:pt idx="3930">
                  <c:v>40401</c:v>
                </c:pt>
                <c:pt idx="3931">
                  <c:v>40402</c:v>
                </c:pt>
                <c:pt idx="3932">
                  <c:v>40403</c:v>
                </c:pt>
                <c:pt idx="3933">
                  <c:v>40406</c:v>
                </c:pt>
                <c:pt idx="3934">
                  <c:v>40407</c:v>
                </c:pt>
                <c:pt idx="3935">
                  <c:v>40408</c:v>
                </c:pt>
                <c:pt idx="3936">
                  <c:v>40409</c:v>
                </c:pt>
                <c:pt idx="3937">
                  <c:v>40410</c:v>
                </c:pt>
                <c:pt idx="3938">
                  <c:v>40413</c:v>
                </c:pt>
                <c:pt idx="3939">
                  <c:v>40414</c:v>
                </c:pt>
                <c:pt idx="3940">
                  <c:v>40415</c:v>
                </c:pt>
                <c:pt idx="3941">
                  <c:v>40416</c:v>
                </c:pt>
                <c:pt idx="3942">
                  <c:v>40417</c:v>
                </c:pt>
                <c:pt idx="3943">
                  <c:v>40420</c:v>
                </c:pt>
                <c:pt idx="3944">
                  <c:v>40421</c:v>
                </c:pt>
                <c:pt idx="3945">
                  <c:v>40422</c:v>
                </c:pt>
                <c:pt idx="3946">
                  <c:v>40423</c:v>
                </c:pt>
                <c:pt idx="3947">
                  <c:v>40424</c:v>
                </c:pt>
                <c:pt idx="3948">
                  <c:v>40428</c:v>
                </c:pt>
                <c:pt idx="3949">
                  <c:v>40429</c:v>
                </c:pt>
                <c:pt idx="3950">
                  <c:v>40430</c:v>
                </c:pt>
                <c:pt idx="3951">
                  <c:v>40431</c:v>
                </c:pt>
                <c:pt idx="3952">
                  <c:v>40434</c:v>
                </c:pt>
                <c:pt idx="3953">
                  <c:v>40435</c:v>
                </c:pt>
                <c:pt idx="3954">
                  <c:v>40436</c:v>
                </c:pt>
                <c:pt idx="3955">
                  <c:v>40437</c:v>
                </c:pt>
                <c:pt idx="3956">
                  <c:v>40438</c:v>
                </c:pt>
                <c:pt idx="3957">
                  <c:v>40441</c:v>
                </c:pt>
                <c:pt idx="3958">
                  <c:v>40442</c:v>
                </c:pt>
                <c:pt idx="3959">
                  <c:v>40443</c:v>
                </c:pt>
                <c:pt idx="3960">
                  <c:v>40444</c:v>
                </c:pt>
                <c:pt idx="3961">
                  <c:v>40445</c:v>
                </c:pt>
                <c:pt idx="3962">
                  <c:v>40448</c:v>
                </c:pt>
                <c:pt idx="3963">
                  <c:v>40449</c:v>
                </c:pt>
                <c:pt idx="3964">
                  <c:v>40450</c:v>
                </c:pt>
                <c:pt idx="3965">
                  <c:v>40451</c:v>
                </c:pt>
                <c:pt idx="3966">
                  <c:v>40452</c:v>
                </c:pt>
                <c:pt idx="3967">
                  <c:v>40455</c:v>
                </c:pt>
                <c:pt idx="3968">
                  <c:v>40456</c:v>
                </c:pt>
                <c:pt idx="3969">
                  <c:v>40457</c:v>
                </c:pt>
                <c:pt idx="3970">
                  <c:v>40458</c:v>
                </c:pt>
                <c:pt idx="3971">
                  <c:v>40459</c:v>
                </c:pt>
                <c:pt idx="3972">
                  <c:v>40462</c:v>
                </c:pt>
                <c:pt idx="3973">
                  <c:v>40463</c:v>
                </c:pt>
                <c:pt idx="3974">
                  <c:v>40464</c:v>
                </c:pt>
                <c:pt idx="3975">
                  <c:v>40465</c:v>
                </c:pt>
                <c:pt idx="3976">
                  <c:v>40466</c:v>
                </c:pt>
                <c:pt idx="3977">
                  <c:v>40469</c:v>
                </c:pt>
                <c:pt idx="3978">
                  <c:v>40470</c:v>
                </c:pt>
                <c:pt idx="3979">
                  <c:v>40471</c:v>
                </c:pt>
                <c:pt idx="3980">
                  <c:v>40472</c:v>
                </c:pt>
                <c:pt idx="3981">
                  <c:v>40473</c:v>
                </c:pt>
                <c:pt idx="3982">
                  <c:v>40476</c:v>
                </c:pt>
                <c:pt idx="3983">
                  <c:v>40477</c:v>
                </c:pt>
                <c:pt idx="3984">
                  <c:v>40478</c:v>
                </c:pt>
                <c:pt idx="3985">
                  <c:v>40479</c:v>
                </c:pt>
                <c:pt idx="3986">
                  <c:v>40480</c:v>
                </c:pt>
                <c:pt idx="3987">
                  <c:v>40483</c:v>
                </c:pt>
                <c:pt idx="3988">
                  <c:v>40484</c:v>
                </c:pt>
                <c:pt idx="3989">
                  <c:v>40485</c:v>
                </c:pt>
                <c:pt idx="3990">
                  <c:v>40486</c:v>
                </c:pt>
                <c:pt idx="3991">
                  <c:v>40487</c:v>
                </c:pt>
                <c:pt idx="3992">
                  <c:v>40490</c:v>
                </c:pt>
                <c:pt idx="3993">
                  <c:v>40491</c:v>
                </c:pt>
                <c:pt idx="3994">
                  <c:v>40492</c:v>
                </c:pt>
                <c:pt idx="3995">
                  <c:v>40493</c:v>
                </c:pt>
                <c:pt idx="3996">
                  <c:v>40494</c:v>
                </c:pt>
                <c:pt idx="3997">
                  <c:v>40497</c:v>
                </c:pt>
                <c:pt idx="3998">
                  <c:v>40498</c:v>
                </c:pt>
                <c:pt idx="3999">
                  <c:v>40499</c:v>
                </c:pt>
                <c:pt idx="4000">
                  <c:v>40500</c:v>
                </c:pt>
                <c:pt idx="4001">
                  <c:v>40501</c:v>
                </c:pt>
                <c:pt idx="4002">
                  <c:v>40504</c:v>
                </c:pt>
                <c:pt idx="4003">
                  <c:v>40505</c:v>
                </c:pt>
                <c:pt idx="4004">
                  <c:v>40506</c:v>
                </c:pt>
                <c:pt idx="4005">
                  <c:v>40508</c:v>
                </c:pt>
                <c:pt idx="4006">
                  <c:v>40511</c:v>
                </c:pt>
                <c:pt idx="4007">
                  <c:v>40512</c:v>
                </c:pt>
                <c:pt idx="4008">
                  <c:v>40513</c:v>
                </c:pt>
                <c:pt idx="4009">
                  <c:v>40514</c:v>
                </c:pt>
                <c:pt idx="4010">
                  <c:v>40515</c:v>
                </c:pt>
                <c:pt idx="4011">
                  <c:v>40518</c:v>
                </c:pt>
                <c:pt idx="4012">
                  <c:v>40519</c:v>
                </c:pt>
                <c:pt idx="4013">
                  <c:v>40520</c:v>
                </c:pt>
                <c:pt idx="4014">
                  <c:v>40521</c:v>
                </c:pt>
                <c:pt idx="4015">
                  <c:v>40522</c:v>
                </c:pt>
                <c:pt idx="4016">
                  <c:v>40525</c:v>
                </c:pt>
                <c:pt idx="4017">
                  <c:v>40526</c:v>
                </c:pt>
                <c:pt idx="4018">
                  <c:v>40527</c:v>
                </c:pt>
                <c:pt idx="4019">
                  <c:v>40528</c:v>
                </c:pt>
                <c:pt idx="4020">
                  <c:v>40529</c:v>
                </c:pt>
                <c:pt idx="4021">
                  <c:v>40532</c:v>
                </c:pt>
                <c:pt idx="4022">
                  <c:v>40533</c:v>
                </c:pt>
                <c:pt idx="4023">
                  <c:v>40534</c:v>
                </c:pt>
                <c:pt idx="4024">
                  <c:v>40535</c:v>
                </c:pt>
                <c:pt idx="4025">
                  <c:v>40539</c:v>
                </c:pt>
                <c:pt idx="4026">
                  <c:v>40540</c:v>
                </c:pt>
                <c:pt idx="4027">
                  <c:v>40541</c:v>
                </c:pt>
                <c:pt idx="4028">
                  <c:v>40542</c:v>
                </c:pt>
                <c:pt idx="4029">
                  <c:v>40543</c:v>
                </c:pt>
                <c:pt idx="4030">
                  <c:v>40546</c:v>
                </c:pt>
                <c:pt idx="4031">
                  <c:v>40547</c:v>
                </c:pt>
                <c:pt idx="4032">
                  <c:v>40548</c:v>
                </c:pt>
                <c:pt idx="4033">
                  <c:v>40549</c:v>
                </c:pt>
                <c:pt idx="4034">
                  <c:v>40550</c:v>
                </c:pt>
                <c:pt idx="4035">
                  <c:v>40553</c:v>
                </c:pt>
                <c:pt idx="4036">
                  <c:v>40554</c:v>
                </c:pt>
                <c:pt idx="4037">
                  <c:v>40555</c:v>
                </c:pt>
                <c:pt idx="4038">
                  <c:v>40556</c:v>
                </c:pt>
                <c:pt idx="4039">
                  <c:v>40557</c:v>
                </c:pt>
                <c:pt idx="4040">
                  <c:v>40561</c:v>
                </c:pt>
                <c:pt idx="4041">
                  <c:v>40562</c:v>
                </c:pt>
                <c:pt idx="4042">
                  <c:v>40563</c:v>
                </c:pt>
                <c:pt idx="4043">
                  <c:v>40564</c:v>
                </c:pt>
                <c:pt idx="4044">
                  <c:v>40567</c:v>
                </c:pt>
                <c:pt idx="4045">
                  <c:v>40568</c:v>
                </c:pt>
                <c:pt idx="4046">
                  <c:v>40569</c:v>
                </c:pt>
                <c:pt idx="4047">
                  <c:v>40570</c:v>
                </c:pt>
                <c:pt idx="4048">
                  <c:v>40571</c:v>
                </c:pt>
                <c:pt idx="4049">
                  <c:v>40574</c:v>
                </c:pt>
                <c:pt idx="4050">
                  <c:v>40575</c:v>
                </c:pt>
                <c:pt idx="4051">
                  <c:v>40576</c:v>
                </c:pt>
                <c:pt idx="4052">
                  <c:v>40577</c:v>
                </c:pt>
                <c:pt idx="4053">
                  <c:v>40578</c:v>
                </c:pt>
                <c:pt idx="4054">
                  <c:v>40581</c:v>
                </c:pt>
                <c:pt idx="4055">
                  <c:v>40582</c:v>
                </c:pt>
                <c:pt idx="4056">
                  <c:v>40583</c:v>
                </c:pt>
                <c:pt idx="4057">
                  <c:v>40584</c:v>
                </c:pt>
                <c:pt idx="4058">
                  <c:v>40585</c:v>
                </c:pt>
                <c:pt idx="4059">
                  <c:v>40588</c:v>
                </c:pt>
                <c:pt idx="4060">
                  <c:v>40589</c:v>
                </c:pt>
                <c:pt idx="4061">
                  <c:v>40590</c:v>
                </c:pt>
                <c:pt idx="4062">
                  <c:v>40591</c:v>
                </c:pt>
                <c:pt idx="4063">
                  <c:v>40592</c:v>
                </c:pt>
                <c:pt idx="4064">
                  <c:v>40596</c:v>
                </c:pt>
                <c:pt idx="4065">
                  <c:v>40597</c:v>
                </c:pt>
                <c:pt idx="4066">
                  <c:v>40598</c:v>
                </c:pt>
                <c:pt idx="4067">
                  <c:v>40599</c:v>
                </c:pt>
                <c:pt idx="4068">
                  <c:v>40602</c:v>
                </c:pt>
                <c:pt idx="4069">
                  <c:v>40603</c:v>
                </c:pt>
                <c:pt idx="4070">
                  <c:v>40604</c:v>
                </c:pt>
                <c:pt idx="4071">
                  <c:v>40605</c:v>
                </c:pt>
                <c:pt idx="4072">
                  <c:v>40606</c:v>
                </c:pt>
                <c:pt idx="4073">
                  <c:v>40609</c:v>
                </c:pt>
                <c:pt idx="4074">
                  <c:v>40610</c:v>
                </c:pt>
                <c:pt idx="4075">
                  <c:v>40611</c:v>
                </c:pt>
                <c:pt idx="4076">
                  <c:v>40612</c:v>
                </c:pt>
                <c:pt idx="4077">
                  <c:v>40613</c:v>
                </c:pt>
                <c:pt idx="4078">
                  <c:v>40616</c:v>
                </c:pt>
                <c:pt idx="4079">
                  <c:v>40617</c:v>
                </c:pt>
                <c:pt idx="4080">
                  <c:v>40618</c:v>
                </c:pt>
                <c:pt idx="4081">
                  <c:v>40619</c:v>
                </c:pt>
                <c:pt idx="4082">
                  <c:v>40620</c:v>
                </c:pt>
                <c:pt idx="4083">
                  <c:v>40623</c:v>
                </c:pt>
                <c:pt idx="4084">
                  <c:v>40624</c:v>
                </c:pt>
                <c:pt idx="4085">
                  <c:v>40625</c:v>
                </c:pt>
                <c:pt idx="4086">
                  <c:v>40626</c:v>
                </c:pt>
                <c:pt idx="4087">
                  <c:v>40627</c:v>
                </c:pt>
                <c:pt idx="4088">
                  <c:v>40630</c:v>
                </c:pt>
                <c:pt idx="4089">
                  <c:v>40631</c:v>
                </c:pt>
                <c:pt idx="4090">
                  <c:v>40632</c:v>
                </c:pt>
                <c:pt idx="4091">
                  <c:v>40633</c:v>
                </c:pt>
                <c:pt idx="4092">
                  <c:v>40634</c:v>
                </c:pt>
                <c:pt idx="4093">
                  <c:v>40637</c:v>
                </c:pt>
                <c:pt idx="4094">
                  <c:v>40638</c:v>
                </c:pt>
                <c:pt idx="4095">
                  <c:v>40639</c:v>
                </c:pt>
                <c:pt idx="4096">
                  <c:v>40640</c:v>
                </c:pt>
                <c:pt idx="4097">
                  <c:v>40641</c:v>
                </c:pt>
                <c:pt idx="4098">
                  <c:v>40644</c:v>
                </c:pt>
                <c:pt idx="4099">
                  <c:v>40645</c:v>
                </c:pt>
                <c:pt idx="4100">
                  <c:v>40646</c:v>
                </c:pt>
                <c:pt idx="4101">
                  <c:v>40647</c:v>
                </c:pt>
                <c:pt idx="4102">
                  <c:v>40648</c:v>
                </c:pt>
                <c:pt idx="4103">
                  <c:v>40651</c:v>
                </c:pt>
                <c:pt idx="4104">
                  <c:v>40652</c:v>
                </c:pt>
                <c:pt idx="4105">
                  <c:v>40653</c:v>
                </c:pt>
                <c:pt idx="4106">
                  <c:v>40654</c:v>
                </c:pt>
                <c:pt idx="4107">
                  <c:v>40658</c:v>
                </c:pt>
                <c:pt idx="4108">
                  <c:v>40659</c:v>
                </c:pt>
                <c:pt idx="4109">
                  <c:v>40660</c:v>
                </c:pt>
                <c:pt idx="4110">
                  <c:v>40661</c:v>
                </c:pt>
                <c:pt idx="4111">
                  <c:v>40662</c:v>
                </c:pt>
                <c:pt idx="4112">
                  <c:v>40665</c:v>
                </c:pt>
                <c:pt idx="4113">
                  <c:v>40666</c:v>
                </c:pt>
                <c:pt idx="4114">
                  <c:v>40667</c:v>
                </c:pt>
                <c:pt idx="4115">
                  <c:v>40668</c:v>
                </c:pt>
                <c:pt idx="4116">
                  <c:v>40669</c:v>
                </c:pt>
                <c:pt idx="4117">
                  <c:v>40672</c:v>
                </c:pt>
                <c:pt idx="4118">
                  <c:v>40673</c:v>
                </c:pt>
                <c:pt idx="4119">
                  <c:v>40674</c:v>
                </c:pt>
                <c:pt idx="4120">
                  <c:v>40675</c:v>
                </c:pt>
                <c:pt idx="4121">
                  <c:v>40676</c:v>
                </c:pt>
                <c:pt idx="4122">
                  <c:v>40679</c:v>
                </c:pt>
                <c:pt idx="4123">
                  <c:v>40680</c:v>
                </c:pt>
                <c:pt idx="4124">
                  <c:v>40681</c:v>
                </c:pt>
                <c:pt idx="4125">
                  <c:v>40682</c:v>
                </c:pt>
                <c:pt idx="4126">
                  <c:v>40683</c:v>
                </c:pt>
                <c:pt idx="4127">
                  <c:v>40686</c:v>
                </c:pt>
                <c:pt idx="4128">
                  <c:v>40687</c:v>
                </c:pt>
                <c:pt idx="4129">
                  <c:v>40688</c:v>
                </c:pt>
                <c:pt idx="4130">
                  <c:v>40689</c:v>
                </c:pt>
                <c:pt idx="4131">
                  <c:v>40690</c:v>
                </c:pt>
                <c:pt idx="4132">
                  <c:v>40694</c:v>
                </c:pt>
                <c:pt idx="4133">
                  <c:v>40695</c:v>
                </c:pt>
                <c:pt idx="4134">
                  <c:v>40696</c:v>
                </c:pt>
                <c:pt idx="4135">
                  <c:v>40697</c:v>
                </c:pt>
                <c:pt idx="4136">
                  <c:v>40700</c:v>
                </c:pt>
                <c:pt idx="4137">
                  <c:v>40701</c:v>
                </c:pt>
                <c:pt idx="4138">
                  <c:v>40702</c:v>
                </c:pt>
                <c:pt idx="4139">
                  <c:v>40703</c:v>
                </c:pt>
                <c:pt idx="4140">
                  <c:v>40704</c:v>
                </c:pt>
                <c:pt idx="4141">
                  <c:v>40707</c:v>
                </c:pt>
                <c:pt idx="4142">
                  <c:v>40708</c:v>
                </c:pt>
                <c:pt idx="4143">
                  <c:v>40709</c:v>
                </c:pt>
                <c:pt idx="4144">
                  <c:v>40710</c:v>
                </c:pt>
                <c:pt idx="4145">
                  <c:v>40711</c:v>
                </c:pt>
                <c:pt idx="4146">
                  <c:v>40714</c:v>
                </c:pt>
                <c:pt idx="4147">
                  <c:v>40715</c:v>
                </c:pt>
                <c:pt idx="4148">
                  <c:v>40716</c:v>
                </c:pt>
                <c:pt idx="4149">
                  <c:v>40717</c:v>
                </c:pt>
                <c:pt idx="4150">
                  <c:v>40718</c:v>
                </c:pt>
                <c:pt idx="4151">
                  <c:v>40721</c:v>
                </c:pt>
                <c:pt idx="4152">
                  <c:v>40722</c:v>
                </c:pt>
                <c:pt idx="4153">
                  <c:v>40723</c:v>
                </c:pt>
                <c:pt idx="4154">
                  <c:v>40724</c:v>
                </c:pt>
                <c:pt idx="4155">
                  <c:v>40725</c:v>
                </c:pt>
                <c:pt idx="4156">
                  <c:v>40729</c:v>
                </c:pt>
                <c:pt idx="4157">
                  <c:v>40730</c:v>
                </c:pt>
                <c:pt idx="4158">
                  <c:v>40731</c:v>
                </c:pt>
                <c:pt idx="4159">
                  <c:v>40732</c:v>
                </c:pt>
                <c:pt idx="4160">
                  <c:v>40735</c:v>
                </c:pt>
                <c:pt idx="4161">
                  <c:v>40736</c:v>
                </c:pt>
                <c:pt idx="4162">
                  <c:v>40737</c:v>
                </c:pt>
                <c:pt idx="4163">
                  <c:v>40738</c:v>
                </c:pt>
                <c:pt idx="4164">
                  <c:v>40739</c:v>
                </c:pt>
                <c:pt idx="4165">
                  <c:v>40742</c:v>
                </c:pt>
                <c:pt idx="4166">
                  <c:v>40743</c:v>
                </c:pt>
                <c:pt idx="4167">
                  <c:v>40744</c:v>
                </c:pt>
                <c:pt idx="4168">
                  <c:v>40745</c:v>
                </c:pt>
                <c:pt idx="4169">
                  <c:v>40746</c:v>
                </c:pt>
                <c:pt idx="4170">
                  <c:v>40749</c:v>
                </c:pt>
                <c:pt idx="4171">
                  <c:v>40750</c:v>
                </c:pt>
                <c:pt idx="4172">
                  <c:v>40751</c:v>
                </c:pt>
                <c:pt idx="4173">
                  <c:v>40752</c:v>
                </c:pt>
                <c:pt idx="4174">
                  <c:v>40753</c:v>
                </c:pt>
                <c:pt idx="4175">
                  <c:v>40756</c:v>
                </c:pt>
                <c:pt idx="4176">
                  <c:v>40757</c:v>
                </c:pt>
                <c:pt idx="4177">
                  <c:v>40758</c:v>
                </c:pt>
                <c:pt idx="4178">
                  <c:v>40759</c:v>
                </c:pt>
                <c:pt idx="4179">
                  <c:v>40760</c:v>
                </c:pt>
                <c:pt idx="4180">
                  <c:v>40763</c:v>
                </c:pt>
                <c:pt idx="4181">
                  <c:v>40764</c:v>
                </c:pt>
                <c:pt idx="4182">
                  <c:v>40765</c:v>
                </c:pt>
                <c:pt idx="4183">
                  <c:v>40766</c:v>
                </c:pt>
                <c:pt idx="4184">
                  <c:v>40767</c:v>
                </c:pt>
                <c:pt idx="4185">
                  <c:v>40770</c:v>
                </c:pt>
                <c:pt idx="4186">
                  <c:v>40771</c:v>
                </c:pt>
                <c:pt idx="4187">
                  <c:v>40772</c:v>
                </c:pt>
                <c:pt idx="4188">
                  <c:v>40773</c:v>
                </c:pt>
                <c:pt idx="4189">
                  <c:v>40774</c:v>
                </c:pt>
                <c:pt idx="4190">
                  <c:v>40777</c:v>
                </c:pt>
                <c:pt idx="4191">
                  <c:v>40778</c:v>
                </c:pt>
                <c:pt idx="4192">
                  <c:v>40779</c:v>
                </c:pt>
                <c:pt idx="4193">
                  <c:v>40780</c:v>
                </c:pt>
                <c:pt idx="4194">
                  <c:v>40781</c:v>
                </c:pt>
                <c:pt idx="4195">
                  <c:v>40784</c:v>
                </c:pt>
                <c:pt idx="4196">
                  <c:v>40785</c:v>
                </c:pt>
                <c:pt idx="4197">
                  <c:v>40786</c:v>
                </c:pt>
                <c:pt idx="4198">
                  <c:v>40787</c:v>
                </c:pt>
                <c:pt idx="4199">
                  <c:v>40788</c:v>
                </c:pt>
                <c:pt idx="4200">
                  <c:v>40792</c:v>
                </c:pt>
                <c:pt idx="4201">
                  <c:v>40793</c:v>
                </c:pt>
                <c:pt idx="4202">
                  <c:v>40794</c:v>
                </c:pt>
                <c:pt idx="4203">
                  <c:v>40795</c:v>
                </c:pt>
                <c:pt idx="4204">
                  <c:v>40798</c:v>
                </c:pt>
                <c:pt idx="4205">
                  <c:v>40799</c:v>
                </c:pt>
                <c:pt idx="4206">
                  <c:v>40800</c:v>
                </c:pt>
                <c:pt idx="4207">
                  <c:v>40801</c:v>
                </c:pt>
                <c:pt idx="4208">
                  <c:v>40802</c:v>
                </c:pt>
                <c:pt idx="4209">
                  <c:v>40805</c:v>
                </c:pt>
                <c:pt idx="4210">
                  <c:v>40806</c:v>
                </c:pt>
                <c:pt idx="4211">
                  <c:v>40807</c:v>
                </c:pt>
                <c:pt idx="4212">
                  <c:v>40808</c:v>
                </c:pt>
                <c:pt idx="4213">
                  <c:v>40809</c:v>
                </c:pt>
                <c:pt idx="4214">
                  <c:v>40812</c:v>
                </c:pt>
                <c:pt idx="4215">
                  <c:v>40813</c:v>
                </c:pt>
                <c:pt idx="4216">
                  <c:v>40814</c:v>
                </c:pt>
                <c:pt idx="4217">
                  <c:v>40815</c:v>
                </c:pt>
                <c:pt idx="4218">
                  <c:v>40816</c:v>
                </c:pt>
                <c:pt idx="4219">
                  <c:v>40819</c:v>
                </c:pt>
                <c:pt idx="4220">
                  <c:v>40820</c:v>
                </c:pt>
                <c:pt idx="4221">
                  <c:v>40821</c:v>
                </c:pt>
                <c:pt idx="4222">
                  <c:v>40822</c:v>
                </c:pt>
                <c:pt idx="4223">
                  <c:v>40823</c:v>
                </c:pt>
                <c:pt idx="4224">
                  <c:v>40826</c:v>
                </c:pt>
                <c:pt idx="4225">
                  <c:v>40827</c:v>
                </c:pt>
                <c:pt idx="4226">
                  <c:v>40828</c:v>
                </c:pt>
                <c:pt idx="4227">
                  <c:v>40829</c:v>
                </c:pt>
                <c:pt idx="4228">
                  <c:v>40830</c:v>
                </c:pt>
                <c:pt idx="4229">
                  <c:v>40833</c:v>
                </c:pt>
                <c:pt idx="4230">
                  <c:v>40834</c:v>
                </c:pt>
                <c:pt idx="4231">
                  <c:v>40835</c:v>
                </c:pt>
                <c:pt idx="4232">
                  <c:v>40836</c:v>
                </c:pt>
                <c:pt idx="4233">
                  <c:v>40837</c:v>
                </c:pt>
                <c:pt idx="4234">
                  <c:v>40840</c:v>
                </c:pt>
                <c:pt idx="4235">
                  <c:v>40841</c:v>
                </c:pt>
                <c:pt idx="4236">
                  <c:v>40842</c:v>
                </c:pt>
                <c:pt idx="4237">
                  <c:v>40843</c:v>
                </c:pt>
                <c:pt idx="4238">
                  <c:v>40844</c:v>
                </c:pt>
                <c:pt idx="4239">
                  <c:v>40847</c:v>
                </c:pt>
                <c:pt idx="4240">
                  <c:v>40848</c:v>
                </c:pt>
                <c:pt idx="4241">
                  <c:v>40849</c:v>
                </c:pt>
                <c:pt idx="4242">
                  <c:v>40850</c:v>
                </c:pt>
                <c:pt idx="4243">
                  <c:v>40851</c:v>
                </c:pt>
                <c:pt idx="4244">
                  <c:v>40854</c:v>
                </c:pt>
                <c:pt idx="4245">
                  <c:v>40855</c:v>
                </c:pt>
                <c:pt idx="4246">
                  <c:v>40856</c:v>
                </c:pt>
                <c:pt idx="4247">
                  <c:v>40857</c:v>
                </c:pt>
                <c:pt idx="4248">
                  <c:v>40858</c:v>
                </c:pt>
                <c:pt idx="4249">
                  <c:v>40861</c:v>
                </c:pt>
                <c:pt idx="4250">
                  <c:v>40862</c:v>
                </c:pt>
                <c:pt idx="4251">
                  <c:v>40863</c:v>
                </c:pt>
                <c:pt idx="4252">
                  <c:v>40864</c:v>
                </c:pt>
                <c:pt idx="4253">
                  <c:v>40865</c:v>
                </c:pt>
                <c:pt idx="4254">
                  <c:v>40868</c:v>
                </c:pt>
                <c:pt idx="4255">
                  <c:v>40869</c:v>
                </c:pt>
                <c:pt idx="4256">
                  <c:v>40870</c:v>
                </c:pt>
                <c:pt idx="4257">
                  <c:v>40872</c:v>
                </c:pt>
                <c:pt idx="4258">
                  <c:v>40875</c:v>
                </c:pt>
                <c:pt idx="4259">
                  <c:v>40876</c:v>
                </c:pt>
                <c:pt idx="4260">
                  <c:v>40877</c:v>
                </c:pt>
                <c:pt idx="4261">
                  <c:v>40878</c:v>
                </c:pt>
                <c:pt idx="4262">
                  <c:v>40879</c:v>
                </c:pt>
                <c:pt idx="4263">
                  <c:v>40882</c:v>
                </c:pt>
                <c:pt idx="4264">
                  <c:v>40883</c:v>
                </c:pt>
                <c:pt idx="4265">
                  <c:v>40884</c:v>
                </c:pt>
                <c:pt idx="4266">
                  <c:v>40885</c:v>
                </c:pt>
                <c:pt idx="4267">
                  <c:v>40886</c:v>
                </c:pt>
                <c:pt idx="4268">
                  <c:v>40889</c:v>
                </c:pt>
                <c:pt idx="4269">
                  <c:v>40890</c:v>
                </c:pt>
                <c:pt idx="4270">
                  <c:v>40891</c:v>
                </c:pt>
                <c:pt idx="4271">
                  <c:v>40892</c:v>
                </c:pt>
                <c:pt idx="4272">
                  <c:v>40893</c:v>
                </c:pt>
                <c:pt idx="4273">
                  <c:v>40896</c:v>
                </c:pt>
                <c:pt idx="4274">
                  <c:v>40897</c:v>
                </c:pt>
                <c:pt idx="4275">
                  <c:v>40898</c:v>
                </c:pt>
                <c:pt idx="4276">
                  <c:v>40899</c:v>
                </c:pt>
                <c:pt idx="4277">
                  <c:v>40900</c:v>
                </c:pt>
                <c:pt idx="4278">
                  <c:v>40904</c:v>
                </c:pt>
                <c:pt idx="4279">
                  <c:v>40905</c:v>
                </c:pt>
                <c:pt idx="4280">
                  <c:v>40906</c:v>
                </c:pt>
                <c:pt idx="4281">
                  <c:v>40907</c:v>
                </c:pt>
                <c:pt idx="4282">
                  <c:v>40911</c:v>
                </c:pt>
                <c:pt idx="4283">
                  <c:v>40912</c:v>
                </c:pt>
                <c:pt idx="4284">
                  <c:v>40913</c:v>
                </c:pt>
                <c:pt idx="4285">
                  <c:v>40914</c:v>
                </c:pt>
                <c:pt idx="4286">
                  <c:v>40917</c:v>
                </c:pt>
                <c:pt idx="4287">
                  <c:v>40918</c:v>
                </c:pt>
                <c:pt idx="4288">
                  <c:v>40919</c:v>
                </c:pt>
                <c:pt idx="4289">
                  <c:v>40920</c:v>
                </c:pt>
                <c:pt idx="4290">
                  <c:v>40921</c:v>
                </c:pt>
                <c:pt idx="4291">
                  <c:v>40925</c:v>
                </c:pt>
                <c:pt idx="4292">
                  <c:v>40926</c:v>
                </c:pt>
                <c:pt idx="4293">
                  <c:v>40927</c:v>
                </c:pt>
                <c:pt idx="4294">
                  <c:v>40928</c:v>
                </c:pt>
                <c:pt idx="4295">
                  <c:v>40931</c:v>
                </c:pt>
                <c:pt idx="4296">
                  <c:v>40932</c:v>
                </c:pt>
                <c:pt idx="4297">
                  <c:v>40933</c:v>
                </c:pt>
                <c:pt idx="4298">
                  <c:v>40934</c:v>
                </c:pt>
                <c:pt idx="4299">
                  <c:v>40935</c:v>
                </c:pt>
                <c:pt idx="4300">
                  <c:v>40938</c:v>
                </c:pt>
                <c:pt idx="4301">
                  <c:v>40939</c:v>
                </c:pt>
                <c:pt idx="4302">
                  <c:v>40940</c:v>
                </c:pt>
                <c:pt idx="4303">
                  <c:v>40941</c:v>
                </c:pt>
                <c:pt idx="4304">
                  <c:v>40942</c:v>
                </c:pt>
                <c:pt idx="4305">
                  <c:v>40945</c:v>
                </c:pt>
                <c:pt idx="4306">
                  <c:v>40946</c:v>
                </c:pt>
                <c:pt idx="4307">
                  <c:v>40947</c:v>
                </c:pt>
                <c:pt idx="4308">
                  <c:v>40948</c:v>
                </c:pt>
                <c:pt idx="4309">
                  <c:v>40949</c:v>
                </c:pt>
                <c:pt idx="4310">
                  <c:v>40952</c:v>
                </c:pt>
                <c:pt idx="4311">
                  <c:v>40953</c:v>
                </c:pt>
                <c:pt idx="4312">
                  <c:v>40954</c:v>
                </c:pt>
                <c:pt idx="4313">
                  <c:v>40955</c:v>
                </c:pt>
                <c:pt idx="4314">
                  <c:v>40956</c:v>
                </c:pt>
                <c:pt idx="4315">
                  <c:v>40960</c:v>
                </c:pt>
                <c:pt idx="4316">
                  <c:v>40961</c:v>
                </c:pt>
                <c:pt idx="4317">
                  <c:v>40962</c:v>
                </c:pt>
                <c:pt idx="4318">
                  <c:v>40963</c:v>
                </c:pt>
                <c:pt idx="4319">
                  <c:v>40966</c:v>
                </c:pt>
                <c:pt idx="4320">
                  <c:v>40967</c:v>
                </c:pt>
                <c:pt idx="4321">
                  <c:v>40968</c:v>
                </c:pt>
                <c:pt idx="4322">
                  <c:v>40969</c:v>
                </c:pt>
                <c:pt idx="4323">
                  <c:v>40970</c:v>
                </c:pt>
                <c:pt idx="4324">
                  <c:v>40973</c:v>
                </c:pt>
                <c:pt idx="4325">
                  <c:v>40974</c:v>
                </c:pt>
                <c:pt idx="4326">
                  <c:v>40975</c:v>
                </c:pt>
                <c:pt idx="4327">
                  <c:v>40976</c:v>
                </c:pt>
                <c:pt idx="4328">
                  <c:v>40977</c:v>
                </c:pt>
                <c:pt idx="4329">
                  <c:v>40980</c:v>
                </c:pt>
                <c:pt idx="4330">
                  <c:v>40981</c:v>
                </c:pt>
                <c:pt idx="4331">
                  <c:v>40982</c:v>
                </c:pt>
                <c:pt idx="4332">
                  <c:v>40983</c:v>
                </c:pt>
                <c:pt idx="4333">
                  <c:v>40984</c:v>
                </c:pt>
                <c:pt idx="4334">
                  <c:v>40987</c:v>
                </c:pt>
                <c:pt idx="4335">
                  <c:v>40988</c:v>
                </c:pt>
                <c:pt idx="4336">
                  <c:v>40989</c:v>
                </c:pt>
                <c:pt idx="4337">
                  <c:v>40990</c:v>
                </c:pt>
                <c:pt idx="4338">
                  <c:v>40991</c:v>
                </c:pt>
                <c:pt idx="4339">
                  <c:v>40994</c:v>
                </c:pt>
                <c:pt idx="4340">
                  <c:v>40995</c:v>
                </c:pt>
                <c:pt idx="4341">
                  <c:v>40996</c:v>
                </c:pt>
                <c:pt idx="4342">
                  <c:v>40997</c:v>
                </c:pt>
                <c:pt idx="4343">
                  <c:v>40998</c:v>
                </c:pt>
                <c:pt idx="4344">
                  <c:v>41001</c:v>
                </c:pt>
                <c:pt idx="4345">
                  <c:v>41002</c:v>
                </c:pt>
                <c:pt idx="4346">
                  <c:v>41003</c:v>
                </c:pt>
                <c:pt idx="4347">
                  <c:v>41004</c:v>
                </c:pt>
                <c:pt idx="4348">
                  <c:v>41008</c:v>
                </c:pt>
                <c:pt idx="4349">
                  <c:v>41009</c:v>
                </c:pt>
                <c:pt idx="4350">
                  <c:v>41010</c:v>
                </c:pt>
                <c:pt idx="4351">
                  <c:v>41011</c:v>
                </c:pt>
                <c:pt idx="4352">
                  <c:v>41012</c:v>
                </c:pt>
                <c:pt idx="4353">
                  <c:v>41015</c:v>
                </c:pt>
                <c:pt idx="4354">
                  <c:v>41016</c:v>
                </c:pt>
                <c:pt idx="4355">
                  <c:v>41017</c:v>
                </c:pt>
                <c:pt idx="4356">
                  <c:v>41018</c:v>
                </c:pt>
                <c:pt idx="4357">
                  <c:v>41019</c:v>
                </c:pt>
                <c:pt idx="4358">
                  <c:v>41022</c:v>
                </c:pt>
                <c:pt idx="4359">
                  <c:v>41023</c:v>
                </c:pt>
                <c:pt idx="4360">
                  <c:v>41024</c:v>
                </c:pt>
                <c:pt idx="4361">
                  <c:v>41025</c:v>
                </c:pt>
                <c:pt idx="4362">
                  <c:v>41026</c:v>
                </c:pt>
                <c:pt idx="4363">
                  <c:v>41029</c:v>
                </c:pt>
                <c:pt idx="4364">
                  <c:v>41030</c:v>
                </c:pt>
                <c:pt idx="4365">
                  <c:v>41031</c:v>
                </c:pt>
                <c:pt idx="4366">
                  <c:v>41032</c:v>
                </c:pt>
                <c:pt idx="4367">
                  <c:v>41033</c:v>
                </c:pt>
                <c:pt idx="4368">
                  <c:v>41036</c:v>
                </c:pt>
                <c:pt idx="4369">
                  <c:v>41037</c:v>
                </c:pt>
                <c:pt idx="4370">
                  <c:v>41038</c:v>
                </c:pt>
                <c:pt idx="4371">
                  <c:v>41039</c:v>
                </c:pt>
                <c:pt idx="4372">
                  <c:v>41040</c:v>
                </c:pt>
                <c:pt idx="4373">
                  <c:v>41043</c:v>
                </c:pt>
                <c:pt idx="4374">
                  <c:v>41044</c:v>
                </c:pt>
                <c:pt idx="4375">
                  <c:v>41045</c:v>
                </c:pt>
                <c:pt idx="4376">
                  <c:v>41046</c:v>
                </c:pt>
                <c:pt idx="4377">
                  <c:v>41047</c:v>
                </c:pt>
                <c:pt idx="4378">
                  <c:v>41050</c:v>
                </c:pt>
                <c:pt idx="4379">
                  <c:v>41051</c:v>
                </c:pt>
                <c:pt idx="4380">
                  <c:v>41052</c:v>
                </c:pt>
                <c:pt idx="4381">
                  <c:v>41053</c:v>
                </c:pt>
                <c:pt idx="4382">
                  <c:v>41054</c:v>
                </c:pt>
                <c:pt idx="4383">
                  <c:v>41058</c:v>
                </c:pt>
                <c:pt idx="4384">
                  <c:v>41059</c:v>
                </c:pt>
                <c:pt idx="4385">
                  <c:v>41060</c:v>
                </c:pt>
                <c:pt idx="4386">
                  <c:v>41061</c:v>
                </c:pt>
                <c:pt idx="4387">
                  <c:v>41064</c:v>
                </c:pt>
                <c:pt idx="4388">
                  <c:v>41065</c:v>
                </c:pt>
                <c:pt idx="4389">
                  <c:v>41066</c:v>
                </c:pt>
                <c:pt idx="4390">
                  <c:v>41067</c:v>
                </c:pt>
                <c:pt idx="4391">
                  <c:v>41068</c:v>
                </c:pt>
                <c:pt idx="4392">
                  <c:v>41071</c:v>
                </c:pt>
                <c:pt idx="4393">
                  <c:v>41072</c:v>
                </c:pt>
                <c:pt idx="4394">
                  <c:v>41073</c:v>
                </c:pt>
                <c:pt idx="4395">
                  <c:v>41074</c:v>
                </c:pt>
                <c:pt idx="4396">
                  <c:v>41075</c:v>
                </c:pt>
                <c:pt idx="4397">
                  <c:v>41078</c:v>
                </c:pt>
                <c:pt idx="4398">
                  <c:v>41079</c:v>
                </c:pt>
                <c:pt idx="4399">
                  <c:v>41080</c:v>
                </c:pt>
                <c:pt idx="4400">
                  <c:v>41081</c:v>
                </c:pt>
                <c:pt idx="4401">
                  <c:v>41082</c:v>
                </c:pt>
                <c:pt idx="4402">
                  <c:v>41085</c:v>
                </c:pt>
                <c:pt idx="4403">
                  <c:v>41086</c:v>
                </c:pt>
                <c:pt idx="4404">
                  <c:v>41087</c:v>
                </c:pt>
                <c:pt idx="4405">
                  <c:v>41088</c:v>
                </c:pt>
                <c:pt idx="4406">
                  <c:v>41089</c:v>
                </c:pt>
                <c:pt idx="4407">
                  <c:v>41092</c:v>
                </c:pt>
                <c:pt idx="4408">
                  <c:v>41093</c:v>
                </c:pt>
                <c:pt idx="4409">
                  <c:v>41095</c:v>
                </c:pt>
                <c:pt idx="4410">
                  <c:v>41096</c:v>
                </c:pt>
                <c:pt idx="4411">
                  <c:v>41099</c:v>
                </c:pt>
                <c:pt idx="4412">
                  <c:v>41100</c:v>
                </c:pt>
                <c:pt idx="4413">
                  <c:v>41101</c:v>
                </c:pt>
                <c:pt idx="4414">
                  <c:v>41102</c:v>
                </c:pt>
                <c:pt idx="4415">
                  <c:v>41103</c:v>
                </c:pt>
                <c:pt idx="4416">
                  <c:v>41106</c:v>
                </c:pt>
                <c:pt idx="4417">
                  <c:v>41107</c:v>
                </c:pt>
                <c:pt idx="4418">
                  <c:v>41108</c:v>
                </c:pt>
                <c:pt idx="4419">
                  <c:v>41109</c:v>
                </c:pt>
                <c:pt idx="4420">
                  <c:v>41110</c:v>
                </c:pt>
                <c:pt idx="4421">
                  <c:v>41113</c:v>
                </c:pt>
                <c:pt idx="4422">
                  <c:v>41114</c:v>
                </c:pt>
                <c:pt idx="4423">
                  <c:v>41115</c:v>
                </c:pt>
                <c:pt idx="4424">
                  <c:v>41116</c:v>
                </c:pt>
                <c:pt idx="4425">
                  <c:v>41117</c:v>
                </c:pt>
                <c:pt idx="4426">
                  <c:v>41120</c:v>
                </c:pt>
                <c:pt idx="4427">
                  <c:v>41121</c:v>
                </c:pt>
                <c:pt idx="4428">
                  <c:v>41122</c:v>
                </c:pt>
                <c:pt idx="4429">
                  <c:v>41123</c:v>
                </c:pt>
                <c:pt idx="4430">
                  <c:v>41124</c:v>
                </c:pt>
                <c:pt idx="4431">
                  <c:v>41127</c:v>
                </c:pt>
                <c:pt idx="4432">
                  <c:v>41128</c:v>
                </c:pt>
                <c:pt idx="4433">
                  <c:v>41129</c:v>
                </c:pt>
                <c:pt idx="4434">
                  <c:v>41130</c:v>
                </c:pt>
                <c:pt idx="4435">
                  <c:v>41131</c:v>
                </c:pt>
                <c:pt idx="4436">
                  <c:v>41134</c:v>
                </c:pt>
                <c:pt idx="4437">
                  <c:v>41135</c:v>
                </c:pt>
                <c:pt idx="4438">
                  <c:v>41136</c:v>
                </c:pt>
                <c:pt idx="4439">
                  <c:v>41137</c:v>
                </c:pt>
                <c:pt idx="4440">
                  <c:v>41138</c:v>
                </c:pt>
                <c:pt idx="4441">
                  <c:v>41141</c:v>
                </c:pt>
                <c:pt idx="4442">
                  <c:v>41142</c:v>
                </c:pt>
                <c:pt idx="4443">
                  <c:v>41143</c:v>
                </c:pt>
                <c:pt idx="4444">
                  <c:v>41144</c:v>
                </c:pt>
                <c:pt idx="4445">
                  <c:v>41145</c:v>
                </c:pt>
                <c:pt idx="4446">
                  <c:v>41148</c:v>
                </c:pt>
                <c:pt idx="4447">
                  <c:v>41149</c:v>
                </c:pt>
                <c:pt idx="4448">
                  <c:v>41150</c:v>
                </c:pt>
                <c:pt idx="4449">
                  <c:v>41151</c:v>
                </c:pt>
                <c:pt idx="4450">
                  <c:v>41152</c:v>
                </c:pt>
                <c:pt idx="4451">
                  <c:v>41156</c:v>
                </c:pt>
                <c:pt idx="4452">
                  <c:v>41157</c:v>
                </c:pt>
                <c:pt idx="4453">
                  <c:v>41158</c:v>
                </c:pt>
                <c:pt idx="4454">
                  <c:v>41159</c:v>
                </c:pt>
                <c:pt idx="4455">
                  <c:v>41162</c:v>
                </c:pt>
                <c:pt idx="4456">
                  <c:v>41163</c:v>
                </c:pt>
                <c:pt idx="4457">
                  <c:v>41164</c:v>
                </c:pt>
                <c:pt idx="4458">
                  <c:v>41165</c:v>
                </c:pt>
                <c:pt idx="4459">
                  <c:v>41166</c:v>
                </c:pt>
                <c:pt idx="4460">
                  <c:v>41169</c:v>
                </c:pt>
                <c:pt idx="4461">
                  <c:v>41170</c:v>
                </c:pt>
                <c:pt idx="4462">
                  <c:v>41171</c:v>
                </c:pt>
                <c:pt idx="4463">
                  <c:v>41172</c:v>
                </c:pt>
                <c:pt idx="4464">
                  <c:v>41173</c:v>
                </c:pt>
                <c:pt idx="4465">
                  <c:v>41176</c:v>
                </c:pt>
                <c:pt idx="4466">
                  <c:v>41177</c:v>
                </c:pt>
                <c:pt idx="4467">
                  <c:v>41178</c:v>
                </c:pt>
                <c:pt idx="4468">
                  <c:v>41179</c:v>
                </c:pt>
                <c:pt idx="4469">
                  <c:v>41180</c:v>
                </c:pt>
                <c:pt idx="4470">
                  <c:v>41183</c:v>
                </c:pt>
                <c:pt idx="4471">
                  <c:v>41184</c:v>
                </c:pt>
                <c:pt idx="4472">
                  <c:v>41185</c:v>
                </c:pt>
                <c:pt idx="4473">
                  <c:v>41186</c:v>
                </c:pt>
                <c:pt idx="4474">
                  <c:v>41187</c:v>
                </c:pt>
                <c:pt idx="4475">
                  <c:v>41190</c:v>
                </c:pt>
                <c:pt idx="4476">
                  <c:v>41191</c:v>
                </c:pt>
                <c:pt idx="4477">
                  <c:v>41192</c:v>
                </c:pt>
                <c:pt idx="4478">
                  <c:v>41193</c:v>
                </c:pt>
                <c:pt idx="4479">
                  <c:v>41194</c:v>
                </c:pt>
                <c:pt idx="4480">
                  <c:v>41197</c:v>
                </c:pt>
                <c:pt idx="4481">
                  <c:v>41198</c:v>
                </c:pt>
                <c:pt idx="4482">
                  <c:v>41199</c:v>
                </c:pt>
                <c:pt idx="4483">
                  <c:v>41200</c:v>
                </c:pt>
                <c:pt idx="4484">
                  <c:v>41201</c:v>
                </c:pt>
                <c:pt idx="4485">
                  <c:v>41204</c:v>
                </c:pt>
                <c:pt idx="4486">
                  <c:v>41205</c:v>
                </c:pt>
                <c:pt idx="4487">
                  <c:v>41206</c:v>
                </c:pt>
                <c:pt idx="4488">
                  <c:v>41207</c:v>
                </c:pt>
                <c:pt idx="4489">
                  <c:v>41208</c:v>
                </c:pt>
                <c:pt idx="4490">
                  <c:v>41213</c:v>
                </c:pt>
                <c:pt idx="4491">
                  <c:v>41214</c:v>
                </c:pt>
                <c:pt idx="4492">
                  <c:v>41215</c:v>
                </c:pt>
                <c:pt idx="4493">
                  <c:v>41218</c:v>
                </c:pt>
                <c:pt idx="4494">
                  <c:v>41219</c:v>
                </c:pt>
                <c:pt idx="4495">
                  <c:v>41220</c:v>
                </c:pt>
                <c:pt idx="4496">
                  <c:v>41221</c:v>
                </c:pt>
                <c:pt idx="4497">
                  <c:v>41222</c:v>
                </c:pt>
                <c:pt idx="4498">
                  <c:v>41225</c:v>
                </c:pt>
                <c:pt idx="4499">
                  <c:v>41226</c:v>
                </c:pt>
                <c:pt idx="4500">
                  <c:v>41227</c:v>
                </c:pt>
                <c:pt idx="4501">
                  <c:v>41228</c:v>
                </c:pt>
                <c:pt idx="4502">
                  <c:v>41229</c:v>
                </c:pt>
                <c:pt idx="4503">
                  <c:v>41232</c:v>
                </c:pt>
                <c:pt idx="4504">
                  <c:v>41233</c:v>
                </c:pt>
                <c:pt idx="4505">
                  <c:v>41234</c:v>
                </c:pt>
                <c:pt idx="4506">
                  <c:v>41236</c:v>
                </c:pt>
                <c:pt idx="4507">
                  <c:v>41239</c:v>
                </c:pt>
                <c:pt idx="4508">
                  <c:v>41240</c:v>
                </c:pt>
                <c:pt idx="4509">
                  <c:v>41241</c:v>
                </c:pt>
                <c:pt idx="4510">
                  <c:v>41242</c:v>
                </c:pt>
                <c:pt idx="4511">
                  <c:v>41243</c:v>
                </c:pt>
                <c:pt idx="4512">
                  <c:v>41246</c:v>
                </c:pt>
                <c:pt idx="4513">
                  <c:v>41247</c:v>
                </c:pt>
                <c:pt idx="4514">
                  <c:v>41248</c:v>
                </c:pt>
                <c:pt idx="4515">
                  <c:v>41249</c:v>
                </c:pt>
                <c:pt idx="4516">
                  <c:v>41250</c:v>
                </c:pt>
                <c:pt idx="4517">
                  <c:v>41253</c:v>
                </c:pt>
                <c:pt idx="4518">
                  <c:v>41254</c:v>
                </c:pt>
                <c:pt idx="4519">
                  <c:v>41255</c:v>
                </c:pt>
                <c:pt idx="4520">
                  <c:v>41256</c:v>
                </c:pt>
                <c:pt idx="4521">
                  <c:v>41257</c:v>
                </c:pt>
                <c:pt idx="4522">
                  <c:v>41260</c:v>
                </c:pt>
                <c:pt idx="4523">
                  <c:v>41261</c:v>
                </c:pt>
                <c:pt idx="4524">
                  <c:v>41262</c:v>
                </c:pt>
                <c:pt idx="4525">
                  <c:v>41263</c:v>
                </c:pt>
                <c:pt idx="4526">
                  <c:v>41264</c:v>
                </c:pt>
                <c:pt idx="4527">
                  <c:v>41267</c:v>
                </c:pt>
                <c:pt idx="4528">
                  <c:v>41269</c:v>
                </c:pt>
                <c:pt idx="4529">
                  <c:v>41270</c:v>
                </c:pt>
                <c:pt idx="4530">
                  <c:v>41271</c:v>
                </c:pt>
                <c:pt idx="4531">
                  <c:v>41274</c:v>
                </c:pt>
                <c:pt idx="4532">
                  <c:v>41276</c:v>
                </c:pt>
                <c:pt idx="4533">
                  <c:v>41277</c:v>
                </c:pt>
                <c:pt idx="4534">
                  <c:v>41278</c:v>
                </c:pt>
                <c:pt idx="4535">
                  <c:v>41281</c:v>
                </c:pt>
                <c:pt idx="4536">
                  <c:v>41282</c:v>
                </c:pt>
                <c:pt idx="4537">
                  <c:v>41283</c:v>
                </c:pt>
                <c:pt idx="4538">
                  <c:v>41284</c:v>
                </c:pt>
                <c:pt idx="4539">
                  <c:v>41285</c:v>
                </c:pt>
                <c:pt idx="4540">
                  <c:v>41288</c:v>
                </c:pt>
                <c:pt idx="4541">
                  <c:v>41289</c:v>
                </c:pt>
                <c:pt idx="4542">
                  <c:v>41290</c:v>
                </c:pt>
                <c:pt idx="4543">
                  <c:v>41291</c:v>
                </c:pt>
                <c:pt idx="4544">
                  <c:v>41292</c:v>
                </c:pt>
                <c:pt idx="4545">
                  <c:v>41296</c:v>
                </c:pt>
                <c:pt idx="4546">
                  <c:v>41297</c:v>
                </c:pt>
                <c:pt idx="4547">
                  <c:v>41298</c:v>
                </c:pt>
                <c:pt idx="4548">
                  <c:v>41299</c:v>
                </c:pt>
                <c:pt idx="4549">
                  <c:v>41302</c:v>
                </c:pt>
                <c:pt idx="4550">
                  <c:v>41303</c:v>
                </c:pt>
                <c:pt idx="4551">
                  <c:v>41304</c:v>
                </c:pt>
                <c:pt idx="4552">
                  <c:v>41305</c:v>
                </c:pt>
                <c:pt idx="4553">
                  <c:v>41306</c:v>
                </c:pt>
                <c:pt idx="4554">
                  <c:v>41309</c:v>
                </c:pt>
                <c:pt idx="4555">
                  <c:v>41310</c:v>
                </c:pt>
                <c:pt idx="4556">
                  <c:v>41311</c:v>
                </c:pt>
                <c:pt idx="4557">
                  <c:v>41312</c:v>
                </c:pt>
                <c:pt idx="4558">
                  <c:v>41313</c:v>
                </c:pt>
                <c:pt idx="4559">
                  <c:v>41316</c:v>
                </c:pt>
                <c:pt idx="4560">
                  <c:v>41317</c:v>
                </c:pt>
                <c:pt idx="4561">
                  <c:v>41318</c:v>
                </c:pt>
                <c:pt idx="4562">
                  <c:v>41319</c:v>
                </c:pt>
                <c:pt idx="4563">
                  <c:v>41320</c:v>
                </c:pt>
                <c:pt idx="4564">
                  <c:v>41324</c:v>
                </c:pt>
                <c:pt idx="4565">
                  <c:v>41325</c:v>
                </c:pt>
                <c:pt idx="4566">
                  <c:v>41326</c:v>
                </c:pt>
                <c:pt idx="4567">
                  <c:v>41327</c:v>
                </c:pt>
                <c:pt idx="4568">
                  <c:v>41330</c:v>
                </c:pt>
                <c:pt idx="4569">
                  <c:v>41331</c:v>
                </c:pt>
                <c:pt idx="4570">
                  <c:v>41332</c:v>
                </c:pt>
                <c:pt idx="4571">
                  <c:v>41333</c:v>
                </c:pt>
                <c:pt idx="4572">
                  <c:v>41334</c:v>
                </c:pt>
                <c:pt idx="4573">
                  <c:v>41337</c:v>
                </c:pt>
                <c:pt idx="4574">
                  <c:v>41338</c:v>
                </c:pt>
                <c:pt idx="4575">
                  <c:v>41339</c:v>
                </c:pt>
                <c:pt idx="4576">
                  <c:v>41340</c:v>
                </c:pt>
                <c:pt idx="4577">
                  <c:v>41341</c:v>
                </c:pt>
                <c:pt idx="4578">
                  <c:v>41344</c:v>
                </c:pt>
                <c:pt idx="4579">
                  <c:v>41345</c:v>
                </c:pt>
                <c:pt idx="4580">
                  <c:v>41346</c:v>
                </c:pt>
                <c:pt idx="4581">
                  <c:v>41347</c:v>
                </c:pt>
                <c:pt idx="4582">
                  <c:v>41348</c:v>
                </c:pt>
                <c:pt idx="4583">
                  <c:v>41351</c:v>
                </c:pt>
                <c:pt idx="4584">
                  <c:v>41352</c:v>
                </c:pt>
                <c:pt idx="4585">
                  <c:v>41353</c:v>
                </c:pt>
                <c:pt idx="4586">
                  <c:v>41354</c:v>
                </c:pt>
                <c:pt idx="4587">
                  <c:v>41355</c:v>
                </c:pt>
                <c:pt idx="4588">
                  <c:v>41358</c:v>
                </c:pt>
                <c:pt idx="4589">
                  <c:v>41359</c:v>
                </c:pt>
                <c:pt idx="4590">
                  <c:v>41360</c:v>
                </c:pt>
                <c:pt idx="4591">
                  <c:v>41361</c:v>
                </c:pt>
                <c:pt idx="4592">
                  <c:v>41365</c:v>
                </c:pt>
                <c:pt idx="4593">
                  <c:v>41366</c:v>
                </c:pt>
                <c:pt idx="4594">
                  <c:v>41367</c:v>
                </c:pt>
                <c:pt idx="4595">
                  <c:v>41368</c:v>
                </c:pt>
                <c:pt idx="4596">
                  <c:v>41369</c:v>
                </c:pt>
                <c:pt idx="4597">
                  <c:v>41372</c:v>
                </c:pt>
                <c:pt idx="4598">
                  <c:v>41373</c:v>
                </c:pt>
                <c:pt idx="4599">
                  <c:v>41374</c:v>
                </c:pt>
                <c:pt idx="4600">
                  <c:v>41375</c:v>
                </c:pt>
                <c:pt idx="4601">
                  <c:v>41376</c:v>
                </c:pt>
                <c:pt idx="4602">
                  <c:v>41379</c:v>
                </c:pt>
                <c:pt idx="4603">
                  <c:v>41380</c:v>
                </c:pt>
                <c:pt idx="4604">
                  <c:v>41381</c:v>
                </c:pt>
                <c:pt idx="4605">
                  <c:v>41382</c:v>
                </c:pt>
                <c:pt idx="4606">
                  <c:v>41383</c:v>
                </c:pt>
                <c:pt idx="4607">
                  <c:v>41386</c:v>
                </c:pt>
                <c:pt idx="4608">
                  <c:v>41387</c:v>
                </c:pt>
                <c:pt idx="4609">
                  <c:v>41388</c:v>
                </c:pt>
                <c:pt idx="4610">
                  <c:v>41389</c:v>
                </c:pt>
                <c:pt idx="4611">
                  <c:v>41390</c:v>
                </c:pt>
                <c:pt idx="4612">
                  <c:v>41393</c:v>
                </c:pt>
                <c:pt idx="4613">
                  <c:v>41394</c:v>
                </c:pt>
                <c:pt idx="4614">
                  <c:v>41395</c:v>
                </c:pt>
                <c:pt idx="4615">
                  <c:v>41396</c:v>
                </c:pt>
                <c:pt idx="4616">
                  <c:v>41397</c:v>
                </c:pt>
                <c:pt idx="4617">
                  <c:v>41400</c:v>
                </c:pt>
                <c:pt idx="4618">
                  <c:v>41401</c:v>
                </c:pt>
                <c:pt idx="4619">
                  <c:v>41402</c:v>
                </c:pt>
                <c:pt idx="4620">
                  <c:v>41403</c:v>
                </c:pt>
                <c:pt idx="4621">
                  <c:v>41404</c:v>
                </c:pt>
                <c:pt idx="4622">
                  <c:v>41407</c:v>
                </c:pt>
                <c:pt idx="4623">
                  <c:v>41408</c:v>
                </c:pt>
                <c:pt idx="4624">
                  <c:v>41409</c:v>
                </c:pt>
                <c:pt idx="4625">
                  <c:v>41410</c:v>
                </c:pt>
                <c:pt idx="4626">
                  <c:v>41411</c:v>
                </c:pt>
                <c:pt idx="4627">
                  <c:v>41414</c:v>
                </c:pt>
                <c:pt idx="4628">
                  <c:v>41415</c:v>
                </c:pt>
                <c:pt idx="4629">
                  <c:v>41416</c:v>
                </c:pt>
                <c:pt idx="4630">
                  <c:v>41417</c:v>
                </c:pt>
                <c:pt idx="4631">
                  <c:v>41418</c:v>
                </c:pt>
                <c:pt idx="4632">
                  <c:v>41422</c:v>
                </c:pt>
                <c:pt idx="4633">
                  <c:v>41423</c:v>
                </c:pt>
                <c:pt idx="4634">
                  <c:v>41424</c:v>
                </c:pt>
                <c:pt idx="4635">
                  <c:v>41425</c:v>
                </c:pt>
                <c:pt idx="4636">
                  <c:v>41428</c:v>
                </c:pt>
                <c:pt idx="4637">
                  <c:v>41429</c:v>
                </c:pt>
                <c:pt idx="4638">
                  <c:v>41430</c:v>
                </c:pt>
                <c:pt idx="4639">
                  <c:v>41431</c:v>
                </c:pt>
                <c:pt idx="4640">
                  <c:v>41432</c:v>
                </c:pt>
                <c:pt idx="4641">
                  <c:v>41435</c:v>
                </c:pt>
                <c:pt idx="4642">
                  <c:v>41436</c:v>
                </c:pt>
                <c:pt idx="4643">
                  <c:v>41437</c:v>
                </c:pt>
                <c:pt idx="4644">
                  <c:v>41438</c:v>
                </c:pt>
                <c:pt idx="4645">
                  <c:v>41439</c:v>
                </c:pt>
                <c:pt idx="4646">
                  <c:v>41442</c:v>
                </c:pt>
                <c:pt idx="4647">
                  <c:v>41443</c:v>
                </c:pt>
                <c:pt idx="4648">
                  <c:v>41444</c:v>
                </c:pt>
                <c:pt idx="4649">
                  <c:v>41445</c:v>
                </c:pt>
                <c:pt idx="4650">
                  <c:v>41446</c:v>
                </c:pt>
                <c:pt idx="4651">
                  <c:v>41449</c:v>
                </c:pt>
                <c:pt idx="4652">
                  <c:v>41450</c:v>
                </c:pt>
                <c:pt idx="4653">
                  <c:v>41451</c:v>
                </c:pt>
                <c:pt idx="4654">
                  <c:v>41452</c:v>
                </c:pt>
                <c:pt idx="4655">
                  <c:v>41453</c:v>
                </c:pt>
                <c:pt idx="4656">
                  <c:v>41456</c:v>
                </c:pt>
                <c:pt idx="4657">
                  <c:v>41457</c:v>
                </c:pt>
                <c:pt idx="4658">
                  <c:v>41458</c:v>
                </c:pt>
                <c:pt idx="4659">
                  <c:v>41460</c:v>
                </c:pt>
                <c:pt idx="4660">
                  <c:v>41463</c:v>
                </c:pt>
                <c:pt idx="4661">
                  <c:v>41464</c:v>
                </c:pt>
                <c:pt idx="4662">
                  <c:v>41465</c:v>
                </c:pt>
                <c:pt idx="4663">
                  <c:v>41466</c:v>
                </c:pt>
                <c:pt idx="4664">
                  <c:v>41467</c:v>
                </c:pt>
                <c:pt idx="4665">
                  <c:v>41470</c:v>
                </c:pt>
                <c:pt idx="4666">
                  <c:v>41471</c:v>
                </c:pt>
                <c:pt idx="4667">
                  <c:v>41472</c:v>
                </c:pt>
                <c:pt idx="4668">
                  <c:v>41473</c:v>
                </c:pt>
                <c:pt idx="4669">
                  <c:v>41474</c:v>
                </c:pt>
                <c:pt idx="4670">
                  <c:v>41477</c:v>
                </c:pt>
                <c:pt idx="4671">
                  <c:v>41478</c:v>
                </c:pt>
                <c:pt idx="4672">
                  <c:v>41479</c:v>
                </c:pt>
                <c:pt idx="4673">
                  <c:v>41480</c:v>
                </c:pt>
                <c:pt idx="4674">
                  <c:v>41481</c:v>
                </c:pt>
                <c:pt idx="4675">
                  <c:v>41484</c:v>
                </c:pt>
                <c:pt idx="4676">
                  <c:v>41485</c:v>
                </c:pt>
                <c:pt idx="4677">
                  <c:v>41486</c:v>
                </c:pt>
                <c:pt idx="4678">
                  <c:v>41487</c:v>
                </c:pt>
                <c:pt idx="4679">
                  <c:v>41488</c:v>
                </c:pt>
                <c:pt idx="4680">
                  <c:v>41491</c:v>
                </c:pt>
                <c:pt idx="4681">
                  <c:v>41492</c:v>
                </c:pt>
                <c:pt idx="4682">
                  <c:v>41493</c:v>
                </c:pt>
                <c:pt idx="4683">
                  <c:v>41494</c:v>
                </c:pt>
                <c:pt idx="4684">
                  <c:v>41495</c:v>
                </c:pt>
                <c:pt idx="4685">
                  <c:v>41498</c:v>
                </c:pt>
                <c:pt idx="4686">
                  <c:v>41499</c:v>
                </c:pt>
                <c:pt idx="4687">
                  <c:v>41500</c:v>
                </c:pt>
                <c:pt idx="4688">
                  <c:v>41501</c:v>
                </c:pt>
                <c:pt idx="4689">
                  <c:v>41502</c:v>
                </c:pt>
                <c:pt idx="4690">
                  <c:v>41505</c:v>
                </c:pt>
                <c:pt idx="4691">
                  <c:v>41506</c:v>
                </c:pt>
                <c:pt idx="4692">
                  <c:v>41507</c:v>
                </c:pt>
                <c:pt idx="4693">
                  <c:v>41508</c:v>
                </c:pt>
                <c:pt idx="4694">
                  <c:v>41509</c:v>
                </c:pt>
                <c:pt idx="4695">
                  <c:v>41512</c:v>
                </c:pt>
                <c:pt idx="4696">
                  <c:v>41513</c:v>
                </c:pt>
                <c:pt idx="4697">
                  <c:v>41514</c:v>
                </c:pt>
                <c:pt idx="4698">
                  <c:v>41515</c:v>
                </c:pt>
                <c:pt idx="4699">
                  <c:v>41516</c:v>
                </c:pt>
                <c:pt idx="4700">
                  <c:v>41520</c:v>
                </c:pt>
                <c:pt idx="4701">
                  <c:v>41521</c:v>
                </c:pt>
                <c:pt idx="4702">
                  <c:v>41522</c:v>
                </c:pt>
                <c:pt idx="4703">
                  <c:v>41523</c:v>
                </c:pt>
                <c:pt idx="4704">
                  <c:v>41526</c:v>
                </c:pt>
                <c:pt idx="4705">
                  <c:v>41527</c:v>
                </c:pt>
                <c:pt idx="4706">
                  <c:v>41528</c:v>
                </c:pt>
                <c:pt idx="4707">
                  <c:v>41529</c:v>
                </c:pt>
                <c:pt idx="4708">
                  <c:v>41530</c:v>
                </c:pt>
                <c:pt idx="4709">
                  <c:v>41533</c:v>
                </c:pt>
                <c:pt idx="4710">
                  <c:v>41534</c:v>
                </c:pt>
                <c:pt idx="4711">
                  <c:v>41535</c:v>
                </c:pt>
                <c:pt idx="4712">
                  <c:v>41536</c:v>
                </c:pt>
                <c:pt idx="4713">
                  <c:v>41537</c:v>
                </c:pt>
                <c:pt idx="4714">
                  <c:v>41540</c:v>
                </c:pt>
                <c:pt idx="4715">
                  <c:v>41541</c:v>
                </c:pt>
                <c:pt idx="4716">
                  <c:v>41542</c:v>
                </c:pt>
                <c:pt idx="4717">
                  <c:v>41543</c:v>
                </c:pt>
                <c:pt idx="4718">
                  <c:v>41544</c:v>
                </c:pt>
                <c:pt idx="4719">
                  <c:v>41547</c:v>
                </c:pt>
                <c:pt idx="4720">
                  <c:v>41548</c:v>
                </c:pt>
                <c:pt idx="4721">
                  <c:v>41549</c:v>
                </c:pt>
                <c:pt idx="4722">
                  <c:v>41550</c:v>
                </c:pt>
                <c:pt idx="4723">
                  <c:v>41551</c:v>
                </c:pt>
                <c:pt idx="4724">
                  <c:v>41554</c:v>
                </c:pt>
                <c:pt idx="4725">
                  <c:v>41555</c:v>
                </c:pt>
                <c:pt idx="4726">
                  <c:v>41556</c:v>
                </c:pt>
                <c:pt idx="4727">
                  <c:v>41557</c:v>
                </c:pt>
                <c:pt idx="4728">
                  <c:v>41558</c:v>
                </c:pt>
                <c:pt idx="4729">
                  <c:v>41561</c:v>
                </c:pt>
                <c:pt idx="4730">
                  <c:v>41562</c:v>
                </c:pt>
                <c:pt idx="4731">
                  <c:v>41563</c:v>
                </c:pt>
                <c:pt idx="4732">
                  <c:v>41564</c:v>
                </c:pt>
                <c:pt idx="4733">
                  <c:v>41565</c:v>
                </c:pt>
                <c:pt idx="4734">
                  <c:v>41568</c:v>
                </c:pt>
                <c:pt idx="4735">
                  <c:v>41569</c:v>
                </c:pt>
                <c:pt idx="4736">
                  <c:v>41570</c:v>
                </c:pt>
                <c:pt idx="4737">
                  <c:v>41571</c:v>
                </c:pt>
                <c:pt idx="4738">
                  <c:v>41572</c:v>
                </c:pt>
                <c:pt idx="4739">
                  <c:v>41575</c:v>
                </c:pt>
                <c:pt idx="4740">
                  <c:v>41576</c:v>
                </c:pt>
                <c:pt idx="4741">
                  <c:v>41577</c:v>
                </c:pt>
                <c:pt idx="4742">
                  <c:v>41578</c:v>
                </c:pt>
                <c:pt idx="4743">
                  <c:v>41579</c:v>
                </c:pt>
                <c:pt idx="4744">
                  <c:v>41582</c:v>
                </c:pt>
                <c:pt idx="4745">
                  <c:v>41583</c:v>
                </c:pt>
                <c:pt idx="4746">
                  <c:v>41584</c:v>
                </c:pt>
                <c:pt idx="4747">
                  <c:v>41585</c:v>
                </c:pt>
                <c:pt idx="4748">
                  <c:v>41586</c:v>
                </c:pt>
                <c:pt idx="4749">
                  <c:v>41589</c:v>
                </c:pt>
                <c:pt idx="4750">
                  <c:v>41590</c:v>
                </c:pt>
                <c:pt idx="4751">
                  <c:v>41591</c:v>
                </c:pt>
                <c:pt idx="4752">
                  <c:v>41592</c:v>
                </c:pt>
                <c:pt idx="4753">
                  <c:v>41593</c:v>
                </c:pt>
                <c:pt idx="4754">
                  <c:v>41596</c:v>
                </c:pt>
                <c:pt idx="4755">
                  <c:v>41597</c:v>
                </c:pt>
                <c:pt idx="4756">
                  <c:v>41598</c:v>
                </c:pt>
                <c:pt idx="4757">
                  <c:v>41599</c:v>
                </c:pt>
                <c:pt idx="4758">
                  <c:v>41600</c:v>
                </c:pt>
                <c:pt idx="4759">
                  <c:v>41603</c:v>
                </c:pt>
                <c:pt idx="4760">
                  <c:v>41604</c:v>
                </c:pt>
                <c:pt idx="4761">
                  <c:v>41605</c:v>
                </c:pt>
                <c:pt idx="4762">
                  <c:v>41607</c:v>
                </c:pt>
                <c:pt idx="4763">
                  <c:v>41610</c:v>
                </c:pt>
                <c:pt idx="4764">
                  <c:v>41611</c:v>
                </c:pt>
                <c:pt idx="4765">
                  <c:v>41612</c:v>
                </c:pt>
                <c:pt idx="4766">
                  <c:v>41613</c:v>
                </c:pt>
                <c:pt idx="4767">
                  <c:v>41614</c:v>
                </c:pt>
                <c:pt idx="4768">
                  <c:v>41617</c:v>
                </c:pt>
                <c:pt idx="4769">
                  <c:v>41618</c:v>
                </c:pt>
                <c:pt idx="4770">
                  <c:v>41619</c:v>
                </c:pt>
                <c:pt idx="4771">
                  <c:v>41620</c:v>
                </c:pt>
                <c:pt idx="4772">
                  <c:v>41621</c:v>
                </c:pt>
                <c:pt idx="4773">
                  <c:v>41624</c:v>
                </c:pt>
                <c:pt idx="4774">
                  <c:v>41625</c:v>
                </c:pt>
                <c:pt idx="4775">
                  <c:v>41626</c:v>
                </c:pt>
                <c:pt idx="4776">
                  <c:v>41627</c:v>
                </c:pt>
                <c:pt idx="4777">
                  <c:v>41628</c:v>
                </c:pt>
                <c:pt idx="4778">
                  <c:v>41631</c:v>
                </c:pt>
                <c:pt idx="4779">
                  <c:v>41632</c:v>
                </c:pt>
                <c:pt idx="4780">
                  <c:v>41634</c:v>
                </c:pt>
                <c:pt idx="4781">
                  <c:v>41635</c:v>
                </c:pt>
                <c:pt idx="4782">
                  <c:v>41638</c:v>
                </c:pt>
                <c:pt idx="4783">
                  <c:v>41639</c:v>
                </c:pt>
                <c:pt idx="4784">
                  <c:v>41641</c:v>
                </c:pt>
                <c:pt idx="4785">
                  <c:v>41642</c:v>
                </c:pt>
                <c:pt idx="4786">
                  <c:v>41645</c:v>
                </c:pt>
                <c:pt idx="4787">
                  <c:v>41646</c:v>
                </c:pt>
                <c:pt idx="4788">
                  <c:v>41647</c:v>
                </c:pt>
                <c:pt idx="4789">
                  <c:v>41648</c:v>
                </c:pt>
                <c:pt idx="4790">
                  <c:v>41649</c:v>
                </c:pt>
                <c:pt idx="4791">
                  <c:v>41652</c:v>
                </c:pt>
                <c:pt idx="4792">
                  <c:v>41653</c:v>
                </c:pt>
                <c:pt idx="4793">
                  <c:v>41654</c:v>
                </c:pt>
                <c:pt idx="4794">
                  <c:v>41655</c:v>
                </c:pt>
                <c:pt idx="4795">
                  <c:v>41656</c:v>
                </c:pt>
                <c:pt idx="4796">
                  <c:v>41660</c:v>
                </c:pt>
                <c:pt idx="4797">
                  <c:v>41661</c:v>
                </c:pt>
                <c:pt idx="4798">
                  <c:v>41662</c:v>
                </c:pt>
                <c:pt idx="4799">
                  <c:v>41663</c:v>
                </c:pt>
                <c:pt idx="4800">
                  <c:v>41666</c:v>
                </c:pt>
                <c:pt idx="4801">
                  <c:v>41667</c:v>
                </c:pt>
                <c:pt idx="4802">
                  <c:v>41668</c:v>
                </c:pt>
                <c:pt idx="4803">
                  <c:v>41669</c:v>
                </c:pt>
                <c:pt idx="4804">
                  <c:v>41670</c:v>
                </c:pt>
                <c:pt idx="4805">
                  <c:v>41673</c:v>
                </c:pt>
                <c:pt idx="4806">
                  <c:v>41674</c:v>
                </c:pt>
                <c:pt idx="4807">
                  <c:v>41675</c:v>
                </c:pt>
                <c:pt idx="4808">
                  <c:v>41676</c:v>
                </c:pt>
                <c:pt idx="4809">
                  <c:v>41677</c:v>
                </c:pt>
                <c:pt idx="4810">
                  <c:v>41680</c:v>
                </c:pt>
                <c:pt idx="4811">
                  <c:v>41681</c:v>
                </c:pt>
                <c:pt idx="4812">
                  <c:v>41682</c:v>
                </c:pt>
                <c:pt idx="4813">
                  <c:v>41683</c:v>
                </c:pt>
                <c:pt idx="4814">
                  <c:v>41684</c:v>
                </c:pt>
                <c:pt idx="4815">
                  <c:v>41688</c:v>
                </c:pt>
                <c:pt idx="4816">
                  <c:v>41689</c:v>
                </c:pt>
                <c:pt idx="4817">
                  <c:v>41690</c:v>
                </c:pt>
                <c:pt idx="4818">
                  <c:v>41691</c:v>
                </c:pt>
                <c:pt idx="4819">
                  <c:v>41694</c:v>
                </c:pt>
                <c:pt idx="4820">
                  <c:v>41695</c:v>
                </c:pt>
                <c:pt idx="4821">
                  <c:v>41696</c:v>
                </c:pt>
                <c:pt idx="4822">
                  <c:v>41697</c:v>
                </c:pt>
                <c:pt idx="4823">
                  <c:v>41698</c:v>
                </c:pt>
                <c:pt idx="4824">
                  <c:v>41701</c:v>
                </c:pt>
                <c:pt idx="4825">
                  <c:v>41702</c:v>
                </c:pt>
                <c:pt idx="4826">
                  <c:v>41703</c:v>
                </c:pt>
                <c:pt idx="4827">
                  <c:v>41704</c:v>
                </c:pt>
                <c:pt idx="4828">
                  <c:v>41705</c:v>
                </c:pt>
                <c:pt idx="4829">
                  <c:v>41708</c:v>
                </c:pt>
                <c:pt idx="4830">
                  <c:v>41709</c:v>
                </c:pt>
                <c:pt idx="4831">
                  <c:v>41710</c:v>
                </c:pt>
                <c:pt idx="4832">
                  <c:v>41711</c:v>
                </c:pt>
                <c:pt idx="4833">
                  <c:v>41712</c:v>
                </c:pt>
                <c:pt idx="4834">
                  <c:v>41715</c:v>
                </c:pt>
                <c:pt idx="4835">
                  <c:v>41716</c:v>
                </c:pt>
                <c:pt idx="4836">
                  <c:v>41717</c:v>
                </c:pt>
                <c:pt idx="4837">
                  <c:v>41718</c:v>
                </c:pt>
                <c:pt idx="4838">
                  <c:v>41719</c:v>
                </c:pt>
                <c:pt idx="4839">
                  <c:v>41722</c:v>
                </c:pt>
                <c:pt idx="4840">
                  <c:v>41723</c:v>
                </c:pt>
                <c:pt idx="4841">
                  <c:v>41724</c:v>
                </c:pt>
                <c:pt idx="4842">
                  <c:v>41725</c:v>
                </c:pt>
                <c:pt idx="4843">
                  <c:v>41726</c:v>
                </c:pt>
                <c:pt idx="4844">
                  <c:v>41729</c:v>
                </c:pt>
                <c:pt idx="4845">
                  <c:v>41730</c:v>
                </c:pt>
                <c:pt idx="4846">
                  <c:v>41731</c:v>
                </c:pt>
                <c:pt idx="4847">
                  <c:v>41732</c:v>
                </c:pt>
                <c:pt idx="4848">
                  <c:v>41733</c:v>
                </c:pt>
                <c:pt idx="4849">
                  <c:v>41736</c:v>
                </c:pt>
                <c:pt idx="4850">
                  <c:v>41737</c:v>
                </c:pt>
                <c:pt idx="4851">
                  <c:v>41738</c:v>
                </c:pt>
                <c:pt idx="4852">
                  <c:v>41739</c:v>
                </c:pt>
                <c:pt idx="4853">
                  <c:v>41740</c:v>
                </c:pt>
                <c:pt idx="4854">
                  <c:v>41743</c:v>
                </c:pt>
                <c:pt idx="4855">
                  <c:v>41744</c:v>
                </c:pt>
                <c:pt idx="4856">
                  <c:v>41745</c:v>
                </c:pt>
                <c:pt idx="4857">
                  <c:v>41746</c:v>
                </c:pt>
                <c:pt idx="4858">
                  <c:v>41750</c:v>
                </c:pt>
                <c:pt idx="4859">
                  <c:v>41751</c:v>
                </c:pt>
                <c:pt idx="4860">
                  <c:v>41752</c:v>
                </c:pt>
                <c:pt idx="4861">
                  <c:v>41753</c:v>
                </c:pt>
                <c:pt idx="4862">
                  <c:v>41754</c:v>
                </c:pt>
                <c:pt idx="4863">
                  <c:v>41757</c:v>
                </c:pt>
                <c:pt idx="4864">
                  <c:v>41758</c:v>
                </c:pt>
                <c:pt idx="4865">
                  <c:v>41759</c:v>
                </c:pt>
                <c:pt idx="4866">
                  <c:v>41760</c:v>
                </c:pt>
                <c:pt idx="4867">
                  <c:v>41761</c:v>
                </c:pt>
                <c:pt idx="4868">
                  <c:v>41764</c:v>
                </c:pt>
                <c:pt idx="4869">
                  <c:v>41765</c:v>
                </c:pt>
                <c:pt idx="4870">
                  <c:v>41766</c:v>
                </c:pt>
                <c:pt idx="4871">
                  <c:v>41767</c:v>
                </c:pt>
                <c:pt idx="4872">
                  <c:v>41768</c:v>
                </c:pt>
                <c:pt idx="4873">
                  <c:v>41771</c:v>
                </c:pt>
                <c:pt idx="4874">
                  <c:v>41772</c:v>
                </c:pt>
                <c:pt idx="4875">
                  <c:v>41773</c:v>
                </c:pt>
                <c:pt idx="4876">
                  <c:v>41774</c:v>
                </c:pt>
                <c:pt idx="4877">
                  <c:v>41775</c:v>
                </c:pt>
                <c:pt idx="4878">
                  <c:v>41778</c:v>
                </c:pt>
                <c:pt idx="4879">
                  <c:v>41779</c:v>
                </c:pt>
                <c:pt idx="4880">
                  <c:v>41780</c:v>
                </c:pt>
                <c:pt idx="4881">
                  <c:v>41781</c:v>
                </c:pt>
                <c:pt idx="4882">
                  <c:v>41782</c:v>
                </c:pt>
                <c:pt idx="4883">
                  <c:v>41786</c:v>
                </c:pt>
                <c:pt idx="4884">
                  <c:v>41787</c:v>
                </c:pt>
                <c:pt idx="4885">
                  <c:v>41788</c:v>
                </c:pt>
                <c:pt idx="4886">
                  <c:v>41789</c:v>
                </c:pt>
                <c:pt idx="4887">
                  <c:v>41792</c:v>
                </c:pt>
                <c:pt idx="4888">
                  <c:v>41793</c:v>
                </c:pt>
                <c:pt idx="4889">
                  <c:v>41794</c:v>
                </c:pt>
                <c:pt idx="4890">
                  <c:v>41795</c:v>
                </c:pt>
                <c:pt idx="4891">
                  <c:v>41796</c:v>
                </c:pt>
                <c:pt idx="4892">
                  <c:v>41799</c:v>
                </c:pt>
                <c:pt idx="4893">
                  <c:v>41800</c:v>
                </c:pt>
                <c:pt idx="4894">
                  <c:v>41801</c:v>
                </c:pt>
                <c:pt idx="4895">
                  <c:v>41802</c:v>
                </c:pt>
                <c:pt idx="4896">
                  <c:v>41803</c:v>
                </c:pt>
                <c:pt idx="4897">
                  <c:v>41806</c:v>
                </c:pt>
                <c:pt idx="4898">
                  <c:v>41807</c:v>
                </c:pt>
                <c:pt idx="4899">
                  <c:v>41808</c:v>
                </c:pt>
                <c:pt idx="4900">
                  <c:v>41809</c:v>
                </c:pt>
                <c:pt idx="4901">
                  <c:v>41810</c:v>
                </c:pt>
                <c:pt idx="4902">
                  <c:v>41813</c:v>
                </c:pt>
                <c:pt idx="4903">
                  <c:v>41814</c:v>
                </c:pt>
                <c:pt idx="4904">
                  <c:v>41815</c:v>
                </c:pt>
                <c:pt idx="4905">
                  <c:v>41816</c:v>
                </c:pt>
                <c:pt idx="4906">
                  <c:v>41817</c:v>
                </c:pt>
                <c:pt idx="4907">
                  <c:v>41820</c:v>
                </c:pt>
                <c:pt idx="4908">
                  <c:v>41821</c:v>
                </c:pt>
                <c:pt idx="4909">
                  <c:v>41822</c:v>
                </c:pt>
                <c:pt idx="4910">
                  <c:v>41823</c:v>
                </c:pt>
                <c:pt idx="4911">
                  <c:v>41827</c:v>
                </c:pt>
                <c:pt idx="4912">
                  <c:v>41828</c:v>
                </c:pt>
                <c:pt idx="4913">
                  <c:v>41829</c:v>
                </c:pt>
                <c:pt idx="4914">
                  <c:v>41830</c:v>
                </c:pt>
                <c:pt idx="4915">
                  <c:v>41831</c:v>
                </c:pt>
                <c:pt idx="4916">
                  <c:v>41834</c:v>
                </c:pt>
                <c:pt idx="4917">
                  <c:v>41835</c:v>
                </c:pt>
                <c:pt idx="4918">
                  <c:v>41836</c:v>
                </c:pt>
                <c:pt idx="4919">
                  <c:v>41837</c:v>
                </c:pt>
                <c:pt idx="4920">
                  <c:v>41838</c:v>
                </c:pt>
                <c:pt idx="4921">
                  <c:v>41841</c:v>
                </c:pt>
                <c:pt idx="4922">
                  <c:v>41842</c:v>
                </c:pt>
                <c:pt idx="4923">
                  <c:v>41843</c:v>
                </c:pt>
                <c:pt idx="4924">
                  <c:v>41844</c:v>
                </c:pt>
                <c:pt idx="4925">
                  <c:v>41845</c:v>
                </c:pt>
                <c:pt idx="4926">
                  <c:v>41848</c:v>
                </c:pt>
                <c:pt idx="4927">
                  <c:v>41849</c:v>
                </c:pt>
                <c:pt idx="4928">
                  <c:v>41850</c:v>
                </c:pt>
                <c:pt idx="4929">
                  <c:v>41851</c:v>
                </c:pt>
                <c:pt idx="4930">
                  <c:v>41852</c:v>
                </c:pt>
                <c:pt idx="4931">
                  <c:v>41855</c:v>
                </c:pt>
                <c:pt idx="4932">
                  <c:v>41856</c:v>
                </c:pt>
                <c:pt idx="4933">
                  <c:v>41857</c:v>
                </c:pt>
                <c:pt idx="4934">
                  <c:v>41858</c:v>
                </c:pt>
                <c:pt idx="4935">
                  <c:v>41859</c:v>
                </c:pt>
                <c:pt idx="4936">
                  <c:v>41862</c:v>
                </c:pt>
                <c:pt idx="4937">
                  <c:v>41863</c:v>
                </c:pt>
                <c:pt idx="4938">
                  <c:v>41864</c:v>
                </c:pt>
                <c:pt idx="4939">
                  <c:v>41865</c:v>
                </c:pt>
                <c:pt idx="4940">
                  <c:v>41866</c:v>
                </c:pt>
                <c:pt idx="4941">
                  <c:v>41869</c:v>
                </c:pt>
                <c:pt idx="4942">
                  <c:v>41870</c:v>
                </c:pt>
                <c:pt idx="4943">
                  <c:v>41871</c:v>
                </c:pt>
                <c:pt idx="4944">
                  <c:v>41872</c:v>
                </c:pt>
                <c:pt idx="4945">
                  <c:v>41873</c:v>
                </c:pt>
                <c:pt idx="4946">
                  <c:v>41876</c:v>
                </c:pt>
                <c:pt idx="4947">
                  <c:v>41877</c:v>
                </c:pt>
                <c:pt idx="4948">
                  <c:v>41878</c:v>
                </c:pt>
                <c:pt idx="4949">
                  <c:v>41879</c:v>
                </c:pt>
                <c:pt idx="4950">
                  <c:v>41880</c:v>
                </c:pt>
                <c:pt idx="4951">
                  <c:v>41884</c:v>
                </c:pt>
                <c:pt idx="4952">
                  <c:v>41885</c:v>
                </c:pt>
                <c:pt idx="4953">
                  <c:v>41886</c:v>
                </c:pt>
                <c:pt idx="4954">
                  <c:v>41887</c:v>
                </c:pt>
                <c:pt idx="4955">
                  <c:v>41890</c:v>
                </c:pt>
                <c:pt idx="4956">
                  <c:v>41891</c:v>
                </c:pt>
                <c:pt idx="4957">
                  <c:v>41892</c:v>
                </c:pt>
                <c:pt idx="4958">
                  <c:v>41893</c:v>
                </c:pt>
                <c:pt idx="4959">
                  <c:v>41894</c:v>
                </c:pt>
                <c:pt idx="4960">
                  <c:v>41897</c:v>
                </c:pt>
                <c:pt idx="4961">
                  <c:v>41898</c:v>
                </c:pt>
                <c:pt idx="4962">
                  <c:v>41899</c:v>
                </c:pt>
                <c:pt idx="4963">
                  <c:v>41900</c:v>
                </c:pt>
                <c:pt idx="4964">
                  <c:v>41901</c:v>
                </c:pt>
                <c:pt idx="4965">
                  <c:v>41904</c:v>
                </c:pt>
                <c:pt idx="4966">
                  <c:v>41905</c:v>
                </c:pt>
                <c:pt idx="4967">
                  <c:v>41906</c:v>
                </c:pt>
                <c:pt idx="4968">
                  <c:v>41907</c:v>
                </c:pt>
                <c:pt idx="4969">
                  <c:v>41908</c:v>
                </c:pt>
                <c:pt idx="4970">
                  <c:v>41911</c:v>
                </c:pt>
                <c:pt idx="4971">
                  <c:v>41912</c:v>
                </c:pt>
                <c:pt idx="4972">
                  <c:v>41913</c:v>
                </c:pt>
                <c:pt idx="4973">
                  <c:v>41914</c:v>
                </c:pt>
                <c:pt idx="4974">
                  <c:v>41915</c:v>
                </c:pt>
                <c:pt idx="4975">
                  <c:v>41918</c:v>
                </c:pt>
                <c:pt idx="4976">
                  <c:v>41919</c:v>
                </c:pt>
                <c:pt idx="4977">
                  <c:v>41920</c:v>
                </c:pt>
                <c:pt idx="4978">
                  <c:v>41921</c:v>
                </c:pt>
                <c:pt idx="4979">
                  <c:v>41922</c:v>
                </c:pt>
                <c:pt idx="4980">
                  <c:v>41925</c:v>
                </c:pt>
                <c:pt idx="4981">
                  <c:v>41926</c:v>
                </c:pt>
                <c:pt idx="4982">
                  <c:v>41927</c:v>
                </c:pt>
                <c:pt idx="4983">
                  <c:v>41928</c:v>
                </c:pt>
                <c:pt idx="4984">
                  <c:v>41929</c:v>
                </c:pt>
                <c:pt idx="4985">
                  <c:v>41932</c:v>
                </c:pt>
                <c:pt idx="4986">
                  <c:v>41933</c:v>
                </c:pt>
                <c:pt idx="4987">
                  <c:v>41934</c:v>
                </c:pt>
                <c:pt idx="4988">
                  <c:v>41935</c:v>
                </c:pt>
                <c:pt idx="4989">
                  <c:v>41936</c:v>
                </c:pt>
                <c:pt idx="4990">
                  <c:v>41939</c:v>
                </c:pt>
                <c:pt idx="4991">
                  <c:v>41940</c:v>
                </c:pt>
                <c:pt idx="4992">
                  <c:v>41941</c:v>
                </c:pt>
                <c:pt idx="4993">
                  <c:v>41942</c:v>
                </c:pt>
                <c:pt idx="4994">
                  <c:v>41943</c:v>
                </c:pt>
                <c:pt idx="4995">
                  <c:v>41946</c:v>
                </c:pt>
                <c:pt idx="4996">
                  <c:v>41947</c:v>
                </c:pt>
                <c:pt idx="4997">
                  <c:v>41948</c:v>
                </c:pt>
                <c:pt idx="4998">
                  <c:v>41949</c:v>
                </c:pt>
                <c:pt idx="4999">
                  <c:v>41950</c:v>
                </c:pt>
                <c:pt idx="5000">
                  <c:v>41953</c:v>
                </c:pt>
                <c:pt idx="5001">
                  <c:v>41954</c:v>
                </c:pt>
                <c:pt idx="5002">
                  <c:v>41955</c:v>
                </c:pt>
                <c:pt idx="5003">
                  <c:v>41956</c:v>
                </c:pt>
                <c:pt idx="5004">
                  <c:v>41957</c:v>
                </c:pt>
                <c:pt idx="5005">
                  <c:v>41960</c:v>
                </c:pt>
                <c:pt idx="5006">
                  <c:v>41961</c:v>
                </c:pt>
                <c:pt idx="5007">
                  <c:v>41962</c:v>
                </c:pt>
                <c:pt idx="5008">
                  <c:v>41963</c:v>
                </c:pt>
                <c:pt idx="5009">
                  <c:v>41964</c:v>
                </c:pt>
                <c:pt idx="5010">
                  <c:v>41967</c:v>
                </c:pt>
                <c:pt idx="5011">
                  <c:v>41968</c:v>
                </c:pt>
                <c:pt idx="5012">
                  <c:v>41969</c:v>
                </c:pt>
                <c:pt idx="5013">
                  <c:v>41971</c:v>
                </c:pt>
                <c:pt idx="5014">
                  <c:v>41974</c:v>
                </c:pt>
                <c:pt idx="5015">
                  <c:v>41975</c:v>
                </c:pt>
                <c:pt idx="5016">
                  <c:v>41976</c:v>
                </c:pt>
                <c:pt idx="5017">
                  <c:v>41977</c:v>
                </c:pt>
                <c:pt idx="5018">
                  <c:v>41978</c:v>
                </c:pt>
                <c:pt idx="5019">
                  <c:v>41981</c:v>
                </c:pt>
                <c:pt idx="5020">
                  <c:v>41982</c:v>
                </c:pt>
                <c:pt idx="5021">
                  <c:v>41983</c:v>
                </c:pt>
                <c:pt idx="5022">
                  <c:v>41984</c:v>
                </c:pt>
                <c:pt idx="5023">
                  <c:v>41985</c:v>
                </c:pt>
                <c:pt idx="5024">
                  <c:v>41988</c:v>
                </c:pt>
                <c:pt idx="5025">
                  <c:v>41989</c:v>
                </c:pt>
                <c:pt idx="5026">
                  <c:v>41990</c:v>
                </c:pt>
                <c:pt idx="5027">
                  <c:v>41991</c:v>
                </c:pt>
                <c:pt idx="5028">
                  <c:v>41992</c:v>
                </c:pt>
                <c:pt idx="5029">
                  <c:v>41995</c:v>
                </c:pt>
                <c:pt idx="5030">
                  <c:v>41996</c:v>
                </c:pt>
                <c:pt idx="5031">
                  <c:v>41997</c:v>
                </c:pt>
                <c:pt idx="5032">
                  <c:v>41999</c:v>
                </c:pt>
                <c:pt idx="5033">
                  <c:v>42002</c:v>
                </c:pt>
                <c:pt idx="5034">
                  <c:v>42003</c:v>
                </c:pt>
                <c:pt idx="5035">
                  <c:v>42004</c:v>
                </c:pt>
                <c:pt idx="5036">
                  <c:v>42006</c:v>
                </c:pt>
                <c:pt idx="5037">
                  <c:v>42009</c:v>
                </c:pt>
                <c:pt idx="5038">
                  <c:v>42010</c:v>
                </c:pt>
                <c:pt idx="5039">
                  <c:v>42011</c:v>
                </c:pt>
                <c:pt idx="5040">
                  <c:v>42012</c:v>
                </c:pt>
                <c:pt idx="5041">
                  <c:v>42013</c:v>
                </c:pt>
                <c:pt idx="5042">
                  <c:v>42016</c:v>
                </c:pt>
                <c:pt idx="5043">
                  <c:v>42017</c:v>
                </c:pt>
                <c:pt idx="5044">
                  <c:v>42018</c:v>
                </c:pt>
                <c:pt idx="5045">
                  <c:v>42019</c:v>
                </c:pt>
                <c:pt idx="5046">
                  <c:v>42020</c:v>
                </c:pt>
                <c:pt idx="5047">
                  <c:v>42024</c:v>
                </c:pt>
                <c:pt idx="5048">
                  <c:v>42025</c:v>
                </c:pt>
                <c:pt idx="5049">
                  <c:v>42026</c:v>
                </c:pt>
                <c:pt idx="5050">
                  <c:v>42027</c:v>
                </c:pt>
                <c:pt idx="5051">
                  <c:v>42030</c:v>
                </c:pt>
                <c:pt idx="5052">
                  <c:v>42031</c:v>
                </c:pt>
                <c:pt idx="5053">
                  <c:v>42032</c:v>
                </c:pt>
                <c:pt idx="5054">
                  <c:v>42033</c:v>
                </c:pt>
                <c:pt idx="5055">
                  <c:v>42034</c:v>
                </c:pt>
                <c:pt idx="5056">
                  <c:v>42037</c:v>
                </c:pt>
                <c:pt idx="5057">
                  <c:v>42038</c:v>
                </c:pt>
                <c:pt idx="5058">
                  <c:v>42039</c:v>
                </c:pt>
                <c:pt idx="5059">
                  <c:v>42040</c:v>
                </c:pt>
                <c:pt idx="5060">
                  <c:v>42041</c:v>
                </c:pt>
                <c:pt idx="5061">
                  <c:v>42044</c:v>
                </c:pt>
                <c:pt idx="5062">
                  <c:v>42045</c:v>
                </c:pt>
                <c:pt idx="5063">
                  <c:v>42046</c:v>
                </c:pt>
                <c:pt idx="5064">
                  <c:v>42047</c:v>
                </c:pt>
                <c:pt idx="5065">
                  <c:v>42048</c:v>
                </c:pt>
                <c:pt idx="5066">
                  <c:v>42052</c:v>
                </c:pt>
                <c:pt idx="5067">
                  <c:v>42053</c:v>
                </c:pt>
                <c:pt idx="5068">
                  <c:v>42054</c:v>
                </c:pt>
                <c:pt idx="5069">
                  <c:v>42055</c:v>
                </c:pt>
                <c:pt idx="5070">
                  <c:v>42058</c:v>
                </c:pt>
                <c:pt idx="5071">
                  <c:v>42059</c:v>
                </c:pt>
                <c:pt idx="5072">
                  <c:v>42060</c:v>
                </c:pt>
                <c:pt idx="5073">
                  <c:v>42061</c:v>
                </c:pt>
                <c:pt idx="5074">
                  <c:v>42062</c:v>
                </c:pt>
                <c:pt idx="5075">
                  <c:v>42065</c:v>
                </c:pt>
                <c:pt idx="5076">
                  <c:v>42066</c:v>
                </c:pt>
                <c:pt idx="5077">
                  <c:v>42067</c:v>
                </c:pt>
                <c:pt idx="5078">
                  <c:v>42068</c:v>
                </c:pt>
                <c:pt idx="5079">
                  <c:v>42069</c:v>
                </c:pt>
                <c:pt idx="5080">
                  <c:v>42072</c:v>
                </c:pt>
                <c:pt idx="5081">
                  <c:v>42073</c:v>
                </c:pt>
                <c:pt idx="5082">
                  <c:v>42074</c:v>
                </c:pt>
                <c:pt idx="5083">
                  <c:v>42075</c:v>
                </c:pt>
                <c:pt idx="5084">
                  <c:v>42076</c:v>
                </c:pt>
                <c:pt idx="5085">
                  <c:v>42079</c:v>
                </c:pt>
                <c:pt idx="5086">
                  <c:v>42080</c:v>
                </c:pt>
                <c:pt idx="5087">
                  <c:v>42081</c:v>
                </c:pt>
                <c:pt idx="5088">
                  <c:v>42082</c:v>
                </c:pt>
                <c:pt idx="5089">
                  <c:v>42083</c:v>
                </c:pt>
                <c:pt idx="5090">
                  <c:v>42086</c:v>
                </c:pt>
                <c:pt idx="5091">
                  <c:v>42087</c:v>
                </c:pt>
                <c:pt idx="5092">
                  <c:v>42088</c:v>
                </c:pt>
                <c:pt idx="5093">
                  <c:v>42089</c:v>
                </c:pt>
                <c:pt idx="5094">
                  <c:v>42090</c:v>
                </c:pt>
                <c:pt idx="5095">
                  <c:v>42093</c:v>
                </c:pt>
                <c:pt idx="5096">
                  <c:v>42094</c:v>
                </c:pt>
                <c:pt idx="5097">
                  <c:v>42095</c:v>
                </c:pt>
                <c:pt idx="5098">
                  <c:v>42096</c:v>
                </c:pt>
                <c:pt idx="5099">
                  <c:v>42100</c:v>
                </c:pt>
                <c:pt idx="5100">
                  <c:v>42101</c:v>
                </c:pt>
                <c:pt idx="5101">
                  <c:v>42102</c:v>
                </c:pt>
                <c:pt idx="5102">
                  <c:v>42103</c:v>
                </c:pt>
                <c:pt idx="5103">
                  <c:v>42104</c:v>
                </c:pt>
                <c:pt idx="5104">
                  <c:v>42107</c:v>
                </c:pt>
                <c:pt idx="5105">
                  <c:v>42108</c:v>
                </c:pt>
                <c:pt idx="5106">
                  <c:v>42109</c:v>
                </c:pt>
                <c:pt idx="5107">
                  <c:v>42110</c:v>
                </c:pt>
                <c:pt idx="5108">
                  <c:v>42111</c:v>
                </c:pt>
                <c:pt idx="5109">
                  <c:v>42114</c:v>
                </c:pt>
                <c:pt idx="5110">
                  <c:v>42115</c:v>
                </c:pt>
                <c:pt idx="5111">
                  <c:v>42116</c:v>
                </c:pt>
                <c:pt idx="5112">
                  <c:v>42117</c:v>
                </c:pt>
                <c:pt idx="5113">
                  <c:v>42118</c:v>
                </c:pt>
                <c:pt idx="5114">
                  <c:v>42121</c:v>
                </c:pt>
                <c:pt idx="5115">
                  <c:v>42122</c:v>
                </c:pt>
                <c:pt idx="5116">
                  <c:v>42123</c:v>
                </c:pt>
                <c:pt idx="5117">
                  <c:v>42124</c:v>
                </c:pt>
                <c:pt idx="5118">
                  <c:v>42125</c:v>
                </c:pt>
                <c:pt idx="5119">
                  <c:v>42128</c:v>
                </c:pt>
                <c:pt idx="5120">
                  <c:v>42129</c:v>
                </c:pt>
                <c:pt idx="5121">
                  <c:v>42130</c:v>
                </c:pt>
                <c:pt idx="5122">
                  <c:v>42131</c:v>
                </c:pt>
                <c:pt idx="5123">
                  <c:v>42132</c:v>
                </c:pt>
                <c:pt idx="5124">
                  <c:v>42135</c:v>
                </c:pt>
                <c:pt idx="5125">
                  <c:v>42136</c:v>
                </c:pt>
                <c:pt idx="5126">
                  <c:v>42137</c:v>
                </c:pt>
                <c:pt idx="5127">
                  <c:v>42138</c:v>
                </c:pt>
                <c:pt idx="5128">
                  <c:v>42139</c:v>
                </c:pt>
                <c:pt idx="5129">
                  <c:v>42142</c:v>
                </c:pt>
                <c:pt idx="5130">
                  <c:v>42143</c:v>
                </c:pt>
                <c:pt idx="5131">
                  <c:v>42144</c:v>
                </c:pt>
                <c:pt idx="5132">
                  <c:v>42145</c:v>
                </c:pt>
                <c:pt idx="5133">
                  <c:v>42146</c:v>
                </c:pt>
                <c:pt idx="5134">
                  <c:v>42150</c:v>
                </c:pt>
                <c:pt idx="5135">
                  <c:v>42151</c:v>
                </c:pt>
                <c:pt idx="5136">
                  <c:v>42152</c:v>
                </c:pt>
                <c:pt idx="5137">
                  <c:v>42153</c:v>
                </c:pt>
                <c:pt idx="5138">
                  <c:v>42156</c:v>
                </c:pt>
                <c:pt idx="5139">
                  <c:v>42157</c:v>
                </c:pt>
                <c:pt idx="5140">
                  <c:v>42158</c:v>
                </c:pt>
                <c:pt idx="5141">
                  <c:v>42159</c:v>
                </c:pt>
                <c:pt idx="5142">
                  <c:v>42160</c:v>
                </c:pt>
                <c:pt idx="5143">
                  <c:v>42163</c:v>
                </c:pt>
                <c:pt idx="5144">
                  <c:v>42164</c:v>
                </c:pt>
                <c:pt idx="5145">
                  <c:v>42165</c:v>
                </c:pt>
                <c:pt idx="5146">
                  <c:v>42166</c:v>
                </c:pt>
                <c:pt idx="5147">
                  <c:v>42167</c:v>
                </c:pt>
                <c:pt idx="5148">
                  <c:v>42170</c:v>
                </c:pt>
                <c:pt idx="5149">
                  <c:v>42171</c:v>
                </c:pt>
                <c:pt idx="5150">
                  <c:v>42172</c:v>
                </c:pt>
                <c:pt idx="5151">
                  <c:v>42173</c:v>
                </c:pt>
                <c:pt idx="5152">
                  <c:v>42174</c:v>
                </c:pt>
                <c:pt idx="5153">
                  <c:v>42177</c:v>
                </c:pt>
                <c:pt idx="5154">
                  <c:v>42178</c:v>
                </c:pt>
                <c:pt idx="5155">
                  <c:v>42179</c:v>
                </c:pt>
                <c:pt idx="5156">
                  <c:v>42180</c:v>
                </c:pt>
                <c:pt idx="5157">
                  <c:v>42181</c:v>
                </c:pt>
                <c:pt idx="5158">
                  <c:v>42184</c:v>
                </c:pt>
                <c:pt idx="5159">
                  <c:v>42185</c:v>
                </c:pt>
                <c:pt idx="5160">
                  <c:v>42186</c:v>
                </c:pt>
                <c:pt idx="5161">
                  <c:v>42187</c:v>
                </c:pt>
                <c:pt idx="5162">
                  <c:v>42191</c:v>
                </c:pt>
                <c:pt idx="5163">
                  <c:v>42192</c:v>
                </c:pt>
                <c:pt idx="5164">
                  <c:v>42193</c:v>
                </c:pt>
                <c:pt idx="5165">
                  <c:v>42194</c:v>
                </c:pt>
                <c:pt idx="5166">
                  <c:v>42195</c:v>
                </c:pt>
                <c:pt idx="5167">
                  <c:v>42198</c:v>
                </c:pt>
                <c:pt idx="5168">
                  <c:v>42199</c:v>
                </c:pt>
                <c:pt idx="5169">
                  <c:v>42200</c:v>
                </c:pt>
                <c:pt idx="5170">
                  <c:v>42201</c:v>
                </c:pt>
                <c:pt idx="5171">
                  <c:v>42202</c:v>
                </c:pt>
                <c:pt idx="5172">
                  <c:v>42205</c:v>
                </c:pt>
                <c:pt idx="5173">
                  <c:v>42206</c:v>
                </c:pt>
                <c:pt idx="5174">
                  <c:v>42207</c:v>
                </c:pt>
                <c:pt idx="5175">
                  <c:v>42208</c:v>
                </c:pt>
                <c:pt idx="5176">
                  <c:v>42209</c:v>
                </c:pt>
                <c:pt idx="5177">
                  <c:v>42212</c:v>
                </c:pt>
                <c:pt idx="5178">
                  <c:v>42213</c:v>
                </c:pt>
                <c:pt idx="5179">
                  <c:v>42214</c:v>
                </c:pt>
                <c:pt idx="5180">
                  <c:v>42215</c:v>
                </c:pt>
                <c:pt idx="5181">
                  <c:v>42216</c:v>
                </c:pt>
                <c:pt idx="5182">
                  <c:v>42219</c:v>
                </c:pt>
                <c:pt idx="5183">
                  <c:v>42220</c:v>
                </c:pt>
                <c:pt idx="5184">
                  <c:v>42221</c:v>
                </c:pt>
                <c:pt idx="5185">
                  <c:v>42222</c:v>
                </c:pt>
                <c:pt idx="5186">
                  <c:v>42223</c:v>
                </c:pt>
                <c:pt idx="5187">
                  <c:v>42226</c:v>
                </c:pt>
                <c:pt idx="5188">
                  <c:v>42227</c:v>
                </c:pt>
                <c:pt idx="5189">
                  <c:v>42228</c:v>
                </c:pt>
                <c:pt idx="5190">
                  <c:v>42229</c:v>
                </c:pt>
                <c:pt idx="5191">
                  <c:v>42230</c:v>
                </c:pt>
                <c:pt idx="5192">
                  <c:v>42233</c:v>
                </c:pt>
                <c:pt idx="5193">
                  <c:v>42234</c:v>
                </c:pt>
                <c:pt idx="5194">
                  <c:v>42235</c:v>
                </c:pt>
                <c:pt idx="5195">
                  <c:v>42236</c:v>
                </c:pt>
                <c:pt idx="5196">
                  <c:v>42237</c:v>
                </c:pt>
                <c:pt idx="5197">
                  <c:v>42240</c:v>
                </c:pt>
                <c:pt idx="5198">
                  <c:v>42241</c:v>
                </c:pt>
                <c:pt idx="5199">
                  <c:v>42242</c:v>
                </c:pt>
                <c:pt idx="5200">
                  <c:v>42243</c:v>
                </c:pt>
                <c:pt idx="5201">
                  <c:v>42244</c:v>
                </c:pt>
                <c:pt idx="5202">
                  <c:v>42247</c:v>
                </c:pt>
                <c:pt idx="5203">
                  <c:v>42248</c:v>
                </c:pt>
                <c:pt idx="5204">
                  <c:v>42249</c:v>
                </c:pt>
                <c:pt idx="5205">
                  <c:v>42250</c:v>
                </c:pt>
                <c:pt idx="5206">
                  <c:v>42251</c:v>
                </c:pt>
                <c:pt idx="5207">
                  <c:v>42255</c:v>
                </c:pt>
                <c:pt idx="5208">
                  <c:v>42256</c:v>
                </c:pt>
                <c:pt idx="5209">
                  <c:v>42257</c:v>
                </c:pt>
                <c:pt idx="5210">
                  <c:v>42258</c:v>
                </c:pt>
                <c:pt idx="5211">
                  <c:v>42261</c:v>
                </c:pt>
                <c:pt idx="5212">
                  <c:v>42262</c:v>
                </c:pt>
                <c:pt idx="5213">
                  <c:v>42263</c:v>
                </c:pt>
                <c:pt idx="5214">
                  <c:v>42264</c:v>
                </c:pt>
                <c:pt idx="5215">
                  <c:v>42265</c:v>
                </c:pt>
                <c:pt idx="5216">
                  <c:v>42268</c:v>
                </c:pt>
                <c:pt idx="5217">
                  <c:v>42269</c:v>
                </c:pt>
                <c:pt idx="5218">
                  <c:v>42270</c:v>
                </c:pt>
                <c:pt idx="5219">
                  <c:v>42271</c:v>
                </c:pt>
                <c:pt idx="5220">
                  <c:v>42272</c:v>
                </c:pt>
                <c:pt idx="5221">
                  <c:v>42275</c:v>
                </c:pt>
                <c:pt idx="5222">
                  <c:v>42276</c:v>
                </c:pt>
                <c:pt idx="5223">
                  <c:v>42277</c:v>
                </c:pt>
                <c:pt idx="5224">
                  <c:v>42278</c:v>
                </c:pt>
                <c:pt idx="5225">
                  <c:v>42279</c:v>
                </c:pt>
                <c:pt idx="5226">
                  <c:v>42282</c:v>
                </c:pt>
                <c:pt idx="5227">
                  <c:v>42283</c:v>
                </c:pt>
                <c:pt idx="5228">
                  <c:v>42284</c:v>
                </c:pt>
                <c:pt idx="5229">
                  <c:v>42285</c:v>
                </c:pt>
                <c:pt idx="5230">
                  <c:v>42286</c:v>
                </c:pt>
                <c:pt idx="5231">
                  <c:v>42289</c:v>
                </c:pt>
                <c:pt idx="5232">
                  <c:v>42290</c:v>
                </c:pt>
                <c:pt idx="5233">
                  <c:v>42291</c:v>
                </c:pt>
                <c:pt idx="5234">
                  <c:v>42292</c:v>
                </c:pt>
                <c:pt idx="5235">
                  <c:v>42293</c:v>
                </c:pt>
                <c:pt idx="5236">
                  <c:v>42296</c:v>
                </c:pt>
                <c:pt idx="5237">
                  <c:v>42297</c:v>
                </c:pt>
                <c:pt idx="5238">
                  <c:v>42298</c:v>
                </c:pt>
                <c:pt idx="5239">
                  <c:v>42299</c:v>
                </c:pt>
                <c:pt idx="5240">
                  <c:v>42300</c:v>
                </c:pt>
                <c:pt idx="5241">
                  <c:v>42303</c:v>
                </c:pt>
                <c:pt idx="5242">
                  <c:v>42304</c:v>
                </c:pt>
                <c:pt idx="5243">
                  <c:v>42305</c:v>
                </c:pt>
                <c:pt idx="5244">
                  <c:v>42306</c:v>
                </c:pt>
                <c:pt idx="5245">
                  <c:v>42307</c:v>
                </c:pt>
                <c:pt idx="5246">
                  <c:v>42310</c:v>
                </c:pt>
                <c:pt idx="5247">
                  <c:v>42311</c:v>
                </c:pt>
                <c:pt idx="5248">
                  <c:v>42312</c:v>
                </c:pt>
                <c:pt idx="5249">
                  <c:v>42313</c:v>
                </c:pt>
                <c:pt idx="5250">
                  <c:v>42314</c:v>
                </c:pt>
                <c:pt idx="5251">
                  <c:v>42317</c:v>
                </c:pt>
                <c:pt idx="5252">
                  <c:v>42318</c:v>
                </c:pt>
                <c:pt idx="5253">
                  <c:v>42319</c:v>
                </c:pt>
                <c:pt idx="5254">
                  <c:v>42320</c:v>
                </c:pt>
                <c:pt idx="5255">
                  <c:v>42321</c:v>
                </c:pt>
                <c:pt idx="5256">
                  <c:v>42324</c:v>
                </c:pt>
                <c:pt idx="5257">
                  <c:v>42325</c:v>
                </c:pt>
                <c:pt idx="5258">
                  <c:v>42326</c:v>
                </c:pt>
                <c:pt idx="5259">
                  <c:v>42327</c:v>
                </c:pt>
                <c:pt idx="5260">
                  <c:v>42328</c:v>
                </c:pt>
                <c:pt idx="5261">
                  <c:v>42331</c:v>
                </c:pt>
                <c:pt idx="5262">
                  <c:v>42332</c:v>
                </c:pt>
                <c:pt idx="5263">
                  <c:v>42333</c:v>
                </c:pt>
                <c:pt idx="5264">
                  <c:v>42335</c:v>
                </c:pt>
                <c:pt idx="5265">
                  <c:v>42338</c:v>
                </c:pt>
                <c:pt idx="5266">
                  <c:v>42339</c:v>
                </c:pt>
                <c:pt idx="5267">
                  <c:v>42340</c:v>
                </c:pt>
                <c:pt idx="5268">
                  <c:v>42341</c:v>
                </c:pt>
                <c:pt idx="5269">
                  <c:v>42342</c:v>
                </c:pt>
                <c:pt idx="5270">
                  <c:v>42345</c:v>
                </c:pt>
                <c:pt idx="5271">
                  <c:v>42346</c:v>
                </c:pt>
                <c:pt idx="5272">
                  <c:v>42347</c:v>
                </c:pt>
                <c:pt idx="5273">
                  <c:v>42348</c:v>
                </c:pt>
                <c:pt idx="5274">
                  <c:v>42349</c:v>
                </c:pt>
                <c:pt idx="5275">
                  <c:v>42352</c:v>
                </c:pt>
                <c:pt idx="5276">
                  <c:v>42353</c:v>
                </c:pt>
                <c:pt idx="5277">
                  <c:v>42354</c:v>
                </c:pt>
                <c:pt idx="5278">
                  <c:v>42355</c:v>
                </c:pt>
                <c:pt idx="5279">
                  <c:v>42356</c:v>
                </c:pt>
                <c:pt idx="5280">
                  <c:v>42359</c:v>
                </c:pt>
                <c:pt idx="5281">
                  <c:v>42360</c:v>
                </c:pt>
                <c:pt idx="5282">
                  <c:v>42361</c:v>
                </c:pt>
                <c:pt idx="5283">
                  <c:v>42362</c:v>
                </c:pt>
                <c:pt idx="5284">
                  <c:v>42366</c:v>
                </c:pt>
                <c:pt idx="5285">
                  <c:v>42367</c:v>
                </c:pt>
                <c:pt idx="5286">
                  <c:v>42368</c:v>
                </c:pt>
                <c:pt idx="5287">
                  <c:v>42369</c:v>
                </c:pt>
                <c:pt idx="5288">
                  <c:v>42373</c:v>
                </c:pt>
                <c:pt idx="5289">
                  <c:v>42374</c:v>
                </c:pt>
                <c:pt idx="5290">
                  <c:v>42375</c:v>
                </c:pt>
                <c:pt idx="5291">
                  <c:v>42376</c:v>
                </c:pt>
                <c:pt idx="5292">
                  <c:v>42377</c:v>
                </c:pt>
                <c:pt idx="5293">
                  <c:v>42380</c:v>
                </c:pt>
                <c:pt idx="5294">
                  <c:v>42381</c:v>
                </c:pt>
                <c:pt idx="5295">
                  <c:v>42382</c:v>
                </c:pt>
                <c:pt idx="5296">
                  <c:v>42383</c:v>
                </c:pt>
                <c:pt idx="5297">
                  <c:v>42384</c:v>
                </c:pt>
                <c:pt idx="5298">
                  <c:v>42388</c:v>
                </c:pt>
                <c:pt idx="5299">
                  <c:v>42389</c:v>
                </c:pt>
                <c:pt idx="5300">
                  <c:v>42390</c:v>
                </c:pt>
                <c:pt idx="5301">
                  <c:v>42391</c:v>
                </c:pt>
                <c:pt idx="5302">
                  <c:v>42394</c:v>
                </c:pt>
                <c:pt idx="5303">
                  <c:v>42395</c:v>
                </c:pt>
                <c:pt idx="5304">
                  <c:v>42396</c:v>
                </c:pt>
                <c:pt idx="5305">
                  <c:v>42397</c:v>
                </c:pt>
                <c:pt idx="5306">
                  <c:v>42398</c:v>
                </c:pt>
                <c:pt idx="5307">
                  <c:v>42401</c:v>
                </c:pt>
                <c:pt idx="5308">
                  <c:v>42402</c:v>
                </c:pt>
                <c:pt idx="5309">
                  <c:v>42403</c:v>
                </c:pt>
                <c:pt idx="5310">
                  <c:v>42404</c:v>
                </c:pt>
                <c:pt idx="5311">
                  <c:v>42405</c:v>
                </c:pt>
                <c:pt idx="5312">
                  <c:v>42408</c:v>
                </c:pt>
                <c:pt idx="5313">
                  <c:v>42409</c:v>
                </c:pt>
                <c:pt idx="5314">
                  <c:v>42410</c:v>
                </c:pt>
                <c:pt idx="5315">
                  <c:v>42411</c:v>
                </c:pt>
                <c:pt idx="5316">
                  <c:v>42412</c:v>
                </c:pt>
                <c:pt idx="5317">
                  <c:v>42416</c:v>
                </c:pt>
                <c:pt idx="5318">
                  <c:v>42417</c:v>
                </c:pt>
                <c:pt idx="5319">
                  <c:v>42418</c:v>
                </c:pt>
                <c:pt idx="5320">
                  <c:v>42419</c:v>
                </c:pt>
                <c:pt idx="5321">
                  <c:v>42422</c:v>
                </c:pt>
                <c:pt idx="5322">
                  <c:v>42423</c:v>
                </c:pt>
                <c:pt idx="5323">
                  <c:v>42424</c:v>
                </c:pt>
                <c:pt idx="5324">
                  <c:v>42425</c:v>
                </c:pt>
                <c:pt idx="5325">
                  <c:v>42426</c:v>
                </c:pt>
                <c:pt idx="5326">
                  <c:v>42429</c:v>
                </c:pt>
                <c:pt idx="5327">
                  <c:v>42430</c:v>
                </c:pt>
                <c:pt idx="5328">
                  <c:v>42431</c:v>
                </c:pt>
                <c:pt idx="5329">
                  <c:v>42432</c:v>
                </c:pt>
                <c:pt idx="5330">
                  <c:v>42433</c:v>
                </c:pt>
                <c:pt idx="5331">
                  <c:v>42436</c:v>
                </c:pt>
                <c:pt idx="5332">
                  <c:v>42437</c:v>
                </c:pt>
                <c:pt idx="5333">
                  <c:v>42438</c:v>
                </c:pt>
                <c:pt idx="5334">
                  <c:v>42439</c:v>
                </c:pt>
                <c:pt idx="5335">
                  <c:v>42440</c:v>
                </c:pt>
                <c:pt idx="5336">
                  <c:v>42443</c:v>
                </c:pt>
                <c:pt idx="5337">
                  <c:v>42444</c:v>
                </c:pt>
                <c:pt idx="5338">
                  <c:v>42445</c:v>
                </c:pt>
                <c:pt idx="5339">
                  <c:v>42446</c:v>
                </c:pt>
                <c:pt idx="5340">
                  <c:v>42447</c:v>
                </c:pt>
                <c:pt idx="5341">
                  <c:v>42450</c:v>
                </c:pt>
                <c:pt idx="5342">
                  <c:v>42451</c:v>
                </c:pt>
                <c:pt idx="5343">
                  <c:v>42452</c:v>
                </c:pt>
                <c:pt idx="5344">
                  <c:v>42453</c:v>
                </c:pt>
                <c:pt idx="5345">
                  <c:v>42457</c:v>
                </c:pt>
                <c:pt idx="5346">
                  <c:v>42458</c:v>
                </c:pt>
                <c:pt idx="5347">
                  <c:v>42459</c:v>
                </c:pt>
                <c:pt idx="5348">
                  <c:v>42460</c:v>
                </c:pt>
                <c:pt idx="5349">
                  <c:v>42461</c:v>
                </c:pt>
                <c:pt idx="5350">
                  <c:v>42464</c:v>
                </c:pt>
                <c:pt idx="5351">
                  <c:v>42465</c:v>
                </c:pt>
                <c:pt idx="5352">
                  <c:v>42466</c:v>
                </c:pt>
                <c:pt idx="5353">
                  <c:v>42467</c:v>
                </c:pt>
                <c:pt idx="5354">
                  <c:v>42468</c:v>
                </c:pt>
                <c:pt idx="5355">
                  <c:v>42471</c:v>
                </c:pt>
                <c:pt idx="5356">
                  <c:v>42472</c:v>
                </c:pt>
                <c:pt idx="5357">
                  <c:v>42473</c:v>
                </c:pt>
                <c:pt idx="5358">
                  <c:v>42474</c:v>
                </c:pt>
                <c:pt idx="5359">
                  <c:v>42475</c:v>
                </c:pt>
                <c:pt idx="5360">
                  <c:v>42478</c:v>
                </c:pt>
                <c:pt idx="5361">
                  <c:v>42479</c:v>
                </c:pt>
                <c:pt idx="5362">
                  <c:v>42480</c:v>
                </c:pt>
                <c:pt idx="5363">
                  <c:v>42481</c:v>
                </c:pt>
                <c:pt idx="5364">
                  <c:v>42482</c:v>
                </c:pt>
                <c:pt idx="5365">
                  <c:v>42485</c:v>
                </c:pt>
                <c:pt idx="5366">
                  <c:v>42486</c:v>
                </c:pt>
                <c:pt idx="5367">
                  <c:v>42487</c:v>
                </c:pt>
                <c:pt idx="5368">
                  <c:v>42488</c:v>
                </c:pt>
                <c:pt idx="5369">
                  <c:v>42489</c:v>
                </c:pt>
                <c:pt idx="5370">
                  <c:v>42492</c:v>
                </c:pt>
                <c:pt idx="5371">
                  <c:v>42493</c:v>
                </c:pt>
                <c:pt idx="5372">
                  <c:v>42494</c:v>
                </c:pt>
                <c:pt idx="5373">
                  <c:v>42495</c:v>
                </c:pt>
                <c:pt idx="5374">
                  <c:v>42496</c:v>
                </c:pt>
                <c:pt idx="5375">
                  <c:v>42499</c:v>
                </c:pt>
                <c:pt idx="5376">
                  <c:v>42500</c:v>
                </c:pt>
                <c:pt idx="5377">
                  <c:v>42501</c:v>
                </c:pt>
                <c:pt idx="5378">
                  <c:v>42502</c:v>
                </c:pt>
                <c:pt idx="5379">
                  <c:v>42503</c:v>
                </c:pt>
                <c:pt idx="5380">
                  <c:v>42506</c:v>
                </c:pt>
                <c:pt idx="5381">
                  <c:v>42507</c:v>
                </c:pt>
                <c:pt idx="5382">
                  <c:v>42508</c:v>
                </c:pt>
                <c:pt idx="5383">
                  <c:v>42509</c:v>
                </c:pt>
                <c:pt idx="5384">
                  <c:v>42510</c:v>
                </c:pt>
                <c:pt idx="5385">
                  <c:v>42513</c:v>
                </c:pt>
                <c:pt idx="5386">
                  <c:v>42514</c:v>
                </c:pt>
                <c:pt idx="5387">
                  <c:v>42515</c:v>
                </c:pt>
                <c:pt idx="5388">
                  <c:v>42516</c:v>
                </c:pt>
                <c:pt idx="5389">
                  <c:v>42517</c:v>
                </c:pt>
                <c:pt idx="5390">
                  <c:v>42521</c:v>
                </c:pt>
                <c:pt idx="5391">
                  <c:v>42522</c:v>
                </c:pt>
                <c:pt idx="5392">
                  <c:v>42523</c:v>
                </c:pt>
                <c:pt idx="5393">
                  <c:v>42524</c:v>
                </c:pt>
                <c:pt idx="5394">
                  <c:v>42527</c:v>
                </c:pt>
                <c:pt idx="5395">
                  <c:v>42528</c:v>
                </c:pt>
                <c:pt idx="5396">
                  <c:v>42529</c:v>
                </c:pt>
                <c:pt idx="5397">
                  <c:v>42530</c:v>
                </c:pt>
                <c:pt idx="5398">
                  <c:v>42531</c:v>
                </c:pt>
                <c:pt idx="5399">
                  <c:v>42534</c:v>
                </c:pt>
                <c:pt idx="5400">
                  <c:v>42535</c:v>
                </c:pt>
                <c:pt idx="5401">
                  <c:v>42536</c:v>
                </c:pt>
                <c:pt idx="5402">
                  <c:v>42537</c:v>
                </c:pt>
                <c:pt idx="5403">
                  <c:v>42538</c:v>
                </c:pt>
                <c:pt idx="5404">
                  <c:v>42541</c:v>
                </c:pt>
                <c:pt idx="5405">
                  <c:v>42542</c:v>
                </c:pt>
                <c:pt idx="5406">
                  <c:v>42543</c:v>
                </c:pt>
                <c:pt idx="5407">
                  <c:v>42544</c:v>
                </c:pt>
                <c:pt idx="5408">
                  <c:v>42545</c:v>
                </c:pt>
                <c:pt idx="5409">
                  <c:v>42548</c:v>
                </c:pt>
                <c:pt idx="5410">
                  <c:v>42549</c:v>
                </c:pt>
                <c:pt idx="5411">
                  <c:v>42550</c:v>
                </c:pt>
                <c:pt idx="5412">
                  <c:v>42551</c:v>
                </c:pt>
                <c:pt idx="5413">
                  <c:v>42552</c:v>
                </c:pt>
                <c:pt idx="5414">
                  <c:v>42556</c:v>
                </c:pt>
                <c:pt idx="5415">
                  <c:v>42557</c:v>
                </c:pt>
                <c:pt idx="5416">
                  <c:v>42558</c:v>
                </c:pt>
                <c:pt idx="5417">
                  <c:v>42559</c:v>
                </c:pt>
                <c:pt idx="5418">
                  <c:v>42562</c:v>
                </c:pt>
                <c:pt idx="5419">
                  <c:v>42563</c:v>
                </c:pt>
                <c:pt idx="5420">
                  <c:v>42564</c:v>
                </c:pt>
                <c:pt idx="5421">
                  <c:v>42565</c:v>
                </c:pt>
                <c:pt idx="5422">
                  <c:v>42566</c:v>
                </c:pt>
                <c:pt idx="5423">
                  <c:v>42569</c:v>
                </c:pt>
                <c:pt idx="5424">
                  <c:v>42570</c:v>
                </c:pt>
                <c:pt idx="5425">
                  <c:v>42571</c:v>
                </c:pt>
                <c:pt idx="5426">
                  <c:v>42572</c:v>
                </c:pt>
                <c:pt idx="5427">
                  <c:v>42573</c:v>
                </c:pt>
                <c:pt idx="5428">
                  <c:v>42576</c:v>
                </c:pt>
                <c:pt idx="5429">
                  <c:v>42577</c:v>
                </c:pt>
                <c:pt idx="5430">
                  <c:v>42578</c:v>
                </c:pt>
                <c:pt idx="5431">
                  <c:v>42579</c:v>
                </c:pt>
                <c:pt idx="5432">
                  <c:v>42580</c:v>
                </c:pt>
                <c:pt idx="5433">
                  <c:v>42583</c:v>
                </c:pt>
                <c:pt idx="5434">
                  <c:v>42584</c:v>
                </c:pt>
                <c:pt idx="5435">
                  <c:v>42585</c:v>
                </c:pt>
                <c:pt idx="5436">
                  <c:v>42586</c:v>
                </c:pt>
                <c:pt idx="5437">
                  <c:v>42587</c:v>
                </c:pt>
                <c:pt idx="5438">
                  <c:v>42590</c:v>
                </c:pt>
                <c:pt idx="5439">
                  <c:v>42591</c:v>
                </c:pt>
                <c:pt idx="5440">
                  <c:v>42592</c:v>
                </c:pt>
                <c:pt idx="5441">
                  <c:v>42593</c:v>
                </c:pt>
                <c:pt idx="5442">
                  <c:v>42594</c:v>
                </c:pt>
                <c:pt idx="5443">
                  <c:v>42597</c:v>
                </c:pt>
                <c:pt idx="5444">
                  <c:v>42598</c:v>
                </c:pt>
                <c:pt idx="5445">
                  <c:v>42599</c:v>
                </c:pt>
                <c:pt idx="5446">
                  <c:v>42600</c:v>
                </c:pt>
                <c:pt idx="5447">
                  <c:v>42601</c:v>
                </c:pt>
                <c:pt idx="5448">
                  <c:v>42604</c:v>
                </c:pt>
                <c:pt idx="5449">
                  <c:v>42605</c:v>
                </c:pt>
                <c:pt idx="5450">
                  <c:v>42606</c:v>
                </c:pt>
                <c:pt idx="5451">
                  <c:v>42607</c:v>
                </c:pt>
                <c:pt idx="5452">
                  <c:v>42608</c:v>
                </c:pt>
                <c:pt idx="5453">
                  <c:v>42611</c:v>
                </c:pt>
                <c:pt idx="5454">
                  <c:v>42612</c:v>
                </c:pt>
                <c:pt idx="5455">
                  <c:v>42613</c:v>
                </c:pt>
                <c:pt idx="5456">
                  <c:v>42614</c:v>
                </c:pt>
                <c:pt idx="5457">
                  <c:v>42615</c:v>
                </c:pt>
                <c:pt idx="5458">
                  <c:v>42619</c:v>
                </c:pt>
                <c:pt idx="5459">
                  <c:v>42620</c:v>
                </c:pt>
                <c:pt idx="5460">
                  <c:v>42621</c:v>
                </c:pt>
                <c:pt idx="5461">
                  <c:v>42622</c:v>
                </c:pt>
                <c:pt idx="5462">
                  <c:v>42625</c:v>
                </c:pt>
                <c:pt idx="5463">
                  <c:v>42626</c:v>
                </c:pt>
                <c:pt idx="5464">
                  <c:v>42627</c:v>
                </c:pt>
                <c:pt idx="5465">
                  <c:v>42628</c:v>
                </c:pt>
                <c:pt idx="5466">
                  <c:v>42629</c:v>
                </c:pt>
                <c:pt idx="5467">
                  <c:v>42632</c:v>
                </c:pt>
                <c:pt idx="5468">
                  <c:v>42633</c:v>
                </c:pt>
                <c:pt idx="5469">
                  <c:v>42634</c:v>
                </c:pt>
                <c:pt idx="5470">
                  <c:v>42635</c:v>
                </c:pt>
                <c:pt idx="5471">
                  <c:v>42636</c:v>
                </c:pt>
                <c:pt idx="5472">
                  <c:v>42639</c:v>
                </c:pt>
                <c:pt idx="5473">
                  <c:v>42640</c:v>
                </c:pt>
                <c:pt idx="5474">
                  <c:v>42641</c:v>
                </c:pt>
                <c:pt idx="5475">
                  <c:v>42642</c:v>
                </c:pt>
                <c:pt idx="5476">
                  <c:v>42643</c:v>
                </c:pt>
                <c:pt idx="5477">
                  <c:v>42646</c:v>
                </c:pt>
                <c:pt idx="5478">
                  <c:v>42647</c:v>
                </c:pt>
                <c:pt idx="5479">
                  <c:v>42648</c:v>
                </c:pt>
                <c:pt idx="5480">
                  <c:v>42649</c:v>
                </c:pt>
                <c:pt idx="5481">
                  <c:v>42650</c:v>
                </c:pt>
                <c:pt idx="5482">
                  <c:v>42653</c:v>
                </c:pt>
                <c:pt idx="5483">
                  <c:v>42654</c:v>
                </c:pt>
                <c:pt idx="5484">
                  <c:v>42655</c:v>
                </c:pt>
                <c:pt idx="5485">
                  <c:v>42656</c:v>
                </c:pt>
                <c:pt idx="5486">
                  <c:v>42657</c:v>
                </c:pt>
                <c:pt idx="5487">
                  <c:v>42660</c:v>
                </c:pt>
                <c:pt idx="5488">
                  <c:v>42661</c:v>
                </c:pt>
                <c:pt idx="5489">
                  <c:v>42662</c:v>
                </c:pt>
                <c:pt idx="5490">
                  <c:v>42663</c:v>
                </c:pt>
                <c:pt idx="5491">
                  <c:v>42664</c:v>
                </c:pt>
                <c:pt idx="5492">
                  <c:v>42667</c:v>
                </c:pt>
                <c:pt idx="5493">
                  <c:v>42668</c:v>
                </c:pt>
                <c:pt idx="5494">
                  <c:v>42669</c:v>
                </c:pt>
                <c:pt idx="5495">
                  <c:v>42670</c:v>
                </c:pt>
                <c:pt idx="5496">
                  <c:v>42671</c:v>
                </c:pt>
                <c:pt idx="5497">
                  <c:v>42674</c:v>
                </c:pt>
                <c:pt idx="5498">
                  <c:v>42675</c:v>
                </c:pt>
                <c:pt idx="5499">
                  <c:v>42676</c:v>
                </c:pt>
                <c:pt idx="5500">
                  <c:v>42677</c:v>
                </c:pt>
                <c:pt idx="5501">
                  <c:v>42678</c:v>
                </c:pt>
                <c:pt idx="5502">
                  <c:v>42681</c:v>
                </c:pt>
                <c:pt idx="5503">
                  <c:v>42682</c:v>
                </c:pt>
                <c:pt idx="5504">
                  <c:v>42683</c:v>
                </c:pt>
                <c:pt idx="5505">
                  <c:v>42684</c:v>
                </c:pt>
                <c:pt idx="5506">
                  <c:v>42685</c:v>
                </c:pt>
                <c:pt idx="5507">
                  <c:v>42688</c:v>
                </c:pt>
                <c:pt idx="5508">
                  <c:v>42689</c:v>
                </c:pt>
                <c:pt idx="5509">
                  <c:v>42690</c:v>
                </c:pt>
                <c:pt idx="5510">
                  <c:v>42691</c:v>
                </c:pt>
                <c:pt idx="5511">
                  <c:v>42692</c:v>
                </c:pt>
                <c:pt idx="5512">
                  <c:v>42695</c:v>
                </c:pt>
                <c:pt idx="5513">
                  <c:v>42696</c:v>
                </c:pt>
                <c:pt idx="5514">
                  <c:v>42697</c:v>
                </c:pt>
                <c:pt idx="5515">
                  <c:v>42699</c:v>
                </c:pt>
                <c:pt idx="5516">
                  <c:v>42702</c:v>
                </c:pt>
                <c:pt idx="5517">
                  <c:v>42703</c:v>
                </c:pt>
                <c:pt idx="5518">
                  <c:v>42704</c:v>
                </c:pt>
                <c:pt idx="5519">
                  <c:v>42705</c:v>
                </c:pt>
                <c:pt idx="5520">
                  <c:v>42706</c:v>
                </c:pt>
                <c:pt idx="5521">
                  <c:v>42709</c:v>
                </c:pt>
                <c:pt idx="5522">
                  <c:v>42710</c:v>
                </c:pt>
                <c:pt idx="5523">
                  <c:v>42711</c:v>
                </c:pt>
                <c:pt idx="5524">
                  <c:v>42712</c:v>
                </c:pt>
                <c:pt idx="5525">
                  <c:v>42713</c:v>
                </c:pt>
                <c:pt idx="5526">
                  <c:v>42716</c:v>
                </c:pt>
                <c:pt idx="5527">
                  <c:v>42717</c:v>
                </c:pt>
                <c:pt idx="5528">
                  <c:v>42718</c:v>
                </c:pt>
                <c:pt idx="5529">
                  <c:v>42719</c:v>
                </c:pt>
                <c:pt idx="5530">
                  <c:v>42720</c:v>
                </c:pt>
                <c:pt idx="5531">
                  <c:v>42723</c:v>
                </c:pt>
                <c:pt idx="5532">
                  <c:v>42724</c:v>
                </c:pt>
                <c:pt idx="5533">
                  <c:v>42725</c:v>
                </c:pt>
                <c:pt idx="5534">
                  <c:v>42726</c:v>
                </c:pt>
                <c:pt idx="5535">
                  <c:v>42727</c:v>
                </c:pt>
                <c:pt idx="5536">
                  <c:v>42731</c:v>
                </c:pt>
                <c:pt idx="5537">
                  <c:v>42732</c:v>
                </c:pt>
                <c:pt idx="5538">
                  <c:v>42733</c:v>
                </c:pt>
                <c:pt idx="5539">
                  <c:v>42734</c:v>
                </c:pt>
                <c:pt idx="5540">
                  <c:v>42738</c:v>
                </c:pt>
                <c:pt idx="5541">
                  <c:v>42739</c:v>
                </c:pt>
                <c:pt idx="5542">
                  <c:v>42740</c:v>
                </c:pt>
                <c:pt idx="5543">
                  <c:v>42741</c:v>
                </c:pt>
                <c:pt idx="5544">
                  <c:v>42744</c:v>
                </c:pt>
                <c:pt idx="5545">
                  <c:v>42745</c:v>
                </c:pt>
                <c:pt idx="5546">
                  <c:v>42746</c:v>
                </c:pt>
                <c:pt idx="5547">
                  <c:v>42747</c:v>
                </c:pt>
                <c:pt idx="5548">
                  <c:v>42748</c:v>
                </c:pt>
                <c:pt idx="5549">
                  <c:v>42752</c:v>
                </c:pt>
                <c:pt idx="5550">
                  <c:v>42753</c:v>
                </c:pt>
                <c:pt idx="5551">
                  <c:v>42754</c:v>
                </c:pt>
                <c:pt idx="5552">
                  <c:v>42755</c:v>
                </c:pt>
                <c:pt idx="5553">
                  <c:v>42758</c:v>
                </c:pt>
                <c:pt idx="5554">
                  <c:v>42759</c:v>
                </c:pt>
                <c:pt idx="5555">
                  <c:v>42760</c:v>
                </c:pt>
                <c:pt idx="5556">
                  <c:v>42761</c:v>
                </c:pt>
                <c:pt idx="5557">
                  <c:v>42762</c:v>
                </c:pt>
                <c:pt idx="5558">
                  <c:v>42765</c:v>
                </c:pt>
                <c:pt idx="5559">
                  <c:v>42766</c:v>
                </c:pt>
                <c:pt idx="5560">
                  <c:v>42767</c:v>
                </c:pt>
                <c:pt idx="5561">
                  <c:v>42768</c:v>
                </c:pt>
                <c:pt idx="5562">
                  <c:v>42769</c:v>
                </c:pt>
                <c:pt idx="5563">
                  <c:v>42772</c:v>
                </c:pt>
                <c:pt idx="5564">
                  <c:v>42773</c:v>
                </c:pt>
                <c:pt idx="5565">
                  <c:v>42774</c:v>
                </c:pt>
                <c:pt idx="5566">
                  <c:v>42775</c:v>
                </c:pt>
                <c:pt idx="5567">
                  <c:v>42776</c:v>
                </c:pt>
                <c:pt idx="5568">
                  <c:v>42779</c:v>
                </c:pt>
                <c:pt idx="5569">
                  <c:v>42780</c:v>
                </c:pt>
                <c:pt idx="5570">
                  <c:v>42781</c:v>
                </c:pt>
                <c:pt idx="5571">
                  <c:v>42782</c:v>
                </c:pt>
                <c:pt idx="5572">
                  <c:v>42783</c:v>
                </c:pt>
                <c:pt idx="5573">
                  <c:v>42787</c:v>
                </c:pt>
                <c:pt idx="5574">
                  <c:v>42788</c:v>
                </c:pt>
                <c:pt idx="5575">
                  <c:v>42789</c:v>
                </c:pt>
                <c:pt idx="5576">
                  <c:v>42790</c:v>
                </c:pt>
                <c:pt idx="5577">
                  <c:v>42793</c:v>
                </c:pt>
                <c:pt idx="5578">
                  <c:v>42794</c:v>
                </c:pt>
                <c:pt idx="5579">
                  <c:v>42795</c:v>
                </c:pt>
                <c:pt idx="5580">
                  <c:v>42796</c:v>
                </c:pt>
                <c:pt idx="5581">
                  <c:v>42797</c:v>
                </c:pt>
                <c:pt idx="5582">
                  <c:v>42800</c:v>
                </c:pt>
                <c:pt idx="5583">
                  <c:v>42801</c:v>
                </c:pt>
                <c:pt idx="5584">
                  <c:v>42802</c:v>
                </c:pt>
                <c:pt idx="5585">
                  <c:v>42803</c:v>
                </c:pt>
                <c:pt idx="5586">
                  <c:v>42804</c:v>
                </c:pt>
                <c:pt idx="5587">
                  <c:v>42807</c:v>
                </c:pt>
                <c:pt idx="5588">
                  <c:v>42808</c:v>
                </c:pt>
                <c:pt idx="5589">
                  <c:v>42809</c:v>
                </c:pt>
                <c:pt idx="5590">
                  <c:v>42810</c:v>
                </c:pt>
                <c:pt idx="5591">
                  <c:v>42811</c:v>
                </c:pt>
                <c:pt idx="5592">
                  <c:v>42814</c:v>
                </c:pt>
                <c:pt idx="5593">
                  <c:v>42815</c:v>
                </c:pt>
                <c:pt idx="5594">
                  <c:v>42816</c:v>
                </c:pt>
                <c:pt idx="5595">
                  <c:v>42817</c:v>
                </c:pt>
                <c:pt idx="5596">
                  <c:v>42818</c:v>
                </c:pt>
                <c:pt idx="5597">
                  <c:v>42821</c:v>
                </c:pt>
                <c:pt idx="5598">
                  <c:v>42822</c:v>
                </c:pt>
                <c:pt idx="5599">
                  <c:v>42823</c:v>
                </c:pt>
                <c:pt idx="5600">
                  <c:v>42824</c:v>
                </c:pt>
                <c:pt idx="5601">
                  <c:v>42825</c:v>
                </c:pt>
                <c:pt idx="5602">
                  <c:v>42828</c:v>
                </c:pt>
                <c:pt idx="5603">
                  <c:v>42829</c:v>
                </c:pt>
                <c:pt idx="5604">
                  <c:v>42830</c:v>
                </c:pt>
                <c:pt idx="5605">
                  <c:v>42831</c:v>
                </c:pt>
                <c:pt idx="5606">
                  <c:v>42832</c:v>
                </c:pt>
                <c:pt idx="5607">
                  <c:v>42835</c:v>
                </c:pt>
                <c:pt idx="5608">
                  <c:v>42836</c:v>
                </c:pt>
                <c:pt idx="5609">
                  <c:v>42837</c:v>
                </c:pt>
                <c:pt idx="5610">
                  <c:v>42838</c:v>
                </c:pt>
                <c:pt idx="5611">
                  <c:v>42842</c:v>
                </c:pt>
                <c:pt idx="5612">
                  <c:v>42843</c:v>
                </c:pt>
                <c:pt idx="5613">
                  <c:v>42844</c:v>
                </c:pt>
                <c:pt idx="5614">
                  <c:v>42845</c:v>
                </c:pt>
                <c:pt idx="5615">
                  <c:v>42846</c:v>
                </c:pt>
                <c:pt idx="5616">
                  <c:v>42849</c:v>
                </c:pt>
                <c:pt idx="5617">
                  <c:v>42850</c:v>
                </c:pt>
                <c:pt idx="5618">
                  <c:v>42851</c:v>
                </c:pt>
                <c:pt idx="5619">
                  <c:v>42852</c:v>
                </c:pt>
                <c:pt idx="5620">
                  <c:v>42853</c:v>
                </c:pt>
                <c:pt idx="5621">
                  <c:v>42856</c:v>
                </c:pt>
                <c:pt idx="5622">
                  <c:v>42857</c:v>
                </c:pt>
                <c:pt idx="5623">
                  <c:v>42858</c:v>
                </c:pt>
                <c:pt idx="5624">
                  <c:v>42859</c:v>
                </c:pt>
                <c:pt idx="5625">
                  <c:v>42860</c:v>
                </c:pt>
                <c:pt idx="5626">
                  <c:v>42863</c:v>
                </c:pt>
                <c:pt idx="5627">
                  <c:v>42864</c:v>
                </c:pt>
                <c:pt idx="5628">
                  <c:v>42865</c:v>
                </c:pt>
                <c:pt idx="5629">
                  <c:v>42866</c:v>
                </c:pt>
                <c:pt idx="5630">
                  <c:v>42867</c:v>
                </c:pt>
                <c:pt idx="5631">
                  <c:v>42870</c:v>
                </c:pt>
                <c:pt idx="5632">
                  <c:v>42871</c:v>
                </c:pt>
                <c:pt idx="5633">
                  <c:v>42872</c:v>
                </c:pt>
                <c:pt idx="5634">
                  <c:v>42873</c:v>
                </c:pt>
                <c:pt idx="5635">
                  <c:v>42874</c:v>
                </c:pt>
                <c:pt idx="5636">
                  <c:v>42877</c:v>
                </c:pt>
                <c:pt idx="5637">
                  <c:v>42878</c:v>
                </c:pt>
                <c:pt idx="5638">
                  <c:v>42879</c:v>
                </c:pt>
                <c:pt idx="5639">
                  <c:v>42880</c:v>
                </c:pt>
                <c:pt idx="5640">
                  <c:v>42881</c:v>
                </c:pt>
                <c:pt idx="5641">
                  <c:v>42885</c:v>
                </c:pt>
                <c:pt idx="5642">
                  <c:v>42886</c:v>
                </c:pt>
                <c:pt idx="5643">
                  <c:v>42887</c:v>
                </c:pt>
                <c:pt idx="5644">
                  <c:v>42888</c:v>
                </c:pt>
                <c:pt idx="5645">
                  <c:v>42891</c:v>
                </c:pt>
                <c:pt idx="5646">
                  <c:v>42892</c:v>
                </c:pt>
                <c:pt idx="5647">
                  <c:v>42893</c:v>
                </c:pt>
                <c:pt idx="5648">
                  <c:v>42894</c:v>
                </c:pt>
                <c:pt idx="5649">
                  <c:v>42895</c:v>
                </c:pt>
                <c:pt idx="5650">
                  <c:v>42898</c:v>
                </c:pt>
                <c:pt idx="5651">
                  <c:v>42899</c:v>
                </c:pt>
                <c:pt idx="5652">
                  <c:v>42900</c:v>
                </c:pt>
                <c:pt idx="5653">
                  <c:v>42901</c:v>
                </c:pt>
                <c:pt idx="5654">
                  <c:v>42902</c:v>
                </c:pt>
                <c:pt idx="5655">
                  <c:v>42905</c:v>
                </c:pt>
                <c:pt idx="5656">
                  <c:v>42906</c:v>
                </c:pt>
                <c:pt idx="5657">
                  <c:v>42907</c:v>
                </c:pt>
                <c:pt idx="5658">
                  <c:v>42908</c:v>
                </c:pt>
                <c:pt idx="5659">
                  <c:v>42909</c:v>
                </c:pt>
                <c:pt idx="5660">
                  <c:v>42912</c:v>
                </c:pt>
                <c:pt idx="5661">
                  <c:v>42913</c:v>
                </c:pt>
                <c:pt idx="5662">
                  <c:v>42914</c:v>
                </c:pt>
                <c:pt idx="5663">
                  <c:v>42915</c:v>
                </c:pt>
                <c:pt idx="5664">
                  <c:v>42916</c:v>
                </c:pt>
                <c:pt idx="5665">
                  <c:v>42919</c:v>
                </c:pt>
                <c:pt idx="5666">
                  <c:v>42921</c:v>
                </c:pt>
                <c:pt idx="5667">
                  <c:v>42922</c:v>
                </c:pt>
                <c:pt idx="5668">
                  <c:v>42923</c:v>
                </c:pt>
                <c:pt idx="5669">
                  <c:v>42926</c:v>
                </c:pt>
                <c:pt idx="5670">
                  <c:v>42927</c:v>
                </c:pt>
                <c:pt idx="5671">
                  <c:v>42928</c:v>
                </c:pt>
                <c:pt idx="5672">
                  <c:v>42929</c:v>
                </c:pt>
                <c:pt idx="5673">
                  <c:v>42930</c:v>
                </c:pt>
                <c:pt idx="5674">
                  <c:v>42933</c:v>
                </c:pt>
                <c:pt idx="5675">
                  <c:v>42934</c:v>
                </c:pt>
                <c:pt idx="5676">
                  <c:v>42935</c:v>
                </c:pt>
                <c:pt idx="5677">
                  <c:v>42936</c:v>
                </c:pt>
                <c:pt idx="5678">
                  <c:v>42937</c:v>
                </c:pt>
                <c:pt idx="5679">
                  <c:v>42940</c:v>
                </c:pt>
                <c:pt idx="5680">
                  <c:v>42941</c:v>
                </c:pt>
                <c:pt idx="5681">
                  <c:v>42942</c:v>
                </c:pt>
                <c:pt idx="5682">
                  <c:v>42943</c:v>
                </c:pt>
                <c:pt idx="5683">
                  <c:v>42944</c:v>
                </c:pt>
                <c:pt idx="5684">
                  <c:v>42947</c:v>
                </c:pt>
                <c:pt idx="5685">
                  <c:v>42948</c:v>
                </c:pt>
                <c:pt idx="5686">
                  <c:v>42949</c:v>
                </c:pt>
                <c:pt idx="5687">
                  <c:v>42950</c:v>
                </c:pt>
                <c:pt idx="5688">
                  <c:v>42951</c:v>
                </c:pt>
                <c:pt idx="5689">
                  <c:v>42954</c:v>
                </c:pt>
                <c:pt idx="5690">
                  <c:v>42955</c:v>
                </c:pt>
                <c:pt idx="5691">
                  <c:v>42956</c:v>
                </c:pt>
                <c:pt idx="5692">
                  <c:v>42957</c:v>
                </c:pt>
                <c:pt idx="5693">
                  <c:v>42958</c:v>
                </c:pt>
                <c:pt idx="5694">
                  <c:v>42961</c:v>
                </c:pt>
                <c:pt idx="5695">
                  <c:v>42962</c:v>
                </c:pt>
                <c:pt idx="5696">
                  <c:v>42963</c:v>
                </c:pt>
                <c:pt idx="5697">
                  <c:v>42964</c:v>
                </c:pt>
                <c:pt idx="5698">
                  <c:v>42965</c:v>
                </c:pt>
                <c:pt idx="5699">
                  <c:v>42968</c:v>
                </c:pt>
                <c:pt idx="5700">
                  <c:v>42969</c:v>
                </c:pt>
                <c:pt idx="5701">
                  <c:v>42970</c:v>
                </c:pt>
                <c:pt idx="5702">
                  <c:v>42971</c:v>
                </c:pt>
                <c:pt idx="5703">
                  <c:v>42972</c:v>
                </c:pt>
                <c:pt idx="5704">
                  <c:v>42975</c:v>
                </c:pt>
                <c:pt idx="5705">
                  <c:v>42976</c:v>
                </c:pt>
                <c:pt idx="5706">
                  <c:v>42977</c:v>
                </c:pt>
                <c:pt idx="5707">
                  <c:v>42978</c:v>
                </c:pt>
                <c:pt idx="5708">
                  <c:v>42979</c:v>
                </c:pt>
                <c:pt idx="5709">
                  <c:v>42983</c:v>
                </c:pt>
                <c:pt idx="5710">
                  <c:v>42984</c:v>
                </c:pt>
                <c:pt idx="5711">
                  <c:v>42985</c:v>
                </c:pt>
                <c:pt idx="5712">
                  <c:v>42986</c:v>
                </c:pt>
                <c:pt idx="5713">
                  <c:v>42989</c:v>
                </c:pt>
                <c:pt idx="5714">
                  <c:v>42990</c:v>
                </c:pt>
                <c:pt idx="5715">
                  <c:v>42991</c:v>
                </c:pt>
                <c:pt idx="5716">
                  <c:v>42992</c:v>
                </c:pt>
                <c:pt idx="5717">
                  <c:v>42993</c:v>
                </c:pt>
                <c:pt idx="5718">
                  <c:v>42996</c:v>
                </c:pt>
                <c:pt idx="5719">
                  <c:v>42997</c:v>
                </c:pt>
                <c:pt idx="5720">
                  <c:v>42998</c:v>
                </c:pt>
                <c:pt idx="5721">
                  <c:v>42999</c:v>
                </c:pt>
                <c:pt idx="5722">
                  <c:v>43000</c:v>
                </c:pt>
                <c:pt idx="5723">
                  <c:v>43003</c:v>
                </c:pt>
                <c:pt idx="5724">
                  <c:v>43004</c:v>
                </c:pt>
                <c:pt idx="5725">
                  <c:v>43005</c:v>
                </c:pt>
                <c:pt idx="5726">
                  <c:v>43006</c:v>
                </c:pt>
                <c:pt idx="5727">
                  <c:v>43007</c:v>
                </c:pt>
                <c:pt idx="5728">
                  <c:v>43010</c:v>
                </c:pt>
                <c:pt idx="5729">
                  <c:v>43011</c:v>
                </c:pt>
                <c:pt idx="5730">
                  <c:v>43012</c:v>
                </c:pt>
                <c:pt idx="5731">
                  <c:v>43013</c:v>
                </c:pt>
                <c:pt idx="5732">
                  <c:v>43014</c:v>
                </c:pt>
                <c:pt idx="5733">
                  <c:v>43017</c:v>
                </c:pt>
                <c:pt idx="5734">
                  <c:v>43018</c:v>
                </c:pt>
                <c:pt idx="5735">
                  <c:v>43019</c:v>
                </c:pt>
                <c:pt idx="5736">
                  <c:v>43020</c:v>
                </c:pt>
                <c:pt idx="5737">
                  <c:v>43021</c:v>
                </c:pt>
                <c:pt idx="5738">
                  <c:v>43024</c:v>
                </c:pt>
                <c:pt idx="5739">
                  <c:v>43025</c:v>
                </c:pt>
                <c:pt idx="5740">
                  <c:v>43026</c:v>
                </c:pt>
                <c:pt idx="5741">
                  <c:v>43027</c:v>
                </c:pt>
                <c:pt idx="5742">
                  <c:v>43028</c:v>
                </c:pt>
                <c:pt idx="5743">
                  <c:v>43031</c:v>
                </c:pt>
                <c:pt idx="5744">
                  <c:v>43032</c:v>
                </c:pt>
                <c:pt idx="5745">
                  <c:v>43033</c:v>
                </c:pt>
                <c:pt idx="5746">
                  <c:v>43034</c:v>
                </c:pt>
                <c:pt idx="5747">
                  <c:v>43035</c:v>
                </c:pt>
                <c:pt idx="5748">
                  <c:v>43038</c:v>
                </c:pt>
                <c:pt idx="5749">
                  <c:v>43039</c:v>
                </c:pt>
                <c:pt idx="5750">
                  <c:v>43040</c:v>
                </c:pt>
                <c:pt idx="5751">
                  <c:v>43041</c:v>
                </c:pt>
                <c:pt idx="5752">
                  <c:v>43042</c:v>
                </c:pt>
                <c:pt idx="5753">
                  <c:v>43045</c:v>
                </c:pt>
                <c:pt idx="5754">
                  <c:v>43046</c:v>
                </c:pt>
                <c:pt idx="5755">
                  <c:v>43047</c:v>
                </c:pt>
                <c:pt idx="5756">
                  <c:v>43048</c:v>
                </c:pt>
                <c:pt idx="5757">
                  <c:v>43049</c:v>
                </c:pt>
                <c:pt idx="5758">
                  <c:v>43052</c:v>
                </c:pt>
                <c:pt idx="5759">
                  <c:v>43053</c:v>
                </c:pt>
                <c:pt idx="5760">
                  <c:v>43054</c:v>
                </c:pt>
                <c:pt idx="5761">
                  <c:v>43055</c:v>
                </c:pt>
                <c:pt idx="5762">
                  <c:v>43056</c:v>
                </c:pt>
                <c:pt idx="5763">
                  <c:v>43059</c:v>
                </c:pt>
                <c:pt idx="5764">
                  <c:v>43060</c:v>
                </c:pt>
                <c:pt idx="5765">
                  <c:v>43061</c:v>
                </c:pt>
                <c:pt idx="5766">
                  <c:v>43063</c:v>
                </c:pt>
                <c:pt idx="5767">
                  <c:v>43066</c:v>
                </c:pt>
                <c:pt idx="5768">
                  <c:v>43067</c:v>
                </c:pt>
                <c:pt idx="5769">
                  <c:v>43068</c:v>
                </c:pt>
                <c:pt idx="5770">
                  <c:v>43069</c:v>
                </c:pt>
                <c:pt idx="5771">
                  <c:v>43070</c:v>
                </c:pt>
                <c:pt idx="5772">
                  <c:v>43073</c:v>
                </c:pt>
                <c:pt idx="5773">
                  <c:v>43074</c:v>
                </c:pt>
                <c:pt idx="5774">
                  <c:v>43075</c:v>
                </c:pt>
                <c:pt idx="5775">
                  <c:v>43076</c:v>
                </c:pt>
                <c:pt idx="5776">
                  <c:v>43077</c:v>
                </c:pt>
                <c:pt idx="5777">
                  <c:v>43080</c:v>
                </c:pt>
                <c:pt idx="5778">
                  <c:v>43081</c:v>
                </c:pt>
                <c:pt idx="5779">
                  <c:v>43082</c:v>
                </c:pt>
                <c:pt idx="5780">
                  <c:v>43083</c:v>
                </c:pt>
                <c:pt idx="5781">
                  <c:v>43084</c:v>
                </c:pt>
                <c:pt idx="5782">
                  <c:v>43087</c:v>
                </c:pt>
                <c:pt idx="5783">
                  <c:v>43088</c:v>
                </c:pt>
                <c:pt idx="5784">
                  <c:v>43089</c:v>
                </c:pt>
                <c:pt idx="5785">
                  <c:v>43090</c:v>
                </c:pt>
                <c:pt idx="5786">
                  <c:v>43091</c:v>
                </c:pt>
                <c:pt idx="5787">
                  <c:v>43095</c:v>
                </c:pt>
                <c:pt idx="5788">
                  <c:v>43096</c:v>
                </c:pt>
                <c:pt idx="5789">
                  <c:v>43097</c:v>
                </c:pt>
                <c:pt idx="5790">
                  <c:v>43098</c:v>
                </c:pt>
                <c:pt idx="5791">
                  <c:v>43102</c:v>
                </c:pt>
                <c:pt idx="5792">
                  <c:v>43103</c:v>
                </c:pt>
                <c:pt idx="5793">
                  <c:v>43104</c:v>
                </c:pt>
                <c:pt idx="5794">
                  <c:v>43105</c:v>
                </c:pt>
                <c:pt idx="5795">
                  <c:v>43108</c:v>
                </c:pt>
                <c:pt idx="5796">
                  <c:v>43109</c:v>
                </c:pt>
                <c:pt idx="5797">
                  <c:v>43110</c:v>
                </c:pt>
                <c:pt idx="5798">
                  <c:v>43111</c:v>
                </c:pt>
                <c:pt idx="5799">
                  <c:v>43112</c:v>
                </c:pt>
                <c:pt idx="5800">
                  <c:v>43116</c:v>
                </c:pt>
                <c:pt idx="5801">
                  <c:v>43117</c:v>
                </c:pt>
                <c:pt idx="5802">
                  <c:v>43118</c:v>
                </c:pt>
                <c:pt idx="5803">
                  <c:v>43119</c:v>
                </c:pt>
                <c:pt idx="5804">
                  <c:v>43122</c:v>
                </c:pt>
                <c:pt idx="5805">
                  <c:v>43123</c:v>
                </c:pt>
                <c:pt idx="5806">
                  <c:v>43124</c:v>
                </c:pt>
                <c:pt idx="5807">
                  <c:v>43125</c:v>
                </c:pt>
                <c:pt idx="5808">
                  <c:v>43126</c:v>
                </c:pt>
                <c:pt idx="5809">
                  <c:v>43129</c:v>
                </c:pt>
                <c:pt idx="5810">
                  <c:v>43130</c:v>
                </c:pt>
                <c:pt idx="5811">
                  <c:v>43131</c:v>
                </c:pt>
                <c:pt idx="5812">
                  <c:v>43132</c:v>
                </c:pt>
                <c:pt idx="5813">
                  <c:v>43133</c:v>
                </c:pt>
                <c:pt idx="5814">
                  <c:v>43136</c:v>
                </c:pt>
                <c:pt idx="5815">
                  <c:v>43137</c:v>
                </c:pt>
                <c:pt idx="5816">
                  <c:v>43138</c:v>
                </c:pt>
                <c:pt idx="5817">
                  <c:v>43139</c:v>
                </c:pt>
                <c:pt idx="5818">
                  <c:v>43140</c:v>
                </c:pt>
                <c:pt idx="5819">
                  <c:v>43143</c:v>
                </c:pt>
                <c:pt idx="5820">
                  <c:v>43144</c:v>
                </c:pt>
                <c:pt idx="5821">
                  <c:v>43145</c:v>
                </c:pt>
                <c:pt idx="5822">
                  <c:v>43146</c:v>
                </c:pt>
                <c:pt idx="5823">
                  <c:v>43147</c:v>
                </c:pt>
                <c:pt idx="5824">
                  <c:v>43151</c:v>
                </c:pt>
                <c:pt idx="5825">
                  <c:v>43152</c:v>
                </c:pt>
                <c:pt idx="5826">
                  <c:v>43153</c:v>
                </c:pt>
                <c:pt idx="5827">
                  <c:v>43154</c:v>
                </c:pt>
                <c:pt idx="5828">
                  <c:v>43157</c:v>
                </c:pt>
                <c:pt idx="5829">
                  <c:v>43158</c:v>
                </c:pt>
                <c:pt idx="5830">
                  <c:v>43159</c:v>
                </c:pt>
                <c:pt idx="5831">
                  <c:v>43160</c:v>
                </c:pt>
                <c:pt idx="5832">
                  <c:v>43161</c:v>
                </c:pt>
                <c:pt idx="5833">
                  <c:v>43164</c:v>
                </c:pt>
                <c:pt idx="5834">
                  <c:v>43165</c:v>
                </c:pt>
                <c:pt idx="5835">
                  <c:v>43166</c:v>
                </c:pt>
                <c:pt idx="5836">
                  <c:v>43167</c:v>
                </c:pt>
                <c:pt idx="5837">
                  <c:v>43168</c:v>
                </c:pt>
                <c:pt idx="5838">
                  <c:v>43171</c:v>
                </c:pt>
                <c:pt idx="5839">
                  <c:v>43172</c:v>
                </c:pt>
                <c:pt idx="5840">
                  <c:v>43173</c:v>
                </c:pt>
                <c:pt idx="5841">
                  <c:v>43174</c:v>
                </c:pt>
                <c:pt idx="5842">
                  <c:v>43175</c:v>
                </c:pt>
                <c:pt idx="5843">
                  <c:v>43178</c:v>
                </c:pt>
                <c:pt idx="5844">
                  <c:v>43179</c:v>
                </c:pt>
                <c:pt idx="5845">
                  <c:v>43180</c:v>
                </c:pt>
                <c:pt idx="5846">
                  <c:v>43181</c:v>
                </c:pt>
                <c:pt idx="5847">
                  <c:v>43182</c:v>
                </c:pt>
                <c:pt idx="5848">
                  <c:v>43185</c:v>
                </c:pt>
                <c:pt idx="5849">
                  <c:v>43186</c:v>
                </c:pt>
                <c:pt idx="5850">
                  <c:v>43187</c:v>
                </c:pt>
                <c:pt idx="5851">
                  <c:v>43188</c:v>
                </c:pt>
                <c:pt idx="5852">
                  <c:v>43192</c:v>
                </c:pt>
                <c:pt idx="5853">
                  <c:v>43193</c:v>
                </c:pt>
                <c:pt idx="5854">
                  <c:v>43194</c:v>
                </c:pt>
                <c:pt idx="5855">
                  <c:v>43195</c:v>
                </c:pt>
                <c:pt idx="5856">
                  <c:v>43196</c:v>
                </c:pt>
                <c:pt idx="5857">
                  <c:v>43199</c:v>
                </c:pt>
                <c:pt idx="5858">
                  <c:v>43200</c:v>
                </c:pt>
                <c:pt idx="5859">
                  <c:v>43201</c:v>
                </c:pt>
                <c:pt idx="5860">
                  <c:v>43202</c:v>
                </c:pt>
                <c:pt idx="5861">
                  <c:v>43203</c:v>
                </c:pt>
                <c:pt idx="5862">
                  <c:v>43206</c:v>
                </c:pt>
                <c:pt idx="5863">
                  <c:v>43207</c:v>
                </c:pt>
                <c:pt idx="5864">
                  <c:v>43208</c:v>
                </c:pt>
                <c:pt idx="5865">
                  <c:v>43209</c:v>
                </c:pt>
                <c:pt idx="5866">
                  <c:v>43210</c:v>
                </c:pt>
                <c:pt idx="5867">
                  <c:v>43213</c:v>
                </c:pt>
                <c:pt idx="5868">
                  <c:v>43214</c:v>
                </c:pt>
                <c:pt idx="5869">
                  <c:v>43215</c:v>
                </c:pt>
                <c:pt idx="5870">
                  <c:v>43216</c:v>
                </c:pt>
                <c:pt idx="5871">
                  <c:v>43217</c:v>
                </c:pt>
                <c:pt idx="5872">
                  <c:v>43220</c:v>
                </c:pt>
                <c:pt idx="5873">
                  <c:v>43221</c:v>
                </c:pt>
                <c:pt idx="5874">
                  <c:v>43222</c:v>
                </c:pt>
                <c:pt idx="5875">
                  <c:v>43223</c:v>
                </c:pt>
                <c:pt idx="5876">
                  <c:v>43224</c:v>
                </c:pt>
                <c:pt idx="5877">
                  <c:v>43227</c:v>
                </c:pt>
                <c:pt idx="5878">
                  <c:v>43228</c:v>
                </c:pt>
                <c:pt idx="5879">
                  <c:v>43229</c:v>
                </c:pt>
                <c:pt idx="5880">
                  <c:v>43230</c:v>
                </c:pt>
                <c:pt idx="5881">
                  <c:v>43231</c:v>
                </c:pt>
                <c:pt idx="5882">
                  <c:v>43234</c:v>
                </c:pt>
                <c:pt idx="5883">
                  <c:v>43235</c:v>
                </c:pt>
                <c:pt idx="5884">
                  <c:v>43236</c:v>
                </c:pt>
                <c:pt idx="5885">
                  <c:v>43237</c:v>
                </c:pt>
                <c:pt idx="5886">
                  <c:v>43238</c:v>
                </c:pt>
                <c:pt idx="5887">
                  <c:v>43241</c:v>
                </c:pt>
                <c:pt idx="5888">
                  <c:v>43242</c:v>
                </c:pt>
                <c:pt idx="5889">
                  <c:v>43243</c:v>
                </c:pt>
                <c:pt idx="5890">
                  <c:v>43244</c:v>
                </c:pt>
                <c:pt idx="5891">
                  <c:v>43245</c:v>
                </c:pt>
                <c:pt idx="5892">
                  <c:v>43249</c:v>
                </c:pt>
                <c:pt idx="5893">
                  <c:v>43250</c:v>
                </c:pt>
                <c:pt idx="5894">
                  <c:v>43251</c:v>
                </c:pt>
                <c:pt idx="5895">
                  <c:v>43252</c:v>
                </c:pt>
                <c:pt idx="5896">
                  <c:v>43255</c:v>
                </c:pt>
                <c:pt idx="5897">
                  <c:v>43256</c:v>
                </c:pt>
                <c:pt idx="5898">
                  <c:v>43257</c:v>
                </c:pt>
                <c:pt idx="5899">
                  <c:v>43258</c:v>
                </c:pt>
                <c:pt idx="5900">
                  <c:v>43259</c:v>
                </c:pt>
                <c:pt idx="5901">
                  <c:v>43262</c:v>
                </c:pt>
                <c:pt idx="5902">
                  <c:v>43263</c:v>
                </c:pt>
                <c:pt idx="5903">
                  <c:v>43264</c:v>
                </c:pt>
                <c:pt idx="5904">
                  <c:v>43265</c:v>
                </c:pt>
                <c:pt idx="5905">
                  <c:v>43266</c:v>
                </c:pt>
                <c:pt idx="5906">
                  <c:v>43269</c:v>
                </c:pt>
                <c:pt idx="5907">
                  <c:v>43270</c:v>
                </c:pt>
                <c:pt idx="5908">
                  <c:v>43271</c:v>
                </c:pt>
                <c:pt idx="5909">
                  <c:v>43272</c:v>
                </c:pt>
                <c:pt idx="5910">
                  <c:v>43273</c:v>
                </c:pt>
                <c:pt idx="5911">
                  <c:v>43276</c:v>
                </c:pt>
                <c:pt idx="5912">
                  <c:v>43277</c:v>
                </c:pt>
                <c:pt idx="5913">
                  <c:v>43278</c:v>
                </c:pt>
                <c:pt idx="5914">
                  <c:v>43279</c:v>
                </c:pt>
                <c:pt idx="5915">
                  <c:v>43280</c:v>
                </c:pt>
                <c:pt idx="5916">
                  <c:v>43283</c:v>
                </c:pt>
                <c:pt idx="5917">
                  <c:v>43284</c:v>
                </c:pt>
                <c:pt idx="5918">
                  <c:v>43286</c:v>
                </c:pt>
                <c:pt idx="5919">
                  <c:v>43287</c:v>
                </c:pt>
                <c:pt idx="5920">
                  <c:v>43290</c:v>
                </c:pt>
                <c:pt idx="5921">
                  <c:v>43291</c:v>
                </c:pt>
                <c:pt idx="5922">
                  <c:v>43292</c:v>
                </c:pt>
                <c:pt idx="5923">
                  <c:v>43293</c:v>
                </c:pt>
                <c:pt idx="5924">
                  <c:v>43294</c:v>
                </c:pt>
                <c:pt idx="5925">
                  <c:v>43297</c:v>
                </c:pt>
                <c:pt idx="5926">
                  <c:v>43298</c:v>
                </c:pt>
                <c:pt idx="5927">
                  <c:v>43299</c:v>
                </c:pt>
                <c:pt idx="5928">
                  <c:v>43300</c:v>
                </c:pt>
                <c:pt idx="5929">
                  <c:v>43301</c:v>
                </c:pt>
                <c:pt idx="5930">
                  <c:v>43304</c:v>
                </c:pt>
                <c:pt idx="5931">
                  <c:v>43305</c:v>
                </c:pt>
                <c:pt idx="5932">
                  <c:v>43306</c:v>
                </c:pt>
                <c:pt idx="5933">
                  <c:v>43307</c:v>
                </c:pt>
                <c:pt idx="5934">
                  <c:v>43308</c:v>
                </c:pt>
                <c:pt idx="5935">
                  <c:v>43311</c:v>
                </c:pt>
                <c:pt idx="5936">
                  <c:v>43312</c:v>
                </c:pt>
                <c:pt idx="5937">
                  <c:v>43313</c:v>
                </c:pt>
                <c:pt idx="5938">
                  <c:v>43314</c:v>
                </c:pt>
                <c:pt idx="5939">
                  <c:v>43315</c:v>
                </c:pt>
                <c:pt idx="5940">
                  <c:v>43318</c:v>
                </c:pt>
                <c:pt idx="5941">
                  <c:v>43319</c:v>
                </c:pt>
                <c:pt idx="5942">
                  <c:v>43320</c:v>
                </c:pt>
                <c:pt idx="5943">
                  <c:v>43321</c:v>
                </c:pt>
                <c:pt idx="5944">
                  <c:v>43322</c:v>
                </c:pt>
                <c:pt idx="5945">
                  <c:v>43325</c:v>
                </c:pt>
                <c:pt idx="5946">
                  <c:v>43326</c:v>
                </c:pt>
                <c:pt idx="5947">
                  <c:v>43327</c:v>
                </c:pt>
                <c:pt idx="5948">
                  <c:v>43328</c:v>
                </c:pt>
                <c:pt idx="5949">
                  <c:v>43329</c:v>
                </c:pt>
                <c:pt idx="5950">
                  <c:v>43332</c:v>
                </c:pt>
                <c:pt idx="5951">
                  <c:v>43333</c:v>
                </c:pt>
                <c:pt idx="5952">
                  <c:v>43334</c:v>
                </c:pt>
                <c:pt idx="5953">
                  <c:v>43335</c:v>
                </c:pt>
                <c:pt idx="5954">
                  <c:v>43336</c:v>
                </c:pt>
                <c:pt idx="5955">
                  <c:v>43339</c:v>
                </c:pt>
                <c:pt idx="5956">
                  <c:v>43340</c:v>
                </c:pt>
                <c:pt idx="5957">
                  <c:v>43341</c:v>
                </c:pt>
                <c:pt idx="5958">
                  <c:v>43342</c:v>
                </c:pt>
                <c:pt idx="5959">
                  <c:v>43343</c:v>
                </c:pt>
                <c:pt idx="5960">
                  <c:v>43347</c:v>
                </c:pt>
                <c:pt idx="5961">
                  <c:v>43348</c:v>
                </c:pt>
                <c:pt idx="5962">
                  <c:v>43349</c:v>
                </c:pt>
                <c:pt idx="5963">
                  <c:v>43350</c:v>
                </c:pt>
                <c:pt idx="5964">
                  <c:v>43353</c:v>
                </c:pt>
                <c:pt idx="5965">
                  <c:v>43354</c:v>
                </c:pt>
                <c:pt idx="5966">
                  <c:v>43355</c:v>
                </c:pt>
                <c:pt idx="5967">
                  <c:v>43356</c:v>
                </c:pt>
                <c:pt idx="5968">
                  <c:v>43357</c:v>
                </c:pt>
                <c:pt idx="5969">
                  <c:v>43360</c:v>
                </c:pt>
                <c:pt idx="5970">
                  <c:v>43361</c:v>
                </c:pt>
                <c:pt idx="5971">
                  <c:v>43362</c:v>
                </c:pt>
                <c:pt idx="5972">
                  <c:v>43363</c:v>
                </c:pt>
                <c:pt idx="5973">
                  <c:v>43364</c:v>
                </c:pt>
                <c:pt idx="5974">
                  <c:v>43367</c:v>
                </c:pt>
                <c:pt idx="5975">
                  <c:v>43368</c:v>
                </c:pt>
                <c:pt idx="5976">
                  <c:v>43369</c:v>
                </c:pt>
                <c:pt idx="5977">
                  <c:v>43370</c:v>
                </c:pt>
                <c:pt idx="5978">
                  <c:v>43371</c:v>
                </c:pt>
                <c:pt idx="5979">
                  <c:v>43374</c:v>
                </c:pt>
                <c:pt idx="5980">
                  <c:v>43375</c:v>
                </c:pt>
                <c:pt idx="5981">
                  <c:v>43376</c:v>
                </c:pt>
                <c:pt idx="5982">
                  <c:v>43377</c:v>
                </c:pt>
                <c:pt idx="5983">
                  <c:v>43378</c:v>
                </c:pt>
                <c:pt idx="5984">
                  <c:v>43381</c:v>
                </c:pt>
                <c:pt idx="5985">
                  <c:v>43382</c:v>
                </c:pt>
                <c:pt idx="5986">
                  <c:v>43383</c:v>
                </c:pt>
                <c:pt idx="5987">
                  <c:v>43384</c:v>
                </c:pt>
                <c:pt idx="5988">
                  <c:v>43385</c:v>
                </c:pt>
                <c:pt idx="5989">
                  <c:v>43388</c:v>
                </c:pt>
                <c:pt idx="5990">
                  <c:v>43389</c:v>
                </c:pt>
                <c:pt idx="5991">
                  <c:v>43390</c:v>
                </c:pt>
                <c:pt idx="5992">
                  <c:v>43391</c:v>
                </c:pt>
                <c:pt idx="5993">
                  <c:v>43392</c:v>
                </c:pt>
                <c:pt idx="5994">
                  <c:v>43395</c:v>
                </c:pt>
                <c:pt idx="5995">
                  <c:v>43396</c:v>
                </c:pt>
                <c:pt idx="5996">
                  <c:v>43397</c:v>
                </c:pt>
                <c:pt idx="5997">
                  <c:v>43398</c:v>
                </c:pt>
                <c:pt idx="5998">
                  <c:v>43399</c:v>
                </c:pt>
                <c:pt idx="5999">
                  <c:v>43402</c:v>
                </c:pt>
                <c:pt idx="6000">
                  <c:v>43403</c:v>
                </c:pt>
                <c:pt idx="6001">
                  <c:v>43404</c:v>
                </c:pt>
                <c:pt idx="6002">
                  <c:v>43405</c:v>
                </c:pt>
                <c:pt idx="6003">
                  <c:v>43406</c:v>
                </c:pt>
                <c:pt idx="6004">
                  <c:v>43409</c:v>
                </c:pt>
                <c:pt idx="6005">
                  <c:v>43410</c:v>
                </c:pt>
                <c:pt idx="6006">
                  <c:v>43411</c:v>
                </c:pt>
                <c:pt idx="6007">
                  <c:v>43412</c:v>
                </c:pt>
                <c:pt idx="6008">
                  <c:v>43413</c:v>
                </c:pt>
                <c:pt idx="6009">
                  <c:v>43416</c:v>
                </c:pt>
                <c:pt idx="6010">
                  <c:v>43417</c:v>
                </c:pt>
                <c:pt idx="6011">
                  <c:v>43418</c:v>
                </c:pt>
                <c:pt idx="6012">
                  <c:v>43419</c:v>
                </c:pt>
                <c:pt idx="6013">
                  <c:v>43420</c:v>
                </c:pt>
                <c:pt idx="6014">
                  <c:v>43423</c:v>
                </c:pt>
                <c:pt idx="6015">
                  <c:v>43424</c:v>
                </c:pt>
                <c:pt idx="6016">
                  <c:v>43425</c:v>
                </c:pt>
                <c:pt idx="6017">
                  <c:v>43427</c:v>
                </c:pt>
                <c:pt idx="6018">
                  <c:v>43430</c:v>
                </c:pt>
                <c:pt idx="6019">
                  <c:v>43431</c:v>
                </c:pt>
                <c:pt idx="6020">
                  <c:v>43432</c:v>
                </c:pt>
                <c:pt idx="6021">
                  <c:v>43433</c:v>
                </c:pt>
                <c:pt idx="6022">
                  <c:v>43434</c:v>
                </c:pt>
                <c:pt idx="6023">
                  <c:v>43437</c:v>
                </c:pt>
                <c:pt idx="6024">
                  <c:v>43438</c:v>
                </c:pt>
                <c:pt idx="6025">
                  <c:v>43440</c:v>
                </c:pt>
                <c:pt idx="6026">
                  <c:v>43441</c:v>
                </c:pt>
                <c:pt idx="6027">
                  <c:v>43444</c:v>
                </c:pt>
                <c:pt idx="6028">
                  <c:v>43445</c:v>
                </c:pt>
                <c:pt idx="6029">
                  <c:v>43446</c:v>
                </c:pt>
                <c:pt idx="6030">
                  <c:v>43447</c:v>
                </c:pt>
                <c:pt idx="6031">
                  <c:v>43448</c:v>
                </c:pt>
                <c:pt idx="6032">
                  <c:v>43451</c:v>
                </c:pt>
                <c:pt idx="6033">
                  <c:v>43452</c:v>
                </c:pt>
                <c:pt idx="6034">
                  <c:v>43453</c:v>
                </c:pt>
                <c:pt idx="6035">
                  <c:v>43454</c:v>
                </c:pt>
                <c:pt idx="6036">
                  <c:v>43455</c:v>
                </c:pt>
                <c:pt idx="6037">
                  <c:v>43458</c:v>
                </c:pt>
                <c:pt idx="6038">
                  <c:v>43460</c:v>
                </c:pt>
                <c:pt idx="6039">
                  <c:v>43461</c:v>
                </c:pt>
                <c:pt idx="6040">
                  <c:v>43462</c:v>
                </c:pt>
                <c:pt idx="6041">
                  <c:v>43465</c:v>
                </c:pt>
                <c:pt idx="6042">
                  <c:v>43467</c:v>
                </c:pt>
                <c:pt idx="6043">
                  <c:v>43468</c:v>
                </c:pt>
                <c:pt idx="6044">
                  <c:v>43469</c:v>
                </c:pt>
                <c:pt idx="6045">
                  <c:v>43472</c:v>
                </c:pt>
                <c:pt idx="6046">
                  <c:v>43473</c:v>
                </c:pt>
                <c:pt idx="6047">
                  <c:v>43474</c:v>
                </c:pt>
                <c:pt idx="6048">
                  <c:v>43475</c:v>
                </c:pt>
                <c:pt idx="6049">
                  <c:v>43476</c:v>
                </c:pt>
                <c:pt idx="6050">
                  <c:v>43479</c:v>
                </c:pt>
                <c:pt idx="6051">
                  <c:v>43480</c:v>
                </c:pt>
                <c:pt idx="6052">
                  <c:v>43481</c:v>
                </c:pt>
                <c:pt idx="6053">
                  <c:v>43482</c:v>
                </c:pt>
                <c:pt idx="6054">
                  <c:v>43483</c:v>
                </c:pt>
                <c:pt idx="6055">
                  <c:v>43487</c:v>
                </c:pt>
                <c:pt idx="6056">
                  <c:v>43488</c:v>
                </c:pt>
                <c:pt idx="6057">
                  <c:v>43489</c:v>
                </c:pt>
                <c:pt idx="6058">
                  <c:v>43490</c:v>
                </c:pt>
                <c:pt idx="6059">
                  <c:v>43493</c:v>
                </c:pt>
                <c:pt idx="6060">
                  <c:v>43494</c:v>
                </c:pt>
                <c:pt idx="6061">
                  <c:v>43495</c:v>
                </c:pt>
                <c:pt idx="6062">
                  <c:v>43496</c:v>
                </c:pt>
                <c:pt idx="6063">
                  <c:v>43497</c:v>
                </c:pt>
                <c:pt idx="6064">
                  <c:v>43500</c:v>
                </c:pt>
                <c:pt idx="6065">
                  <c:v>43501</c:v>
                </c:pt>
                <c:pt idx="6066">
                  <c:v>43502</c:v>
                </c:pt>
                <c:pt idx="6067">
                  <c:v>43503</c:v>
                </c:pt>
                <c:pt idx="6068">
                  <c:v>43504</c:v>
                </c:pt>
                <c:pt idx="6069">
                  <c:v>43507</c:v>
                </c:pt>
                <c:pt idx="6070">
                  <c:v>43508</c:v>
                </c:pt>
                <c:pt idx="6071">
                  <c:v>43509</c:v>
                </c:pt>
                <c:pt idx="6072">
                  <c:v>43510</c:v>
                </c:pt>
                <c:pt idx="6073">
                  <c:v>43511</c:v>
                </c:pt>
                <c:pt idx="6074">
                  <c:v>43515</c:v>
                </c:pt>
                <c:pt idx="6075">
                  <c:v>43516</c:v>
                </c:pt>
                <c:pt idx="6076">
                  <c:v>43517</c:v>
                </c:pt>
                <c:pt idx="6077">
                  <c:v>43518</c:v>
                </c:pt>
                <c:pt idx="6078">
                  <c:v>43521</c:v>
                </c:pt>
                <c:pt idx="6079">
                  <c:v>43522</c:v>
                </c:pt>
                <c:pt idx="6080">
                  <c:v>43523</c:v>
                </c:pt>
                <c:pt idx="6081">
                  <c:v>43524</c:v>
                </c:pt>
                <c:pt idx="6082">
                  <c:v>43525</c:v>
                </c:pt>
                <c:pt idx="6083">
                  <c:v>43528</c:v>
                </c:pt>
                <c:pt idx="6084">
                  <c:v>43529</c:v>
                </c:pt>
                <c:pt idx="6085">
                  <c:v>43530</c:v>
                </c:pt>
                <c:pt idx="6086">
                  <c:v>43531</c:v>
                </c:pt>
                <c:pt idx="6087">
                  <c:v>43532</c:v>
                </c:pt>
                <c:pt idx="6088">
                  <c:v>43535</c:v>
                </c:pt>
                <c:pt idx="6089">
                  <c:v>43536</c:v>
                </c:pt>
                <c:pt idx="6090">
                  <c:v>43537</c:v>
                </c:pt>
                <c:pt idx="6091">
                  <c:v>43538</c:v>
                </c:pt>
                <c:pt idx="6092">
                  <c:v>43539</c:v>
                </c:pt>
                <c:pt idx="6093">
                  <c:v>43542</c:v>
                </c:pt>
                <c:pt idx="6094">
                  <c:v>43543</c:v>
                </c:pt>
                <c:pt idx="6095">
                  <c:v>43544</c:v>
                </c:pt>
                <c:pt idx="6096">
                  <c:v>43545</c:v>
                </c:pt>
                <c:pt idx="6097">
                  <c:v>43546</c:v>
                </c:pt>
                <c:pt idx="6098">
                  <c:v>43549</c:v>
                </c:pt>
                <c:pt idx="6099">
                  <c:v>43550</c:v>
                </c:pt>
                <c:pt idx="6100">
                  <c:v>43551</c:v>
                </c:pt>
                <c:pt idx="6101">
                  <c:v>43552</c:v>
                </c:pt>
                <c:pt idx="6102">
                  <c:v>43553</c:v>
                </c:pt>
                <c:pt idx="6103">
                  <c:v>43556</c:v>
                </c:pt>
                <c:pt idx="6104">
                  <c:v>43557</c:v>
                </c:pt>
                <c:pt idx="6105">
                  <c:v>43558</c:v>
                </c:pt>
                <c:pt idx="6106">
                  <c:v>43559</c:v>
                </c:pt>
                <c:pt idx="6107">
                  <c:v>43560</c:v>
                </c:pt>
                <c:pt idx="6108">
                  <c:v>43563</c:v>
                </c:pt>
                <c:pt idx="6109">
                  <c:v>43564</c:v>
                </c:pt>
                <c:pt idx="6110">
                  <c:v>43565</c:v>
                </c:pt>
                <c:pt idx="6111">
                  <c:v>43566</c:v>
                </c:pt>
                <c:pt idx="6112">
                  <c:v>43567</c:v>
                </c:pt>
                <c:pt idx="6113">
                  <c:v>43570</c:v>
                </c:pt>
                <c:pt idx="6114">
                  <c:v>43571</c:v>
                </c:pt>
                <c:pt idx="6115">
                  <c:v>43572</c:v>
                </c:pt>
                <c:pt idx="6116">
                  <c:v>43573</c:v>
                </c:pt>
                <c:pt idx="6117">
                  <c:v>43577</c:v>
                </c:pt>
                <c:pt idx="6118">
                  <c:v>43578</c:v>
                </c:pt>
                <c:pt idx="6119">
                  <c:v>43579</c:v>
                </c:pt>
                <c:pt idx="6120">
                  <c:v>43580</c:v>
                </c:pt>
                <c:pt idx="6121">
                  <c:v>43581</c:v>
                </c:pt>
                <c:pt idx="6122">
                  <c:v>43584</c:v>
                </c:pt>
                <c:pt idx="6123">
                  <c:v>43585</c:v>
                </c:pt>
                <c:pt idx="6124">
                  <c:v>43586</c:v>
                </c:pt>
                <c:pt idx="6125">
                  <c:v>43587</c:v>
                </c:pt>
                <c:pt idx="6126">
                  <c:v>43588</c:v>
                </c:pt>
                <c:pt idx="6127">
                  <c:v>43591</c:v>
                </c:pt>
                <c:pt idx="6128">
                  <c:v>43592</c:v>
                </c:pt>
                <c:pt idx="6129">
                  <c:v>43593</c:v>
                </c:pt>
                <c:pt idx="6130">
                  <c:v>43594</c:v>
                </c:pt>
                <c:pt idx="6131">
                  <c:v>43595</c:v>
                </c:pt>
                <c:pt idx="6132">
                  <c:v>43598</c:v>
                </c:pt>
                <c:pt idx="6133">
                  <c:v>43599</c:v>
                </c:pt>
                <c:pt idx="6134">
                  <c:v>43600</c:v>
                </c:pt>
                <c:pt idx="6135">
                  <c:v>43601</c:v>
                </c:pt>
                <c:pt idx="6136">
                  <c:v>43602</c:v>
                </c:pt>
                <c:pt idx="6137">
                  <c:v>43605</c:v>
                </c:pt>
                <c:pt idx="6138">
                  <c:v>43606</c:v>
                </c:pt>
                <c:pt idx="6139">
                  <c:v>43607</c:v>
                </c:pt>
                <c:pt idx="6140">
                  <c:v>43608</c:v>
                </c:pt>
                <c:pt idx="6141">
                  <c:v>43609</c:v>
                </c:pt>
                <c:pt idx="6142">
                  <c:v>43613</c:v>
                </c:pt>
                <c:pt idx="6143">
                  <c:v>43614</c:v>
                </c:pt>
                <c:pt idx="6144">
                  <c:v>43615</c:v>
                </c:pt>
                <c:pt idx="6145">
                  <c:v>43616</c:v>
                </c:pt>
                <c:pt idx="6146">
                  <c:v>43619</c:v>
                </c:pt>
                <c:pt idx="6147">
                  <c:v>43620</c:v>
                </c:pt>
                <c:pt idx="6148">
                  <c:v>43621</c:v>
                </c:pt>
                <c:pt idx="6149">
                  <c:v>43622</c:v>
                </c:pt>
                <c:pt idx="6150">
                  <c:v>43623</c:v>
                </c:pt>
                <c:pt idx="6151">
                  <c:v>43626</c:v>
                </c:pt>
                <c:pt idx="6152">
                  <c:v>43627</c:v>
                </c:pt>
                <c:pt idx="6153">
                  <c:v>43628</c:v>
                </c:pt>
                <c:pt idx="6154">
                  <c:v>43629</c:v>
                </c:pt>
                <c:pt idx="6155">
                  <c:v>43630</c:v>
                </c:pt>
                <c:pt idx="6156">
                  <c:v>43633</c:v>
                </c:pt>
                <c:pt idx="6157">
                  <c:v>43634</c:v>
                </c:pt>
                <c:pt idx="6158">
                  <c:v>43635</c:v>
                </c:pt>
                <c:pt idx="6159">
                  <c:v>43636</c:v>
                </c:pt>
                <c:pt idx="6160">
                  <c:v>43637</c:v>
                </c:pt>
                <c:pt idx="6161">
                  <c:v>43640</c:v>
                </c:pt>
                <c:pt idx="6162">
                  <c:v>43641</c:v>
                </c:pt>
                <c:pt idx="6163">
                  <c:v>43642</c:v>
                </c:pt>
                <c:pt idx="6164">
                  <c:v>43643</c:v>
                </c:pt>
                <c:pt idx="6165">
                  <c:v>43644</c:v>
                </c:pt>
                <c:pt idx="6166">
                  <c:v>43647</c:v>
                </c:pt>
                <c:pt idx="6167">
                  <c:v>43648</c:v>
                </c:pt>
                <c:pt idx="6168">
                  <c:v>43649</c:v>
                </c:pt>
                <c:pt idx="6169">
                  <c:v>43651</c:v>
                </c:pt>
                <c:pt idx="6170">
                  <c:v>43654</c:v>
                </c:pt>
                <c:pt idx="6171">
                  <c:v>43655</c:v>
                </c:pt>
                <c:pt idx="6172">
                  <c:v>43656</c:v>
                </c:pt>
                <c:pt idx="6173">
                  <c:v>43657</c:v>
                </c:pt>
                <c:pt idx="6174">
                  <c:v>43658</c:v>
                </c:pt>
                <c:pt idx="6175">
                  <c:v>43661</c:v>
                </c:pt>
                <c:pt idx="6176">
                  <c:v>43662</c:v>
                </c:pt>
                <c:pt idx="6177">
                  <c:v>43663</c:v>
                </c:pt>
                <c:pt idx="6178">
                  <c:v>43664</c:v>
                </c:pt>
                <c:pt idx="6179">
                  <c:v>43665</c:v>
                </c:pt>
                <c:pt idx="6180">
                  <c:v>43668</c:v>
                </c:pt>
                <c:pt idx="6181">
                  <c:v>43669</c:v>
                </c:pt>
                <c:pt idx="6182">
                  <c:v>43670</c:v>
                </c:pt>
                <c:pt idx="6183">
                  <c:v>43671</c:v>
                </c:pt>
                <c:pt idx="6184">
                  <c:v>43672</c:v>
                </c:pt>
                <c:pt idx="6185">
                  <c:v>43675</c:v>
                </c:pt>
                <c:pt idx="6186">
                  <c:v>43676</c:v>
                </c:pt>
                <c:pt idx="6187">
                  <c:v>43677</c:v>
                </c:pt>
                <c:pt idx="6188">
                  <c:v>43678</c:v>
                </c:pt>
                <c:pt idx="6189">
                  <c:v>43679</c:v>
                </c:pt>
                <c:pt idx="6190">
                  <c:v>43682</c:v>
                </c:pt>
                <c:pt idx="6191">
                  <c:v>43683</c:v>
                </c:pt>
                <c:pt idx="6192">
                  <c:v>43684</c:v>
                </c:pt>
                <c:pt idx="6193">
                  <c:v>43685</c:v>
                </c:pt>
                <c:pt idx="6194">
                  <c:v>43686</c:v>
                </c:pt>
                <c:pt idx="6195">
                  <c:v>43689</c:v>
                </c:pt>
                <c:pt idx="6196">
                  <c:v>43690</c:v>
                </c:pt>
                <c:pt idx="6197">
                  <c:v>43691</c:v>
                </c:pt>
                <c:pt idx="6198">
                  <c:v>43692</c:v>
                </c:pt>
                <c:pt idx="6199">
                  <c:v>43693</c:v>
                </c:pt>
                <c:pt idx="6200">
                  <c:v>43696</c:v>
                </c:pt>
                <c:pt idx="6201">
                  <c:v>43697</c:v>
                </c:pt>
                <c:pt idx="6202">
                  <c:v>43698</c:v>
                </c:pt>
                <c:pt idx="6203">
                  <c:v>43699</c:v>
                </c:pt>
                <c:pt idx="6204">
                  <c:v>43700</c:v>
                </c:pt>
                <c:pt idx="6205">
                  <c:v>43703</c:v>
                </c:pt>
                <c:pt idx="6206">
                  <c:v>43704</c:v>
                </c:pt>
                <c:pt idx="6207">
                  <c:v>43705</c:v>
                </c:pt>
                <c:pt idx="6208">
                  <c:v>43706</c:v>
                </c:pt>
                <c:pt idx="6209">
                  <c:v>43707</c:v>
                </c:pt>
                <c:pt idx="6210">
                  <c:v>43711</c:v>
                </c:pt>
                <c:pt idx="6211">
                  <c:v>43712</c:v>
                </c:pt>
                <c:pt idx="6212">
                  <c:v>43713</c:v>
                </c:pt>
                <c:pt idx="6213">
                  <c:v>43714</c:v>
                </c:pt>
                <c:pt idx="6214">
                  <c:v>43717</c:v>
                </c:pt>
                <c:pt idx="6215">
                  <c:v>43718</c:v>
                </c:pt>
                <c:pt idx="6216">
                  <c:v>43719</c:v>
                </c:pt>
                <c:pt idx="6217">
                  <c:v>43720</c:v>
                </c:pt>
                <c:pt idx="6218">
                  <c:v>43721</c:v>
                </c:pt>
                <c:pt idx="6219">
                  <c:v>43724</c:v>
                </c:pt>
                <c:pt idx="6220">
                  <c:v>43725</c:v>
                </c:pt>
                <c:pt idx="6221">
                  <c:v>43726</c:v>
                </c:pt>
                <c:pt idx="6222">
                  <c:v>43727</c:v>
                </c:pt>
                <c:pt idx="6223">
                  <c:v>43728</c:v>
                </c:pt>
                <c:pt idx="6224">
                  <c:v>43731</c:v>
                </c:pt>
                <c:pt idx="6225">
                  <c:v>43732</c:v>
                </c:pt>
                <c:pt idx="6226">
                  <c:v>43733</c:v>
                </c:pt>
                <c:pt idx="6227">
                  <c:v>43734</c:v>
                </c:pt>
                <c:pt idx="6228">
                  <c:v>43735</c:v>
                </c:pt>
                <c:pt idx="6229">
                  <c:v>43738</c:v>
                </c:pt>
                <c:pt idx="6230">
                  <c:v>43739</c:v>
                </c:pt>
                <c:pt idx="6231">
                  <c:v>43740</c:v>
                </c:pt>
                <c:pt idx="6232">
                  <c:v>43741</c:v>
                </c:pt>
                <c:pt idx="6233">
                  <c:v>43742</c:v>
                </c:pt>
                <c:pt idx="6234">
                  <c:v>43745</c:v>
                </c:pt>
                <c:pt idx="6235">
                  <c:v>43746</c:v>
                </c:pt>
                <c:pt idx="6236">
                  <c:v>43747</c:v>
                </c:pt>
                <c:pt idx="6237">
                  <c:v>43748</c:v>
                </c:pt>
                <c:pt idx="6238">
                  <c:v>43749</c:v>
                </c:pt>
                <c:pt idx="6239">
                  <c:v>43752</c:v>
                </c:pt>
                <c:pt idx="6240">
                  <c:v>43753</c:v>
                </c:pt>
                <c:pt idx="6241">
                  <c:v>43754</c:v>
                </c:pt>
                <c:pt idx="6242">
                  <c:v>43755</c:v>
                </c:pt>
                <c:pt idx="6243">
                  <c:v>43756</c:v>
                </c:pt>
                <c:pt idx="6244">
                  <c:v>43759</c:v>
                </c:pt>
                <c:pt idx="6245">
                  <c:v>43760</c:v>
                </c:pt>
                <c:pt idx="6246">
                  <c:v>43761</c:v>
                </c:pt>
                <c:pt idx="6247">
                  <c:v>43762</c:v>
                </c:pt>
                <c:pt idx="6248">
                  <c:v>43763</c:v>
                </c:pt>
                <c:pt idx="6249">
                  <c:v>43766</c:v>
                </c:pt>
                <c:pt idx="6250">
                  <c:v>43767</c:v>
                </c:pt>
                <c:pt idx="6251">
                  <c:v>43768</c:v>
                </c:pt>
                <c:pt idx="6252">
                  <c:v>43769</c:v>
                </c:pt>
                <c:pt idx="6253">
                  <c:v>43770</c:v>
                </c:pt>
                <c:pt idx="6254">
                  <c:v>43773</c:v>
                </c:pt>
                <c:pt idx="6255">
                  <c:v>43774</c:v>
                </c:pt>
                <c:pt idx="6256">
                  <c:v>43775</c:v>
                </c:pt>
                <c:pt idx="6257">
                  <c:v>43776</c:v>
                </c:pt>
                <c:pt idx="6258">
                  <c:v>43777</c:v>
                </c:pt>
                <c:pt idx="6259">
                  <c:v>43780</c:v>
                </c:pt>
                <c:pt idx="6260">
                  <c:v>43781</c:v>
                </c:pt>
                <c:pt idx="6261">
                  <c:v>43782</c:v>
                </c:pt>
                <c:pt idx="6262">
                  <c:v>43783</c:v>
                </c:pt>
                <c:pt idx="6263">
                  <c:v>43784</c:v>
                </c:pt>
                <c:pt idx="6264">
                  <c:v>43787</c:v>
                </c:pt>
                <c:pt idx="6265">
                  <c:v>43788</c:v>
                </c:pt>
                <c:pt idx="6266">
                  <c:v>43789</c:v>
                </c:pt>
                <c:pt idx="6267">
                  <c:v>43790</c:v>
                </c:pt>
                <c:pt idx="6268">
                  <c:v>43791</c:v>
                </c:pt>
                <c:pt idx="6269">
                  <c:v>43794</c:v>
                </c:pt>
                <c:pt idx="6270">
                  <c:v>43795</c:v>
                </c:pt>
                <c:pt idx="6271">
                  <c:v>43796</c:v>
                </c:pt>
                <c:pt idx="6272">
                  <c:v>43798</c:v>
                </c:pt>
                <c:pt idx="6273">
                  <c:v>43801</c:v>
                </c:pt>
                <c:pt idx="6274">
                  <c:v>43802</c:v>
                </c:pt>
                <c:pt idx="6275">
                  <c:v>43803</c:v>
                </c:pt>
                <c:pt idx="6276">
                  <c:v>43804</c:v>
                </c:pt>
                <c:pt idx="6277">
                  <c:v>43805</c:v>
                </c:pt>
                <c:pt idx="6278">
                  <c:v>43808</c:v>
                </c:pt>
                <c:pt idx="6279">
                  <c:v>43809</c:v>
                </c:pt>
                <c:pt idx="6280">
                  <c:v>43810</c:v>
                </c:pt>
                <c:pt idx="6281">
                  <c:v>43811</c:v>
                </c:pt>
                <c:pt idx="6282">
                  <c:v>43812</c:v>
                </c:pt>
                <c:pt idx="6283">
                  <c:v>43815</c:v>
                </c:pt>
                <c:pt idx="6284">
                  <c:v>43816</c:v>
                </c:pt>
                <c:pt idx="6285">
                  <c:v>43817</c:v>
                </c:pt>
                <c:pt idx="6286">
                  <c:v>43818</c:v>
                </c:pt>
                <c:pt idx="6287">
                  <c:v>43819</c:v>
                </c:pt>
                <c:pt idx="6288">
                  <c:v>43822</c:v>
                </c:pt>
                <c:pt idx="6289">
                  <c:v>43823</c:v>
                </c:pt>
                <c:pt idx="6290">
                  <c:v>43825</c:v>
                </c:pt>
                <c:pt idx="6291">
                  <c:v>43826</c:v>
                </c:pt>
                <c:pt idx="6292">
                  <c:v>43829</c:v>
                </c:pt>
                <c:pt idx="6293">
                  <c:v>43830</c:v>
                </c:pt>
                <c:pt idx="6294">
                  <c:v>43832</c:v>
                </c:pt>
                <c:pt idx="6295">
                  <c:v>43833</c:v>
                </c:pt>
                <c:pt idx="6296">
                  <c:v>43836</c:v>
                </c:pt>
                <c:pt idx="6297">
                  <c:v>43837</c:v>
                </c:pt>
                <c:pt idx="6298">
                  <c:v>43838</c:v>
                </c:pt>
                <c:pt idx="6299">
                  <c:v>43839</c:v>
                </c:pt>
                <c:pt idx="6300">
                  <c:v>43840</c:v>
                </c:pt>
                <c:pt idx="6301">
                  <c:v>43843</c:v>
                </c:pt>
                <c:pt idx="6302">
                  <c:v>43844</c:v>
                </c:pt>
                <c:pt idx="6303">
                  <c:v>43845</c:v>
                </c:pt>
                <c:pt idx="6304">
                  <c:v>43846</c:v>
                </c:pt>
                <c:pt idx="6305">
                  <c:v>43847</c:v>
                </c:pt>
                <c:pt idx="6306">
                  <c:v>43851</c:v>
                </c:pt>
                <c:pt idx="6307">
                  <c:v>43852</c:v>
                </c:pt>
                <c:pt idx="6308">
                  <c:v>43853</c:v>
                </c:pt>
                <c:pt idx="6309">
                  <c:v>43854</c:v>
                </c:pt>
                <c:pt idx="6310">
                  <c:v>43857</c:v>
                </c:pt>
                <c:pt idx="6311">
                  <c:v>43858</c:v>
                </c:pt>
                <c:pt idx="6312">
                  <c:v>43859</c:v>
                </c:pt>
                <c:pt idx="6313">
                  <c:v>43860</c:v>
                </c:pt>
                <c:pt idx="6314">
                  <c:v>43861</c:v>
                </c:pt>
                <c:pt idx="6315">
                  <c:v>43864</c:v>
                </c:pt>
                <c:pt idx="6316">
                  <c:v>43865</c:v>
                </c:pt>
                <c:pt idx="6317">
                  <c:v>43866</c:v>
                </c:pt>
                <c:pt idx="6318">
                  <c:v>43867</c:v>
                </c:pt>
                <c:pt idx="6319">
                  <c:v>43868</c:v>
                </c:pt>
                <c:pt idx="6320">
                  <c:v>43871</c:v>
                </c:pt>
                <c:pt idx="6321">
                  <c:v>43872</c:v>
                </c:pt>
                <c:pt idx="6322">
                  <c:v>43873</c:v>
                </c:pt>
                <c:pt idx="6323">
                  <c:v>43874</c:v>
                </c:pt>
                <c:pt idx="6324">
                  <c:v>43875</c:v>
                </c:pt>
                <c:pt idx="6325">
                  <c:v>43879</c:v>
                </c:pt>
                <c:pt idx="6326">
                  <c:v>43880</c:v>
                </c:pt>
                <c:pt idx="6327">
                  <c:v>43881</c:v>
                </c:pt>
                <c:pt idx="6328">
                  <c:v>43882</c:v>
                </c:pt>
                <c:pt idx="6329">
                  <c:v>43885</c:v>
                </c:pt>
                <c:pt idx="6330">
                  <c:v>43886</c:v>
                </c:pt>
                <c:pt idx="6331">
                  <c:v>43887</c:v>
                </c:pt>
                <c:pt idx="6332">
                  <c:v>43888</c:v>
                </c:pt>
                <c:pt idx="6333">
                  <c:v>43889</c:v>
                </c:pt>
                <c:pt idx="6334">
                  <c:v>43892</c:v>
                </c:pt>
                <c:pt idx="6335">
                  <c:v>43893</c:v>
                </c:pt>
                <c:pt idx="6336">
                  <c:v>43894</c:v>
                </c:pt>
                <c:pt idx="6337">
                  <c:v>43895</c:v>
                </c:pt>
                <c:pt idx="6338">
                  <c:v>43896</c:v>
                </c:pt>
                <c:pt idx="6339">
                  <c:v>43899</c:v>
                </c:pt>
                <c:pt idx="6340">
                  <c:v>43900</c:v>
                </c:pt>
                <c:pt idx="6341">
                  <c:v>43901</c:v>
                </c:pt>
                <c:pt idx="6342">
                  <c:v>43902</c:v>
                </c:pt>
                <c:pt idx="6343">
                  <c:v>43903</c:v>
                </c:pt>
                <c:pt idx="6344">
                  <c:v>43906</c:v>
                </c:pt>
                <c:pt idx="6345">
                  <c:v>43907</c:v>
                </c:pt>
                <c:pt idx="6346">
                  <c:v>43908</c:v>
                </c:pt>
                <c:pt idx="6347">
                  <c:v>43909</c:v>
                </c:pt>
                <c:pt idx="6348">
                  <c:v>43910</c:v>
                </c:pt>
                <c:pt idx="6349">
                  <c:v>43913</c:v>
                </c:pt>
                <c:pt idx="6350">
                  <c:v>43914</c:v>
                </c:pt>
                <c:pt idx="6351">
                  <c:v>43915</c:v>
                </c:pt>
                <c:pt idx="6352">
                  <c:v>43916</c:v>
                </c:pt>
                <c:pt idx="6353">
                  <c:v>43917</c:v>
                </c:pt>
                <c:pt idx="6354">
                  <c:v>43920</c:v>
                </c:pt>
                <c:pt idx="6355">
                  <c:v>43921</c:v>
                </c:pt>
                <c:pt idx="6356">
                  <c:v>43922</c:v>
                </c:pt>
                <c:pt idx="6357">
                  <c:v>43923</c:v>
                </c:pt>
                <c:pt idx="6358">
                  <c:v>43924</c:v>
                </c:pt>
                <c:pt idx="6359">
                  <c:v>43927</c:v>
                </c:pt>
                <c:pt idx="6360">
                  <c:v>43928</c:v>
                </c:pt>
                <c:pt idx="6361">
                  <c:v>43929</c:v>
                </c:pt>
                <c:pt idx="6362">
                  <c:v>43930</c:v>
                </c:pt>
                <c:pt idx="6363">
                  <c:v>43934</c:v>
                </c:pt>
                <c:pt idx="6364">
                  <c:v>43935</c:v>
                </c:pt>
                <c:pt idx="6365">
                  <c:v>43936</c:v>
                </c:pt>
                <c:pt idx="6366">
                  <c:v>43937</c:v>
                </c:pt>
                <c:pt idx="6367">
                  <c:v>43938</c:v>
                </c:pt>
                <c:pt idx="6368">
                  <c:v>43941</c:v>
                </c:pt>
                <c:pt idx="6369">
                  <c:v>43942</c:v>
                </c:pt>
                <c:pt idx="6370">
                  <c:v>43943</c:v>
                </c:pt>
                <c:pt idx="6371">
                  <c:v>43944</c:v>
                </c:pt>
                <c:pt idx="6372">
                  <c:v>43945</c:v>
                </c:pt>
                <c:pt idx="6373">
                  <c:v>43948</c:v>
                </c:pt>
                <c:pt idx="6374">
                  <c:v>43949</c:v>
                </c:pt>
                <c:pt idx="6375">
                  <c:v>43950</c:v>
                </c:pt>
                <c:pt idx="6376">
                  <c:v>43951</c:v>
                </c:pt>
                <c:pt idx="6377">
                  <c:v>43952</c:v>
                </c:pt>
                <c:pt idx="6378">
                  <c:v>43955</c:v>
                </c:pt>
                <c:pt idx="6379">
                  <c:v>43956</c:v>
                </c:pt>
                <c:pt idx="6380">
                  <c:v>43957</c:v>
                </c:pt>
                <c:pt idx="6381">
                  <c:v>43958</c:v>
                </c:pt>
                <c:pt idx="6382">
                  <c:v>43959</c:v>
                </c:pt>
                <c:pt idx="6383">
                  <c:v>43962</c:v>
                </c:pt>
                <c:pt idx="6384">
                  <c:v>43963</c:v>
                </c:pt>
                <c:pt idx="6385">
                  <c:v>43964</c:v>
                </c:pt>
                <c:pt idx="6386">
                  <c:v>43965</c:v>
                </c:pt>
                <c:pt idx="6387">
                  <c:v>43966</c:v>
                </c:pt>
                <c:pt idx="6388">
                  <c:v>43969</c:v>
                </c:pt>
                <c:pt idx="6389">
                  <c:v>43970</c:v>
                </c:pt>
                <c:pt idx="6390">
                  <c:v>43971</c:v>
                </c:pt>
                <c:pt idx="6391">
                  <c:v>43972</c:v>
                </c:pt>
                <c:pt idx="6392">
                  <c:v>43973</c:v>
                </c:pt>
                <c:pt idx="6393">
                  <c:v>43977</c:v>
                </c:pt>
                <c:pt idx="6394">
                  <c:v>43978</c:v>
                </c:pt>
                <c:pt idx="6395">
                  <c:v>43979</c:v>
                </c:pt>
                <c:pt idx="6396">
                  <c:v>43980</c:v>
                </c:pt>
                <c:pt idx="6397">
                  <c:v>43983</c:v>
                </c:pt>
                <c:pt idx="6398">
                  <c:v>43984</c:v>
                </c:pt>
                <c:pt idx="6399">
                  <c:v>43985</c:v>
                </c:pt>
                <c:pt idx="6400">
                  <c:v>43986</c:v>
                </c:pt>
                <c:pt idx="6401">
                  <c:v>43987</c:v>
                </c:pt>
                <c:pt idx="6402">
                  <c:v>43990</c:v>
                </c:pt>
                <c:pt idx="6403">
                  <c:v>43991</c:v>
                </c:pt>
                <c:pt idx="6404">
                  <c:v>43992</c:v>
                </c:pt>
                <c:pt idx="6405">
                  <c:v>43993</c:v>
                </c:pt>
                <c:pt idx="6406">
                  <c:v>43994</c:v>
                </c:pt>
                <c:pt idx="6407">
                  <c:v>43997</c:v>
                </c:pt>
                <c:pt idx="6408">
                  <c:v>43998</c:v>
                </c:pt>
                <c:pt idx="6409">
                  <c:v>43999</c:v>
                </c:pt>
                <c:pt idx="6410">
                  <c:v>44000</c:v>
                </c:pt>
                <c:pt idx="6411">
                  <c:v>44001</c:v>
                </c:pt>
                <c:pt idx="6412">
                  <c:v>44004</c:v>
                </c:pt>
                <c:pt idx="6413">
                  <c:v>44005</c:v>
                </c:pt>
                <c:pt idx="6414">
                  <c:v>44006</c:v>
                </c:pt>
                <c:pt idx="6415">
                  <c:v>44007</c:v>
                </c:pt>
                <c:pt idx="6416">
                  <c:v>44008</c:v>
                </c:pt>
                <c:pt idx="6417">
                  <c:v>44011</c:v>
                </c:pt>
                <c:pt idx="6418">
                  <c:v>44012</c:v>
                </c:pt>
                <c:pt idx="6419">
                  <c:v>44013</c:v>
                </c:pt>
                <c:pt idx="6420">
                  <c:v>44014</c:v>
                </c:pt>
                <c:pt idx="6421">
                  <c:v>44018</c:v>
                </c:pt>
                <c:pt idx="6422">
                  <c:v>44019</c:v>
                </c:pt>
                <c:pt idx="6423">
                  <c:v>44020</c:v>
                </c:pt>
                <c:pt idx="6424">
                  <c:v>44021</c:v>
                </c:pt>
                <c:pt idx="6425">
                  <c:v>44022</c:v>
                </c:pt>
                <c:pt idx="6426">
                  <c:v>44025</c:v>
                </c:pt>
                <c:pt idx="6427">
                  <c:v>44026</c:v>
                </c:pt>
                <c:pt idx="6428">
                  <c:v>44027</c:v>
                </c:pt>
                <c:pt idx="6429">
                  <c:v>44028</c:v>
                </c:pt>
                <c:pt idx="6430">
                  <c:v>44029</c:v>
                </c:pt>
                <c:pt idx="6431">
                  <c:v>44032</c:v>
                </c:pt>
                <c:pt idx="6432">
                  <c:v>44033</c:v>
                </c:pt>
                <c:pt idx="6433">
                  <c:v>44034</c:v>
                </c:pt>
                <c:pt idx="6434">
                  <c:v>44035</c:v>
                </c:pt>
                <c:pt idx="6435">
                  <c:v>44036</c:v>
                </c:pt>
                <c:pt idx="6436">
                  <c:v>44039</c:v>
                </c:pt>
                <c:pt idx="6437">
                  <c:v>44040</c:v>
                </c:pt>
                <c:pt idx="6438">
                  <c:v>44041</c:v>
                </c:pt>
                <c:pt idx="6439">
                  <c:v>44042</c:v>
                </c:pt>
                <c:pt idx="6440">
                  <c:v>44043</c:v>
                </c:pt>
                <c:pt idx="6441">
                  <c:v>44046</c:v>
                </c:pt>
                <c:pt idx="6442">
                  <c:v>44047</c:v>
                </c:pt>
                <c:pt idx="6443">
                  <c:v>44048</c:v>
                </c:pt>
                <c:pt idx="6444">
                  <c:v>44049</c:v>
                </c:pt>
                <c:pt idx="6445">
                  <c:v>44050</c:v>
                </c:pt>
                <c:pt idx="6446">
                  <c:v>44053</c:v>
                </c:pt>
                <c:pt idx="6447">
                  <c:v>44054</c:v>
                </c:pt>
                <c:pt idx="6448">
                  <c:v>44055</c:v>
                </c:pt>
                <c:pt idx="6449">
                  <c:v>44056</c:v>
                </c:pt>
                <c:pt idx="6450">
                  <c:v>44057</c:v>
                </c:pt>
                <c:pt idx="6451">
                  <c:v>44060</c:v>
                </c:pt>
                <c:pt idx="6452">
                  <c:v>44061</c:v>
                </c:pt>
                <c:pt idx="6453">
                  <c:v>44062</c:v>
                </c:pt>
                <c:pt idx="6454">
                  <c:v>44063</c:v>
                </c:pt>
                <c:pt idx="6455">
                  <c:v>44064</c:v>
                </c:pt>
                <c:pt idx="6456">
                  <c:v>44067</c:v>
                </c:pt>
                <c:pt idx="6457">
                  <c:v>44068</c:v>
                </c:pt>
                <c:pt idx="6458">
                  <c:v>44069</c:v>
                </c:pt>
                <c:pt idx="6459">
                  <c:v>44070</c:v>
                </c:pt>
                <c:pt idx="6460">
                  <c:v>44071</c:v>
                </c:pt>
                <c:pt idx="6461">
                  <c:v>44074</c:v>
                </c:pt>
                <c:pt idx="6462">
                  <c:v>44075</c:v>
                </c:pt>
                <c:pt idx="6463">
                  <c:v>44076</c:v>
                </c:pt>
                <c:pt idx="6464">
                  <c:v>44077</c:v>
                </c:pt>
                <c:pt idx="6465">
                  <c:v>44078</c:v>
                </c:pt>
                <c:pt idx="6466">
                  <c:v>44082</c:v>
                </c:pt>
                <c:pt idx="6467">
                  <c:v>44083</c:v>
                </c:pt>
                <c:pt idx="6468">
                  <c:v>44084</c:v>
                </c:pt>
                <c:pt idx="6469">
                  <c:v>44085</c:v>
                </c:pt>
                <c:pt idx="6470">
                  <c:v>44088</c:v>
                </c:pt>
                <c:pt idx="6471">
                  <c:v>44089</c:v>
                </c:pt>
                <c:pt idx="6472">
                  <c:v>44090</c:v>
                </c:pt>
                <c:pt idx="6473">
                  <c:v>44091</c:v>
                </c:pt>
                <c:pt idx="6474">
                  <c:v>44092</c:v>
                </c:pt>
                <c:pt idx="6475">
                  <c:v>44095</c:v>
                </c:pt>
                <c:pt idx="6476">
                  <c:v>44096</c:v>
                </c:pt>
                <c:pt idx="6477">
                  <c:v>44097</c:v>
                </c:pt>
                <c:pt idx="6478">
                  <c:v>44098</c:v>
                </c:pt>
                <c:pt idx="6479">
                  <c:v>44099</c:v>
                </c:pt>
                <c:pt idx="6480">
                  <c:v>44102</c:v>
                </c:pt>
                <c:pt idx="6481">
                  <c:v>44103</c:v>
                </c:pt>
                <c:pt idx="6482">
                  <c:v>44104</c:v>
                </c:pt>
                <c:pt idx="6483">
                  <c:v>44105</c:v>
                </c:pt>
                <c:pt idx="6484">
                  <c:v>44106</c:v>
                </c:pt>
                <c:pt idx="6485">
                  <c:v>44109</c:v>
                </c:pt>
                <c:pt idx="6486">
                  <c:v>44110</c:v>
                </c:pt>
                <c:pt idx="6487">
                  <c:v>44111</c:v>
                </c:pt>
                <c:pt idx="6488">
                  <c:v>44112</c:v>
                </c:pt>
                <c:pt idx="6489">
                  <c:v>44113</c:v>
                </c:pt>
                <c:pt idx="6490">
                  <c:v>44116</c:v>
                </c:pt>
                <c:pt idx="6491">
                  <c:v>44117</c:v>
                </c:pt>
                <c:pt idx="6492">
                  <c:v>44118</c:v>
                </c:pt>
                <c:pt idx="6493">
                  <c:v>44119</c:v>
                </c:pt>
                <c:pt idx="6494">
                  <c:v>44120</c:v>
                </c:pt>
                <c:pt idx="6495">
                  <c:v>44123</c:v>
                </c:pt>
                <c:pt idx="6496">
                  <c:v>44124</c:v>
                </c:pt>
                <c:pt idx="6497">
                  <c:v>44125</c:v>
                </c:pt>
                <c:pt idx="6498">
                  <c:v>44126</c:v>
                </c:pt>
                <c:pt idx="6499">
                  <c:v>44127</c:v>
                </c:pt>
                <c:pt idx="6500">
                  <c:v>44130</c:v>
                </c:pt>
                <c:pt idx="6501">
                  <c:v>44131</c:v>
                </c:pt>
                <c:pt idx="6502">
                  <c:v>44132</c:v>
                </c:pt>
                <c:pt idx="6503">
                  <c:v>44133</c:v>
                </c:pt>
                <c:pt idx="6504">
                  <c:v>44134</c:v>
                </c:pt>
                <c:pt idx="6505">
                  <c:v>44137</c:v>
                </c:pt>
                <c:pt idx="6506">
                  <c:v>44138</c:v>
                </c:pt>
                <c:pt idx="6507">
                  <c:v>44139</c:v>
                </c:pt>
                <c:pt idx="6508">
                  <c:v>44140</c:v>
                </c:pt>
                <c:pt idx="6509">
                  <c:v>44141</c:v>
                </c:pt>
                <c:pt idx="6510">
                  <c:v>44144</c:v>
                </c:pt>
                <c:pt idx="6511">
                  <c:v>44145</c:v>
                </c:pt>
                <c:pt idx="6512">
                  <c:v>44146</c:v>
                </c:pt>
                <c:pt idx="6513">
                  <c:v>44147</c:v>
                </c:pt>
                <c:pt idx="6514">
                  <c:v>44148</c:v>
                </c:pt>
                <c:pt idx="6515">
                  <c:v>44151</c:v>
                </c:pt>
                <c:pt idx="6516">
                  <c:v>44152</c:v>
                </c:pt>
                <c:pt idx="6517">
                  <c:v>44153</c:v>
                </c:pt>
                <c:pt idx="6518">
                  <c:v>44154</c:v>
                </c:pt>
                <c:pt idx="6519">
                  <c:v>44155</c:v>
                </c:pt>
                <c:pt idx="6520">
                  <c:v>44158</c:v>
                </c:pt>
                <c:pt idx="6521">
                  <c:v>44159</c:v>
                </c:pt>
                <c:pt idx="6522">
                  <c:v>44160</c:v>
                </c:pt>
                <c:pt idx="6523">
                  <c:v>44162</c:v>
                </c:pt>
                <c:pt idx="6524">
                  <c:v>44165</c:v>
                </c:pt>
                <c:pt idx="6525">
                  <c:v>44166</c:v>
                </c:pt>
                <c:pt idx="6526">
                  <c:v>44167</c:v>
                </c:pt>
                <c:pt idx="6527">
                  <c:v>44168</c:v>
                </c:pt>
                <c:pt idx="6528">
                  <c:v>44169</c:v>
                </c:pt>
                <c:pt idx="6529">
                  <c:v>44172</c:v>
                </c:pt>
                <c:pt idx="6530">
                  <c:v>44173</c:v>
                </c:pt>
                <c:pt idx="6531">
                  <c:v>44174</c:v>
                </c:pt>
                <c:pt idx="6532">
                  <c:v>44175</c:v>
                </c:pt>
                <c:pt idx="6533">
                  <c:v>44176</c:v>
                </c:pt>
                <c:pt idx="6534">
                  <c:v>44179</c:v>
                </c:pt>
                <c:pt idx="6535">
                  <c:v>44180</c:v>
                </c:pt>
                <c:pt idx="6536">
                  <c:v>44181</c:v>
                </c:pt>
                <c:pt idx="6537">
                  <c:v>44182</c:v>
                </c:pt>
                <c:pt idx="6538">
                  <c:v>44183</c:v>
                </c:pt>
                <c:pt idx="6539">
                  <c:v>44186</c:v>
                </c:pt>
                <c:pt idx="6540">
                  <c:v>44187</c:v>
                </c:pt>
                <c:pt idx="6541">
                  <c:v>44188</c:v>
                </c:pt>
                <c:pt idx="6542">
                  <c:v>44189</c:v>
                </c:pt>
                <c:pt idx="6543">
                  <c:v>44193</c:v>
                </c:pt>
                <c:pt idx="6544">
                  <c:v>44194</c:v>
                </c:pt>
                <c:pt idx="6545">
                  <c:v>44195</c:v>
                </c:pt>
                <c:pt idx="6546">
                  <c:v>44196</c:v>
                </c:pt>
                <c:pt idx="6547">
                  <c:v>44200</c:v>
                </c:pt>
                <c:pt idx="6548">
                  <c:v>44201</c:v>
                </c:pt>
                <c:pt idx="6549">
                  <c:v>44202</c:v>
                </c:pt>
                <c:pt idx="6550">
                  <c:v>44203</c:v>
                </c:pt>
                <c:pt idx="6551">
                  <c:v>44204</c:v>
                </c:pt>
                <c:pt idx="6552">
                  <c:v>44207</c:v>
                </c:pt>
                <c:pt idx="6553">
                  <c:v>44208</c:v>
                </c:pt>
                <c:pt idx="6554">
                  <c:v>44209</c:v>
                </c:pt>
                <c:pt idx="6555">
                  <c:v>44210</c:v>
                </c:pt>
                <c:pt idx="6556">
                  <c:v>44211</c:v>
                </c:pt>
                <c:pt idx="6557">
                  <c:v>44215</c:v>
                </c:pt>
                <c:pt idx="6558">
                  <c:v>44216</c:v>
                </c:pt>
                <c:pt idx="6559">
                  <c:v>44217</c:v>
                </c:pt>
                <c:pt idx="6560">
                  <c:v>44218</c:v>
                </c:pt>
                <c:pt idx="6561">
                  <c:v>44221</c:v>
                </c:pt>
                <c:pt idx="6562">
                  <c:v>44222</c:v>
                </c:pt>
                <c:pt idx="6563">
                  <c:v>44223</c:v>
                </c:pt>
                <c:pt idx="6564">
                  <c:v>44224</c:v>
                </c:pt>
                <c:pt idx="6565">
                  <c:v>44225</c:v>
                </c:pt>
                <c:pt idx="6566">
                  <c:v>44228</c:v>
                </c:pt>
                <c:pt idx="6567">
                  <c:v>44229</c:v>
                </c:pt>
                <c:pt idx="6568">
                  <c:v>44230</c:v>
                </c:pt>
                <c:pt idx="6569">
                  <c:v>44231</c:v>
                </c:pt>
                <c:pt idx="6570">
                  <c:v>44232</c:v>
                </c:pt>
                <c:pt idx="6571">
                  <c:v>44235</c:v>
                </c:pt>
                <c:pt idx="6572">
                  <c:v>44236</c:v>
                </c:pt>
                <c:pt idx="6573">
                  <c:v>44237</c:v>
                </c:pt>
                <c:pt idx="6574">
                  <c:v>44238</c:v>
                </c:pt>
                <c:pt idx="6575">
                  <c:v>44239</c:v>
                </c:pt>
                <c:pt idx="6576">
                  <c:v>44243</c:v>
                </c:pt>
                <c:pt idx="6577">
                  <c:v>44244</c:v>
                </c:pt>
                <c:pt idx="6578">
                  <c:v>44245</c:v>
                </c:pt>
                <c:pt idx="6579">
                  <c:v>44246</c:v>
                </c:pt>
                <c:pt idx="6580">
                  <c:v>44249</c:v>
                </c:pt>
                <c:pt idx="6581">
                  <c:v>44250</c:v>
                </c:pt>
                <c:pt idx="6582">
                  <c:v>44251</c:v>
                </c:pt>
                <c:pt idx="6583">
                  <c:v>44252</c:v>
                </c:pt>
                <c:pt idx="6584">
                  <c:v>44253</c:v>
                </c:pt>
                <c:pt idx="6585">
                  <c:v>44256</c:v>
                </c:pt>
                <c:pt idx="6586">
                  <c:v>44257</c:v>
                </c:pt>
                <c:pt idx="6587">
                  <c:v>44258</c:v>
                </c:pt>
                <c:pt idx="6588">
                  <c:v>44259</c:v>
                </c:pt>
                <c:pt idx="6589">
                  <c:v>44260</c:v>
                </c:pt>
                <c:pt idx="6590">
                  <c:v>44263</c:v>
                </c:pt>
                <c:pt idx="6591">
                  <c:v>44264</c:v>
                </c:pt>
                <c:pt idx="6592">
                  <c:v>44265</c:v>
                </c:pt>
                <c:pt idx="6593">
                  <c:v>44266</c:v>
                </c:pt>
                <c:pt idx="6594">
                  <c:v>44267</c:v>
                </c:pt>
                <c:pt idx="6595">
                  <c:v>44270</c:v>
                </c:pt>
                <c:pt idx="6596">
                  <c:v>44271</c:v>
                </c:pt>
                <c:pt idx="6597">
                  <c:v>44272</c:v>
                </c:pt>
                <c:pt idx="6598">
                  <c:v>44273</c:v>
                </c:pt>
                <c:pt idx="6599">
                  <c:v>44274</c:v>
                </c:pt>
                <c:pt idx="6600">
                  <c:v>44277</c:v>
                </c:pt>
                <c:pt idx="6601">
                  <c:v>44278</c:v>
                </c:pt>
                <c:pt idx="6602">
                  <c:v>44279</c:v>
                </c:pt>
                <c:pt idx="6603">
                  <c:v>44280</c:v>
                </c:pt>
                <c:pt idx="6604">
                  <c:v>44281</c:v>
                </c:pt>
                <c:pt idx="6605">
                  <c:v>44284</c:v>
                </c:pt>
                <c:pt idx="6606">
                  <c:v>44285</c:v>
                </c:pt>
                <c:pt idx="6607">
                  <c:v>44286</c:v>
                </c:pt>
                <c:pt idx="6608">
                  <c:v>44287</c:v>
                </c:pt>
                <c:pt idx="6609">
                  <c:v>44291</c:v>
                </c:pt>
                <c:pt idx="6610">
                  <c:v>44292</c:v>
                </c:pt>
                <c:pt idx="6611">
                  <c:v>44293</c:v>
                </c:pt>
                <c:pt idx="6612">
                  <c:v>44294</c:v>
                </c:pt>
                <c:pt idx="6613">
                  <c:v>44295</c:v>
                </c:pt>
                <c:pt idx="6614">
                  <c:v>44298</c:v>
                </c:pt>
                <c:pt idx="6615">
                  <c:v>44299</c:v>
                </c:pt>
                <c:pt idx="6616">
                  <c:v>44300</c:v>
                </c:pt>
                <c:pt idx="6617">
                  <c:v>44301</c:v>
                </c:pt>
                <c:pt idx="6618">
                  <c:v>44302</c:v>
                </c:pt>
                <c:pt idx="6619">
                  <c:v>44305</c:v>
                </c:pt>
                <c:pt idx="6620">
                  <c:v>44306</c:v>
                </c:pt>
                <c:pt idx="6621">
                  <c:v>44307</c:v>
                </c:pt>
                <c:pt idx="6622">
                  <c:v>44308</c:v>
                </c:pt>
                <c:pt idx="6623">
                  <c:v>44309</c:v>
                </c:pt>
                <c:pt idx="6624">
                  <c:v>44312</c:v>
                </c:pt>
                <c:pt idx="6625">
                  <c:v>44313</c:v>
                </c:pt>
                <c:pt idx="6626">
                  <c:v>44314</c:v>
                </c:pt>
                <c:pt idx="6627">
                  <c:v>44315</c:v>
                </c:pt>
                <c:pt idx="6628">
                  <c:v>44316</c:v>
                </c:pt>
                <c:pt idx="6629">
                  <c:v>44319</c:v>
                </c:pt>
                <c:pt idx="6630">
                  <c:v>44320</c:v>
                </c:pt>
                <c:pt idx="6631">
                  <c:v>44321</c:v>
                </c:pt>
                <c:pt idx="6632">
                  <c:v>44322</c:v>
                </c:pt>
                <c:pt idx="6633">
                  <c:v>44323</c:v>
                </c:pt>
                <c:pt idx="6634">
                  <c:v>44326</c:v>
                </c:pt>
                <c:pt idx="6635">
                  <c:v>44327</c:v>
                </c:pt>
                <c:pt idx="6636">
                  <c:v>44328</c:v>
                </c:pt>
                <c:pt idx="6637">
                  <c:v>44329</c:v>
                </c:pt>
                <c:pt idx="6638">
                  <c:v>44330</c:v>
                </c:pt>
                <c:pt idx="6639">
                  <c:v>44333</c:v>
                </c:pt>
                <c:pt idx="6640">
                  <c:v>44334</c:v>
                </c:pt>
                <c:pt idx="6641">
                  <c:v>44335</c:v>
                </c:pt>
                <c:pt idx="6642">
                  <c:v>44336</c:v>
                </c:pt>
                <c:pt idx="6643">
                  <c:v>44337</c:v>
                </c:pt>
                <c:pt idx="6644">
                  <c:v>44340</c:v>
                </c:pt>
                <c:pt idx="6645">
                  <c:v>44341</c:v>
                </c:pt>
                <c:pt idx="6646">
                  <c:v>44342</c:v>
                </c:pt>
                <c:pt idx="6647">
                  <c:v>44343</c:v>
                </c:pt>
                <c:pt idx="6648">
                  <c:v>44344</c:v>
                </c:pt>
                <c:pt idx="6649">
                  <c:v>44348</c:v>
                </c:pt>
                <c:pt idx="6650">
                  <c:v>44349</c:v>
                </c:pt>
                <c:pt idx="6651">
                  <c:v>44350</c:v>
                </c:pt>
                <c:pt idx="6652">
                  <c:v>44351</c:v>
                </c:pt>
                <c:pt idx="6653">
                  <c:v>44354</c:v>
                </c:pt>
                <c:pt idx="6654">
                  <c:v>44355</c:v>
                </c:pt>
                <c:pt idx="6655">
                  <c:v>44356</c:v>
                </c:pt>
                <c:pt idx="6656">
                  <c:v>44357</c:v>
                </c:pt>
                <c:pt idx="6657">
                  <c:v>44358</c:v>
                </c:pt>
                <c:pt idx="6658">
                  <c:v>44361</c:v>
                </c:pt>
                <c:pt idx="6659">
                  <c:v>44362</c:v>
                </c:pt>
                <c:pt idx="6660">
                  <c:v>44363</c:v>
                </c:pt>
                <c:pt idx="6661">
                  <c:v>44364</c:v>
                </c:pt>
                <c:pt idx="6662">
                  <c:v>44365</c:v>
                </c:pt>
                <c:pt idx="6663">
                  <c:v>44368</c:v>
                </c:pt>
                <c:pt idx="6664">
                  <c:v>44369</c:v>
                </c:pt>
                <c:pt idx="6665">
                  <c:v>44370</c:v>
                </c:pt>
                <c:pt idx="6666">
                  <c:v>44371</c:v>
                </c:pt>
                <c:pt idx="6667">
                  <c:v>44372</c:v>
                </c:pt>
                <c:pt idx="6668">
                  <c:v>44375</c:v>
                </c:pt>
                <c:pt idx="6669">
                  <c:v>44376</c:v>
                </c:pt>
                <c:pt idx="6670">
                  <c:v>44377</c:v>
                </c:pt>
                <c:pt idx="6671">
                  <c:v>44378</c:v>
                </c:pt>
                <c:pt idx="6672">
                  <c:v>44379</c:v>
                </c:pt>
                <c:pt idx="6673">
                  <c:v>44383</c:v>
                </c:pt>
                <c:pt idx="6674">
                  <c:v>44384</c:v>
                </c:pt>
                <c:pt idx="6675">
                  <c:v>44385</c:v>
                </c:pt>
                <c:pt idx="6676">
                  <c:v>44386</c:v>
                </c:pt>
                <c:pt idx="6677">
                  <c:v>44389</c:v>
                </c:pt>
                <c:pt idx="6678">
                  <c:v>44390</c:v>
                </c:pt>
                <c:pt idx="6679">
                  <c:v>44391</c:v>
                </c:pt>
                <c:pt idx="6680">
                  <c:v>44392</c:v>
                </c:pt>
                <c:pt idx="6681">
                  <c:v>44393</c:v>
                </c:pt>
                <c:pt idx="6682">
                  <c:v>44396</c:v>
                </c:pt>
                <c:pt idx="6683">
                  <c:v>44397</c:v>
                </c:pt>
                <c:pt idx="6684">
                  <c:v>44398</c:v>
                </c:pt>
                <c:pt idx="6685">
                  <c:v>44399</c:v>
                </c:pt>
                <c:pt idx="6686">
                  <c:v>44400</c:v>
                </c:pt>
                <c:pt idx="6687">
                  <c:v>44403</c:v>
                </c:pt>
                <c:pt idx="6688">
                  <c:v>44404</c:v>
                </c:pt>
                <c:pt idx="6689">
                  <c:v>44405</c:v>
                </c:pt>
                <c:pt idx="6690">
                  <c:v>44406</c:v>
                </c:pt>
                <c:pt idx="6691">
                  <c:v>44407</c:v>
                </c:pt>
                <c:pt idx="6692">
                  <c:v>44410</c:v>
                </c:pt>
                <c:pt idx="6693">
                  <c:v>44411</c:v>
                </c:pt>
                <c:pt idx="6694">
                  <c:v>44412</c:v>
                </c:pt>
                <c:pt idx="6695">
                  <c:v>44413</c:v>
                </c:pt>
                <c:pt idx="6696">
                  <c:v>44414</c:v>
                </c:pt>
                <c:pt idx="6697">
                  <c:v>44417</c:v>
                </c:pt>
                <c:pt idx="6698">
                  <c:v>44418</c:v>
                </c:pt>
                <c:pt idx="6699">
                  <c:v>44419</c:v>
                </c:pt>
                <c:pt idx="6700">
                  <c:v>44420</c:v>
                </c:pt>
                <c:pt idx="6701">
                  <c:v>44421</c:v>
                </c:pt>
                <c:pt idx="6702">
                  <c:v>44424</c:v>
                </c:pt>
                <c:pt idx="6703">
                  <c:v>44425</c:v>
                </c:pt>
                <c:pt idx="6704">
                  <c:v>44426</c:v>
                </c:pt>
                <c:pt idx="6705">
                  <c:v>44427</c:v>
                </c:pt>
                <c:pt idx="6706">
                  <c:v>44428</c:v>
                </c:pt>
                <c:pt idx="6707">
                  <c:v>44431</c:v>
                </c:pt>
                <c:pt idx="6708">
                  <c:v>44432</c:v>
                </c:pt>
                <c:pt idx="6709">
                  <c:v>44433</c:v>
                </c:pt>
                <c:pt idx="6710">
                  <c:v>44434</c:v>
                </c:pt>
                <c:pt idx="6711">
                  <c:v>44435</c:v>
                </c:pt>
                <c:pt idx="6712">
                  <c:v>44438</c:v>
                </c:pt>
                <c:pt idx="6713">
                  <c:v>44439</c:v>
                </c:pt>
                <c:pt idx="6714">
                  <c:v>44440</c:v>
                </c:pt>
                <c:pt idx="6715">
                  <c:v>44441</c:v>
                </c:pt>
                <c:pt idx="6716">
                  <c:v>44442</c:v>
                </c:pt>
                <c:pt idx="6717">
                  <c:v>44446</c:v>
                </c:pt>
                <c:pt idx="6718">
                  <c:v>44447</c:v>
                </c:pt>
                <c:pt idx="6719">
                  <c:v>44448</c:v>
                </c:pt>
                <c:pt idx="6720">
                  <c:v>44449</c:v>
                </c:pt>
                <c:pt idx="6721">
                  <c:v>44452</c:v>
                </c:pt>
                <c:pt idx="6722">
                  <c:v>44453</c:v>
                </c:pt>
                <c:pt idx="6723">
                  <c:v>44454</c:v>
                </c:pt>
                <c:pt idx="6724">
                  <c:v>44455</c:v>
                </c:pt>
                <c:pt idx="6725">
                  <c:v>44456</c:v>
                </c:pt>
                <c:pt idx="6726">
                  <c:v>44459</c:v>
                </c:pt>
                <c:pt idx="6727">
                  <c:v>44460</c:v>
                </c:pt>
                <c:pt idx="6728">
                  <c:v>44461</c:v>
                </c:pt>
                <c:pt idx="6729">
                  <c:v>44462</c:v>
                </c:pt>
                <c:pt idx="6730">
                  <c:v>44463</c:v>
                </c:pt>
                <c:pt idx="6731">
                  <c:v>44466</c:v>
                </c:pt>
                <c:pt idx="6732">
                  <c:v>44467</c:v>
                </c:pt>
                <c:pt idx="6733">
                  <c:v>44468</c:v>
                </c:pt>
                <c:pt idx="6734">
                  <c:v>44469</c:v>
                </c:pt>
                <c:pt idx="6735">
                  <c:v>44470</c:v>
                </c:pt>
                <c:pt idx="6736">
                  <c:v>44473</c:v>
                </c:pt>
                <c:pt idx="6737">
                  <c:v>44474</c:v>
                </c:pt>
                <c:pt idx="6738">
                  <c:v>44475</c:v>
                </c:pt>
                <c:pt idx="6739">
                  <c:v>44476</c:v>
                </c:pt>
                <c:pt idx="6740">
                  <c:v>44477</c:v>
                </c:pt>
                <c:pt idx="6741">
                  <c:v>44480</c:v>
                </c:pt>
                <c:pt idx="6742">
                  <c:v>44481</c:v>
                </c:pt>
                <c:pt idx="6743">
                  <c:v>44482</c:v>
                </c:pt>
                <c:pt idx="6744">
                  <c:v>44483</c:v>
                </c:pt>
                <c:pt idx="6745">
                  <c:v>44484</c:v>
                </c:pt>
                <c:pt idx="6746">
                  <c:v>44487</c:v>
                </c:pt>
                <c:pt idx="6747">
                  <c:v>44488</c:v>
                </c:pt>
                <c:pt idx="6748">
                  <c:v>44489</c:v>
                </c:pt>
                <c:pt idx="6749">
                  <c:v>44490</c:v>
                </c:pt>
                <c:pt idx="6750">
                  <c:v>44491</c:v>
                </c:pt>
                <c:pt idx="6751">
                  <c:v>44494</c:v>
                </c:pt>
                <c:pt idx="6752">
                  <c:v>44495</c:v>
                </c:pt>
                <c:pt idx="6753">
                  <c:v>44496</c:v>
                </c:pt>
                <c:pt idx="6754">
                  <c:v>44497</c:v>
                </c:pt>
                <c:pt idx="6755">
                  <c:v>44498</c:v>
                </c:pt>
                <c:pt idx="6756">
                  <c:v>44501</c:v>
                </c:pt>
                <c:pt idx="6757">
                  <c:v>44502</c:v>
                </c:pt>
                <c:pt idx="6758">
                  <c:v>44503</c:v>
                </c:pt>
                <c:pt idx="6759">
                  <c:v>44504</c:v>
                </c:pt>
                <c:pt idx="6760">
                  <c:v>44505</c:v>
                </c:pt>
                <c:pt idx="6761">
                  <c:v>44508</c:v>
                </c:pt>
                <c:pt idx="6762">
                  <c:v>44509</c:v>
                </c:pt>
                <c:pt idx="6763">
                  <c:v>44510</c:v>
                </c:pt>
                <c:pt idx="6764">
                  <c:v>44511</c:v>
                </c:pt>
                <c:pt idx="6765">
                  <c:v>44512</c:v>
                </c:pt>
                <c:pt idx="6766">
                  <c:v>44515</c:v>
                </c:pt>
                <c:pt idx="6767">
                  <c:v>44516</c:v>
                </c:pt>
                <c:pt idx="6768">
                  <c:v>44517</c:v>
                </c:pt>
                <c:pt idx="6769">
                  <c:v>44518</c:v>
                </c:pt>
                <c:pt idx="6770">
                  <c:v>44519</c:v>
                </c:pt>
                <c:pt idx="6771">
                  <c:v>44522</c:v>
                </c:pt>
                <c:pt idx="6772">
                  <c:v>44523</c:v>
                </c:pt>
                <c:pt idx="6773">
                  <c:v>44524</c:v>
                </c:pt>
                <c:pt idx="6774">
                  <c:v>44526</c:v>
                </c:pt>
                <c:pt idx="6775">
                  <c:v>44529</c:v>
                </c:pt>
                <c:pt idx="6776">
                  <c:v>44530</c:v>
                </c:pt>
                <c:pt idx="6777">
                  <c:v>44531</c:v>
                </c:pt>
                <c:pt idx="6778">
                  <c:v>44532</c:v>
                </c:pt>
                <c:pt idx="6779">
                  <c:v>44533</c:v>
                </c:pt>
                <c:pt idx="6780">
                  <c:v>44536</c:v>
                </c:pt>
                <c:pt idx="6781">
                  <c:v>44537</c:v>
                </c:pt>
                <c:pt idx="6782">
                  <c:v>44538</c:v>
                </c:pt>
                <c:pt idx="6783">
                  <c:v>44539</c:v>
                </c:pt>
                <c:pt idx="6784">
                  <c:v>44540</c:v>
                </c:pt>
                <c:pt idx="6785">
                  <c:v>44543</c:v>
                </c:pt>
                <c:pt idx="6786">
                  <c:v>44544</c:v>
                </c:pt>
                <c:pt idx="6787">
                  <c:v>44545</c:v>
                </c:pt>
                <c:pt idx="6788">
                  <c:v>44546</c:v>
                </c:pt>
                <c:pt idx="6789">
                  <c:v>44547</c:v>
                </c:pt>
                <c:pt idx="6790">
                  <c:v>44550</c:v>
                </c:pt>
                <c:pt idx="6791">
                  <c:v>44551</c:v>
                </c:pt>
                <c:pt idx="6792">
                  <c:v>44552</c:v>
                </c:pt>
                <c:pt idx="6793">
                  <c:v>44553</c:v>
                </c:pt>
                <c:pt idx="6794">
                  <c:v>44557</c:v>
                </c:pt>
                <c:pt idx="6795">
                  <c:v>44558</c:v>
                </c:pt>
                <c:pt idx="6796">
                  <c:v>44559</c:v>
                </c:pt>
                <c:pt idx="6797">
                  <c:v>44560</c:v>
                </c:pt>
                <c:pt idx="6798">
                  <c:v>44561</c:v>
                </c:pt>
                <c:pt idx="6799">
                  <c:v>44564</c:v>
                </c:pt>
                <c:pt idx="6800">
                  <c:v>44565</c:v>
                </c:pt>
                <c:pt idx="6801">
                  <c:v>44566</c:v>
                </c:pt>
                <c:pt idx="6802">
                  <c:v>44567</c:v>
                </c:pt>
                <c:pt idx="6803">
                  <c:v>44568</c:v>
                </c:pt>
                <c:pt idx="6804">
                  <c:v>44571</c:v>
                </c:pt>
                <c:pt idx="6805">
                  <c:v>44572</c:v>
                </c:pt>
                <c:pt idx="6806">
                  <c:v>44573</c:v>
                </c:pt>
                <c:pt idx="6807">
                  <c:v>44574</c:v>
                </c:pt>
                <c:pt idx="6808">
                  <c:v>44575</c:v>
                </c:pt>
                <c:pt idx="6809">
                  <c:v>44579</c:v>
                </c:pt>
                <c:pt idx="6810">
                  <c:v>44580</c:v>
                </c:pt>
                <c:pt idx="6811">
                  <c:v>44581</c:v>
                </c:pt>
                <c:pt idx="6812">
                  <c:v>44582</c:v>
                </c:pt>
                <c:pt idx="6813">
                  <c:v>44585</c:v>
                </c:pt>
                <c:pt idx="6814">
                  <c:v>44586</c:v>
                </c:pt>
                <c:pt idx="6815">
                  <c:v>44587</c:v>
                </c:pt>
                <c:pt idx="6816">
                  <c:v>44588</c:v>
                </c:pt>
                <c:pt idx="6817">
                  <c:v>44589</c:v>
                </c:pt>
                <c:pt idx="6818">
                  <c:v>44592</c:v>
                </c:pt>
                <c:pt idx="6819">
                  <c:v>44593</c:v>
                </c:pt>
                <c:pt idx="6820">
                  <c:v>44594</c:v>
                </c:pt>
                <c:pt idx="6821">
                  <c:v>44595</c:v>
                </c:pt>
                <c:pt idx="6822">
                  <c:v>44596</c:v>
                </c:pt>
                <c:pt idx="6823">
                  <c:v>44599</c:v>
                </c:pt>
                <c:pt idx="6824">
                  <c:v>44600</c:v>
                </c:pt>
                <c:pt idx="6825">
                  <c:v>44601</c:v>
                </c:pt>
                <c:pt idx="6826">
                  <c:v>44602</c:v>
                </c:pt>
                <c:pt idx="6827">
                  <c:v>44603</c:v>
                </c:pt>
                <c:pt idx="6828">
                  <c:v>44606</c:v>
                </c:pt>
                <c:pt idx="6829">
                  <c:v>44607</c:v>
                </c:pt>
                <c:pt idx="6830">
                  <c:v>44608</c:v>
                </c:pt>
                <c:pt idx="6831">
                  <c:v>44609</c:v>
                </c:pt>
                <c:pt idx="6832">
                  <c:v>44610</c:v>
                </c:pt>
                <c:pt idx="6833">
                  <c:v>44614</c:v>
                </c:pt>
                <c:pt idx="6834">
                  <c:v>44615</c:v>
                </c:pt>
                <c:pt idx="6835">
                  <c:v>44616</c:v>
                </c:pt>
                <c:pt idx="6836">
                  <c:v>44617</c:v>
                </c:pt>
                <c:pt idx="6837">
                  <c:v>44620</c:v>
                </c:pt>
                <c:pt idx="6838">
                  <c:v>44621</c:v>
                </c:pt>
                <c:pt idx="6839">
                  <c:v>44622</c:v>
                </c:pt>
                <c:pt idx="6840">
                  <c:v>44623</c:v>
                </c:pt>
                <c:pt idx="6841">
                  <c:v>44624</c:v>
                </c:pt>
                <c:pt idx="6842">
                  <c:v>44627</c:v>
                </c:pt>
                <c:pt idx="6843">
                  <c:v>44628</c:v>
                </c:pt>
                <c:pt idx="6844">
                  <c:v>44629</c:v>
                </c:pt>
                <c:pt idx="6845">
                  <c:v>44630</c:v>
                </c:pt>
                <c:pt idx="6846">
                  <c:v>44631</c:v>
                </c:pt>
                <c:pt idx="6847">
                  <c:v>44634</c:v>
                </c:pt>
                <c:pt idx="6848">
                  <c:v>44635</c:v>
                </c:pt>
                <c:pt idx="6849">
                  <c:v>44636</c:v>
                </c:pt>
                <c:pt idx="6850">
                  <c:v>44637</c:v>
                </c:pt>
                <c:pt idx="6851">
                  <c:v>44638</c:v>
                </c:pt>
                <c:pt idx="6852">
                  <c:v>44641</c:v>
                </c:pt>
                <c:pt idx="6853">
                  <c:v>44642</c:v>
                </c:pt>
                <c:pt idx="6854">
                  <c:v>44643</c:v>
                </c:pt>
                <c:pt idx="6855">
                  <c:v>44644</c:v>
                </c:pt>
                <c:pt idx="6856">
                  <c:v>44645</c:v>
                </c:pt>
                <c:pt idx="6857">
                  <c:v>44648</c:v>
                </c:pt>
                <c:pt idx="6858">
                  <c:v>44649</c:v>
                </c:pt>
                <c:pt idx="6859">
                  <c:v>44650</c:v>
                </c:pt>
                <c:pt idx="6860">
                  <c:v>44651</c:v>
                </c:pt>
                <c:pt idx="6861">
                  <c:v>44652</c:v>
                </c:pt>
                <c:pt idx="6862">
                  <c:v>44655</c:v>
                </c:pt>
                <c:pt idx="6863">
                  <c:v>44656</c:v>
                </c:pt>
                <c:pt idx="6864">
                  <c:v>44657</c:v>
                </c:pt>
                <c:pt idx="6865">
                  <c:v>44658</c:v>
                </c:pt>
                <c:pt idx="6866">
                  <c:v>44659</c:v>
                </c:pt>
                <c:pt idx="6867">
                  <c:v>44662</c:v>
                </c:pt>
                <c:pt idx="6868">
                  <c:v>44663</c:v>
                </c:pt>
                <c:pt idx="6869">
                  <c:v>44664</c:v>
                </c:pt>
                <c:pt idx="6870">
                  <c:v>44665</c:v>
                </c:pt>
                <c:pt idx="6871">
                  <c:v>44669</c:v>
                </c:pt>
                <c:pt idx="6872">
                  <c:v>44670</c:v>
                </c:pt>
                <c:pt idx="6873">
                  <c:v>44671</c:v>
                </c:pt>
                <c:pt idx="6874">
                  <c:v>44672</c:v>
                </c:pt>
                <c:pt idx="6875">
                  <c:v>44673</c:v>
                </c:pt>
                <c:pt idx="6876">
                  <c:v>44676</c:v>
                </c:pt>
                <c:pt idx="6877">
                  <c:v>44677</c:v>
                </c:pt>
                <c:pt idx="6878">
                  <c:v>44678</c:v>
                </c:pt>
                <c:pt idx="6879">
                  <c:v>44679</c:v>
                </c:pt>
                <c:pt idx="6880">
                  <c:v>44680</c:v>
                </c:pt>
                <c:pt idx="6881">
                  <c:v>44683</c:v>
                </c:pt>
                <c:pt idx="6882">
                  <c:v>44684</c:v>
                </c:pt>
                <c:pt idx="6883">
                  <c:v>44685</c:v>
                </c:pt>
                <c:pt idx="6884">
                  <c:v>44686</c:v>
                </c:pt>
                <c:pt idx="6885">
                  <c:v>44687</c:v>
                </c:pt>
                <c:pt idx="6886">
                  <c:v>44690</c:v>
                </c:pt>
                <c:pt idx="6887">
                  <c:v>44691</c:v>
                </c:pt>
                <c:pt idx="6888">
                  <c:v>44692</c:v>
                </c:pt>
                <c:pt idx="6889">
                  <c:v>44693</c:v>
                </c:pt>
                <c:pt idx="6890">
                  <c:v>44694</c:v>
                </c:pt>
                <c:pt idx="6891">
                  <c:v>44697</c:v>
                </c:pt>
                <c:pt idx="6892">
                  <c:v>44698</c:v>
                </c:pt>
                <c:pt idx="6893">
                  <c:v>44699</c:v>
                </c:pt>
                <c:pt idx="6894">
                  <c:v>44700</c:v>
                </c:pt>
                <c:pt idx="6895">
                  <c:v>44701</c:v>
                </c:pt>
                <c:pt idx="6896">
                  <c:v>44704</c:v>
                </c:pt>
                <c:pt idx="6897">
                  <c:v>44705</c:v>
                </c:pt>
                <c:pt idx="6898">
                  <c:v>44706</c:v>
                </c:pt>
                <c:pt idx="6899">
                  <c:v>44707</c:v>
                </c:pt>
                <c:pt idx="6900">
                  <c:v>44708</c:v>
                </c:pt>
                <c:pt idx="6901">
                  <c:v>44712</c:v>
                </c:pt>
                <c:pt idx="6902">
                  <c:v>44713</c:v>
                </c:pt>
                <c:pt idx="6903">
                  <c:v>44714</c:v>
                </c:pt>
                <c:pt idx="6904">
                  <c:v>44715</c:v>
                </c:pt>
                <c:pt idx="6905">
                  <c:v>44718</c:v>
                </c:pt>
                <c:pt idx="6906">
                  <c:v>44719</c:v>
                </c:pt>
                <c:pt idx="6907">
                  <c:v>44720</c:v>
                </c:pt>
                <c:pt idx="6908">
                  <c:v>44721</c:v>
                </c:pt>
                <c:pt idx="6909">
                  <c:v>44722</c:v>
                </c:pt>
                <c:pt idx="6910">
                  <c:v>44725</c:v>
                </c:pt>
                <c:pt idx="6911">
                  <c:v>44726</c:v>
                </c:pt>
                <c:pt idx="6912">
                  <c:v>44727</c:v>
                </c:pt>
                <c:pt idx="6913">
                  <c:v>44728</c:v>
                </c:pt>
                <c:pt idx="6914">
                  <c:v>44729</c:v>
                </c:pt>
                <c:pt idx="6915">
                  <c:v>44733</c:v>
                </c:pt>
                <c:pt idx="6916">
                  <c:v>44734</c:v>
                </c:pt>
                <c:pt idx="6917">
                  <c:v>44735</c:v>
                </c:pt>
                <c:pt idx="6918">
                  <c:v>44736</c:v>
                </c:pt>
                <c:pt idx="6919">
                  <c:v>44739</c:v>
                </c:pt>
                <c:pt idx="6920">
                  <c:v>44740</c:v>
                </c:pt>
                <c:pt idx="6921">
                  <c:v>44741</c:v>
                </c:pt>
                <c:pt idx="6922">
                  <c:v>44742</c:v>
                </c:pt>
                <c:pt idx="6923">
                  <c:v>44743</c:v>
                </c:pt>
                <c:pt idx="6924">
                  <c:v>44747</c:v>
                </c:pt>
                <c:pt idx="6925">
                  <c:v>44748</c:v>
                </c:pt>
                <c:pt idx="6926">
                  <c:v>44749</c:v>
                </c:pt>
                <c:pt idx="6927">
                  <c:v>44750</c:v>
                </c:pt>
                <c:pt idx="6928">
                  <c:v>44753</c:v>
                </c:pt>
                <c:pt idx="6929">
                  <c:v>44754</c:v>
                </c:pt>
                <c:pt idx="6930">
                  <c:v>44755</c:v>
                </c:pt>
                <c:pt idx="6931">
                  <c:v>44756</c:v>
                </c:pt>
                <c:pt idx="6932">
                  <c:v>44757</c:v>
                </c:pt>
                <c:pt idx="6933">
                  <c:v>44760</c:v>
                </c:pt>
                <c:pt idx="6934">
                  <c:v>44761</c:v>
                </c:pt>
                <c:pt idx="6935">
                  <c:v>44762</c:v>
                </c:pt>
                <c:pt idx="6936">
                  <c:v>44763</c:v>
                </c:pt>
                <c:pt idx="6937">
                  <c:v>44764</c:v>
                </c:pt>
                <c:pt idx="6938">
                  <c:v>44767</c:v>
                </c:pt>
                <c:pt idx="6939">
                  <c:v>44768</c:v>
                </c:pt>
                <c:pt idx="6940">
                  <c:v>44769</c:v>
                </c:pt>
                <c:pt idx="6941">
                  <c:v>44770</c:v>
                </c:pt>
                <c:pt idx="6942">
                  <c:v>44771</c:v>
                </c:pt>
                <c:pt idx="6943">
                  <c:v>44774</c:v>
                </c:pt>
                <c:pt idx="6944">
                  <c:v>44775</c:v>
                </c:pt>
                <c:pt idx="6945">
                  <c:v>44776</c:v>
                </c:pt>
                <c:pt idx="6946">
                  <c:v>44777</c:v>
                </c:pt>
                <c:pt idx="6947">
                  <c:v>44778</c:v>
                </c:pt>
                <c:pt idx="6948">
                  <c:v>44781</c:v>
                </c:pt>
                <c:pt idx="6949">
                  <c:v>44782</c:v>
                </c:pt>
                <c:pt idx="6950">
                  <c:v>44783</c:v>
                </c:pt>
                <c:pt idx="6951">
                  <c:v>44784</c:v>
                </c:pt>
                <c:pt idx="6952">
                  <c:v>44785</c:v>
                </c:pt>
                <c:pt idx="6953">
                  <c:v>44788</c:v>
                </c:pt>
                <c:pt idx="6954">
                  <c:v>44789</c:v>
                </c:pt>
                <c:pt idx="6955">
                  <c:v>44790</c:v>
                </c:pt>
                <c:pt idx="6956">
                  <c:v>44791</c:v>
                </c:pt>
                <c:pt idx="6957">
                  <c:v>44792</c:v>
                </c:pt>
                <c:pt idx="6958">
                  <c:v>44795</c:v>
                </c:pt>
                <c:pt idx="6959">
                  <c:v>44796</c:v>
                </c:pt>
                <c:pt idx="6960">
                  <c:v>44797</c:v>
                </c:pt>
                <c:pt idx="6961">
                  <c:v>44798</c:v>
                </c:pt>
                <c:pt idx="6962">
                  <c:v>44799</c:v>
                </c:pt>
                <c:pt idx="6963">
                  <c:v>44802</c:v>
                </c:pt>
                <c:pt idx="6964">
                  <c:v>44803</c:v>
                </c:pt>
                <c:pt idx="6965">
                  <c:v>44804</c:v>
                </c:pt>
                <c:pt idx="6966">
                  <c:v>44805</c:v>
                </c:pt>
                <c:pt idx="6967">
                  <c:v>44806</c:v>
                </c:pt>
                <c:pt idx="6968">
                  <c:v>44810</c:v>
                </c:pt>
                <c:pt idx="6969">
                  <c:v>44811</c:v>
                </c:pt>
                <c:pt idx="6970">
                  <c:v>44812</c:v>
                </c:pt>
                <c:pt idx="6971">
                  <c:v>44813</c:v>
                </c:pt>
                <c:pt idx="6972">
                  <c:v>44816</c:v>
                </c:pt>
                <c:pt idx="6973">
                  <c:v>44817</c:v>
                </c:pt>
                <c:pt idx="6974">
                  <c:v>44818</c:v>
                </c:pt>
                <c:pt idx="6975">
                  <c:v>44819</c:v>
                </c:pt>
                <c:pt idx="6976">
                  <c:v>44820</c:v>
                </c:pt>
                <c:pt idx="6977">
                  <c:v>44823</c:v>
                </c:pt>
                <c:pt idx="6978">
                  <c:v>44824</c:v>
                </c:pt>
                <c:pt idx="6979">
                  <c:v>44825</c:v>
                </c:pt>
                <c:pt idx="6980">
                  <c:v>44826</c:v>
                </c:pt>
                <c:pt idx="6981">
                  <c:v>44827</c:v>
                </c:pt>
                <c:pt idx="6982">
                  <c:v>44830</c:v>
                </c:pt>
                <c:pt idx="6983">
                  <c:v>44831</c:v>
                </c:pt>
                <c:pt idx="6984">
                  <c:v>44832</c:v>
                </c:pt>
                <c:pt idx="6985">
                  <c:v>44833</c:v>
                </c:pt>
                <c:pt idx="6986">
                  <c:v>44834</c:v>
                </c:pt>
                <c:pt idx="6987">
                  <c:v>44837</c:v>
                </c:pt>
                <c:pt idx="6988">
                  <c:v>44838</c:v>
                </c:pt>
                <c:pt idx="6989">
                  <c:v>44839</c:v>
                </c:pt>
                <c:pt idx="6990">
                  <c:v>44840</c:v>
                </c:pt>
                <c:pt idx="6991">
                  <c:v>44841</c:v>
                </c:pt>
                <c:pt idx="6992">
                  <c:v>44844</c:v>
                </c:pt>
                <c:pt idx="6993">
                  <c:v>44845</c:v>
                </c:pt>
                <c:pt idx="6994">
                  <c:v>44846</c:v>
                </c:pt>
                <c:pt idx="6995">
                  <c:v>44847</c:v>
                </c:pt>
                <c:pt idx="6996">
                  <c:v>44848</c:v>
                </c:pt>
                <c:pt idx="6997">
                  <c:v>44851</c:v>
                </c:pt>
                <c:pt idx="6998">
                  <c:v>44852</c:v>
                </c:pt>
                <c:pt idx="6999">
                  <c:v>44853</c:v>
                </c:pt>
                <c:pt idx="7000">
                  <c:v>44854</c:v>
                </c:pt>
                <c:pt idx="7001">
                  <c:v>44855</c:v>
                </c:pt>
                <c:pt idx="7002">
                  <c:v>44858</c:v>
                </c:pt>
                <c:pt idx="7003">
                  <c:v>44859</c:v>
                </c:pt>
                <c:pt idx="7004">
                  <c:v>44860</c:v>
                </c:pt>
                <c:pt idx="7005">
                  <c:v>44861</c:v>
                </c:pt>
                <c:pt idx="7006">
                  <c:v>44862</c:v>
                </c:pt>
                <c:pt idx="7007">
                  <c:v>44865</c:v>
                </c:pt>
                <c:pt idx="7008">
                  <c:v>44866</c:v>
                </c:pt>
                <c:pt idx="7009">
                  <c:v>44867</c:v>
                </c:pt>
                <c:pt idx="7010">
                  <c:v>44868</c:v>
                </c:pt>
                <c:pt idx="7011">
                  <c:v>44869</c:v>
                </c:pt>
                <c:pt idx="7012">
                  <c:v>44872</c:v>
                </c:pt>
                <c:pt idx="7013">
                  <c:v>44873</c:v>
                </c:pt>
                <c:pt idx="7014">
                  <c:v>44874</c:v>
                </c:pt>
                <c:pt idx="7015">
                  <c:v>44875</c:v>
                </c:pt>
                <c:pt idx="7016">
                  <c:v>44876</c:v>
                </c:pt>
                <c:pt idx="7017">
                  <c:v>44879</c:v>
                </c:pt>
                <c:pt idx="7018">
                  <c:v>44880</c:v>
                </c:pt>
                <c:pt idx="7019">
                  <c:v>44881</c:v>
                </c:pt>
                <c:pt idx="7020">
                  <c:v>44882</c:v>
                </c:pt>
                <c:pt idx="7021">
                  <c:v>44883</c:v>
                </c:pt>
                <c:pt idx="7022">
                  <c:v>44886</c:v>
                </c:pt>
                <c:pt idx="7023">
                  <c:v>44887</c:v>
                </c:pt>
                <c:pt idx="7024">
                  <c:v>44888</c:v>
                </c:pt>
                <c:pt idx="7025">
                  <c:v>44890</c:v>
                </c:pt>
                <c:pt idx="7026">
                  <c:v>44893</c:v>
                </c:pt>
                <c:pt idx="7027">
                  <c:v>44894</c:v>
                </c:pt>
                <c:pt idx="7028">
                  <c:v>44895</c:v>
                </c:pt>
                <c:pt idx="7029">
                  <c:v>44896</c:v>
                </c:pt>
                <c:pt idx="7030">
                  <c:v>44897</c:v>
                </c:pt>
                <c:pt idx="7031">
                  <c:v>44900</c:v>
                </c:pt>
                <c:pt idx="7032">
                  <c:v>44901</c:v>
                </c:pt>
                <c:pt idx="7033">
                  <c:v>44902</c:v>
                </c:pt>
                <c:pt idx="7034">
                  <c:v>44903</c:v>
                </c:pt>
                <c:pt idx="7035">
                  <c:v>44904</c:v>
                </c:pt>
                <c:pt idx="7036">
                  <c:v>44907</c:v>
                </c:pt>
                <c:pt idx="7037">
                  <c:v>44908</c:v>
                </c:pt>
                <c:pt idx="7038">
                  <c:v>44909</c:v>
                </c:pt>
                <c:pt idx="7039">
                  <c:v>44910</c:v>
                </c:pt>
                <c:pt idx="7040">
                  <c:v>44911</c:v>
                </c:pt>
                <c:pt idx="7041">
                  <c:v>44914</c:v>
                </c:pt>
                <c:pt idx="7042">
                  <c:v>44915</c:v>
                </c:pt>
                <c:pt idx="7043">
                  <c:v>44916</c:v>
                </c:pt>
                <c:pt idx="7044">
                  <c:v>44917</c:v>
                </c:pt>
                <c:pt idx="7045">
                  <c:v>44918</c:v>
                </c:pt>
                <c:pt idx="7046">
                  <c:v>44922</c:v>
                </c:pt>
                <c:pt idx="7047">
                  <c:v>44923</c:v>
                </c:pt>
                <c:pt idx="7048">
                  <c:v>44924</c:v>
                </c:pt>
                <c:pt idx="7049">
                  <c:v>44925</c:v>
                </c:pt>
                <c:pt idx="7050">
                  <c:v>44929</c:v>
                </c:pt>
                <c:pt idx="7051">
                  <c:v>44930</c:v>
                </c:pt>
                <c:pt idx="7052">
                  <c:v>44931</c:v>
                </c:pt>
                <c:pt idx="7053">
                  <c:v>44932</c:v>
                </c:pt>
                <c:pt idx="7054">
                  <c:v>44935</c:v>
                </c:pt>
                <c:pt idx="7055">
                  <c:v>44936</c:v>
                </c:pt>
                <c:pt idx="7056">
                  <c:v>44937</c:v>
                </c:pt>
                <c:pt idx="7057">
                  <c:v>44938</c:v>
                </c:pt>
                <c:pt idx="7058">
                  <c:v>44939</c:v>
                </c:pt>
                <c:pt idx="7059">
                  <c:v>44943</c:v>
                </c:pt>
                <c:pt idx="7060">
                  <c:v>44944</c:v>
                </c:pt>
                <c:pt idx="7061">
                  <c:v>44945</c:v>
                </c:pt>
                <c:pt idx="7062">
                  <c:v>44946</c:v>
                </c:pt>
                <c:pt idx="7063">
                  <c:v>44949</c:v>
                </c:pt>
                <c:pt idx="7064">
                  <c:v>44950</c:v>
                </c:pt>
                <c:pt idx="7065">
                  <c:v>44951</c:v>
                </c:pt>
                <c:pt idx="7066">
                  <c:v>44952</c:v>
                </c:pt>
                <c:pt idx="7067">
                  <c:v>44953</c:v>
                </c:pt>
                <c:pt idx="7068">
                  <c:v>44956</c:v>
                </c:pt>
                <c:pt idx="7069">
                  <c:v>44957</c:v>
                </c:pt>
                <c:pt idx="7070">
                  <c:v>44958</c:v>
                </c:pt>
                <c:pt idx="7071">
                  <c:v>44959</c:v>
                </c:pt>
                <c:pt idx="7072">
                  <c:v>44960</c:v>
                </c:pt>
                <c:pt idx="7073">
                  <c:v>44963</c:v>
                </c:pt>
                <c:pt idx="7074">
                  <c:v>44964</c:v>
                </c:pt>
                <c:pt idx="7075">
                  <c:v>44965</c:v>
                </c:pt>
                <c:pt idx="7076">
                  <c:v>44966</c:v>
                </c:pt>
                <c:pt idx="7077">
                  <c:v>44967</c:v>
                </c:pt>
                <c:pt idx="7078">
                  <c:v>44970</c:v>
                </c:pt>
                <c:pt idx="7079">
                  <c:v>44971</c:v>
                </c:pt>
                <c:pt idx="7080">
                  <c:v>44972</c:v>
                </c:pt>
                <c:pt idx="7081">
                  <c:v>44973</c:v>
                </c:pt>
                <c:pt idx="7082">
                  <c:v>44974</c:v>
                </c:pt>
                <c:pt idx="7083">
                  <c:v>44978</c:v>
                </c:pt>
                <c:pt idx="7084">
                  <c:v>44979</c:v>
                </c:pt>
                <c:pt idx="7085">
                  <c:v>44980</c:v>
                </c:pt>
                <c:pt idx="7086">
                  <c:v>44981</c:v>
                </c:pt>
                <c:pt idx="7087">
                  <c:v>44984</c:v>
                </c:pt>
                <c:pt idx="7088">
                  <c:v>44985</c:v>
                </c:pt>
                <c:pt idx="7089">
                  <c:v>44986</c:v>
                </c:pt>
                <c:pt idx="7090">
                  <c:v>44987</c:v>
                </c:pt>
                <c:pt idx="7091">
                  <c:v>44988</c:v>
                </c:pt>
                <c:pt idx="7092">
                  <c:v>44991</c:v>
                </c:pt>
                <c:pt idx="7093">
                  <c:v>44992</c:v>
                </c:pt>
                <c:pt idx="7094">
                  <c:v>44993</c:v>
                </c:pt>
                <c:pt idx="7095">
                  <c:v>44994</c:v>
                </c:pt>
                <c:pt idx="7096">
                  <c:v>44995</c:v>
                </c:pt>
                <c:pt idx="7097">
                  <c:v>44998</c:v>
                </c:pt>
                <c:pt idx="7098">
                  <c:v>44999</c:v>
                </c:pt>
                <c:pt idx="7099">
                  <c:v>45000</c:v>
                </c:pt>
                <c:pt idx="7100">
                  <c:v>45001</c:v>
                </c:pt>
                <c:pt idx="7101">
                  <c:v>45002</c:v>
                </c:pt>
                <c:pt idx="7102">
                  <c:v>45005</c:v>
                </c:pt>
                <c:pt idx="7103">
                  <c:v>45006</c:v>
                </c:pt>
                <c:pt idx="7104">
                  <c:v>45007</c:v>
                </c:pt>
                <c:pt idx="7105">
                  <c:v>45008</c:v>
                </c:pt>
                <c:pt idx="7106">
                  <c:v>45009</c:v>
                </c:pt>
                <c:pt idx="7107">
                  <c:v>45012</c:v>
                </c:pt>
                <c:pt idx="7108">
                  <c:v>45013</c:v>
                </c:pt>
                <c:pt idx="7109">
                  <c:v>45014</c:v>
                </c:pt>
                <c:pt idx="7110">
                  <c:v>45015</c:v>
                </c:pt>
                <c:pt idx="7111">
                  <c:v>45016</c:v>
                </c:pt>
                <c:pt idx="7112">
                  <c:v>45019</c:v>
                </c:pt>
                <c:pt idx="7113">
                  <c:v>45020</c:v>
                </c:pt>
                <c:pt idx="7114">
                  <c:v>45021</c:v>
                </c:pt>
                <c:pt idx="7115">
                  <c:v>45022</c:v>
                </c:pt>
                <c:pt idx="7116">
                  <c:v>45026</c:v>
                </c:pt>
                <c:pt idx="7117">
                  <c:v>45027</c:v>
                </c:pt>
                <c:pt idx="7118">
                  <c:v>45028</c:v>
                </c:pt>
                <c:pt idx="7119">
                  <c:v>45029</c:v>
                </c:pt>
                <c:pt idx="7120">
                  <c:v>45030</c:v>
                </c:pt>
                <c:pt idx="7121">
                  <c:v>45033</c:v>
                </c:pt>
                <c:pt idx="7122">
                  <c:v>45034</c:v>
                </c:pt>
                <c:pt idx="7123">
                  <c:v>45035</c:v>
                </c:pt>
                <c:pt idx="7124">
                  <c:v>45036</c:v>
                </c:pt>
                <c:pt idx="7125">
                  <c:v>45037</c:v>
                </c:pt>
                <c:pt idx="7126">
                  <c:v>45040</c:v>
                </c:pt>
                <c:pt idx="7127">
                  <c:v>45041</c:v>
                </c:pt>
                <c:pt idx="7128">
                  <c:v>45042</c:v>
                </c:pt>
                <c:pt idx="7129">
                  <c:v>45043</c:v>
                </c:pt>
                <c:pt idx="7130">
                  <c:v>45044</c:v>
                </c:pt>
                <c:pt idx="7131">
                  <c:v>45047</c:v>
                </c:pt>
                <c:pt idx="7132">
                  <c:v>45048</c:v>
                </c:pt>
                <c:pt idx="7133">
                  <c:v>45049</c:v>
                </c:pt>
                <c:pt idx="7134">
                  <c:v>45050</c:v>
                </c:pt>
                <c:pt idx="7135">
                  <c:v>45051</c:v>
                </c:pt>
                <c:pt idx="7136">
                  <c:v>45054</c:v>
                </c:pt>
                <c:pt idx="7137">
                  <c:v>45055</c:v>
                </c:pt>
                <c:pt idx="7138">
                  <c:v>45056</c:v>
                </c:pt>
                <c:pt idx="7139">
                  <c:v>45057</c:v>
                </c:pt>
                <c:pt idx="7140">
                  <c:v>45058</c:v>
                </c:pt>
                <c:pt idx="7141">
                  <c:v>45061</c:v>
                </c:pt>
                <c:pt idx="7142">
                  <c:v>45062</c:v>
                </c:pt>
                <c:pt idx="7143">
                  <c:v>45063</c:v>
                </c:pt>
                <c:pt idx="7144">
                  <c:v>45064</c:v>
                </c:pt>
                <c:pt idx="7145">
                  <c:v>45065</c:v>
                </c:pt>
                <c:pt idx="7146">
                  <c:v>45068</c:v>
                </c:pt>
                <c:pt idx="7147">
                  <c:v>45069</c:v>
                </c:pt>
                <c:pt idx="7148">
                  <c:v>45070</c:v>
                </c:pt>
                <c:pt idx="7149">
                  <c:v>45071</c:v>
                </c:pt>
                <c:pt idx="7150">
                  <c:v>45072</c:v>
                </c:pt>
                <c:pt idx="7151">
                  <c:v>45076</c:v>
                </c:pt>
                <c:pt idx="7152">
                  <c:v>45077</c:v>
                </c:pt>
                <c:pt idx="7153">
                  <c:v>45078</c:v>
                </c:pt>
                <c:pt idx="7154">
                  <c:v>45079</c:v>
                </c:pt>
                <c:pt idx="7155">
                  <c:v>45082</c:v>
                </c:pt>
                <c:pt idx="7156">
                  <c:v>45083</c:v>
                </c:pt>
                <c:pt idx="7157">
                  <c:v>45084</c:v>
                </c:pt>
                <c:pt idx="7158">
                  <c:v>45085</c:v>
                </c:pt>
                <c:pt idx="7159">
                  <c:v>45086</c:v>
                </c:pt>
                <c:pt idx="7160">
                  <c:v>45089</c:v>
                </c:pt>
                <c:pt idx="7161">
                  <c:v>45090</c:v>
                </c:pt>
                <c:pt idx="7162">
                  <c:v>45091</c:v>
                </c:pt>
                <c:pt idx="7163">
                  <c:v>45092</c:v>
                </c:pt>
                <c:pt idx="7164">
                  <c:v>45093</c:v>
                </c:pt>
                <c:pt idx="7165">
                  <c:v>45097</c:v>
                </c:pt>
                <c:pt idx="7166">
                  <c:v>45098</c:v>
                </c:pt>
                <c:pt idx="7167">
                  <c:v>45099</c:v>
                </c:pt>
                <c:pt idx="7168">
                  <c:v>45100</c:v>
                </c:pt>
                <c:pt idx="7169">
                  <c:v>45103</c:v>
                </c:pt>
                <c:pt idx="7170">
                  <c:v>45104</c:v>
                </c:pt>
                <c:pt idx="7171">
                  <c:v>45105</c:v>
                </c:pt>
                <c:pt idx="7172">
                  <c:v>45106</c:v>
                </c:pt>
                <c:pt idx="7173">
                  <c:v>45107</c:v>
                </c:pt>
                <c:pt idx="7174">
                  <c:v>45110</c:v>
                </c:pt>
                <c:pt idx="7175">
                  <c:v>45112</c:v>
                </c:pt>
                <c:pt idx="7176">
                  <c:v>45113</c:v>
                </c:pt>
                <c:pt idx="7177">
                  <c:v>45114</c:v>
                </c:pt>
                <c:pt idx="7178">
                  <c:v>45117</c:v>
                </c:pt>
                <c:pt idx="7179">
                  <c:v>45118</c:v>
                </c:pt>
                <c:pt idx="7180">
                  <c:v>45119</c:v>
                </c:pt>
                <c:pt idx="7181">
                  <c:v>45120</c:v>
                </c:pt>
                <c:pt idx="7182">
                  <c:v>45121</c:v>
                </c:pt>
                <c:pt idx="7183">
                  <c:v>45124</c:v>
                </c:pt>
                <c:pt idx="7184">
                  <c:v>45125</c:v>
                </c:pt>
                <c:pt idx="7185">
                  <c:v>45126</c:v>
                </c:pt>
                <c:pt idx="7186">
                  <c:v>45127</c:v>
                </c:pt>
                <c:pt idx="7187">
                  <c:v>45128</c:v>
                </c:pt>
                <c:pt idx="7188">
                  <c:v>45131</c:v>
                </c:pt>
                <c:pt idx="7189">
                  <c:v>45132</c:v>
                </c:pt>
                <c:pt idx="7190">
                  <c:v>45133</c:v>
                </c:pt>
                <c:pt idx="7191">
                  <c:v>45134</c:v>
                </c:pt>
                <c:pt idx="7192">
                  <c:v>45135</c:v>
                </c:pt>
                <c:pt idx="7193">
                  <c:v>45138</c:v>
                </c:pt>
                <c:pt idx="7194">
                  <c:v>45139</c:v>
                </c:pt>
                <c:pt idx="7195">
                  <c:v>45140</c:v>
                </c:pt>
                <c:pt idx="7196">
                  <c:v>45141</c:v>
                </c:pt>
                <c:pt idx="7197">
                  <c:v>45142</c:v>
                </c:pt>
                <c:pt idx="7198">
                  <c:v>45145</c:v>
                </c:pt>
                <c:pt idx="7199">
                  <c:v>45146</c:v>
                </c:pt>
                <c:pt idx="7200">
                  <c:v>45147</c:v>
                </c:pt>
                <c:pt idx="7201">
                  <c:v>45148</c:v>
                </c:pt>
                <c:pt idx="7202">
                  <c:v>45149</c:v>
                </c:pt>
                <c:pt idx="7203">
                  <c:v>45152</c:v>
                </c:pt>
                <c:pt idx="7204">
                  <c:v>45153</c:v>
                </c:pt>
                <c:pt idx="7205">
                  <c:v>45154</c:v>
                </c:pt>
                <c:pt idx="7206">
                  <c:v>45155</c:v>
                </c:pt>
                <c:pt idx="7207">
                  <c:v>45156</c:v>
                </c:pt>
                <c:pt idx="7208">
                  <c:v>45159</c:v>
                </c:pt>
                <c:pt idx="7209">
                  <c:v>45160</c:v>
                </c:pt>
                <c:pt idx="7210">
                  <c:v>45161</c:v>
                </c:pt>
                <c:pt idx="7211">
                  <c:v>45162</c:v>
                </c:pt>
                <c:pt idx="7212">
                  <c:v>45163</c:v>
                </c:pt>
                <c:pt idx="7213">
                  <c:v>45166</c:v>
                </c:pt>
                <c:pt idx="7214">
                  <c:v>45167</c:v>
                </c:pt>
                <c:pt idx="7215">
                  <c:v>45168</c:v>
                </c:pt>
                <c:pt idx="7216">
                  <c:v>45169</c:v>
                </c:pt>
                <c:pt idx="7217">
                  <c:v>45170</c:v>
                </c:pt>
                <c:pt idx="7218">
                  <c:v>45174</c:v>
                </c:pt>
                <c:pt idx="7219">
                  <c:v>45175</c:v>
                </c:pt>
                <c:pt idx="7220">
                  <c:v>45176</c:v>
                </c:pt>
                <c:pt idx="7221">
                  <c:v>45177</c:v>
                </c:pt>
                <c:pt idx="7222">
                  <c:v>45180</c:v>
                </c:pt>
                <c:pt idx="7223">
                  <c:v>45181</c:v>
                </c:pt>
                <c:pt idx="7224">
                  <c:v>45182</c:v>
                </c:pt>
                <c:pt idx="7225">
                  <c:v>45183</c:v>
                </c:pt>
                <c:pt idx="7226">
                  <c:v>45184</c:v>
                </c:pt>
                <c:pt idx="7227">
                  <c:v>45187</c:v>
                </c:pt>
                <c:pt idx="7228">
                  <c:v>45188</c:v>
                </c:pt>
                <c:pt idx="7229">
                  <c:v>45189</c:v>
                </c:pt>
                <c:pt idx="7230">
                  <c:v>45190</c:v>
                </c:pt>
                <c:pt idx="7231">
                  <c:v>45191</c:v>
                </c:pt>
                <c:pt idx="7232">
                  <c:v>45194</c:v>
                </c:pt>
                <c:pt idx="7233">
                  <c:v>45195</c:v>
                </c:pt>
                <c:pt idx="7234">
                  <c:v>45196</c:v>
                </c:pt>
                <c:pt idx="7235">
                  <c:v>45197</c:v>
                </c:pt>
                <c:pt idx="7236">
                  <c:v>45198</c:v>
                </c:pt>
                <c:pt idx="7237">
                  <c:v>45201</c:v>
                </c:pt>
                <c:pt idx="7238">
                  <c:v>45202</c:v>
                </c:pt>
                <c:pt idx="7239">
                  <c:v>45203</c:v>
                </c:pt>
                <c:pt idx="7240">
                  <c:v>45204</c:v>
                </c:pt>
                <c:pt idx="7241">
                  <c:v>45205</c:v>
                </c:pt>
                <c:pt idx="7242">
                  <c:v>45208</c:v>
                </c:pt>
                <c:pt idx="7243">
                  <c:v>45209</c:v>
                </c:pt>
                <c:pt idx="7244">
                  <c:v>45210</c:v>
                </c:pt>
                <c:pt idx="7245">
                  <c:v>45211</c:v>
                </c:pt>
                <c:pt idx="7246">
                  <c:v>45212</c:v>
                </c:pt>
                <c:pt idx="7247">
                  <c:v>45215</c:v>
                </c:pt>
                <c:pt idx="7248">
                  <c:v>45216</c:v>
                </c:pt>
                <c:pt idx="7249">
                  <c:v>45217</c:v>
                </c:pt>
                <c:pt idx="7250">
                  <c:v>45218</c:v>
                </c:pt>
                <c:pt idx="7251">
                  <c:v>45219</c:v>
                </c:pt>
                <c:pt idx="7252">
                  <c:v>45222</c:v>
                </c:pt>
                <c:pt idx="7253">
                  <c:v>45223</c:v>
                </c:pt>
                <c:pt idx="7254">
                  <c:v>45224</c:v>
                </c:pt>
                <c:pt idx="7255">
                  <c:v>45225</c:v>
                </c:pt>
                <c:pt idx="7256">
                  <c:v>45226</c:v>
                </c:pt>
                <c:pt idx="7257">
                  <c:v>45229</c:v>
                </c:pt>
                <c:pt idx="7258">
                  <c:v>45230</c:v>
                </c:pt>
                <c:pt idx="7259">
                  <c:v>45231</c:v>
                </c:pt>
                <c:pt idx="7260">
                  <c:v>45232</c:v>
                </c:pt>
                <c:pt idx="7261">
                  <c:v>45233</c:v>
                </c:pt>
                <c:pt idx="7262">
                  <c:v>45236</c:v>
                </c:pt>
                <c:pt idx="7263">
                  <c:v>45237</c:v>
                </c:pt>
                <c:pt idx="7264">
                  <c:v>45238</c:v>
                </c:pt>
                <c:pt idx="7265">
                  <c:v>45239</c:v>
                </c:pt>
                <c:pt idx="7266">
                  <c:v>45240</c:v>
                </c:pt>
                <c:pt idx="7267">
                  <c:v>45243</c:v>
                </c:pt>
                <c:pt idx="7268">
                  <c:v>45244</c:v>
                </c:pt>
                <c:pt idx="7269">
                  <c:v>45245</c:v>
                </c:pt>
                <c:pt idx="7270">
                  <c:v>45246</c:v>
                </c:pt>
                <c:pt idx="7271">
                  <c:v>45247</c:v>
                </c:pt>
                <c:pt idx="7272">
                  <c:v>45250</c:v>
                </c:pt>
                <c:pt idx="7273">
                  <c:v>45251</c:v>
                </c:pt>
                <c:pt idx="7274">
                  <c:v>45252</c:v>
                </c:pt>
                <c:pt idx="7275">
                  <c:v>45254</c:v>
                </c:pt>
                <c:pt idx="7276">
                  <c:v>45257</c:v>
                </c:pt>
                <c:pt idx="7277">
                  <c:v>45258</c:v>
                </c:pt>
                <c:pt idx="7278">
                  <c:v>45259</c:v>
                </c:pt>
                <c:pt idx="7279">
                  <c:v>45260</c:v>
                </c:pt>
                <c:pt idx="7280">
                  <c:v>45261</c:v>
                </c:pt>
                <c:pt idx="7281">
                  <c:v>45264</c:v>
                </c:pt>
                <c:pt idx="7282">
                  <c:v>45265</c:v>
                </c:pt>
                <c:pt idx="7283">
                  <c:v>45266</c:v>
                </c:pt>
                <c:pt idx="7284">
                  <c:v>45267</c:v>
                </c:pt>
                <c:pt idx="7285">
                  <c:v>45268</c:v>
                </c:pt>
                <c:pt idx="7286">
                  <c:v>45271</c:v>
                </c:pt>
                <c:pt idx="7287">
                  <c:v>45272</c:v>
                </c:pt>
                <c:pt idx="7288">
                  <c:v>45273</c:v>
                </c:pt>
                <c:pt idx="7289">
                  <c:v>45274</c:v>
                </c:pt>
                <c:pt idx="7290">
                  <c:v>45275</c:v>
                </c:pt>
                <c:pt idx="7291">
                  <c:v>45278</c:v>
                </c:pt>
                <c:pt idx="7292">
                  <c:v>45279</c:v>
                </c:pt>
                <c:pt idx="7293">
                  <c:v>45280</c:v>
                </c:pt>
                <c:pt idx="7294">
                  <c:v>45281</c:v>
                </c:pt>
                <c:pt idx="7295">
                  <c:v>45282</c:v>
                </c:pt>
                <c:pt idx="7296">
                  <c:v>45286</c:v>
                </c:pt>
                <c:pt idx="7297">
                  <c:v>45287</c:v>
                </c:pt>
                <c:pt idx="7298">
                  <c:v>45288</c:v>
                </c:pt>
                <c:pt idx="7299">
                  <c:v>45289</c:v>
                </c:pt>
                <c:pt idx="7300">
                  <c:v>45293</c:v>
                </c:pt>
                <c:pt idx="7301">
                  <c:v>45294</c:v>
                </c:pt>
                <c:pt idx="7302">
                  <c:v>45295</c:v>
                </c:pt>
                <c:pt idx="7303">
                  <c:v>45296</c:v>
                </c:pt>
                <c:pt idx="7304">
                  <c:v>45299</c:v>
                </c:pt>
                <c:pt idx="7305">
                  <c:v>45300</c:v>
                </c:pt>
                <c:pt idx="7306">
                  <c:v>45301</c:v>
                </c:pt>
                <c:pt idx="7307">
                  <c:v>45302</c:v>
                </c:pt>
                <c:pt idx="7308">
                  <c:v>45303</c:v>
                </c:pt>
                <c:pt idx="7309">
                  <c:v>45307</c:v>
                </c:pt>
                <c:pt idx="7310">
                  <c:v>45308</c:v>
                </c:pt>
                <c:pt idx="7311">
                  <c:v>45309</c:v>
                </c:pt>
                <c:pt idx="7312">
                  <c:v>45310</c:v>
                </c:pt>
                <c:pt idx="7313">
                  <c:v>45313</c:v>
                </c:pt>
                <c:pt idx="7314">
                  <c:v>45314</c:v>
                </c:pt>
                <c:pt idx="7315">
                  <c:v>45315</c:v>
                </c:pt>
                <c:pt idx="7316">
                  <c:v>45316</c:v>
                </c:pt>
                <c:pt idx="7317">
                  <c:v>45317</c:v>
                </c:pt>
                <c:pt idx="7318">
                  <c:v>45320</c:v>
                </c:pt>
                <c:pt idx="7319">
                  <c:v>45321</c:v>
                </c:pt>
                <c:pt idx="7320">
                  <c:v>45322</c:v>
                </c:pt>
                <c:pt idx="7321">
                  <c:v>45323</c:v>
                </c:pt>
                <c:pt idx="7322">
                  <c:v>45324</c:v>
                </c:pt>
                <c:pt idx="7323">
                  <c:v>45327</c:v>
                </c:pt>
                <c:pt idx="7324">
                  <c:v>45328</c:v>
                </c:pt>
                <c:pt idx="7325">
                  <c:v>45329</c:v>
                </c:pt>
                <c:pt idx="7326">
                  <c:v>45330</c:v>
                </c:pt>
                <c:pt idx="7327">
                  <c:v>45331</c:v>
                </c:pt>
                <c:pt idx="7328">
                  <c:v>45334</c:v>
                </c:pt>
                <c:pt idx="7329">
                  <c:v>45335</c:v>
                </c:pt>
                <c:pt idx="7330">
                  <c:v>45336</c:v>
                </c:pt>
                <c:pt idx="7331">
                  <c:v>45337</c:v>
                </c:pt>
                <c:pt idx="7332">
                  <c:v>45338</c:v>
                </c:pt>
                <c:pt idx="7333">
                  <c:v>45342</c:v>
                </c:pt>
                <c:pt idx="7334">
                  <c:v>45343</c:v>
                </c:pt>
                <c:pt idx="7335">
                  <c:v>45344</c:v>
                </c:pt>
                <c:pt idx="7336">
                  <c:v>45345</c:v>
                </c:pt>
                <c:pt idx="7337">
                  <c:v>45348</c:v>
                </c:pt>
                <c:pt idx="7338">
                  <c:v>45349</c:v>
                </c:pt>
                <c:pt idx="7339">
                  <c:v>45350</c:v>
                </c:pt>
                <c:pt idx="7340">
                  <c:v>45351</c:v>
                </c:pt>
                <c:pt idx="7341">
                  <c:v>45352</c:v>
                </c:pt>
                <c:pt idx="7342">
                  <c:v>45355</c:v>
                </c:pt>
                <c:pt idx="7343">
                  <c:v>45356</c:v>
                </c:pt>
                <c:pt idx="7344">
                  <c:v>45357</c:v>
                </c:pt>
                <c:pt idx="7345">
                  <c:v>45358</c:v>
                </c:pt>
                <c:pt idx="7346">
                  <c:v>45359</c:v>
                </c:pt>
                <c:pt idx="7347">
                  <c:v>45362</c:v>
                </c:pt>
                <c:pt idx="7348">
                  <c:v>45363</c:v>
                </c:pt>
                <c:pt idx="7349">
                  <c:v>45364</c:v>
                </c:pt>
                <c:pt idx="7350">
                  <c:v>45365</c:v>
                </c:pt>
                <c:pt idx="7351">
                  <c:v>45366</c:v>
                </c:pt>
                <c:pt idx="7352">
                  <c:v>45369</c:v>
                </c:pt>
                <c:pt idx="7353">
                  <c:v>45370</c:v>
                </c:pt>
                <c:pt idx="7354">
                  <c:v>45371</c:v>
                </c:pt>
                <c:pt idx="7355">
                  <c:v>45372</c:v>
                </c:pt>
                <c:pt idx="7356">
                  <c:v>45373</c:v>
                </c:pt>
                <c:pt idx="7357">
                  <c:v>45376</c:v>
                </c:pt>
                <c:pt idx="7358">
                  <c:v>45377</c:v>
                </c:pt>
                <c:pt idx="7359">
                  <c:v>45378</c:v>
                </c:pt>
                <c:pt idx="7360">
                  <c:v>45379</c:v>
                </c:pt>
                <c:pt idx="7361">
                  <c:v>45383</c:v>
                </c:pt>
                <c:pt idx="7362">
                  <c:v>45384</c:v>
                </c:pt>
                <c:pt idx="7363">
                  <c:v>45385</c:v>
                </c:pt>
                <c:pt idx="7364">
                  <c:v>45386</c:v>
                </c:pt>
                <c:pt idx="7365">
                  <c:v>45387</c:v>
                </c:pt>
                <c:pt idx="7366">
                  <c:v>45390</c:v>
                </c:pt>
                <c:pt idx="7367">
                  <c:v>45391</c:v>
                </c:pt>
                <c:pt idx="7368">
                  <c:v>45392</c:v>
                </c:pt>
                <c:pt idx="7369">
                  <c:v>45393</c:v>
                </c:pt>
                <c:pt idx="7370">
                  <c:v>45394</c:v>
                </c:pt>
                <c:pt idx="7371">
                  <c:v>45397</c:v>
                </c:pt>
                <c:pt idx="7372">
                  <c:v>45398</c:v>
                </c:pt>
                <c:pt idx="7373">
                  <c:v>45399</c:v>
                </c:pt>
                <c:pt idx="7374">
                  <c:v>45400</c:v>
                </c:pt>
                <c:pt idx="7375">
                  <c:v>45401</c:v>
                </c:pt>
                <c:pt idx="7376">
                  <c:v>45404</c:v>
                </c:pt>
                <c:pt idx="7377">
                  <c:v>45405</c:v>
                </c:pt>
                <c:pt idx="7378">
                  <c:v>45406</c:v>
                </c:pt>
                <c:pt idx="7379">
                  <c:v>45407</c:v>
                </c:pt>
                <c:pt idx="7380">
                  <c:v>45408</c:v>
                </c:pt>
                <c:pt idx="7381">
                  <c:v>45411</c:v>
                </c:pt>
                <c:pt idx="7382">
                  <c:v>45412</c:v>
                </c:pt>
                <c:pt idx="7383">
                  <c:v>45413</c:v>
                </c:pt>
                <c:pt idx="7384">
                  <c:v>45414</c:v>
                </c:pt>
                <c:pt idx="7385">
                  <c:v>45415</c:v>
                </c:pt>
                <c:pt idx="7386">
                  <c:v>45418</c:v>
                </c:pt>
                <c:pt idx="7387">
                  <c:v>45419</c:v>
                </c:pt>
                <c:pt idx="7388">
                  <c:v>45420</c:v>
                </c:pt>
                <c:pt idx="7389">
                  <c:v>45421</c:v>
                </c:pt>
                <c:pt idx="7390">
                  <c:v>45422</c:v>
                </c:pt>
                <c:pt idx="7391">
                  <c:v>45425</c:v>
                </c:pt>
                <c:pt idx="7392">
                  <c:v>45426</c:v>
                </c:pt>
                <c:pt idx="7393">
                  <c:v>45427</c:v>
                </c:pt>
                <c:pt idx="7394">
                  <c:v>45428</c:v>
                </c:pt>
                <c:pt idx="7395">
                  <c:v>45429</c:v>
                </c:pt>
                <c:pt idx="7396">
                  <c:v>45432</c:v>
                </c:pt>
                <c:pt idx="7397">
                  <c:v>45433</c:v>
                </c:pt>
                <c:pt idx="7398">
                  <c:v>45434</c:v>
                </c:pt>
                <c:pt idx="7399">
                  <c:v>45435</c:v>
                </c:pt>
                <c:pt idx="7400">
                  <c:v>45436</c:v>
                </c:pt>
                <c:pt idx="7401">
                  <c:v>45440</c:v>
                </c:pt>
                <c:pt idx="7402">
                  <c:v>45441</c:v>
                </c:pt>
                <c:pt idx="7403">
                  <c:v>45442</c:v>
                </c:pt>
                <c:pt idx="7404">
                  <c:v>45443</c:v>
                </c:pt>
                <c:pt idx="7405">
                  <c:v>45446</c:v>
                </c:pt>
                <c:pt idx="7406">
                  <c:v>45447</c:v>
                </c:pt>
                <c:pt idx="7407">
                  <c:v>45448</c:v>
                </c:pt>
                <c:pt idx="7408">
                  <c:v>45449</c:v>
                </c:pt>
                <c:pt idx="7409">
                  <c:v>45450</c:v>
                </c:pt>
                <c:pt idx="7410">
                  <c:v>45453</c:v>
                </c:pt>
                <c:pt idx="7411">
                  <c:v>45454</c:v>
                </c:pt>
                <c:pt idx="7412">
                  <c:v>45455</c:v>
                </c:pt>
                <c:pt idx="7413">
                  <c:v>45456</c:v>
                </c:pt>
                <c:pt idx="7414">
                  <c:v>45457</c:v>
                </c:pt>
                <c:pt idx="7415">
                  <c:v>45460</c:v>
                </c:pt>
                <c:pt idx="7416">
                  <c:v>45461</c:v>
                </c:pt>
                <c:pt idx="7417">
                  <c:v>45463</c:v>
                </c:pt>
                <c:pt idx="7418">
                  <c:v>45464</c:v>
                </c:pt>
                <c:pt idx="7419">
                  <c:v>45467</c:v>
                </c:pt>
                <c:pt idx="7420">
                  <c:v>45468</c:v>
                </c:pt>
                <c:pt idx="7421">
                  <c:v>45469</c:v>
                </c:pt>
                <c:pt idx="7422">
                  <c:v>45470</c:v>
                </c:pt>
                <c:pt idx="7423">
                  <c:v>45471</c:v>
                </c:pt>
                <c:pt idx="7424">
                  <c:v>45474</c:v>
                </c:pt>
                <c:pt idx="7425">
                  <c:v>45475</c:v>
                </c:pt>
                <c:pt idx="7426">
                  <c:v>45476</c:v>
                </c:pt>
                <c:pt idx="7427">
                  <c:v>45478</c:v>
                </c:pt>
                <c:pt idx="7428">
                  <c:v>45481</c:v>
                </c:pt>
                <c:pt idx="7429">
                  <c:v>45482</c:v>
                </c:pt>
                <c:pt idx="7430">
                  <c:v>45483</c:v>
                </c:pt>
                <c:pt idx="7431">
                  <c:v>45484</c:v>
                </c:pt>
                <c:pt idx="7432">
                  <c:v>45485</c:v>
                </c:pt>
                <c:pt idx="7433">
                  <c:v>45488</c:v>
                </c:pt>
                <c:pt idx="7434">
                  <c:v>45489</c:v>
                </c:pt>
                <c:pt idx="7435">
                  <c:v>45490</c:v>
                </c:pt>
                <c:pt idx="7436">
                  <c:v>45491</c:v>
                </c:pt>
                <c:pt idx="7437">
                  <c:v>45492</c:v>
                </c:pt>
                <c:pt idx="7438">
                  <c:v>45495</c:v>
                </c:pt>
                <c:pt idx="7439">
                  <c:v>45496</c:v>
                </c:pt>
                <c:pt idx="7440">
                  <c:v>45497</c:v>
                </c:pt>
                <c:pt idx="7441">
                  <c:v>45498</c:v>
                </c:pt>
                <c:pt idx="7442">
                  <c:v>45499</c:v>
                </c:pt>
                <c:pt idx="7443">
                  <c:v>45502</c:v>
                </c:pt>
                <c:pt idx="7444">
                  <c:v>45503</c:v>
                </c:pt>
                <c:pt idx="7445">
                  <c:v>45504</c:v>
                </c:pt>
                <c:pt idx="7446">
                  <c:v>45505</c:v>
                </c:pt>
                <c:pt idx="7447">
                  <c:v>45506</c:v>
                </c:pt>
                <c:pt idx="7448">
                  <c:v>45509</c:v>
                </c:pt>
                <c:pt idx="7449">
                  <c:v>45510</c:v>
                </c:pt>
                <c:pt idx="7450">
                  <c:v>45511</c:v>
                </c:pt>
                <c:pt idx="7451">
                  <c:v>45512</c:v>
                </c:pt>
                <c:pt idx="7452">
                  <c:v>45513</c:v>
                </c:pt>
                <c:pt idx="7453">
                  <c:v>45516</c:v>
                </c:pt>
                <c:pt idx="7454">
                  <c:v>45517</c:v>
                </c:pt>
                <c:pt idx="7455">
                  <c:v>45518</c:v>
                </c:pt>
                <c:pt idx="7456">
                  <c:v>45519</c:v>
                </c:pt>
                <c:pt idx="7457">
                  <c:v>45520</c:v>
                </c:pt>
                <c:pt idx="7458">
                  <c:v>45523</c:v>
                </c:pt>
                <c:pt idx="7459">
                  <c:v>45524</c:v>
                </c:pt>
                <c:pt idx="7460">
                  <c:v>45525</c:v>
                </c:pt>
                <c:pt idx="7461">
                  <c:v>45526</c:v>
                </c:pt>
                <c:pt idx="7462">
                  <c:v>45527</c:v>
                </c:pt>
                <c:pt idx="7463">
                  <c:v>45530</c:v>
                </c:pt>
                <c:pt idx="7464">
                  <c:v>45531</c:v>
                </c:pt>
                <c:pt idx="7465">
                  <c:v>45532</c:v>
                </c:pt>
                <c:pt idx="7466">
                  <c:v>45533</c:v>
                </c:pt>
                <c:pt idx="7467">
                  <c:v>45534</c:v>
                </c:pt>
                <c:pt idx="7468">
                  <c:v>45538</c:v>
                </c:pt>
                <c:pt idx="7469">
                  <c:v>45539</c:v>
                </c:pt>
                <c:pt idx="7470">
                  <c:v>45540</c:v>
                </c:pt>
                <c:pt idx="7471">
                  <c:v>45541</c:v>
                </c:pt>
                <c:pt idx="7472">
                  <c:v>45544</c:v>
                </c:pt>
                <c:pt idx="7473">
                  <c:v>45545</c:v>
                </c:pt>
                <c:pt idx="7474">
                  <c:v>45546</c:v>
                </c:pt>
                <c:pt idx="7475">
                  <c:v>45547</c:v>
                </c:pt>
                <c:pt idx="7476">
                  <c:v>45548</c:v>
                </c:pt>
                <c:pt idx="7477">
                  <c:v>45551</c:v>
                </c:pt>
                <c:pt idx="7478">
                  <c:v>45552</c:v>
                </c:pt>
                <c:pt idx="7479">
                  <c:v>45553</c:v>
                </c:pt>
                <c:pt idx="7480">
                  <c:v>45554</c:v>
                </c:pt>
                <c:pt idx="7481">
                  <c:v>45555</c:v>
                </c:pt>
                <c:pt idx="7482">
                  <c:v>45558</c:v>
                </c:pt>
                <c:pt idx="7483">
                  <c:v>45559</c:v>
                </c:pt>
                <c:pt idx="7484">
                  <c:v>45560</c:v>
                </c:pt>
                <c:pt idx="7485">
                  <c:v>45561</c:v>
                </c:pt>
                <c:pt idx="7486">
                  <c:v>45562</c:v>
                </c:pt>
                <c:pt idx="7487">
                  <c:v>45565</c:v>
                </c:pt>
                <c:pt idx="7488">
                  <c:v>45566</c:v>
                </c:pt>
                <c:pt idx="7489">
                  <c:v>45567</c:v>
                </c:pt>
                <c:pt idx="7490">
                  <c:v>45568</c:v>
                </c:pt>
                <c:pt idx="7491">
                  <c:v>45569</c:v>
                </c:pt>
                <c:pt idx="7492">
                  <c:v>45572</c:v>
                </c:pt>
                <c:pt idx="7493">
                  <c:v>45573</c:v>
                </c:pt>
                <c:pt idx="7494">
                  <c:v>45574</c:v>
                </c:pt>
                <c:pt idx="7495">
                  <c:v>45575</c:v>
                </c:pt>
                <c:pt idx="7496">
                  <c:v>45576</c:v>
                </c:pt>
                <c:pt idx="7497">
                  <c:v>45579</c:v>
                </c:pt>
                <c:pt idx="7498">
                  <c:v>45580</c:v>
                </c:pt>
                <c:pt idx="7499">
                  <c:v>45581</c:v>
                </c:pt>
                <c:pt idx="7500">
                  <c:v>45582</c:v>
                </c:pt>
                <c:pt idx="7501">
                  <c:v>45583</c:v>
                </c:pt>
                <c:pt idx="7502">
                  <c:v>45586</c:v>
                </c:pt>
                <c:pt idx="7503">
                  <c:v>45587</c:v>
                </c:pt>
                <c:pt idx="7504">
                  <c:v>45588</c:v>
                </c:pt>
                <c:pt idx="7505">
                  <c:v>45589</c:v>
                </c:pt>
                <c:pt idx="7506">
                  <c:v>45590</c:v>
                </c:pt>
                <c:pt idx="7507">
                  <c:v>45593</c:v>
                </c:pt>
                <c:pt idx="7508">
                  <c:v>45594</c:v>
                </c:pt>
                <c:pt idx="7509">
                  <c:v>45595</c:v>
                </c:pt>
                <c:pt idx="7510">
                  <c:v>45596</c:v>
                </c:pt>
                <c:pt idx="7511">
                  <c:v>45597</c:v>
                </c:pt>
                <c:pt idx="7512">
                  <c:v>45600</c:v>
                </c:pt>
                <c:pt idx="7513">
                  <c:v>45601</c:v>
                </c:pt>
                <c:pt idx="7514">
                  <c:v>45602</c:v>
                </c:pt>
                <c:pt idx="7515">
                  <c:v>45603</c:v>
                </c:pt>
                <c:pt idx="7516">
                  <c:v>45604</c:v>
                </c:pt>
                <c:pt idx="7517">
                  <c:v>45607</c:v>
                </c:pt>
                <c:pt idx="7518">
                  <c:v>45608</c:v>
                </c:pt>
                <c:pt idx="7519">
                  <c:v>45609</c:v>
                </c:pt>
                <c:pt idx="7520">
                  <c:v>45610</c:v>
                </c:pt>
                <c:pt idx="7521">
                  <c:v>45611</c:v>
                </c:pt>
                <c:pt idx="7522">
                  <c:v>45614</c:v>
                </c:pt>
                <c:pt idx="7523">
                  <c:v>45615</c:v>
                </c:pt>
                <c:pt idx="7524">
                  <c:v>45616</c:v>
                </c:pt>
                <c:pt idx="7525">
                  <c:v>45617</c:v>
                </c:pt>
                <c:pt idx="7526">
                  <c:v>45618</c:v>
                </c:pt>
                <c:pt idx="7527">
                  <c:v>45621</c:v>
                </c:pt>
                <c:pt idx="7528">
                  <c:v>45622</c:v>
                </c:pt>
                <c:pt idx="7529">
                  <c:v>45623</c:v>
                </c:pt>
                <c:pt idx="7530">
                  <c:v>45625</c:v>
                </c:pt>
                <c:pt idx="7531">
                  <c:v>45628</c:v>
                </c:pt>
                <c:pt idx="7532">
                  <c:v>45629</c:v>
                </c:pt>
                <c:pt idx="7533">
                  <c:v>45630</c:v>
                </c:pt>
                <c:pt idx="7534">
                  <c:v>45631</c:v>
                </c:pt>
                <c:pt idx="7535">
                  <c:v>45632</c:v>
                </c:pt>
                <c:pt idx="7536">
                  <c:v>45635</c:v>
                </c:pt>
                <c:pt idx="7537">
                  <c:v>45636</c:v>
                </c:pt>
                <c:pt idx="7538">
                  <c:v>45637</c:v>
                </c:pt>
                <c:pt idx="7539">
                  <c:v>45638</c:v>
                </c:pt>
                <c:pt idx="7540">
                  <c:v>45639</c:v>
                </c:pt>
                <c:pt idx="7541">
                  <c:v>45642</c:v>
                </c:pt>
                <c:pt idx="7542">
                  <c:v>45643</c:v>
                </c:pt>
                <c:pt idx="7543">
                  <c:v>45644</c:v>
                </c:pt>
                <c:pt idx="7544">
                  <c:v>45645</c:v>
                </c:pt>
                <c:pt idx="7545">
                  <c:v>45646</c:v>
                </c:pt>
                <c:pt idx="7546">
                  <c:v>45649</c:v>
                </c:pt>
                <c:pt idx="7547">
                  <c:v>45650</c:v>
                </c:pt>
                <c:pt idx="7548">
                  <c:v>45652</c:v>
                </c:pt>
                <c:pt idx="7549">
                  <c:v>45653</c:v>
                </c:pt>
                <c:pt idx="7550">
                  <c:v>45656</c:v>
                </c:pt>
                <c:pt idx="7551">
                  <c:v>45657</c:v>
                </c:pt>
                <c:pt idx="7552">
                  <c:v>45659</c:v>
                </c:pt>
                <c:pt idx="7553">
                  <c:v>45660</c:v>
                </c:pt>
                <c:pt idx="7554">
                  <c:v>45663</c:v>
                </c:pt>
                <c:pt idx="7555">
                  <c:v>45664</c:v>
                </c:pt>
                <c:pt idx="7556">
                  <c:v>45665</c:v>
                </c:pt>
                <c:pt idx="7557">
                  <c:v>45667</c:v>
                </c:pt>
                <c:pt idx="7558">
                  <c:v>45670</c:v>
                </c:pt>
                <c:pt idx="7559">
                  <c:v>45671</c:v>
                </c:pt>
                <c:pt idx="7560">
                  <c:v>45672</c:v>
                </c:pt>
                <c:pt idx="7561">
                  <c:v>45673</c:v>
                </c:pt>
                <c:pt idx="7562">
                  <c:v>45674</c:v>
                </c:pt>
                <c:pt idx="7563">
                  <c:v>45678</c:v>
                </c:pt>
                <c:pt idx="7564">
                  <c:v>45679</c:v>
                </c:pt>
                <c:pt idx="7565">
                  <c:v>45680</c:v>
                </c:pt>
                <c:pt idx="7566">
                  <c:v>45681</c:v>
                </c:pt>
                <c:pt idx="7567">
                  <c:v>45684</c:v>
                </c:pt>
                <c:pt idx="7568">
                  <c:v>45685</c:v>
                </c:pt>
                <c:pt idx="7569">
                  <c:v>45686</c:v>
                </c:pt>
                <c:pt idx="7570">
                  <c:v>45687</c:v>
                </c:pt>
                <c:pt idx="7571">
                  <c:v>45688</c:v>
                </c:pt>
                <c:pt idx="7572">
                  <c:v>45691</c:v>
                </c:pt>
                <c:pt idx="7573">
                  <c:v>45692</c:v>
                </c:pt>
                <c:pt idx="7574">
                  <c:v>45693</c:v>
                </c:pt>
                <c:pt idx="7575">
                  <c:v>45694</c:v>
                </c:pt>
                <c:pt idx="7576">
                  <c:v>45695</c:v>
                </c:pt>
                <c:pt idx="7577">
                  <c:v>45698</c:v>
                </c:pt>
                <c:pt idx="7578">
                  <c:v>45699</c:v>
                </c:pt>
                <c:pt idx="7579">
                  <c:v>45700</c:v>
                </c:pt>
                <c:pt idx="7580">
                  <c:v>45701</c:v>
                </c:pt>
                <c:pt idx="7581">
                  <c:v>45702</c:v>
                </c:pt>
                <c:pt idx="7582">
                  <c:v>45706</c:v>
                </c:pt>
                <c:pt idx="7583">
                  <c:v>45707</c:v>
                </c:pt>
                <c:pt idx="7584">
                  <c:v>45708</c:v>
                </c:pt>
                <c:pt idx="7585">
                  <c:v>45709</c:v>
                </c:pt>
                <c:pt idx="7586">
                  <c:v>45712</c:v>
                </c:pt>
                <c:pt idx="7587">
                  <c:v>45713</c:v>
                </c:pt>
                <c:pt idx="7588">
                  <c:v>45714</c:v>
                </c:pt>
                <c:pt idx="7589">
                  <c:v>45715</c:v>
                </c:pt>
                <c:pt idx="7590">
                  <c:v>45716</c:v>
                </c:pt>
                <c:pt idx="7591">
                  <c:v>45719</c:v>
                </c:pt>
                <c:pt idx="7592">
                  <c:v>45720</c:v>
                </c:pt>
                <c:pt idx="7593">
                  <c:v>45721</c:v>
                </c:pt>
                <c:pt idx="7594">
                  <c:v>45722</c:v>
                </c:pt>
                <c:pt idx="7595">
                  <c:v>45723</c:v>
                </c:pt>
                <c:pt idx="7596">
                  <c:v>45726</c:v>
                </c:pt>
                <c:pt idx="7597">
                  <c:v>45727</c:v>
                </c:pt>
                <c:pt idx="7598">
                  <c:v>45728</c:v>
                </c:pt>
                <c:pt idx="7599">
                  <c:v>45729</c:v>
                </c:pt>
                <c:pt idx="7600">
                  <c:v>45730</c:v>
                </c:pt>
                <c:pt idx="7601">
                  <c:v>45733</c:v>
                </c:pt>
                <c:pt idx="7602">
                  <c:v>45734</c:v>
                </c:pt>
                <c:pt idx="7603">
                  <c:v>45735</c:v>
                </c:pt>
                <c:pt idx="7604">
                  <c:v>45736</c:v>
                </c:pt>
                <c:pt idx="7605">
                  <c:v>45737</c:v>
                </c:pt>
                <c:pt idx="7606">
                  <c:v>45740</c:v>
                </c:pt>
                <c:pt idx="7607">
                  <c:v>45741</c:v>
                </c:pt>
                <c:pt idx="7608">
                  <c:v>45742</c:v>
                </c:pt>
                <c:pt idx="7609">
                  <c:v>45743</c:v>
                </c:pt>
                <c:pt idx="7610">
                  <c:v>45744</c:v>
                </c:pt>
                <c:pt idx="7611">
                  <c:v>45747</c:v>
                </c:pt>
              </c:numCache>
            </c:numRef>
          </c:cat>
          <c:val>
            <c:numRef>
              <c:f>Sheet1!$J$3:$J$7614</c:f>
              <c:numCache>
                <c:formatCode>#,##0.00_ </c:formatCode>
                <c:ptCount val="76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0.50149943023014565</c:v>
                </c:pt>
                <c:pt idx="4">
                  <c:v>0.52171027242213786</c:v>
                </c:pt>
                <c:pt idx="5">
                  <c:v>2.1580849479989506</c:v>
                </c:pt>
                <c:pt idx="6">
                  <c:v>2.0209965962447507</c:v>
                </c:pt>
                <c:pt idx="7">
                  <c:v>1.8337329099980759</c:v>
                </c:pt>
                <c:pt idx="8">
                  <c:v>3.1408998287790091</c:v>
                </c:pt>
                <c:pt idx="9">
                  <c:v>2.9007982214561134</c:v>
                </c:pt>
                <c:pt idx="10">
                  <c:v>2.2493151546529644</c:v>
                </c:pt>
                <c:pt idx="11">
                  <c:v>1.9687074379091007</c:v>
                </c:pt>
                <c:pt idx="12">
                  <c:v>1.6245564495634079</c:v>
                </c:pt>
                <c:pt idx="13">
                  <c:v>3.0572205462679802</c:v>
                </c:pt>
                <c:pt idx="14">
                  <c:v>3.275000685473739</c:v>
                </c:pt>
                <c:pt idx="15">
                  <c:v>4.8317747032439406</c:v>
                </c:pt>
                <c:pt idx="16">
                  <c:v>4.4171678235998773</c:v>
                </c:pt>
                <c:pt idx="17">
                  <c:v>4.2621359535641501</c:v>
                </c:pt>
                <c:pt idx="18">
                  <c:v>4.1742008816877956</c:v>
                </c:pt>
                <c:pt idx="19">
                  <c:v>3.9677548036998744</c:v>
                </c:pt>
                <c:pt idx="20">
                  <c:v>4.2065945125529636</c:v>
                </c:pt>
                <c:pt idx="21">
                  <c:v>3.1233499742116755</c:v>
                </c:pt>
                <c:pt idx="22">
                  <c:v>3.3169848726259499</c:v>
                </c:pt>
                <c:pt idx="23">
                  <c:v>2.9915007716288411</c:v>
                </c:pt>
                <c:pt idx="24">
                  <c:v>2.0777148711050741</c:v>
                </c:pt>
                <c:pt idx="25">
                  <c:v>1.8499258879289937</c:v>
                </c:pt>
                <c:pt idx="26">
                  <c:v>2.0041947347136269</c:v>
                </c:pt>
                <c:pt idx="27">
                  <c:v>2.9193391108328415</c:v>
                </c:pt>
                <c:pt idx="28">
                  <c:v>3.043647302818675</c:v>
                </c:pt>
                <c:pt idx="29">
                  <c:v>2.5524240625093841</c:v>
                </c:pt>
                <c:pt idx="30">
                  <c:v>2.784569889261812</c:v>
                </c:pt>
                <c:pt idx="31">
                  <c:v>3.2391142884943158</c:v>
                </c:pt>
                <c:pt idx="32">
                  <c:v>3.3608794960321875</c:v>
                </c:pt>
                <c:pt idx="33">
                  <c:v>4.2394435269511028</c:v>
                </c:pt>
                <c:pt idx="34">
                  <c:v>4.3796978175930086</c:v>
                </c:pt>
                <c:pt idx="35">
                  <c:v>4.6766596873384136</c:v>
                </c:pt>
                <c:pt idx="36">
                  <c:v>4.5170023486086119</c:v>
                </c:pt>
                <c:pt idx="37">
                  <c:v>4.5256507982326504</c:v>
                </c:pt>
                <c:pt idx="38">
                  <c:v>4.6446645170645233</c:v>
                </c:pt>
                <c:pt idx="39">
                  <c:v>5.6884265995585048</c:v>
                </c:pt>
                <c:pt idx="40">
                  <c:v>5.0484211165360948</c:v>
                </c:pt>
                <c:pt idx="41">
                  <c:v>5.4533668298621718</c:v>
                </c:pt>
                <c:pt idx="42">
                  <c:v>6.4263589855034891</c:v>
                </c:pt>
                <c:pt idx="43">
                  <c:v>6.6834396190184613</c:v>
                </c:pt>
                <c:pt idx="44">
                  <c:v>7.6875641466388256</c:v>
                </c:pt>
                <c:pt idx="45">
                  <c:v>10.73316793573168</c:v>
                </c:pt>
                <c:pt idx="46">
                  <c:v>9.7835436069994675</c:v>
                </c:pt>
                <c:pt idx="47">
                  <c:v>10.496010331782523</c:v>
                </c:pt>
                <c:pt idx="48">
                  <c:v>10.478875886772309</c:v>
                </c:pt>
                <c:pt idx="49">
                  <c:v>10.283083992620956</c:v>
                </c:pt>
                <c:pt idx="50">
                  <c:v>10.196912252767465</c:v>
                </c:pt>
                <c:pt idx="51">
                  <c:v>10.765458593635069</c:v>
                </c:pt>
                <c:pt idx="52">
                  <c:v>9.7994570868912163</c:v>
                </c:pt>
                <c:pt idx="53">
                  <c:v>11.077641274218653</c:v>
                </c:pt>
                <c:pt idx="54">
                  <c:v>10.939514238675851</c:v>
                </c:pt>
                <c:pt idx="55">
                  <c:v>11.167469513591509</c:v>
                </c:pt>
                <c:pt idx="56">
                  <c:v>11.470628308969788</c:v>
                </c:pt>
                <c:pt idx="57">
                  <c:v>12.491002737462665</c:v>
                </c:pt>
                <c:pt idx="58">
                  <c:v>11.523175219501747</c:v>
                </c:pt>
                <c:pt idx="59">
                  <c:v>10.395226025107519</c:v>
                </c:pt>
                <c:pt idx="60">
                  <c:v>9.7818512687577019</c:v>
                </c:pt>
                <c:pt idx="61">
                  <c:v>10.021336317476981</c:v>
                </c:pt>
                <c:pt idx="62">
                  <c:v>9.1948977114886254</c:v>
                </c:pt>
                <c:pt idx="63">
                  <c:v>11.262979813788199</c:v>
                </c:pt>
                <c:pt idx="64">
                  <c:v>13.208903364627467</c:v>
                </c:pt>
                <c:pt idx="65">
                  <c:v>12.067179457945631</c:v>
                </c:pt>
                <c:pt idx="66">
                  <c:v>11.663474280996567</c:v>
                </c:pt>
                <c:pt idx="67">
                  <c:v>12.589453843115006</c:v>
                </c:pt>
                <c:pt idx="68">
                  <c:v>13.348111936060992</c:v>
                </c:pt>
                <c:pt idx="69">
                  <c:v>12.972484479752111</c:v>
                </c:pt>
                <c:pt idx="70">
                  <c:v>13.451166764564537</c:v>
                </c:pt>
                <c:pt idx="71">
                  <c:v>13.195999765221655</c:v>
                </c:pt>
                <c:pt idx="72">
                  <c:v>12.595139741440519</c:v>
                </c:pt>
                <c:pt idx="73">
                  <c:v>14.015114499249904</c:v>
                </c:pt>
                <c:pt idx="74">
                  <c:v>15.518802437501778</c:v>
                </c:pt>
                <c:pt idx="75">
                  <c:v>14.577233024800119</c:v>
                </c:pt>
                <c:pt idx="76">
                  <c:v>12.816087098701189</c:v>
                </c:pt>
                <c:pt idx="77">
                  <c:v>12.936685705727735</c:v>
                </c:pt>
                <c:pt idx="78">
                  <c:v>12.329395947878375</c:v>
                </c:pt>
                <c:pt idx="79">
                  <c:v>12.743155379234317</c:v>
                </c:pt>
                <c:pt idx="80">
                  <c:v>11.748572159962711</c:v>
                </c:pt>
                <c:pt idx="81">
                  <c:v>11.220626586890903</c:v>
                </c:pt>
                <c:pt idx="82">
                  <c:v>10.69544529419737</c:v>
                </c:pt>
                <c:pt idx="83">
                  <c:v>11.501880922668196</c:v>
                </c:pt>
                <c:pt idx="84">
                  <c:v>10.642295895901343</c:v>
                </c:pt>
                <c:pt idx="85">
                  <c:v>9.9038953347511338</c:v>
                </c:pt>
                <c:pt idx="86">
                  <c:v>9.5491835417765287</c:v>
                </c:pt>
                <c:pt idx="87">
                  <c:v>9.8064240711949182</c:v>
                </c:pt>
                <c:pt idx="88">
                  <c:v>9.9320191054114595</c:v>
                </c:pt>
                <c:pt idx="89">
                  <c:v>9.8119910069683023</c:v>
                </c:pt>
                <c:pt idx="90">
                  <c:v>9.6140501118750166</c:v>
                </c:pt>
                <c:pt idx="91">
                  <c:v>8.3428457005235597</c:v>
                </c:pt>
                <c:pt idx="92">
                  <c:v>7.6559520869495135</c:v>
                </c:pt>
                <c:pt idx="93">
                  <c:v>7.9150909005333059</c:v>
                </c:pt>
                <c:pt idx="94">
                  <c:v>7.7070740051902504</c:v>
                </c:pt>
                <c:pt idx="95">
                  <c:v>7.3739820571085302</c:v>
                </c:pt>
                <c:pt idx="96">
                  <c:v>8.7351458224736227</c:v>
                </c:pt>
                <c:pt idx="97">
                  <c:v>8.7855053570468193</c:v>
                </c:pt>
                <c:pt idx="98">
                  <c:v>8.5523732923621374</c:v>
                </c:pt>
                <c:pt idx="99">
                  <c:v>7.8939731287770982</c:v>
                </c:pt>
                <c:pt idx="100">
                  <c:v>7.5323212140105618</c:v>
                </c:pt>
                <c:pt idx="101">
                  <c:v>9.2077802046351849</c:v>
                </c:pt>
                <c:pt idx="102">
                  <c:v>11.1428570569702</c:v>
                </c:pt>
                <c:pt idx="103">
                  <c:v>11.183716216545946</c:v>
                </c:pt>
                <c:pt idx="104">
                  <c:v>9.5705023986208175</c:v>
                </c:pt>
                <c:pt idx="105">
                  <c:v>9.2172204587729674</c:v>
                </c:pt>
                <c:pt idx="106">
                  <c:v>8.8912246908849362</c:v>
                </c:pt>
                <c:pt idx="107">
                  <c:v>7.9386800233726902</c:v>
                </c:pt>
                <c:pt idx="108">
                  <c:v>8.7190666904259473</c:v>
                </c:pt>
                <c:pt idx="109">
                  <c:v>8.4816072030111318</c:v>
                </c:pt>
                <c:pt idx="110">
                  <c:v>9.6591778524883871</c:v>
                </c:pt>
                <c:pt idx="111">
                  <c:v>10.422308553644799</c:v>
                </c:pt>
                <c:pt idx="112">
                  <c:v>10.924344594526803</c:v>
                </c:pt>
                <c:pt idx="113">
                  <c:v>10.169025767627794</c:v>
                </c:pt>
                <c:pt idx="114">
                  <c:v>10.250209394878262</c:v>
                </c:pt>
                <c:pt idx="115">
                  <c:v>9.9242833416041343</c:v>
                </c:pt>
                <c:pt idx="116">
                  <c:v>9.547334505549399</c:v>
                </c:pt>
                <c:pt idx="117">
                  <c:v>9.2485805225184681</c:v>
                </c:pt>
                <c:pt idx="118">
                  <c:v>9.3344177601419887</c:v>
                </c:pt>
                <c:pt idx="119">
                  <c:v>9.5325895449198335</c:v>
                </c:pt>
                <c:pt idx="120">
                  <c:v>8.3887844331591026</c:v>
                </c:pt>
                <c:pt idx="121">
                  <c:v>8.4329310525091188</c:v>
                </c:pt>
                <c:pt idx="122">
                  <c:v>9.2955272389291128</c:v>
                </c:pt>
                <c:pt idx="123">
                  <c:v>9.59703654816777</c:v>
                </c:pt>
                <c:pt idx="124">
                  <c:v>8.5793662791935006</c:v>
                </c:pt>
                <c:pt idx="125">
                  <c:v>10.137354226662421</c:v>
                </c:pt>
                <c:pt idx="126">
                  <c:v>9.6567448764219961</c:v>
                </c:pt>
                <c:pt idx="127">
                  <c:v>9.2441878622597784</c:v>
                </c:pt>
                <c:pt idx="128">
                  <c:v>8.3836319475673715</c:v>
                </c:pt>
                <c:pt idx="129">
                  <c:v>7.4335017081967214</c:v>
                </c:pt>
                <c:pt idx="130">
                  <c:v>4.2179343300233541</c:v>
                </c:pt>
                <c:pt idx="131">
                  <c:v>3.802367435375209</c:v>
                </c:pt>
                <c:pt idx="132">
                  <c:v>2.9429211982525016</c:v>
                </c:pt>
                <c:pt idx="133">
                  <c:v>2.8234885521536746</c:v>
                </c:pt>
                <c:pt idx="134">
                  <c:v>2.5891182535929036</c:v>
                </c:pt>
                <c:pt idx="135">
                  <c:v>2.2783010840245255</c:v>
                </c:pt>
                <c:pt idx="136">
                  <c:v>0.64214066895829092</c:v>
                </c:pt>
                <c:pt idx="137">
                  <c:v>2.0045746473801418</c:v>
                </c:pt>
                <c:pt idx="138">
                  <c:v>4.0740011544356474</c:v>
                </c:pt>
                <c:pt idx="139">
                  <c:v>2.8288143649047082</c:v>
                </c:pt>
                <c:pt idx="140">
                  <c:v>2.5567585206592525</c:v>
                </c:pt>
                <c:pt idx="141">
                  <c:v>2.7644473096084754</c:v>
                </c:pt>
                <c:pt idx="142">
                  <c:v>2.5223246180664294</c:v>
                </c:pt>
                <c:pt idx="143">
                  <c:v>2.1613788036093373</c:v>
                </c:pt>
                <c:pt idx="144">
                  <c:v>1.5444294144427273</c:v>
                </c:pt>
                <c:pt idx="145">
                  <c:v>1.5443341164843027</c:v>
                </c:pt>
                <c:pt idx="146">
                  <c:v>1.1715853620621886</c:v>
                </c:pt>
                <c:pt idx="147">
                  <c:v>2.2312667446587775</c:v>
                </c:pt>
                <c:pt idx="148">
                  <c:v>0</c:v>
                </c:pt>
                <c:pt idx="149">
                  <c:v>0.52826635026090862</c:v>
                </c:pt>
                <c:pt idx="150">
                  <c:v>0</c:v>
                </c:pt>
                <c:pt idx="151">
                  <c:v>0.13996736351554739</c:v>
                </c:pt>
                <c:pt idx="152">
                  <c:v>4.2828215436574446E-2</c:v>
                </c:pt>
                <c:pt idx="153">
                  <c:v>7.7275106325114251E-2</c:v>
                </c:pt>
                <c:pt idx="154">
                  <c:v>0</c:v>
                </c:pt>
                <c:pt idx="155">
                  <c:v>0</c:v>
                </c:pt>
                <c:pt idx="156">
                  <c:v>0.20343139201778326</c:v>
                </c:pt>
                <c:pt idx="157">
                  <c:v>0</c:v>
                </c:pt>
                <c:pt idx="158">
                  <c:v>0</c:v>
                </c:pt>
                <c:pt idx="159">
                  <c:v>1.3051190943891178</c:v>
                </c:pt>
                <c:pt idx="160">
                  <c:v>0.66292707802140249</c:v>
                </c:pt>
                <c:pt idx="161">
                  <c:v>1.0868801165423103</c:v>
                </c:pt>
                <c:pt idx="162">
                  <c:v>1.4871991705737497</c:v>
                </c:pt>
                <c:pt idx="163">
                  <c:v>2.0016714167041316</c:v>
                </c:pt>
                <c:pt idx="164">
                  <c:v>1.9338129455316655</c:v>
                </c:pt>
                <c:pt idx="165">
                  <c:v>1.7728224883596821</c:v>
                </c:pt>
                <c:pt idx="166">
                  <c:v>1.7145346862988298</c:v>
                </c:pt>
                <c:pt idx="167">
                  <c:v>0.37555357944690781</c:v>
                </c:pt>
                <c:pt idx="168">
                  <c:v>0</c:v>
                </c:pt>
                <c:pt idx="169">
                  <c:v>1.2036242478947412</c:v>
                </c:pt>
                <c:pt idx="170">
                  <c:v>0.99899011177108088</c:v>
                </c:pt>
                <c:pt idx="171">
                  <c:v>0.49519879704753578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1.546174395561084</c:v>
                </c:pt>
                <c:pt idx="181">
                  <c:v>0.10867072397252597</c:v>
                </c:pt>
                <c:pt idx="182">
                  <c:v>1.5143041771310206</c:v>
                </c:pt>
                <c:pt idx="183">
                  <c:v>4.4774628352263868</c:v>
                </c:pt>
                <c:pt idx="184">
                  <c:v>3.8185433725378748</c:v>
                </c:pt>
                <c:pt idx="185">
                  <c:v>3.8473601568668414</c:v>
                </c:pt>
                <c:pt idx="186">
                  <c:v>3.4806250202594202</c:v>
                </c:pt>
                <c:pt idx="187">
                  <c:v>3.5931507047845757</c:v>
                </c:pt>
                <c:pt idx="188">
                  <c:v>4.6056130305521359</c:v>
                </c:pt>
                <c:pt idx="189">
                  <c:v>3.3908938850888637</c:v>
                </c:pt>
                <c:pt idx="190">
                  <c:v>3.8556188110569156</c:v>
                </c:pt>
                <c:pt idx="191">
                  <c:v>2.500123630891582</c:v>
                </c:pt>
                <c:pt idx="192">
                  <c:v>2.9723543625331139</c:v>
                </c:pt>
                <c:pt idx="193">
                  <c:v>3.8268733841553049</c:v>
                </c:pt>
                <c:pt idx="194">
                  <c:v>3.0988705280880824</c:v>
                </c:pt>
                <c:pt idx="195">
                  <c:v>3.5709358653824741</c:v>
                </c:pt>
                <c:pt idx="196">
                  <c:v>3.7181689175233013</c:v>
                </c:pt>
                <c:pt idx="197">
                  <c:v>3.8521698687343897</c:v>
                </c:pt>
                <c:pt idx="198">
                  <c:v>4.1016570079686732</c:v>
                </c:pt>
                <c:pt idx="199">
                  <c:v>3.0969621317749274</c:v>
                </c:pt>
                <c:pt idx="200">
                  <c:v>3.225040416514946</c:v>
                </c:pt>
                <c:pt idx="201">
                  <c:v>3.4506017975655001</c:v>
                </c:pt>
                <c:pt idx="202">
                  <c:v>3.1314045365401388</c:v>
                </c:pt>
                <c:pt idx="203">
                  <c:v>3.2120301320842426</c:v>
                </c:pt>
                <c:pt idx="204">
                  <c:v>3.1937344196035555</c:v>
                </c:pt>
                <c:pt idx="205">
                  <c:v>3.9324624629508254</c:v>
                </c:pt>
                <c:pt idx="206">
                  <c:v>3.5173569474420963</c:v>
                </c:pt>
                <c:pt idx="207">
                  <c:v>3.4354950429820508</c:v>
                </c:pt>
                <c:pt idx="208">
                  <c:v>4.2394747518061493</c:v>
                </c:pt>
                <c:pt idx="209">
                  <c:v>4.1596412790215638</c:v>
                </c:pt>
                <c:pt idx="210">
                  <c:v>3.3644379806047064</c:v>
                </c:pt>
                <c:pt idx="211">
                  <c:v>3.0802844074727997</c:v>
                </c:pt>
                <c:pt idx="212">
                  <c:v>2.1546956008311802</c:v>
                </c:pt>
                <c:pt idx="213">
                  <c:v>0.6368290839155355</c:v>
                </c:pt>
                <c:pt idx="214">
                  <c:v>0.69585108003613616</c:v>
                </c:pt>
                <c:pt idx="215">
                  <c:v>1.2599066512091972</c:v>
                </c:pt>
                <c:pt idx="216">
                  <c:v>1.6798783007373586</c:v>
                </c:pt>
                <c:pt idx="217">
                  <c:v>1.6853429520932606</c:v>
                </c:pt>
                <c:pt idx="218">
                  <c:v>3.5386767766312111</c:v>
                </c:pt>
                <c:pt idx="219">
                  <c:v>3.1858303399169063</c:v>
                </c:pt>
                <c:pt idx="220">
                  <c:v>2.823209595129017</c:v>
                </c:pt>
                <c:pt idx="221">
                  <c:v>3.0619859292003726</c:v>
                </c:pt>
                <c:pt idx="222">
                  <c:v>2.7773538740943016</c:v>
                </c:pt>
                <c:pt idx="223">
                  <c:v>1.8434002068590805</c:v>
                </c:pt>
                <c:pt idx="224">
                  <c:v>1.3903413905272499</c:v>
                </c:pt>
                <c:pt idx="225">
                  <c:v>1.9665581480612149</c:v>
                </c:pt>
                <c:pt idx="226">
                  <c:v>1.3353851082912427</c:v>
                </c:pt>
                <c:pt idx="227">
                  <c:v>1.9672274696667325</c:v>
                </c:pt>
                <c:pt idx="228">
                  <c:v>1.412047324245802</c:v>
                </c:pt>
                <c:pt idx="229">
                  <c:v>0.94558769368701112</c:v>
                </c:pt>
                <c:pt idx="230">
                  <c:v>0.88247564471434226</c:v>
                </c:pt>
                <c:pt idx="231">
                  <c:v>0.74585659502489632</c:v>
                </c:pt>
                <c:pt idx="232">
                  <c:v>7.273739150213121E-2</c:v>
                </c:pt>
                <c:pt idx="233">
                  <c:v>0.56657797325654347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2.1487277740983579E-2</c:v>
                </c:pt>
                <c:pt idx="238">
                  <c:v>0.50078606312604634</c:v>
                </c:pt>
                <c:pt idx="239">
                  <c:v>0.40017103243420449</c:v>
                </c:pt>
                <c:pt idx="240">
                  <c:v>0</c:v>
                </c:pt>
                <c:pt idx="241">
                  <c:v>3.2156964618257344E-2</c:v>
                </c:pt>
                <c:pt idx="242">
                  <c:v>5.783452048377935E-2</c:v>
                </c:pt>
                <c:pt idx="243">
                  <c:v>0</c:v>
                </c:pt>
                <c:pt idx="244">
                  <c:v>1.2944415543624244</c:v>
                </c:pt>
                <c:pt idx="245">
                  <c:v>0.88291732511458498</c:v>
                </c:pt>
                <c:pt idx="246">
                  <c:v>0.87086895495724903</c:v>
                </c:pt>
                <c:pt idx="247">
                  <c:v>1.0334497000308307E-2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0.40840925611496104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0.29129383879116233</c:v>
                </c:pt>
                <c:pt idx="258">
                  <c:v>1.8297452367891931</c:v>
                </c:pt>
                <c:pt idx="259">
                  <c:v>2.3713176288093885</c:v>
                </c:pt>
                <c:pt idx="260">
                  <c:v>2.2894383334522983</c:v>
                </c:pt>
                <c:pt idx="261">
                  <c:v>1.9760402236296493</c:v>
                </c:pt>
                <c:pt idx="262">
                  <c:v>2.1801050590650628</c:v>
                </c:pt>
                <c:pt idx="263">
                  <c:v>0.77719314667675787</c:v>
                </c:pt>
                <c:pt idx="264">
                  <c:v>1.2654042981747105</c:v>
                </c:pt>
                <c:pt idx="265">
                  <c:v>1.4652606829300363</c:v>
                </c:pt>
                <c:pt idx="266">
                  <c:v>1.3710812269777994</c:v>
                </c:pt>
                <c:pt idx="267">
                  <c:v>1.0796134725086892</c:v>
                </c:pt>
                <c:pt idx="268">
                  <c:v>1.2925619001915911</c:v>
                </c:pt>
                <c:pt idx="269">
                  <c:v>0</c:v>
                </c:pt>
                <c:pt idx="270">
                  <c:v>1.056617787825731E-2</c:v>
                </c:pt>
                <c:pt idx="271">
                  <c:v>0.15755806262639505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9.6310734766791306E-3</c:v>
                </c:pt>
                <c:pt idx="276">
                  <c:v>0.19439249610683218</c:v>
                </c:pt>
                <c:pt idx="277">
                  <c:v>0.97475526288449688</c:v>
                </c:pt>
                <c:pt idx="278">
                  <c:v>0.77918099212004321</c:v>
                </c:pt>
                <c:pt idx="279">
                  <c:v>0</c:v>
                </c:pt>
                <c:pt idx="280">
                  <c:v>0</c:v>
                </c:pt>
                <c:pt idx="281">
                  <c:v>0.29857252786076316</c:v>
                </c:pt>
                <c:pt idx="282">
                  <c:v>2.68046558135282E-2</c:v>
                </c:pt>
                <c:pt idx="283">
                  <c:v>0.22207257815446413</c:v>
                </c:pt>
                <c:pt idx="284">
                  <c:v>0.76718165731083365</c:v>
                </c:pt>
                <c:pt idx="285">
                  <c:v>1.5001843937794135</c:v>
                </c:pt>
                <c:pt idx="286">
                  <c:v>1.8477968243846621</c:v>
                </c:pt>
                <c:pt idx="287">
                  <c:v>2.6334176119453878</c:v>
                </c:pt>
                <c:pt idx="288">
                  <c:v>2.8965564148984657</c:v>
                </c:pt>
                <c:pt idx="289">
                  <c:v>1.8889854086795999</c:v>
                </c:pt>
                <c:pt idx="290">
                  <c:v>1.8837739839783874</c:v>
                </c:pt>
                <c:pt idx="291">
                  <c:v>2.8540897435570423</c:v>
                </c:pt>
                <c:pt idx="292">
                  <c:v>3.3501539661431323</c:v>
                </c:pt>
                <c:pt idx="293">
                  <c:v>3.2417216555775008</c:v>
                </c:pt>
                <c:pt idx="294">
                  <c:v>2.9729406927732183</c:v>
                </c:pt>
                <c:pt idx="295">
                  <c:v>2.5082374072448954</c:v>
                </c:pt>
                <c:pt idx="296">
                  <c:v>2.1726979454032458</c:v>
                </c:pt>
                <c:pt idx="297">
                  <c:v>1.9366213972032642</c:v>
                </c:pt>
                <c:pt idx="298">
                  <c:v>2.1313463802407506</c:v>
                </c:pt>
                <c:pt idx="299">
                  <c:v>2.3911250031797504</c:v>
                </c:pt>
                <c:pt idx="300">
                  <c:v>3.5153482030504835</c:v>
                </c:pt>
                <c:pt idx="301">
                  <c:v>4.2107920233596552</c:v>
                </c:pt>
                <c:pt idx="302">
                  <c:v>4.2506960806346079</c:v>
                </c:pt>
                <c:pt idx="303">
                  <c:v>4.3233072771180385</c:v>
                </c:pt>
                <c:pt idx="304">
                  <c:v>3.4103766351619158</c:v>
                </c:pt>
                <c:pt idx="305">
                  <c:v>3.0544700140839764</c:v>
                </c:pt>
                <c:pt idx="306">
                  <c:v>1.8087289728982991</c:v>
                </c:pt>
                <c:pt idx="307">
                  <c:v>1.4535084566883461</c:v>
                </c:pt>
                <c:pt idx="308">
                  <c:v>1.3978234920671961</c:v>
                </c:pt>
                <c:pt idx="309">
                  <c:v>0.63033717447202875</c:v>
                </c:pt>
                <c:pt idx="310">
                  <c:v>0.55097688577099291</c:v>
                </c:pt>
                <c:pt idx="311">
                  <c:v>0.89213398602630001</c:v>
                </c:pt>
                <c:pt idx="312">
                  <c:v>0.59258010528218108</c:v>
                </c:pt>
                <c:pt idx="313">
                  <c:v>0.61609393464223672</c:v>
                </c:pt>
                <c:pt idx="314">
                  <c:v>0.85545883238277165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0.54858205485820433</c:v>
                </c:pt>
                <c:pt idx="319">
                  <c:v>0.45092492564791087</c:v>
                </c:pt>
                <c:pt idx="320">
                  <c:v>0.63080478616468483</c:v>
                </c:pt>
                <c:pt idx="321">
                  <c:v>0.3340272479401607</c:v>
                </c:pt>
                <c:pt idx="322">
                  <c:v>0.73162449739848645</c:v>
                </c:pt>
                <c:pt idx="323">
                  <c:v>0.86212318503944285</c:v>
                </c:pt>
                <c:pt idx="324">
                  <c:v>0.40213988505698461</c:v>
                </c:pt>
                <c:pt idx="325">
                  <c:v>0</c:v>
                </c:pt>
                <c:pt idx="326">
                  <c:v>9.8029092867268908E-3</c:v>
                </c:pt>
                <c:pt idx="327">
                  <c:v>0.25922299739085108</c:v>
                </c:pt>
                <c:pt idx="328">
                  <c:v>1.3516542287373201</c:v>
                </c:pt>
                <c:pt idx="329">
                  <c:v>0.16309541506509539</c:v>
                </c:pt>
                <c:pt idx="330">
                  <c:v>0.14210410562731646</c:v>
                </c:pt>
                <c:pt idx="331">
                  <c:v>0</c:v>
                </c:pt>
                <c:pt idx="332">
                  <c:v>0.28302430205622287</c:v>
                </c:pt>
                <c:pt idx="333">
                  <c:v>9.3694368968444408E-3</c:v>
                </c:pt>
                <c:pt idx="334">
                  <c:v>0.84001562125584073</c:v>
                </c:pt>
                <c:pt idx="335">
                  <c:v>1.1938081922630239</c:v>
                </c:pt>
                <c:pt idx="336">
                  <c:v>1.2137737258065773</c:v>
                </c:pt>
                <c:pt idx="337">
                  <c:v>1.2243864055275</c:v>
                </c:pt>
                <c:pt idx="338">
                  <c:v>2.9186151982021236</c:v>
                </c:pt>
                <c:pt idx="339">
                  <c:v>2.6554037678597986</c:v>
                </c:pt>
                <c:pt idx="340">
                  <c:v>2.842152594229308</c:v>
                </c:pt>
                <c:pt idx="341">
                  <c:v>2.8907273448503523</c:v>
                </c:pt>
                <c:pt idx="342">
                  <c:v>2.6159321494741761</c:v>
                </c:pt>
                <c:pt idx="343">
                  <c:v>3.2514677361904165</c:v>
                </c:pt>
                <c:pt idx="344">
                  <c:v>2.0787736992248895</c:v>
                </c:pt>
                <c:pt idx="345">
                  <c:v>2.1432794189954141</c:v>
                </c:pt>
                <c:pt idx="346">
                  <c:v>1.0261655060059383</c:v>
                </c:pt>
                <c:pt idx="347">
                  <c:v>0</c:v>
                </c:pt>
                <c:pt idx="348">
                  <c:v>0.35547240411600844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0.60783212191131142</c:v>
                </c:pt>
                <c:pt idx="354">
                  <c:v>0</c:v>
                </c:pt>
                <c:pt idx="355">
                  <c:v>0</c:v>
                </c:pt>
                <c:pt idx="356">
                  <c:v>0.85308634330003574</c:v>
                </c:pt>
                <c:pt idx="357">
                  <c:v>0.77366972156767133</c:v>
                </c:pt>
                <c:pt idx="358">
                  <c:v>0.31910931157113076</c:v>
                </c:pt>
                <c:pt idx="359">
                  <c:v>0.44422571900210039</c:v>
                </c:pt>
                <c:pt idx="360">
                  <c:v>0</c:v>
                </c:pt>
                <c:pt idx="361">
                  <c:v>0</c:v>
                </c:pt>
                <c:pt idx="362">
                  <c:v>0.32580213948302239</c:v>
                </c:pt>
                <c:pt idx="363">
                  <c:v>0.52174880189668205</c:v>
                </c:pt>
                <c:pt idx="364">
                  <c:v>0.73238941057066631</c:v>
                </c:pt>
                <c:pt idx="365">
                  <c:v>0.32666149011572054</c:v>
                </c:pt>
                <c:pt idx="366">
                  <c:v>0.65938971083061571</c:v>
                </c:pt>
                <c:pt idx="367">
                  <c:v>1.0242885058662332</c:v>
                </c:pt>
                <c:pt idx="368">
                  <c:v>0.31339995316965741</c:v>
                </c:pt>
                <c:pt idx="369">
                  <c:v>0.48809881510550879</c:v>
                </c:pt>
                <c:pt idx="370">
                  <c:v>1.4911651585791108</c:v>
                </c:pt>
                <c:pt idx="371">
                  <c:v>1.3350558075120089</c:v>
                </c:pt>
                <c:pt idx="372">
                  <c:v>1.285790802511666</c:v>
                </c:pt>
                <c:pt idx="373">
                  <c:v>0.15058956628497544</c:v>
                </c:pt>
                <c:pt idx="374">
                  <c:v>4.0517195383027449E-2</c:v>
                </c:pt>
                <c:pt idx="375">
                  <c:v>0.17376259704764419</c:v>
                </c:pt>
                <c:pt idx="376">
                  <c:v>0</c:v>
                </c:pt>
                <c:pt idx="377">
                  <c:v>0.31158932794179695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0.19903125266892419</c:v>
                </c:pt>
                <c:pt idx="382">
                  <c:v>0.84936456353096323</c:v>
                </c:pt>
                <c:pt idx="383">
                  <c:v>1.6672107382755486</c:v>
                </c:pt>
                <c:pt idx="384">
                  <c:v>1.6202332565991795</c:v>
                </c:pt>
                <c:pt idx="385">
                  <c:v>1.7164929807546803</c:v>
                </c:pt>
                <c:pt idx="386">
                  <c:v>2.492593888477157</c:v>
                </c:pt>
                <c:pt idx="387">
                  <c:v>2.546841744899675</c:v>
                </c:pt>
                <c:pt idx="388">
                  <c:v>4.2921191686623228</c:v>
                </c:pt>
                <c:pt idx="389">
                  <c:v>5.5073672037494914</c:v>
                </c:pt>
                <c:pt idx="390">
                  <c:v>5.5903442151590816</c:v>
                </c:pt>
                <c:pt idx="391">
                  <c:v>4.9091091175062935</c:v>
                </c:pt>
                <c:pt idx="392">
                  <c:v>5.4611853073227685</c:v>
                </c:pt>
                <c:pt idx="393">
                  <c:v>6.6838663014208599</c:v>
                </c:pt>
                <c:pt idx="394">
                  <c:v>6.7555439406980833</c:v>
                </c:pt>
                <c:pt idx="395">
                  <c:v>7.1304623182432021</c:v>
                </c:pt>
                <c:pt idx="396">
                  <c:v>6.6391982659727455</c:v>
                </c:pt>
                <c:pt idx="397">
                  <c:v>6.2469410028276107</c:v>
                </c:pt>
                <c:pt idx="398">
                  <c:v>6.7076757596344354</c:v>
                </c:pt>
                <c:pt idx="399">
                  <c:v>6.7341226438611512</c:v>
                </c:pt>
                <c:pt idx="400">
                  <c:v>6.9614890072327356</c:v>
                </c:pt>
                <c:pt idx="401">
                  <c:v>5.7151939371643534</c:v>
                </c:pt>
                <c:pt idx="402">
                  <c:v>5.006190665294219</c:v>
                </c:pt>
                <c:pt idx="403">
                  <c:v>5.0988201217734508</c:v>
                </c:pt>
                <c:pt idx="404">
                  <c:v>5.1913052671473059</c:v>
                </c:pt>
                <c:pt idx="405">
                  <c:v>4.2333358203571763</c:v>
                </c:pt>
                <c:pt idx="406">
                  <c:v>4.0103592321352082</c:v>
                </c:pt>
                <c:pt idx="407">
                  <c:v>4.3347776251141168</c:v>
                </c:pt>
                <c:pt idx="408">
                  <c:v>4.3684039868322921</c:v>
                </c:pt>
                <c:pt idx="409">
                  <c:v>4.5828451354234971</c:v>
                </c:pt>
                <c:pt idx="410">
                  <c:v>4.082626766482722</c:v>
                </c:pt>
                <c:pt idx="411">
                  <c:v>4.3614227028394232</c:v>
                </c:pt>
                <c:pt idx="412">
                  <c:v>4.2672751684986743</c:v>
                </c:pt>
                <c:pt idx="413">
                  <c:v>4.012911383404294</c:v>
                </c:pt>
                <c:pt idx="414">
                  <c:v>3.4294648642471892</c:v>
                </c:pt>
                <c:pt idx="415">
                  <c:v>3.1089335002619123</c:v>
                </c:pt>
                <c:pt idx="416">
                  <c:v>2.8514272002856389</c:v>
                </c:pt>
                <c:pt idx="417">
                  <c:v>3.0456633884993423</c:v>
                </c:pt>
                <c:pt idx="418">
                  <c:v>3.6920614104850924</c:v>
                </c:pt>
                <c:pt idx="419">
                  <c:v>3.5664301595066839</c:v>
                </c:pt>
                <c:pt idx="420">
                  <c:v>3.115416254981751</c:v>
                </c:pt>
                <c:pt idx="421">
                  <c:v>4.0054638995743019</c:v>
                </c:pt>
                <c:pt idx="422">
                  <c:v>4.1108251564692999</c:v>
                </c:pt>
                <c:pt idx="423">
                  <c:v>4.1521509842007864</c:v>
                </c:pt>
                <c:pt idx="424">
                  <c:v>4.2514051637924322</c:v>
                </c:pt>
                <c:pt idx="425">
                  <c:v>4.1426601863108647</c:v>
                </c:pt>
                <c:pt idx="426">
                  <c:v>3.9124183773108334</c:v>
                </c:pt>
                <c:pt idx="427">
                  <c:v>3.2258128449515588</c:v>
                </c:pt>
                <c:pt idx="428">
                  <c:v>2.7865481134068615</c:v>
                </c:pt>
                <c:pt idx="429">
                  <c:v>2.3656694600611039</c:v>
                </c:pt>
                <c:pt idx="430">
                  <c:v>2.0789879525902943</c:v>
                </c:pt>
                <c:pt idx="431">
                  <c:v>0.85058605395842424</c:v>
                </c:pt>
                <c:pt idx="432">
                  <c:v>0.55922052661668831</c:v>
                </c:pt>
                <c:pt idx="433">
                  <c:v>0.27651647685161818</c:v>
                </c:pt>
                <c:pt idx="434">
                  <c:v>1.2498531821919845</c:v>
                </c:pt>
                <c:pt idx="435">
                  <c:v>0.91840899367797713</c:v>
                </c:pt>
                <c:pt idx="436">
                  <c:v>0.35584026199997343</c:v>
                </c:pt>
                <c:pt idx="437">
                  <c:v>0.70123389930836222</c:v>
                </c:pt>
                <c:pt idx="438">
                  <c:v>1.306933378328401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0.60832150234039206</c:v>
                </c:pt>
                <c:pt idx="446">
                  <c:v>0</c:v>
                </c:pt>
                <c:pt idx="447">
                  <c:v>0.47928853539046523</c:v>
                </c:pt>
                <c:pt idx="448">
                  <c:v>0.21188908881810686</c:v>
                </c:pt>
                <c:pt idx="449">
                  <c:v>0.82029063825638238</c:v>
                </c:pt>
                <c:pt idx="450">
                  <c:v>1.3990234090905274</c:v>
                </c:pt>
                <c:pt idx="451">
                  <c:v>0.57734649441690822</c:v>
                </c:pt>
                <c:pt idx="452">
                  <c:v>8.8419255276328546E-2</c:v>
                </c:pt>
                <c:pt idx="453">
                  <c:v>0</c:v>
                </c:pt>
                <c:pt idx="454">
                  <c:v>2.9187414623410568E-2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0.71793244264525269</c:v>
                </c:pt>
                <c:pt idx="459">
                  <c:v>0.45621934558077726</c:v>
                </c:pt>
                <c:pt idx="460">
                  <c:v>0.93979577692556715</c:v>
                </c:pt>
                <c:pt idx="461">
                  <c:v>0.77915563027871615</c:v>
                </c:pt>
                <c:pt idx="462">
                  <c:v>0.33044841490236232</c:v>
                </c:pt>
                <c:pt idx="463">
                  <c:v>9.4334933331763349E-2</c:v>
                </c:pt>
                <c:pt idx="464">
                  <c:v>0.24805071895755981</c:v>
                </c:pt>
                <c:pt idx="465">
                  <c:v>0.19479901055411419</c:v>
                </c:pt>
                <c:pt idx="466">
                  <c:v>0.74880536699271083</c:v>
                </c:pt>
                <c:pt idx="467">
                  <c:v>0.10436876845114629</c:v>
                </c:pt>
                <c:pt idx="468">
                  <c:v>0</c:v>
                </c:pt>
                <c:pt idx="469">
                  <c:v>0</c:v>
                </c:pt>
                <c:pt idx="470">
                  <c:v>1.2961862249062817</c:v>
                </c:pt>
                <c:pt idx="471">
                  <c:v>1.1777340630110267</c:v>
                </c:pt>
                <c:pt idx="472">
                  <c:v>1.6114426490795419</c:v>
                </c:pt>
                <c:pt idx="473">
                  <c:v>1.2237523861467037</c:v>
                </c:pt>
                <c:pt idx="474">
                  <c:v>1.061328934792316</c:v>
                </c:pt>
                <c:pt idx="475">
                  <c:v>0.67266612126170022</c:v>
                </c:pt>
                <c:pt idx="476">
                  <c:v>0.79799188599800619</c:v>
                </c:pt>
                <c:pt idx="477">
                  <c:v>0.49371328114037327</c:v>
                </c:pt>
                <c:pt idx="478">
                  <c:v>0</c:v>
                </c:pt>
                <c:pt idx="479">
                  <c:v>0</c:v>
                </c:pt>
                <c:pt idx="480">
                  <c:v>0.30652810611299097</c:v>
                </c:pt>
                <c:pt idx="481">
                  <c:v>0</c:v>
                </c:pt>
                <c:pt idx="482">
                  <c:v>0</c:v>
                </c:pt>
                <c:pt idx="483">
                  <c:v>0.18655792568247342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1.9234357527079471</c:v>
                </c:pt>
                <c:pt idx="488">
                  <c:v>2.2931545814982801</c:v>
                </c:pt>
                <c:pt idx="489">
                  <c:v>2.6836547720624604</c:v>
                </c:pt>
                <c:pt idx="490">
                  <c:v>3.538782947288166</c:v>
                </c:pt>
                <c:pt idx="491">
                  <c:v>2.1233999722675811</c:v>
                </c:pt>
                <c:pt idx="492">
                  <c:v>1.9302116522404433</c:v>
                </c:pt>
                <c:pt idx="493">
                  <c:v>3.1991549733060509</c:v>
                </c:pt>
                <c:pt idx="494">
                  <c:v>3.9966145278669041</c:v>
                </c:pt>
                <c:pt idx="495">
                  <c:v>3.8711523104484336</c:v>
                </c:pt>
                <c:pt idx="496">
                  <c:v>3.954543462341964</c:v>
                </c:pt>
                <c:pt idx="497">
                  <c:v>3.6555896813926014</c:v>
                </c:pt>
                <c:pt idx="498">
                  <c:v>3.5444780861462744</c:v>
                </c:pt>
                <c:pt idx="499">
                  <c:v>2.6594248012275834</c:v>
                </c:pt>
                <c:pt idx="500">
                  <c:v>1.7406889477654119</c:v>
                </c:pt>
                <c:pt idx="501">
                  <c:v>1.9078245278677741</c:v>
                </c:pt>
                <c:pt idx="502">
                  <c:v>1.8170671162631047</c:v>
                </c:pt>
                <c:pt idx="503">
                  <c:v>0.94115886079791933</c:v>
                </c:pt>
                <c:pt idx="504">
                  <c:v>0.36371227707386877</c:v>
                </c:pt>
                <c:pt idx="505">
                  <c:v>0</c:v>
                </c:pt>
                <c:pt idx="506">
                  <c:v>0.571927805457495</c:v>
                </c:pt>
                <c:pt idx="507">
                  <c:v>1.5438880853237635</c:v>
                </c:pt>
                <c:pt idx="508">
                  <c:v>0.31217845088974405</c:v>
                </c:pt>
                <c:pt idx="509">
                  <c:v>0.49097178784036632</c:v>
                </c:pt>
                <c:pt idx="510">
                  <c:v>0.71012430508491375</c:v>
                </c:pt>
                <c:pt idx="511">
                  <c:v>0.64593182353633871</c:v>
                </c:pt>
                <c:pt idx="512">
                  <c:v>0.22380574834449662</c:v>
                </c:pt>
                <c:pt idx="513">
                  <c:v>0.94847007203314737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3.3571349775496362E-2</c:v>
                </c:pt>
                <c:pt idx="521">
                  <c:v>0</c:v>
                </c:pt>
                <c:pt idx="522">
                  <c:v>0.34528418026399388</c:v>
                </c:pt>
                <c:pt idx="523">
                  <c:v>1.4028819248445235</c:v>
                </c:pt>
                <c:pt idx="524">
                  <c:v>1.716985677608629</c:v>
                </c:pt>
                <c:pt idx="525">
                  <c:v>0.45209083084468693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0.26682066420499195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4.0209087253728626E-2</c:v>
                </c:pt>
                <c:pt idx="539">
                  <c:v>0.22099510016323487</c:v>
                </c:pt>
                <c:pt idx="540">
                  <c:v>0</c:v>
                </c:pt>
                <c:pt idx="541">
                  <c:v>1.7471291031908587</c:v>
                </c:pt>
                <c:pt idx="542">
                  <c:v>0.96727527037808736</c:v>
                </c:pt>
                <c:pt idx="543">
                  <c:v>1.1084526403714601</c:v>
                </c:pt>
                <c:pt idx="544">
                  <c:v>1.1618872910426292</c:v>
                </c:pt>
                <c:pt idx="545">
                  <c:v>1.5662866686055099</c:v>
                </c:pt>
                <c:pt idx="546">
                  <c:v>3.2056981000435192</c:v>
                </c:pt>
                <c:pt idx="547">
                  <c:v>4.2790089085466327</c:v>
                </c:pt>
                <c:pt idx="548">
                  <c:v>3.3885924608869633</c:v>
                </c:pt>
                <c:pt idx="549">
                  <c:v>2.7230633639940938</c:v>
                </c:pt>
                <c:pt idx="550">
                  <c:v>3.0858506918587603</c:v>
                </c:pt>
                <c:pt idx="551">
                  <c:v>3.204864721226075</c:v>
                </c:pt>
                <c:pt idx="552">
                  <c:v>2.145731731414724</c:v>
                </c:pt>
                <c:pt idx="553">
                  <c:v>1.5872487597829887</c:v>
                </c:pt>
                <c:pt idx="554">
                  <c:v>1.3785657835776677</c:v>
                </c:pt>
                <c:pt idx="555">
                  <c:v>1.9898768229589803</c:v>
                </c:pt>
                <c:pt idx="556">
                  <c:v>2.1654399103678168</c:v>
                </c:pt>
                <c:pt idx="557">
                  <c:v>1.9235217254188974</c:v>
                </c:pt>
                <c:pt idx="558">
                  <c:v>1.9228374937329762</c:v>
                </c:pt>
                <c:pt idx="559">
                  <c:v>3.0739535173200827</c:v>
                </c:pt>
                <c:pt idx="560">
                  <c:v>2.9733234095137284</c:v>
                </c:pt>
                <c:pt idx="561">
                  <c:v>3.0626383241142641</c:v>
                </c:pt>
                <c:pt idx="562">
                  <c:v>3.3224929892295307</c:v>
                </c:pt>
                <c:pt idx="563">
                  <c:v>3.1350431060772732</c:v>
                </c:pt>
                <c:pt idx="564">
                  <c:v>2.1194380146847047</c:v>
                </c:pt>
                <c:pt idx="565">
                  <c:v>1.4689016641095121</c:v>
                </c:pt>
                <c:pt idx="566">
                  <c:v>2.5168674546471204</c:v>
                </c:pt>
                <c:pt idx="567">
                  <c:v>3.5091191035599434</c:v>
                </c:pt>
                <c:pt idx="568">
                  <c:v>5.7401998965956658</c:v>
                </c:pt>
                <c:pt idx="569">
                  <c:v>4.9517043713498188</c:v>
                </c:pt>
                <c:pt idx="570">
                  <c:v>5.6928418383351165</c:v>
                </c:pt>
                <c:pt idx="571">
                  <c:v>4.1364361671938017</c:v>
                </c:pt>
                <c:pt idx="572">
                  <c:v>2.9782191256663815</c:v>
                </c:pt>
                <c:pt idx="573">
                  <c:v>2.2189414466082469</c:v>
                </c:pt>
                <c:pt idx="574">
                  <c:v>2.1896340352616339</c:v>
                </c:pt>
                <c:pt idx="575">
                  <c:v>3.4148142948499882</c:v>
                </c:pt>
                <c:pt idx="576">
                  <c:v>4.3243523273320257</c:v>
                </c:pt>
                <c:pt idx="577">
                  <c:v>4.0510286767996062</c:v>
                </c:pt>
                <c:pt idx="578">
                  <c:v>3.3685729180768176</c:v>
                </c:pt>
                <c:pt idx="579">
                  <c:v>2.6660284245756505</c:v>
                </c:pt>
                <c:pt idx="580">
                  <c:v>2.4725061774108714</c:v>
                </c:pt>
                <c:pt idx="581">
                  <c:v>2.0373809531525122</c:v>
                </c:pt>
                <c:pt idx="582">
                  <c:v>2.2017195657138333</c:v>
                </c:pt>
                <c:pt idx="583">
                  <c:v>0.76441787349855739</c:v>
                </c:pt>
                <c:pt idx="584">
                  <c:v>0.60228955992260857</c:v>
                </c:pt>
                <c:pt idx="585">
                  <c:v>0.67434915084407798</c:v>
                </c:pt>
                <c:pt idx="586">
                  <c:v>1.3229796470941468</c:v>
                </c:pt>
                <c:pt idx="587">
                  <c:v>0.5273200623369112</c:v>
                </c:pt>
                <c:pt idx="588">
                  <c:v>0</c:v>
                </c:pt>
                <c:pt idx="589">
                  <c:v>0</c:v>
                </c:pt>
                <c:pt idx="590">
                  <c:v>0.24349882479237639</c:v>
                </c:pt>
                <c:pt idx="591">
                  <c:v>0</c:v>
                </c:pt>
                <c:pt idx="592">
                  <c:v>0</c:v>
                </c:pt>
                <c:pt idx="593">
                  <c:v>1.9352392100369098E-2</c:v>
                </c:pt>
                <c:pt idx="594">
                  <c:v>0.84001172224830167</c:v>
                </c:pt>
                <c:pt idx="595">
                  <c:v>1.6056911546603048</c:v>
                </c:pt>
                <c:pt idx="596">
                  <c:v>3.863025133930309</c:v>
                </c:pt>
                <c:pt idx="597">
                  <c:v>3.0523962322349329</c:v>
                </c:pt>
                <c:pt idx="598">
                  <c:v>3.8090857707902326</c:v>
                </c:pt>
                <c:pt idx="599">
                  <c:v>4.7273078704581417</c:v>
                </c:pt>
                <c:pt idx="600">
                  <c:v>5.3567112534817607</c:v>
                </c:pt>
                <c:pt idx="601">
                  <c:v>5.5063550511926351</c:v>
                </c:pt>
                <c:pt idx="602">
                  <c:v>5.6637306451976954</c:v>
                </c:pt>
                <c:pt idx="603">
                  <c:v>7.479492326384241</c:v>
                </c:pt>
                <c:pt idx="604">
                  <c:v>6.2160387995219608</c:v>
                </c:pt>
                <c:pt idx="605">
                  <c:v>5.2614471161201326</c:v>
                </c:pt>
                <c:pt idx="606">
                  <c:v>4.8358529525817318</c:v>
                </c:pt>
                <c:pt idx="607">
                  <c:v>4.0250485968810086</c:v>
                </c:pt>
                <c:pt idx="608">
                  <c:v>4.7806126441641723</c:v>
                </c:pt>
                <c:pt idx="609">
                  <c:v>4.4688253360252617</c:v>
                </c:pt>
                <c:pt idx="610">
                  <c:v>5.137337047461898</c:v>
                </c:pt>
                <c:pt idx="611">
                  <c:v>4.54541932033462</c:v>
                </c:pt>
                <c:pt idx="612">
                  <c:v>4.8695031839213527</c:v>
                </c:pt>
                <c:pt idx="613">
                  <c:v>4.719997902530471</c:v>
                </c:pt>
                <c:pt idx="614">
                  <c:v>4.996849547880144</c:v>
                </c:pt>
                <c:pt idx="615">
                  <c:v>5.2404757452715334</c:v>
                </c:pt>
                <c:pt idx="616">
                  <c:v>5.4891568649009459</c:v>
                </c:pt>
                <c:pt idx="617">
                  <c:v>5.8800074416138326</c:v>
                </c:pt>
                <c:pt idx="618">
                  <c:v>6.2572298593225995</c:v>
                </c:pt>
                <c:pt idx="619">
                  <c:v>3.0804818012789226</c:v>
                </c:pt>
                <c:pt idx="620">
                  <c:v>2.0030767466625243</c:v>
                </c:pt>
                <c:pt idx="621">
                  <c:v>2.9639256739600106</c:v>
                </c:pt>
                <c:pt idx="622">
                  <c:v>3.2645607561427759</c:v>
                </c:pt>
                <c:pt idx="623">
                  <c:v>3.2513555336357358</c:v>
                </c:pt>
                <c:pt idx="624">
                  <c:v>2.0556715780564505</c:v>
                </c:pt>
                <c:pt idx="625">
                  <c:v>1.4128708965620573</c:v>
                </c:pt>
                <c:pt idx="626">
                  <c:v>2.4656374069298437</c:v>
                </c:pt>
                <c:pt idx="627">
                  <c:v>1.4265858591267278</c:v>
                </c:pt>
                <c:pt idx="628">
                  <c:v>1.8659891763273539</c:v>
                </c:pt>
                <c:pt idx="629">
                  <c:v>2.5257220927790147</c:v>
                </c:pt>
                <c:pt idx="630">
                  <c:v>1.5566249803463883</c:v>
                </c:pt>
                <c:pt idx="631">
                  <c:v>1.801612146753917</c:v>
                </c:pt>
                <c:pt idx="632">
                  <c:v>1.0357851482890368</c:v>
                </c:pt>
                <c:pt idx="633">
                  <c:v>0.67137271985422409</c:v>
                </c:pt>
                <c:pt idx="634">
                  <c:v>7.7366351309704484E-2</c:v>
                </c:pt>
                <c:pt idx="635">
                  <c:v>1.0317589405875793</c:v>
                </c:pt>
                <c:pt idx="636">
                  <c:v>0.35303081945271542</c:v>
                </c:pt>
                <c:pt idx="637">
                  <c:v>1.3060781382307263</c:v>
                </c:pt>
                <c:pt idx="638">
                  <c:v>0.75569406793553062</c:v>
                </c:pt>
                <c:pt idx="639">
                  <c:v>0</c:v>
                </c:pt>
                <c:pt idx="640">
                  <c:v>0.13330766271039129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1.631824779912916</c:v>
                </c:pt>
                <c:pt idx="645">
                  <c:v>1.6729630689992447</c:v>
                </c:pt>
                <c:pt idx="646">
                  <c:v>1.2404235487599724</c:v>
                </c:pt>
                <c:pt idx="647">
                  <c:v>0.25151167471385572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1.0565811084792265</c:v>
                </c:pt>
                <c:pt idx="655">
                  <c:v>1.7310504694734496</c:v>
                </c:pt>
                <c:pt idx="656">
                  <c:v>1.010930659340159</c:v>
                </c:pt>
                <c:pt idx="657">
                  <c:v>0.63825138713665686</c:v>
                </c:pt>
                <c:pt idx="658">
                  <c:v>1.0196824189805165</c:v>
                </c:pt>
                <c:pt idx="659">
                  <c:v>4.8924538090107443</c:v>
                </c:pt>
                <c:pt idx="660">
                  <c:v>4.1475073867140111</c:v>
                </c:pt>
                <c:pt idx="661">
                  <c:v>4.3875415172528243</c:v>
                </c:pt>
                <c:pt idx="662">
                  <c:v>5.2395404026767451</c:v>
                </c:pt>
                <c:pt idx="663">
                  <c:v>3.7453103473706895</c:v>
                </c:pt>
                <c:pt idx="664">
                  <c:v>5.2454174102849249</c:v>
                </c:pt>
                <c:pt idx="665">
                  <c:v>4.9129797893470712</c:v>
                </c:pt>
                <c:pt idx="666">
                  <c:v>3.9702461074448192</c:v>
                </c:pt>
                <c:pt idx="667">
                  <c:v>3.499003808889678</c:v>
                </c:pt>
                <c:pt idx="668">
                  <c:v>4.4355880575791318</c:v>
                </c:pt>
                <c:pt idx="669">
                  <c:v>4.3023928391501487</c:v>
                </c:pt>
                <c:pt idx="670">
                  <c:v>4.4034655254193584</c:v>
                </c:pt>
                <c:pt idx="671">
                  <c:v>5.3207455285491312</c:v>
                </c:pt>
                <c:pt idx="672">
                  <c:v>5.0077361730114456</c:v>
                </c:pt>
                <c:pt idx="673">
                  <c:v>5.8939976295837031</c:v>
                </c:pt>
                <c:pt idx="674">
                  <c:v>5.3086938308786298</c:v>
                </c:pt>
                <c:pt idx="675">
                  <c:v>3.4886558163589543</c:v>
                </c:pt>
                <c:pt idx="676">
                  <c:v>3.1793269934460522</c:v>
                </c:pt>
                <c:pt idx="677">
                  <c:v>2.928348808727621</c:v>
                </c:pt>
                <c:pt idx="678">
                  <c:v>2.4261067756132126</c:v>
                </c:pt>
                <c:pt idx="679">
                  <c:v>2.3145011121635917</c:v>
                </c:pt>
                <c:pt idx="680">
                  <c:v>3.8459092499797398</c:v>
                </c:pt>
                <c:pt idx="681">
                  <c:v>4.6903558148383206</c:v>
                </c:pt>
                <c:pt idx="682">
                  <c:v>5.3981440117342183</c:v>
                </c:pt>
                <c:pt idx="683">
                  <c:v>3.8259667899601446</c:v>
                </c:pt>
                <c:pt idx="684">
                  <c:v>4.30303558242443</c:v>
                </c:pt>
                <c:pt idx="685">
                  <c:v>2.1079063536635689</c:v>
                </c:pt>
                <c:pt idx="686">
                  <c:v>2.1683702063305055</c:v>
                </c:pt>
                <c:pt idx="687">
                  <c:v>1.0454820294989897</c:v>
                </c:pt>
                <c:pt idx="688">
                  <c:v>0.58166489633570961</c:v>
                </c:pt>
                <c:pt idx="689">
                  <c:v>0.40083282109828478</c:v>
                </c:pt>
                <c:pt idx="690">
                  <c:v>0.36906527831334079</c:v>
                </c:pt>
                <c:pt idx="691">
                  <c:v>1.3244935753454978</c:v>
                </c:pt>
                <c:pt idx="692">
                  <c:v>0.9935065684966049</c:v>
                </c:pt>
                <c:pt idx="693">
                  <c:v>0.6028479031301992</c:v>
                </c:pt>
                <c:pt idx="694">
                  <c:v>0.37272316686614015</c:v>
                </c:pt>
                <c:pt idx="695">
                  <c:v>0.68612757436752325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1.4147528424613864</c:v>
                </c:pt>
                <c:pt idx="702">
                  <c:v>2.0796626701136023</c:v>
                </c:pt>
                <c:pt idx="703">
                  <c:v>3.2411109675353766</c:v>
                </c:pt>
                <c:pt idx="704">
                  <c:v>2.2951397439096244</c:v>
                </c:pt>
                <c:pt idx="705">
                  <c:v>1.8281189598288838</c:v>
                </c:pt>
                <c:pt idx="706">
                  <c:v>2.6024392708410615</c:v>
                </c:pt>
                <c:pt idx="707">
                  <c:v>3.8026807896450188</c:v>
                </c:pt>
                <c:pt idx="708">
                  <c:v>4.160697098225608</c:v>
                </c:pt>
                <c:pt idx="709">
                  <c:v>3.8669793638293815</c:v>
                </c:pt>
                <c:pt idx="710">
                  <c:v>2.9891761487618407</c:v>
                </c:pt>
                <c:pt idx="711">
                  <c:v>3.3352258920727684</c:v>
                </c:pt>
                <c:pt idx="712">
                  <c:v>4.983035034381011</c:v>
                </c:pt>
                <c:pt idx="713">
                  <c:v>5.2799903343717203</c:v>
                </c:pt>
                <c:pt idx="714">
                  <c:v>10.062349465559596</c:v>
                </c:pt>
                <c:pt idx="715">
                  <c:v>10.184452181281479</c:v>
                </c:pt>
                <c:pt idx="716">
                  <c:v>8.4370261830710387</c:v>
                </c:pt>
                <c:pt idx="717">
                  <c:v>10.578718659511743</c:v>
                </c:pt>
                <c:pt idx="718">
                  <c:v>9.4420145602071575</c:v>
                </c:pt>
                <c:pt idx="719">
                  <c:v>6.8076269067470214</c:v>
                </c:pt>
                <c:pt idx="720">
                  <c:v>6.2633163128336999</c:v>
                </c:pt>
                <c:pt idx="721">
                  <c:v>5.3447057523220876</c:v>
                </c:pt>
                <c:pt idx="722">
                  <c:v>5.6687846799791437</c:v>
                </c:pt>
                <c:pt idx="723">
                  <c:v>6.5964764071169473</c:v>
                </c:pt>
                <c:pt idx="724">
                  <c:v>7.0618833184204259</c:v>
                </c:pt>
                <c:pt idx="725">
                  <c:v>6.5588385642316176</c:v>
                </c:pt>
                <c:pt idx="726">
                  <c:v>7.1964740773971076</c:v>
                </c:pt>
                <c:pt idx="727">
                  <c:v>7.2240765166679433</c:v>
                </c:pt>
                <c:pt idx="728">
                  <c:v>7.1742384592858759</c:v>
                </c:pt>
                <c:pt idx="729">
                  <c:v>4.6240909013334219</c:v>
                </c:pt>
                <c:pt idx="730">
                  <c:v>4.2404354842336396</c:v>
                </c:pt>
                <c:pt idx="731">
                  <c:v>4.1300003304951645</c:v>
                </c:pt>
                <c:pt idx="732">
                  <c:v>3.691389599318029</c:v>
                </c:pt>
                <c:pt idx="733">
                  <c:v>2.1607873748689999</c:v>
                </c:pt>
                <c:pt idx="734">
                  <c:v>3.2289185413461818</c:v>
                </c:pt>
                <c:pt idx="735">
                  <c:v>3.6827364509860905</c:v>
                </c:pt>
                <c:pt idx="736">
                  <c:v>3.7709827164587595</c:v>
                </c:pt>
                <c:pt idx="737">
                  <c:v>2.4802996453137327</c:v>
                </c:pt>
                <c:pt idx="738">
                  <c:v>0.47331238210873705</c:v>
                </c:pt>
                <c:pt idx="739">
                  <c:v>0.24109349463663499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0.78006805827188774</c:v>
                </c:pt>
                <c:pt idx="745">
                  <c:v>1.6068941827609318</c:v>
                </c:pt>
                <c:pt idx="746">
                  <c:v>3.1840637445428199</c:v>
                </c:pt>
                <c:pt idx="747">
                  <c:v>3.0290157173756271</c:v>
                </c:pt>
                <c:pt idx="748">
                  <c:v>2.1123527804237541</c:v>
                </c:pt>
                <c:pt idx="749">
                  <c:v>1.6068060334261114</c:v>
                </c:pt>
                <c:pt idx="750">
                  <c:v>3.4824991387560345</c:v>
                </c:pt>
                <c:pt idx="751">
                  <c:v>2.9923040142159074</c:v>
                </c:pt>
                <c:pt idx="752">
                  <c:v>4.1950115426564345</c:v>
                </c:pt>
                <c:pt idx="753">
                  <c:v>3.6953548344197062</c:v>
                </c:pt>
                <c:pt idx="754">
                  <c:v>4.796828673002751</c:v>
                </c:pt>
                <c:pt idx="755">
                  <c:v>4.7266987254155008</c:v>
                </c:pt>
                <c:pt idx="756">
                  <c:v>3.9001939301997801</c:v>
                </c:pt>
                <c:pt idx="757">
                  <c:v>3.1733151805578563</c:v>
                </c:pt>
                <c:pt idx="758">
                  <c:v>1.3061845357093649</c:v>
                </c:pt>
                <c:pt idx="759">
                  <c:v>0.99747375648769898</c:v>
                </c:pt>
                <c:pt idx="760">
                  <c:v>0</c:v>
                </c:pt>
                <c:pt idx="761">
                  <c:v>0</c:v>
                </c:pt>
                <c:pt idx="762">
                  <c:v>0.86000599327852312</c:v>
                </c:pt>
                <c:pt idx="763">
                  <c:v>2.7431696125650884</c:v>
                </c:pt>
                <c:pt idx="764">
                  <c:v>2.7999403881314278</c:v>
                </c:pt>
                <c:pt idx="765">
                  <c:v>5.4499420598441599</c:v>
                </c:pt>
                <c:pt idx="766">
                  <c:v>5.7708061188812776</c:v>
                </c:pt>
                <c:pt idx="767">
                  <c:v>5.3103781139170358</c:v>
                </c:pt>
                <c:pt idx="768">
                  <c:v>4.7529806179888112</c:v>
                </c:pt>
                <c:pt idx="769">
                  <c:v>5.9800724635901359</c:v>
                </c:pt>
                <c:pt idx="770">
                  <c:v>4.6608736662278378</c:v>
                </c:pt>
                <c:pt idx="771">
                  <c:v>3.7931637132692764</c:v>
                </c:pt>
                <c:pt idx="772">
                  <c:v>5.0450895803896278</c:v>
                </c:pt>
                <c:pt idx="773">
                  <c:v>5.2627138339191193</c:v>
                </c:pt>
                <c:pt idx="774">
                  <c:v>6.4055104236775069</c:v>
                </c:pt>
                <c:pt idx="775">
                  <c:v>5.264904907379087</c:v>
                </c:pt>
                <c:pt idx="776">
                  <c:v>5.2110485771563191</c:v>
                </c:pt>
                <c:pt idx="777">
                  <c:v>4.8237973827822467</c:v>
                </c:pt>
                <c:pt idx="778">
                  <c:v>3.9286886964023382</c:v>
                </c:pt>
                <c:pt idx="779">
                  <c:v>3.2759380805456484</c:v>
                </c:pt>
                <c:pt idx="780">
                  <c:v>1.7941161802048078</c:v>
                </c:pt>
                <c:pt idx="781">
                  <c:v>1.65799258964614</c:v>
                </c:pt>
                <c:pt idx="782">
                  <c:v>3.178389957567973</c:v>
                </c:pt>
                <c:pt idx="783">
                  <c:v>2.7784750069774766</c:v>
                </c:pt>
                <c:pt idx="784">
                  <c:v>2.0962819438354985</c:v>
                </c:pt>
                <c:pt idx="785">
                  <c:v>2.1541949200038712</c:v>
                </c:pt>
                <c:pt idx="786">
                  <c:v>2.2674607449590711</c:v>
                </c:pt>
                <c:pt idx="787">
                  <c:v>1.8794223228764673</c:v>
                </c:pt>
                <c:pt idx="788">
                  <c:v>1.0559205761904389</c:v>
                </c:pt>
                <c:pt idx="789">
                  <c:v>1.4412475817062287</c:v>
                </c:pt>
                <c:pt idx="790">
                  <c:v>0</c:v>
                </c:pt>
                <c:pt idx="791">
                  <c:v>0</c:v>
                </c:pt>
                <c:pt idx="792">
                  <c:v>0.71140489160125275</c:v>
                </c:pt>
                <c:pt idx="793">
                  <c:v>0</c:v>
                </c:pt>
                <c:pt idx="794">
                  <c:v>0</c:v>
                </c:pt>
                <c:pt idx="795">
                  <c:v>0.62729743321059406</c:v>
                </c:pt>
                <c:pt idx="796">
                  <c:v>0</c:v>
                </c:pt>
                <c:pt idx="797">
                  <c:v>0.31719593827074233</c:v>
                </c:pt>
                <c:pt idx="798">
                  <c:v>0.66196027509507482</c:v>
                </c:pt>
                <c:pt idx="799">
                  <c:v>0.43897260756479151</c:v>
                </c:pt>
                <c:pt idx="800">
                  <c:v>0</c:v>
                </c:pt>
                <c:pt idx="801">
                  <c:v>0.47539136486617339</c:v>
                </c:pt>
                <c:pt idx="802">
                  <c:v>0.86103009063009939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0.17575940442248195</c:v>
                </c:pt>
                <c:pt idx="808">
                  <c:v>0.40623287375998185</c:v>
                </c:pt>
                <c:pt idx="809">
                  <c:v>0</c:v>
                </c:pt>
                <c:pt idx="810">
                  <c:v>8.502271700718822E-2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0.82289151106039737</c:v>
                </c:pt>
                <c:pt idx="817">
                  <c:v>1.1613821644723576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1.407680126137556</c:v>
                </c:pt>
                <c:pt idx="826">
                  <c:v>3.1306214426768064</c:v>
                </c:pt>
                <c:pt idx="827">
                  <c:v>2.2117407820837709</c:v>
                </c:pt>
                <c:pt idx="828">
                  <c:v>3.6179305191490929</c:v>
                </c:pt>
                <c:pt idx="829">
                  <c:v>2.9219327009744389</c:v>
                </c:pt>
                <c:pt idx="830">
                  <c:v>2.011449145061317</c:v>
                </c:pt>
                <c:pt idx="831">
                  <c:v>2.3504115436666528</c:v>
                </c:pt>
                <c:pt idx="832">
                  <c:v>1.9101026881469974</c:v>
                </c:pt>
                <c:pt idx="833">
                  <c:v>1.2230622159264515</c:v>
                </c:pt>
                <c:pt idx="834">
                  <c:v>1.527721874025767</c:v>
                </c:pt>
                <c:pt idx="835">
                  <c:v>2.1986416726549995</c:v>
                </c:pt>
                <c:pt idx="836">
                  <c:v>3.4637837296474183</c:v>
                </c:pt>
                <c:pt idx="837">
                  <c:v>3.2928693549920784</c:v>
                </c:pt>
                <c:pt idx="838">
                  <c:v>4.6656641236867635</c:v>
                </c:pt>
                <c:pt idx="839">
                  <c:v>4.4096454740534918</c:v>
                </c:pt>
                <c:pt idx="840">
                  <c:v>3.9909585895311128</c:v>
                </c:pt>
                <c:pt idx="841">
                  <c:v>2.0920661083570824</c:v>
                </c:pt>
                <c:pt idx="842">
                  <c:v>0.95377253246927696</c:v>
                </c:pt>
                <c:pt idx="843">
                  <c:v>0.61401197415175135</c:v>
                </c:pt>
                <c:pt idx="844">
                  <c:v>2.1559313477283681</c:v>
                </c:pt>
                <c:pt idx="845">
                  <c:v>1.678216049031811</c:v>
                </c:pt>
                <c:pt idx="846">
                  <c:v>2.5790435151973434</c:v>
                </c:pt>
                <c:pt idx="847">
                  <c:v>2.2087625530653687</c:v>
                </c:pt>
                <c:pt idx="848">
                  <c:v>1.7986180734118395</c:v>
                </c:pt>
                <c:pt idx="849">
                  <c:v>1.1182973808833707</c:v>
                </c:pt>
                <c:pt idx="850">
                  <c:v>1.0216968303344287</c:v>
                </c:pt>
                <c:pt idx="851">
                  <c:v>1.5286256808538901</c:v>
                </c:pt>
                <c:pt idx="852">
                  <c:v>1.3957349211330183</c:v>
                </c:pt>
                <c:pt idx="853">
                  <c:v>1.2234474172070131</c:v>
                </c:pt>
                <c:pt idx="854">
                  <c:v>0.29403150159077462</c:v>
                </c:pt>
                <c:pt idx="855">
                  <c:v>0</c:v>
                </c:pt>
                <c:pt idx="856">
                  <c:v>0.45040014437532916</c:v>
                </c:pt>
                <c:pt idx="857">
                  <c:v>0</c:v>
                </c:pt>
                <c:pt idx="858">
                  <c:v>0</c:v>
                </c:pt>
                <c:pt idx="859">
                  <c:v>1.4221669503004186</c:v>
                </c:pt>
                <c:pt idx="860">
                  <c:v>0.38084809395459995</c:v>
                </c:pt>
                <c:pt idx="861">
                  <c:v>0.70348073422538127</c:v>
                </c:pt>
                <c:pt idx="862">
                  <c:v>0.68827230720764909</c:v>
                </c:pt>
                <c:pt idx="863">
                  <c:v>0.83230028058198791</c:v>
                </c:pt>
                <c:pt idx="864">
                  <c:v>1.0048871276971405</c:v>
                </c:pt>
                <c:pt idx="865">
                  <c:v>0.59682848597946148</c:v>
                </c:pt>
                <c:pt idx="866">
                  <c:v>0</c:v>
                </c:pt>
                <c:pt idx="867">
                  <c:v>0</c:v>
                </c:pt>
                <c:pt idx="868">
                  <c:v>0.38142105117848768</c:v>
                </c:pt>
                <c:pt idx="869">
                  <c:v>0.47524244842157559</c:v>
                </c:pt>
                <c:pt idx="870">
                  <c:v>0.44876155684412389</c:v>
                </c:pt>
                <c:pt idx="871">
                  <c:v>0.8988548015692821</c:v>
                </c:pt>
                <c:pt idx="872">
                  <c:v>1.7099735346141842</c:v>
                </c:pt>
                <c:pt idx="873">
                  <c:v>2.6781555525080991</c:v>
                </c:pt>
                <c:pt idx="874">
                  <c:v>4.9287162900855552</c:v>
                </c:pt>
                <c:pt idx="875">
                  <c:v>3.9232341357085643</c:v>
                </c:pt>
                <c:pt idx="876">
                  <c:v>4.5088497029114105</c:v>
                </c:pt>
                <c:pt idx="877">
                  <c:v>4.6220100244291462</c:v>
                </c:pt>
                <c:pt idx="878">
                  <c:v>2.8484310659370515</c:v>
                </c:pt>
                <c:pt idx="879">
                  <c:v>0.72417329427263422</c:v>
                </c:pt>
                <c:pt idx="880">
                  <c:v>0</c:v>
                </c:pt>
                <c:pt idx="881">
                  <c:v>0.20833848267945987</c:v>
                </c:pt>
                <c:pt idx="882">
                  <c:v>0</c:v>
                </c:pt>
                <c:pt idx="883">
                  <c:v>1.9479353836757807</c:v>
                </c:pt>
                <c:pt idx="884">
                  <c:v>1.1865729344090026</c:v>
                </c:pt>
                <c:pt idx="885">
                  <c:v>0</c:v>
                </c:pt>
                <c:pt idx="886">
                  <c:v>0</c:v>
                </c:pt>
                <c:pt idx="887">
                  <c:v>0.75726018005470852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0.16312159164433293</c:v>
                </c:pt>
                <c:pt idx="897">
                  <c:v>0.58084262534765507</c:v>
                </c:pt>
                <c:pt idx="898">
                  <c:v>0.9141614289675748</c:v>
                </c:pt>
                <c:pt idx="899">
                  <c:v>2.2021611810871589</c:v>
                </c:pt>
                <c:pt idx="900">
                  <c:v>1.8195735196497975</c:v>
                </c:pt>
                <c:pt idx="901">
                  <c:v>1.9907396709492597</c:v>
                </c:pt>
                <c:pt idx="902">
                  <c:v>3.5197968220891052</c:v>
                </c:pt>
                <c:pt idx="903">
                  <c:v>3.0956093656782202</c:v>
                </c:pt>
                <c:pt idx="904">
                  <c:v>1.0061870320732025</c:v>
                </c:pt>
                <c:pt idx="905">
                  <c:v>1.5113077057197555</c:v>
                </c:pt>
                <c:pt idx="906">
                  <c:v>2.2588627750842472</c:v>
                </c:pt>
                <c:pt idx="907">
                  <c:v>4.6592820711038652</c:v>
                </c:pt>
                <c:pt idx="908">
                  <c:v>5.4186731675755606</c:v>
                </c:pt>
                <c:pt idx="909">
                  <c:v>5.3532847305665872</c:v>
                </c:pt>
                <c:pt idx="910">
                  <c:v>3.9137848818156629</c:v>
                </c:pt>
                <c:pt idx="911">
                  <c:v>5.0365823173037505</c:v>
                </c:pt>
                <c:pt idx="912">
                  <c:v>6.4779670024955998</c:v>
                </c:pt>
                <c:pt idx="913">
                  <c:v>5.9614293876933733</c:v>
                </c:pt>
                <c:pt idx="914">
                  <c:v>7.5987950491139493</c:v>
                </c:pt>
                <c:pt idx="915">
                  <c:v>6.9922862976749762</c:v>
                </c:pt>
                <c:pt idx="916">
                  <c:v>6.4910573990202503</c:v>
                </c:pt>
                <c:pt idx="917">
                  <c:v>5.4682707820417065</c:v>
                </c:pt>
                <c:pt idx="918">
                  <c:v>6.0343051785999524</c:v>
                </c:pt>
                <c:pt idx="919">
                  <c:v>7.0992556235242592</c:v>
                </c:pt>
                <c:pt idx="920">
                  <c:v>8.0650076884941413</c:v>
                </c:pt>
                <c:pt idx="921">
                  <c:v>8.2977421875656603</c:v>
                </c:pt>
                <c:pt idx="922">
                  <c:v>7.2967490904049299</c:v>
                </c:pt>
                <c:pt idx="923">
                  <c:v>8.6804157143577481</c:v>
                </c:pt>
                <c:pt idx="924">
                  <c:v>13.270630792629145</c:v>
                </c:pt>
                <c:pt idx="925">
                  <c:v>14.364610817249124</c:v>
                </c:pt>
                <c:pt idx="926">
                  <c:v>18.660455826870248</c:v>
                </c:pt>
                <c:pt idx="927">
                  <c:v>18.640551870026634</c:v>
                </c:pt>
                <c:pt idx="928">
                  <c:v>17.355200026888717</c:v>
                </c:pt>
                <c:pt idx="929">
                  <c:v>19.976230789268033</c:v>
                </c:pt>
                <c:pt idx="930">
                  <c:v>20.726951323009189</c:v>
                </c:pt>
                <c:pt idx="931">
                  <c:v>18.094396222134456</c:v>
                </c:pt>
                <c:pt idx="932">
                  <c:v>17.204830622053802</c:v>
                </c:pt>
                <c:pt idx="933">
                  <c:v>19.799001546101536</c:v>
                </c:pt>
                <c:pt idx="934">
                  <c:v>21.17377414733339</c:v>
                </c:pt>
                <c:pt idx="935">
                  <c:v>19.018001002025052</c:v>
                </c:pt>
                <c:pt idx="936">
                  <c:v>17.303103651824646</c:v>
                </c:pt>
                <c:pt idx="937">
                  <c:v>16.764536715710577</c:v>
                </c:pt>
                <c:pt idx="938">
                  <c:v>20.221774193548391</c:v>
                </c:pt>
                <c:pt idx="939">
                  <c:v>20.266241681301413</c:v>
                </c:pt>
                <c:pt idx="940">
                  <c:v>20.045194060953374</c:v>
                </c:pt>
                <c:pt idx="941">
                  <c:v>18.681460015629071</c:v>
                </c:pt>
                <c:pt idx="942">
                  <c:v>16.463471250073525</c:v>
                </c:pt>
                <c:pt idx="943">
                  <c:v>17.664241780033439</c:v>
                </c:pt>
                <c:pt idx="944">
                  <c:v>17.324798439613829</c:v>
                </c:pt>
                <c:pt idx="945">
                  <c:v>16.968898360628181</c:v>
                </c:pt>
                <c:pt idx="946">
                  <c:v>17.849261662983473</c:v>
                </c:pt>
                <c:pt idx="947">
                  <c:v>18.847842888983202</c:v>
                </c:pt>
                <c:pt idx="948">
                  <c:v>21.659181238393742</c:v>
                </c:pt>
                <c:pt idx="949">
                  <c:v>21.915490635162037</c:v>
                </c:pt>
                <c:pt idx="950">
                  <c:v>23.873174770395522</c:v>
                </c:pt>
                <c:pt idx="951">
                  <c:v>25.29445672176054</c:v>
                </c:pt>
                <c:pt idx="952">
                  <c:v>29.697511060087891</c:v>
                </c:pt>
                <c:pt idx="953">
                  <c:v>32.197407338940756</c:v>
                </c:pt>
                <c:pt idx="954">
                  <c:v>32.326289398280807</c:v>
                </c:pt>
                <c:pt idx="955">
                  <c:v>30.081208406507077</c:v>
                </c:pt>
                <c:pt idx="956">
                  <c:v>29.371129494407988</c:v>
                </c:pt>
                <c:pt idx="957">
                  <c:v>28.784227978556242</c:v>
                </c:pt>
                <c:pt idx="958">
                  <c:v>28.62968346931747</c:v>
                </c:pt>
                <c:pt idx="959">
                  <c:v>27.681318744800809</c:v>
                </c:pt>
                <c:pt idx="960">
                  <c:v>28.056803477047964</c:v>
                </c:pt>
                <c:pt idx="961">
                  <c:v>26.055474796023837</c:v>
                </c:pt>
                <c:pt idx="962">
                  <c:v>25.635226379937649</c:v>
                </c:pt>
                <c:pt idx="963">
                  <c:v>25.186863493517308</c:v>
                </c:pt>
                <c:pt idx="964">
                  <c:v>25.006565154736204</c:v>
                </c:pt>
                <c:pt idx="965">
                  <c:v>24.22158408187617</c:v>
                </c:pt>
                <c:pt idx="966">
                  <c:v>25.029854884924664</c:v>
                </c:pt>
                <c:pt idx="967">
                  <c:v>25.322537318606152</c:v>
                </c:pt>
                <c:pt idx="968">
                  <c:v>25.211288642035491</c:v>
                </c:pt>
                <c:pt idx="969">
                  <c:v>24.932123830970788</c:v>
                </c:pt>
                <c:pt idx="970">
                  <c:v>24.116547908141406</c:v>
                </c:pt>
                <c:pt idx="971">
                  <c:v>24.025964685443956</c:v>
                </c:pt>
                <c:pt idx="972">
                  <c:v>22.050791326706388</c:v>
                </c:pt>
                <c:pt idx="973">
                  <c:v>20.981799695821334</c:v>
                </c:pt>
                <c:pt idx="974">
                  <c:v>20.14124719559025</c:v>
                </c:pt>
                <c:pt idx="975">
                  <c:v>19.511896159114027</c:v>
                </c:pt>
                <c:pt idx="976">
                  <c:v>19.757033869287199</c:v>
                </c:pt>
                <c:pt idx="977">
                  <c:v>19.772668453646382</c:v>
                </c:pt>
                <c:pt idx="978">
                  <c:v>20.60915403456881</c:v>
                </c:pt>
                <c:pt idx="979">
                  <c:v>19.344669835894766</c:v>
                </c:pt>
                <c:pt idx="980">
                  <c:v>19.638110352998506</c:v>
                </c:pt>
                <c:pt idx="981">
                  <c:v>19.149614735020037</c:v>
                </c:pt>
                <c:pt idx="982">
                  <c:v>18.468387895033146</c:v>
                </c:pt>
                <c:pt idx="983">
                  <c:v>18.984036921577353</c:v>
                </c:pt>
                <c:pt idx="984">
                  <c:v>17.505808384239828</c:v>
                </c:pt>
                <c:pt idx="985">
                  <c:v>15.798132914317408</c:v>
                </c:pt>
                <c:pt idx="986">
                  <c:v>15.802434059608949</c:v>
                </c:pt>
                <c:pt idx="987">
                  <c:v>15.521143884075993</c:v>
                </c:pt>
                <c:pt idx="988">
                  <c:v>13.871526785789323</c:v>
                </c:pt>
                <c:pt idx="989">
                  <c:v>15.538935789520137</c:v>
                </c:pt>
                <c:pt idx="990">
                  <c:v>16.689037961414687</c:v>
                </c:pt>
                <c:pt idx="991">
                  <c:v>18.128143144636145</c:v>
                </c:pt>
                <c:pt idx="992">
                  <c:v>19.945411166382399</c:v>
                </c:pt>
                <c:pt idx="993">
                  <c:v>18.740888294162637</c:v>
                </c:pt>
                <c:pt idx="994">
                  <c:v>17.649449043769792</c:v>
                </c:pt>
                <c:pt idx="995">
                  <c:v>18.014855231537108</c:v>
                </c:pt>
                <c:pt idx="996">
                  <c:v>18.445797691771205</c:v>
                </c:pt>
                <c:pt idx="997">
                  <c:v>19.646296708652301</c:v>
                </c:pt>
                <c:pt idx="998">
                  <c:v>20.447174688468948</c:v>
                </c:pt>
                <c:pt idx="999">
                  <c:v>22.149220332075735</c:v>
                </c:pt>
                <c:pt idx="1000">
                  <c:v>20.714135328000417</c:v>
                </c:pt>
                <c:pt idx="1001">
                  <c:v>20.330025722844503</c:v>
                </c:pt>
                <c:pt idx="1002">
                  <c:v>19.879876469426705</c:v>
                </c:pt>
                <c:pt idx="1003">
                  <c:v>19.536551857422559</c:v>
                </c:pt>
                <c:pt idx="1004">
                  <c:v>18.413256823013391</c:v>
                </c:pt>
                <c:pt idx="1005">
                  <c:v>18.258967021401752</c:v>
                </c:pt>
                <c:pt idx="1006">
                  <c:v>17.376892713996416</c:v>
                </c:pt>
                <c:pt idx="1007">
                  <c:v>17.427289112588127</c:v>
                </c:pt>
                <c:pt idx="1008">
                  <c:v>17.303666109285853</c:v>
                </c:pt>
                <c:pt idx="1009">
                  <c:v>16.788240805317233</c:v>
                </c:pt>
                <c:pt idx="1010">
                  <c:v>17.591579208295183</c:v>
                </c:pt>
                <c:pt idx="1011">
                  <c:v>18.762254325303129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F4-401D-A240-DEAAF863F782}"/>
            </c:ext>
          </c:extLst>
        </c:ser>
        <c:ser>
          <c:idx val="4"/>
          <c:order val="1"/>
          <c:tx>
            <c:strRef>
              <c:f>Sheet1!$K$2</c:f>
              <c:strCache>
                <c:ptCount val="1"/>
                <c:pt idx="0">
                  <c:v>MSCI ACWI TR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Sheet1!$A$3:$A$7614</c:f>
              <c:numCache>
                <c:formatCode>m/d/yyyy</c:formatCode>
                <c:ptCount val="7612"/>
                <c:pt idx="0">
                  <c:v>34698</c:v>
                </c:pt>
                <c:pt idx="1">
                  <c:v>34702</c:v>
                </c:pt>
                <c:pt idx="2">
                  <c:v>34703</c:v>
                </c:pt>
                <c:pt idx="3">
                  <c:v>34704</c:v>
                </c:pt>
                <c:pt idx="4">
                  <c:v>34705</c:v>
                </c:pt>
                <c:pt idx="5">
                  <c:v>34708</c:v>
                </c:pt>
                <c:pt idx="6">
                  <c:v>34709</c:v>
                </c:pt>
                <c:pt idx="7">
                  <c:v>34710</c:v>
                </c:pt>
                <c:pt idx="8">
                  <c:v>34711</c:v>
                </c:pt>
                <c:pt idx="9">
                  <c:v>34712</c:v>
                </c:pt>
                <c:pt idx="10">
                  <c:v>34715</c:v>
                </c:pt>
                <c:pt idx="11">
                  <c:v>34716</c:v>
                </c:pt>
                <c:pt idx="12">
                  <c:v>34717</c:v>
                </c:pt>
                <c:pt idx="13">
                  <c:v>34718</c:v>
                </c:pt>
                <c:pt idx="14">
                  <c:v>34719</c:v>
                </c:pt>
                <c:pt idx="15">
                  <c:v>34722</c:v>
                </c:pt>
                <c:pt idx="16">
                  <c:v>34723</c:v>
                </c:pt>
                <c:pt idx="17">
                  <c:v>34724</c:v>
                </c:pt>
                <c:pt idx="18">
                  <c:v>34725</c:v>
                </c:pt>
                <c:pt idx="19">
                  <c:v>34726</c:v>
                </c:pt>
                <c:pt idx="20">
                  <c:v>34729</c:v>
                </c:pt>
                <c:pt idx="21">
                  <c:v>34730</c:v>
                </c:pt>
                <c:pt idx="22">
                  <c:v>34731</c:v>
                </c:pt>
                <c:pt idx="23">
                  <c:v>34732</c:v>
                </c:pt>
                <c:pt idx="24">
                  <c:v>34733</c:v>
                </c:pt>
                <c:pt idx="25">
                  <c:v>34736</c:v>
                </c:pt>
                <c:pt idx="26">
                  <c:v>34737</c:v>
                </c:pt>
                <c:pt idx="27">
                  <c:v>34738</c:v>
                </c:pt>
                <c:pt idx="28">
                  <c:v>34739</c:v>
                </c:pt>
                <c:pt idx="29">
                  <c:v>34740</c:v>
                </c:pt>
                <c:pt idx="30">
                  <c:v>34743</c:v>
                </c:pt>
                <c:pt idx="31">
                  <c:v>34744</c:v>
                </c:pt>
                <c:pt idx="32">
                  <c:v>34745</c:v>
                </c:pt>
                <c:pt idx="33">
                  <c:v>34746</c:v>
                </c:pt>
                <c:pt idx="34">
                  <c:v>34747</c:v>
                </c:pt>
                <c:pt idx="35">
                  <c:v>34751</c:v>
                </c:pt>
                <c:pt idx="36">
                  <c:v>34752</c:v>
                </c:pt>
                <c:pt idx="37">
                  <c:v>34753</c:v>
                </c:pt>
                <c:pt idx="38">
                  <c:v>34754</c:v>
                </c:pt>
                <c:pt idx="39">
                  <c:v>34757</c:v>
                </c:pt>
                <c:pt idx="40">
                  <c:v>34758</c:v>
                </c:pt>
                <c:pt idx="41">
                  <c:v>34759</c:v>
                </c:pt>
                <c:pt idx="42">
                  <c:v>34760</c:v>
                </c:pt>
                <c:pt idx="43">
                  <c:v>34761</c:v>
                </c:pt>
                <c:pt idx="44">
                  <c:v>34764</c:v>
                </c:pt>
                <c:pt idx="45">
                  <c:v>34765</c:v>
                </c:pt>
                <c:pt idx="46">
                  <c:v>34766</c:v>
                </c:pt>
                <c:pt idx="47">
                  <c:v>34767</c:v>
                </c:pt>
                <c:pt idx="48">
                  <c:v>34768</c:v>
                </c:pt>
                <c:pt idx="49">
                  <c:v>34771</c:v>
                </c:pt>
                <c:pt idx="50">
                  <c:v>34772</c:v>
                </c:pt>
                <c:pt idx="51">
                  <c:v>34773</c:v>
                </c:pt>
                <c:pt idx="52">
                  <c:v>34774</c:v>
                </c:pt>
                <c:pt idx="53">
                  <c:v>34775</c:v>
                </c:pt>
                <c:pt idx="54">
                  <c:v>34778</c:v>
                </c:pt>
                <c:pt idx="55">
                  <c:v>34779</c:v>
                </c:pt>
                <c:pt idx="56">
                  <c:v>34780</c:v>
                </c:pt>
                <c:pt idx="57">
                  <c:v>34781</c:v>
                </c:pt>
                <c:pt idx="58">
                  <c:v>34782</c:v>
                </c:pt>
                <c:pt idx="59">
                  <c:v>34785</c:v>
                </c:pt>
                <c:pt idx="60">
                  <c:v>34786</c:v>
                </c:pt>
                <c:pt idx="61">
                  <c:v>34787</c:v>
                </c:pt>
                <c:pt idx="62">
                  <c:v>34788</c:v>
                </c:pt>
                <c:pt idx="63">
                  <c:v>34789</c:v>
                </c:pt>
                <c:pt idx="64">
                  <c:v>34792</c:v>
                </c:pt>
                <c:pt idx="65">
                  <c:v>34793</c:v>
                </c:pt>
                <c:pt idx="66">
                  <c:v>34794</c:v>
                </c:pt>
                <c:pt idx="67">
                  <c:v>34795</c:v>
                </c:pt>
                <c:pt idx="68">
                  <c:v>34796</c:v>
                </c:pt>
                <c:pt idx="69">
                  <c:v>34799</c:v>
                </c:pt>
                <c:pt idx="70">
                  <c:v>34800</c:v>
                </c:pt>
                <c:pt idx="71">
                  <c:v>34801</c:v>
                </c:pt>
                <c:pt idx="72">
                  <c:v>34802</c:v>
                </c:pt>
                <c:pt idx="73">
                  <c:v>34806</c:v>
                </c:pt>
                <c:pt idx="74">
                  <c:v>34807</c:v>
                </c:pt>
                <c:pt idx="75">
                  <c:v>34808</c:v>
                </c:pt>
                <c:pt idx="76">
                  <c:v>34809</c:v>
                </c:pt>
                <c:pt idx="77">
                  <c:v>34810</c:v>
                </c:pt>
                <c:pt idx="78">
                  <c:v>34813</c:v>
                </c:pt>
                <c:pt idx="79">
                  <c:v>34814</c:v>
                </c:pt>
                <c:pt idx="80">
                  <c:v>34815</c:v>
                </c:pt>
                <c:pt idx="81">
                  <c:v>34816</c:v>
                </c:pt>
                <c:pt idx="82">
                  <c:v>34817</c:v>
                </c:pt>
                <c:pt idx="83">
                  <c:v>34820</c:v>
                </c:pt>
                <c:pt idx="84">
                  <c:v>34821</c:v>
                </c:pt>
                <c:pt idx="85">
                  <c:v>34822</c:v>
                </c:pt>
                <c:pt idx="86">
                  <c:v>34823</c:v>
                </c:pt>
                <c:pt idx="87">
                  <c:v>34824</c:v>
                </c:pt>
                <c:pt idx="88">
                  <c:v>34827</c:v>
                </c:pt>
                <c:pt idx="89">
                  <c:v>34828</c:v>
                </c:pt>
                <c:pt idx="90">
                  <c:v>34829</c:v>
                </c:pt>
                <c:pt idx="91">
                  <c:v>34830</c:v>
                </c:pt>
                <c:pt idx="92">
                  <c:v>34831</c:v>
                </c:pt>
                <c:pt idx="93">
                  <c:v>34834</c:v>
                </c:pt>
                <c:pt idx="94">
                  <c:v>34835</c:v>
                </c:pt>
                <c:pt idx="95">
                  <c:v>34836</c:v>
                </c:pt>
                <c:pt idx="96">
                  <c:v>34837</c:v>
                </c:pt>
                <c:pt idx="97">
                  <c:v>34838</c:v>
                </c:pt>
                <c:pt idx="98">
                  <c:v>34841</c:v>
                </c:pt>
                <c:pt idx="99">
                  <c:v>34842</c:v>
                </c:pt>
                <c:pt idx="100">
                  <c:v>34843</c:v>
                </c:pt>
                <c:pt idx="101">
                  <c:v>34844</c:v>
                </c:pt>
                <c:pt idx="102">
                  <c:v>34845</c:v>
                </c:pt>
                <c:pt idx="103">
                  <c:v>34849</c:v>
                </c:pt>
                <c:pt idx="104">
                  <c:v>34850</c:v>
                </c:pt>
                <c:pt idx="105">
                  <c:v>34851</c:v>
                </c:pt>
                <c:pt idx="106">
                  <c:v>34852</c:v>
                </c:pt>
                <c:pt idx="107">
                  <c:v>34855</c:v>
                </c:pt>
                <c:pt idx="108">
                  <c:v>34856</c:v>
                </c:pt>
                <c:pt idx="109">
                  <c:v>34857</c:v>
                </c:pt>
                <c:pt idx="110">
                  <c:v>34858</c:v>
                </c:pt>
                <c:pt idx="111">
                  <c:v>34859</c:v>
                </c:pt>
                <c:pt idx="112">
                  <c:v>34862</c:v>
                </c:pt>
                <c:pt idx="113">
                  <c:v>34863</c:v>
                </c:pt>
                <c:pt idx="114">
                  <c:v>34864</c:v>
                </c:pt>
                <c:pt idx="115">
                  <c:v>34865</c:v>
                </c:pt>
                <c:pt idx="116">
                  <c:v>34866</c:v>
                </c:pt>
                <c:pt idx="117">
                  <c:v>34869</c:v>
                </c:pt>
                <c:pt idx="118">
                  <c:v>34870</c:v>
                </c:pt>
                <c:pt idx="119">
                  <c:v>34871</c:v>
                </c:pt>
                <c:pt idx="120">
                  <c:v>34872</c:v>
                </c:pt>
                <c:pt idx="121">
                  <c:v>34873</c:v>
                </c:pt>
                <c:pt idx="122">
                  <c:v>34876</c:v>
                </c:pt>
                <c:pt idx="123">
                  <c:v>34877</c:v>
                </c:pt>
                <c:pt idx="124">
                  <c:v>34878</c:v>
                </c:pt>
                <c:pt idx="125">
                  <c:v>34879</c:v>
                </c:pt>
                <c:pt idx="126">
                  <c:v>34880</c:v>
                </c:pt>
                <c:pt idx="127">
                  <c:v>34883</c:v>
                </c:pt>
                <c:pt idx="128">
                  <c:v>34885</c:v>
                </c:pt>
                <c:pt idx="129">
                  <c:v>34886</c:v>
                </c:pt>
                <c:pt idx="130">
                  <c:v>34887</c:v>
                </c:pt>
                <c:pt idx="131">
                  <c:v>34890</c:v>
                </c:pt>
                <c:pt idx="132">
                  <c:v>34891</c:v>
                </c:pt>
                <c:pt idx="133">
                  <c:v>34892</c:v>
                </c:pt>
                <c:pt idx="134">
                  <c:v>34893</c:v>
                </c:pt>
                <c:pt idx="135">
                  <c:v>34894</c:v>
                </c:pt>
                <c:pt idx="136">
                  <c:v>34897</c:v>
                </c:pt>
                <c:pt idx="137">
                  <c:v>34898</c:v>
                </c:pt>
                <c:pt idx="138">
                  <c:v>34899</c:v>
                </c:pt>
                <c:pt idx="139">
                  <c:v>34900</c:v>
                </c:pt>
                <c:pt idx="140">
                  <c:v>34901</c:v>
                </c:pt>
                <c:pt idx="141">
                  <c:v>34904</c:v>
                </c:pt>
                <c:pt idx="142">
                  <c:v>34905</c:v>
                </c:pt>
                <c:pt idx="143">
                  <c:v>34906</c:v>
                </c:pt>
                <c:pt idx="144">
                  <c:v>34907</c:v>
                </c:pt>
                <c:pt idx="145">
                  <c:v>34908</c:v>
                </c:pt>
                <c:pt idx="146">
                  <c:v>34911</c:v>
                </c:pt>
                <c:pt idx="147">
                  <c:v>34912</c:v>
                </c:pt>
                <c:pt idx="148">
                  <c:v>34913</c:v>
                </c:pt>
                <c:pt idx="149">
                  <c:v>34914</c:v>
                </c:pt>
                <c:pt idx="150">
                  <c:v>34915</c:v>
                </c:pt>
                <c:pt idx="151">
                  <c:v>34918</c:v>
                </c:pt>
                <c:pt idx="152">
                  <c:v>34919</c:v>
                </c:pt>
                <c:pt idx="153">
                  <c:v>34920</c:v>
                </c:pt>
                <c:pt idx="154">
                  <c:v>34921</c:v>
                </c:pt>
                <c:pt idx="155">
                  <c:v>34922</c:v>
                </c:pt>
                <c:pt idx="156">
                  <c:v>34925</c:v>
                </c:pt>
                <c:pt idx="157">
                  <c:v>34926</c:v>
                </c:pt>
                <c:pt idx="158">
                  <c:v>34927</c:v>
                </c:pt>
                <c:pt idx="159">
                  <c:v>34928</c:v>
                </c:pt>
                <c:pt idx="160">
                  <c:v>34929</c:v>
                </c:pt>
                <c:pt idx="161">
                  <c:v>34932</c:v>
                </c:pt>
                <c:pt idx="162">
                  <c:v>34933</c:v>
                </c:pt>
                <c:pt idx="163">
                  <c:v>34934</c:v>
                </c:pt>
                <c:pt idx="164">
                  <c:v>34935</c:v>
                </c:pt>
                <c:pt idx="165">
                  <c:v>34936</c:v>
                </c:pt>
                <c:pt idx="166">
                  <c:v>34939</c:v>
                </c:pt>
                <c:pt idx="167">
                  <c:v>34940</c:v>
                </c:pt>
                <c:pt idx="168">
                  <c:v>34941</c:v>
                </c:pt>
                <c:pt idx="169">
                  <c:v>34942</c:v>
                </c:pt>
                <c:pt idx="170">
                  <c:v>34943</c:v>
                </c:pt>
                <c:pt idx="171">
                  <c:v>34947</c:v>
                </c:pt>
                <c:pt idx="172">
                  <c:v>34948</c:v>
                </c:pt>
                <c:pt idx="173">
                  <c:v>34949</c:v>
                </c:pt>
                <c:pt idx="174">
                  <c:v>34950</c:v>
                </c:pt>
                <c:pt idx="175">
                  <c:v>34953</c:v>
                </c:pt>
                <c:pt idx="176">
                  <c:v>34954</c:v>
                </c:pt>
                <c:pt idx="177">
                  <c:v>34955</c:v>
                </c:pt>
                <c:pt idx="178">
                  <c:v>34956</c:v>
                </c:pt>
                <c:pt idx="179">
                  <c:v>34957</c:v>
                </c:pt>
                <c:pt idx="180">
                  <c:v>34960</c:v>
                </c:pt>
                <c:pt idx="181">
                  <c:v>34961</c:v>
                </c:pt>
                <c:pt idx="182">
                  <c:v>34962</c:v>
                </c:pt>
                <c:pt idx="183">
                  <c:v>34963</c:v>
                </c:pt>
                <c:pt idx="184">
                  <c:v>34964</c:v>
                </c:pt>
                <c:pt idx="185">
                  <c:v>34967</c:v>
                </c:pt>
                <c:pt idx="186">
                  <c:v>34968</c:v>
                </c:pt>
                <c:pt idx="187">
                  <c:v>34969</c:v>
                </c:pt>
                <c:pt idx="188">
                  <c:v>34970</c:v>
                </c:pt>
                <c:pt idx="189">
                  <c:v>34971</c:v>
                </c:pt>
                <c:pt idx="190">
                  <c:v>34974</c:v>
                </c:pt>
                <c:pt idx="191">
                  <c:v>34975</c:v>
                </c:pt>
                <c:pt idx="192">
                  <c:v>34976</c:v>
                </c:pt>
                <c:pt idx="193">
                  <c:v>34977</c:v>
                </c:pt>
                <c:pt idx="194">
                  <c:v>34978</c:v>
                </c:pt>
                <c:pt idx="195">
                  <c:v>34981</c:v>
                </c:pt>
                <c:pt idx="196">
                  <c:v>34982</c:v>
                </c:pt>
                <c:pt idx="197">
                  <c:v>34983</c:v>
                </c:pt>
                <c:pt idx="198">
                  <c:v>34984</c:v>
                </c:pt>
                <c:pt idx="199">
                  <c:v>34985</c:v>
                </c:pt>
                <c:pt idx="200">
                  <c:v>34988</c:v>
                </c:pt>
                <c:pt idx="201">
                  <c:v>34989</c:v>
                </c:pt>
                <c:pt idx="202">
                  <c:v>34990</c:v>
                </c:pt>
                <c:pt idx="203">
                  <c:v>34991</c:v>
                </c:pt>
                <c:pt idx="204">
                  <c:v>34992</c:v>
                </c:pt>
                <c:pt idx="205">
                  <c:v>34995</c:v>
                </c:pt>
                <c:pt idx="206">
                  <c:v>34996</c:v>
                </c:pt>
                <c:pt idx="207">
                  <c:v>34997</c:v>
                </c:pt>
                <c:pt idx="208">
                  <c:v>34998</c:v>
                </c:pt>
                <c:pt idx="209">
                  <c:v>34999</c:v>
                </c:pt>
                <c:pt idx="210">
                  <c:v>35002</c:v>
                </c:pt>
                <c:pt idx="211">
                  <c:v>35003</c:v>
                </c:pt>
                <c:pt idx="212">
                  <c:v>35004</c:v>
                </c:pt>
                <c:pt idx="213">
                  <c:v>35005</c:v>
                </c:pt>
                <c:pt idx="214">
                  <c:v>35006</c:v>
                </c:pt>
                <c:pt idx="215">
                  <c:v>35009</c:v>
                </c:pt>
                <c:pt idx="216">
                  <c:v>35010</c:v>
                </c:pt>
                <c:pt idx="217">
                  <c:v>35011</c:v>
                </c:pt>
                <c:pt idx="218">
                  <c:v>35012</c:v>
                </c:pt>
                <c:pt idx="219">
                  <c:v>35013</c:v>
                </c:pt>
                <c:pt idx="220">
                  <c:v>35016</c:v>
                </c:pt>
                <c:pt idx="221">
                  <c:v>35017</c:v>
                </c:pt>
                <c:pt idx="222">
                  <c:v>35018</c:v>
                </c:pt>
                <c:pt idx="223">
                  <c:v>35019</c:v>
                </c:pt>
                <c:pt idx="224">
                  <c:v>35020</c:v>
                </c:pt>
                <c:pt idx="225">
                  <c:v>35023</c:v>
                </c:pt>
                <c:pt idx="226">
                  <c:v>35024</c:v>
                </c:pt>
                <c:pt idx="227">
                  <c:v>35025</c:v>
                </c:pt>
                <c:pt idx="228">
                  <c:v>35027</c:v>
                </c:pt>
                <c:pt idx="229">
                  <c:v>35030</c:v>
                </c:pt>
                <c:pt idx="230">
                  <c:v>35031</c:v>
                </c:pt>
                <c:pt idx="231">
                  <c:v>35032</c:v>
                </c:pt>
                <c:pt idx="232">
                  <c:v>35033</c:v>
                </c:pt>
                <c:pt idx="233">
                  <c:v>35034</c:v>
                </c:pt>
                <c:pt idx="234">
                  <c:v>35037</c:v>
                </c:pt>
                <c:pt idx="235">
                  <c:v>35038</c:v>
                </c:pt>
                <c:pt idx="236">
                  <c:v>35039</c:v>
                </c:pt>
                <c:pt idx="237">
                  <c:v>35040</c:v>
                </c:pt>
                <c:pt idx="238">
                  <c:v>35041</c:v>
                </c:pt>
                <c:pt idx="239">
                  <c:v>35044</c:v>
                </c:pt>
                <c:pt idx="240">
                  <c:v>35045</c:v>
                </c:pt>
                <c:pt idx="241">
                  <c:v>35046</c:v>
                </c:pt>
                <c:pt idx="242">
                  <c:v>35047</c:v>
                </c:pt>
                <c:pt idx="243">
                  <c:v>35048</c:v>
                </c:pt>
                <c:pt idx="244">
                  <c:v>35051</c:v>
                </c:pt>
                <c:pt idx="245">
                  <c:v>35052</c:v>
                </c:pt>
                <c:pt idx="246">
                  <c:v>35053</c:v>
                </c:pt>
                <c:pt idx="247">
                  <c:v>35054</c:v>
                </c:pt>
                <c:pt idx="248">
                  <c:v>35055</c:v>
                </c:pt>
                <c:pt idx="249">
                  <c:v>35059</c:v>
                </c:pt>
                <c:pt idx="250">
                  <c:v>35060</c:v>
                </c:pt>
                <c:pt idx="251">
                  <c:v>35061</c:v>
                </c:pt>
                <c:pt idx="252">
                  <c:v>35062</c:v>
                </c:pt>
                <c:pt idx="253">
                  <c:v>35066</c:v>
                </c:pt>
                <c:pt idx="254">
                  <c:v>35067</c:v>
                </c:pt>
                <c:pt idx="255">
                  <c:v>35068</c:v>
                </c:pt>
                <c:pt idx="256">
                  <c:v>35069</c:v>
                </c:pt>
                <c:pt idx="257">
                  <c:v>35072</c:v>
                </c:pt>
                <c:pt idx="258">
                  <c:v>35073</c:v>
                </c:pt>
                <c:pt idx="259">
                  <c:v>35074</c:v>
                </c:pt>
                <c:pt idx="260">
                  <c:v>35075</c:v>
                </c:pt>
                <c:pt idx="261">
                  <c:v>35076</c:v>
                </c:pt>
                <c:pt idx="262">
                  <c:v>35079</c:v>
                </c:pt>
                <c:pt idx="263">
                  <c:v>35080</c:v>
                </c:pt>
                <c:pt idx="264">
                  <c:v>35081</c:v>
                </c:pt>
                <c:pt idx="265">
                  <c:v>35082</c:v>
                </c:pt>
                <c:pt idx="266">
                  <c:v>35083</c:v>
                </c:pt>
                <c:pt idx="267">
                  <c:v>35086</c:v>
                </c:pt>
                <c:pt idx="268">
                  <c:v>35087</c:v>
                </c:pt>
                <c:pt idx="269">
                  <c:v>35088</c:v>
                </c:pt>
                <c:pt idx="270">
                  <c:v>35089</c:v>
                </c:pt>
                <c:pt idx="271">
                  <c:v>35090</c:v>
                </c:pt>
                <c:pt idx="272">
                  <c:v>35093</c:v>
                </c:pt>
                <c:pt idx="273">
                  <c:v>35094</c:v>
                </c:pt>
                <c:pt idx="274">
                  <c:v>35095</c:v>
                </c:pt>
                <c:pt idx="275">
                  <c:v>35096</c:v>
                </c:pt>
                <c:pt idx="276">
                  <c:v>35097</c:v>
                </c:pt>
                <c:pt idx="277">
                  <c:v>35100</c:v>
                </c:pt>
                <c:pt idx="278">
                  <c:v>35101</c:v>
                </c:pt>
                <c:pt idx="279">
                  <c:v>35102</c:v>
                </c:pt>
                <c:pt idx="280">
                  <c:v>35103</c:v>
                </c:pt>
                <c:pt idx="281">
                  <c:v>35104</c:v>
                </c:pt>
                <c:pt idx="282">
                  <c:v>35107</c:v>
                </c:pt>
                <c:pt idx="283">
                  <c:v>35108</c:v>
                </c:pt>
                <c:pt idx="284">
                  <c:v>35109</c:v>
                </c:pt>
                <c:pt idx="285">
                  <c:v>35110</c:v>
                </c:pt>
                <c:pt idx="286">
                  <c:v>35111</c:v>
                </c:pt>
                <c:pt idx="287">
                  <c:v>35115</c:v>
                </c:pt>
                <c:pt idx="288">
                  <c:v>35116</c:v>
                </c:pt>
                <c:pt idx="289">
                  <c:v>35117</c:v>
                </c:pt>
                <c:pt idx="290">
                  <c:v>35118</c:v>
                </c:pt>
                <c:pt idx="291">
                  <c:v>35121</c:v>
                </c:pt>
                <c:pt idx="292">
                  <c:v>35122</c:v>
                </c:pt>
                <c:pt idx="293">
                  <c:v>35123</c:v>
                </c:pt>
                <c:pt idx="294">
                  <c:v>35124</c:v>
                </c:pt>
                <c:pt idx="295">
                  <c:v>35125</c:v>
                </c:pt>
                <c:pt idx="296">
                  <c:v>35128</c:v>
                </c:pt>
                <c:pt idx="297">
                  <c:v>35129</c:v>
                </c:pt>
                <c:pt idx="298">
                  <c:v>35130</c:v>
                </c:pt>
                <c:pt idx="299">
                  <c:v>35131</c:v>
                </c:pt>
                <c:pt idx="300">
                  <c:v>35132</c:v>
                </c:pt>
                <c:pt idx="301">
                  <c:v>35135</c:v>
                </c:pt>
                <c:pt idx="302">
                  <c:v>35136</c:v>
                </c:pt>
                <c:pt idx="303">
                  <c:v>35137</c:v>
                </c:pt>
                <c:pt idx="304">
                  <c:v>35138</c:v>
                </c:pt>
                <c:pt idx="305">
                  <c:v>35139</c:v>
                </c:pt>
                <c:pt idx="306">
                  <c:v>35142</c:v>
                </c:pt>
                <c:pt idx="307">
                  <c:v>35143</c:v>
                </c:pt>
                <c:pt idx="308">
                  <c:v>35144</c:v>
                </c:pt>
                <c:pt idx="309">
                  <c:v>35145</c:v>
                </c:pt>
                <c:pt idx="310">
                  <c:v>35146</c:v>
                </c:pt>
                <c:pt idx="311">
                  <c:v>35149</c:v>
                </c:pt>
                <c:pt idx="312">
                  <c:v>35150</c:v>
                </c:pt>
                <c:pt idx="313">
                  <c:v>35151</c:v>
                </c:pt>
                <c:pt idx="314">
                  <c:v>35152</c:v>
                </c:pt>
                <c:pt idx="315">
                  <c:v>35153</c:v>
                </c:pt>
                <c:pt idx="316">
                  <c:v>35156</c:v>
                </c:pt>
                <c:pt idx="317">
                  <c:v>35157</c:v>
                </c:pt>
                <c:pt idx="318">
                  <c:v>35158</c:v>
                </c:pt>
                <c:pt idx="319">
                  <c:v>35159</c:v>
                </c:pt>
                <c:pt idx="320">
                  <c:v>35163</c:v>
                </c:pt>
                <c:pt idx="321">
                  <c:v>35164</c:v>
                </c:pt>
                <c:pt idx="322">
                  <c:v>35165</c:v>
                </c:pt>
                <c:pt idx="323">
                  <c:v>35166</c:v>
                </c:pt>
                <c:pt idx="324">
                  <c:v>35167</c:v>
                </c:pt>
                <c:pt idx="325">
                  <c:v>35170</c:v>
                </c:pt>
                <c:pt idx="326">
                  <c:v>35171</c:v>
                </c:pt>
                <c:pt idx="327">
                  <c:v>35172</c:v>
                </c:pt>
                <c:pt idx="328">
                  <c:v>35173</c:v>
                </c:pt>
                <c:pt idx="329">
                  <c:v>35174</c:v>
                </c:pt>
                <c:pt idx="330">
                  <c:v>35177</c:v>
                </c:pt>
                <c:pt idx="331">
                  <c:v>35178</c:v>
                </c:pt>
                <c:pt idx="332">
                  <c:v>35179</c:v>
                </c:pt>
                <c:pt idx="333">
                  <c:v>35180</c:v>
                </c:pt>
                <c:pt idx="334">
                  <c:v>35181</c:v>
                </c:pt>
                <c:pt idx="335">
                  <c:v>35184</c:v>
                </c:pt>
                <c:pt idx="336">
                  <c:v>35185</c:v>
                </c:pt>
                <c:pt idx="337">
                  <c:v>35186</c:v>
                </c:pt>
                <c:pt idx="338">
                  <c:v>35187</c:v>
                </c:pt>
                <c:pt idx="339">
                  <c:v>35188</c:v>
                </c:pt>
                <c:pt idx="340">
                  <c:v>35191</c:v>
                </c:pt>
                <c:pt idx="341">
                  <c:v>35192</c:v>
                </c:pt>
                <c:pt idx="342">
                  <c:v>35193</c:v>
                </c:pt>
                <c:pt idx="343">
                  <c:v>35194</c:v>
                </c:pt>
                <c:pt idx="344">
                  <c:v>35195</c:v>
                </c:pt>
                <c:pt idx="345">
                  <c:v>35198</c:v>
                </c:pt>
                <c:pt idx="346">
                  <c:v>35199</c:v>
                </c:pt>
                <c:pt idx="347">
                  <c:v>35200</c:v>
                </c:pt>
                <c:pt idx="348">
                  <c:v>35201</c:v>
                </c:pt>
                <c:pt idx="349">
                  <c:v>35202</c:v>
                </c:pt>
                <c:pt idx="350">
                  <c:v>35205</c:v>
                </c:pt>
                <c:pt idx="351">
                  <c:v>35206</c:v>
                </c:pt>
                <c:pt idx="352">
                  <c:v>35207</c:v>
                </c:pt>
                <c:pt idx="353">
                  <c:v>35208</c:v>
                </c:pt>
                <c:pt idx="354">
                  <c:v>35209</c:v>
                </c:pt>
                <c:pt idx="355">
                  <c:v>35213</c:v>
                </c:pt>
                <c:pt idx="356">
                  <c:v>35214</c:v>
                </c:pt>
                <c:pt idx="357">
                  <c:v>35215</c:v>
                </c:pt>
                <c:pt idx="358">
                  <c:v>35216</c:v>
                </c:pt>
                <c:pt idx="359">
                  <c:v>35219</c:v>
                </c:pt>
                <c:pt idx="360">
                  <c:v>35220</c:v>
                </c:pt>
                <c:pt idx="361">
                  <c:v>35221</c:v>
                </c:pt>
                <c:pt idx="362">
                  <c:v>35222</c:v>
                </c:pt>
                <c:pt idx="363">
                  <c:v>35223</c:v>
                </c:pt>
                <c:pt idx="364">
                  <c:v>35226</c:v>
                </c:pt>
                <c:pt idx="365">
                  <c:v>35227</c:v>
                </c:pt>
                <c:pt idx="366">
                  <c:v>35228</c:v>
                </c:pt>
                <c:pt idx="367">
                  <c:v>35229</c:v>
                </c:pt>
                <c:pt idx="368">
                  <c:v>35230</c:v>
                </c:pt>
                <c:pt idx="369">
                  <c:v>35233</c:v>
                </c:pt>
                <c:pt idx="370">
                  <c:v>35234</c:v>
                </c:pt>
                <c:pt idx="371">
                  <c:v>35235</c:v>
                </c:pt>
                <c:pt idx="372">
                  <c:v>35236</c:v>
                </c:pt>
                <c:pt idx="373">
                  <c:v>35237</c:v>
                </c:pt>
                <c:pt idx="374">
                  <c:v>35240</c:v>
                </c:pt>
                <c:pt idx="375">
                  <c:v>35241</c:v>
                </c:pt>
                <c:pt idx="376">
                  <c:v>35242</c:v>
                </c:pt>
                <c:pt idx="377">
                  <c:v>35243</c:v>
                </c:pt>
                <c:pt idx="378">
                  <c:v>35244</c:v>
                </c:pt>
                <c:pt idx="379">
                  <c:v>35247</c:v>
                </c:pt>
                <c:pt idx="380">
                  <c:v>35248</c:v>
                </c:pt>
                <c:pt idx="381">
                  <c:v>35249</c:v>
                </c:pt>
                <c:pt idx="382">
                  <c:v>35251</c:v>
                </c:pt>
                <c:pt idx="383">
                  <c:v>35254</c:v>
                </c:pt>
                <c:pt idx="384">
                  <c:v>35255</c:v>
                </c:pt>
                <c:pt idx="385">
                  <c:v>35256</c:v>
                </c:pt>
                <c:pt idx="386">
                  <c:v>35257</c:v>
                </c:pt>
                <c:pt idx="387">
                  <c:v>35258</c:v>
                </c:pt>
                <c:pt idx="388">
                  <c:v>35261</c:v>
                </c:pt>
                <c:pt idx="389">
                  <c:v>35262</c:v>
                </c:pt>
                <c:pt idx="390">
                  <c:v>35263</c:v>
                </c:pt>
                <c:pt idx="391">
                  <c:v>35264</c:v>
                </c:pt>
                <c:pt idx="392">
                  <c:v>35265</c:v>
                </c:pt>
                <c:pt idx="393">
                  <c:v>35268</c:v>
                </c:pt>
                <c:pt idx="394">
                  <c:v>35269</c:v>
                </c:pt>
                <c:pt idx="395">
                  <c:v>35270</c:v>
                </c:pt>
                <c:pt idx="396">
                  <c:v>35271</c:v>
                </c:pt>
                <c:pt idx="397">
                  <c:v>35272</c:v>
                </c:pt>
                <c:pt idx="398">
                  <c:v>35275</c:v>
                </c:pt>
                <c:pt idx="399">
                  <c:v>35276</c:v>
                </c:pt>
                <c:pt idx="400">
                  <c:v>35277</c:v>
                </c:pt>
                <c:pt idx="401">
                  <c:v>35278</c:v>
                </c:pt>
                <c:pt idx="402">
                  <c:v>35279</c:v>
                </c:pt>
                <c:pt idx="403">
                  <c:v>35282</c:v>
                </c:pt>
                <c:pt idx="404">
                  <c:v>35283</c:v>
                </c:pt>
                <c:pt idx="405">
                  <c:v>35284</c:v>
                </c:pt>
                <c:pt idx="406">
                  <c:v>35285</c:v>
                </c:pt>
                <c:pt idx="407">
                  <c:v>35286</c:v>
                </c:pt>
                <c:pt idx="408">
                  <c:v>35289</c:v>
                </c:pt>
                <c:pt idx="409">
                  <c:v>35290</c:v>
                </c:pt>
                <c:pt idx="410">
                  <c:v>35291</c:v>
                </c:pt>
                <c:pt idx="411">
                  <c:v>35292</c:v>
                </c:pt>
                <c:pt idx="412">
                  <c:v>35293</c:v>
                </c:pt>
                <c:pt idx="413">
                  <c:v>35296</c:v>
                </c:pt>
                <c:pt idx="414">
                  <c:v>35297</c:v>
                </c:pt>
                <c:pt idx="415">
                  <c:v>35298</c:v>
                </c:pt>
                <c:pt idx="416">
                  <c:v>35299</c:v>
                </c:pt>
                <c:pt idx="417">
                  <c:v>35300</c:v>
                </c:pt>
                <c:pt idx="418">
                  <c:v>35303</c:v>
                </c:pt>
                <c:pt idx="419">
                  <c:v>35304</c:v>
                </c:pt>
                <c:pt idx="420">
                  <c:v>35305</c:v>
                </c:pt>
                <c:pt idx="421">
                  <c:v>35306</c:v>
                </c:pt>
                <c:pt idx="422">
                  <c:v>35307</c:v>
                </c:pt>
                <c:pt idx="423">
                  <c:v>35311</c:v>
                </c:pt>
                <c:pt idx="424">
                  <c:v>35312</c:v>
                </c:pt>
                <c:pt idx="425">
                  <c:v>35313</c:v>
                </c:pt>
                <c:pt idx="426">
                  <c:v>35314</c:v>
                </c:pt>
                <c:pt idx="427">
                  <c:v>35317</c:v>
                </c:pt>
                <c:pt idx="428">
                  <c:v>35318</c:v>
                </c:pt>
                <c:pt idx="429">
                  <c:v>35319</c:v>
                </c:pt>
                <c:pt idx="430">
                  <c:v>35320</c:v>
                </c:pt>
                <c:pt idx="431">
                  <c:v>35321</c:v>
                </c:pt>
                <c:pt idx="432">
                  <c:v>35324</c:v>
                </c:pt>
                <c:pt idx="433">
                  <c:v>35325</c:v>
                </c:pt>
                <c:pt idx="434">
                  <c:v>35326</c:v>
                </c:pt>
                <c:pt idx="435">
                  <c:v>35327</c:v>
                </c:pt>
                <c:pt idx="436">
                  <c:v>35328</c:v>
                </c:pt>
                <c:pt idx="437">
                  <c:v>35331</c:v>
                </c:pt>
                <c:pt idx="438">
                  <c:v>35332</c:v>
                </c:pt>
                <c:pt idx="439">
                  <c:v>35333</c:v>
                </c:pt>
                <c:pt idx="440">
                  <c:v>35334</c:v>
                </c:pt>
                <c:pt idx="441">
                  <c:v>35335</c:v>
                </c:pt>
                <c:pt idx="442">
                  <c:v>35338</c:v>
                </c:pt>
                <c:pt idx="443">
                  <c:v>35339</c:v>
                </c:pt>
                <c:pt idx="444">
                  <c:v>35340</c:v>
                </c:pt>
                <c:pt idx="445">
                  <c:v>35341</c:v>
                </c:pt>
                <c:pt idx="446">
                  <c:v>35342</c:v>
                </c:pt>
                <c:pt idx="447">
                  <c:v>35345</c:v>
                </c:pt>
                <c:pt idx="448">
                  <c:v>35346</c:v>
                </c:pt>
                <c:pt idx="449">
                  <c:v>35347</c:v>
                </c:pt>
                <c:pt idx="450">
                  <c:v>35348</c:v>
                </c:pt>
                <c:pt idx="451">
                  <c:v>35349</c:v>
                </c:pt>
                <c:pt idx="452">
                  <c:v>35352</c:v>
                </c:pt>
                <c:pt idx="453">
                  <c:v>35353</c:v>
                </c:pt>
                <c:pt idx="454">
                  <c:v>35354</c:v>
                </c:pt>
                <c:pt idx="455">
                  <c:v>35355</c:v>
                </c:pt>
                <c:pt idx="456">
                  <c:v>35356</c:v>
                </c:pt>
                <c:pt idx="457">
                  <c:v>35359</c:v>
                </c:pt>
                <c:pt idx="458">
                  <c:v>35360</c:v>
                </c:pt>
                <c:pt idx="459">
                  <c:v>35361</c:v>
                </c:pt>
                <c:pt idx="460">
                  <c:v>35362</c:v>
                </c:pt>
                <c:pt idx="461">
                  <c:v>35363</c:v>
                </c:pt>
                <c:pt idx="462">
                  <c:v>35366</c:v>
                </c:pt>
                <c:pt idx="463">
                  <c:v>35367</c:v>
                </c:pt>
                <c:pt idx="464">
                  <c:v>35368</c:v>
                </c:pt>
                <c:pt idx="465">
                  <c:v>35369</c:v>
                </c:pt>
                <c:pt idx="466">
                  <c:v>35370</c:v>
                </c:pt>
                <c:pt idx="467">
                  <c:v>35373</c:v>
                </c:pt>
                <c:pt idx="468">
                  <c:v>35374</c:v>
                </c:pt>
                <c:pt idx="469">
                  <c:v>35375</c:v>
                </c:pt>
                <c:pt idx="470">
                  <c:v>35376</c:v>
                </c:pt>
                <c:pt idx="471">
                  <c:v>35377</c:v>
                </c:pt>
                <c:pt idx="472">
                  <c:v>35380</c:v>
                </c:pt>
                <c:pt idx="473">
                  <c:v>35381</c:v>
                </c:pt>
                <c:pt idx="474">
                  <c:v>35382</c:v>
                </c:pt>
                <c:pt idx="475">
                  <c:v>35383</c:v>
                </c:pt>
                <c:pt idx="476">
                  <c:v>35384</c:v>
                </c:pt>
                <c:pt idx="477">
                  <c:v>35387</c:v>
                </c:pt>
                <c:pt idx="478">
                  <c:v>35388</c:v>
                </c:pt>
                <c:pt idx="479">
                  <c:v>35389</c:v>
                </c:pt>
                <c:pt idx="480">
                  <c:v>35390</c:v>
                </c:pt>
                <c:pt idx="481">
                  <c:v>35391</c:v>
                </c:pt>
                <c:pt idx="482">
                  <c:v>35394</c:v>
                </c:pt>
                <c:pt idx="483">
                  <c:v>35395</c:v>
                </c:pt>
                <c:pt idx="484">
                  <c:v>35396</c:v>
                </c:pt>
                <c:pt idx="485">
                  <c:v>35398</c:v>
                </c:pt>
                <c:pt idx="486">
                  <c:v>35401</c:v>
                </c:pt>
                <c:pt idx="487">
                  <c:v>35402</c:v>
                </c:pt>
                <c:pt idx="488">
                  <c:v>35403</c:v>
                </c:pt>
                <c:pt idx="489">
                  <c:v>35404</c:v>
                </c:pt>
                <c:pt idx="490">
                  <c:v>35405</c:v>
                </c:pt>
                <c:pt idx="491">
                  <c:v>35408</c:v>
                </c:pt>
                <c:pt idx="492">
                  <c:v>35409</c:v>
                </c:pt>
                <c:pt idx="493">
                  <c:v>35410</c:v>
                </c:pt>
                <c:pt idx="494">
                  <c:v>35411</c:v>
                </c:pt>
                <c:pt idx="495">
                  <c:v>35412</c:v>
                </c:pt>
                <c:pt idx="496">
                  <c:v>35415</c:v>
                </c:pt>
                <c:pt idx="497">
                  <c:v>35416</c:v>
                </c:pt>
                <c:pt idx="498">
                  <c:v>35417</c:v>
                </c:pt>
                <c:pt idx="499">
                  <c:v>35418</c:v>
                </c:pt>
                <c:pt idx="500">
                  <c:v>35419</c:v>
                </c:pt>
                <c:pt idx="501">
                  <c:v>35422</c:v>
                </c:pt>
                <c:pt idx="502">
                  <c:v>35423</c:v>
                </c:pt>
                <c:pt idx="503">
                  <c:v>35425</c:v>
                </c:pt>
                <c:pt idx="504">
                  <c:v>35426</c:v>
                </c:pt>
                <c:pt idx="505">
                  <c:v>35429</c:v>
                </c:pt>
                <c:pt idx="506">
                  <c:v>35430</c:v>
                </c:pt>
                <c:pt idx="507">
                  <c:v>35432</c:v>
                </c:pt>
                <c:pt idx="508">
                  <c:v>35433</c:v>
                </c:pt>
                <c:pt idx="509">
                  <c:v>35436</c:v>
                </c:pt>
                <c:pt idx="510">
                  <c:v>35437</c:v>
                </c:pt>
                <c:pt idx="511">
                  <c:v>35438</c:v>
                </c:pt>
                <c:pt idx="512">
                  <c:v>35439</c:v>
                </c:pt>
                <c:pt idx="513">
                  <c:v>35440</c:v>
                </c:pt>
                <c:pt idx="514">
                  <c:v>35443</c:v>
                </c:pt>
                <c:pt idx="515">
                  <c:v>35444</c:v>
                </c:pt>
                <c:pt idx="516">
                  <c:v>35445</c:v>
                </c:pt>
                <c:pt idx="517">
                  <c:v>35446</c:v>
                </c:pt>
                <c:pt idx="518">
                  <c:v>35447</c:v>
                </c:pt>
                <c:pt idx="519">
                  <c:v>35450</c:v>
                </c:pt>
                <c:pt idx="520">
                  <c:v>35451</c:v>
                </c:pt>
                <c:pt idx="521">
                  <c:v>35452</c:v>
                </c:pt>
                <c:pt idx="522">
                  <c:v>35453</c:v>
                </c:pt>
                <c:pt idx="523">
                  <c:v>35454</c:v>
                </c:pt>
                <c:pt idx="524">
                  <c:v>35457</c:v>
                </c:pt>
                <c:pt idx="525">
                  <c:v>35458</c:v>
                </c:pt>
                <c:pt idx="526">
                  <c:v>35459</c:v>
                </c:pt>
                <c:pt idx="527">
                  <c:v>35460</c:v>
                </c:pt>
                <c:pt idx="528">
                  <c:v>35461</c:v>
                </c:pt>
                <c:pt idx="529">
                  <c:v>35464</c:v>
                </c:pt>
                <c:pt idx="530">
                  <c:v>35465</c:v>
                </c:pt>
                <c:pt idx="531">
                  <c:v>35466</c:v>
                </c:pt>
                <c:pt idx="532">
                  <c:v>35467</c:v>
                </c:pt>
                <c:pt idx="533">
                  <c:v>35468</c:v>
                </c:pt>
                <c:pt idx="534">
                  <c:v>35471</c:v>
                </c:pt>
                <c:pt idx="535">
                  <c:v>35472</c:v>
                </c:pt>
                <c:pt idx="536">
                  <c:v>35473</c:v>
                </c:pt>
                <c:pt idx="537">
                  <c:v>35474</c:v>
                </c:pt>
                <c:pt idx="538">
                  <c:v>35475</c:v>
                </c:pt>
                <c:pt idx="539">
                  <c:v>35479</c:v>
                </c:pt>
                <c:pt idx="540">
                  <c:v>35480</c:v>
                </c:pt>
                <c:pt idx="541">
                  <c:v>35481</c:v>
                </c:pt>
                <c:pt idx="542">
                  <c:v>35482</c:v>
                </c:pt>
                <c:pt idx="543">
                  <c:v>35485</c:v>
                </c:pt>
                <c:pt idx="544">
                  <c:v>35486</c:v>
                </c:pt>
                <c:pt idx="545">
                  <c:v>35487</c:v>
                </c:pt>
                <c:pt idx="546">
                  <c:v>35488</c:v>
                </c:pt>
                <c:pt idx="547">
                  <c:v>35489</c:v>
                </c:pt>
                <c:pt idx="548">
                  <c:v>35492</c:v>
                </c:pt>
                <c:pt idx="549">
                  <c:v>35493</c:v>
                </c:pt>
                <c:pt idx="550">
                  <c:v>35494</c:v>
                </c:pt>
                <c:pt idx="551">
                  <c:v>35495</c:v>
                </c:pt>
                <c:pt idx="552">
                  <c:v>35496</c:v>
                </c:pt>
                <c:pt idx="553">
                  <c:v>35499</c:v>
                </c:pt>
                <c:pt idx="554">
                  <c:v>35500</c:v>
                </c:pt>
                <c:pt idx="555">
                  <c:v>35501</c:v>
                </c:pt>
                <c:pt idx="556">
                  <c:v>35502</c:v>
                </c:pt>
                <c:pt idx="557">
                  <c:v>35503</c:v>
                </c:pt>
                <c:pt idx="558">
                  <c:v>35506</c:v>
                </c:pt>
                <c:pt idx="559">
                  <c:v>35507</c:v>
                </c:pt>
                <c:pt idx="560">
                  <c:v>35508</c:v>
                </c:pt>
                <c:pt idx="561">
                  <c:v>35509</c:v>
                </c:pt>
                <c:pt idx="562">
                  <c:v>35510</c:v>
                </c:pt>
                <c:pt idx="563">
                  <c:v>35513</c:v>
                </c:pt>
                <c:pt idx="564">
                  <c:v>35514</c:v>
                </c:pt>
                <c:pt idx="565">
                  <c:v>35515</c:v>
                </c:pt>
                <c:pt idx="566">
                  <c:v>35516</c:v>
                </c:pt>
                <c:pt idx="567">
                  <c:v>35520</c:v>
                </c:pt>
                <c:pt idx="568">
                  <c:v>35521</c:v>
                </c:pt>
                <c:pt idx="569">
                  <c:v>35522</c:v>
                </c:pt>
                <c:pt idx="570">
                  <c:v>35523</c:v>
                </c:pt>
                <c:pt idx="571">
                  <c:v>35524</c:v>
                </c:pt>
                <c:pt idx="572">
                  <c:v>35527</c:v>
                </c:pt>
                <c:pt idx="573">
                  <c:v>35528</c:v>
                </c:pt>
                <c:pt idx="574">
                  <c:v>35529</c:v>
                </c:pt>
                <c:pt idx="575">
                  <c:v>35530</c:v>
                </c:pt>
                <c:pt idx="576">
                  <c:v>35531</c:v>
                </c:pt>
                <c:pt idx="577">
                  <c:v>35534</c:v>
                </c:pt>
                <c:pt idx="578">
                  <c:v>35535</c:v>
                </c:pt>
                <c:pt idx="579">
                  <c:v>35536</c:v>
                </c:pt>
                <c:pt idx="580">
                  <c:v>35537</c:v>
                </c:pt>
                <c:pt idx="581">
                  <c:v>35538</c:v>
                </c:pt>
                <c:pt idx="582">
                  <c:v>35541</c:v>
                </c:pt>
                <c:pt idx="583">
                  <c:v>35542</c:v>
                </c:pt>
                <c:pt idx="584">
                  <c:v>35543</c:v>
                </c:pt>
                <c:pt idx="585">
                  <c:v>35544</c:v>
                </c:pt>
                <c:pt idx="586">
                  <c:v>35545</c:v>
                </c:pt>
                <c:pt idx="587">
                  <c:v>35548</c:v>
                </c:pt>
                <c:pt idx="588">
                  <c:v>35549</c:v>
                </c:pt>
                <c:pt idx="589">
                  <c:v>35550</c:v>
                </c:pt>
                <c:pt idx="590">
                  <c:v>35551</c:v>
                </c:pt>
                <c:pt idx="591">
                  <c:v>35552</c:v>
                </c:pt>
                <c:pt idx="592">
                  <c:v>35555</c:v>
                </c:pt>
                <c:pt idx="593">
                  <c:v>35556</c:v>
                </c:pt>
                <c:pt idx="594">
                  <c:v>35557</c:v>
                </c:pt>
                <c:pt idx="595">
                  <c:v>35558</c:v>
                </c:pt>
                <c:pt idx="596">
                  <c:v>35559</c:v>
                </c:pt>
                <c:pt idx="597">
                  <c:v>35562</c:v>
                </c:pt>
                <c:pt idx="598">
                  <c:v>35563</c:v>
                </c:pt>
                <c:pt idx="599">
                  <c:v>35564</c:v>
                </c:pt>
                <c:pt idx="600">
                  <c:v>35565</c:v>
                </c:pt>
                <c:pt idx="601">
                  <c:v>35566</c:v>
                </c:pt>
                <c:pt idx="602">
                  <c:v>35569</c:v>
                </c:pt>
                <c:pt idx="603">
                  <c:v>35570</c:v>
                </c:pt>
                <c:pt idx="604">
                  <c:v>35571</c:v>
                </c:pt>
                <c:pt idx="605">
                  <c:v>35572</c:v>
                </c:pt>
                <c:pt idx="606">
                  <c:v>35573</c:v>
                </c:pt>
                <c:pt idx="607">
                  <c:v>35577</c:v>
                </c:pt>
                <c:pt idx="608">
                  <c:v>35578</c:v>
                </c:pt>
                <c:pt idx="609">
                  <c:v>35579</c:v>
                </c:pt>
                <c:pt idx="610">
                  <c:v>35580</c:v>
                </c:pt>
                <c:pt idx="611">
                  <c:v>35583</c:v>
                </c:pt>
                <c:pt idx="612">
                  <c:v>35584</c:v>
                </c:pt>
                <c:pt idx="613">
                  <c:v>35585</c:v>
                </c:pt>
                <c:pt idx="614">
                  <c:v>35586</c:v>
                </c:pt>
                <c:pt idx="615">
                  <c:v>35587</c:v>
                </c:pt>
                <c:pt idx="616">
                  <c:v>35590</c:v>
                </c:pt>
                <c:pt idx="617">
                  <c:v>35591</c:v>
                </c:pt>
                <c:pt idx="618">
                  <c:v>35592</c:v>
                </c:pt>
                <c:pt idx="619">
                  <c:v>35593</c:v>
                </c:pt>
                <c:pt idx="620">
                  <c:v>35594</c:v>
                </c:pt>
                <c:pt idx="621">
                  <c:v>35597</c:v>
                </c:pt>
                <c:pt idx="622">
                  <c:v>35598</c:v>
                </c:pt>
                <c:pt idx="623">
                  <c:v>35599</c:v>
                </c:pt>
                <c:pt idx="624">
                  <c:v>35600</c:v>
                </c:pt>
                <c:pt idx="625">
                  <c:v>35601</c:v>
                </c:pt>
                <c:pt idx="626">
                  <c:v>35604</c:v>
                </c:pt>
                <c:pt idx="627">
                  <c:v>35605</c:v>
                </c:pt>
                <c:pt idx="628">
                  <c:v>35606</c:v>
                </c:pt>
                <c:pt idx="629">
                  <c:v>35607</c:v>
                </c:pt>
                <c:pt idx="630">
                  <c:v>35608</c:v>
                </c:pt>
                <c:pt idx="631">
                  <c:v>35611</c:v>
                </c:pt>
                <c:pt idx="632">
                  <c:v>35612</c:v>
                </c:pt>
                <c:pt idx="633">
                  <c:v>35613</c:v>
                </c:pt>
                <c:pt idx="634">
                  <c:v>35614</c:v>
                </c:pt>
                <c:pt idx="635">
                  <c:v>35618</c:v>
                </c:pt>
                <c:pt idx="636">
                  <c:v>35619</c:v>
                </c:pt>
                <c:pt idx="637">
                  <c:v>35620</c:v>
                </c:pt>
                <c:pt idx="638">
                  <c:v>35621</c:v>
                </c:pt>
                <c:pt idx="639">
                  <c:v>35622</c:v>
                </c:pt>
                <c:pt idx="640">
                  <c:v>35625</c:v>
                </c:pt>
                <c:pt idx="641">
                  <c:v>35626</c:v>
                </c:pt>
                <c:pt idx="642">
                  <c:v>35627</c:v>
                </c:pt>
                <c:pt idx="643">
                  <c:v>35628</c:v>
                </c:pt>
                <c:pt idx="644">
                  <c:v>35629</c:v>
                </c:pt>
                <c:pt idx="645">
                  <c:v>35632</c:v>
                </c:pt>
                <c:pt idx="646">
                  <c:v>35633</c:v>
                </c:pt>
                <c:pt idx="647">
                  <c:v>35634</c:v>
                </c:pt>
                <c:pt idx="648">
                  <c:v>35635</c:v>
                </c:pt>
                <c:pt idx="649">
                  <c:v>35636</c:v>
                </c:pt>
                <c:pt idx="650">
                  <c:v>35639</c:v>
                </c:pt>
                <c:pt idx="651">
                  <c:v>35640</c:v>
                </c:pt>
                <c:pt idx="652">
                  <c:v>35641</c:v>
                </c:pt>
                <c:pt idx="653">
                  <c:v>35642</c:v>
                </c:pt>
                <c:pt idx="654">
                  <c:v>35643</c:v>
                </c:pt>
                <c:pt idx="655">
                  <c:v>35646</c:v>
                </c:pt>
                <c:pt idx="656">
                  <c:v>35647</c:v>
                </c:pt>
                <c:pt idx="657">
                  <c:v>35648</c:v>
                </c:pt>
                <c:pt idx="658">
                  <c:v>35649</c:v>
                </c:pt>
                <c:pt idx="659">
                  <c:v>35650</c:v>
                </c:pt>
                <c:pt idx="660">
                  <c:v>35653</c:v>
                </c:pt>
                <c:pt idx="661">
                  <c:v>35654</c:v>
                </c:pt>
                <c:pt idx="662">
                  <c:v>35655</c:v>
                </c:pt>
                <c:pt idx="663">
                  <c:v>35656</c:v>
                </c:pt>
                <c:pt idx="664">
                  <c:v>35657</c:v>
                </c:pt>
                <c:pt idx="665">
                  <c:v>35660</c:v>
                </c:pt>
                <c:pt idx="666">
                  <c:v>35661</c:v>
                </c:pt>
                <c:pt idx="667">
                  <c:v>35662</c:v>
                </c:pt>
                <c:pt idx="668">
                  <c:v>35663</c:v>
                </c:pt>
                <c:pt idx="669">
                  <c:v>35664</c:v>
                </c:pt>
                <c:pt idx="670">
                  <c:v>35667</c:v>
                </c:pt>
                <c:pt idx="671">
                  <c:v>35668</c:v>
                </c:pt>
                <c:pt idx="672">
                  <c:v>35669</c:v>
                </c:pt>
                <c:pt idx="673">
                  <c:v>35670</c:v>
                </c:pt>
                <c:pt idx="674">
                  <c:v>35671</c:v>
                </c:pt>
                <c:pt idx="675">
                  <c:v>35675</c:v>
                </c:pt>
                <c:pt idx="676">
                  <c:v>35676</c:v>
                </c:pt>
                <c:pt idx="677">
                  <c:v>35677</c:v>
                </c:pt>
                <c:pt idx="678">
                  <c:v>35678</c:v>
                </c:pt>
                <c:pt idx="679">
                  <c:v>35681</c:v>
                </c:pt>
                <c:pt idx="680">
                  <c:v>35682</c:v>
                </c:pt>
                <c:pt idx="681">
                  <c:v>35683</c:v>
                </c:pt>
                <c:pt idx="682">
                  <c:v>35684</c:v>
                </c:pt>
                <c:pt idx="683">
                  <c:v>35685</c:v>
                </c:pt>
                <c:pt idx="684">
                  <c:v>35688</c:v>
                </c:pt>
                <c:pt idx="685">
                  <c:v>35689</c:v>
                </c:pt>
                <c:pt idx="686">
                  <c:v>35690</c:v>
                </c:pt>
                <c:pt idx="687">
                  <c:v>35691</c:v>
                </c:pt>
                <c:pt idx="688">
                  <c:v>35692</c:v>
                </c:pt>
                <c:pt idx="689">
                  <c:v>35695</c:v>
                </c:pt>
                <c:pt idx="690">
                  <c:v>35696</c:v>
                </c:pt>
                <c:pt idx="691">
                  <c:v>35697</c:v>
                </c:pt>
                <c:pt idx="692">
                  <c:v>35698</c:v>
                </c:pt>
                <c:pt idx="693">
                  <c:v>35699</c:v>
                </c:pt>
                <c:pt idx="694">
                  <c:v>35702</c:v>
                </c:pt>
                <c:pt idx="695">
                  <c:v>35703</c:v>
                </c:pt>
                <c:pt idx="696">
                  <c:v>35704</c:v>
                </c:pt>
                <c:pt idx="697">
                  <c:v>35705</c:v>
                </c:pt>
                <c:pt idx="698">
                  <c:v>35706</c:v>
                </c:pt>
                <c:pt idx="699">
                  <c:v>35709</c:v>
                </c:pt>
                <c:pt idx="700">
                  <c:v>35710</c:v>
                </c:pt>
                <c:pt idx="701">
                  <c:v>35711</c:v>
                </c:pt>
                <c:pt idx="702">
                  <c:v>35712</c:v>
                </c:pt>
                <c:pt idx="703">
                  <c:v>35713</c:v>
                </c:pt>
                <c:pt idx="704">
                  <c:v>35716</c:v>
                </c:pt>
                <c:pt idx="705">
                  <c:v>35717</c:v>
                </c:pt>
                <c:pt idx="706">
                  <c:v>35718</c:v>
                </c:pt>
                <c:pt idx="707">
                  <c:v>35719</c:v>
                </c:pt>
                <c:pt idx="708">
                  <c:v>35720</c:v>
                </c:pt>
                <c:pt idx="709">
                  <c:v>35723</c:v>
                </c:pt>
                <c:pt idx="710">
                  <c:v>35724</c:v>
                </c:pt>
                <c:pt idx="711">
                  <c:v>35725</c:v>
                </c:pt>
                <c:pt idx="712">
                  <c:v>35726</c:v>
                </c:pt>
                <c:pt idx="713">
                  <c:v>35727</c:v>
                </c:pt>
                <c:pt idx="714">
                  <c:v>35730</c:v>
                </c:pt>
                <c:pt idx="715">
                  <c:v>35731</c:v>
                </c:pt>
                <c:pt idx="716">
                  <c:v>35732</c:v>
                </c:pt>
                <c:pt idx="717">
                  <c:v>35733</c:v>
                </c:pt>
                <c:pt idx="718">
                  <c:v>35734</c:v>
                </c:pt>
                <c:pt idx="719">
                  <c:v>35737</c:v>
                </c:pt>
                <c:pt idx="720">
                  <c:v>35738</c:v>
                </c:pt>
                <c:pt idx="721">
                  <c:v>35739</c:v>
                </c:pt>
                <c:pt idx="722">
                  <c:v>35740</c:v>
                </c:pt>
                <c:pt idx="723">
                  <c:v>35741</c:v>
                </c:pt>
                <c:pt idx="724">
                  <c:v>35744</c:v>
                </c:pt>
                <c:pt idx="725">
                  <c:v>35745</c:v>
                </c:pt>
                <c:pt idx="726">
                  <c:v>35746</c:v>
                </c:pt>
                <c:pt idx="727">
                  <c:v>35747</c:v>
                </c:pt>
                <c:pt idx="728">
                  <c:v>35748</c:v>
                </c:pt>
                <c:pt idx="729">
                  <c:v>35751</c:v>
                </c:pt>
                <c:pt idx="730">
                  <c:v>35752</c:v>
                </c:pt>
                <c:pt idx="731">
                  <c:v>35753</c:v>
                </c:pt>
                <c:pt idx="732">
                  <c:v>35754</c:v>
                </c:pt>
                <c:pt idx="733">
                  <c:v>35755</c:v>
                </c:pt>
                <c:pt idx="734">
                  <c:v>35758</c:v>
                </c:pt>
                <c:pt idx="735">
                  <c:v>35759</c:v>
                </c:pt>
                <c:pt idx="736">
                  <c:v>35760</c:v>
                </c:pt>
                <c:pt idx="737">
                  <c:v>35762</c:v>
                </c:pt>
                <c:pt idx="738">
                  <c:v>35765</c:v>
                </c:pt>
                <c:pt idx="739">
                  <c:v>35766</c:v>
                </c:pt>
                <c:pt idx="740">
                  <c:v>35767</c:v>
                </c:pt>
                <c:pt idx="741">
                  <c:v>35768</c:v>
                </c:pt>
                <c:pt idx="742">
                  <c:v>35769</c:v>
                </c:pt>
                <c:pt idx="743">
                  <c:v>35772</c:v>
                </c:pt>
                <c:pt idx="744">
                  <c:v>35773</c:v>
                </c:pt>
                <c:pt idx="745">
                  <c:v>35774</c:v>
                </c:pt>
                <c:pt idx="746">
                  <c:v>35775</c:v>
                </c:pt>
                <c:pt idx="747">
                  <c:v>35776</c:v>
                </c:pt>
                <c:pt idx="748">
                  <c:v>35779</c:v>
                </c:pt>
                <c:pt idx="749">
                  <c:v>35780</c:v>
                </c:pt>
                <c:pt idx="750">
                  <c:v>35781</c:v>
                </c:pt>
                <c:pt idx="751">
                  <c:v>35782</c:v>
                </c:pt>
                <c:pt idx="752">
                  <c:v>35783</c:v>
                </c:pt>
                <c:pt idx="753">
                  <c:v>35786</c:v>
                </c:pt>
                <c:pt idx="754">
                  <c:v>35787</c:v>
                </c:pt>
                <c:pt idx="755">
                  <c:v>35788</c:v>
                </c:pt>
                <c:pt idx="756">
                  <c:v>35790</c:v>
                </c:pt>
                <c:pt idx="757">
                  <c:v>35793</c:v>
                </c:pt>
                <c:pt idx="758">
                  <c:v>35794</c:v>
                </c:pt>
                <c:pt idx="759">
                  <c:v>35795</c:v>
                </c:pt>
                <c:pt idx="760">
                  <c:v>35797</c:v>
                </c:pt>
                <c:pt idx="761">
                  <c:v>35800</c:v>
                </c:pt>
                <c:pt idx="762">
                  <c:v>35801</c:v>
                </c:pt>
                <c:pt idx="763">
                  <c:v>35802</c:v>
                </c:pt>
                <c:pt idx="764">
                  <c:v>35803</c:v>
                </c:pt>
                <c:pt idx="765">
                  <c:v>35804</c:v>
                </c:pt>
                <c:pt idx="766">
                  <c:v>35807</c:v>
                </c:pt>
                <c:pt idx="767">
                  <c:v>35808</c:v>
                </c:pt>
                <c:pt idx="768">
                  <c:v>35809</c:v>
                </c:pt>
                <c:pt idx="769">
                  <c:v>35810</c:v>
                </c:pt>
                <c:pt idx="770">
                  <c:v>35811</c:v>
                </c:pt>
                <c:pt idx="771">
                  <c:v>35815</c:v>
                </c:pt>
                <c:pt idx="772">
                  <c:v>35816</c:v>
                </c:pt>
                <c:pt idx="773">
                  <c:v>35817</c:v>
                </c:pt>
                <c:pt idx="774">
                  <c:v>35818</c:v>
                </c:pt>
                <c:pt idx="775">
                  <c:v>35821</c:v>
                </c:pt>
                <c:pt idx="776">
                  <c:v>35822</c:v>
                </c:pt>
                <c:pt idx="777">
                  <c:v>35823</c:v>
                </c:pt>
                <c:pt idx="778">
                  <c:v>35824</c:v>
                </c:pt>
                <c:pt idx="779">
                  <c:v>35825</c:v>
                </c:pt>
                <c:pt idx="780">
                  <c:v>35828</c:v>
                </c:pt>
                <c:pt idx="781">
                  <c:v>35829</c:v>
                </c:pt>
                <c:pt idx="782">
                  <c:v>35830</c:v>
                </c:pt>
                <c:pt idx="783">
                  <c:v>35831</c:v>
                </c:pt>
                <c:pt idx="784">
                  <c:v>35832</c:v>
                </c:pt>
                <c:pt idx="785">
                  <c:v>35835</c:v>
                </c:pt>
                <c:pt idx="786">
                  <c:v>35836</c:v>
                </c:pt>
                <c:pt idx="787">
                  <c:v>35837</c:v>
                </c:pt>
                <c:pt idx="788">
                  <c:v>35838</c:v>
                </c:pt>
                <c:pt idx="789">
                  <c:v>35839</c:v>
                </c:pt>
                <c:pt idx="790">
                  <c:v>35843</c:v>
                </c:pt>
                <c:pt idx="791">
                  <c:v>35844</c:v>
                </c:pt>
                <c:pt idx="792">
                  <c:v>35845</c:v>
                </c:pt>
                <c:pt idx="793">
                  <c:v>35846</c:v>
                </c:pt>
                <c:pt idx="794">
                  <c:v>35849</c:v>
                </c:pt>
                <c:pt idx="795">
                  <c:v>35850</c:v>
                </c:pt>
                <c:pt idx="796">
                  <c:v>35851</c:v>
                </c:pt>
                <c:pt idx="797">
                  <c:v>35852</c:v>
                </c:pt>
                <c:pt idx="798">
                  <c:v>35853</c:v>
                </c:pt>
                <c:pt idx="799">
                  <c:v>35856</c:v>
                </c:pt>
                <c:pt idx="800">
                  <c:v>35857</c:v>
                </c:pt>
                <c:pt idx="801">
                  <c:v>35858</c:v>
                </c:pt>
                <c:pt idx="802">
                  <c:v>35859</c:v>
                </c:pt>
                <c:pt idx="803">
                  <c:v>35860</c:v>
                </c:pt>
                <c:pt idx="804">
                  <c:v>35863</c:v>
                </c:pt>
                <c:pt idx="805">
                  <c:v>35864</c:v>
                </c:pt>
                <c:pt idx="806">
                  <c:v>35865</c:v>
                </c:pt>
                <c:pt idx="807">
                  <c:v>35866</c:v>
                </c:pt>
                <c:pt idx="808">
                  <c:v>35867</c:v>
                </c:pt>
                <c:pt idx="809">
                  <c:v>35870</c:v>
                </c:pt>
                <c:pt idx="810">
                  <c:v>35871</c:v>
                </c:pt>
                <c:pt idx="811">
                  <c:v>35872</c:v>
                </c:pt>
                <c:pt idx="812">
                  <c:v>35873</c:v>
                </c:pt>
                <c:pt idx="813">
                  <c:v>35874</c:v>
                </c:pt>
                <c:pt idx="814">
                  <c:v>35877</c:v>
                </c:pt>
                <c:pt idx="815">
                  <c:v>35878</c:v>
                </c:pt>
                <c:pt idx="816">
                  <c:v>35879</c:v>
                </c:pt>
                <c:pt idx="817">
                  <c:v>35880</c:v>
                </c:pt>
                <c:pt idx="818">
                  <c:v>35881</c:v>
                </c:pt>
                <c:pt idx="819">
                  <c:v>35884</c:v>
                </c:pt>
                <c:pt idx="820">
                  <c:v>35885</c:v>
                </c:pt>
                <c:pt idx="821">
                  <c:v>35886</c:v>
                </c:pt>
                <c:pt idx="822">
                  <c:v>35887</c:v>
                </c:pt>
                <c:pt idx="823">
                  <c:v>35888</c:v>
                </c:pt>
                <c:pt idx="824">
                  <c:v>35891</c:v>
                </c:pt>
                <c:pt idx="825">
                  <c:v>35892</c:v>
                </c:pt>
                <c:pt idx="826">
                  <c:v>35893</c:v>
                </c:pt>
                <c:pt idx="827">
                  <c:v>35894</c:v>
                </c:pt>
                <c:pt idx="828">
                  <c:v>35898</c:v>
                </c:pt>
                <c:pt idx="829">
                  <c:v>35899</c:v>
                </c:pt>
                <c:pt idx="830">
                  <c:v>35900</c:v>
                </c:pt>
                <c:pt idx="831">
                  <c:v>35901</c:v>
                </c:pt>
                <c:pt idx="832">
                  <c:v>35902</c:v>
                </c:pt>
                <c:pt idx="833">
                  <c:v>35905</c:v>
                </c:pt>
                <c:pt idx="834">
                  <c:v>35906</c:v>
                </c:pt>
                <c:pt idx="835">
                  <c:v>35907</c:v>
                </c:pt>
                <c:pt idx="836">
                  <c:v>35908</c:v>
                </c:pt>
                <c:pt idx="837">
                  <c:v>35909</c:v>
                </c:pt>
                <c:pt idx="838">
                  <c:v>35912</c:v>
                </c:pt>
                <c:pt idx="839">
                  <c:v>35913</c:v>
                </c:pt>
                <c:pt idx="840">
                  <c:v>35914</c:v>
                </c:pt>
                <c:pt idx="841">
                  <c:v>35915</c:v>
                </c:pt>
                <c:pt idx="842">
                  <c:v>35916</c:v>
                </c:pt>
                <c:pt idx="843">
                  <c:v>35919</c:v>
                </c:pt>
                <c:pt idx="844">
                  <c:v>35920</c:v>
                </c:pt>
                <c:pt idx="845">
                  <c:v>35921</c:v>
                </c:pt>
                <c:pt idx="846">
                  <c:v>35922</c:v>
                </c:pt>
                <c:pt idx="847">
                  <c:v>35923</c:v>
                </c:pt>
                <c:pt idx="848">
                  <c:v>35926</c:v>
                </c:pt>
                <c:pt idx="849">
                  <c:v>35927</c:v>
                </c:pt>
                <c:pt idx="850">
                  <c:v>35928</c:v>
                </c:pt>
                <c:pt idx="851">
                  <c:v>35929</c:v>
                </c:pt>
                <c:pt idx="852">
                  <c:v>35930</c:v>
                </c:pt>
                <c:pt idx="853">
                  <c:v>35933</c:v>
                </c:pt>
                <c:pt idx="854">
                  <c:v>35934</c:v>
                </c:pt>
                <c:pt idx="855">
                  <c:v>35935</c:v>
                </c:pt>
                <c:pt idx="856">
                  <c:v>35936</c:v>
                </c:pt>
                <c:pt idx="857">
                  <c:v>35937</c:v>
                </c:pt>
                <c:pt idx="858">
                  <c:v>35941</c:v>
                </c:pt>
                <c:pt idx="859">
                  <c:v>35942</c:v>
                </c:pt>
                <c:pt idx="860">
                  <c:v>35943</c:v>
                </c:pt>
                <c:pt idx="861">
                  <c:v>35944</c:v>
                </c:pt>
                <c:pt idx="862">
                  <c:v>35947</c:v>
                </c:pt>
                <c:pt idx="863">
                  <c:v>35948</c:v>
                </c:pt>
                <c:pt idx="864">
                  <c:v>35949</c:v>
                </c:pt>
                <c:pt idx="865">
                  <c:v>35950</c:v>
                </c:pt>
                <c:pt idx="866">
                  <c:v>35951</c:v>
                </c:pt>
                <c:pt idx="867">
                  <c:v>35954</c:v>
                </c:pt>
                <c:pt idx="868">
                  <c:v>35955</c:v>
                </c:pt>
                <c:pt idx="869">
                  <c:v>35956</c:v>
                </c:pt>
                <c:pt idx="870">
                  <c:v>35957</c:v>
                </c:pt>
                <c:pt idx="871">
                  <c:v>35958</c:v>
                </c:pt>
                <c:pt idx="872">
                  <c:v>35961</c:v>
                </c:pt>
                <c:pt idx="873">
                  <c:v>35962</c:v>
                </c:pt>
                <c:pt idx="874">
                  <c:v>35963</c:v>
                </c:pt>
                <c:pt idx="875">
                  <c:v>35964</c:v>
                </c:pt>
                <c:pt idx="876">
                  <c:v>35965</c:v>
                </c:pt>
                <c:pt idx="877">
                  <c:v>35968</c:v>
                </c:pt>
                <c:pt idx="878">
                  <c:v>35969</c:v>
                </c:pt>
                <c:pt idx="879">
                  <c:v>35970</c:v>
                </c:pt>
                <c:pt idx="880">
                  <c:v>35971</c:v>
                </c:pt>
                <c:pt idx="881">
                  <c:v>35972</c:v>
                </c:pt>
                <c:pt idx="882">
                  <c:v>35975</c:v>
                </c:pt>
                <c:pt idx="883">
                  <c:v>35976</c:v>
                </c:pt>
                <c:pt idx="884">
                  <c:v>35977</c:v>
                </c:pt>
                <c:pt idx="885">
                  <c:v>35978</c:v>
                </c:pt>
                <c:pt idx="886">
                  <c:v>35982</c:v>
                </c:pt>
                <c:pt idx="887">
                  <c:v>35983</c:v>
                </c:pt>
                <c:pt idx="888">
                  <c:v>35984</c:v>
                </c:pt>
                <c:pt idx="889">
                  <c:v>35985</c:v>
                </c:pt>
                <c:pt idx="890">
                  <c:v>35986</c:v>
                </c:pt>
                <c:pt idx="891">
                  <c:v>35989</c:v>
                </c:pt>
                <c:pt idx="892">
                  <c:v>35990</c:v>
                </c:pt>
                <c:pt idx="893">
                  <c:v>35991</c:v>
                </c:pt>
                <c:pt idx="894">
                  <c:v>35992</c:v>
                </c:pt>
                <c:pt idx="895">
                  <c:v>35993</c:v>
                </c:pt>
                <c:pt idx="896">
                  <c:v>35996</c:v>
                </c:pt>
                <c:pt idx="897">
                  <c:v>35997</c:v>
                </c:pt>
                <c:pt idx="898">
                  <c:v>35998</c:v>
                </c:pt>
                <c:pt idx="899">
                  <c:v>35999</c:v>
                </c:pt>
                <c:pt idx="900">
                  <c:v>36000</c:v>
                </c:pt>
                <c:pt idx="901">
                  <c:v>36003</c:v>
                </c:pt>
                <c:pt idx="902">
                  <c:v>36004</c:v>
                </c:pt>
                <c:pt idx="903">
                  <c:v>36005</c:v>
                </c:pt>
                <c:pt idx="904">
                  <c:v>36006</c:v>
                </c:pt>
                <c:pt idx="905">
                  <c:v>36007</c:v>
                </c:pt>
                <c:pt idx="906">
                  <c:v>36010</c:v>
                </c:pt>
                <c:pt idx="907">
                  <c:v>36011</c:v>
                </c:pt>
                <c:pt idx="908">
                  <c:v>36012</c:v>
                </c:pt>
                <c:pt idx="909">
                  <c:v>36013</c:v>
                </c:pt>
                <c:pt idx="910">
                  <c:v>36014</c:v>
                </c:pt>
                <c:pt idx="911">
                  <c:v>36017</c:v>
                </c:pt>
                <c:pt idx="912">
                  <c:v>36018</c:v>
                </c:pt>
                <c:pt idx="913">
                  <c:v>36019</c:v>
                </c:pt>
                <c:pt idx="914">
                  <c:v>36020</c:v>
                </c:pt>
                <c:pt idx="915">
                  <c:v>36021</c:v>
                </c:pt>
                <c:pt idx="916">
                  <c:v>36024</c:v>
                </c:pt>
                <c:pt idx="917">
                  <c:v>36025</c:v>
                </c:pt>
                <c:pt idx="918">
                  <c:v>36026</c:v>
                </c:pt>
                <c:pt idx="919">
                  <c:v>36027</c:v>
                </c:pt>
                <c:pt idx="920">
                  <c:v>36028</c:v>
                </c:pt>
                <c:pt idx="921">
                  <c:v>36031</c:v>
                </c:pt>
                <c:pt idx="922">
                  <c:v>36032</c:v>
                </c:pt>
                <c:pt idx="923">
                  <c:v>36033</c:v>
                </c:pt>
                <c:pt idx="924">
                  <c:v>36034</c:v>
                </c:pt>
                <c:pt idx="925">
                  <c:v>36035</c:v>
                </c:pt>
                <c:pt idx="926">
                  <c:v>36038</c:v>
                </c:pt>
                <c:pt idx="927">
                  <c:v>36039</c:v>
                </c:pt>
                <c:pt idx="928">
                  <c:v>36040</c:v>
                </c:pt>
                <c:pt idx="929">
                  <c:v>36041</c:v>
                </c:pt>
                <c:pt idx="930">
                  <c:v>36042</c:v>
                </c:pt>
                <c:pt idx="931">
                  <c:v>36046</c:v>
                </c:pt>
                <c:pt idx="932">
                  <c:v>36047</c:v>
                </c:pt>
                <c:pt idx="933">
                  <c:v>36048</c:v>
                </c:pt>
                <c:pt idx="934">
                  <c:v>36049</c:v>
                </c:pt>
                <c:pt idx="935">
                  <c:v>36052</c:v>
                </c:pt>
                <c:pt idx="936">
                  <c:v>36053</c:v>
                </c:pt>
                <c:pt idx="937">
                  <c:v>36054</c:v>
                </c:pt>
                <c:pt idx="938">
                  <c:v>36055</c:v>
                </c:pt>
                <c:pt idx="939">
                  <c:v>36056</c:v>
                </c:pt>
                <c:pt idx="940">
                  <c:v>36059</c:v>
                </c:pt>
                <c:pt idx="941">
                  <c:v>36060</c:v>
                </c:pt>
                <c:pt idx="942">
                  <c:v>36061</c:v>
                </c:pt>
                <c:pt idx="943">
                  <c:v>36062</c:v>
                </c:pt>
                <c:pt idx="944">
                  <c:v>36063</c:v>
                </c:pt>
                <c:pt idx="945">
                  <c:v>36066</c:v>
                </c:pt>
                <c:pt idx="946">
                  <c:v>36067</c:v>
                </c:pt>
                <c:pt idx="947">
                  <c:v>36068</c:v>
                </c:pt>
                <c:pt idx="948">
                  <c:v>36069</c:v>
                </c:pt>
                <c:pt idx="949">
                  <c:v>36070</c:v>
                </c:pt>
                <c:pt idx="950">
                  <c:v>36073</c:v>
                </c:pt>
                <c:pt idx="951">
                  <c:v>36074</c:v>
                </c:pt>
                <c:pt idx="952">
                  <c:v>36075</c:v>
                </c:pt>
                <c:pt idx="953">
                  <c:v>36076</c:v>
                </c:pt>
                <c:pt idx="954">
                  <c:v>36077</c:v>
                </c:pt>
                <c:pt idx="955">
                  <c:v>36080</c:v>
                </c:pt>
                <c:pt idx="956">
                  <c:v>36081</c:v>
                </c:pt>
                <c:pt idx="957">
                  <c:v>36082</c:v>
                </c:pt>
                <c:pt idx="958">
                  <c:v>36083</c:v>
                </c:pt>
                <c:pt idx="959">
                  <c:v>36084</c:v>
                </c:pt>
                <c:pt idx="960">
                  <c:v>36087</c:v>
                </c:pt>
                <c:pt idx="961">
                  <c:v>36088</c:v>
                </c:pt>
                <c:pt idx="962">
                  <c:v>36089</c:v>
                </c:pt>
                <c:pt idx="963">
                  <c:v>36090</c:v>
                </c:pt>
                <c:pt idx="964">
                  <c:v>36091</c:v>
                </c:pt>
                <c:pt idx="965">
                  <c:v>36094</c:v>
                </c:pt>
                <c:pt idx="966">
                  <c:v>36095</c:v>
                </c:pt>
                <c:pt idx="967">
                  <c:v>36096</c:v>
                </c:pt>
                <c:pt idx="968">
                  <c:v>36097</c:v>
                </c:pt>
                <c:pt idx="969">
                  <c:v>36098</c:v>
                </c:pt>
                <c:pt idx="970">
                  <c:v>36101</c:v>
                </c:pt>
                <c:pt idx="971">
                  <c:v>36102</c:v>
                </c:pt>
                <c:pt idx="972">
                  <c:v>36103</c:v>
                </c:pt>
                <c:pt idx="973">
                  <c:v>36104</c:v>
                </c:pt>
                <c:pt idx="974">
                  <c:v>36105</c:v>
                </c:pt>
                <c:pt idx="975">
                  <c:v>36108</c:v>
                </c:pt>
                <c:pt idx="976">
                  <c:v>36109</c:v>
                </c:pt>
                <c:pt idx="977">
                  <c:v>36110</c:v>
                </c:pt>
                <c:pt idx="978">
                  <c:v>36111</c:v>
                </c:pt>
                <c:pt idx="979">
                  <c:v>36112</c:v>
                </c:pt>
                <c:pt idx="980">
                  <c:v>36115</c:v>
                </c:pt>
                <c:pt idx="981">
                  <c:v>36116</c:v>
                </c:pt>
                <c:pt idx="982">
                  <c:v>36117</c:v>
                </c:pt>
                <c:pt idx="983">
                  <c:v>36118</c:v>
                </c:pt>
                <c:pt idx="984">
                  <c:v>36119</c:v>
                </c:pt>
                <c:pt idx="985">
                  <c:v>36122</c:v>
                </c:pt>
                <c:pt idx="986">
                  <c:v>36123</c:v>
                </c:pt>
                <c:pt idx="987">
                  <c:v>36124</c:v>
                </c:pt>
                <c:pt idx="988">
                  <c:v>36126</c:v>
                </c:pt>
                <c:pt idx="989">
                  <c:v>36129</c:v>
                </c:pt>
                <c:pt idx="990">
                  <c:v>36130</c:v>
                </c:pt>
                <c:pt idx="991">
                  <c:v>36131</c:v>
                </c:pt>
                <c:pt idx="992">
                  <c:v>36132</c:v>
                </c:pt>
                <c:pt idx="993">
                  <c:v>36133</c:v>
                </c:pt>
                <c:pt idx="994">
                  <c:v>36136</c:v>
                </c:pt>
                <c:pt idx="995">
                  <c:v>36137</c:v>
                </c:pt>
                <c:pt idx="996">
                  <c:v>36138</c:v>
                </c:pt>
                <c:pt idx="997">
                  <c:v>36139</c:v>
                </c:pt>
                <c:pt idx="998">
                  <c:v>36140</c:v>
                </c:pt>
                <c:pt idx="999">
                  <c:v>36143</c:v>
                </c:pt>
                <c:pt idx="1000">
                  <c:v>36144</c:v>
                </c:pt>
                <c:pt idx="1001">
                  <c:v>36145</c:v>
                </c:pt>
                <c:pt idx="1002">
                  <c:v>36146</c:v>
                </c:pt>
                <c:pt idx="1003">
                  <c:v>36147</c:v>
                </c:pt>
                <c:pt idx="1004">
                  <c:v>36150</c:v>
                </c:pt>
                <c:pt idx="1005">
                  <c:v>36151</c:v>
                </c:pt>
                <c:pt idx="1006">
                  <c:v>36152</c:v>
                </c:pt>
                <c:pt idx="1007">
                  <c:v>36153</c:v>
                </c:pt>
                <c:pt idx="1008">
                  <c:v>36157</c:v>
                </c:pt>
                <c:pt idx="1009">
                  <c:v>36158</c:v>
                </c:pt>
                <c:pt idx="1010">
                  <c:v>36159</c:v>
                </c:pt>
                <c:pt idx="1011">
                  <c:v>36160</c:v>
                </c:pt>
                <c:pt idx="1012">
                  <c:v>36164</c:v>
                </c:pt>
                <c:pt idx="1013">
                  <c:v>36165</c:v>
                </c:pt>
                <c:pt idx="1014">
                  <c:v>36166</c:v>
                </c:pt>
                <c:pt idx="1015">
                  <c:v>36167</c:v>
                </c:pt>
                <c:pt idx="1016">
                  <c:v>36168</c:v>
                </c:pt>
                <c:pt idx="1017">
                  <c:v>36171</c:v>
                </c:pt>
                <c:pt idx="1018">
                  <c:v>36172</c:v>
                </c:pt>
                <c:pt idx="1019">
                  <c:v>36173</c:v>
                </c:pt>
                <c:pt idx="1020">
                  <c:v>36174</c:v>
                </c:pt>
                <c:pt idx="1021">
                  <c:v>36175</c:v>
                </c:pt>
                <c:pt idx="1022">
                  <c:v>36179</c:v>
                </c:pt>
                <c:pt idx="1023">
                  <c:v>36180</c:v>
                </c:pt>
                <c:pt idx="1024">
                  <c:v>36181</c:v>
                </c:pt>
                <c:pt idx="1025">
                  <c:v>36182</c:v>
                </c:pt>
                <c:pt idx="1026">
                  <c:v>36185</c:v>
                </c:pt>
                <c:pt idx="1027">
                  <c:v>36186</c:v>
                </c:pt>
                <c:pt idx="1028">
                  <c:v>36187</c:v>
                </c:pt>
                <c:pt idx="1029">
                  <c:v>36188</c:v>
                </c:pt>
                <c:pt idx="1030">
                  <c:v>36189</c:v>
                </c:pt>
                <c:pt idx="1031">
                  <c:v>36192</c:v>
                </c:pt>
                <c:pt idx="1032">
                  <c:v>36193</c:v>
                </c:pt>
                <c:pt idx="1033">
                  <c:v>36194</c:v>
                </c:pt>
                <c:pt idx="1034">
                  <c:v>36195</c:v>
                </c:pt>
                <c:pt idx="1035">
                  <c:v>36196</c:v>
                </c:pt>
                <c:pt idx="1036">
                  <c:v>36199</c:v>
                </c:pt>
                <c:pt idx="1037">
                  <c:v>36200</c:v>
                </c:pt>
                <c:pt idx="1038">
                  <c:v>36201</c:v>
                </c:pt>
                <c:pt idx="1039">
                  <c:v>36202</c:v>
                </c:pt>
                <c:pt idx="1040">
                  <c:v>36203</c:v>
                </c:pt>
                <c:pt idx="1041">
                  <c:v>36207</c:v>
                </c:pt>
                <c:pt idx="1042">
                  <c:v>36208</c:v>
                </c:pt>
                <c:pt idx="1043">
                  <c:v>36209</c:v>
                </c:pt>
                <c:pt idx="1044">
                  <c:v>36210</c:v>
                </c:pt>
                <c:pt idx="1045">
                  <c:v>36213</c:v>
                </c:pt>
                <c:pt idx="1046">
                  <c:v>36214</c:v>
                </c:pt>
                <c:pt idx="1047">
                  <c:v>36215</c:v>
                </c:pt>
                <c:pt idx="1048">
                  <c:v>36216</c:v>
                </c:pt>
                <c:pt idx="1049">
                  <c:v>36217</c:v>
                </c:pt>
                <c:pt idx="1050">
                  <c:v>36220</c:v>
                </c:pt>
                <c:pt idx="1051">
                  <c:v>36221</c:v>
                </c:pt>
                <c:pt idx="1052">
                  <c:v>36222</c:v>
                </c:pt>
                <c:pt idx="1053">
                  <c:v>36223</c:v>
                </c:pt>
                <c:pt idx="1054">
                  <c:v>36224</c:v>
                </c:pt>
                <c:pt idx="1055">
                  <c:v>36227</c:v>
                </c:pt>
                <c:pt idx="1056">
                  <c:v>36228</c:v>
                </c:pt>
                <c:pt idx="1057">
                  <c:v>36229</c:v>
                </c:pt>
                <c:pt idx="1058">
                  <c:v>36230</c:v>
                </c:pt>
                <c:pt idx="1059">
                  <c:v>36231</c:v>
                </c:pt>
                <c:pt idx="1060">
                  <c:v>36234</c:v>
                </c:pt>
                <c:pt idx="1061">
                  <c:v>36235</c:v>
                </c:pt>
                <c:pt idx="1062">
                  <c:v>36236</c:v>
                </c:pt>
                <c:pt idx="1063">
                  <c:v>36237</c:v>
                </c:pt>
                <c:pt idx="1064">
                  <c:v>36238</c:v>
                </c:pt>
                <c:pt idx="1065">
                  <c:v>36241</c:v>
                </c:pt>
                <c:pt idx="1066">
                  <c:v>36242</c:v>
                </c:pt>
                <c:pt idx="1067">
                  <c:v>36243</c:v>
                </c:pt>
                <c:pt idx="1068">
                  <c:v>36244</c:v>
                </c:pt>
                <c:pt idx="1069">
                  <c:v>36245</c:v>
                </c:pt>
                <c:pt idx="1070">
                  <c:v>36248</c:v>
                </c:pt>
                <c:pt idx="1071">
                  <c:v>36249</c:v>
                </c:pt>
                <c:pt idx="1072">
                  <c:v>36250</c:v>
                </c:pt>
                <c:pt idx="1073">
                  <c:v>36251</c:v>
                </c:pt>
                <c:pt idx="1074">
                  <c:v>36255</c:v>
                </c:pt>
                <c:pt idx="1075">
                  <c:v>36256</c:v>
                </c:pt>
                <c:pt idx="1076">
                  <c:v>36257</c:v>
                </c:pt>
                <c:pt idx="1077">
                  <c:v>36258</c:v>
                </c:pt>
                <c:pt idx="1078">
                  <c:v>36259</c:v>
                </c:pt>
                <c:pt idx="1079">
                  <c:v>36262</c:v>
                </c:pt>
                <c:pt idx="1080">
                  <c:v>36263</c:v>
                </c:pt>
                <c:pt idx="1081">
                  <c:v>36264</c:v>
                </c:pt>
                <c:pt idx="1082">
                  <c:v>36265</c:v>
                </c:pt>
                <c:pt idx="1083">
                  <c:v>36266</c:v>
                </c:pt>
                <c:pt idx="1084">
                  <c:v>36269</c:v>
                </c:pt>
                <c:pt idx="1085">
                  <c:v>36270</c:v>
                </c:pt>
                <c:pt idx="1086">
                  <c:v>36271</c:v>
                </c:pt>
                <c:pt idx="1087">
                  <c:v>36272</c:v>
                </c:pt>
                <c:pt idx="1088">
                  <c:v>36273</c:v>
                </c:pt>
                <c:pt idx="1089">
                  <c:v>36276</c:v>
                </c:pt>
                <c:pt idx="1090">
                  <c:v>36277</c:v>
                </c:pt>
                <c:pt idx="1091">
                  <c:v>36278</c:v>
                </c:pt>
                <c:pt idx="1092">
                  <c:v>36279</c:v>
                </c:pt>
                <c:pt idx="1093">
                  <c:v>36280</c:v>
                </c:pt>
                <c:pt idx="1094">
                  <c:v>36283</c:v>
                </c:pt>
                <c:pt idx="1095">
                  <c:v>36284</c:v>
                </c:pt>
                <c:pt idx="1096">
                  <c:v>36285</c:v>
                </c:pt>
                <c:pt idx="1097">
                  <c:v>36286</c:v>
                </c:pt>
                <c:pt idx="1098">
                  <c:v>36287</c:v>
                </c:pt>
                <c:pt idx="1099">
                  <c:v>36290</c:v>
                </c:pt>
                <c:pt idx="1100">
                  <c:v>36291</c:v>
                </c:pt>
                <c:pt idx="1101">
                  <c:v>36292</c:v>
                </c:pt>
                <c:pt idx="1102">
                  <c:v>36293</c:v>
                </c:pt>
                <c:pt idx="1103">
                  <c:v>36294</c:v>
                </c:pt>
                <c:pt idx="1104">
                  <c:v>36297</c:v>
                </c:pt>
                <c:pt idx="1105">
                  <c:v>36298</c:v>
                </c:pt>
                <c:pt idx="1106">
                  <c:v>36299</c:v>
                </c:pt>
                <c:pt idx="1107">
                  <c:v>36300</c:v>
                </c:pt>
                <c:pt idx="1108">
                  <c:v>36301</c:v>
                </c:pt>
                <c:pt idx="1109">
                  <c:v>36304</c:v>
                </c:pt>
                <c:pt idx="1110">
                  <c:v>36305</c:v>
                </c:pt>
                <c:pt idx="1111">
                  <c:v>36306</c:v>
                </c:pt>
                <c:pt idx="1112">
                  <c:v>36307</c:v>
                </c:pt>
                <c:pt idx="1113">
                  <c:v>36308</c:v>
                </c:pt>
                <c:pt idx="1114">
                  <c:v>36312</c:v>
                </c:pt>
                <c:pt idx="1115">
                  <c:v>36313</c:v>
                </c:pt>
                <c:pt idx="1116">
                  <c:v>36314</c:v>
                </c:pt>
                <c:pt idx="1117">
                  <c:v>36315</c:v>
                </c:pt>
                <c:pt idx="1118">
                  <c:v>36318</c:v>
                </c:pt>
                <c:pt idx="1119">
                  <c:v>36319</c:v>
                </c:pt>
                <c:pt idx="1120">
                  <c:v>36320</c:v>
                </c:pt>
                <c:pt idx="1121">
                  <c:v>36321</c:v>
                </c:pt>
                <c:pt idx="1122">
                  <c:v>36322</c:v>
                </c:pt>
                <c:pt idx="1123">
                  <c:v>36325</c:v>
                </c:pt>
                <c:pt idx="1124">
                  <c:v>36326</c:v>
                </c:pt>
                <c:pt idx="1125">
                  <c:v>36327</c:v>
                </c:pt>
                <c:pt idx="1126">
                  <c:v>36328</c:v>
                </c:pt>
                <c:pt idx="1127">
                  <c:v>36329</c:v>
                </c:pt>
                <c:pt idx="1128">
                  <c:v>36332</c:v>
                </c:pt>
                <c:pt idx="1129">
                  <c:v>36333</c:v>
                </c:pt>
                <c:pt idx="1130">
                  <c:v>36334</c:v>
                </c:pt>
                <c:pt idx="1131">
                  <c:v>36335</c:v>
                </c:pt>
                <c:pt idx="1132">
                  <c:v>36336</c:v>
                </c:pt>
                <c:pt idx="1133">
                  <c:v>36339</c:v>
                </c:pt>
                <c:pt idx="1134">
                  <c:v>36340</c:v>
                </c:pt>
                <c:pt idx="1135">
                  <c:v>36341</c:v>
                </c:pt>
                <c:pt idx="1136">
                  <c:v>36342</c:v>
                </c:pt>
                <c:pt idx="1137">
                  <c:v>36343</c:v>
                </c:pt>
                <c:pt idx="1138">
                  <c:v>36347</c:v>
                </c:pt>
                <c:pt idx="1139">
                  <c:v>36348</c:v>
                </c:pt>
                <c:pt idx="1140">
                  <c:v>36349</c:v>
                </c:pt>
                <c:pt idx="1141">
                  <c:v>36350</c:v>
                </c:pt>
                <c:pt idx="1142">
                  <c:v>36353</c:v>
                </c:pt>
                <c:pt idx="1143">
                  <c:v>36354</c:v>
                </c:pt>
                <c:pt idx="1144">
                  <c:v>36355</c:v>
                </c:pt>
                <c:pt idx="1145">
                  <c:v>36356</c:v>
                </c:pt>
                <c:pt idx="1146">
                  <c:v>36357</c:v>
                </c:pt>
                <c:pt idx="1147">
                  <c:v>36360</c:v>
                </c:pt>
                <c:pt idx="1148">
                  <c:v>36361</c:v>
                </c:pt>
                <c:pt idx="1149">
                  <c:v>36362</c:v>
                </c:pt>
                <c:pt idx="1150">
                  <c:v>36363</c:v>
                </c:pt>
                <c:pt idx="1151">
                  <c:v>36364</c:v>
                </c:pt>
                <c:pt idx="1152">
                  <c:v>36367</c:v>
                </c:pt>
                <c:pt idx="1153">
                  <c:v>36368</c:v>
                </c:pt>
                <c:pt idx="1154">
                  <c:v>36369</c:v>
                </c:pt>
                <c:pt idx="1155">
                  <c:v>36370</c:v>
                </c:pt>
                <c:pt idx="1156">
                  <c:v>36371</c:v>
                </c:pt>
                <c:pt idx="1157">
                  <c:v>36374</c:v>
                </c:pt>
                <c:pt idx="1158">
                  <c:v>36375</c:v>
                </c:pt>
                <c:pt idx="1159">
                  <c:v>36376</c:v>
                </c:pt>
                <c:pt idx="1160">
                  <c:v>36377</c:v>
                </c:pt>
                <c:pt idx="1161">
                  <c:v>36378</c:v>
                </c:pt>
                <c:pt idx="1162">
                  <c:v>36381</c:v>
                </c:pt>
                <c:pt idx="1163">
                  <c:v>36382</c:v>
                </c:pt>
                <c:pt idx="1164">
                  <c:v>36383</c:v>
                </c:pt>
                <c:pt idx="1165">
                  <c:v>36384</c:v>
                </c:pt>
                <c:pt idx="1166">
                  <c:v>36385</c:v>
                </c:pt>
                <c:pt idx="1167">
                  <c:v>36388</c:v>
                </c:pt>
                <c:pt idx="1168">
                  <c:v>36389</c:v>
                </c:pt>
                <c:pt idx="1169">
                  <c:v>36390</c:v>
                </c:pt>
                <c:pt idx="1170">
                  <c:v>36391</c:v>
                </c:pt>
                <c:pt idx="1171">
                  <c:v>36392</c:v>
                </c:pt>
                <c:pt idx="1172">
                  <c:v>36395</c:v>
                </c:pt>
                <c:pt idx="1173">
                  <c:v>36396</c:v>
                </c:pt>
                <c:pt idx="1174">
                  <c:v>36397</c:v>
                </c:pt>
                <c:pt idx="1175">
                  <c:v>36398</c:v>
                </c:pt>
                <c:pt idx="1176">
                  <c:v>36399</c:v>
                </c:pt>
                <c:pt idx="1177">
                  <c:v>36402</c:v>
                </c:pt>
                <c:pt idx="1178">
                  <c:v>36403</c:v>
                </c:pt>
                <c:pt idx="1179">
                  <c:v>36404</c:v>
                </c:pt>
                <c:pt idx="1180">
                  <c:v>36405</c:v>
                </c:pt>
                <c:pt idx="1181">
                  <c:v>36406</c:v>
                </c:pt>
                <c:pt idx="1182">
                  <c:v>36410</c:v>
                </c:pt>
                <c:pt idx="1183">
                  <c:v>36411</c:v>
                </c:pt>
                <c:pt idx="1184">
                  <c:v>36412</c:v>
                </c:pt>
                <c:pt idx="1185">
                  <c:v>36413</c:v>
                </c:pt>
                <c:pt idx="1186">
                  <c:v>36416</c:v>
                </c:pt>
                <c:pt idx="1187">
                  <c:v>36417</c:v>
                </c:pt>
                <c:pt idx="1188">
                  <c:v>36418</c:v>
                </c:pt>
                <c:pt idx="1189">
                  <c:v>36419</c:v>
                </c:pt>
                <c:pt idx="1190">
                  <c:v>36420</c:v>
                </c:pt>
                <c:pt idx="1191">
                  <c:v>36423</c:v>
                </c:pt>
                <c:pt idx="1192">
                  <c:v>36424</c:v>
                </c:pt>
                <c:pt idx="1193">
                  <c:v>36425</c:v>
                </c:pt>
                <c:pt idx="1194">
                  <c:v>36426</c:v>
                </c:pt>
                <c:pt idx="1195">
                  <c:v>36427</c:v>
                </c:pt>
                <c:pt idx="1196">
                  <c:v>36430</c:v>
                </c:pt>
                <c:pt idx="1197">
                  <c:v>36431</c:v>
                </c:pt>
                <c:pt idx="1198">
                  <c:v>36432</c:v>
                </c:pt>
                <c:pt idx="1199">
                  <c:v>36433</c:v>
                </c:pt>
                <c:pt idx="1200">
                  <c:v>36434</c:v>
                </c:pt>
                <c:pt idx="1201">
                  <c:v>36437</c:v>
                </c:pt>
                <c:pt idx="1202">
                  <c:v>36438</c:v>
                </c:pt>
                <c:pt idx="1203">
                  <c:v>36439</c:v>
                </c:pt>
                <c:pt idx="1204">
                  <c:v>36440</c:v>
                </c:pt>
                <c:pt idx="1205">
                  <c:v>36441</c:v>
                </c:pt>
                <c:pt idx="1206">
                  <c:v>36444</c:v>
                </c:pt>
                <c:pt idx="1207">
                  <c:v>36445</c:v>
                </c:pt>
                <c:pt idx="1208">
                  <c:v>36446</c:v>
                </c:pt>
                <c:pt idx="1209">
                  <c:v>36447</c:v>
                </c:pt>
                <c:pt idx="1210">
                  <c:v>36448</c:v>
                </c:pt>
                <c:pt idx="1211">
                  <c:v>36451</c:v>
                </c:pt>
                <c:pt idx="1212">
                  <c:v>36452</c:v>
                </c:pt>
                <c:pt idx="1213">
                  <c:v>36453</c:v>
                </c:pt>
                <c:pt idx="1214">
                  <c:v>36454</c:v>
                </c:pt>
                <c:pt idx="1215">
                  <c:v>36455</c:v>
                </c:pt>
                <c:pt idx="1216">
                  <c:v>36458</c:v>
                </c:pt>
                <c:pt idx="1217">
                  <c:v>36459</c:v>
                </c:pt>
                <c:pt idx="1218">
                  <c:v>36460</c:v>
                </c:pt>
                <c:pt idx="1219">
                  <c:v>36461</c:v>
                </c:pt>
                <c:pt idx="1220">
                  <c:v>36462</c:v>
                </c:pt>
                <c:pt idx="1221">
                  <c:v>36465</c:v>
                </c:pt>
                <c:pt idx="1222">
                  <c:v>36466</c:v>
                </c:pt>
                <c:pt idx="1223">
                  <c:v>36467</c:v>
                </c:pt>
                <c:pt idx="1224">
                  <c:v>36468</c:v>
                </c:pt>
                <c:pt idx="1225">
                  <c:v>36469</c:v>
                </c:pt>
                <c:pt idx="1226">
                  <c:v>36472</c:v>
                </c:pt>
                <c:pt idx="1227">
                  <c:v>36473</c:v>
                </c:pt>
                <c:pt idx="1228">
                  <c:v>36474</c:v>
                </c:pt>
                <c:pt idx="1229">
                  <c:v>36475</c:v>
                </c:pt>
                <c:pt idx="1230">
                  <c:v>36476</c:v>
                </c:pt>
                <c:pt idx="1231">
                  <c:v>36479</c:v>
                </c:pt>
                <c:pt idx="1232">
                  <c:v>36480</c:v>
                </c:pt>
                <c:pt idx="1233">
                  <c:v>36481</c:v>
                </c:pt>
                <c:pt idx="1234">
                  <c:v>36482</c:v>
                </c:pt>
                <c:pt idx="1235">
                  <c:v>36483</c:v>
                </c:pt>
                <c:pt idx="1236">
                  <c:v>36486</c:v>
                </c:pt>
                <c:pt idx="1237">
                  <c:v>36487</c:v>
                </c:pt>
                <c:pt idx="1238">
                  <c:v>36488</c:v>
                </c:pt>
                <c:pt idx="1239">
                  <c:v>36490</c:v>
                </c:pt>
                <c:pt idx="1240">
                  <c:v>36493</c:v>
                </c:pt>
                <c:pt idx="1241">
                  <c:v>36494</c:v>
                </c:pt>
                <c:pt idx="1242">
                  <c:v>36495</c:v>
                </c:pt>
                <c:pt idx="1243">
                  <c:v>36496</c:v>
                </c:pt>
                <c:pt idx="1244">
                  <c:v>36497</c:v>
                </c:pt>
                <c:pt idx="1245">
                  <c:v>36500</c:v>
                </c:pt>
                <c:pt idx="1246">
                  <c:v>36501</c:v>
                </c:pt>
                <c:pt idx="1247">
                  <c:v>36502</c:v>
                </c:pt>
                <c:pt idx="1248">
                  <c:v>36503</c:v>
                </c:pt>
                <c:pt idx="1249">
                  <c:v>36504</c:v>
                </c:pt>
                <c:pt idx="1250">
                  <c:v>36507</c:v>
                </c:pt>
                <c:pt idx="1251">
                  <c:v>36508</c:v>
                </c:pt>
                <c:pt idx="1252">
                  <c:v>36509</c:v>
                </c:pt>
                <c:pt idx="1253">
                  <c:v>36510</c:v>
                </c:pt>
                <c:pt idx="1254">
                  <c:v>36511</c:v>
                </c:pt>
                <c:pt idx="1255">
                  <c:v>36514</c:v>
                </c:pt>
                <c:pt idx="1256">
                  <c:v>36515</c:v>
                </c:pt>
                <c:pt idx="1257">
                  <c:v>36516</c:v>
                </c:pt>
                <c:pt idx="1258">
                  <c:v>36517</c:v>
                </c:pt>
                <c:pt idx="1259">
                  <c:v>36521</c:v>
                </c:pt>
                <c:pt idx="1260">
                  <c:v>36522</c:v>
                </c:pt>
                <c:pt idx="1261">
                  <c:v>36523</c:v>
                </c:pt>
                <c:pt idx="1262">
                  <c:v>36524</c:v>
                </c:pt>
                <c:pt idx="1263">
                  <c:v>36525</c:v>
                </c:pt>
                <c:pt idx="1264">
                  <c:v>36528</c:v>
                </c:pt>
                <c:pt idx="1265">
                  <c:v>36529</c:v>
                </c:pt>
                <c:pt idx="1266">
                  <c:v>36530</c:v>
                </c:pt>
                <c:pt idx="1267">
                  <c:v>36531</c:v>
                </c:pt>
                <c:pt idx="1268">
                  <c:v>36532</c:v>
                </c:pt>
                <c:pt idx="1269">
                  <c:v>36535</c:v>
                </c:pt>
                <c:pt idx="1270">
                  <c:v>36536</c:v>
                </c:pt>
                <c:pt idx="1271">
                  <c:v>36537</c:v>
                </c:pt>
                <c:pt idx="1272">
                  <c:v>36538</c:v>
                </c:pt>
                <c:pt idx="1273">
                  <c:v>36539</c:v>
                </c:pt>
                <c:pt idx="1274">
                  <c:v>36543</c:v>
                </c:pt>
                <c:pt idx="1275">
                  <c:v>36544</c:v>
                </c:pt>
                <c:pt idx="1276">
                  <c:v>36545</c:v>
                </c:pt>
                <c:pt idx="1277">
                  <c:v>36546</c:v>
                </c:pt>
                <c:pt idx="1278">
                  <c:v>36549</c:v>
                </c:pt>
                <c:pt idx="1279">
                  <c:v>36550</c:v>
                </c:pt>
                <c:pt idx="1280">
                  <c:v>36551</c:v>
                </c:pt>
                <c:pt idx="1281">
                  <c:v>36552</c:v>
                </c:pt>
                <c:pt idx="1282">
                  <c:v>36553</c:v>
                </c:pt>
                <c:pt idx="1283">
                  <c:v>36556</c:v>
                </c:pt>
                <c:pt idx="1284">
                  <c:v>36557</c:v>
                </c:pt>
                <c:pt idx="1285">
                  <c:v>36558</c:v>
                </c:pt>
                <c:pt idx="1286">
                  <c:v>36559</c:v>
                </c:pt>
                <c:pt idx="1287">
                  <c:v>36560</c:v>
                </c:pt>
                <c:pt idx="1288">
                  <c:v>36563</c:v>
                </c:pt>
                <c:pt idx="1289">
                  <c:v>36564</c:v>
                </c:pt>
                <c:pt idx="1290">
                  <c:v>36565</c:v>
                </c:pt>
                <c:pt idx="1291">
                  <c:v>36566</c:v>
                </c:pt>
                <c:pt idx="1292">
                  <c:v>36567</c:v>
                </c:pt>
                <c:pt idx="1293">
                  <c:v>36570</c:v>
                </c:pt>
                <c:pt idx="1294">
                  <c:v>36571</c:v>
                </c:pt>
                <c:pt idx="1295">
                  <c:v>36572</c:v>
                </c:pt>
                <c:pt idx="1296">
                  <c:v>36573</c:v>
                </c:pt>
                <c:pt idx="1297">
                  <c:v>36574</c:v>
                </c:pt>
                <c:pt idx="1298">
                  <c:v>36578</c:v>
                </c:pt>
                <c:pt idx="1299">
                  <c:v>36579</c:v>
                </c:pt>
                <c:pt idx="1300">
                  <c:v>36580</c:v>
                </c:pt>
                <c:pt idx="1301">
                  <c:v>36581</c:v>
                </c:pt>
                <c:pt idx="1302">
                  <c:v>36584</c:v>
                </c:pt>
                <c:pt idx="1303">
                  <c:v>36585</c:v>
                </c:pt>
                <c:pt idx="1304">
                  <c:v>36586</c:v>
                </c:pt>
                <c:pt idx="1305">
                  <c:v>36587</c:v>
                </c:pt>
                <c:pt idx="1306">
                  <c:v>36588</c:v>
                </c:pt>
                <c:pt idx="1307">
                  <c:v>36591</c:v>
                </c:pt>
                <c:pt idx="1308">
                  <c:v>36592</c:v>
                </c:pt>
                <c:pt idx="1309">
                  <c:v>36593</c:v>
                </c:pt>
                <c:pt idx="1310">
                  <c:v>36594</c:v>
                </c:pt>
                <c:pt idx="1311">
                  <c:v>36595</c:v>
                </c:pt>
                <c:pt idx="1312">
                  <c:v>36598</c:v>
                </c:pt>
                <c:pt idx="1313">
                  <c:v>36599</c:v>
                </c:pt>
                <c:pt idx="1314">
                  <c:v>36600</c:v>
                </c:pt>
                <c:pt idx="1315">
                  <c:v>36601</c:v>
                </c:pt>
                <c:pt idx="1316">
                  <c:v>36602</c:v>
                </c:pt>
                <c:pt idx="1317">
                  <c:v>36605</c:v>
                </c:pt>
                <c:pt idx="1318">
                  <c:v>36606</c:v>
                </c:pt>
                <c:pt idx="1319">
                  <c:v>36607</c:v>
                </c:pt>
                <c:pt idx="1320">
                  <c:v>36608</c:v>
                </c:pt>
                <c:pt idx="1321">
                  <c:v>36609</c:v>
                </c:pt>
                <c:pt idx="1322">
                  <c:v>36612</c:v>
                </c:pt>
                <c:pt idx="1323">
                  <c:v>36613</c:v>
                </c:pt>
                <c:pt idx="1324">
                  <c:v>36614</c:v>
                </c:pt>
                <c:pt idx="1325">
                  <c:v>36615</c:v>
                </c:pt>
                <c:pt idx="1326">
                  <c:v>36616</c:v>
                </c:pt>
                <c:pt idx="1327">
                  <c:v>36619</c:v>
                </c:pt>
                <c:pt idx="1328">
                  <c:v>36620</c:v>
                </c:pt>
                <c:pt idx="1329">
                  <c:v>36621</c:v>
                </c:pt>
                <c:pt idx="1330">
                  <c:v>36622</c:v>
                </c:pt>
                <c:pt idx="1331">
                  <c:v>36623</c:v>
                </c:pt>
                <c:pt idx="1332">
                  <c:v>36626</c:v>
                </c:pt>
                <c:pt idx="1333">
                  <c:v>36627</c:v>
                </c:pt>
                <c:pt idx="1334">
                  <c:v>36628</c:v>
                </c:pt>
                <c:pt idx="1335">
                  <c:v>36629</c:v>
                </c:pt>
                <c:pt idx="1336">
                  <c:v>36630</c:v>
                </c:pt>
                <c:pt idx="1337">
                  <c:v>36633</c:v>
                </c:pt>
                <c:pt idx="1338">
                  <c:v>36634</c:v>
                </c:pt>
                <c:pt idx="1339">
                  <c:v>36635</c:v>
                </c:pt>
                <c:pt idx="1340">
                  <c:v>36636</c:v>
                </c:pt>
                <c:pt idx="1341">
                  <c:v>36640</c:v>
                </c:pt>
                <c:pt idx="1342">
                  <c:v>36641</c:v>
                </c:pt>
                <c:pt idx="1343">
                  <c:v>36642</c:v>
                </c:pt>
                <c:pt idx="1344">
                  <c:v>36643</c:v>
                </c:pt>
                <c:pt idx="1345">
                  <c:v>36644</c:v>
                </c:pt>
                <c:pt idx="1346">
                  <c:v>36647</c:v>
                </c:pt>
                <c:pt idx="1347">
                  <c:v>36648</c:v>
                </c:pt>
                <c:pt idx="1348">
                  <c:v>36649</c:v>
                </c:pt>
                <c:pt idx="1349">
                  <c:v>36650</c:v>
                </c:pt>
                <c:pt idx="1350">
                  <c:v>36651</c:v>
                </c:pt>
                <c:pt idx="1351">
                  <c:v>36654</c:v>
                </c:pt>
                <c:pt idx="1352">
                  <c:v>36655</c:v>
                </c:pt>
                <c:pt idx="1353">
                  <c:v>36656</c:v>
                </c:pt>
                <c:pt idx="1354">
                  <c:v>36657</c:v>
                </c:pt>
                <c:pt idx="1355">
                  <c:v>36658</c:v>
                </c:pt>
                <c:pt idx="1356">
                  <c:v>36661</c:v>
                </c:pt>
                <c:pt idx="1357">
                  <c:v>36662</c:v>
                </c:pt>
                <c:pt idx="1358">
                  <c:v>36663</c:v>
                </c:pt>
                <c:pt idx="1359">
                  <c:v>36664</c:v>
                </c:pt>
                <c:pt idx="1360">
                  <c:v>36665</c:v>
                </c:pt>
                <c:pt idx="1361">
                  <c:v>36668</c:v>
                </c:pt>
                <c:pt idx="1362">
                  <c:v>36669</c:v>
                </c:pt>
                <c:pt idx="1363">
                  <c:v>36670</c:v>
                </c:pt>
                <c:pt idx="1364">
                  <c:v>36671</c:v>
                </c:pt>
                <c:pt idx="1365">
                  <c:v>36672</c:v>
                </c:pt>
                <c:pt idx="1366">
                  <c:v>36676</c:v>
                </c:pt>
                <c:pt idx="1367">
                  <c:v>36677</c:v>
                </c:pt>
                <c:pt idx="1368">
                  <c:v>36678</c:v>
                </c:pt>
                <c:pt idx="1369">
                  <c:v>36679</c:v>
                </c:pt>
                <c:pt idx="1370">
                  <c:v>36682</c:v>
                </c:pt>
                <c:pt idx="1371">
                  <c:v>36683</c:v>
                </c:pt>
                <c:pt idx="1372">
                  <c:v>36684</c:v>
                </c:pt>
                <c:pt idx="1373">
                  <c:v>36685</c:v>
                </c:pt>
                <c:pt idx="1374">
                  <c:v>36686</c:v>
                </c:pt>
                <c:pt idx="1375">
                  <c:v>36689</c:v>
                </c:pt>
                <c:pt idx="1376">
                  <c:v>36690</c:v>
                </c:pt>
                <c:pt idx="1377">
                  <c:v>36691</c:v>
                </c:pt>
                <c:pt idx="1378">
                  <c:v>36692</c:v>
                </c:pt>
                <c:pt idx="1379">
                  <c:v>36693</c:v>
                </c:pt>
                <c:pt idx="1380">
                  <c:v>36696</c:v>
                </c:pt>
                <c:pt idx="1381">
                  <c:v>36697</c:v>
                </c:pt>
                <c:pt idx="1382">
                  <c:v>36698</c:v>
                </c:pt>
                <c:pt idx="1383">
                  <c:v>36699</c:v>
                </c:pt>
                <c:pt idx="1384">
                  <c:v>36700</c:v>
                </c:pt>
                <c:pt idx="1385">
                  <c:v>36703</c:v>
                </c:pt>
                <c:pt idx="1386">
                  <c:v>36704</c:v>
                </c:pt>
                <c:pt idx="1387">
                  <c:v>36705</c:v>
                </c:pt>
                <c:pt idx="1388">
                  <c:v>36706</c:v>
                </c:pt>
                <c:pt idx="1389">
                  <c:v>36707</c:v>
                </c:pt>
                <c:pt idx="1390">
                  <c:v>36710</c:v>
                </c:pt>
                <c:pt idx="1391">
                  <c:v>36712</c:v>
                </c:pt>
                <c:pt idx="1392">
                  <c:v>36713</c:v>
                </c:pt>
                <c:pt idx="1393">
                  <c:v>36714</c:v>
                </c:pt>
                <c:pt idx="1394">
                  <c:v>36717</c:v>
                </c:pt>
                <c:pt idx="1395">
                  <c:v>36718</c:v>
                </c:pt>
                <c:pt idx="1396">
                  <c:v>36719</c:v>
                </c:pt>
                <c:pt idx="1397">
                  <c:v>36720</c:v>
                </c:pt>
                <c:pt idx="1398">
                  <c:v>36721</c:v>
                </c:pt>
                <c:pt idx="1399">
                  <c:v>36724</c:v>
                </c:pt>
                <c:pt idx="1400">
                  <c:v>36725</c:v>
                </c:pt>
                <c:pt idx="1401">
                  <c:v>36726</c:v>
                </c:pt>
                <c:pt idx="1402">
                  <c:v>36727</c:v>
                </c:pt>
                <c:pt idx="1403">
                  <c:v>36728</c:v>
                </c:pt>
                <c:pt idx="1404">
                  <c:v>36731</c:v>
                </c:pt>
                <c:pt idx="1405">
                  <c:v>36732</c:v>
                </c:pt>
                <c:pt idx="1406">
                  <c:v>36733</c:v>
                </c:pt>
                <c:pt idx="1407">
                  <c:v>36734</c:v>
                </c:pt>
                <c:pt idx="1408">
                  <c:v>36735</c:v>
                </c:pt>
                <c:pt idx="1409">
                  <c:v>36738</c:v>
                </c:pt>
                <c:pt idx="1410">
                  <c:v>36739</c:v>
                </c:pt>
                <c:pt idx="1411">
                  <c:v>36740</c:v>
                </c:pt>
                <c:pt idx="1412">
                  <c:v>36741</c:v>
                </c:pt>
                <c:pt idx="1413">
                  <c:v>36742</c:v>
                </c:pt>
                <c:pt idx="1414">
                  <c:v>36745</c:v>
                </c:pt>
                <c:pt idx="1415">
                  <c:v>36746</c:v>
                </c:pt>
                <c:pt idx="1416">
                  <c:v>36747</c:v>
                </c:pt>
                <c:pt idx="1417">
                  <c:v>36748</c:v>
                </c:pt>
                <c:pt idx="1418">
                  <c:v>36749</c:v>
                </c:pt>
                <c:pt idx="1419">
                  <c:v>36752</c:v>
                </c:pt>
                <c:pt idx="1420">
                  <c:v>36753</c:v>
                </c:pt>
                <c:pt idx="1421">
                  <c:v>36754</c:v>
                </c:pt>
                <c:pt idx="1422">
                  <c:v>36755</c:v>
                </c:pt>
                <c:pt idx="1423">
                  <c:v>36756</c:v>
                </c:pt>
                <c:pt idx="1424">
                  <c:v>36759</c:v>
                </c:pt>
                <c:pt idx="1425">
                  <c:v>36760</c:v>
                </c:pt>
                <c:pt idx="1426">
                  <c:v>36761</c:v>
                </c:pt>
                <c:pt idx="1427">
                  <c:v>36762</c:v>
                </c:pt>
                <c:pt idx="1428">
                  <c:v>36763</c:v>
                </c:pt>
                <c:pt idx="1429">
                  <c:v>36766</c:v>
                </c:pt>
                <c:pt idx="1430">
                  <c:v>36767</c:v>
                </c:pt>
                <c:pt idx="1431">
                  <c:v>36768</c:v>
                </c:pt>
                <c:pt idx="1432">
                  <c:v>36769</c:v>
                </c:pt>
                <c:pt idx="1433">
                  <c:v>36770</c:v>
                </c:pt>
                <c:pt idx="1434">
                  <c:v>36774</c:v>
                </c:pt>
                <c:pt idx="1435">
                  <c:v>36775</c:v>
                </c:pt>
                <c:pt idx="1436">
                  <c:v>36776</c:v>
                </c:pt>
                <c:pt idx="1437">
                  <c:v>36777</c:v>
                </c:pt>
                <c:pt idx="1438">
                  <c:v>36780</c:v>
                </c:pt>
                <c:pt idx="1439">
                  <c:v>36781</c:v>
                </c:pt>
                <c:pt idx="1440">
                  <c:v>36782</c:v>
                </c:pt>
                <c:pt idx="1441">
                  <c:v>36783</c:v>
                </c:pt>
                <c:pt idx="1442">
                  <c:v>36784</c:v>
                </c:pt>
                <c:pt idx="1443">
                  <c:v>36787</c:v>
                </c:pt>
                <c:pt idx="1444">
                  <c:v>36788</c:v>
                </c:pt>
                <c:pt idx="1445">
                  <c:v>36789</c:v>
                </c:pt>
                <c:pt idx="1446">
                  <c:v>36790</c:v>
                </c:pt>
                <c:pt idx="1447">
                  <c:v>36791</c:v>
                </c:pt>
                <c:pt idx="1448">
                  <c:v>36794</c:v>
                </c:pt>
                <c:pt idx="1449">
                  <c:v>36795</c:v>
                </c:pt>
                <c:pt idx="1450">
                  <c:v>36796</c:v>
                </c:pt>
                <c:pt idx="1451">
                  <c:v>36797</c:v>
                </c:pt>
                <c:pt idx="1452">
                  <c:v>36798</c:v>
                </c:pt>
                <c:pt idx="1453">
                  <c:v>36801</c:v>
                </c:pt>
                <c:pt idx="1454">
                  <c:v>36802</c:v>
                </c:pt>
                <c:pt idx="1455">
                  <c:v>36803</c:v>
                </c:pt>
                <c:pt idx="1456">
                  <c:v>36804</c:v>
                </c:pt>
                <c:pt idx="1457">
                  <c:v>36805</c:v>
                </c:pt>
                <c:pt idx="1458">
                  <c:v>36808</c:v>
                </c:pt>
                <c:pt idx="1459">
                  <c:v>36809</c:v>
                </c:pt>
                <c:pt idx="1460">
                  <c:v>36810</c:v>
                </c:pt>
                <c:pt idx="1461">
                  <c:v>36811</c:v>
                </c:pt>
                <c:pt idx="1462">
                  <c:v>36812</c:v>
                </c:pt>
                <c:pt idx="1463">
                  <c:v>36815</c:v>
                </c:pt>
                <c:pt idx="1464">
                  <c:v>36816</c:v>
                </c:pt>
                <c:pt idx="1465">
                  <c:v>36817</c:v>
                </c:pt>
                <c:pt idx="1466">
                  <c:v>36818</c:v>
                </c:pt>
                <c:pt idx="1467">
                  <c:v>36819</c:v>
                </c:pt>
                <c:pt idx="1468">
                  <c:v>36822</c:v>
                </c:pt>
                <c:pt idx="1469">
                  <c:v>36823</c:v>
                </c:pt>
                <c:pt idx="1470">
                  <c:v>36824</c:v>
                </c:pt>
                <c:pt idx="1471">
                  <c:v>36825</c:v>
                </c:pt>
                <c:pt idx="1472">
                  <c:v>36826</c:v>
                </c:pt>
                <c:pt idx="1473">
                  <c:v>36829</c:v>
                </c:pt>
                <c:pt idx="1474">
                  <c:v>36830</c:v>
                </c:pt>
                <c:pt idx="1475">
                  <c:v>36831</c:v>
                </c:pt>
                <c:pt idx="1476">
                  <c:v>36832</c:v>
                </c:pt>
                <c:pt idx="1477">
                  <c:v>36833</c:v>
                </c:pt>
                <c:pt idx="1478">
                  <c:v>36836</c:v>
                </c:pt>
                <c:pt idx="1479">
                  <c:v>36837</c:v>
                </c:pt>
                <c:pt idx="1480">
                  <c:v>36838</c:v>
                </c:pt>
                <c:pt idx="1481">
                  <c:v>36839</c:v>
                </c:pt>
                <c:pt idx="1482">
                  <c:v>36840</c:v>
                </c:pt>
                <c:pt idx="1483">
                  <c:v>36843</c:v>
                </c:pt>
                <c:pt idx="1484">
                  <c:v>36844</c:v>
                </c:pt>
                <c:pt idx="1485">
                  <c:v>36845</c:v>
                </c:pt>
                <c:pt idx="1486">
                  <c:v>36846</c:v>
                </c:pt>
                <c:pt idx="1487">
                  <c:v>36847</c:v>
                </c:pt>
                <c:pt idx="1488">
                  <c:v>36850</c:v>
                </c:pt>
                <c:pt idx="1489">
                  <c:v>36851</c:v>
                </c:pt>
                <c:pt idx="1490">
                  <c:v>36852</c:v>
                </c:pt>
                <c:pt idx="1491">
                  <c:v>36854</c:v>
                </c:pt>
                <c:pt idx="1492">
                  <c:v>36857</c:v>
                </c:pt>
                <c:pt idx="1493">
                  <c:v>36858</c:v>
                </c:pt>
                <c:pt idx="1494">
                  <c:v>36859</c:v>
                </c:pt>
                <c:pt idx="1495">
                  <c:v>36860</c:v>
                </c:pt>
                <c:pt idx="1496">
                  <c:v>36861</c:v>
                </c:pt>
                <c:pt idx="1497">
                  <c:v>36864</c:v>
                </c:pt>
                <c:pt idx="1498">
                  <c:v>36865</c:v>
                </c:pt>
                <c:pt idx="1499">
                  <c:v>36866</c:v>
                </c:pt>
                <c:pt idx="1500">
                  <c:v>36867</c:v>
                </c:pt>
                <c:pt idx="1501">
                  <c:v>36868</c:v>
                </c:pt>
                <c:pt idx="1502">
                  <c:v>36871</c:v>
                </c:pt>
                <c:pt idx="1503">
                  <c:v>36872</c:v>
                </c:pt>
                <c:pt idx="1504">
                  <c:v>36873</c:v>
                </c:pt>
                <c:pt idx="1505">
                  <c:v>36874</c:v>
                </c:pt>
                <c:pt idx="1506">
                  <c:v>36875</c:v>
                </c:pt>
                <c:pt idx="1507">
                  <c:v>36878</c:v>
                </c:pt>
                <c:pt idx="1508">
                  <c:v>36879</c:v>
                </c:pt>
                <c:pt idx="1509">
                  <c:v>36880</c:v>
                </c:pt>
                <c:pt idx="1510">
                  <c:v>36881</c:v>
                </c:pt>
                <c:pt idx="1511">
                  <c:v>36882</c:v>
                </c:pt>
                <c:pt idx="1512">
                  <c:v>36886</c:v>
                </c:pt>
                <c:pt idx="1513">
                  <c:v>36887</c:v>
                </c:pt>
                <c:pt idx="1514">
                  <c:v>36888</c:v>
                </c:pt>
                <c:pt idx="1515">
                  <c:v>36889</c:v>
                </c:pt>
                <c:pt idx="1516">
                  <c:v>36893</c:v>
                </c:pt>
                <c:pt idx="1517">
                  <c:v>36894</c:v>
                </c:pt>
                <c:pt idx="1518">
                  <c:v>36895</c:v>
                </c:pt>
                <c:pt idx="1519">
                  <c:v>36896</c:v>
                </c:pt>
                <c:pt idx="1520">
                  <c:v>36899</c:v>
                </c:pt>
                <c:pt idx="1521">
                  <c:v>36900</c:v>
                </c:pt>
                <c:pt idx="1522">
                  <c:v>36901</c:v>
                </c:pt>
                <c:pt idx="1523">
                  <c:v>36902</c:v>
                </c:pt>
                <c:pt idx="1524">
                  <c:v>36903</c:v>
                </c:pt>
                <c:pt idx="1525">
                  <c:v>36907</c:v>
                </c:pt>
                <c:pt idx="1526">
                  <c:v>36908</c:v>
                </c:pt>
                <c:pt idx="1527">
                  <c:v>36909</c:v>
                </c:pt>
                <c:pt idx="1528">
                  <c:v>36910</c:v>
                </c:pt>
                <c:pt idx="1529">
                  <c:v>36913</c:v>
                </c:pt>
                <c:pt idx="1530">
                  <c:v>36914</c:v>
                </c:pt>
                <c:pt idx="1531">
                  <c:v>36915</c:v>
                </c:pt>
                <c:pt idx="1532">
                  <c:v>36916</c:v>
                </c:pt>
                <c:pt idx="1533">
                  <c:v>36917</c:v>
                </c:pt>
                <c:pt idx="1534">
                  <c:v>36920</c:v>
                </c:pt>
                <c:pt idx="1535">
                  <c:v>36921</c:v>
                </c:pt>
                <c:pt idx="1536">
                  <c:v>36922</c:v>
                </c:pt>
                <c:pt idx="1537">
                  <c:v>36923</c:v>
                </c:pt>
                <c:pt idx="1538">
                  <c:v>36924</c:v>
                </c:pt>
                <c:pt idx="1539">
                  <c:v>36927</c:v>
                </c:pt>
                <c:pt idx="1540">
                  <c:v>36928</c:v>
                </c:pt>
                <c:pt idx="1541">
                  <c:v>36929</c:v>
                </c:pt>
                <c:pt idx="1542">
                  <c:v>36930</c:v>
                </c:pt>
                <c:pt idx="1543">
                  <c:v>36931</c:v>
                </c:pt>
                <c:pt idx="1544">
                  <c:v>36934</c:v>
                </c:pt>
                <c:pt idx="1545">
                  <c:v>36935</c:v>
                </c:pt>
                <c:pt idx="1546">
                  <c:v>36936</c:v>
                </c:pt>
                <c:pt idx="1547">
                  <c:v>36937</c:v>
                </c:pt>
                <c:pt idx="1548">
                  <c:v>36938</c:v>
                </c:pt>
                <c:pt idx="1549">
                  <c:v>36942</c:v>
                </c:pt>
                <c:pt idx="1550">
                  <c:v>36943</c:v>
                </c:pt>
                <c:pt idx="1551">
                  <c:v>36944</c:v>
                </c:pt>
                <c:pt idx="1552">
                  <c:v>36945</c:v>
                </c:pt>
                <c:pt idx="1553">
                  <c:v>36948</c:v>
                </c:pt>
                <c:pt idx="1554">
                  <c:v>36949</c:v>
                </c:pt>
                <c:pt idx="1555">
                  <c:v>36950</c:v>
                </c:pt>
                <c:pt idx="1556">
                  <c:v>36951</c:v>
                </c:pt>
                <c:pt idx="1557">
                  <c:v>36952</c:v>
                </c:pt>
                <c:pt idx="1558">
                  <c:v>36955</c:v>
                </c:pt>
                <c:pt idx="1559">
                  <c:v>36956</c:v>
                </c:pt>
                <c:pt idx="1560">
                  <c:v>36957</c:v>
                </c:pt>
                <c:pt idx="1561">
                  <c:v>36958</c:v>
                </c:pt>
                <c:pt idx="1562">
                  <c:v>36959</c:v>
                </c:pt>
                <c:pt idx="1563">
                  <c:v>36962</c:v>
                </c:pt>
                <c:pt idx="1564">
                  <c:v>36963</c:v>
                </c:pt>
                <c:pt idx="1565">
                  <c:v>36964</c:v>
                </c:pt>
                <c:pt idx="1566">
                  <c:v>36965</c:v>
                </c:pt>
                <c:pt idx="1567">
                  <c:v>36966</c:v>
                </c:pt>
                <c:pt idx="1568">
                  <c:v>36969</c:v>
                </c:pt>
                <c:pt idx="1569">
                  <c:v>36970</c:v>
                </c:pt>
                <c:pt idx="1570">
                  <c:v>36971</c:v>
                </c:pt>
                <c:pt idx="1571">
                  <c:v>36972</c:v>
                </c:pt>
                <c:pt idx="1572">
                  <c:v>36973</c:v>
                </c:pt>
                <c:pt idx="1573">
                  <c:v>36976</c:v>
                </c:pt>
                <c:pt idx="1574">
                  <c:v>36977</c:v>
                </c:pt>
                <c:pt idx="1575">
                  <c:v>36978</c:v>
                </c:pt>
                <c:pt idx="1576">
                  <c:v>36979</c:v>
                </c:pt>
                <c:pt idx="1577">
                  <c:v>36980</c:v>
                </c:pt>
                <c:pt idx="1578">
                  <c:v>36983</c:v>
                </c:pt>
                <c:pt idx="1579">
                  <c:v>36984</c:v>
                </c:pt>
                <c:pt idx="1580">
                  <c:v>36985</c:v>
                </c:pt>
                <c:pt idx="1581">
                  <c:v>36986</c:v>
                </c:pt>
                <c:pt idx="1582">
                  <c:v>36987</c:v>
                </c:pt>
                <c:pt idx="1583">
                  <c:v>36990</c:v>
                </c:pt>
                <c:pt idx="1584">
                  <c:v>36991</c:v>
                </c:pt>
                <c:pt idx="1585">
                  <c:v>36992</c:v>
                </c:pt>
                <c:pt idx="1586">
                  <c:v>36993</c:v>
                </c:pt>
                <c:pt idx="1587">
                  <c:v>36997</c:v>
                </c:pt>
                <c:pt idx="1588">
                  <c:v>36998</c:v>
                </c:pt>
                <c:pt idx="1589">
                  <c:v>36999</c:v>
                </c:pt>
                <c:pt idx="1590">
                  <c:v>37000</c:v>
                </c:pt>
                <c:pt idx="1591">
                  <c:v>37001</c:v>
                </c:pt>
                <c:pt idx="1592">
                  <c:v>37004</c:v>
                </c:pt>
                <c:pt idx="1593">
                  <c:v>37005</c:v>
                </c:pt>
                <c:pt idx="1594">
                  <c:v>37006</c:v>
                </c:pt>
                <c:pt idx="1595">
                  <c:v>37007</c:v>
                </c:pt>
                <c:pt idx="1596">
                  <c:v>37008</c:v>
                </c:pt>
                <c:pt idx="1597">
                  <c:v>37011</c:v>
                </c:pt>
                <c:pt idx="1598">
                  <c:v>37012</c:v>
                </c:pt>
                <c:pt idx="1599">
                  <c:v>37013</c:v>
                </c:pt>
                <c:pt idx="1600">
                  <c:v>37014</c:v>
                </c:pt>
                <c:pt idx="1601">
                  <c:v>37015</c:v>
                </c:pt>
                <c:pt idx="1602">
                  <c:v>37018</c:v>
                </c:pt>
                <c:pt idx="1603">
                  <c:v>37019</c:v>
                </c:pt>
                <c:pt idx="1604">
                  <c:v>37020</c:v>
                </c:pt>
                <c:pt idx="1605">
                  <c:v>37021</c:v>
                </c:pt>
                <c:pt idx="1606">
                  <c:v>37022</c:v>
                </c:pt>
                <c:pt idx="1607">
                  <c:v>37025</c:v>
                </c:pt>
                <c:pt idx="1608">
                  <c:v>37026</c:v>
                </c:pt>
                <c:pt idx="1609">
                  <c:v>37027</c:v>
                </c:pt>
                <c:pt idx="1610">
                  <c:v>37028</c:v>
                </c:pt>
                <c:pt idx="1611">
                  <c:v>37029</c:v>
                </c:pt>
                <c:pt idx="1612">
                  <c:v>37032</c:v>
                </c:pt>
                <c:pt idx="1613">
                  <c:v>37033</c:v>
                </c:pt>
                <c:pt idx="1614">
                  <c:v>37034</c:v>
                </c:pt>
                <c:pt idx="1615">
                  <c:v>37035</c:v>
                </c:pt>
                <c:pt idx="1616">
                  <c:v>37036</c:v>
                </c:pt>
                <c:pt idx="1617">
                  <c:v>37040</c:v>
                </c:pt>
                <c:pt idx="1618">
                  <c:v>37041</c:v>
                </c:pt>
                <c:pt idx="1619">
                  <c:v>37042</c:v>
                </c:pt>
                <c:pt idx="1620">
                  <c:v>37043</c:v>
                </c:pt>
                <c:pt idx="1621">
                  <c:v>37046</c:v>
                </c:pt>
                <c:pt idx="1622">
                  <c:v>37047</c:v>
                </c:pt>
                <c:pt idx="1623">
                  <c:v>37048</c:v>
                </c:pt>
                <c:pt idx="1624">
                  <c:v>37049</c:v>
                </c:pt>
                <c:pt idx="1625">
                  <c:v>37050</c:v>
                </c:pt>
                <c:pt idx="1626">
                  <c:v>37053</c:v>
                </c:pt>
                <c:pt idx="1627">
                  <c:v>37054</c:v>
                </c:pt>
                <c:pt idx="1628">
                  <c:v>37055</c:v>
                </c:pt>
                <c:pt idx="1629">
                  <c:v>37056</c:v>
                </c:pt>
                <c:pt idx="1630">
                  <c:v>37057</c:v>
                </c:pt>
                <c:pt idx="1631">
                  <c:v>37060</c:v>
                </c:pt>
                <c:pt idx="1632">
                  <c:v>37061</c:v>
                </c:pt>
                <c:pt idx="1633">
                  <c:v>37062</c:v>
                </c:pt>
                <c:pt idx="1634">
                  <c:v>37063</c:v>
                </c:pt>
                <c:pt idx="1635">
                  <c:v>37064</c:v>
                </c:pt>
                <c:pt idx="1636">
                  <c:v>37067</c:v>
                </c:pt>
                <c:pt idx="1637">
                  <c:v>37068</c:v>
                </c:pt>
                <c:pt idx="1638">
                  <c:v>37069</c:v>
                </c:pt>
                <c:pt idx="1639">
                  <c:v>37070</c:v>
                </c:pt>
                <c:pt idx="1640">
                  <c:v>37071</c:v>
                </c:pt>
                <c:pt idx="1641">
                  <c:v>37074</c:v>
                </c:pt>
                <c:pt idx="1642">
                  <c:v>37075</c:v>
                </c:pt>
                <c:pt idx="1643">
                  <c:v>37077</c:v>
                </c:pt>
                <c:pt idx="1644">
                  <c:v>37078</c:v>
                </c:pt>
                <c:pt idx="1645">
                  <c:v>37081</c:v>
                </c:pt>
                <c:pt idx="1646">
                  <c:v>37082</c:v>
                </c:pt>
                <c:pt idx="1647">
                  <c:v>37083</c:v>
                </c:pt>
                <c:pt idx="1648">
                  <c:v>37084</c:v>
                </c:pt>
                <c:pt idx="1649">
                  <c:v>37085</c:v>
                </c:pt>
                <c:pt idx="1650">
                  <c:v>37088</c:v>
                </c:pt>
                <c:pt idx="1651">
                  <c:v>37089</c:v>
                </c:pt>
                <c:pt idx="1652">
                  <c:v>37090</c:v>
                </c:pt>
                <c:pt idx="1653">
                  <c:v>37091</c:v>
                </c:pt>
                <c:pt idx="1654">
                  <c:v>37092</c:v>
                </c:pt>
                <c:pt idx="1655">
                  <c:v>37095</c:v>
                </c:pt>
                <c:pt idx="1656">
                  <c:v>37096</c:v>
                </c:pt>
                <c:pt idx="1657">
                  <c:v>37097</c:v>
                </c:pt>
                <c:pt idx="1658">
                  <c:v>37098</c:v>
                </c:pt>
                <c:pt idx="1659">
                  <c:v>37099</c:v>
                </c:pt>
                <c:pt idx="1660">
                  <c:v>37102</c:v>
                </c:pt>
                <c:pt idx="1661">
                  <c:v>37103</c:v>
                </c:pt>
                <c:pt idx="1662">
                  <c:v>37104</c:v>
                </c:pt>
                <c:pt idx="1663">
                  <c:v>37105</c:v>
                </c:pt>
                <c:pt idx="1664">
                  <c:v>37106</c:v>
                </c:pt>
                <c:pt idx="1665">
                  <c:v>37109</c:v>
                </c:pt>
                <c:pt idx="1666">
                  <c:v>37110</c:v>
                </c:pt>
                <c:pt idx="1667">
                  <c:v>37111</c:v>
                </c:pt>
                <c:pt idx="1668">
                  <c:v>37112</c:v>
                </c:pt>
                <c:pt idx="1669">
                  <c:v>37113</c:v>
                </c:pt>
                <c:pt idx="1670">
                  <c:v>37116</c:v>
                </c:pt>
                <c:pt idx="1671">
                  <c:v>37117</c:v>
                </c:pt>
                <c:pt idx="1672">
                  <c:v>37118</c:v>
                </c:pt>
                <c:pt idx="1673">
                  <c:v>37119</c:v>
                </c:pt>
                <c:pt idx="1674">
                  <c:v>37120</c:v>
                </c:pt>
                <c:pt idx="1675">
                  <c:v>37123</c:v>
                </c:pt>
                <c:pt idx="1676">
                  <c:v>37124</c:v>
                </c:pt>
                <c:pt idx="1677">
                  <c:v>37125</c:v>
                </c:pt>
                <c:pt idx="1678">
                  <c:v>37126</c:v>
                </c:pt>
                <c:pt idx="1679">
                  <c:v>37127</c:v>
                </c:pt>
                <c:pt idx="1680">
                  <c:v>37130</c:v>
                </c:pt>
                <c:pt idx="1681">
                  <c:v>37131</c:v>
                </c:pt>
                <c:pt idx="1682">
                  <c:v>37132</c:v>
                </c:pt>
                <c:pt idx="1683">
                  <c:v>37133</c:v>
                </c:pt>
                <c:pt idx="1684">
                  <c:v>37134</c:v>
                </c:pt>
                <c:pt idx="1685">
                  <c:v>37138</c:v>
                </c:pt>
                <c:pt idx="1686">
                  <c:v>37139</c:v>
                </c:pt>
                <c:pt idx="1687">
                  <c:v>37140</c:v>
                </c:pt>
                <c:pt idx="1688">
                  <c:v>37141</c:v>
                </c:pt>
                <c:pt idx="1689">
                  <c:v>37144</c:v>
                </c:pt>
                <c:pt idx="1690">
                  <c:v>37151</c:v>
                </c:pt>
                <c:pt idx="1691">
                  <c:v>37152</c:v>
                </c:pt>
                <c:pt idx="1692">
                  <c:v>37153</c:v>
                </c:pt>
                <c:pt idx="1693">
                  <c:v>37154</c:v>
                </c:pt>
                <c:pt idx="1694">
                  <c:v>37155</c:v>
                </c:pt>
                <c:pt idx="1695">
                  <c:v>37158</c:v>
                </c:pt>
                <c:pt idx="1696">
                  <c:v>37159</c:v>
                </c:pt>
                <c:pt idx="1697">
                  <c:v>37160</c:v>
                </c:pt>
                <c:pt idx="1698">
                  <c:v>37161</c:v>
                </c:pt>
                <c:pt idx="1699">
                  <c:v>37162</c:v>
                </c:pt>
                <c:pt idx="1700">
                  <c:v>37165</c:v>
                </c:pt>
                <c:pt idx="1701">
                  <c:v>37166</c:v>
                </c:pt>
                <c:pt idx="1702">
                  <c:v>37167</c:v>
                </c:pt>
                <c:pt idx="1703">
                  <c:v>37168</c:v>
                </c:pt>
                <c:pt idx="1704">
                  <c:v>37169</c:v>
                </c:pt>
                <c:pt idx="1705">
                  <c:v>37172</c:v>
                </c:pt>
                <c:pt idx="1706">
                  <c:v>37173</c:v>
                </c:pt>
                <c:pt idx="1707">
                  <c:v>37174</c:v>
                </c:pt>
                <c:pt idx="1708">
                  <c:v>37175</c:v>
                </c:pt>
                <c:pt idx="1709">
                  <c:v>37176</c:v>
                </c:pt>
                <c:pt idx="1710">
                  <c:v>37179</c:v>
                </c:pt>
                <c:pt idx="1711">
                  <c:v>37180</c:v>
                </c:pt>
                <c:pt idx="1712">
                  <c:v>37181</c:v>
                </c:pt>
                <c:pt idx="1713">
                  <c:v>37182</c:v>
                </c:pt>
                <c:pt idx="1714">
                  <c:v>37183</c:v>
                </c:pt>
                <c:pt idx="1715">
                  <c:v>37186</c:v>
                </c:pt>
                <c:pt idx="1716">
                  <c:v>37187</c:v>
                </c:pt>
                <c:pt idx="1717">
                  <c:v>37188</c:v>
                </c:pt>
                <c:pt idx="1718">
                  <c:v>37189</c:v>
                </c:pt>
                <c:pt idx="1719">
                  <c:v>37190</c:v>
                </c:pt>
                <c:pt idx="1720">
                  <c:v>37193</c:v>
                </c:pt>
                <c:pt idx="1721">
                  <c:v>37194</c:v>
                </c:pt>
                <c:pt idx="1722">
                  <c:v>37195</c:v>
                </c:pt>
                <c:pt idx="1723">
                  <c:v>37196</c:v>
                </c:pt>
                <c:pt idx="1724">
                  <c:v>37197</c:v>
                </c:pt>
                <c:pt idx="1725">
                  <c:v>37200</c:v>
                </c:pt>
                <c:pt idx="1726">
                  <c:v>37201</c:v>
                </c:pt>
                <c:pt idx="1727">
                  <c:v>37202</c:v>
                </c:pt>
                <c:pt idx="1728">
                  <c:v>37203</c:v>
                </c:pt>
                <c:pt idx="1729">
                  <c:v>37204</c:v>
                </c:pt>
                <c:pt idx="1730">
                  <c:v>37207</c:v>
                </c:pt>
                <c:pt idx="1731">
                  <c:v>37208</c:v>
                </c:pt>
                <c:pt idx="1732">
                  <c:v>37209</c:v>
                </c:pt>
                <c:pt idx="1733">
                  <c:v>37210</c:v>
                </c:pt>
                <c:pt idx="1734">
                  <c:v>37211</c:v>
                </c:pt>
                <c:pt idx="1735">
                  <c:v>37214</c:v>
                </c:pt>
                <c:pt idx="1736">
                  <c:v>37215</c:v>
                </c:pt>
                <c:pt idx="1737">
                  <c:v>37216</c:v>
                </c:pt>
                <c:pt idx="1738">
                  <c:v>37218</c:v>
                </c:pt>
                <c:pt idx="1739">
                  <c:v>37221</c:v>
                </c:pt>
                <c:pt idx="1740">
                  <c:v>37222</c:v>
                </c:pt>
                <c:pt idx="1741">
                  <c:v>37223</c:v>
                </c:pt>
                <c:pt idx="1742">
                  <c:v>37225</c:v>
                </c:pt>
                <c:pt idx="1743">
                  <c:v>37228</c:v>
                </c:pt>
                <c:pt idx="1744">
                  <c:v>37229</c:v>
                </c:pt>
                <c:pt idx="1745">
                  <c:v>37230</c:v>
                </c:pt>
                <c:pt idx="1746">
                  <c:v>37231</c:v>
                </c:pt>
                <c:pt idx="1747">
                  <c:v>37232</c:v>
                </c:pt>
                <c:pt idx="1748">
                  <c:v>37235</c:v>
                </c:pt>
                <c:pt idx="1749">
                  <c:v>37236</c:v>
                </c:pt>
                <c:pt idx="1750">
                  <c:v>37237</c:v>
                </c:pt>
                <c:pt idx="1751">
                  <c:v>37238</c:v>
                </c:pt>
                <c:pt idx="1752">
                  <c:v>37239</c:v>
                </c:pt>
                <c:pt idx="1753">
                  <c:v>37242</c:v>
                </c:pt>
                <c:pt idx="1754">
                  <c:v>37243</c:v>
                </c:pt>
                <c:pt idx="1755">
                  <c:v>37244</c:v>
                </c:pt>
                <c:pt idx="1756">
                  <c:v>37245</c:v>
                </c:pt>
                <c:pt idx="1757">
                  <c:v>37246</c:v>
                </c:pt>
                <c:pt idx="1758">
                  <c:v>37249</c:v>
                </c:pt>
                <c:pt idx="1759">
                  <c:v>37251</c:v>
                </c:pt>
                <c:pt idx="1760">
                  <c:v>37252</c:v>
                </c:pt>
                <c:pt idx="1761">
                  <c:v>37253</c:v>
                </c:pt>
                <c:pt idx="1762">
                  <c:v>37256</c:v>
                </c:pt>
                <c:pt idx="1763">
                  <c:v>37258</c:v>
                </c:pt>
                <c:pt idx="1764">
                  <c:v>37259</c:v>
                </c:pt>
                <c:pt idx="1765">
                  <c:v>37260</c:v>
                </c:pt>
                <c:pt idx="1766">
                  <c:v>37263</c:v>
                </c:pt>
                <c:pt idx="1767">
                  <c:v>37264</c:v>
                </c:pt>
                <c:pt idx="1768">
                  <c:v>37265</c:v>
                </c:pt>
                <c:pt idx="1769">
                  <c:v>37266</c:v>
                </c:pt>
                <c:pt idx="1770">
                  <c:v>37267</c:v>
                </c:pt>
                <c:pt idx="1771">
                  <c:v>37270</c:v>
                </c:pt>
                <c:pt idx="1772">
                  <c:v>37271</c:v>
                </c:pt>
                <c:pt idx="1773">
                  <c:v>37272</c:v>
                </c:pt>
                <c:pt idx="1774">
                  <c:v>37273</c:v>
                </c:pt>
                <c:pt idx="1775">
                  <c:v>37274</c:v>
                </c:pt>
                <c:pt idx="1776">
                  <c:v>37278</c:v>
                </c:pt>
                <c:pt idx="1777">
                  <c:v>37279</c:v>
                </c:pt>
                <c:pt idx="1778">
                  <c:v>37280</c:v>
                </c:pt>
                <c:pt idx="1779">
                  <c:v>37281</c:v>
                </c:pt>
                <c:pt idx="1780">
                  <c:v>37284</c:v>
                </c:pt>
                <c:pt idx="1781">
                  <c:v>37285</c:v>
                </c:pt>
                <c:pt idx="1782">
                  <c:v>37286</c:v>
                </c:pt>
                <c:pt idx="1783">
                  <c:v>37287</c:v>
                </c:pt>
                <c:pt idx="1784">
                  <c:v>37288</c:v>
                </c:pt>
                <c:pt idx="1785">
                  <c:v>37291</c:v>
                </c:pt>
                <c:pt idx="1786">
                  <c:v>37292</c:v>
                </c:pt>
                <c:pt idx="1787">
                  <c:v>37293</c:v>
                </c:pt>
                <c:pt idx="1788">
                  <c:v>37294</c:v>
                </c:pt>
                <c:pt idx="1789">
                  <c:v>37295</c:v>
                </c:pt>
                <c:pt idx="1790">
                  <c:v>37298</c:v>
                </c:pt>
                <c:pt idx="1791">
                  <c:v>37299</c:v>
                </c:pt>
                <c:pt idx="1792">
                  <c:v>37300</c:v>
                </c:pt>
                <c:pt idx="1793">
                  <c:v>37301</c:v>
                </c:pt>
                <c:pt idx="1794">
                  <c:v>37302</c:v>
                </c:pt>
                <c:pt idx="1795">
                  <c:v>37306</c:v>
                </c:pt>
                <c:pt idx="1796">
                  <c:v>37307</c:v>
                </c:pt>
                <c:pt idx="1797">
                  <c:v>37308</c:v>
                </c:pt>
                <c:pt idx="1798">
                  <c:v>37309</c:v>
                </c:pt>
                <c:pt idx="1799">
                  <c:v>37312</c:v>
                </c:pt>
                <c:pt idx="1800">
                  <c:v>37313</c:v>
                </c:pt>
                <c:pt idx="1801">
                  <c:v>37314</c:v>
                </c:pt>
                <c:pt idx="1802">
                  <c:v>37315</c:v>
                </c:pt>
                <c:pt idx="1803">
                  <c:v>37316</c:v>
                </c:pt>
                <c:pt idx="1804">
                  <c:v>37319</c:v>
                </c:pt>
                <c:pt idx="1805">
                  <c:v>37320</c:v>
                </c:pt>
                <c:pt idx="1806">
                  <c:v>37321</c:v>
                </c:pt>
                <c:pt idx="1807">
                  <c:v>37322</c:v>
                </c:pt>
                <c:pt idx="1808">
                  <c:v>37323</c:v>
                </c:pt>
                <c:pt idx="1809">
                  <c:v>37326</c:v>
                </c:pt>
                <c:pt idx="1810">
                  <c:v>37327</c:v>
                </c:pt>
                <c:pt idx="1811">
                  <c:v>37328</c:v>
                </c:pt>
                <c:pt idx="1812">
                  <c:v>37329</c:v>
                </c:pt>
                <c:pt idx="1813">
                  <c:v>37330</c:v>
                </c:pt>
                <c:pt idx="1814">
                  <c:v>37333</c:v>
                </c:pt>
                <c:pt idx="1815">
                  <c:v>37334</c:v>
                </c:pt>
                <c:pt idx="1816">
                  <c:v>37335</c:v>
                </c:pt>
                <c:pt idx="1817">
                  <c:v>37336</c:v>
                </c:pt>
                <c:pt idx="1818">
                  <c:v>37337</c:v>
                </c:pt>
                <c:pt idx="1819">
                  <c:v>37340</c:v>
                </c:pt>
                <c:pt idx="1820">
                  <c:v>37341</c:v>
                </c:pt>
                <c:pt idx="1821">
                  <c:v>37342</c:v>
                </c:pt>
                <c:pt idx="1822">
                  <c:v>37343</c:v>
                </c:pt>
                <c:pt idx="1823">
                  <c:v>37347</c:v>
                </c:pt>
                <c:pt idx="1824">
                  <c:v>37348</c:v>
                </c:pt>
                <c:pt idx="1825">
                  <c:v>37349</c:v>
                </c:pt>
                <c:pt idx="1826">
                  <c:v>37350</c:v>
                </c:pt>
                <c:pt idx="1827">
                  <c:v>37351</c:v>
                </c:pt>
                <c:pt idx="1828">
                  <c:v>37354</c:v>
                </c:pt>
                <c:pt idx="1829">
                  <c:v>37355</c:v>
                </c:pt>
                <c:pt idx="1830">
                  <c:v>37356</c:v>
                </c:pt>
                <c:pt idx="1831">
                  <c:v>37357</c:v>
                </c:pt>
                <c:pt idx="1832">
                  <c:v>37358</c:v>
                </c:pt>
                <c:pt idx="1833">
                  <c:v>37361</c:v>
                </c:pt>
                <c:pt idx="1834">
                  <c:v>37362</c:v>
                </c:pt>
                <c:pt idx="1835">
                  <c:v>37363</c:v>
                </c:pt>
                <c:pt idx="1836">
                  <c:v>37364</c:v>
                </c:pt>
                <c:pt idx="1837">
                  <c:v>37365</c:v>
                </c:pt>
                <c:pt idx="1838">
                  <c:v>37368</c:v>
                </c:pt>
                <c:pt idx="1839">
                  <c:v>37369</c:v>
                </c:pt>
                <c:pt idx="1840">
                  <c:v>37370</c:v>
                </c:pt>
                <c:pt idx="1841">
                  <c:v>37371</c:v>
                </c:pt>
                <c:pt idx="1842">
                  <c:v>37372</c:v>
                </c:pt>
                <c:pt idx="1843">
                  <c:v>37375</c:v>
                </c:pt>
                <c:pt idx="1844">
                  <c:v>37376</c:v>
                </c:pt>
                <c:pt idx="1845">
                  <c:v>37377</c:v>
                </c:pt>
                <c:pt idx="1846">
                  <c:v>37378</c:v>
                </c:pt>
                <c:pt idx="1847">
                  <c:v>37379</c:v>
                </c:pt>
                <c:pt idx="1848">
                  <c:v>37382</c:v>
                </c:pt>
                <c:pt idx="1849">
                  <c:v>37383</c:v>
                </c:pt>
                <c:pt idx="1850">
                  <c:v>37384</c:v>
                </c:pt>
                <c:pt idx="1851">
                  <c:v>37385</c:v>
                </c:pt>
                <c:pt idx="1852">
                  <c:v>37386</c:v>
                </c:pt>
                <c:pt idx="1853">
                  <c:v>37389</c:v>
                </c:pt>
                <c:pt idx="1854">
                  <c:v>37390</c:v>
                </c:pt>
                <c:pt idx="1855">
                  <c:v>37391</c:v>
                </c:pt>
                <c:pt idx="1856">
                  <c:v>37392</c:v>
                </c:pt>
                <c:pt idx="1857">
                  <c:v>37393</c:v>
                </c:pt>
                <c:pt idx="1858">
                  <c:v>37396</c:v>
                </c:pt>
                <c:pt idx="1859">
                  <c:v>37397</c:v>
                </c:pt>
                <c:pt idx="1860">
                  <c:v>37398</c:v>
                </c:pt>
                <c:pt idx="1861">
                  <c:v>37399</c:v>
                </c:pt>
                <c:pt idx="1862">
                  <c:v>37400</c:v>
                </c:pt>
                <c:pt idx="1863">
                  <c:v>37404</c:v>
                </c:pt>
                <c:pt idx="1864">
                  <c:v>37405</c:v>
                </c:pt>
                <c:pt idx="1865">
                  <c:v>37406</c:v>
                </c:pt>
                <c:pt idx="1866">
                  <c:v>37407</c:v>
                </c:pt>
                <c:pt idx="1867">
                  <c:v>37410</c:v>
                </c:pt>
                <c:pt idx="1868">
                  <c:v>37411</c:v>
                </c:pt>
                <c:pt idx="1869">
                  <c:v>37412</c:v>
                </c:pt>
                <c:pt idx="1870">
                  <c:v>37413</c:v>
                </c:pt>
                <c:pt idx="1871">
                  <c:v>37414</c:v>
                </c:pt>
                <c:pt idx="1872">
                  <c:v>37417</c:v>
                </c:pt>
                <c:pt idx="1873">
                  <c:v>37418</c:v>
                </c:pt>
                <c:pt idx="1874">
                  <c:v>37419</c:v>
                </c:pt>
                <c:pt idx="1875">
                  <c:v>37420</c:v>
                </c:pt>
                <c:pt idx="1876">
                  <c:v>37421</c:v>
                </c:pt>
                <c:pt idx="1877">
                  <c:v>37424</c:v>
                </c:pt>
                <c:pt idx="1878">
                  <c:v>37425</c:v>
                </c:pt>
                <c:pt idx="1879">
                  <c:v>37426</c:v>
                </c:pt>
                <c:pt idx="1880">
                  <c:v>37427</c:v>
                </c:pt>
                <c:pt idx="1881">
                  <c:v>37428</c:v>
                </c:pt>
                <c:pt idx="1882">
                  <c:v>37431</c:v>
                </c:pt>
                <c:pt idx="1883">
                  <c:v>37432</c:v>
                </c:pt>
                <c:pt idx="1884">
                  <c:v>37433</c:v>
                </c:pt>
                <c:pt idx="1885">
                  <c:v>37434</c:v>
                </c:pt>
                <c:pt idx="1886">
                  <c:v>37435</c:v>
                </c:pt>
                <c:pt idx="1887">
                  <c:v>37438</c:v>
                </c:pt>
                <c:pt idx="1888">
                  <c:v>37439</c:v>
                </c:pt>
                <c:pt idx="1889">
                  <c:v>37440</c:v>
                </c:pt>
                <c:pt idx="1890">
                  <c:v>37442</c:v>
                </c:pt>
                <c:pt idx="1891">
                  <c:v>37445</c:v>
                </c:pt>
                <c:pt idx="1892">
                  <c:v>37446</c:v>
                </c:pt>
                <c:pt idx="1893">
                  <c:v>37447</c:v>
                </c:pt>
                <c:pt idx="1894">
                  <c:v>37448</c:v>
                </c:pt>
                <c:pt idx="1895">
                  <c:v>37449</c:v>
                </c:pt>
                <c:pt idx="1896">
                  <c:v>37452</c:v>
                </c:pt>
                <c:pt idx="1897">
                  <c:v>37453</c:v>
                </c:pt>
                <c:pt idx="1898">
                  <c:v>37454</c:v>
                </c:pt>
                <c:pt idx="1899">
                  <c:v>37455</c:v>
                </c:pt>
                <c:pt idx="1900">
                  <c:v>37456</c:v>
                </c:pt>
                <c:pt idx="1901">
                  <c:v>37459</c:v>
                </c:pt>
                <c:pt idx="1902">
                  <c:v>37460</c:v>
                </c:pt>
                <c:pt idx="1903">
                  <c:v>37461</c:v>
                </c:pt>
                <c:pt idx="1904">
                  <c:v>37462</c:v>
                </c:pt>
                <c:pt idx="1905">
                  <c:v>37463</c:v>
                </c:pt>
                <c:pt idx="1906">
                  <c:v>37466</c:v>
                </c:pt>
                <c:pt idx="1907">
                  <c:v>37467</c:v>
                </c:pt>
                <c:pt idx="1908">
                  <c:v>37468</c:v>
                </c:pt>
                <c:pt idx="1909">
                  <c:v>37469</c:v>
                </c:pt>
                <c:pt idx="1910">
                  <c:v>37470</c:v>
                </c:pt>
                <c:pt idx="1911">
                  <c:v>37473</c:v>
                </c:pt>
                <c:pt idx="1912">
                  <c:v>37474</c:v>
                </c:pt>
                <c:pt idx="1913">
                  <c:v>37475</c:v>
                </c:pt>
                <c:pt idx="1914">
                  <c:v>37476</c:v>
                </c:pt>
                <c:pt idx="1915">
                  <c:v>37477</c:v>
                </c:pt>
                <c:pt idx="1916">
                  <c:v>37480</c:v>
                </c:pt>
                <c:pt idx="1917">
                  <c:v>37481</c:v>
                </c:pt>
                <c:pt idx="1918">
                  <c:v>37482</c:v>
                </c:pt>
                <c:pt idx="1919">
                  <c:v>37483</c:v>
                </c:pt>
                <c:pt idx="1920">
                  <c:v>37484</c:v>
                </c:pt>
                <c:pt idx="1921">
                  <c:v>37487</c:v>
                </c:pt>
                <c:pt idx="1922">
                  <c:v>37488</c:v>
                </c:pt>
                <c:pt idx="1923">
                  <c:v>37489</c:v>
                </c:pt>
                <c:pt idx="1924">
                  <c:v>37490</c:v>
                </c:pt>
                <c:pt idx="1925">
                  <c:v>37491</c:v>
                </c:pt>
                <c:pt idx="1926">
                  <c:v>37494</c:v>
                </c:pt>
                <c:pt idx="1927">
                  <c:v>37495</c:v>
                </c:pt>
                <c:pt idx="1928">
                  <c:v>37496</c:v>
                </c:pt>
                <c:pt idx="1929">
                  <c:v>37497</c:v>
                </c:pt>
                <c:pt idx="1930">
                  <c:v>37498</c:v>
                </c:pt>
                <c:pt idx="1931">
                  <c:v>37502</c:v>
                </c:pt>
                <c:pt idx="1932">
                  <c:v>37503</c:v>
                </c:pt>
                <c:pt idx="1933">
                  <c:v>37504</c:v>
                </c:pt>
                <c:pt idx="1934">
                  <c:v>37505</c:v>
                </c:pt>
                <c:pt idx="1935">
                  <c:v>37508</c:v>
                </c:pt>
                <c:pt idx="1936">
                  <c:v>37509</c:v>
                </c:pt>
                <c:pt idx="1937">
                  <c:v>37510</c:v>
                </c:pt>
                <c:pt idx="1938">
                  <c:v>37511</c:v>
                </c:pt>
                <c:pt idx="1939">
                  <c:v>37512</c:v>
                </c:pt>
                <c:pt idx="1940">
                  <c:v>37515</c:v>
                </c:pt>
                <c:pt idx="1941">
                  <c:v>37516</c:v>
                </c:pt>
                <c:pt idx="1942">
                  <c:v>37517</c:v>
                </c:pt>
                <c:pt idx="1943">
                  <c:v>37518</c:v>
                </c:pt>
                <c:pt idx="1944">
                  <c:v>37519</c:v>
                </c:pt>
                <c:pt idx="1945">
                  <c:v>37522</c:v>
                </c:pt>
                <c:pt idx="1946">
                  <c:v>37523</c:v>
                </c:pt>
                <c:pt idx="1947">
                  <c:v>37524</c:v>
                </c:pt>
                <c:pt idx="1948">
                  <c:v>37525</c:v>
                </c:pt>
                <c:pt idx="1949">
                  <c:v>37526</c:v>
                </c:pt>
                <c:pt idx="1950">
                  <c:v>37529</c:v>
                </c:pt>
                <c:pt idx="1951">
                  <c:v>37530</c:v>
                </c:pt>
                <c:pt idx="1952">
                  <c:v>37531</c:v>
                </c:pt>
                <c:pt idx="1953">
                  <c:v>37532</c:v>
                </c:pt>
                <c:pt idx="1954">
                  <c:v>37533</c:v>
                </c:pt>
                <c:pt idx="1955">
                  <c:v>37536</c:v>
                </c:pt>
                <c:pt idx="1956">
                  <c:v>37537</c:v>
                </c:pt>
                <c:pt idx="1957">
                  <c:v>37538</c:v>
                </c:pt>
                <c:pt idx="1958">
                  <c:v>37539</c:v>
                </c:pt>
                <c:pt idx="1959">
                  <c:v>37540</c:v>
                </c:pt>
                <c:pt idx="1960">
                  <c:v>37543</c:v>
                </c:pt>
                <c:pt idx="1961">
                  <c:v>37544</c:v>
                </c:pt>
                <c:pt idx="1962">
                  <c:v>37545</c:v>
                </c:pt>
                <c:pt idx="1963">
                  <c:v>37546</c:v>
                </c:pt>
                <c:pt idx="1964">
                  <c:v>37547</c:v>
                </c:pt>
                <c:pt idx="1965">
                  <c:v>37550</c:v>
                </c:pt>
                <c:pt idx="1966">
                  <c:v>37551</c:v>
                </c:pt>
                <c:pt idx="1967">
                  <c:v>37552</c:v>
                </c:pt>
                <c:pt idx="1968">
                  <c:v>37553</c:v>
                </c:pt>
                <c:pt idx="1969">
                  <c:v>37554</c:v>
                </c:pt>
                <c:pt idx="1970">
                  <c:v>37557</c:v>
                </c:pt>
                <c:pt idx="1971">
                  <c:v>37558</c:v>
                </c:pt>
                <c:pt idx="1972">
                  <c:v>37559</c:v>
                </c:pt>
                <c:pt idx="1973">
                  <c:v>37560</c:v>
                </c:pt>
                <c:pt idx="1974">
                  <c:v>37561</c:v>
                </c:pt>
                <c:pt idx="1975">
                  <c:v>37564</c:v>
                </c:pt>
                <c:pt idx="1976">
                  <c:v>37565</c:v>
                </c:pt>
                <c:pt idx="1977">
                  <c:v>37566</c:v>
                </c:pt>
                <c:pt idx="1978">
                  <c:v>37567</c:v>
                </c:pt>
                <c:pt idx="1979">
                  <c:v>37568</c:v>
                </c:pt>
                <c:pt idx="1980">
                  <c:v>37571</c:v>
                </c:pt>
                <c:pt idx="1981">
                  <c:v>37572</c:v>
                </c:pt>
                <c:pt idx="1982">
                  <c:v>37573</c:v>
                </c:pt>
                <c:pt idx="1983">
                  <c:v>37574</c:v>
                </c:pt>
                <c:pt idx="1984">
                  <c:v>37575</c:v>
                </c:pt>
                <c:pt idx="1985">
                  <c:v>37578</c:v>
                </c:pt>
                <c:pt idx="1986">
                  <c:v>37579</c:v>
                </c:pt>
                <c:pt idx="1987">
                  <c:v>37580</c:v>
                </c:pt>
                <c:pt idx="1988">
                  <c:v>37581</c:v>
                </c:pt>
                <c:pt idx="1989">
                  <c:v>37582</c:v>
                </c:pt>
                <c:pt idx="1990">
                  <c:v>37585</c:v>
                </c:pt>
                <c:pt idx="1991">
                  <c:v>37586</c:v>
                </c:pt>
                <c:pt idx="1992">
                  <c:v>37587</c:v>
                </c:pt>
                <c:pt idx="1993">
                  <c:v>37589</c:v>
                </c:pt>
                <c:pt idx="1994">
                  <c:v>37592</c:v>
                </c:pt>
                <c:pt idx="1995">
                  <c:v>37593</c:v>
                </c:pt>
                <c:pt idx="1996">
                  <c:v>37594</c:v>
                </c:pt>
                <c:pt idx="1997">
                  <c:v>37595</c:v>
                </c:pt>
                <c:pt idx="1998">
                  <c:v>37596</c:v>
                </c:pt>
                <c:pt idx="1999">
                  <c:v>37599</c:v>
                </c:pt>
                <c:pt idx="2000">
                  <c:v>37600</c:v>
                </c:pt>
                <c:pt idx="2001">
                  <c:v>37601</c:v>
                </c:pt>
                <c:pt idx="2002">
                  <c:v>37602</c:v>
                </c:pt>
                <c:pt idx="2003">
                  <c:v>37603</c:v>
                </c:pt>
                <c:pt idx="2004">
                  <c:v>37606</c:v>
                </c:pt>
                <c:pt idx="2005">
                  <c:v>37607</c:v>
                </c:pt>
                <c:pt idx="2006">
                  <c:v>37608</c:v>
                </c:pt>
                <c:pt idx="2007">
                  <c:v>37609</c:v>
                </c:pt>
                <c:pt idx="2008">
                  <c:v>37610</c:v>
                </c:pt>
                <c:pt idx="2009">
                  <c:v>37613</c:v>
                </c:pt>
                <c:pt idx="2010">
                  <c:v>37614</c:v>
                </c:pt>
                <c:pt idx="2011">
                  <c:v>37616</c:v>
                </c:pt>
                <c:pt idx="2012">
                  <c:v>37617</c:v>
                </c:pt>
                <c:pt idx="2013">
                  <c:v>37620</c:v>
                </c:pt>
                <c:pt idx="2014">
                  <c:v>37621</c:v>
                </c:pt>
                <c:pt idx="2015">
                  <c:v>37623</c:v>
                </c:pt>
                <c:pt idx="2016">
                  <c:v>37624</c:v>
                </c:pt>
                <c:pt idx="2017">
                  <c:v>37627</c:v>
                </c:pt>
                <c:pt idx="2018">
                  <c:v>37628</c:v>
                </c:pt>
                <c:pt idx="2019">
                  <c:v>37629</c:v>
                </c:pt>
                <c:pt idx="2020">
                  <c:v>37630</c:v>
                </c:pt>
                <c:pt idx="2021">
                  <c:v>37631</c:v>
                </c:pt>
                <c:pt idx="2022">
                  <c:v>37634</c:v>
                </c:pt>
                <c:pt idx="2023">
                  <c:v>37635</c:v>
                </c:pt>
                <c:pt idx="2024">
                  <c:v>37636</c:v>
                </c:pt>
                <c:pt idx="2025">
                  <c:v>37637</c:v>
                </c:pt>
                <c:pt idx="2026">
                  <c:v>37638</c:v>
                </c:pt>
                <c:pt idx="2027">
                  <c:v>37642</c:v>
                </c:pt>
                <c:pt idx="2028">
                  <c:v>37643</c:v>
                </c:pt>
                <c:pt idx="2029">
                  <c:v>37644</c:v>
                </c:pt>
                <c:pt idx="2030">
                  <c:v>37645</c:v>
                </c:pt>
                <c:pt idx="2031">
                  <c:v>37648</c:v>
                </c:pt>
                <c:pt idx="2032">
                  <c:v>37649</c:v>
                </c:pt>
                <c:pt idx="2033">
                  <c:v>37650</c:v>
                </c:pt>
                <c:pt idx="2034">
                  <c:v>37651</c:v>
                </c:pt>
                <c:pt idx="2035">
                  <c:v>37652</c:v>
                </c:pt>
                <c:pt idx="2036">
                  <c:v>37655</c:v>
                </c:pt>
                <c:pt idx="2037">
                  <c:v>37656</c:v>
                </c:pt>
                <c:pt idx="2038">
                  <c:v>37657</c:v>
                </c:pt>
                <c:pt idx="2039">
                  <c:v>37658</c:v>
                </c:pt>
                <c:pt idx="2040">
                  <c:v>37659</c:v>
                </c:pt>
                <c:pt idx="2041">
                  <c:v>37662</c:v>
                </c:pt>
                <c:pt idx="2042">
                  <c:v>37663</c:v>
                </c:pt>
                <c:pt idx="2043">
                  <c:v>37664</c:v>
                </c:pt>
                <c:pt idx="2044">
                  <c:v>37665</c:v>
                </c:pt>
                <c:pt idx="2045">
                  <c:v>37666</c:v>
                </c:pt>
                <c:pt idx="2046">
                  <c:v>37670</c:v>
                </c:pt>
                <c:pt idx="2047">
                  <c:v>37671</c:v>
                </c:pt>
                <c:pt idx="2048">
                  <c:v>37672</c:v>
                </c:pt>
                <c:pt idx="2049">
                  <c:v>37673</c:v>
                </c:pt>
                <c:pt idx="2050">
                  <c:v>37676</c:v>
                </c:pt>
                <c:pt idx="2051">
                  <c:v>37677</c:v>
                </c:pt>
                <c:pt idx="2052">
                  <c:v>37678</c:v>
                </c:pt>
                <c:pt idx="2053">
                  <c:v>37679</c:v>
                </c:pt>
                <c:pt idx="2054">
                  <c:v>37680</c:v>
                </c:pt>
                <c:pt idx="2055">
                  <c:v>37683</c:v>
                </c:pt>
                <c:pt idx="2056">
                  <c:v>37684</c:v>
                </c:pt>
                <c:pt idx="2057">
                  <c:v>37685</c:v>
                </c:pt>
                <c:pt idx="2058">
                  <c:v>37686</c:v>
                </c:pt>
                <c:pt idx="2059">
                  <c:v>37687</c:v>
                </c:pt>
                <c:pt idx="2060">
                  <c:v>37690</c:v>
                </c:pt>
                <c:pt idx="2061">
                  <c:v>37691</c:v>
                </c:pt>
                <c:pt idx="2062">
                  <c:v>37692</c:v>
                </c:pt>
                <c:pt idx="2063">
                  <c:v>37693</c:v>
                </c:pt>
                <c:pt idx="2064">
                  <c:v>37694</c:v>
                </c:pt>
                <c:pt idx="2065">
                  <c:v>37697</c:v>
                </c:pt>
                <c:pt idx="2066">
                  <c:v>37698</c:v>
                </c:pt>
                <c:pt idx="2067">
                  <c:v>37699</c:v>
                </c:pt>
                <c:pt idx="2068">
                  <c:v>37700</c:v>
                </c:pt>
                <c:pt idx="2069">
                  <c:v>37701</c:v>
                </c:pt>
                <c:pt idx="2070">
                  <c:v>37704</c:v>
                </c:pt>
                <c:pt idx="2071">
                  <c:v>37705</c:v>
                </c:pt>
                <c:pt idx="2072">
                  <c:v>37706</c:v>
                </c:pt>
                <c:pt idx="2073">
                  <c:v>37707</c:v>
                </c:pt>
                <c:pt idx="2074">
                  <c:v>37708</c:v>
                </c:pt>
                <c:pt idx="2075">
                  <c:v>37711</c:v>
                </c:pt>
                <c:pt idx="2076">
                  <c:v>37712</c:v>
                </c:pt>
                <c:pt idx="2077">
                  <c:v>37713</c:v>
                </c:pt>
                <c:pt idx="2078">
                  <c:v>37714</c:v>
                </c:pt>
                <c:pt idx="2079">
                  <c:v>37715</c:v>
                </c:pt>
                <c:pt idx="2080">
                  <c:v>37718</c:v>
                </c:pt>
                <c:pt idx="2081">
                  <c:v>37719</c:v>
                </c:pt>
                <c:pt idx="2082">
                  <c:v>37720</c:v>
                </c:pt>
                <c:pt idx="2083">
                  <c:v>37721</c:v>
                </c:pt>
                <c:pt idx="2084">
                  <c:v>37722</c:v>
                </c:pt>
                <c:pt idx="2085">
                  <c:v>37725</c:v>
                </c:pt>
                <c:pt idx="2086">
                  <c:v>37726</c:v>
                </c:pt>
                <c:pt idx="2087">
                  <c:v>37727</c:v>
                </c:pt>
                <c:pt idx="2088">
                  <c:v>37728</c:v>
                </c:pt>
                <c:pt idx="2089">
                  <c:v>37732</c:v>
                </c:pt>
                <c:pt idx="2090">
                  <c:v>37733</c:v>
                </c:pt>
                <c:pt idx="2091">
                  <c:v>37734</c:v>
                </c:pt>
                <c:pt idx="2092">
                  <c:v>37735</c:v>
                </c:pt>
                <c:pt idx="2093">
                  <c:v>37736</c:v>
                </c:pt>
                <c:pt idx="2094">
                  <c:v>37739</c:v>
                </c:pt>
                <c:pt idx="2095">
                  <c:v>37740</c:v>
                </c:pt>
                <c:pt idx="2096">
                  <c:v>37741</c:v>
                </c:pt>
                <c:pt idx="2097">
                  <c:v>37742</c:v>
                </c:pt>
                <c:pt idx="2098">
                  <c:v>37743</c:v>
                </c:pt>
                <c:pt idx="2099">
                  <c:v>37746</c:v>
                </c:pt>
                <c:pt idx="2100">
                  <c:v>37747</c:v>
                </c:pt>
                <c:pt idx="2101">
                  <c:v>37748</c:v>
                </c:pt>
                <c:pt idx="2102">
                  <c:v>37749</c:v>
                </c:pt>
                <c:pt idx="2103">
                  <c:v>37750</c:v>
                </c:pt>
                <c:pt idx="2104">
                  <c:v>37753</c:v>
                </c:pt>
                <c:pt idx="2105">
                  <c:v>37754</c:v>
                </c:pt>
                <c:pt idx="2106">
                  <c:v>37755</c:v>
                </c:pt>
                <c:pt idx="2107">
                  <c:v>37756</c:v>
                </c:pt>
                <c:pt idx="2108">
                  <c:v>37757</c:v>
                </c:pt>
                <c:pt idx="2109">
                  <c:v>37760</c:v>
                </c:pt>
                <c:pt idx="2110">
                  <c:v>37761</c:v>
                </c:pt>
                <c:pt idx="2111">
                  <c:v>37762</c:v>
                </c:pt>
                <c:pt idx="2112">
                  <c:v>37763</c:v>
                </c:pt>
                <c:pt idx="2113">
                  <c:v>37764</c:v>
                </c:pt>
                <c:pt idx="2114">
                  <c:v>37768</c:v>
                </c:pt>
                <c:pt idx="2115">
                  <c:v>37769</c:v>
                </c:pt>
                <c:pt idx="2116">
                  <c:v>37770</c:v>
                </c:pt>
                <c:pt idx="2117">
                  <c:v>37771</c:v>
                </c:pt>
                <c:pt idx="2118">
                  <c:v>37774</c:v>
                </c:pt>
                <c:pt idx="2119">
                  <c:v>37775</c:v>
                </c:pt>
                <c:pt idx="2120">
                  <c:v>37776</c:v>
                </c:pt>
                <c:pt idx="2121">
                  <c:v>37777</c:v>
                </c:pt>
                <c:pt idx="2122">
                  <c:v>37778</c:v>
                </c:pt>
                <c:pt idx="2123">
                  <c:v>37781</c:v>
                </c:pt>
                <c:pt idx="2124">
                  <c:v>37782</c:v>
                </c:pt>
                <c:pt idx="2125">
                  <c:v>37783</c:v>
                </c:pt>
                <c:pt idx="2126">
                  <c:v>37784</c:v>
                </c:pt>
                <c:pt idx="2127">
                  <c:v>37785</c:v>
                </c:pt>
                <c:pt idx="2128">
                  <c:v>37788</c:v>
                </c:pt>
                <c:pt idx="2129">
                  <c:v>37789</c:v>
                </c:pt>
                <c:pt idx="2130">
                  <c:v>37790</c:v>
                </c:pt>
                <c:pt idx="2131">
                  <c:v>37791</c:v>
                </c:pt>
                <c:pt idx="2132">
                  <c:v>37792</c:v>
                </c:pt>
                <c:pt idx="2133">
                  <c:v>37795</c:v>
                </c:pt>
                <c:pt idx="2134">
                  <c:v>37796</c:v>
                </c:pt>
                <c:pt idx="2135">
                  <c:v>37797</c:v>
                </c:pt>
                <c:pt idx="2136">
                  <c:v>37798</c:v>
                </c:pt>
                <c:pt idx="2137">
                  <c:v>37799</c:v>
                </c:pt>
                <c:pt idx="2138">
                  <c:v>37802</c:v>
                </c:pt>
                <c:pt idx="2139">
                  <c:v>37803</c:v>
                </c:pt>
                <c:pt idx="2140">
                  <c:v>37804</c:v>
                </c:pt>
                <c:pt idx="2141">
                  <c:v>37805</c:v>
                </c:pt>
                <c:pt idx="2142">
                  <c:v>37809</c:v>
                </c:pt>
                <c:pt idx="2143">
                  <c:v>37810</c:v>
                </c:pt>
                <c:pt idx="2144">
                  <c:v>37811</c:v>
                </c:pt>
                <c:pt idx="2145">
                  <c:v>37812</c:v>
                </c:pt>
                <c:pt idx="2146">
                  <c:v>37813</c:v>
                </c:pt>
                <c:pt idx="2147">
                  <c:v>37816</c:v>
                </c:pt>
                <c:pt idx="2148">
                  <c:v>37817</c:v>
                </c:pt>
                <c:pt idx="2149">
                  <c:v>37818</c:v>
                </c:pt>
                <c:pt idx="2150">
                  <c:v>37819</c:v>
                </c:pt>
                <c:pt idx="2151">
                  <c:v>37820</c:v>
                </c:pt>
                <c:pt idx="2152">
                  <c:v>37823</c:v>
                </c:pt>
                <c:pt idx="2153">
                  <c:v>37824</c:v>
                </c:pt>
                <c:pt idx="2154">
                  <c:v>37825</c:v>
                </c:pt>
                <c:pt idx="2155">
                  <c:v>37826</c:v>
                </c:pt>
                <c:pt idx="2156">
                  <c:v>37827</c:v>
                </c:pt>
                <c:pt idx="2157">
                  <c:v>37830</c:v>
                </c:pt>
                <c:pt idx="2158">
                  <c:v>37831</c:v>
                </c:pt>
                <c:pt idx="2159">
                  <c:v>37832</c:v>
                </c:pt>
                <c:pt idx="2160">
                  <c:v>37833</c:v>
                </c:pt>
                <c:pt idx="2161">
                  <c:v>37834</c:v>
                </c:pt>
                <c:pt idx="2162">
                  <c:v>37837</c:v>
                </c:pt>
                <c:pt idx="2163">
                  <c:v>37838</c:v>
                </c:pt>
                <c:pt idx="2164">
                  <c:v>37839</c:v>
                </c:pt>
                <c:pt idx="2165">
                  <c:v>37840</c:v>
                </c:pt>
                <c:pt idx="2166">
                  <c:v>37841</c:v>
                </c:pt>
                <c:pt idx="2167">
                  <c:v>37844</c:v>
                </c:pt>
                <c:pt idx="2168">
                  <c:v>37845</c:v>
                </c:pt>
                <c:pt idx="2169">
                  <c:v>37846</c:v>
                </c:pt>
                <c:pt idx="2170">
                  <c:v>37847</c:v>
                </c:pt>
                <c:pt idx="2171">
                  <c:v>37848</c:v>
                </c:pt>
                <c:pt idx="2172">
                  <c:v>37851</c:v>
                </c:pt>
                <c:pt idx="2173">
                  <c:v>37852</c:v>
                </c:pt>
                <c:pt idx="2174">
                  <c:v>37853</c:v>
                </c:pt>
                <c:pt idx="2175">
                  <c:v>37854</c:v>
                </c:pt>
                <c:pt idx="2176">
                  <c:v>37855</c:v>
                </c:pt>
                <c:pt idx="2177">
                  <c:v>37858</c:v>
                </c:pt>
                <c:pt idx="2178">
                  <c:v>37859</c:v>
                </c:pt>
                <c:pt idx="2179">
                  <c:v>37860</c:v>
                </c:pt>
                <c:pt idx="2180">
                  <c:v>37861</c:v>
                </c:pt>
                <c:pt idx="2181">
                  <c:v>37862</c:v>
                </c:pt>
                <c:pt idx="2182">
                  <c:v>37866</c:v>
                </c:pt>
                <c:pt idx="2183">
                  <c:v>37867</c:v>
                </c:pt>
                <c:pt idx="2184">
                  <c:v>37868</c:v>
                </c:pt>
                <c:pt idx="2185">
                  <c:v>37869</c:v>
                </c:pt>
                <c:pt idx="2186">
                  <c:v>37872</c:v>
                </c:pt>
                <c:pt idx="2187">
                  <c:v>37873</c:v>
                </c:pt>
                <c:pt idx="2188">
                  <c:v>37874</c:v>
                </c:pt>
                <c:pt idx="2189">
                  <c:v>37875</c:v>
                </c:pt>
                <c:pt idx="2190">
                  <c:v>37876</c:v>
                </c:pt>
                <c:pt idx="2191">
                  <c:v>37879</c:v>
                </c:pt>
                <c:pt idx="2192">
                  <c:v>37880</c:v>
                </c:pt>
                <c:pt idx="2193">
                  <c:v>37881</c:v>
                </c:pt>
                <c:pt idx="2194">
                  <c:v>37882</c:v>
                </c:pt>
                <c:pt idx="2195">
                  <c:v>37883</c:v>
                </c:pt>
                <c:pt idx="2196">
                  <c:v>37886</c:v>
                </c:pt>
                <c:pt idx="2197">
                  <c:v>37887</c:v>
                </c:pt>
                <c:pt idx="2198">
                  <c:v>37888</c:v>
                </c:pt>
                <c:pt idx="2199">
                  <c:v>37889</c:v>
                </c:pt>
                <c:pt idx="2200">
                  <c:v>37890</c:v>
                </c:pt>
                <c:pt idx="2201">
                  <c:v>37893</c:v>
                </c:pt>
                <c:pt idx="2202">
                  <c:v>37894</c:v>
                </c:pt>
                <c:pt idx="2203">
                  <c:v>37895</c:v>
                </c:pt>
                <c:pt idx="2204">
                  <c:v>37896</c:v>
                </c:pt>
                <c:pt idx="2205">
                  <c:v>37897</c:v>
                </c:pt>
                <c:pt idx="2206">
                  <c:v>37900</c:v>
                </c:pt>
                <c:pt idx="2207">
                  <c:v>37901</c:v>
                </c:pt>
                <c:pt idx="2208">
                  <c:v>37902</c:v>
                </c:pt>
                <c:pt idx="2209">
                  <c:v>37903</c:v>
                </c:pt>
                <c:pt idx="2210">
                  <c:v>37904</c:v>
                </c:pt>
                <c:pt idx="2211">
                  <c:v>37907</c:v>
                </c:pt>
                <c:pt idx="2212">
                  <c:v>37908</c:v>
                </c:pt>
                <c:pt idx="2213">
                  <c:v>37909</c:v>
                </c:pt>
                <c:pt idx="2214">
                  <c:v>37910</c:v>
                </c:pt>
                <c:pt idx="2215">
                  <c:v>37911</c:v>
                </c:pt>
                <c:pt idx="2216">
                  <c:v>37914</c:v>
                </c:pt>
                <c:pt idx="2217">
                  <c:v>37915</c:v>
                </c:pt>
                <c:pt idx="2218">
                  <c:v>37916</c:v>
                </c:pt>
                <c:pt idx="2219">
                  <c:v>37917</c:v>
                </c:pt>
                <c:pt idx="2220">
                  <c:v>37918</c:v>
                </c:pt>
                <c:pt idx="2221">
                  <c:v>37921</c:v>
                </c:pt>
                <c:pt idx="2222">
                  <c:v>37922</c:v>
                </c:pt>
                <c:pt idx="2223">
                  <c:v>37923</c:v>
                </c:pt>
                <c:pt idx="2224">
                  <c:v>37924</c:v>
                </c:pt>
                <c:pt idx="2225">
                  <c:v>37925</c:v>
                </c:pt>
                <c:pt idx="2226">
                  <c:v>37928</c:v>
                </c:pt>
                <c:pt idx="2227">
                  <c:v>37929</c:v>
                </c:pt>
                <c:pt idx="2228">
                  <c:v>37930</c:v>
                </c:pt>
                <c:pt idx="2229">
                  <c:v>37931</c:v>
                </c:pt>
                <c:pt idx="2230">
                  <c:v>37932</c:v>
                </c:pt>
                <c:pt idx="2231">
                  <c:v>37935</c:v>
                </c:pt>
                <c:pt idx="2232">
                  <c:v>37936</c:v>
                </c:pt>
                <c:pt idx="2233">
                  <c:v>37937</c:v>
                </c:pt>
                <c:pt idx="2234">
                  <c:v>37938</c:v>
                </c:pt>
                <c:pt idx="2235">
                  <c:v>37939</c:v>
                </c:pt>
                <c:pt idx="2236">
                  <c:v>37942</c:v>
                </c:pt>
                <c:pt idx="2237">
                  <c:v>37943</c:v>
                </c:pt>
                <c:pt idx="2238">
                  <c:v>37944</c:v>
                </c:pt>
                <c:pt idx="2239">
                  <c:v>37945</c:v>
                </c:pt>
                <c:pt idx="2240">
                  <c:v>37946</c:v>
                </c:pt>
                <c:pt idx="2241">
                  <c:v>37949</c:v>
                </c:pt>
                <c:pt idx="2242">
                  <c:v>37950</c:v>
                </c:pt>
                <c:pt idx="2243">
                  <c:v>37951</c:v>
                </c:pt>
                <c:pt idx="2244">
                  <c:v>37953</c:v>
                </c:pt>
                <c:pt idx="2245">
                  <c:v>37956</c:v>
                </c:pt>
                <c:pt idx="2246">
                  <c:v>37957</c:v>
                </c:pt>
                <c:pt idx="2247">
                  <c:v>37958</c:v>
                </c:pt>
                <c:pt idx="2248">
                  <c:v>37959</c:v>
                </c:pt>
                <c:pt idx="2249">
                  <c:v>37960</c:v>
                </c:pt>
                <c:pt idx="2250">
                  <c:v>37963</c:v>
                </c:pt>
                <c:pt idx="2251">
                  <c:v>37964</c:v>
                </c:pt>
                <c:pt idx="2252">
                  <c:v>37965</c:v>
                </c:pt>
                <c:pt idx="2253">
                  <c:v>37966</c:v>
                </c:pt>
                <c:pt idx="2254">
                  <c:v>37967</c:v>
                </c:pt>
                <c:pt idx="2255">
                  <c:v>37970</c:v>
                </c:pt>
                <c:pt idx="2256">
                  <c:v>37971</c:v>
                </c:pt>
                <c:pt idx="2257">
                  <c:v>37972</c:v>
                </c:pt>
                <c:pt idx="2258">
                  <c:v>37973</c:v>
                </c:pt>
                <c:pt idx="2259">
                  <c:v>37974</c:v>
                </c:pt>
                <c:pt idx="2260">
                  <c:v>37977</c:v>
                </c:pt>
                <c:pt idx="2261">
                  <c:v>37978</c:v>
                </c:pt>
                <c:pt idx="2262">
                  <c:v>37979</c:v>
                </c:pt>
                <c:pt idx="2263">
                  <c:v>37981</c:v>
                </c:pt>
                <c:pt idx="2264">
                  <c:v>37984</c:v>
                </c:pt>
                <c:pt idx="2265">
                  <c:v>37985</c:v>
                </c:pt>
                <c:pt idx="2266">
                  <c:v>37986</c:v>
                </c:pt>
                <c:pt idx="2267">
                  <c:v>37988</c:v>
                </c:pt>
                <c:pt idx="2268">
                  <c:v>37991</c:v>
                </c:pt>
                <c:pt idx="2269">
                  <c:v>37992</c:v>
                </c:pt>
                <c:pt idx="2270">
                  <c:v>37993</c:v>
                </c:pt>
                <c:pt idx="2271">
                  <c:v>37994</c:v>
                </c:pt>
                <c:pt idx="2272">
                  <c:v>37995</c:v>
                </c:pt>
                <c:pt idx="2273">
                  <c:v>37998</c:v>
                </c:pt>
                <c:pt idx="2274">
                  <c:v>37999</c:v>
                </c:pt>
                <c:pt idx="2275">
                  <c:v>38000</c:v>
                </c:pt>
                <c:pt idx="2276">
                  <c:v>38001</c:v>
                </c:pt>
                <c:pt idx="2277">
                  <c:v>38002</c:v>
                </c:pt>
                <c:pt idx="2278">
                  <c:v>38006</c:v>
                </c:pt>
                <c:pt idx="2279">
                  <c:v>38007</c:v>
                </c:pt>
                <c:pt idx="2280">
                  <c:v>38008</c:v>
                </c:pt>
                <c:pt idx="2281">
                  <c:v>38009</c:v>
                </c:pt>
                <c:pt idx="2282">
                  <c:v>38012</c:v>
                </c:pt>
                <c:pt idx="2283">
                  <c:v>38013</c:v>
                </c:pt>
                <c:pt idx="2284">
                  <c:v>38014</c:v>
                </c:pt>
                <c:pt idx="2285">
                  <c:v>38015</c:v>
                </c:pt>
                <c:pt idx="2286">
                  <c:v>38016</c:v>
                </c:pt>
                <c:pt idx="2287">
                  <c:v>38019</c:v>
                </c:pt>
                <c:pt idx="2288">
                  <c:v>38020</c:v>
                </c:pt>
                <c:pt idx="2289">
                  <c:v>38021</c:v>
                </c:pt>
                <c:pt idx="2290">
                  <c:v>38022</c:v>
                </c:pt>
                <c:pt idx="2291">
                  <c:v>38023</c:v>
                </c:pt>
                <c:pt idx="2292">
                  <c:v>38026</c:v>
                </c:pt>
                <c:pt idx="2293">
                  <c:v>38027</c:v>
                </c:pt>
                <c:pt idx="2294">
                  <c:v>38028</c:v>
                </c:pt>
                <c:pt idx="2295">
                  <c:v>38029</c:v>
                </c:pt>
                <c:pt idx="2296">
                  <c:v>38030</c:v>
                </c:pt>
                <c:pt idx="2297">
                  <c:v>38034</c:v>
                </c:pt>
                <c:pt idx="2298">
                  <c:v>38035</c:v>
                </c:pt>
                <c:pt idx="2299">
                  <c:v>38036</c:v>
                </c:pt>
                <c:pt idx="2300">
                  <c:v>38037</c:v>
                </c:pt>
                <c:pt idx="2301">
                  <c:v>38040</c:v>
                </c:pt>
                <c:pt idx="2302">
                  <c:v>38041</c:v>
                </c:pt>
                <c:pt idx="2303">
                  <c:v>38042</c:v>
                </c:pt>
                <c:pt idx="2304">
                  <c:v>38043</c:v>
                </c:pt>
                <c:pt idx="2305">
                  <c:v>38044</c:v>
                </c:pt>
                <c:pt idx="2306">
                  <c:v>38047</c:v>
                </c:pt>
                <c:pt idx="2307">
                  <c:v>38048</c:v>
                </c:pt>
                <c:pt idx="2308">
                  <c:v>38049</c:v>
                </c:pt>
                <c:pt idx="2309">
                  <c:v>38050</c:v>
                </c:pt>
                <c:pt idx="2310">
                  <c:v>38051</c:v>
                </c:pt>
                <c:pt idx="2311">
                  <c:v>38054</c:v>
                </c:pt>
                <c:pt idx="2312">
                  <c:v>38055</c:v>
                </c:pt>
                <c:pt idx="2313">
                  <c:v>38056</c:v>
                </c:pt>
                <c:pt idx="2314">
                  <c:v>38057</c:v>
                </c:pt>
                <c:pt idx="2315">
                  <c:v>38058</c:v>
                </c:pt>
                <c:pt idx="2316">
                  <c:v>38061</c:v>
                </c:pt>
                <c:pt idx="2317">
                  <c:v>38062</c:v>
                </c:pt>
                <c:pt idx="2318">
                  <c:v>38063</c:v>
                </c:pt>
                <c:pt idx="2319">
                  <c:v>38064</c:v>
                </c:pt>
                <c:pt idx="2320">
                  <c:v>38065</c:v>
                </c:pt>
                <c:pt idx="2321">
                  <c:v>38068</c:v>
                </c:pt>
                <c:pt idx="2322">
                  <c:v>38069</c:v>
                </c:pt>
                <c:pt idx="2323">
                  <c:v>38070</c:v>
                </c:pt>
                <c:pt idx="2324">
                  <c:v>38071</c:v>
                </c:pt>
                <c:pt idx="2325">
                  <c:v>38072</c:v>
                </c:pt>
                <c:pt idx="2326">
                  <c:v>38075</c:v>
                </c:pt>
                <c:pt idx="2327">
                  <c:v>38076</c:v>
                </c:pt>
                <c:pt idx="2328">
                  <c:v>38077</c:v>
                </c:pt>
                <c:pt idx="2329">
                  <c:v>38078</c:v>
                </c:pt>
                <c:pt idx="2330">
                  <c:v>38079</c:v>
                </c:pt>
                <c:pt idx="2331">
                  <c:v>38082</c:v>
                </c:pt>
                <c:pt idx="2332">
                  <c:v>38083</c:v>
                </c:pt>
                <c:pt idx="2333">
                  <c:v>38084</c:v>
                </c:pt>
                <c:pt idx="2334">
                  <c:v>38085</c:v>
                </c:pt>
                <c:pt idx="2335">
                  <c:v>38089</c:v>
                </c:pt>
                <c:pt idx="2336">
                  <c:v>38090</c:v>
                </c:pt>
                <c:pt idx="2337">
                  <c:v>38091</c:v>
                </c:pt>
                <c:pt idx="2338">
                  <c:v>38092</c:v>
                </c:pt>
                <c:pt idx="2339">
                  <c:v>38093</c:v>
                </c:pt>
                <c:pt idx="2340">
                  <c:v>38096</c:v>
                </c:pt>
                <c:pt idx="2341">
                  <c:v>38097</c:v>
                </c:pt>
                <c:pt idx="2342">
                  <c:v>38098</c:v>
                </c:pt>
                <c:pt idx="2343">
                  <c:v>38099</c:v>
                </c:pt>
                <c:pt idx="2344">
                  <c:v>38100</c:v>
                </c:pt>
                <c:pt idx="2345">
                  <c:v>38103</c:v>
                </c:pt>
                <c:pt idx="2346">
                  <c:v>38104</c:v>
                </c:pt>
                <c:pt idx="2347">
                  <c:v>38105</c:v>
                </c:pt>
                <c:pt idx="2348">
                  <c:v>38106</c:v>
                </c:pt>
                <c:pt idx="2349">
                  <c:v>38107</c:v>
                </c:pt>
                <c:pt idx="2350">
                  <c:v>38110</c:v>
                </c:pt>
                <c:pt idx="2351">
                  <c:v>38111</c:v>
                </c:pt>
                <c:pt idx="2352">
                  <c:v>38112</c:v>
                </c:pt>
                <c:pt idx="2353">
                  <c:v>38113</c:v>
                </c:pt>
                <c:pt idx="2354">
                  <c:v>38114</c:v>
                </c:pt>
                <c:pt idx="2355">
                  <c:v>38117</c:v>
                </c:pt>
                <c:pt idx="2356">
                  <c:v>38118</c:v>
                </c:pt>
                <c:pt idx="2357">
                  <c:v>38119</c:v>
                </c:pt>
                <c:pt idx="2358">
                  <c:v>38120</c:v>
                </c:pt>
                <c:pt idx="2359">
                  <c:v>38121</c:v>
                </c:pt>
                <c:pt idx="2360">
                  <c:v>38124</c:v>
                </c:pt>
                <c:pt idx="2361">
                  <c:v>38125</c:v>
                </c:pt>
                <c:pt idx="2362">
                  <c:v>38126</c:v>
                </c:pt>
                <c:pt idx="2363">
                  <c:v>38127</c:v>
                </c:pt>
                <c:pt idx="2364">
                  <c:v>38128</c:v>
                </c:pt>
                <c:pt idx="2365">
                  <c:v>38131</c:v>
                </c:pt>
                <c:pt idx="2366">
                  <c:v>38132</c:v>
                </c:pt>
                <c:pt idx="2367">
                  <c:v>38133</c:v>
                </c:pt>
                <c:pt idx="2368">
                  <c:v>38134</c:v>
                </c:pt>
                <c:pt idx="2369">
                  <c:v>38135</c:v>
                </c:pt>
                <c:pt idx="2370">
                  <c:v>38139</c:v>
                </c:pt>
                <c:pt idx="2371">
                  <c:v>38140</c:v>
                </c:pt>
                <c:pt idx="2372">
                  <c:v>38141</c:v>
                </c:pt>
                <c:pt idx="2373">
                  <c:v>38142</c:v>
                </c:pt>
                <c:pt idx="2374">
                  <c:v>38145</c:v>
                </c:pt>
                <c:pt idx="2375">
                  <c:v>38146</c:v>
                </c:pt>
                <c:pt idx="2376">
                  <c:v>38147</c:v>
                </c:pt>
                <c:pt idx="2377">
                  <c:v>38148</c:v>
                </c:pt>
                <c:pt idx="2378">
                  <c:v>38152</c:v>
                </c:pt>
                <c:pt idx="2379">
                  <c:v>38153</c:v>
                </c:pt>
                <c:pt idx="2380">
                  <c:v>38154</c:v>
                </c:pt>
                <c:pt idx="2381">
                  <c:v>38155</c:v>
                </c:pt>
                <c:pt idx="2382">
                  <c:v>38156</c:v>
                </c:pt>
                <c:pt idx="2383">
                  <c:v>38159</c:v>
                </c:pt>
                <c:pt idx="2384">
                  <c:v>38160</c:v>
                </c:pt>
                <c:pt idx="2385">
                  <c:v>38161</c:v>
                </c:pt>
                <c:pt idx="2386">
                  <c:v>38162</c:v>
                </c:pt>
                <c:pt idx="2387">
                  <c:v>38163</c:v>
                </c:pt>
                <c:pt idx="2388">
                  <c:v>38166</c:v>
                </c:pt>
                <c:pt idx="2389">
                  <c:v>38167</c:v>
                </c:pt>
                <c:pt idx="2390">
                  <c:v>38168</c:v>
                </c:pt>
                <c:pt idx="2391">
                  <c:v>38169</c:v>
                </c:pt>
                <c:pt idx="2392">
                  <c:v>38170</c:v>
                </c:pt>
                <c:pt idx="2393">
                  <c:v>38174</c:v>
                </c:pt>
                <c:pt idx="2394">
                  <c:v>38175</c:v>
                </c:pt>
                <c:pt idx="2395">
                  <c:v>38176</c:v>
                </c:pt>
                <c:pt idx="2396">
                  <c:v>38177</c:v>
                </c:pt>
                <c:pt idx="2397">
                  <c:v>38180</c:v>
                </c:pt>
                <c:pt idx="2398">
                  <c:v>38181</c:v>
                </c:pt>
                <c:pt idx="2399">
                  <c:v>38182</c:v>
                </c:pt>
                <c:pt idx="2400">
                  <c:v>38183</c:v>
                </c:pt>
                <c:pt idx="2401">
                  <c:v>38184</c:v>
                </c:pt>
                <c:pt idx="2402">
                  <c:v>38187</c:v>
                </c:pt>
                <c:pt idx="2403">
                  <c:v>38188</c:v>
                </c:pt>
                <c:pt idx="2404">
                  <c:v>38189</c:v>
                </c:pt>
                <c:pt idx="2405">
                  <c:v>38190</c:v>
                </c:pt>
                <c:pt idx="2406">
                  <c:v>38191</c:v>
                </c:pt>
                <c:pt idx="2407">
                  <c:v>38194</c:v>
                </c:pt>
                <c:pt idx="2408">
                  <c:v>38195</c:v>
                </c:pt>
                <c:pt idx="2409">
                  <c:v>38196</c:v>
                </c:pt>
                <c:pt idx="2410">
                  <c:v>38197</c:v>
                </c:pt>
                <c:pt idx="2411">
                  <c:v>38198</c:v>
                </c:pt>
                <c:pt idx="2412">
                  <c:v>38201</c:v>
                </c:pt>
                <c:pt idx="2413">
                  <c:v>38202</c:v>
                </c:pt>
                <c:pt idx="2414">
                  <c:v>38203</c:v>
                </c:pt>
                <c:pt idx="2415">
                  <c:v>38204</c:v>
                </c:pt>
                <c:pt idx="2416">
                  <c:v>38205</c:v>
                </c:pt>
                <c:pt idx="2417">
                  <c:v>38208</c:v>
                </c:pt>
                <c:pt idx="2418">
                  <c:v>38209</c:v>
                </c:pt>
                <c:pt idx="2419">
                  <c:v>38210</c:v>
                </c:pt>
                <c:pt idx="2420">
                  <c:v>38211</c:v>
                </c:pt>
                <c:pt idx="2421">
                  <c:v>38212</c:v>
                </c:pt>
                <c:pt idx="2422">
                  <c:v>38215</c:v>
                </c:pt>
                <c:pt idx="2423">
                  <c:v>38216</c:v>
                </c:pt>
                <c:pt idx="2424">
                  <c:v>38217</c:v>
                </c:pt>
                <c:pt idx="2425">
                  <c:v>38218</c:v>
                </c:pt>
                <c:pt idx="2426">
                  <c:v>38219</c:v>
                </c:pt>
                <c:pt idx="2427">
                  <c:v>38222</c:v>
                </c:pt>
                <c:pt idx="2428">
                  <c:v>38223</c:v>
                </c:pt>
                <c:pt idx="2429">
                  <c:v>38224</c:v>
                </c:pt>
                <c:pt idx="2430">
                  <c:v>38225</c:v>
                </c:pt>
                <c:pt idx="2431">
                  <c:v>38226</c:v>
                </c:pt>
                <c:pt idx="2432">
                  <c:v>38229</c:v>
                </c:pt>
                <c:pt idx="2433">
                  <c:v>38230</c:v>
                </c:pt>
                <c:pt idx="2434">
                  <c:v>38231</c:v>
                </c:pt>
                <c:pt idx="2435">
                  <c:v>38232</c:v>
                </c:pt>
                <c:pt idx="2436">
                  <c:v>38233</c:v>
                </c:pt>
                <c:pt idx="2437">
                  <c:v>38237</c:v>
                </c:pt>
                <c:pt idx="2438">
                  <c:v>38238</c:v>
                </c:pt>
                <c:pt idx="2439">
                  <c:v>38239</c:v>
                </c:pt>
                <c:pt idx="2440">
                  <c:v>38240</c:v>
                </c:pt>
                <c:pt idx="2441">
                  <c:v>38243</c:v>
                </c:pt>
                <c:pt idx="2442">
                  <c:v>38244</c:v>
                </c:pt>
                <c:pt idx="2443">
                  <c:v>38245</c:v>
                </c:pt>
                <c:pt idx="2444">
                  <c:v>38246</c:v>
                </c:pt>
                <c:pt idx="2445">
                  <c:v>38247</c:v>
                </c:pt>
                <c:pt idx="2446">
                  <c:v>38250</c:v>
                </c:pt>
                <c:pt idx="2447">
                  <c:v>38251</c:v>
                </c:pt>
                <c:pt idx="2448">
                  <c:v>38252</c:v>
                </c:pt>
                <c:pt idx="2449">
                  <c:v>38253</c:v>
                </c:pt>
                <c:pt idx="2450">
                  <c:v>38254</c:v>
                </c:pt>
                <c:pt idx="2451">
                  <c:v>38257</c:v>
                </c:pt>
                <c:pt idx="2452">
                  <c:v>38258</c:v>
                </c:pt>
                <c:pt idx="2453">
                  <c:v>38259</c:v>
                </c:pt>
                <c:pt idx="2454">
                  <c:v>38260</c:v>
                </c:pt>
                <c:pt idx="2455">
                  <c:v>38261</c:v>
                </c:pt>
                <c:pt idx="2456">
                  <c:v>38264</c:v>
                </c:pt>
                <c:pt idx="2457">
                  <c:v>38265</c:v>
                </c:pt>
                <c:pt idx="2458">
                  <c:v>38266</c:v>
                </c:pt>
                <c:pt idx="2459">
                  <c:v>38267</c:v>
                </c:pt>
                <c:pt idx="2460">
                  <c:v>38268</c:v>
                </c:pt>
                <c:pt idx="2461">
                  <c:v>38271</c:v>
                </c:pt>
                <c:pt idx="2462">
                  <c:v>38272</c:v>
                </c:pt>
                <c:pt idx="2463">
                  <c:v>38273</c:v>
                </c:pt>
                <c:pt idx="2464">
                  <c:v>38274</c:v>
                </c:pt>
                <c:pt idx="2465">
                  <c:v>38275</c:v>
                </c:pt>
                <c:pt idx="2466">
                  <c:v>38278</c:v>
                </c:pt>
                <c:pt idx="2467">
                  <c:v>38279</c:v>
                </c:pt>
                <c:pt idx="2468">
                  <c:v>38280</c:v>
                </c:pt>
                <c:pt idx="2469">
                  <c:v>38281</c:v>
                </c:pt>
                <c:pt idx="2470">
                  <c:v>38282</c:v>
                </c:pt>
                <c:pt idx="2471">
                  <c:v>38285</c:v>
                </c:pt>
                <c:pt idx="2472">
                  <c:v>38286</c:v>
                </c:pt>
                <c:pt idx="2473">
                  <c:v>38287</c:v>
                </c:pt>
                <c:pt idx="2474">
                  <c:v>38288</c:v>
                </c:pt>
                <c:pt idx="2475">
                  <c:v>38289</c:v>
                </c:pt>
                <c:pt idx="2476">
                  <c:v>38292</c:v>
                </c:pt>
                <c:pt idx="2477">
                  <c:v>38293</c:v>
                </c:pt>
                <c:pt idx="2478">
                  <c:v>38294</c:v>
                </c:pt>
                <c:pt idx="2479">
                  <c:v>38295</c:v>
                </c:pt>
                <c:pt idx="2480">
                  <c:v>38296</c:v>
                </c:pt>
                <c:pt idx="2481">
                  <c:v>38299</c:v>
                </c:pt>
                <c:pt idx="2482">
                  <c:v>38300</c:v>
                </c:pt>
                <c:pt idx="2483">
                  <c:v>38301</c:v>
                </c:pt>
                <c:pt idx="2484">
                  <c:v>38302</c:v>
                </c:pt>
                <c:pt idx="2485">
                  <c:v>38303</c:v>
                </c:pt>
                <c:pt idx="2486">
                  <c:v>38306</c:v>
                </c:pt>
                <c:pt idx="2487">
                  <c:v>38307</c:v>
                </c:pt>
                <c:pt idx="2488">
                  <c:v>38308</c:v>
                </c:pt>
                <c:pt idx="2489">
                  <c:v>38309</c:v>
                </c:pt>
                <c:pt idx="2490">
                  <c:v>38310</c:v>
                </c:pt>
                <c:pt idx="2491">
                  <c:v>38313</c:v>
                </c:pt>
                <c:pt idx="2492">
                  <c:v>38314</c:v>
                </c:pt>
                <c:pt idx="2493">
                  <c:v>38315</c:v>
                </c:pt>
                <c:pt idx="2494">
                  <c:v>38317</c:v>
                </c:pt>
                <c:pt idx="2495">
                  <c:v>38320</c:v>
                </c:pt>
                <c:pt idx="2496">
                  <c:v>38321</c:v>
                </c:pt>
                <c:pt idx="2497">
                  <c:v>38322</c:v>
                </c:pt>
                <c:pt idx="2498">
                  <c:v>38323</c:v>
                </c:pt>
                <c:pt idx="2499">
                  <c:v>38324</c:v>
                </c:pt>
                <c:pt idx="2500">
                  <c:v>38327</c:v>
                </c:pt>
                <c:pt idx="2501">
                  <c:v>38328</c:v>
                </c:pt>
                <c:pt idx="2502">
                  <c:v>38329</c:v>
                </c:pt>
                <c:pt idx="2503">
                  <c:v>38330</c:v>
                </c:pt>
                <c:pt idx="2504">
                  <c:v>38331</c:v>
                </c:pt>
                <c:pt idx="2505">
                  <c:v>38334</c:v>
                </c:pt>
                <c:pt idx="2506">
                  <c:v>38335</c:v>
                </c:pt>
                <c:pt idx="2507">
                  <c:v>38336</c:v>
                </c:pt>
                <c:pt idx="2508">
                  <c:v>38337</c:v>
                </c:pt>
                <c:pt idx="2509">
                  <c:v>38338</c:v>
                </c:pt>
                <c:pt idx="2510">
                  <c:v>38341</c:v>
                </c:pt>
                <c:pt idx="2511">
                  <c:v>38342</c:v>
                </c:pt>
                <c:pt idx="2512">
                  <c:v>38343</c:v>
                </c:pt>
                <c:pt idx="2513">
                  <c:v>38344</c:v>
                </c:pt>
                <c:pt idx="2514">
                  <c:v>38348</c:v>
                </c:pt>
                <c:pt idx="2515">
                  <c:v>38349</c:v>
                </c:pt>
                <c:pt idx="2516">
                  <c:v>38350</c:v>
                </c:pt>
                <c:pt idx="2517">
                  <c:v>38351</c:v>
                </c:pt>
                <c:pt idx="2518">
                  <c:v>38352</c:v>
                </c:pt>
                <c:pt idx="2519">
                  <c:v>38355</c:v>
                </c:pt>
                <c:pt idx="2520">
                  <c:v>38356</c:v>
                </c:pt>
                <c:pt idx="2521">
                  <c:v>38357</c:v>
                </c:pt>
                <c:pt idx="2522">
                  <c:v>38358</c:v>
                </c:pt>
                <c:pt idx="2523">
                  <c:v>38359</c:v>
                </c:pt>
                <c:pt idx="2524">
                  <c:v>38362</c:v>
                </c:pt>
                <c:pt idx="2525">
                  <c:v>38363</c:v>
                </c:pt>
                <c:pt idx="2526">
                  <c:v>38364</c:v>
                </c:pt>
                <c:pt idx="2527">
                  <c:v>38365</c:v>
                </c:pt>
                <c:pt idx="2528">
                  <c:v>38366</c:v>
                </c:pt>
                <c:pt idx="2529">
                  <c:v>38370</c:v>
                </c:pt>
                <c:pt idx="2530">
                  <c:v>38371</c:v>
                </c:pt>
                <c:pt idx="2531">
                  <c:v>38372</c:v>
                </c:pt>
                <c:pt idx="2532">
                  <c:v>38373</c:v>
                </c:pt>
                <c:pt idx="2533">
                  <c:v>38376</c:v>
                </c:pt>
                <c:pt idx="2534">
                  <c:v>38377</c:v>
                </c:pt>
                <c:pt idx="2535">
                  <c:v>38378</c:v>
                </c:pt>
                <c:pt idx="2536">
                  <c:v>38379</c:v>
                </c:pt>
                <c:pt idx="2537">
                  <c:v>38380</c:v>
                </c:pt>
                <c:pt idx="2538">
                  <c:v>38383</c:v>
                </c:pt>
                <c:pt idx="2539">
                  <c:v>38384</c:v>
                </c:pt>
                <c:pt idx="2540">
                  <c:v>38385</c:v>
                </c:pt>
                <c:pt idx="2541">
                  <c:v>38386</c:v>
                </c:pt>
                <c:pt idx="2542">
                  <c:v>38387</c:v>
                </c:pt>
                <c:pt idx="2543">
                  <c:v>38390</c:v>
                </c:pt>
                <c:pt idx="2544">
                  <c:v>38391</c:v>
                </c:pt>
                <c:pt idx="2545">
                  <c:v>38392</c:v>
                </c:pt>
                <c:pt idx="2546">
                  <c:v>38393</c:v>
                </c:pt>
                <c:pt idx="2547">
                  <c:v>38394</c:v>
                </c:pt>
                <c:pt idx="2548">
                  <c:v>38397</c:v>
                </c:pt>
                <c:pt idx="2549">
                  <c:v>38398</c:v>
                </c:pt>
                <c:pt idx="2550">
                  <c:v>38399</c:v>
                </c:pt>
                <c:pt idx="2551">
                  <c:v>38400</c:v>
                </c:pt>
                <c:pt idx="2552">
                  <c:v>38401</c:v>
                </c:pt>
                <c:pt idx="2553">
                  <c:v>38405</c:v>
                </c:pt>
                <c:pt idx="2554">
                  <c:v>38406</c:v>
                </c:pt>
                <c:pt idx="2555">
                  <c:v>38407</c:v>
                </c:pt>
                <c:pt idx="2556">
                  <c:v>38408</c:v>
                </c:pt>
                <c:pt idx="2557">
                  <c:v>38411</c:v>
                </c:pt>
                <c:pt idx="2558">
                  <c:v>38412</c:v>
                </c:pt>
                <c:pt idx="2559">
                  <c:v>38413</c:v>
                </c:pt>
                <c:pt idx="2560">
                  <c:v>38414</c:v>
                </c:pt>
                <c:pt idx="2561">
                  <c:v>38415</c:v>
                </c:pt>
                <c:pt idx="2562">
                  <c:v>38418</c:v>
                </c:pt>
                <c:pt idx="2563">
                  <c:v>38419</c:v>
                </c:pt>
                <c:pt idx="2564">
                  <c:v>38420</c:v>
                </c:pt>
                <c:pt idx="2565">
                  <c:v>38421</c:v>
                </c:pt>
                <c:pt idx="2566">
                  <c:v>38422</c:v>
                </c:pt>
                <c:pt idx="2567">
                  <c:v>38425</c:v>
                </c:pt>
                <c:pt idx="2568">
                  <c:v>38426</c:v>
                </c:pt>
                <c:pt idx="2569">
                  <c:v>38427</c:v>
                </c:pt>
                <c:pt idx="2570">
                  <c:v>38428</c:v>
                </c:pt>
                <c:pt idx="2571">
                  <c:v>38429</c:v>
                </c:pt>
                <c:pt idx="2572">
                  <c:v>38432</c:v>
                </c:pt>
                <c:pt idx="2573">
                  <c:v>38433</c:v>
                </c:pt>
                <c:pt idx="2574">
                  <c:v>38434</c:v>
                </c:pt>
                <c:pt idx="2575">
                  <c:v>38435</c:v>
                </c:pt>
                <c:pt idx="2576">
                  <c:v>38439</c:v>
                </c:pt>
                <c:pt idx="2577">
                  <c:v>38440</c:v>
                </c:pt>
                <c:pt idx="2578">
                  <c:v>38441</c:v>
                </c:pt>
                <c:pt idx="2579">
                  <c:v>38442</c:v>
                </c:pt>
                <c:pt idx="2580">
                  <c:v>38443</c:v>
                </c:pt>
                <c:pt idx="2581">
                  <c:v>38446</c:v>
                </c:pt>
                <c:pt idx="2582">
                  <c:v>38447</c:v>
                </c:pt>
                <c:pt idx="2583">
                  <c:v>38448</c:v>
                </c:pt>
                <c:pt idx="2584">
                  <c:v>38449</c:v>
                </c:pt>
                <c:pt idx="2585">
                  <c:v>38450</c:v>
                </c:pt>
                <c:pt idx="2586">
                  <c:v>38453</c:v>
                </c:pt>
                <c:pt idx="2587">
                  <c:v>38454</c:v>
                </c:pt>
                <c:pt idx="2588">
                  <c:v>38455</c:v>
                </c:pt>
                <c:pt idx="2589">
                  <c:v>38456</c:v>
                </c:pt>
                <c:pt idx="2590">
                  <c:v>38457</c:v>
                </c:pt>
                <c:pt idx="2591">
                  <c:v>38460</c:v>
                </c:pt>
                <c:pt idx="2592">
                  <c:v>38461</c:v>
                </c:pt>
                <c:pt idx="2593">
                  <c:v>38462</c:v>
                </c:pt>
                <c:pt idx="2594">
                  <c:v>38463</c:v>
                </c:pt>
                <c:pt idx="2595">
                  <c:v>38464</c:v>
                </c:pt>
                <c:pt idx="2596">
                  <c:v>38467</c:v>
                </c:pt>
                <c:pt idx="2597">
                  <c:v>38468</c:v>
                </c:pt>
                <c:pt idx="2598">
                  <c:v>38469</c:v>
                </c:pt>
                <c:pt idx="2599">
                  <c:v>38470</c:v>
                </c:pt>
                <c:pt idx="2600">
                  <c:v>38471</c:v>
                </c:pt>
                <c:pt idx="2601">
                  <c:v>38474</c:v>
                </c:pt>
                <c:pt idx="2602">
                  <c:v>38475</c:v>
                </c:pt>
                <c:pt idx="2603">
                  <c:v>38476</c:v>
                </c:pt>
                <c:pt idx="2604">
                  <c:v>38477</c:v>
                </c:pt>
                <c:pt idx="2605">
                  <c:v>38478</c:v>
                </c:pt>
                <c:pt idx="2606">
                  <c:v>38481</c:v>
                </c:pt>
                <c:pt idx="2607">
                  <c:v>38482</c:v>
                </c:pt>
                <c:pt idx="2608">
                  <c:v>38483</c:v>
                </c:pt>
                <c:pt idx="2609">
                  <c:v>38484</c:v>
                </c:pt>
                <c:pt idx="2610">
                  <c:v>38485</c:v>
                </c:pt>
                <c:pt idx="2611">
                  <c:v>38488</c:v>
                </c:pt>
                <c:pt idx="2612">
                  <c:v>38489</c:v>
                </c:pt>
                <c:pt idx="2613">
                  <c:v>38490</c:v>
                </c:pt>
                <c:pt idx="2614">
                  <c:v>38491</c:v>
                </c:pt>
                <c:pt idx="2615">
                  <c:v>38492</c:v>
                </c:pt>
                <c:pt idx="2616">
                  <c:v>38495</c:v>
                </c:pt>
                <c:pt idx="2617">
                  <c:v>38496</c:v>
                </c:pt>
                <c:pt idx="2618">
                  <c:v>38497</c:v>
                </c:pt>
                <c:pt idx="2619">
                  <c:v>38498</c:v>
                </c:pt>
                <c:pt idx="2620">
                  <c:v>38499</c:v>
                </c:pt>
                <c:pt idx="2621">
                  <c:v>38503</c:v>
                </c:pt>
                <c:pt idx="2622">
                  <c:v>38504</c:v>
                </c:pt>
                <c:pt idx="2623">
                  <c:v>38505</c:v>
                </c:pt>
                <c:pt idx="2624">
                  <c:v>38506</c:v>
                </c:pt>
                <c:pt idx="2625">
                  <c:v>38509</c:v>
                </c:pt>
                <c:pt idx="2626">
                  <c:v>38510</c:v>
                </c:pt>
                <c:pt idx="2627">
                  <c:v>38511</c:v>
                </c:pt>
                <c:pt idx="2628">
                  <c:v>38512</c:v>
                </c:pt>
                <c:pt idx="2629">
                  <c:v>38513</c:v>
                </c:pt>
                <c:pt idx="2630">
                  <c:v>38516</c:v>
                </c:pt>
                <c:pt idx="2631">
                  <c:v>38517</c:v>
                </c:pt>
                <c:pt idx="2632">
                  <c:v>38518</c:v>
                </c:pt>
                <c:pt idx="2633">
                  <c:v>38519</c:v>
                </c:pt>
                <c:pt idx="2634">
                  <c:v>38520</c:v>
                </c:pt>
                <c:pt idx="2635">
                  <c:v>38523</c:v>
                </c:pt>
                <c:pt idx="2636">
                  <c:v>38524</c:v>
                </c:pt>
                <c:pt idx="2637">
                  <c:v>38525</c:v>
                </c:pt>
                <c:pt idx="2638">
                  <c:v>38526</c:v>
                </c:pt>
                <c:pt idx="2639">
                  <c:v>38527</c:v>
                </c:pt>
                <c:pt idx="2640">
                  <c:v>38530</c:v>
                </c:pt>
                <c:pt idx="2641">
                  <c:v>38531</c:v>
                </c:pt>
                <c:pt idx="2642">
                  <c:v>38532</c:v>
                </c:pt>
                <c:pt idx="2643">
                  <c:v>38533</c:v>
                </c:pt>
                <c:pt idx="2644">
                  <c:v>38534</c:v>
                </c:pt>
                <c:pt idx="2645">
                  <c:v>38538</c:v>
                </c:pt>
                <c:pt idx="2646">
                  <c:v>38539</c:v>
                </c:pt>
                <c:pt idx="2647">
                  <c:v>38540</c:v>
                </c:pt>
                <c:pt idx="2648">
                  <c:v>38541</c:v>
                </c:pt>
                <c:pt idx="2649">
                  <c:v>38544</c:v>
                </c:pt>
                <c:pt idx="2650">
                  <c:v>38545</c:v>
                </c:pt>
                <c:pt idx="2651">
                  <c:v>38546</c:v>
                </c:pt>
                <c:pt idx="2652">
                  <c:v>38547</c:v>
                </c:pt>
                <c:pt idx="2653">
                  <c:v>38548</c:v>
                </c:pt>
                <c:pt idx="2654">
                  <c:v>38551</c:v>
                </c:pt>
                <c:pt idx="2655">
                  <c:v>38552</c:v>
                </c:pt>
                <c:pt idx="2656">
                  <c:v>38553</c:v>
                </c:pt>
                <c:pt idx="2657">
                  <c:v>38554</c:v>
                </c:pt>
                <c:pt idx="2658">
                  <c:v>38555</c:v>
                </c:pt>
                <c:pt idx="2659">
                  <c:v>38558</c:v>
                </c:pt>
                <c:pt idx="2660">
                  <c:v>38559</c:v>
                </c:pt>
                <c:pt idx="2661">
                  <c:v>38560</c:v>
                </c:pt>
                <c:pt idx="2662">
                  <c:v>38561</c:v>
                </c:pt>
                <c:pt idx="2663">
                  <c:v>38562</c:v>
                </c:pt>
                <c:pt idx="2664">
                  <c:v>38565</c:v>
                </c:pt>
                <c:pt idx="2665">
                  <c:v>38566</c:v>
                </c:pt>
                <c:pt idx="2666">
                  <c:v>38567</c:v>
                </c:pt>
                <c:pt idx="2667">
                  <c:v>38568</c:v>
                </c:pt>
                <c:pt idx="2668">
                  <c:v>38569</c:v>
                </c:pt>
                <c:pt idx="2669">
                  <c:v>38572</c:v>
                </c:pt>
                <c:pt idx="2670">
                  <c:v>38573</c:v>
                </c:pt>
                <c:pt idx="2671">
                  <c:v>38574</c:v>
                </c:pt>
                <c:pt idx="2672">
                  <c:v>38575</c:v>
                </c:pt>
                <c:pt idx="2673">
                  <c:v>38576</c:v>
                </c:pt>
                <c:pt idx="2674">
                  <c:v>38579</c:v>
                </c:pt>
                <c:pt idx="2675">
                  <c:v>38580</c:v>
                </c:pt>
                <c:pt idx="2676">
                  <c:v>38581</c:v>
                </c:pt>
                <c:pt idx="2677">
                  <c:v>38582</c:v>
                </c:pt>
                <c:pt idx="2678">
                  <c:v>38583</c:v>
                </c:pt>
                <c:pt idx="2679">
                  <c:v>38586</c:v>
                </c:pt>
                <c:pt idx="2680">
                  <c:v>38587</c:v>
                </c:pt>
                <c:pt idx="2681">
                  <c:v>38588</c:v>
                </c:pt>
                <c:pt idx="2682">
                  <c:v>38589</c:v>
                </c:pt>
                <c:pt idx="2683">
                  <c:v>38590</c:v>
                </c:pt>
                <c:pt idx="2684">
                  <c:v>38593</c:v>
                </c:pt>
                <c:pt idx="2685">
                  <c:v>38594</c:v>
                </c:pt>
                <c:pt idx="2686">
                  <c:v>38595</c:v>
                </c:pt>
                <c:pt idx="2687">
                  <c:v>38596</c:v>
                </c:pt>
                <c:pt idx="2688">
                  <c:v>38597</c:v>
                </c:pt>
                <c:pt idx="2689">
                  <c:v>38601</c:v>
                </c:pt>
                <c:pt idx="2690">
                  <c:v>38602</c:v>
                </c:pt>
                <c:pt idx="2691">
                  <c:v>38603</c:v>
                </c:pt>
                <c:pt idx="2692">
                  <c:v>38604</c:v>
                </c:pt>
                <c:pt idx="2693">
                  <c:v>38607</c:v>
                </c:pt>
                <c:pt idx="2694">
                  <c:v>38608</c:v>
                </c:pt>
                <c:pt idx="2695">
                  <c:v>38609</c:v>
                </c:pt>
                <c:pt idx="2696">
                  <c:v>38610</c:v>
                </c:pt>
                <c:pt idx="2697">
                  <c:v>38611</c:v>
                </c:pt>
                <c:pt idx="2698">
                  <c:v>38614</c:v>
                </c:pt>
                <c:pt idx="2699">
                  <c:v>38615</c:v>
                </c:pt>
                <c:pt idx="2700">
                  <c:v>38616</c:v>
                </c:pt>
                <c:pt idx="2701">
                  <c:v>38617</c:v>
                </c:pt>
                <c:pt idx="2702">
                  <c:v>38618</c:v>
                </c:pt>
                <c:pt idx="2703">
                  <c:v>38621</c:v>
                </c:pt>
                <c:pt idx="2704">
                  <c:v>38622</c:v>
                </c:pt>
                <c:pt idx="2705">
                  <c:v>38623</c:v>
                </c:pt>
                <c:pt idx="2706">
                  <c:v>38624</c:v>
                </c:pt>
                <c:pt idx="2707">
                  <c:v>38625</c:v>
                </c:pt>
                <c:pt idx="2708">
                  <c:v>38628</c:v>
                </c:pt>
                <c:pt idx="2709">
                  <c:v>38629</c:v>
                </c:pt>
                <c:pt idx="2710">
                  <c:v>38630</c:v>
                </c:pt>
                <c:pt idx="2711">
                  <c:v>38631</c:v>
                </c:pt>
                <c:pt idx="2712">
                  <c:v>38632</c:v>
                </c:pt>
                <c:pt idx="2713">
                  <c:v>38635</c:v>
                </c:pt>
                <c:pt idx="2714">
                  <c:v>38636</c:v>
                </c:pt>
                <c:pt idx="2715">
                  <c:v>38637</c:v>
                </c:pt>
                <c:pt idx="2716">
                  <c:v>38638</c:v>
                </c:pt>
                <c:pt idx="2717">
                  <c:v>38639</c:v>
                </c:pt>
                <c:pt idx="2718">
                  <c:v>38642</c:v>
                </c:pt>
                <c:pt idx="2719">
                  <c:v>38643</c:v>
                </c:pt>
                <c:pt idx="2720">
                  <c:v>38644</c:v>
                </c:pt>
                <c:pt idx="2721">
                  <c:v>38645</c:v>
                </c:pt>
                <c:pt idx="2722">
                  <c:v>38646</c:v>
                </c:pt>
                <c:pt idx="2723">
                  <c:v>38649</c:v>
                </c:pt>
                <c:pt idx="2724">
                  <c:v>38650</c:v>
                </c:pt>
                <c:pt idx="2725">
                  <c:v>38651</c:v>
                </c:pt>
                <c:pt idx="2726">
                  <c:v>38652</c:v>
                </c:pt>
                <c:pt idx="2727">
                  <c:v>38653</c:v>
                </c:pt>
                <c:pt idx="2728">
                  <c:v>38656</c:v>
                </c:pt>
                <c:pt idx="2729">
                  <c:v>38657</c:v>
                </c:pt>
                <c:pt idx="2730">
                  <c:v>38658</c:v>
                </c:pt>
                <c:pt idx="2731">
                  <c:v>38659</c:v>
                </c:pt>
                <c:pt idx="2732">
                  <c:v>38660</c:v>
                </c:pt>
                <c:pt idx="2733">
                  <c:v>38663</c:v>
                </c:pt>
                <c:pt idx="2734">
                  <c:v>38664</c:v>
                </c:pt>
                <c:pt idx="2735">
                  <c:v>38665</c:v>
                </c:pt>
                <c:pt idx="2736">
                  <c:v>38666</c:v>
                </c:pt>
                <c:pt idx="2737">
                  <c:v>38667</c:v>
                </c:pt>
                <c:pt idx="2738">
                  <c:v>38670</c:v>
                </c:pt>
                <c:pt idx="2739">
                  <c:v>38671</c:v>
                </c:pt>
                <c:pt idx="2740">
                  <c:v>38672</c:v>
                </c:pt>
                <c:pt idx="2741">
                  <c:v>38673</c:v>
                </c:pt>
                <c:pt idx="2742">
                  <c:v>38674</c:v>
                </c:pt>
                <c:pt idx="2743">
                  <c:v>38677</c:v>
                </c:pt>
                <c:pt idx="2744">
                  <c:v>38678</c:v>
                </c:pt>
                <c:pt idx="2745">
                  <c:v>38679</c:v>
                </c:pt>
                <c:pt idx="2746">
                  <c:v>38681</c:v>
                </c:pt>
                <c:pt idx="2747">
                  <c:v>38684</c:v>
                </c:pt>
                <c:pt idx="2748">
                  <c:v>38685</c:v>
                </c:pt>
                <c:pt idx="2749">
                  <c:v>38686</c:v>
                </c:pt>
                <c:pt idx="2750">
                  <c:v>38687</c:v>
                </c:pt>
                <c:pt idx="2751">
                  <c:v>38688</c:v>
                </c:pt>
                <c:pt idx="2752">
                  <c:v>38691</c:v>
                </c:pt>
                <c:pt idx="2753">
                  <c:v>38692</c:v>
                </c:pt>
                <c:pt idx="2754">
                  <c:v>38693</c:v>
                </c:pt>
                <c:pt idx="2755">
                  <c:v>38694</c:v>
                </c:pt>
                <c:pt idx="2756">
                  <c:v>38695</c:v>
                </c:pt>
                <c:pt idx="2757">
                  <c:v>38698</c:v>
                </c:pt>
                <c:pt idx="2758">
                  <c:v>38699</c:v>
                </c:pt>
                <c:pt idx="2759">
                  <c:v>38700</c:v>
                </c:pt>
                <c:pt idx="2760">
                  <c:v>38701</c:v>
                </c:pt>
                <c:pt idx="2761">
                  <c:v>38702</c:v>
                </c:pt>
                <c:pt idx="2762">
                  <c:v>38705</c:v>
                </c:pt>
                <c:pt idx="2763">
                  <c:v>38706</c:v>
                </c:pt>
                <c:pt idx="2764">
                  <c:v>38707</c:v>
                </c:pt>
                <c:pt idx="2765">
                  <c:v>38708</c:v>
                </c:pt>
                <c:pt idx="2766">
                  <c:v>38709</c:v>
                </c:pt>
                <c:pt idx="2767">
                  <c:v>38713</c:v>
                </c:pt>
                <c:pt idx="2768">
                  <c:v>38714</c:v>
                </c:pt>
                <c:pt idx="2769">
                  <c:v>38715</c:v>
                </c:pt>
                <c:pt idx="2770">
                  <c:v>38716</c:v>
                </c:pt>
                <c:pt idx="2771">
                  <c:v>38720</c:v>
                </c:pt>
                <c:pt idx="2772">
                  <c:v>38721</c:v>
                </c:pt>
                <c:pt idx="2773">
                  <c:v>38722</c:v>
                </c:pt>
                <c:pt idx="2774">
                  <c:v>38723</c:v>
                </c:pt>
                <c:pt idx="2775">
                  <c:v>38726</c:v>
                </c:pt>
                <c:pt idx="2776">
                  <c:v>38727</c:v>
                </c:pt>
                <c:pt idx="2777">
                  <c:v>38728</c:v>
                </c:pt>
                <c:pt idx="2778">
                  <c:v>38729</c:v>
                </c:pt>
                <c:pt idx="2779">
                  <c:v>38730</c:v>
                </c:pt>
                <c:pt idx="2780">
                  <c:v>38734</c:v>
                </c:pt>
                <c:pt idx="2781">
                  <c:v>38735</c:v>
                </c:pt>
                <c:pt idx="2782">
                  <c:v>38736</c:v>
                </c:pt>
                <c:pt idx="2783">
                  <c:v>38737</c:v>
                </c:pt>
                <c:pt idx="2784">
                  <c:v>38740</c:v>
                </c:pt>
                <c:pt idx="2785">
                  <c:v>38741</c:v>
                </c:pt>
                <c:pt idx="2786">
                  <c:v>38742</c:v>
                </c:pt>
                <c:pt idx="2787">
                  <c:v>38743</c:v>
                </c:pt>
                <c:pt idx="2788">
                  <c:v>38744</c:v>
                </c:pt>
                <c:pt idx="2789">
                  <c:v>38747</c:v>
                </c:pt>
                <c:pt idx="2790">
                  <c:v>38748</c:v>
                </c:pt>
                <c:pt idx="2791">
                  <c:v>38749</c:v>
                </c:pt>
                <c:pt idx="2792">
                  <c:v>38750</c:v>
                </c:pt>
                <c:pt idx="2793">
                  <c:v>38751</c:v>
                </c:pt>
                <c:pt idx="2794">
                  <c:v>38754</c:v>
                </c:pt>
                <c:pt idx="2795">
                  <c:v>38755</c:v>
                </c:pt>
                <c:pt idx="2796">
                  <c:v>38756</c:v>
                </c:pt>
                <c:pt idx="2797">
                  <c:v>38757</c:v>
                </c:pt>
                <c:pt idx="2798">
                  <c:v>38758</c:v>
                </c:pt>
                <c:pt idx="2799">
                  <c:v>38761</c:v>
                </c:pt>
                <c:pt idx="2800">
                  <c:v>38762</c:v>
                </c:pt>
                <c:pt idx="2801">
                  <c:v>38763</c:v>
                </c:pt>
                <c:pt idx="2802">
                  <c:v>38764</c:v>
                </c:pt>
                <c:pt idx="2803">
                  <c:v>38765</c:v>
                </c:pt>
                <c:pt idx="2804">
                  <c:v>38769</c:v>
                </c:pt>
                <c:pt idx="2805">
                  <c:v>38770</c:v>
                </c:pt>
                <c:pt idx="2806">
                  <c:v>38771</c:v>
                </c:pt>
                <c:pt idx="2807">
                  <c:v>38772</c:v>
                </c:pt>
                <c:pt idx="2808">
                  <c:v>38775</c:v>
                </c:pt>
                <c:pt idx="2809">
                  <c:v>38776</c:v>
                </c:pt>
                <c:pt idx="2810">
                  <c:v>38777</c:v>
                </c:pt>
                <c:pt idx="2811">
                  <c:v>38778</c:v>
                </c:pt>
                <c:pt idx="2812">
                  <c:v>38779</c:v>
                </c:pt>
                <c:pt idx="2813">
                  <c:v>38782</c:v>
                </c:pt>
                <c:pt idx="2814">
                  <c:v>38783</c:v>
                </c:pt>
                <c:pt idx="2815">
                  <c:v>38784</c:v>
                </c:pt>
                <c:pt idx="2816">
                  <c:v>38785</c:v>
                </c:pt>
                <c:pt idx="2817">
                  <c:v>38786</c:v>
                </c:pt>
                <c:pt idx="2818">
                  <c:v>38789</c:v>
                </c:pt>
                <c:pt idx="2819">
                  <c:v>38790</c:v>
                </c:pt>
                <c:pt idx="2820">
                  <c:v>38791</c:v>
                </c:pt>
                <c:pt idx="2821">
                  <c:v>38792</c:v>
                </c:pt>
                <c:pt idx="2822">
                  <c:v>38793</c:v>
                </c:pt>
                <c:pt idx="2823">
                  <c:v>38796</c:v>
                </c:pt>
                <c:pt idx="2824">
                  <c:v>38797</c:v>
                </c:pt>
                <c:pt idx="2825">
                  <c:v>38798</c:v>
                </c:pt>
                <c:pt idx="2826">
                  <c:v>38799</c:v>
                </c:pt>
                <c:pt idx="2827">
                  <c:v>38800</c:v>
                </c:pt>
                <c:pt idx="2828">
                  <c:v>38803</c:v>
                </c:pt>
                <c:pt idx="2829">
                  <c:v>38804</c:v>
                </c:pt>
                <c:pt idx="2830">
                  <c:v>38805</c:v>
                </c:pt>
                <c:pt idx="2831">
                  <c:v>38806</c:v>
                </c:pt>
                <c:pt idx="2832">
                  <c:v>38807</c:v>
                </c:pt>
                <c:pt idx="2833">
                  <c:v>38810</c:v>
                </c:pt>
                <c:pt idx="2834">
                  <c:v>38811</c:v>
                </c:pt>
                <c:pt idx="2835">
                  <c:v>38812</c:v>
                </c:pt>
                <c:pt idx="2836">
                  <c:v>38813</c:v>
                </c:pt>
                <c:pt idx="2837">
                  <c:v>38814</c:v>
                </c:pt>
                <c:pt idx="2838">
                  <c:v>38817</c:v>
                </c:pt>
                <c:pt idx="2839">
                  <c:v>38818</c:v>
                </c:pt>
                <c:pt idx="2840">
                  <c:v>38819</c:v>
                </c:pt>
                <c:pt idx="2841">
                  <c:v>38820</c:v>
                </c:pt>
                <c:pt idx="2842">
                  <c:v>38824</c:v>
                </c:pt>
                <c:pt idx="2843">
                  <c:v>38825</c:v>
                </c:pt>
                <c:pt idx="2844">
                  <c:v>38826</c:v>
                </c:pt>
                <c:pt idx="2845">
                  <c:v>38827</c:v>
                </c:pt>
                <c:pt idx="2846">
                  <c:v>38828</c:v>
                </c:pt>
                <c:pt idx="2847">
                  <c:v>38831</c:v>
                </c:pt>
                <c:pt idx="2848">
                  <c:v>38832</c:v>
                </c:pt>
                <c:pt idx="2849">
                  <c:v>38833</c:v>
                </c:pt>
                <c:pt idx="2850">
                  <c:v>38834</c:v>
                </c:pt>
                <c:pt idx="2851">
                  <c:v>38835</c:v>
                </c:pt>
                <c:pt idx="2852">
                  <c:v>38838</c:v>
                </c:pt>
                <c:pt idx="2853">
                  <c:v>38839</c:v>
                </c:pt>
                <c:pt idx="2854">
                  <c:v>38840</c:v>
                </c:pt>
                <c:pt idx="2855">
                  <c:v>38841</c:v>
                </c:pt>
                <c:pt idx="2856">
                  <c:v>38842</c:v>
                </c:pt>
                <c:pt idx="2857">
                  <c:v>38845</c:v>
                </c:pt>
                <c:pt idx="2858">
                  <c:v>38846</c:v>
                </c:pt>
                <c:pt idx="2859">
                  <c:v>38847</c:v>
                </c:pt>
                <c:pt idx="2860">
                  <c:v>38848</c:v>
                </c:pt>
                <c:pt idx="2861">
                  <c:v>38849</c:v>
                </c:pt>
                <c:pt idx="2862">
                  <c:v>38852</c:v>
                </c:pt>
                <c:pt idx="2863">
                  <c:v>38853</c:v>
                </c:pt>
                <c:pt idx="2864">
                  <c:v>38854</c:v>
                </c:pt>
                <c:pt idx="2865">
                  <c:v>38855</c:v>
                </c:pt>
                <c:pt idx="2866">
                  <c:v>38856</c:v>
                </c:pt>
                <c:pt idx="2867">
                  <c:v>38859</c:v>
                </c:pt>
                <c:pt idx="2868">
                  <c:v>38860</c:v>
                </c:pt>
                <c:pt idx="2869">
                  <c:v>38861</c:v>
                </c:pt>
                <c:pt idx="2870">
                  <c:v>38862</c:v>
                </c:pt>
                <c:pt idx="2871">
                  <c:v>38863</c:v>
                </c:pt>
                <c:pt idx="2872">
                  <c:v>38867</c:v>
                </c:pt>
                <c:pt idx="2873">
                  <c:v>38868</c:v>
                </c:pt>
                <c:pt idx="2874">
                  <c:v>38869</c:v>
                </c:pt>
                <c:pt idx="2875">
                  <c:v>38870</c:v>
                </c:pt>
                <c:pt idx="2876">
                  <c:v>38873</c:v>
                </c:pt>
                <c:pt idx="2877">
                  <c:v>38874</c:v>
                </c:pt>
                <c:pt idx="2878">
                  <c:v>38875</c:v>
                </c:pt>
                <c:pt idx="2879">
                  <c:v>38876</c:v>
                </c:pt>
                <c:pt idx="2880">
                  <c:v>38877</c:v>
                </c:pt>
                <c:pt idx="2881">
                  <c:v>38880</c:v>
                </c:pt>
                <c:pt idx="2882">
                  <c:v>38881</c:v>
                </c:pt>
                <c:pt idx="2883">
                  <c:v>38882</c:v>
                </c:pt>
                <c:pt idx="2884">
                  <c:v>38883</c:v>
                </c:pt>
                <c:pt idx="2885">
                  <c:v>38884</c:v>
                </c:pt>
                <c:pt idx="2886">
                  <c:v>38887</c:v>
                </c:pt>
                <c:pt idx="2887">
                  <c:v>38888</c:v>
                </c:pt>
                <c:pt idx="2888">
                  <c:v>38889</c:v>
                </c:pt>
                <c:pt idx="2889">
                  <c:v>38890</c:v>
                </c:pt>
                <c:pt idx="2890">
                  <c:v>38891</c:v>
                </c:pt>
                <c:pt idx="2891">
                  <c:v>38894</c:v>
                </c:pt>
                <c:pt idx="2892">
                  <c:v>38895</c:v>
                </c:pt>
                <c:pt idx="2893">
                  <c:v>38896</c:v>
                </c:pt>
                <c:pt idx="2894">
                  <c:v>38897</c:v>
                </c:pt>
                <c:pt idx="2895">
                  <c:v>38898</c:v>
                </c:pt>
                <c:pt idx="2896">
                  <c:v>38901</c:v>
                </c:pt>
                <c:pt idx="2897">
                  <c:v>38903</c:v>
                </c:pt>
                <c:pt idx="2898">
                  <c:v>38904</c:v>
                </c:pt>
                <c:pt idx="2899">
                  <c:v>38905</c:v>
                </c:pt>
                <c:pt idx="2900">
                  <c:v>38908</c:v>
                </c:pt>
                <c:pt idx="2901">
                  <c:v>38909</c:v>
                </c:pt>
                <c:pt idx="2902">
                  <c:v>38910</c:v>
                </c:pt>
                <c:pt idx="2903">
                  <c:v>38911</c:v>
                </c:pt>
                <c:pt idx="2904">
                  <c:v>38912</c:v>
                </c:pt>
                <c:pt idx="2905">
                  <c:v>38915</c:v>
                </c:pt>
                <c:pt idx="2906">
                  <c:v>38916</c:v>
                </c:pt>
                <c:pt idx="2907">
                  <c:v>38917</c:v>
                </c:pt>
                <c:pt idx="2908">
                  <c:v>38918</c:v>
                </c:pt>
                <c:pt idx="2909">
                  <c:v>38919</c:v>
                </c:pt>
                <c:pt idx="2910">
                  <c:v>38922</c:v>
                </c:pt>
                <c:pt idx="2911">
                  <c:v>38923</c:v>
                </c:pt>
                <c:pt idx="2912">
                  <c:v>38924</c:v>
                </c:pt>
                <c:pt idx="2913">
                  <c:v>38925</c:v>
                </c:pt>
                <c:pt idx="2914">
                  <c:v>38926</c:v>
                </c:pt>
                <c:pt idx="2915">
                  <c:v>38929</c:v>
                </c:pt>
                <c:pt idx="2916">
                  <c:v>38930</c:v>
                </c:pt>
                <c:pt idx="2917">
                  <c:v>38931</c:v>
                </c:pt>
                <c:pt idx="2918">
                  <c:v>38932</c:v>
                </c:pt>
                <c:pt idx="2919">
                  <c:v>38933</c:v>
                </c:pt>
                <c:pt idx="2920">
                  <c:v>38936</c:v>
                </c:pt>
                <c:pt idx="2921">
                  <c:v>38937</c:v>
                </c:pt>
                <c:pt idx="2922">
                  <c:v>38938</c:v>
                </c:pt>
                <c:pt idx="2923">
                  <c:v>38939</c:v>
                </c:pt>
                <c:pt idx="2924">
                  <c:v>38940</c:v>
                </c:pt>
                <c:pt idx="2925">
                  <c:v>38943</c:v>
                </c:pt>
                <c:pt idx="2926">
                  <c:v>38944</c:v>
                </c:pt>
                <c:pt idx="2927">
                  <c:v>38945</c:v>
                </c:pt>
                <c:pt idx="2928">
                  <c:v>38946</c:v>
                </c:pt>
                <c:pt idx="2929">
                  <c:v>38947</c:v>
                </c:pt>
                <c:pt idx="2930">
                  <c:v>38950</c:v>
                </c:pt>
                <c:pt idx="2931">
                  <c:v>38951</c:v>
                </c:pt>
                <c:pt idx="2932">
                  <c:v>38952</c:v>
                </c:pt>
                <c:pt idx="2933">
                  <c:v>38953</c:v>
                </c:pt>
                <c:pt idx="2934">
                  <c:v>38954</c:v>
                </c:pt>
                <c:pt idx="2935">
                  <c:v>38957</c:v>
                </c:pt>
                <c:pt idx="2936">
                  <c:v>38958</c:v>
                </c:pt>
                <c:pt idx="2937">
                  <c:v>38959</c:v>
                </c:pt>
                <c:pt idx="2938">
                  <c:v>38960</c:v>
                </c:pt>
                <c:pt idx="2939">
                  <c:v>38961</c:v>
                </c:pt>
                <c:pt idx="2940">
                  <c:v>38965</c:v>
                </c:pt>
                <c:pt idx="2941">
                  <c:v>38966</c:v>
                </c:pt>
                <c:pt idx="2942">
                  <c:v>38967</c:v>
                </c:pt>
                <c:pt idx="2943">
                  <c:v>38968</c:v>
                </c:pt>
                <c:pt idx="2944">
                  <c:v>38971</c:v>
                </c:pt>
                <c:pt idx="2945">
                  <c:v>38972</c:v>
                </c:pt>
                <c:pt idx="2946">
                  <c:v>38973</c:v>
                </c:pt>
                <c:pt idx="2947">
                  <c:v>38974</c:v>
                </c:pt>
                <c:pt idx="2948">
                  <c:v>38975</c:v>
                </c:pt>
                <c:pt idx="2949">
                  <c:v>38978</c:v>
                </c:pt>
                <c:pt idx="2950">
                  <c:v>38979</c:v>
                </c:pt>
                <c:pt idx="2951">
                  <c:v>38980</c:v>
                </c:pt>
                <c:pt idx="2952">
                  <c:v>38981</c:v>
                </c:pt>
                <c:pt idx="2953">
                  <c:v>38982</c:v>
                </c:pt>
                <c:pt idx="2954">
                  <c:v>38985</c:v>
                </c:pt>
                <c:pt idx="2955">
                  <c:v>38986</c:v>
                </c:pt>
                <c:pt idx="2956">
                  <c:v>38987</c:v>
                </c:pt>
                <c:pt idx="2957">
                  <c:v>38988</c:v>
                </c:pt>
                <c:pt idx="2958">
                  <c:v>38989</c:v>
                </c:pt>
                <c:pt idx="2959">
                  <c:v>38992</c:v>
                </c:pt>
                <c:pt idx="2960">
                  <c:v>38993</c:v>
                </c:pt>
                <c:pt idx="2961">
                  <c:v>38994</c:v>
                </c:pt>
                <c:pt idx="2962">
                  <c:v>38995</c:v>
                </c:pt>
                <c:pt idx="2963">
                  <c:v>38996</c:v>
                </c:pt>
                <c:pt idx="2964">
                  <c:v>38999</c:v>
                </c:pt>
                <c:pt idx="2965">
                  <c:v>39000</c:v>
                </c:pt>
                <c:pt idx="2966">
                  <c:v>39001</c:v>
                </c:pt>
                <c:pt idx="2967">
                  <c:v>39002</c:v>
                </c:pt>
                <c:pt idx="2968">
                  <c:v>39003</c:v>
                </c:pt>
                <c:pt idx="2969">
                  <c:v>39006</c:v>
                </c:pt>
                <c:pt idx="2970">
                  <c:v>39007</c:v>
                </c:pt>
                <c:pt idx="2971">
                  <c:v>39008</c:v>
                </c:pt>
                <c:pt idx="2972">
                  <c:v>39009</c:v>
                </c:pt>
                <c:pt idx="2973">
                  <c:v>39010</c:v>
                </c:pt>
                <c:pt idx="2974">
                  <c:v>39013</c:v>
                </c:pt>
                <c:pt idx="2975">
                  <c:v>39014</c:v>
                </c:pt>
                <c:pt idx="2976">
                  <c:v>39015</c:v>
                </c:pt>
                <c:pt idx="2977">
                  <c:v>39016</c:v>
                </c:pt>
                <c:pt idx="2978">
                  <c:v>39017</c:v>
                </c:pt>
                <c:pt idx="2979">
                  <c:v>39020</c:v>
                </c:pt>
                <c:pt idx="2980">
                  <c:v>39021</c:v>
                </c:pt>
                <c:pt idx="2981">
                  <c:v>39022</c:v>
                </c:pt>
                <c:pt idx="2982">
                  <c:v>39023</c:v>
                </c:pt>
                <c:pt idx="2983">
                  <c:v>39024</c:v>
                </c:pt>
                <c:pt idx="2984">
                  <c:v>39027</c:v>
                </c:pt>
                <c:pt idx="2985">
                  <c:v>39028</c:v>
                </c:pt>
                <c:pt idx="2986">
                  <c:v>39029</c:v>
                </c:pt>
                <c:pt idx="2987">
                  <c:v>39030</c:v>
                </c:pt>
                <c:pt idx="2988">
                  <c:v>39031</c:v>
                </c:pt>
                <c:pt idx="2989">
                  <c:v>39034</c:v>
                </c:pt>
                <c:pt idx="2990">
                  <c:v>39035</c:v>
                </c:pt>
                <c:pt idx="2991">
                  <c:v>39036</c:v>
                </c:pt>
                <c:pt idx="2992">
                  <c:v>39037</c:v>
                </c:pt>
                <c:pt idx="2993">
                  <c:v>39038</c:v>
                </c:pt>
                <c:pt idx="2994">
                  <c:v>39041</c:v>
                </c:pt>
                <c:pt idx="2995">
                  <c:v>39042</c:v>
                </c:pt>
                <c:pt idx="2996">
                  <c:v>39043</c:v>
                </c:pt>
                <c:pt idx="2997">
                  <c:v>39045</c:v>
                </c:pt>
                <c:pt idx="2998">
                  <c:v>39048</c:v>
                </c:pt>
                <c:pt idx="2999">
                  <c:v>39049</c:v>
                </c:pt>
                <c:pt idx="3000">
                  <c:v>39050</c:v>
                </c:pt>
                <c:pt idx="3001">
                  <c:v>39051</c:v>
                </c:pt>
                <c:pt idx="3002">
                  <c:v>39052</c:v>
                </c:pt>
                <c:pt idx="3003">
                  <c:v>39055</c:v>
                </c:pt>
                <c:pt idx="3004">
                  <c:v>39056</c:v>
                </c:pt>
                <c:pt idx="3005">
                  <c:v>39057</c:v>
                </c:pt>
                <c:pt idx="3006">
                  <c:v>39058</c:v>
                </c:pt>
                <c:pt idx="3007">
                  <c:v>39059</c:v>
                </c:pt>
                <c:pt idx="3008">
                  <c:v>39062</c:v>
                </c:pt>
                <c:pt idx="3009">
                  <c:v>39063</c:v>
                </c:pt>
                <c:pt idx="3010">
                  <c:v>39064</c:v>
                </c:pt>
                <c:pt idx="3011">
                  <c:v>39065</c:v>
                </c:pt>
                <c:pt idx="3012">
                  <c:v>39066</c:v>
                </c:pt>
                <c:pt idx="3013">
                  <c:v>39069</c:v>
                </c:pt>
                <c:pt idx="3014">
                  <c:v>39070</c:v>
                </c:pt>
                <c:pt idx="3015">
                  <c:v>39071</c:v>
                </c:pt>
                <c:pt idx="3016">
                  <c:v>39072</c:v>
                </c:pt>
                <c:pt idx="3017">
                  <c:v>39073</c:v>
                </c:pt>
                <c:pt idx="3018">
                  <c:v>39077</c:v>
                </c:pt>
                <c:pt idx="3019">
                  <c:v>39078</c:v>
                </c:pt>
                <c:pt idx="3020">
                  <c:v>39079</c:v>
                </c:pt>
                <c:pt idx="3021">
                  <c:v>39080</c:v>
                </c:pt>
                <c:pt idx="3022">
                  <c:v>39085</c:v>
                </c:pt>
                <c:pt idx="3023">
                  <c:v>39086</c:v>
                </c:pt>
                <c:pt idx="3024">
                  <c:v>39087</c:v>
                </c:pt>
                <c:pt idx="3025">
                  <c:v>39090</c:v>
                </c:pt>
                <c:pt idx="3026">
                  <c:v>39091</c:v>
                </c:pt>
                <c:pt idx="3027">
                  <c:v>39092</c:v>
                </c:pt>
                <c:pt idx="3028">
                  <c:v>39093</c:v>
                </c:pt>
                <c:pt idx="3029">
                  <c:v>39094</c:v>
                </c:pt>
                <c:pt idx="3030">
                  <c:v>39098</c:v>
                </c:pt>
                <c:pt idx="3031">
                  <c:v>39099</c:v>
                </c:pt>
                <c:pt idx="3032">
                  <c:v>39100</c:v>
                </c:pt>
                <c:pt idx="3033">
                  <c:v>39101</c:v>
                </c:pt>
                <c:pt idx="3034">
                  <c:v>39104</c:v>
                </c:pt>
                <c:pt idx="3035">
                  <c:v>39105</c:v>
                </c:pt>
                <c:pt idx="3036">
                  <c:v>39106</c:v>
                </c:pt>
                <c:pt idx="3037">
                  <c:v>39107</c:v>
                </c:pt>
                <c:pt idx="3038">
                  <c:v>39108</c:v>
                </c:pt>
                <c:pt idx="3039">
                  <c:v>39111</c:v>
                </c:pt>
                <c:pt idx="3040">
                  <c:v>39112</c:v>
                </c:pt>
                <c:pt idx="3041">
                  <c:v>39113</c:v>
                </c:pt>
                <c:pt idx="3042">
                  <c:v>39114</c:v>
                </c:pt>
                <c:pt idx="3043">
                  <c:v>39115</c:v>
                </c:pt>
                <c:pt idx="3044">
                  <c:v>39118</c:v>
                </c:pt>
                <c:pt idx="3045">
                  <c:v>39119</c:v>
                </c:pt>
                <c:pt idx="3046">
                  <c:v>39120</c:v>
                </c:pt>
                <c:pt idx="3047">
                  <c:v>39121</c:v>
                </c:pt>
                <c:pt idx="3048">
                  <c:v>39122</c:v>
                </c:pt>
                <c:pt idx="3049">
                  <c:v>39125</c:v>
                </c:pt>
                <c:pt idx="3050">
                  <c:v>39126</c:v>
                </c:pt>
                <c:pt idx="3051">
                  <c:v>39127</c:v>
                </c:pt>
                <c:pt idx="3052">
                  <c:v>39128</c:v>
                </c:pt>
                <c:pt idx="3053">
                  <c:v>39129</c:v>
                </c:pt>
                <c:pt idx="3054">
                  <c:v>39133</c:v>
                </c:pt>
                <c:pt idx="3055">
                  <c:v>39134</c:v>
                </c:pt>
                <c:pt idx="3056">
                  <c:v>39135</c:v>
                </c:pt>
                <c:pt idx="3057">
                  <c:v>39136</c:v>
                </c:pt>
                <c:pt idx="3058">
                  <c:v>39139</c:v>
                </c:pt>
                <c:pt idx="3059">
                  <c:v>39140</c:v>
                </c:pt>
                <c:pt idx="3060">
                  <c:v>39141</c:v>
                </c:pt>
                <c:pt idx="3061">
                  <c:v>39142</c:v>
                </c:pt>
                <c:pt idx="3062">
                  <c:v>39143</c:v>
                </c:pt>
                <c:pt idx="3063">
                  <c:v>39146</c:v>
                </c:pt>
                <c:pt idx="3064">
                  <c:v>39147</c:v>
                </c:pt>
                <c:pt idx="3065">
                  <c:v>39148</c:v>
                </c:pt>
                <c:pt idx="3066">
                  <c:v>39149</c:v>
                </c:pt>
                <c:pt idx="3067">
                  <c:v>39150</c:v>
                </c:pt>
                <c:pt idx="3068">
                  <c:v>39153</c:v>
                </c:pt>
                <c:pt idx="3069">
                  <c:v>39154</c:v>
                </c:pt>
                <c:pt idx="3070">
                  <c:v>39155</c:v>
                </c:pt>
                <c:pt idx="3071">
                  <c:v>39156</c:v>
                </c:pt>
                <c:pt idx="3072">
                  <c:v>39157</c:v>
                </c:pt>
                <c:pt idx="3073">
                  <c:v>39160</c:v>
                </c:pt>
                <c:pt idx="3074">
                  <c:v>39161</c:v>
                </c:pt>
                <c:pt idx="3075">
                  <c:v>39162</c:v>
                </c:pt>
                <c:pt idx="3076">
                  <c:v>39163</c:v>
                </c:pt>
                <c:pt idx="3077">
                  <c:v>39164</c:v>
                </c:pt>
                <c:pt idx="3078">
                  <c:v>39167</c:v>
                </c:pt>
                <c:pt idx="3079">
                  <c:v>39168</c:v>
                </c:pt>
                <c:pt idx="3080">
                  <c:v>39169</c:v>
                </c:pt>
                <c:pt idx="3081">
                  <c:v>39170</c:v>
                </c:pt>
                <c:pt idx="3082">
                  <c:v>39171</c:v>
                </c:pt>
                <c:pt idx="3083">
                  <c:v>39174</c:v>
                </c:pt>
                <c:pt idx="3084">
                  <c:v>39175</c:v>
                </c:pt>
                <c:pt idx="3085">
                  <c:v>39176</c:v>
                </c:pt>
                <c:pt idx="3086">
                  <c:v>39177</c:v>
                </c:pt>
                <c:pt idx="3087">
                  <c:v>39181</c:v>
                </c:pt>
                <c:pt idx="3088">
                  <c:v>39182</c:v>
                </c:pt>
                <c:pt idx="3089">
                  <c:v>39183</c:v>
                </c:pt>
                <c:pt idx="3090">
                  <c:v>39184</c:v>
                </c:pt>
                <c:pt idx="3091">
                  <c:v>39185</c:v>
                </c:pt>
                <c:pt idx="3092">
                  <c:v>39188</c:v>
                </c:pt>
                <c:pt idx="3093">
                  <c:v>39189</c:v>
                </c:pt>
                <c:pt idx="3094">
                  <c:v>39190</c:v>
                </c:pt>
                <c:pt idx="3095">
                  <c:v>39191</c:v>
                </c:pt>
                <c:pt idx="3096">
                  <c:v>39192</c:v>
                </c:pt>
                <c:pt idx="3097">
                  <c:v>39195</c:v>
                </c:pt>
                <c:pt idx="3098">
                  <c:v>39196</c:v>
                </c:pt>
                <c:pt idx="3099">
                  <c:v>39197</c:v>
                </c:pt>
                <c:pt idx="3100">
                  <c:v>39198</c:v>
                </c:pt>
                <c:pt idx="3101">
                  <c:v>39199</c:v>
                </c:pt>
                <c:pt idx="3102">
                  <c:v>39202</c:v>
                </c:pt>
                <c:pt idx="3103">
                  <c:v>39203</c:v>
                </c:pt>
                <c:pt idx="3104">
                  <c:v>39204</c:v>
                </c:pt>
                <c:pt idx="3105">
                  <c:v>39205</c:v>
                </c:pt>
                <c:pt idx="3106">
                  <c:v>39206</c:v>
                </c:pt>
                <c:pt idx="3107">
                  <c:v>39209</c:v>
                </c:pt>
                <c:pt idx="3108">
                  <c:v>39210</c:v>
                </c:pt>
                <c:pt idx="3109">
                  <c:v>39211</c:v>
                </c:pt>
                <c:pt idx="3110">
                  <c:v>39212</c:v>
                </c:pt>
                <c:pt idx="3111">
                  <c:v>39213</c:v>
                </c:pt>
                <c:pt idx="3112">
                  <c:v>39216</c:v>
                </c:pt>
                <c:pt idx="3113">
                  <c:v>39217</c:v>
                </c:pt>
                <c:pt idx="3114">
                  <c:v>39218</c:v>
                </c:pt>
                <c:pt idx="3115">
                  <c:v>39219</c:v>
                </c:pt>
                <c:pt idx="3116">
                  <c:v>39220</c:v>
                </c:pt>
                <c:pt idx="3117">
                  <c:v>39223</c:v>
                </c:pt>
                <c:pt idx="3118">
                  <c:v>39224</c:v>
                </c:pt>
                <c:pt idx="3119">
                  <c:v>39225</c:v>
                </c:pt>
                <c:pt idx="3120">
                  <c:v>39226</c:v>
                </c:pt>
                <c:pt idx="3121">
                  <c:v>39227</c:v>
                </c:pt>
                <c:pt idx="3122">
                  <c:v>39231</c:v>
                </c:pt>
                <c:pt idx="3123">
                  <c:v>39232</c:v>
                </c:pt>
                <c:pt idx="3124">
                  <c:v>39233</c:v>
                </c:pt>
                <c:pt idx="3125">
                  <c:v>39234</c:v>
                </c:pt>
                <c:pt idx="3126">
                  <c:v>39237</c:v>
                </c:pt>
                <c:pt idx="3127">
                  <c:v>39238</c:v>
                </c:pt>
                <c:pt idx="3128">
                  <c:v>39239</c:v>
                </c:pt>
                <c:pt idx="3129">
                  <c:v>39240</c:v>
                </c:pt>
                <c:pt idx="3130">
                  <c:v>39241</c:v>
                </c:pt>
                <c:pt idx="3131">
                  <c:v>39244</c:v>
                </c:pt>
                <c:pt idx="3132">
                  <c:v>39245</c:v>
                </c:pt>
                <c:pt idx="3133">
                  <c:v>39246</c:v>
                </c:pt>
                <c:pt idx="3134">
                  <c:v>39247</c:v>
                </c:pt>
                <c:pt idx="3135">
                  <c:v>39248</c:v>
                </c:pt>
                <c:pt idx="3136">
                  <c:v>39251</c:v>
                </c:pt>
                <c:pt idx="3137">
                  <c:v>39252</c:v>
                </c:pt>
                <c:pt idx="3138">
                  <c:v>39253</c:v>
                </c:pt>
                <c:pt idx="3139">
                  <c:v>39254</c:v>
                </c:pt>
                <c:pt idx="3140">
                  <c:v>39255</c:v>
                </c:pt>
                <c:pt idx="3141">
                  <c:v>39258</c:v>
                </c:pt>
                <c:pt idx="3142">
                  <c:v>39259</c:v>
                </c:pt>
                <c:pt idx="3143">
                  <c:v>39260</c:v>
                </c:pt>
                <c:pt idx="3144">
                  <c:v>39261</c:v>
                </c:pt>
                <c:pt idx="3145">
                  <c:v>39262</c:v>
                </c:pt>
                <c:pt idx="3146">
                  <c:v>39265</c:v>
                </c:pt>
                <c:pt idx="3147">
                  <c:v>39266</c:v>
                </c:pt>
                <c:pt idx="3148">
                  <c:v>39268</c:v>
                </c:pt>
                <c:pt idx="3149">
                  <c:v>39269</c:v>
                </c:pt>
                <c:pt idx="3150">
                  <c:v>39272</c:v>
                </c:pt>
                <c:pt idx="3151">
                  <c:v>39273</c:v>
                </c:pt>
                <c:pt idx="3152">
                  <c:v>39274</c:v>
                </c:pt>
                <c:pt idx="3153">
                  <c:v>39275</c:v>
                </c:pt>
                <c:pt idx="3154">
                  <c:v>39276</c:v>
                </c:pt>
                <c:pt idx="3155">
                  <c:v>39279</c:v>
                </c:pt>
                <c:pt idx="3156">
                  <c:v>39280</c:v>
                </c:pt>
                <c:pt idx="3157">
                  <c:v>39281</c:v>
                </c:pt>
                <c:pt idx="3158">
                  <c:v>39282</c:v>
                </c:pt>
                <c:pt idx="3159">
                  <c:v>39283</c:v>
                </c:pt>
                <c:pt idx="3160">
                  <c:v>39286</c:v>
                </c:pt>
                <c:pt idx="3161">
                  <c:v>39287</c:v>
                </c:pt>
                <c:pt idx="3162">
                  <c:v>39288</c:v>
                </c:pt>
                <c:pt idx="3163">
                  <c:v>39289</c:v>
                </c:pt>
                <c:pt idx="3164">
                  <c:v>39290</c:v>
                </c:pt>
                <c:pt idx="3165">
                  <c:v>39293</c:v>
                </c:pt>
                <c:pt idx="3166">
                  <c:v>39294</c:v>
                </c:pt>
                <c:pt idx="3167">
                  <c:v>39295</c:v>
                </c:pt>
                <c:pt idx="3168">
                  <c:v>39296</c:v>
                </c:pt>
                <c:pt idx="3169">
                  <c:v>39297</c:v>
                </c:pt>
                <c:pt idx="3170">
                  <c:v>39300</c:v>
                </c:pt>
                <c:pt idx="3171">
                  <c:v>39301</c:v>
                </c:pt>
                <c:pt idx="3172">
                  <c:v>39302</c:v>
                </c:pt>
                <c:pt idx="3173">
                  <c:v>39303</c:v>
                </c:pt>
                <c:pt idx="3174">
                  <c:v>39304</c:v>
                </c:pt>
                <c:pt idx="3175">
                  <c:v>39307</c:v>
                </c:pt>
                <c:pt idx="3176">
                  <c:v>39308</c:v>
                </c:pt>
                <c:pt idx="3177">
                  <c:v>39309</c:v>
                </c:pt>
                <c:pt idx="3178">
                  <c:v>39310</c:v>
                </c:pt>
                <c:pt idx="3179">
                  <c:v>39311</c:v>
                </c:pt>
                <c:pt idx="3180">
                  <c:v>39314</c:v>
                </c:pt>
                <c:pt idx="3181">
                  <c:v>39315</c:v>
                </c:pt>
                <c:pt idx="3182">
                  <c:v>39316</c:v>
                </c:pt>
                <c:pt idx="3183">
                  <c:v>39317</c:v>
                </c:pt>
                <c:pt idx="3184">
                  <c:v>39318</c:v>
                </c:pt>
                <c:pt idx="3185">
                  <c:v>39321</c:v>
                </c:pt>
                <c:pt idx="3186">
                  <c:v>39322</c:v>
                </c:pt>
                <c:pt idx="3187">
                  <c:v>39323</c:v>
                </c:pt>
                <c:pt idx="3188">
                  <c:v>39324</c:v>
                </c:pt>
                <c:pt idx="3189">
                  <c:v>39325</c:v>
                </c:pt>
                <c:pt idx="3190">
                  <c:v>39329</c:v>
                </c:pt>
                <c:pt idx="3191">
                  <c:v>39330</c:v>
                </c:pt>
                <c:pt idx="3192">
                  <c:v>39331</c:v>
                </c:pt>
                <c:pt idx="3193">
                  <c:v>39332</c:v>
                </c:pt>
                <c:pt idx="3194">
                  <c:v>39335</c:v>
                </c:pt>
                <c:pt idx="3195">
                  <c:v>39336</c:v>
                </c:pt>
                <c:pt idx="3196">
                  <c:v>39337</c:v>
                </c:pt>
                <c:pt idx="3197">
                  <c:v>39338</c:v>
                </c:pt>
                <c:pt idx="3198">
                  <c:v>39339</c:v>
                </c:pt>
                <c:pt idx="3199">
                  <c:v>39342</c:v>
                </c:pt>
                <c:pt idx="3200">
                  <c:v>39343</c:v>
                </c:pt>
                <c:pt idx="3201">
                  <c:v>39344</c:v>
                </c:pt>
                <c:pt idx="3202">
                  <c:v>39345</c:v>
                </c:pt>
                <c:pt idx="3203">
                  <c:v>39346</c:v>
                </c:pt>
                <c:pt idx="3204">
                  <c:v>39349</c:v>
                </c:pt>
                <c:pt idx="3205">
                  <c:v>39350</c:v>
                </c:pt>
                <c:pt idx="3206">
                  <c:v>39351</c:v>
                </c:pt>
                <c:pt idx="3207">
                  <c:v>39352</c:v>
                </c:pt>
                <c:pt idx="3208">
                  <c:v>39353</c:v>
                </c:pt>
                <c:pt idx="3209">
                  <c:v>39356</c:v>
                </c:pt>
                <c:pt idx="3210">
                  <c:v>39357</c:v>
                </c:pt>
                <c:pt idx="3211">
                  <c:v>39358</c:v>
                </c:pt>
                <c:pt idx="3212">
                  <c:v>39359</c:v>
                </c:pt>
                <c:pt idx="3213">
                  <c:v>39360</c:v>
                </c:pt>
                <c:pt idx="3214">
                  <c:v>39363</c:v>
                </c:pt>
                <c:pt idx="3215">
                  <c:v>39364</c:v>
                </c:pt>
                <c:pt idx="3216">
                  <c:v>39365</c:v>
                </c:pt>
                <c:pt idx="3217">
                  <c:v>39366</c:v>
                </c:pt>
                <c:pt idx="3218">
                  <c:v>39367</c:v>
                </c:pt>
                <c:pt idx="3219">
                  <c:v>39370</c:v>
                </c:pt>
                <c:pt idx="3220">
                  <c:v>39371</c:v>
                </c:pt>
                <c:pt idx="3221">
                  <c:v>39372</c:v>
                </c:pt>
                <c:pt idx="3222">
                  <c:v>39373</c:v>
                </c:pt>
                <c:pt idx="3223">
                  <c:v>39374</c:v>
                </c:pt>
                <c:pt idx="3224">
                  <c:v>39377</c:v>
                </c:pt>
                <c:pt idx="3225">
                  <c:v>39378</c:v>
                </c:pt>
                <c:pt idx="3226">
                  <c:v>39379</c:v>
                </c:pt>
                <c:pt idx="3227">
                  <c:v>39380</c:v>
                </c:pt>
                <c:pt idx="3228">
                  <c:v>39381</c:v>
                </c:pt>
                <c:pt idx="3229">
                  <c:v>39384</c:v>
                </c:pt>
                <c:pt idx="3230">
                  <c:v>39385</c:v>
                </c:pt>
                <c:pt idx="3231">
                  <c:v>39386</c:v>
                </c:pt>
                <c:pt idx="3232">
                  <c:v>39387</c:v>
                </c:pt>
                <c:pt idx="3233">
                  <c:v>39388</c:v>
                </c:pt>
                <c:pt idx="3234">
                  <c:v>39391</c:v>
                </c:pt>
                <c:pt idx="3235">
                  <c:v>39392</c:v>
                </c:pt>
                <c:pt idx="3236">
                  <c:v>39393</c:v>
                </c:pt>
                <c:pt idx="3237">
                  <c:v>39394</c:v>
                </c:pt>
                <c:pt idx="3238">
                  <c:v>39395</c:v>
                </c:pt>
                <c:pt idx="3239">
                  <c:v>39398</c:v>
                </c:pt>
                <c:pt idx="3240">
                  <c:v>39399</c:v>
                </c:pt>
                <c:pt idx="3241">
                  <c:v>39400</c:v>
                </c:pt>
                <c:pt idx="3242">
                  <c:v>39401</c:v>
                </c:pt>
                <c:pt idx="3243">
                  <c:v>39402</c:v>
                </c:pt>
                <c:pt idx="3244">
                  <c:v>39405</c:v>
                </c:pt>
                <c:pt idx="3245">
                  <c:v>39406</c:v>
                </c:pt>
                <c:pt idx="3246">
                  <c:v>39407</c:v>
                </c:pt>
                <c:pt idx="3247">
                  <c:v>39409</c:v>
                </c:pt>
                <c:pt idx="3248">
                  <c:v>39412</c:v>
                </c:pt>
                <c:pt idx="3249">
                  <c:v>39413</c:v>
                </c:pt>
                <c:pt idx="3250">
                  <c:v>39414</c:v>
                </c:pt>
                <c:pt idx="3251">
                  <c:v>39415</c:v>
                </c:pt>
                <c:pt idx="3252">
                  <c:v>39416</c:v>
                </c:pt>
                <c:pt idx="3253">
                  <c:v>39419</c:v>
                </c:pt>
                <c:pt idx="3254">
                  <c:v>39420</c:v>
                </c:pt>
                <c:pt idx="3255">
                  <c:v>39421</c:v>
                </c:pt>
                <c:pt idx="3256">
                  <c:v>39422</c:v>
                </c:pt>
                <c:pt idx="3257">
                  <c:v>39423</c:v>
                </c:pt>
                <c:pt idx="3258">
                  <c:v>39426</c:v>
                </c:pt>
                <c:pt idx="3259">
                  <c:v>39427</c:v>
                </c:pt>
                <c:pt idx="3260">
                  <c:v>39428</c:v>
                </c:pt>
                <c:pt idx="3261">
                  <c:v>39429</c:v>
                </c:pt>
                <c:pt idx="3262">
                  <c:v>39430</c:v>
                </c:pt>
                <c:pt idx="3263">
                  <c:v>39433</c:v>
                </c:pt>
                <c:pt idx="3264">
                  <c:v>39434</c:v>
                </c:pt>
                <c:pt idx="3265">
                  <c:v>39435</c:v>
                </c:pt>
                <c:pt idx="3266">
                  <c:v>39436</c:v>
                </c:pt>
                <c:pt idx="3267">
                  <c:v>39437</c:v>
                </c:pt>
                <c:pt idx="3268">
                  <c:v>39440</c:v>
                </c:pt>
                <c:pt idx="3269">
                  <c:v>39442</c:v>
                </c:pt>
                <c:pt idx="3270">
                  <c:v>39443</c:v>
                </c:pt>
                <c:pt idx="3271">
                  <c:v>39444</c:v>
                </c:pt>
                <c:pt idx="3272">
                  <c:v>39447</c:v>
                </c:pt>
                <c:pt idx="3273">
                  <c:v>39449</c:v>
                </c:pt>
                <c:pt idx="3274">
                  <c:v>39450</c:v>
                </c:pt>
                <c:pt idx="3275">
                  <c:v>39451</c:v>
                </c:pt>
                <c:pt idx="3276">
                  <c:v>39454</c:v>
                </c:pt>
                <c:pt idx="3277">
                  <c:v>39455</c:v>
                </c:pt>
                <c:pt idx="3278">
                  <c:v>39456</c:v>
                </c:pt>
                <c:pt idx="3279">
                  <c:v>39457</c:v>
                </c:pt>
                <c:pt idx="3280">
                  <c:v>39458</c:v>
                </c:pt>
                <c:pt idx="3281">
                  <c:v>39461</c:v>
                </c:pt>
                <c:pt idx="3282">
                  <c:v>39462</c:v>
                </c:pt>
                <c:pt idx="3283">
                  <c:v>39463</c:v>
                </c:pt>
                <c:pt idx="3284">
                  <c:v>39464</c:v>
                </c:pt>
                <c:pt idx="3285">
                  <c:v>39465</c:v>
                </c:pt>
                <c:pt idx="3286">
                  <c:v>39469</c:v>
                </c:pt>
                <c:pt idx="3287">
                  <c:v>39470</c:v>
                </c:pt>
                <c:pt idx="3288">
                  <c:v>39471</c:v>
                </c:pt>
                <c:pt idx="3289">
                  <c:v>39472</c:v>
                </c:pt>
                <c:pt idx="3290">
                  <c:v>39475</c:v>
                </c:pt>
                <c:pt idx="3291">
                  <c:v>39476</c:v>
                </c:pt>
                <c:pt idx="3292">
                  <c:v>39477</c:v>
                </c:pt>
                <c:pt idx="3293">
                  <c:v>39478</c:v>
                </c:pt>
                <c:pt idx="3294">
                  <c:v>39479</c:v>
                </c:pt>
                <c:pt idx="3295">
                  <c:v>39482</c:v>
                </c:pt>
                <c:pt idx="3296">
                  <c:v>39483</c:v>
                </c:pt>
                <c:pt idx="3297">
                  <c:v>39484</c:v>
                </c:pt>
                <c:pt idx="3298">
                  <c:v>39485</c:v>
                </c:pt>
                <c:pt idx="3299">
                  <c:v>39486</c:v>
                </c:pt>
                <c:pt idx="3300">
                  <c:v>39489</c:v>
                </c:pt>
                <c:pt idx="3301">
                  <c:v>39490</c:v>
                </c:pt>
                <c:pt idx="3302">
                  <c:v>39491</c:v>
                </c:pt>
                <c:pt idx="3303">
                  <c:v>39492</c:v>
                </c:pt>
                <c:pt idx="3304">
                  <c:v>39493</c:v>
                </c:pt>
                <c:pt idx="3305">
                  <c:v>39497</c:v>
                </c:pt>
                <c:pt idx="3306">
                  <c:v>39498</c:v>
                </c:pt>
                <c:pt idx="3307">
                  <c:v>39499</c:v>
                </c:pt>
                <c:pt idx="3308">
                  <c:v>39500</c:v>
                </c:pt>
                <c:pt idx="3309">
                  <c:v>39503</c:v>
                </c:pt>
                <c:pt idx="3310">
                  <c:v>39504</c:v>
                </c:pt>
                <c:pt idx="3311">
                  <c:v>39505</c:v>
                </c:pt>
                <c:pt idx="3312">
                  <c:v>39506</c:v>
                </c:pt>
                <c:pt idx="3313">
                  <c:v>39507</c:v>
                </c:pt>
                <c:pt idx="3314">
                  <c:v>39510</c:v>
                </c:pt>
                <c:pt idx="3315">
                  <c:v>39511</c:v>
                </c:pt>
                <c:pt idx="3316">
                  <c:v>39512</c:v>
                </c:pt>
                <c:pt idx="3317">
                  <c:v>39513</c:v>
                </c:pt>
                <c:pt idx="3318">
                  <c:v>39514</c:v>
                </c:pt>
                <c:pt idx="3319">
                  <c:v>39517</c:v>
                </c:pt>
                <c:pt idx="3320">
                  <c:v>39518</c:v>
                </c:pt>
                <c:pt idx="3321">
                  <c:v>39519</c:v>
                </c:pt>
                <c:pt idx="3322">
                  <c:v>39520</c:v>
                </c:pt>
                <c:pt idx="3323">
                  <c:v>39521</c:v>
                </c:pt>
                <c:pt idx="3324">
                  <c:v>39524</c:v>
                </c:pt>
                <c:pt idx="3325">
                  <c:v>39525</c:v>
                </c:pt>
                <c:pt idx="3326">
                  <c:v>39526</c:v>
                </c:pt>
                <c:pt idx="3327">
                  <c:v>39527</c:v>
                </c:pt>
                <c:pt idx="3328">
                  <c:v>39531</c:v>
                </c:pt>
                <c:pt idx="3329">
                  <c:v>39532</c:v>
                </c:pt>
                <c:pt idx="3330">
                  <c:v>39533</c:v>
                </c:pt>
                <c:pt idx="3331">
                  <c:v>39534</c:v>
                </c:pt>
                <c:pt idx="3332">
                  <c:v>39535</c:v>
                </c:pt>
                <c:pt idx="3333">
                  <c:v>39538</c:v>
                </c:pt>
                <c:pt idx="3334">
                  <c:v>39539</c:v>
                </c:pt>
                <c:pt idx="3335">
                  <c:v>39540</c:v>
                </c:pt>
                <c:pt idx="3336">
                  <c:v>39541</c:v>
                </c:pt>
                <c:pt idx="3337">
                  <c:v>39542</c:v>
                </c:pt>
                <c:pt idx="3338">
                  <c:v>39545</c:v>
                </c:pt>
                <c:pt idx="3339">
                  <c:v>39546</c:v>
                </c:pt>
                <c:pt idx="3340">
                  <c:v>39547</c:v>
                </c:pt>
                <c:pt idx="3341">
                  <c:v>39548</c:v>
                </c:pt>
                <c:pt idx="3342">
                  <c:v>39549</c:v>
                </c:pt>
                <c:pt idx="3343">
                  <c:v>39552</c:v>
                </c:pt>
                <c:pt idx="3344">
                  <c:v>39553</c:v>
                </c:pt>
                <c:pt idx="3345">
                  <c:v>39554</c:v>
                </c:pt>
                <c:pt idx="3346">
                  <c:v>39555</c:v>
                </c:pt>
                <c:pt idx="3347">
                  <c:v>39556</c:v>
                </c:pt>
                <c:pt idx="3348">
                  <c:v>39559</c:v>
                </c:pt>
                <c:pt idx="3349">
                  <c:v>39560</c:v>
                </c:pt>
                <c:pt idx="3350">
                  <c:v>39561</c:v>
                </c:pt>
                <c:pt idx="3351">
                  <c:v>39562</c:v>
                </c:pt>
                <c:pt idx="3352">
                  <c:v>39563</c:v>
                </c:pt>
                <c:pt idx="3353">
                  <c:v>39566</c:v>
                </c:pt>
                <c:pt idx="3354">
                  <c:v>39567</c:v>
                </c:pt>
                <c:pt idx="3355">
                  <c:v>39568</c:v>
                </c:pt>
                <c:pt idx="3356">
                  <c:v>39569</c:v>
                </c:pt>
                <c:pt idx="3357">
                  <c:v>39570</c:v>
                </c:pt>
                <c:pt idx="3358">
                  <c:v>39573</c:v>
                </c:pt>
                <c:pt idx="3359">
                  <c:v>39574</c:v>
                </c:pt>
                <c:pt idx="3360">
                  <c:v>39575</c:v>
                </c:pt>
                <c:pt idx="3361">
                  <c:v>39576</c:v>
                </c:pt>
                <c:pt idx="3362">
                  <c:v>39577</c:v>
                </c:pt>
                <c:pt idx="3363">
                  <c:v>39580</c:v>
                </c:pt>
                <c:pt idx="3364">
                  <c:v>39581</c:v>
                </c:pt>
                <c:pt idx="3365">
                  <c:v>39582</c:v>
                </c:pt>
                <c:pt idx="3366">
                  <c:v>39583</c:v>
                </c:pt>
                <c:pt idx="3367">
                  <c:v>39584</c:v>
                </c:pt>
                <c:pt idx="3368">
                  <c:v>39587</c:v>
                </c:pt>
                <c:pt idx="3369">
                  <c:v>39588</c:v>
                </c:pt>
                <c:pt idx="3370">
                  <c:v>39589</c:v>
                </c:pt>
                <c:pt idx="3371">
                  <c:v>39590</c:v>
                </c:pt>
                <c:pt idx="3372">
                  <c:v>39591</c:v>
                </c:pt>
                <c:pt idx="3373">
                  <c:v>39595</c:v>
                </c:pt>
                <c:pt idx="3374">
                  <c:v>39596</c:v>
                </c:pt>
                <c:pt idx="3375">
                  <c:v>39597</c:v>
                </c:pt>
                <c:pt idx="3376">
                  <c:v>39598</c:v>
                </c:pt>
                <c:pt idx="3377">
                  <c:v>39601</c:v>
                </c:pt>
                <c:pt idx="3378">
                  <c:v>39602</c:v>
                </c:pt>
                <c:pt idx="3379">
                  <c:v>39603</c:v>
                </c:pt>
                <c:pt idx="3380">
                  <c:v>39604</c:v>
                </c:pt>
                <c:pt idx="3381">
                  <c:v>39605</c:v>
                </c:pt>
                <c:pt idx="3382">
                  <c:v>39608</c:v>
                </c:pt>
                <c:pt idx="3383">
                  <c:v>39609</c:v>
                </c:pt>
                <c:pt idx="3384">
                  <c:v>39610</c:v>
                </c:pt>
                <c:pt idx="3385">
                  <c:v>39611</c:v>
                </c:pt>
                <c:pt idx="3386">
                  <c:v>39612</c:v>
                </c:pt>
                <c:pt idx="3387">
                  <c:v>39615</c:v>
                </c:pt>
                <c:pt idx="3388">
                  <c:v>39616</c:v>
                </c:pt>
                <c:pt idx="3389">
                  <c:v>39617</c:v>
                </c:pt>
                <c:pt idx="3390">
                  <c:v>39618</c:v>
                </c:pt>
                <c:pt idx="3391">
                  <c:v>39619</c:v>
                </c:pt>
                <c:pt idx="3392">
                  <c:v>39622</c:v>
                </c:pt>
                <c:pt idx="3393">
                  <c:v>39623</c:v>
                </c:pt>
                <c:pt idx="3394">
                  <c:v>39624</c:v>
                </c:pt>
                <c:pt idx="3395">
                  <c:v>39625</c:v>
                </c:pt>
                <c:pt idx="3396">
                  <c:v>39626</c:v>
                </c:pt>
                <c:pt idx="3397">
                  <c:v>39629</c:v>
                </c:pt>
                <c:pt idx="3398">
                  <c:v>39630</c:v>
                </c:pt>
                <c:pt idx="3399">
                  <c:v>39631</c:v>
                </c:pt>
                <c:pt idx="3400">
                  <c:v>39632</c:v>
                </c:pt>
                <c:pt idx="3401">
                  <c:v>39636</c:v>
                </c:pt>
                <c:pt idx="3402">
                  <c:v>39637</c:v>
                </c:pt>
                <c:pt idx="3403">
                  <c:v>39638</c:v>
                </c:pt>
                <c:pt idx="3404">
                  <c:v>39639</c:v>
                </c:pt>
                <c:pt idx="3405">
                  <c:v>39640</c:v>
                </c:pt>
                <c:pt idx="3406">
                  <c:v>39643</c:v>
                </c:pt>
                <c:pt idx="3407">
                  <c:v>39644</c:v>
                </c:pt>
                <c:pt idx="3408">
                  <c:v>39645</c:v>
                </c:pt>
                <c:pt idx="3409">
                  <c:v>39646</c:v>
                </c:pt>
                <c:pt idx="3410">
                  <c:v>39647</c:v>
                </c:pt>
                <c:pt idx="3411">
                  <c:v>39650</c:v>
                </c:pt>
                <c:pt idx="3412">
                  <c:v>39651</c:v>
                </c:pt>
                <c:pt idx="3413">
                  <c:v>39652</c:v>
                </c:pt>
                <c:pt idx="3414">
                  <c:v>39653</c:v>
                </c:pt>
                <c:pt idx="3415">
                  <c:v>39654</c:v>
                </c:pt>
                <c:pt idx="3416">
                  <c:v>39657</c:v>
                </c:pt>
                <c:pt idx="3417">
                  <c:v>39658</c:v>
                </c:pt>
                <c:pt idx="3418">
                  <c:v>39659</c:v>
                </c:pt>
                <c:pt idx="3419">
                  <c:v>39660</c:v>
                </c:pt>
                <c:pt idx="3420">
                  <c:v>39661</c:v>
                </c:pt>
                <c:pt idx="3421">
                  <c:v>39664</c:v>
                </c:pt>
                <c:pt idx="3422">
                  <c:v>39665</c:v>
                </c:pt>
                <c:pt idx="3423">
                  <c:v>39666</c:v>
                </c:pt>
                <c:pt idx="3424">
                  <c:v>39667</c:v>
                </c:pt>
                <c:pt idx="3425">
                  <c:v>39668</c:v>
                </c:pt>
                <c:pt idx="3426">
                  <c:v>39671</c:v>
                </c:pt>
                <c:pt idx="3427">
                  <c:v>39672</c:v>
                </c:pt>
                <c:pt idx="3428">
                  <c:v>39673</c:v>
                </c:pt>
                <c:pt idx="3429">
                  <c:v>39674</c:v>
                </c:pt>
                <c:pt idx="3430">
                  <c:v>39675</c:v>
                </c:pt>
                <c:pt idx="3431">
                  <c:v>39678</c:v>
                </c:pt>
                <c:pt idx="3432">
                  <c:v>39679</c:v>
                </c:pt>
                <c:pt idx="3433">
                  <c:v>39680</c:v>
                </c:pt>
                <c:pt idx="3434">
                  <c:v>39681</c:v>
                </c:pt>
                <c:pt idx="3435">
                  <c:v>39682</c:v>
                </c:pt>
                <c:pt idx="3436">
                  <c:v>39685</c:v>
                </c:pt>
                <c:pt idx="3437">
                  <c:v>39686</c:v>
                </c:pt>
                <c:pt idx="3438">
                  <c:v>39687</c:v>
                </c:pt>
                <c:pt idx="3439">
                  <c:v>39688</c:v>
                </c:pt>
                <c:pt idx="3440">
                  <c:v>39689</c:v>
                </c:pt>
                <c:pt idx="3441">
                  <c:v>39693</c:v>
                </c:pt>
                <c:pt idx="3442">
                  <c:v>39694</c:v>
                </c:pt>
                <c:pt idx="3443">
                  <c:v>39695</c:v>
                </c:pt>
                <c:pt idx="3444">
                  <c:v>39696</c:v>
                </c:pt>
                <c:pt idx="3445">
                  <c:v>39699</c:v>
                </c:pt>
                <c:pt idx="3446">
                  <c:v>39700</c:v>
                </c:pt>
                <c:pt idx="3447">
                  <c:v>39701</c:v>
                </c:pt>
                <c:pt idx="3448">
                  <c:v>39702</c:v>
                </c:pt>
                <c:pt idx="3449">
                  <c:v>39703</c:v>
                </c:pt>
                <c:pt idx="3450">
                  <c:v>39706</c:v>
                </c:pt>
                <c:pt idx="3451">
                  <c:v>39707</c:v>
                </c:pt>
                <c:pt idx="3452">
                  <c:v>39708</c:v>
                </c:pt>
                <c:pt idx="3453">
                  <c:v>39709</c:v>
                </c:pt>
                <c:pt idx="3454">
                  <c:v>39710</c:v>
                </c:pt>
                <c:pt idx="3455">
                  <c:v>39713</c:v>
                </c:pt>
                <c:pt idx="3456">
                  <c:v>39714</c:v>
                </c:pt>
                <c:pt idx="3457">
                  <c:v>39715</c:v>
                </c:pt>
                <c:pt idx="3458">
                  <c:v>39716</c:v>
                </c:pt>
                <c:pt idx="3459">
                  <c:v>39717</c:v>
                </c:pt>
                <c:pt idx="3460">
                  <c:v>39720</c:v>
                </c:pt>
                <c:pt idx="3461">
                  <c:v>39721</c:v>
                </c:pt>
                <c:pt idx="3462">
                  <c:v>39722</c:v>
                </c:pt>
                <c:pt idx="3463">
                  <c:v>39723</c:v>
                </c:pt>
                <c:pt idx="3464">
                  <c:v>39724</c:v>
                </c:pt>
                <c:pt idx="3465">
                  <c:v>39727</c:v>
                </c:pt>
                <c:pt idx="3466">
                  <c:v>39728</c:v>
                </c:pt>
                <c:pt idx="3467">
                  <c:v>39729</c:v>
                </c:pt>
                <c:pt idx="3468">
                  <c:v>39730</c:v>
                </c:pt>
                <c:pt idx="3469">
                  <c:v>39731</c:v>
                </c:pt>
                <c:pt idx="3470">
                  <c:v>39734</c:v>
                </c:pt>
                <c:pt idx="3471">
                  <c:v>39735</c:v>
                </c:pt>
                <c:pt idx="3472">
                  <c:v>39736</c:v>
                </c:pt>
                <c:pt idx="3473">
                  <c:v>39737</c:v>
                </c:pt>
                <c:pt idx="3474">
                  <c:v>39738</c:v>
                </c:pt>
                <c:pt idx="3475">
                  <c:v>39741</c:v>
                </c:pt>
                <c:pt idx="3476">
                  <c:v>39742</c:v>
                </c:pt>
                <c:pt idx="3477">
                  <c:v>39743</c:v>
                </c:pt>
                <c:pt idx="3478">
                  <c:v>39744</c:v>
                </c:pt>
                <c:pt idx="3479">
                  <c:v>39745</c:v>
                </c:pt>
                <c:pt idx="3480">
                  <c:v>39748</c:v>
                </c:pt>
                <c:pt idx="3481">
                  <c:v>39749</c:v>
                </c:pt>
                <c:pt idx="3482">
                  <c:v>39750</c:v>
                </c:pt>
                <c:pt idx="3483">
                  <c:v>39751</c:v>
                </c:pt>
                <c:pt idx="3484">
                  <c:v>39752</c:v>
                </c:pt>
                <c:pt idx="3485">
                  <c:v>39755</c:v>
                </c:pt>
                <c:pt idx="3486">
                  <c:v>39756</c:v>
                </c:pt>
                <c:pt idx="3487">
                  <c:v>39757</c:v>
                </c:pt>
                <c:pt idx="3488">
                  <c:v>39758</c:v>
                </c:pt>
                <c:pt idx="3489">
                  <c:v>39759</c:v>
                </c:pt>
                <c:pt idx="3490">
                  <c:v>39762</c:v>
                </c:pt>
                <c:pt idx="3491">
                  <c:v>39763</c:v>
                </c:pt>
                <c:pt idx="3492">
                  <c:v>39764</c:v>
                </c:pt>
                <c:pt idx="3493">
                  <c:v>39765</c:v>
                </c:pt>
                <c:pt idx="3494">
                  <c:v>39766</c:v>
                </c:pt>
                <c:pt idx="3495">
                  <c:v>39769</c:v>
                </c:pt>
                <c:pt idx="3496">
                  <c:v>39770</c:v>
                </c:pt>
                <c:pt idx="3497">
                  <c:v>39771</c:v>
                </c:pt>
                <c:pt idx="3498">
                  <c:v>39772</c:v>
                </c:pt>
                <c:pt idx="3499">
                  <c:v>39773</c:v>
                </c:pt>
                <c:pt idx="3500">
                  <c:v>39776</c:v>
                </c:pt>
                <c:pt idx="3501">
                  <c:v>39777</c:v>
                </c:pt>
                <c:pt idx="3502">
                  <c:v>39778</c:v>
                </c:pt>
                <c:pt idx="3503">
                  <c:v>39780</c:v>
                </c:pt>
                <c:pt idx="3504">
                  <c:v>39783</c:v>
                </c:pt>
                <c:pt idx="3505">
                  <c:v>39784</c:v>
                </c:pt>
                <c:pt idx="3506">
                  <c:v>39785</c:v>
                </c:pt>
                <c:pt idx="3507">
                  <c:v>39786</c:v>
                </c:pt>
                <c:pt idx="3508">
                  <c:v>39787</c:v>
                </c:pt>
                <c:pt idx="3509">
                  <c:v>39790</c:v>
                </c:pt>
                <c:pt idx="3510">
                  <c:v>39791</c:v>
                </c:pt>
                <c:pt idx="3511">
                  <c:v>39792</c:v>
                </c:pt>
                <c:pt idx="3512">
                  <c:v>39793</c:v>
                </c:pt>
                <c:pt idx="3513">
                  <c:v>39794</c:v>
                </c:pt>
                <c:pt idx="3514">
                  <c:v>39797</c:v>
                </c:pt>
                <c:pt idx="3515">
                  <c:v>39798</c:v>
                </c:pt>
                <c:pt idx="3516">
                  <c:v>39799</c:v>
                </c:pt>
                <c:pt idx="3517">
                  <c:v>39800</c:v>
                </c:pt>
                <c:pt idx="3518">
                  <c:v>39801</c:v>
                </c:pt>
                <c:pt idx="3519">
                  <c:v>39804</c:v>
                </c:pt>
                <c:pt idx="3520">
                  <c:v>39805</c:v>
                </c:pt>
                <c:pt idx="3521">
                  <c:v>39806</c:v>
                </c:pt>
                <c:pt idx="3522">
                  <c:v>39808</c:v>
                </c:pt>
                <c:pt idx="3523">
                  <c:v>39811</c:v>
                </c:pt>
                <c:pt idx="3524">
                  <c:v>39812</c:v>
                </c:pt>
                <c:pt idx="3525">
                  <c:v>39813</c:v>
                </c:pt>
                <c:pt idx="3526">
                  <c:v>39815</c:v>
                </c:pt>
                <c:pt idx="3527">
                  <c:v>39818</c:v>
                </c:pt>
                <c:pt idx="3528">
                  <c:v>39819</c:v>
                </c:pt>
                <c:pt idx="3529">
                  <c:v>39820</c:v>
                </c:pt>
                <c:pt idx="3530">
                  <c:v>39821</c:v>
                </c:pt>
                <c:pt idx="3531">
                  <c:v>39822</c:v>
                </c:pt>
                <c:pt idx="3532">
                  <c:v>39825</c:v>
                </c:pt>
                <c:pt idx="3533">
                  <c:v>39826</c:v>
                </c:pt>
                <c:pt idx="3534">
                  <c:v>39827</c:v>
                </c:pt>
                <c:pt idx="3535">
                  <c:v>39828</c:v>
                </c:pt>
                <c:pt idx="3536">
                  <c:v>39829</c:v>
                </c:pt>
                <c:pt idx="3537">
                  <c:v>39833</c:v>
                </c:pt>
                <c:pt idx="3538">
                  <c:v>39834</c:v>
                </c:pt>
                <c:pt idx="3539">
                  <c:v>39835</c:v>
                </c:pt>
                <c:pt idx="3540">
                  <c:v>39836</c:v>
                </c:pt>
                <c:pt idx="3541">
                  <c:v>39839</c:v>
                </c:pt>
                <c:pt idx="3542">
                  <c:v>39840</c:v>
                </c:pt>
                <c:pt idx="3543">
                  <c:v>39841</c:v>
                </c:pt>
                <c:pt idx="3544">
                  <c:v>39842</c:v>
                </c:pt>
                <c:pt idx="3545">
                  <c:v>39843</c:v>
                </c:pt>
                <c:pt idx="3546">
                  <c:v>39846</c:v>
                </c:pt>
                <c:pt idx="3547">
                  <c:v>39847</c:v>
                </c:pt>
                <c:pt idx="3548">
                  <c:v>39848</c:v>
                </c:pt>
                <c:pt idx="3549">
                  <c:v>39849</c:v>
                </c:pt>
                <c:pt idx="3550">
                  <c:v>39850</c:v>
                </c:pt>
                <c:pt idx="3551">
                  <c:v>39853</c:v>
                </c:pt>
                <c:pt idx="3552">
                  <c:v>39854</c:v>
                </c:pt>
                <c:pt idx="3553">
                  <c:v>39855</c:v>
                </c:pt>
                <c:pt idx="3554">
                  <c:v>39856</c:v>
                </c:pt>
                <c:pt idx="3555">
                  <c:v>39857</c:v>
                </c:pt>
                <c:pt idx="3556">
                  <c:v>39861</c:v>
                </c:pt>
                <c:pt idx="3557">
                  <c:v>39862</c:v>
                </c:pt>
                <c:pt idx="3558">
                  <c:v>39863</c:v>
                </c:pt>
                <c:pt idx="3559">
                  <c:v>39864</c:v>
                </c:pt>
                <c:pt idx="3560">
                  <c:v>39867</c:v>
                </c:pt>
                <c:pt idx="3561">
                  <c:v>39868</c:v>
                </c:pt>
                <c:pt idx="3562">
                  <c:v>39869</c:v>
                </c:pt>
                <c:pt idx="3563">
                  <c:v>39870</c:v>
                </c:pt>
                <c:pt idx="3564">
                  <c:v>39871</c:v>
                </c:pt>
                <c:pt idx="3565">
                  <c:v>39874</c:v>
                </c:pt>
                <c:pt idx="3566">
                  <c:v>39875</c:v>
                </c:pt>
                <c:pt idx="3567">
                  <c:v>39876</c:v>
                </c:pt>
                <c:pt idx="3568">
                  <c:v>39877</c:v>
                </c:pt>
                <c:pt idx="3569">
                  <c:v>39878</c:v>
                </c:pt>
                <c:pt idx="3570">
                  <c:v>39881</c:v>
                </c:pt>
                <c:pt idx="3571">
                  <c:v>39882</c:v>
                </c:pt>
                <c:pt idx="3572">
                  <c:v>39883</c:v>
                </c:pt>
                <c:pt idx="3573">
                  <c:v>39884</c:v>
                </c:pt>
                <c:pt idx="3574">
                  <c:v>39885</c:v>
                </c:pt>
                <c:pt idx="3575">
                  <c:v>39888</c:v>
                </c:pt>
                <c:pt idx="3576">
                  <c:v>39889</c:v>
                </c:pt>
                <c:pt idx="3577">
                  <c:v>39890</c:v>
                </c:pt>
                <c:pt idx="3578">
                  <c:v>39891</c:v>
                </c:pt>
                <c:pt idx="3579">
                  <c:v>39892</c:v>
                </c:pt>
                <c:pt idx="3580">
                  <c:v>39895</c:v>
                </c:pt>
                <c:pt idx="3581">
                  <c:v>39896</c:v>
                </c:pt>
                <c:pt idx="3582">
                  <c:v>39897</c:v>
                </c:pt>
                <c:pt idx="3583">
                  <c:v>39898</c:v>
                </c:pt>
                <c:pt idx="3584">
                  <c:v>39899</c:v>
                </c:pt>
                <c:pt idx="3585">
                  <c:v>39902</c:v>
                </c:pt>
                <c:pt idx="3586">
                  <c:v>39903</c:v>
                </c:pt>
                <c:pt idx="3587">
                  <c:v>39904</c:v>
                </c:pt>
                <c:pt idx="3588">
                  <c:v>39905</c:v>
                </c:pt>
                <c:pt idx="3589">
                  <c:v>39906</c:v>
                </c:pt>
                <c:pt idx="3590">
                  <c:v>39909</c:v>
                </c:pt>
                <c:pt idx="3591">
                  <c:v>39910</c:v>
                </c:pt>
                <c:pt idx="3592">
                  <c:v>39911</c:v>
                </c:pt>
                <c:pt idx="3593">
                  <c:v>39912</c:v>
                </c:pt>
                <c:pt idx="3594">
                  <c:v>39916</c:v>
                </c:pt>
                <c:pt idx="3595">
                  <c:v>39917</c:v>
                </c:pt>
                <c:pt idx="3596">
                  <c:v>39918</c:v>
                </c:pt>
                <c:pt idx="3597">
                  <c:v>39919</c:v>
                </c:pt>
                <c:pt idx="3598">
                  <c:v>39920</c:v>
                </c:pt>
                <c:pt idx="3599">
                  <c:v>39923</c:v>
                </c:pt>
                <c:pt idx="3600">
                  <c:v>39924</c:v>
                </c:pt>
                <c:pt idx="3601">
                  <c:v>39925</c:v>
                </c:pt>
                <c:pt idx="3602">
                  <c:v>39926</c:v>
                </c:pt>
                <c:pt idx="3603">
                  <c:v>39927</c:v>
                </c:pt>
                <c:pt idx="3604">
                  <c:v>39930</c:v>
                </c:pt>
                <c:pt idx="3605">
                  <c:v>39931</c:v>
                </c:pt>
                <c:pt idx="3606">
                  <c:v>39932</c:v>
                </c:pt>
                <c:pt idx="3607">
                  <c:v>39933</c:v>
                </c:pt>
                <c:pt idx="3608">
                  <c:v>39934</c:v>
                </c:pt>
                <c:pt idx="3609">
                  <c:v>39937</c:v>
                </c:pt>
                <c:pt idx="3610">
                  <c:v>39938</c:v>
                </c:pt>
                <c:pt idx="3611">
                  <c:v>39939</c:v>
                </c:pt>
                <c:pt idx="3612">
                  <c:v>39940</c:v>
                </c:pt>
                <c:pt idx="3613">
                  <c:v>39941</c:v>
                </c:pt>
                <c:pt idx="3614">
                  <c:v>39944</c:v>
                </c:pt>
                <c:pt idx="3615">
                  <c:v>39945</c:v>
                </c:pt>
                <c:pt idx="3616">
                  <c:v>39946</c:v>
                </c:pt>
                <c:pt idx="3617">
                  <c:v>39947</c:v>
                </c:pt>
                <c:pt idx="3618">
                  <c:v>39948</c:v>
                </c:pt>
                <c:pt idx="3619">
                  <c:v>39951</c:v>
                </c:pt>
                <c:pt idx="3620">
                  <c:v>39952</c:v>
                </c:pt>
                <c:pt idx="3621">
                  <c:v>39953</c:v>
                </c:pt>
                <c:pt idx="3622">
                  <c:v>39954</c:v>
                </c:pt>
                <c:pt idx="3623">
                  <c:v>39955</c:v>
                </c:pt>
                <c:pt idx="3624">
                  <c:v>39959</c:v>
                </c:pt>
                <c:pt idx="3625">
                  <c:v>39960</c:v>
                </c:pt>
                <c:pt idx="3626">
                  <c:v>39961</c:v>
                </c:pt>
                <c:pt idx="3627">
                  <c:v>39962</c:v>
                </c:pt>
                <c:pt idx="3628">
                  <c:v>39965</c:v>
                </c:pt>
                <c:pt idx="3629">
                  <c:v>39966</c:v>
                </c:pt>
                <c:pt idx="3630">
                  <c:v>39967</c:v>
                </c:pt>
                <c:pt idx="3631">
                  <c:v>39968</c:v>
                </c:pt>
                <c:pt idx="3632">
                  <c:v>39969</c:v>
                </c:pt>
                <c:pt idx="3633">
                  <c:v>39972</c:v>
                </c:pt>
                <c:pt idx="3634">
                  <c:v>39973</c:v>
                </c:pt>
                <c:pt idx="3635">
                  <c:v>39974</c:v>
                </c:pt>
                <c:pt idx="3636">
                  <c:v>39975</c:v>
                </c:pt>
                <c:pt idx="3637">
                  <c:v>39976</c:v>
                </c:pt>
                <c:pt idx="3638">
                  <c:v>39979</c:v>
                </c:pt>
                <c:pt idx="3639">
                  <c:v>39980</c:v>
                </c:pt>
                <c:pt idx="3640">
                  <c:v>39981</c:v>
                </c:pt>
                <c:pt idx="3641">
                  <c:v>39982</c:v>
                </c:pt>
                <c:pt idx="3642">
                  <c:v>39983</c:v>
                </c:pt>
                <c:pt idx="3643">
                  <c:v>39986</c:v>
                </c:pt>
                <c:pt idx="3644">
                  <c:v>39987</c:v>
                </c:pt>
                <c:pt idx="3645">
                  <c:v>39988</c:v>
                </c:pt>
                <c:pt idx="3646">
                  <c:v>39989</c:v>
                </c:pt>
                <c:pt idx="3647">
                  <c:v>39990</c:v>
                </c:pt>
                <c:pt idx="3648">
                  <c:v>39993</c:v>
                </c:pt>
                <c:pt idx="3649">
                  <c:v>39994</c:v>
                </c:pt>
                <c:pt idx="3650">
                  <c:v>39995</c:v>
                </c:pt>
                <c:pt idx="3651">
                  <c:v>39996</c:v>
                </c:pt>
                <c:pt idx="3652">
                  <c:v>40000</c:v>
                </c:pt>
                <c:pt idx="3653">
                  <c:v>40001</c:v>
                </c:pt>
                <c:pt idx="3654">
                  <c:v>40002</c:v>
                </c:pt>
                <c:pt idx="3655">
                  <c:v>40003</c:v>
                </c:pt>
                <c:pt idx="3656">
                  <c:v>40004</c:v>
                </c:pt>
                <c:pt idx="3657">
                  <c:v>40007</c:v>
                </c:pt>
                <c:pt idx="3658">
                  <c:v>40008</c:v>
                </c:pt>
                <c:pt idx="3659">
                  <c:v>40009</c:v>
                </c:pt>
                <c:pt idx="3660">
                  <c:v>40010</c:v>
                </c:pt>
                <c:pt idx="3661">
                  <c:v>40011</c:v>
                </c:pt>
                <c:pt idx="3662">
                  <c:v>40014</c:v>
                </c:pt>
                <c:pt idx="3663">
                  <c:v>40015</c:v>
                </c:pt>
                <c:pt idx="3664">
                  <c:v>40016</c:v>
                </c:pt>
                <c:pt idx="3665">
                  <c:v>40017</c:v>
                </c:pt>
                <c:pt idx="3666">
                  <c:v>40018</c:v>
                </c:pt>
                <c:pt idx="3667">
                  <c:v>40021</c:v>
                </c:pt>
                <c:pt idx="3668">
                  <c:v>40022</c:v>
                </c:pt>
                <c:pt idx="3669">
                  <c:v>40023</c:v>
                </c:pt>
                <c:pt idx="3670">
                  <c:v>40024</c:v>
                </c:pt>
                <c:pt idx="3671">
                  <c:v>40025</c:v>
                </c:pt>
                <c:pt idx="3672">
                  <c:v>40028</c:v>
                </c:pt>
                <c:pt idx="3673">
                  <c:v>40029</c:v>
                </c:pt>
                <c:pt idx="3674">
                  <c:v>40030</c:v>
                </c:pt>
                <c:pt idx="3675">
                  <c:v>40031</c:v>
                </c:pt>
                <c:pt idx="3676">
                  <c:v>40032</c:v>
                </c:pt>
                <c:pt idx="3677">
                  <c:v>40035</c:v>
                </c:pt>
                <c:pt idx="3678">
                  <c:v>40036</c:v>
                </c:pt>
                <c:pt idx="3679">
                  <c:v>40037</c:v>
                </c:pt>
                <c:pt idx="3680">
                  <c:v>40038</c:v>
                </c:pt>
                <c:pt idx="3681">
                  <c:v>40039</c:v>
                </c:pt>
                <c:pt idx="3682">
                  <c:v>40042</c:v>
                </c:pt>
                <c:pt idx="3683">
                  <c:v>40043</c:v>
                </c:pt>
                <c:pt idx="3684">
                  <c:v>40044</c:v>
                </c:pt>
                <c:pt idx="3685">
                  <c:v>40045</c:v>
                </c:pt>
                <c:pt idx="3686">
                  <c:v>40046</c:v>
                </c:pt>
                <c:pt idx="3687">
                  <c:v>40049</c:v>
                </c:pt>
                <c:pt idx="3688">
                  <c:v>40050</c:v>
                </c:pt>
                <c:pt idx="3689">
                  <c:v>40051</c:v>
                </c:pt>
                <c:pt idx="3690">
                  <c:v>40052</c:v>
                </c:pt>
                <c:pt idx="3691">
                  <c:v>40053</c:v>
                </c:pt>
                <c:pt idx="3692">
                  <c:v>40056</c:v>
                </c:pt>
                <c:pt idx="3693">
                  <c:v>40057</c:v>
                </c:pt>
                <c:pt idx="3694">
                  <c:v>40058</c:v>
                </c:pt>
                <c:pt idx="3695">
                  <c:v>40059</c:v>
                </c:pt>
                <c:pt idx="3696">
                  <c:v>40060</c:v>
                </c:pt>
                <c:pt idx="3697">
                  <c:v>40064</c:v>
                </c:pt>
                <c:pt idx="3698">
                  <c:v>40065</c:v>
                </c:pt>
                <c:pt idx="3699">
                  <c:v>40066</c:v>
                </c:pt>
                <c:pt idx="3700">
                  <c:v>40067</c:v>
                </c:pt>
                <c:pt idx="3701">
                  <c:v>40070</c:v>
                </c:pt>
                <c:pt idx="3702">
                  <c:v>40071</c:v>
                </c:pt>
                <c:pt idx="3703">
                  <c:v>40072</c:v>
                </c:pt>
                <c:pt idx="3704">
                  <c:v>40073</c:v>
                </c:pt>
                <c:pt idx="3705">
                  <c:v>40074</c:v>
                </c:pt>
                <c:pt idx="3706">
                  <c:v>40077</c:v>
                </c:pt>
                <c:pt idx="3707">
                  <c:v>40078</c:v>
                </c:pt>
                <c:pt idx="3708">
                  <c:v>40079</c:v>
                </c:pt>
                <c:pt idx="3709">
                  <c:v>40080</c:v>
                </c:pt>
                <c:pt idx="3710">
                  <c:v>40081</c:v>
                </c:pt>
                <c:pt idx="3711">
                  <c:v>40084</c:v>
                </c:pt>
                <c:pt idx="3712">
                  <c:v>40085</c:v>
                </c:pt>
                <c:pt idx="3713">
                  <c:v>40086</c:v>
                </c:pt>
                <c:pt idx="3714">
                  <c:v>40087</c:v>
                </c:pt>
                <c:pt idx="3715">
                  <c:v>40088</c:v>
                </c:pt>
                <c:pt idx="3716">
                  <c:v>40091</c:v>
                </c:pt>
                <c:pt idx="3717">
                  <c:v>40092</c:v>
                </c:pt>
                <c:pt idx="3718">
                  <c:v>40093</c:v>
                </c:pt>
                <c:pt idx="3719">
                  <c:v>40094</c:v>
                </c:pt>
                <c:pt idx="3720">
                  <c:v>40095</c:v>
                </c:pt>
                <c:pt idx="3721">
                  <c:v>40098</c:v>
                </c:pt>
                <c:pt idx="3722">
                  <c:v>40099</c:v>
                </c:pt>
                <c:pt idx="3723">
                  <c:v>40100</c:v>
                </c:pt>
                <c:pt idx="3724">
                  <c:v>40101</c:v>
                </c:pt>
                <c:pt idx="3725">
                  <c:v>40102</c:v>
                </c:pt>
                <c:pt idx="3726">
                  <c:v>40105</c:v>
                </c:pt>
                <c:pt idx="3727">
                  <c:v>40106</c:v>
                </c:pt>
                <c:pt idx="3728">
                  <c:v>40107</c:v>
                </c:pt>
                <c:pt idx="3729">
                  <c:v>40108</c:v>
                </c:pt>
                <c:pt idx="3730">
                  <c:v>40109</c:v>
                </c:pt>
                <c:pt idx="3731">
                  <c:v>40112</c:v>
                </c:pt>
                <c:pt idx="3732">
                  <c:v>40113</c:v>
                </c:pt>
                <c:pt idx="3733">
                  <c:v>40114</c:v>
                </c:pt>
                <c:pt idx="3734">
                  <c:v>40115</c:v>
                </c:pt>
                <c:pt idx="3735">
                  <c:v>40116</c:v>
                </c:pt>
                <c:pt idx="3736">
                  <c:v>40119</c:v>
                </c:pt>
                <c:pt idx="3737">
                  <c:v>40120</c:v>
                </c:pt>
                <c:pt idx="3738">
                  <c:v>40121</c:v>
                </c:pt>
                <c:pt idx="3739">
                  <c:v>40122</c:v>
                </c:pt>
                <c:pt idx="3740">
                  <c:v>40123</c:v>
                </c:pt>
                <c:pt idx="3741">
                  <c:v>40126</c:v>
                </c:pt>
                <c:pt idx="3742">
                  <c:v>40127</c:v>
                </c:pt>
                <c:pt idx="3743">
                  <c:v>40128</c:v>
                </c:pt>
                <c:pt idx="3744">
                  <c:v>40129</c:v>
                </c:pt>
                <c:pt idx="3745">
                  <c:v>40130</c:v>
                </c:pt>
                <c:pt idx="3746">
                  <c:v>40133</c:v>
                </c:pt>
                <c:pt idx="3747">
                  <c:v>40134</c:v>
                </c:pt>
                <c:pt idx="3748">
                  <c:v>40135</c:v>
                </c:pt>
                <c:pt idx="3749">
                  <c:v>40136</c:v>
                </c:pt>
                <c:pt idx="3750">
                  <c:v>40137</c:v>
                </c:pt>
                <c:pt idx="3751">
                  <c:v>40140</c:v>
                </c:pt>
                <c:pt idx="3752">
                  <c:v>40141</c:v>
                </c:pt>
                <c:pt idx="3753">
                  <c:v>40142</c:v>
                </c:pt>
                <c:pt idx="3754">
                  <c:v>40144</c:v>
                </c:pt>
                <c:pt idx="3755">
                  <c:v>40147</c:v>
                </c:pt>
                <c:pt idx="3756">
                  <c:v>40148</c:v>
                </c:pt>
                <c:pt idx="3757">
                  <c:v>40149</c:v>
                </c:pt>
                <c:pt idx="3758">
                  <c:v>40150</c:v>
                </c:pt>
                <c:pt idx="3759">
                  <c:v>40151</c:v>
                </c:pt>
                <c:pt idx="3760">
                  <c:v>40154</c:v>
                </c:pt>
                <c:pt idx="3761">
                  <c:v>40155</c:v>
                </c:pt>
                <c:pt idx="3762">
                  <c:v>40156</c:v>
                </c:pt>
                <c:pt idx="3763">
                  <c:v>40157</c:v>
                </c:pt>
                <c:pt idx="3764">
                  <c:v>40158</c:v>
                </c:pt>
                <c:pt idx="3765">
                  <c:v>40161</c:v>
                </c:pt>
                <c:pt idx="3766">
                  <c:v>40162</c:v>
                </c:pt>
                <c:pt idx="3767">
                  <c:v>40163</c:v>
                </c:pt>
                <c:pt idx="3768">
                  <c:v>40164</c:v>
                </c:pt>
                <c:pt idx="3769">
                  <c:v>40165</c:v>
                </c:pt>
                <c:pt idx="3770">
                  <c:v>40168</c:v>
                </c:pt>
                <c:pt idx="3771">
                  <c:v>40169</c:v>
                </c:pt>
                <c:pt idx="3772">
                  <c:v>40170</c:v>
                </c:pt>
                <c:pt idx="3773">
                  <c:v>40171</c:v>
                </c:pt>
                <c:pt idx="3774">
                  <c:v>40175</c:v>
                </c:pt>
                <c:pt idx="3775">
                  <c:v>40176</c:v>
                </c:pt>
                <c:pt idx="3776">
                  <c:v>40177</c:v>
                </c:pt>
                <c:pt idx="3777">
                  <c:v>40178</c:v>
                </c:pt>
                <c:pt idx="3778">
                  <c:v>40182</c:v>
                </c:pt>
                <c:pt idx="3779">
                  <c:v>40183</c:v>
                </c:pt>
                <c:pt idx="3780">
                  <c:v>40184</c:v>
                </c:pt>
                <c:pt idx="3781">
                  <c:v>40185</c:v>
                </c:pt>
                <c:pt idx="3782">
                  <c:v>40186</c:v>
                </c:pt>
                <c:pt idx="3783">
                  <c:v>40189</c:v>
                </c:pt>
                <c:pt idx="3784">
                  <c:v>40190</c:v>
                </c:pt>
                <c:pt idx="3785">
                  <c:v>40191</c:v>
                </c:pt>
                <c:pt idx="3786">
                  <c:v>40192</c:v>
                </c:pt>
                <c:pt idx="3787">
                  <c:v>40193</c:v>
                </c:pt>
                <c:pt idx="3788">
                  <c:v>40197</c:v>
                </c:pt>
                <c:pt idx="3789">
                  <c:v>40198</c:v>
                </c:pt>
                <c:pt idx="3790">
                  <c:v>40199</c:v>
                </c:pt>
                <c:pt idx="3791">
                  <c:v>40200</c:v>
                </c:pt>
                <c:pt idx="3792">
                  <c:v>40203</c:v>
                </c:pt>
                <c:pt idx="3793">
                  <c:v>40204</c:v>
                </c:pt>
                <c:pt idx="3794">
                  <c:v>40205</c:v>
                </c:pt>
                <c:pt idx="3795">
                  <c:v>40206</c:v>
                </c:pt>
                <c:pt idx="3796">
                  <c:v>40207</c:v>
                </c:pt>
                <c:pt idx="3797">
                  <c:v>40210</c:v>
                </c:pt>
                <c:pt idx="3798">
                  <c:v>40211</c:v>
                </c:pt>
                <c:pt idx="3799">
                  <c:v>40212</c:v>
                </c:pt>
                <c:pt idx="3800">
                  <c:v>40213</c:v>
                </c:pt>
                <c:pt idx="3801">
                  <c:v>40214</c:v>
                </c:pt>
                <c:pt idx="3802">
                  <c:v>40217</c:v>
                </c:pt>
                <c:pt idx="3803">
                  <c:v>40218</c:v>
                </c:pt>
                <c:pt idx="3804">
                  <c:v>40219</c:v>
                </c:pt>
                <c:pt idx="3805">
                  <c:v>40220</c:v>
                </c:pt>
                <c:pt idx="3806">
                  <c:v>40221</c:v>
                </c:pt>
                <c:pt idx="3807">
                  <c:v>40225</c:v>
                </c:pt>
                <c:pt idx="3808">
                  <c:v>40226</c:v>
                </c:pt>
                <c:pt idx="3809">
                  <c:v>40227</c:v>
                </c:pt>
                <c:pt idx="3810">
                  <c:v>40228</c:v>
                </c:pt>
                <c:pt idx="3811">
                  <c:v>40231</c:v>
                </c:pt>
                <c:pt idx="3812">
                  <c:v>40232</c:v>
                </c:pt>
                <c:pt idx="3813">
                  <c:v>40233</c:v>
                </c:pt>
                <c:pt idx="3814">
                  <c:v>40234</c:v>
                </c:pt>
                <c:pt idx="3815">
                  <c:v>40235</c:v>
                </c:pt>
                <c:pt idx="3816">
                  <c:v>40238</c:v>
                </c:pt>
                <c:pt idx="3817">
                  <c:v>40239</c:v>
                </c:pt>
                <c:pt idx="3818">
                  <c:v>40240</c:v>
                </c:pt>
                <c:pt idx="3819">
                  <c:v>40241</c:v>
                </c:pt>
                <c:pt idx="3820">
                  <c:v>40242</c:v>
                </c:pt>
                <c:pt idx="3821">
                  <c:v>40245</c:v>
                </c:pt>
                <c:pt idx="3822">
                  <c:v>40246</c:v>
                </c:pt>
                <c:pt idx="3823">
                  <c:v>40247</c:v>
                </c:pt>
                <c:pt idx="3824">
                  <c:v>40248</c:v>
                </c:pt>
                <c:pt idx="3825">
                  <c:v>40249</c:v>
                </c:pt>
                <c:pt idx="3826">
                  <c:v>40252</c:v>
                </c:pt>
                <c:pt idx="3827">
                  <c:v>40253</c:v>
                </c:pt>
                <c:pt idx="3828">
                  <c:v>40254</c:v>
                </c:pt>
                <c:pt idx="3829">
                  <c:v>40255</c:v>
                </c:pt>
                <c:pt idx="3830">
                  <c:v>40256</c:v>
                </c:pt>
                <c:pt idx="3831">
                  <c:v>40259</c:v>
                </c:pt>
                <c:pt idx="3832">
                  <c:v>40260</c:v>
                </c:pt>
                <c:pt idx="3833">
                  <c:v>40261</c:v>
                </c:pt>
                <c:pt idx="3834">
                  <c:v>40262</c:v>
                </c:pt>
                <c:pt idx="3835">
                  <c:v>40263</c:v>
                </c:pt>
                <c:pt idx="3836">
                  <c:v>40266</c:v>
                </c:pt>
                <c:pt idx="3837">
                  <c:v>40267</c:v>
                </c:pt>
                <c:pt idx="3838">
                  <c:v>40268</c:v>
                </c:pt>
                <c:pt idx="3839">
                  <c:v>40269</c:v>
                </c:pt>
                <c:pt idx="3840">
                  <c:v>40273</c:v>
                </c:pt>
                <c:pt idx="3841">
                  <c:v>40274</c:v>
                </c:pt>
                <c:pt idx="3842">
                  <c:v>40275</c:v>
                </c:pt>
                <c:pt idx="3843">
                  <c:v>40276</c:v>
                </c:pt>
                <c:pt idx="3844">
                  <c:v>40277</c:v>
                </c:pt>
                <c:pt idx="3845">
                  <c:v>40280</c:v>
                </c:pt>
                <c:pt idx="3846">
                  <c:v>40281</c:v>
                </c:pt>
                <c:pt idx="3847">
                  <c:v>40282</c:v>
                </c:pt>
                <c:pt idx="3848">
                  <c:v>40283</c:v>
                </c:pt>
                <c:pt idx="3849">
                  <c:v>40284</c:v>
                </c:pt>
                <c:pt idx="3850">
                  <c:v>40287</c:v>
                </c:pt>
                <c:pt idx="3851">
                  <c:v>40288</c:v>
                </c:pt>
                <c:pt idx="3852">
                  <c:v>40289</c:v>
                </c:pt>
                <c:pt idx="3853">
                  <c:v>40290</c:v>
                </c:pt>
                <c:pt idx="3854">
                  <c:v>40291</c:v>
                </c:pt>
                <c:pt idx="3855">
                  <c:v>40294</c:v>
                </c:pt>
                <c:pt idx="3856">
                  <c:v>40295</c:v>
                </c:pt>
                <c:pt idx="3857">
                  <c:v>40296</c:v>
                </c:pt>
                <c:pt idx="3858">
                  <c:v>40297</c:v>
                </c:pt>
                <c:pt idx="3859">
                  <c:v>40298</c:v>
                </c:pt>
                <c:pt idx="3860">
                  <c:v>40301</c:v>
                </c:pt>
                <c:pt idx="3861">
                  <c:v>40302</c:v>
                </c:pt>
                <c:pt idx="3862">
                  <c:v>40303</c:v>
                </c:pt>
                <c:pt idx="3863">
                  <c:v>40304</c:v>
                </c:pt>
                <c:pt idx="3864">
                  <c:v>40305</c:v>
                </c:pt>
                <c:pt idx="3865">
                  <c:v>40308</c:v>
                </c:pt>
                <c:pt idx="3866">
                  <c:v>40309</c:v>
                </c:pt>
                <c:pt idx="3867">
                  <c:v>40310</c:v>
                </c:pt>
                <c:pt idx="3868">
                  <c:v>40311</c:v>
                </c:pt>
                <c:pt idx="3869">
                  <c:v>40312</c:v>
                </c:pt>
                <c:pt idx="3870">
                  <c:v>40315</c:v>
                </c:pt>
                <c:pt idx="3871">
                  <c:v>40316</c:v>
                </c:pt>
                <c:pt idx="3872">
                  <c:v>40317</c:v>
                </c:pt>
                <c:pt idx="3873">
                  <c:v>40318</c:v>
                </c:pt>
                <c:pt idx="3874">
                  <c:v>40319</c:v>
                </c:pt>
                <c:pt idx="3875">
                  <c:v>40322</c:v>
                </c:pt>
                <c:pt idx="3876">
                  <c:v>40323</c:v>
                </c:pt>
                <c:pt idx="3877">
                  <c:v>40324</c:v>
                </c:pt>
                <c:pt idx="3878">
                  <c:v>40325</c:v>
                </c:pt>
                <c:pt idx="3879">
                  <c:v>40326</c:v>
                </c:pt>
                <c:pt idx="3880">
                  <c:v>40330</c:v>
                </c:pt>
                <c:pt idx="3881">
                  <c:v>40331</c:v>
                </c:pt>
                <c:pt idx="3882">
                  <c:v>40332</c:v>
                </c:pt>
                <c:pt idx="3883">
                  <c:v>40333</c:v>
                </c:pt>
                <c:pt idx="3884">
                  <c:v>40336</c:v>
                </c:pt>
                <c:pt idx="3885">
                  <c:v>40337</c:v>
                </c:pt>
                <c:pt idx="3886">
                  <c:v>40338</c:v>
                </c:pt>
                <c:pt idx="3887">
                  <c:v>40339</c:v>
                </c:pt>
                <c:pt idx="3888">
                  <c:v>40340</c:v>
                </c:pt>
                <c:pt idx="3889">
                  <c:v>40343</c:v>
                </c:pt>
                <c:pt idx="3890">
                  <c:v>40344</c:v>
                </c:pt>
                <c:pt idx="3891">
                  <c:v>40345</c:v>
                </c:pt>
                <c:pt idx="3892">
                  <c:v>40346</c:v>
                </c:pt>
                <c:pt idx="3893">
                  <c:v>40347</c:v>
                </c:pt>
                <c:pt idx="3894">
                  <c:v>40350</c:v>
                </c:pt>
                <c:pt idx="3895">
                  <c:v>40351</c:v>
                </c:pt>
                <c:pt idx="3896">
                  <c:v>40352</c:v>
                </c:pt>
                <c:pt idx="3897">
                  <c:v>40353</c:v>
                </c:pt>
                <c:pt idx="3898">
                  <c:v>40354</c:v>
                </c:pt>
                <c:pt idx="3899">
                  <c:v>40357</c:v>
                </c:pt>
                <c:pt idx="3900">
                  <c:v>40358</c:v>
                </c:pt>
                <c:pt idx="3901">
                  <c:v>40359</c:v>
                </c:pt>
                <c:pt idx="3902">
                  <c:v>40360</c:v>
                </c:pt>
                <c:pt idx="3903">
                  <c:v>40361</c:v>
                </c:pt>
                <c:pt idx="3904">
                  <c:v>40365</c:v>
                </c:pt>
                <c:pt idx="3905">
                  <c:v>40366</c:v>
                </c:pt>
                <c:pt idx="3906">
                  <c:v>40367</c:v>
                </c:pt>
                <c:pt idx="3907">
                  <c:v>40368</c:v>
                </c:pt>
                <c:pt idx="3908">
                  <c:v>40371</c:v>
                </c:pt>
                <c:pt idx="3909">
                  <c:v>40372</c:v>
                </c:pt>
                <c:pt idx="3910">
                  <c:v>40373</c:v>
                </c:pt>
                <c:pt idx="3911">
                  <c:v>40374</c:v>
                </c:pt>
                <c:pt idx="3912">
                  <c:v>40375</c:v>
                </c:pt>
                <c:pt idx="3913">
                  <c:v>40378</c:v>
                </c:pt>
                <c:pt idx="3914">
                  <c:v>40379</c:v>
                </c:pt>
                <c:pt idx="3915">
                  <c:v>40380</c:v>
                </c:pt>
                <c:pt idx="3916">
                  <c:v>40381</c:v>
                </c:pt>
                <c:pt idx="3917">
                  <c:v>40382</c:v>
                </c:pt>
                <c:pt idx="3918">
                  <c:v>40385</c:v>
                </c:pt>
                <c:pt idx="3919">
                  <c:v>40386</c:v>
                </c:pt>
                <c:pt idx="3920">
                  <c:v>40387</c:v>
                </c:pt>
                <c:pt idx="3921">
                  <c:v>40388</c:v>
                </c:pt>
                <c:pt idx="3922">
                  <c:v>40389</c:v>
                </c:pt>
                <c:pt idx="3923">
                  <c:v>40392</c:v>
                </c:pt>
                <c:pt idx="3924">
                  <c:v>40393</c:v>
                </c:pt>
                <c:pt idx="3925">
                  <c:v>40394</c:v>
                </c:pt>
                <c:pt idx="3926">
                  <c:v>40395</c:v>
                </c:pt>
                <c:pt idx="3927">
                  <c:v>40396</c:v>
                </c:pt>
                <c:pt idx="3928">
                  <c:v>40399</c:v>
                </c:pt>
                <c:pt idx="3929">
                  <c:v>40400</c:v>
                </c:pt>
                <c:pt idx="3930">
                  <c:v>40401</c:v>
                </c:pt>
                <c:pt idx="3931">
                  <c:v>40402</c:v>
                </c:pt>
                <c:pt idx="3932">
                  <c:v>40403</c:v>
                </c:pt>
                <c:pt idx="3933">
                  <c:v>40406</c:v>
                </c:pt>
                <c:pt idx="3934">
                  <c:v>40407</c:v>
                </c:pt>
                <c:pt idx="3935">
                  <c:v>40408</c:v>
                </c:pt>
                <c:pt idx="3936">
                  <c:v>40409</c:v>
                </c:pt>
                <c:pt idx="3937">
                  <c:v>40410</c:v>
                </c:pt>
                <c:pt idx="3938">
                  <c:v>40413</c:v>
                </c:pt>
                <c:pt idx="3939">
                  <c:v>40414</c:v>
                </c:pt>
                <c:pt idx="3940">
                  <c:v>40415</c:v>
                </c:pt>
                <c:pt idx="3941">
                  <c:v>40416</c:v>
                </c:pt>
                <c:pt idx="3942">
                  <c:v>40417</c:v>
                </c:pt>
                <c:pt idx="3943">
                  <c:v>40420</c:v>
                </c:pt>
                <c:pt idx="3944">
                  <c:v>40421</c:v>
                </c:pt>
                <c:pt idx="3945">
                  <c:v>40422</c:v>
                </c:pt>
                <c:pt idx="3946">
                  <c:v>40423</c:v>
                </c:pt>
                <c:pt idx="3947">
                  <c:v>40424</c:v>
                </c:pt>
                <c:pt idx="3948">
                  <c:v>40428</c:v>
                </c:pt>
                <c:pt idx="3949">
                  <c:v>40429</c:v>
                </c:pt>
                <c:pt idx="3950">
                  <c:v>40430</c:v>
                </c:pt>
                <c:pt idx="3951">
                  <c:v>40431</c:v>
                </c:pt>
                <c:pt idx="3952">
                  <c:v>40434</c:v>
                </c:pt>
                <c:pt idx="3953">
                  <c:v>40435</c:v>
                </c:pt>
                <c:pt idx="3954">
                  <c:v>40436</c:v>
                </c:pt>
                <c:pt idx="3955">
                  <c:v>40437</c:v>
                </c:pt>
                <c:pt idx="3956">
                  <c:v>40438</c:v>
                </c:pt>
                <c:pt idx="3957">
                  <c:v>40441</c:v>
                </c:pt>
                <c:pt idx="3958">
                  <c:v>40442</c:v>
                </c:pt>
                <c:pt idx="3959">
                  <c:v>40443</c:v>
                </c:pt>
                <c:pt idx="3960">
                  <c:v>40444</c:v>
                </c:pt>
                <c:pt idx="3961">
                  <c:v>40445</c:v>
                </c:pt>
                <c:pt idx="3962">
                  <c:v>40448</c:v>
                </c:pt>
                <c:pt idx="3963">
                  <c:v>40449</c:v>
                </c:pt>
                <c:pt idx="3964">
                  <c:v>40450</c:v>
                </c:pt>
                <c:pt idx="3965">
                  <c:v>40451</c:v>
                </c:pt>
                <c:pt idx="3966">
                  <c:v>40452</c:v>
                </c:pt>
                <c:pt idx="3967">
                  <c:v>40455</c:v>
                </c:pt>
                <c:pt idx="3968">
                  <c:v>40456</c:v>
                </c:pt>
                <c:pt idx="3969">
                  <c:v>40457</c:v>
                </c:pt>
                <c:pt idx="3970">
                  <c:v>40458</c:v>
                </c:pt>
                <c:pt idx="3971">
                  <c:v>40459</c:v>
                </c:pt>
                <c:pt idx="3972">
                  <c:v>40462</c:v>
                </c:pt>
                <c:pt idx="3973">
                  <c:v>40463</c:v>
                </c:pt>
                <c:pt idx="3974">
                  <c:v>40464</c:v>
                </c:pt>
                <c:pt idx="3975">
                  <c:v>40465</c:v>
                </c:pt>
                <c:pt idx="3976">
                  <c:v>40466</c:v>
                </c:pt>
                <c:pt idx="3977">
                  <c:v>40469</c:v>
                </c:pt>
                <c:pt idx="3978">
                  <c:v>40470</c:v>
                </c:pt>
                <c:pt idx="3979">
                  <c:v>40471</c:v>
                </c:pt>
                <c:pt idx="3980">
                  <c:v>40472</c:v>
                </c:pt>
                <c:pt idx="3981">
                  <c:v>40473</c:v>
                </c:pt>
                <c:pt idx="3982">
                  <c:v>40476</c:v>
                </c:pt>
                <c:pt idx="3983">
                  <c:v>40477</c:v>
                </c:pt>
                <c:pt idx="3984">
                  <c:v>40478</c:v>
                </c:pt>
                <c:pt idx="3985">
                  <c:v>40479</c:v>
                </c:pt>
                <c:pt idx="3986">
                  <c:v>40480</c:v>
                </c:pt>
                <c:pt idx="3987">
                  <c:v>40483</c:v>
                </c:pt>
                <c:pt idx="3988">
                  <c:v>40484</c:v>
                </c:pt>
                <c:pt idx="3989">
                  <c:v>40485</c:v>
                </c:pt>
                <c:pt idx="3990">
                  <c:v>40486</c:v>
                </c:pt>
                <c:pt idx="3991">
                  <c:v>40487</c:v>
                </c:pt>
                <c:pt idx="3992">
                  <c:v>40490</c:v>
                </c:pt>
                <c:pt idx="3993">
                  <c:v>40491</c:v>
                </c:pt>
                <c:pt idx="3994">
                  <c:v>40492</c:v>
                </c:pt>
                <c:pt idx="3995">
                  <c:v>40493</c:v>
                </c:pt>
                <c:pt idx="3996">
                  <c:v>40494</c:v>
                </c:pt>
                <c:pt idx="3997">
                  <c:v>40497</c:v>
                </c:pt>
                <c:pt idx="3998">
                  <c:v>40498</c:v>
                </c:pt>
                <c:pt idx="3999">
                  <c:v>40499</c:v>
                </c:pt>
                <c:pt idx="4000">
                  <c:v>40500</c:v>
                </c:pt>
                <c:pt idx="4001">
                  <c:v>40501</c:v>
                </c:pt>
                <c:pt idx="4002">
                  <c:v>40504</c:v>
                </c:pt>
                <c:pt idx="4003">
                  <c:v>40505</c:v>
                </c:pt>
                <c:pt idx="4004">
                  <c:v>40506</c:v>
                </c:pt>
                <c:pt idx="4005">
                  <c:v>40508</c:v>
                </c:pt>
                <c:pt idx="4006">
                  <c:v>40511</c:v>
                </c:pt>
                <c:pt idx="4007">
                  <c:v>40512</c:v>
                </c:pt>
                <c:pt idx="4008">
                  <c:v>40513</c:v>
                </c:pt>
                <c:pt idx="4009">
                  <c:v>40514</c:v>
                </c:pt>
                <c:pt idx="4010">
                  <c:v>40515</c:v>
                </c:pt>
                <c:pt idx="4011">
                  <c:v>40518</c:v>
                </c:pt>
                <c:pt idx="4012">
                  <c:v>40519</c:v>
                </c:pt>
                <c:pt idx="4013">
                  <c:v>40520</c:v>
                </c:pt>
                <c:pt idx="4014">
                  <c:v>40521</c:v>
                </c:pt>
                <c:pt idx="4015">
                  <c:v>40522</c:v>
                </c:pt>
                <c:pt idx="4016">
                  <c:v>40525</c:v>
                </c:pt>
                <c:pt idx="4017">
                  <c:v>40526</c:v>
                </c:pt>
                <c:pt idx="4018">
                  <c:v>40527</c:v>
                </c:pt>
                <c:pt idx="4019">
                  <c:v>40528</c:v>
                </c:pt>
                <c:pt idx="4020">
                  <c:v>40529</c:v>
                </c:pt>
                <c:pt idx="4021">
                  <c:v>40532</c:v>
                </c:pt>
                <c:pt idx="4022">
                  <c:v>40533</c:v>
                </c:pt>
                <c:pt idx="4023">
                  <c:v>40534</c:v>
                </c:pt>
                <c:pt idx="4024">
                  <c:v>40535</c:v>
                </c:pt>
                <c:pt idx="4025">
                  <c:v>40539</c:v>
                </c:pt>
                <c:pt idx="4026">
                  <c:v>40540</c:v>
                </c:pt>
                <c:pt idx="4027">
                  <c:v>40541</c:v>
                </c:pt>
                <c:pt idx="4028">
                  <c:v>40542</c:v>
                </c:pt>
                <c:pt idx="4029">
                  <c:v>40543</c:v>
                </c:pt>
                <c:pt idx="4030">
                  <c:v>40546</c:v>
                </c:pt>
                <c:pt idx="4031">
                  <c:v>40547</c:v>
                </c:pt>
                <c:pt idx="4032">
                  <c:v>40548</c:v>
                </c:pt>
                <c:pt idx="4033">
                  <c:v>40549</c:v>
                </c:pt>
                <c:pt idx="4034">
                  <c:v>40550</c:v>
                </c:pt>
                <c:pt idx="4035">
                  <c:v>40553</c:v>
                </c:pt>
                <c:pt idx="4036">
                  <c:v>40554</c:v>
                </c:pt>
                <c:pt idx="4037">
                  <c:v>40555</c:v>
                </c:pt>
                <c:pt idx="4038">
                  <c:v>40556</c:v>
                </c:pt>
                <c:pt idx="4039">
                  <c:v>40557</c:v>
                </c:pt>
                <c:pt idx="4040">
                  <c:v>40561</c:v>
                </c:pt>
                <c:pt idx="4041">
                  <c:v>40562</c:v>
                </c:pt>
                <c:pt idx="4042">
                  <c:v>40563</c:v>
                </c:pt>
                <c:pt idx="4043">
                  <c:v>40564</c:v>
                </c:pt>
                <c:pt idx="4044">
                  <c:v>40567</c:v>
                </c:pt>
                <c:pt idx="4045">
                  <c:v>40568</c:v>
                </c:pt>
                <c:pt idx="4046">
                  <c:v>40569</c:v>
                </c:pt>
                <c:pt idx="4047">
                  <c:v>40570</c:v>
                </c:pt>
                <c:pt idx="4048">
                  <c:v>40571</c:v>
                </c:pt>
                <c:pt idx="4049">
                  <c:v>40574</c:v>
                </c:pt>
                <c:pt idx="4050">
                  <c:v>40575</c:v>
                </c:pt>
                <c:pt idx="4051">
                  <c:v>40576</c:v>
                </c:pt>
                <c:pt idx="4052">
                  <c:v>40577</c:v>
                </c:pt>
                <c:pt idx="4053">
                  <c:v>40578</c:v>
                </c:pt>
                <c:pt idx="4054">
                  <c:v>40581</c:v>
                </c:pt>
                <c:pt idx="4055">
                  <c:v>40582</c:v>
                </c:pt>
                <c:pt idx="4056">
                  <c:v>40583</c:v>
                </c:pt>
                <c:pt idx="4057">
                  <c:v>40584</c:v>
                </c:pt>
                <c:pt idx="4058">
                  <c:v>40585</c:v>
                </c:pt>
                <c:pt idx="4059">
                  <c:v>40588</c:v>
                </c:pt>
                <c:pt idx="4060">
                  <c:v>40589</c:v>
                </c:pt>
                <c:pt idx="4061">
                  <c:v>40590</c:v>
                </c:pt>
                <c:pt idx="4062">
                  <c:v>40591</c:v>
                </c:pt>
                <c:pt idx="4063">
                  <c:v>40592</c:v>
                </c:pt>
                <c:pt idx="4064">
                  <c:v>40596</c:v>
                </c:pt>
                <c:pt idx="4065">
                  <c:v>40597</c:v>
                </c:pt>
                <c:pt idx="4066">
                  <c:v>40598</c:v>
                </c:pt>
                <c:pt idx="4067">
                  <c:v>40599</c:v>
                </c:pt>
                <c:pt idx="4068">
                  <c:v>40602</c:v>
                </c:pt>
                <c:pt idx="4069">
                  <c:v>40603</c:v>
                </c:pt>
                <c:pt idx="4070">
                  <c:v>40604</c:v>
                </c:pt>
                <c:pt idx="4071">
                  <c:v>40605</c:v>
                </c:pt>
                <c:pt idx="4072">
                  <c:v>40606</c:v>
                </c:pt>
                <c:pt idx="4073">
                  <c:v>40609</c:v>
                </c:pt>
                <c:pt idx="4074">
                  <c:v>40610</c:v>
                </c:pt>
                <c:pt idx="4075">
                  <c:v>40611</c:v>
                </c:pt>
                <c:pt idx="4076">
                  <c:v>40612</c:v>
                </c:pt>
                <c:pt idx="4077">
                  <c:v>40613</c:v>
                </c:pt>
                <c:pt idx="4078">
                  <c:v>40616</c:v>
                </c:pt>
                <c:pt idx="4079">
                  <c:v>40617</c:v>
                </c:pt>
                <c:pt idx="4080">
                  <c:v>40618</c:v>
                </c:pt>
                <c:pt idx="4081">
                  <c:v>40619</c:v>
                </c:pt>
                <c:pt idx="4082">
                  <c:v>40620</c:v>
                </c:pt>
                <c:pt idx="4083">
                  <c:v>40623</c:v>
                </c:pt>
                <c:pt idx="4084">
                  <c:v>40624</c:v>
                </c:pt>
                <c:pt idx="4085">
                  <c:v>40625</c:v>
                </c:pt>
                <c:pt idx="4086">
                  <c:v>40626</c:v>
                </c:pt>
                <c:pt idx="4087">
                  <c:v>40627</c:v>
                </c:pt>
                <c:pt idx="4088">
                  <c:v>40630</c:v>
                </c:pt>
                <c:pt idx="4089">
                  <c:v>40631</c:v>
                </c:pt>
                <c:pt idx="4090">
                  <c:v>40632</c:v>
                </c:pt>
                <c:pt idx="4091">
                  <c:v>40633</c:v>
                </c:pt>
                <c:pt idx="4092">
                  <c:v>40634</c:v>
                </c:pt>
                <c:pt idx="4093">
                  <c:v>40637</c:v>
                </c:pt>
                <c:pt idx="4094">
                  <c:v>40638</c:v>
                </c:pt>
                <c:pt idx="4095">
                  <c:v>40639</c:v>
                </c:pt>
                <c:pt idx="4096">
                  <c:v>40640</c:v>
                </c:pt>
                <c:pt idx="4097">
                  <c:v>40641</c:v>
                </c:pt>
                <c:pt idx="4098">
                  <c:v>40644</c:v>
                </c:pt>
                <c:pt idx="4099">
                  <c:v>40645</c:v>
                </c:pt>
                <c:pt idx="4100">
                  <c:v>40646</c:v>
                </c:pt>
                <c:pt idx="4101">
                  <c:v>40647</c:v>
                </c:pt>
                <c:pt idx="4102">
                  <c:v>40648</c:v>
                </c:pt>
                <c:pt idx="4103">
                  <c:v>40651</c:v>
                </c:pt>
                <c:pt idx="4104">
                  <c:v>40652</c:v>
                </c:pt>
                <c:pt idx="4105">
                  <c:v>40653</c:v>
                </c:pt>
                <c:pt idx="4106">
                  <c:v>40654</c:v>
                </c:pt>
                <c:pt idx="4107">
                  <c:v>40658</c:v>
                </c:pt>
                <c:pt idx="4108">
                  <c:v>40659</c:v>
                </c:pt>
                <c:pt idx="4109">
                  <c:v>40660</c:v>
                </c:pt>
                <c:pt idx="4110">
                  <c:v>40661</c:v>
                </c:pt>
                <c:pt idx="4111">
                  <c:v>40662</c:v>
                </c:pt>
                <c:pt idx="4112">
                  <c:v>40665</c:v>
                </c:pt>
                <c:pt idx="4113">
                  <c:v>40666</c:v>
                </c:pt>
                <c:pt idx="4114">
                  <c:v>40667</c:v>
                </c:pt>
                <c:pt idx="4115">
                  <c:v>40668</c:v>
                </c:pt>
                <c:pt idx="4116">
                  <c:v>40669</c:v>
                </c:pt>
                <c:pt idx="4117">
                  <c:v>40672</c:v>
                </c:pt>
                <c:pt idx="4118">
                  <c:v>40673</c:v>
                </c:pt>
                <c:pt idx="4119">
                  <c:v>40674</c:v>
                </c:pt>
                <c:pt idx="4120">
                  <c:v>40675</c:v>
                </c:pt>
                <c:pt idx="4121">
                  <c:v>40676</c:v>
                </c:pt>
                <c:pt idx="4122">
                  <c:v>40679</c:v>
                </c:pt>
                <c:pt idx="4123">
                  <c:v>40680</c:v>
                </c:pt>
                <c:pt idx="4124">
                  <c:v>40681</c:v>
                </c:pt>
                <c:pt idx="4125">
                  <c:v>40682</c:v>
                </c:pt>
                <c:pt idx="4126">
                  <c:v>40683</c:v>
                </c:pt>
                <c:pt idx="4127">
                  <c:v>40686</c:v>
                </c:pt>
                <c:pt idx="4128">
                  <c:v>40687</c:v>
                </c:pt>
                <c:pt idx="4129">
                  <c:v>40688</c:v>
                </c:pt>
                <c:pt idx="4130">
                  <c:v>40689</c:v>
                </c:pt>
                <c:pt idx="4131">
                  <c:v>40690</c:v>
                </c:pt>
                <c:pt idx="4132">
                  <c:v>40694</c:v>
                </c:pt>
                <c:pt idx="4133">
                  <c:v>40695</c:v>
                </c:pt>
                <c:pt idx="4134">
                  <c:v>40696</c:v>
                </c:pt>
                <c:pt idx="4135">
                  <c:v>40697</c:v>
                </c:pt>
                <c:pt idx="4136">
                  <c:v>40700</c:v>
                </c:pt>
                <c:pt idx="4137">
                  <c:v>40701</c:v>
                </c:pt>
                <c:pt idx="4138">
                  <c:v>40702</c:v>
                </c:pt>
                <c:pt idx="4139">
                  <c:v>40703</c:v>
                </c:pt>
                <c:pt idx="4140">
                  <c:v>40704</c:v>
                </c:pt>
                <c:pt idx="4141">
                  <c:v>40707</c:v>
                </c:pt>
                <c:pt idx="4142">
                  <c:v>40708</c:v>
                </c:pt>
                <c:pt idx="4143">
                  <c:v>40709</c:v>
                </c:pt>
                <c:pt idx="4144">
                  <c:v>40710</c:v>
                </c:pt>
                <c:pt idx="4145">
                  <c:v>40711</c:v>
                </c:pt>
                <c:pt idx="4146">
                  <c:v>40714</c:v>
                </c:pt>
                <c:pt idx="4147">
                  <c:v>40715</c:v>
                </c:pt>
                <c:pt idx="4148">
                  <c:v>40716</c:v>
                </c:pt>
                <c:pt idx="4149">
                  <c:v>40717</c:v>
                </c:pt>
                <c:pt idx="4150">
                  <c:v>40718</c:v>
                </c:pt>
                <c:pt idx="4151">
                  <c:v>40721</c:v>
                </c:pt>
                <c:pt idx="4152">
                  <c:v>40722</c:v>
                </c:pt>
                <c:pt idx="4153">
                  <c:v>40723</c:v>
                </c:pt>
                <c:pt idx="4154">
                  <c:v>40724</c:v>
                </c:pt>
                <c:pt idx="4155">
                  <c:v>40725</c:v>
                </c:pt>
                <c:pt idx="4156">
                  <c:v>40729</c:v>
                </c:pt>
                <c:pt idx="4157">
                  <c:v>40730</c:v>
                </c:pt>
                <c:pt idx="4158">
                  <c:v>40731</c:v>
                </c:pt>
                <c:pt idx="4159">
                  <c:v>40732</c:v>
                </c:pt>
                <c:pt idx="4160">
                  <c:v>40735</c:v>
                </c:pt>
                <c:pt idx="4161">
                  <c:v>40736</c:v>
                </c:pt>
                <c:pt idx="4162">
                  <c:v>40737</c:v>
                </c:pt>
                <c:pt idx="4163">
                  <c:v>40738</c:v>
                </c:pt>
                <c:pt idx="4164">
                  <c:v>40739</c:v>
                </c:pt>
                <c:pt idx="4165">
                  <c:v>40742</c:v>
                </c:pt>
                <c:pt idx="4166">
                  <c:v>40743</c:v>
                </c:pt>
                <c:pt idx="4167">
                  <c:v>40744</c:v>
                </c:pt>
                <c:pt idx="4168">
                  <c:v>40745</c:v>
                </c:pt>
                <c:pt idx="4169">
                  <c:v>40746</c:v>
                </c:pt>
                <c:pt idx="4170">
                  <c:v>40749</c:v>
                </c:pt>
                <c:pt idx="4171">
                  <c:v>40750</c:v>
                </c:pt>
                <c:pt idx="4172">
                  <c:v>40751</c:v>
                </c:pt>
                <c:pt idx="4173">
                  <c:v>40752</c:v>
                </c:pt>
                <c:pt idx="4174">
                  <c:v>40753</c:v>
                </c:pt>
                <c:pt idx="4175">
                  <c:v>40756</c:v>
                </c:pt>
                <c:pt idx="4176">
                  <c:v>40757</c:v>
                </c:pt>
                <c:pt idx="4177">
                  <c:v>40758</c:v>
                </c:pt>
                <c:pt idx="4178">
                  <c:v>40759</c:v>
                </c:pt>
                <c:pt idx="4179">
                  <c:v>40760</c:v>
                </c:pt>
                <c:pt idx="4180">
                  <c:v>40763</c:v>
                </c:pt>
                <c:pt idx="4181">
                  <c:v>40764</c:v>
                </c:pt>
                <c:pt idx="4182">
                  <c:v>40765</c:v>
                </c:pt>
                <c:pt idx="4183">
                  <c:v>40766</c:v>
                </c:pt>
                <c:pt idx="4184">
                  <c:v>40767</c:v>
                </c:pt>
                <c:pt idx="4185">
                  <c:v>40770</c:v>
                </c:pt>
                <c:pt idx="4186">
                  <c:v>40771</c:v>
                </c:pt>
                <c:pt idx="4187">
                  <c:v>40772</c:v>
                </c:pt>
                <c:pt idx="4188">
                  <c:v>40773</c:v>
                </c:pt>
                <c:pt idx="4189">
                  <c:v>40774</c:v>
                </c:pt>
                <c:pt idx="4190">
                  <c:v>40777</c:v>
                </c:pt>
                <c:pt idx="4191">
                  <c:v>40778</c:v>
                </c:pt>
                <c:pt idx="4192">
                  <c:v>40779</c:v>
                </c:pt>
                <c:pt idx="4193">
                  <c:v>40780</c:v>
                </c:pt>
                <c:pt idx="4194">
                  <c:v>40781</c:v>
                </c:pt>
                <c:pt idx="4195">
                  <c:v>40784</c:v>
                </c:pt>
                <c:pt idx="4196">
                  <c:v>40785</c:v>
                </c:pt>
                <c:pt idx="4197">
                  <c:v>40786</c:v>
                </c:pt>
                <c:pt idx="4198">
                  <c:v>40787</c:v>
                </c:pt>
                <c:pt idx="4199">
                  <c:v>40788</c:v>
                </c:pt>
                <c:pt idx="4200">
                  <c:v>40792</c:v>
                </c:pt>
                <c:pt idx="4201">
                  <c:v>40793</c:v>
                </c:pt>
                <c:pt idx="4202">
                  <c:v>40794</c:v>
                </c:pt>
                <c:pt idx="4203">
                  <c:v>40795</c:v>
                </c:pt>
                <c:pt idx="4204">
                  <c:v>40798</c:v>
                </c:pt>
                <c:pt idx="4205">
                  <c:v>40799</c:v>
                </c:pt>
                <c:pt idx="4206">
                  <c:v>40800</c:v>
                </c:pt>
                <c:pt idx="4207">
                  <c:v>40801</c:v>
                </c:pt>
                <c:pt idx="4208">
                  <c:v>40802</c:v>
                </c:pt>
                <c:pt idx="4209">
                  <c:v>40805</c:v>
                </c:pt>
                <c:pt idx="4210">
                  <c:v>40806</c:v>
                </c:pt>
                <c:pt idx="4211">
                  <c:v>40807</c:v>
                </c:pt>
                <c:pt idx="4212">
                  <c:v>40808</c:v>
                </c:pt>
                <c:pt idx="4213">
                  <c:v>40809</c:v>
                </c:pt>
                <c:pt idx="4214">
                  <c:v>40812</c:v>
                </c:pt>
                <c:pt idx="4215">
                  <c:v>40813</c:v>
                </c:pt>
                <c:pt idx="4216">
                  <c:v>40814</c:v>
                </c:pt>
                <c:pt idx="4217">
                  <c:v>40815</c:v>
                </c:pt>
                <c:pt idx="4218">
                  <c:v>40816</c:v>
                </c:pt>
                <c:pt idx="4219">
                  <c:v>40819</c:v>
                </c:pt>
                <c:pt idx="4220">
                  <c:v>40820</c:v>
                </c:pt>
                <c:pt idx="4221">
                  <c:v>40821</c:v>
                </c:pt>
                <c:pt idx="4222">
                  <c:v>40822</c:v>
                </c:pt>
                <c:pt idx="4223">
                  <c:v>40823</c:v>
                </c:pt>
                <c:pt idx="4224">
                  <c:v>40826</c:v>
                </c:pt>
                <c:pt idx="4225">
                  <c:v>40827</c:v>
                </c:pt>
                <c:pt idx="4226">
                  <c:v>40828</c:v>
                </c:pt>
                <c:pt idx="4227">
                  <c:v>40829</c:v>
                </c:pt>
                <c:pt idx="4228">
                  <c:v>40830</c:v>
                </c:pt>
                <c:pt idx="4229">
                  <c:v>40833</c:v>
                </c:pt>
                <c:pt idx="4230">
                  <c:v>40834</c:v>
                </c:pt>
                <c:pt idx="4231">
                  <c:v>40835</c:v>
                </c:pt>
                <c:pt idx="4232">
                  <c:v>40836</c:v>
                </c:pt>
                <c:pt idx="4233">
                  <c:v>40837</c:v>
                </c:pt>
                <c:pt idx="4234">
                  <c:v>40840</c:v>
                </c:pt>
                <c:pt idx="4235">
                  <c:v>40841</c:v>
                </c:pt>
                <c:pt idx="4236">
                  <c:v>40842</c:v>
                </c:pt>
                <c:pt idx="4237">
                  <c:v>40843</c:v>
                </c:pt>
                <c:pt idx="4238">
                  <c:v>40844</c:v>
                </c:pt>
                <c:pt idx="4239">
                  <c:v>40847</c:v>
                </c:pt>
                <c:pt idx="4240">
                  <c:v>40848</c:v>
                </c:pt>
                <c:pt idx="4241">
                  <c:v>40849</c:v>
                </c:pt>
                <c:pt idx="4242">
                  <c:v>40850</c:v>
                </c:pt>
                <c:pt idx="4243">
                  <c:v>40851</c:v>
                </c:pt>
                <c:pt idx="4244">
                  <c:v>40854</c:v>
                </c:pt>
                <c:pt idx="4245">
                  <c:v>40855</c:v>
                </c:pt>
                <c:pt idx="4246">
                  <c:v>40856</c:v>
                </c:pt>
                <c:pt idx="4247">
                  <c:v>40857</c:v>
                </c:pt>
                <c:pt idx="4248">
                  <c:v>40858</c:v>
                </c:pt>
                <c:pt idx="4249">
                  <c:v>40861</c:v>
                </c:pt>
                <c:pt idx="4250">
                  <c:v>40862</c:v>
                </c:pt>
                <c:pt idx="4251">
                  <c:v>40863</c:v>
                </c:pt>
                <c:pt idx="4252">
                  <c:v>40864</c:v>
                </c:pt>
                <c:pt idx="4253">
                  <c:v>40865</c:v>
                </c:pt>
                <c:pt idx="4254">
                  <c:v>40868</c:v>
                </c:pt>
                <c:pt idx="4255">
                  <c:v>40869</c:v>
                </c:pt>
                <c:pt idx="4256">
                  <c:v>40870</c:v>
                </c:pt>
                <c:pt idx="4257">
                  <c:v>40872</c:v>
                </c:pt>
                <c:pt idx="4258">
                  <c:v>40875</c:v>
                </c:pt>
                <c:pt idx="4259">
                  <c:v>40876</c:v>
                </c:pt>
                <c:pt idx="4260">
                  <c:v>40877</c:v>
                </c:pt>
                <c:pt idx="4261">
                  <c:v>40878</c:v>
                </c:pt>
                <c:pt idx="4262">
                  <c:v>40879</c:v>
                </c:pt>
                <c:pt idx="4263">
                  <c:v>40882</c:v>
                </c:pt>
                <c:pt idx="4264">
                  <c:v>40883</c:v>
                </c:pt>
                <c:pt idx="4265">
                  <c:v>40884</c:v>
                </c:pt>
                <c:pt idx="4266">
                  <c:v>40885</c:v>
                </c:pt>
                <c:pt idx="4267">
                  <c:v>40886</c:v>
                </c:pt>
                <c:pt idx="4268">
                  <c:v>40889</c:v>
                </c:pt>
                <c:pt idx="4269">
                  <c:v>40890</c:v>
                </c:pt>
                <c:pt idx="4270">
                  <c:v>40891</c:v>
                </c:pt>
                <c:pt idx="4271">
                  <c:v>40892</c:v>
                </c:pt>
                <c:pt idx="4272">
                  <c:v>40893</c:v>
                </c:pt>
                <c:pt idx="4273">
                  <c:v>40896</c:v>
                </c:pt>
                <c:pt idx="4274">
                  <c:v>40897</c:v>
                </c:pt>
                <c:pt idx="4275">
                  <c:v>40898</c:v>
                </c:pt>
                <c:pt idx="4276">
                  <c:v>40899</c:v>
                </c:pt>
                <c:pt idx="4277">
                  <c:v>40900</c:v>
                </c:pt>
                <c:pt idx="4278">
                  <c:v>40904</c:v>
                </c:pt>
                <c:pt idx="4279">
                  <c:v>40905</c:v>
                </c:pt>
                <c:pt idx="4280">
                  <c:v>40906</c:v>
                </c:pt>
                <c:pt idx="4281">
                  <c:v>40907</c:v>
                </c:pt>
                <c:pt idx="4282">
                  <c:v>40911</c:v>
                </c:pt>
                <c:pt idx="4283">
                  <c:v>40912</c:v>
                </c:pt>
                <c:pt idx="4284">
                  <c:v>40913</c:v>
                </c:pt>
                <c:pt idx="4285">
                  <c:v>40914</c:v>
                </c:pt>
                <c:pt idx="4286">
                  <c:v>40917</c:v>
                </c:pt>
                <c:pt idx="4287">
                  <c:v>40918</c:v>
                </c:pt>
                <c:pt idx="4288">
                  <c:v>40919</c:v>
                </c:pt>
                <c:pt idx="4289">
                  <c:v>40920</c:v>
                </c:pt>
                <c:pt idx="4290">
                  <c:v>40921</c:v>
                </c:pt>
                <c:pt idx="4291">
                  <c:v>40925</c:v>
                </c:pt>
                <c:pt idx="4292">
                  <c:v>40926</c:v>
                </c:pt>
                <c:pt idx="4293">
                  <c:v>40927</c:v>
                </c:pt>
                <c:pt idx="4294">
                  <c:v>40928</c:v>
                </c:pt>
                <c:pt idx="4295">
                  <c:v>40931</c:v>
                </c:pt>
                <c:pt idx="4296">
                  <c:v>40932</c:v>
                </c:pt>
                <c:pt idx="4297">
                  <c:v>40933</c:v>
                </c:pt>
                <c:pt idx="4298">
                  <c:v>40934</c:v>
                </c:pt>
                <c:pt idx="4299">
                  <c:v>40935</c:v>
                </c:pt>
                <c:pt idx="4300">
                  <c:v>40938</c:v>
                </c:pt>
                <c:pt idx="4301">
                  <c:v>40939</c:v>
                </c:pt>
                <c:pt idx="4302">
                  <c:v>40940</c:v>
                </c:pt>
                <c:pt idx="4303">
                  <c:v>40941</c:v>
                </c:pt>
                <c:pt idx="4304">
                  <c:v>40942</c:v>
                </c:pt>
                <c:pt idx="4305">
                  <c:v>40945</c:v>
                </c:pt>
                <c:pt idx="4306">
                  <c:v>40946</c:v>
                </c:pt>
                <c:pt idx="4307">
                  <c:v>40947</c:v>
                </c:pt>
                <c:pt idx="4308">
                  <c:v>40948</c:v>
                </c:pt>
                <c:pt idx="4309">
                  <c:v>40949</c:v>
                </c:pt>
                <c:pt idx="4310">
                  <c:v>40952</c:v>
                </c:pt>
                <c:pt idx="4311">
                  <c:v>40953</c:v>
                </c:pt>
                <c:pt idx="4312">
                  <c:v>40954</c:v>
                </c:pt>
                <c:pt idx="4313">
                  <c:v>40955</c:v>
                </c:pt>
                <c:pt idx="4314">
                  <c:v>40956</c:v>
                </c:pt>
                <c:pt idx="4315">
                  <c:v>40960</c:v>
                </c:pt>
                <c:pt idx="4316">
                  <c:v>40961</c:v>
                </c:pt>
                <c:pt idx="4317">
                  <c:v>40962</c:v>
                </c:pt>
                <c:pt idx="4318">
                  <c:v>40963</c:v>
                </c:pt>
                <c:pt idx="4319">
                  <c:v>40966</c:v>
                </c:pt>
                <c:pt idx="4320">
                  <c:v>40967</c:v>
                </c:pt>
                <c:pt idx="4321">
                  <c:v>40968</c:v>
                </c:pt>
                <c:pt idx="4322">
                  <c:v>40969</c:v>
                </c:pt>
                <c:pt idx="4323">
                  <c:v>40970</c:v>
                </c:pt>
                <c:pt idx="4324">
                  <c:v>40973</c:v>
                </c:pt>
                <c:pt idx="4325">
                  <c:v>40974</c:v>
                </c:pt>
                <c:pt idx="4326">
                  <c:v>40975</c:v>
                </c:pt>
                <c:pt idx="4327">
                  <c:v>40976</c:v>
                </c:pt>
                <c:pt idx="4328">
                  <c:v>40977</c:v>
                </c:pt>
                <c:pt idx="4329">
                  <c:v>40980</c:v>
                </c:pt>
                <c:pt idx="4330">
                  <c:v>40981</c:v>
                </c:pt>
                <c:pt idx="4331">
                  <c:v>40982</c:v>
                </c:pt>
                <c:pt idx="4332">
                  <c:v>40983</c:v>
                </c:pt>
                <c:pt idx="4333">
                  <c:v>40984</c:v>
                </c:pt>
                <c:pt idx="4334">
                  <c:v>40987</c:v>
                </c:pt>
                <c:pt idx="4335">
                  <c:v>40988</c:v>
                </c:pt>
                <c:pt idx="4336">
                  <c:v>40989</c:v>
                </c:pt>
                <c:pt idx="4337">
                  <c:v>40990</c:v>
                </c:pt>
                <c:pt idx="4338">
                  <c:v>40991</c:v>
                </c:pt>
                <c:pt idx="4339">
                  <c:v>40994</c:v>
                </c:pt>
                <c:pt idx="4340">
                  <c:v>40995</c:v>
                </c:pt>
                <c:pt idx="4341">
                  <c:v>40996</c:v>
                </c:pt>
                <c:pt idx="4342">
                  <c:v>40997</c:v>
                </c:pt>
                <c:pt idx="4343">
                  <c:v>40998</c:v>
                </c:pt>
                <c:pt idx="4344">
                  <c:v>41001</c:v>
                </c:pt>
                <c:pt idx="4345">
                  <c:v>41002</c:v>
                </c:pt>
                <c:pt idx="4346">
                  <c:v>41003</c:v>
                </c:pt>
                <c:pt idx="4347">
                  <c:v>41004</c:v>
                </c:pt>
                <c:pt idx="4348">
                  <c:v>41008</c:v>
                </c:pt>
                <c:pt idx="4349">
                  <c:v>41009</c:v>
                </c:pt>
                <c:pt idx="4350">
                  <c:v>41010</c:v>
                </c:pt>
                <c:pt idx="4351">
                  <c:v>41011</c:v>
                </c:pt>
                <c:pt idx="4352">
                  <c:v>41012</c:v>
                </c:pt>
                <c:pt idx="4353">
                  <c:v>41015</c:v>
                </c:pt>
                <c:pt idx="4354">
                  <c:v>41016</c:v>
                </c:pt>
                <c:pt idx="4355">
                  <c:v>41017</c:v>
                </c:pt>
                <c:pt idx="4356">
                  <c:v>41018</c:v>
                </c:pt>
                <c:pt idx="4357">
                  <c:v>41019</c:v>
                </c:pt>
                <c:pt idx="4358">
                  <c:v>41022</c:v>
                </c:pt>
                <c:pt idx="4359">
                  <c:v>41023</c:v>
                </c:pt>
                <c:pt idx="4360">
                  <c:v>41024</c:v>
                </c:pt>
                <c:pt idx="4361">
                  <c:v>41025</c:v>
                </c:pt>
                <c:pt idx="4362">
                  <c:v>41026</c:v>
                </c:pt>
                <c:pt idx="4363">
                  <c:v>41029</c:v>
                </c:pt>
                <c:pt idx="4364">
                  <c:v>41030</c:v>
                </c:pt>
                <c:pt idx="4365">
                  <c:v>41031</c:v>
                </c:pt>
                <c:pt idx="4366">
                  <c:v>41032</c:v>
                </c:pt>
                <c:pt idx="4367">
                  <c:v>41033</c:v>
                </c:pt>
                <c:pt idx="4368">
                  <c:v>41036</c:v>
                </c:pt>
                <c:pt idx="4369">
                  <c:v>41037</c:v>
                </c:pt>
                <c:pt idx="4370">
                  <c:v>41038</c:v>
                </c:pt>
                <c:pt idx="4371">
                  <c:v>41039</c:v>
                </c:pt>
                <c:pt idx="4372">
                  <c:v>41040</c:v>
                </c:pt>
                <c:pt idx="4373">
                  <c:v>41043</c:v>
                </c:pt>
                <c:pt idx="4374">
                  <c:v>41044</c:v>
                </c:pt>
                <c:pt idx="4375">
                  <c:v>41045</c:v>
                </c:pt>
                <c:pt idx="4376">
                  <c:v>41046</c:v>
                </c:pt>
                <c:pt idx="4377">
                  <c:v>41047</c:v>
                </c:pt>
                <c:pt idx="4378">
                  <c:v>41050</c:v>
                </c:pt>
                <c:pt idx="4379">
                  <c:v>41051</c:v>
                </c:pt>
                <c:pt idx="4380">
                  <c:v>41052</c:v>
                </c:pt>
                <c:pt idx="4381">
                  <c:v>41053</c:v>
                </c:pt>
                <c:pt idx="4382">
                  <c:v>41054</c:v>
                </c:pt>
                <c:pt idx="4383">
                  <c:v>41058</c:v>
                </c:pt>
                <c:pt idx="4384">
                  <c:v>41059</c:v>
                </c:pt>
                <c:pt idx="4385">
                  <c:v>41060</c:v>
                </c:pt>
                <c:pt idx="4386">
                  <c:v>41061</c:v>
                </c:pt>
                <c:pt idx="4387">
                  <c:v>41064</c:v>
                </c:pt>
                <c:pt idx="4388">
                  <c:v>41065</c:v>
                </c:pt>
                <c:pt idx="4389">
                  <c:v>41066</c:v>
                </c:pt>
                <c:pt idx="4390">
                  <c:v>41067</c:v>
                </c:pt>
                <c:pt idx="4391">
                  <c:v>41068</c:v>
                </c:pt>
                <c:pt idx="4392">
                  <c:v>41071</c:v>
                </c:pt>
                <c:pt idx="4393">
                  <c:v>41072</c:v>
                </c:pt>
                <c:pt idx="4394">
                  <c:v>41073</c:v>
                </c:pt>
                <c:pt idx="4395">
                  <c:v>41074</c:v>
                </c:pt>
                <c:pt idx="4396">
                  <c:v>41075</c:v>
                </c:pt>
                <c:pt idx="4397">
                  <c:v>41078</c:v>
                </c:pt>
                <c:pt idx="4398">
                  <c:v>41079</c:v>
                </c:pt>
                <c:pt idx="4399">
                  <c:v>41080</c:v>
                </c:pt>
                <c:pt idx="4400">
                  <c:v>41081</c:v>
                </c:pt>
                <c:pt idx="4401">
                  <c:v>41082</c:v>
                </c:pt>
                <c:pt idx="4402">
                  <c:v>41085</c:v>
                </c:pt>
                <c:pt idx="4403">
                  <c:v>41086</c:v>
                </c:pt>
                <c:pt idx="4404">
                  <c:v>41087</c:v>
                </c:pt>
                <c:pt idx="4405">
                  <c:v>41088</c:v>
                </c:pt>
                <c:pt idx="4406">
                  <c:v>41089</c:v>
                </c:pt>
                <c:pt idx="4407">
                  <c:v>41092</c:v>
                </c:pt>
                <c:pt idx="4408">
                  <c:v>41093</c:v>
                </c:pt>
                <c:pt idx="4409">
                  <c:v>41095</c:v>
                </c:pt>
                <c:pt idx="4410">
                  <c:v>41096</c:v>
                </c:pt>
                <c:pt idx="4411">
                  <c:v>41099</c:v>
                </c:pt>
                <c:pt idx="4412">
                  <c:v>41100</c:v>
                </c:pt>
                <c:pt idx="4413">
                  <c:v>41101</c:v>
                </c:pt>
                <c:pt idx="4414">
                  <c:v>41102</c:v>
                </c:pt>
                <c:pt idx="4415">
                  <c:v>41103</c:v>
                </c:pt>
                <c:pt idx="4416">
                  <c:v>41106</c:v>
                </c:pt>
                <c:pt idx="4417">
                  <c:v>41107</c:v>
                </c:pt>
                <c:pt idx="4418">
                  <c:v>41108</c:v>
                </c:pt>
                <c:pt idx="4419">
                  <c:v>41109</c:v>
                </c:pt>
                <c:pt idx="4420">
                  <c:v>41110</c:v>
                </c:pt>
                <c:pt idx="4421">
                  <c:v>41113</c:v>
                </c:pt>
                <c:pt idx="4422">
                  <c:v>41114</c:v>
                </c:pt>
                <c:pt idx="4423">
                  <c:v>41115</c:v>
                </c:pt>
                <c:pt idx="4424">
                  <c:v>41116</c:v>
                </c:pt>
                <c:pt idx="4425">
                  <c:v>41117</c:v>
                </c:pt>
                <c:pt idx="4426">
                  <c:v>41120</c:v>
                </c:pt>
                <c:pt idx="4427">
                  <c:v>41121</c:v>
                </c:pt>
                <c:pt idx="4428">
                  <c:v>41122</c:v>
                </c:pt>
                <c:pt idx="4429">
                  <c:v>41123</c:v>
                </c:pt>
                <c:pt idx="4430">
                  <c:v>41124</c:v>
                </c:pt>
                <c:pt idx="4431">
                  <c:v>41127</c:v>
                </c:pt>
                <c:pt idx="4432">
                  <c:v>41128</c:v>
                </c:pt>
                <c:pt idx="4433">
                  <c:v>41129</c:v>
                </c:pt>
                <c:pt idx="4434">
                  <c:v>41130</c:v>
                </c:pt>
                <c:pt idx="4435">
                  <c:v>41131</c:v>
                </c:pt>
                <c:pt idx="4436">
                  <c:v>41134</c:v>
                </c:pt>
                <c:pt idx="4437">
                  <c:v>41135</c:v>
                </c:pt>
                <c:pt idx="4438">
                  <c:v>41136</c:v>
                </c:pt>
                <c:pt idx="4439">
                  <c:v>41137</c:v>
                </c:pt>
                <c:pt idx="4440">
                  <c:v>41138</c:v>
                </c:pt>
                <c:pt idx="4441">
                  <c:v>41141</c:v>
                </c:pt>
                <c:pt idx="4442">
                  <c:v>41142</c:v>
                </c:pt>
                <c:pt idx="4443">
                  <c:v>41143</c:v>
                </c:pt>
                <c:pt idx="4444">
                  <c:v>41144</c:v>
                </c:pt>
                <c:pt idx="4445">
                  <c:v>41145</c:v>
                </c:pt>
                <c:pt idx="4446">
                  <c:v>41148</c:v>
                </c:pt>
                <c:pt idx="4447">
                  <c:v>41149</c:v>
                </c:pt>
                <c:pt idx="4448">
                  <c:v>41150</c:v>
                </c:pt>
                <c:pt idx="4449">
                  <c:v>41151</c:v>
                </c:pt>
                <c:pt idx="4450">
                  <c:v>41152</c:v>
                </c:pt>
                <c:pt idx="4451">
                  <c:v>41156</c:v>
                </c:pt>
                <c:pt idx="4452">
                  <c:v>41157</c:v>
                </c:pt>
                <c:pt idx="4453">
                  <c:v>41158</c:v>
                </c:pt>
                <c:pt idx="4454">
                  <c:v>41159</c:v>
                </c:pt>
                <c:pt idx="4455">
                  <c:v>41162</c:v>
                </c:pt>
                <c:pt idx="4456">
                  <c:v>41163</c:v>
                </c:pt>
                <c:pt idx="4457">
                  <c:v>41164</c:v>
                </c:pt>
                <c:pt idx="4458">
                  <c:v>41165</c:v>
                </c:pt>
                <c:pt idx="4459">
                  <c:v>41166</c:v>
                </c:pt>
                <c:pt idx="4460">
                  <c:v>41169</c:v>
                </c:pt>
                <c:pt idx="4461">
                  <c:v>41170</c:v>
                </c:pt>
                <c:pt idx="4462">
                  <c:v>41171</c:v>
                </c:pt>
                <c:pt idx="4463">
                  <c:v>41172</c:v>
                </c:pt>
                <c:pt idx="4464">
                  <c:v>41173</c:v>
                </c:pt>
                <c:pt idx="4465">
                  <c:v>41176</c:v>
                </c:pt>
                <c:pt idx="4466">
                  <c:v>41177</c:v>
                </c:pt>
                <c:pt idx="4467">
                  <c:v>41178</c:v>
                </c:pt>
                <c:pt idx="4468">
                  <c:v>41179</c:v>
                </c:pt>
                <c:pt idx="4469">
                  <c:v>41180</c:v>
                </c:pt>
                <c:pt idx="4470">
                  <c:v>41183</c:v>
                </c:pt>
                <c:pt idx="4471">
                  <c:v>41184</c:v>
                </c:pt>
                <c:pt idx="4472">
                  <c:v>41185</c:v>
                </c:pt>
                <c:pt idx="4473">
                  <c:v>41186</c:v>
                </c:pt>
                <c:pt idx="4474">
                  <c:v>41187</c:v>
                </c:pt>
                <c:pt idx="4475">
                  <c:v>41190</c:v>
                </c:pt>
                <c:pt idx="4476">
                  <c:v>41191</c:v>
                </c:pt>
                <c:pt idx="4477">
                  <c:v>41192</c:v>
                </c:pt>
                <c:pt idx="4478">
                  <c:v>41193</c:v>
                </c:pt>
                <c:pt idx="4479">
                  <c:v>41194</c:v>
                </c:pt>
                <c:pt idx="4480">
                  <c:v>41197</c:v>
                </c:pt>
                <c:pt idx="4481">
                  <c:v>41198</c:v>
                </c:pt>
                <c:pt idx="4482">
                  <c:v>41199</c:v>
                </c:pt>
                <c:pt idx="4483">
                  <c:v>41200</c:v>
                </c:pt>
                <c:pt idx="4484">
                  <c:v>41201</c:v>
                </c:pt>
                <c:pt idx="4485">
                  <c:v>41204</c:v>
                </c:pt>
                <c:pt idx="4486">
                  <c:v>41205</c:v>
                </c:pt>
                <c:pt idx="4487">
                  <c:v>41206</c:v>
                </c:pt>
                <c:pt idx="4488">
                  <c:v>41207</c:v>
                </c:pt>
                <c:pt idx="4489">
                  <c:v>41208</c:v>
                </c:pt>
                <c:pt idx="4490">
                  <c:v>41213</c:v>
                </c:pt>
                <c:pt idx="4491">
                  <c:v>41214</c:v>
                </c:pt>
                <c:pt idx="4492">
                  <c:v>41215</c:v>
                </c:pt>
                <c:pt idx="4493">
                  <c:v>41218</c:v>
                </c:pt>
                <c:pt idx="4494">
                  <c:v>41219</c:v>
                </c:pt>
                <c:pt idx="4495">
                  <c:v>41220</c:v>
                </c:pt>
                <c:pt idx="4496">
                  <c:v>41221</c:v>
                </c:pt>
                <c:pt idx="4497">
                  <c:v>41222</c:v>
                </c:pt>
                <c:pt idx="4498">
                  <c:v>41225</c:v>
                </c:pt>
                <c:pt idx="4499">
                  <c:v>41226</c:v>
                </c:pt>
                <c:pt idx="4500">
                  <c:v>41227</c:v>
                </c:pt>
                <c:pt idx="4501">
                  <c:v>41228</c:v>
                </c:pt>
                <c:pt idx="4502">
                  <c:v>41229</c:v>
                </c:pt>
                <c:pt idx="4503">
                  <c:v>41232</c:v>
                </c:pt>
                <c:pt idx="4504">
                  <c:v>41233</c:v>
                </c:pt>
                <c:pt idx="4505">
                  <c:v>41234</c:v>
                </c:pt>
                <c:pt idx="4506">
                  <c:v>41236</c:v>
                </c:pt>
                <c:pt idx="4507">
                  <c:v>41239</c:v>
                </c:pt>
                <c:pt idx="4508">
                  <c:v>41240</c:v>
                </c:pt>
                <c:pt idx="4509">
                  <c:v>41241</c:v>
                </c:pt>
                <c:pt idx="4510">
                  <c:v>41242</c:v>
                </c:pt>
                <c:pt idx="4511">
                  <c:v>41243</c:v>
                </c:pt>
                <c:pt idx="4512">
                  <c:v>41246</c:v>
                </c:pt>
                <c:pt idx="4513">
                  <c:v>41247</c:v>
                </c:pt>
                <c:pt idx="4514">
                  <c:v>41248</c:v>
                </c:pt>
                <c:pt idx="4515">
                  <c:v>41249</c:v>
                </c:pt>
                <c:pt idx="4516">
                  <c:v>41250</c:v>
                </c:pt>
                <c:pt idx="4517">
                  <c:v>41253</c:v>
                </c:pt>
                <c:pt idx="4518">
                  <c:v>41254</c:v>
                </c:pt>
                <c:pt idx="4519">
                  <c:v>41255</c:v>
                </c:pt>
                <c:pt idx="4520">
                  <c:v>41256</c:v>
                </c:pt>
                <c:pt idx="4521">
                  <c:v>41257</c:v>
                </c:pt>
                <c:pt idx="4522">
                  <c:v>41260</c:v>
                </c:pt>
                <c:pt idx="4523">
                  <c:v>41261</c:v>
                </c:pt>
                <c:pt idx="4524">
                  <c:v>41262</c:v>
                </c:pt>
                <c:pt idx="4525">
                  <c:v>41263</c:v>
                </c:pt>
                <c:pt idx="4526">
                  <c:v>41264</c:v>
                </c:pt>
                <c:pt idx="4527">
                  <c:v>41267</c:v>
                </c:pt>
                <c:pt idx="4528">
                  <c:v>41269</c:v>
                </c:pt>
                <c:pt idx="4529">
                  <c:v>41270</c:v>
                </c:pt>
                <c:pt idx="4530">
                  <c:v>41271</c:v>
                </c:pt>
                <c:pt idx="4531">
                  <c:v>41274</c:v>
                </c:pt>
                <c:pt idx="4532">
                  <c:v>41276</c:v>
                </c:pt>
                <c:pt idx="4533">
                  <c:v>41277</c:v>
                </c:pt>
                <c:pt idx="4534">
                  <c:v>41278</c:v>
                </c:pt>
                <c:pt idx="4535">
                  <c:v>41281</c:v>
                </c:pt>
                <c:pt idx="4536">
                  <c:v>41282</c:v>
                </c:pt>
                <c:pt idx="4537">
                  <c:v>41283</c:v>
                </c:pt>
                <c:pt idx="4538">
                  <c:v>41284</c:v>
                </c:pt>
                <c:pt idx="4539">
                  <c:v>41285</c:v>
                </c:pt>
                <c:pt idx="4540">
                  <c:v>41288</c:v>
                </c:pt>
                <c:pt idx="4541">
                  <c:v>41289</c:v>
                </c:pt>
                <c:pt idx="4542">
                  <c:v>41290</c:v>
                </c:pt>
                <c:pt idx="4543">
                  <c:v>41291</c:v>
                </c:pt>
                <c:pt idx="4544">
                  <c:v>41292</c:v>
                </c:pt>
                <c:pt idx="4545">
                  <c:v>41296</c:v>
                </c:pt>
                <c:pt idx="4546">
                  <c:v>41297</c:v>
                </c:pt>
                <c:pt idx="4547">
                  <c:v>41298</c:v>
                </c:pt>
                <c:pt idx="4548">
                  <c:v>41299</c:v>
                </c:pt>
                <c:pt idx="4549">
                  <c:v>41302</c:v>
                </c:pt>
                <c:pt idx="4550">
                  <c:v>41303</c:v>
                </c:pt>
                <c:pt idx="4551">
                  <c:v>41304</c:v>
                </c:pt>
                <c:pt idx="4552">
                  <c:v>41305</c:v>
                </c:pt>
                <c:pt idx="4553">
                  <c:v>41306</c:v>
                </c:pt>
                <c:pt idx="4554">
                  <c:v>41309</c:v>
                </c:pt>
                <c:pt idx="4555">
                  <c:v>41310</c:v>
                </c:pt>
                <c:pt idx="4556">
                  <c:v>41311</c:v>
                </c:pt>
                <c:pt idx="4557">
                  <c:v>41312</c:v>
                </c:pt>
                <c:pt idx="4558">
                  <c:v>41313</c:v>
                </c:pt>
                <c:pt idx="4559">
                  <c:v>41316</c:v>
                </c:pt>
                <c:pt idx="4560">
                  <c:v>41317</c:v>
                </c:pt>
                <c:pt idx="4561">
                  <c:v>41318</c:v>
                </c:pt>
                <c:pt idx="4562">
                  <c:v>41319</c:v>
                </c:pt>
                <c:pt idx="4563">
                  <c:v>41320</c:v>
                </c:pt>
                <c:pt idx="4564">
                  <c:v>41324</c:v>
                </c:pt>
                <c:pt idx="4565">
                  <c:v>41325</c:v>
                </c:pt>
                <c:pt idx="4566">
                  <c:v>41326</c:v>
                </c:pt>
                <c:pt idx="4567">
                  <c:v>41327</c:v>
                </c:pt>
                <c:pt idx="4568">
                  <c:v>41330</c:v>
                </c:pt>
                <c:pt idx="4569">
                  <c:v>41331</c:v>
                </c:pt>
                <c:pt idx="4570">
                  <c:v>41332</c:v>
                </c:pt>
                <c:pt idx="4571">
                  <c:v>41333</c:v>
                </c:pt>
                <c:pt idx="4572">
                  <c:v>41334</c:v>
                </c:pt>
                <c:pt idx="4573">
                  <c:v>41337</c:v>
                </c:pt>
                <c:pt idx="4574">
                  <c:v>41338</c:v>
                </c:pt>
                <c:pt idx="4575">
                  <c:v>41339</c:v>
                </c:pt>
                <c:pt idx="4576">
                  <c:v>41340</c:v>
                </c:pt>
                <c:pt idx="4577">
                  <c:v>41341</c:v>
                </c:pt>
                <c:pt idx="4578">
                  <c:v>41344</c:v>
                </c:pt>
                <c:pt idx="4579">
                  <c:v>41345</c:v>
                </c:pt>
                <c:pt idx="4580">
                  <c:v>41346</c:v>
                </c:pt>
                <c:pt idx="4581">
                  <c:v>41347</c:v>
                </c:pt>
                <c:pt idx="4582">
                  <c:v>41348</c:v>
                </c:pt>
                <c:pt idx="4583">
                  <c:v>41351</c:v>
                </c:pt>
                <c:pt idx="4584">
                  <c:v>41352</c:v>
                </c:pt>
                <c:pt idx="4585">
                  <c:v>41353</c:v>
                </c:pt>
                <c:pt idx="4586">
                  <c:v>41354</c:v>
                </c:pt>
                <c:pt idx="4587">
                  <c:v>41355</c:v>
                </c:pt>
                <c:pt idx="4588">
                  <c:v>41358</c:v>
                </c:pt>
                <c:pt idx="4589">
                  <c:v>41359</c:v>
                </c:pt>
                <c:pt idx="4590">
                  <c:v>41360</c:v>
                </c:pt>
                <c:pt idx="4591">
                  <c:v>41361</c:v>
                </c:pt>
                <c:pt idx="4592">
                  <c:v>41365</c:v>
                </c:pt>
                <c:pt idx="4593">
                  <c:v>41366</c:v>
                </c:pt>
                <c:pt idx="4594">
                  <c:v>41367</c:v>
                </c:pt>
                <c:pt idx="4595">
                  <c:v>41368</c:v>
                </c:pt>
                <c:pt idx="4596">
                  <c:v>41369</c:v>
                </c:pt>
                <c:pt idx="4597">
                  <c:v>41372</c:v>
                </c:pt>
                <c:pt idx="4598">
                  <c:v>41373</c:v>
                </c:pt>
                <c:pt idx="4599">
                  <c:v>41374</c:v>
                </c:pt>
                <c:pt idx="4600">
                  <c:v>41375</c:v>
                </c:pt>
                <c:pt idx="4601">
                  <c:v>41376</c:v>
                </c:pt>
                <c:pt idx="4602">
                  <c:v>41379</c:v>
                </c:pt>
                <c:pt idx="4603">
                  <c:v>41380</c:v>
                </c:pt>
                <c:pt idx="4604">
                  <c:v>41381</c:v>
                </c:pt>
                <c:pt idx="4605">
                  <c:v>41382</c:v>
                </c:pt>
                <c:pt idx="4606">
                  <c:v>41383</c:v>
                </c:pt>
                <c:pt idx="4607">
                  <c:v>41386</c:v>
                </c:pt>
                <c:pt idx="4608">
                  <c:v>41387</c:v>
                </c:pt>
                <c:pt idx="4609">
                  <c:v>41388</c:v>
                </c:pt>
                <c:pt idx="4610">
                  <c:v>41389</c:v>
                </c:pt>
                <c:pt idx="4611">
                  <c:v>41390</c:v>
                </c:pt>
                <c:pt idx="4612">
                  <c:v>41393</c:v>
                </c:pt>
                <c:pt idx="4613">
                  <c:v>41394</c:v>
                </c:pt>
                <c:pt idx="4614">
                  <c:v>41395</c:v>
                </c:pt>
                <c:pt idx="4615">
                  <c:v>41396</c:v>
                </c:pt>
                <c:pt idx="4616">
                  <c:v>41397</c:v>
                </c:pt>
                <c:pt idx="4617">
                  <c:v>41400</c:v>
                </c:pt>
                <c:pt idx="4618">
                  <c:v>41401</c:v>
                </c:pt>
                <c:pt idx="4619">
                  <c:v>41402</c:v>
                </c:pt>
                <c:pt idx="4620">
                  <c:v>41403</c:v>
                </c:pt>
                <c:pt idx="4621">
                  <c:v>41404</c:v>
                </c:pt>
                <c:pt idx="4622">
                  <c:v>41407</c:v>
                </c:pt>
                <c:pt idx="4623">
                  <c:v>41408</c:v>
                </c:pt>
                <c:pt idx="4624">
                  <c:v>41409</c:v>
                </c:pt>
                <c:pt idx="4625">
                  <c:v>41410</c:v>
                </c:pt>
                <c:pt idx="4626">
                  <c:v>41411</c:v>
                </c:pt>
                <c:pt idx="4627">
                  <c:v>41414</c:v>
                </c:pt>
                <c:pt idx="4628">
                  <c:v>41415</c:v>
                </c:pt>
                <c:pt idx="4629">
                  <c:v>41416</c:v>
                </c:pt>
                <c:pt idx="4630">
                  <c:v>41417</c:v>
                </c:pt>
                <c:pt idx="4631">
                  <c:v>41418</c:v>
                </c:pt>
                <c:pt idx="4632">
                  <c:v>41422</c:v>
                </c:pt>
                <c:pt idx="4633">
                  <c:v>41423</c:v>
                </c:pt>
                <c:pt idx="4634">
                  <c:v>41424</c:v>
                </c:pt>
                <c:pt idx="4635">
                  <c:v>41425</c:v>
                </c:pt>
                <c:pt idx="4636">
                  <c:v>41428</c:v>
                </c:pt>
                <c:pt idx="4637">
                  <c:v>41429</c:v>
                </c:pt>
                <c:pt idx="4638">
                  <c:v>41430</c:v>
                </c:pt>
                <c:pt idx="4639">
                  <c:v>41431</c:v>
                </c:pt>
                <c:pt idx="4640">
                  <c:v>41432</c:v>
                </c:pt>
                <c:pt idx="4641">
                  <c:v>41435</c:v>
                </c:pt>
                <c:pt idx="4642">
                  <c:v>41436</c:v>
                </c:pt>
                <c:pt idx="4643">
                  <c:v>41437</c:v>
                </c:pt>
                <c:pt idx="4644">
                  <c:v>41438</c:v>
                </c:pt>
                <c:pt idx="4645">
                  <c:v>41439</c:v>
                </c:pt>
                <c:pt idx="4646">
                  <c:v>41442</c:v>
                </c:pt>
                <c:pt idx="4647">
                  <c:v>41443</c:v>
                </c:pt>
                <c:pt idx="4648">
                  <c:v>41444</c:v>
                </c:pt>
                <c:pt idx="4649">
                  <c:v>41445</c:v>
                </c:pt>
                <c:pt idx="4650">
                  <c:v>41446</c:v>
                </c:pt>
                <c:pt idx="4651">
                  <c:v>41449</c:v>
                </c:pt>
                <c:pt idx="4652">
                  <c:v>41450</c:v>
                </c:pt>
                <c:pt idx="4653">
                  <c:v>41451</c:v>
                </c:pt>
                <c:pt idx="4654">
                  <c:v>41452</c:v>
                </c:pt>
                <c:pt idx="4655">
                  <c:v>41453</c:v>
                </c:pt>
                <c:pt idx="4656">
                  <c:v>41456</c:v>
                </c:pt>
                <c:pt idx="4657">
                  <c:v>41457</c:v>
                </c:pt>
                <c:pt idx="4658">
                  <c:v>41458</c:v>
                </c:pt>
                <c:pt idx="4659">
                  <c:v>41460</c:v>
                </c:pt>
                <c:pt idx="4660">
                  <c:v>41463</c:v>
                </c:pt>
                <c:pt idx="4661">
                  <c:v>41464</c:v>
                </c:pt>
                <c:pt idx="4662">
                  <c:v>41465</c:v>
                </c:pt>
                <c:pt idx="4663">
                  <c:v>41466</c:v>
                </c:pt>
                <c:pt idx="4664">
                  <c:v>41467</c:v>
                </c:pt>
                <c:pt idx="4665">
                  <c:v>41470</c:v>
                </c:pt>
                <c:pt idx="4666">
                  <c:v>41471</c:v>
                </c:pt>
                <c:pt idx="4667">
                  <c:v>41472</c:v>
                </c:pt>
                <c:pt idx="4668">
                  <c:v>41473</c:v>
                </c:pt>
                <c:pt idx="4669">
                  <c:v>41474</c:v>
                </c:pt>
                <c:pt idx="4670">
                  <c:v>41477</c:v>
                </c:pt>
                <c:pt idx="4671">
                  <c:v>41478</c:v>
                </c:pt>
                <c:pt idx="4672">
                  <c:v>41479</c:v>
                </c:pt>
                <c:pt idx="4673">
                  <c:v>41480</c:v>
                </c:pt>
                <c:pt idx="4674">
                  <c:v>41481</c:v>
                </c:pt>
                <c:pt idx="4675">
                  <c:v>41484</c:v>
                </c:pt>
                <c:pt idx="4676">
                  <c:v>41485</c:v>
                </c:pt>
                <c:pt idx="4677">
                  <c:v>41486</c:v>
                </c:pt>
                <c:pt idx="4678">
                  <c:v>41487</c:v>
                </c:pt>
                <c:pt idx="4679">
                  <c:v>41488</c:v>
                </c:pt>
                <c:pt idx="4680">
                  <c:v>41491</c:v>
                </c:pt>
                <c:pt idx="4681">
                  <c:v>41492</c:v>
                </c:pt>
                <c:pt idx="4682">
                  <c:v>41493</c:v>
                </c:pt>
                <c:pt idx="4683">
                  <c:v>41494</c:v>
                </c:pt>
                <c:pt idx="4684">
                  <c:v>41495</c:v>
                </c:pt>
                <c:pt idx="4685">
                  <c:v>41498</c:v>
                </c:pt>
                <c:pt idx="4686">
                  <c:v>41499</c:v>
                </c:pt>
                <c:pt idx="4687">
                  <c:v>41500</c:v>
                </c:pt>
                <c:pt idx="4688">
                  <c:v>41501</c:v>
                </c:pt>
                <c:pt idx="4689">
                  <c:v>41502</c:v>
                </c:pt>
                <c:pt idx="4690">
                  <c:v>41505</c:v>
                </c:pt>
                <c:pt idx="4691">
                  <c:v>41506</c:v>
                </c:pt>
                <c:pt idx="4692">
                  <c:v>41507</c:v>
                </c:pt>
                <c:pt idx="4693">
                  <c:v>41508</c:v>
                </c:pt>
                <c:pt idx="4694">
                  <c:v>41509</c:v>
                </c:pt>
                <c:pt idx="4695">
                  <c:v>41512</c:v>
                </c:pt>
                <c:pt idx="4696">
                  <c:v>41513</c:v>
                </c:pt>
                <c:pt idx="4697">
                  <c:v>41514</c:v>
                </c:pt>
                <c:pt idx="4698">
                  <c:v>41515</c:v>
                </c:pt>
                <c:pt idx="4699">
                  <c:v>41516</c:v>
                </c:pt>
                <c:pt idx="4700">
                  <c:v>41520</c:v>
                </c:pt>
                <c:pt idx="4701">
                  <c:v>41521</c:v>
                </c:pt>
                <c:pt idx="4702">
                  <c:v>41522</c:v>
                </c:pt>
                <c:pt idx="4703">
                  <c:v>41523</c:v>
                </c:pt>
                <c:pt idx="4704">
                  <c:v>41526</c:v>
                </c:pt>
                <c:pt idx="4705">
                  <c:v>41527</c:v>
                </c:pt>
                <c:pt idx="4706">
                  <c:v>41528</c:v>
                </c:pt>
                <c:pt idx="4707">
                  <c:v>41529</c:v>
                </c:pt>
                <c:pt idx="4708">
                  <c:v>41530</c:v>
                </c:pt>
                <c:pt idx="4709">
                  <c:v>41533</c:v>
                </c:pt>
                <c:pt idx="4710">
                  <c:v>41534</c:v>
                </c:pt>
                <c:pt idx="4711">
                  <c:v>41535</c:v>
                </c:pt>
                <c:pt idx="4712">
                  <c:v>41536</c:v>
                </c:pt>
                <c:pt idx="4713">
                  <c:v>41537</c:v>
                </c:pt>
                <c:pt idx="4714">
                  <c:v>41540</c:v>
                </c:pt>
                <c:pt idx="4715">
                  <c:v>41541</c:v>
                </c:pt>
                <c:pt idx="4716">
                  <c:v>41542</c:v>
                </c:pt>
                <c:pt idx="4717">
                  <c:v>41543</c:v>
                </c:pt>
                <c:pt idx="4718">
                  <c:v>41544</c:v>
                </c:pt>
                <c:pt idx="4719">
                  <c:v>41547</c:v>
                </c:pt>
                <c:pt idx="4720">
                  <c:v>41548</c:v>
                </c:pt>
                <c:pt idx="4721">
                  <c:v>41549</c:v>
                </c:pt>
                <c:pt idx="4722">
                  <c:v>41550</c:v>
                </c:pt>
                <c:pt idx="4723">
                  <c:v>41551</c:v>
                </c:pt>
                <c:pt idx="4724">
                  <c:v>41554</c:v>
                </c:pt>
                <c:pt idx="4725">
                  <c:v>41555</c:v>
                </c:pt>
                <c:pt idx="4726">
                  <c:v>41556</c:v>
                </c:pt>
                <c:pt idx="4727">
                  <c:v>41557</c:v>
                </c:pt>
                <c:pt idx="4728">
                  <c:v>41558</c:v>
                </c:pt>
                <c:pt idx="4729">
                  <c:v>41561</c:v>
                </c:pt>
                <c:pt idx="4730">
                  <c:v>41562</c:v>
                </c:pt>
                <c:pt idx="4731">
                  <c:v>41563</c:v>
                </c:pt>
                <c:pt idx="4732">
                  <c:v>41564</c:v>
                </c:pt>
                <c:pt idx="4733">
                  <c:v>41565</c:v>
                </c:pt>
                <c:pt idx="4734">
                  <c:v>41568</c:v>
                </c:pt>
                <c:pt idx="4735">
                  <c:v>41569</c:v>
                </c:pt>
                <c:pt idx="4736">
                  <c:v>41570</c:v>
                </c:pt>
                <c:pt idx="4737">
                  <c:v>41571</c:v>
                </c:pt>
                <c:pt idx="4738">
                  <c:v>41572</c:v>
                </c:pt>
                <c:pt idx="4739">
                  <c:v>41575</c:v>
                </c:pt>
                <c:pt idx="4740">
                  <c:v>41576</c:v>
                </c:pt>
                <c:pt idx="4741">
                  <c:v>41577</c:v>
                </c:pt>
                <c:pt idx="4742">
                  <c:v>41578</c:v>
                </c:pt>
                <c:pt idx="4743">
                  <c:v>41579</c:v>
                </c:pt>
                <c:pt idx="4744">
                  <c:v>41582</c:v>
                </c:pt>
                <c:pt idx="4745">
                  <c:v>41583</c:v>
                </c:pt>
                <c:pt idx="4746">
                  <c:v>41584</c:v>
                </c:pt>
                <c:pt idx="4747">
                  <c:v>41585</c:v>
                </c:pt>
                <c:pt idx="4748">
                  <c:v>41586</c:v>
                </c:pt>
                <c:pt idx="4749">
                  <c:v>41589</c:v>
                </c:pt>
                <c:pt idx="4750">
                  <c:v>41590</c:v>
                </c:pt>
                <c:pt idx="4751">
                  <c:v>41591</c:v>
                </c:pt>
                <c:pt idx="4752">
                  <c:v>41592</c:v>
                </c:pt>
                <c:pt idx="4753">
                  <c:v>41593</c:v>
                </c:pt>
                <c:pt idx="4754">
                  <c:v>41596</c:v>
                </c:pt>
                <c:pt idx="4755">
                  <c:v>41597</c:v>
                </c:pt>
                <c:pt idx="4756">
                  <c:v>41598</c:v>
                </c:pt>
                <c:pt idx="4757">
                  <c:v>41599</c:v>
                </c:pt>
                <c:pt idx="4758">
                  <c:v>41600</c:v>
                </c:pt>
                <c:pt idx="4759">
                  <c:v>41603</c:v>
                </c:pt>
                <c:pt idx="4760">
                  <c:v>41604</c:v>
                </c:pt>
                <c:pt idx="4761">
                  <c:v>41605</c:v>
                </c:pt>
                <c:pt idx="4762">
                  <c:v>41607</c:v>
                </c:pt>
                <c:pt idx="4763">
                  <c:v>41610</c:v>
                </c:pt>
                <c:pt idx="4764">
                  <c:v>41611</c:v>
                </c:pt>
                <c:pt idx="4765">
                  <c:v>41612</c:v>
                </c:pt>
                <c:pt idx="4766">
                  <c:v>41613</c:v>
                </c:pt>
                <c:pt idx="4767">
                  <c:v>41614</c:v>
                </c:pt>
                <c:pt idx="4768">
                  <c:v>41617</c:v>
                </c:pt>
                <c:pt idx="4769">
                  <c:v>41618</c:v>
                </c:pt>
                <c:pt idx="4770">
                  <c:v>41619</c:v>
                </c:pt>
                <c:pt idx="4771">
                  <c:v>41620</c:v>
                </c:pt>
                <c:pt idx="4772">
                  <c:v>41621</c:v>
                </c:pt>
                <c:pt idx="4773">
                  <c:v>41624</c:v>
                </c:pt>
                <c:pt idx="4774">
                  <c:v>41625</c:v>
                </c:pt>
                <c:pt idx="4775">
                  <c:v>41626</c:v>
                </c:pt>
                <c:pt idx="4776">
                  <c:v>41627</c:v>
                </c:pt>
                <c:pt idx="4777">
                  <c:v>41628</c:v>
                </c:pt>
                <c:pt idx="4778">
                  <c:v>41631</c:v>
                </c:pt>
                <c:pt idx="4779">
                  <c:v>41632</c:v>
                </c:pt>
                <c:pt idx="4780">
                  <c:v>41634</c:v>
                </c:pt>
                <c:pt idx="4781">
                  <c:v>41635</c:v>
                </c:pt>
                <c:pt idx="4782">
                  <c:v>41638</c:v>
                </c:pt>
                <c:pt idx="4783">
                  <c:v>41639</c:v>
                </c:pt>
                <c:pt idx="4784">
                  <c:v>41641</c:v>
                </c:pt>
                <c:pt idx="4785">
                  <c:v>41642</c:v>
                </c:pt>
                <c:pt idx="4786">
                  <c:v>41645</c:v>
                </c:pt>
                <c:pt idx="4787">
                  <c:v>41646</c:v>
                </c:pt>
                <c:pt idx="4788">
                  <c:v>41647</c:v>
                </c:pt>
                <c:pt idx="4789">
                  <c:v>41648</c:v>
                </c:pt>
                <c:pt idx="4790">
                  <c:v>41649</c:v>
                </c:pt>
                <c:pt idx="4791">
                  <c:v>41652</c:v>
                </c:pt>
                <c:pt idx="4792">
                  <c:v>41653</c:v>
                </c:pt>
                <c:pt idx="4793">
                  <c:v>41654</c:v>
                </c:pt>
                <c:pt idx="4794">
                  <c:v>41655</c:v>
                </c:pt>
                <c:pt idx="4795">
                  <c:v>41656</c:v>
                </c:pt>
                <c:pt idx="4796">
                  <c:v>41660</c:v>
                </c:pt>
                <c:pt idx="4797">
                  <c:v>41661</c:v>
                </c:pt>
                <c:pt idx="4798">
                  <c:v>41662</c:v>
                </c:pt>
                <c:pt idx="4799">
                  <c:v>41663</c:v>
                </c:pt>
                <c:pt idx="4800">
                  <c:v>41666</c:v>
                </c:pt>
                <c:pt idx="4801">
                  <c:v>41667</c:v>
                </c:pt>
                <c:pt idx="4802">
                  <c:v>41668</c:v>
                </c:pt>
                <c:pt idx="4803">
                  <c:v>41669</c:v>
                </c:pt>
                <c:pt idx="4804">
                  <c:v>41670</c:v>
                </c:pt>
                <c:pt idx="4805">
                  <c:v>41673</c:v>
                </c:pt>
                <c:pt idx="4806">
                  <c:v>41674</c:v>
                </c:pt>
                <c:pt idx="4807">
                  <c:v>41675</c:v>
                </c:pt>
                <c:pt idx="4808">
                  <c:v>41676</c:v>
                </c:pt>
                <c:pt idx="4809">
                  <c:v>41677</c:v>
                </c:pt>
                <c:pt idx="4810">
                  <c:v>41680</c:v>
                </c:pt>
                <c:pt idx="4811">
                  <c:v>41681</c:v>
                </c:pt>
                <c:pt idx="4812">
                  <c:v>41682</c:v>
                </c:pt>
                <c:pt idx="4813">
                  <c:v>41683</c:v>
                </c:pt>
                <c:pt idx="4814">
                  <c:v>41684</c:v>
                </c:pt>
                <c:pt idx="4815">
                  <c:v>41688</c:v>
                </c:pt>
                <c:pt idx="4816">
                  <c:v>41689</c:v>
                </c:pt>
                <c:pt idx="4817">
                  <c:v>41690</c:v>
                </c:pt>
                <c:pt idx="4818">
                  <c:v>41691</c:v>
                </c:pt>
                <c:pt idx="4819">
                  <c:v>41694</c:v>
                </c:pt>
                <c:pt idx="4820">
                  <c:v>41695</c:v>
                </c:pt>
                <c:pt idx="4821">
                  <c:v>41696</c:v>
                </c:pt>
                <c:pt idx="4822">
                  <c:v>41697</c:v>
                </c:pt>
                <c:pt idx="4823">
                  <c:v>41698</c:v>
                </c:pt>
                <c:pt idx="4824">
                  <c:v>41701</c:v>
                </c:pt>
                <c:pt idx="4825">
                  <c:v>41702</c:v>
                </c:pt>
                <c:pt idx="4826">
                  <c:v>41703</c:v>
                </c:pt>
                <c:pt idx="4827">
                  <c:v>41704</c:v>
                </c:pt>
                <c:pt idx="4828">
                  <c:v>41705</c:v>
                </c:pt>
                <c:pt idx="4829">
                  <c:v>41708</c:v>
                </c:pt>
                <c:pt idx="4830">
                  <c:v>41709</c:v>
                </c:pt>
                <c:pt idx="4831">
                  <c:v>41710</c:v>
                </c:pt>
                <c:pt idx="4832">
                  <c:v>41711</c:v>
                </c:pt>
                <c:pt idx="4833">
                  <c:v>41712</c:v>
                </c:pt>
                <c:pt idx="4834">
                  <c:v>41715</c:v>
                </c:pt>
                <c:pt idx="4835">
                  <c:v>41716</c:v>
                </c:pt>
                <c:pt idx="4836">
                  <c:v>41717</c:v>
                </c:pt>
                <c:pt idx="4837">
                  <c:v>41718</c:v>
                </c:pt>
                <c:pt idx="4838">
                  <c:v>41719</c:v>
                </c:pt>
                <c:pt idx="4839">
                  <c:v>41722</c:v>
                </c:pt>
                <c:pt idx="4840">
                  <c:v>41723</c:v>
                </c:pt>
                <c:pt idx="4841">
                  <c:v>41724</c:v>
                </c:pt>
                <c:pt idx="4842">
                  <c:v>41725</c:v>
                </c:pt>
                <c:pt idx="4843">
                  <c:v>41726</c:v>
                </c:pt>
                <c:pt idx="4844">
                  <c:v>41729</c:v>
                </c:pt>
                <c:pt idx="4845">
                  <c:v>41730</c:v>
                </c:pt>
                <c:pt idx="4846">
                  <c:v>41731</c:v>
                </c:pt>
                <c:pt idx="4847">
                  <c:v>41732</c:v>
                </c:pt>
                <c:pt idx="4848">
                  <c:v>41733</c:v>
                </c:pt>
                <c:pt idx="4849">
                  <c:v>41736</c:v>
                </c:pt>
                <c:pt idx="4850">
                  <c:v>41737</c:v>
                </c:pt>
                <c:pt idx="4851">
                  <c:v>41738</c:v>
                </c:pt>
                <c:pt idx="4852">
                  <c:v>41739</c:v>
                </c:pt>
                <c:pt idx="4853">
                  <c:v>41740</c:v>
                </c:pt>
                <c:pt idx="4854">
                  <c:v>41743</c:v>
                </c:pt>
                <c:pt idx="4855">
                  <c:v>41744</c:v>
                </c:pt>
                <c:pt idx="4856">
                  <c:v>41745</c:v>
                </c:pt>
                <c:pt idx="4857">
                  <c:v>41746</c:v>
                </c:pt>
                <c:pt idx="4858">
                  <c:v>41750</c:v>
                </c:pt>
                <c:pt idx="4859">
                  <c:v>41751</c:v>
                </c:pt>
                <c:pt idx="4860">
                  <c:v>41752</c:v>
                </c:pt>
                <c:pt idx="4861">
                  <c:v>41753</c:v>
                </c:pt>
                <c:pt idx="4862">
                  <c:v>41754</c:v>
                </c:pt>
                <c:pt idx="4863">
                  <c:v>41757</c:v>
                </c:pt>
                <c:pt idx="4864">
                  <c:v>41758</c:v>
                </c:pt>
                <c:pt idx="4865">
                  <c:v>41759</c:v>
                </c:pt>
                <c:pt idx="4866">
                  <c:v>41760</c:v>
                </c:pt>
                <c:pt idx="4867">
                  <c:v>41761</c:v>
                </c:pt>
                <c:pt idx="4868">
                  <c:v>41764</c:v>
                </c:pt>
                <c:pt idx="4869">
                  <c:v>41765</c:v>
                </c:pt>
                <c:pt idx="4870">
                  <c:v>41766</c:v>
                </c:pt>
                <c:pt idx="4871">
                  <c:v>41767</c:v>
                </c:pt>
                <c:pt idx="4872">
                  <c:v>41768</c:v>
                </c:pt>
                <c:pt idx="4873">
                  <c:v>41771</c:v>
                </c:pt>
                <c:pt idx="4874">
                  <c:v>41772</c:v>
                </c:pt>
                <c:pt idx="4875">
                  <c:v>41773</c:v>
                </c:pt>
                <c:pt idx="4876">
                  <c:v>41774</c:v>
                </c:pt>
                <c:pt idx="4877">
                  <c:v>41775</c:v>
                </c:pt>
                <c:pt idx="4878">
                  <c:v>41778</c:v>
                </c:pt>
                <c:pt idx="4879">
                  <c:v>41779</c:v>
                </c:pt>
                <c:pt idx="4880">
                  <c:v>41780</c:v>
                </c:pt>
                <c:pt idx="4881">
                  <c:v>41781</c:v>
                </c:pt>
                <c:pt idx="4882">
                  <c:v>41782</c:v>
                </c:pt>
                <c:pt idx="4883">
                  <c:v>41786</c:v>
                </c:pt>
                <c:pt idx="4884">
                  <c:v>41787</c:v>
                </c:pt>
                <c:pt idx="4885">
                  <c:v>41788</c:v>
                </c:pt>
                <c:pt idx="4886">
                  <c:v>41789</c:v>
                </c:pt>
                <c:pt idx="4887">
                  <c:v>41792</c:v>
                </c:pt>
                <c:pt idx="4888">
                  <c:v>41793</c:v>
                </c:pt>
                <c:pt idx="4889">
                  <c:v>41794</c:v>
                </c:pt>
                <c:pt idx="4890">
                  <c:v>41795</c:v>
                </c:pt>
                <c:pt idx="4891">
                  <c:v>41796</c:v>
                </c:pt>
                <c:pt idx="4892">
                  <c:v>41799</c:v>
                </c:pt>
                <c:pt idx="4893">
                  <c:v>41800</c:v>
                </c:pt>
                <c:pt idx="4894">
                  <c:v>41801</c:v>
                </c:pt>
                <c:pt idx="4895">
                  <c:v>41802</c:v>
                </c:pt>
                <c:pt idx="4896">
                  <c:v>41803</c:v>
                </c:pt>
                <c:pt idx="4897">
                  <c:v>41806</c:v>
                </c:pt>
                <c:pt idx="4898">
                  <c:v>41807</c:v>
                </c:pt>
                <c:pt idx="4899">
                  <c:v>41808</c:v>
                </c:pt>
                <c:pt idx="4900">
                  <c:v>41809</c:v>
                </c:pt>
                <c:pt idx="4901">
                  <c:v>41810</c:v>
                </c:pt>
                <c:pt idx="4902">
                  <c:v>41813</c:v>
                </c:pt>
                <c:pt idx="4903">
                  <c:v>41814</c:v>
                </c:pt>
                <c:pt idx="4904">
                  <c:v>41815</c:v>
                </c:pt>
                <c:pt idx="4905">
                  <c:v>41816</c:v>
                </c:pt>
                <c:pt idx="4906">
                  <c:v>41817</c:v>
                </c:pt>
                <c:pt idx="4907">
                  <c:v>41820</c:v>
                </c:pt>
                <c:pt idx="4908">
                  <c:v>41821</c:v>
                </c:pt>
                <c:pt idx="4909">
                  <c:v>41822</c:v>
                </c:pt>
                <c:pt idx="4910">
                  <c:v>41823</c:v>
                </c:pt>
                <c:pt idx="4911">
                  <c:v>41827</c:v>
                </c:pt>
                <c:pt idx="4912">
                  <c:v>41828</c:v>
                </c:pt>
                <c:pt idx="4913">
                  <c:v>41829</c:v>
                </c:pt>
                <c:pt idx="4914">
                  <c:v>41830</c:v>
                </c:pt>
                <c:pt idx="4915">
                  <c:v>41831</c:v>
                </c:pt>
                <c:pt idx="4916">
                  <c:v>41834</c:v>
                </c:pt>
                <c:pt idx="4917">
                  <c:v>41835</c:v>
                </c:pt>
                <c:pt idx="4918">
                  <c:v>41836</c:v>
                </c:pt>
                <c:pt idx="4919">
                  <c:v>41837</c:v>
                </c:pt>
                <c:pt idx="4920">
                  <c:v>41838</c:v>
                </c:pt>
                <c:pt idx="4921">
                  <c:v>41841</c:v>
                </c:pt>
                <c:pt idx="4922">
                  <c:v>41842</c:v>
                </c:pt>
                <c:pt idx="4923">
                  <c:v>41843</c:v>
                </c:pt>
                <c:pt idx="4924">
                  <c:v>41844</c:v>
                </c:pt>
                <c:pt idx="4925">
                  <c:v>41845</c:v>
                </c:pt>
                <c:pt idx="4926">
                  <c:v>41848</c:v>
                </c:pt>
                <c:pt idx="4927">
                  <c:v>41849</c:v>
                </c:pt>
                <c:pt idx="4928">
                  <c:v>41850</c:v>
                </c:pt>
                <c:pt idx="4929">
                  <c:v>41851</c:v>
                </c:pt>
                <c:pt idx="4930">
                  <c:v>41852</c:v>
                </c:pt>
                <c:pt idx="4931">
                  <c:v>41855</c:v>
                </c:pt>
                <c:pt idx="4932">
                  <c:v>41856</c:v>
                </c:pt>
                <c:pt idx="4933">
                  <c:v>41857</c:v>
                </c:pt>
                <c:pt idx="4934">
                  <c:v>41858</c:v>
                </c:pt>
                <c:pt idx="4935">
                  <c:v>41859</c:v>
                </c:pt>
                <c:pt idx="4936">
                  <c:v>41862</c:v>
                </c:pt>
                <c:pt idx="4937">
                  <c:v>41863</c:v>
                </c:pt>
                <c:pt idx="4938">
                  <c:v>41864</c:v>
                </c:pt>
                <c:pt idx="4939">
                  <c:v>41865</c:v>
                </c:pt>
                <c:pt idx="4940">
                  <c:v>41866</c:v>
                </c:pt>
                <c:pt idx="4941">
                  <c:v>41869</c:v>
                </c:pt>
                <c:pt idx="4942">
                  <c:v>41870</c:v>
                </c:pt>
                <c:pt idx="4943">
                  <c:v>41871</c:v>
                </c:pt>
                <c:pt idx="4944">
                  <c:v>41872</c:v>
                </c:pt>
                <c:pt idx="4945">
                  <c:v>41873</c:v>
                </c:pt>
                <c:pt idx="4946">
                  <c:v>41876</c:v>
                </c:pt>
                <c:pt idx="4947">
                  <c:v>41877</c:v>
                </c:pt>
                <c:pt idx="4948">
                  <c:v>41878</c:v>
                </c:pt>
                <c:pt idx="4949">
                  <c:v>41879</c:v>
                </c:pt>
                <c:pt idx="4950">
                  <c:v>41880</c:v>
                </c:pt>
                <c:pt idx="4951">
                  <c:v>41884</c:v>
                </c:pt>
                <c:pt idx="4952">
                  <c:v>41885</c:v>
                </c:pt>
                <c:pt idx="4953">
                  <c:v>41886</c:v>
                </c:pt>
                <c:pt idx="4954">
                  <c:v>41887</c:v>
                </c:pt>
                <c:pt idx="4955">
                  <c:v>41890</c:v>
                </c:pt>
                <c:pt idx="4956">
                  <c:v>41891</c:v>
                </c:pt>
                <c:pt idx="4957">
                  <c:v>41892</c:v>
                </c:pt>
                <c:pt idx="4958">
                  <c:v>41893</c:v>
                </c:pt>
                <c:pt idx="4959">
                  <c:v>41894</c:v>
                </c:pt>
                <c:pt idx="4960">
                  <c:v>41897</c:v>
                </c:pt>
                <c:pt idx="4961">
                  <c:v>41898</c:v>
                </c:pt>
                <c:pt idx="4962">
                  <c:v>41899</c:v>
                </c:pt>
                <c:pt idx="4963">
                  <c:v>41900</c:v>
                </c:pt>
                <c:pt idx="4964">
                  <c:v>41901</c:v>
                </c:pt>
                <c:pt idx="4965">
                  <c:v>41904</c:v>
                </c:pt>
                <c:pt idx="4966">
                  <c:v>41905</c:v>
                </c:pt>
                <c:pt idx="4967">
                  <c:v>41906</c:v>
                </c:pt>
                <c:pt idx="4968">
                  <c:v>41907</c:v>
                </c:pt>
                <c:pt idx="4969">
                  <c:v>41908</c:v>
                </c:pt>
                <c:pt idx="4970">
                  <c:v>41911</c:v>
                </c:pt>
                <c:pt idx="4971">
                  <c:v>41912</c:v>
                </c:pt>
                <c:pt idx="4972">
                  <c:v>41913</c:v>
                </c:pt>
                <c:pt idx="4973">
                  <c:v>41914</c:v>
                </c:pt>
                <c:pt idx="4974">
                  <c:v>41915</c:v>
                </c:pt>
                <c:pt idx="4975">
                  <c:v>41918</c:v>
                </c:pt>
                <c:pt idx="4976">
                  <c:v>41919</c:v>
                </c:pt>
                <c:pt idx="4977">
                  <c:v>41920</c:v>
                </c:pt>
                <c:pt idx="4978">
                  <c:v>41921</c:v>
                </c:pt>
                <c:pt idx="4979">
                  <c:v>41922</c:v>
                </c:pt>
                <c:pt idx="4980">
                  <c:v>41925</c:v>
                </c:pt>
                <c:pt idx="4981">
                  <c:v>41926</c:v>
                </c:pt>
                <c:pt idx="4982">
                  <c:v>41927</c:v>
                </c:pt>
                <c:pt idx="4983">
                  <c:v>41928</c:v>
                </c:pt>
                <c:pt idx="4984">
                  <c:v>41929</c:v>
                </c:pt>
                <c:pt idx="4985">
                  <c:v>41932</c:v>
                </c:pt>
                <c:pt idx="4986">
                  <c:v>41933</c:v>
                </c:pt>
                <c:pt idx="4987">
                  <c:v>41934</c:v>
                </c:pt>
                <c:pt idx="4988">
                  <c:v>41935</c:v>
                </c:pt>
                <c:pt idx="4989">
                  <c:v>41936</c:v>
                </c:pt>
                <c:pt idx="4990">
                  <c:v>41939</c:v>
                </c:pt>
                <c:pt idx="4991">
                  <c:v>41940</c:v>
                </c:pt>
                <c:pt idx="4992">
                  <c:v>41941</c:v>
                </c:pt>
                <c:pt idx="4993">
                  <c:v>41942</c:v>
                </c:pt>
                <c:pt idx="4994">
                  <c:v>41943</c:v>
                </c:pt>
                <c:pt idx="4995">
                  <c:v>41946</c:v>
                </c:pt>
                <c:pt idx="4996">
                  <c:v>41947</c:v>
                </c:pt>
                <c:pt idx="4997">
                  <c:v>41948</c:v>
                </c:pt>
                <c:pt idx="4998">
                  <c:v>41949</c:v>
                </c:pt>
                <c:pt idx="4999">
                  <c:v>41950</c:v>
                </c:pt>
                <c:pt idx="5000">
                  <c:v>41953</c:v>
                </c:pt>
                <c:pt idx="5001">
                  <c:v>41954</c:v>
                </c:pt>
                <c:pt idx="5002">
                  <c:v>41955</c:v>
                </c:pt>
                <c:pt idx="5003">
                  <c:v>41956</c:v>
                </c:pt>
                <c:pt idx="5004">
                  <c:v>41957</c:v>
                </c:pt>
                <c:pt idx="5005">
                  <c:v>41960</c:v>
                </c:pt>
                <c:pt idx="5006">
                  <c:v>41961</c:v>
                </c:pt>
                <c:pt idx="5007">
                  <c:v>41962</c:v>
                </c:pt>
                <c:pt idx="5008">
                  <c:v>41963</c:v>
                </c:pt>
                <c:pt idx="5009">
                  <c:v>41964</c:v>
                </c:pt>
                <c:pt idx="5010">
                  <c:v>41967</c:v>
                </c:pt>
                <c:pt idx="5011">
                  <c:v>41968</c:v>
                </c:pt>
                <c:pt idx="5012">
                  <c:v>41969</c:v>
                </c:pt>
                <c:pt idx="5013">
                  <c:v>41971</c:v>
                </c:pt>
                <c:pt idx="5014">
                  <c:v>41974</c:v>
                </c:pt>
                <c:pt idx="5015">
                  <c:v>41975</c:v>
                </c:pt>
                <c:pt idx="5016">
                  <c:v>41976</c:v>
                </c:pt>
                <c:pt idx="5017">
                  <c:v>41977</c:v>
                </c:pt>
                <c:pt idx="5018">
                  <c:v>41978</c:v>
                </c:pt>
                <c:pt idx="5019">
                  <c:v>41981</c:v>
                </c:pt>
                <c:pt idx="5020">
                  <c:v>41982</c:v>
                </c:pt>
                <c:pt idx="5021">
                  <c:v>41983</c:v>
                </c:pt>
                <c:pt idx="5022">
                  <c:v>41984</c:v>
                </c:pt>
                <c:pt idx="5023">
                  <c:v>41985</c:v>
                </c:pt>
                <c:pt idx="5024">
                  <c:v>41988</c:v>
                </c:pt>
                <c:pt idx="5025">
                  <c:v>41989</c:v>
                </c:pt>
                <c:pt idx="5026">
                  <c:v>41990</c:v>
                </c:pt>
                <c:pt idx="5027">
                  <c:v>41991</c:v>
                </c:pt>
                <c:pt idx="5028">
                  <c:v>41992</c:v>
                </c:pt>
                <c:pt idx="5029">
                  <c:v>41995</c:v>
                </c:pt>
                <c:pt idx="5030">
                  <c:v>41996</c:v>
                </c:pt>
                <c:pt idx="5031">
                  <c:v>41997</c:v>
                </c:pt>
                <c:pt idx="5032">
                  <c:v>41999</c:v>
                </c:pt>
                <c:pt idx="5033">
                  <c:v>42002</c:v>
                </c:pt>
                <c:pt idx="5034">
                  <c:v>42003</c:v>
                </c:pt>
                <c:pt idx="5035">
                  <c:v>42004</c:v>
                </c:pt>
                <c:pt idx="5036">
                  <c:v>42006</c:v>
                </c:pt>
                <c:pt idx="5037">
                  <c:v>42009</c:v>
                </c:pt>
                <c:pt idx="5038">
                  <c:v>42010</c:v>
                </c:pt>
                <c:pt idx="5039">
                  <c:v>42011</c:v>
                </c:pt>
                <c:pt idx="5040">
                  <c:v>42012</c:v>
                </c:pt>
                <c:pt idx="5041">
                  <c:v>42013</c:v>
                </c:pt>
                <c:pt idx="5042">
                  <c:v>42016</c:v>
                </c:pt>
                <c:pt idx="5043">
                  <c:v>42017</c:v>
                </c:pt>
                <c:pt idx="5044">
                  <c:v>42018</c:v>
                </c:pt>
                <c:pt idx="5045">
                  <c:v>42019</c:v>
                </c:pt>
                <c:pt idx="5046">
                  <c:v>42020</c:v>
                </c:pt>
                <c:pt idx="5047">
                  <c:v>42024</c:v>
                </c:pt>
                <c:pt idx="5048">
                  <c:v>42025</c:v>
                </c:pt>
                <c:pt idx="5049">
                  <c:v>42026</c:v>
                </c:pt>
                <c:pt idx="5050">
                  <c:v>42027</c:v>
                </c:pt>
                <c:pt idx="5051">
                  <c:v>42030</c:v>
                </c:pt>
                <c:pt idx="5052">
                  <c:v>42031</c:v>
                </c:pt>
                <c:pt idx="5053">
                  <c:v>42032</c:v>
                </c:pt>
                <c:pt idx="5054">
                  <c:v>42033</c:v>
                </c:pt>
                <c:pt idx="5055">
                  <c:v>42034</c:v>
                </c:pt>
                <c:pt idx="5056">
                  <c:v>42037</c:v>
                </c:pt>
                <c:pt idx="5057">
                  <c:v>42038</c:v>
                </c:pt>
                <c:pt idx="5058">
                  <c:v>42039</c:v>
                </c:pt>
                <c:pt idx="5059">
                  <c:v>42040</c:v>
                </c:pt>
                <c:pt idx="5060">
                  <c:v>42041</c:v>
                </c:pt>
                <c:pt idx="5061">
                  <c:v>42044</c:v>
                </c:pt>
                <c:pt idx="5062">
                  <c:v>42045</c:v>
                </c:pt>
                <c:pt idx="5063">
                  <c:v>42046</c:v>
                </c:pt>
                <c:pt idx="5064">
                  <c:v>42047</c:v>
                </c:pt>
                <c:pt idx="5065">
                  <c:v>42048</c:v>
                </c:pt>
                <c:pt idx="5066">
                  <c:v>42052</c:v>
                </c:pt>
                <c:pt idx="5067">
                  <c:v>42053</c:v>
                </c:pt>
                <c:pt idx="5068">
                  <c:v>42054</c:v>
                </c:pt>
                <c:pt idx="5069">
                  <c:v>42055</c:v>
                </c:pt>
                <c:pt idx="5070">
                  <c:v>42058</c:v>
                </c:pt>
                <c:pt idx="5071">
                  <c:v>42059</c:v>
                </c:pt>
                <c:pt idx="5072">
                  <c:v>42060</c:v>
                </c:pt>
                <c:pt idx="5073">
                  <c:v>42061</c:v>
                </c:pt>
                <c:pt idx="5074">
                  <c:v>42062</c:v>
                </c:pt>
                <c:pt idx="5075">
                  <c:v>42065</c:v>
                </c:pt>
                <c:pt idx="5076">
                  <c:v>42066</c:v>
                </c:pt>
                <c:pt idx="5077">
                  <c:v>42067</c:v>
                </c:pt>
                <c:pt idx="5078">
                  <c:v>42068</c:v>
                </c:pt>
                <c:pt idx="5079">
                  <c:v>42069</c:v>
                </c:pt>
                <c:pt idx="5080">
                  <c:v>42072</c:v>
                </c:pt>
                <c:pt idx="5081">
                  <c:v>42073</c:v>
                </c:pt>
                <c:pt idx="5082">
                  <c:v>42074</c:v>
                </c:pt>
                <c:pt idx="5083">
                  <c:v>42075</c:v>
                </c:pt>
                <c:pt idx="5084">
                  <c:v>42076</c:v>
                </c:pt>
                <c:pt idx="5085">
                  <c:v>42079</c:v>
                </c:pt>
                <c:pt idx="5086">
                  <c:v>42080</c:v>
                </c:pt>
                <c:pt idx="5087">
                  <c:v>42081</c:v>
                </c:pt>
                <c:pt idx="5088">
                  <c:v>42082</c:v>
                </c:pt>
                <c:pt idx="5089">
                  <c:v>42083</c:v>
                </c:pt>
                <c:pt idx="5090">
                  <c:v>42086</c:v>
                </c:pt>
                <c:pt idx="5091">
                  <c:v>42087</c:v>
                </c:pt>
                <c:pt idx="5092">
                  <c:v>42088</c:v>
                </c:pt>
                <c:pt idx="5093">
                  <c:v>42089</c:v>
                </c:pt>
                <c:pt idx="5094">
                  <c:v>42090</c:v>
                </c:pt>
                <c:pt idx="5095">
                  <c:v>42093</c:v>
                </c:pt>
                <c:pt idx="5096">
                  <c:v>42094</c:v>
                </c:pt>
                <c:pt idx="5097">
                  <c:v>42095</c:v>
                </c:pt>
                <c:pt idx="5098">
                  <c:v>42096</c:v>
                </c:pt>
                <c:pt idx="5099">
                  <c:v>42100</c:v>
                </c:pt>
                <c:pt idx="5100">
                  <c:v>42101</c:v>
                </c:pt>
                <c:pt idx="5101">
                  <c:v>42102</c:v>
                </c:pt>
                <c:pt idx="5102">
                  <c:v>42103</c:v>
                </c:pt>
                <c:pt idx="5103">
                  <c:v>42104</c:v>
                </c:pt>
                <c:pt idx="5104">
                  <c:v>42107</c:v>
                </c:pt>
                <c:pt idx="5105">
                  <c:v>42108</c:v>
                </c:pt>
                <c:pt idx="5106">
                  <c:v>42109</c:v>
                </c:pt>
                <c:pt idx="5107">
                  <c:v>42110</c:v>
                </c:pt>
                <c:pt idx="5108">
                  <c:v>42111</c:v>
                </c:pt>
                <c:pt idx="5109">
                  <c:v>42114</c:v>
                </c:pt>
                <c:pt idx="5110">
                  <c:v>42115</c:v>
                </c:pt>
                <c:pt idx="5111">
                  <c:v>42116</c:v>
                </c:pt>
                <c:pt idx="5112">
                  <c:v>42117</c:v>
                </c:pt>
                <c:pt idx="5113">
                  <c:v>42118</c:v>
                </c:pt>
                <c:pt idx="5114">
                  <c:v>42121</c:v>
                </c:pt>
                <c:pt idx="5115">
                  <c:v>42122</c:v>
                </c:pt>
                <c:pt idx="5116">
                  <c:v>42123</c:v>
                </c:pt>
                <c:pt idx="5117">
                  <c:v>42124</c:v>
                </c:pt>
                <c:pt idx="5118">
                  <c:v>42125</c:v>
                </c:pt>
                <c:pt idx="5119">
                  <c:v>42128</c:v>
                </c:pt>
                <c:pt idx="5120">
                  <c:v>42129</c:v>
                </c:pt>
                <c:pt idx="5121">
                  <c:v>42130</c:v>
                </c:pt>
                <c:pt idx="5122">
                  <c:v>42131</c:v>
                </c:pt>
                <c:pt idx="5123">
                  <c:v>42132</c:v>
                </c:pt>
                <c:pt idx="5124">
                  <c:v>42135</c:v>
                </c:pt>
                <c:pt idx="5125">
                  <c:v>42136</c:v>
                </c:pt>
                <c:pt idx="5126">
                  <c:v>42137</c:v>
                </c:pt>
                <c:pt idx="5127">
                  <c:v>42138</c:v>
                </c:pt>
                <c:pt idx="5128">
                  <c:v>42139</c:v>
                </c:pt>
                <c:pt idx="5129">
                  <c:v>42142</c:v>
                </c:pt>
                <c:pt idx="5130">
                  <c:v>42143</c:v>
                </c:pt>
                <c:pt idx="5131">
                  <c:v>42144</c:v>
                </c:pt>
                <c:pt idx="5132">
                  <c:v>42145</c:v>
                </c:pt>
                <c:pt idx="5133">
                  <c:v>42146</c:v>
                </c:pt>
                <c:pt idx="5134">
                  <c:v>42150</c:v>
                </c:pt>
                <c:pt idx="5135">
                  <c:v>42151</c:v>
                </c:pt>
                <c:pt idx="5136">
                  <c:v>42152</c:v>
                </c:pt>
                <c:pt idx="5137">
                  <c:v>42153</c:v>
                </c:pt>
                <c:pt idx="5138">
                  <c:v>42156</c:v>
                </c:pt>
                <c:pt idx="5139">
                  <c:v>42157</c:v>
                </c:pt>
                <c:pt idx="5140">
                  <c:v>42158</c:v>
                </c:pt>
                <c:pt idx="5141">
                  <c:v>42159</c:v>
                </c:pt>
                <c:pt idx="5142">
                  <c:v>42160</c:v>
                </c:pt>
                <c:pt idx="5143">
                  <c:v>42163</c:v>
                </c:pt>
                <c:pt idx="5144">
                  <c:v>42164</c:v>
                </c:pt>
                <c:pt idx="5145">
                  <c:v>42165</c:v>
                </c:pt>
                <c:pt idx="5146">
                  <c:v>42166</c:v>
                </c:pt>
                <c:pt idx="5147">
                  <c:v>42167</c:v>
                </c:pt>
                <c:pt idx="5148">
                  <c:v>42170</c:v>
                </c:pt>
                <c:pt idx="5149">
                  <c:v>42171</c:v>
                </c:pt>
                <c:pt idx="5150">
                  <c:v>42172</c:v>
                </c:pt>
                <c:pt idx="5151">
                  <c:v>42173</c:v>
                </c:pt>
                <c:pt idx="5152">
                  <c:v>42174</c:v>
                </c:pt>
                <c:pt idx="5153">
                  <c:v>42177</c:v>
                </c:pt>
                <c:pt idx="5154">
                  <c:v>42178</c:v>
                </c:pt>
                <c:pt idx="5155">
                  <c:v>42179</c:v>
                </c:pt>
                <c:pt idx="5156">
                  <c:v>42180</c:v>
                </c:pt>
                <c:pt idx="5157">
                  <c:v>42181</c:v>
                </c:pt>
                <c:pt idx="5158">
                  <c:v>42184</c:v>
                </c:pt>
                <c:pt idx="5159">
                  <c:v>42185</c:v>
                </c:pt>
                <c:pt idx="5160">
                  <c:v>42186</c:v>
                </c:pt>
                <c:pt idx="5161">
                  <c:v>42187</c:v>
                </c:pt>
                <c:pt idx="5162">
                  <c:v>42191</c:v>
                </c:pt>
                <c:pt idx="5163">
                  <c:v>42192</c:v>
                </c:pt>
                <c:pt idx="5164">
                  <c:v>42193</c:v>
                </c:pt>
                <c:pt idx="5165">
                  <c:v>42194</c:v>
                </c:pt>
                <c:pt idx="5166">
                  <c:v>42195</c:v>
                </c:pt>
                <c:pt idx="5167">
                  <c:v>42198</c:v>
                </c:pt>
                <c:pt idx="5168">
                  <c:v>42199</c:v>
                </c:pt>
                <c:pt idx="5169">
                  <c:v>42200</c:v>
                </c:pt>
                <c:pt idx="5170">
                  <c:v>42201</c:v>
                </c:pt>
                <c:pt idx="5171">
                  <c:v>42202</c:v>
                </c:pt>
                <c:pt idx="5172">
                  <c:v>42205</c:v>
                </c:pt>
                <c:pt idx="5173">
                  <c:v>42206</c:v>
                </c:pt>
                <c:pt idx="5174">
                  <c:v>42207</c:v>
                </c:pt>
                <c:pt idx="5175">
                  <c:v>42208</c:v>
                </c:pt>
                <c:pt idx="5176">
                  <c:v>42209</c:v>
                </c:pt>
                <c:pt idx="5177">
                  <c:v>42212</c:v>
                </c:pt>
                <c:pt idx="5178">
                  <c:v>42213</c:v>
                </c:pt>
                <c:pt idx="5179">
                  <c:v>42214</c:v>
                </c:pt>
                <c:pt idx="5180">
                  <c:v>42215</c:v>
                </c:pt>
                <c:pt idx="5181">
                  <c:v>42216</c:v>
                </c:pt>
                <c:pt idx="5182">
                  <c:v>42219</c:v>
                </c:pt>
                <c:pt idx="5183">
                  <c:v>42220</c:v>
                </c:pt>
                <c:pt idx="5184">
                  <c:v>42221</c:v>
                </c:pt>
                <c:pt idx="5185">
                  <c:v>42222</c:v>
                </c:pt>
                <c:pt idx="5186">
                  <c:v>42223</c:v>
                </c:pt>
                <c:pt idx="5187">
                  <c:v>42226</c:v>
                </c:pt>
                <c:pt idx="5188">
                  <c:v>42227</c:v>
                </c:pt>
                <c:pt idx="5189">
                  <c:v>42228</c:v>
                </c:pt>
                <c:pt idx="5190">
                  <c:v>42229</c:v>
                </c:pt>
                <c:pt idx="5191">
                  <c:v>42230</c:v>
                </c:pt>
                <c:pt idx="5192">
                  <c:v>42233</c:v>
                </c:pt>
                <c:pt idx="5193">
                  <c:v>42234</c:v>
                </c:pt>
                <c:pt idx="5194">
                  <c:v>42235</c:v>
                </c:pt>
                <c:pt idx="5195">
                  <c:v>42236</c:v>
                </c:pt>
                <c:pt idx="5196">
                  <c:v>42237</c:v>
                </c:pt>
                <c:pt idx="5197">
                  <c:v>42240</c:v>
                </c:pt>
                <c:pt idx="5198">
                  <c:v>42241</c:v>
                </c:pt>
                <c:pt idx="5199">
                  <c:v>42242</c:v>
                </c:pt>
                <c:pt idx="5200">
                  <c:v>42243</c:v>
                </c:pt>
                <c:pt idx="5201">
                  <c:v>42244</c:v>
                </c:pt>
                <c:pt idx="5202">
                  <c:v>42247</c:v>
                </c:pt>
                <c:pt idx="5203">
                  <c:v>42248</c:v>
                </c:pt>
                <c:pt idx="5204">
                  <c:v>42249</c:v>
                </c:pt>
                <c:pt idx="5205">
                  <c:v>42250</c:v>
                </c:pt>
                <c:pt idx="5206">
                  <c:v>42251</c:v>
                </c:pt>
                <c:pt idx="5207">
                  <c:v>42255</c:v>
                </c:pt>
                <c:pt idx="5208">
                  <c:v>42256</c:v>
                </c:pt>
                <c:pt idx="5209">
                  <c:v>42257</c:v>
                </c:pt>
                <c:pt idx="5210">
                  <c:v>42258</c:v>
                </c:pt>
                <c:pt idx="5211">
                  <c:v>42261</c:v>
                </c:pt>
                <c:pt idx="5212">
                  <c:v>42262</c:v>
                </c:pt>
                <c:pt idx="5213">
                  <c:v>42263</c:v>
                </c:pt>
                <c:pt idx="5214">
                  <c:v>42264</c:v>
                </c:pt>
                <c:pt idx="5215">
                  <c:v>42265</c:v>
                </c:pt>
                <c:pt idx="5216">
                  <c:v>42268</c:v>
                </c:pt>
                <c:pt idx="5217">
                  <c:v>42269</c:v>
                </c:pt>
                <c:pt idx="5218">
                  <c:v>42270</c:v>
                </c:pt>
                <c:pt idx="5219">
                  <c:v>42271</c:v>
                </c:pt>
                <c:pt idx="5220">
                  <c:v>42272</c:v>
                </c:pt>
                <c:pt idx="5221">
                  <c:v>42275</c:v>
                </c:pt>
                <c:pt idx="5222">
                  <c:v>42276</c:v>
                </c:pt>
                <c:pt idx="5223">
                  <c:v>42277</c:v>
                </c:pt>
                <c:pt idx="5224">
                  <c:v>42278</c:v>
                </c:pt>
                <c:pt idx="5225">
                  <c:v>42279</c:v>
                </c:pt>
                <c:pt idx="5226">
                  <c:v>42282</c:v>
                </c:pt>
                <c:pt idx="5227">
                  <c:v>42283</c:v>
                </c:pt>
                <c:pt idx="5228">
                  <c:v>42284</c:v>
                </c:pt>
                <c:pt idx="5229">
                  <c:v>42285</c:v>
                </c:pt>
                <c:pt idx="5230">
                  <c:v>42286</c:v>
                </c:pt>
                <c:pt idx="5231">
                  <c:v>42289</c:v>
                </c:pt>
                <c:pt idx="5232">
                  <c:v>42290</c:v>
                </c:pt>
                <c:pt idx="5233">
                  <c:v>42291</c:v>
                </c:pt>
                <c:pt idx="5234">
                  <c:v>42292</c:v>
                </c:pt>
                <c:pt idx="5235">
                  <c:v>42293</c:v>
                </c:pt>
                <c:pt idx="5236">
                  <c:v>42296</c:v>
                </c:pt>
                <c:pt idx="5237">
                  <c:v>42297</c:v>
                </c:pt>
                <c:pt idx="5238">
                  <c:v>42298</c:v>
                </c:pt>
                <c:pt idx="5239">
                  <c:v>42299</c:v>
                </c:pt>
                <c:pt idx="5240">
                  <c:v>42300</c:v>
                </c:pt>
                <c:pt idx="5241">
                  <c:v>42303</c:v>
                </c:pt>
                <c:pt idx="5242">
                  <c:v>42304</c:v>
                </c:pt>
                <c:pt idx="5243">
                  <c:v>42305</c:v>
                </c:pt>
                <c:pt idx="5244">
                  <c:v>42306</c:v>
                </c:pt>
                <c:pt idx="5245">
                  <c:v>42307</c:v>
                </c:pt>
                <c:pt idx="5246">
                  <c:v>42310</c:v>
                </c:pt>
                <c:pt idx="5247">
                  <c:v>42311</c:v>
                </c:pt>
                <c:pt idx="5248">
                  <c:v>42312</c:v>
                </c:pt>
                <c:pt idx="5249">
                  <c:v>42313</c:v>
                </c:pt>
                <c:pt idx="5250">
                  <c:v>42314</c:v>
                </c:pt>
                <c:pt idx="5251">
                  <c:v>42317</c:v>
                </c:pt>
                <c:pt idx="5252">
                  <c:v>42318</c:v>
                </c:pt>
                <c:pt idx="5253">
                  <c:v>42319</c:v>
                </c:pt>
                <c:pt idx="5254">
                  <c:v>42320</c:v>
                </c:pt>
                <c:pt idx="5255">
                  <c:v>42321</c:v>
                </c:pt>
                <c:pt idx="5256">
                  <c:v>42324</c:v>
                </c:pt>
                <c:pt idx="5257">
                  <c:v>42325</c:v>
                </c:pt>
                <c:pt idx="5258">
                  <c:v>42326</c:v>
                </c:pt>
                <c:pt idx="5259">
                  <c:v>42327</c:v>
                </c:pt>
                <c:pt idx="5260">
                  <c:v>42328</c:v>
                </c:pt>
                <c:pt idx="5261">
                  <c:v>42331</c:v>
                </c:pt>
                <c:pt idx="5262">
                  <c:v>42332</c:v>
                </c:pt>
                <c:pt idx="5263">
                  <c:v>42333</c:v>
                </c:pt>
                <c:pt idx="5264">
                  <c:v>42335</c:v>
                </c:pt>
                <c:pt idx="5265">
                  <c:v>42338</c:v>
                </c:pt>
                <c:pt idx="5266">
                  <c:v>42339</c:v>
                </c:pt>
                <c:pt idx="5267">
                  <c:v>42340</c:v>
                </c:pt>
                <c:pt idx="5268">
                  <c:v>42341</c:v>
                </c:pt>
                <c:pt idx="5269">
                  <c:v>42342</c:v>
                </c:pt>
                <c:pt idx="5270">
                  <c:v>42345</c:v>
                </c:pt>
                <c:pt idx="5271">
                  <c:v>42346</c:v>
                </c:pt>
                <c:pt idx="5272">
                  <c:v>42347</c:v>
                </c:pt>
                <c:pt idx="5273">
                  <c:v>42348</c:v>
                </c:pt>
                <c:pt idx="5274">
                  <c:v>42349</c:v>
                </c:pt>
                <c:pt idx="5275">
                  <c:v>42352</c:v>
                </c:pt>
                <c:pt idx="5276">
                  <c:v>42353</c:v>
                </c:pt>
                <c:pt idx="5277">
                  <c:v>42354</c:v>
                </c:pt>
                <c:pt idx="5278">
                  <c:v>42355</c:v>
                </c:pt>
                <c:pt idx="5279">
                  <c:v>42356</c:v>
                </c:pt>
                <c:pt idx="5280">
                  <c:v>42359</c:v>
                </c:pt>
                <c:pt idx="5281">
                  <c:v>42360</c:v>
                </c:pt>
                <c:pt idx="5282">
                  <c:v>42361</c:v>
                </c:pt>
                <c:pt idx="5283">
                  <c:v>42362</c:v>
                </c:pt>
                <c:pt idx="5284">
                  <c:v>42366</c:v>
                </c:pt>
                <c:pt idx="5285">
                  <c:v>42367</c:v>
                </c:pt>
                <c:pt idx="5286">
                  <c:v>42368</c:v>
                </c:pt>
                <c:pt idx="5287">
                  <c:v>42369</c:v>
                </c:pt>
                <c:pt idx="5288">
                  <c:v>42373</c:v>
                </c:pt>
                <c:pt idx="5289">
                  <c:v>42374</c:v>
                </c:pt>
                <c:pt idx="5290">
                  <c:v>42375</c:v>
                </c:pt>
                <c:pt idx="5291">
                  <c:v>42376</c:v>
                </c:pt>
                <c:pt idx="5292">
                  <c:v>42377</c:v>
                </c:pt>
                <c:pt idx="5293">
                  <c:v>42380</c:v>
                </c:pt>
                <c:pt idx="5294">
                  <c:v>42381</c:v>
                </c:pt>
                <c:pt idx="5295">
                  <c:v>42382</c:v>
                </c:pt>
                <c:pt idx="5296">
                  <c:v>42383</c:v>
                </c:pt>
                <c:pt idx="5297">
                  <c:v>42384</c:v>
                </c:pt>
                <c:pt idx="5298">
                  <c:v>42388</c:v>
                </c:pt>
                <c:pt idx="5299">
                  <c:v>42389</c:v>
                </c:pt>
                <c:pt idx="5300">
                  <c:v>42390</c:v>
                </c:pt>
                <c:pt idx="5301">
                  <c:v>42391</c:v>
                </c:pt>
                <c:pt idx="5302">
                  <c:v>42394</c:v>
                </c:pt>
                <c:pt idx="5303">
                  <c:v>42395</c:v>
                </c:pt>
                <c:pt idx="5304">
                  <c:v>42396</c:v>
                </c:pt>
                <c:pt idx="5305">
                  <c:v>42397</c:v>
                </c:pt>
                <c:pt idx="5306">
                  <c:v>42398</c:v>
                </c:pt>
                <c:pt idx="5307">
                  <c:v>42401</c:v>
                </c:pt>
                <c:pt idx="5308">
                  <c:v>42402</c:v>
                </c:pt>
                <c:pt idx="5309">
                  <c:v>42403</c:v>
                </c:pt>
                <c:pt idx="5310">
                  <c:v>42404</c:v>
                </c:pt>
                <c:pt idx="5311">
                  <c:v>42405</c:v>
                </c:pt>
                <c:pt idx="5312">
                  <c:v>42408</c:v>
                </c:pt>
                <c:pt idx="5313">
                  <c:v>42409</c:v>
                </c:pt>
                <c:pt idx="5314">
                  <c:v>42410</c:v>
                </c:pt>
                <c:pt idx="5315">
                  <c:v>42411</c:v>
                </c:pt>
                <c:pt idx="5316">
                  <c:v>42412</c:v>
                </c:pt>
                <c:pt idx="5317">
                  <c:v>42416</c:v>
                </c:pt>
                <c:pt idx="5318">
                  <c:v>42417</c:v>
                </c:pt>
                <c:pt idx="5319">
                  <c:v>42418</c:v>
                </c:pt>
                <c:pt idx="5320">
                  <c:v>42419</c:v>
                </c:pt>
                <c:pt idx="5321">
                  <c:v>42422</c:v>
                </c:pt>
                <c:pt idx="5322">
                  <c:v>42423</c:v>
                </c:pt>
                <c:pt idx="5323">
                  <c:v>42424</c:v>
                </c:pt>
                <c:pt idx="5324">
                  <c:v>42425</c:v>
                </c:pt>
                <c:pt idx="5325">
                  <c:v>42426</c:v>
                </c:pt>
                <c:pt idx="5326">
                  <c:v>42429</c:v>
                </c:pt>
                <c:pt idx="5327">
                  <c:v>42430</c:v>
                </c:pt>
                <c:pt idx="5328">
                  <c:v>42431</c:v>
                </c:pt>
                <c:pt idx="5329">
                  <c:v>42432</c:v>
                </c:pt>
                <c:pt idx="5330">
                  <c:v>42433</c:v>
                </c:pt>
                <c:pt idx="5331">
                  <c:v>42436</c:v>
                </c:pt>
                <c:pt idx="5332">
                  <c:v>42437</c:v>
                </c:pt>
                <c:pt idx="5333">
                  <c:v>42438</c:v>
                </c:pt>
                <c:pt idx="5334">
                  <c:v>42439</c:v>
                </c:pt>
                <c:pt idx="5335">
                  <c:v>42440</c:v>
                </c:pt>
                <c:pt idx="5336">
                  <c:v>42443</c:v>
                </c:pt>
                <c:pt idx="5337">
                  <c:v>42444</c:v>
                </c:pt>
                <c:pt idx="5338">
                  <c:v>42445</c:v>
                </c:pt>
                <c:pt idx="5339">
                  <c:v>42446</c:v>
                </c:pt>
                <c:pt idx="5340">
                  <c:v>42447</c:v>
                </c:pt>
                <c:pt idx="5341">
                  <c:v>42450</c:v>
                </c:pt>
                <c:pt idx="5342">
                  <c:v>42451</c:v>
                </c:pt>
                <c:pt idx="5343">
                  <c:v>42452</c:v>
                </c:pt>
                <c:pt idx="5344">
                  <c:v>42453</c:v>
                </c:pt>
                <c:pt idx="5345">
                  <c:v>42457</c:v>
                </c:pt>
                <c:pt idx="5346">
                  <c:v>42458</c:v>
                </c:pt>
                <c:pt idx="5347">
                  <c:v>42459</c:v>
                </c:pt>
                <c:pt idx="5348">
                  <c:v>42460</c:v>
                </c:pt>
                <c:pt idx="5349">
                  <c:v>42461</c:v>
                </c:pt>
                <c:pt idx="5350">
                  <c:v>42464</c:v>
                </c:pt>
                <c:pt idx="5351">
                  <c:v>42465</c:v>
                </c:pt>
                <c:pt idx="5352">
                  <c:v>42466</c:v>
                </c:pt>
                <c:pt idx="5353">
                  <c:v>42467</c:v>
                </c:pt>
                <c:pt idx="5354">
                  <c:v>42468</c:v>
                </c:pt>
                <c:pt idx="5355">
                  <c:v>42471</c:v>
                </c:pt>
                <c:pt idx="5356">
                  <c:v>42472</c:v>
                </c:pt>
                <c:pt idx="5357">
                  <c:v>42473</c:v>
                </c:pt>
                <c:pt idx="5358">
                  <c:v>42474</c:v>
                </c:pt>
                <c:pt idx="5359">
                  <c:v>42475</c:v>
                </c:pt>
                <c:pt idx="5360">
                  <c:v>42478</c:v>
                </c:pt>
                <c:pt idx="5361">
                  <c:v>42479</c:v>
                </c:pt>
                <c:pt idx="5362">
                  <c:v>42480</c:v>
                </c:pt>
                <c:pt idx="5363">
                  <c:v>42481</c:v>
                </c:pt>
                <c:pt idx="5364">
                  <c:v>42482</c:v>
                </c:pt>
                <c:pt idx="5365">
                  <c:v>42485</c:v>
                </c:pt>
                <c:pt idx="5366">
                  <c:v>42486</c:v>
                </c:pt>
                <c:pt idx="5367">
                  <c:v>42487</c:v>
                </c:pt>
                <c:pt idx="5368">
                  <c:v>42488</c:v>
                </c:pt>
                <c:pt idx="5369">
                  <c:v>42489</c:v>
                </c:pt>
                <c:pt idx="5370">
                  <c:v>42492</c:v>
                </c:pt>
                <c:pt idx="5371">
                  <c:v>42493</c:v>
                </c:pt>
                <c:pt idx="5372">
                  <c:v>42494</c:v>
                </c:pt>
                <c:pt idx="5373">
                  <c:v>42495</c:v>
                </c:pt>
                <c:pt idx="5374">
                  <c:v>42496</c:v>
                </c:pt>
                <c:pt idx="5375">
                  <c:v>42499</c:v>
                </c:pt>
                <c:pt idx="5376">
                  <c:v>42500</c:v>
                </c:pt>
                <c:pt idx="5377">
                  <c:v>42501</c:v>
                </c:pt>
                <c:pt idx="5378">
                  <c:v>42502</c:v>
                </c:pt>
                <c:pt idx="5379">
                  <c:v>42503</c:v>
                </c:pt>
                <c:pt idx="5380">
                  <c:v>42506</c:v>
                </c:pt>
                <c:pt idx="5381">
                  <c:v>42507</c:v>
                </c:pt>
                <c:pt idx="5382">
                  <c:v>42508</c:v>
                </c:pt>
                <c:pt idx="5383">
                  <c:v>42509</c:v>
                </c:pt>
                <c:pt idx="5384">
                  <c:v>42510</c:v>
                </c:pt>
                <c:pt idx="5385">
                  <c:v>42513</c:v>
                </c:pt>
                <c:pt idx="5386">
                  <c:v>42514</c:v>
                </c:pt>
                <c:pt idx="5387">
                  <c:v>42515</c:v>
                </c:pt>
                <c:pt idx="5388">
                  <c:v>42516</c:v>
                </c:pt>
                <c:pt idx="5389">
                  <c:v>42517</c:v>
                </c:pt>
                <c:pt idx="5390">
                  <c:v>42521</c:v>
                </c:pt>
                <c:pt idx="5391">
                  <c:v>42522</c:v>
                </c:pt>
                <c:pt idx="5392">
                  <c:v>42523</c:v>
                </c:pt>
                <c:pt idx="5393">
                  <c:v>42524</c:v>
                </c:pt>
                <c:pt idx="5394">
                  <c:v>42527</c:v>
                </c:pt>
                <c:pt idx="5395">
                  <c:v>42528</c:v>
                </c:pt>
                <c:pt idx="5396">
                  <c:v>42529</c:v>
                </c:pt>
                <c:pt idx="5397">
                  <c:v>42530</c:v>
                </c:pt>
                <c:pt idx="5398">
                  <c:v>42531</c:v>
                </c:pt>
                <c:pt idx="5399">
                  <c:v>42534</c:v>
                </c:pt>
                <c:pt idx="5400">
                  <c:v>42535</c:v>
                </c:pt>
                <c:pt idx="5401">
                  <c:v>42536</c:v>
                </c:pt>
                <c:pt idx="5402">
                  <c:v>42537</c:v>
                </c:pt>
                <c:pt idx="5403">
                  <c:v>42538</c:v>
                </c:pt>
                <c:pt idx="5404">
                  <c:v>42541</c:v>
                </c:pt>
                <c:pt idx="5405">
                  <c:v>42542</c:v>
                </c:pt>
                <c:pt idx="5406">
                  <c:v>42543</c:v>
                </c:pt>
                <c:pt idx="5407">
                  <c:v>42544</c:v>
                </c:pt>
                <c:pt idx="5408">
                  <c:v>42545</c:v>
                </c:pt>
                <c:pt idx="5409">
                  <c:v>42548</c:v>
                </c:pt>
                <c:pt idx="5410">
                  <c:v>42549</c:v>
                </c:pt>
                <c:pt idx="5411">
                  <c:v>42550</c:v>
                </c:pt>
                <c:pt idx="5412">
                  <c:v>42551</c:v>
                </c:pt>
                <c:pt idx="5413">
                  <c:v>42552</c:v>
                </c:pt>
                <c:pt idx="5414">
                  <c:v>42556</c:v>
                </c:pt>
                <c:pt idx="5415">
                  <c:v>42557</c:v>
                </c:pt>
                <c:pt idx="5416">
                  <c:v>42558</c:v>
                </c:pt>
                <c:pt idx="5417">
                  <c:v>42559</c:v>
                </c:pt>
                <c:pt idx="5418">
                  <c:v>42562</c:v>
                </c:pt>
                <c:pt idx="5419">
                  <c:v>42563</c:v>
                </c:pt>
                <c:pt idx="5420">
                  <c:v>42564</c:v>
                </c:pt>
                <c:pt idx="5421">
                  <c:v>42565</c:v>
                </c:pt>
                <c:pt idx="5422">
                  <c:v>42566</c:v>
                </c:pt>
                <c:pt idx="5423">
                  <c:v>42569</c:v>
                </c:pt>
                <c:pt idx="5424">
                  <c:v>42570</c:v>
                </c:pt>
                <c:pt idx="5425">
                  <c:v>42571</c:v>
                </c:pt>
                <c:pt idx="5426">
                  <c:v>42572</c:v>
                </c:pt>
                <c:pt idx="5427">
                  <c:v>42573</c:v>
                </c:pt>
                <c:pt idx="5428">
                  <c:v>42576</c:v>
                </c:pt>
                <c:pt idx="5429">
                  <c:v>42577</c:v>
                </c:pt>
                <c:pt idx="5430">
                  <c:v>42578</c:v>
                </c:pt>
                <c:pt idx="5431">
                  <c:v>42579</c:v>
                </c:pt>
                <c:pt idx="5432">
                  <c:v>42580</c:v>
                </c:pt>
                <c:pt idx="5433">
                  <c:v>42583</c:v>
                </c:pt>
                <c:pt idx="5434">
                  <c:v>42584</c:v>
                </c:pt>
                <c:pt idx="5435">
                  <c:v>42585</c:v>
                </c:pt>
                <c:pt idx="5436">
                  <c:v>42586</c:v>
                </c:pt>
                <c:pt idx="5437">
                  <c:v>42587</c:v>
                </c:pt>
                <c:pt idx="5438">
                  <c:v>42590</c:v>
                </c:pt>
                <c:pt idx="5439">
                  <c:v>42591</c:v>
                </c:pt>
                <c:pt idx="5440">
                  <c:v>42592</c:v>
                </c:pt>
                <c:pt idx="5441">
                  <c:v>42593</c:v>
                </c:pt>
                <c:pt idx="5442">
                  <c:v>42594</c:v>
                </c:pt>
                <c:pt idx="5443">
                  <c:v>42597</c:v>
                </c:pt>
                <c:pt idx="5444">
                  <c:v>42598</c:v>
                </c:pt>
                <c:pt idx="5445">
                  <c:v>42599</c:v>
                </c:pt>
                <c:pt idx="5446">
                  <c:v>42600</c:v>
                </c:pt>
                <c:pt idx="5447">
                  <c:v>42601</c:v>
                </c:pt>
                <c:pt idx="5448">
                  <c:v>42604</c:v>
                </c:pt>
                <c:pt idx="5449">
                  <c:v>42605</c:v>
                </c:pt>
                <c:pt idx="5450">
                  <c:v>42606</c:v>
                </c:pt>
                <c:pt idx="5451">
                  <c:v>42607</c:v>
                </c:pt>
                <c:pt idx="5452">
                  <c:v>42608</c:v>
                </c:pt>
                <c:pt idx="5453">
                  <c:v>42611</c:v>
                </c:pt>
                <c:pt idx="5454">
                  <c:v>42612</c:v>
                </c:pt>
                <c:pt idx="5455">
                  <c:v>42613</c:v>
                </c:pt>
                <c:pt idx="5456">
                  <c:v>42614</c:v>
                </c:pt>
                <c:pt idx="5457">
                  <c:v>42615</c:v>
                </c:pt>
                <c:pt idx="5458">
                  <c:v>42619</c:v>
                </c:pt>
                <c:pt idx="5459">
                  <c:v>42620</c:v>
                </c:pt>
                <c:pt idx="5460">
                  <c:v>42621</c:v>
                </c:pt>
                <c:pt idx="5461">
                  <c:v>42622</c:v>
                </c:pt>
                <c:pt idx="5462">
                  <c:v>42625</c:v>
                </c:pt>
                <c:pt idx="5463">
                  <c:v>42626</c:v>
                </c:pt>
                <c:pt idx="5464">
                  <c:v>42627</c:v>
                </c:pt>
                <c:pt idx="5465">
                  <c:v>42628</c:v>
                </c:pt>
                <c:pt idx="5466">
                  <c:v>42629</c:v>
                </c:pt>
                <c:pt idx="5467">
                  <c:v>42632</c:v>
                </c:pt>
                <c:pt idx="5468">
                  <c:v>42633</c:v>
                </c:pt>
                <c:pt idx="5469">
                  <c:v>42634</c:v>
                </c:pt>
                <c:pt idx="5470">
                  <c:v>42635</c:v>
                </c:pt>
                <c:pt idx="5471">
                  <c:v>42636</c:v>
                </c:pt>
                <c:pt idx="5472">
                  <c:v>42639</c:v>
                </c:pt>
                <c:pt idx="5473">
                  <c:v>42640</c:v>
                </c:pt>
                <c:pt idx="5474">
                  <c:v>42641</c:v>
                </c:pt>
                <c:pt idx="5475">
                  <c:v>42642</c:v>
                </c:pt>
                <c:pt idx="5476">
                  <c:v>42643</c:v>
                </c:pt>
                <c:pt idx="5477">
                  <c:v>42646</c:v>
                </c:pt>
                <c:pt idx="5478">
                  <c:v>42647</c:v>
                </c:pt>
                <c:pt idx="5479">
                  <c:v>42648</c:v>
                </c:pt>
                <c:pt idx="5480">
                  <c:v>42649</c:v>
                </c:pt>
                <c:pt idx="5481">
                  <c:v>42650</c:v>
                </c:pt>
                <c:pt idx="5482">
                  <c:v>42653</c:v>
                </c:pt>
                <c:pt idx="5483">
                  <c:v>42654</c:v>
                </c:pt>
                <c:pt idx="5484">
                  <c:v>42655</c:v>
                </c:pt>
                <c:pt idx="5485">
                  <c:v>42656</c:v>
                </c:pt>
                <c:pt idx="5486">
                  <c:v>42657</c:v>
                </c:pt>
                <c:pt idx="5487">
                  <c:v>42660</c:v>
                </c:pt>
                <c:pt idx="5488">
                  <c:v>42661</c:v>
                </c:pt>
                <c:pt idx="5489">
                  <c:v>42662</c:v>
                </c:pt>
                <c:pt idx="5490">
                  <c:v>42663</c:v>
                </c:pt>
                <c:pt idx="5491">
                  <c:v>42664</c:v>
                </c:pt>
                <c:pt idx="5492">
                  <c:v>42667</c:v>
                </c:pt>
                <c:pt idx="5493">
                  <c:v>42668</c:v>
                </c:pt>
                <c:pt idx="5494">
                  <c:v>42669</c:v>
                </c:pt>
                <c:pt idx="5495">
                  <c:v>42670</c:v>
                </c:pt>
                <c:pt idx="5496">
                  <c:v>42671</c:v>
                </c:pt>
                <c:pt idx="5497">
                  <c:v>42674</c:v>
                </c:pt>
                <c:pt idx="5498">
                  <c:v>42675</c:v>
                </c:pt>
                <c:pt idx="5499">
                  <c:v>42676</c:v>
                </c:pt>
                <c:pt idx="5500">
                  <c:v>42677</c:v>
                </c:pt>
                <c:pt idx="5501">
                  <c:v>42678</c:v>
                </c:pt>
                <c:pt idx="5502">
                  <c:v>42681</c:v>
                </c:pt>
                <c:pt idx="5503">
                  <c:v>42682</c:v>
                </c:pt>
                <c:pt idx="5504">
                  <c:v>42683</c:v>
                </c:pt>
                <c:pt idx="5505">
                  <c:v>42684</c:v>
                </c:pt>
                <c:pt idx="5506">
                  <c:v>42685</c:v>
                </c:pt>
                <c:pt idx="5507">
                  <c:v>42688</c:v>
                </c:pt>
                <c:pt idx="5508">
                  <c:v>42689</c:v>
                </c:pt>
                <c:pt idx="5509">
                  <c:v>42690</c:v>
                </c:pt>
                <c:pt idx="5510">
                  <c:v>42691</c:v>
                </c:pt>
                <c:pt idx="5511">
                  <c:v>42692</c:v>
                </c:pt>
                <c:pt idx="5512">
                  <c:v>42695</c:v>
                </c:pt>
                <c:pt idx="5513">
                  <c:v>42696</c:v>
                </c:pt>
                <c:pt idx="5514">
                  <c:v>42697</c:v>
                </c:pt>
                <c:pt idx="5515">
                  <c:v>42699</c:v>
                </c:pt>
                <c:pt idx="5516">
                  <c:v>42702</c:v>
                </c:pt>
                <c:pt idx="5517">
                  <c:v>42703</c:v>
                </c:pt>
                <c:pt idx="5518">
                  <c:v>42704</c:v>
                </c:pt>
                <c:pt idx="5519">
                  <c:v>42705</c:v>
                </c:pt>
                <c:pt idx="5520">
                  <c:v>42706</c:v>
                </c:pt>
                <c:pt idx="5521">
                  <c:v>42709</c:v>
                </c:pt>
                <c:pt idx="5522">
                  <c:v>42710</c:v>
                </c:pt>
                <c:pt idx="5523">
                  <c:v>42711</c:v>
                </c:pt>
                <c:pt idx="5524">
                  <c:v>42712</c:v>
                </c:pt>
                <c:pt idx="5525">
                  <c:v>42713</c:v>
                </c:pt>
                <c:pt idx="5526">
                  <c:v>42716</c:v>
                </c:pt>
                <c:pt idx="5527">
                  <c:v>42717</c:v>
                </c:pt>
                <c:pt idx="5528">
                  <c:v>42718</c:v>
                </c:pt>
                <c:pt idx="5529">
                  <c:v>42719</c:v>
                </c:pt>
                <c:pt idx="5530">
                  <c:v>42720</c:v>
                </c:pt>
                <c:pt idx="5531">
                  <c:v>42723</c:v>
                </c:pt>
                <c:pt idx="5532">
                  <c:v>42724</c:v>
                </c:pt>
                <c:pt idx="5533">
                  <c:v>42725</c:v>
                </c:pt>
                <c:pt idx="5534">
                  <c:v>42726</c:v>
                </c:pt>
                <c:pt idx="5535">
                  <c:v>42727</c:v>
                </c:pt>
                <c:pt idx="5536">
                  <c:v>42731</c:v>
                </c:pt>
                <c:pt idx="5537">
                  <c:v>42732</c:v>
                </c:pt>
                <c:pt idx="5538">
                  <c:v>42733</c:v>
                </c:pt>
                <c:pt idx="5539">
                  <c:v>42734</c:v>
                </c:pt>
                <c:pt idx="5540">
                  <c:v>42738</c:v>
                </c:pt>
                <c:pt idx="5541">
                  <c:v>42739</c:v>
                </c:pt>
                <c:pt idx="5542">
                  <c:v>42740</c:v>
                </c:pt>
                <c:pt idx="5543">
                  <c:v>42741</c:v>
                </c:pt>
                <c:pt idx="5544">
                  <c:v>42744</c:v>
                </c:pt>
                <c:pt idx="5545">
                  <c:v>42745</c:v>
                </c:pt>
                <c:pt idx="5546">
                  <c:v>42746</c:v>
                </c:pt>
                <c:pt idx="5547">
                  <c:v>42747</c:v>
                </c:pt>
                <c:pt idx="5548">
                  <c:v>42748</c:v>
                </c:pt>
                <c:pt idx="5549">
                  <c:v>42752</c:v>
                </c:pt>
                <c:pt idx="5550">
                  <c:v>42753</c:v>
                </c:pt>
                <c:pt idx="5551">
                  <c:v>42754</c:v>
                </c:pt>
                <c:pt idx="5552">
                  <c:v>42755</c:v>
                </c:pt>
                <c:pt idx="5553">
                  <c:v>42758</c:v>
                </c:pt>
                <c:pt idx="5554">
                  <c:v>42759</c:v>
                </c:pt>
                <c:pt idx="5555">
                  <c:v>42760</c:v>
                </c:pt>
                <c:pt idx="5556">
                  <c:v>42761</c:v>
                </c:pt>
                <c:pt idx="5557">
                  <c:v>42762</c:v>
                </c:pt>
                <c:pt idx="5558">
                  <c:v>42765</c:v>
                </c:pt>
                <c:pt idx="5559">
                  <c:v>42766</c:v>
                </c:pt>
                <c:pt idx="5560">
                  <c:v>42767</c:v>
                </c:pt>
                <c:pt idx="5561">
                  <c:v>42768</c:v>
                </c:pt>
                <c:pt idx="5562">
                  <c:v>42769</c:v>
                </c:pt>
                <c:pt idx="5563">
                  <c:v>42772</c:v>
                </c:pt>
                <c:pt idx="5564">
                  <c:v>42773</c:v>
                </c:pt>
                <c:pt idx="5565">
                  <c:v>42774</c:v>
                </c:pt>
                <c:pt idx="5566">
                  <c:v>42775</c:v>
                </c:pt>
                <c:pt idx="5567">
                  <c:v>42776</c:v>
                </c:pt>
                <c:pt idx="5568">
                  <c:v>42779</c:v>
                </c:pt>
                <c:pt idx="5569">
                  <c:v>42780</c:v>
                </c:pt>
                <c:pt idx="5570">
                  <c:v>42781</c:v>
                </c:pt>
                <c:pt idx="5571">
                  <c:v>42782</c:v>
                </c:pt>
                <c:pt idx="5572">
                  <c:v>42783</c:v>
                </c:pt>
                <c:pt idx="5573">
                  <c:v>42787</c:v>
                </c:pt>
                <c:pt idx="5574">
                  <c:v>42788</c:v>
                </c:pt>
                <c:pt idx="5575">
                  <c:v>42789</c:v>
                </c:pt>
                <c:pt idx="5576">
                  <c:v>42790</c:v>
                </c:pt>
                <c:pt idx="5577">
                  <c:v>42793</c:v>
                </c:pt>
                <c:pt idx="5578">
                  <c:v>42794</c:v>
                </c:pt>
                <c:pt idx="5579">
                  <c:v>42795</c:v>
                </c:pt>
                <c:pt idx="5580">
                  <c:v>42796</c:v>
                </c:pt>
                <c:pt idx="5581">
                  <c:v>42797</c:v>
                </c:pt>
                <c:pt idx="5582">
                  <c:v>42800</c:v>
                </c:pt>
                <c:pt idx="5583">
                  <c:v>42801</c:v>
                </c:pt>
                <c:pt idx="5584">
                  <c:v>42802</c:v>
                </c:pt>
                <c:pt idx="5585">
                  <c:v>42803</c:v>
                </c:pt>
                <c:pt idx="5586">
                  <c:v>42804</c:v>
                </c:pt>
                <c:pt idx="5587">
                  <c:v>42807</c:v>
                </c:pt>
                <c:pt idx="5588">
                  <c:v>42808</c:v>
                </c:pt>
                <c:pt idx="5589">
                  <c:v>42809</c:v>
                </c:pt>
                <c:pt idx="5590">
                  <c:v>42810</c:v>
                </c:pt>
                <c:pt idx="5591">
                  <c:v>42811</c:v>
                </c:pt>
                <c:pt idx="5592">
                  <c:v>42814</c:v>
                </c:pt>
                <c:pt idx="5593">
                  <c:v>42815</c:v>
                </c:pt>
                <c:pt idx="5594">
                  <c:v>42816</c:v>
                </c:pt>
                <c:pt idx="5595">
                  <c:v>42817</c:v>
                </c:pt>
                <c:pt idx="5596">
                  <c:v>42818</c:v>
                </c:pt>
                <c:pt idx="5597">
                  <c:v>42821</c:v>
                </c:pt>
                <c:pt idx="5598">
                  <c:v>42822</c:v>
                </c:pt>
                <c:pt idx="5599">
                  <c:v>42823</c:v>
                </c:pt>
                <c:pt idx="5600">
                  <c:v>42824</c:v>
                </c:pt>
                <c:pt idx="5601">
                  <c:v>42825</c:v>
                </c:pt>
                <c:pt idx="5602">
                  <c:v>42828</c:v>
                </c:pt>
                <c:pt idx="5603">
                  <c:v>42829</c:v>
                </c:pt>
                <c:pt idx="5604">
                  <c:v>42830</c:v>
                </c:pt>
                <c:pt idx="5605">
                  <c:v>42831</c:v>
                </c:pt>
                <c:pt idx="5606">
                  <c:v>42832</c:v>
                </c:pt>
                <c:pt idx="5607">
                  <c:v>42835</c:v>
                </c:pt>
                <c:pt idx="5608">
                  <c:v>42836</c:v>
                </c:pt>
                <c:pt idx="5609">
                  <c:v>42837</c:v>
                </c:pt>
                <c:pt idx="5610">
                  <c:v>42838</c:v>
                </c:pt>
                <c:pt idx="5611">
                  <c:v>42842</c:v>
                </c:pt>
                <c:pt idx="5612">
                  <c:v>42843</c:v>
                </c:pt>
                <c:pt idx="5613">
                  <c:v>42844</c:v>
                </c:pt>
                <c:pt idx="5614">
                  <c:v>42845</c:v>
                </c:pt>
                <c:pt idx="5615">
                  <c:v>42846</c:v>
                </c:pt>
                <c:pt idx="5616">
                  <c:v>42849</c:v>
                </c:pt>
                <c:pt idx="5617">
                  <c:v>42850</c:v>
                </c:pt>
                <c:pt idx="5618">
                  <c:v>42851</c:v>
                </c:pt>
                <c:pt idx="5619">
                  <c:v>42852</c:v>
                </c:pt>
                <c:pt idx="5620">
                  <c:v>42853</c:v>
                </c:pt>
                <c:pt idx="5621">
                  <c:v>42856</c:v>
                </c:pt>
                <c:pt idx="5622">
                  <c:v>42857</c:v>
                </c:pt>
                <c:pt idx="5623">
                  <c:v>42858</c:v>
                </c:pt>
                <c:pt idx="5624">
                  <c:v>42859</c:v>
                </c:pt>
                <c:pt idx="5625">
                  <c:v>42860</c:v>
                </c:pt>
                <c:pt idx="5626">
                  <c:v>42863</c:v>
                </c:pt>
                <c:pt idx="5627">
                  <c:v>42864</c:v>
                </c:pt>
                <c:pt idx="5628">
                  <c:v>42865</c:v>
                </c:pt>
                <c:pt idx="5629">
                  <c:v>42866</c:v>
                </c:pt>
                <c:pt idx="5630">
                  <c:v>42867</c:v>
                </c:pt>
                <c:pt idx="5631">
                  <c:v>42870</c:v>
                </c:pt>
                <c:pt idx="5632">
                  <c:v>42871</c:v>
                </c:pt>
                <c:pt idx="5633">
                  <c:v>42872</c:v>
                </c:pt>
                <c:pt idx="5634">
                  <c:v>42873</c:v>
                </c:pt>
                <c:pt idx="5635">
                  <c:v>42874</c:v>
                </c:pt>
                <c:pt idx="5636">
                  <c:v>42877</c:v>
                </c:pt>
                <c:pt idx="5637">
                  <c:v>42878</c:v>
                </c:pt>
                <c:pt idx="5638">
                  <c:v>42879</c:v>
                </c:pt>
                <c:pt idx="5639">
                  <c:v>42880</c:v>
                </c:pt>
                <c:pt idx="5640">
                  <c:v>42881</c:v>
                </c:pt>
                <c:pt idx="5641">
                  <c:v>42885</c:v>
                </c:pt>
                <c:pt idx="5642">
                  <c:v>42886</c:v>
                </c:pt>
                <c:pt idx="5643">
                  <c:v>42887</c:v>
                </c:pt>
                <c:pt idx="5644">
                  <c:v>42888</c:v>
                </c:pt>
                <c:pt idx="5645">
                  <c:v>42891</c:v>
                </c:pt>
                <c:pt idx="5646">
                  <c:v>42892</c:v>
                </c:pt>
                <c:pt idx="5647">
                  <c:v>42893</c:v>
                </c:pt>
                <c:pt idx="5648">
                  <c:v>42894</c:v>
                </c:pt>
                <c:pt idx="5649">
                  <c:v>42895</c:v>
                </c:pt>
                <c:pt idx="5650">
                  <c:v>42898</c:v>
                </c:pt>
                <c:pt idx="5651">
                  <c:v>42899</c:v>
                </c:pt>
                <c:pt idx="5652">
                  <c:v>42900</c:v>
                </c:pt>
                <c:pt idx="5653">
                  <c:v>42901</c:v>
                </c:pt>
                <c:pt idx="5654">
                  <c:v>42902</c:v>
                </c:pt>
                <c:pt idx="5655">
                  <c:v>42905</c:v>
                </c:pt>
                <c:pt idx="5656">
                  <c:v>42906</c:v>
                </c:pt>
                <c:pt idx="5657">
                  <c:v>42907</c:v>
                </c:pt>
                <c:pt idx="5658">
                  <c:v>42908</c:v>
                </c:pt>
                <c:pt idx="5659">
                  <c:v>42909</c:v>
                </c:pt>
                <c:pt idx="5660">
                  <c:v>42912</c:v>
                </c:pt>
                <c:pt idx="5661">
                  <c:v>42913</c:v>
                </c:pt>
                <c:pt idx="5662">
                  <c:v>42914</c:v>
                </c:pt>
                <c:pt idx="5663">
                  <c:v>42915</c:v>
                </c:pt>
                <c:pt idx="5664">
                  <c:v>42916</c:v>
                </c:pt>
                <c:pt idx="5665">
                  <c:v>42919</c:v>
                </c:pt>
                <c:pt idx="5666">
                  <c:v>42921</c:v>
                </c:pt>
                <c:pt idx="5667">
                  <c:v>42922</c:v>
                </c:pt>
                <c:pt idx="5668">
                  <c:v>42923</c:v>
                </c:pt>
                <c:pt idx="5669">
                  <c:v>42926</c:v>
                </c:pt>
                <c:pt idx="5670">
                  <c:v>42927</c:v>
                </c:pt>
                <c:pt idx="5671">
                  <c:v>42928</c:v>
                </c:pt>
                <c:pt idx="5672">
                  <c:v>42929</c:v>
                </c:pt>
                <c:pt idx="5673">
                  <c:v>42930</c:v>
                </c:pt>
                <c:pt idx="5674">
                  <c:v>42933</c:v>
                </c:pt>
                <c:pt idx="5675">
                  <c:v>42934</c:v>
                </c:pt>
                <c:pt idx="5676">
                  <c:v>42935</c:v>
                </c:pt>
                <c:pt idx="5677">
                  <c:v>42936</c:v>
                </c:pt>
                <c:pt idx="5678">
                  <c:v>42937</c:v>
                </c:pt>
                <c:pt idx="5679">
                  <c:v>42940</c:v>
                </c:pt>
                <c:pt idx="5680">
                  <c:v>42941</c:v>
                </c:pt>
                <c:pt idx="5681">
                  <c:v>42942</c:v>
                </c:pt>
                <c:pt idx="5682">
                  <c:v>42943</c:v>
                </c:pt>
                <c:pt idx="5683">
                  <c:v>42944</c:v>
                </c:pt>
                <c:pt idx="5684">
                  <c:v>42947</c:v>
                </c:pt>
                <c:pt idx="5685">
                  <c:v>42948</c:v>
                </c:pt>
                <c:pt idx="5686">
                  <c:v>42949</c:v>
                </c:pt>
                <c:pt idx="5687">
                  <c:v>42950</c:v>
                </c:pt>
                <c:pt idx="5688">
                  <c:v>42951</c:v>
                </c:pt>
                <c:pt idx="5689">
                  <c:v>42954</c:v>
                </c:pt>
                <c:pt idx="5690">
                  <c:v>42955</c:v>
                </c:pt>
                <c:pt idx="5691">
                  <c:v>42956</c:v>
                </c:pt>
                <c:pt idx="5692">
                  <c:v>42957</c:v>
                </c:pt>
                <c:pt idx="5693">
                  <c:v>42958</c:v>
                </c:pt>
                <c:pt idx="5694">
                  <c:v>42961</c:v>
                </c:pt>
                <c:pt idx="5695">
                  <c:v>42962</c:v>
                </c:pt>
                <c:pt idx="5696">
                  <c:v>42963</c:v>
                </c:pt>
                <c:pt idx="5697">
                  <c:v>42964</c:v>
                </c:pt>
                <c:pt idx="5698">
                  <c:v>42965</c:v>
                </c:pt>
                <c:pt idx="5699">
                  <c:v>42968</c:v>
                </c:pt>
                <c:pt idx="5700">
                  <c:v>42969</c:v>
                </c:pt>
                <c:pt idx="5701">
                  <c:v>42970</c:v>
                </c:pt>
                <c:pt idx="5702">
                  <c:v>42971</c:v>
                </c:pt>
                <c:pt idx="5703">
                  <c:v>42972</c:v>
                </c:pt>
                <c:pt idx="5704">
                  <c:v>42975</c:v>
                </c:pt>
                <c:pt idx="5705">
                  <c:v>42976</c:v>
                </c:pt>
                <c:pt idx="5706">
                  <c:v>42977</c:v>
                </c:pt>
                <c:pt idx="5707">
                  <c:v>42978</c:v>
                </c:pt>
                <c:pt idx="5708">
                  <c:v>42979</c:v>
                </c:pt>
                <c:pt idx="5709">
                  <c:v>42983</c:v>
                </c:pt>
                <c:pt idx="5710">
                  <c:v>42984</c:v>
                </c:pt>
                <c:pt idx="5711">
                  <c:v>42985</c:v>
                </c:pt>
                <c:pt idx="5712">
                  <c:v>42986</c:v>
                </c:pt>
                <c:pt idx="5713">
                  <c:v>42989</c:v>
                </c:pt>
                <c:pt idx="5714">
                  <c:v>42990</c:v>
                </c:pt>
                <c:pt idx="5715">
                  <c:v>42991</c:v>
                </c:pt>
                <c:pt idx="5716">
                  <c:v>42992</c:v>
                </c:pt>
                <c:pt idx="5717">
                  <c:v>42993</c:v>
                </c:pt>
                <c:pt idx="5718">
                  <c:v>42996</c:v>
                </c:pt>
                <c:pt idx="5719">
                  <c:v>42997</c:v>
                </c:pt>
                <c:pt idx="5720">
                  <c:v>42998</c:v>
                </c:pt>
                <c:pt idx="5721">
                  <c:v>42999</c:v>
                </c:pt>
                <c:pt idx="5722">
                  <c:v>43000</c:v>
                </c:pt>
                <c:pt idx="5723">
                  <c:v>43003</c:v>
                </c:pt>
                <c:pt idx="5724">
                  <c:v>43004</c:v>
                </c:pt>
                <c:pt idx="5725">
                  <c:v>43005</c:v>
                </c:pt>
                <c:pt idx="5726">
                  <c:v>43006</c:v>
                </c:pt>
                <c:pt idx="5727">
                  <c:v>43007</c:v>
                </c:pt>
                <c:pt idx="5728">
                  <c:v>43010</c:v>
                </c:pt>
                <c:pt idx="5729">
                  <c:v>43011</c:v>
                </c:pt>
                <c:pt idx="5730">
                  <c:v>43012</c:v>
                </c:pt>
                <c:pt idx="5731">
                  <c:v>43013</c:v>
                </c:pt>
                <c:pt idx="5732">
                  <c:v>43014</c:v>
                </c:pt>
                <c:pt idx="5733">
                  <c:v>43017</c:v>
                </c:pt>
                <c:pt idx="5734">
                  <c:v>43018</c:v>
                </c:pt>
                <c:pt idx="5735">
                  <c:v>43019</c:v>
                </c:pt>
                <c:pt idx="5736">
                  <c:v>43020</c:v>
                </c:pt>
                <c:pt idx="5737">
                  <c:v>43021</c:v>
                </c:pt>
                <c:pt idx="5738">
                  <c:v>43024</c:v>
                </c:pt>
                <c:pt idx="5739">
                  <c:v>43025</c:v>
                </c:pt>
                <c:pt idx="5740">
                  <c:v>43026</c:v>
                </c:pt>
                <c:pt idx="5741">
                  <c:v>43027</c:v>
                </c:pt>
                <c:pt idx="5742">
                  <c:v>43028</c:v>
                </c:pt>
                <c:pt idx="5743">
                  <c:v>43031</c:v>
                </c:pt>
                <c:pt idx="5744">
                  <c:v>43032</c:v>
                </c:pt>
                <c:pt idx="5745">
                  <c:v>43033</c:v>
                </c:pt>
                <c:pt idx="5746">
                  <c:v>43034</c:v>
                </c:pt>
                <c:pt idx="5747">
                  <c:v>43035</c:v>
                </c:pt>
                <c:pt idx="5748">
                  <c:v>43038</c:v>
                </c:pt>
                <c:pt idx="5749">
                  <c:v>43039</c:v>
                </c:pt>
                <c:pt idx="5750">
                  <c:v>43040</c:v>
                </c:pt>
                <c:pt idx="5751">
                  <c:v>43041</c:v>
                </c:pt>
                <c:pt idx="5752">
                  <c:v>43042</c:v>
                </c:pt>
                <c:pt idx="5753">
                  <c:v>43045</c:v>
                </c:pt>
                <c:pt idx="5754">
                  <c:v>43046</c:v>
                </c:pt>
                <c:pt idx="5755">
                  <c:v>43047</c:v>
                </c:pt>
                <c:pt idx="5756">
                  <c:v>43048</c:v>
                </c:pt>
                <c:pt idx="5757">
                  <c:v>43049</c:v>
                </c:pt>
                <c:pt idx="5758">
                  <c:v>43052</c:v>
                </c:pt>
                <c:pt idx="5759">
                  <c:v>43053</c:v>
                </c:pt>
                <c:pt idx="5760">
                  <c:v>43054</c:v>
                </c:pt>
                <c:pt idx="5761">
                  <c:v>43055</c:v>
                </c:pt>
                <c:pt idx="5762">
                  <c:v>43056</c:v>
                </c:pt>
                <c:pt idx="5763">
                  <c:v>43059</c:v>
                </c:pt>
                <c:pt idx="5764">
                  <c:v>43060</c:v>
                </c:pt>
                <c:pt idx="5765">
                  <c:v>43061</c:v>
                </c:pt>
                <c:pt idx="5766">
                  <c:v>43063</c:v>
                </c:pt>
                <c:pt idx="5767">
                  <c:v>43066</c:v>
                </c:pt>
                <c:pt idx="5768">
                  <c:v>43067</c:v>
                </c:pt>
                <c:pt idx="5769">
                  <c:v>43068</c:v>
                </c:pt>
                <c:pt idx="5770">
                  <c:v>43069</c:v>
                </c:pt>
                <c:pt idx="5771">
                  <c:v>43070</c:v>
                </c:pt>
                <c:pt idx="5772">
                  <c:v>43073</c:v>
                </c:pt>
                <c:pt idx="5773">
                  <c:v>43074</c:v>
                </c:pt>
                <c:pt idx="5774">
                  <c:v>43075</c:v>
                </c:pt>
                <c:pt idx="5775">
                  <c:v>43076</c:v>
                </c:pt>
                <c:pt idx="5776">
                  <c:v>43077</c:v>
                </c:pt>
                <c:pt idx="5777">
                  <c:v>43080</c:v>
                </c:pt>
                <c:pt idx="5778">
                  <c:v>43081</c:v>
                </c:pt>
                <c:pt idx="5779">
                  <c:v>43082</c:v>
                </c:pt>
                <c:pt idx="5780">
                  <c:v>43083</c:v>
                </c:pt>
                <c:pt idx="5781">
                  <c:v>43084</c:v>
                </c:pt>
                <c:pt idx="5782">
                  <c:v>43087</c:v>
                </c:pt>
                <c:pt idx="5783">
                  <c:v>43088</c:v>
                </c:pt>
                <c:pt idx="5784">
                  <c:v>43089</c:v>
                </c:pt>
                <c:pt idx="5785">
                  <c:v>43090</c:v>
                </c:pt>
                <c:pt idx="5786">
                  <c:v>43091</c:v>
                </c:pt>
                <c:pt idx="5787">
                  <c:v>43095</c:v>
                </c:pt>
                <c:pt idx="5788">
                  <c:v>43096</c:v>
                </c:pt>
                <c:pt idx="5789">
                  <c:v>43097</c:v>
                </c:pt>
                <c:pt idx="5790">
                  <c:v>43098</c:v>
                </c:pt>
                <c:pt idx="5791">
                  <c:v>43102</c:v>
                </c:pt>
                <c:pt idx="5792">
                  <c:v>43103</c:v>
                </c:pt>
                <c:pt idx="5793">
                  <c:v>43104</c:v>
                </c:pt>
                <c:pt idx="5794">
                  <c:v>43105</c:v>
                </c:pt>
                <c:pt idx="5795">
                  <c:v>43108</c:v>
                </c:pt>
                <c:pt idx="5796">
                  <c:v>43109</c:v>
                </c:pt>
                <c:pt idx="5797">
                  <c:v>43110</c:v>
                </c:pt>
                <c:pt idx="5798">
                  <c:v>43111</c:v>
                </c:pt>
                <c:pt idx="5799">
                  <c:v>43112</c:v>
                </c:pt>
                <c:pt idx="5800">
                  <c:v>43116</c:v>
                </c:pt>
                <c:pt idx="5801">
                  <c:v>43117</c:v>
                </c:pt>
                <c:pt idx="5802">
                  <c:v>43118</c:v>
                </c:pt>
                <c:pt idx="5803">
                  <c:v>43119</c:v>
                </c:pt>
                <c:pt idx="5804">
                  <c:v>43122</c:v>
                </c:pt>
                <c:pt idx="5805">
                  <c:v>43123</c:v>
                </c:pt>
                <c:pt idx="5806">
                  <c:v>43124</c:v>
                </c:pt>
                <c:pt idx="5807">
                  <c:v>43125</c:v>
                </c:pt>
                <c:pt idx="5808">
                  <c:v>43126</c:v>
                </c:pt>
                <c:pt idx="5809">
                  <c:v>43129</c:v>
                </c:pt>
                <c:pt idx="5810">
                  <c:v>43130</c:v>
                </c:pt>
                <c:pt idx="5811">
                  <c:v>43131</c:v>
                </c:pt>
                <c:pt idx="5812">
                  <c:v>43132</c:v>
                </c:pt>
                <c:pt idx="5813">
                  <c:v>43133</c:v>
                </c:pt>
                <c:pt idx="5814">
                  <c:v>43136</c:v>
                </c:pt>
                <c:pt idx="5815">
                  <c:v>43137</c:v>
                </c:pt>
                <c:pt idx="5816">
                  <c:v>43138</c:v>
                </c:pt>
                <c:pt idx="5817">
                  <c:v>43139</c:v>
                </c:pt>
                <c:pt idx="5818">
                  <c:v>43140</c:v>
                </c:pt>
                <c:pt idx="5819">
                  <c:v>43143</c:v>
                </c:pt>
                <c:pt idx="5820">
                  <c:v>43144</c:v>
                </c:pt>
                <c:pt idx="5821">
                  <c:v>43145</c:v>
                </c:pt>
                <c:pt idx="5822">
                  <c:v>43146</c:v>
                </c:pt>
                <c:pt idx="5823">
                  <c:v>43147</c:v>
                </c:pt>
                <c:pt idx="5824">
                  <c:v>43151</c:v>
                </c:pt>
                <c:pt idx="5825">
                  <c:v>43152</c:v>
                </c:pt>
                <c:pt idx="5826">
                  <c:v>43153</c:v>
                </c:pt>
                <c:pt idx="5827">
                  <c:v>43154</c:v>
                </c:pt>
                <c:pt idx="5828">
                  <c:v>43157</c:v>
                </c:pt>
                <c:pt idx="5829">
                  <c:v>43158</c:v>
                </c:pt>
                <c:pt idx="5830">
                  <c:v>43159</c:v>
                </c:pt>
                <c:pt idx="5831">
                  <c:v>43160</c:v>
                </c:pt>
                <c:pt idx="5832">
                  <c:v>43161</c:v>
                </c:pt>
                <c:pt idx="5833">
                  <c:v>43164</c:v>
                </c:pt>
                <c:pt idx="5834">
                  <c:v>43165</c:v>
                </c:pt>
                <c:pt idx="5835">
                  <c:v>43166</c:v>
                </c:pt>
                <c:pt idx="5836">
                  <c:v>43167</c:v>
                </c:pt>
                <c:pt idx="5837">
                  <c:v>43168</c:v>
                </c:pt>
                <c:pt idx="5838">
                  <c:v>43171</c:v>
                </c:pt>
                <c:pt idx="5839">
                  <c:v>43172</c:v>
                </c:pt>
                <c:pt idx="5840">
                  <c:v>43173</c:v>
                </c:pt>
                <c:pt idx="5841">
                  <c:v>43174</c:v>
                </c:pt>
                <c:pt idx="5842">
                  <c:v>43175</c:v>
                </c:pt>
                <c:pt idx="5843">
                  <c:v>43178</c:v>
                </c:pt>
                <c:pt idx="5844">
                  <c:v>43179</c:v>
                </c:pt>
                <c:pt idx="5845">
                  <c:v>43180</c:v>
                </c:pt>
                <c:pt idx="5846">
                  <c:v>43181</c:v>
                </c:pt>
                <c:pt idx="5847">
                  <c:v>43182</c:v>
                </c:pt>
                <c:pt idx="5848">
                  <c:v>43185</c:v>
                </c:pt>
                <c:pt idx="5849">
                  <c:v>43186</c:v>
                </c:pt>
                <c:pt idx="5850">
                  <c:v>43187</c:v>
                </c:pt>
                <c:pt idx="5851">
                  <c:v>43188</c:v>
                </c:pt>
                <c:pt idx="5852">
                  <c:v>43192</c:v>
                </c:pt>
                <c:pt idx="5853">
                  <c:v>43193</c:v>
                </c:pt>
                <c:pt idx="5854">
                  <c:v>43194</c:v>
                </c:pt>
                <c:pt idx="5855">
                  <c:v>43195</c:v>
                </c:pt>
                <c:pt idx="5856">
                  <c:v>43196</c:v>
                </c:pt>
                <c:pt idx="5857">
                  <c:v>43199</c:v>
                </c:pt>
                <c:pt idx="5858">
                  <c:v>43200</c:v>
                </c:pt>
                <c:pt idx="5859">
                  <c:v>43201</c:v>
                </c:pt>
                <c:pt idx="5860">
                  <c:v>43202</c:v>
                </c:pt>
                <c:pt idx="5861">
                  <c:v>43203</c:v>
                </c:pt>
                <c:pt idx="5862">
                  <c:v>43206</c:v>
                </c:pt>
                <c:pt idx="5863">
                  <c:v>43207</c:v>
                </c:pt>
                <c:pt idx="5864">
                  <c:v>43208</c:v>
                </c:pt>
                <c:pt idx="5865">
                  <c:v>43209</c:v>
                </c:pt>
                <c:pt idx="5866">
                  <c:v>43210</c:v>
                </c:pt>
                <c:pt idx="5867">
                  <c:v>43213</c:v>
                </c:pt>
                <c:pt idx="5868">
                  <c:v>43214</c:v>
                </c:pt>
                <c:pt idx="5869">
                  <c:v>43215</c:v>
                </c:pt>
                <c:pt idx="5870">
                  <c:v>43216</c:v>
                </c:pt>
                <c:pt idx="5871">
                  <c:v>43217</c:v>
                </c:pt>
                <c:pt idx="5872">
                  <c:v>43220</c:v>
                </c:pt>
                <c:pt idx="5873">
                  <c:v>43221</c:v>
                </c:pt>
                <c:pt idx="5874">
                  <c:v>43222</c:v>
                </c:pt>
                <c:pt idx="5875">
                  <c:v>43223</c:v>
                </c:pt>
                <c:pt idx="5876">
                  <c:v>43224</c:v>
                </c:pt>
                <c:pt idx="5877">
                  <c:v>43227</c:v>
                </c:pt>
                <c:pt idx="5878">
                  <c:v>43228</c:v>
                </c:pt>
                <c:pt idx="5879">
                  <c:v>43229</c:v>
                </c:pt>
                <c:pt idx="5880">
                  <c:v>43230</c:v>
                </c:pt>
                <c:pt idx="5881">
                  <c:v>43231</c:v>
                </c:pt>
                <c:pt idx="5882">
                  <c:v>43234</c:v>
                </c:pt>
                <c:pt idx="5883">
                  <c:v>43235</c:v>
                </c:pt>
                <c:pt idx="5884">
                  <c:v>43236</c:v>
                </c:pt>
                <c:pt idx="5885">
                  <c:v>43237</c:v>
                </c:pt>
                <c:pt idx="5886">
                  <c:v>43238</c:v>
                </c:pt>
                <c:pt idx="5887">
                  <c:v>43241</c:v>
                </c:pt>
                <c:pt idx="5888">
                  <c:v>43242</c:v>
                </c:pt>
                <c:pt idx="5889">
                  <c:v>43243</c:v>
                </c:pt>
                <c:pt idx="5890">
                  <c:v>43244</c:v>
                </c:pt>
                <c:pt idx="5891">
                  <c:v>43245</c:v>
                </c:pt>
                <c:pt idx="5892">
                  <c:v>43249</c:v>
                </c:pt>
                <c:pt idx="5893">
                  <c:v>43250</c:v>
                </c:pt>
                <c:pt idx="5894">
                  <c:v>43251</c:v>
                </c:pt>
                <c:pt idx="5895">
                  <c:v>43252</c:v>
                </c:pt>
                <c:pt idx="5896">
                  <c:v>43255</c:v>
                </c:pt>
                <c:pt idx="5897">
                  <c:v>43256</c:v>
                </c:pt>
                <c:pt idx="5898">
                  <c:v>43257</c:v>
                </c:pt>
                <c:pt idx="5899">
                  <c:v>43258</c:v>
                </c:pt>
                <c:pt idx="5900">
                  <c:v>43259</c:v>
                </c:pt>
                <c:pt idx="5901">
                  <c:v>43262</c:v>
                </c:pt>
                <c:pt idx="5902">
                  <c:v>43263</c:v>
                </c:pt>
                <c:pt idx="5903">
                  <c:v>43264</c:v>
                </c:pt>
                <c:pt idx="5904">
                  <c:v>43265</c:v>
                </c:pt>
                <c:pt idx="5905">
                  <c:v>43266</c:v>
                </c:pt>
                <c:pt idx="5906">
                  <c:v>43269</c:v>
                </c:pt>
                <c:pt idx="5907">
                  <c:v>43270</c:v>
                </c:pt>
                <c:pt idx="5908">
                  <c:v>43271</c:v>
                </c:pt>
                <c:pt idx="5909">
                  <c:v>43272</c:v>
                </c:pt>
                <c:pt idx="5910">
                  <c:v>43273</c:v>
                </c:pt>
                <c:pt idx="5911">
                  <c:v>43276</c:v>
                </c:pt>
                <c:pt idx="5912">
                  <c:v>43277</c:v>
                </c:pt>
                <c:pt idx="5913">
                  <c:v>43278</c:v>
                </c:pt>
                <c:pt idx="5914">
                  <c:v>43279</c:v>
                </c:pt>
                <c:pt idx="5915">
                  <c:v>43280</c:v>
                </c:pt>
                <c:pt idx="5916">
                  <c:v>43283</c:v>
                </c:pt>
                <c:pt idx="5917">
                  <c:v>43284</c:v>
                </c:pt>
                <c:pt idx="5918">
                  <c:v>43286</c:v>
                </c:pt>
                <c:pt idx="5919">
                  <c:v>43287</c:v>
                </c:pt>
                <c:pt idx="5920">
                  <c:v>43290</c:v>
                </c:pt>
                <c:pt idx="5921">
                  <c:v>43291</c:v>
                </c:pt>
                <c:pt idx="5922">
                  <c:v>43292</c:v>
                </c:pt>
                <c:pt idx="5923">
                  <c:v>43293</c:v>
                </c:pt>
                <c:pt idx="5924">
                  <c:v>43294</c:v>
                </c:pt>
                <c:pt idx="5925">
                  <c:v>43297</c:v>
                </c:pt>
                <c:pt idx="5926">
                  <c:v>43298</c:v>
                </c:pt>
                <c:pt idx="5927">
                  <c:v>43299</c:v>
                </c:pt>
                <c:pt idx="5928">
                  <c:v>43300</c:v>
                </c:pt>
                <c:pt idx="5929">
                  <c:v>43301</c:v>
                </c:pt>
                <c:pt idx="5930">
                  <c:v>43304</c:v>
                </c:pt>
                <c:pt idx="5931">
                  <c:v>43305</c:v>
                </c:pt>
                <c:pt idx="5932">
                  <c:v>43306</c:v>
                </c:pt>
                <c:pt idx="5933">
                  <c:v>43307</c:v>
                </c:pt>
                <c:pt idx="5934">
                  <c:v>43308</c:v>
                </c:pt>
                <c:pt idx="5935">
                  <c:v>43311</c:v>
                </c:pt>
                <c:pt idx="5936">
                  <c:v>43312</c:v>
                </c:pt>
                <c:pt idx="5937">
                  <c:v>43313</c:v>
                </c:pt>
                <c:pt idx="5938">
                  <c:v>43314</c:v>
                </c:pt>
                <c:pt idx="5939">
                  <c:v>43315</c:v>
                </c:pt>
                <c:pt idx="5940">
                  <c:v>43318</c:v>
                </c:pt>
                <c:pt idx="5941">
                  <c:v>43319</c:v>
                </c:pt>
                <c:pt idx="5942">
                  <c:v>43320</c:v>
                </c:pt>
                <c:pt idx="5943">
                  <c:v>43321</c:v>
                </c:pt>
                <c:pt idx="5944">
                  <c:v>43322</c:v>
                </c:pt>
                <c:pt idx="5945">
                  <c:v>43325</c:v>
                </c:pt>
                <c:pt idx="5946">
                  <c:v>43326</c:v>
                </c:pt>
                <c:pt idx="5947">
                  <c:v>43327</c:v>
                </c:pt>
                <c:pt idx="5948">
                  <c:v>43328</c:v>
                </c:pt>
                <c:pt idx="5949">
                  <c:v>43329</c:v>
                </c:pt>
                <c:pt idx="5950">
                  <c:v>43332</c:v>
                </c:pt>
                <c:pt idx="5951">
                  <c:v>43333</c:v>
                </c:pt>
                <c:pt idx="5952">
                  <c:v>43334</c:v>
                </c:pt>
                <c:pt idx="5953">
                  <c:v>43335</c:v>
                </c:pt>
                <c:pt idx="5954">
                  <c:v>43336</c:v>
                </c:pt>
                <c:pt idx="5955">
                  <c:v>43339</c:v>
                </c:pt>
                <c:pt idx="5956">
                  <c:v>43340</c:v>
                </c:pt>
                <c:pt idx="5957">
                  <c:v>43341</c:v>
                </c:pt>
                <c:pt idx="5958">
                  <c:v>43342</c:v>
                </c:pt>
                <c:pt idx="5959">
                  <c:v>43343</c:v>
                </c:pt>
                <c:pt idx="5960">
                  <c:v>43347</c:v>
                </c:pt>
                <c:pt idx="5961">
                  <c:v>43348</c:v>
                </c:pt>
                <c:pt idx="5962">
                  <c:v>43349</c:v>
                </c:pt>
                <c:pt idx="5963">
                  <c:v>43350</c:v>
                </c:pt>
                <c:pt idx="5964">
                  <c:v>43353</c:v>
                </c:pt>
                <c:pt idx="5965">
                  <c:v>43354</c:v>
                </c:pt>
                <c:pt idx="5966">
                  <c:v>43355</c:v>
                </c:pt>
                <c:pt idx="5967">
                  <c:v>43356</c:v>
                </c:pt>
                <c:pt idx="5968">
                  <c:v>43357</c:v>
                </c:pt>
                <c:pt idx="5969">
                  <c:v>43360</c:v>
                </c:pt>
                <c:pt idx="5970">
                  <c:v>43361</c:v>
                </c:pt>
                <c:pt idx="5971">
                  <c:v>43362</c:v>
                </c:pt>
                <c:pt idx="5972">
                  <c:v>43363</c:v>
                </c:pt>
                <c:pt idx="5973">
                  <c:v>43364</c:v>
                </c:pt>
                <c:pt idx="5974">
                  <c:v>43367</c:v>
                </c:pt>
                <c:pt idx="5975">
                  <c:v>43368</c:v>
                </c:pt>
                <c:pt idx="5976">
                  <c:v>43369</c:v>
                </c:pt>
                <c:pt idx="5977">
                  <c:v>43370</c:v>
                </c:pt>
                <c:pt idx="5978">
                  <c:v>43371</c:v>
                </c:pt>
                <c:pt idx="5979">
                  <c:v>43374</c:v>
                </c:pt>
                <c:pt idx="5980">
                  <c:v>43375</c:v>
                </c:pt>
                <c:pt idx="5981">
                  <c:v>43376</c:v>
                </c:pt>
                <c:pt idx="5982">
                  <c:v>43377</c:v>
                </c:pt>
                <c:pt idx="5983">
                  <c:v>43378</c:v>
                </c:pt>
                <c:pt idx="5984">
                  <c:v>43381</c:v>
                </c:pt>
                <c:pt idx="5985">
                  <c:v>43382</c:v>
                </c:pt>
                <c:pt idx="5986">
                  <c:v>43383</c:v>
                </c:pt>
                <c:pt idx="5987">
                  <c:v>43384</c:v>
                </c:pt>
                <c:pt idx="5988">
                  <c:v>43385</c:v>
                </c:pt>
                <c:pt idx="5989">
                  <c:v>43388</c:v>
                </c:pt>
                <c:pt idx="5990">
                  <c:v>43389</c:v>
                </c:pt>
                <c:pt idx="5991">
                  <c:v>43390</c:v>
                </c:pt>
                <c:pt idx="5992">
                  <c:v>43391</c:v>
                </c:pt>
                <c:pt idx="5993">
                  <c:v>43392</c:v>
                </c:pt>
                <c:pt idx="5994">
                  <c:v>43395</c:v>
                </c:pt>
                <c:pt idx="5995">
                  <c:v>43396</c:v>
                </c:pt>
                <c:pt idx="5996">
                  <c:v>43397</c:v>
                </c:pt>
                <c:pt idx="5997">
                  <c:v>43398</c:v>
                </c:pt>
                <c:pt idx="5998">
                  <c:v>43399</c:v>
                </c:pt>
                <c:pt idx="5999">
                  <c:v>43402</c:v>
                </c:pt>
                <c:pt idx="6000">
                  <c:v>43403</c:v>
                </c:pt>
                <c:pt idx="6001">
                  <c:v>43404</c:v>
                </c:pt>
                <c:pt idx="6002">
                  <c:v>43405</c:v>
                </c:pt>
                <c:pt idx="6003">
                  <c:v>43406</c:v>
                </c:pt>
                <c:pt idx="6004">
                  <c:v>43409</c:v>
                </c:pt>
                <c:pt idx="6005">
                  <c:v>43410</c:v>
                </c:pt>
                <c:pt idx="6006">
                  <c:v>43411</c:v>
                </c:pt>
                <c:pt idx="6007">
                  <c:v>43412</c:v>
                </c:pt>
                <c:pt idx="6008">
                  <c:v>43413</c:v>
                </c:pt>
                <c:pt idx="6009">
                  <c:v>43416</c:v>
                </c:pt>
                <c:pt idx="6010">
                  <c:v>43417</c:v>
                </c:pt>
                <c:pt idx="6011">
                  <c:v>43418</c:v>
                </c:pt>
                <c:pt idx="6012">
                  <c:v>43419</c:v>
                </c:pt>
                <c:pt idx="6013">
                  <c:v>43420</c:v>
                </c:pt>
                <c:pt idx="6014">
                  <c:v>43423</c:v>
                </c:pt>
                <c:pt idx="6015">
                  <c:v>43424</c:v>
                </c:pt>
                <c:pt idx="6016">
                  <c:v>43425</c:v>
                </c:pt>
                <c:pt idx="6017">
                  <c:v>43427</c:v>
                </c:pt>
                <c:pt idx="6018">
                  <c:v>43430</c:v>
                </c:pt>
                <c:pt idx="6019">
                  <c:v>43431</c:v>
                </c:pt>
                <c:pt idx="6020">
                  <c:v>43432</c:v>
                </c:pt>
                <c:pt idx="6021">
                  <c:v>43433</c:v>
                </c:pt>
                <c:pt idx="6022">
                  <c:v>43434</c:v>
                </c:pt>
                <c:pt idx="6023">
                  <c:v>43437</c:v>
                </c:pt>
                <c:pt idx="6024">
                  <c:v>43438</c:v>
                </c:pt>
                <c:pt idx="6025">
                  <c:v>43440</c:v>
                </c:pt>
                <c:pt idx="6026">
                  <c:v>43441</c:v>
                </c:pt>
                <c:pt idx="6027">
                  <c:v>43444</c:v>
                </c:pt>
                <c:pt idx="6028">
                  <c:v>43445</c:v>
                </c:pt>
                <c:pt idx="6029">
                  <c:v>43446</c:v>
                </c:pt>
                <c:pt idx="6030">
                  <c:v>43447</c:v>
                </c:pt>
                <c:pt idx="6031">
                  <c:v>43448</c:v>
                </c:pt>
                <c:pt idx="6032">
                  <c:v>43451</c:v>
                </c:pt>
                <c:pt idx="6033">
                  <c:v>43452</c:v>
                </c:pt>
                <c:pt idx="6034">
                  <c:v>43453</c:v>
                </c:pt>
                <c:pt idx="6035">
                  <c:v>43454</c:v>
                </c:pt>
                <c:pt idx="6036">
                  <c:v>43455</c:v>
                </c:pt>
                <c:pt idx="6037">
                  <c:v>43458</c:v>
                </c:pt>
                <c:pt idx="6038">
                  <c:v>43460</c:v>
                </c:pt>
                <c:pt idx="6039">
                  <c:v>43461</c:v>
                </c:pt>
                <c:pt idx="6040">
                  <c:v>43462</c:v>
                </c:pt>
                <c:pt idx="6041">
                  <c:v>43465</c:v>
                </c:pt>
                <c:pt idx="6042">
                  <c:v>43467</c:v>
                </c:pt>
                <c:pt idx="6043">
                  <c:v>43468</c:v>
                </c:pt>
                <c:pt idx="6044">
                  <c:v>43469</c:v>
                </c:pt>
                <c:pt idx="6045">
                  <c:v>43472</c:v>
                </c:pt>
                <c:pt idx="6046">
                  <c:v>43473</c:v>
                </c:pt>
                <c:pt idx="6047">
                  <c:v>43474</c:v>
                </c:pt>
                <c:pt idx="6048">
                  <c:v>43475</c:v>
                </c:pt>
                <c:pt idx="6049">
                  <c:v>43476</c:v>
                </c:pt>
                <c:pt idx="6050">
                  <c:v>43479</c:v>
                </c:pt>
                <c:pt idx="6051">
                  <c:v>43480</c:v>
                </c:pt>
                <c:pt idx="6052">
                  <c:v>43481</c:v>
                </c:pt>
                <c:pt idx="6053">
                  <c:v>43482</c:v>
                </c:pt>
                <c:pt idx="6054">
                  <c:v>43483</c:v>
                </c:pt>
                <c:pt idx="6055">
                  <c:v>43487</c:v>
                </c:pt>
                <c:pt idx="6056">
                  <c:v>43488</c:v>
                </c:pt>
                <c:pt idx="6057">
                  <c:v>43489</c:v>
                </c:pt>
                <c:pt idx="6058">
                  <c:v>43490</c:v>
                </c:pt>
                <c:pt idx="6059">
                  <c:v>43493</c:v>
                </c:pt>
                <c:pt idx="6060">
                  <c:v>43494</c:v>
                </c:pt>
                <c:pt idx="6061">
                  <c:v>43495</c:v>
                </c:pt>
                <c:pt idx="6062">
                  <c:v>43496</c:v>
                </c:pt>
                <c:pt idx="6063">
                  <c:v>43497</c:v>
                </c:pt>
                <c:pt idx="6064">
                  <c:v>43500</c:v>
                </c:pt>
                <c:pt idx="6065">
                  <c:v>43501</c:v>
                </c:pt>
                <c:pt idx="6066">
                  <c:v>43502</c:v>
                </c:pt>
                <c:pt idx="6067">
                  <c:v>43503</c:v>
                </c:pt>
                <c:pt idx="6068">
                  <c:v>43504</c:v>
                </c:pt>
                <c:pt idx="6069">
                  <c:v>43507</c:v>
                </c:pt>
                <c:pt idx="6070">
                  <c:v>43508</c:v>
                </c:pt>
                <c:pt idx="6071">
                  <c:v>43509</c:v>
                </c:pt>
                <c:pt idx="6072">
                  <c:v>43510</c:v>
                </c:pt>
                <c:pt idx="6073">
                  <c:v>43511</c:v>
                </c:pt>
                <c:pt idx="6074">
                  <c:v>43515</c:v>
                </c:pt>
                <c:pt idx="6075">
                  <c:v>43516</c:v>
                </c:pt>
                <c:pt idx="6076">
                  <c:v>43517</c:v>
                </c:pt>
                <c:pt idx="6077">
                  <c:v>43518</c:v>
                </c:pt>
                <c:pt idx="6078">
                  <c:v>43521</c:v>
                </c:pt>
                <c:pt idx="6079">
                  <c:v>43522</c:v>
                </c:pt>
                <c:pt idx="6080">
                  <c:v>43523</c:v>
                </c:pt>
                <c:pt idx="6081">
                  <c:v>43524</c:v>
                </c:pt>
                <c:pt idx="6082">
                  <c:v>43525</c:v>
                </c:pt>
                <c:pt idx="6083">
                  <c:v>43528</c:v>
                </c:pt>
                <c:pt idx="6084">
                  <c:v>43529</c:v>
                </c:pt>
                <c:pt idx="6085">
                  <c:v>43530</c:v>
                </c:pt>
                <c:pt idx="6086">
                  <c:v>43531</c:v>
                </c:pt>
                <c:pt idx="6087">
                  <c:v>43532</c:v>
                </c:pt>
                <c:pt idx="6088">
                  <c:v>43535</c:v>
                </c:pt>
                <c:pt idx="6089">
                  <c:v>43536</c:v>
                </c:pt>
                <c:pt idx="6090">
                  <c:v>43537</c:v>
                </c:pt>
                <c:pt idx="6091">
                  <c:v>43538</c:v>
                </c:pt>
                <c:pt idx="6092">
                  <c:v>43539</c:v>
                </c:pt>
                <c:pt idx="6093">
                  <c:v>43542</c:v>
                </c:pt>
                <c:pt idx="6094">
                  <c:v>43543</c:v>
                </c:pt>
                <c:pt idx="6095">
                  <c:v>43544</c:v>
                </c:pt>
                <c:pt idx="6096">
                  <c:v>43545</c:v>
                </c:pt>
                <c:pt idx="6097">
                  <c:v>43546</c:v>
                </c:pt>
                <c:pt idx="6098">
                  <c:v>43549</c:v>
                </c:pt>
                <c:pt idx="6099">
                  <c:v>43550</c:v>
                </c:pt>
                <c:pt idx="6100">
                  <c:v>43551</c:v>
                </c:pt>
                <c:pt idx="6101">
                  <c:v>43552</c:v>
                </c:pt>
                <c:pt idx="6102">
                  <c:v>43553</c:v>
                </c:pt>
                <c:pt idx="6103">
                  <c:v>43556</c:v>
                </c:pt>
                <c:pt idx="6104">
                  <c:v>43557</c:v>
                </c:pt>
                <c:pt idx="6105">
                  <c:v>43558</c:v>
                </c:pt>
                <c:pt idx="6106">
                  <c:v>43559</c:v>
                </c:pt>
                <c:pt idx="6107">
                  <c:v>43560</c:v>
                </c:pt>
                <c:pt idx="6108">
                  <c:v>43563</c:v>
                </c:pt>
                <c:pt idx="6109">
                  <c:v>43564</c:v>
                </c:pt>
                <c:pt idx="6110">
                  <c:v>43565</c:v>
                </c:pt>
                <c:pt idx="6111">
                  <c:v>43566</c:v>
                </c:pt>
                <c:pt idx="6112">
                  <c:v>43567</c:v>
                </c:pt>
                <c:pt idx="6113">
                  <c:v>43570</c:v>
                </c:pt>
                <c:pt idx="6114">
                  <c:v>43571</c:v>
                </c:pt>
                <c:pt idx="6115">
                  <c:v>43572</c:v>
                </c:pt>
                <c:pt idx="6116">
                  <c:v>43573</c:v>
                </c:pt>
                <c:pt idx="6117">
                  <c:v>43577</c:v>
                </c:pt>
                <c:pt idx="6118">
                  <c:v>43578</c:v>
                </c:pt>
                <c:pt idx="6119">
                  <c:v>43579</c:v>
                </c:pt>
                <c:pt idx="6120">
                  <c:v>43580</c:v>
                </c:pt>
                <c:pt idx="6121">
                  <c:v>43581</c:v>
                </c:pt>
                <c:pt idx="6122">
                  <c:v>43584</c:v>
                </c:pt>
                <c:pt idx="6123">
                  <c:v>43585</c:v>
                </c:pt>
                <c:pt idx="6124">
                  <c:v>43586</c:v>
                </c:pt>
                <c:pt idx="6125">
                  <c:v>43587</c:v>
                </c:pt>
                <c:pt idx="6126">
                  <c:v>43588</c:v>
                </c:pt>
                <c:pt idx="6127">
                  <c:v>43591</c:v>
                </c:pt>
                <c:pt idx="6128">
                  <c:v>43592</c:v>
                </c:pt>
                <c:pt idx="6129">
                  <c:v>43593</c:v>
                </c:pt>
                <c:pt idx="6130">
                  <c:v>43594</c:v>
                </c:pt>
                <c:pt idx="6131">
                  <c:v>43595</c:v>
                </c:pt>
                <c:pt idx="6132">
                  <c:v>43598</c:v>
                </c:pt>
                <c:pt idx="6133">
                  <c:v>43599</c:v>
                </c:pt>
                <c:pt idx="6134">
                  <c:v>43600</c:v>
                </c:pt>
                <c:pt idx="6135">
                  <c:v>43601</c:v>
                </c:pt>
                <c:pt idx="6136">
                  <c:v>43602</c:v>
                </c:pt>
                <c:pt idx="6137">
                  <c:v>43605</c:v>
                </c:pt>
                <c:pt idx="6138">
                  <c:v>43606</c:v>
                </c:pt>
                <c:pt idx="6139">
                  <c:v>43607</c:v>
                </c:pt>
                <c:pt idx="6140">
                  <c:v>43608</c:v>
                </c:pt>
                <c:pt idx="6141">
                  <c:v>43609</c:v>
                </c:pt>
                <c:pt idx="6142">
                  <c:v>43613</c:v>
                </c:pt>
                <c:pt idx="6143">
                  <c:v>43614</c:v>
                </c:pt>
                <c:pt idx="6144">
                  <c:v>43615</c:v>
                </c:pt>
                <c:pt idx="6145">
                  <c:v>43616</c:v>
                </c:pt>
                <c:pt idx="6146">
                  <c:v>43619</c:v>
                </c:pt>
                <c:pt idx="6147">
                  <c:v>43620</c:v>
                </c:pt>
                <c:pt idx="6148">
                  <c:v>43621</c:v>
                </c:pt>
                <c:pt idx="6149">
                  <c:v>43622</c:v>
                </c:pt>
                <c:pt idx="6150">
                  <c:v>43623</c:v>
                </c:pt>
                <c:pt idx="6151">
                  <c:v>43626</c:v>
                </c:pt>
                <c:pt idx="6152">
                  <c:v>43627</c:v>
                </c:pt>
                <c:pt idx="6153">
                  <c:v>43628</c:v>
                </c:pt>
                <c:pt idx="6154">
                  <c:v>43629</c:v>
                </c:pt>
                <c:pt idx="6155">
                  <c:v>43630</c:v>
                </c:pt>
                <c:pt idx="6156">
                  <c:v>43633</c:v>
                </c:pt>
                <c:pt idx="6157">
                  <c:v>43634</c:v>
                </c:pt>
                <c:pt idx="6158">
                  <c:v>43635</c:v>
                </c:pt>
                <c:pt idx="6159">
                  <c:v>43636</c:v>
                </c:pt>
                <c:pt idx="6160">
                  <c:v>43637</c:v>
                </c:pt>
                <c:pt idx="6161">
                  <c:v>43640</c:v>
                </c:pt>
                <c:pt idx="6162">
                  <c:v>43641</c:v>
                </c:pt>
                <c:pt idx="6163">
                  <c:v>43642</c:v>
                </c:pt>
                <c:pt idx="6164">
                  <c:v>43643</c:v>
                </c:pt>
                <c:pt idx="6165">
                  <c:v>43644</c:v>
                </c:pt>
                <c:pt idx="6166">
                  <c:v>43647</c:v>
                </c:pt>
                <c:pt idx="6167">
                  <c:v>43648</c:v>
                </c:pt>
                <c:pt idx="6168">
                  <c:v>43649</c:v>
                </c:pt>
                <c:pt idx="6169">
                  <c:v>43651</c:v>
                </c:pt>
                <c:pt idx="6170">
                  <c:v>43654</c:v>
                </c:pt>
                <c:pt idx="6171">
                  <c:v>43655</c:v>
                </c:pt>
                <c:pt idx="6172">
                  <c:v>43656</c:v>
                </c:pt>
                <c:pt idx="6173">
                  <c:v>43657</c:v>
                </c:pt>
                <c:pt idx="6174">
                  <c:v>43658</c:v>
                </c:pt>
                <c:pt idx="6175">
                  <c:v>43661</c:v>
                </c:pt>
                <c:pt idx="6176">
                  <c:v>43662</c:v>
                </c:pt>
                <c:pt idx="6177">
                  <c:v>43663</c:v>
                </c:pt>
                <c:pt idx="6178">
                  <c:v>43664</c:v>
                </c:pt>
                <c:pt idx="6179">
                  <c:v>43665</c:v>
                </c:pt>
                <c:pt idx="6180">
                  <c:v>43668</c:v>
                </c:pt>
                <c:pt idx="6181">
                  <c:v>43669</c:v>
                </c:pt>
                <c:pt idx="6182">
                  <c:v>43670</c:v>
                </c:pt>
                <c:pt idx="6183">
                  <c:v>43671</c:v>
                </c:pt>
                <c:pt idx="6184">
                  <c:v>43672</c:v>
                </c:pt>
                <c:pt idx="6185">
                  <c:v>43675</c:v>
                </c:pt>
                <c:pt idx="6186">
                  <c:v>43676</c:v>
                </c:pt>
                <c:pt idx="6187">
                  <c:v>43677</c:v>
                </c:pt>
                <c:pt idx="6188">
                  <c:v>43678</c:v>
                </c:pt>
                <c:pt idx="6189">
                  <c:v>43679</c:v>
                </c:pt>
                <c:pt idx="6190">
                  <c:v>43682</c:v>
                </c:pt>
                <c:pt idx="6191">
                  <c:v>43683</c:v>
                </c:pt>
                <c:pt idx="6192">
                  <c:v>43684</c:v>
                </c:pt>
                <c:pt idx="6193">
                  <c:v>43685</c:v>
                </c:pt>
                <c:pt idx="6194">
                  <c:v>43686</c:v>
                </c:pt>
                <c:pt idx="6195">
                  <c:v>43689</c:v>
                </c:pt>
                <c:pt idx="6196">
                  <c:v>43690</c:v>
                </c:pt>
                <c:pt idx="6197">
                  <c:v>43691</c:v>
                </c:pt>
                <c:pt idx="6198">
                  <c:v>43692</c:v>
                </c:pt>
                <c:pt idx="6199">
                  <c:v>43693</c:v>
                </c:pt>
                <c:pt idx="6200">
                  <c:v>43696</c:v>
                </c:pt>
                <c:pt idx="6201">
                  <c:v>43697</c:v>
                </c:pt>
                <c:pt idx="6202">
                  <c:v>43698</c:v>
                </c:pt>
                <c:pt idx="6203">
                  <c:v>43699</c:v>
                </c:pt>
                <c:pt idx="6204">
                  <c:v>43700</c:v>
                </c:pt>
                <c:pt idx="6205">
                  <c:v>43703</c:v>
                </c:pt>
                <c:pt idx="6206">
                  <c:v>43704</c:v>
                </c:pt>
                <c:pt idx="6207">
                  <c:v>43705</c:v>
                </c:pt>
                <c:pt idx="6208">
                  <c:v>43706</c:v>
                </c:pt>
                <c:pt idx="6209">
                  <c:v>43707</c:v>
                </c:pt>
                <c:pt idx="6210">
                  <c:v>43711</c:v>
                </c:pt>
                <c:pt idx="6211">
                  <c:v>43712</c:v>
                </c:pt>
                <c:pt idx="6212">
                  <c:v>43713</c:v>
                </c:pt>
                <c:pt idx="6213">
                  <c:v>43714</c:v>
                </c:pt>
                <c:pt idx="6214">
                  <c:v>43717</c:v>
                </c:pt>
                <c:pt idx="6215">
                  <c:v>43718</c:v>
                </c:pt>
                <c:pt idx="6216">
                  <c:v>43719</c:v>
                </c:pt>
                <c:pt idx="6217">
                  <c:v>43720</c:v>
                </c:pt>
                <c:pt idx="6218">
                  <c:v>43721</c:v>
                </c:pt>
                <c:pt idx="6219">
                  <c:v>43724</c:v>
                </c:pt>
                <c:pt idx="6220">
                  <c:v>43725</c:v>
                </c:pt>
                <c:pt idx="6221">
                  <c:v>43726</c:v>
                </c:pt>
                <c:pt idx="6222">
                  <c:v>43727</c:v>
                </c:pt>
                <c:pt idx="6223">
                  <c:v>43728</c:v>
                </c:pt>
                <c:pt idx="6224">
                  <c:v>43731</c:v>
                </c:pt>
                <c:pt idx="6225">
                  <c:v>43732</c:v>
                </c:pt>
                <c:pt idx="6226">
                  <c:v>43733</c:v>
                </c:pt>
                <c:pt idx="6227">
                  <c:v>43734</c:v>
                </c:pt>
                <c:pt idx="6228">
                  <c:v>43735</c:v>
                </c:pt>
                <c:pt idx="6229">
                  <c:v>43738</c:v>
                </c:pt>
                <c:pt idx="6230">
                  <c:v>43739</c:v>
                </c:pt>
                <c:pt idx="6231">
                  <c:v>43740</c:v>
                </c:pt>
                <c:pt idx="6232">
                  <c:v>43741</c:v>
                </c:pt>
                <c:pt idx="6233">
                  <c:v>43742</c:v>
                </c:pt>
                <c:pt idx="6234">
                  <c:v>43745</c:v>
                </c:pt>
                <c:pt idx="6235">
                  <c:v>43746</c:v>
                </c:pt>
                <c:pt idx="6236">
                  <c:v>43747</c:v>
                </c:pt>
                <c:pt idx="6237">
                  <c:v>43748</c:v>
                </c:pt>
                <c:pt idx="6238">
                  <c:v>43749</c:v>
                </c:pt>
                <c:pt idx="6239">
                  <c:v>43752</c:v>
                </c:pt>
                <c:pt idx="6240">
                  <c:v>43753</c:v>
                </c:pt>
                <c:pt idx="6241">
                  <c:v>43754</c:v>
                </c:pt>
                <c:pt idx="6242">
                  <c:v>43755</c:v>
                </c:pt>
                <c:pt idx="6243">
                  <c:v>43756</c:v>
                </c:pt>
                <c:pt idx="6244">
                  <c:v>43759</c:v>
                </c:pt>
                <c:pt idx="6245">
                  <c:v>43760</c:v>
                </c:pt>
                <c:pt idx="6246">
                  <c:v>43761</c:v>
                </c:pt>
                <c:pt idx="6247">
                  <c:v>43762</c:v>
                </c:pt>
                <c:pt idx="6248">
                  <c:v>43763</c:v>
                </c:pt>
                <c:pt idx="6249">
                  <c:v>43766</c:v>
                </c:pt>
                <c:pt idx="6250">
                  <c:v>43767</c:v>
                </c:pt>
                <c:pt idx="6251">
                  <c:v>43768</c:v>
                </c:pt>
                <c:pt idx="6252">
                  <c:v>43769</c:v>
                </c:pt>
                <c:pt idx="6253">
                  <c:v>43770</c:v>
                </c:pt>
                <c:pt idx="6254">
                  <c:v>43773</c:v>
                </c:pt>
                <c:pt idx="6255">
                  <c:v>43774</c:v>
                </c:pt>
                <c:pt idx="6256">
                  <c:v>43775</c:v>
                </c:pt>
                <c:pt idx="6257">
                  <c:v>43776</c:v>
                </c:pt>
                <c:pt idx="6258">
                  <c:v>43777</c:v>
                </c:pt>
                <c:pt idx="6259">
                  <c:v>43780</c:v>
                </c:pt>
                <c:pt idx="6260">
                  <c:v>43781</c:v>
                </c:pt>
                <c:pt idx="6261">
                  <c:v>43782</c:v>
                </c:pt>
                <c:pt idx="6262">
                  <c:v>43783</c:v>
                </c:pt>
                <c:pt idx="6263">
                  <c:v>43784</c:v>
                </c:pt>
                <c:pt idx="6264">
                  <c:v>43787</c:v>
                </c:pt>
                <c:pt idx="6265">
                  <c:v>43788</c:v>
                </c:pt>
                <c:pt idx="6266">
                  <c:v>43789</c:v>
                </c:pt>
                <c:pt idx="6267">
                  <c:v>43790</c:v>
                </c:pt>
                <c:pt idx="6268">
                  <c:v>43791</c:v>
                </c:pt>
                <c:pt idx="6269">
                  <c:v>43794</c:v>
                </c:pt>
                <c:pt idx="6270">
                  <c:v>43795</c:v>
                </c:pt>
                <c:pt idx="6271">
                  <c:v>43796</c:v>
                </c:pt>
                <c:pt idx="6272">
                  <c:v>43798</c:v>
                </c:pt>
                <c:pt idx="6273">
                  <c:v>43801</c:v>
                </c:pt>
                <c:pt idx="6274">
                  <c:v>43802</c:v>
                </c:pt>
                <c:pt idx="6275">
                  <c:v>43803</c:v>
                </c:pt>
                <c:pt idx="6276">
                  <c:v>43804</c:v>
                </c:pt>
                <c:pt idx="6277">
                  <c:v>43805</c:v>
                </c:pt>
                <c:pt idx="6278">
                  <c:v>43808</c:v>
                </c:pt>
                <c:pt idx="6279">
                  <c:v>43809</c:v>
                </c:pt>
                <c:pt idx="6280">
                  <c:v>43810</c:v>
                </c:pt>
                <c:pt idx="6281">
                  <c:v>43811</c:v>
                </c:pt>
                <c:pt idx="6282">
                  <c:v>43812</c:v>
                </c:pt>
                <c:pt idx="6283">
                  <c:v>43815</c:v>
                </c:pt>
                <c:pt idx="6284">
                  <c:v>43816</c:v>
                </c:pt>
                <c:pt idx="6285">
                  <c:v>43817</c:v>
                </c:pt>
                <c:pt idx="6286">
                  <c:v>43818</c:v>
                </c:pt>
                <c:pt idx="6287">
                  <c:v>43819</c:v>
                </c:pt>
                <c:pt idx="6288">
                  <c:v>43822</c:v>
                </c:pt>
                <c:pt idx="6289">
                  <c:v>43823</c:v>
                </c:pt>
                <c:pt idx="6290">
                  <c:v>43825</c:v>
                </c:pt>
                <c:pt idx="6291">
                  <c:v>43826</c:v>
                </c:pt>
                <c:pt idx="6292">
                  <c:v>43829</c:v>
                </c:pt>
                <c:pt idx="6293">
                  <c:v>43830</c:v>
                </c:pt>
                <c:pt idx="6294">
                  <c:v>43832</c:v>
                </c:pt>
                <c:pt idx="6295">
                  <c:v>43833</c:v>
                </c:pt>
                <c:pt idx="6296">
                  <c:v>43836</c:v>
                </c:pt>
                <c:pt idx="6297">
                  <c:v>43837</c:v>
                </c:pt>
                <c:pt idx="6298">
                  <c:v>43838</c:v>
                </c:pt>
                <c:pt idx="6299">
                  <c:v>43839</c:v>
                </c:pt>
                <c:pt idx="6300">
                  <c:v>43840</c:v>
                </c:pt>
                <c:pt idx="6301">
                  <c:v>43843</c:v>
                </c:pt>
                <c:pt idx="6302">
                  <c:v>43844</c:v>
                </c:pt>
                <c:pt idx="6303">
                  <c:v>43845</c:v>
                </c:pt>
                <c:pt idx="6304">
                  <c:v>43846</c:v>
                </c:pt>
                <c:pt idx="6305">
                  <c:v>43847</c:v>
                </c:pt>
                <c:pt idx="6306">
                  <c:v>43851</c:v>
                </c:pt>
                <c:pt idx="6307">
                  <c:v>43852</c:v>
                </c:pt>
                <c:pt idx="6308">
                  <c:v>43853</c:v>
                </c:pt>
                <c:pt idx="6309">
                  <c:v>43854</c:v>
                </c:pt>
                <c:pt idx="6310">
                  <c:v>43857</c:v>
                </c:pt>
                <c:pt idx="6311">
                  <c:v>43858</c:v>
                </c:pt>
                <c:pt idx="6312">
                  <c:v>43859</c:v>
                </c:pt>
                <c:pt idx="6313">
                  <c:v>43860</c:v>
                </c:pt>
                <c:pt idx="6314">
                  <c:v>43861</c:v>
                </c:pt>
                <c:pt idx="6315">
                  <c:v>43864</c:v>
                </c:pt>
                <c:pt idx="6316">
                  <c:v>43865</c:v>
                </c:pt>
                <c:pt idx="6317">
                  <c:v>43866</c:v>
                </c:pt>
                <c:pt idx="6318">
                  <c:v>43867</c:v>
                </c:pt>
                <c:pt idx="6319">
                  <c:v>43868</c:v>
                </c:pt>
                <c:pt idx="6320">
                  <c:v>43871</c:v>
                </c:pt>
                <c:pt idx="6321">
                  <c:v>43872</c:v>
                </c:pt>
                <c:pt idx="6322">
                  <c:v>43873</c:v>
                </c:pt>
                <c:pt idx="6323">
                  <c:v>43874</c:v>
                </c:pt>
                <c:pt idx="6324">
                  <c:v>43875</c:v>
                </c:pt>
                <c:pt idx="6325">
                  <c:v>43879</c:v>
                </c:pt>
                <c:pt idx="6326">
                  <c:v>43880</c:v>
                </c:pt>
                <c:pt idx="6327">
                  <c:v>43881</c:v>
                </c:pt>
                <c:pt idx="6328">
                  <c:v>43882</c:v>
                </c:pt>
                <c:pt idx="6329">
                  <c:v>43885</c:v>
                </c:pt>
                <c:pt idx="6330">
                  <c:v>43886</c:v>
                </c:pt>
                <c:pt idx="6331">
                  <c:v>43887</c:v>
                </c:pt>
                <c:pt idx="6332">
                  <c:v>43888</c:v>
                </c:pt>
                <c:pt idx="6333">
                  <c:v>43889</c:v>
                </c:pt>
                <c:pt idx="6334">
                  <c:v>43892</c:v>
                </c:pt>
                <c:pt idx="6335">
                  <c:v>43893</c:v>
                </c:pt>
                <c:pt idx="6336">
                  <c:v>43894</c:v>
                </c:pt>
                <c:pt idx="6337">
                  <c:v>43895</c:v>
                </c:pt>
                <c:pt idx="6338">
                  <c:v>43896</c:v>
                </c:pt>
                <c:pt idx="6339">
                  <c:v>43899</c:v>
                </c:pt>
                <c:pt idx="6340">
                  <c:v>43900</c:v>
                </c:pt>
                <c:pt idx="6341">
                  <c:v>43901</c:v>
                </c:pt>
                <c:pt idx="6342">
                  <c:v>43902</c:v>
                </c:pt>
                <c:pt idx="6343">
                  <c:v>43903</c:v>
                </c:pt>
                <c:pt idx="6344">
                  <c:v>43906</c:v>
                </c:pt>
                <c:pt idx="6345">
                  <c:v>43907</c:v>
                </c:pt>
                <c:pt idx="6346">
                  <c:v>43908</c:v>
                </c:pt>
                <c:pt idx="6347">
                  <c:v>43909</c:v>
                </c:pt>
                <c:pt idx="6348">
                  <c:v>43910</c:v>
                </c:pt>
                <c:pt idx="6349">
                  <c:v>43913</c:v>
                </c:pt>
                <c:pt idx="6350">
                  <c:v>43914</c:v>
                </c:pt>
                <c:pt idx="6351">
                  <c:v>43915</c:v>
                </c:pt>
                <c:pt idx="6352">
                  <c:v>43916</c:v>
                </c:pt>
                <c:pt idx="6353">
                  <c:v>43917</c:v>
                </c:pt>
                <c:pt idx="6354">
                  <c:v>43920</c:v>
                </c:pt>
                <c:pt idx="6355">
                  <c:v>43921</c:v>
                </c:pt>
                <c:pt idx="6356">
                  <c:v>43922</c:v>
                </c:pt>
                <c:pt idx="6357">
                  <c:v>43923</c:v>
                </c:pt>
                <c:pt idx="6358">
                  <c:v>43924</c:v>
                </c:pt>
                <c:pt idx="6359">
                  <c:v>43927</c:v>
                </c:pt>
                <c:pt idx="6360">
                  <c:v>43928</c:v>
                </c:pt>
                <c:pt idx="6361">
                  <c:v>43929</c:v>
                </c:pt>
                <c:pt idx="6362">
                  <c:v>43930</c:v>
                </c:pt>
                <c:pt idx="6363">
                  <c:v>43934</c:v>
                </c:pt>
                <c:pt idx="6364">
                  <c:v>43935</c:v>
                </c:pt>
                <c:pt idx="6365">
                  <c:v>43936</c:v>
                </c:pt>
                <c:pt idx="6366">
                  <c:v>43937</c:v>
                </c:pt>
                <c:pt idx="6367">
                  <c:v>43938</c:v>
                </c:pt>
                <c:pt idx="6368">
                  <c:v>43941</c:v>
                </c:pt>
                <c:pt idx="6369">
                  <c:v>43942</c:v>
                </c:pt>
                <c:pt idx="6370">
                  <c:v>43943</c:v>
                </c:pt>
                <c:pt idx="6371">
                  <c:v>43944</c:v>
                </c:pt>
                <c:pt idx="6372">
                  <c:v>43945</c:v>
                </c:pt>
                <c:pt idx="6373">
                  <c:v>43948</c:v>
                </c:pt>
                <c:pt idx="6374">
                  <c:v>43949</c:v>
                </c:pt>
                <c:pt idx="6375">
                  <c:v>43950</c:v>
                </c:pt>
                <c:pt idx="6376">
                  <c:v>43951</c:v>
                </c:pt>
                <c:pt idx="6377">
                  <c:v>43952</c:v>
                </c:pt>
                <c:pt idx="6378">
                  <c:v>43955</c:v>
                </c:pt>
                <c:pt idx="6379">
                  <c:v>43956</c:v>
                </c:pt>
                <c:pt idx="6380">
                  <c:v>43957</c:v>
                </c:pt>
                <c:pt idx="6381">
                  <c:v>43958</c:v>
                </c:pt>
                <c:pt idx="6382">
                  <c:v>43959</c:v>
                </c:pt>
                <c:pt idx="6383">
                  <c:v>43962</c:v>
                </c:pt>
                <c:pt idx="6384">
                  <c:v>43963</c:v>
                </c:pt>
                <c:pt idx="6385">
                  <c:v>43964</c:v>
                </c:pt>
                <c:pt idx="6386">
                  <c:v>43965</c:v>
                </c:pt>
                <c:pt idx="6387">
                  <c:v>43966</c:v>
                </c:pt>
                <c:pt idx="6388">
                  <c:v>43969</c:v>
                </c:pt>
                <c:pt idx="6389">
                  <c:v>43970</c:v>
                </c:pt>
                <c:pt idx="6390">
                  <c:v>43971</c:v>
                </c:pt>
                <c:pt idx="6391">
                  <c:v>43972</c:v>
                </c:pt>
                <c:pt idx="6392">
                  <c:v>43973</c:v>
                </c:pt>
                <c:pt idx="6393">
                  <c:v>43977</c:v>
                </c:pt>
                <c:pt idx="6394">
                  <c:v>43978</c:v>
                </c:pt>
                <c:pt idx="6395">
                  <c:v>43979</c:v>
                </c:pt>
                <c:pt idx="6396">
                  <c:v>43980</c:v>
                </c:pt>
                <c:pt idx="6397">
                  <c:v>43983</c:v>
                </c:pt>
                <c:pt idx="6398">
                  <c:v>43984</c:v>
                </c:pt>
                <c:pt idx="6399">
                  <c:v>43985</c:v>
                </c:pt>
                <c:pt idx="6400">
                  <c:v>43986</c:v>
                </c:pt>
                <c:pt idx="6401">
                  <c:v>43987</c:v>
                </c:pt>
                <c:pt idx="6402">
                  <c:v>43990</c:v>
                </c:pt>
                <c:pt idx="6403">
                  <c:v>43991</c:v>
                </c:pt>
                <c:pt idx="6404">
                  <c:v>43992</c:v>
                </c:pt>
                <c:pt idx="6405">
                  <c:v>43993</c:v>
                </c:pt>
                <c:pt idx="6406">
                  <c:v>43994</c:v>
                </c:pt>
                <c:pt idx="6407">
                  <c:v>43997</c:v>
                </c:pt>
                <c:pt idx="6408">
                  <c:v>43998</c:v>
                </c:pt>
                <c:pt idx="6409">
                  <c:v>43999</c:v>
                </c:pt>
                <c:pt idx="6410">
                  <c:v>44000</c:v>
                </c:pt>
                <c:pt idx="6411">
                  <c:v>44001</c:v>
                </c:pt>
                <c:pt idx="6412">
                  <c:v>44004</c:v>
                </c:pt>
                <c:pt idx="6413">
                  <c:v>44005</c:v>
                </c:pt>
                <c:pt idx="6414">
                  <c:v>44006</c:v>
                </c:pt>
                <c:pt idx="6415">
                  <c:v>44007</c:v>
                </c:pt>
                <c:pt idx="6416">
                  <c:v>44008</c:v>
                </c:pt>
                <c:pt idx="6417">
                  <c:v>44011</c:v>
                </c:pt>
                <c:pt idx="6418">
                  <c:v>44012</c:v>
                </c:pt>
                <c:pt idx="6419">
                  <c:v>44013</c:v>
                </c:pt>
                <c:pt idx="6420">
                  <c:v>44014</c:v>
                </c:pt>
                <c:pt idx="6421">
                  <c:v>44018</c:v>
                </c:pt>
                <c:pt idx="6422">
                  <c:v>44019</c:v>
                </c:pt>
                <c:pt idx="6423">
                  <c:v>44020</c:v>
                </c:pt>
                <c:pt idx="6424">
                  <c:v>44021</c:v>
                </c:pt>
                <c:pt idx="6425">
                  <c:v>44022</c:v>
                </c:pt>
                <c:pt idx="6426">
                  <c:v>44025</c:v>
                </c:pt>
                <c:pt idx="6427">
                  <c:v>44026</c:v>
                </c:pt>
                <c:pt idx="6428">
                  <c:v>44027</c:v>
                </c:pt>
                <c:pt idx="6429">
                  <c:v>44028</c:v>
                </c:pt>
                <c:pt idx="6430">
                  <c:v>44029</c:v>
                </c:pt>
                <c:pt idx="6431">
                  <c:v>44032</c:v>
                </c:pt>
                <c:pt idx="6432">
                  <c:v>44033</c:v>
                </c:pt>
                <c:pt idx="6433">
                  <c:v>44034</c:v>
                </c:pt>
                <c:pt idx="6434">
                  <c:v>44035</c:v>
                </c:pt>
                <c:pt idx="6435">
                  <c:v>44036</c:v>
                </c:pt>
                <c:pt idx="6436">
                  <c:v>44039</c:v>
                </c:pt>
                <c:pt idx="6437">
                  <c:v>44040</c:v>
                </c:pt>
                <c:pt idx="6438">
                  <c:v>44041</c:v>
                </c:pt>
                <c:pt idx="6439">
                  <c:v>44042</c:v>
                </c:pt>
                <c:pt idx="6440">
                  <c:v>44043</c:v>
                </c:pt>
                <c:pt idx="6441">
                  <c:v>44046</c:v>
                </c:pt>
                <c:pt idx="6442">
                  <c:v>44047</c:v>
                </c:pt>
                <c:pt idx="6443">
                  <c:v>44048</c:v>
                </c:pt>
                <c:pt idx="6444">
                  <c:v>44049</c:v>
                </c:pt>
                <c:pt idx="6445">
                  <c:v>44050</c:v>
                </c:pt>
                <c:pt idx="6446">
                  <c:v>44053</c:v>
                </c:pt>
                <c:pt idx="6447">
                  <c:v>44054</c:v>
                </c:pt>
                <c:pt idx="6448">
                  <c:v>44055</c:v>
                </c:pt>
                <c:pt idx="6449">
                  <c:v>44056</c:v>
                </c:pt>
                <c:pt idx="6450">
                  <c:v>44057</c:v>
                </c:pt>
                <c:pt idx="6451">
                  <c:v>44060</c:v>
                </c:pt>
                <c:pt idx="6452">
                  <c:v>44061</c:v>
                </c:pt>
                <c:pt idx="6453">
                  <c:v>44062</c:v>
                </c:pt>
                <c:pt idx="6454">
                  <c:v>44063</c:v>
                </c:pt>
                <c:pt idx="6455">
                  <c:v>44064</c:v>
                </c:pt>
                <c:pt idx="6456">
                  <c:v>44067</c:v>
                </c:pt>
                <c:pt idx="6457">
                  <c:v>44068</c:v>
                </c:pt>
                <c:pt idx="6458">
                  <c:v>44069</c:v>
                </c:pt>
                <c:pt idx="6459">
                  <c:v>44070</c:v>
                </c:pt>
                <c:pt idx="6460">
                  <c:v>44071</c:v>
                </c:pt>
                <c:pt idx="6461">
                  <c:v>44074</c:v>
                </c:pt>
                <c:pt idx="6462">
                  <c:v>44075</c:v>
                </c:pt>
                <c:pt idx="6463">
                  <c:v>44076</c:v>
                </c:pt>
                <c:pt idx="6464">
                  <c:v>44077</c:v>
                </c:pt>
                <c:pt idx="6465">
                  <c:v>44078</c:v>
                </c:pt>
                <c:pt idx="6466">
                  <c:v>44082</c:v>
                </c:pt>
                <c:pt idx="6467">
                  <c:v>44083</c:v>
                </c:pt>
                <c:pt idx="6468">
                  <c:v>44084</c:v>
                </c:pt>
                <c:pt idx="6469">
                  <c:v>44085</c:v>
                </c:pt>
                <c:pt idx="6470">
                  <c:v>44088</c:v>
                </c:pt>
                <c:pt idx="6471">
                  <c:v>44089</c:v>
                </c:pt>
                <c:pt idx="6472">
                  <c:v>44090</c:v>
                </c:pt>
                <c:pt idx="6473">
                  <c:v>44091</c:v>
                </c:pt>
                <c:pt idx="6474">
                  <c:v>44092</c:v>
                </c:pt>
                <c:pt idx="6475">
                  <c:v>44095</c:v>
                </c:pt>
                <c:pt idx="6476">
                  <c:v>44096</c:v>
                </c:pt>
                <c:pt idx="6477">
                  <c:v>44097</c:v>
                </c:pt>
                <c:pt idx="6478">
                  <c:v>44098</c:v>
                </c:pt>
                <c:pt idx="6479">
                  <c:v>44099</c:v>
                </c:pt>
                <c:pt idx="6480">
                  <c:v>44102</c:v>
                </c:pt>
                <c:pt idx="6481">
                  <c:v>44103</c:v>
                </c:pt>
                <c:pt idx="6482">
                  <c:v>44104</c:v>
                </c:pt>
                <c:pt idx="6483">
                  <c:v>44105</c:v>
                </c:pt>
                <c:pt idx="6484">
                  <c:v>44106</c:v>
                </c:pt>
                <c:pt idx="6485">
                  <c:v>44109</c:v>
                </c:pt>
                <c:pt idx="6486">
                  <c:v>44110</c:v>
                </c:pt>
                <c:pt idx="6487">
                  <c:v>44111</c:v>
                </c:pt>
                <c:pt idx="6488">
                  <c:v>44112</c:v>
                </c:pt>
                <c:pt idx="6489">
                  <c:v>44113</c:v>
                </c:pt>
                <c:pt idx="6490">
                  <c:v>44116</c:v>
                </c:pt>
                <c:pt idx="6491">
                  <c:v>44117</c:v>
                </c:pt>
                <c:pt idx="6492">
                  <c:v>44118</c:v>
                </c:pt>
                <c:pt idx="6493">
                  <c:v>44119</c:v>
                </c:pt>
                <c:pt idx="6494">
                  <c:v>44120</c:v>
                </c:pt>
                <c:pt idx="6495">
                  <c:v>44123</c:v>
                </c:pt>
                <c:pt idx="6496">
                  <c:v>44124</c:v>
                </c:pt>
                <c:pt idx="6497">
                  <c:v>44125</c:v>
                </c:pt>
                <c:pt idx="6498">
                  <c:v>44126</c:v>
                </c:pt>
                <c:pt idx="6499">
                  <c:v>44127</c:v>
                </c:pt>
                <c:pt idx="6500">
                  <c:v>44130</c:v>
                </c:pt>
                <c:pt idx="6501">
                  <c:v>44131</c:v>
                </c:pt>
                <c:pt idx="6502">
                  <c:v>44132</c:v>
                </c:pt>
                <c:pt idx="6503">
                  <c:v>44133</c:v>
                </c:pt>
                <c:pt idx="6504">
                  <c:v>44134</c:v>
                </c:pt>
                <c:pt idx="6505">
                  <c:v>44137</c:v>
                </c:pt>
                <c:pt idx="6506">
                  <c:v>44138</c:v>
                </c:pt>
                <c:pt idx="6507">
                  <c:v>44139</c:v>
                </c:pt>
                <c:pt idx="6508">
                  <c:v>44140</c:v>
                </c:pt>
                <c:pt idx="6509">
                  <c:v>44141</c:v>
                </c:pt>
                <c:pt idx="6510">
                  <c:v>44144</c:v>
                </c:pt>
                <c:pt idx="6511">
                  <c:v>44145</c:v>
                </c:pt>
                <c:pt idx="6512">
                  <c:v>44146</c:v>
                </c:pt>
                <c:pt idx="6513">
                  <c:v>44147</c:v>
                </c:pt>
                <c:pt idx="6514">
                  <c:v>44148</c:v>
                </c:pt>
                <c:pt idx="6515">
                  <c:v>44151</c:v>
                </c:pt>
                <c:pt idx="6516">
                  <c:v>44152</c:v>
                </c:pt>
                <c:pt idx="6517">
                  <c:v>44153</c:v>
                </c:pt>
                <c:pt idx="6518">
                  <c:v>44154</c:v>
                </c:pt>
                <c:pt idx="6519">
                  <c:v>44155</c:v>
                </c:pt>
                <c:pt idx="6520">
                  <c:v>44158</c:v>
                </c:pt>
                <c:pt idx="6521">
                  <c:v>44159</c:v>
                </c:pt>
                <c:pt idx="6522">
                  <c:v>44160</c:v>
                </c:pt>
                <c:pt idx="6523">
                  <c:v>44162</c:v>
                </c:pt>
                <c:pt idx="6524">
                  <c:v>44165</c:v>
                </c:pt>
                <c:pt idx="6525">
                  <c:v>44166</c:v>
                </c:pt>
                <c:pt idx="6526">
                  <c:v>44167</c:v>
                </c:pt>
                <c:pt idx="6527">
                  <c:v>44168</c:v>
                </c:pt>
                <c:pt idx="6528">
                  <c:v>44169</c:v>
                </c:pt>
                <c:pt idx="6529">
                  <c:v>44172</c:v>
                </c:pt>
                <c:pt idx="6530">
                  <c:v>44173</c:v>
                </c:pt>
                <c:pt idx="6531">
                  <c:v>44174</c:v>
                </c:pt>
                <c:pt idx="6532">
                  <c:v>44175</c:v>
                </c:pt>
                <c:pt idx="6533">
                  <c:v>44176</c:v>
                </c:pt>
                <c:pt idx="6534">
                  <c:v>44179</c:v>
                </c:pt>
                <c:pt idx="6535">
                  <c:v>44180</c:v>
                </c:pt>
                <c:pt idx="6536">
                  <c:v>44181</c:v>
                </c:pt>
                <c:pt idx="6537">
                  <c:v>44182</c:v>
                </c:pt>
                <c:pt idx="6538">
                  <c:v>44183</c:v>
                </c:pt>
                <c:pt idx="6539">
                  <c:v>44186</c:v>
                </c:pt>
                <c:pt idx="6540">
                  <c:v>44187</c:v>
                </c:pt>
                <c:pt idx="6541">
                  <c:v>44188</c:v>
                </c:pt>
                <c:pt idx="6542">
                  <c:v>44189</c:v>
                </c:pt>
                <c:pt idx="6543">
                  <c:v>44193</c:v>
                </c:pt>
                <c:pt idx="6544">
                  <c:v>44194</c:v>
                </c:pt>
                <c:pt idx="6545">
                  <c:v>44195</c:v>
                </c:pt>
                <c:pt idx="6546">
                  <c:v>44196</c:v>
                </c:pt>
                <c:pt idx="6547">
                  <c:v>44200</c:v>
                </c:pt>
                <c:pt idx="6548">
                  <c:v>44201</c:v>
                </c:pt>
                <c:pt idx="6549">
                  <c:v>44202</c:v>
                </c:pt>
                <c:pt idx="6550">
                  <c:v>44203</c:v>
                </c:pt>
                <c:pt idx="6551">
                  <c:v>44204</c:v>
                </c:pt>
                <c:pt idx="6552">
                  <c:v>44207</c:v>
                </c:pt>
                <c:pt idx="6553">
                  <c:v>44208</c:v>
                </c:pt>
                <c:pt idx="6554">
                  <c:v>44209</c:v>
                </c:pt>
                <c:pt idx="6555">
                  <c:v>44210</c:v>
                </c:pt>
                <c:pt idx="6556">
                  <c:v>44211</c:v>
                </c:pt>
                <c:pt idx="6557">
                  <c:v>44215</c:v>
                </c:pt>
                <c:pt idx="6558">
                  <c:v>44216</c:v>
                </c:pt>
                <c:pt idx="6559">
                  <c:v>44217</c:v>
                </c:pt>
                <c:pt idx="6560">
                  <c:v>44218</c:v>
                </c:pt>
                <c:pt idx="6561">
                  <c:v>44221</c:v>
                </c:pt>
                <c:pt idx="6562">
                  <c:v>44222</c:v>
                </c:pt>
                <c:pt idx="6563">
                  <c:v>44223</c:v>
                </c:pt>
                <c:pt idx="6564">
                  <c:v>44224</c:v>
                </c:pt>
                <c:pt idx="6565">
                  <c:v>44225</c:v>
                </c:pt>
                <c:pt idx="6566">
                  <c:v>44228</c:v>
                </c:pt>
                <c:pt idx="6567">
                  <c:v>44229</c:v>
                </c:pt>
                <c:pt idx="6568">
                  <c:v>44230</c:v>
                </c:pt>
                <c:pt idx="6569">
                  <c:v>44231</c:v>
                </c:pt>
                <c:pt idx="6570">
                  <c:v>44232</c:v>
                </c:pt>
                <c:pt idx="6571">
                  <c:v>44235</c:v>
                </c:pt>
                <c:pt idx="6572">
                  <c:v>44236</c:v>
                </c:pt>
                <c:pt idx="6573">
                  <c:v>44237</c:v>
                </c:pt>
                <c:pt idx="6574">
                  <c:v>44238</c:v>
                </c:pt>
                <c:pt idx="6575">
                  <c:v>44239</c:v>
                </c:pt>
                <c:pt idx="6576">
                  <c:v>44243</c:v>
                </c:pt>
                <c:pt idx="6577">
                  <c:v>44244</c:v>
                </c:pt>
                <c:pt idx="6578">
                  <c:v>44245</c:v>
                </c:pt>
                <c:pt idx="6579">
                  <c:v>44246</c:v>
                </c:pt>
                <c:pt idx="6580">
                  <c:v>44249</c:v>
                </c:pt>
                <c:pt idx="6581">
                  <c:v>44250</c:v>
                </c:pt>
                <c:pt idx="6582">
                  <c:v>44251</c:v>
                </c:pt>
                <c:pt idx="6583">
                  <c:v>44252</c:v>
                </c:pt>
                <c:pt idx="6584">
                  <c:v>44253</c:v>
                </c:pt>
                <c:pt idx="6585">
                  <c:v>44256</c:v>
                </c:pt>
                <c:pt idx="6586">
                  <c:v>44257</c:v>
                </c:pt>
                <c:pt idx="6587">
                  <c:v>44258</c:v>
                </c:pt>
                <c:pt idx="6588">
                  <c:v>44259</c:v>
                </c:pt>
                <c:pt idx="6589">
                  <c:v>44260</c:v>
                </c:pt>
                <c:pt idx="6590">
                  <c:v>44263</c:v>
                </c:pt>
                <c:pt idx="6591">
                  <c:v>44264</c:v>
                </c:pt>
                <c:pt idx="6592">
                  <c:v>44265</c:v>
                </c:pt>
                <c:pt idx="6593">
                  <c:v>44266</c:v>
                </c:pt>
                <c:pt idx="6594">
                  <c:v>44267</c:v>
                </c:pt>
                <c:pt idx="6595">
                  <c:v>44270</c:v>
                </c:pt>
                <c:pt idx="6596">
                  <c:v>44271</c:v>
                </c:pt>
                <c:pt idx="6597">
                  <c:v>44272</c:v>
                </c:pt>
                <c:pt idx="6598">
                  <c:v>44273</c:v>
                </c:pt>
                <c:pt idx="6599">
                  <c:v>44274</c:v>
                </c:pt>
                <c:pt idx="6600">
                  <c:v>44277</c:v>
                </c:pt>
                <c:pt idx="6601">
                  <c:v>44278</c:v>
                </c:pt>
                <c:pt idx="6602">
                  <c:v>44279</c:v>
                </c:pt>
                <c:pt idx="6603">
                  <c:v>44280</c:v>
                </c:pt>
                <c:pt idx="6604">
                  <c:v>44281</c:v>
                </c:pt>
                <c:pt idx="6605">
                  <c:v>44284</c:v>
                </c:pt>
                <c:pt idx="6606">
                  <c:v>44285</c:v>
                </c:pt>
                <c:pt idx="6607">
                  <c:v>44286</c:v>
                </c:pt>
                <c:pt idx="6608">
                  <c:v>44287</c:v>
                </c:pt>
                <c:pt idx="6609">
                  <c:v>44291</c:v>
                </c:pt>
                <c:pt idx="6610">
                  <c:v>44292</c:v>
                </c:pt>
                <c:pt idx="6611">
                  <c:v>44293</c:v>
                </c:pt>
                <c:pt idx="6612">
                  <c:v>44294</c:v>
                </c:pt>
                <c:pt idx="6613">
                  <c:v>44295</c:v>
                </c:pt>
                <c:pt idx="6614">
                  <c:v>44298</c:v>
                </c:pt>
                <c:pt idx="6615">
                  <c:v>44299</c:v>
                </c:pt>
                <c:pt idx="6616">
                  <c:v>44300</c:v>
                </c:pt>
                <c:pt idx="6617">
                  <c:v>44301</c:v>
                </c:pt>
                <c:pt idx="6618">
                  <c:v>44302</c:v>
                </c:pt>
                <c:pt idx="6619">
                  <c:v>44305</c:v>
                </c:pt>
                <c:pt idx="6620">
                  <c:v>44306</c:v>
                </c:pt>
                <c:pt idx="6621">
                  <c:v>44307</c:v>
                </c:pt>
                <c:pt idx="6622">
                  <c:v>44308</c:v>
                </c:pt>
                <c:pt idx="6623">
                  <c:v>44309</c:v>
                </c:pt>
                <c:pt idx="6624">
                  <c:v>44312</c:v>
                </c:pt>
                <c:pt idx="6625">
                  <c:v>44313</c:v>
                </c:pt>
                <c:pt idx="6626">
                  <c:v>44314</c:v>
                </c:pt>
                <c:pt idx="6627">
                  <c:v>44315</c:v>
                </c:pt>
                <c:pt idx="6628">
                  <c:v>44316</c:v>
                </c:pt>
                <c:pt idx="6629">
                  <c:v>44319</c:v>
                </c:pt>
                <c:pt idx="6630">
                  <c:v>44320</c:v>
                </c:pt>
                <c:pt idx="6631">
                  <c:v>44321</c:v>
                </c:pt>
                <c:pt idx="6632">
                  <c:v>44322</c:v>
                </c:pt>
                <c:pt idx="6633">
                  <c:v>44323</c:v>
                </c:pt>
                <c:pt idx="6634">
                  <c:v>44326</c:v>
                </c:pt>
                <c:pt idx="6635">
                  <c:v>44327</c:v>
                </c:pt>
                <c:pt idx="6636">
                  <c:v>44328</c:v>
                </c:pt>
                <c:pt idx="6637">
                  <c:v>44329</c:v>
                </c:pt>
                <c:pt idx="6638">
                  <c:v>44330</c:v>
                </c:pt>
                <c:pt idx="6639">
                  <c:v>44333</c:v>
                </c:pt>
                <c:pt idx="6640">
                  <c:v>44334</c:v>
                </c:pt>
                <c:pt idx="6641">
                  <c:v>44335</c:v>
                </c:pt>
                <c:pt idx="6642">
                  <c:v>44336</c:v>
                </c:pt>
                <c:pt idx="6643">
                  <c:v>44337</c:v>
                </c:pt>
                <c:pt idx="6644">
                  <c:v>44340</c:v>
                </c:pt>
                <c:pt idx="6645">
                  <c:v>44341</c:v>
                </c:pt>
                <c:pt idx="6646">
                  <c:v>44342</c:v>
                </c:pt>
                <c:pt idx="6647">
                  <c:v>44343</c:v>
                </c:pt>
                <c:pt idx="6648">
                  <c:v>44344</c:v>
                </c:pt>
                <c:pt idx="6649">
                  <c:v>44348</c:v>
                </c:pt>
                <c:pt idx="6650">
                  <c:v>44349</c:v>
                </c:pt>
                <c:pt idx="6651">
                  <c:v>44350</c:v>
                </c:pt>
                <c:pt idx="6652">
                  <c:v>44351</c:v>
                </c:pt>
                <c:pt idx="6653">
                  <c:v>44354</c:v>
                </c:pt>
                <c:pt idx="6654">
                  <c:v>44355</c:v>
                </c:pt>
                <c:pt idx="6655">
                  <c:v>44356</c:v>
                </c:pt>
                <c:pt idx="6656">
                  <c:v>44357</c:v>
                </c:pt>
                <c:pt idx="6657">
                  <c:v>44358</c:v>
                </c:pt>
                <c:pt idx="6658">
                  <c:v>44361</c:v>
                </c:pt>
                <c:pt idx="6659">
                  <c:v>44362</c:v>
                </c:pt>
                <c:pt idx="6660">
                  <c:v>44363</c:v>
                </c:pt>
                <c:pt idx="6661">
                  <c:v>44364</c:v>
                </c:pt>
                <c:pt idx="6662">
                  <c:v>44365</c:v>
                </c:pt>
                <c:pt idx="6663">
                  <c:v>44368</c:v>
                </c:pt>
                <c:pt idx="6664">
                  <c:v>44369</c:v>
                </c:pt>
                <c:pt idx="6665">
                  <c:v>44370</c:v>
                </c:pt>
                <c:pt idx="6666">
                  <c:v>44371</c:v>
                </c:pt>
                <c:pt idx="6667">
                  <c:v>44372</c:v>
                </c:pt>
                <c:pt idx="6668">
                  <c:v>44375</c:v>
                </c:pt>
                <c:pt idx="6669">
                  <c:v>44376</c:v>
                </c:pt>
                <c:pt idx="6670">
                  <c:v>44377</c:v>
                </c:pt>
                <c:pt idx="6671">
                  <c:v>44378</c:v>
                </c:pt>
                <c:pt idx="6672">
                  <c:v>44379</c:v>
                </c:pt>
                <c:pt idx="6673">
                  <c:v>44383</c:v>
                </c:pt>
                <c:pt idx="6674">
                  <c:v>44384</c:v>
                </c:pt>
                <c:pt idx="6675">
                  <c:v>44385</c:v>
                </c:pt>
                <c:pt idx="6676">
                  <c:v>44386</c:v>
                </c:pt>
                <c:pt idx="6677">
                  <c:v>44389</c:v>
                </c:pt>
                <c:pt idx="6678">
                  <c:v>44390</c:v>
                </c:pt>
                <c:pt idx="6679">
                  <c:v>44391</c:v>
                </c:pt>
                <c:pt idx="6680">
                  <c:v>44392</c:v>
                </c:pt>
                <c:pt idx="6681">
                  <c:v>44393</c:v>
                </c:pt>
                <c:pt idx="6682">
                  <c:v>44396</c:v>
                </c:pt>
                <c:pt idx="6683">
                  <c:v>44397</c:v>
                </c:pt>
                <c:pt idx="6684">
                  <c:v>44398</c:v>
                </c:pt>
                <c:pt idx="6685">
                  <c:v>44399</c:v>
                </c:pt>
                <c:pt idx="6686">
                  <c:v>44400</c:v>
                </c:pt>
                <c:pt idx="6687">
                  <c:v>44403</c:v>
                </c:pt>
                <c:pt idx="6688">
                  <c:v>44404</c:v>
                </c:pt>
                <c:pt idx="6689">
                  <c:v>44405</c:v>
                </c:pt>
                <c:pt idx="6690">
                  <c:v>44406</c:v>
                </c:pt>
                <c:pt idx="6691">
                  <c:v>44407</c:v>
                </c:pt>
                <c:pt idx="6692">
                  <c:v>44410</c:v>
                </c:pt>
                <c:pt idx="6693">
                  <c:v>44411</c:v>
                </c:pt>
                <c:pt idx="6694">
                  <c:v>44412</c:v>
                </c:pt>
                <c:pt idx="6695">
                  <c:v>44413</c:v>
                </c:pt>
                <c:pt idx="6696">
                  <c:v>44414</c:v>
                </c:pt>
                <c:pt idx="6697">
                  <c:v>44417</c:v>
                </c:pt>
                <c:pt idx="6698">
                  <c:v>44418</c:v>
                </c:pt>
                <c:pt idx="6699">
                  <c:v>44419</c:v>
                </c:pt>
                <c:pt idx="6700">
                  <c:v>44420</c:v>
                </c:pt>
                <c:pt idx="6701">
                  <c:v>44421</c:v>
                </c:pt>
                <c:pt idx="6702">
                  <c:v>44424</c:v>
                </c:pt>
                <c:pt idx="6703">
                  <c:v>44425</c:v>
                </c:pt>
                <c:pt idx="6704">
                  <c:v>44426</c:v>
                </c:pt>
                <c:pt idx="6705">
                  <c:v>44427</c:v>
                </c:pt>
                <c:pt idx="6706">
                  <c:v>44428</c:v>
                </c:pt>
                <c:pt idx="6707">
                  <c:v>44431</c:v>
                </c:pt>
                <c:pt idx="6708">
                  <c:v>44432</c:v>
                </c:pt>
                <c:pt idx="6709">
                  <c:v>44433</c:v>
                </c:pt>
                <c:pt idx="6710">
                  <c:v>44434</c:v>
                </c:pt>
                <c:pt idx="6711">
                  <c:v>44435</c:v>
                </c:pt>
                <c:pt idx="6712">
                  <c:v>44438</c:v>
                </c:pt>
                <c:pt idx="6713">
                  <c:v>44439</c:v>
                </c:pt>
                <c:pt idx="6714">
                  <c:v>44440</c:v>
                </c:pt>
                <c:pt idx="6715">
                  <c:v>44441</c:v>
                </c:pt>
                <c:pt idx="6716">
                  <c:v>44442</c:v>
                </c:pt>
                <c:pt idx="6717">
                  <c:v>44446</c:v>
                </c:pt>
                <c:pt idx="6718">
                  <c:v>44447</c:v>
                </c:pt>
                <c:pt idx="6719">
                  <c:v>44448</c:v>
                </c:pt>
                <c:pt idx="6720">
                  <c:v>44449</c:v>
                </c:pt>
                <c:pt idx="6721">
                  <c:v>44452</c:v>
                </c:pt>
                <c:pt idx="6722">
                  <c:v>44453</c:v>
                </c:pt>
                <c:pt idx="6723">
                  <c:v>44454</c:v>
                </c:pt>
                <c:pt idx="6724">
                  <c:v>44455</c:v>
                </c:pt>
                <c:pt idx="6725">
                  <c:v>44456</c:v>
                </c:pt>
                <c:pt idx="6726">
                  <c:v>44459</c:v>
                </c:pt>
                <c:pt idx="6727">
                  <c:v>44460</c:v>
                </c:pt>
                <c:pt idx="6728">
                  <c:v>44461</c:v>
                </c:pt>
                <c:pt idx="6729">
                  <c:v>44462</c:v>
                </c:pt>
                <c:pt idx="6730">
                  <c:v>44463</c:v>
                </c:pt>
                <c:pt idx="6731">
                  <c:v>44466</c:v>
                </c:pt>
                <c:pt idx="6732">
                  <c:v>44467</c:v>
                </c:pt>
                <c:pt idx="6733">
                  <c:v>44468</c:v>
                </c:pt>
                <c:pt idx="6734">
                  <c:v>44469</c:v>
                </c:pt>
                <c:pt idx="6735">
                  <c:v>44470</c:v>
                </c:pt>
                <c:pt idx="6736">
                  <c:v>44473</c:v>
                </c:pt>
                <c:pt idx="6737">
                  <c:v>44474</c:v>
                </c:pt>
                <c:pt idx="6738">
                  <c:v>44475</c:v>
                </c:pt>
                <c:pt idx="6739">
                  <c:v>44476</c:v>
                </c:pt>
                <c:pt idx="6740">
                  <c:v>44477</c:v>
                </c:pt>
                <c:pt idx="6741">
                  <c:v>44480</c:v>
                </c:pt>
                <c:pt idx="6742">
                  <c:v>44481</c:v>
                </c:pt>
                <c:pt idx="6743">
                  <c:v>44482</c:v>
                </c:pt>
                <c:pt idx="6744">
                  <c:v>44483</c:v>
                </c:pt>
                <c:pt idx="6745">
                  <c:v>44484</c:v>
                </c:pt>
                <c:pt idx="6746">
                  <c:v>44487</c:v>
                </c:pt>
                <c:pt idx="6747">
                  <c:v>44488</c:v>
                </c:pt>
                <c:pt idx="6748">
                  <c:v>44489</c:v>
                </c:pt>
                <c:pt idx="6749">
                  <c:v>44490</c:v>
                </c:pt>
                <c:pt idx="6750">
                  <c:v>44491</c:v>
                </c:pt>
                <c:pt idx="6751">
                  <c:v>44494</c:v>
                </c:pt>
                <c:pt idx="6752">
                  <c:v>44495</c:v>
                </c:pt>
                <c:pt idx="6753">
                  <c:v>44496</c:v>
                </c:pt>
                <c:pt idx="6754">
                  <c:v>44497</c:v>
                </c:pt>
                <c:pt idx="6755">
                  <c:v>44498</c:v>
                </c:pt>
                <c:pt idx="6756">
                  <c:v>44501</c:v>
                </c:pt>
                <c:pt idx="6757">
                  <c:v>44502</c:v>
                </c:pt>
                <c:pt idx="6758">
                  <c:v>44503</c:v>
                </c:pt>
                <c:pt idx="6759">
                  <c:v>44504</c:v>
                </c:pt>
                <c:pt idx="6760">
                  <c:v>44505</c:v>
                </c:pt>
                <c:pt idx="6761">
                  <c:v>44508</c:v>
                </c:pt>
                <c:pt idx="6762">
                  <c:v>44509</c:v>
                </c:pt>
                <c:pt idx="6763">
                  <c:v>44510</c:v>
                </c:pt>
                <c:pt idx="6764">
                  <c:v>44511</c:v>
                </c:pt>
                <c:pt idx="6765">
                  <c:v>44512</c:v>
                </c:pt>
                <c:pt idx="6766">
                  <c:v>44515</c:v>
                </c:pt>
                <c:pt idx="6767">
                  <c:v>44516</c:v>
                </c:pt>
                <c:pt idx="6768">
                  <c:v>44517</c:v>
                </c:pt>
                <c:pt idx="6769">
                  <c:v>44518</c:v>
                </c:pt>
                <c:pt idx="6770">
                  <c:v>44519</c:v>
                </c:pt>
                <c:pt idx="6771">
                  <c:v>44522</c:v>
                </c:pt>
                <c:pt idx="6772">
                  <c:v>44523</c:v>
                </c:pt>
                <c:pt idx="6773">
                  <c:v>44524</c:v>
                </c:pt>
                <c:pt idx="6774">
                  <c:v>44526</c:v>
                </c:pt>
                <c:pt idx="6775">
                  <c:v>44529</c:v>
                </c:pt>
                <c:pt idx="6776">
                  <c:v>44530</c:v>
                </c:pt>
                <c:pt idx="6777">
                  <c:v>44531</c:v>
                </c:pt>
                <c:pt idx="6778">
                  <c:v>44532</c:v>
                </c:pt>
                <c:pt idx="6779">
                  <c:v>44533</c:v>
                </c:pt>
                <c:pt idx="6780">
                  <c:v>44536</c:v>
                </c:pt>
                <c:pt idx="6781">
                  <c:v>44537</c:v>
                </c:pt>
                <c:pt idx="6782">
                  <c:v>44538</c:v>
                </c:pt>
                <c:pt idx="6783">
                  <c:v>44539</c:v>
                </c:pt>
                <c:pt idx="6784">
                  <c:v>44540</c:v>
                </c:pt>
                <c:pt idx="6785">
                  <c:v>44543</c:v>
                </c:pt>
                <c:pt idx="6786">
                  <c:v>44544</c:v>
                </c:pt>
                <c:pt idx="6787">
                  <c:v>44545</c:v>
                </c:pt>
                <c:pt idx="6788">
                  <c:v>44546</c:v>
                </c:pt>
                <c:pt idx="6789">
                  <c:v>44547</c:v>
                </c:pt>
                <c:pt idx="6790">
                  <c:v>44550</c:v>
                </c:pt>
                <c:pt idx="6791">
                  <c:v>44551</c:v>
                </c:pt>
                <c:pt idx="6792">
                  <c:v>44552</c:v>
                </c:pt>
                <c:pt idx="6793">
                  <c:v>44553</c:v>
                </c:pt>
                <c:pt idx="6794">
                  <c:v>44557</c:v>
                </c:pt>
                <c:pt idx="6795">
                  <c:v>44558</c:v>
                </c:pt>
                <c:pt idx="6796">
                  <c:v>44559</c:v>
                </c:pt>
                <c:pt idx="6797">
                  <c:v>44560</c:v>
                </c:pt>
                <c:pt idx="6798">
                  <c:v>44561</c:v>
                </c:pt>
                <c:pt idx="6799">
                  <c:v>44564</c:v>
                </c:pt>
                <c:pt idx="6800">
                  <c:v>44565</c:v>
                </c:pt>
                <c:pt idx="6801">
                  <c:v>44566</c:v>
                </c:pt>
                <c:pt idx="6802">
                  <c:v>44567</c:v>
                </c:pt>
                <c:pt idx="6803">
                  <c:v>44568</c:v>
                </c:pt>
                <c:pt idx="6804">
                  <c:v>44571</c:v>
                </c:pt>
                <c:pt idx="6805">
                  <c:v>44572</c:v>
                </c:pt>
                <c:pt idx="6806">
                  <c:v>44573</c:v>
                </c:pt>
                <c:pt idx="6807">
                  <c:v>44574</c:v>
                </c:pt>
                <c:pt idx="6808">
                  <c:v>44575</c:v>
                </c:pt>
                <c:pt idx="6809">
                  <c:v>44579</c:v>
                </c:pt>
                <c:pt idx="6810">
                  <c:v>44580</c:v>
                </c:pt>
                <c:pt idx="6811">
                  <c:v>44581</c:v>
                </c:pt>
                <c:pt idx="6812">
                  <c:v>44582</c:v>
                </c:pt>
                <c:pt idx="6813">
                  <c:v>44585</c:v>
                </c:pt>
                <c:pt idx="6814">
                  <c:v>44586</c:v>
                </c:pt>
                <c:pt idx="6815">
                  <c:v>44587</c:v>
                </c:pt>
                <c:pt idx="6816">
                  <c:v>44588</c:v>
                </c:pt>
                <c:pt idx="6817">
                  <c:v>44589</c:v>
                </c:pt>
                <c:pt idx="6818">
                  <c:v>44592</c:v>
                </c:pt>
                <c:pt idx="6819">
                  <c:v>44593</c:v>
                </c:pt>
                <c:pt idx="6820">
                  <c:v>44594</c:v>
                </c:pt>
                <c:pt idx="6821">
                  <c:v>44595</c:v>
                </c:pt>
                <c:pt idx="6822">
                  <c:v>44596</c:v>
                </c:pt>
                <c:pt idx="6823">
                  <c:v>44599</c:v>
                </c:pt>
                <c:pt idx="6824">
                  <c:v>44600</c:v>
                </c:pt>
                <c:pt idx="6825">
                  <c:v>44601</c:v>
                </c:pt>
                <c:pt idx="6826">
                  <c:v>44602</c:v>
                </c:pt>
                <c:pt idx="6827">
                  <c:v>44603</c:v>
                </c:pt>
                <c:pt idx="6828">
                  <c:v>44606</c:v>
                </c:pt>
                <c:pt idx="6829">
                  <c:v>44607</c:v>
                </c:pt>
                <c:pt idx="6830">
                  <c:v>44608</c:v>
                </c:pt>
                <c:pt idx="6831">
                  <c:v>44609</c:v>
                </c:pt>
                <c:pt idx="6832">
                  <c:v>44610</c:v>
                </c:pt>
                <c:pt idx="6833">
                  <c:v>44614</c:v>
                </c:pt>
                <c:pt idx="6834">
                  <c:v>44615</c:v>
                </c:pt>
                <c:pt idx="6835">
                  <c:v>44616</c:v>
                </c:pt>
                <c:pt idx="6836">
                  <c:v>44617</c:v>
                </c:pt>
                <c:pt idx="6837">
                  <c:v>44620</c:v>
                </c:pt>
                <c:pt idx="6838">
                  <c:v>44621</c:v>
                </c:pt>
                <c:pt idx="6839">
                  <c:v>44622</c:v>
                </c:pt>
                <c:pt idx="6840">
                  <c:v>44623</c:v>
                </c:pt>
                <c:pt idx="6841">
                  <c:v>44624</c:v>
                </c:pt>
                <c:pt idx="6842">
                  <c:v>44627</c:v>
                </c:pt>
                <c:pt idx="6843">
                  <c:v>44628</c:v>
                </c:pt>
                <c:pt idx="6844">
                  <c:v>44629</c:v>
                </c:pt>
                <c:pt idx="6845">
                  <c:v>44630</c:v>
                </c:pt>
                <c:pt idx="6846">
                  <c:v>44631</c:v>
                </c:pt>
                <c:pt idx="6847">
                  <c:v>44634</c:v>
                </c:pt>
                <c:pt idx="6848">
                  <c:v>44635</c:v>
                </c:pt>
                <c:pt idx="6849">
                  <c:v>44636</c:v>
                </c:pt>
                <c:pt idx="6850">
                  <c:v>44637</c:v>
                </c:pt>
                <c:pt idx="6851">
                  <c:v>44638</c:v>
                </c:pt>
                <c:pt idx="6852">
                  <c:v>44641</c:v>
                </c:pt>
                <c:pt idx="6853">
                  <c:v>44642</c:v>
                </c:pt>
                <c:pt idx="6854">
                  <c:v>44643</c:v>
                </c:pt>
                <c:pt idx="6855">
                  <c:v>44644</c:v>
                </c:pt>
                <c:pt idx="6856">
                  <c:v>44645</c:v>
                </c:pt>
                <c:pt idx="6857">
                  <c:v>44648</c:v>
                </c:pt>
                <c:pt idx="6858">
                  <c:v>44649</c:v>
                </c:pt>
                <c:pt idx="6859">
                  <c:v>44650</c:v>
                </c:pt>
                <c:pt idx="6860">
                  <c:v>44651</c:v>
                </c:pt>
                <c:pt idx="6861">
                  <c:v>44652</c:v>
                </c:pt>
                <c:pt idx="6862">
                  <c:v>44655</c:v>
                </c:pt>
                <c:pt idx="6863">
                  <c:v>44656</c:v>
                </c:pt>
                <c:pt idx="6864">
                  <c:v>44657</c:v>
                </c:pt>
                <c:pt idx="6865">
                  <c:v>44658</c:v>
                </c:pt>
                <c:pt idx="6866">
                  <c:v>44659</c:v>
                </c:pt>
                <c:pt idx="6867">
                  <c:v>44662</c:v>
                </c:pt>
                <c:pt idx="6868">
                  <c:v>44663</c:v>
                </c:pt>
                <c:pt idx="6869">
                  <c:v>44664</c:v>
                </c:pt>
                <c:pt idx="6870">
                  <c:v>44665</c:v>
                </c:pt>
                <c:pt idx="6871">
                  <c:v>44669</c:v>
                </c:pt>
                <c:pt idx="6872">
                  <c:v>44670</c:v>
                </c:pt>
                <c:pt idx="6873">
                  <c:v>44671</c:v>
                </c:pt>
                <c:pt idx="6874">
                  <c:v>44672</c:v>
                </c:pt>
                <c:pt idx="6875">
                  <c:v>44673</c:v>
                </c:pt>
                <c:pt idx="6876">
                  <c:v>44676</c:v>
                </c:pt>
                <c:pt idx="6877">
                  <c:v>44677</c:v>
                </c:pt>
                <c:pt idx="6878">
                  <c:v>44678</c:v>
                </c:pt>
                <c:pt idx="6879">
                  <c:v>44679</c:v>
                </c:pt>
                <c:pt idx="6880">
                  <c:v>44680</c:v>
                </c:pt>
                <c:pt idx="6881">
                  <c:v>44683</c:v>
                </c:pt>
                <c:pt idx="6882">
                  <c:v>44684</c:v>
                </c:pt>
                <c:pt idx="6883">
                  <c:v>44685</c:v>
                </c:pt>
                <c:pt idx="6884">
                  <c:v>44686</c:v>
                </c:pt>
                <c:pt idx="6885">
                  <c:v>44687</c:v>
                </c:pt>
                <c:pt idx="6886">
                  <c:v>44690</c:v>
                </c:pt>
                <c:pt idx="6887">
                  <c:v>44691</c:v>
                </c:pt>
                <c:pt idx="6888">
                  <c:v>44692</c:v>
                </c:pt>
                <c:pt idx="6889">
                  <c:v>44693</c:v>
                </c:pt>
                <c:pt idx="6890">
                  <c:v>44694</c:v>
                </c:pt>
                <c:pt idx="6891">
                  <c:v>44697</c:v>
                </c:pt>
                <c:pt idx="6892">
                  <c:v>44698</c:v>
                </c:pt>
                <c:pt idx="6893">
                  <c:v>44699</c:v>
                </c:pt>
                <c:pt idx="6894">
                  <c:v>44700</c:v>
                </c:pt>
                <c:pt idx="6895">
                  <c:v>44701</c:v>
                </c:pt>
                <c:pt idx="6896">
                  <c:v>44704</c:v>
                </c:pt>
                <c:pt idx="6897">
                  <c:v>44705</c:v>
                </c:pt>
                <c:pt idx="6898">
                  <c:v>44706</c:v>
                </c:pt>
                <c:pt idx="6899">
                  <c:v>44707</c:v>
                </c:pt>
                <c:pt idx="6900">
                  <c:v>44708</c:v>
                </c:pt>
                <c:pt idx="6901">
                  <c:v>44712</c:v>
                </c:pt>
                <c:pt idx="6902">
                  <c:v>44713</c:v>
                </c:pt>
                <c:pt idx="6903">
                  <c:v>44714</c:v>
                </c:pt>
                <c:pt idx="6904">
                  <c:v>44715</c:v>
                </c:pt>
                <c:pt idx="6905">
                  <c:v>44718</c:v>
                </c:pt>
                <c:pt idx="6906">
                  <c:v>44719</c:v>
                </c:pt>
                <c:pt idx="6907">
                  <c:v>44720</c:v>
                </c:pt>
                <c:pt idx="6908">
                  <c:v>44721</c:v>
                </c:pt>
                <c:pt idx="6909">
                  <c:v>44722</c:v>
                </c:pt>
                <c:pt idx="6910">
                  <c:v>44725</c:v>
                </c:pt>
                <c:pt idx="6911">
                  <c:v>44726</c:v>
                </c:pt>
                <c:pt idx="6912">
                  <c:v>44727</c:v>
                </c:pt>
                <c:pt idx="6913">
                  <c:v>44728</c:v>
                </c:pt>
                <c:pt idx="6914">
                  <c:v>44729</c:v>
                </c:pt>
                <c:pt idx="6915">
                  <c:v>44733</c:v>
                </c:pt>
                <c:pt idx="6916">
                  <c:v>44734</c:v>
                </c:pt>
                <c:pt idx="6917">
                  <c:v>44735</c:v>
                </c:pt>
                <c:pt idx="6918">
                  <c:v>44736</c:v>
                </c:pt>
                <c:pt idx="6919">
                  <c:v>44739</c:v>
                </c:pt>
                <c:pt idx="6920">
                  <c:v>44740</c:v>
                </c:pt>
                <c:pt idx="6921">
                  <c:v>44741</c:v>
                </c:pt>
                <c:pt idx="6922">
                  <c:v>44742</c:v>
                </c:pt>
                <c:pt idx="6923">
                  <c:v>44743</c:v>
                </c:pt>
                <c:pt idx="6924">
                  <c:v>44747</c:v>
                </c:pt>
                <c:pt idx="6925">
                  <c:v>44748</c:v>
                </c:pt>
                <c:pt idx="6926">
                  <c:v>44749</c:v>
                </c:pt>
                <c:pt idx="6927">
                  <c:v>44750</c:v>
                </c:pt>
                <c:pt idx="6928">
                  <c:v>44753</c:v>
                </c:pt>
                <c:pt idx="6929">
                  <c:v>44754</c:v>
                </c:pt>
                <c:pt idx="6930">
                  <c:v>44755</c:v>
                </c:pt>
                <c:pt idx="6931">
                  <c:v>44756</c:v>
                </c:pt>
                <c:pt idx="6932">
                  <c:v>44757</c:v>
                </c:pt>
                <c:pt idx="6933">
                  <c:v>44760</c:v>
                </c:pt>
                <c:pt idx="6934">
                  <c:v>44761</c:v>
                </c:pt>
                <c:pt idx="6935">
                  <c:v>44762</c:v>
                </c:pt>
                <c:pt idx="6936">
                  <c:v>44763</c:v>
                </c:pt>
                <c:pt idx="6937">
                  <c:v>44764</c:v>
                </c:pt>
                <c:pt idx="6938">
                  <c:v>44767</c:v>
                </c:pt>
                <c:pt idx="6939">
                  <c:v>44768</c:v>
                </c:pt>
                <c:pt idx="6940">
                  <c:v>44769</c:v>
                </c:pt>
                <c:pt idx="6941">
                  <c:v>44770</c:v>
                </c:pt>
                <c:pt idx="6942">
                  <c:v>44771</c:v>
                </c:pt>
                <c:pt idx="6943">
                  <c:v>44774</c:v>
                </c:pt>
                <c:pt idx="6944">
                  <c:v>44775</c:v>
                </c:pt>
                <c:pt idx="6945">
                  <c:v>44776</c:v>
                </c:pt>
                <c:pt idx="6946">
                  <c:v>44777</c:v>
                </c:pt>
                <c:pt idx="6947">
                  <c:v>44778</c:v>
                </c:pt>
                <c:pt idx="6948">
                  <c:v>44781</c:v>
                </c:pt>
                <c:pt idx="6949">
                  <c:v>44782</c:v>
                </c:pt>
                <c:pt idx="6950">
                  <c:v>44783</c:v>
                </c:pt>
                <c:pt idx="6951">
                  <c:v>44784</c:v>
                </c:pt>
                <c:pt idx="6952">
                  <c:v>44785</c:v>
                </c:pt>
                <c:pt idx="6953">
                  <c:v>44788</c:v>
                </c:pt>
                <c:pt idx="6954">
                  <c:v>44789</c:v>
                </c:pt>
                <c:pt idx="6955">
                  <c:v>44790</c:v>
                </c:pt>
                <c:pt idx="6956">
                  <c:v>44791</c:v>
                </c:pt>
                <c:pt idx="6957">
                  <c:v>44792</c:v>
                </c:pt>
                <c:pt idx="6958">
                  <c:v>44795</c:v>
                </c:pt>
                <c:pt idx="6959">
                  <c:v>44796</c:v>
                </c:pt>
                <c:pt idx="6960">
                  <c:v>44797</c:v>
                </c:pt>
                <c:pt idx="6961">
                  <c:v>44798</c:v>
                </c:pt>
                <c:pt idx="6962">
                  <c:v>44799</c:v>
                </c:pt>
                <c:pt idx="6963">
                  <c:v>44802</c:v>
                </c:pt>
                <c:pt idx="6964">
                  <c:v>44803</c:v>
                </c:pt>
                <c:pt idx="6965">
                  <c:v>44804</c:v>
                </c:pt>
                <c:pt idx="6966">
                  <c:v>44805</c:v>
                </c:pt>
                <c:pt idx="6967">
                  <c:v>44806</c:v>
                </c:pt>
                <c:pt idx="6968">
                  <c:v>44810</c:v>
                </c:pt>
                <c:pt idx="6969">
                  <c:v>44811</c:v>
                </c:pt>
                <c:pt idx="6970">
                  <c:v>44812</c:v>
                </c:pt>
                <c:pt idx="6971">
                  <c:v>44813</c:v>
                </c:pt>
                <c:pt idx="6972">
                  <c:v>44816</c:v>
                </c:pt>
                <c:pt idx="6973">
                  <c:v>44817</c:v>
                </c:pt>
                <c:pt idx="6974">
                  <c:v>44818</c:v>
                </c:pt>
                <c:pt idx="6975">
                  <c:v>44819</c:v>
                </c:pt>
                <c:pt idx="6976">
                  <c:v>44820</c:v>
                </c:pt>
                <c:pt idx="6977">
                  <c:v>44823</c:v>
                </c:pt>
                <c:pt idx="6978">
                  <c:v>44824</c:v>
                </c:pt>
                <c:pt idx="6979">
                  <c:v>44825</c:v>
                </c:pt>
                <c:pt idx="6980">
                  <c:v>44826</c:v>
                </c:pt>
                <c:pt idx="6981">
                  <c:v>44827</c:v>
                </c:pt>
                <c:pt idx="6982">
                  <c:v>44830</c:v>
                </c:pt>
                <c:pt idx="6983">
                  <c:v>44831</c:v>
                </c:pt>
                <c:pt idx="6984">
                  <c:v>44832</c:v>
                </c:pt>
                <c:pt idx="6985">
                  <c:v>44833</c:v>
                </c:pt>
                <c:pt idx="6986">
                  <c:v>44834</c:v>
                </c:pt>
                <c:pt idx="6987">
                  <c:v>44837</c:v>
                </c:pt>
                <c:pt idx="6988">
                  <c:v>44838</c:v>
                </c:pt>
                <c:pt idx="6989">
                  <c:v>44839</c:v>
                </c:pt>
                <c:pt idx="6990">
                  <c:v>44840</c:v>
                </c:pt>
                <c:pt idx="6991">
                  <c:v>44841</c:v>
                </c:pt>
                <c:pt idx="6992">
                  <c:v>44844</c:v>
                </c:pt>
                <c:pt idx="6993">
                  <c:v>44845</c:v>
                </c:pt>
                <c:pt idx="6994">
                  <c:v>44846</c:v>
                </c:pt>
                <c:pt idx="6995">
                  <c:v>44847</c:v>
                </c:pt>
                <c:pt idx="6996">
                  <c:v>44848</c:v>
                </c:pt>
                <c:pt idx="6997">
                  <c:v>44851</c:v>
                </c:pt>
                <c:pt idx="6998">
                  <c:v>44852</c:v>
                </c:pt>
                <c:pt idx="6999">
                  <c:v>44853</c:v>
                </c:pt>
                <c:pt idx="7000">
                  <c:v>44854</c:v>
                </c:pt>
                <c:pt idx="7001">
                  <c:v>44855</c:v>
                </c:pt>
                <c:pt idx="7002">
                  <c:v>44858</c:v>
                </c:pt>
                <c:pt idx="7003">
                  <c:v>44859</c:v>
                </c:pt>
                <c:pt idx="7004">
                  <c:v>44860</c:v>
                </c:pt>
                <c:pt idx="7005">
                  <c:v>44861</c:v>
                </c:pt>
                <c:pt idx="7006">
                  <c:v>44862</c:v>
                </c:pt>
                <c:pt idx="7007">
                  <c:v>44865</c:v>
                </c:pt>
                <c:pt idx="7008">
                  <c:v>44866</c:v>
                </c:pt>
                <c:pt idx="7009">
                  <c:v>44867</c:v>
                </c:pt>
                <c:pt idx="7010">
                  <c:v>44868</c:v>
                </c:pt>
                <c:pt idx="7011">
                  <c:v>44869</c:v>
                </c:pt>
                <c:pt idx="7012">
                  <c:v>44872</c:v>
                </c:pt>
                <c:pt idx="7013">
                  <c:v>44873</c:v>
                </c:pt>
                <c:pt idx="7014">
                  <c:v>44874</c:v>
                </c:pt>
                <c:pt idx="7015">
                  <c:v>44875</c:v>
                </c:pt>
                <c:pt idx="7016">
                  <c:v>44876</c:v>
                </c:pt>
                <c:pt idx="7017">
                  <c:v>44879</c:v>
                </c:pt>
                <c:pt idx="7018">
                  <c:v>44880</c:v>
                </c:pt>
                <c:pt idx="7019">
                  <c:v>44881</c:v>
                </c:pt>
                <c:pt idx="7020">
                  <c:v>44882</c:v>
                </c:pt>
                <c:pt idx="7021">
                  <c:v>44883</c:v>
                </c:pt>
                <c:pt idx="7022">
                  <c:v>44886</c:v>
                </c:pt>
                <c:pt idx="7023">
                  <c:v>44887</c:v>
                </c:pt>
                <c:pt idx="7024">
                  <c:v>44888</c:v>
                </c:pt>
                <c:pt idx="7025">
                  <c:v>44890</c:v>
                </c:pt>
                <c:pt idx="7026">
                  <c:v>44893</c:v>
                </c:pt>
                <c:pt idx="7027">
                  <c:v>44894</c:v>
                </c:pt>
                <c:pt idx="7028">
                  <c:v>44895</c:v>
                </c:pt>
                <c:pt idx="7029">
                  <c:v>44896</c:v>
                </c:pt>
                <c:pt idx="7030">
                  <c:v>44897</c:v>
                </c:pt>
                <c:pt idx="7031">
                  <c:v>44900</c:v>
                </c:pt>
                <c:pt idx="7032">
                  <c:v>44901</c:v>
                </c:pt>
                <c:pt idx="7033">
                  <c:v>44902</c:v>
                </c:pt>
                <c:pt idx="7034">
                  <c:v>44903</c:v>
                </c:pt>
                <c:pt idx="7035">
                  <c:v>44904</c:v>
                </c:pt>
                <c:pt idx="7036">
                  <c:v>44907</c:v>
                </c:pt>
                <c:pt idx="7037">
                  <c:v>44908</c:v>
                </c:pt>
                <c:pt idx="7038">
                  <c:v>44909</c:v>
                </c:pt>
                <c:pt idx="7039">
                  <c:v>44910</c:v>
                </c:pt>
                <c:pt idx="7040">
                  <c:v>44911</c:v>
                </c:pt>
                <c:pt idx="7041">
                  <c:v>44914</c:v>
                </c:pt>
                <c:pt idx="7042">
                  <c:v>44915</c:v>
                </c:pt>
                <c:pt idx="7043">
                  <c:v>44916</c:v>
                </c:pt>
                <c:pt idx="7044">
                  <c:v>44917</c:v>
                </c:pt>
                <c:pt idx="7045">
                  <c:v>44918</c:v>
                </c:pt>
                <c:pt idx="7046">
                  <c:v>44922</c:v>
                </c:pt>
                <c:pt idx="7047">
                  <c:v>44923</c:v>
                </c:pt>
                <c:pt idx="7048">
                  <c:v>44924</c:v>
                </c:pt>
                <c:pt idx="7049">
                  <c:v>44925</c:v>
                </c:pt>
                <c:pt idx="7050">
                  <c:v>44929</c:v>
                </c:pt>
                <c:pt idx="7051">
                  <c:v>44930</c:v>
                </c:pt>
                <c:pt idx="7052">
                  <c:v>44931</c:v>
                </c:pt>
                <c:pt idx="7053">
                  <c:v>44932</c:v>
                </c:pt>
                <c:pt idx="7054">
                  <c:v>44935</c:v>
                </c:pt>
                <c:pt idx="7055">
                  <c:v>44936</c:v>
                </c:pt>
                <c:pt idx="7056">
                  <c:v>44937</c:v>
                </c:pt>
                <c:pt idx="7057">
                  <c:v>44938</c:v>
                </c:pt>
                <c:pt idx="7058">
                  <c:v>44939</c:v>
                </c:pt>
                <c:pt idx="7059">
                  <c:v>44943</c:v>
                </c:pt>
                <c:pt idx="7060">
                  <c:v>44944</c:v>
                </c:pt>
                <c:pt idx="7061">
                  <c:v>44945</c:v>
                </c:pt>
                <c:pt idx="7062">
                  <c:v>44946</c:v>
                </c:pt>
                <c:pt idx="7063">
                  <c:v>44949</c:v>
                </c:pt>
                <c:pt idx="7064">
                  <c:v>44950</c:v>
                </c:pt>
                <c:pt idx="7065">
                  <c:v>44951</c:v>
                </c:pt>
                <c:pt idx="7066">
                  <c:v>44952</c:v>
                </c:pt>
                <c:pt idx="7067">
                  <c:v>44953</c:v>
                </c:pt>
                <c:pt idx="7068">
                  <c:v>44956</c:v>
                </c:pt>
                <c:pt idx="7069">
                  <c:v>44957</c:v>
                </c:pt>
                <c:pt idx="7070">
                  <c:v>44958</c:v>
                </c:pt>
                <c:pt idx="7071">
                  <c:v>44959</c:v>
                </c:pt>
                <c:pt idx="7072">
                  <c:v>44960</c:v>
                </c:pt>
                <c:pt idx="7073">
                  <c:v>44963</c:v>
                </c:pt>
                <c:pt idx="7074">
                  <c:v>44964</c:v>
                </c:pt>
                <c:pt idx="7075">
                  <c:v>44965</c:v>
                </c:pt>
                <c:pt idx="7076">
                  <c:v>44966</c:v>
                </c:pt>
                <c:pt idx="7077">
                  <c:v>44967</c:v>
                </c:pt>
                <c:pt idx="7078">
                  <c:v>44970</c:v>
                </c:pt>
                <c:pt idx="7079">
                  <c:v>44971</c:v>
                </c:pt>
                <c:pt idx="7080">
                  <c:v>44972</c:v>
                </c:pt>
                <c:pt idx="7081">
                  <c:v>44973</c:v>
                </c:pt>
                <c:pt idx="7082">
                  <c:v>44974</c:v>
                </c:pt>
                <c:pt idx="7083">
                  <c:v>44978</c:v>
                </c:pt>
                <c:pt idx="7084">
                  <c:v>44979</c:v>
                </c:pt>
                <c:pt idx="7085">
                  <c:v>44980</c:v>
                </c:pt>
                <c:pt idx="7086">
                  <c:v>44981</c:v>
                </c:pt>
                <c:pt idx="7087">
                  <c:v>44984</c:v>
                </c:pt>
                <c:pt idx="7088">
                  <c:v>44985</c:v>
                </c:pt>
                <c:pt idx="7089">
                  <c:v>44986</c:v>
                </c:pt>
                <c:pt idx="7090">
                  <c:v>44987</c:v>
                </c:pt>
                <c:pt idx="7091">
                  <c:v>44988</c:v>
                </c:pt>
                <c:pt idx="7092">
                  <c:v>44991</c:v>
                </c:pt>
                <c:pt idx="7093">
                  <c:v>44992</c:v>
                </c:pt>
                <c:pt idx="7094">
                  <c:v>44993</c:v>
                </c:pt>
                <c:pt idx="7095">
                  <c:v>44994</c:v>
                </c:pt>
                <c:pt idx="7096">
                  <c:v>44995</c:v>
                </c:pt>
                <c:pt idx="7097">
                  <c:v>44998</c:v>
                </c:pt>
                <c:pt idx="7098">
                  <c:v>44999</c:v>
                </c:pt>
                <c:pt idx="7099">
                  <c:v>45000</c:v>
                </c:pt>
                <c:pt idx="7100">
                  <c:v>45001</c:v>
                </c:pt>
                <c:pt idx="7101">
                  <c:v>45002</c:v>
                </c:pt>
                <c:pt idx="7102">
                  <c:v>45005</c:v>
                </c:pt>
                <c:pt idx="7103">
                  <c:v>45006</c:v>
                </c:pt>
                <c:pt idx="7104">
                  <c:v>45007</c:v>
                </c:pt>
                <c:pt idx="7105">
                  <c:v>45008</c:v>
                </c:pt>
                <c:pt idx="7106">
                  <c:v>45009</c:v>
                </c:pt>
                <c:pt idx="7107">
                  <c:v>45012</c:v>
                </c:pt>
                <c:pt idx="7108">
                  <c:v>45013</c:v>
                </c:pt>
                <c:pt idx="7109">
                  <c:v>45014</c:v>
                </c:pt>
                <c:pt idx="7110">
                  <c:v>45015</c:v>
                </c:pt>
                <c:pt idx="7111">
                  <c:v>45016</c:v>
                </c:pt>
                <c:pt idx="7112">
                  <c:v>45019</c:v>
                </c:pt>
                <c:pt idx="7113">
                  <c:v>45020</c:v>
                </c:pt>
                <c:pt idx="7114">
                  <c:v>45021</c:v>
                </c:pt>
                <c:pt idx="7115">
                  <c:v>45022</c:v>
                </c:pt>
                <c:pt idx="7116">
                  <c:v>45026</c:v>
                </c:pt>
                <c:pt idx="7117">
                  <c:v>45027</c:v>
                </c:pt>
                <c:pt idx="7118">
                  <c:v>45028</c:v>
                </c:pt>
                <c:pt idx="7119">
                  <c:v>45029</c:v>
                </c:pt>
                <c:pt idx="7120">
                  <c:v>45030</c:v>
                </c:pt>
                <c:pt idx="7121">
                  <c:v>45033</c:v>
                </c:pt>
                <c:pt idx="7122">
                  <c:v>45034</c:v>
                </c:pt>
                <c:pt idx="7123">
                  <c:v>45035</c:v>
                </c:pt>
                <c:pt idx="7124">
                  <c:v>45036</c:v>
                </c:pt>
                <c:pt idx="7125">
                  <c:v>45037</c:v>
                </c:pt>
                <c:pt idx="7126">
                  <c:v>45040</c:v>
                </c:pt>
                <c:pt idx="7127">
                  <c:v>45041</c:v>
                </c:pt>
                <c:pt idx="7128">
                  <c:v>45042</c:v>
                </c:pt>
                <c:pt idx="7129">
                  <c:v>45043</c:v>
                </c:pt>
                <c:pt idx="7130">
                  <c:v>45044</c:v>
                </c:pt>
                <c:pt idx="7131">
                  <c:v>45047</c:v>
                </c:pt>
                <c:pt idx="7132">
                  <c:v>45048</c:v>
                </c:pt>
                <c:pt idx="7133">
                  <c:v>45049</c:v>
                </c:pt>
                <c:pt idx="7134">
                  <c:v>45050</c:v>
                </c:pt>
                <c:pt idx="7135">
                  <c:v>45051</c:v>
                </c:pt>
                <c:pt idx="7136">
                  <c:v>45054</c:v>
                </c:pt>
                <c:pt idx="7137">
                  <c:v>45055</c:v>
                </c:pt>
                <c:pt idx="7138">
                  <c:v>45056</c:v>
                </c:pt>
                <c:pt idx="7139">
                  <c:v>45057</c:v>
                </c:pt>
                <c:pt idx="7140">
                  <c:v>45058</c:v>
                </c:pt>
                <c:pt idx="7141">
                  <c:v>45061</c:v>
                </c:pt>
                <c:pt idx="7142">
                  <c:v>45062</c:v>
                </c:pt>
                <c:pt idx="7143">
                  <c:v>45063</c:v>
                </c:pt>
                <c:pt idx="7144">
                  <c:v>45064</c:v>
                </c:pt>
                <c:pt idx="7145">
                  <c:v>45065</c:v>
                </c:pt>
                <c:pt idx="7146">
                  <c:v>45068</c:v>
                </c:pt>
                <c:pt idx="7147">
                  <c:v>45069</c:v>
                </c:pt>
                <c:pt idx="7148">
                  <c:v>45070</c:v>
                </c:pt>
                <c:pt idx="7149">
                  <c:v>45071</c:v>
                </c:pt>
                <c:pt idx="7150">
                  <c:v>45072</c:v>
                </c:pt>
                <c:pt idx="7151">
                  <c:v>45076</c:v>
                </c:pt>
                <c:pt idx="7152">
                  <c:v>45077</c:v>
                </c:pt>
                <c:pt idx="7153">
                  <c:v>45078</c:v>
                </c:pt>
                <c:pt idx="7154">
                  <c:v>45079</c:v>
                </c:pt>
                <c:pt idx="7155">
                  <c:v>45082</c:v>
                </c:pt>
                <c:pt idx="7156">
                  <c:v>45083</c:v>
                </c:pt>
                <c:pt idx="7157">
                  <c:v>45084</c:v>
                </c:pt>
                <c:pt idx="7158">
                  <c:v>45085</c:v>
                </c:pt>
                <c:pt idx="7159">
                  <c:v>45086</c:v>
                </c:pt>
                <c:pt idx="7160">
                  <c:v>45089</c:v>
                </c:pt>
                <c:pt idx="7161">
                  <c:v>45090</c:v>
                </c:pt>
                <c:pt idx="7162">
                  <c:v>45091</c:v>
                </c:pt>
                <c:pt idx="7163">
                  <c:v>45092</c:v>
                </c:pt>
                <c:pt idx="7164">
                  <c:v>45093</c:v>
                </c:pt>
                <c:pt idx="7165">
                  <c:v>45097</c:v>
                </c:pt>
                <c:pt idx="7166">
                  <c:v>45098</c:v>
                </c:pt>
                <c:pt idx="7167">
                  <c:v>45099</c:v>
                </c:pt>
                <c:pt idx="7168">
                  <c:v>45100</c:v>
                </c:pt>
                <c:pt idx="7169">
                  <c:v>45103</c:v>
                </c:pt>
                <c:pt idx="7170">
                  <c:v>45104</c:v>
                </c:pt>
                <c:pt idx="7171">
                  <c:v>45105</c:v>
                </c:pt>
                <c:pt idx="7172">
                  <c:v>45106</c:v>
                </c:pt>
                <c:pt idx="7173">
                  <c:v>45107</c:v>
                </c:pt>
                <c:pt idx="7174">
                  <c:v>45110</c:v>
                </c:pt>
                <c:pt idx="7175">
                  <c:v>45112</c:v>
                </c:pt>
                <c:pt idx="7176">
                  <c:v>45113</c:v>
                </c:pt>
                <c:pt idx="7177">
                  <c:v>45114</c:v>
                </c:pt>
                <c:pt idx="7178">
                  <c:v>45117</c:v>
                </c:pt>
                <c:pt idx="7179">
                  <c:v>45118</c:v>
                </c:pt>
                <c:pt idx="7180">
                  <c:v>45119</c:v>
                </c:pt>
                <c:pt idx="7181">
                  <c:v>45120</c:v>
                </c:pt>
                <c:pt idx="7182">
                  <c:v>45121</c:v>
                </c:pt>
                <c:pt idx="7183">
                  <c:v>45124</c:v>
                </c:pt>
                <c:pt idx="7184">
                  <c:v>45125</c:v>
                </c:pt>
                <c:pt idx="7185">
                  <c:v>45126</c:v>
                </c:pt>
                <c:pt idx="7186">
                  <c:v>45127</c:v>
                </c:pt>
                <c:pt idx="7187">
                  <c:v>45128</c:v>
                </c:pt>
                <c:pt idx="7188">
                  <c:v>45131</c:v>
                </c:pt>
                <c:pt idx="7189">
                  <c:v>45132</c:v>
                </c:pt>
                <c:pt idx="7190">
                  <c:v>45133</c:v>
                </c:pt>
                <c:pt idx="7191">
                  <c:v>45134</c:v>
                </c:pt>
                <c:pt idx="7192">
                  <c:v>45135</c:v>
                </c:pt>
                <c:pt idx="7193">
                  <c:v>45138</c:v>
                </c:pt>
                <c:pt idx="7194">
                  <c:v>45139</c:v>
                </c:pt>
                <c:pt idx="7195">
                  <c:v>45140</c:v>
                </c:pt>
                <c:pt idx="7196">
                  <c:v>45141</c:v>
                </c:pt>
                <c:pt idx="7197">
                  <c:v>45142</c:v>
                </c:pt>
                <c:pt idx="7198">
                  <c:v>45145</c:v>
                </c:pt>
                <c:pt idx="7199">
                  <c:v>45146</c:v>
                </c:pt>
                <c:pt idx="7200">
                  <c:v>45147</c:v>
                </c:pt>
                <c:pt idx="7201">
                  <c:v>45148</c:v>
                </c:pt>
                <c:pt idx="7202">
                  <c:v>45149</c:v>
                </c:pt>
                <c:pt idx="7203">
                  <c:v>45152</c:v>
                </c:pt>
                <c:pt idx="7204">
                  <c:v>45153</c:v>
                </c:pt>
                <c:pt idx="7205">
                  <c:v>45154</c:v>
                </c:pt>
                <c:pt idx="7206">
                  <c:v>45155</c:v>
                </c:pt>
                <c:pt idx="7207">
                  <c:v>45156</c:v>
                </c:pt>
                <c:pt idx="7208">
                  <c:v>45159</c:v>
                </c:pt>
                <c:pt idx="7209">
                  <c:v>45160</c:v>
                </c:pt>
                <c:pt idx="7210">
                  <c:v>45161</c:v>
                </c:pt>
                <c:pt idx="7211">
                  <c:v>45162</c:v>
                </c:pt>
                <c:pt idx="7212">
                  <c:v>45163</c:v>
                </c:pt>
                <c:pt idx="7213">
                  <c:v>45166</c:v>
                </c:pt>
                <c:pt idx="7214">
                  <c:v>45167</c:v>
                </c:pt>
                <c:pt idx="7215">
                  <c:v>45168</c:v>
                </c:pt>
                <c:pt idx="7216">
                  <c:v>45169</c:v>
                </c:pt>
                <c:pt idx="7217">
                  <c:v>45170</c:v>
                </c:pt>
                <c:pt idx="7218">
                  <c:v>45174</c:v>
                </c:pt>
                <c:pt idx="7219">
                  <c:v>45175</c:v>
                </c:pt>
                <c:pt idx="7220">
                  <c:v>45176</c:v>
                </c:pt>
                <c:pt idx="7221">
                  <c:v>45177</c:v>
                </c:pt>
                <c:pt idx="7222">
                  <c:v>45180</c:v>
                </c:pt>
                <c:pt idx="7223">
                  <c:v>45181</c:v>
                </c:pt>
                <c:pt idx="7224">
                  <c:v>45182</c:v>
                </c:pt>
                <c:pt idx="7225">
                  <c:v>45183</c:v>
                </c:pt>
                <c:pt idx="7226">
                  <c:v>45184</c:v>
                </c:pt>
                <c:pt idx="7227">
                  <c:v>45187</c:v>
                </c:pt>
                <c:pt idx="7228">
                  <c:v>45188</c:v>
                </c:pt>
                <c:pt idx="7229">
                  <c:v>45189</c:v>
                </c:pt>
                <c:pt idx="7230">
                  <c:v>45190</c:v>
                </c:pt>
                <c:pt idx="7231">
                  <c:v>45191</c:v>
                </c:pt>
                <c:pt idx="7232">
                  <c:v>45194</c:v>
                </c:pt>
                <c:pt idx="7233">
                  <c:v>45195</c:v>
                </c:pt>
                <c:pt idx="7234">
                  <c:v>45196</c:v>
                </c:pt>
                <c:pt idx="7235">
                  <c:v>45197</c:v>
                </c:pt>
                <c:pt idx="7236">
                  <c:v>45198</c:v>
                </c:pt>
                <c:pt idx="7237">
                  <c:v>45201</c:v>
                </c:pt>
                <c:pt idx="7238">
                  <c:v>45202</c:v>
                </c:pt>
                <c:pt idx="7239">
                  <c:v>45203</c:v>
                </c:pt>
                <c:pt idx="7240">
                  <c:v>45204</c:v>
                </c:pt>
                <c:pt idx="7241">
                  <c:v>45205</c:v>
                </c:pt>
                <c:pt idx="7242">
                  <c:v>45208</c:v>
                </c:pt>
                <c:pt idx="7243">
                  <c:v>45209</c:v>
                </c:pt>
                <c:pt idx="7244">
                  <c:v>45210</c:v>
                </c:pt>
                <c:pt idx="7245">
                  <c:v>45211</c:v>
                </c:pt>
                <c:pt idx="7246">
                  <c:v>45212</c:v>
                </c:pt>
                <c:pt idx="7247">
                  <c:v>45215</c:v>
                </c:pt>
                <c:pt idx="7248">
                  <c:v>45216</c:v>
                </c:pt>
                <c:pt idx="7249">
                  <c:v>45217</c:v>
                </c:pt>
                <c:pt idx="7250">
                  <c:v>45218</c:v>
                </c:pt>
                <c:pt idx="7251">
                  <c:v>45219</c:v>
                </c:pt>
                <c:pt idx="7252">
                  <c:v>45222</c:v>
                </c:pt>
                <c:pt idx="7253">
                  <c:v>45223</c:v>
                </c:pt>
                <c:pt idx="7254">
                  <c:v>45224</c:v>
                </c:pt>
                <c:pt idx="7255">
                  <c:v>45225</c:v>
                </c:pt>
                <c:pt idx="7256">
                  <c:v>45226</c:v>
                </c:pt>
                <c:pt idx="7257">
                  <c:v>45229</c:v>
                </c:pt>
                <c:pt idx="7258">
                  <c:v>45230</c:v>
                </c:pt>
                <c:pt idx="7259">
                  <c:v>45231</c:v>
                </c:pt>
                <c:pt idx="7260">
                  <c:v>45232</c:v>
                </c:pt>
                <c:pt idx="7261">
                  <c:v>45233</c:v>
                </c:pt>
                <c:pt idx="7262">
                  <c:v>45236</c:v>
                </c:pt>
                <c:pt idx="7263">
                  <c:v>45237</c:v>
                </c:pt>
                <c:pt idx="7264">
                  <c:v>45238</c:v>
                </c:pt>
                <c:pt idx="7265">
                  <c:v>45239</c:v>
                </c:pt>
                <c:pt idx="7266">
                  <c:v>45240</c:v>
                </c:pt>
                <c:pt idx="7267">
                  <c:v>45243</c:v>
                </c:pt>
                <c:pt idx="7268">
                  <c:v>45244</c:v>
                </c:pt>
                <c:pt idx="7269">
                  <c:v>45245</c:v>
                </c:pt>
                <c:pt idx="7270">
                  <c:v>45246</c:v>
                </c:pt>
                <c:pt idx="7271">
                  <c:v>45247</c:v>
                </c:pt>
                <c:pt idx="7272">
                  <c:v>45250</c:v>
                </c:pt>
                <c:pt idx="7273">
                  <c:v>45251</c:v>
                </c:pt>
                <c:pt idx="7274">
                  <c:v>45252</c:v>
                </c:pt>
                <c:pt idx="7275">
                  <c:v>45254</c:v>
                </c:pt>
                <c:pt idx="7276">
                  <c:v>45257</c:v>
                </c:pt>
                <c:pt idx="7277">
                  <c:v>45258</c:v>
                </c:pt>
                <c:pt idx="7278">
                  <c:v>45259</c:v>
                </c:pt>
                <c:pt idx="7279">
                  <c:v>45260</c:v>
                </c:pt>
                <c:pt idx="7280">
                  <c:v>45261</c:v>
                </c:pt>
                <c:pt idx="7281">
                  <c:v>45264</c:v>
                </c:pt>
                <c:pt idx="7282">
                  <c:v>45265</c:v>
                </c:pt>
                <c:pt idx="7283">
                  <c:v>45266</c:v>
                </c:pt>
                <c:pt idx="7284">
                  <c:v>45267</c:v>
                </c:pt>
                <c:pt idx="7285">
                  <c:v>45268</c:v>
                </c:pt>
                <c:pt idx="7286">
                  <c:v>45271</c:v>
                </c:pt>
                <c:pt idx="7287">
                  <c:v>45272</c:v>
                </c:pt>
                <c:pt idx="7288">
                  <c:v>45273</c:v>
                </c:pt>
                <c:pt idx="7289">
                  <c:v>45274</c:v>
                </c:pt>
                <c:pt idx="7290">
                  <c:v>45275</c:v>
                </c:pt>
                <c:pt idx="7291">
                  <c:v>45278</c:v>
                </c:pt>
                <c:pt idx="7292">
                  <c:v>45279</c:v>
                </c:pt>
                <c:pt idx="7293">
                  <c:v>45280</c:v>
                </c:pt>
                <c:pt idx="7294">
                  <c:v>45281</c:v>
                </c:pt>
                <c:pt idx="7295">
                  <c:v>45282</c:v>
                </c:pt>
                <c:pt idx="7296">
                  <c:v>45286</c:v>
                </c:pt>
                <c:pt idx="7297">
                  <c:v>45287</c:v>
                </c:pt>
                <c:pt idx="7298">
                  <c:v>45288</c:v>
                </c:pt>
                <c:pt idx="7299">
                  <c:v>45289</c:v>
                </c:pt>
                <c:pt idx="7300">
                  <c:v>45293</c:v>
                </c:pt>
                <c:pt idx="7301">
                  <c:v>45294</c:v>
                </c:pt>
                <c:pt idx="7302">
                  <c:v>45295</c:v>
                </c:pt>
                <c:pt idx="7303">
                  <c:v>45296</c:v>
                </c:pt>
                <c:pt idx="7304">
                  <c:v>45299</c:v>
                </c:pt>
                <c:pt idx="7305">
                  <c:v>45300</c:v>
                </c:pt>
                <c:pt idx="7306">
                  <c:v>45301</c:v>
                </c:pt>
                <c:pt idx="7307">
                  <c:v>45302</c:v>
                </c:pt>
                <c:pt idx="7308">
                  <c:v>45303</c:v>
                </c:pt>
                <c:pt idx="7309">
                  <c:v>45307</c:v>
                </c:pt>
                <c:pt idx="7310">
                  <c:v>45308</c:v>
                </c:pt>
                <c:pt idx="7311">
                  <c:v>45309</c:v>
                </c:pt>
                <c:pt idx="7312">
                  <c:v>45310</c:v>
                </c:pt>
                <c:pt idx="7313">
                  <c:v>45313</c:v>
                </c:pt>
                <c:pt idx="7314">
                  <c:v>45314</c:v>
                </c:pt>
                <c:pt idx="7315">
                  <c:v>45315</c:v>
                </c:pt>
                <c:pt idx="7316">
                  <c:v>45316</c:v>
                </c:pt>
                <c:pt idx="7317">
                  <c:v>45317</c:v>
                </c:pt>
                <c:pt idx="7318">
                  <c:v>45320</c:v>
                </c:pt>
                <c:pt idx="7319">
                  <c:v>45321</c:v>
                </c:pt>
                <c:pt idx="7320">
                  <c:v>45322</c:v>
                </c:pt>
                <c:pt idx="7321">
                  <c:v>45323</c:v>
                </c:pt>
                <c:pt idx="7322">
                  <c:v>45324</c:v>
                </c:pt>
                <c:pt idx="7323">
                  <c:v>45327</c:v>
                </c:pt>
                <c:pt idx="7324">
                  <c:v>45328</c:v>
                </c:pt>
                <c:pt idx="7325">
                  <c:v>45329</c:v>
                </c:pt>
                <c:pt idx="7326">
                  <c:v>45330</c:v>
                </c:pt>
                <c:pt idx="7327">
                  <c:v>45331</c:v>
                </c:pt>
                <c:pt idx="7328">
                  <c:v>45334</c:v>
                </c:pt>
                <c:pt idx="7329">
                  <c:v>45335</c:v>
                </c:pt>
                <c:pt idx="7330">
                  <c:v>45336</c:v>
                </c:pt>
                <c:pt idx="7331">
                  <c:v>45337</c:v>
                </c:pt>
                <c:pt idx="7332">
                  <c:v>45338</c:v>
                </c:pt>
                <c:pt idx="7333">
                  <c:v>45342</c:v>
                </c:pt>
                <c:pt idx="7334">
                  <c:v>45343</c:v>
                </c:pt>
                <c:pt idx="7335">
                  <c:v>45344</c:v>
                </c:pt>
                <c:pt idx="7336">
                  <c:v>45345</c:v>
                </c:pt>
                <c:pt idx="7337">
                  <c:v>45348</c:v>
                </c:pt>
                <c:pt idx="7338">
                  <c:v>45349</c:v>
                </c:pt>
                <c:pt idx="7339">
                  <c:v>45350</c:v>
                </c:pt>
                <c:pt idx="7340">
                  <c:v>45351</c:v>
                </c:pt>
                <c:pt idx="7341">
                  <c:v>45352</c:v>
                </c:pt>
                <c:pt idx="7342">
                  <c:v>45355</c:v>
                </c:pt>
                <c:pt idx="7343">
                  <c:v>45356</c:v>
                </c:pt>
                <c:pt idx="7344">
                  <c:v>45357</c:v>
                </c:pt>
                <c:pt idx="7345">
                  <c:v>45358</c:v>
                </c:pt>
                <c:pt idx="7346">
                  <c:v>45359</c:v>
                </c:pt>
                <c:pt idx="7347">
                  <c:v>45362</c:v>
                </c:pt>
                <c:pt idx="7348">
                  <c:v>45363</c:v>
                </c:pt>
                <c:pt idx="7349">
                  <c:v>45364</c:v>
                </c:pt>
                <c:pt idx="7350">
                  <c:v>45365</c:v>
                </c:pt>
                <c:pt idx="7351">
                  <c:v>45366</c:v>
                </c:pt>
                <c:pt idx="7352">
                  <c:v>45369</c:v>
                </c:pt>
                <c:pt idx="7353">
                  <c:v>45370</c:v>
                </c:pt>
                <c:pt idx="7354">
                  <c:v>45371</c:v>
                </c:pt>
                <c:pt idx="7355">
                  <c:v>45372</c:v>
                </c:pt>
                <c:pt idx="7356">
                  <c:v>45373</c:v>
                </c:pt>
                <c:pt idx="7357">
                  <c:v>45376</c:v>
                </c:pt>
                <c:pt idx="7358">
                  <c:v>45377</c:v>
                </c:pt>
                <c:pt idx="7359">
                  <c:v>45378</c:v>
                </c:pt>
                <c:pt idx="7360">
                  <c:v>45379</c:v>
                </c:pt>
                <c:pt idx="7361">
                  <c:v>45383</c:v>
                </c:pt>
                <c:pt idx="7362">
                  <c:v>45384</c:v>
                </c:pt>
                <c:pt idx="7363">
                  <c:v>45385</c:v>
                </c:pt>
                <c:pt idx="7364">
                  <c:v>45386</c:v>
                </c:pt>
                <c:pt idx="7365">
                  <c:v>45387</c:v>
                </c:pt>
                <c:pt idx="7366">
                  <c:v>45390</c:v>
                </c:pt>
                <c:pt idx="7367">
                  <c:v>45391</c:v>
                </c:pt>
                <c:pt idx="7368">
                  <c:v>45392</c:v>
                </c:pt>
                <c:pt idx="7369">
                  <c:v>45393</c:v>
                </c:pt>
                <c:pt idx="7370">
                  <c:v>45394</c:v>
                </c:pt>
                <c:pt idx="7371">
                  <c:v>45397</c:v>
                </c:pt>
                <c:pt idx="7372">
                  <c:v>45398</c:v>
                </c:pt>
                <c:pt idx="7373">
                  <c:v>45399</c:v>
                </c:pt>
                <c:pt idx="7374">
                  <c:v>45400</c:v>
                </c:pt>
                <c:pt idx="7375">
                  <c:v>45401</c:v>
                </c:pt>
                <c:pt idx="7376">
                  <c:v>45404</c:v>
                </c:pt>
                <c:pt idx="7377">
                  <c:v>45405</c:v>
                </c:pt>
                <c:pt idx="7378">
                  <c:v>45406</c:v>
                </c:pt>
                <c:pt idx="7379">
                  <c:v>45407</c:v>
                </c:pt>
                <c:pt idx="7380">
                  <c:v>45408</c:v>
                </c:pt>
                <c:pt idx="7381">
                  <c:v>45411</c:v>
                </c:pt>
                <c:pt idx="7382">
                  <c:v>45412</c:v>
                </c:pt>
                <c:pt idx="7383">
                  <c:v>45413</c:v>
                </c:pt>
                <c:pt idx="7384">
                  <c:v>45414</c:v>
                </c:pt>
                <c:pt idx="7385">
                  <c:v>45415</c:v>
                </c:pt>
                <c:pt idx="7386">
                  <c:v>45418</c:v>
                </c:pt>
                <c:pt idx="7387">
                  <c:v>45419</c:v>
                </c:pt>
                <c:pt idx="7388">
                  <c:v>45420</c:v>
                </c:pt>
                <c:pt idx="7389">
                  <c:v>45421</c:v>
                </c:pt>
                <c:pt idx="7390">
                  <c:v>45422</c:v>
                </c:pt>
                <c:pt idx="7391">
                  <c:v>45425</c:v>
                </c:pt>
                <c:pt idx="7392">
                  <c:v>45426</c:v>
                </c:pt>
                <c:pt idx="7393">
                  <c:v>45427</c:v>
                </c:pt>
                <c:pt idx="7394">
                  <c:v>45428</c:v>
                </c:pt>
                <c:pt idx="7395">
                  <c:v>45429</c:v>
                </c:pt>
                <c:pt idx="7396">
                  <c:v>45432</c:v>
                </c:pt>
                <c:pt idx="7397">
                  <c:v>45433</c:v>
                </c:pt>
                <c:pt idx="7398">
                  <c:v>45434</c:v>
                </c:pt>
                <c:pt idx="7399">
                  <c:v>45435</c:v>
                </c:pt>
                <c:pt idx="7400">
                  <c:v>45436</c:v>
                </c:pt>
                <c:pt idx="7401">
                  <c:v>45440</c:v>
                </c:pt>
                <c:pt idx="7402">
                  <c:v>45441</c:v>
                </c:pt>
                <c:pt idx="7403">
                  <c:v>45442</c:v>
                </c:pt>
                <c:pt idx="7404">
                  <c:v>45443</c:v>
                </c:pt>
                <c:pt idx="7405">
                  <c:v>45446</c:v>
                </c:pt>
                <c:pt idx="7406">
                  <c:v>45447</c:v>
                </c:pt>
                <c:pt idx="7407">
                  <c:v>45448</c:v>
                </c:pt>
                <c:pt idx="7408">
                  <c:v>45449</c:v>
                </c:pt>
                <c:pt idx="7409">
                  <c:v>45450</c:v>
                </c:pt>
                <c:pt idx="7410">
                  <c:v>45453</c:v>
                </c:pt>
                <c:pt idx="7411">
                  <c:v>45454</c:v>
                </c:pt>
                <c:pt idx="7412">
                  <c:v>45455</c:v>
                </c:pt>
                <c:pt idx="7413">
                  <c:v>45456</c:v>
                </c:pt>
                <c:pt idx="7414">
                  <c:v>45457</c:v>
                </c:pt>
                <c:pt idx="7415">
                  <c:v>45460</c:v>
                </c:pt>
                <c:pt idx="7416">
                  <c:v>45461</c:v>
                </c:pt>
                <c:pt idx="7417">
                  <c:v>45463</c:v>
                </c:pt>
                <c:pt idx="7418">
                  <c:v>45464</c:v>
                </c:pt>
                <c:pt idx="7419">
                  <c:v>45467</c:v>
                </c:pt>
                <c:pt idx="7420">
                  <c:v>45468</c:v>
                </c:pt>
                <c:pt idx="7421">
                  <c:v>45469</c:v>
                </c:pt>
                <c:pt idx="7422">
                  <c:v>45470</c:v>
                </c:pt>
                <c:pt idx="7423">
                  <c:v>45471</c:v>
                </c:pt>
                <c:pt idx="7424">
                  <c:v>45474</c:v>
                </c:pt>
                <c:pt idx="7425">
                  <c:v>45475</c:v>
                </c:pt>
                <c:pt idx="7426">
                  <c:v>45476</c:v>
                </c:pt>
                <c:pt idx="7427">
                  <c:v>45478</c:v>
                </c:pt>
                <c:pt idx="7428">
                  <c:v>45481</c:v>
                </c:pt>
                <c:pt idx="7429">
                  <c:v>45482</c:v>
                </c:pt>
                <c:pt idx="7430">
                  <c:v>45483</c:v>
                </c:pt>
                <c:pt idx="7431">
                  <c:v>45484</c:v>
                </c:pt>
                <c:pt idx="7432">
                  <c:v>45485</c:v>
                </c:pt>
                <c:pt idx="7433">
                  <c:v>45488</c:v>
                </c:pt>
                <c:pt idx="7434">
                  <c:v>45489</c:v>
                </c:pt>
                <c:pt idx="7435">
                  <c:v>45490</c:v>
                </c:pt>
                <c:pt idx="7436">
                  <c:v>45491</c:v>
                </c:pt>
                <c:pt idx="7437">
                  <c:v>45492</c:v>
                </c:pt>
                <c:pt idx="7438">
                  <c:v>45495</c:v>
                </c:pt>
                <c:pt idx="7439">
                  <c:v>45496</c:v>
                </c:pt>
                <c:pt idx="7440">
                  <c:v>45497</c:v>
                </c:pt>
                <c:pt idx="7441">
                  <c:v>45498</c:v>
                </c:pt>
                <c:pt idx="7442">
                  <c:v>45499</c:v>
                </c:pt>
                <c:pt idx="7443">
                  <c:v>45502</c:v>
                </c:pt>
                <c:pt idx="7444">
                  <c:v>45503</c:v>
                </c:pt>
                <c:pt idx="7445">
                  <c:v>45504</c:v>
                </c:pt>
                <c:pt idx="7446">
                  <c:v>45505</c:v>
                </c:pt>
                <c:pt idx="7447">
                  <c:v>45506</c:v>
                </c:pt>
                <c:pt idx="7448">
                  <c:v>45509</c:v>
                </c:pt>
                <c:pt idx="7449">
                  <c:v>45510</c:v>
                </c:pt>
                <c:pt idx="7450">
                  <c:v>45511</c:v>
                </c:pt>
                <c:pt idx="7451">
                  <c:v>45512</c:v>
                </c:pt>
                <c:pt idx="7452">
                  <c:v>45513</c:v>
                </c:pt>
                <c:pt idx="7453">
                  <c:v>45516</c:v>
                </c:pt>
                <c:pt idx="7454">
                  <c:v>45517</c:v>
                </c:pt>
                <c:pt idx="7455">
                  <c:v>45518</c:v>
                </c:pt>
                <c:pt idx="7456">
                  <c:v>45519</c:v>
                </c:pt>
                <c:pt idx="7457">
                  <c:v>45520</c:v>
                </c:pt>
                <c:pt idx="7458">
                  <c:v>45523</c:v>
                </c:pt>
                <c:pt idx="7459">
                  <c:v>45524</c:v>
                </c:pt>
                <c:pt idx="7460">
                  <c:v>45525</c:v>
                </c:pt>
                <c:pt idx="7461">
                  <c:v>45526</c:v>
                </c:pt>
                <c:pt idx="7462">
                  <c:v>45527</c:v>
                </c:pt>
                <c:pt idx="7463">
                  <c:v>45530</c:v>
                </c:pt>
                <c:pt idx="7464">
                  <c:v>45531</c:v>
                </c:pt>
                <c:pt idx="7465">
                  <c:v>45532</c:v>
                </c:pt>
                <c:pt idx="7466">
                  <c:v>45533</c:v>
                </c:pt>
                <c:pt idx="7467">
                  <c:v>45534</c:v>
                </c:pt>
                <c:pt idx="7468">
                  <c:v>45538</c:v>
                </c:pt>
                <c:pt idx="7469">
                  <c:v>45539</c:v>
                </c:pt>
                <c:pt idx="7470">
                  <c:v>45540</c:v>
                </c:pt>
                <c:pt idx="7471">
                  <c:v>45541</c:v>
                </c:pt>
                <c:pt idx="7472">
                  <c:v>45544</c:v>
                </c:pt>
                <c:pt idx="7473">
                  <c:v>45545</c:v>
                </c:pt>
                <c:pt idx="7474">
                  <c:v>45546</c:v>
                </c:pt>
                <c:pt idx="7475">
                  <c:v>45547</c:v>
                </c:pt>
                <c:pt idx="7476">
                  <c:v>45548</c:v>
                </c:pt>
                <c:pt idx="7477">
                  <c:v>45551</c:v>
                </c:pt>
                <c:pt idx="7478">
                  <c:v>45552</c:v>
                </c:pt>
                <c:pt idx="7479">
                  <c:v>45553</c:v>
                </c:pt>
                <c:pt idx="7480">
                  <c:v>45554</c:v>
                </c:pt>
                <c:pt idx="7481">
                  <c:v>45555</c:v>
                </c:pt>
                <c:pt idx="7482">
                  <c:v>45558</c:v>
                </c:pt>
                <c:pt idx="7483">
                  <c:v>45559</c:v>
                </c:pt>
                <c:pt idx="7484">
                  <c:v>45560</c:v>
                </c:pt>
                <c:pt idx="7485">
                  <c:v>45561</c:v>
                </c:pt>
                <c:pt idx="7486">
                  <c:v>45562</c:v>
                </c:pt>
                <c:pt idx="7487">
                  <c:v>45565</c:v>
                </c:pt>
                <c:pt idx="7488">
                  <c:v>45566</c:v>
                </c:pt>
                <c:pt idx="7489">
                  <c:v>45567</c:v>
                </c:pt>
                <c:pt idx="7490">
                  <c:v>45568</c:v>
                </c:pt>
                <c:pt idx="7491">
                  <c:v>45569</c:v>
                </c:pt>
                <c:pt idx="7492">
                  <c:v>45572</c:v>
                </c:pt>
                <c:pt idx="7493">
                  <c:v>45573</c:v>
                </c:pt>
                <c:pt idx="7494">
                  <c:v>45574</c:v>
                </c:pt>
                <c:pt idx="7495">
                  <c:v>45575</c:v>
                </c:pt>
                <c:pt idx="7496">
                  <c:v>45576</c:v>
                </c:pt>
                <c:pt idx="7497">
                  <c:v>45579</c:v>
                </c:pt>
                <c:pt idx="7498">
                  <c:v>45580</c:v>
                </c:pt>
                <c:pt idx="7499">
                  <c:v>45581</c:v>
                </c:pt>
                <c:pt idx="7500">
                  <c:v>45582</c:v>
                </c:pt>
                <c:pt idx="7501">
                  <c:v>45583</c:v>
                </c:pt>
                <c:pt idx="7502">
                  <c:v>45586</c:v>
                </c:pt>
                <c:pt idx="7503">
                  <c:v>45587</c:v>
                </c:pt>
                <c:pt idx="7504">
                  <c:v>45588</c:v>
                </c:pt>
                <c:pt idx="7505">
                  <c:v>45589</c:v>
                </c:pt>
                <c:pt idx="7506">
                  <c:v>45590</c:v>
                </c:pt>
                <c:pt idx="7507">
                  <c:v>45593</c:v>
                </c:pt>
                <c:pt idx="7508">
                  <c:v>45594</c:v>
                </c:pt>
                <c:pt idx="7509">
                  <c:v>45595</c:v>
                </c:pt>
                <c:pt idx="7510">
                  <c:v>45596</c:v>
                </c:pt>
                <c:pt idx="7511">
                  <c:v>45597</c:v>
                </c:pt>
                <c:pt idx="7512">
                  <c:v>45600</c:v>
                </c:pt>
                <c:pt idx="7513">
                  <c:v>45601</c:v>
                </c:pt>
                <c:pt idx="7514">
                  <c:v>45602</c:v>
                </c:pt>
                <c:pt idx="7515">
                  <c:v>45603</c:v>
                </c:pt>
                <c:pt idx="7516">
                  <c:v>45604</c:v>
                </c:pt>
                <c:pt idx="7517">
                  <c:v>45607</c:v>
                </c:pt>
                <c:pt idx="7518">
                  <c:v>45608</c:v>
                </c:pt>
                <c:pt idx="7519">
                  <c:v>45609</c:v>
                </c:pt>
                <c:pt idx="7520">
                  <c:v>45610</c:v>
                </c:pt>
                <c:pt idx="7521">
                  <c:v>45611</c:v>
                </c:pt>
                <c:pt idx="7522">
                  <c:v>45614</c:v>
                </c:pt>
                <c:pt idx="7523">
                  <c:v>45615</c:v>
                </c:pt>
                <c:pt idx="7524">
                  <c:v>45616</c:v>
                </c:pt>
                <c:pt idx="7525">
                  <c:v>45617</c:v>
                </c:pt>
                <c:pt idx="7526">
                  <c:v>45618</c:v>
                </c:pt>
                <c:pt idx="7527">
                  <c:v>45621</c:v>
                </c:pt>
                <c:pt idx="7528">
                  <c:v>45622</c:v>
                </c:pt>
                <c:pt idx="7529">
                  <c:v>45623</c:v>
                </c:pt>
                <c:pt idx="7530">
                  <c:v>45625</c:v>
                </c:pt>
                <c:pt idx="7531">
                  <c:v>45628</c:v>
                </c:pt>
                <c:pt idx="7532">
                  <c:v>45629</c:v>
                </c:pt>
                <c:pt idx="7533">
                  <c:v>45630</c:v>
                </c:pt>
                <c:pt idx="7534">
                  <c:v>45631</c:v>
                </c:pt>
                <c:pt idx="7535">
                  <c:v>45632</c:v>
                </c:pt>
                <c:pt idx="7536">
                  <c:v>45635</c:v>
                </c:pt>
                <c:pt idx="7537">
                  <c:v>45636</c:v>
                </c:pt>
                <c:pt idx="7538">
                  <c:v>45637</c:v>
                </c:pt>
                <c:pt idx="7539">
                  <c:v>45638</c:v>
                </c:pt>
                <c:pt idx="7540">
                  <c:v>45639</c:v>
                </c:pt>
                <c:pt idx="7541">
                  <c:v>45642</c:v>
                </c:pt>
                <c:pt idx="7542">
                  <c:v>45643</c:v>
                </c:pt>
                <c:pt idx="7543">
                  <c:v>45644</c:v>
                </c:pt>
                <c:pt idx="7544">
                  <c:v>45645</c:v>
                </c:pt>
                <c:pt idx="7545">
                  <c:v>45646</c:v>
                </c:pt>
                <c:pt idx="7546">
                  <c:v>45649</c:v>
                </c:pt>
                <c:pt idx="7547">
                  <c:v>45650</c:v>
                </c:pt>
                <c:pt idx="7548">
                  <c:v>45652</c:v>
                </c:pt>
                <c:pt idx="7549">
                  <c:v>45653</c:v>
                </c:pt>
                <c:pt idx="7550">
                  <c:v>45656</c:v>
                </c:pt>
                <c:pt idx="7551">
                  <c:v>45657</c:v>
                </c:pt>
                <c:pt idx="7552">
                  <c:v>45659</c:v>
                </c:pt>
                <c:pt idx="7553">
                  <c:v>45660</c:v>
                </c:pt>
                <c:pt idx="7554">
                  <c:v>45663</c:v>
                </c:pt>
                <c:pt idx="7555">
                  <c:v>45664</c:v>
                </c:pt>
                <c:pt idx="7556">
                  <c:v>45665</c:v>
                </c:pt>
                <c:pt idx="7557">
                  <c:v>45667</c:v>
                </c:pt>
                <c:pt idx="7558">
                  <c:v>45670</c:v>
                </c:pt>
                <c:pt idx="7559">
                  <c:v>45671</c:v>
                </c:pt>
                <c:pt idx="7560">
                  <c:v>45672</c:v>
                </c:pt>
                <c:pt idx="7561">
                  <c:v>45673</c:v>
                </c:pt>
                <c:pt idx="7562">
                  <c:v>45674</c:v>
                </c:pt>
                <c:pt idx="7563">
                  <c:v>45678</c:v>
                </c:pt>
                <c:pt idx="7564">
                  <c:v>45679</c:v>
                </c:pt>
                <c:pt idx="7565">
                  <c:v>45680</c:v>
                </c:pt>
                <c:pt idx="7566">
                  <c:v>45681</c:v>
                </c:pt>
                <c:pt idx="7567">
                  <c:v>45684</c:v>
                </c:pt>
                <c:pt idx="7568">
                  <c:v>45685</c:v>
                </c:pt>
                <c:pt idx="7569">
                  <c:v>45686</c:v>
                </c:pt>
                <c:pt idx="7570">
                  <c:v>45687</c:v>
                </c:pt>
                <c:pt idx="7571">
                  <c:v>45688</c:v>
                </c:pt>
                <c:pt idx="7572">
                  <c:v>45691</c:v>
                </c:pt>
                <c:pt idx="7573">
                  <c:v>45692</c:v>
                </c:pt>
                <c:pt idx="7574">
                  <c:v>45693</c:v>
                </c:pt>
                <c:pt idx="7575">
                  <c:v>45694</c:v>
                </c:pt>
                <c:pt idx="7576">
                  <c:v>45695</c:v>
                </c:pt>
                <c:pt idx="7577">
                  <c:v>45698</c:v>
                </c:pt>
                <c:pt idx="7578">
                  <c:v>45699</c:v>
                </c:pt>
                <c:pt idx="7579">
                  <c:v>45700</c:v>
                </c:pt>
                <c:pt idx="7580">
                  <c:v>45701</c:v>
                </c:pt>
                <c:pt idx="7581">
                  <c:v>45702</c:v>
                </c:pt>
                <c:pt idx="7582">
                  <c:v>45706</c:v>
                </c:pt>
                <c:pt idx="7583">
                  <c:v>45707</c:v>
                </c:pt>
                <c:pt idx="7584">
                  <c:v>45708</c:v>
                </c:pt>
                <c:pt idx="7585">
                  <c:v>45709</c:v>
                </c:pt>
                <c:pt idx="7586">
                  <c:v>45712</c:v>
                </c:pt>
                <c:pt idx="7587">
                  <c:v>45713</c:v>
                </c:pt>
                <c:pt idx="7588">
                  <c:v>45714</c:v>
                </c:pt>
                <c:pt idx="7589">
                  <c:v>45715</c:v>
                </c:pt>
                <c:pt idx="7590">
                  <c:v>45716</c:v>
                </c:pt>
                <c:pt idx="7591">
                  <c:v>45719</c:v>
                </c:pt>
                <c:pt idx="7592">
                  <c:v>45720</c:v>
                </c:pt>
                <c:pt idx="7593">
                  <c:v>45721</c:v>
                </c:pt>
                <c:pt idx="7594">
                  <c:v>45722</c:v>
                </c:pt>
                <c:pt idx="7595">
                  <c:v>45723</c:v>
                </c:pt>
                <c:pt idx="7596">
                  <c:v>45726</c:v>
                </c:pt>
                <c:pt idx="7597">
                  <c:v>45727</c:v>
                </c:pt>
                <c:pt idx="7598">
                  <c:v>45728</c:v>
                </c:pt>
                <c:pt idx="7599">
                  <c:v>45729</c:v>
                </c:pt>
                <c:pt idx="7600">
                  <c:v>45730</c:v>
                </c:pt>
                <c:pt idx="7601">
                  <c:v>45733</c:v>
                </c:pt>
                <c:pt idx="7602">
                  <c:v>45734</c:v>
                </c:pt>
                <c:pt idx="7603">
                  <c:v>45735</c:v>
                </c:pt>
                <c:pt idx="7604">
                  <c:v>45736</c:v>
                </c:pt>
                <c:pt idx="7605">
                  <c:v>45737</c:v>
                </c:pt>
                <c:pt idx="7606">
                  <c:v>45740</c:v>
                </c:pt>
                <c:pt idx="7607">
                  <c:v>45741</c:v>
                </c:pt>
                <c:pt idx="7608">
                  <c:v>45742</c:v>
                </c:pt>
                <c:pt idx="7609">
                  <c:v>45743</c:v>
                </c:pt>
                <c:pt idx="7610">
                  <c:v>45744</c:v>
                </c:pt>
                <c:pt idx="7611">
                  <c:v>45747</c:v>
                </c:pt>
              </c:numCache>
            </c:numRef>
          </c:cat>
          <c:val>
            <c:numRef>
              <c:f>Sheet1!$K$3:$K$7614</c:f>
              <c:numCache>
                <c:formatCode>#,##0.00_ </c:formatCode>
                <c:ptCount val="7612"/>
                <c:pt idx="1011">
                  <c:v>0</c:v>
                </c:pt>
                <c:pt idx="1012">
                  <c:v>0.16231232477623703</c:v>
                </c:pt>
                <c:pt idx="1013">
                  <c:v>0</c:v>
                </c:pt>
                <c:pt idx="1014">
                  <c:v>0</c:v>
                </c:pt>
                <c:pt idx="1015">
                  <c:v>1.8806765546648174</c:v>
                </c:pt>
                <c:pt idx="1016">
                  <c:v>2.0774648936076945</c:v>
                </c:pt>
                <c:pt idx="1017">
                  <c:v>5.016666630071942</c:v>
                </c:pt>
                <c:pt idx="1018">
                  <c:v>3.4347171724917525</c:v>
                </c:pt>
                <c:pt idx="1019">
                  <c:v>4.2557342799180997</c:v>
                </c:pt>
                <c:pt idx="1020">
                  <c:v>4.4802597128865145</c:v>
                </c:pt>
                <c:pt idx="1021">
                  <c:v>2.6664604944943937</c:v>
                </c:pt>
                <c:pt idx="1022">
                  <c:v>2.0842435294281869</c:v>
                </c:pt>
                <c:pt idx="1023">
                  <c:v>1.97762159968361</c:v>
                </c:pt>
                <c:pt idx="1024">
                  <c:v>2.4842738447384938</c:v>
                </c:pt>
                <c:pt idx="1025">
                  <c:v>3.3021424109527131</c:v>
                </c:pt>
                <c:pt idx="1026">
                  <c:v>3.2125366398876642</c:v>
                </c:pt>
                <c:pt idx="1027">
                  <c:v>2.4670909549835751</c:v>
                </c:pt>
                <c:pt idx="1028">
                  <c:v>1.1966867552954952</c:v>
                </c:pt>
                <c:pt idx="1029">
                  <c:v>0</c:v>
                </c:pt>
                <c:pt idx="1030">
                  <c:v>0</c:v>
                </c:pt>
                <c:pt idx="1031">
                  <c:v>0.84588362809139284</c:v>
                </c:pt>
                <c:pt idx="1032">
                  <c:v>3.7298048052733734</c:v>
                </c:pt>
                <c:pt idx="1033">
                  <c:v>3.1817433551845409</c:v>
                </c:pt>
                <c:pt idx="1034">
                  <c:v>4.987430223249401</c:v>
                </c:pt>
                <c:pt idx="1035">
                  <c:v>4.6888571096007858</c:v>
                </c:pt>
                <c:pt idx="1036">
                  <c:v>3.7068986130872728</c:v>
                </c:pt>
                <c:pt idx="1037">
                  <c:v>5.8656115520151815</c:v>
                </c:pt>
                <c:pt idx="1038">
                  <c:v>5.4910088410033975</c:v>
                </c:pt>
                <c:pt idx="1039">
                  <c:v>3.686064373847342</c:v>
                </c:pt>
                <c:pt idx="1040">
                  <c:v>4.6440441623578081</c:v>
                </c:pt>
                <c:pt idx="1041">
                  <c:v>0.51010621271991852</c:v>
                </c:pt>
                <c:pt idx="1042">
                  <c:v>1.1677091726986943</c:v>
                </c:pt>
                <c:pt idx="1043">
                  <c:v>7.8676093303375882E-2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1.8448232098462691</c:v>
                </c:pt>
                <c:pt idx="1049">
                  <c:v>2.9161919362391542</c:v>
                </c:pt>
                <c:pt idx="1050">
                  <c:v>2.866807672831817</c:v>
                </c:pt>
                <c:pt idx="1051">
                  <c:v>3.1564039651098552</c:v>
                </c:pt>
                <c:pt idx="1052">
                  <c:v>1.9600377978777228</c:v>
                </c:pt>
                <c:pt idx="1053">
                  <c:v>0.15737452229862559</c:v>
                </c:pt>
                <c:pt idx="1054">
                  <c:v>0</c:v>
                </c:pt>
                <c:pt idx="1055">
                  <c:v>0.52153672456353162</c:v>
                </c:pt>
                <c:pt idx="1056">
                  <c:v>0.74879506547731456</c:v>
                </c:pt>
                <c:pt idx="1057">
                  <c:v>0.97032357625550514</c:v>
                </c:pt>
                <c:pt idx="1058">
                  <c:v>0.86472956010520408</c:v>
                </c:pt>
                <c:pt idx="1059">
                  <c:v>0.87534640149085075</c:v>
                </c:pt>
                <c:pt idx="1060">
                  <c:v>1.0057744126405477</c:v>
                </c:pt>
                <c:pt idx="1061">
                  <c:v>0.8744035353428492</c:v>
                </c:pt>
                <c:pt idx="1062">
                  <c:v>0.5991789108891088</c:v>
                </c:pt>
                <c:pt idx="1063">
                  <c:v>0.82816498305292585</c:v>
                </c:pt>
                <c:pt idx="1064">
                  <c:v>1.1250646929656494</c:v>
                </c:pt>
                <c:pt idx="1065">
                  <c:v>0.62003296512153083</c:v>
                </c:pt>
                <c:pt idx="1066">
                  <c:v>2.5160578345417295</c:v>
                </c:pt>
                <c:pt idx="1067">
                  <c:v>3.0499105137320459</c:v>
                </c:pt>
                <c:pt idx="1068">
                  <c:v>1.4301208595706161</c:v>
                </c:pt>
                <c:pt idx="1069">
                  <c:v>0.48157602801831567</c:v>
                </c:pt>
                <c:pt idx="1070">
                  <c:v>0</c:v>
                </c:pt>
                <c:pt idx="1071">
                  <c:v>0.14287383339919302</c:v>
                </c:pt>
                <c:pt idx="1072">
                  <c:v>1.4599488026629248</c:v>
                </c:pt>
                <c:pt idx="1073">
                  <c:v>0</c:v>
                </c:pt>
                <c:pt idx="1074">
                  <c:v>0</c:v>
                </c:pt>
                <c:pt idx="1075">
                  <c:v>0.27472838183365544</c:v>
                </c:pt>
                <c:pt idx="1076">
                  <c:v>0</c:v>
                </c:pt>
                <c:pt idx="1077">
                  <c:v>0</c:v>
                </c:pt>
                <c:pt idx="1078">
                  <c:v>0.10724661305366867</c:v>
                </c:pt>
                <c:pt idx="1079">
                  <c:v>0.14124540306270639</c:v>
                </c:pt>
                <c:pt idx="1080">
                  <c:v>0.61514150278259017</c:v>
                </c:pt>
                <c:pt idx="1081">
                  <c:v>2.0060050296747067</c:v>
                </c:pt>
                <c:pt idx="1082">
                  <c:v>2.3379715324409966</c:v>
                </c:pt>
                <c:pt idx="1083">
                  <c:v>3.5069706462160455</c:v>
                </c:pt>
                <c:pt idx="1084">
                  <c:v>4.4496575816595048</c:v>
                </c:pt>
                <c:pt idx="1085">
                  <c:v>3.4472445764978099</c:v>
                </c:pt>
                <c:pt idx="1086">
                  <c:v>1.8353912745174283</c:v>
                </c:pt>
                <c:pt idx="1087">
                  <c:v>0.95755549654142902</c:v>
                </c:pt>
                <c:pt idx="1088">
                  <c:v>0.91922325170701313</c:v>
                </c:pt>
                <c:pt idx="1089">
                  <c:v>0.51583170131670464</c:v>
                </c:pt>
                <c:pt idx="1090">
                  <c:v>0</c:v>
                </c:pt>
                <c:pt idx="1091">
                  <c:v>1.4837741928773518</c:v>
                </c:pt>
                <c:pt idx="1092">
                  <c:v>2.0433249549542287</c:v>
                </c:pt>
                <c:pt idx="1093">
                  <c:v>2.0205856270091527</c:v>
                </c:pt>
                <c:pt idx="1094">
                  <c:v>0.5260358967736023</c:v>
                </c:pt>
                <c:pt idx="1095">
                  <c:v>0.8126537417526003</c:v>
                </c:pt>
                <c:pt idx="1096">
                  <c:v>0.74131375708407221</c:v>
                </c:pt>
                <c:pt idx="1097">
                  <c:v>0.55843520449254669</c:v>
                </c:pt>
                <c:pt idx="1098">
                  <c:v>0.27658008691344715</c:v>
                </c:pt>
                <c:pt idx="1099">
                  <c:v>0.45601534348302941</c:v>
                </c:pt>
                <c:pt idx="1100">
                  <c:v>0</c:v>
                </c:pt>
                <c:pt idx="1101">
                  <c:v>6.1963496303030219E-2</c:v>
                </c:pt>
                <c:pt idx="1102">
                  <c:v>0</c:v>
                </c:pt>
                <c:pt idx="1103">
                  <c:v>0.70906535697030648</c:v>
                </c:pt>
                <c:pt idx="1104">
                  <c:v>0.97610720096589221</c:v>
                </c:pt>
                <c:pt idx="1105">
                  <c:v>1.0702672680687919</c:v>
                </c:pt>
                <c:pt idx="1106">
                  <c:v>0</c:v>
                </c:pt>
                <c:pt idx="1107">
                  <c:v>0</c:v>
                </c:pt>
                <c:pt idx="1108">
                  <c:v>0.89211848877254196</c:v>
                </c:pt>
                <c:pt idx="1109">
                  <c:v>2.4783010319424204</c:v>
                </c:pt>
                <c:pt idx="1110">
                  <c:v>4.3628216223963285</c:v>
                </c:pt>
                <c:pt idx="1111">
                  <c:v>3.7784247406994376</c:v>
                </c:pt>
                <c:pt idx="1112">
                  <c:v>6.5888298821173858</c:v>
                </c:pt>
                <c:pt idx="1113">
                  <c:v>4.9122643306591325</c:v>
                </c:pt>
                <c:pt idx="1114">
                  <c:v>5.4138546431773849</c:v>
                </c:pt>
                <c:pt idx="1115">
                  <c:v>4.649919618905396</c:v>
                </c:pt>
                <c:pt idx="1116">
                  <c:v>4.3442451276296428</c:v>
                </c:pt>
                <c:pt idx="1117">
                  <c:v>2.5195879943412658</c:v>
                </c:pt>
                <c:pt idx="1118">
                  <c:v>2.9101632625983198</c:v>
                </c:pt>
                <c:pt idx="1119">
                  <c:v>4.2990789319443117</c:v>
                </c:pt>
                <c:pt idx="1120">
                  <c:v>4.1053841079726432</c:v>
                </c:pt>
                <c:pt idx="1121">
                  <c:v>4.8054493944038601</c:v>
                </c:pt>
                <c:pt idx="1122">
                  <c:v>5.3926998666291137</c:v>
                </c:pt>
                <c:pt idx="1123">
                  <c:v>3.8529912625586138</c:v>
                </c:pt>
                <c:pt idx="1124">
                  <c:v>3.7036511945722328</c:v>
                </c:pt>
                <c:pt idx="1125">
                  <c:v>2.4502455252688349</c:v>
                </c:pt>
                <c:pt idx="1126">
                  <c:v>2.515636328352977</c:v>
                </c:pt>
                <c:pt idx="1127">
                  <c:v>1.4147847830958349</c:v>
                </c:pt>
                <c:pt idx="1128">
                  <c:v>0</c:v>
                </c:pt>
                <c:pt idx="1129">
                  <c:v>1.07838895739788</c:v>
                </c:pt>
                <c:pt idx="1130">
                  <c:v>1.5415737264509954</c:v>
                </c:pt>
                <c:pt idx="1131">
                  <c:v>2.4444725541616252</c:v>
                </c:pt>
                <c:pt idx="1132">
                  <c:v>2.6988412578289211</c:v>
                </c:pt>
                <c:pt idx="1133">
                  <c:v>2.0452998087544083</c:v>
                </c:pt>
                <c:pt idx="1134">
                  <c:v>1.7165247462789801</c:v>
                </c:pt>
                <c:pt idx="1135">
                  <c:v>1.0798096669237811</c:v>
                </c:pt>
                <c:pt idx="1136">
                  <c:v>0.11860694345285916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0.15713056075837839</c:v>
                </c:pt>
                <c:pt idx="1141">
                  <c:v>0</c:v>
                </c:pt>
                <c:pt idx="1142">
                  <c:v>0.28591921158709344</c:v>
                </c:pt>
                <c:pt idx="1143">
                  <c:v>1.5002318779077428</c:v>
                </c:pt>
                <c:pt idx="1144">
                  <c:v>1.4666567110066864</c:v>
                </c:pt>
                <c:pt idx="1145">
                  <c:v>0.21997380990712578</c:v>
                </c:pt>
                <c:pt idx="1146">
                  <c:v>0.19546877592468981</c:v>
                </c:pt>
                <c:pt idx="1147">
                  <c:v>2.7725075890717044</c:v>
                </c:pt>
                <c:pt idx="1148">
                  <c:v>3.2747959217795941</c:v>
                </c:pt>
                <c:pt idx="1149">
                  <c:v>4.0288196307339259</c:v>
                </c:pt>
                <c:pt idx="1150">
                  <c:v>6.2331323285968798</c:v>
                </c:pt>
                <c:pt idx="1151">
                  <c:v>7.2875562160206524</c:v>
                </c:pt>
                <c:pt idx="1152">
                  <c:v>7.3436710564593444</c:v>
                </c:pt>
                <c:pt idx="1153">
                  <c:v>6.9960496637226477</c:v>
                </c:pt>
                <c:pt idx="1154">
                  <c:v>6.9037950250418039</c:v>
                </c:pt>
                <c:pt idx="1155">
                  <c:v>8.3639046973295379</c:v>
                </c:pt>
                <c:pt idx="1156">
                  <c:v>8.8906263503225613</c:v>
                </c:pt>
                <c:pt idx="1157">
                  <c:v>9.2744719103570397</c:v>
                </c:pt>
                <c:pt idx="1158">
                  <c:v>8.7099214908681226</c:v>
                </c:pt>
                <c:pt idx="1159">
                  <c:v>10.051583190508506</c:v>
                </c:pt>
                <c:pt idx="1160">
                  <c:v>10.441258213736882</c:v>
                </c:pt>
                <c:pt idx="1161">
                  <c:v>10.807528425588808</c:v>
                </c:pt>
                <c:pt idx="1162">
                  <c:v>10.749639997239502</c:v>
                </c:pt>
                <c:pt idx="1163">
                  <c:v>11.830417457185206</c:v>
                </c:pt>
                <c:pt idx="1164">
                  <c:v>10.812271094221915</c:v>
                </c:pt>
                <c:pt idx="1165">
                  <c:v>10.311954658472322</c:v>
                </c:pt>
                <c:pt idx="1166">
                  <c:v>8.6894672366120922</c:v>
                </c:pt>
                <c:pt idx="1167">
                  <c:v>8.9846163184709624</c:v>
                </c:pt>
                <c:pt idx="1168">
                  <c:v>9.1953942772132198</c:v>
                </c:pt>
                <c:pt idx="1169">
                  <c:v>10.895455641751051</c:v>
                </c:pt>
                <c:pt idx="1170">
                  <c:v>11.452909015635193</c:v>
                </c:pt>
                <c:pt idx="1171">
                  <c:v>10.719333191490854</c:v>
                </c:pt>
                <c:pt idx="1172">
                  <c:v>9.107722173027156</c:v>
                </c:pt>
                <c:pt idx="1173">
                  <c:v>9.7599034728121037</c:v>
                </c:pt>
                <c:pt idx="1174">
                  <c:v>8.9814085401478838</c:v>
                </c:pt>
                <c:pt idx="1175">
                  <c:v>9.4701550964536256</c:v>
                </c:pt>
                <c:pt idx="1176">
                  <c:v>9.977314196751907</c:v>
                </c:pt>
                <c:pt idx="1177">
                  <c:v>11.296489788851616</c:v>
                </c:pt>
                <c:pt idx="1178">
                  <c:v>12.79390599571083</c:v>
                </c:pt>
                <c:pt idx="1179">
                  <c:v>12.295943247779729</c:v>
                </c:pt>
                <c:pt idx="1180">
                  <c:v>12.86621416072682</c:v>
                </c:pt>
                <c:pt idx="1181">
                  <c:v>10.759824240244809</c:v>
                </c:pt>
                <c:pt idx="1182">
                  <c:v>10.114024122980824</c:v>
                </c:pt>
                <c:pt idx="1183">
                  <c:v>10.10051895523082</c:v>
                </c:pt>
                <c:pt idx="1184">
                  <c:v>11.978098367863399</c:v>
                </c:pt>
                <c:pt idx="1185">
                  <c:v>11.301090993132512</c:v>
                </c:pt>
                <c:pt idx="1186">
                  <c:v>13.304997153438169</c:v>
                </c:pt>
                <c:pt idx="1187">
                  <c:v>14.263340432574466</c:v>
                </c:pt>
                <c:pt idx="1188">
                  <c:v>15.963948901201464</c:v>
                </c:pt>
                <c:pt idx="1189">
                  <c:v>15.981954698635336</c:v>
                </c:pt>
                <c:pt idx="1190">
                  <c:v>14.022857194390269</c:v>
                </c:pt>
                <c:pt idx="1191">
                  <c:v>14.606514176888286</c:v>
                </c:pt>
                <c:pt idx="1192">
                  <c:v>16.337459168384282</c:v>
                </c:pt>
                <c:pt idx="1193">
                  <c:v>17.19725251986479</c:v>
                </c:pt>
                <c:pt idx="1194">
                  <c:v>18.532390215209038</c:v>
                </c:pt>
                <c:pt idx="1195">
                  <c:v>18.998980643045506</c:v>
                </c:pt>
                <c:pt idx="1196">
                  <c:v>17.248717309680707</c:v>
                </c:pt>
                <c:pt idx="1197">
                  <c:v>16.596677495131431</c:v>
                </c:pt>
                <c:pt idx="1198">
                  <c:v>16.665022611708824</c:v>
                </c:pt>
                <c:pt idx="1199">
                  <c:v>16.390285056609009</c:v>
                </c:pt>
                <c:pt idx="1200">
                  <c:v>17.35676433197364</c:v>
                </c:pt>
                <c:pt idx="1201">
                  <c:v>15.511837727806121</c:v>
                </c:pt>
                <c:pt idx="1202">
                  <c:v>15.428179732044134</c:v>
                </c:pt>
                <c:pt idx="1203">
                  <c:v>13.608959314080449</c:v>
                </c:pt>
                <c:pt idx="1204">
                  <c:v>13.53768291578813</c:v>
                </c:pt>
                <c:pt idx="1205">
                  <c:v>12.968005468143939</c:v>
                </c:pt>
                <c:pt idx="1206">
                  <c:v>13.234955989124353</c:v>
                </c:pt>
                <c:pt idx="1207">
                  <c:v>14.590183126092636</c:v>
                </c:pt>
                <c:pt idx="1208">
                  <c:v>15.648941369333624</c:v>
                </c:pt>
                <c:pt idx="1209">
                  <c:v>14.96394130046842</c:v>
                </c:pt>
                <c:pt idx="1210">
                  <c:v>18.141069306242173</c:v>
                </c:pt>
                <c:pt idx="1211">
                  <c:v>18.545893795818401</c:v>
                </c:pt>
                <c:pt idx="1212">
                  <c:v>17.83391310857354</c:v>
                </c:pt>
                <c:pt idx="1213">
                  <c:v>15.911266106236488</c:v>
                </c:pt>
                <c:pt idx="1214">
                  <c:v>16.501422972669388</c:v>
                </c:pt>
                <c:pt idx="1215">
                  <c:v>15.633150050776457</c:v>
                </c:pt>
                <c:pt idx="1216">
                  <c:v>16.333635495954912</c:v>
                </c:pt>
                <c:pt idx="1217">
                  <c:v>16.908849412275451</c:v>
                </c:pt>
                <c:pt idx="1218">
                  <c:v>17.199467625244392</c:v>
                </c:pt>
                <c:pt idx="1219">
                  <c:v>14.891508774629036</c:v>
                </c:pt>
                <c:pt idx="1220">
                  <c:v>14.041422980989349</c:v>
                </c:pt>
                <c:pt idx="1221">
                  <c:v>14.268874102871232</c:v>
                </c:pt>
                <c:pt idx="1222">
                  <c:v>14.353537197217324</c:v>
                </c:pt>
                <c:pt idx="1223">
                  <c:v>13.457768546269788</c:v>
                </c:pt>
                <c:pt idx="1224">
                  <c:v>12.868641650585644</c:v>
                </c:pt>
                <c:pt idx="1225">
                  <c:v>11.852368343308228</c:v>
                </c:pt>
                <c:pt idx="1226">
                  <c:v>12.369746144270643</c:v>
                </c:pt>
                <c:pt idx="1227">
                  <c:v>12.755166816100683</c:v>
                </c:pt>
                <c:pt idx="1228">
                  <c:v>12.320078624174524</c:v>
                </c:pt>
                <c:pt idx="1229">
                  <c:v>11.634401973956543</c:v>
                </c:pt>
                <c:pt idx="1230">
                  <c:v>11.009788785193319</c:v>
                </c:pt>
                <c:pt idx="1231">
                  <c:v>11.260282683315804</c:v>
                </c:pt>
                <c:pt idx="1232">
                  <c:v>9.4735246378225053</c:v>
                </c:pt>
                <c:pt idx="1233">
                  <c:v>9.8033408184668431</c:v>
                </c:pt>
                <c:pt idx="1234">
                  <c:v>8.7452613911055739</c:v>
                </c:pt>
                <c:pt idx="1235">
                  <c:v>8.4165620562772538</c:v>
                </c:pt>
                <c:pt idx="1236">
                  <c:v>9.7854878042040738</c:v>
                </c:pt>
                <c:pt idx="1237">
                  <c:v>10.318220105026333</c:v>
                </c:pt>
                <c:pt idx="1238">
                  <c:v>10.003711520058934</c:v>
                </c:pt>
                <c:pt idx="1239">
                  <c:v>11.776522629732067</c:v>
                </c:pt>
                <c:pt idx="1240">
                  <c:v>11.604648641743086</c:v>
                </c:pt>
                <c:pt idx="1241">
                  <c:v>13.069033862110235</c:v>
                </c:pt>
                <c:pt idx="1242">
                  <c:v>11.991926664919884</c:v>
                </c:pt>
                <c:pt idx="1243">
                  <c:v>11.542705591116265</c:v>
                </c:pt>
                <c:pt idx="1244">
                  <c:v>10.266126911929764</c:v>
                </c:pt>
                <c:pt idx="1245">
                  <c:v>9.6308945409726014</c:v>
                </c:pt>
                <c:pt idx="1246">
                  <c:v>10.322240311411823</c:v>
                </c:pt>
                <c:pt idx="1247">
                  <c:v>10.1854988512042</c:v>
                </c:pt>
                <c:pt idx="1248">
                  <c:v>10.33422790121492</c:v>
                </c:pt>
                <c:pt idx="1249">
                  <c:v>10.195489776301493</c:v>
                </c:pt>
                <c:pt idx="1250">
                  <c:v>9.398269486752497</c:v>
                </c:pt>
                <c:pt idx="1251">
                  <c:v>9.7503772666740929</c:v>
                </c:pt>
                <c:pt idx="1252">
                  <c:v>9.4877629183692918</c:v>
                </c:pt>
                <c:pt idx="1253">
                  <c:v>9.2265357309934011</c:v>
                </c:pt>
                <c:pt idx="1254">
                  <c:v>9.0579113926038559</c:v>
                </c:pt>
                <c:pt idx="1255">
                  <c:v>9.3207791613270636</c:v>
                </c:pt>
                <c:pt idx="1256">
                  <c:v>9.2649464560225159</c:v>
                </c:pt>
                <c:pt idx="1257">
                  <c:v>8.9824814889947984</c:v>
                </c:pt>
                <c:pt idx="1258">
                  <c:v>7.4190368479394646</c:v>
                </c:pt>
                <c:pt idx="1259">
                  <c:v>7.1438439505402185</c:v>
                </c:pt>
                <c:pt idx="1260">
                  <c:v>6.6678884948755401</c:v>
                </c:pt>
                <c:pt idx="1261">
                  <c:v>6.4178586056757414</c:v>
                </c:pt>
                <c:pt idx="1262">
                  <c:v>5.7491938478258175</c:v>
                </c:pt>
                <c:pt idx="1263">
                  <c:v>5.7675803710650619</c:v>
                </c:pt>
                <c:pt idx="1264">
                  <c:v>6.2122321504682549</c:v>
                </c:pt>
                <c:pt idx="1265">
                  <c:v>7.3990132935358837</c:v>
                </c:pt>
                <c:pt idx="1266">
                  <c:v>7.7783114867710834</c:v>
                </c:pt>
                <c:pt idx="1267">
                  <c:v>7.904438296489003</c:v>
                </c:pt>
                <c:pt idx="1268">
                  <c:v>5.7428705541717644</c:v>
                </c:pt>
                <c:pt idx="1269">
                  <c:v>4.8318100536532294</c:v>
                </c:pt>
                <c:pt idx="1270">
                  <c:v>4.3501991355302412</c:v>
                </c:pt>
                <c:pt idx="1271">
                  <c:v>5.0203389735478225</c:v>
                </c:pt>
                <c:pt idx="1272">
                  <c:v>4.0123058499291098</c:v>
                </c:pt>
                <c:pt idx="1273">
                  <c:v>3.3998254743385137</c:v>
                </c:pt>
                <c:pt idx="1274">
                  <c:v>4.1330078964357249</c:v>
                </c:pt>
                <c:pt idx="1275">
                  <c:v>4.9112942662883015</c:v>
                </c:pt>
                <c:pt idx="1276">
                  <c:v>5.2412069283774843</c:v>
                </c:pt>
                <c:pt idx="1277">
                  <c:v>6.1326778112764879</c:v>
                </c:pt>
                <c:pt idx="1278">
                  <c:v>6.5213648185662105</c:v>
                </c:pt>
                <c:pt idx="1279">
                  <c:v>6.6031567963581121</c:v>
                </c:pt>
                <c:pt idx="1280">
                  <c:v>6.6610015574561032</c:v>
                </c:pt>
                <c:pt idx="1281">
                  <c:v>7.0138288759451495</c:v>
                </c:pt>
                <c:pt idx="1282">
                  <c:v>6.8315086205594566</c:v>
                </c:pt>
                <c:pt idx="1283">
                  <c:v>6.4143510874873799</c:v>
                </c:pt>
                <c:pt idx="1284">
                  <c:v>5.2942060028840281</c:v>
                </c:pt>
                <c:pt idx="1285">
                  <c:v>4.4680389409402661</c:v>
                </c:pt>
                <c:pt idx="1286">
                  <c:v>3.3587826436072388</c:v>
                </c:pt>
                <c:pt idx="1287">
                  <c:v>3.5167691300167614</c:v>
                </c:pt>
                <c:pt idx="1288">
                  <c:v>2.4885490600411897</c:v>
                </c:pt>
                <c:pt idx="1289">
                  <c:v>0.56146861001333814</c:v>
                </c:pt>
                <c:pt idx="1290">
                  <c:v>1.9312434364216147</c:v>
                </c:pt>
                <c:pt idx="1291">
                  <c:v>1.5815059675285403</c:v>
                </c:pt>
                <c:pt idx="1292">
                  <c:v>2.9827150751670972</c:v>
                </c:pt>
                <c:pt idx="1293">
                  <c:v>3.2955767719914153</c:v>
                </c:pt>
                <c:pt idx="1294">
                  <c:v>3.4797906741245943</c:v>
                </c:pt>
                <c:pt idx="1295">
                  <c:v>3.5314736540131841</c:v>
                </c:pt>
                <c:pt idx="1296">
                  <c:v>1.9194855643443032</c:v>
                </c:pt>
                <c:pt idx="1297">
                  <c:v>3.3069316774107849</c:v>
                </c:pt>
                <c:pt idx="1298">
                  <c:v>3.7118589969944549</c:v>
                </c:pt>
                <c:pt idx="1299">
                  <c:v>2.5600197995295004</c:v>
                </c:pt>
                <c:pt idx="1300">
                  <c:v>2.7566734594838715</c:v>
                </c:pt>
                <c:pt idx="1301">
                  <c:v>4.0517239498361279</c:v>
                </c:pt>
                <c:pt idx="1302">
                  <c:v>4.9465629957976764</c:v>
                </c:pt>
                <c:pt idx="1303">
                  <c:v>3.6287331527860012</c:v>
                </c:pt>
                <c:pt idx="1304">
                  <c:v>4.9534661805253783</c:v>
                </c:pt>
                <c:pt idx="1305">
                  <c:v>3.5705029671109667</c:v>
                </c:pt>
                <c:pt idx="1306">
                  <c:v>2.7041490235656718</c:v>
                </c:pt>
                <c:pt idx="1307">
                  <c:v>3.5213931181193647</c:v>
                </c:pt>
                <c:pt idx="1308">
                  <c:v>5.9856114372817126</c:v>
                </c:pt>
                <c:pt idx="1309">
                  <c:v>5.0750360588331711</c:v>
                </c:pt>
                <c:pt idx="1310">
                  <c:v>4.1966192407210006</c:v>
                </c:pt>
                <c:pt idx="1311">
                  <c:v>4.6680198115516713</c:v>
                </c:pt>
                <c:pt idx="1312">
                  <c:v>6.6670315851080186</c:v>
                </c:pt>
                <c:pt idx="1313">
                  <c:v>7.7712751492961303</c:v>
                </c:pt>
                <c:pt idx="1314">
                  <c:v>7.0455636906111003</c:v>
                </c:pt>
                <c:pt idx="1315">
                  <c:v>4.2640507907863112</c:v>
                </c:pt>
                <c:pt idx="1316">
                  <c:v>2.7000456384799865</c:v>
                </c:pt>
                <c:pt idx="1317">
                  <c:v>2.819631883342133</c:v>
                </c:pt>
                <c:pt idx="1318">
                  <c:v>1.0787135923634117</c:v>
                </c:pt>
                <c:pt idx="1319">
                  <c:v>0.92222227598079964</c:v>
                </c:pt>
                <c:pt idx="1320">
                  <c:v>0</c:v>
                </c:pt>
                <c:pt idx="1321">
                  <c:v>0</c:v>
                </c:pt>
                <c:pt idx="1322">
                  <c:v>2.8763589910463239E-2</c:v>
                </c:pt>
                <c:pt idx="1323">
                  <c:v>1.0676049874699056</c:v>
                </c:pt>
                <c:pt idx="1324">
                  <c:v>1.3036813063059594</c:v>
                </c:pt>
                <c:pt idx="1325">
                  <c:v>3.2842549324648584</c:v>
                </c:pt>
                <c:pt idx="1326">
                  <c:v>4.9215701372255838</c:v>
                </c:pt>
                <c:pt idx="1327">
                  <c:v>3.3392029532988476</c:v>
                </c:pt>
                <c:pt idx="1328">
                  <c:v>3.4712222035812479</c:v>
                </c:pt>
                <c:pt idx="1329">
                  <c:v>4.4083165664448138</c:v>
                </c:pt>
                <c:pt idx="1330">
                  <c:v>3.8721683806530294</c:v>
                </c:pt>
                <c:pt idx="1331">
                  <c:v>2.4304707199944153</c:v>
                </c:pt>
                <c:pt idx="1332">
                  <c:v>1.6036232829364394</c:v>
                </c:pt>
                <c:pt idx="1333">
                  <c:v>1.9987902832694804</c:v>
                </c:pt>
                <c:pt idx="1334">
                  <c:v>4.1331721840763169</c:v>
                </c:pt>
                <c:pt idx="1335">
                  <c:v>5.323410421364871</c:v>
                </c:pt>
                <c:pt idx="1336">
                  <c:v>9.9205637140828866</c:v>
                </c:pt>
                <c:pt idx="1337">
                  <c:v>10.134684361897451</c:v>
                </c:pt>
                <c:pt idx="1338">
                  <c:v>8.1196152509082182</c:v>
                </c:pt>
                <c:pt idx="1339">
                  <c:v>8.3346101979818616</c:v>
                </c:pt>
                <c:pt idx="1340">
                  <c:v>7.1228362732247081</c:v>
                </c:pt>
                <c:pt idx="1341">
                  <c:v>7.0763497503319783</c:v>
                </c:pt>
                <c:pt idx="1342">
                  <c:v>5.1768868826509102</c:v>
                </c:pt>
                <c:pt idx="1343">
                  <c:v>5.5160416275564339</c:v>
                </c:pt>
                <c:pt idx="1344">
                  <c:v>6.0517757762817093</c:v>
                </c:pt>
                <c:pt idx="1345">
                  <c:v>4.3869960298994144</c:v>
                </c:pt>
                <c:pt idx="1346">
                  <c:v>3.2621256737666471</c:v>
                </c:pt>
                <c:pt idx="1347">
                  <c:v>3.6263662414098952</c:v>
                </c:pt>
                <c:pt idx="1348">
                  <c:v>5.2051344542888405</c:v>
                </c:pt>
                <c:pt idx="1349">
                  <c:v>6.2543845236590512</c:v>
                </c:pt>
                <c:pt idx="1350">
                  <c:v>4.9542074590075202</c:v>
                </c:pt>
                <c:pt idx="1351">
                  <c:v>5.1863947135681094</c:v>
                </c:pt>
                <c:pt idx="1352">
                  <c:v>5.8297586710523319</c:v>
                </c:pt>
                <c:pt idx="1353">
                  <c:v>6.8503119293473524</c:v>
                </c:pt>
                <c:pt idx="1354">
                  <c:v>7.0697471613398672</c:v>
                </c:pt>
                <c:pt idx="1355">
                  <c:v>6.0059407148034154</c:v>
                </c:pt>
                <c:pt idx="1356">
                  <c:v>4.3162048702529372</c:v>
                </c:pt>
                <c:pt idx="1357">
                  <c:v>3.1349336858484622</c:v>
                </c:pt>
                <c:pt idx="1358">
                  <c:v>5.105665586913732</c:v>
                </c:pt>
                <c:pt idx="1359">
                  <c:v>6.0348194220607221</c:v>
                </c:pt>
                <c:pt idx="1360">
                  <c:v>9.2383973580447805</c:v>
                </c:pt>
                <c:pt idx="1361">
                  <c:v>10.040378557253749</c:v>
                </c:pt>
                <c:pt idx="1362">
                  <c:v>11.140525598406148</c:v>
                </c:pt>
                <c:pt idx="1363">
                  <c:v>9.6504505150518671</c:v>
                </c:pt>
                <c:pt idx="1364">
                  <c:v>9.9851349939728671</c:v>
                </c:pt>
                <c:pt idx="1365">
                  <c:v>10.044216941718165</c:v>
                </c:pt>
                <c:pt idx="1366">
                  <c:v>8.0590663857696079</c:v>
                </c:pt>
                <c:pt idx="1367">
                  <c:v>7.2644629943308781</c:v>
                </c:pt>
                <c:pt idx="1368">
                  <c:v>5.0049841750155917</c:v>
                </c:pt>
                <c:pt idx="1369">
                  <c:v>3.0244757322932192</c:v>
                </c:pt>
                <c:pt idx="1370">
                  <c:v>3.6890961617374596</c:v>
                </c:pt>
                <c:pt idx="1371">
                  <c:v>5.0095278915030956</c:v>
                </c:pt>
                <c:pt idx="1372">
                  <c:v>5.2914644874061834</c:v>
                </c:pt>
                <c:pt idx="1373">
                  <c:v>5.0857865035393246</c:v>
                </c:pt>
                <c:pt idx="1374">
                  <c:v>4.66080914521112</c:v>
                </c:pt>
                <c:pt idx="1375">
                  <c:v>4.875039834103589</c:v>
                </c:pt>
                <c:pt idx="1376">
                  <c:v>4.187377080583321</c:v>
                </c:pt>
                <c:pt idx="1377">
                  <c:v>4.2277551737210377</c:v>
                </c:pt>
                <c:pt idx="1378">
                  <c:v>4.7427161734433065</c:v>
                </c:pt>
                <c:pt idx="1379">
                  <c:v>5.1065104230938019</c:v>
                </c:pt>
                <c:pt idx="1380">
                  <c:v>4.7510315577183215</c:v>
                </c:pt>
                <c:pt idx="1381">
                  <c:v>4.9298874484108186</c:v>
                </c:pt>
                <c:pt idx="1382">
                  <c:v>5.1533079244347357</c:v>
                </c:pt>
                <c:pt idx="1383">
                  <c:v>7.1025308661411106</c:v>
                </c:pt>
                <c:pt idx="1384">
                  <c:v>7.5374334282868549</c:v>
                </c:pt>
                <c:pt idx="1385">
                  <c:v>6.6073102122565119</c:v>
                </c:pt>
                <c:pt idx="1386">
                  <c:v>6.7605377410236533</c:v>
                </c:pt>
                <c:pt idx="1387">
                  <c:v>6.019523049206688</c:v>
                </c:pt>
                <c:pt idx="1388">
                  <c:v>7.031611950274252</c:v>
                </c:pt>
                <c:pt idx="1389">
                  <c:v>5.5780586946951427</c:v>
                </c:pt>
                <c:pt idx="1390">
                  <c:v>5.0813898745329711</c:v>
                </c:pt>
                <c:pt idx="1391">
                  <c:v>4.7261744157143575</c:v>
                </c:pt>
                <c:pt idx="1392">
                  <c:v>4.1158924404476549</c:v>
                </c:pt>
                <c:pt idx="1393">
                  <c:v>2.7170204218728511</c:v>
                </c:pt>
                <c:pt idx="1394">
                  <c:v>3.3263061431102581</c:v>
                </c:pt>
                <c:pt idx="1395">
                  <c:v>3.3267671304841318</c:v>
                </c:pt>
                <c:pt idx="1396">
                  <c:v>2.1034568977601031</c:v>
                </c:pt>
                <c:pt idx="1397">
                  <c:v>2.3487586619266421</c:v>
                </c:pt>
                <c:pt idx="1398">
                  <c:v>2.0330054130207387</c:v>
                </c:pt>
                <c:pt idx="1399">
                  <c:v>1.7219173588247871</c:v>
                </c:pt>
                <c:pt idx="1400">
                  <c:v>2.8359713669559916</c:v>
                </c:pt>
                <c:pt idx="1401">
                  <c:v>3.2659159683530836</c:v>
                </c:pt>
                <c:pt idx="1402">
                  <c:v>3.1453726495168755</c:v>
                </c:pt>
                <c:pt idx="1403">
                  <c:v>2.9765075190287593</c:v>
                </c:pt>
                <c:pt idx="1404">
                  <c:v>3.7402228087877076</c:v>
                </c:pt>
                <c:pt idx="1405">
                  <c:v>3.1635794234427639</c:v>
                </c:pt>
                <c:pt idx="1406">
                  <c:v>3.7823126197961909</c:v>
                </c:pt>
                <c:pt idx="1407">
                  <c:v>4.5184635208323609</c:v>
                </c:pt>
                <c:pt idx="1408">
                  <c:v>5.931473735613924</c:v>
                </c:pt>
                <c:pt idx="1409">
                  <c:v>5.4326862672909542</c:v>
                </c:pt>
                <c:pt idx="1410">
                  <c:v>5.1474806163791182</c:v>
                </c:pt>
                <c:pt idx="1411">
                  <c:v>5.6336130913880229</c:v>
                </c:pt>
                <c:pt idx="1412">
                  <c:v>6.4353492622054365</c:v>
                </c:pt>
                <c:pt idx="1413">
                  <c:v>5.5845944634130618</c:v>
                </c:pt>
                <c:pt idx="1414">
                  <c:v>4.4067350289718643</c:v>
                </c:pt>
                <c:pt idx="1415">
                  <c:v>4.8591969853636119</c:v>
                </c:pt>
                <c:pt idx="1416">
                  <c:v>5.5519121182339592</c:v>
                </c:pt>
                <c:pt idx="1417">
                  <c:v>4.9155666929990964</c:v>
                </c:pt>
                <c:pt idx="1418">
                  <c:v>4.799755036916209</c:v>
                </c:pt>
                <c:pt idx="1419">
                  <c:v>3.1841013489342318</c:v>
                </c:pt>
                <c:pt idx="1420">
                  <c:v>3.3796428318808025</c:v>
                </c:pt>
                <c:pt idx="1421">
                  <c:v>3.7100458405811443</c:v>
                </c:pt>
                <c:pt idx="1422">
                  <c:v>3.4509208782322442</c:v>
                </c:pt>
                <c:pt idx="1423">
                  <c:v>3.9404450674818792</c:v>
                </c:pt>
                <c:pt idx="1424">
                  <c:v>3.6813617926963027</c:v>
                </c:pt>
                <c:pt idx="1425">
                  <c:v>3.9796139726498314</c:v>
                </c:pt>
                <c:pt idx="1426">
                  <c:v>4.992678035331533</c:v>
                </c:pt>
                <c:pt idx="1427">
                  <c:v>4.8057072004671468</c:v>
                </c:pt>
                <c:pt idx="1428">
                  <c:v>4.52100544694094</c:v>
                </c:pt>
                <c:pt idx="1429">
                  <c:v>4.5468248423323976</c:v>
                </c:pt>
                <c:pt idx="1430">
                  <c:v>5.2178192836323074</c:v>
                </c:pt>
                <c:pt idx="1431">
                  <c:v>5.3733855219966209</c:v>
                </c:pt>
                <c:pt idx="1432">
                  <c:v>4.9306790770050952</c:v>
                </c:pt>
                <c:pt idx="1433">
                  <c:v>4.5348240246826377</c:v>
                </c:pt>
                <c:pt idx="1434">
                  <c:v>5.5976299075410685</c:v>
                </c:pt>
                <c:pt idx="1435">
                  <c:v>6.5848581650151168</c:v>
                </c:pt>
                <c:pt idx="1436">
                  <c:v>7.2551406647826555</c:v>
                </c:pt>
                <c:pt idx="1437">
                  <c:v>7.1254336860602008</c:v>
                </c:pt>
                <c:pt idx="1438">
                  <c:v>7.8440437782103745</c:v>
                </c:pt>
                <c:pt idx="1439">
                  <c:v>7.7575990006965583</c:v>
                </c:pt>
                <c:pt idx="1440">
                  <c:v>7.5137949223286533</c:v>
                </c:pt>
                <c:pt idx="1441">
                  <c:v>7.0574963633464822</c:v>
                </c:pt>
                <c:pt idx="1442">
                  <c:v>8.2371767901161412</c:v>
                </c:pt>
                <c:pt idx="1443">
                  <c:v>9.7599085886714398</c:v>
                </c:pt>
                <c:pt idx="1444">
                  <c:v>9.1744063267685032</c:v>
                </c:pt>
                <c:pt idx="1445">
                  <c:v>10.004398087656707</c:v>
                </c:pt>
                <c:pt idx="1446">
                  <c:v>10.409244745429136</c:v>
                </c:pt>
                <c:pt idx="1447">
                  <c:v>8.9617823909377119</c:v>
                </c:pt>
                <c:pt idx="1448">
                  <c:v>9.0827152357134793</c:v>
                </c:pt>
                <c:pt idx="1449">
                  <c:v>9.7725110167031559</c:v>
                </c:pt>
                <c:pt idx="1450">
                  <c:v>10.109705575915218</c:v>
                </c:pt>
                <c:pt idx="1451">
                  <c:v>8.9094596713389489</c:v>
                </c:pt>
                <c:pt idx="1452">
                  <c:v>8.9684281592946284</c:v>
                </c:pt>
                <c:pt idx="1453">
                  <c:v>8.2650963933445958</c:v>
                </c:pt>
                <c:pt idx="1454">
                  <c:v>8.5513896711258202</c:v>
                </c:pt>
                <c:pt idx="1455">
                  <c:v>8.0871386707347277</c:v>
                </c:pt>
                <c:pt idx="1456">
                  <c:v>8.0866459411406577</c:v>
                </c:pt>
                <c:pt idx="1457">
                  <c:v>9.395391271135944</c:v>
                </c:pt>
                <c:pt idx="1458">
                  <c:v>10.381137734640911</c:v>
                </c:pt>
                <c:pt idx="1459">
                  <c:v>11.726700206944118</c:v>
                </c:pt>
                <c:pt idx="1460">
                  <c:v>13.279704386841729</c:v>
                </c:pt>
                <c:pt idx="1461">
                  <c:v>14.783419259675323</c:v>
                </c:pt>
                <c:pt idx="1462">
                  <c:v>13.316498944932942</c:v>
                </c:pt>
                <c:pt idx="1463">
                  <c:v>13.218819514141334</c:v>
                </c:pt>
                <c:pt idx="1464">
                  <c:v>14.490324403161392</c:v>
                </c:pt>
                <c:pt idx="1465">
                  <c:v>15.556895551492678</c:v>
                </c:pt>
                <c:pt idx="1466">
                  <c:v>13.165944268572883</c:v>
                </c:pt>
                <c:pt idx="1467">
                  <c:v>12.118905214737829</c:v>
                </c:pt>
                <c:pt idx="1468">
                  <c:v>12.47515565226559</c:v>
                </c:pt>
                <c:pt idx="1469">
                  <c:v>12.252608460246972</c:v>
                </c:pt>
                <c:pt idx="1470">
                  <c:v>13.417282731707036</c:v>
                </c:pt>
                <c:pt idx="1471">
                  <c:v>13.526993458481218</c:v>
                </c:pt>
                <c:pt idx="1472">
                  <c:v>12.221640609346906</c:v>
                </c:pt>
                <c:pt idx="1473">
                  <c:v>11.450661054485245</c:v>
                </c:pt>
                <c:pt idx="1474">
                  <c:v>10.036729320784133</c:v>
                </c:pt>
                <c:pt idx="1475">
                  <c:v>10.257598982049053</c:v>
                </c:pt>
                <c:pt idx="1476">
                  <c:v>9.8912474117275657</c:v>
                </c:pt>
                <c:pt idx="1477">
                  <c:v>10.601571479084415</c:v>
                </c:pt>
                <c:pt idx="1478">
                  <c:v>10.001009460616251</c:v>
                </c:pt>
                <c:pt idx="1479">
                  <c:v>10.406127211867011</c:v>
                </c:pt>
                <c:pt idx="1480">
                  <c:v>11.117117389299958</c:v>
                </c:pt>
                <c:pt idx="1481">
                  <c:v>11.710343929864674</c:v>
                </c:pt>
                <c:pt idx="1482">
                  <c:v>12.747337689863825</c:v>
                </c:pt>
                <c:pt idx="1483">
                  <c:v>14.276169941180161</c:v>
                </c:pt>
                <c:pt idx="1484">
                  <c:v>12.193855226811845</c:v>
                </c:pt>
                <c:pt idx="1485">
                  <c:v>11.25618071893194</c:v>
                </c:pt>
                <c:pt idx="1486">
                  <c:v>12.236450385568487</c:v>
                </c:pt>
                <c:pt idx="1487">
                  <c:v>12.712561021175706</c:v>
                </c:pt>
                <c:pt idx="1488">
                  <c:v>13.463820224483324</c:v>
                </c:pt>
                <c:pt idx="1489">
                  <c:v>13.151947503433314</c:v>
                </c:pt>
                <c:pt idx="1490">
                  <c:v>14.812724166324964</c:v>
                </c:pt>
                <c:pt idx="1491">
                  <c:v>12.868360830067482</c:v>
                </c:pt>
                <c:pt idx="1492">
                  <c:v>12.459601881499459</c:v>
                </c:pt>
                <c:pt idx="1493">
                  <c:v>13.642119093082282</c:v>
                </c:pt>
                <c:pt idx="1494">
                  <c:v>12.727278512900753</c:v>
                </c:pt>
                <c:pt idx="1495">
                  <c:v>14.551292650988367</c:v>
                </c:pt>
                <c:pt idx="1496">
                  <c:v>13.297977380177295</c:v>
                </c:pt>
                <c:pt idx="1497">
                  <c:v>13.191368419452509</c:v>
                </c:pt>
                <c:pt idx="1498">
                  <c:v>10.731746406920962</c:v>
                </c:pt>
                <c:pt idx="1499">
                  <c:v>12.100571119700321</c:v>
                </c:pt>
                <c:pt idx="1500">
                  <c:v>12.318457820327422</c:v>
                </c:pt>
                <c:pt idx="1501">
                  <c:v>10.895504065001948</c:v>
                </c:pt>
                <c:pt idx="1502">
                  <c:v>10.045784389955015</c:v>
                </c:pt>
                <c:pt idx="1503">
                  <c:v>9.9739015009850931</c:v>
                </c:pt>
                <c:pt idx="1504">
                  <c:v>9.803498261022348</c:v>
                </c:pt>
                <c:pt idx="1505">
                  <c:v>10.816840482519897</c:v>
                </c:pt>
                <c:pt idx="1506">
                  <c:v>12.041725290976689</c:v>
                </c:pt>
                <c:pt idx="1507">
                  <c:v>11.991695822469129</c:v>
                </c:pt>
                <c:pt idx="1508">
                  <c:v>12.461183874800652</c:v>
                </c:pt>
                <c:pt idx="1509">
                  <c:v>14.27878651952067</c:v>
                </c:pt>
                <c:pt idx="1510">
                  <c:v>14.610095176030457</c:v>
                </c:pt>
                <c:pt idx="1511">
                  <c:v>12.841796694230768</c:v>
                </c:pt>
                <c:pt idx="1512">
                  <c:v>11.681902403316135</c:v>
                </c:pt>
                <c:pt idx="1513">
                  <c:v>10.271996109408278</c:v>
                </c:pt>
                <c:pt idx="1514">
                  <c:v>9.8668726395852229</c:v>
                </c:pt>
                <c:pt idx="1515">
                  <c:v>10.064079822471061</c:v>
                </c:pt>
                <c:pt idx="1516">
                  <c:v>11.276685115756113</c:v>
                </c:pt>
                <c:pt idx="1517">
                  <c:v>10.125127508726395</c:v>
                </c:pt>
                <c:pt idx="1518">
                  <c:v>8.3405152454696818</c:v>
                </c:pt>
                <c:pt idx="1519">
                  <c:v>8.7633088136395809</c:v>
                </c:pt>
                <c:pt idx="1520">
                  <c:v>9.5246899728031345</c:v>
                </c:pt>
                <c:pt idx="1521">
                  <c:v>9.3165472428343392</c:v>
                </c:pt>
                <c:pt idx="1522">
                  <c:v>9.4592157593536115</c:v>
                </c:pt>
                <c:pt idx="1523">
                  <c:v>7.6971820149518866</c:v>
                </c:pt>
                <c:pt idx="1524">
                  <c:v>7.1465264535282902</c:v>
                </c:pt>
                <c:pt idx="1525">
                  <c:v>7.699545546467923</c:v>
                </c:pt>
                <c:pt idx="1526">
                  <c:v>6.1724934286953248</c:v>
                </c:pt>
                <c:pt idx="1527">
                  <c:v>5.8284415346705813</c:v>
                </c:pt>
                <c:pt idx="1528">
                  <c:v>6.6925161522462862</c:v>
                </c:pt>
                <c:pt idx="1529">
                  <c:v>7.3222778639215225</c:v>
                </c:pt>
                <c:pt idx="1530">
                  <c:v>6.1531332435991075</c:v>
                </c:pt>
                <c:pt idx="1531">
                  <c:v>5.6481720584873552</c:v>
                </c:pt>
                <c:pt idx="1532">
                  <c:v>6.6329711866195629</c:v>
                </c:pt>
                <c:pt idx="1533">
                  <c:v>6.3872159148059549</c:v>
                </c:pt>
                <c:pt idx="1534">
                  <c:v>6.5123576287974601</c:v>
                </c:pt>
                <c:pt idx="1535">
                  <c:v>6.6423305004125632</c:v>
                </c:pt>
                <c:pt idx="1536">
                  <c:v>6.1279142775801159</c:v>
                </c:pt>
                <c:pt idx="1537">
                  <c:v>6.3957030634447243</c:v>
                </c:pt>
                <c:pt idx="1538">
                  <c:v>7.754093888824598</c:v>
                </c:pt>
                <c:pt idx="1539">
                  <c:v>8.3196296104919085</c:v>
                </c:pt>
                <c:pt idx="1540">
                  <c:v>8.5210954514675752</c:v>
                </c:pt>
                <c:pt idx="1541">
                  <c:v>8.1022716498888254</c:v>
                </c:pt>
                <c:pt idx="1542">
                  <c:v>8.629500934832846</c:v>
                </c:pt>
                <c:pt idx="1543">
                  <c:v>8.8673132754719219</c:v>
                </c:pt>
                <c:pt idx="1544">
                  <c:v>7.9633328028017702</c:v>
                </c:pt>
                <c:pt idx="1545">
                  <c:v>9.1926241648886187</c:v>
                </c:pt>
                <c:pt idx="1546">
                  <c:v>10.103826199844368</c:v>
                </c:pt>
                <c:pt idx="1547">
                  <c:v>10.319181976398751</c:v>
                </c:pt>
                <c:pt idx="1548">
                  <c:v>11.262727158174247</c:v>
                </c:pt>
                <c:pt idx="1549">
                  <c:v>12.607856282869701</c:v>
                </c:pt>
                <c:pt idx="1550">
                  <c:v>13.182461701650094</c:v>
                </c:pt>
                <c:pt idx="1551">
                  <c:v>13.135988149142374</c:v>
                </c:pt>
                <c:pt idx="1552">
                  <c:v>14.660857885680267</c:v>
                </c:pt>
                <c:pt idx="1553">
                  <c:v>13.027719227770074</c:v>
                </c:pt>
                <c:pt idx="1554">
                  <c:v>13.397555376973836</c:v>
                </c:pt>
                <c:pt idx="1555">
                  <c:v>13.309331750523135</c:v>
                </c:pt>
                <c:pt idx="1556">
                  <c:v>13.306941138666485</c:v>
                </c:pt>
                <c:pt idx="1557">
                  <c:v>12.651340140913536</c:v>
                </c:pt>
                <c:pt idx="1558">
                  <c:v>12.190738107639021</c:v>
                </c:pt>
                <c:pt idx="1559">
                  <c:v>11.329186209227938</c:v>
                </c:pt>
                <c:pt idx="1560">
                  <c:v>10.241062010516478</c:v>
                </c:pt>
                <c:pt idx="1561">
                  <c:v>10.382400979694529</c:v>
                </c:pt>
                <c:pt idx="1562">
                  <c:v>11.971253708356366</c:v>
                </c:pt>
                <c:pt idx="1563">
                  <c:v>14.526792236011076</c:v>
                </c:pt>
                <c:pt idx="1564">
                  <c:v>15.179048221197123</c:v>
                </c:pt>
                <c:pt idx="1565">
                  <c:v>16.042755544819066</c:v>
                </c:pt>
                <c:pt idx="1566">
                  <c:v>14.499529999244521</c:v>
                </c:pt>
                <c:pt idx="1567">
                  <c:v>15.988773776229282</c:v>
                </c:pt>
                <c:pt idx="1568">
                  <c:v>15.33395280417027</c:v>
                </c:pt>
                <c:pt idx="1569">
                  <c:v>16.384133529744027</c:v>
                </c:pt>
                <c:pt idx="1570">
                  <c:v>16.581455374148458</c:v>
                </c:pt>
                <c:pt idx="1571">
                  <c:v>18.469951905621773</c:v>
                </c:pt>
                <c:pt idx="1572">
                  <c:v>17.045772987619102</c:v>
                </c:pt>
                <c:pt idx="1573">
                  <c:v>15.196148617137872</c:v>
                </c:pt>
                <c:pt idx="1574">
                  <c:v>14.003898851321894</c:v>
                </c:pt>
                <c:pt idx="1575">
                  <c:v>15.276959088411301</c:v>
                </c:pt>
                <c:pt idx="1576">
                  <c:v>15.169578078986524</c:v>
                </c:pt>
                <c:pt idx="1577">
                  <c:v>13.017059726117552</c:v>
                </c:pt>
                <c:pt idx="1578">
                  <c:v>13.465993116203112</c:v>
                </c:pt>
                <c:pt idx="1579">
                  <c:v>16.426208505615669</c:v>
                </c:pt>
                <c:pt idx="1580">
                  <c:v>16.040690083524634</c:v>
                </c:pt>
                <c:pt idx="1581">
                  <c:v>14.490150421814874</c:v>
                </c:pt>
                <c:pt idx="1582">
                  <c:v>15.373385903234748</c:v>
                </c:pt>
                <c:pt idx="1583">
                  <c:v>14.176606696642601</c:v>
                </c:pt>
                <c:pt idx="1584">
                  <c:v>13.186820994180771</c:v>
                </c:pt>
                <c:pt idx="1585">
                  <c:v>12.852179570307776</c:v>
                </c:pt>
                <c:pt idx="1586">
                  <c:v>12.669147443556728</c:v>
                </c:pt>
                <c:pt idx="1587">
                  <c:v>12.541946753463296</c:v>
                </c:pt>
                <c:pt idx="1588">
                  <c:v>13.037597874950036</c:v>
                </c:pt>
                <c:pt idx="1589">
                  <c:v>11.268578417931263</c:v>
                </c:pt>
                <c:pt idx="1590">
                  <c:v>10.813374261083485</c:v>
                </c:pt>
                <c:pt idx="1591">
                  <c:v>10.192272912773348</c:v>
                </c:pt>
                <c:pt idx="1592">
                  <c:v>12.065595233357506</c:v>
                </c:pt>
                <c:pt idx="1593">
                  <c:v>12.047134314475516</c:v>
                </c:pt>
                <c:pt idx="1594">
                  <c:v>11.172785950244258</c:v>
                </c:pt>
                <c:pt idx="1595">
                  <c:v>9.7256993225287687</c:v>
                </c:pt>
                <c:pt idx="1596">
                  <c:v>8.3459267553043226</c:v>
                </c:pt>
                <c:pt idx="1597">
                  <c:v>8.6410852705192447</c:v>
                </c:pt>
                <c:pt idx="1598">
                  <c:v>8.5836360166056771</c:v>
                </c:pt>
                <c:pt idx="1599">
                  <c:v>8.895813355228178</c:v>
                </c:pt>
                <c:pt idx="1600">
                  <c:v>10.062012019877098</c:v>
                </c:pt>
                <c:pt idx="1601">
                  <c:v>9.2254109776096058</c:v>
                </c:pt>
                <c:pt idx="1602">
                  <c:v>9.323812088082061</c:v>
                </c:pt>
                <c:pt idx="1603">
                  <c:v>9.8304083912029494</c:v>
                </c:pt>
                <c:pt idx="1604">
                  <c:v>9.6475766631160873</c:v>
                </c:pt>
                <c:pt idx="1605">
                  <c:v>8.8491410201745104</c:v>
                </c:pt>
                <c:pt idx="1606">
                  <c:v>9.6575625128072708</c:v>
                </c:pt>
                <c:pt idx="1607">
                  <c:v>9.7322363965729686</c:v>
                </c:pt>
                <c:pt idx="1608">
                  <c:v>9.1698993873311601</c:v>
                </c:pt>
                <c:pt idx="1609">
                  <c:v>7.702872595258814</c:v>
                </c:pt>
                <c:pt idx="1610">
                  <c:v>7.8384672792770065</c:v>
                </c:pt>
                <c:pt idx="1611">
                  <c:v>7.0233183835957664</c:v>
                </c:pt>
                <c:pt idx="1612">
                  <c:v>6.6220345828439058</c:v>
                </c:pt>
                <c:pt idx="1613">
                  <c:v>6.7869861793685597</c:v>
                </c:pt>
                <c:pt idx="1614">
                  <c:v>9.8401567751072569</c:v>
                </c:pt>
                <c:pt idx="1615">
                  <c:v>9.8261912134817724</c:v>
                </c:pt>
                <c:pt idx="1616">
                  <c:v>10.027050471403919</c:v>
                </c:pt>
                <c:pt idx="1617">
                  <c:v>11.05233216021576</c:v>
                </c:pt>
                <c:pt idx="1618">
                  <c:v>12.009787354731404</c:v>
                </c:pt>
                <c:pt idx="1619">
                  <c:v>12.862521546161155</c:v>
                </c:pt>
                <c:pt idx="1620">
                  <c:v>12.719996719130755</c:v>
                </c:pt>
                <c:pt idx="1621">
                  <c:v>12.279991968041449</c:v>
                </c:pt>
                <c:pt idx="1622">
                  <c:v>10.744091851429893</c:v>
                </c:pt>
                <c:pt idx="1623">
                  <c:v>11.406814440050461</c:v>
                </c:pt>
                <c:pt idx="1624">
                  <c:v>11.217885035610898</c:v>
                </c:pt>
                <c:pt idx="1625">
                  <c:v>11.266643882935323</c:v>
                </c:pt>
                <c:pt idx="1626">
                  <c:v>11.307210274569812</c:v>
                </c:pt>
                <c:pt idx="1627">
                  <c:v>12.035677672851119</c:v>
                </c:pt>
                <c:pt idx="1628">
                  <c:v>12.028626320969416</c:v>
                </c:pt>
                <c:pt idx="1629">
                  <c:v>13.384790466898632</c:v>
                </c:pt>
                <c:pt idx="1630">
                  <c:v>12.668918762822956</c:v>
                </c:pt>
                <c:pt idx="1631">
                  <c:v>13.121081032874827</c:v>
                </c:pt>
                <c:pt idx="1632">
                  <c:v>13.316703819001585</c:v>
                </c:pt>
                <c:pt idx="1633">
                  <c:v>12.52776585443941</c:v>
                </c:pt>
                <c:pt idx="1634">
                  <c:v>11.254757975437746</c:v>
                </c:pt>
                <c:pt idx="1635">
                  <c:v>11.562561414306838</c:v>
                </c:pt>
                <c:pt idx="1636">
                  <c:v>12.213844703495102</c:v>
                </c:pt>
                <c:pt idx="1637">
                  <c:v>12.660844573838492</c:v>
                </c:pt>
                <c:pt idx="1638">
                  <c:v>12.616966486536596</c:v>
                </c:pt>
                <c:pt idx="1639">
                  <c:v>11.965860804601192</c:v>
                </c:pt>
                <c:pt idx="1640">
                  <c:v>11.583823853472753</c:v>
                </c:pt>
                <c:pt idx="1641">
                  <c:v>11.009456646379956</c:v>
                </c:pt>
                <c:pt idx="1642">
                  <c:v>11.356912044020973</c:v>
                </c:pt>
                <c:pt idx="1643">
                  <c:v>11.949059887805646</c:v>
                </c:pt>
                <c:pt idx="1644">
                  <c:v>13.451746702231338</c:v>
                </c:pt>
                <c:pt idx="1645">
                  <c:v>13.497575050603006</c:v>
                </c:pt>
                <c:pt idx="1646">
                  <c:v>13.963198404749733</c:v>
                </c:pt>
                <c:pt idx="1647">
                  <c:v>15.07726592197205</c:v>
                </c:pt>
                <c:pt idx="1648">
                  <c:v>14.066719978733811</c:v>
                </c:pt>
                <c:pt idx="1649">
                  <c:v>13.02020446433707</c:v>
                </c:pt>
                <c:pt idx="1650">
                  <c:v>13.211018801373664</c:v>
                </c:pt>
                <c:pt idx="1651">
                  <c:v>13.544924912157885</c:v>
                </c:pt>
                <c:pt idx="1652">
                  <c:v>14.438048509553214</c:v>
                </c:pt>
                <c:pt idx="1653">
                  <c:v>14.180898112206375</c:v>
                </c:pt>
                <c:pt idx="1654">
                  <c:v>14.697104517523019</c:v>
                </c:pt>
                <c:pt idx="1655">
                  <c:v>14.787306459198957</c:v>
                </c:pt>
                <c:pt idx="1656">
                  <c:v>15.84934760732849</c:v>
                </c:pt>
                <c:pt idx="1657">
                  <c:v>15.581746705571319</c:v>
                </c:pt>
                <c:pt idx="1658">
                  <c:v>15.006172796844563</c:v>
                </c:pt>
                <c:pt idx="1659">
                  <c:v>14.694985268497774</c:v>
                </c:pt>
                <c:pt idx="1660">
                  <c:v>13.450085643452214</c:v>
                </c:pt>
                <c:pt idx="1661">
                  <c:v>12.781946551605971</c:v>
                </c:pt>
                <c:pt idx="1662">
                  <c:v>12.567676019182549</c:v>
                </c:pt>
                <c:pt idx="1663">
                  <c:v>12.604009299827389</c:v>
                </c:pt>
                <c:pt idx="1664">
                  <c:v>13.083651506063232</c:v>
                </c:pt>
                <c:pt idx="1665">
                  <c:v>13.63274840430304</c:v>
                </c:pt>
                <c:pt idx="1666">
                  <c:v>13.697152374514211</c:v>
                </c:pt>
                <c:pt idx="1667">
                  <c:v>14.792342553049586</c:v>
                </c:pt>
                <c:pt idx="1668">
                  <c:v>16.489245301937395</c:v>
                </c:pt>
                <c:pt idx="1669">
                  <c:v>16.03092116663062</c:v>
                </c:pt>
                <c:pt idx="1670">
                  <c:v>15.627014302345742</c:v>
                </c:pt>
                <c:pt idx="1671">
                  <c:v>15.740873252462018</c:v>
                </c:pt>
                <c:pt idx="1672">
                  <c:v>17.286773059367299</c:v>
                </c:pt>
                <c:pt idx="1673">
                  <c:v>16.922219068378965</c:v>
                </c:pt>
                <c:pt idx="1674">
                  <c:v>18.13942323336698</c:v>
                </c:pt>
                <c:pt idx="1675">
                  <c:v>17.770210491422212</c:v>
                </c:pt>
                <c:pt idx="1676">
                  <c:v>18.723761765806092</c:v>
                </c:pt>
                <c:pt idx="1677">
                  <c:v>17.628960512345781</c:v>
                </c:pt>
                <c:pt idx="1678">
                  <c:v>18.378251843038452</c:v>
                </c:pt>
                <c:pt idx="1679">
                  <c:v>17.060115664224661</c:v>
                </c:pt>
                <c:pt idx="1680">
                  <c:v>17.316901502587111</c:v>
                </c:pt>
                <c:pt idx="1681">
                  <c:v>18.136074739929963</c:v>
                </c:pt>
                <c:pt idx="1682">
                  <c:v>18.732486214476019</c:v>
                </c:pt>
                <c:pt idx="1683">
                  <c:v>20.658184482964192</c:v>
                </c:pt>
                <c:pt idx="1684">
                  <c:v>20.8970964056039</c:v>
                </c:pt>
                <c:pt idx="1685">
                  <c:v>20.949346834989747</c:v>
                </c:pt>
                <c:pt idx="1686">
                  <c:v>20.539788280833481</c:v>
                </c:pt>
                <c:pt idx="1687">
                  <c:v>21.875457332978264</c:v>
                </c:pt>
                <c:pt idx="1688">
                  <c:v>23.452194893263702</c:v>
                </c:pt>
                <c:pt idx="1689">
                  <c:v>23.270372866138878</c:v>
                </c:pt>
                <c:pt idx="1690">
                  <c:v>29.0776828050642</c:v>
                </c:pt>
                <c:pt idx="1691">
                  <c:v>29.708650120241821</c:v>
                </c:pt>
                <c:pt idx="1692">
                  <c:v>30.156126206765755</c:v>
                </c:pt>
                <c:pt idx="1693">
                  <c:v>33.114725705832583</c:v>
                </c:pt>
                <c:pt idx="1694">
                  <c:v>34.518617346283456</c:v>
                </c:pt>
                <c:pt idx="1695">
                  <c:v>31.697258547682427</c:v>
                </c:pt>
                <c:pt idx="1696">
                  <c:v>30.848495366011718</c:v>
                </c:pt>
                <c:pt idx="1697">
                  <c:v>30.821509962015259</c:v>
                </c:pt>
                <c:pt idx="1698">
                  <c:v>29.108499507468078</c:v>
                </c:pt>
                <c:pt idx="1699">
                  <c:v>27.687246032868728</c:v>
                </c:pt>
                <c:pt idx="1700">
                  <c:v>27.545432981614979</c:v>
                </c:pt>
                <c:pt idx="1701">
                  <c:v>26.487009804282547</c:v>
                </c:pt>
                <c:pt idx="1702">
                  <c:v>25.805241924992806</c:v>
                </c:pt>
                <c:pt idx="1703">
                  <c:v>25.201465136513868</c:v>
                </c:pt>
                <c:pt idx="1704">
                  <c:v>25.074466979189538</c:v>
                </c:pt>
                <c:pt idx="1705">
                  <c:v>25.833745775691696</c:v>
                </c:pt>
                <c:pt idx="1706">
                  <c:v>26.046774466268698</c:v>
                </c:pt>
                <c:pt idx="1707">
                  <c:v>24.721724947928646</c:v>
                </c:pt>
                <c:pt idx="1708">
                  <c:v>23.057264737133586</c:v>
                </c:pt>
                <c:pt idx="1709">
                  <c:v>23.369036140000375</c:v>
                </c:pt>
                <c:pt idx="1710">
                  <c:v>24.050840464828806</c:v>
                </c:pt>
                <c:pt idx="1711">
                  <c:v>23.261171476107112</c:v>
                </c:pt>
                <c:pt idx="1712">
                  <c:v>23.464757208411445</c:v>
                </c:pt>
                <c:pt idx="1713">
                  <c:v>24.482243094968759</c:v>
                </c:pt>
                <c:pt idx="1714">
                  <c:v>24.723175041116498</c:v>
                </c:pt>
                <c:pt idx="1715">
                  <c:v>23.100897423093546</c:v>
                </c:pt>
                <c:pt idx="1716">
                  <c:v>22.662023809749865</c:v>
                </c:pt>
                <c:pt idx="1717">
                  <c:v>22.240789920017477</c:v>
                </c:pt>
                <c:pt idx="1718">
                  <c:v>21.978256647136472</c:v>
                </c:pt>
                <c:pt idx="1719">
                  <c:v>21.584249335971606</c:v>
                </c:pt>
                <c:pt idx="1720">
                  <c:v>23.393512292484321</c:v>
                </c:pt>
                <c:pt idx="1721">
                  <c:v>24.665886321616714</c:v>
                </c:pt>
                <c:pt idx="1722">
                  <c:v>24.353189048742774</c:v>
                </c:pt>
                <c:pt idx="1723">
                  <c:v>23.388749861325664</c:v>
                </c:pt>
                <c:pt idx="1724">
                  <c:v>23.42786236811023</c:v>
                </c:pt>
                <c:pt idx="1725">
                  <c:v>22.382769700805028</c:v>
                </c:pt>
                <c:pt idx="1726">
                  <c:v>21.999141204702077</c:v>
                </c:pt>
                <c:pt idx="1727">
                  <c:v>22.232293862008802</c:v>
                </c:pt>
                <c:pt idx="1728">
                  <c:v>22.168527305414887</c:v>
                </c:pt>
                <c:pt idx="1729">
                  <c:v>22.165094421597477</c:v>
                </c:pt>
                <c:pt idx="1730">
                  <c:v>22.801014641974238</c:v>
                </c:pt>
                <c:pt idx="1731">
                  <c:v>20.898308577176639</c:v>
                </c:pt>
                <c:pt idx="1732">
                  <c:v>20.690893846325487</c:v>
                </c:pt>
                <c:pt idx="1733">
                  <c:v>19.850372474110056</c:v>
                </c:pt>
                <c:pt idx="1734">
                  <c:v>19.367730773103442</c:v>
                </c:pt>
                <c:pt idx="1735">
                  <c:v>18.386189283554788</c:v>
                </c:pt>
                <c:pt idx="1736">
                  <c:v>19.403378798886628</c:v>
                </c:pt>
                <c:pt idx="1737">
                  <c:v>19.472298949416466</c:v>
                </c:pt>
                <c:pt idx="1738">
                  <c:v>18.107483681003465</c:v>
                </c:pt>
                <c:pt idx="1739">
                  <c:v>17.713407270423254</c:v>
                </c:pt>
                <c:pt idx="1740">
                  <c:v>18.354717079440864</c:v>
                </c:pt>
                <c:pt idx="1741">
                  <c:v>20.061145933813851</c:v>
                </c:pt>
                <c:pt idx="1742">
                  <c:v>19.012466478506141</c:v>
                </c:pt>
                <c:pt idx="1743">
                  <c:v>19.381064764000755</c:v>
                </c:pt>
                <c:pt idx="1744">
                  <c:v>18.394300125272622</c:v>
                </c:pt>
                <c:pt idx="1745">
                  <c:v>16.485333342653242</c:v>
                </c:pt>
                <c:pt idx="1746">
                  <c:v>16.004852329601615</c:v>
                </c:pt>
                <c:pt idx="1747">
                  <c:v>16.15579058541482</c:v>
                </c:pt>
                <c:pt idx="1748">
                  <c:v>17.19391210588681</c:v>
                </c:pt>
                <c:pt idx="1749">
                  <c:v>17.378837888129617</c:v>
                </c:pt>
                <c:pt idx="1750">
                  <c:v>17.224659025132993</c:v>
                </c:pt>
                <c:pt idx="1751">
                  <c:v>18.525704256081998</c:v>
                </c:pt>
                <c:pt idx="1752">
                  <c:v>17.73589996925471</c:v>
                </c:pt>
                <c:pt idx="1753">
                  <c:v>16.614394744289264</c:v>
                </c:pt>
                <c:pt idx="1754">
                  <c:v>16.183863782036354</c:v>
                </c:pt>
                <c:pt idx="1755">
                  <c:v>16.014766925053113</c:v>
                </c:pt>
                <c:pt idx="1756">
                  <c:v>16.167549482592737</c:v>
                </c:pt>
                <c:pt idx="1757">
                  <c:v>15.259640640822248</c:v>
                </c:pt>
                <c:pt idx="1758">
                  <c:v>15.31330150634016</c:v>
                </c:pt>
                <c:pt idx="1759">
                  <c:v>14.473743962191499</c:v>
                </c:pt>
                <c:pt idx="1760">
                  <c:v>12.876837494657046</c:v>
                </c:pt>
                <c:pt idx="1761">
                  <c:v>12.874960000347901</c:v>
                </c:pt>
                <c:pt idx="1762">
                  <c:v>12.833174123169599</c:v>
                </c:pt>
                <c:pt idx="1763">
                  <c:v>12.150267087701327</c:v>
                </c:pt>
                <c:pt idx="1764">
                  <c:v>11.468387219703979</c:v>
                </c:pt>
                <c:pt idx="1765">
                  <c:v>11.499550061487962</c:v>
                </c:pt>
                <c:pt idx="1766">
                  <c:v>11.95047987561103</c:v>
                </c:pt>
                <c:pt idx="1767">
                  <c:v>11.646367858042005</c:v>
                </c:pt>
                <c:pt idx="1768">
                  <c:v>11.727821544382866</c:v>
                </c:pt>
                <c:pt idx="1769">
                  <c:v>12.162377573478643</c:v>
                </c:pt>
                <c:pt idx="1770">
                  <c:v>12.965059774342546</c:v>
                </c:pt>
                <c:pt idx="1771">
                  <c:v>13.756972971182114</c:v>
                </c:pt>
                <c:pt idx="1772">
                  <c:v>13.950333543975979</c:v>
                </c:pt>
                <c:pt idx="1773">
                  <c:v>14.803319912012658</c:v>
                </c:pt>
                <c:pt idx="1774">
                  <c:v>13.798504516929134</c:v>
                </c:pt>
                <c:pt idx="1775">
                  <c:v>14.118441357303691</c:v>
                </c:pt>
                <c:pt idx="1776">
                  <c:v>13.971436546859707</c:v>
                </c:pt>
                <c:pt idx="1777">
                  <c:v>13.05807844438961</c:v>
                </c:pt>
                <c:pt idx="1778">
                  <c:v>12.434227581652358</c:v>
                </c:pt>
                <c:pt idx="1779">
                  <c:v>13.005960495262158</c:v>
                </c:pt>
                <c:pt idx="1780">
                  <c:v>13.342383544480329</c:v>
                </c:pt>
                <c:pt idx="1781">
                  <c:v>15.259799082570114</c:v>
                </c:pt>
                <c:pt idx="1782">
                  <c:v>15.533528594841073</c:v>
                </c:pt>
                <c:pt idx="1783">
                  <c:v>13.187547418619094</c:v>
                </c:pt>
                <c:pt idx="1784">
                  <c:v>14.791906014644274</c:v>
                </c:pt>
                <c:pt idx="1785">
                  <c:v>16.584391715990311</c:v>
                </c:pt>
                <c:pt idx="1786">
                  <c:v>16.255770021843176</c:v>
                </c:pt>
                <c:pt idx="1787">
                  <c:v>16.885477158447959</c:v>
                </c:pt>
                <c:pt idx="1788">
                  <c:v>16.730257784645019</c:v>
                </c:pt>
                <c:pt idx="1789">
                  <c:v>15.244120145516716</c:v>
                </c:pt>
                <c:pt idx="1790">
                  <c:v>15.122357942001162</c:v>
                </c:pt>
                <c:pt idx="1791">
                  <c:v>15.511554815007244</c:v>
                </c:pt>
                <c:pt idx="1792">
                  <c:v>14.389640277013328</c:v>
                </c:pt>
                <c:pt idx="1793">
                  <c:v>15.003785002835112</c:v>
                </c:pt>
                <c:pt idx="1794">
                  <c:v>15.352419628099733</c:v>
                </c:pt>
                <c:pt idx="1795">
                  <c:v>16.420881241125208</c:v>
                </c:pt>
                <c:pt idx="1796">
                  <c:v>16.027457120738021</c:v>
                </c:pt>
                <c:pt idx="1797">
                  <c:v>16.035135733699214</c:v>
                </c:pt>
                <c:pt idx="1798">
                  <c:v>15.819778693257479</c:v>
                </c:pt>
                <c:pt idx="1799">
                  <c:v>14.948864849681387</c:v>
                </c:pt>
                <c:pt idx="1800">
                  <c:v>14.408279942718705</c:v>
                </c:pt>
                <c:pt idx="1801">
                  <c:v>14.104566982043076</c:v>
                </c:pt>
                <c:pt idx="1802">
                  <c:v>14.585584069809265</c:v>
                </c:pt>
                <c:pt idx="1803">
                  <c:v>13.158549284366305</c:v>
                </c:pt>
                <c:pt idx="1804">
                  <c:v>11.784637901522521</c:v>
                </c:pt>
                <c:pt idx="1805">
                  <c:v>12.244649243573081</c:v>
                </c:pt>
                <c:pt idx="1806">
                  <c:v>12.299058454723156</c:v>
                </c:pt>
                <c:pt idx="1807">
                  <c:v>14.150442467197344</c:v>
                </c:pt>
                <c:pt idx="1808">
                  <c:v>12.975239247432935</c:v>
                </c:pt>
                <c:pt idx="1809">
                  <c:v>12.902242687226284</c:v>
                </c:pt>
                <c:pt idx="1810">
                  <c:v>13.181954696344722</c:v>
                </c:pt>
                <c:pt idx="1811">
                  <c:v>13.332236041524226</c:v>
                </c:pt>
                <c:pt idx="1812">
                  <c:v>13.365470353247478</c:v>
                </c:pt>
                <c:pt idx="1813">
                  <c:v>12.519603462692997</c:v>
                </c:pt>
                <c:pt idx="1814">
                  <c:v>11.145418500035099</c:v>
                </c:pt>
                <c:pt idx="1815">
                  <c:v>10.207509882921606</c:v>
                </c:pt>
                <c:pt idx="1816">
                  <c:v>11.648720511838995</c:v>
                </c:pt>
                <c:pt idx="1817">
                  <c:v>11.370136035279298</c:v>
                </c:pt>
                <c:pt idx="1818">
                  <c:v>11.132099613627656</c:v>
                </c:pt>
                <c:pt idx="1819">
                  <c:v>11.788909447119501</c:v>
                </c:pt>
                <c:pt idx="1820">
                  <c:v>11.752245939643569</c:v>
                </c:pt>
                <c:pt idx="1821">
                  <c:v>11.658550074606699</c:v>
                </c:pt>
                <c:pt idx="1822">
                  <c:v>11.180475606680208</c:v>
                </c:pt>
                <c:pt idx="1823">
                  <c:v>10.779453513489123</c:v>
                </c:pt>
                <c:pt idx="1824">
                  <c:v>11.203082925591335</c:v>
                </c:pt>
                <c:pt idx="1825">
                  <c:v>12.018019819708027</c:v>
                </c:pt>
                <c:pt idx="1826">
                  <c:v>12.363225373536723</c:v>
                </c:pt>
                <c:pt idx="1827">
                  <c:v>13.076587556746889</c:v>
                </c:pt>
                <c:pt idx="1828">
                  <c:v>13.510398513885946</c:v>
                </c:pt>
                <c:pt idx="1829">
                  <c:v>14.35339202905228</c:v>
                </c:pt>
                <c:pt idx="1830">
                  <c:v>13.601044577291333</c:v>
                </c:pt>
                <c:pt idx="1831">
                  <c:v>14.608794014356119</c:v>
                </c:pt>
                <c:pt idx="1832">
                  <c:v>14.024975934155092</c:v>
                </c:pt>
                <c:pt idx="1833">
                  <c:v>14.06097799343452</c:v>
                </c:pt>
                <c:pt idx="1834">
                  <c:v>12.884971107066768</c:v>
                </c:pt>
                <c:pt idx="1835">
                  <c:v>12.918457263885486</c:v>
                </c:pt>
                <c:pt idx="1836">
                  <c:v>13.483263784706178</c:v>
                </c:pt>
                <c:pt idx="1837">
                  <c:v>13.280926731671682</c:v>
                </c:pt>
                <c:pt idx="1838">
                  <c:v>14.318243756761751</c:v>
                </c:pt>
                <c:pt idx="1839">
                  <c:v>14.600071803388392</c:v>
                </c:pt>
                <c:pt idx="1840">
                  <c:v>15.243701633045836</c:v>
                </c:pt>
                <c:pt idx="1841">
                  <c:v>15.962530087636218</c:v>
                </c:pt>
                <c:pt idx="1842">
                  <c:v>17.292518608414543</c:v>
                </c:pt>
                <c:pt idx="1843">
                  <c:v>17.706177088840256</c:v>
                </c:pt>
                <c:pt idx="1844">
                  <c:v>16.821364876863242</c:v>
                </c:pt>
                <c:pt idx="1845">
                  <c:v>16.933076399482026</c:v>
                </c:pt>
                <c:pt idx="1846">
                  <c:v>16.903725557778738</c:v>
                </c:pt>
                <c:pt idx="1847">
                  <c:v>17.812096340018503</c:v>
                </c:pt>
                <c:pt idx="1848">
                  <c:v>18.622366029637082</c:v>
                </c:pt>
                <c:pt idx="1849">
                  <c:v>18.745485731051957</c:v>
                </c:pt>
                <c:pt idx="1850">
                  <c:v>15.98471203593359</c:v>
                </c:pt>
                <c:pt idx="1851">
                  <c:v>17.030350080993095</c:v>
                </c:pt>
                <c:pt idx="1852">
                  <c:v>18.42801438268009</c:v>
                </c:pt>
                <c:pt idx="1853">
                  <c:v>17.33486743345334</c:v>
                </c:pt>
                <c:pt idx="1854">
                  <c:v>15.888372595093491</c:v>
                </c:pt>
                <c:pt idx="1855">
                  <c:v>16.134520666522079</c:v>
                </c:pt>
                <c:pt idx="1856">
                  <c:v>15.392526213369816</c:v>
                </c:pt>
                <c:pt idx="1857">
                  <c:v>16.25831768724354</c:v>
                </c:pt>
                <c:pt idx="1858">
                  <c:v>17.242507352316604</c:v>
                </c:pt>
                <c:pt idx="1859">
                  <c:v>18.682604227119437</c:v>
                </c:pt>
                <c:pt idx="1860">
                  <c:v>18.414803030295325</c:v>
                </c:pt>
                <c:pt idx="1861">
                  <c:v>17.556233077268292</c:v>
                </c:pt>
                <c:pt idx="1862">
                  <c:v>18.125931484464154</c:v>
                </c:pt>
                <c:pt idx="1863">
                  <c:v>18.680353223017054</c:v>
                </c:pt>
                <c:pt idx="1864">
                  <c:v>19.146195105359766</c:v>
                </c:pt>
                <c:pt idx="1865">
                  <c:v>20.160202504557478</c:v>
                </c:pt>
                <c:pt idx="1866">
                  <c:v>19.514260113267568</c:v>
                </c:pt>
                <c:pt idx="1867">
                  <c:v>21.005784688945162</c:v>
                </c:pt>
                <c:pt idx="1868">
                  <c:v>21.152522529084283</c:v>
                </c:pt>
                <c:pt idx="1869">
                  <c:v>20.799058776703617</c:v>
                </c:pt>
                <c:pt idx="1870">
                  <c:v>21.839723487171582</c:v>
                </c:pt>
                <c:pt idx="1871">
                  <c:v>22.218350532369126</c:v>
                </c:pt>
                <c:pt idx="1872">
                  <c:v>21.892950797887067</c:v>
                </c:pt>
                <c:pt idx="1873">
                  <c:v>22.187405555758243</c:v>
                </c:pt>
                <c:pt idx="1874">
                  <c:v>22.056502318012082</c:v>
                </c:pt>
                <c:pt idx="1875">
                  <c:v>23.370996367132747</c:v>
                </c:pt>
                <c:pt idx="1876">
                  <c:v>24.509161264301728</c:v>
                </c:pt>
                <c:pt idx="1877">
                  <c:v>22.793146508067931</c:v>
                </c:pt>
                <c:pt idx="1878">
                  <c:v>22.684207519201706</c:v>
                </c:pt>
                <c:pt idx="1879">
                  <c:v>24.140488409453042</c:v>
                </c:pt>
                <c:pt idx="1880">
                  <c:v>25.215030688150552</c:v>
                </c:pt>
                <c:pt idx="1881">
                  <c:v>27.169743625024488</c:v>
                </c:pt>
                <c:pt idx="1882">
                  <c:v>27.178758456994569</c:v>
                </c:pt>
                <c:pt idx="1883">
                  <c:v>27.671636298827995</c:v>
                </c:pt>
                <c:pt idx="1884">
                  <c:v>28.905055910692756</c:v>
                </c:pt>
                <c:pt idx="1885">
                  <c:v>28.245342617149827</c:v>
                </c:pt>
                <c:pt idx="1886">
                  <c:v>27.253394776370456</c:v>
                </c:pt>
                <c:pt idx="1887">
                  <c:v>27.925401363529247</c:v>
                </c:pt>
                <c:pt idx="1888">
                  <c:v>29.432327028236351</c:v>
                </c:pt>
                <c:pt idx="1889">
                  <c:v>29.679874388724926</c:v>
                </c:pt>
                <c:pt idx="1890">
                  <c:v>26.892569025171298</c:v>
                </c:pt>
                <c:pt idx="1891">
                  <c:v>28.203559889330187</c:v>
                </c:pt>
                <c:pt idx="1892">
                  <c:v>29.407865524414056</c:v>
                </c:pt>
                <c:pt idx="1893">
                  <c:v>31.771858442239076</c:v>
                </c:pt>
                <c:pt idx="1894">
                  <c:v>32.818237912629499</c:v>
                </c:pt>
                <c:pt idx="1895">
                  <c:v>32.904362242899623</c:v>
                </c:pt>
                <c:pt idx="1896">
                  <c:v>34.142302821279443</c:v>
                </c:pt>
                <c:pt idx="1897">
                  <c:v>35.114223165157533</c:v>
                </c:pt>
                <c:pt idx="1898">
                  <c:v>34.084109054834713</c:v>
                </c:pt>
                <c:pt idx="1899">
                  <c:v>34.384265353609763</c:v>
                </c:pt>
                <c:pt idx="1900">
                  <c:v>37.167169778508324</c:v>
                </c:pt>
                <c:pt idx="1901">
                  <c:v>39.123929757072418</c:v>
                </c:pt>
                <c:pt idx="1902">
                  <c:v>39.950823709329065</c:v>
                </c:pt>
                <c:pt idx="1903">
                  <c:v>39.000676415109147</c:v>
                </c:pt>
                <c:pt idx="1904">
                  <c:v>38.739621206693521</c:v>
                </c:pt>
                <c:pt idx="1905">
                  <c:v>37.247330031535242</c:v>
                </c:pt>
                <c:pt idx="1906">
                  <c:v>34.0381725094175</c:v>
                </c:pt>
                <c:pt idx="1907">
                  <c:v>33.27277633235154</c:v>
                </c:pt>
                <c:pt idx="1908">
                  <c:v>33.181471928669367</c:v>
                </c:pt>
                <c:pt idx="1909">
                  <c:v>35.36507934130789</c:v>
                </c:pt>
                <c:pt idx="1910">
                  <c:v>36.448956982097016</c:v>
                </c:pt>
                <c:pt idx="1911">
                  <c:v>37.88332828141673</c:v>
                </c:pt>
                <c:pt idx="1912">
                  <c:v>36.15277788820103</c:v>
                </c:pt>
                <c:pt idx="1913">
                  <c:v>35.534389588059824</c:v>
                </c:pt>
                <c:pt idx="1914">
                  <c:v>33.306564143859298</c:v>
                </c:pt>
                <c:pt idx="1915">
                  <c:v>33.155554240136588</c:v>
                </c:pt>
                <c:pt idx="1916">
                  <c:v>34.305714857966976</c:v>
                </c:pt>
                <c:pt idx="1917">
                  <c:v>35.078123351442827</c:v>
                </c:pt>
                <c:pt idx="1918">
                  <c:v>34.59247090499602</c:v>
                </c:pt>
                <c:pt idx="1919">
                  <c:v>33.757445184362048</c:v>
                </c:pt>
                <c:pt idx="1920">
                  <c:v>33.35981474325331</c:v>
                </c:pt>
                <c:pt idx="1921">
                  <c:v>31.828222389863324</c:v>
                </c:pt>
                <c:pt idx="1922">
                  <c:v>32.447526635388016</c:v>
                </c:pt>
                <c:pt idx="1923">
                  <c:v>31.731463483456924</c:v>
                </c:pt>
                <c:pt idx="1924">
                  <c:v>30.110031861904098</c:v>
                </c:pt>
                <c:pt idx="1925">
                  <c:v>31.453948939343622</c:v>
                </c:pt>
                <c:pt idx="1926">
                  <c:v>31.114091846017956</c:v>
                </c:pt>
                <c:pt idx="1927">
                  <c:v>32.18330435316976</c:v>
                </c:pt>
                <c:pt idx="1928">
                  <c:v>33.357510282931599</c:v>
                </c:pt>
                <c:pt idx="1929">
                  <c:v>33.977017475614666</c:v>
                </c:pt>
                <c:pt idx="1930">
                  <c:v>33.857653218646334</c:v>
                </c:pt>
                <c:pt idx="1931">
                  <c:v>37.136494735085769</c:v>
                </c:pt>
                <c:pt idx="1932">
                  <c:v>36.151886619700178</c:v>
                </c:pt>
                <c:pt idx="1933">
                  <c:v>36.608278727066271</c:v>
                </c:pt>
                <c:pt idx="1934">
                  <c:v>35.579828161858352</c:v>
                </c:pt>
                <c:pt idx="1935">
                  <c:v>35.217349826141209</c:v>
                </c:pt>
                <c:pt idx="1936">
                  <c:v>34.045641959380838</c:v>
                </c:pt>
                <c:pt idx="1937">
                  <c:v>33.454083501493827</c:v>
                </c:pt>
                <c:pt idx="1938">
                  <c:v>35.042557457618351</c:v>
                </c:pt>
                <c:pt idx="1939">
                  <c:v>34.52114503811967</c:v>
                </c:pt>
                <c:pt idx="1940">
                  <c:v>34.438636958931092</c:v>
                </c:pt>
                <c:pt idx="1941">
                  <c:v>35.319663413884449</c:v>
                </c:pt>
                <c:pt idx="1942">
                  <c:v>36.322542098428244</c:v>
                </c:pt>
                <c:pt idx="1943">
                  <c:v>37.665047890237645</c:v>
                </c:pt>
                <c:pt idx="1944">
                  <c:v>36.700871280598832</c:v>
                </c:pt>
                <c:pt idx="1945">
                  <c:v>37.545126134628049</c:v>
                </c:pt>
                <c:pt idx="1946">
                  <c:v>38.845093124625251</c:v>
                </c:pt>
                <c:pt idx="1947">
                  <c:v>38.204912671479306</c:v>
                </c:pt>
                <c:pt idx="1948">
                  <c:v>37.12886835589552</c:v>
                </c:pt>
                <c:pt idx="1949">
                  <c:v>37.862083971782582</c:v>
                </c:pt>
                <c:pt idx="1950">
                  <c:v>39.446590461176577</c:v>
                </c:pt>
                <c:pt idx="1951">
                  <c:v>37.632097683816689</c:v>
                </c:pt>
                <c:pt idx="1952">
                  <c:v>37.887708272692819</c:v>
                </c:pt>
                <c:pt idx="1953">
                  <c:v>38.651522560054921</c:v>
                </c:pt>
                <c:pt idx="1954">
                  <c:v>39.485966602432164</c:v>
                </c:pt>
                <c:pt idx="1955">
                  <c:v>40.210820215248248</c:v>
                </c:pt>
                <c:pt idx="1956">
                  <c:v>39.996036068010163</c:v>
                </c:pt>
                <c:pt idx="1957">
                  <c:v>41.464910456203839</c:v>
                </c:pt>
                <c:pt idx="1958">
                  <c:v>39.911765156031009</c:v>
                </c:pt>
                <c:pt idx="1959">
                  <c:v>37.471581689611845</c:v>
                </c:pt>
                <c:pt idx="1960">
                  <c:v>37.193915085345843</c:v>
                </c:pt>
                <c:pt idx="1961">
                  <c:v>34.096466454474871</c:v>
                </c:pt>
                <c:pt idx="1962">
                  <c:v>35.310527911750981</c:v>
                </c:pt>
                <c:pt idx="1963">
                  <c:v>33.762155008799411</c:v>
                </c:pt>
                <c:pt idx="1964">
                  <c:v>33.238167988596025</c:v>
                </c:pt>
                <c:pt idx="1965">
                  <c:v>32.886207329794317</c:v>
                </c:pt>
                <c:pt idx="1966">
                  <c:v>33.465679295044303</c:v>
                </c:pt>
                <c:pt idx="1967">
                  <c:v>33.939035091321948</c:v>
                </c:pt>
                <c:pt idx="1968">
                  <c:v>34.201011756498701</c:v>
                </c:pt>
                <c:pt idx="1969">
                  <c:v>33.631818469136888</c:v>
                </c:pt>
                <c:pt idx="1970">
                  <c:v>33.891103675827097</c:v>
                </c:pt>
                <c:pt idx="1971">
                  <c:v>35.22273806801676</c:v>
                </c:pt>
                <c:pt idx="1972">
                  <c:v>34.551041754844391</c:v>
                </c:pt>
                <c:pt idx="1973">
                  <c:v>34.576496715568247</c:v>
                </c:pt>
                <c:pt idx="1974">
                  <c:v>34.225377992221532</c:v>
                </c:pt>
                <c:pt idx="1975">
                  <c:v>33.153766357513007</c:v>
                </c:pt>
                <c:pt idx="1976">
                  <c:v>32.76773233153871</c:v>
                </c:pt>
                <c:pt idx="1977">
                  <c:v>32.618796425529986</c:v>
                </c:pt>
                <c:pt idx="1978">
                  <c:v>33.989944701977684</c:v>
                </c:pt>
                <c:pt idx="1979">
                  <c:v>35.265792970979405</c:v>
                </c:pt>
                <c:pt idx="1980">
                  <c:v>36.514602980629782</c:v>
                </c:pt>
                <c:pt idx="1981">
                  <c:v>35.962948989633084</c:v>
                </c:pt>
                <c:pt idx="1982">
                  <c:v>35.938786446969395</c:v>
                </c:pt>
                <c:pt idx="1983">
                  <c:v>34.681922035423483</c:v>
                </c:pt>
                <c:pt idx="1984">
                  <c:v>34.093915411801746</c:v>
                </c:pt>
                <c:pt idx="1985">
                  <c:v>34.09822153818557</c:v>
                </c:pt>
                <c:pt idx="1986">
                  <c:v>33.726059919122712</c:v>
                </c:pt>
                <c:pt idx="1987">
                  <c:v>32.876744480835349</c:v>
                </c:pt>
                <c:pt idx="1988">
                  <c:v>31.345276050564742</c:v>
                </c:pt>
                <c:pt idx="1989">
                  <c:v>31.283988930173379</c:v>
                </c:pt>
                <c:pt idx="1990">
                  <c:v>31.742005443585221</c:v>
                </c:pt>
                <c:pt idx="1991">
                  <c:v>33.222867078179164</c:v>
                </c:pt>
                <c:pt idx="1992">
                  <c:v>31.396667119425658</c:v>
                </c:pt>
                <c:pt idx="1993">
                  <c:v>30.997789925957331</c:v>
                </c:pt>
                <c:pt idx="1994">
                  <c:v>29.973527883450668</c:v>
                </c:pt>
                <c:pt idx="1995">
                  <c:v>30.897626956509139</c:v>
                </c:pt>
                <c:pt idx="1996">
                  <c:v>31.304857554470512</c:v>
                </c:pt>
                <c:pt idx="1997">
                  <c:v>31.920565791830835</c:v>
                </c:pt>
                <c:pt idx="1998">
                  <c:v>32.32200328957309</c:v>
                </c:pt>
                <c:pt idx="1999">
                  <c:v>33.672768875333247</c:v>
                </c:pt>
                <c:pt idx="2000">
                  <c:v>32.88209665012257</c:v>
                </c:pt>
                <c:pt idx="2001">
                  <c:v>32.757842723761833</c:v>
                </c:pt>
                <c:pt idx="2002">
                  <c:v>33.487216909423132</c:v>
                </c:pt>
                <c:pt idx="2003">
                  <c:v>35.319991610207992</c:v>
                </c:pt>
                <c:pt idx="2004">
                  <c:v>33.614823369516579</c:v>
                </c:pt>
                <c:pt idx="2005">
                  <c:v>33.997137961474287</c:v>
                </c:pt>
                <c:pt idx="2006">
                  <c:v>35.09734185683827</c:v>
                </c:pt>
                <c:pt idx="2007">
                  <c:v>35.744582488357999</c:v>
                </c:pt>
                <c:pt idx="2008">
                  <c:v>35.100798858112825</c:v>
                </c:pt>
                <c:pt idx="2009">
                  <c:v>34.919844665774072</c:v>
                </c:pt>
                <c:pt idx="2010">
                  <c:v>35.059070871119367</c:v>
                </c:pt>
                <c:pt idx="2011">
                  <c:v>35.298056410017765</c:v>
                </c:pt>
                <c:pt idx="2012">
                  <c:v>36.318723894722616</c:v>
                </c:pt>
                <c:pt idx="2013">
                  <c:v>36.66799995318064</c:v>
                </c:pt>
                <c:pt idx="2014">
                  <c:v>36.330496901856137</c:v>
                </c:pt>
                <c:pt idx="2015">
                  <c:v>34.108278455641283</c:v>
                </c:pt>
                <c:pt idx="2016">
                  <c:v>34.043884803723635</c:v>
                </c:pt>
                <c:pt idx="2017">
                  <c:v>33.122013487527923</c:v>
                </c:pt>
                <c:pt idx="2018">
                  <c:v>33.008305333677015</c:v>
                </c:pt>
                <c:pt idx="2019">
                  <c:v>34.727807776712837</c:v>
                </c:pt>
                <c:pt idx="2020">
                  <c:v>33.604373051581419</c:v>
                </c:pt>
                <c:pt idx="2021">
                  <c:v>33.43936787452062</c:v>
                </c:pt>
                <c:pt idx="2022">
                  <c:v>33.5798079918737</c:v>
                </c:pt>
                <c:pt idx="2023">
                  <c:v>33.544491063139105</c:v>
                </c:pt>
                <c:pt idx="2024">
                  <c:v>34.264203120028348</c:v>
                </c:pt>
                <c:pt idx="2025">
                  <c:v>34.606450535138165</c:v>
                </c:pt>
                <c:pt idx="2026">
                  <c:v>35.483129486936349</c:v>
                </c:pt>
                <c:pt idx="2027">
                  <c:v>36.263242016156802</c:v>
                </c:pt>
                <c:pt idx="2028">
                  <c:v>36.881022490076575</c:v>
                </c:pt>
                <c:pt idx="2029">
                  <c:v>36.564963566905419</c:v>
                </c:pt>
                <c:pt idx="2030">
                  <c:v>37.871420286969595</c:v>
                </c:pt>
                <c:pt idx="2031">
                  <c:v>38.90422552426751</c:v>
                </c:pt>
                <c:pt idx="2032">
                  <c:v>38.331400156153009</c:v>
                </c:pt>
                <c:pt idx="2033">
                  <c:v>38.15498017006734</c:v>
                </c:pt>
                <c:pt idx="2034">
                  <c:v>38.443181793440893</c:v>
                </c:pt>
                <c:pt idx="2035">
                  <c:v>37.595269684509169</c:v>
                </c:pt>
                <c:pt idx="2036">
                  <c:v>36.834596923849503</c:v>
                </c:pt>
                <c:pt idx="2037">
                  <c:v>37.891658935937343</c:v>
                </c:pt>
                <c:pt idx="2038">
                  <c:v>37.675823773124307</c:v>
                </c:pt>
                <c:pt idx="2039">
                  <c:v>38.437475321304383</c:v>
                </c:pt>
                <c:pt idx="2040">
                  <c:v>38.789831618287771</c:v>
                </c:pt>
                <c:pt idx="2041">
                  <c:v>38.290112996494116</c:v>
                </c:pt>
                <c:pt idx="2042">
                  <c:v>38.392943389849613</c:v>
                </c:pt>
                <c:pt idx="2043">
                  <c:v>38.868351511280963</c:v>
                </c:pt>
                <c:pt idx="2044">
                  <c:v>39.224895709381649</c:v>
                </c:pt>
                <c:pt idx="2045">
                  <c:v>38.459149663431887</c:v>
                </c:pt>
                <c:pt idx="2046">
                  <c:v>38.001227154232161</c:v>
                </c:pt>
                <c:pt idx="2047">
                  <c:v>38.667224889384144</c:v>
                </c:pt>
                <c:pt idx="2048">
                  <c:v>39.181030944695664</c:v>
                </c:pt>
                <c:pt idx="2049">
                  <c:v>38.47639422540923</c:v>
                </c:pt>
                <c:pt idx="2050">
                  <c:v>39.6861256046001</c:v>
                </c:pt>
                <c:pt idx="2051">
                  <c:v>40.448751568493549</c:v>
                </c:pt>
                <c:pt idx="2052">
                  <c:v>41.018029971417036</c:v>
                </c:pt>
                <c:pt idx="2053">
                  <c:v>40.324477979360616</c:v>
                </c:pt>
                <c:pt idx="2054">
                  <c:v>39.599266810739273</c:v>
                </c:pt>
                <c:pt idx="2055">
                  <c:v>39.869843649235683</c:v>
                </c:pt>
                <c:pt idx="2056">
                  <c:v>40.503775277532696</c:v>
                </c:pt>
                <c:pt idx="2057">
                  <c:v>40.564626854053046</c:v>
                </c:pt>
                <c:pt idx="2058">
                  <c:v>41.040681671421893</c:v>
                </c:pt>
                <c:pt idx="2059">
                  <c:v>41.285176598906958</c:v>
                </c:pt>
                <c:pt idx="2060">
                  <c:v>42.694864012387903</c:v>
                </c:pt>
                <c:pt idx="2061">
                  <c:v>42.965186353697327</c:v>
                </c:pt>
                <c:pt idx="2062">
                  <c:v>43.269184165575972</c:v>
                </c:pt>
                <c:pt idx="2063">
                  <c:v>40.905096476918636</c:v>
                </c:pt>
                <c:pt idx="2064">
                  <c:v>40.45774551524304</c:v>
                </c:pt>
                <c:pt idx="2065">
                  <c:v>38.817194282300569</c:v>
                </c:pt>
                <c:pt idx="2066">
                  <c:v>38.403099491383628</c:v>
                </c:pt>
                <c:pt idx="2067">
                  <c:v>37.065721850007307</c:v>
                </c:pt>
                <c:pt idx="2068">
                  <c:v>36.983349131082711</c:v>
                </c:pt>
                <c:pt idx="2069">
                  <c:v>35.14158924788201</c:v>
                </c:pt>
                <c:pt idx="2070">
                  <c:v>37.191275570557721</c:v>
                </c:pt>
                <c:pt idx="2071">
                  <c:v>36.979999290880471</c:v>
                </c:pt>
                <c:pt idx="2072">
                  <c:v>37.144453931040211</c:v>
                </c:pt>
                <c:pt idx="2073">
                  <c:v>37.444258164668199</c:v>
                </c:pt>
                <c:pt idx="2074">
                  <c:v>37.80640762031949</c:v>
                </c:pt>
                <c:pt idx="2075">
                  <c:v>39.842854122065731</c:v>
                </c:pt>
                <c:pt idx="2076">
                  <c:v>39.137903109216701</c:v>
                </c:pt>
                <c:pt idx="2077">
                  <c:v>37.452332850919831</c:v>
                </c:pt>
                <c:pt idx="2078">
                  <c:v>37.228353736684092</c:v>
                </c:pt>
                <c:pt idx="2079">
                  <c:v>36.727802420316777</c:v>
                </c:pt>
                <c:pt idx="2080">
                  <c:v>36.058659719031198</c:v>
                </c:pt>
                <c:pt idx="2081">
                  <c:v>36.476492342849497</c:v>
                </c:pt>
                <c:pt idx="2082">
                  <c:v>36.847584381696883</c:v>
                </c:pt>
                <c:pt idx="2083">
                  <c:v>36.934021969556383</c:v>
                </c:pt>
                <c:pt idx="2084">
                  <c:v>36.737288412917991</c:v>
                </c:pt>
                <c:pt idx="2085">
                  <c:v>35.920960849038728</c:v>
                </c:pt>
                <c:pt idx="2086">
                  <c:v>35.27580905036983</c:v>
                </c:pt>
                <c:pt idx="2087">
                  <c:v>36.148359752390093</c:v>
                </c:pt>
                <c:pt idx="2088">
                  <c:v>35.316213602264199</c:v>
                </c:pt>
                <c:pt idx="2089">
                  <c:v>34.919302810328801</c:v>
                </c:pt>
                <c:pt idx="2090">
                  <c:v>34.258412008877862</c:v>
                </c:pt>
                <c:pt idx="2091">
                  <c:v>33.414344065141243</c:v>
                </c:pt>
                <c:pt idx="2092">
                  <c:v>34.13781529598068</c:v>
                </c:pt>
                <c:pt idx="2093">
                  <c:v>34.894565240356592</c:v>
                </c:pt>
                <c:pt idx="2094">
                  <c:v>33.735211168049482</c:v>
                </c:pt>
                <c:pt idx="2095">
                  <c:v>33.926426882559532</c:v>
                </c:pt>
                <c:pt idx="2096">
                  <c:v>33.993372178014795</c:v>
                </c:pt>
                <c:pt idx="2097">
                  <c:v>34.0517562320249</c:v>
                </c:pt>
                <c:pt idx="2098">
                  <c:v>33.178822758610629</c:v>
                </c:pt>
                <c:pt idx="2099">
                  <c:v>33.309154739990873</c:v>
                </c:pt>
                <c:pt idx="2100">
                  <c:v>33.041562851200887</c:v>
                </c:pt>
                <c:pt idx="2101">
                  <c:v>33.934294892149111</c:v>
                </c:pt>
                <c:pt idx="2102">
                  <c:v>34.264318133777849</c:v>
                </c:pt>
                <c:pt idx="2103">
                  <c:v>33.321836482134081</c:v>
                </c:pt>
                <c:pt idx="2104">
                  <c:v>32.86944302429319</c:v>
                </c:pt>
                <c:pt idx="2105">
                  <c:v>33.081969785833721</c:v>
                </c:pt>
                <c:pt idx="2106">
                  <c:v>33.393079885540288</c:v>
                </c:pt>
                <c:pt idx="2107">
                  <c:v>32.846026506681589</c:v>
                </c:pt>
                <c:pt idx="2108">
                  <c:v>33.022822343859971</c:v>
                </c:pt>
                <c:pt idx="2109">
                  <c:v>33.825333712736025</c:v>
                </c:pt>
                <c:pt idx="2110">
                  <c:v>34.083188737644136</c:v>
                </c:pt>
                <c:pt idx="2111">
                  <c:v>33.4929531347112</c:v>
                </c:pt>
                <c:pt idx="2112">
                  <c:v>33.102541355163019</c:v>
                </c:pt>
                <c:pt idx="2113">
                  <c:v>33.049202615165441</c:v>
                </c:pt>
                <c:pt idx="2114">
                  <c:v>31.977783381407711</c:v>
                </c:pt>
                <c:pt idx="2115">
                  <c:v>30.890532901810317</c:v>
                </c:pt>
                <c:pt idx="2116">
                  <c:v>31.056830641967526</c:v>
                </c:pt>
                <c:pt idx="2117">
                  <c:v>29.976039828493583</c:v>
                </c:pt>
                <c:pt idx="2118">
                  <c:v>29.70820941722404</c:v>
                </c:pt>
                <c:pt idx="2119">
                  <c:v>29.35869991255532</c:v>
                </c:pt>
                <c:pt idx="2120">
                  <c:v>28.689026150665654</c:v>
                </c:pt>
                <c:pt idx="2121">
                  <c:v>28.956188815021388</c:v>
                </c:pt>
                <c:pt idx="2122">
                  <c:v>28.169177408461199</c:v>
                </c:pt>
                <c:pt idx="2123">
                  <c:v>29.060845774241407</c:v>
                </c:pt>
                <c:pt idx="2124">
                  <c:v>28.988489259024043</c:v>
                </c:pt>
                <c:pt idx="2125">
                  <c:v>28.004425153908063</c:v>
                </c:pt>
                <c:pt idx="2126">
                  <c:v>27.854372634498581</c:v>
                </c:pt>
                <c:pt idx="2127">
                  <c:v>28.603553302529427</c:v>
                </c:pt>
                <c:pt idx="2128">
                  <c:v>27.138350092718653</c:v>
                </c:pt>
                <c:pt idx="2129">
                  <c:v>26.504697472735572</c:v>
                </c:pt>
                <c:pt idx="2130">
                  <c:v>26.762132721285425</c:v>
                </c:pt>
                <c:pt idx="2131">
                  <c:v>27.406588988238124</c:v>
                </c:pt>
                <c:pt idx="2132">
                  <c:v>27.355812914533452</c:v>
                </c:pt>
                <c:pt idx="2133">
                  <c:v>28.741159763708556</c:v>
                </c:pt>
                <c:pt idx="2134">
                  <c:v>29.00662662274258</c:v>
                </c:pt>
                <c:pt idx="2135">
                  <c:v>28.987448271670047</c:v>
                </c:pt>
                <c:pt idx="2136">
                  <c:v>27.990651143735313</c:v>
                </c:pt>
                <c:pt idx="2137">
                  <c:v>28.098594665911847</c:v>
                </c:pt>
                <c:pt idx="2138">
                  <c:v>28.355816628290331</c:v>
                </c:pt>
                <c:pt idx="2139">
                  <c:v>28.240751701721369</c:v>
                </c:pt>
                <c:pt idx="2140">
                  <c:v>27.96391545072947</c:v>
                </c:pt>
                <c:pt idx="2141">
                  <c:v>27.997652209475778</c:v>
                </c:pt>
                <c:pt idx="2142">
                  <c:v>27.04711126614281</c:v>
                </c:pt>
                <c:pt idx="2143">
                  <c:v>26.894847420406208</c:v>
                </c:pt>
                <c:pt idx="2144">
                  <c:v>27.430086726151991</c:v>
                </c:pt>
                <c:pt idx="2145">
                  <c:v>28.342737859761279</c:v>
                </c:pt>
                <c:pt idx="2146">
                  <c:v>27.831882608478086</c:v>
                </c:pt>
                <c:pt idx="2147">
                  <c:v>27.253166447867606</c:v>
                </c:pt>
                <c:pt idx="2148">
                  <c:v>27.520742921375717</c:v>
                </c:pt>
                <c:pt idx="2149">
                  <c:v>27.931333429199256</c:v>
                </c:pt>
                <c:pt idx="2150">
                  <c:v>28.472273322753537</c:v>
                </c:pt>
                <c:pt idx="2151">
                  <c:v>28.113178579246899</c:v>
                </c:pt>
                <c:pt idx="2152">
                  <c:v>28.668437259863733</c:v>
                </c:pt>
                <c:pt idx="2153">
                  <c:v>27.834598951041954</c:v>
                </c:pt>
                <c:pt idx="2154">
                  <c:v>27.729061891112671</c:v>
                </c:pt>
                <c:pt idx="2155">
                  <c:v>27.408803691838013</c:v>
                </c:pt>
                <c:pt idx="2156">
                  <c:v>26.88818362611487</c:v>
                </c:pt>
                <c:pt idx="2157">
                  <c:v>26.259123061130818</c:v>
                </c:pt>
                <c:pt idx="2158">
                  <c:v>26.335930780425045</c:v>
                </c:pt>
                <c:pt idx="2159">
                  <c:v>26.531313635148578</c:v>
                </c:pt>
                <c:pt idx="2160">
                  <c:v>26.239741141315932</c:v>
                </c:pt>
                <c:pt idx="2161">
                  <c:v>27.000304938309828</c:v>
                </c:pt>
                <c:pt idx="2162">
                  <c:v>26.926928113764426</c:v>
                </c:pt>
                <c:pt idx="2163">
                  <c:v>27.823937439601355</c:v>
                </c:pt>
                <c:pt idx="2164">
                  <c:v>27.853641486022273</c:v>
                </c:pt>
                <c:pt idx="2165">
                  <c:v>28.111157126095819</c:v>
                </c:pt>
                <c:pt idx="2166">
                  <c:v>27.888270093414423</c:v>
                </c:pt>
                <c:pt idx="2167">
                  <c:v>27.817913047995901</c:v>
                </c:pt>
                <c:pt idx="2168">
                  <c:v>27.242995925586023</c:v>
                </c:pt>
                <c:pt idx="2169">
                  <c:v>26.980730203154877</c:v>
                </c:pt>
                <c:pt idx="2170">
                  <c:v>26.429100453932076</c:v>
                </c:pt>
                <c:pt idx="2171">
                  <c:v>26.329071870933028</c:v>
                </c:pt>
                <c:pt idx="2172">
                  <c:v>25.626242261933573</c:v>
                </c:pt>
                <c:pt idx="2173">
                  <c:v>26.135713204329914</c:v>
                </c:pt>
                <c:pt idx="2174">
                  <c:v>26.313456418319969</c:v>
                </c:pt>
                <c:pt idx="2175">
                  <c:v>26.335054678572469</c:v>
                </c:pt>
                <c:pt idx="2176">
                  <c:v>27.057867009709636</c:v>
                </c:pt>
                <c:pt idx="2177">
                  <c:v>27.250789593735647</c:v>
                </c:pt>
                <c:pt idx="2178">
                  <c:v>27.344892927768626</c:v>
                </c:pt>
                <c:pt idx="2179">
                  <c:v>27.089021542988188</c:v>
                </c:pt>
                <c:pt idx="2180">
                  <c:v>26.836040067728817</c:v>
                </c:pt>
                <c:pt idx="2181">
                  <c:v>26.806469889770433</c:v>
                </c:pt>
                <c:pt idx="2182">
                  <c:v>26.151199263884816</c:v>
                </c:pt>
                <c:pt idx="2183">
                  <c:v>25.96051889890807</c:v>
                </c:pt>
                <c:pt idx="2184">
                  <c:v>25.228210650546036</c:v>
                </c:pt>
                <c:pt idx="2185">
                  <c:v>25.396707844777033</c:v>
                </c:pt>
                <c:pt idx="2186">
                  <c:v>24.6632501633819</c:v>
                </c:pt>
                <c:pt idx="2187">
                  <c:v>24.960404418892001</c:v>
                </c:pt>
                <c:pt idx="2188">
                  <c:v>25.560244115375909</c:v>
                </c:pt>
                <c:pt idx="2189">
                  <c:v>25.40782334041236</c:v>
                </c:pt>
                <c:pt idx="2190">
                  <c:v>25.035079317911478</c:v>
                </c:pt>
                <c:pt idx="2191">
                  <c:v>25.074499218676859</c:v>
                </c:pt>
                <c:pt idx="2192">
                  <c:v>25.018142108476017</c:v>
                </c:pt>
                <c:pt idx="2193">
                  <c:v>24.992177117404925</c:v>
                </c:pt>
                <c:pt idx="2194">
                  <c:v>24.702556811552302</c:v>
                </c:pt>
                <c:pt idx="2195">
                  <c:v>25.716593114403508</c:v>
                </c:pt>
                <c:pt idx="2196">
                  <c:v>27.528218670056347</c:v>
                </c:pt>
                <c:pt idx="2197">
                  <c:v>27.245375970515585</c:v>
                </c:pt>
                <c:pt idx="2198">
                  <c:v>28.261730657168904</c:v>
                </c:pt>
                <c:pt idx="2199">
                  <c:v>28.60956640202653</c:v>
                </c:pt>
                <c:pt idx="2200">
                  <c:v>29.382909053295503</c:v>
                </c:pt>
                <c:pt idx="2201">
                  <c:v>29.644088495622476</c:v>
                </c:pt>
                <c:pt idx="2202">
                  <c:v>29.717850267105682</c:v>
                </c:pt>
                <c:pt idx="2203">
                  <c:v>28.873032382338103</c:v>
                </c:pt>
                <c:pt idx="2204">
                  <c:v>28.353139880623846</c:v>
                </c:pt>
                <c:pt idx="2205">
                  <c:v>27.446393608027197</c:v>
                </c:pt>
                <c:pt idx="2206">
                  <c:v>27.193718573653246</c:v>
                </c:pt>
                <c:pt idx="2207">
                  <c:v>27.503126569320756</c:v>
                </c:pt>
                <c:pt idx="2208">
                  <c:v>28.010007682205718</c:v>
                </c:pt>
                <c:pt idx="2209">
                  <c:v>27.804933173472655</c:v>
                </c:pt>
                <c:pt idx="2210">
                  <c:v>27.827624965642052</c:v>
                </c:pt>
                <c:pt idx="2211">
                  <c:v>27.30492458276813</c:v>
                </c:pt>
                <c:pt idx="2212">
                  <c:v>27.174344879465938</c:v>
                </c:pt>
                <c:pt idx="2213">
                  <c:v>26.704046841094264</c:v>
                </c:pt>
                <c:pt idx="2214">
                  <c:v>26.247874878042431</c:v>
                </c:pt>
                <c:pt idx="2215">
                  <c:v>27.171333263808208</c:v>
                </c:pt>
                <c:pt idx="2216">
                  <c:v>26.15711172894105</c:v>
                </c:pt>
                <c:pt idx="2217">
                  <c:v>26.618400529598162</c:v>
                </c:pt>
                <c:pt idx="2218">
                  <c:v>27.837171997786779</c:v>
                </c:pt>
                <c:pt idx="2219">
                  <c:v>28.020862651289779</c:v>
                </c:pt>
                <c:pt idx="2220">
                  <c:v>28.255152475706424</c:v>
                </c:pt>
                <c:pt idx="2221">
                  <c:v>28.485175540722462</c:v>
                </c:pt>
                <c:pt idx="2222">
                  <c:v>27.846240907560173</c:v>
                </c:pt>
                <c:pt idx="2223">
                  <c:v>27.583472261558239</c:v>
                </c:pt>
                <c:pt idx="2224">
                  <c:v>27.152406654233829</c:v>
                </c:pt>
                <c:pt idx="2225">
                  <c:v>26.43046120478736</c:v>
                </c:pt>
                <c:pt idx="2226">
                  <c:v>25.456473576301953</c:v>
                </c:pt>
                <c:pt idx="2227">
                  <c:v>26.285143083100593</c:v>
                </c:pt>
                <c:pt idx="2228">
                  <c:v>26.37055306838041</c:v>
                </c:pt>
                <c:pt idx="2229">
                  <c:v>26.157747153489687</c:v>
                </c:pt>
                <c:pt idx="2230">
                  <c:v>26.4603169384106</c:v>
                </c:pt>
                <c:pt idx="2231">
                  <c:v>27.129982598989489</c:v>
                </c:pt>
                <c:pt idx="2232">
                  <c:v>27.590101765135223</c:v>
                </c:pt>
                <c:pt idx="2233">
                  <c:v>26.772459779124091</c:v>
                </c:pt>
                <c:pt idx="2234">
                  <c:v>26.853095564589225</c:v>
                </c:pt>
                <c:pt idx="2235">
                  <c:v>27.072786018949991</c:v>
                </c:pt>
                <c:pt idx="2236">
                  <c:v>27.429795949182001</c:v>
                </c:pt>
                <c:pt idx="2237">
                  <c:v>28.12540861633649</c:v>
                </c:pt>
                <c:pt idx="2238">
                  <c:v>27.374110294679198</c:v>
                </c:pt>
                <c:pt idx="2239">
                  <c:v>27.734960764199979</c:v>
                </c:pt>
                <c:pt idx="2240">
                  <c:v>27.803523918350102</c:v>
                </c:pt>
                <c:pt idx="2241">
                  <c:v>26.711993253138889</c:v>
                </c:pt>
                <c:pt idx="2242">
                  <c:v>26.365777376764221</c:v>
                </c:pt>
                <c:pt idx="2243">
                  <c:v>26.06377994634088</c:v>
                </c:pt>
                <c:pt idx="2244">
                  <c:v>25.588474158346528</c:v>
                </c:pt>
                <c:pt idx="2245">
                  <c:v>24.786879190682185</c:v>
                </c:pt>
                <c:pt idx="2246">
                  <c:v>25.178599860265116</c:v>
                </c:pt>
                <c:pt idx="2247">
                  <c:v>25.40257105966527</c:v>
                </c:pt>
                <c:pt idx="2248">
                  <c:v>25.288506510299115</c:v>
                </c:pt>
                <c:pt idx="2249">
                  <c:v>26.217002751070051</c:v>
                </c:pt>
                <c:pt idx="2250">
                  <c:v>25.981710705418237</c:v>
                </c:pt>
                <c:pt idx="2251">
                  <c:v>26.332737455060407</c:v>
                </c:pt>
                <c:pt idx="2252">
                  <c:v>25.812245145557654</c:v>
                </c:pt>
                <c:pt idx="2253">
                  <c:v>25.571307149326216</c:v>
                </c:pt>
                <c:pt idx="2254">
                  <c:v>25.281204618648179</c:v>
                </c:pt>
                <c:pt idx="2255">
                  <c:v>25.3372563446563</c:v>
                </c:pt>
                <c:pt idx="2256">
                  <c:v>25.324486772701526</c:v>
                </c:pt>
                <c:pt idx="2257">
                  <c:v>25.372647697708729</c:v>
                </c:pt>
                <c:pt idx="2258">
                  <c:v>24.553644919403361</c:v>
                </c:pt>
                <c:pt idx="2259">
                  <c:v>24.320567038645347</c:v>
                </c:pt>
                <c:pt idx="2260">
                  <c:v>24.191902269725286</c:v>
                </c:pt>
                <c:pt idx="2261">
                  <c:v>24.064325106955199</c:v>
                </c:pt>
                <c:pt idx="2262">
                  <c:v>23.961255383060987</c:v>
                </c:pt>
                <c:pt idx="2263">
                  <c:v>23.821768713322776</c:v>
                </c:pt>
                <c:pt idx="2264">
                  <c:v>23.37673346263832</c:v>
                </c:pt>
                <c:pt idx="2265">
                  <c:v>23.06015433586267</c:v>
                </c:pt>
                <c:pt idx="2266">
                  <c:v>22.50166271426437</c:v>
                </c:pt>
                <c:pt idx="2267">
                  <c:v>22.624821078200707</c:v>
                </c:pt>
                <c:pt idx="2268">
                  <c:v>22.040147180503222</c:v>
                </c:pt>
                <c:pt idx="2269">
                  <c:v>21.920496249018939</c:v>
                </c:pt>
                <c:pt idx="2270">
                  <c:v>22.03134223671227</c:v>
                </c:pt>
                <c:pt idx="2271">
                  <c:v>21.531408049606092</c:v>
                </c:pt>
                <c:pt idx="2272">
                  <c:v>21.204864870016294</c:v>
                </c:pt>
                <c:pt idx="2273">
                  <c:v>21.275831834322169</c:v>
                </c:pt>
                <c:pt idx="2274">
                  <c:v>21.768318244025288</c:v>
                </c:pt>
                <c:pt idx="2275">
                  <c:v>21.434548052930591</c:v>
                </c:pt>
                <c:pt idx="2276">
                  <c:v>21.664086634699586</c:v>
                </c:pt>
                <c:pt idx="2277">
                  <c:v>21.076889644887096</c:v>
                </c:pt>
                <c:pt idx="2278">
                  <c:v>20.620694103084247</c:v>
                </c:pt>
                <c:pt idx="2279">
                  <c:v>20.034804470066081</c:v>
                </c:pt>
                <c:pt idx="2280">
                  <c:v>20.583690879262317</c:v>
                </c:pt>
                <c:pt idx="2281">
                  <c:v>20.224178161990835</c:v>
                </c:pt>
                <c:pt idx="2282">
                  <c:v>20.340515097947097</c:v>
                </c:pt>
                <c:pt idx="2283">
                  <c:v>21.096157462608922</c:v>
                </c:pt>
                <c:pt idx="2284">
                  <c:v>21.296936577640967</c:v>
                </c:pt>
                <c:pt idx="2285">
                  <c:v>22.081834702381787</c:v>
                </c:pt>
                <c:pt idx="2286">
                  <c:v>22.509986779995149</c:v>
                </c:pt>
                <c:pt idx="2287">
                  <c:v>22.23898430153195</c:v>
                </c:pt>
                <c:pt idx="2288">
                  <c:v>22.143799121360274</c:v>
                </c:pt>
                <c:pt idx="2289">
                  <c:v>22.838017803637801</c:v>
                </c:pt>
                <c:pt idx="2290">
                  <c:v>22.408602294495584</c:v>
                </c:pt>
                <c:pt idx="2291">
                  <c:v>21.667484253987844</c:v>
                </c:pt>
                <c:pt idx="2292">
                  <c:v>21.290357422363616</c:v>
                </c:pt>
                <c:pt idx="2293">
                  <c:v>21.112762497583638</c:v>
                </c:pt>
                <c:pt idx="2294">
                  <c:v>20.825270391565041</c:v>
                </c:pt>
                <c:pt idx="2295">
                  <c:v>20.625362612908649</c:v>
                </c:pt>
                <c:pt idx="2296">
                  <c:v>20.85317899275767</c:v>
                </c:pt>
                <c:pt idx="2297">
                  <c:v>19.815931274277609</c:v>
                </c:pt>
                <c:pt idx="2298">
                  <c:v>19.28770167428917</c:v>
                </c:pt>
                <c:pt idx="2299">
                  <c:v>19.283451200387958</c:v>
                </c:pt>
                <c:pt idx="2300">
                  <c:v>18.339524075997048</c:v>
                </c:pt>
                <c:pt idx="2301">
                  <c:v>18.977291395228036</c:v>
                </c:pt>
                <c:pt idx="2302">
                  <c:v>19.255942505586766</c:v>
                </c:pt>
                <c:pt idx="2303">
                  <c:v>18.666590132002302</c:v>
                </c:pt>
                <c:pt idx="2304">
                  <c:v>18.352456129995353</c:v>
                </c:pt>
                <c:pt idx="2305">
                  <c:v>18.365324823870132</c:v>
                </c:pt>
                <c:pt idx="2306">
                  <c:v>17.517697897652841</c:v>
                </c:pt>
                <c:pt idx="2307">
                  <c:v>17.115088237624533</c:v>
                </c:pt>
                <c:pt idx="2308">
                  <c:v>17.525099139137801</c:v>
                </c:pt>
                <c:pt idx="2309">
                  <c:v>16.430193687488661</c:v>
                </c:pt>
                <c:pt idx="2310">
                  <c:v>15.001961026903722</c:v>
                </c:pt>
                <c:pt idx="2311">
                  <c:v>16.149370762822311</c:v>
                </c:pt>
                <c:pt idx="2312">
                  <c:v>16.363305536317508</c:v>
                </c:pt>
                <c:pt idx="2313">
                  <c:v>18.023901836267463</c:v>
                </c:pt>
                <c:pt idx="2314">
                  <c:v>19.423944401010051</c:v>
                </c:pt>
                <c:pt idx="2315">
                  <c:v>19.136040267713085</c:v>
                </c:pt>
                <c:pt idx="2316">
                  <c:v>20.321229295729747</c:v>
                </c:pt>
                <c:pt idx="2317">
                  <c:v>20.763558418546534</c:v>
                </c:pt>
                <c:pt idx="2318">
                  <c:v>20.417335621870613</c:v>
                </c:pt>
                <c:pt idx="2319">
                  <c:v>21.273061641869127</c:v>
                </c:pt>
                <c:pt idx="2320">
                  <c:v>21.846266549141113</c:v>
                </c:pt>
                <c:pt idx="2321">
                  <c:v>22.85430634878659</c:v>
                </c:pt>
                <c:pt idx="2322">
                  <c:v>23.008796728937529</c:v>
                </c:pt>
                <c:pt idx="2323">
                  <c:v>23.457598115312408</c:v>
                </c:pt>
                <c:pt idx="2324">
                  <c:v>22.651726525782202</c:v>
                </c:pt>
                <c:pt idx="2325">
                  <c:v>22.646805321364248</c:v>
                </c:pt>
                <c:pt idx="2326">
                  <c:v>22.057765687382524</c:v>
                </c:pt>
                <c:pt idx="2327">
                  <c:v>21.616877686225276</c:v>
                </c:pt>
                <c:pt idx="2328">
                  <c:v>22.444954139780947</c:v>
                </c:pt>
                <c:pt idx="2329">
                  <c:v>22.23166108955169</c:v>
                </c:pt>
                <c:pt idx="2330">
                  <c:v>21.233810998412274</c:v>
                </c:pt>
                <c:pt idx="2331">
                  <c:v>20.461881290330609</c:v>
                </c:pt>
                <c:pt idx="2332">
                  <c:v>20.096995290637199</c:v>
                </c:pt>
                <c:pt idx="2333">
                  <c:v>20.45528182997769</c:v>
                </c:pt>
                <c:pt idx="2334">
                  <c:v>19.79139439304214</c:v>
                </c:pt>
                <c:pt idx="2335">
                  <c:v>20.25042015158779</c:v>
                </c:pt>
                <c:pt idx="2336">
                  <c:v>20.120460581869104</c:v>
                </c:pt>
                <c:pt idx="2337">
                  <c:v>19.268546176786383</c:v>
                </c:pt>
                <c:pt idx="2338">
                  <c:v>19.828804526434617</c:v>
                </c:pt>
                <c:pt idx="2339">
                  <c:v>19.457048511616048</c:v>
                </c:pt>
                <c:pt idx="2340">
                  <c:v>19.010665003913584</c:v>
                </c:pt>
                <c:pt idx="2341">
                  <c:v>19.284524406509817</c:v>
                </c:pt>
                <c:pt idx="2342">
                  <c:v>19.103917679596904</c:v>
                </c:pt>
                <c:pt idx="2343">
                  <c:v>18.406642275386652</c:v>
                </c:pt>
                <c:pt idx="2344">
                  <c:v>18.607657861671235</c:v>
                </c:pt>
                <c:pt idx="2345">
                  <c:v>18.769508375888833</c:v>
                </c:pt>
                <c:pt idx="2346">
                  <c:v>18.157328849871014</c:v>
                </c:pt>
                <c:pt idx="2347">
                  <c:v>18.934162316581173</c:v>
                </c:pt>
                <c:pt idx="2348">
                  <c:v>19.565403107975609</c:v>
                </c:pt>
                <c:pt idx="2349">
                  <c:v>19.704569040397601</c:v>
                </c:pt>
                <c:pt idx="2350">
                  <c:v>19.414180560384931</c:v>
                </c:pt>
                <c:pt idx="2351">
                  <c:v>19.451226735657535</c:v>
                </c:pt>
                <c:pt idx="2352">
                  <c:v>19.563774060769688</c:v>
                </c:pt>
                <c:pt idx="2353">
                  <c:v>19.695148811377884</c:v>
                </c:pt>
                <c:pt idx="2354">
                  <c:v>19.190378224623462</c:v>
                </c:pt>
                <c:pt idx="2355">
                  <c:v>19.996435522717281</c:v>
                </c:pt>
                <c:pt idx="2356">
                  <c:v>20.095626397032206</c:v>
                </c:pt>
                <c:pt idx="2357">
                  <c:v>19.802241820240994</c:v>
                </c:pt>
                <c:pt idx="2358">
                  <c:v>18.801115422280155</c:v>
                </c:pt>
                <c:pt idx="2359">
                  <c:v>19.310042209370625</c:v>
                </c:pt>
                <c:pt idx="2360">
                  <c:v>20.121097622535967</c:v>
                </c:pt>
                <c:pt idx="2361">
                  <c:v>19.600094806138269</c:v>
                </c:pt>
                <c:pt idx="2362">
                  <c:v>19.598174795487211</c:v>
                </c:pt>
                <c:pt idx="2363">
                  <c:v>20.257728652748007</c:v>
                </c:pt>
                <c:pt idx="2364">
                  <c:v>19.850334143100014</c:v>
                </c:pt>
                <c:pt idx="2365">
                  <c:v>19.233320413697218</c:v>
                </c:pt>
                <c:pt idx="2366">
                  <c:v>19.292240521702418</c:v>
                </c:pt>
                <c:pt idx="2367">
                  <c:v>18.916017908244566</c:v>
                </c:pt>
                <c:pt idx="2368">
                  <c:v>18.6047726347492</c:v>
                </c:pt>
                <c:pt idx="2369">
                  <c:v>19.244944820828678</c:v>
                </c:pt>
                <c:pt idx="2370">
                  <c:v>19.086746547403077</c:v>
                </c:pt>
                <c:pt idx="2371">
                  <c:v>19.182285926826694</c:v>
                </c:pt>
                <c:pt idx="2372">
                  <c:v>19.031378543016153</c:v>
                </c:pt>
                <c:pt idx="2373">
                  <c:v>18.518172150456913</c:v>
                </c:pt>
                <c:pt idx="2374">
                  <c:v>18.189586010911519</c:v>
                </c:pt>
                <c:pt idx="2375">
                  <c:v>18.057347217179331</c:v>
                </c:pt>
                <c:pt idx="2376">
                  <c:v>18.425243547923621</c:v>
                </c:pt>
                <c:pt idx="2377">
                  <c:v>18.970107521649016</c:v>
                </c:pt>
                <c:pt idx="2378">
                  <c:v>18.720555407898054</c:v>
                </c:pt>
                <c:pt idx="2379">
                  <c:v>19.417586716092693</c:v>
                </c:pt>
                <c:pt idx="2380">
                  <c:v>18.723840479053145</c:v>
                </c:pt>
                <c:pt idx="2381">
                  <c:v>18.966791329857724</c:v>
                </c:pt>
                <c:pt idx="2382">
                  <c:v>19.255602271254148</c:v>
                </c:pt>
                <c:pt idx="2383">
                  <c:v>19.255722962137021</c:v>
                </c:pt>
                <c:pt idx="2384">
                  <c:v>19.302566460689974</c:v>
                </c:pt>
                <c:pt idx="2385">
                  <c:v>19.234354273555265</c:v>
                </c:pt>
                <c:pt idx="2386">
                  <c:v>19.836310608411843</c:v>
                </c:pt>
                <c:pt idx="2387">
                  <c:v>19.80835714957778</c:v>
                </c:pt>
                <c:pt idx="2388">
                  <c:v>19.273076467060623</c:v>
                </c:pt>
                <c:pt idx="2389">
                  <c:v>19.231759181299822</c:v>
                </c:pt>
                <c:pt idx="2390">
                  <c:v>18.631992665965846</c:v>
                </c:pt>
                <c:pt idx="2391">
                  <c:v>19.367387099339652</c:v>
                </c:pt>
                <c:pt idx="2392">
                  <c:v>19.589196844164615</c:v>
                </c:pt>
                <c:pt idx="2393">
                  <c:v>19.443332640261701</c:v>
                </c:pt>
                <c:pt idx="2394">
                  <c:v>19.759933936864769</c:v>
                </c:pt>
                <c:pt idx="2395">
                  <c:v>19.878915691792166</c:v>
                </c:pt>
                <c:pt idx="2396">
                  <c:v>20.186840443128062</c:v>
                </c:pt>
                <c:pt idx="2397">
                  <c:v>20.049972444396346</c:v>
                </c:pt>
                <c:pt idx="2398">
                  <c:v>19.922535966792697</c:v>
                </c:pt>
                <c:pt idx="2399">
                  <c:v>19.704964367787326</c:v>
                </c:pt>
                <c:pt idx="2400">
                  <c:v>19.715574805747003</c:v>
                </c:pt>
                <c:pt idx="2401">
                  <c:v>20.42743658890862</c:v>
                </c:pt>
                <c:pt idx="2402">
                  <c:v>20.857312380962899</c:v>
                </c:pt>
                <c:pt idx="2403">
                  <c:v>20.557478352744429</c:v>
                </c:pt>
                <c:pt idx="2404">
                  <c:v>20.282890578080181</c:v>
                </c:pt>
                <c:pt idx="2405">
                  <c:v>20.527259386182607</c:v>
                </c:pt>
                <c:pt idx="2406">
                  <c:v>21.047099364053413</c:v>
                </c:pt>
                <c:pt idx="2407">
                  <c:v>21.536669923465436</c:v>
                </c:pt>
                <c:pt idx="2408">
                  <c:v>20.553768781193128</c:v>
                </c:pt>
                <c:pt idx="2409">
                  <c:v>19.870692882086182</c:v>
                </c:pt>
                <c:pt idx="2410">
                  <c:v>19.143284082703993</c:v>
                </c:pt>
                <c:pt idx="2411">
                  <c:v>19.395897600986732</c:v>
                </c:pt>
                <c:pt idx="2412">
                  <c:v>19.604460045155403</c:v>
                </c:pt>
                <c:pt idx="2413">
                  <c:v>19.831230610015147</c:v>
                </c:pt>
                <c:pt idx="2414">
                  <c:v>19.918367314058251</c:v>
                </c:pt>
                <c:pt idx="2415">
                  <c:v>20.098934715426829</c:v>
                </c:pt>
                <c:pt idx="2416">
                  <c:v>21.718268491161652</c:v>
                </c:pt>
                <c:pt idx="2417">
                  <c:v>21.776807547488421</c:v>
                </c:pt>
                <c:pt idx="2418">
                  <c:v>20.549707952553874</c:v>
                </c:pt>
                <c:pt idx="2419">
                  <c:v>21.318055099403864</c:v>
                </c:pt>
                <c:pt idx="2420">
                  <c:v>21.882958877392667</c:v>
                </c:pt>
                <c:pt idx="2421">
                  <c:v>21.825428423896255</c:v>
                </c:pt>
                <c:pt idx="2422">
                  <c:v>21.311623031607642</c:v>
                </c:pt>
                <c:pt idx="2423">
                  <c:v>21.530429117049387</c:v>
                </c:pt>
                <c:pt idx="2424">
                  <c:v>21.310551835273895</c:v>
                </c:pt>
                <c:pt idx="2425">
                  <c:v>21.066302578483775</c:v>
                </c:pt>
                <c:pt idx="2426">
                  <c:v>21.058363749763309</c:v>
                </c:pt>
                <c:pt idx="2427">
                  <c:v>20.566745174846258</c:v>
                </c:pt>
                <c:pt idx="2428">
                  <c:v>20.884965117483866</c:v>
                </c:pt>
                <c:pt idx="2429">
                  <c:v>20.096740151146786</c:v>
                </c:pt>
                <c:pt idx="2430">
                  <c:v>20.174010701847266</c:v>
                </c:pt>
                <c:pt idx="2431">
                  <c:v>19.894737966103527</c:v>
                </c:pt>
                <c:pt idx="2432">
                  <c:v>20.120640551140944</c:v>
                </c:pt>
                <c:pt idx="2433">
                  <c:v>20.49024816464723</c:v>
                </c:pt>
                <c:pt idx="2434">
                  <c:v>19.881567555381352</c:v>
                </c:pt>
                <c:pt idx="2435">
                  <c:v>19.276076749171057</c:v>
                </c:pt>
                <c:pt idx="2436">
                  <c:v>18.969564671669438</c:v>
                </c:pt>
                <c:pt idx="2437">
                  <c:v>19.096050623102723</c:v>
                </c:pt>
                <c:pt idx="2438">
                  <c:v>19.193483492262409</c:v>
                </c:pt>
                <c:pt idx="2439">
                  <c:v>19.169323290898234</c:v>
                </c:pt>
                <c:pt idx="2440">
                  <c:v>18.508792427991018</c:v>
                </c:pt>
                <c:pt idx="2441">
                  <c:v>17.933493590879834</c:v>
                </c:pt>
                <c:pt idx="2442">
                  <c:v>18.000945518690081</c:v>
                </c:pt>
                <c:pt idx="2443">
                  <c:v>18.528453480436625</c:v>
                </c:pt>
                <c:pt idx="2444">
                  <c:v>18.55759903368196</c:v>
                </c:pt>
                <c:pt idx="2445">
                  <c:v>18.120752053355549</c:v>
                </c:pt>
                <c:pt idx="2446">
                  <c:v>18.342379135378227</c:v>
                </c:pt>
                <c:pt idx="2447">
                  <c:v>17.77469747801489</c:v>
                </c:pt>
                <c:pt idx="2448">
                  <c:v>17.934773846614128</c:v>
                </c:pt>
                <c:pt idx="2449">
                  <c:v>18.057248178137243</c:v>
                </c:pt>
                <c:pt idx="2450">
                  <c:v>18.254614963060977</c:v>
                </c:pt>
                <c:pt idx="2451">
                  <c:v>18.205869541949792</c:v>
                </c:pt>
                <c:pt idx="2452">
                  <c:v>17.73690766042867</c:v>
                </c:pt>
                <c:pt idx="2453">
                  <c:v>17.737163670136592</c:v>
                </c:pt>
                <c:pt idx="2454">
                  <c:v>18.093325822024543</c:v>
                </c:pt>
                <c:pt idx="2455">
                  <c:v>16.59463616532253</c:v>
                </c:pt>
                <c:pt idx="2456">
                  <c:v>16.016019665338067</c:v>
                </c:pt>
                <c:pt idx="2457">
                  <c:v>15.608032558275365</c:v>
                </c:pt>
                <c:pt idx="2458">
                  <c:v>15.224505670428169</c:v>
                </c:pt>
                <c:pt idx="2459">
                  <c:v>15.846251622009856</c:v>
                </c:pt>
                <c:pt idx="2460">
                  <c:v>17.134574272750356</c:v>
                </c:pt>
                <c:pt idx="2461">
                  <c:v>17.24982198643843</c:v>
                </c:pt>
                <c:pt idx="2462">
                  <c:v>17.516558492840741</c:v>
                </c:pt>
                <c:pt idx="2463">
                  <c:v>17.957843603261669</c:v>
                </c:pt>
                <c:pt idx="2464">
                  <c:v>18.446043549353096</c:v>
                </c:pt>
                <c:pt idx="2465">
                  <c:v>18.356647263349167</c:v>
                </c:pt>
                <c:pt idx="2466">
                  <c:v>18.222414552634746</c:v>
                </c:pt>
                <c:pt idx="2467">
                  <c:v>18.968977026206801</c:v>
                </c:pt>
                <c:pt idx="2468">
                  <c:v>19.116503387020455</c:v>
                </c:pt>
                <c:pt idx="2469">
                  <c:v>19.40690523108799</c:v>
                </c:pt>
                <c:pt idx="2470">
                  <c:v>19.978405734460335</c:v>
                </c:pt>
                <c:pt idx="2471">
                  <c:v>20.588077355730928</c:v>
                </c:pt>
                <c:pt idx="2472">
                  <c:v>19.73347745936751</c:v>
                </c:pt>
                <c:pt idx="2473">
                  <c:v>19.144793702914377</c:v>
                </c:pt>
                <c:pt idx="2474">
                  <c:v>19.011548523334564</c:v>
                </c:pt>
                <c:pt idx="2475">
                  <c:v>19.342892050703718</c:v>
                </c:pt>
                <c:pt idx="2476">
                  <c:v>18.631114015619112</c:v>
                </c:pt>
                <c:pt idx="2477">
                  <c:v>18.671102790011929</c:v>
                </c:pt>
                <c:pt idx="2478">
                  <c:v>17.628751121433794</c:v>
                </c:pt>
                <c:pt idx="2479">
                  <c:v>16.932268423229978</c:v>
                </c:pt>
                <c:pt idx="2480">
                  <c:v>16.853693955166314</c:v>
                </c:pt>
                <c:pt idx="2481">
                  <c:v>16.923856942076899</c:v>
                </c:pt>
                <c:pt idx="2482">
                  <c:v>16.935552106180896</c:v>
                </c:pt>
                <c:pt idx="2483">
                  <c:v>15.886687128784727</c:v>
                </c:pt>
                <c:pt idx="2484">
                  <c:v>15.697230289647457</c:v>
                </c:pt>
                <c:pt idx="2485">
                  <c:v>15.619844186491417</c:v>
                </c:pt>
                <c:pt idx="2486">
                  <c:v>15.757926200828242</c:v>
                </c:pt>
                <c:pt idx="2487">
                  <c:v>16.041929894863493</c:v>
                </c:pt>
                <c:pt idx="2488">
                  <c:v>16.393796528733628</c:v>
                </c:pt>
                <c:pt idx="2489">
                  <c:v>16.33083316219539</c:v>
                </c:pt>
                <c:pt idx="2490">
                  <c:v>17.577138312859841</c:v>
                </c:pt>
                <c:pt idx="2491">
                  <c:v>17.713816272659798</c:v>
                </c:pt>
                <c:pt idx="2492">
                  <c:v>17.38346941370925</c:v>
                </c:pt>
                <c:pt idx="2493">
                  <c:v>17.403918468842761</c:v>
                </c:pt>
                <c:pt idx="2494">
                  <c:v>17.181130910312213</c:v>
                </c:pt>
                <c:pt idx="2495">
                  <c:v>16.941836216278507</c:v>
                </c:pt>
                <c:pt idx="2496">
                  <c:v>17.156396013150953</c:v>
                </c:pt>
                <c:pt idx="2497">
                  <c:v>16.563508691665106</c:v>
                </c:pt>
                <c:pt idx="2498">
                  <c:v>16.004059437119988</c:v>
                </c:pt>
                <c:pt idx="2499">
                  <c:v>16.785894789844335</c:v>
                </c:pt>
                <c:pt idx="2500">
                  <c:v>15.937988751715793</c:v>
                </c:pt>
                <c:pt idx="2501">
                  <c:v>16.683344067825633</c:v>
                </c:pt>
                <c:pt idx="2502">
                  <c:v>16.249284580705449</c:v>
                </c:pt>
                <c:pt idx="2503">
                  <c:v>15.743268836990243</c:v>
                </c:pt>
                <c:pt idx="2504">
                  <c:v>15.524556983674698</c:v>
                </c:pt>
                <c:pt idx="2505">
                  <c:v>14.97089935826672</c:v>
                </c:pt>
                <c:pt idx="2506">
                  <c:v>13.987231409319046</c:v>
                </c:pt>
                <c:pt idx="2507">
                  <c:v>14.47484402073983</c:v>
                </c:pt>
                <c:pt idx="2508">
                  <c:v>14.45131043815171</c:v>
                </c:pt>
                <c:pt idx="2509">
                  <c:v>15.308927109319569</c:v>
                </c:pt>
                <c:pt idx="2510">
                  <c:v>14.786923294135113</c:v>
                </c:pt>
                <c:pt idx="2511">
                  <c:v>14.287970546640882</c:v>
                </c:pt>
                <c:pt idx="2512">
                  <c:v>14.025044391267016</c:v>
                </c:pt>
                <c:pt idx="2513">
                  <c:v>14.213114103670222</c:v>
                </c:pt>
                <c:pt idx="2514">
                  <c:v>14.446140496558012</c:v>
                </c:pt>
                <c:pt idx="2515">
                  <c:v>14.08685362145361</c:v>
                </c:pt>
                <c:pt idx="2516">
                  <c:v>13.60938673111497</c:v>
                </c:pt>
                <c:pt idx="2517">
                  <c:v>13.818695801200187</c:v>
                </c:pt>
                <c:pt idx="2518">
                  <c:v>14.294971197992057</c:v>
                </c:pt>
                <c:pt idx="2519">
                  <c:v>14.624350333616409</c:v>
                </c:pt>
                <c:pt idx="2520">
                  <c:v>14.242372515840696</c:v>
                </c:pt>
                <c:pt idx="2521">
                  <c:v>15.036439252419875</c:v>
                </c:pt>
                <c:pt idx="2522">
                  <c:v>14.435619649564412</c:v>
                </c:pt>
                <c:pt idx="2523">
                  <c:v>14.608736559280045</c:v>
                </c:pt>
                <c:pt idx="2524">
                  <c:v>14.884736303316737</c:v>
                </c:pt>
                <c:pt idx="2525">
                  <c:v>15.730303300336669</c:v>
                </c:pt>
                <c:pt idx="2526">
                  <c:v>16.186818129093172</c:v>
                </c:pt>
                <c:pt idx="2527">
                  <c:v>16.623951473143538</c:v>
                </c:pt>
                <c:pt idx="2528">
                  <c:v>16.807259521008287</c:v>
                </c:pt>
                <c:pt idx="2529">
                  <c:v>16.24542721721123</c:v>
                </c:pt>
                <c:pt idx="2530">
                  <c:v>16.113326270078808</c:v>
                </c:pt>
                <c:pt idx="2531">
                  <c:v>16.398107524191698</c:v>
                </c:pt>
                <c:pt idx="2532">
                  <c:v>17.211533016224035</c:v>
                </c:pt>
                <c:pt idx="2533">
                  <c:v>17.14311210120022</c:v>
                </c:pt>
                <c:pt idx="2534">
                  <c:v>16.020892676280742</c:v>
                </c:pt>
                <c:pt idx="2535">
                  <c:v>16.029805444166868</c:v>
                </c:pt>
                <c:pt idx="2536">
                  <c:v>16.253782859406474</c:v>
                </c:pt>
                <c:pt idx="2537">
                  <c:v>16.189712555457582</c:v>
                </c:pt>
                <c:pt idx="2538">
                  <c:v>15.243789255662765</c:v>
                </c:pt>
                <c:pt idx="2539">
                  <c:v>14.824383568632616</c:v>
                </c:pt>
                <c:pt idx="2540">
                  <c:v>14.431842988385846</c:v>
                </c:pt>
                <c:pt idx="2541">
                  <c:v>14.133977309330003</c:v>
                </c:pt>
                <c:pt idx="2542">
                  <c:v>13.683984263652638</c:v>
                </c:pt>
                <c:pt idx="2543">
                  <c:v>13.143499120913326</c:v>
                </c:pt>
                <c:pt idx="2544">
                  <c:v>12.484953804324551</c:v>
                </c:pt>
                <c:pt idx="2545">
                  <c:v>13.016817702048433</c:v>
                </c:pt>
                <c:pt idx="2546">
                  <c:v>12.277862690795171</c:v>
                </c:pt>
                <c:pt idx="2547">
                  <c:v>11.794212490555534</c:v>
                </c:pt>
                <c:pt idx="2548">
                  <c:v>11.911196246766087</c:v>
                </c:pt>
                <c:pt idx="2549">
                  <c:v>12.149653874419053</c:v>
                </c:pt>
                <c:pt idx="2550">
                  <c:v>11.564908411689935</c:v>
                </c:pt>
                <c:pt idx="2551">
                  <c:v>11.559285604752578</c:v>
                </c:pt>
                <c:pt idx="2552">
                  <c:v>11.301397925967805</c:v>
                </c:pt>
                <c:pt idx="2553">
                  <c:v>12.972043145660027</c:v>
                </c:pt>
                <c:pt idx="2554">
                  <c:v>12.446783701680076</c:v>
                </c:pt>
                <c:pt idx="2555">
                  <c:v>11.691860178132419</c:v>
                </c:pt>
                <c:pt idx="2556">
                  <c:v>10.930620905864307</c:v>
                </c:pt>
                <c:pt idx="2557">
                  <c:v>11.446617091490408</c:v>
                </c:pt>
                <c:pt idx="2558">
                  <c:v>11.4047641454043</c:v>
                </c:pt>
                <c:pt idx="2559">
                  <c:v>11.247307193712263</c:v>
                </c:pt>
                <c:pt idx="2560">
                  <c:v>10.742543734453747</c:v>
                </c:pt>
                <c:pt idx="2561">
                  <c:v>10.124345680438985</c:v>
                </c:pt>
                <c:pt idx="2562">
                  <c:v>9.8355163815966975</c:v>
                </c:pt>
                <c:pt idx="2563">
                  <c:v>10.274650189980205</c:v>
                </c:pt>
                <c:pt idx="2564">
                  <c:v>11.236320697465196</c:v>
                </c:pt>
                <c:pt idx="2565">
                  <c:v>11.378618853549938</c:v>
                </c:pt>
                <c:pt idx="2566">
                  <c:v>11.452696555433473</c:v>
                </c:pt>
                <c:pt idx="2567">
                  <c:v>10.890518630242918</c:v>
                </c:pt>
                <c:pt idx="2568">
                  <c:v>11.467495598972254</c:v>
                </c:pt>
                <c:pt idx="2569">
                  <c:v>12.157449469478898</c:v>
                </c:pt>
                <c:pt idx="2570">
                  <c:v>11.968205709318347</c:v>
                </c:pt>
                <c:pt idx="2571">
                  <c:v>11.907208868629793</c:v>
                </c:pt>
                <c:pt idx="2572">
                  <c:v>12.089361039707869</c:v>
                </c:pt>
                <c:pt idx="2573">
                  <c:v>12.13383178658286</c:v>
                </c:pt>
                <c:pt idx="2574">
                  <c:v>12.571340774531336</c:v>
                </c:pt>
                <c:pt idx="2575">
                  <c:v>12.300707993479797</c:v>
                </c:pt>
                <c:pt idx="2576">
                  <c:v>11.696587531237046</c:v>
                </c:pt>
                <c:pt idx="2577">
                  <c:v>11.861789481055707</c:v>
                </c:pt>
                <c:pt idx="2578">
                  <c:v>11.194466653247471</c:v>
                </c:pt>
                <c:pt idx="2579">
                  <c:v>11.30764206821766</c:v>
                </c:pt>
                <c:pt idx="2580">
                  <c:v>11.041349704264325</c:v>
                </c:pt>
                <c:pt idx="2581">
                  <c:v>10.91548546109391</c:v>
                </c:pt>
                <c:pt idx="2582">
                  <c:v>10.429359533435923</c:v>
                </c:pt>
                <c:pt idx="2583">
                  <c:v>9.8176049429230527</c:v>
                </c:pt>
                <c:pt idx="2584">
                  <c:v>9.2686709203965716</c:v>
                </c:pt>
                <c:pt idx="2585">
                  <c:v>9.9524451897864186</c:v>
                </c:pt>
                <c:pt idx="2586">
                  <c:v>10.229594138942112</c:v>
                </c:pt>
                <c:pt idx="2587">
                  <c:v>10.446881736242485</c:v>
                </c:pt>
                <c:pt idx="2588">
                  <c:v>11.08933816044595</c:v>
                </c:pt>
                <c:pt idx="2589">
                  <c:v>11.276398524118036</c:v>
                </c:pt>
                <c:pt idx="2590">
                  <c:v>12.754650417794888</c:v>
                </c:pt>
                <c:pt idx="2591">
                  <c:v>13.650136158502102</c:v>
                </c:pt>
                <c:pt idx="2592">
                  <c:v>13.311518524284416</c:v>
                </c:pt>
                <c:pt idx="2593">
                  <c:v>13.796336349247317</c:v>
                </c:pt>
                <c:pt idx="2594">
                  <c:v>12.918332739901617</c:v>
                </c:pt>
                <c:pt idx="2595">
                  <c:v>13.625316187218106</c:v>
                </c:pt>
                <c:pt idx="2596">
                  <c:v>13.502090319265225</c:v>
                </c:pt>
                <c:pt idx="2597">
                  <c:v>13.784573038823368</c:v>
                </c:pt>
                <c:pt idx="2598">
                  <c:v>14.127260866878434</c:v>
                </c:pt>
                <c:pt idx="2599">
                  <c:v>14.600653771717631</c:v>
                </c:pt>
                <c:pt idx="2600">
                  <c:v>15.061427217125022</c:v>
                </c:pt>
                <c:pt idx="2601">
                  <c:v>14.568158461147895</c:v>
                </c:pt>
                <c:pt idx="2602">
                  <c:v>14.587165255051326</c:v>
                </c:pt>
                <c:pt idx="2603">
                  <c:v>13.935435357797799</c:v>
                </c:pt>
                <c:pt idx="2604">
                  <c:v>13.90148104467035</c:v>
                </c:pt>
                <c:pt idx="2605">
                  <c:v>13.414465692543908</c:v>
                </c:pt>
                <c:pt idx="2606">
                  <c:v>12.792410109279206</c:v>
                </c:pt>
                <c:pt idx="2607">
                  <c:v>13.46892402954516</c:v>
                </c:pt>
                <c:pt idx="2608">
                  <c:v>13.305241355207531</c:v>
                </c:pt>
                <c:pt idx="2609">
                  <c:v>13.115866938101517</c:v>
                </c:pt>
                <c:pt idx="2610">
                  <c:v>13.185342784679111</c:v>
                </c:pt>
                <c:pt idx="2611">
                  <c:v>13.334485015119036</c:v>
                </c:pt>
                <c:pt idx="2612">
                  <c:v>12.625842104422224</c:v>
                </c:pt>
                <c:pt idx="2613">
                  <c:v>12.103467182902472</c:v>
                </c:pt>
                <c:pt idx="2614">
                  <c:v>11.108989433304139</c:v>
                </c:pt>
                <c:pt idx="2615">
                  <c:v>10.938105232403384</c:v>
                </c:pt>
                <c:pt idx="2616">
                  <c:v>10.828319086777082</c:v>
                </c:pt>
                <c:pt idx="2617">
                  <c:v>10.79317137391207</c:v>
                </c:pt>
                <c:pt idx="2618">
                  <c:v>11.11482030510772</c:v>
                </c:pt>
                <c:pt idx="2619">
                  <c:v>10.520407740934957</c:v>
                </c:pt>
                <c:pt idx="2620">
                  <c:v>10.230616188705177</c:v>
                </c:pt>
                <c:pt idx="2621">
                  <c:v>10.337068738189714</c:v>
                </c:pt>
                <c:pt idx="2622">
                  <c:v>9.627643004671194</c:v>
                </c:pt>
                <c:pt idx="2623">
                  <c:v>9.7414363569616746</c:v>
                </c:pt>
                <c:pt idx="2624">
                  <c:v>10.489097024330196</c:v>
                </c:pt>
                <c:pt idx="2625">
                  <c:v>11.021053123672786</c:v>
                </c:pt>
                <c:pt idx="2626">
                  <c:v>11.048123726108782</c:v>
                </c:pt>
                <c:pt idx="2627">
                  <c:v>10.469008757238473</c:v>
                </c:pt>
                <c:pt idx="2628">
                  <c:v>10.547336394317108</c:v>
                </c:pt>
                <c:pt idx="2629">
                  <c:v>9.5110853649751252</c:v>
                </c:pt>
                <c:pt idx="2630">
                  <c:v>8.8660004487388537</c:v>
                </c:pt>
                <c:pt idx="2631">
                  <c:v>8.7395130676624859</c:v>
                </c:pt>
                <c:pt idx="2632">
                  <c:v>8.6563692738527713</c:v>
                </c:pt>
                <c:pt idx="2633">
                  <c:v>8.4842602625057388</c:v>
                </c:pt>
                <c:pt idx="2634">
                  <c:v>8.037613804074617</c:v>
                </c:pt>
                <c:pt idx="2635">
                  <c:v>7.6418977793614289</c:v>
                </c:pt>
                <c:pt idx="2636">
                  <c:v>8.4442568808901335</c:v>
                </c:pt>
                <c:pt idx="2637">
                  <c:v>7.8860275469976537</c:v>
                </c:pt>
                <c:pt idx="2638">
                  <c:v>8.3768955592997791</c:v>
                </c:pt>
                <c:pt idx="2639">
                  <c:v>8.9142484369374451</c:v>
                </c:pt>
                <c:pt idx="2640">
                  <c:v>8.8580384556566685</c:v>
                </c:pt>
                <c:pt idx="2641">
                  <c:v>7.8611681465720178</c:v>
                </c:pt>
                <c:pt idx="2642">
                  <c:v>7.4149419410468269</c:v>
                </c:pt>
                <c:pt idx="2643">
                  <c:v>7.5033470907292728</c:v>
                </c:pt>
                <c:pt idx="2644">
                  <c:v>6.6833376365037385</c:v>
                </c:pt>
                <c:pt idx="2645">
                  <c:v>6.5098922611115384</c:v>
                </c:pt>
                <c:pt idx="2646">
                  <c:v>6.1776140165237354</c:v>
                </c:pt>
                <c:pt idx="2647">
                  <c:v>6.7152340095025131</c:v>
                </c:pt>
                <c:pt idx="2648">
                  <c:v>5.5380373493035373</c:v>
                </c:pt>
                <c:pt idx="2649">
                  <c:v>5.0832943663048251</c:v>
                </c:pt>
                <c:pt idx="2650">
                  <c:v>5.3087479190995985</c:v>
                </c:pt>
                <c:pt idx="2651">
                  <c:v>4.5692784228141718</c:v>
                </c:pt>
                <c:pt idx="2652">
                  <c:v>3.9228118912214893</c:v>
                </c:pt>
                <c:pt idx="2653">
                  <c:v>4.1268140433307394</c:v>
                </c:pt>
                <c:pt idx="2654">
                  <c:v>4.601559597714477</c:v>
                </c:pt>
                <c:pt idx="2655">
                  <c:v>3.6470767554706129</c:v>
                </c:pt>
                <c:pt idx="2656">
                  <c:v>3.3511355003118415</c:v>
                </c:pt>
                <c:pt idx="2657">
                  <c:v>5.2266619575688118</c:v>
                </c:pt>
                <c:pt idx="2658">
                  <c:v>4.1223353238045268</c:v>
                </c:pt>
                <c:pt idx="2659">
                  <c:v>4.2700854548387568</c:v>
                </c:pt>
                <c:pt idx="2660">
                  <c:v>3.5000832164155615</c:v>
                </c:pt>
                <c:pt idx="2661">
                  <c:v>3.1011699503588841</c:v>
                </c:pt>
                <c:pt idx="2662">
                  <c:v>2.715549339867096</c:v>
                </c:pt>
                <c:pt idx="2663">
                  <c:v>2.5855991767855246</c:v>
                </c:pt>
                <c:pt idx="2664">
                  <c:v>2.3244888338738501</c:v>
                </c:pt>
                <c:pt idx="2665">
                  <c:v>2.3828577626746283</c:v>
                </c:pt>
                <c:pt idx="2666">
                  <c:v>2.2741214723332237</c:v>
                </c:pt>
                <c:pt idx="2667">
                  <c:v>2.6839235630795821</c:v>
                </c:pt>
                <c:pt idx="2668">
                  <c:v>2.9346621562668096</c:v>
                </c:pt>
                <c:pt idx="2669">
                  <c:v>2.5102733136187383</c:v>
                </c:pt>
                <c:pt idx="2670">
                  <c:v>2.2832542809362866</c:v>
                </c:pt>
                <c:pt idx="2671">
                  <c:v>2.7168646943748875</c:v>
                </c:pt>
                <c:pt idx="2672">
                  <c:v>2.8601647194639201</c:v>
                </c:pt>
                <c:pt idx="2673">
                  <c:v>3.4515040690099474</c:v>
                </c:pt>
                <c:pt idx="2674">
                  <c:v>3.5665108567604964</c:v>
                </c:pt>
                <c:pt idx="2675">
                  <c:v>4.000940662876296</c:v>
                </c:pt>
                <c:pt idx="2676">
                  <c:v>4.0163435752187171</c:v>
                </c:pt>
                <c:pt idx="2677">
                  <c:v>4.0461200983277212</c:v>
                </c:pt>
                <c:pt idx="2678">
                  <c:v>3.8865255401645649</c:v>
                </c:pt>
                <c:pt idx="2679">
                  <c:v>3.8855935164763378</c:v>
                </c:pt>
                <c:pt idx="2680">
                  <c:v>4.126823532845636</c:v>
                </c:pt>
                <c:pt idx="2681">
                  <c:v>4.234891869078572</c:v>
                </c:pt>
                <c:pt idx="2682">
                  <c:v>4.380797760544775</c:v>
                </c:pt>
                <c:pt idx="2683">
                  <c:v>4.6038280476062621</c:v>
                </c:pt>
                <c:pt idx="2684">
                  <c:v>4.1919884046846541</c:v>
                </c:pt>
                <c:pt idx="2685">
                  <c:v>3.9542472975657939</c:v>
                </c:pt>
                <c:pt idx="2686">
                  <c:v>3.3987224754226997</c:v>
                </c:pt>
                <c:pt idx="2687">
                  <c:v>3.0982865881887145</c:v>
                </c:pt>
                <c:pt idx="2688">
                  <c:v>2.9718590863658023</c:v>
                </c:pt>
                <c:pt idx="2689">
                  <c:v>2.2537812772681298</c:v>
                </c:pt>
                <c:pt idx="2690">
                  <c:v>1.7025171022834851</c:v>
                </c:pt>
                <c:pt idx="2691">
                  <c:v>1.6547191615813306</c:v>
                </c:pt>
                <c:pt idx="2692">
                  <c:v>1.6203766485600735</c:v>
                </c:pt>
                <c:pt idx="2693">
                  <c:v>1.1786671827791473</c:v>
                </c:pt>
                <c:pt idx="2694">
                  <c:v>1.537267041867374</c:v>
                </c:pt>
                <c:pt idx="2695">
                  <c:v>1.7655198565244445</c:v>
                </c:pt>
                <c:pt idx="2696">
                  <c:v>1.485575105657122</c:v>
                </c:pt>
                <c:pt idx="2697">
                  <c:v>0.38653599644968839</c:v>
                </c:pt>
                <c:pt idx="2698">
                  <c:v>0.5108834919138272</c:v>
                </c:pt>
                <c:pt idx="2699">
                  <c:v>0.15313696398623344</c:v>
                </c:pt>
                <c:pt idx="2700">
                  <c:v>1.2532186973853499</c:v>
                </c:pt>
                <c:pt idx="2701">
                  <c:v>1.1941700872590277</c:v>
                </c:pt>
                <c:pt idx="2702">
                  <c:v>0.60235715290448688</c:v>
                </c:pt>
                <c:pt idx="2703">
                  <c:v>0.27886916200700052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0.17923702502268268</c:v>
                </c:pt>
                <c:pt idx="2710">
                  <c:v>1.883332101787516</c:v>
                </c:pt>
                <c:pt idx="2711">
                  <c:v>3.0763299516451292</c:v>
                </c:pt>
                <c:pt idx="2712">
                  <c:v>2.5578048202526293</c:v>
                </c:pt>
                <c:pt idx="2713">
                  <c:v>2.6759428535923502</c:v>
                </c:pt>
                <c:pt idx="2714">
                  <c:v>2.2777335140280242</c:v>
                </c:pt>
                <c:pt idx="2715">
                  <c:v>2.984448169692322</c:v>
                </c:pt>
                <c:pt idx="2716">
                  <c:v>3.7093008958090312</c:v>
                </c:pt>
                <c:pt idx="2717">
                  <c:v>3.284217453839855</c:v>
                </c:pt>
                <c:pt idx="2718">
                  <c:v>2.5265213216894455</c:v>
                </c:pt>
                <c:pt idx="2719">
                  <c:v>2.8882322080509781</c:v>
                </c:pt>
                <c:pt idx="2720">
                  <c:v>3.0144082305255004</c:v>
                </c:pt>
                <c:pt idx="2721">
                  <c:v>3.6161135751785922</c:v>
                </c:pt>
                <c:pt idx="2722">
                  <c:v>3.0581095860016227</c:v>
                </c:pt>
                <c:pt idx="2723">
                  <c:v>2.4532432889245115</c:v>
                </c:pt>
                <c:pt idx="2724">
                  <c:v>2.4563316136682278</c:v>
                </c:pt>
                <c:pt idx="2725">
                  <c:v>1.8157335698022803</c:v>
                </c:pt>
                <c:pt idx="2726">
                  <c:v>2.8684589327585885</c:v>
                </c:pt>
                <c:pt idx="2727">
                  <c:v>2.1205444203679757</c:v>
                </c:pt>
                <c:pt idx="2728">
                  <c:v>0.38738190952303242</c:v>
                </c:pt>
                <c:pt idx="2729">
                  <c:v>0.12798908524280783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0.30945107321985743</c:v>
                </c:pt>
                <c:pt idx="2734">
                  <c:v>0.82678090913471669</c:v>
                </c:pt>
                <c:pt idx="2735">
                  <c:v>0.64744267720255877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0.30924831916459006</c:v>
                </c:pt>
                <c:pt idx="2740">
                  <c:v>5.260129582460582E-2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0.1164801355343803</c:v>
                </c:pt>
                <c:pt idx="2745">
                  <c:v>0</c:v>
                </c:pt>
                <c:pt idx="2746">
                  <c:v>0</c:v>
                </c:pt>
                <c:pt idx="2747">
                  <c:v>0.91140460365326526</c:v>
                </c:pt>
                <c:pt idx="2748">
                  <c:v>0.29600670025852205</c:v>
                </c:pt>
                <c:pt idx="2749">
                  <c:v>0.68116726932656579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4.8842210082822302E-2</c:v>
                </c:pt>
                <c:pt idx="2755">
                  <c:v>0.68519700078991663</c:v>
                </c:pt>
                <c:pt idx="2756">
                  <c:v>0.12242936243305191</c:v>
                </c:pt>
                <c:pt idx="2757">
                  <c:v>0.18093896083928307</c:v>
                </c:pt>
                <c:pt idx="2758">
                  <c:v>0</c:v>
                </c:pt>
                <c:pt idx="2759">
                  <c:v>1.6491151440138685</c:v>
                </c:pt>
                <c:pt idx="2760">
                  <c:v>3.0514753717566401</c:v>
                </c:pt>
                <c:pt idx="2761">
                  <c:v>3.4535638024600246</c:v>
                </c:pt>
                <c:pt idx="2762">
                  <c:v>3.2761665422301078</c:v>
                </c:pt>
                <c:pt idx="2763">
                  <c:v>2.5953540124898034</c:v>
                </c:pt>
                <c:pt idx="2764">
                  <c:v>2.1399134917468365</c:v>
                </c:pt>
                <c:pt idx="2765">
                  <c:v>2.3321716713827545</c:v>
                </c:pt>
                <c:pt idx="2766">
                  <c:v>2.6010578330835532</c:v>
                </c:pt>
                <c:pt idx="2767">
                  <c:v>2.0564788808020484</c:v>
                </c:pt>
                <c:pt idx="2768">
                  <c:v>1.4973750652120588</c:v>
                </c:pt>
                <c:pt idx="2769">
                  <c:v>1.5434489533465046</c:v>
                </c:pt>
                <c:pt idx="2770">
                  <c:v>2.220994212482108</c:v>
                </c:pt>
                <c:pt idx="2771">
                  <c:v>1.6660355509613867</c:v>
                </c:pt>
                <c:pt idx="2772">
                  <c:v>0.56418499783565945</c:v>
                </c:pt>
                <c:pt idx="2773">
                  <c:v>0.61861166500891684</c:v>
                </c:pt>
                <c:pt idx="2774">
                  <c:v>1.0437414306758264</c:v>
                </c:pt>
                <c:pt idx="2775">
                  <c:v>0.77268365180647169</c:v>
                </c:pt>
                <c:pt idx="2776">
                  <c:v>1.2585656191892003</c:v>
                </c:pt>
                <c:pt idx="2777">
                  <c:v>0.90546073413735328</c:v>
                </c:pt>
                <c:pt idx="2778">
                  <c:v>0.84318497458000241</c:v>
                </c:pt>
                <c:pt idx="2779">
                  <c:v>1.2563329177192495</c:v>
                </c:pt>
                <c:pt idx="2780">
                  <c:v>1.0143213897257475</c:v>
                </c:pt>
                <c:pt idx="2781">
                  <c:v>2.0148709317590274</c:v>
                </c:pt>
                <c:pt idx="2782">
                  <c:v>0.83271032953945445</c:v>
                </c:pt>
                <c:pt idx="2783">
                  <c:v>2.073790881753057</c:v>
                </c:pt>
                <c:pt idx="2784">
                  <c:v>2.3669938275045599</c:v>
                </c:pt>
                <c:pt idx="2785">
                  <c:v>1.8204524126251842</c:v>
                </c:pt>
                <c:pt idx="2786">
                  <c:v>0.81170594526400741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0.1679297776467692</c:v>
                </c:pt>
                <c:pt idx="2791">
                  <c:v>0</c:v>
                </c:pt>
                <c:pt idx="2792">
                  <c:v>0.31021234417339949</c:v>
                </c:pt>
                <c:pt idx="2793">
                  <c:v>0.72961225988954492</c:v>
                </c:pt>
                <c:pt idx="2794">
                  <c:v>0.42683303753885404</c:v>
                </c:pt>
                <c:pt idx="2795">
                  <c:v>2.1080979917833864</c:v>
                </c:pt>
                <c:pt idx="2796">
                  <c:v>1.6163701656480733</c:v>
                </c:pt>
                <c:pt idx="2797">
                  <c:v>0.90559879896484619</c:v>
                </c:pt>
                <c:pt idx="2798">
                  <c:v>1.8910737510449249</c:v>
                </c:pt>
                <c:pt idx="2799">
                  <c:v>2.4335828590049347</c:v>
                </c:pt>
                <c:pt idx="2800">
                  <c:v>2.1429612372749096</c:v>
                </c:pt>
                <c:pt idx="2801">
                  <c:v>1.6084046411957598</c:v>
                </c:pt>
                <c:pt idx="2802">
                  <c:v>1.1890322044407986</c:v>
                </c:pt>
                <c:pt idx="2803">
                  <c:v>0.88500928538328694</c:v>
                </c:pt>
                <c:pt idx="2804">
                  <c:v>0.13579817243680736</c:v>
                </c:pt>
                <c:pt idx="2805">
                  <c:v>2.1030684624134821E-2</c:v>
                </c:pt>
                <c:pt idx="2806">
                  <c:v>0.91222874898184703</c:v>
                </c:pt>
                <c:pt idx="2807">
                  <c:v>0.92788053912931101</c:v>
                </c:pt>
                <c:pt idx="2808">
                  <c:v>1.0305814066311036</c:v>
                </c:pt>
                <c:pt idx="2809">
                  <c:v>2.1687557614820108</c:v>
                </c:pt>
                <c:pt idx="2810">
                  <c:v>1.4233476577921289</c:v>
                </c:pt>
                <c:pt idx="2811">
                  <c:v>1.5829108778983247</c:v>
                </c:pt>
                <c:pt idx="2812">
                  <c:v>1.4100628454144837</c:v>
                </c:pt>
                <c:pt idx="2813">
                  <c:v>0.59204231367456783</c:v>
                </c:pt>
                <c:pt idx="2814">
                  <c:v>1.3775288681581843</c:v>
                </c:pt>
                <c:pt idx="2815">
                  <c:v>1.6437074782728933</c:v>
                </c:pt>
                <c:pt idx="2816">
                  <c:v>1.0408106518553284</c:v>
                </c:pt>
                <c:pt idx="2817">
                  <c:v>0</c:v>
                </c:pt>
                <c:pt idx="2818">
                  <c:v>0</c:v>
                </c:pt>
                <c:pt idx="2819">
                  <c:v>5.7944746897087285E-2</c:v>
                </c:pt>
                <c:pt idx="2820">
                  <c:v>0</c:v>
                </c:pt>
                <c:pt idx="2821">
                  <c:v>0.11166690358499487</c:v>
                </c:pt>
                <c:pt idx="2822">
                  <c:v>0.62852199973560952</c:v>
                </c:pt>
                <c:pt idx="2823">
                  <c:v>0.1048259416559949</c:v>
                </c:pt>
                <c:pt idx="2824">
                  <c:v>0.12673907992147848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0.70518774118559779</c:v>
                </c:pt>
                <c:pt idx="2829">
                  <c:v>1.4084195731434157E-2</c:v>
                </c:pt>
                <c:pt idx="2830">
                  <c:v>0</c:v>
                </c:pt>
                <c:pt idx="2831">
                  <c:v>0</c:v>
                </c:pt>
                <c:pt idx="2832">
                  <c:v>0.15364770459834753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0.4403026704702051</c:v>
                </c:pt>
                <c:pt idx="2838">
                  <c:v>0.36504733488215146</c:v>
                </c:pt>
                <c:pt idx="2839">
                  <c:v>1.0485288055150588</c:v>
                </c:pt>
                <c:pt idx="2840">
                  <c:v>1.2090137700254244</c:v>
                </c:pt>
                <c:pt idx="2841">
                  <c:v>1.0522603310997525</c:v>
                </c:pt>
                <c:pt idx="2842">
                  <c:v>1.2870019310247671</c:v>
                </c:pt>
                <c:pt idx="2843">
                  <c:v>0.81343483317007914</c:v>
                </c:pt>
                <c:pt idx="2844">
                  <c:v>0</c:v>
                </c:pt>
                <c:pt idx="2845">
                  <c:v>0</c:v>
                </c:pt>
                <c:pt idx="2846">
                  <c:v>0.28986852946031316</c:v>
                </c:pt>
                <c:pt idx="2847">
                  <c:v>2.1517619387838693</c:v>
                </c:pt>
                <c:pt idx="2848">
                  <c:v>2.1520696540938911</c:v>
                </c:pt>
                <c:pt idx="2849">
                  <c:v>1.7544926565532415</c:v>
                </c:pt>
                <c:pt idx="2850">
                  <c:v>1.995238907390473</c:v>
                </c:pt>
                <c:pt idx="2851">
                  <c:v>2.3508070884109111</c:v>
                </c:pt>
                <c:pt idx="2852">
                  <c:v>2.3972462358481605</c:v>
                </c:pt>
                <c:pt idx="2853">
                  <c:v>1.768340846259997</c:v>
                </c:pt>
                <c:pt idx="2854">
                  <c:v>2.0272483566888932</c:v>
                </c:pt>
                <c:pt idx="2855">
                  <c:v>1.6672675650397983</c:v>
                </c:pt>
                <c:pt idx="2856">
                  <c:v>1.3521692271378671</c:v>
                </c:pt>
                <c:pt idx="2857">
                  <c:v>1.7919401638611054</c:v>
                </c:pt>
                <c:pt idx="2858">
                  <c:v>2.1566755142163108</c:v>
                </c:pt>
                <c:pt idx="2859">
                  <c:v>2.7338821953232562</c:v>
                </c:pt>
                <c:pt idx="2860">
                  <c:v>3.4213630593744715</c:v>
                </c:pt>
                <c:pt idx="2861">
                  <c:v>5.291063023561227</c:v>
                </c:pt>
                <c:pt idx="2862">
                  <c:v>5.8116601124439065</c:v>
                </c:pt>
                <c:pt idx="2863">
                  <c:v>6.6895544304293342</c:v>
                </c:pt>
                <c:pt idx="2864">
                  <c:v>6.955983400954846</c:v>
                </c:pt>
                <c:pt idx="2865">
                  <c:v>8.2014146003051014</c:v>
                </c:pt>
                <c:pt idx="2866">
                  <c:v>7.6900676227497522</c:v>
                </c:pt>
                <c:pt idx="2867">
                  <c:v>9.0788433423002921</c:v>
                </c:pt>
                <c:pt idx="2868">
                  <c:v>8.0396719345934962</c:v>
                </c:pt>
                <c:pt idx="2869">
                  <c:v>8.0182470706490534</c:v>
                </c:pt>
                <c:pt idx="2870">
                  <c:v>8.1121540567351431</c:v>
                </c:pt>
                <c:pt idx="2871">
                  <c:v>6.3177474426831415</c:v>
                </c:pt>
                <c:pt idx="2872">
                  <c:v>7.635690148450724</c:v>
                </c:pt>
                <c:pt idx="2873">
                  <c:v>7.14914420702274</c:v>
                </c:pt>
                <c:pt idx="2874">
                  <c:v>6.505857293633821</c:v>
                </c:pt>
                <c:pt idx="2875">
                  <c:v>6.3517842344610775</c:v>
                </c:pt>
                <c:pt idx="2876">
                  <c:v>7.1155109788528126</c:v>
                </c:pt>
                <c:pt idx="2877">
                  <c:v>7.7037219245492121</c:v>
                </c:pt>
                <c:pt idx="2878">
                  <c:v>8.2125437696342942</c:v>
                </c:pt>
                <c:pt idx="2879">
                  <c:v>9.3676692734872109</c:v>
                </c:pt>
                <c:pt idx="2880">
                  <c:v>8.8609076923132584</c:v>
                </c:pt>
                <c:pt idx="2881">
                  <c:v>9.5125714363706528</c:v>
                </c:pt>
                <c:pt idx="2882">
                  <c:v>10.805891637485255</c:v>
                </c:pt>
                <c:pt idx="2883">
                  <c:v>10.537558762594323</c:v>
                </c:pt>
                <c:pt idx="2884">
                  <c:v>8.7453245316687305</c:v>
                </c:pt>
                <c:pt idx="2885">
                  <c:v>8.2404413700832073</c:v>
                </c:pt>
                <c:pt idx="2886">
                  <c:v>8.6463513893222483</c:v>
                </c:pt>
                <c:pt idx="2887">
                  <c:v>9.0883502856557445</c:v>
                </c:pt>
                <c:pt idx="2888">
                  <c:v>8.4449071852652597</c:v>
                </c:pt>
                <c:pt idx="2889">
                  <c:v>7.3779576812161407</c:v>
                </c:pt>
                <c:pt idx="2890">
                  <c:v>7.2077172831215179</c:v>
                </c:pt>
                <c:pt idx="2891">
                  <c:v>7.2173424882653876</c:v>
                </c:pt>
                <c:pt idx="2892">
                  <c:v>7.5754123875093393</c:v>
                </c:pt>
                <c:pt idx="2893">
                  <c:v>7.4793510664192269</c:v>
                </c:pt>
                <c:pt idx="2894">
                  <c:v>6.7206965173346234</c:v>
                </c:pt>
                <c:pt idx="2895">
                  <c:v>5.6089486575769731</c:v>
                </c:pt>
                <c:pt idx="2896">
                  <c:v>4.6999024176673787</c:v>
                </c:pt>
                <c:pt idx="2897">
                  <c:v>4.9577185343257284</c:v>
                </c:pt>
                <c:pt idx="2898">
                  <c:v>4.9814072815809745</c:v>
                </c:pt>
                <c:pt idx="2899">
                  <c:v>5.9231366868366937</c:v>
                </c:pt>
                <c:pt idx="2900">
                  <c:v>5.6735472528919084</c:v>
                </c:pt>
                <c:pt idx="2901">
                  <c:v>5.7616319595643066</c:v>
                </c:pt>
                <c:pt idx="2902">
                  <c:v>5.5972482116861784</c:v>
                </c:pt>
                <c:pt idx="2903">
                  <c:v>6.886801186463698</c:v>
                </c:pt>
                <c:pt idx="2904">
                  <c:v>7.4405859426521896</c:v>
                </c:pt>
                <c:pt idx="2905">
                  <c:v>7.3416294335656556</c:v>
                </c:pt>
                <c:pt idx="2906">
                  <c:v>7.5341053427223077</c:v>
                </c:pt>
                <c:pt idx="2907">
                  <c:v>6.1325587131207389</c:v>
                </c:pt>
                <c:pt idx="2908">
                  <c:v>5.6537702722424532</c:v>
                </c:pt>
                <c:pt idx="2909">
                  <c:v>6.9660418300531601</c:v>
                </c:pt>
                <c:pt idx="2910">
                  <c:v>5.5088695414758027</c:v>
                </c:pt>
                <c:pt idx="2911">
                  <c:v>4.4306588545370502</c:v>
                </c:pt>
                <c:pt idx="2912">
                  <c:v>5.0794725654127681</c:v>
                </c:pt>
                <c:pt idx="2913">
                  <c:v>4.7567356271630334</c:v>
                </c:pt>
                <c:pt idx="2914">
                  <c:v>4.7028533201829976</c:v>
                </c:pt>
                <c:pt idx="2915">
                  <c:v>4.783560520377228</c:v>
                </c:pt>
                <c:pt idx="2916">
                  <c:v>5.400261583274002</c:v>
                </c:pt>
                <c:pt idx="2917">
                  <c:v>4.4890078302407099</c:v>
                </c:pt>
                <c:pt idx="2918">
                  <c:v>4.4570632575580582</c:v>
                </c:pt>
                <c:pt idx="2919">
                  <c:v>4.2638486522114771</c:v>
                </c:pt>
                <c:pt idx="2920">
                  <c:v>4.3791169542164665</c:v>
                </c:pt>
                <c:pt idx="2921">
                  <c:v>4.2403738770073307</c:v>
                </c:pt>
                <c:pt idx="2922">
                  <c:v>3.9603321878323827</c:v>
                </c:pt>
                <c:pt idx="2923">
                  <c:v>4.3928846520581599</c:v>
                </c:pt>
                <c:pt idx="2924">
                  <c:v>3.7405863422300012</c:v>
                </c:pt>
                <c:pt idx="2925">
                  <c:v>3.168064753537958</c:v>
                </c:pt>
                <c:pt idx="2926">
                  <c:v>2.5277972599628717</c:v>
                </c:pt>
                <c:pt idx="2927">
                  <c:v>1.7231488309799925</c:v>
                </c:pt>
                <c:pt idx="2928">
                  <c:v>1.3315339944285687</c:v>
                </c:pt>
                <c:pt idx="2929">
                  <c:v>1.5645991645382162</c:v>
                </c:pt>
                <c:pt idx="2930">
                  <c:v>1.517100250680592</c:v>
                </c:pt>
                <c:pt idx="2931">
                  <c:v>1.0098603252462812</c:v>
                </c:pt>
                <c:pt idx="2932">
                  <c:v>1.5441617364893467</c:v>
                </c:pt>
                <c:pt idx="2933">
                  <c:v>1.5029747134414517</c:v>
                </c:pt>
                <c:pt idx="2934">
                  <c:v>1.045842207687997</c:v>
                </c:pt>
                <c:pt idx="2935">
                  <c:v>0.74125353645239089</c:v>
                </c:pt>
                <c:pt idx="2936">
                  <c:v>0.95554470803972391</c:v>
                </c:pt>
                <c:pt idx="2937">
                  <c:v>8.8455366103235011E-2</c:v>
                </c:pt>
                <c:pt idx="2938">
                  <c:v>0</c:v>
                </c:pt>
                <c:pt idx="2939">
                  <c:v>0</c:v>
                </c:pt>
                <c:pt idx="2940">
                  <c:v>0.34291215971566924</c:v>
                </c:pt>
                <c:pt idx="2941">
                  <c:v>0.96488144788897667</c:v>
                </c:pt>
                <c:pt idx="2942">
                  <c:v>2.1111799804149234</c:v>
                </c:pt>
                <c:pt idx="2943">
                  <c:v>1.597059509146459</c:v>
                </c:pt>
                <c:pt idx="2944">
                  <c:v>1.6036068287444083</c:v>
                </c:pt>
                <c:pt idx="2945">
                  <c:v>0.56977716818173985</c:v>
                </c:pt>
                <c:pt idx="2946">
                  <c:v>0.53630595075473408</c:v>
                </c:pt>
                <c:pt idx="2947">
                  <c:v>0.28096332426381654</c:v>
                </c:pt>
                <c:pt idx="2948">
                  <c:v>0.31614401572320761</c:v>
                </c:pt>
                <c:pt idx="2949">
                  <c:v>0</c:v>
                </c:pt>
                <c:pt idx="2950">
                  <c:v>0.41321265844265209</c:v>
                </c:pt>
                <c:pt idx="2951">
                  <c:v>0.37834125862806767</c:v>
                </c:pt>
                <c:pt idx="2952">
                  <c:v>1.177249628321464</c:v>
                </c:pt>
                <c:pt idx="2953">
                  <c:v>1.5225536324129152</c:v>
                </c:pt>
                <c:pt idx="2954">
                  <c:v>1.3422063155484221</c:v>
                </c:pt>
                <c:pt idx="2955">
                  <c:v>0.26360547236643495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0.18661643059741939</c:v>
                </c:pt>
                <c:pt idx="2960">
                  <c:v>0.17084232304001024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0.17432530373114874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1.0090151573244666</c:v>
                </c:pt>
                <c:pt idx="2971">
                  <c:v>0.35831318196216655</c:v>
                </c:pt>
                <c:pt idx="2972">
                  <c:v>0.60945230393711913</c:v>
                </c:pt>
                <c:pt idx="2973">
                  <c:v>2.4321992614839694E-2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1.0268036420148174</c:v>
                </c:pt>
                <c:pt idx="2979">
                  <c:v>1.4079967039452468</c:v>
                </c:pt>
                <c:pt idx="2980">
                  <c:v>1.7415194852639204</c:v>
                </c:pt>
                <c:pt idx="2981">
                  <c:v>1.6401515784751131</c:v>
                </c:pt>
                <c:pt idx="2982">
                  <c:v>1.7883589161819202</c:v>
                </c:pt>
                <c:pt idx="2983">
                  <c:v>1.2436125169733692</c:v>
                </c:pt>
                <c:pt idx="2984">
                  <c:v>0.15838791120013074</c:v>
                </c:pt>
                <c:pt idx="2985">
                  <c:v>1.973502099008595E-2</c:v>
                </c:pt>
                <c:pt idx="2986">
                  <c:v>1.8829040064560765E-2</c:v>
                </c:pt>
                <c:pt idx="2987">
                  <c:v>0.32321880340018261</c:v>
                </c:pt>
                <c:pt idx="2988">
                  <c:v>0.27082288494080231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0.59153656234756102</c:v>
                </c:pt>
                <c:pt idx="2994">
                  <c:v>0.5651275362003938</c:v>
                </c:pt>
                <c:pt idx="2995">
                  <c:v>0.45439621001992503</c:v>
                </c:pt>
                <c:pt idx="2996">
                  <c:v>0.68398587571741887</c:v>
                </c:pt>
                <c:pt idx="2997">
                  <c:v>1.4300963824333879</c:v>
                </c:pt>
                <c:pt idx="2998">
                  <c:v>2.1753870028900724</c:v>
                </c:pt>
                <c:pt idx="2999">
                  <c:v>2.1052534240999288</c:v>
                </c:pt>
                <c:pt idx="3000">
                  <c:v>0.75201182823051438</c:v>
                </c:pt>
                <c:pt idx="3001">
                  <c:v>0.94193087767083794</c:v>
                </c:pt>
                <c:pt idx="3002">
                  <c:v>1.3178562218703505</c:v>
                </c:pt>
                <c:pt idx="3003">
                  <c:v>0.83898128121875359</c:v>
                </c:pt>
                <c:pt idx="3004">
                  <c:v>0.7122317709039927</c:v>
                </c:pt>
                <c:pt idx="3005">
                  <c:v>0.24661688142250116</c:v>
                </c:pt>
                <c:pt idx="3006">
                  <c:v>0.3635896989565679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0.23576750501023147</c:v>
                </c:pt>
                <c:pt idx="3014">
                  <c:v>0.40239798447267994</c:v>
                </c:pt>
                <c:pt idx="3015">
                  <c:v>0</c:v>
                </c:pt>
                <c:pt idx="3016">
                  <c:v>0.30904341491820864</c:v>
                </c:pt>
                <c:pt idx="3017">
                  <c:v>0.25263822169910854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5.6371547668832012E-2</c:v>
                </c:pt>
                <c:pt idx="3022">
                  <c:v>0</c:v>
                </c:pt>
                <c:pt idx="3023">
                  <c:v>0.83187533845260342</c:v>
                </c:pt>
                <c:pt idx="3024">
                  <c:v>2.0693986126052111</c:v>
                </c:pt>
                <c:pt idx="3025">
                  <c:v>1.8128316868253003</c:v>
                </c:pt>
                <c:pt idx="3026">
                  <c:v>1.3604195587687107</c:v>
                </c:pt>
                <c:pt idx="3027">
                  <c:v>1.7545432325222432</c:v>
                </c:pt>
                <c:pt idx="3028">
                  <c:v>0.32931551211539123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0.513821533631309</c:v>
                </c:pt>
                <c:pt idx="3038">
                  <c:v>0.8701381458717794</c:v>
                </c:pt>
                <c:pt idx="3039">
                  <c:v>0.65491442525308363</c:v>
                </c:pt>
                <c:pt idx="3040">
                  <c:v>0.16564513248182866</c:v>
                </c:pt>
                <c:pt idx="3041">
                  <c:v>0.6274007751000843</c:v>
                </c:pt>
                <c:pt idx="3042">
                  <c:v>0</c:v>
                </c:pt>
                <c:pt idx="3043">
                  <c:v>0</c:v>
                </c:pt>
                <c:pt idx="3044">
                  <c:v>0.84283809471709104</c:v>
                </c:pt>
                <c:pt idx="3045">
                  <c:v>0.6910057745599385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0.4389013114073026</c:v>
                </c:pt>
                <c:pt idx="3050">
                  <c:v>0.24882326684732003</c:v>
                </c:pt>
                <c:pt idx="3051">
                  <c:v>0</c:v>
                </c:pt>
                <c:pt idx="3052">
                  <c:v>0.88708714436234182</c:v>
                </c:pt>
                <c:pt idx="3053">
                  <c:v>0.81663264335123387</c:v>
                </c:pt>
                <c:pt idx="3054">
                  <c:v>7.7929905426421531E-2</c:v>
                </c:pt>
                <c:pt idx="3055">
                  <c:v>0</c:v>
                </c:pt>
                <c:pt idx="3056">
                  <c:v>0</c:v>
                </c:pt>
                <c:pt idx="3057">
                  <c:v>0.23341278264145116</c:v>
                </c:pt>
                <c:pt idx="3058">
                  <c:v>0.33473982137498526</c:v>
                </c:pt>
                <c:pt idx="3059">
                  <c:v>4.8641988983495583</c:v>
                </c:pt>
                <c:pt idx="3060">
                  <c:v>5.4979130631329092</c:v>
                </c:pt>
                <c:pt idx="3061">
                  <c:v>6.8533490331778246</c:v>
                </c:pt>
                <c:pt idx="3062">
                  <c:v>8.2106435580441293</c:v>
                </c:pt>
                <c:pt idx="3063">
                  <c:v>10.962729742233501</c:v>
                </c:pt>
                <c:pt idx="3064">
                  <c:v>8.4338886627485454</c:v>
                </c:pt>
                <c:pt idx="3065">
                  <c:v>8.9422506444979959</c:v>
                </c:pt>
                <c:pt idx="3066">
                  <c:v>6.9242648984245925</c:v>
                </c:pt>
                <c:pt idx="3067">
                  <c:v>5.8993844473087194</c:v>
                </c:pt>
                <c:pt idx="3068">
                  <c:v>6.1943105275839798</c:v>
                </c:pt>
                <c:pt idx="3069">
                  <c:v>8.5477229184450323</c:v>
                </c:pt>
                <c:pt idx="3070">
                  <c:v>8.5392946137884511</c:v>
                </c:pt>
                <c:pt idx="3071">
                  <c:v>7.5160107535314324</c:v>
                </c:pt>
                <c:pt idx="3072">
                  <c:v>8.0774970533708199</c:v>
                </c:pt>
                <c:pt idx="3073">
                  <c:v>6.4709138664962973</c:v>
                </c:pt>
                <c:pt idx="3074">
                  <c:v>5.9611081328425524</c:v>
                </c:pt>
                <c:pt idx="3075">
                  <c:v>4.8413432474434304</c:v>
                </c:pt>
                <c:pt idx="3076">
                  <c:v>3.4044942665016342</c:v>
                </c:pt>
                <c:pt idx="3077">
                  <c:v>3.2709325519994725</c:v>
                </c:pt>
                <c:pt idx="3078">
                  <c:v>3.3884638042729343</c:v>
                </c:pt>
                <c:pt idx="3079">
                  <c:v>3.9874500142883962</c:v>
                </c:pt>
                <c:pt idx="3080">
                  <c:v>5.2281491984064843</c:v>
                </c:pt>
                <c:pt idx="3081">
                  <c:v>3.9019574225873432</c:v>
                </c:pt>
                <c:pt idx="3082">
                  <c:v>4.1080364906684768</c:v>
                </c:pt>
                <c:pt idx="3083">
                  <c:v>3.8650036606237448</c:v>
                </c:pt>
                <c:pt idx="3084">
                  <c:v>2.0782224017333317</c:v>
                </c:pt>
                <c:pt idx="3085">
                  <c:v>1.8915861431660019</c:v>
                </c:pt>
                <c:pt idx="3086">
                  <c:v>1.5273565418000512</c:v>
                </c:pt>
                <c:pt idx="3087">
                  <c:v>1.0879247832212613</c:v>
                </c:pt>
                <c:pt idx="3088">
                  <c:v>0.71421935559726757</c:v>
                </c:pt>
                <c:pt idx="3089">
                  <c:v>0.73435301404345399</c:v>
                </c:pt>
                <c:pt idx="3090">
                  <c:v>0.68396910116951259</c:v>
                </c:pt>
                <c:pt idx="3091">
                  <c:v>0.21292855520222975</c:v>
                </c:pt>
                <c:pt idx="3092">
                  <c:v>0</c:v>
                </c:pt>
                <c:pt idx="3093">
                  <c:v>0.45558719024783034</c:v>
                </c:pt>
                <c:pt idx="3094">
                  <c:v>0.77853453147249674</c:v>
                </c:pt>
                <c:pt idx="3095">
                  <c:v>1.2211961976805075</c:v>
                </c:pt>
                <c:pt idx="3096">
                  <c:v>0.10156752693371018</c:v>
                </c:pt>
                <c:pt idx="3097">
                  <c:v>0.36138187717074111</c:v>
                </c:pt>
                <c:pt idx="3098">
                  <c:v>0.59373212869958669</c:v>
                </c:pt>
                <c:pt idx="3099">
                  <c:v>0</c:v>
                </c:pt>
                <c:pt idx="3100">
                  <c:v>0</c:v>
                </c:pt>
                <c:pt idx="3101">
                  <c:v>5.7524102860984083E-2</c:v>
                </c:pt>
                <c:pt idx="3102">
                  <c:v>0.60037584392318433</c:v>
                </c:pt>
                <c:pt idx="3103">
                  <c:v>0.42808778343152998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0.64004989366605036</c:v>
                </c:pt>
                <c:pt idx="3109">
                  <c:v>0.17914764046799148</c:v>
                </c:pt>
                <c:pt idx="3110">
                  <c:v>1.4242200813658679</c:v>
                </c:pt>
                <c:pt idx="3111">
                  <c:v>0.584900550241374</c:v>
                </c:pt>
                <c:pt idx="3112">
                  <c:v>0.34902126567102343</c:v>
                </c:pt>
                <c:pt idx="3113">
                  <c:v>0.46566653563360205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1.0946513878796083</c:v>
                </c:pt>
                <c:pt idx="3121">
                  <c:v>0.65013982623112199</c:v>
                </c:pt>
                <c:pt idx="3122">
                  <c:v>0.35659874514697432</c:v>
                </c:pt>
                <c:pt idx="3123">
                  <c:v>0.25454778812057377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0.58020024054773467</c:v>
                </c:pt>
                <c:pt idx="3128">
                  <c:v>1.8267030537530871</c:v>
                </c:pt>
                <c:pt idx="3129">
                  <c:v>3.194362639158066</c:v>
                </c:pt>
                <c:pt idx="3130">
                  <c:v>2.6151576251562947</c:v>
                </c:pt>
                <c:pt idx="3131">
                  <c:v>2.2790414372354517</c:v>
                </c:pt>
                <c:pt idx="3132">
                  <c:v>3.0128992830811163</c:v>
                </c:pt>
                <c:pt idx="3133">
                  <c:v>1.5966581961580406</c:v>
                </c:pt>
                <c:pt idx="3134">
                  <c:v>0.36660184758806613</c:v>
                </c:pt>
                <c:pt idx="3135">
                  <c:v>0</c:v>
                </c:pt>
                <c:pt idx="3136">
                  <c:v>0</c:v>
                </c:pt>
                <c:pt idx="3137">
                  <c:v>0.16800569777103425</c:v>
                </c:pt>
                <c:pt idx="3138">
                  <c:v>0.54445966586457173</c:v>
                </c:pt>
                <c:pt idx="3139">
                  <c:v>0.35546410468774159</c:v>
                </c:pt>
                <c:pt idx="3140">
                  <c:v>0.96022220049941653</c:v>
                </c:pt>
                <c:pt idx="3141">
                  <c:v>1.4408310871781516</c:v>
                </c:pt>
                <c:pt idx="3142">
                  <c:v>2.1740011872266818</c:v>
                </c:pt>
                <c:pt idx="3143">
                  <c:v>2.4895064892687557</c:v>
                </c:pt>
                <c:pt idx="3144">
                  <c:v>1.6387009861812629</c:v>
                </c:pt>
                <c:pt idx="3145">
                  <c:v>1.2890685945374236</c:v>
                </c:pt>
                <c:pt idx="3146">
                  <c:v>1.0184789479697032</c:v>
                </c:pt>
                <c:pt idx="3147">
                  <c:v>0.3713294899051367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2.3430772154598989</c:v>
                </c:pt>
                <c:pt idx="3152">
                  <c:v>1.445064308079036</c:v>
                </c:pt>
                <c:pt idx="3153">
                  <c:v>0.10603307289771546</c:v>
                </c:pt>
                <c:pt idx="3154">
                  <c:v>0</c:v>
                </c:pt>
                <c:pt idx="3155">
                  <c:v>0.11252221131931028</c:v>
                </c:pt>
                <c:pt idx="3156">
                  <c:v>0</c:v>
                </c:pt>
                <c:pt idx="3157">
                  <c:v>0.73804882751298262</c:v>
                </c:pt>
                <c:pt idx="3158">
                  <c:v>0</c:v>
                </c:pt>
                <c:pt idx="3159">
                  <c:v>1.2839982775475045</c:v>
                </c:pt>
                <c:pt idx="3160">
                  <c:v>1.1469032866768814</c:v>
                </c:pt>
                <c:pt idx="3161">
                  <c:v>3.1361120240118279</c:v>
                </c:pt>
                <c:pt idx="3162">
                  <c:v>3.4410644807534863</c:v>
                </c:pt>
                <c:pt idx="3163">
                  <c:v>7.3545353787032202</c:v>
                </c:pt>
                <c:pt idx="3164">
                  <c:v>8.6026802833185201</c:v>
                </c:pt>
                <c:pt idx="3165">
                  <c:v>7.5615593661376383</c:v>
                </c:pt>
                <c:pt idx="3166">
                  <c:v>7.92080825556204</c:v>
                </c:pt>
                <c:pt idx="3167">
                  <c:v>8.3869685999872203</c:v>
                </c:pt>
                <c:pt idx="3168">
                  <c:v>7.6521158792805295</c:v>
                </c:pt>
                <c:pt idx="3169">
                  <c:v>9.6975800853526977</c:v>
                </c:pt>
                <c:pt idx="3170">
                  <c:v>8.5835340976302845</c:v>
                </c:pt>
                <c:pt idx="3171">
                  <c:v>8.1120524082341596</c:v>
                </c:pt>
                <c:pt idx="3172">
                  <c:v>5.7984602636456444</c:v>
                </c:pt>
                <c:pt idx="3173">
                  <c:v>8.8977169425474401</c:v>
                </c:pt>
                <c:pt idx="3174">
                  <c:v>10.235938581643589</c:v>
                </c:pt>
                <c:pt idx="3175">
                  <c:v>9.8828211713941734</c:v>
                </c:pt>
                <c:pt idx="3176">
                  <c:v>11.607907916659743</c:v>
                </c:pt>
                <c:pt idx="3177">
                  <c:v>13.961791928145184</c:v>
                </c:pt>
                <c:pt idx="3178">
                  <c:v>16.826179412526621</c:v>
                </c:pt>
                <c:pt idx="3179">
                  <c:v>15.598658507417163</c:v>
                </c:pt>
                <c:pt idx="3180">
                  <c:v>14.485632746532652</c:v>
                </c:pt>
                <c:pt idx="3181">
                  <c:v>14.638744095342526</c:v>
                </c:pt>
                <c:pt idx="3182">
                  <c:v>12.643243996356601</c:v>
                </c:pt>
                <c:pt idx="3183">
                  <c:v>11.344438039842352</c:v>
                </c:pt>
                <c:pt idx="3184">
                  <c:v>10.548997052359276</c:v>
                </c:pt>
                <c:pt idx="3185">
                  <c:v>11.195625761913897</c:v>
                </c:pt>
                <c:pt idx="3186">
                  <c:v>13.850496953134495</c:v>
                </c:pt>
                <c:pt idx="3187">
                  <c:v>11.539398479106778</c:v>
                </c:pt>
                <c:pt idx="3188">
                  <c:v>11.444099861961954</c:v>
                </c:pt>
                <c:pt idx="3189">
                  <c:v>10.192232673357083</c:v>
                </c:pt>
                <c:pt idx="3190">
                  <c:v>9.2359121983447316</c:v>
                </c:pt>
                <c:pt idx="3191">
                  <c:v>11.008582779501708</c:v>
                </c:pt>
                <c:pt idx="3192">
                  <c:v>10.282584159501507</c:v>
                </c:pt>
                <c:pt idx="3193">
                  <c:v>12.961336606265716</c:v>
                </c:pt>
                <c:pt idx="3194">
                  <c:v>13.296045418833213</c:v>
                </c:pt>
                <c:pt idx="3195">
                  <c:v>11.588391480270078</c:v>
                </c:pt>
                <c:pt idx="3196">
                  <c:v>11.438287058496133</c:v>
                </c:pt>
                <c:pt idx="3197">
                  <c:v>10.400776666364852</c:v>
                </c:pt>
                <c:pt idx="3198">
                  <c:v>10.026215962266926</c:v>
                </c:pt>
                <c:pt idx="3199">
                  <c:v>10.959239238995311</c:v>
                </c:pt>
                <c:pt idx="3200">
                  <c:v>8.8234178905900134</c:v>
                </c:pt>
                <c:pt idx="3201">
                  <c:v>7.0412402010828545</c:v>
                </c:pt>
                <c:pt idx="3202">
                  <c:v>7.9412249708432636</c:v>
                </c:pt>
                <c:pt idx="3203">
                  <c:v>6.9754354978566857</c:v>
                </c:pt>
                <c:pt idx="3204">
                  <c:v>7.4801300518154257</c:v>
                </c:pt>
                <c:pt idx="3205">
                  <c:v>7.8039668822617703</c:v>
                </c:pt>
                <c:pt idx="3206">
                  <c:v>6.6793926013424159</c:v>
                </c:pt>
                <c:pt idx="3207">
                  <c:v>5.6509801953263272</c:v>
                </c:pt>
                <c:pt idx="3208">
                  <c:v>6.1522441592784638</c:v>
                </c:pt>
                <c:pt idx="3209">
                  <c:v>4.4770966391181277</c:v>
                </c:pt>
                <c:pt idx="3210">
                  <c:v>4.2921031392863185</c:v>
                </c:pt>
                <c:pt idx="3211">
                  <c:v>3.5862838452455081</c:v>
                </c:pt>
                <c:pt idx="3212">
                  <c:v>3.9021969327273309</c:v>
                </c:pt>
                <c:pt idx="3213">
                  <c:v>2.4047019143532133</c:v>
                </c:pt>
                <c:pt idx="3214">
                  <c:v>2.4932057296808585</c:v>
                </c:pt>
                <c:pt idx="3215">
                  <c:v>2.0006888187986238</c:v>
                </c:pt>
                <c:pt idx="3216">
                  <c:v>1.6711641853447978</c:v>
                </c:pt>
                <c:pt idx="3217">
                  <c:v>1.1611490082025444</c:v>
                </c:pt>
                <c:pt idx="3218">
                  <c:v>1.017251498951055</c:v>
                </c:pt>
                <c:pt idx="3219">
                  <c:v>1.5964399743481517</c:v>
                </c:pt>
                <c:pt idx="3220">
                  <c:v>3.0842113875152566</c:v>
                </c:pt>
                <c:pt idx="3221">
                  <c:v>2.9929979297063425</c:v>
                </c:pt>
                <c:pt idx="3222">
                  <c:v>3.6807255694845664</c:v>
                </c:pt>
                <c:pt idx="3223">
                  <c:v>6.1748698852840844</c:v>
                </c:pt>
                <c:pt idx="3224">
                  <c:v>7.045941255065447</c:v>
                </c:pt>
                <c:pt idx="3225">
                  <c:v>5.6387865023221684</c:v>
                </c:pt>
                <c:pt idx="3226">
                  <c:v>6.3861419460375268</c:v>
                </c:pt>
                <c:pt idx="3227">
                  <c:v>5.8447589373444409</c:v>
                </c:pt>
                <c:pt idx="3228">
                  <c:v>4.4119797599362904</c:v>
                </c:pt>
                <c:pt idx="3229">
                  <c:v>3.0587268321296102</c:v>
                </c:pt>
                <c:pt idx="3230">
                  <c:v>3.5740837611417664</c:v>
                </c:pt>
                <c:pt idx="3231">
                  <c:v>2.0301991763471139</c:v>
                </c:pt>
                <c:pt idx="3232">
                  <c:v>4.2804498025941884</c:v>
                </c:pt>
                <c:pt idx="3233">
                  <c:v>4.4202721394230426</c:v>
                </c:pt>
                <c:pt idx="3234">
                  <c:v>5.5769260917736485</c:v>
                </c:pt>
                <c:pt idx="3235">
                  <c:v>4.4184743113087066</c:v>
                </c:pt>
                <c:pt idx="3236">
                  <c:v>7.3737332312475807</c:v>
                </c:pt>
                <c:pt idx="3237">
                  <c:v>7.7547774105617968</c:v>
                </c:pt>
                <c:pt idx="3238">
                  <c:v>10.548735109141582</c:v>
                </c:pt>
                <c:pt idx="3239">
                  <c:v>12.90478817057501</c:v>
                </c:pt>
                <c:pt idx="3240">
                  <c:v>10.431345361127232</c:v>
                </c:pt>
                <c:pt idx="3241">
                  <c:v>9.6210451984255698</c:v>
                </c:pt>
                <c:pt idx="3242">
                  <c:v>11.481621889306526</c:v>
                </c:pt>
                <c:pt idx="3243">
                  <c:v>11.265443734448544</c:v>
                </c:pt>
                <c:pt idx="3244">
                  <c:v>13.716224098595974</c:v>
                </c:pt>
                <c:pt idx="3245">
                  <c:v>12.852297650025768</c:v>
                </c:pt>
                <c:pt idx="3246">
                  <c:v>15.59445689096135</c:v>
                </c:pt>
                <c:pt idx="3247">
                  <c:v>14.595052937766296</c:v>
                </c:pt>
                <c:pt idx="3248">
                  <c:v>15.764618512262629</c:v>
                </c:pt>
                <c:pt idx="3249">
                  <c:v>14.401017501893577</c:v>
                </c:pt>
                <c:pt idx="3250">
                  <c:v>11.971685024787337</c:v>
                </c:pt>
                <c:pt idx="3251">
                  <c:v>11.356199277192635</c:v>
                </c:pt>
                <c:pt idx="3252">
                  <c:v>9.6528792259115033</c:v>
                </c:pt>
                <c:pt idx="3253">
                  <c:v>10.599071934129912</c:v>
                </c:pt>
                <c:pt idx="3254">
                  <c:v>11.604110212446106</c:v>
                </c:pt>
                <c:pt idx="3255">
                  <c:v>9.7543811203948181</c:v>
                </c:pt>
                <c:pt idx="3256">
                  <c:v>8.6584553565935316</c:v>
                </c:pt>
                <c:pt idx="3257">
                  <c:v>7.9613431548461673</c:v>
                </c:pt>
                <c:pt idx="3258">
                  <c:v>7.4426699013382063</c:v>
                </c:pt>
                <c:pt idx="3259">
                  <c:v>9.2717471197657062</c:v>
                </c:pt>
                <c:pt idx="3260">
                  <c:v>7.9616072371793134</c:v>
                </c:pt>
                <c:pt idx="3261">
                  <c:v>9.2049498013513702</c:v>
                </c:pt>
                <c:pt idx="3262">
                  <c:v>9.5413439350589879</c:v>
                </c:pt>
                <c:pt idx="3263">
                  <c:v>11.694231592759941</c:v>
                </c:pt>
                <c:pt idx="3264">
                  <c:v>11.056743113569889</c:v>
                </c:pt>
                <c:pt idx="3265">
                  <c:v>11.224310604624465</c:v>
                </c:pt>
                <c:pt idx="3266">
                  <c:v>11.110728272145398</c:v>
                </c:pt>
                <c:pt idx="3267">
                  <c:v>9.0749421986725753</c:v>
                </c:pt>
                <c:pt idx="3268">
                  <c:v>8.2018454146405304</c:v>
                </c:pt>
                <c:pt idx="3269">
                  <c:v>7.7539708984182276</c:v>
                </c:pt>
                <c:pt idx="3270">
                  <c:v>8.4355072556525972</c:v>
                </c:pt>
                <c:pt idx="3271">
                  <c:v>9.4331075539403226</c:v>
                </c:pt>
                <c:pt idx="3272">
                  <c:v>10.275540669108418</c:v>
                </c:pt>
                <c:pt idx="3273">
                  <c:v>12.414032972189137</c:v>
                </c:pt>
                <c:pt idx="3274">
                  <c:v>12.748573988865775</c:v>
                </c:pt>
                <c:pt idx="3275">
                  <c:v>15.115883928844765</c:v>
                </c:pt>
                <c:pt idx="3276">
                  <c:v>15.041435151928894</c:v>
                </c:pt>
                <c:pt idx="3277">
                  <c:v>15.668619643206439</c:v>
                </c:pt>
                <c:pt idx="3278">
                  <c:v>14.645969869868535</c:v>
                </c:pt>
                <c:pt idx="3279">
                  <c:v>15.121794252353215</c:v>
                </c:pt>
                <c:pt idx="3280">
                  <c:v>16.316541927057948</c:v>
                </c:pt>
                <c:pt idx="3281">
                  <c:v>15.996721646772027</c:v>
                </c:pt>
                <c:pt idx="3282">
                  <c:v>18.962764674494103</c:v>
                </c:pt>
                <c:pt idx="3283">
                  <c:v>20.115567457868089</c:v>
                </c:pt>
                <c:pt idx="3284">
                  <c:v>21.799022554421288</c:v>
                </c:pt>
                <c:pt idx="3285">
                  <c:v>22.191157561803443</c:v>
                </c:pt>
                <c:pt idx="3286">
                  <c:v>25.242238906582028</c:v>
                </c:pt>
                <c:pt idx="3287">
                  <c:v>24.92198823101721</c:v>
                </c:pt>
                <c:pt idx="3288">
                  <c:v>22.259240278631676</c:v>
                </c:pt>
                <c:pt idx="3289">
                  <c:v>22.376482309569003</c:v>
                </c:pt>
                <c:pt idx="3290">
                  <c:v>22.10611795865297</c:v>
                </c:pt>
                <c:pt idx="3291">
                  <c:v>21.28555767959076</c:v>
                </c:pt>
                <c:pt idx="3292">
                  <c:v>22.374469310062008</c:v>
                </c:pt>
                <c:pt idx="3293">
                  <c:v>21.485827469031427</c:v>
                </c:pt>
                <c:pt idx="3294">
                  <c:v>20.111993297781204</c:v>
                </c:pt>
                <c:pt idx="3295">
                  <c:v>19.990849231539045</c:v>
                </c:pt>
                <c:pt idx="3296">
                  <c:v>22.318105953790067</c:v>
                </c:pt>
                <c:pt idx="3297">
                  <c:v>23.286804321957067</c:v>
                </c:pt>
                <c:pt idx="3298">
                  <c:v>23.081451666110166</c:v>
                </c:pt>
                <c:pt idx="3299">
                  <c:v>23.180454050116296</c:v>
                </c:pt>
                <c:pt idx="3300">
                  <c:v>23.607020443589409</c:v>
                </c:pt>
                <c:pt idx="3301">
                  <c:v>22.021989763043827</c:v>
                </c:pt>
                <c:pt idx="3302">
                  <c:v>20.940215035381627</c:v>
                </c:pt>
                <c:pt idx="3303">
                  <c:v>20.950018181562736</c:v>
                </c:pt>
                <c:pt idx="3304">
                  <c:v>21.319462843279769</c:v>
                </c:pt>
                <c:pt idx="3305">
                  <c:v>20.449772725282156</c:v>
                </c:pt>
                <c:pt idx="3306">
                  <c:v>20.874212759252554</c:v>
                </c:pt>
                <c:pt idx="3307">
                  <c:v>21.124197665365184</c:v>
                </c:pt>
                <c:pt idx="3308">
                  <c:v>21.173119550782204</c:v>
                </c:pt>
                <c:pt idx="3309">
                  <c:v>19.263660292213725</c:v>
                </c:pt>
                <c:pt idx="3310">
                  <c:v>19.004396585674609</c:v>
                </c:pt>
                <c:pt idx="3311">
                  <c:v>19.023442534774858</c:v>
                </c:pt>
                <c:pt idx="3312">
                  <c:v>20.443717335624978</c:v>
                </c:pt>
                <c:pt idx="3313">
                  <c:v>23.19669177369661</c:v>
                </c:pt>
                <c:pt idx="3314">
                  <c:v>24.228964167619282</c:v>
                </c:pt>
                <c:pt idx="3315">
                  <c:v>24.67256156842129</c:v>
                </c:pt>
                <c:pt idx="3316">
                  <c:v>23.689669801755151</c:v>
                </c:pt>
                <c:pt idx="3317">
                  <c:v>25.343976773059207</c:v>
                </c:pt>
                <c:pt idx="3318">
                  <c:v>26.321608992881284</c:v>
                </c:pt>
                <c:pt idx="3319">
                  <c:v>28.10653127250443</c:v>
                </c:pt>
                <c:pt idx="3320">
                  <c:v>25.347126023451583</c:v>
                </c:pt>
                <c:pt idx="3321">
                  <c:v>26.097449496422442</c:v>
                </c:pt>
                <c:pt idx="3322">
                  <c:v>27.074093956717206</c:v>
                </c:pt>
                <c:pt idx="3323">
                  <c:v>29.251638227135444</c:v>
                </c:pt>
                <c:pt idx="3324">
                  <c:v>32.046991232668653</c:v>
                </c:pt>
                <c:pt idx="3325">
                  <c:v>27.965664942346258</c:v>
                </c:pt>
                <c:pt idx="3326">
                  <c:v>29.948507606470166</c:v>
                </c:pt>
                <c:pt idx="3327">
                  <c:v>29.692570355697612</c:v>
                </c:pt>
                <c:pt idx="3328">
                  <c:v>27.752413727354288</c:v>
                </c:pt>
                <c:pt idx="3329">
                  <c:v>26.62187598624871</c:v>
                </c:pt>
                <c:pt idx="3330">
                  <c:v>27.347249617080628</c:v>
                </c:pt>
                <c:pt idx="3331">
                  <c:v>27.092494496626806</c:v>
                </c:pt>
                <c:pt idx="3332">
                  <c:v>27.669711481855476</c:v>
                </c:pt>
                <c:pt idx="3333">
                  <c:v>27.07771450805031</c:v>
                </c:pt>
                <c:pt idx="3334">
                  <c:v>24.273619186997387</c:v>
                </c:pt>
                <c:pt idx="3335">
                  <c:v>23.035078031506593</c:v>
                </c:pt>
                <c:pt idx="3336">
                  <c:v>22.833976900435005</c:v>
                </c:pt>
                <c:pt idx="3337">
                  <c:v>23.080255598732478</c:v>
                </c:pt>
                <c:pt idx="3338">
                  <c:v>21.982391940686476</c:v>
                </c:pt>
                <c:pt idx="3339">
                  <c:v>22.43436775803611</c:v>
                </c:pt>
                <c:pt idx="3340">
                  <c:v>23.537558666586524</c:v>
                </c:pt>
                <c:pt idx="3341">
                  <c:v>23.304848968173275</c:v>
                </c:pt>
                <c:pt idx="3342">
                  <c:v>24.674135878655701</c:v>
                </c:pt>
                <c:pt idx="3343">
                  <c:v>25.154235408049509</c:v>
                </c:pt>
                <c:pt idx="3344">
                  <c:v>24.320039567179208</c:v>
                </c:pt>
                <c:pt idx="3345">
                  <c:v>22.663585409524455</c:v>
                </c:pt>
                <c:pt idx="3346">
                  <c:v>22.167180990949721</c:v>
                </c:pt>
                <c:pt idx="3347">
                  <c:v>20.497113738760909</c:v>
                </c:pt>
                <c:pt idx="3348">
                  <c:v>20.358298636596306</c:v>
                </c:pt>
                <c:pt idx="3349">
                  <c:v>21.045211417743705</c:v>
                </c:pt>
                <c:pt idx="3350">
                  <c:v>20.519725908286325</c:v>
                </c:pt>
                <c:pt idx="3351">
                  <c:v>20.052936322708792</c:v>
                </c:pt>
                <c:pt idx="3352">
                  <c:v>19.248395459339772</c:v>
                </c:pt>
                <c:pt idx="3353">
                  <c:v>19.210654166099427</c:v>
                </c:pt>
                <c:pt idx="3354">
                  <c:v>19.79587961901268</c:v>
                </c:pt>
                <c:pt idx="3355">
                  <c:v>19.840550622701368</c:v>
                </c:pt>
                <c:pt idx="3356">
                  <c:v>19.163768915446667</c:v>
                </c:pt>
                <c:pt idx="3357">
                  <c:v>17.537614698288007</c:v>
                </c:pt>
                <c:pt idx="3358">
                  <c:v>17.916986076193055</c:v>
                </c:pt>
                <c:pt idx="3359">
                  <c:v>17.65693282607652</c:v>
                </c:pt>
                <c:pt idx="3360">
                  <c:v>18.416544115254929</c:v>
                </c:pt>
                <c:pt idx="3361">
                  <c:v>18.993963148468563</c:v>
                </c:pt>
                <c:pt idx="3362">
                  <c:v>20.398646186112124</c:v>
                </c:pt>
                <c:pt idx="3363">
                  <c:v>18.944854175751423</c:v>
                </c:pt>
                <c:pt idx="3364">
                  <c:v>18.209695640275093</c:v>
                </c:pt>
                <c:pt idx="3365">
                  <c:v>17.682178482948395</c:v>
                </c:pt>
                <c:pt idx="3366">
                  <c:v>17.104999988674496</c:v>
                </c:pt>
                <c:pt idx="3367">
                  <c:v>16.940987103829375</c:v>
                </c:pt>
                <c:pt idx="3368">
                  <c:v>16.386056801368397</c:v>
                </c:pt>
                <c:pt idx="3369">
                  <c:v>17.638524070913718</c:v>
                </c:pt>
                <c:pt idx="3370">
                  <c:v>18.843353764213134</c:v>
                </c:pt>
                <c:pt idx="3371">
                  <c:v>17.953051917095873</c:v>
                </c:pt>
                <c:pt idx="3372">
                  <c:v>19.423531114627234</c:v>
                </c:pt>
                <c:pt idx="3373">
                  <c:v>19.029121965048258</c:v>
                </c:pt>
                <c:pt idx="3374">
                  <c:v>18.581088918060964</c:v>
                </c:pt>
                <c:pt idx="3375">
                  <c:v>17.565511021046976</c:v>
                </c:pt>
                <c:pt idx="3376">
                  <c:v>17.281277551036055</c:v>
                </c:pt>
                <c:pt idx="3377">
                  <c:v>18.600870814741544</c:v>
                </c:pt>
                <c:pt idx="3378">
                  <c:v>18.487501488292857</c:v>
                </c:pt>
                <c:pt idx="3379">
                  <c:v>18.716741987634023</c:v>
                </c:pt>
                <c:pt idx="3380">
                  <c:v>17.420718469143569</c:v>
                </c:pt>
                <c:pt idx="3381">
                  <c:v>19.279460717602682</c:v>
                </c:pt>
                <c:pt idx="3382">
                  <c:v>18.715586366598856</c:v>
                </c:pt>
                <c:pt idx="3383">
                  <c:v>19.111970103470455</c:v>
                </c:pt>
                <c:pt idx="3384">
                  <c:v>20.320118496602479</c:v>
                </c:pt>
                <c:pt idx="3385">
                  <c:v>19.893697930435717</c:v>
                </c:pt>
                <c:pt idx="3386">
                  <c:v>19.061755509901435</c:v>
                </c:pt>
                <c:pt idx="3387">
                  <c:v>18.553073329772829</c:v>
                </c:pt>
                <c:pt idx="3388">
                  <c:v>18.593186075278091</c:v>
                </c:pt>
                <c:pt idx="3389">
                  <c:v>19.319356533178677</c:v>
                </c:pt>
                <c:pt idx="3390">
                  <c:v>19.639288677391818</c:v>
                </c:pt>
                <c:pt idx="3391">
                  <c:v>21.200775688933437</c:v>
                </c:pt>
                <c:pt idx="3392">
                  <c:v>21.191739172859904</c:v>
                </c:pt>
                <c:pt idx="3393">
                  <c:v>21.449586784967821</c:v>
                </c:pt>
                <c:pt idx="3394">
                  <c:v>20.922589773905308</c:v>
                </c:pt>
                <c:pt idx="3395">
                  <c:v>22.902471088588207</c:v>
                </c:pt>
                <c:pt idx="3396">
                  <c:v>23.81766601910611</c:v>
                </c:pt>
                <c:pt idx="3397">
                  <c:v>23.621284669119902</c:v>
                </c:pt>
                <c:pt idx="3398">
                  <c:v>24.255480262220285</c:v>
                </c:pt>
                <c:pt idx="3399">
                  <c:v>25.317191727340791</c:v>
                </c:pt>
                <c:pt idx="3400">
                  <c:v>24.949058199040163</c:v>
                </c:pt>
                <c:pt idx="3401">
                  <c:v>25.05522745971853</c:v>
                </c:pt>
                <c:pt idx="3402">
                  <c:v>24.912862738239493</c:v>
                </c:pt>
                <c:pt idx="3403">
                  <c:v>25.425435221346461</c:v>
                </c:pt>
                <c:pt idx="3404">
                  <c:v>25.338813578274475</c:v>
                </c:pt>
                <c:pt idx="3405">
                  <c:v>26.476086947751888</c:v>
                </c:pt>
                <c:pt idx="3406">
                  <c:v>26.77559221916621</c:v>
                </c:pt>
                <c:pt idx="3407">
                  <c:v>28.897955303001453</c:v>
                </c:pt>
                <c:pt idx="3408">
                  <c:v>27.918339204514087</c:v>
                </c:pt>
                <c:pt idx="3409">
                  <c:v>25.931490882658171</c:v>
                </c:pt>
                <c:pt idx="3410">
                  <c:v>25.379464396618811</c:v>
                </c:pt>
                <c:pt idx="3411">
                  <c:v>25.261602389654946</c:v>
                </c:pt>
                <c:pt idx="3412">
                  <c:v>24.304285336185337</c:v>
                </c:pt>
                <c:pt idx="3413">
                  <c:v>23.326926739413789</c:v>
                </c:pt>
                <c:pt idx="3414">
                  <c:v>24.810993243983116</c:v>
                </c:pt>
                <c:pt idx="3415">
                  <c:v>24.779473955184027</c:v>
                </c:pt>
                <c:pt idx="3416">
                  <c:v>25.807336096715282</c:v>
                </c:pt>
                <c:pt idx="3417">
                  <c:v>25.038673593246752</c:v>
                </c:pt>
                <c:pt idx="3418">
                  <c:v>23.792625297368875</c:v>
                </c:pt>
                <c:pt idx="3419">
                  <c:v>24.338984584150825</c:v>
                </c:pt>
                <c:pt idx="3420">
                  <c:v>25.296418278468067</c:v>
                </c:pt>
                <c:pt idx="3421">
                  <c:v>25.741584936992524</c:v>
                </c:pt>
                <c:pt idx="3422">
                  <c:v>24.66470142149052</c:v>
                </c:pt>
                <c:pt idx="3423">
                  <c:v>23.195249563684108</c:v>
                </c:pt>
                <c:pt idx="3424">
                  <c:v>24.253975663527562</c:v>
                </c:pt>
                <c:pt idx="3425">
                  <c:v>23.534365846480544</c:v>
                </c:pt>
                <c:pt idx="3426">
                  <c:v>22.973148526216502</c:v>
                </c:pt>
                <c:pt idx="3427">
                  <c:v>24.233019563066492</c:v>
                </c:pt>
                <c:pt idx="3428">
                  <c:v>24.917029039605165</c:v>
                </c:pt>
                <c:pt idx="3429">
                  <c:v>24.35349900744912</c:v>
                </c:pt>
                <c:pt idx="3430">
                  <c:v>24.167621947947147</c:v>
                </c:pt>
                <c:pt idx="3431">
                  <c:v>24.85959166364713</c:v>
                </c:pt>
                <c:pt idx="3432">
                  <c:v>26.389951408824462</c:v>
                </c:pt>
                <c:pt idx="3433">
                  <c:v>25.676543753626323</c:v>
                </c:pt>
                <c:pt idx="3434">
                  <c:v>26.390308378637283</c:v>
                </c:pt>
                <c:pt idx="3435">
                  <c:v>24.804971948939158</c:v>
                </c:pt>
                <c:pt idx="3436">
                  <c:v>26.048811916509852</c:v>
                </c:pt>
                <c:pt idx="3437">
                  <c:v>26.015494235289893</c:v>
                </c:pt>
                <c:pt idx="3438">
                  <c:v>25.542368143538841</c:v>
                </c:pt>
                <c:pt idx="3439">
                  <c:v>24.701028628181088</c:v>
                </c:pt>
                <c:pt idx="3440">
                  <c:v>25.29112033253309</c:v>
                </c:pt>
                <c:pt idx="3441">
                  <c:v>26.449596456919299</c:v>
                </c:pt>
                <c:pt idx="3442">
                  <c:v>27.327549557970421</c:v>
                </c:pt>
                <c:pt idx="3443">
                  <c:v>30.415871157406858</c:v>
                </c:pt>
                <c:pt idx="3444">
                  <c:v>30.39467144712863</c:v>
                </c:pt>
                <c:pt idx="3445">
                  <c:v>28.455304283622272</c:v>
                </c:pt>
                <c:pt idx="3446">
                  <c:v>31.223070652571405</c:v>
                </c:pt>
                <c:pt idx="3447">
                  <c:v>30.704201637190799</c:v>
                </c:pt>
                <c:pt idx="3448">
                  <c:v>31.301750311142218</c:v>
                </c:pt>
                <c:pt idx="3449">
                  <c:v>29.693119635926855</c:v>
                </c:pt>
                <c:pt idx="3450">
                  <c:v>34.443346397257002</c:v>
                </c:pt>
                <c:pt idx="3451">
                  <c:v>34.450601436982176</c:v>
                </c:pt>
                <c:pt idx="3452">
                  <c:v>37.078641414336111</c:v>
                </c:pt>
                <c:pt idx="3453">
                  <c:v>35.125850973264605</c:v>
                </c:pt>
                <c:pt idx="3454">
                  <c:v>29.900923862442617</c:v>
                </c:pt>
                <c:pt idx="3455">
                  <c:v>32.172080588967411</c:v>
                </c:pt>
                <c:pt idx="3456">
                  <c:v>32.86530877384871</c:v>
                </c:pt>
                <c:pt idx="3457">
                  <c:v>32.89186627280101</c:v>
                </c:pt>
                <c:pt idx="3458">
                  <c:v>31.751501684640026</c:v>
                </c:pt>
                <c:pt idx="3459">
                  <c:v>32.688083898302388</c:v>
                </c:pt>
                <c:pt idx="3460">
                  <c:v>38.484824365615857</c:v>
                </c:pt>
                <c:pt idx="3461">
                  <c:v>36.287844892701628</c:v>
                </c:pt>
                <c:pt idx="3462">
                  <c:v>36.288995316867343</c:v>
                </c:pt>
                <c:pt idx="3463">
                  <c:v>38.859997447287228</c:v>
                </c:pt>
                <c:pt idx="3464">
                  <c:v>39.140600470915643</c:v>
                </c:pt>
                <c:pt idx="3465">
                  <c:v>44.941851663429865</c:v>
                </c:pt>
                <c:pt idx="3466">
                  <c:v>46.590291041040913</c:v>
                </c:pt>
                <c:pt idx="3467">
                  <c:v>49.889131063296844</c:v>
                </c:pt>
                <c:pt idx="3468">
                  <c:v>51.582758900562162</c:v>
                </c:pt>
                <c:pt idx="3469">
                  <c:v>53.502430611274455</c:v>
                </c:pt>
                <c:pt idx="3470">
                  <c:v>48.485090416460153</c:v>
                </c:pt>
                <c:pt idx="3471">
                  <c:v>46.923538457173819</c:v>
                </c:pt>
                <c:pt idx="3472">
                  <c:v>51.78251393745925</c:v>
                </c:pt>
                <c:pt idx="3473">
                  <c:v>51.89810052925575</c:v>
                </c:pt>
                <c:pt idx="3474">
                  <c:v>51.335069750898811</c:v>
                </c:pt>
                <c:pt idx="3475">
                  <c:v>49.122123946475469</c:v>
                </c:pt>
                <c:pt idx="3476">
                  <c:v>50.876782873663196</c:v>
                </c:pt>
                <c:pt idx="3477">
                  <c:v>55.158405134624601</c:v>
                </c:pt>
                <c:pt idx="3478">
                  <c:v>55.282638398545522</c:v>
                </c:pt>
                <c:pt idx="3479">
                  <c:v>58.970756348153856</c:v>
                </c:pt>
                <c:pt idx="3480">
                  <c:v>61.168000424400503</c:v>
                </c:pt>
                <c:pt idx="3481">
                  <c:v>56.234986247443011</c:v>
                </c:pt>
                <c:pt idx="3482">
                  <c:v>54.990820270802928</c:v>
                </c:pt>
                <c:pt idx="3483">
                  <c:v>52.746351408537826</c:v>
                </c:pt>
                <c:pt idx="3484">
                  <c:v>52.503694613284438</c:v>
                </c:pt>
                <c:pt idx="3485">
                  <c:v>51.840649531200512</c:v>
                </c:pt>
                <c:pt idx="3486">
                  <c:v>49.335508403425834</c:v>
                </c:pt>
                <c:pt idx="3487">
                  <c:v>51.35805361470053</c:v>
                </c:pt>
                <c:pt idx="3488">
                  <c:v>54.510570213298138</c:v>
                </c:pt>
                <c:pt idx="3489">
                  <c:v>53.449191505303247</c:v>
                </c:pt>
                <c:pt idx="3490">
                  <c:v>53.350548007127465</c:v>
                </c:pt>
                <c:pt idx="3491">
                  <c:v>55.284149270227111</c:v>
                </c:pt>
                <c:pt idx="3492">
                  <c:v>58.358287619495556</c:v>
                </c:pt>
                <c:pt idx="3493">
                  <c:v>56.002160065663034</c:v>
                </c:pt>
                <c:pt idx="3494">
                  <c:v>56.869551684419186</c:v>
                </c:pt>
                <c:pt idx="3495">
                  <c:v>58.221456575786966</c:v>
                </c:pt>
                <c:pt idx="3496">
                  <c:v>57.962301084867754</c:v>
                </c:pt>
                <c:pt idx="3497">
                  <c:v>60.284339257800376</c:v>
                </c:pt>
                <c:pt idx="3498">
                  <c:v>63.289960042189449</c:v>
                </c:pt>
                <c:pt idx="3499">
                  <c:v>61.549244840669402</c:v>
                </c:pt>
                <c:pt idx="3500">
                  <c:v>58.511594844351713</c:v>
                </c:pt>
                <c:pt idx="3501">
                  <c:v>58.552672908357096</c:v>
                </c:pt>
                <c:pt idx="3502">
                  <c:v>57.80128717427344</c:v>
                </c:pt>
                <c:pt idx="3503">
                  <c:v>56.946386756174029</c:v>
                </c:pt>
                <c:pt idx="3504">
                  <c:v>60.833553450063448</c:v>
                </c:pt>
                <c:pt idx="3505">
                  <c:v>60.157815959235947</c:v>
                </c:pt>
                <c:pt idx="3506">
                  <c:v>59.494550298915414</c:v>
                </c:pt>
                <c:pt idx="3507">
                  <c:v>60.618275049160751</c:v>
                </c:pt>
                <c:pt idx="3508">
                  <c:v>60.229451654971044</c:v>
                </c:pt>
                <c:pt idx="3509">
                  <c:v>57.929279231504168</c:v>
                </c:pt>
                <c:pt idx="3510">
                  <c:v>58.516340701648197</c:v>
                </c:pt>
                <c:pt idx="3511">
                  <c:v>57.635427497879846</c:v>
                </c:pt>
                <c:pt idx="3512">
                  <c:v>58.458543114395624</c:v>
                </c:pt>
                <c:pt idx="3513">
                  <c:v>59.028016803515683</c:v>
                </c:pt>
                <c:pt idx="3514">
                  <c:v>58.946901335488633</c:v>
                </c:pt>
                <c:pt idx="3515">
                  <c:v>58.560715667506017</c:v>
                </c:pt>
                <c:pt idx="3516">
                  <c:v>58.773420305690728</c:v>
                </c:pt>
                <c:pt idx="3517">
                  <c:v>58.052974540696681</c:v>
                </c:pt>
                <c:pt idx="3518">
                  <c:v>58.744420645552864</c:v>
                </c:pt>
                <c:pt idx="3519">
                  <c:v>59.017917711367573</c:v>
                </c:pt>
                <c:pt idx="3520">
                  <c:v>58.968602937370875</c:v>
                </c:pt>
                <c:pt idx="3521">
                  <c:v>59.196223457018824</c:v>
                </c:pt>
                <c:pt idx="3522">
                  <c:v>58.820049190574089</c:v>
                </c:pt>
                <c:pt idx="3523">
                  <c:v>58.492978043806644</c:v>
                </c:pt>
                <c:pt idx="3524">
                  <c:v>58.027844789761616</c:v>
                </c:pt>
                <c:pt idx="3525">
                  <c:v>57.62220968038563</c:v>
                </c:pt>
                <c:pt idx="3526">
                  <c:v>55.904861900504123</c:v>
                </c:pt>
                <c:pt idx="3527">
                  <c:v>55.130684927996974</c:v>
                </c:pt>
                <c:pt idx="3528">
                  <c:v>54.768248559693532</c:v>
                </c:pt>
                <c:pt idx="3529">
                  <c:v>55.695958221138156</c:v>
                </c:pt>
                <c:pt idx="3530">
                  <c:v>56.50963019410338</c:v>
                </c:pt>
                <c:pt idx="3531">
                  <c:v>57.606880201605357</c:v>
                </c:pt>
                <c:pt idx="3532">
                  <c:v>59.04614791986522</c:v>
                </c:pt>
                <c:pt idx="3533">
                  <c:v>59.583969918125909</c:v>
                </c:pt>
                <c:pt idx="3534">
                  <c:v>60.961906860325158</c:v>
                </c:pt>
                <c:pt idx="3535">
                  <c:v>61.011281293333241</c:v>
                </c:pt>
                <c:pt idx="3536">
                  <c:v>60.076023297124792</c:v>
                </c:pt>
                <c:pt idx="3537">
                  <c:v>62.420270869077179</c:v>
                </c:pt>
                <c:pt idx="3538">
                  <c:v>61.927966111203837</c:v>
                </c:pt>
                <c:pt idx="3539">
                  <c:v>62.467357498421073</c:v>
                </c:pt>
                <c:pt idx="3540">
                  <c:v>62.792662706954872</c:v>
                </c:pt>
                <c:pt idx="3541">
                  <c:v>61.898309270178608</c:v>
                </c:pt>
                <c:pt idx="3542">
                  <c:v>61.336046788602005</c:v>
                </c:pt>
                <c:pt idx="3543">
                  <c:v>59.653618349356542</c:v>
                </c:pt>
                <c:pt idx="3544">
                  <c:v>60.693372253651013</c:v>
                </c:pt>
                <c:pt idx="3545">
                  <c:v>61.537734759095699</c:v>
                </c:pt>
                <c:pt idx="3546">
                  <c:v>62.279504631149528</c:v>
                </c:pt>
                <c:pt idx="3547">
                  <c:v>61.609419444511715</c:v>
                </c:pt>
                <c:pt idx="3548">
                  <c:v>61.360976827518712</c:v>
                </c:pt>
                <c:pt idx="3549">
                  <c:v>60.362774243558057</c:v>
                </c:pt>
                <c:pt idx="3550">
                  <c:v>59.134435133348774</c:v>
                </c:pt>
                <c:pt idx="3551">
                  <c:v>58.993602609088839</c:v>
                </c:pt>
                <c:pt idx="3552">
                  <c:v>60.785347682757788</c:v>
                </c:pt>
                <c:pt idx="3553">
                  <c:v>60.869290064037315</c:v>
                </c:pt>
                <c:pt idx="3554">
                  <c:v>61.055485549903707</c:v>
                </c:pt>
                <c:pt idx="3555">
                  <c:v>60.539587411558045</c:v>
                </c:pt>
                <c:pt idx="3556">
                  <c:v>62.304094590079131</c:v>
                </c:pt>
                <c:pt idx="3557">
                  <c:v>62.03461643663821</c:v>
                </c:pt>
                <c:pt idx="3558">
                  <c:v>61.860752045854618</c:v>
                </c:pt>
                <c:pt idx="3559">
                  <c:v>63.045185968831497</c:v>
                </c:pt>
                <c:pt idx="3560">
                  <c:v>63.240644848243711</c:v>
                </c:pt>
                <c:pt idx="3561">
                  <c:v>61.901312325809243</c:v>
                </c:pt>
                <c:pt idx="3562">
                  <c:v>61.783604755107206</c:v>
                </c:pt>
                <c:pt idx="3563">
                  <c:v>61.350584505948966</c:v>
                </c:pt>
                <c:pt idx="3564">
                  <c:v>62.33861017595386</c:v>
                </c:pt>
                <c:pt idx="3565">
                  <c:v>64.374160264309424</c:v>
                </c:pt>
                <c:pt idx="3566">
                  <c:v>64.328092431352033</c:v>
                </c:pt>
                <c:pt idx="3567">
                  <c:v>63.069173747075389</c:v>
                </c:pt>
                <c:pt idx="3568">
                  <c:v>64.514296368692996</c:v>
                </c:pt>
                <c:pt idx="3569">
                  <c:v>64.561404507302086</c:v>
                </c:pt>
                <c:pt idx="3570">
                  <c:v>64.741712071316954</c:v>
                </c:pt>
                <c:pt idx="3571">
                  <c:v>63.023225205893993</c:v>
                </c:pt>
                <c:pt idx="3572">
                  <c:v>63.151069506677437</c:v>
                </c:pt>
                <c:pt idx="3573">
                  <c:v>62.367047038752531</c:v>
                </c:pt>
                <c:pt idx="3574">
                  <c:v>61.678228148253865</c:v>
                </c:pt>
                <c:pt idx="3575">
                  <c:v>61.060589610613349</c:v>
                </c:pt>
                <c:pt idx="3576">
                  <c:v>60.252780546284576</c:v>
                </c:pt>
                <c:pt idx="3577">
                  <c:v>60.796862869337076</c:v>
                </c:pt>
                <c:pt idx="3578">
                  <c:v>60.737711733814415</c:v>
                </c:pt>
                <c:pt idx="3579">
                  <c:v>60.751685144630308</c:v>
                </c:pt>
                <c:pt idx="3580">
                  <c:v>58.346433989418067</c:v>
                </c:pt>
                <c:pt idx="3581">
                  <c:v>58.10121122675087</c:v>
                </c:pt>
                <c:pt idx="3582">
                  <c:v>58.065427604730615</c:v>
                </c:pt>
                <c:pt idx="3583">
                  <c:v>56.81494412198672</c:v>
                </c:pt>
                <c:pt idx="3584">
                  <c:v>58.070240378282968</c:v>
                </c:pt>
                <c:pt idx="3585">
                  <c:v>59.903420853225555</c:v>
                </c:pt>
                <c:pt idx="3586">
                  <c:v>58.668138213619649</c:v>
                </c:pt>
                <c:pt idx="3587">
                  <c:v>58.113444841161275</c:v>
                </c:pt>
                <c:pt idx="3588">
                  <c:v>55.827098688863174</c:v>
                </c:pt>
                <c:pt idx="3589">
                  <c:v>55.367178708526666</c:v>
                </c:pt>
                <c:pt idx="3590">
                  <c:v>55.285295284927862</c:v>
                </c:pt>
                <c:pt idx="3591">
                  <c:v>56.29830805442613</c:v>
                </c:pt>
                <c:pt idx="3592">
                  <c:v>56.549457872946583</c:v>
                </c:pt>
                <c:pt idx="3593">
                  <c:v>54.859976231986337</c:v>
                </c:pt>
                <c:pt idx="3594">
                  <c:v>54.726754680515199</c:v>
                </c:pt>
                <c:pt idx="3595">
                  <c:v>55.459737958671717</c:v>
                </c:pt>
                <c:pt idx="3596">
                  <c:v>55.147401524724238</c:v>
                </c:pt>
                <c:pt idx="3597">
                  <c:v>54.548240272681525</c:v>
                </c:pt>
                <c:pt idx="3598">
                  <c:v>54.421280515823831</c:v>
                </c:pt>
                <c:pt idx="3599">
                  <c:v>56.487265217085316</c:v>
                </c:pt>
                <c:pt idx="3600">
                  <c:v>55.905489173145348</c:v>
                </c:pt>
                <c:pt idx="3601">
                  <c:v>56.136385098503894</c:v>
                </c:pt>
                <c:pt idx="3602">
                  <c:v>55.714109153833306</c:v>
                </c:pt>
                <c:pt idx="3603">
                  <c:v>55.205398679637675</c:v>
                </c:pt>
                <c:pt idx="3604">
                  <c:v>55.772650431476777</c:v>
                </c:pt>
                <c:pt idx="3605">
                  <c:v>56.442221390507321</c:v>
                </c:pt>
                <c:pt idx="3606">
                  <c:v>54.789550173232527</c:v>
                </c:pt>
                <c:pt idx="3607">
                  <c:v>53.905590435983832</c:v>
                </c:pt>
                <c:pt idx="3608">
                  <c:v>53.494738129000453</c:v>
                </c:pt>
                <c:pt idx="3609">
                  <c:v>52.086415432342157</c:v>
                </c:pt>
                <c:pt idx="3610">
                  <c:v>52.010252961478699</c:v>
                </c:pt>
                <c:pt idx="3611">
                  <c:v>51.598993185809675</c:v>
                </c:pt>
                <c:pt idx="3612">
                  <c:v>51.184418279874897</c:v>
                </c:pt>
                <c:pt idx="3613">
                  <c:v>50.604039117697234</c:v>
                </c:pt>
                <c:pt idx="3614">
                  <c:v>51.599790012878358</c:v>
                </c:pt>
                <c:pt idx="3615">
                  <c:v>52.206618104056403</c:v>
                </c:pt>
                <c:pt idx="3616">
                  <c:v>53.757919422082502</c:v>
                </c:pt>
                <c:pt idx="3617">
                  <c:v>53.451673417290721</c:v>
                </c:pt>
                <c:pt idx="3618">
                  <c:v>53.765708295786062</c:v>
                </c:pt>
                <c:pt idx="3619">
                  <c:v>52.378328379330043</c:v>
                </c:pt>
                <c:pt idx="3620">
                  <c:v>51.849478907406912</c:v>
                </c:pt>
                <c:pt idx="3621">
                  <c:v>52.06791228050777</c:v>
                </c:pt>
                <c:pt idx="3622">
                  <c:v>53.121002913493633</c:v>
                </c:pt>
                <c:pt idx="3623">
                  <c:v>52.710980255221571</c:v>
                </c:pt>
                <c:pt idx="3624">
                  <c:v>51.91316921967821</c:v>
                </c:pt>
                <c:pt idx="3625">
                  <c:v>51.87190081376756</c:v>
                </c:pt>
                <c:pt idx="3626">
                  <c:v>50.848098201556915</c:v>
                </c:pt>
                <c:pt idx="3627">
                  <c:v>50.931450921881726</c:v>
                </c:pt>
                <c:pt idx="3628">
                  <c:v>48.955652404321292</c:v>
                </c:pt>
                <c:pt idx="3629">
                  <c:v>49.241656038303105</c:v>
                </c:pt>
                <c:pt idx="3630">
                  <c:v>49.925417443066053</c:v>
                </c:pt>
                <c:pt idx="3631">
                  <c:v>49.386913670651964</c:v>
                </c:pt>
                <c:pt idx="3632">
                  <c:v>48.489752467675061</c:v>
                </c:pt>
                <c:pt idx="3633">
                  <c:v>49.03229979822261</c:v>
                </c:pt>
                <c:pt idx="3634">
                  <c:v>49.248888007077554</c:v>
                </c:pt>
                <c:pt idx="3635">
                  <c:v>48.425432205587384</c:v>
                </c:pt>
                <c:pt idx="3636">
                  <c:v>48.25459686790505</c:v>
                </c:pt>
                <c:pt idx="3637">
                  <c:v>48.018266093222394</c:v>
                </c:pt>
                <c:pt idx="3638">
                  <c:v>49.667445893495845</c:v>
                </c:pt>
                <c:pt idx="3639">
                  <c:v>50.830209343313527</c:v>
                </c:pt>
                <c:pt idx="3640">
                  <c:v>51.652480389803436</c:v>
                </c:pt>
                <c:pt idx="3641">
                  <c:v>50.960012102721542</c:v>
                </c:pt>
                <c:pt idx="3642">
                  <c:v>50.78019682397629</c:v>
                </c:pt>
                <c:pt idx="3643">
                  <c:v>52.189924118960619</c:v>
                </c:pt>
                <c:pt idx="3644">
                  <c:v>52.684204933948273</c:v>
                </c:pt>
                <c:pt idx="3645">
                  <c:v>51.711073216192347</c:v>
                </c:pt>
                <c:pt idx="3646">
                  <c:v>51.225102786006801</c:v>
                </c:pt>
                <c:pt idx="3647">
                  <c:v>51.244304588696885</c:v>
                </c:pt>
                <c:pt idx="3648">
                  <c:v>50.460617305728015</c:v>
                </c:pt>
                <c:pt idx="3649">
                  <c:v>50.674630557634885</c:v>
                </c:pt>
                <c:pt idx="3650">
                  <c:v>50.058336539359956</c:v>
                </c:pt>
                <c:pt idx="3651">
                  <c:v>51.56807370235947</c:v>
                </c:pt>
                <c:pt idx="3652">
                  <c:v>52.277912289352933</c:v>
                </c:pt>
                <c:pt idx="3653">
                  <c:v>53.048573671541789</c:v>
                </c:pt>
                <c:pt idx="3654">
                  <c:v>54.512113526043571</c:v>
                </c:pt>
                <c:pt idx="3655">
                  <c:v>54.126389697024692</c:v>
                </c:pt>
                <c:pt idx="3656">
                  <c:v>54.599612377056395</c:v>
                </c:pt>
                <c:pt idx="3657">
                  <c:v>53.880907838919299</c:v>
                </c:pt>
                <c:pt idx="3658">
                  <c:v>52.977387032571357</c:v>
                </c:pt>
                <c:pt idx="3659">
                  <c:v>51.287981507375768</c:v>
                </c:pt>
                <c:pt idx="3660">
                  <c:v>51.113132756027447</c:v>
                </c:pt>
                <c:pt idx="3661">
                  <c:v>50.722464197591812</c:v>
                </c:pt>
                <c:pt idx="3662">
                  <c:v>49.95019762579026</c:v>
                </c:pt>
                <c:pt idx="3663">
                  <c:v>49.831338410445568</c:v>
                </c:pt>
                <c:pt idx="3664">
                  <c:v>49.861813587804683</c:v>
                </c:pt>
                <c:pt idx="3665">
                  <c:v>48.109636900689637</c:v>
                </c:pt>
                <c:pt idx="3666">
                  <c:v>48.070926483160889</c:v>
                </c:pt>
                <c:pt idx="3667">
                  <c:v>47.583971469312715</c:v>
                </c:pt>
                <c:pt idx="3668">
                  <c:v>48.125791815567375</c:v>
                </c:pt>
                <c:pt idx="3669">
                  <c:v>48.131947874884993</c:v>
                </c:pt>
                <c:pt idx="3670">
                  <c:v>47.081908722904167</c:v>
                </c:pt>
                <c:pt idx="3671">
                  <c:v>47.229589474374009</c:v>
                </c:pt>
                <c:pt idx="3672">
                  <c:v>45.80949117023404</c:v>
                </c:pt>
                <c:pt idx="3673">
                  <c:v>45.803195569722355</c:v>
                </c:pt>
                <c:pt idx="3674">
                  <c:v>46.23434485401512</c:v>
                </c:pt>
                <c:pt idx="3675">
                  <c:v>46.052626129970356</c:v>
                </c:pt>
                <c:pt idx="3676">
                  <c:v>44.692176390998469</c:v>
                </c:pt>
                <c:pt idx="3677">
                  <c:v>45.071098987730409</c:v>
                </c:pt>
                <c:pt idx="3678">
                  <c:v>46.258168379688271</c:v>
                </c:pt>
                <c:pt idx="3679">
                  <c:v>45.771025176173687</c:v>
                </c:pt>
                <c:pt idx="3680">
                  <c:v>45.509444295783943</c:v>
                </c:pt>
                <c:pt idx="3681">
                  <c:v>46.096951646827954</c:v>
                </c:pt>
                <c:pt idx="3682">
                  <c:v>47.90977006548237</c:v>
                </c:pt>
                <c:pt idx="3683">
                  <c:v>47.237931525958906</c:v>
                </c:pt>
                <c:pt idx="3684">
                  <c:v>47.37698067097638</c:v>
                </c:pt>
                <c:pt idx="3685">
                  <c:v>46.631672032666216</c:v>
                </c:pt>
                <c:pt idx="3686">
                  <c:v>45.688569755726917</c:v>
                </c:pt>
                <c:pt idx="3687">
                  <c:v>45.180222668690476</c:v>
                </c:pt>
                <c:pt idx="3688">
                  <c:v>45.247844452070083</c:v>
                </c:pt>
                <c:pt idx="3689">
                  <c:v>45.446442056901716</c:v>
                </c:pt>
                <c:pt idx="3690">
                  <c:v>45.990239562636923</c:v>
                </c:pt>
                <c:pt idx="3691">
                  <c:v>45.479326337582407</c:v>
                </c:pt>
                <c:pt idx="3692">
                  <c:v>46.302227675097285</c:v>
                </c:pt>
                <c:pt idx="3693">
                  <c:v>47.124343497920904</c:v>
                </c:pt>
                <c:pt idx="3694">
                  <c:v>47.92859083002989</c:v>
                </c:pt>
                <c:pt idx="3695">
                  <c:v>47.416949820154599</c:v>
                </c:pt>
                <c:pt idx="3696">
                  <c:v>46.602304208448764</c:v>
                </c:pt>
                <c:pt idx="3697">
                  <c:v>45.797774801814704</c:v>
                </c:pt>
                <c:pt idx="3698">
                  <c:v>45.652647550521344</c:v>
                </c:pt>
                <c:pt idx="3699">
                  <c:v>45.362008007152724</c:v>
                </c:pt>
                <c:pt idx="3700">
                  <c:v>45.732991178447968</c:v>
                </c:pt>
                <c:pt idx="3701">
                  <c:v>45.736697058177924</c:v>
                </c:pt>
                <c:pt idx="3702">
                  <c:v>45.514549708204576</c:v>
                </c:pt>
                <c:pt idx="3703">
                  <c:v>44.660198137261943</c:v>
                </c:pt>
                <c:pt idx="3704">
                  <c:v>44.330468030613758</c:v>
                </c:pt>
                <c:pt idx="3705">
                  <c:v>44.325584311919386</c:v>
                </c:pt>
                <c:pt idx="3706">
                  <c:v>44.312147517244306</c:v>
                </c:pt>
                <c:pt idx="3707">
                  <c:v>44.197074706859226</c:v>
                </c:pt>
                <c:pt idx="3708">
                  <c:v>44.256571499817291</c:v>
                </c:pt>
                <c:pt idx="3709">
                  <c:v>45.123728288316059</c:v>
                </c:pt>
                <c:pt idx="3710">
                  <c:v>46.376244573789158</c:v>
                </c:pt>
                <c:pt idx="3711">
                  <c:v>45.845756276959371</c:v>
                </c:pt>
                <c:pt idx="3712">
                  <c:v>45.606821975670073</c:v>
                </c:pt>
                <c:pt idx="3713">
                  <c:v>45.78552879890745</c:v>
                </c:pt>
                <c:pt idx="3714">
                  <c:v>46.938043746580362</c:v>
                </c:pt>
                <c:pt idx="3715">
                  <c:v>47.432004297926525</c:v>
                </c:pt>
                <c:pt idx="3716">
                  <c:v>47.092829130399714</c:v>
                </c:pt>
                <c:pt idx="3717">
                  <c:v>46.484308342726401</c:v>
                </c:pt>
                <c:pt idx="3718">
                  <c:v>46.509806021519715</c:v>
                </c:pt>
                <c:pt idx="3719">
                  <c:v>45.949717760513678</c:v>
                </c:pt>
                <c:pt idx="3720">
                  <c:v>44.963025231879918</c:v>
                </c:pt>
                <c:pt idx="3721">
                  <c:v>44.649211102225493</c:v>
                </c:pt>
                <c:pt idx="3722">
                  <c:v>44.863282293977328</c:v>
                </c:pt>
                <c:pt idx="3723">
                  <c:v>44.075394208203967</c:v>
                </c:pt>
                <c:pt idx="3724">
                  <c:v>43.10373271893598</c:v>
                </c:pt>
                <c:pt idx="3725">
                  <c:v>43.417714775715332</c:v>
                </c:pt>
                <c:pt idx="3726">
                  <c:v>42.85531527263894</c:v>
                </c:pt>
                <c:pt idx="3727">
                  <c:v>43.099256363940007</c:v>
                </c:pt>
                <c:pt idx="3728">
                  <c:v>43.00506405006427</c:v>
                </c:pt>
                <c:pt idx="3729">
                  <c:v>42.846772957852565</c:v>
                </c:pt>
                <c:pt idx="3730">
                  <c:v>42.783402016831019</c:v>
                </c:pt>
                <c:pt idx="3731">
                  <c:v>43.264543781017487</c:v>
                </c:pt>
                <c:pt idx="3732">
                  <c:v>44.063043401762812</c:v>
                </c:pt>
                <c:pt idx="3733">
                  <c:v>45.870069200752425</c:v>
                </c:pt>
                <c:pt idx="3734">
                  <c:v>44.562924683479757</c:v>
                </c:pt>
                <c:pt idx="3735">
                  <c:v>46.386204006632539</c:v>
                </c:pt>
                <c:pt idx="3736">
                  <c:v>46.105093461458189</c:v>
                </c:pt>
                <c:pt idx="3737">
                  <c:v>46.416456020443739</c:v>
                </c:pt>
                <c:pt idx="3738">
                  <c:v>45.441081367954517</c:v>
                </c:pt>
                <c:pt idx="3739">
                  <c:v>44.911329661752077</c:v>
                </c:pt>
                <c:pt idx="3740">
                  <c:v>45.240115355488598</c:v>
                </c:pt>
                <c:pt idx="3741">
                  <c:v>43.916795673920106</c:v>
                </c:pt>
                <c:pt idx="3742">
                  <c:v>44.021974983462087</c:v>
                </c:pt>
                <c:pt idx="3743">
                  <c:v>43.666281776366525</c:v>
                </c:pt>
                <c:pt idx="3744">
                  <c:v>43.858914096858236</c:v>
                </c:pt>
                <c:pt idx="3745">
                  <c:v>44.023840685841044</c:v>
                </c:pt>
                <c:pt idx="3746">
                  <c:v>43.477921374425613</c:v>
                </c:pt>
                <c:pt idx="3747">
                  <c:v>43.608413650797559</c:v>
                </c:pt>
                <c:pt idx="3748">
                  <c:v>43.51683974547278</c:v>
                </c:pt>
                <c:pt idx="3749">
                  <c:v>44.673819814504675</c:v>
                </c:pt>
                <c:pt idx="3750">
                  <c:v>44.999432911306513</c:v>
                </c:pt>
                <c:pt idx="3751">
                  <c:v>43.938144899182205</c:v>
                </c:pt>
                <c:pt idx="3752">
                  <c:v>44.556056548060361</c:v>
                </c:pt>
                <c:pt idx="3753">
                  <c:v>44.809661467446382</c:v>
                </c:pt>
                <c:pt idx="3754">
                  <c:v>46.671644777658152</c:v>
                </c:pt>
                <c:pt idx="3755">
                  <c:v>46.494091265736223</c:v>
                </c:pt>
                <c:pt idx="3756">
                  <c:v>45.156504537104567</c:v>
                </c:pt>
                <c:pt idx="3757">
                  <c:v>44.460591631093202</c:v>
                </c:pt>
                <c:pt idx="3758">
                  <c:v>44.069404999891823</c:v>
                </c:pt>
                <c:pt idx="3759">
                  <c:v>42.799918599701535</c:v>
                </c:pt>
                <c:pt idx="3760">
                  <c:v>43.713983906654896</c:v>
                </c:pt>
                <c:pt idx="3761">
                  <c:v>45.008496159761513</c:v>
                </c:pt>
                <c:pt idx="3762">
                  <c:v>45.377959377977028</c:v>
                </c:pt>
                <c:pt idx="3763">
                  <c:v>44.943821093223271</c:v>
                </c:pt>
                <c:pt idx="3764">
                  <c:v>44.353829953544491</c:v>
                </c:pt>
                <c:pt idx="3765">
                  <c:v>44.13952767170646</c:v>
                </c:pt>
                <c:pt idx="3766">
                  <c:v>43.840459803470736</c:v>
                </c:pt>
                <c:pt idx="3767">
                  <c:v>43.449885681076893</c:v>
                </c:pt>
                <c:pt idx="3768">
                  <c:v>44.389317983929722</c:v>
                </c:pt>
                <c:pt idx="3769">
                  <c:v>44.106071905990682</c:v>
                </c:pt>
                <c:pt idx="3770">
                  <c:v>43.211777445808643</c:v>
                </c:pt>
                <c:pt idx="3771">
                  <c:v>42.587707755978322</c:v>
                </c:pt>
                <c:pt idx="3772">
                  <c:v>42.346573092290321</c:v>
                </c:pt>
                <c:pt idx="3773">
                  <c:v>42.04679858104361</c:v>
                </c:pt>
                <c:pt idx="3774">
                  <c:v>41.732517061223987</c:v>
                </c:pt>
                <c:pt idx="3775">
                  <c:v>41.437801019968568</c:v>
                </c:pt>
                <c:pt idx="3776">
                  <c:v>41.456324211246518</c:v>
                </c:pt>
                <c:pt idx="3777">
                  <c:v>41.130087345753338</c:v>
                </c:pt>
                <c:pt idx="3778">
                  <c:v>40.492362907692872</c:v>
                </c:pt>
                <c:pt idx="3779">
                  <c:v>40.69714528585817</c:v>
                </c:pt>
                <c:pt idx="3780">
                  <c:v>40.208055408539124</c:v>
                </c:pt>
                <c:pt idx="3781">
                  <c:v>39.48168376879849</c:v>
                </c:pt>
                <c:pt idx="3782">
                  <c:v>39.840261960225611</c:v>
                </c:pt>
                <c:pt idx="3783">
                  <c:v>39.75100047807787</c:v>
                </c:pt>
                <c:pt idx="3784">
                  <c:v>40.749660439043659</c:v>
                </c:pt>
                <c:pt idx="3785">
                  <c:v>40.555683100496829</c:v>
                </c:pt>
                <c:pt idx="3786">
                  <c:v>40.350422689082677</c:v>
                </c:pt>
                <c:pt idx="3787">
                  <c:v>41.214460988456679</c:v>
                </c:pt>
                <c:pt idx="3788">
                  <c:v>40.631395333488918</c:v>
                </c:pt>
                <c:pt idx="3789">
                  <c:v>41.466076477975953</c:v>
                </c:pt>
                <c:pt idx="3790">
                  <c:v>42.88095942178559</c:v>
                </c:pt>
                <c:pt idx="3791">
                  <c:v>44.108274118789879</c:v>
                </c:pt>
                <c:pt idx="3792">
                  <c:v>43.914923803539516</c:v>
                </c:pt>
                <c:pt idx="3793">
                  <c:v>44.690849483246012</c:v>
                </c:pt>
                <c:pt idx="3794">
                  <c:v>44.666111964720244</c:v>
                </c:pt>
                <c:pt idx="3795">
                  <c:v>45.145397921577171</c:v>
                </c:pt>
                <c:pt idx="3796">
                  <c:v>45.334339900453656</c:v>
                </c:pt>
                <c:pt idx="3797">
                  <c:v>44.642563689400191</c:v>
                </c:pt>
                <c:pt idx="3798">
                  <c:v>44.126941588812073</c:v>
                </c:pt>
                <c:pt idx="3799">
                  <c:v>43.917582710926652</c:v>
                </c:pt>
                <c:pt idx="3800">
                  <c:v>46.610608648347196</c:v>
                </c:pt>
                <c:pt idx="3801">
                  <c:v>47.214055165446368</c:v>
                </c:pt>
                <c:pt idx="3802">
                  <c:v>47.336055481547255</c:v>
                </c:pt>
                <c:pt idx="3803">
                  <c:v>46.538692492266165</c:v>
                </c:pt>
                <c:pt idx="3804">
                  <c:v>46.392733886218487</c:v>
                </c:pt>
                <c:pt idx="3805">
                  <c:v>46.171094845195547</c:v>
                </c:pt>
                <c:pt idx="3806">
                  <c:v>46.082400622345588</c:v>
                </c:pt>
                <c:pt idx="3807">
                  <c:v>45.085162687591271</c:v>
                </c:pt>
                <c:pt idx="3808">
                  <c:v>44.009729452997504</c:v>
                </c:pt>
                <c:pt idx="3809">
                  <c:v>43.277196740797507</c:v>
                </c:pt>
                <c:pt idx="3810">
                  <c:v>43.85613862736394</c:v>
                </c:pt>
                <c:pt idx="3811">
                  <c:v>43.734845662938035</c:v>
                </c:pt>
                <c:pt idx="3812">
                  <c:v>44.847469427597886</c:v>
                </c:pt>
                <c:pt idx="3813">
                  <c:v>44.701586924191425</c:v>
                </c:pt>
                <c:pt idx="3814">
                  <c:v>45.79016651932448</c:v>
                </c:pt>
                <c:pt idx="3815">
                  <c:v>45.415368150313149</c:v>
                </c:pt>
                <c:pt idx="3816">
                  <c:v>44.886535804437067</c:v>
                </c:pt>
                <c:pt idx="3817">
                  <c:v>44.677682650190718</c:v>
                </c:pt>
                <c:pt idx="3818">
                  <c:v>44.439101394815353</c:v>
                </c:pt>
                <c:pt idx="3819">
                  <c:v>44.163444478561523</c:v>
                </c:pt>
                <c:pt idx="3820">
                  <c:v>42.69208176073024</c:v>
                </c:pt>
                <c:pt idx="3821">
                  <c:v>42.41453683230435</c:v>
                </c:pt>
                <c:pt idx="3822">
                  <c:v>42.685595542721714</c:v>
                </c:pt>
                <c:pt idx="3823">
                  <c:v>41.957339578486582</c:v>
                </c:pt>
                <c:pt idx="3824">
                  <c:v>41.809378734126227</c:v>
                </c:pt>
                <c:pt idx="3825">
                  <c:v>41.6241498003603</c:v>
                </c:pt>
                <c:pt idx="3826">
                  <c:v>42.015179646209901</c:v>
                </c:pt>
                <c:pt idx="3827">
                  <c:v>41.507154870066557</c:v>
                </c:pt>
                <c:pt idx="3828">
                  <c:v>40.978559756031444</c:v>
                </c:pt>
                <c:pt idx="3829">
                  <c:v>41.199270932759838</c:v>
                </c:pt>
                <c:pt idx="3830">
                  <c:v>41.434307070149544</c:v>
                </c:pt>
                <c:pt idx="3831">
                  <c:v>41.63697505735999</c:v>
                </c:pt>
                <c:pt idx="3832">
                  <c:v>41.122442698300397</c:v>
                </c:pt>
                <c:pt idx="3833">
                  <c:v>40.473875556441349</c:v>
                </c:pt>
                <c:pt idx="3834">
                  <c:v>40.036606800891605</c:v>
                </c:pt>
                <c:pt idx="3835">
                  <c:v>40.057788572783814</c:v>
                </c:pt>
                <c:pt idx="3836">
                  <c:v>39.593261238283326</c:v>
                </c:pt>
                <c:pt idx="3837">
                  <c:v>39.36646481614526</c:v>
                </c:pt>
                <c:pt idx="3838">
                  <c:v>38.943323369613516</c:v>
                </c:pt>
                <c:pt idx="3839">
                  <c:v>38.006768163924207</c:v>
                </c:pt>
                <c:pt idx="3840">
                  <c:v>37.401245116901393</c:v>
                </c:pt>
                <c:pt idx="3841">
                  <c:v>37.724058072202439</c:v>
                </c:pt>
                <c:pt idx="3842">
                  <c:v>38.217838399790672</c:v>
                </c:pt>
                <c:pt idx="3843">
                  <c:v>38.272660438075143</c:v>
                </c:pt>
                <c:pt idx="3844">
                  <c:v>37.824080814280578</c:v>
                </c:pt>
                <c:pt idx="3845">
                  <c:v>37.554181005750294</c:v>
                </c:pt>
                <c:pt idx="3846">
                  <c:v>37.763282796078926</c:v>
                </c:pt>
                <c:pt idx="3847">
                  <c:v>37.015468308685641</c:v>
                </c:pt>
                <c:pt idx="3848">
                  <c:v>37.021865510619747</c:v>
                </c:pt>
                <c:pt idx="3849">
                  <c:v>38.611297427775604</c:v>
                </c:pt>
                <c:pt idx="3850">
                  <c:v>38.796705351699146</c:v>
                </c:pt>
                <c:pt idx="3851">
                  <c:v>37.70030728957817</c:v>
                </c:pt>
                <c:pt idx="3852">
                  <c:v>37.843807907610625</c:v>
                </c:pt>
                <c:pt idx="3853">
                  <c:v>37.967981407532889</c:v>
                </c:pt>
                <c:pt idx="3854">
                  <c:v>37.294787246240901</c:v>
                </c:pt>
                <c:pt idx="3855">
                  <c:v>37.028490692392381</c:v>
                </c:pt>
                <c:pt idx="3856">
                  <c:v>38.903939498171866</c:v>
                </c:pt>
                <c:pt idx="3857">
                  <c:v>38.687738377350435</c:v>
                </c:pt>
                <c:pt idx="3858">
                  <c:v>38.019281753114477</c:v>
                </c:pt>
                <c:pt idx="3859">
                  <c:v>38.55341658562461</c:v>
                </c:pt>
                <c:pt idx="3860">
                  <c:v>37.975400135522285</c:v>
                </c:pt>
                <c:pt idx="3861">
                  <c:v>39.428247103047788</c:v>
                </c:pt>
                <c:pt idx="3862">
                  <c:v>40.616322417329187</c:v>
                </c:pt>
                <c:pt idx="3863">
                  <c:v>44.123041417031118</c:v>
                </c:pt>
                <c:pt idx="3864">
                  <c:v>44.952165848230152</c:v>
                </c:pt>
                <c:pt idx="3865">
                  <c:v>41.18027264787635</c:v>
                </c:pt>
                <c:pt idx="3866">
                  <c:v>42.031715769834463</c:v>
                </c:pt>
                <c:pt idx="3867">
                  <c:v>40.967116774441301</c:v>
                </c:pt>
                <c:pt idx="3868">
                  <c:v>41.521396969531679</c:v>
                </c:pt>
                <c:pt idx="3869">
                  <c:v>43.028895436658608</c:v>
                </c:pt>
                <c:pt idx="3870">
                  <c:v>43.478429604635579</c:v>
                </c:pt>
                <c:pt idx="3871">
                  <c:v>43.962363820005926</c:v>
                </c:pt>
                <c:pt idx="3872">
                  <c:v>45.033765386273608</c:v>
                </c:pt>
                <c:pt idx="3873">
                  <c:v>48.110392139679313</c:v>
                </c:pt>
                <c:pt idx="3874">
                  <c:v>47.240666509740457</c:v>
                </c:pt>
                <c:pt idx="3875">
                  <c:v>47.428332197847986</c:v>
                </c:pt>
                <c:pt idx="3876">
                  <c:v>48.344299965845295</c:v>
                </c:pt>
                <c:pt idx="3877">
                  <c:v>48.107446288982857</c:v>
                </c:pt>
                <c:pt idx="3878">
                  <c:v>46.002954110569263</c:v>
                </c:pt>
                <c:pt idx="3879">
                  <c:v>46.033081058305093</c:v>
                </c:pt>
                <c:pt idx="3880">
                  <c:v>46.610662743033728</c:v>
                </c:pt>
                <c:pt idx="3881">
                  <c:v>45.425649815309178</c:v>
                </c:pt>
                <c:pt idx="3882">
                  <c:v>44.570775893369884</c:v>
                </c:pt>
                <c:pt idx="3883">
                  <c:v>46.403651117849364</c:v>
                </c:pt>
                <c:pt idx="3884">
                  <c:v>47.664883773865185</c:v>
                </c:pt>
                <c:pt idx="3885">
                  <c:v>47.436820601675556</c:v>
                </c:pt>
                <c:pt idx="3886">
                  <c:v>47.308184985654655</c:v>
                </c:pt>
                <c:pt idx="3887">
                  <c:v>46.084403096879598</c:v>
                </c:pt>
                <c:pt idx="3888">
                  <c:v>45.6094161059168</c:v>
                </c:pt>
                <c:pt idx="3889">
                  <c:v>45.051485057544959</c:v>
                </c:pt>
                <c:pt idx="3890">
                  <c:v>44.307794548527525</c:v>
                </c:pt>
                <c:pt idx="3891">
                  <c:v>44.220340198990179</c:v>
                </c:pt>
                <c:pt idx="3892">
                  <c:v>44.408123722175432</c:v>
                </c:pt>
                <c:pt idx="3893">
                  <c:v>44.388917562513996</c:v>
                </c:pt>
                <c:pt idx="3894">
                  <c:v>43.759706384015274</c:v>
                </c:pt>
                <c:pt idx="3895">
                  <c:v>44.824964358202649</c:v>
                </c:pt>
                <c:pt idx="3896">
                  <c:v>45.633838242708727</c:v>
                </c:pt>
                <c:pt idx="3897">
                  <c:v>46.467192125111289</c:v>
                </c:pt>
                <c:pt idx="3898">
                  <c:v>46.84388729897784</c:v>
                </c:pt>
                <c:pt idx="3899">
                  <c:v>46.589379069193079</c:v>
                </c:pt>
                <c:pt idx="3900">
                  <c:v>48.745124585141866</c:v>
                </c:pt>
                <c:pt idx="3901">
                  <c:v>49.155496024220334</c:v>
                </c:pt>
                <c:pt idx="3902">
                  <c:v>49.808621056807389</c:v>
                </c:pt>
                <c:pt idx="3903">
                  <c:v>49.739594609484698</c:v>
                </c:pt>
                <c:pt idx="3904">
                  <c:v>49.089695218646256</c:v>
                </c:pt>
                <c:pt idx="3905">
                  <c:v>48.128044054796703</c:v>
                </c:pt>
                <c:pt idx="3906">
                  <c:v>47.093316087565803</c:v>
                </c:pt>
                <c:pt idx="3907">
                  <c:v>46.620397188175524</c:v>
                </c:pt>
                <c:pt idx="3908">
                  <c:v>46.597786632829205</c:v>
                </c:pt>
                <c:pt idx="3909">
                  <c:v>45.790198172983857</c:v>
                </c:pt>
                <c:pt idx="3910">
                  <c:v>45.749463548557955</c:v>
                </c:pt>
                <c:pt idx="3911">
                  <c:v>46.408742448853545</c:v>
                </c:pt>
                <c:pt idx="3912">
                  <c:v>47.927948491716641</c:v>
                </c:pt>
                <c:pt idx="3913">
                  <c:v>47.8524052488455</c:v>
                </c:pt>
                <c:pt idx="3914">
                  <c:v>47.209340817451761</c:v>
                </c:pt>
                <c:pt idx="3915">
                  <c:v>47.623209723422519</c:v>
                </c:pt>
                <c:pt idx="3916">
                  <c:v>46.607617771238921</c:v>
                </c:pt>
                <c:pt idx="3917">
                  <c:v>46.02627012781987</c:v>
                </c:pt>
                <c:pt idx="3918">
                  <c:v>45.742276842416672</c:v>
                </c:pt>
                <c:pt idx="3919">
                  <c:v>45.103117674686075</c:v>
                </c:pt>
                <c:pt idx="3920">
                  <c:v>45.464116255565379</c:v>
                </c:pt>
                <c:pt idx="3921">
                  <c:v>45.776336140529096</c:v>
                </c:pt>
                <c:pt idx="3922">
                  <c:v>46.221741080767167</c:v>
                </c:pt>
                <c:pt idx="3923">
                  <c:v>44.93438040243943</c:v>
                </c:pt>
                <c:pt idx="3924">
                  <c:v>45.304078030963289</c:v>
                </c:pt>
                <c:pt idx="3925">
                  <c:v>44.972497445089068</c:v>
                </c:pt>
                <c:pt idx="3926">
                  <c:v>45.247891433869661</c:v>
                </c:pt>
                <c:pt idx="3927">
                  <c:v>45.515723216444449</c:v>
                </c:pt>
                <c:pt idx="3928">
                  <c:v>44.951042726001802</c:v>
                </c:pt>
                <c:pt idx="3929">
                  <c:v>45.961338551154739</c:v>
                </c:pt>
                <c:pt idx="3930">
                  <c:v>47.453584773380399</c:v>
                </c:pt>
                <c:pt idx="3931">
                  <c:v>47.393233029780944</c:v>
                </c:pt>
                <c:pt idx="3932">
                  <c:v>47.264081871187337</c:v>
                </c:pt>
                <c:pt idx="3933">
                  <c:v>47.638995363980385</c:v>
                </c:pt>
                <c:pt idx="3934">
                  <c:v>46.910108990609615</c:v>
                </c:pt>
                <c:pt idx="3935">
                  <c:v>46.973652310215954</c:v>
                </c:pt>
                <c:pt idx="3936">
                  <c:v>47.550936206451134</c:v>
                </c:pt>
                <c:pt idx="3937">
                  <c:v>47.965350403135211</c:v>
                </c:pt>
                <c:pt idx="3938">
                  <c:v>48.281556704290594</c:v>
                </c:pt>
                <c:pt idx="3939">
                  <c:v>49.523812969203995</c:v>
                </c:pt>
                <c:pt idx="3940">
                  <c:v>49.532445070408841</c:v>
                </c:pt>
                <c:pt idx="3941">
                  <c:v>49.447179442807567</c:v>
                </c:pt>
                <c:pt idx="3942">
                  <c:v>48.468216483197978</c:v>
                </c:pt>
                <c:pt idx="3943">
                  <c:v>49.079757780634168</c:v>
                </c:pt>
                <c:pt idx="3944">
                  <c:v>49.436744228692099</c:v>
                </c:pt>
                <c:pt idx="3945">
                  <c:v>47.874336284639881</c:v>
                </c:pt>
                <c:pt idx="3946">
                  <c:v>47.616992207186648</c:v>
                </c:pt>
                <c:pt idx="3947">
                  <c:v>47.037583458015995</c:v>
                </c:pt>
                <c:pt idx="3948">
                  <c:v>47.67544415510627</c:v>
                </c:pt>
                <c:pt idx="3949">
                  <c:v>47.422732502775077</c:v>
                </c:pt>
                <c:pt idx="3950">
                  <c:v>47.072439727554595</c:v>
                </c:pt>
                <c:pt idx="3951">
                  <c:v>46.738360581337879</c:v>
                </c:pt>
                <c:pt idx="3952">
                  <c:v>46.232887586204619</c:v>
                </c:pt>
                <c:pt idx="3953">
                  <c:v>46.526582966237285</c:v>
                </c:pt>
                <c:pt idx="3954">
                  <c:v>44.714037678505605</c:v>
                </c:pt>
                <c:pt idx="3955">
                  <c:v>44.784062423451985</c:v>
                </c:pt>
                <c:pt idx="3956">
                  <c:v>44.788343174056209</c:v>
                </c:pt>
                <c:pt idx="3957">
                  <c:v>44.18701440225491</c:v>
                </c:pt>
                <c:pt idx="3958">
                  <c:v>44.621526767120464</c:v>
                </c:pt>
                <c:pt idx="3959">
                  <c:v>44.943342923490981</c:v>
                </c:pt>
                <c:pt idx="3960">
                  <c:v>45.332141208664744</c:v>
                </c:pt>
                <c:pt idx="3961">
                  <c:v>44.622343216308323</c:v>
                </c:pt>
                <c:pt idx="3962">
                  <c:v>44.608105108983828</c:v>
                </c:pt>
                <c:pt idx="3963">
                  <c:v>44.721716315584501</c:v>
                </c:pt>
                <c:pt idx="3964">
                  <c:v>44.730652148874164</c:v>
                </c:pt>
                <c:pt idx="3965">
                  <c:v>45.030727501118953</c:v>
                </c:pt>
                <c:pt idx="3966">
                  <c:v>44.938146794202297</c:v>
                </c:pt>
                <c:pt idx="3967">
                  <c:v>45.124772447000282</c:v>
                </c:pt>
                <c:pt idx="3968">
                  <c:v>44.262971103334991</c:v>
                </c:pt>
                <c:pt idx="3969">
                  <c:v>44.138383667511775</c:v>
                </c:pt>
                <c:pt idx="3970">
                  <c:v>44.528520762056445</c:v>
                </c:pt>
                <c:pt idx="3971">
                  <c:v>44.744004743765444</c:v>
                </c:pt>
                <c:pt idx="3972">
                  <c:v>44.486842806087665</c:v>
                </c:pt>
                <c:pt idx="3973">
                  <c:v>44.819616569565227</c:v>
                </c:pt>
                <c:pt idx="3974">
                  <c:v>44.14358757110719</c:v>
                </c:pt>
                <c:pt idx="3975">
                  <c:v>44.154062357546231</c:v>
                </c:pt>
                <c:pt idx="3976">
                  <c:v>44.30289392163467</c:v>
                </c:pt>
                <c:pt idx="3977">
                  <c:v>44.309715776044456</c:v>
                </c:pt>
                <c:pt idx="3978">
                  <c:v>44.922098986016479</c:v>
                </c:pt>
                <c:pt idx="3979">
                  <c:v>44.699756959476311</c:v>
                </c:pt>
                <c:pt idx="3980">
                  <c:v>44.44250230492316</c:v>
                </c:pt>
                <c:pt idx="3981">
                  <c:v>44.481963498170614</c:v>
                </c:pt>
                <c:pt idx="3982">
                  <c:v>44.544407830807721</c:v>
                </c:pt>
                <c:pt idx="3983">
                  <c:v>44.333305600073288</c:v>
                </c:pt>
                <c:pt idx="3984">
                  <c:v>44.6311835321874</c:v>
                </c:pt>
                <c:pt idx="3985">
                  <c:v>44.785666552693371</c:v>
                </c:pt>
                <c:pt idx="3986">
                  <c:v>45.149441841916669</c:v>
                </c:pt>
                <c:pt idx="3987">
                  <c:v>44.894345455119677</c:v>
                </c:pt>
                <c:pt idx="3988">
                  <c:v>44.377204427702331</c:v>
                </c:pt>
                <c:pt idx="3989">
                  <c:v>44.028837404949748</c:v>
                </c:pt>
                <c:pt idx="3990">
                  <c:v>42.970262347654867</c:v>
                </c:pt>
                <c:pt idx="3991">
                  <c:v>42.532076612364897</c:v>
                </c:pt>
                <c:pt idx="3992">
                  <c:v>42.735714204180432</c:v>
                </c:pt>
                <c:pt idx="3993">
                  <c:v>42.475809060906201</c:v>
                </c:pt>
                <c:pt idx="3994">
                  <c:v>42.418837687969166</c:v>
                </c:pt>
                <c:pt idx="3995">
                  <c:v>42.397352029135924</c:v>
                </c:pt>
                <c:pt idx="3996">
                  <c:v>42.981606520483759</c:v>
                </c:pt>
                <c:pt idx="3997">
                  <c:v>42.612998397267091</c:v>
                </c:pt>
                <c:pt idx="3998">
                  <c:v>43.453971032014515</c:v>
                </c:pt>
                <c:pt idx="3999">
                  <c:v>43.551846036558842</c:v>
                </c:pt>
                <c:pt idx="4000">
                  <c:v>42.441665303166474</c:v>
                </c:pt>
                <c:pt idx="4001">
                  <c:v>42.34390436596955</c:v>
                </c:pt>
                <c:pt idx="4002">
                  <c:v>42.652996805082779</c:v>
                </c:pt>
                <c:pt idx="4003">
                  <c:v>43.750828913144346</c:v>
                </c:pt>
                <c:pt idx="4004">
                  <c:v>42.961784757515254</c:v>
                </c:pt>
                <c:pt idx="4005">
                  <c:v>43.164511221318044</c:v>
                </c:pt>
                <c:pt idx="4006">
                  <c:v>43.440077798657974</c:v>
                </c:pt>
                <c:pt idx="4007">
                  <c:v>44.161440190372566</c:v>
                </c:pt>
                <c:pt idx="4008">
                  <c:v>42.728486055629965</c:v>
                </c:pt>
                <c:pt idx="4009">
                  <c:v>41.988008601700834</c:v>
                </c:pt>
                <c:pt idx="4010">
                  <c:v>42.446079635625331</c:v>
                </c:pt>
                <c:pt idx="4011">
                  <c:v>42.448065804325275</c:v>
                </c:pt>
                <c:pt idx="4012">
                  <c:v>41.636713209943188</c:v>
                </c:pt>
                <c:pt idx="4013">
                  <c:v>41.45343346048962</c:v>
                </c:pt>
                <c:pt idx="4014">
                  <c:v>41.458944199855765</c:v>
                </c:pt>
                <c:pt idx="4015">
                  <c:v>41.125990683750622</c:v>
                </c:pt>
                <c:pt idx="4016">
                  <c:v>41.04169568438023</c:v>
                </c:pt>
                <c:pt idx="4017">
                  <c:v>40.782209156814162</c:v>
                </c:pt>
                <c:pt idx="4018">
                  <c:v>40.700479989686478</c:v>
                </c:pt>
                <c:pt idx="4019">
                  <c:v>40.946681108959346</c:v>
                </c:pt>
                <c:pt idx="4020">
                  <c:v>41.029812634247385</c:v>
                </c:pt>
                <c:pt idx="4021">
                  <c:v>41.11187997846806</c:v>
                </c:pt>
                <c:pt idx="4022">
                  <c:v>40.580468470904087</c:v>
                </c:pt>
                <c:pt idx="4023">
                  <c:v>40.583857235298048</c:v>
                </c:pt>
                <c:pt idx="4024">
                  <c:v>40.974072323567036</c:v>
                </c:pt>
                <c:pt idx="4025">
                  <c:v>41.179121637094298</c:v>
                </c:pt>
                <c:pt idx="4026">
                  <c:v>41.323306069970023</c:v>
                </c:pt>
                <c:pt idx="4027">
                  <c:v>41.637892764137</c:v>
                </c:pt>
                <c:pt idx="4028">
                  <c:v>41.786448996507232</c:v>
                </c:pt>
                <c:pt idx="4029">
                  <c:v>41.8593167623767</c:v>
                </c:pt>
                <c:pt idx="4030">
                  <c:v>41.042850831660395</c:v>
                </c:pt>
                <c:pt idx="4031">
                  <c:v>40.718090533261083</c:v>
                </c:pt>
                <c:pt idx="4032">
                  <c:v>40.093284515271591</c:v>
                </c:pt>
                <c:pt idx="4033">
                  <c:v>40.150506194900672</c:v>
                </c:pt>
                <c:pt idx="4034">
                  <c:v>40.390147152324339</c:v>
                </c:pt>
                <c:pt idx="4035">
                  <c:v>41.02011032833105</c:v>
                </c:pt>
                <c:pt idx="4036">
                  <c:v>40.247140486234279</c:v>
                </c:pt>
                <c:pt idx="4037">
                  <c:v>39.666388855499299</c:v>
                </c:pt>
                <c:pt idx="4038">
                  <c:v>39.587259274018905</c:v>
                </c:pt>
                <c:pt idx="4039">
                  <c:v>39.388775160417069</c:v>
                </c:pt>
                <c:pt idx="4040">
                  <c:v>39.290197456445789</c:v>
                </c:pt>
                <c:pt idx="4041">
                  <c:v>39.928335308095612</c:v>
                </c:pt>
                <c:pt idx="4042">
                  <c:v>39.966363419972964</c:v>
                </c:pt>
                <c:pt idx="4043">
                  <c:v>40.007633768147976</c:v>
                </c:pt>
                <c:pt idx="4044">
                  <c:v>39.650013414878579</c:v>
                </c:pt>
                <c:pt idx="4045">
                  <c:v>39.952772700849003</c:v>
                </c:pt>
                <c:pt idx="4046">
                  <c:v>39.581452743541959</c:v>
                </c:pt>
                <c:pt idx="4047">
                  <c:v>39.022889219097742</c:v>
                </c:pt>
                <c:pt idx="4048">
                  <c:v>40.414680536243338</c:v>
                </c:pt>
                <c:pt idx="4049">
                  <c:v>40.268393136339142</c:v>
                </c:pt>
                <c:pt idx="4050">
                  <c:v>39.81797555961117</c:v>
                </c:pt>
                <c:pt idx="4051">
                  <c:v>39.539764139240177</c:v>
                </c:pt>
                <c:pt idx="4052">
                  <c:v>39.611368522524472</c:v>
                </c:pt>
                <c:pt idx="4053">
                  <c:v>39.149010619863098</c:v>
                </c:pt>
                <c:pt idx="4054">
                  <c:v>38.741609467266215</c:v>
                </c:pt>
                <c:pt idx="4055">
                  <c:v>38.463836519631542</c:v>
                </c:pt>
                <c:pt idx="4056">
                  <c:v>38.708741715517526</c:v>
                </c:pt>
                <c:pt idx="4057">
                  <c:v>38.297256368155239</c:v>
                </c:pt>
                <c:pt idx="4058">
                  <c:v>38.089579563366541</c:v>
                </c:pt>
                <c:pt idx="4059">
                  <c:v>37.943515267954929</c:v>
                </c:pt>
                <c:pt idx="4060">
                  <c:v>37.636941099230228</c:v>
                </c:pt>
                <c:pt idx="4061">
                  <c:v>37.323473571896535</c:v>
                </c:pt>
                <c:pt idx="4062">
                  <c:v>37.250297004369848</c:v>
                </c:pt>
                <c:pt idx="4063">
                  <c:v>37.163501725490569</c:v>
                </c:pt>
                <c:pt idx="4064">
                  <c:v>38.590066890612718</c:v>
                </c:pt>
                <c:pt idx="4065">
                  <c:v>39.220661453448947</c:v>
                </c:pt>
                <c:pt idx="4066">
                  <c:v>39.749169434618636</c:v>
                </c:pt>
                <c:pt idx="4067">
                  <c:v>39.265196892336121</c:v>
                </c:pt>
                <c:pt idx="4068">
                  <c:v>38.721852400072976</c:v>
                </c:pt>
                <c:pt idx="4069">
                  <c:v>39.013227392332475</c:v>
                </c:pt>
                <c:pt idx="4070">
                  <c:v>39.181449990775953</c:v>
                </c:pt>
                <c:pt idx="4071">
                  <c:v>38.06654876369717</c:v>
                </c:pt>
                <c:pt idx="4072">
                  <c:v>38.187392251409399</c:v>
                </c:pt>
                <c:pt idx="4073">
                  <c:v>38.615850213498035</c:v>
                </c:pt>
                <c:pt idx="4074">
                  <c:v>38.223646419774404</c:v>
                </c:pt>
                <c:pt idx="4075">
                  <c:v>38.20270763564978</c:v>
                </c:pt>
                <c:pt idx="4076">
                  <c:v>39.285536304184298</c:v>
                </c:pt>
                <c:pt idx="4077">
                  <c:v>40.03498780545398</c:v>
                </c:pt>
                <c:pt idx="4078">
                  <c:v>40.61463923530448</c:v>
                </c:pt>
                <c:pt idx="4079">
                  <c:v>42.592132194773434</c:v>
                </c:pt>
                <c:pt idx="4080">
                  <c:v>44.656130222083782</c:v>
                </c:pt>
                <c:pt idx="4081">
                  <c:v>43.434986295737154</c:v>
                </c:pt>
                <c:pt idx="4082">
                  <c:v>42.09788588122462</c:v>
                </c:pt>
                <c:pt idx="4083">
                  <c:v>40.745607865129109</c:v>
                </c:pt>
                <c:pt idx="4084">
                  <c:v>40.675117974120234</c:v>
                </c:pt>
                <c:pt idx="4085">
                  <c:v>40.707778763167809</c:v>
                </c:pt>
                <c:pt idx="4086">
                  <c:v>40.097578179308968</c:v>
                </c:pt>
                <c:pt idx="4087">
                  <c:v>39.698017632888792</c:v>
                </c:pt>
                <c:pt idx="4088">
                  <c:v>39.616479413967831</c:v>
                </c:pt>
                <c:pt idx="4089">
                  <c:v>38.889073013215238</c:v>
                </c:pt>
                <c:pt idx="4090">
                  <c:v>37.933348209678329</c:v>
                </c:pt>
                <c:pt idx="4091">
                  <c:v>37.697809058633212</c:v>
                </c:pt>
                <c:pt idx="4092">
                  <c:v>36.667413915688293</c:v>
                </c:pt>
                <c:pt idx="4093">
                  <c:v>36.355779347831373</c:v>
                </c:pt>
                <c:pt idx="4094">
                  <c:v>35.647793372617699</c:v>
                </c:pt>
                <c:pt idx="4095">
                  <c:v>35.175686110061669</c:v>
                </c:pt>
                <c:pt idx="4096">
                  <c:v>35.618655404886077</c:v>
                </c:pt>
                <c:pt idx="4097">
                  <c:v>35.541626756305988</c:v>
                </c:pt>
                <c:pt idx="4098">
                  <c:v>35.768633120158725</c:v>
                </c:pt>
                <c:pt idx="4099">
                  <c:v>37.367422906272438</c:v>
                </c:pt>
                <c:pt idx="4100">
                  <c:v>36.82463817327961</c:v>
                </c:pt>
                <c:pt idx="4101">
                  <c:v>37.255785633418704</c:v>
                </c:pt>
                <c:pt idx="4102">
                  <c:v>37.467351186061961</c:v>
                </c:pt>
                <c:pt idx="4103">
                  <c:v>38.905971565990249</c:v>
                </c:pt>
                <c:pt idx="4104">
                  <c:v>38.512470503730434</c:v>
                </c:pt>
                <c:pt idx="4105">
                  <c:v>37.287684083713046</c:v>
                </c:pt>
                <c:pt idx="4106">
                  <c:v>37.259311013799177</c:v>
                </c:pt>
                <c:pt idx="4107">
                  <c:v>37.464765349808914</c:v>
                </c:pt>
                <c:pt idx="4108">
                  <c:v>37.265100857863267</c:v>
                </c:pt>
                <c:pt idx="4109">
                  <c:v>36.555531123561622</c:v>
                </c:pt>
                <c:pt idx="4110">
                  <c:v>36.579267358888465</c:v>
                </c:pt>
                <c:pt idx="4111">
                  <c:v>36.661316839526577</c:v>
                </c:pt>
                <c:pt idx="4112">
                  <c:v>36.452100901797799</c:v>
                </c:pt>
                <c:pt idx="4113">
                  <c:v>37.167529509287988</c:v>
                </c:pt>
                <c:pt idx="4114">
                  <c:v>37.962991894487338</c:v>
                </c:pt>
                <c:pt idx="4115">
                  <c:v>38.870026348889262</c:v>
                </c:pt>
                <c:pt idx="4116">
                  <c:v>38.454437226637303</c:v>
                </c:pt>
                <c:pt idx="4117">
                  <c:v>38.943496775761155</c:v>
                </c:pt>
                <c:pt idx="4118">
                  <c:v>37.955321479223379</c:v>
                </c:pt>
                <c:pt idx="4119">
                  <c:v>38.057100848477397</c:v>
                </c:pt>
                <c:pt idx="4120">
                  <c:v>38.546964737820829</c:v>
                </c:pt>
                <c:pt idx="4121">
                  <c:v>39.067299414743516</c:v>
                </c:pt>
                <c:pt idx="4122">
                  <c:v>39.265087541541455</c:v>
                </c:pt>
                <c:pt idx="4123">
                  <c:v>39.136940188465744</c:v>
                </c:pt>
                <c:pt idx="4124">
                  <c:v>38.36816200872002</c:v>
                </c:pt>
                <c:pt idx="4125">
                  <c:v>38.229356873783601</c:v>
                </c:pt>
                <c:pt idx="4126">
                  <c:v>38.54870759198036</c:v>
                </c:pt>
                <c:pt idx="4127">
                  <c:v>39.461602750286197</c:v>
                </c:pt>
                <c:pt idx="4128">
                  <c:v>39.245649937461849</c:v>
                </c:pt>
                <c:pt idx="4129">
                  <c:v>39.087122269579552</c:v>
                </c:pt>
                <c:pt idx="4130">
                  <c:v>39.200368098200087</c:v>
                </c:pt>
                <c:pt idx="4131">
                  <c:v>39.057277855688113</c:v>
                </c:pt>
                <c:pt idx="4132">
                  <c:v>37.734413425132686</c:v>
                </c:pt>
                <c:pt idx="4133">
                  <c:v>38.953751281864946</c:v>
                </c:pt>
                <c:pt idx="4134">
                  <c:v>39.334069631746139</c:v>
                </c:pt>
                <c:pt idx="4135">
                  <c:v>40.07054955002026</c:v>
                </c:pt>
                <c:pt idx="4136">
                  <c:v>40.643949447762161</c:v>
                </c:pt>
                <c:pt idx="4137">
                  <c:v>40.522773517886101</c:v>
                </c:pt>
                <c:pt idx="4138">
                  <c:v>41.114713326127351</c:v>
                </c:pt>
                <c:pt idx="4139">
                  <c:v>40.555191484521011</c:v>
                </c:pt>
                <c:pt idx="4140">
                  <c:v>41.465257242688622</c:v>
                </c:pt>
                <c:pt idx="4141">
                  <c:v>41.541683270948894</c:v>
                </c:pt>
                <c:pt idx="4142">
                  <c:v>40.561870150741719</c:v>
                </c:pt>
                <c:pt idx="4143">
                  <c:v>41.146729467141895</c:v>
                </c:pt>
                <c:pt idx="4144">
                  <c:v>41.951701014504771</c:v>
                </c:pt>
                <c:pt idx="4145">
                  <c:v>42.113116094549042</c:v>
                </c:pt>
                <c:pt idx="4146">
                  <c:v>41.941296711263789</c:v>
                </c:pt>
                <c:pt idx="4147">
                  <c:v>41.055211034461472</c:v>
                </c:pt>
                <c:pt idx="4148">
                  <c:v>41.065142015756962</c:v>
                </c:pt>
                <c:pt idx="4149">
                  <c:v>41.781785758936252</c:v>
                </c:pt>
                <c:pt idx="4150">
                  <c:v>41.938235715788174</c:v>
                </c:pt>
                <c:pt idx="4151">
                  <c:v>41.360223215831581</c:v>
                </c:pt>
                <c:pt idx="4152">
                  <c:v>40.607246583526191</c:v>
                </c:pt>
                <c:pt idx="4153">
                  <c:v>39.996236679114539</c:v>
                </c:pt>
                <c:pt idx="4154">
                  <c:v>39.390942399334726</c:v>
                </c:pt>
                <c:pt idx="4155">
                  <c:v>38.619763751469705</c:v>
                </c:pt>
                <c:pt idx="4156">
                  <c:v>38.262484633047336</c:v>
                </c:pt>
                <c:pt idx="4157">
                  <c:v>38.554099344033574</c:v>
                </c:pt>
                <c:pt idx="4158">
                  <c:v>37.868096474358978</c:v>
                </c:pt>
                <c:pt idx="4159">
                  <c:v>38.737957787210064</c:v>
                </c:pt>
                <c:pt idx="4160">
                  <c:v>40.269314530793707</c:v>
                </c:pt>
                <c:pt idx="4161">
                  <c:v>41.519926143928679</c:v>
                </c:pt>
                <c:pt idx="4162">
                  <c:v>41.241502649289238</c:v>
                </c:pt>
                <c:pt idx="4163">
                  <c:v>41.281880697604542</c:v>
                </c:pt>
                <c:pt idx="4164">
                  <c:v>41.21235582325744</c:v>
                </c:pt>
                <c:pt idx="4165">
                  <c:v>41.973560071032601</c:v>
                </c:pt>
                <c:pt idx="4166">
                  <c:v>41.082134912709897</c:v>
                </c:pt>
                <c:pt idx="4167">
                  <c:v>40.97407585507603</c:v>
                </c:pt>
                <c:pt idx="4168">
                  <c:v>40.392578788536923</c:v>
                </c:pt>
                <c:pt idx="4169">
                  <c:v>40.136322153391212</c:v>
                </c:pt>
                <c:pt idx="4170">
                  <c:v>40.691911670867732</c:v>
                </c:pt>
                <c:pt idx="4171">
                  <c:v>40.796041842704611</c:v>
                </c:pt>
                <c:pt idx="4172">
                  <c:v>41.768354922288253</c:v>
                </c:pt>
                <c:pt idx="4173">
                  <c:v>42.188844219987857</c:v>
                </c:pt>
                <c:pt idx="4174">
                  <c:v>43.185956708087978</c:v>
                </c:pt>
                <c:pt idx="4175">
                  <c:v>42.974228005240221</c:v>
                </c:pt>
                <c:pt idx="4176">
                  <c:v>44.182010963961474</c:v>
                </c:pt>
                <c:pt idx="4177">
                  <c:v>44.857063950966769</c:v>
                </c:pt>
                <c:pt idx="4178">
                  <c:v>45.588066749420605</c:v>
                </c:pt>
                <c:pt idx="4179">
                  <c:v>46.904879806081603</c:v>
                </c:pt>
                <c:pt idx="4180">
                  <c:v>49.952121812635617</c:v>
                </c:pt>
                <c:pt idx="4181">
                  <c:v>49.272415376809128</c:v>
                </c:pt>
                <c:pt idx="4182">
                  <c:v>50.780797744814819</c:v>
                </c:pt>
                <c:pt idx="4183">
                  <c:v>49.282017498631106</c:v>
                </c:pt>
                <c:pt idx="4184">
                  <c:v>48.867409193623736</c:v>
                </c:pt>
                <c:pt idx="4185">
                  <c:v>47.71727399877107</c:v>
                </c:pt>
                <c:pt idx="4186">
                  <c:v>47.968616075214335</c:v>
                </c:pt>
                <c:pt idx="4187">
                  <c:v>47.927874383833377</c:v>
                </c:pt>
                <c:pt idx="4188">
                  <c:v>50.139316980645198</c:v>
                </c:pt>
                <c:pt idx="4189">
                  <c:v>50.91406763635824</c:v>
                </c:pt>
                <c:pt idx="4190">
                  <c:v>50.759978619921611</c:v>
                </c:pt>
                <c:pt idx="4191">
                  <c:v>49.744113668049337</c:v>
                </c:pt>
                <c:pt idx="4192">
                  <c:v>49.181772301669056</c:v>
                </c:pt>
                <c:pt idx="4193">
                  <c:v>49.413961761954297</c:v>
                </c:pt>
                <c:pt idx="4194">
                  <c:v>49.58831699443266</c:v>
                </c:pt>
                <c:pt idx="4195">
                  <c:v>48.216222724575196</c:v>
                </c:pt>
                <c:pt idx="4196">
                  <c:v>48.0302380793769</c:v>
                </c:pt>
                <c:pt idx="4197">
                  <c:v>47.367763734293789</c:v>
                </c:pt>
                <c:pt idx="4198">
                  <c:v>47.441442521509714</c:v>
                </c:pt>
                <c:pt idx="4199">
                  <c:v>48.713377244325493</c:v>
                </c:pt>
                <c:pt idx="4200">
                  <c:v>49.709897492721268</c:v>
                </c:pt>
                <c:pt idx="4201">
                  <c:v>48.550516942446642</c:v>
                </c:pt>
                <c:pt idx="4202">
                  <c:v>48.471122373118</c:v>
                </c:pt>
                <c:pt idx="4203">
                  <c:v>49.952716755761962</c:v>
                </c:pt>
                <c:pt idx="4204">
                  <c:v>50.799486159795705</c:v>
                </c:pt>
                <c:pt idx="4205">
                  <c:v>50.511059629790836</c:v>
                </c:pt>
                <c:pt idx="4206">
                  <c:v>50.333850174248539</c:v>
                </c:pt>
                <c:pt idx="4207">
                  <c:v>49.320615960368762</c:v>
                </c:pt>
                <c:pt idx="4208">
                  <c:v>48.935873604764893</c:v>
                </c:pt>
                <c:pt idx="4209">
                  <c:v>50.001514939937984</c:v>
                </c:pt>
                <c:pt idx="4210">
                  <c:v>49.85734468690427</c:v>
                </c:pt>
                <c:pt idx="4211">
                  <c:v>50.867157169077593</c:v>
                </c:pt>
                <c:pt idx="4212">
                  <c:v>53.168513113944414</c:v>
                </c:pt>
                <c:pt idx="4213">
                  <c:v>52.888053850685637</c:v>
                </c:pt>
                <c:pt idx="4214">
                  <c:v>52.553310608858062</c:v>
                </c:pt>
                <c:pt idx="4215">
                  <c:v>50.87826390271568</c:v>
                </c:pt>
                <c:pt idx="4216">
                  <c:v>51.641152802337189</c:v>
                </c:pt>
                <c:pt idx="4217">
                  <c:v>51.156106260053647</c:v>
                </c:pt>
                <c:pt idx="4218">
                  <c:v>52.100055390491804</c:v>
                </c:pt>
                <c:pt idx="4219">
                  <c:v>53.635461938951011</c:v>
                </c:pt>
                <c:pt idx="4220">
                  <c:v>53.660479852205654</c:v>
                </c:pt>
                <c:pt idx="4221">
                  <c:v>52.831365847554032</c:v>
                </c:pt>
                <c:pt idx="4222">
                  <c:v>51.656471611786991</c:v>
                </c:pt>
                <c:pt idx="4223">
                  <c:v>51.406113554699843</c:v>
                </c:pt>
                <c:pt idx="4224">
                  <c:v>50.190248138521397</c:v>
                </c:pt>
                <c:pt idx="4225">
                  <c:v>50.005563616200455</c:v>
                </c:pt>
                <c:pt idx="4226">
                  <c:v>48.90495752683902</c:v>
                </c:pt>
                <c:pt idx="4227">
                  <c:v>49.352269580369033</c:v>
                </c:pt>
                <c:pt idx="4228">
                  <c:v>48.440553625861995</c:v>
                </c:pt>
                <c:pt idx="4229">
                  <c:v>49.19493871477529</c:v>
                </c:pt>
                <c:pt idx="4230">
                  <c:v>49.123201050162393</c:v>
                </c:pt>
                <c:pt idx="4231">
                  <c:v>49.131799743108239</c:v>
                </c:pt>
                <c:pt idx="4232">
                  <c:v>49.606642724356661</c:v>
                </c:pt>
                <c:pt idx="4233">
                  <c:v>48.860127644615012</c:v>
                </c:pt>
                <c:pt idx="4234">
                  <c:v>48.105461760708877</c:v>
                </c:pt>
                <c:pt idx="4235">
                  <c:v>48.693314368924334</c:v>
                </c:pt>
                <c:pt idx="4236">
                  <c:v>48.35908064996238</c:v>
                </c:pt>
                <c:pt idx="4237">
                  <c:v>46.447903957275152</c:v>
                </c:pt>
                <c:pt idx="4238">
                  <c:v>46.306506955879847</c:v>
                </c:pt>
                <c:pt idx="4239">
                  <c:v>46.087380115669355</c:v>
                </c:pt>
                <c:pt idx="4240">
                  <c:v>47.846764808216378</c:v>
                </c:pt>
                <c:pt idx="4241">
                  <c:v>47.408754173305979</c:v>
                </c:pt>
                <c:pt idx="4242">
                  <c:v>46.782098634099199</c:v>
                </c:pt>
                <c:pt idx="4243">
                  <c:v>46.683043559611171</c:v>
                </c:pt>
                <c:pt idx="4244">
                  <c:v>46.697806028438379</c:v>
                </c:pt>
                <c:pt idx="4245">
                  <c:v>46.513987742889441</c:v>
                </c:pt>
                <c:pt idx="4246">
                  <c:v>47.916151466833604</c:v>
                </c:pt>
                <c:pt idx="4247">
                  <c:v>48.207667706330149</c:v>
                </c:pt>
                <c:pt idx="4248">
                  <c:v>47.378382382152715</c:v>
                </c:pt>
                <c:pt idx="4249">
                  <c:v>47.822120006566003</c:v>
                </c:pt>
                <c:pt idx="4250">
                  <c:v>48.034546074175502</c:v>
                </c:pt>
                <c:pt idx="4251">
                  <c:v>48.55419118164064</c:v>
                </c:pt>
                <c:pt idx="4252">
                  <c:v>49.246530767463206</c:v>
                </c:pt>
                <c:pt idx="4253">
                  <c:v>49.617709359422527</c:v>
                </c:pt>
                <c:pt idx="4254">
                  <c:v>50.772797098681224</c:v>
                </c:pt>
                <c:pt idx="4255">
                  <c:v>50.886234319079648</c:v>
                </c:pt>
                <c:pt idx="4256">
                  <c:v>51.782782573614838</c:v>
                </c:pt>
                <c:pt idx="4257">
                  <c:v>51.744546632891456</c:v>
                </c:pt>
                <c:pt idx="4258">
                  <c:v>50.020214431074969</c:v>
                </c:pt>
                <c:pt idx="4259">
                  <c:v>49.761040790482902</c:v>
                </c:pt>
                <c:pt idx="4260">
                  <c:v>48.138920951634049</c:v>
                </c:pt>
                <c:pt idx="4261">
                  <c:v>47.837847498616682</c:v>
                </c:pt>
                <c:pt idx="4262">
                  <c:v>47.517655018803318</c:v>
                </c:pt>
                <c:pt idx="4263">
                  <c:v>47.137200329839544</c:v>
                </c:pt>
                <c:pt idx="4264">
                  <c:v>47.517898641743848</c:v>
                </c:pt>
                <c:pt idx="4265">
                  <c:v>47.382710377024672</c:v>
                </c:pt>
                <c:pt idx="4266">
                  <c:v>48.341595526795146</c:v>
                </c:pt>
                <c:pt idx="4267">
                  <c:v>47.934465064167178</c:v>
                </c:pt>
                <c:pt idx="4268">
                  <c:v>48.501049097022552</c:v>
                </c:pt>
                <c:pt idx="4269">
                  <c:v>48.909616763082994</c:v>
                </c:pt>
                <c:pt idx="4270">
                  <c:v>49.702052634560445</c:v>
                </c:pt>
                <c:pt idx="4271">
                  <c:v>49.721090578381997</c:v>
                </c:pt>
                <c:pt idx="4272">
                  <c:v>49.619601098642349</c:v>
                </c:pt>
                <c:pt idx="4273">
                  <c:v>49.980231357961166</c:v>
                </c:pt>
                <c:pt idx="4274">
                  <c:v>48.927629270073737</c:v>
                </c:pt>
                <c:pt idx="4275">
                  <c:v>48.665377973839988</c:v>
                </c:pt>
                <c:pt idx="4276">
                  <c:v>48.192141271447127</c:v>
                </c:pt>
                <c:pt idx="4277">
                  <c:v>47.858228321377872</c:v>
                </c:pt>
                <c:pt idx="4278">
                  <c:v>47.961873524244922</c:v>
                </c:pt>
                <c:pt idx="4279">
                  <c:v>48.585442844786499</c:v>
                </c:pt>
                <c:pt idx="4280">
                  <c:v>48.405914430610139</c:v>
                </c:pt>
                <c:pt idx="4281">
                  <c:v>48.682988609278446</c:v>
                </c:pt>
                <c:pt idx="4282">
                  <c:v>47.736306726038045</c:v>
                </c:pt>
                <c:pt idx="4283">
                  <c:v>47.827938623701471</c:v>
                </c:pt>
                <c:pt idx="4284">
                  <c:v>47.869704669232085</c:v>
                </c:pt>
                <c:pt idx="4285">
                  <c:v>48.207075276336383</c:v>
                </c:pt>
                <c:pt idx="4286">
                  <c:v>48.211905228429409</c:v>
                </c:pt>
                <c:pt idx="4287">
                  <c:v>47.53167300983516</c:v>
                </c:pt>
                <c:pt idx="4288">
                  <c:v>47.619304840338231</c:v>
                </c:pt>
                <c:pt idx="4289">
                  <c:v>47.543330099821937</c:v>
                </c:pt>
                <c:pt idx="4290">
                  <c:v>47.653709677775367</c:v>
                </c:pt>
                <c:pt idx="4291">
                  <c:v>47.207420698862769</c:v>
                </c:pt>
                <c:pt idx="4292">
                  <c:v>46.772825542355079</c:v>
                </c:pt>
                <c:pt idx="4293">
                  <c:v>46.063191995483507</c:v>
                </c:pt>
                <c:pt idx="4294">
                  <c:v>45.9851933105382</c:v>
                </c:pt>
                <c:pt idx="4295">
                  <c:v>45.719202702693373</c:v>
                </c:pt>
                <c:pt idx="4296">
                  <c:v>45.472278477094576</c:v>
                </c:pt>
                <c:pt idx="4297">
                  <c:v>45.178125416906056</c:v>
                </c:pt>
                <c:pt idx="4298">
                  <c:v>44.958567512122883</c:v>
                </c:pt>
                <c:pt idx="4299">
                  <c:v>45.662620972917324</c:v>
                </c:pt>
                <c:pt idx="4300">
                  <c:v>46.229409678439168</c:v>
                </c:pt>
                <c:pt idx="4301">
                  <c:v>46.115634786198946</c:v>
                </c:pt>
                <c:pt idx="4302">
                  <c:v>45.486611797366614</c:v>
                </c:pt>
                <c:pt idx="4303">
                  <c:v>45.298060607324601</c:v>
                </c:pt>
                <c:pt idx="4304">
                  <c:v>44.442588067704804</c:v>
                </c:pt>
                <c:pt idx="4305">
                  <c:v>44.47427908285534</c:v>
                </c:pt>
                <c:pt idx="4306">
                  <c:v>44.118421872533744</c:v>
                </c:pt>
                <c:pt idx="4307">
                  <c:v>43.728621493134455</c:v>
                </c:pt>
                <c:pt idx="4308">
                  <c:v>43.165800072500524</c:v>
                </c:pt>
                <c:pt idx="4309">
                  <c:v>43.881707126626921</c:v>
                </c:pt>
                <c:pt idx="4310">
                  <c:v>43.473433759545834</c:v>
                </c:pt>
                <c:pt idx="4311">
                  <c:v>43.101399941353606</c:v>
                </c:pt>
                <c:pt idx="4312">
                  <c:v>42.978575724593938</c:v>
                </c:pt>
                <c:pt idx="4313">
                  <c:v>42.46061175190188</c:v>
                </c:pt>
                <c:pt idx="4314">
                  <c:v>41.558353469868251</c:v>
                </c:pt>
                <c:pt idx="4315">
                  <c:v>41.150854738173415</c:v>
                </c:pt>
                <c:pt idx="4316">
                  <c:v>40.958605772105685</c:v>
                </c:pt>
                <c:pt idx="4317">
                  <c:v>41.015401977733767</c:v>
                </c:pt>
                <c:pt idx="4318">
                  <c:v>39.792217033404718</c:v>
                </c:pt>
                <c:pt idx="4319">
                  <c:v>40.481547644939788</c:v>
                </c:pt>
                <c:pt idx="4320">
                  <c:v>40.181028104714613</c:v>
                </c:pt>
                <c:pt idx="4321">
                  <c:v>39.670094459637696</c:v>
                </c:pt>
                <c:pt idx="4322">
                  <c:v>39.57049186345705</c:v>
                </c:pt>
                <c:pt idx="4323">
                  <c:v>39.288458394951128</c:v>
                </c:pt>
                <c:pt idx="4324">
                  <c:v>39.857383151612247</c:v>
                </c:pt>
                <c:pt idx="4325">
                  <c:v>41.672129359487457</c:v>
                </c:pt>
                <c:pt idx="4326">
                  <c:v>41.163896708566142</c:v>
                </c:pt>
                <c:pt idx="4327">
                  <c:v>39.969218627292456</c:v>
                </c:pt>
                <c:pt idx="4328">
                  <c:v>39.162125648266489</c:v>
                </c:pt>
                <c:pt idx="4329">
                  <c:v>39.44056763378736</c:v>
                </c:pt>
                <c:pt idx="4330">
                  <c:v>38.029331855581653</c:v>
                </c:pt>
                <c:pt idx="4331">
                  <c:v>37.570520763825478</c:v>
                </c:pt>
                <c:pt idx="4332">
                  <c:v>37.314070072850114</c:v>
                </c:pt>
                <c:pt idx="4333">
                  <c:v>37.202271513315765</c:v>
                </c:pt>
                <c:pt idx="4334">
                  <c:v>37.055638206631436</c:v>
                </c:pt>
                <c:pt idx="4335">
                  <c:v>37.287210683027098</c:v>
                </c:pt>
                <c:pt idx="4336">
                  <c:v>37.67156602933791</c:v>
                </c:pt>
                <c:pt idx="4337">
                  <c:v>38.649545914476747</c:v>
                </c:pt>
                <c:pt idx="4338">
                  <c:v>38.68084688226535</c:v>
                </c:pt>
                <c:pt idx="4339">
                  <c:v>37.637357058760678</c:v>
                </c:pt>
                <c:pt idx="4340">
                  <c:v>37.358573700597006</c:v>
                </c:pt>
                <c:pt idx="4341">
                  <c:v>38.014519156911454</c:v>
                </c:pt>
                <c:pt idx="4342">
                  <c:v>38.751311602578255</c:v>
                </c:pt>
                <c:pt idx="4343">
                  <c:v>38.06257533705444</c:v>
                </c:pt>
                <c:pt idx="4344">
                  <c:v>38.072561777870874</c:v>
                </c:pt>
                <c:pt idx="4345">
                  <c:v>37.768429199463505</c:v>
                </c:pt>
                <c:pt idx="4346">
                  <c:v>39.226816902528114</c:v>
                </c:pt>
                <c:pt idx="4347">
                  <c:v>39.319579611424459</c:v>
                </c:pt>
                <c:pt idx="4348">
                  <c:v>40.400628988658006</c:v>
                </c:pt>
                <c:pt idx="4349">
                  <c:v>41.913806046160254</c:v>
                </c:pt>
                <c:pt idx="4350">
                  <c:v>41.515394709990581</c:v>
                </c:pt>
                <c:pt idx="4351">
                  <c:v>40.734383611375094</c:v>
                </c:pt>
                <c:pt idx="4352">
                  <c:v>41.315188444404896</c:v>
                </c:pt>
                <c:pt idx="4353">
                  <c:v>41.760413029650934</c:v>
                </c:pt>
                <c:pt idx="4354">
                  <c:v>40.616331393740047</c:v>
                </c:pt>
                <c:pt idx="4355">
                  <c:v>40.422890192329653</c:v>
                </c:pt>
                <c:pt idx="4356">
                  <c:v>40.433379154673702</c:v>
                </c:pt>
                <c:pt idx="4357">
                  <c:v>40.33009270640293</c:v>
                </c:pt>
                <c:pt idx="4358">
                  <c:v>41.381197164127137</c:v>
                </c:pt>
                <c:pt idx="4359">
                  <c:v>40.936488289433427</c:v>
                </c:pt>
                <c:pt idx="4360">
                  <c:v>40.364474354778679</c:v>
                </c:pt>
                <c:pt idx="4361">
                  <c:v>40.2468043957631</c:v>
                </c:pt>
                <c:pt idx="4362">
                  <c:v>40.526875133975224</c:v>
                </c:pt>
                <c:pt idx="4363">
                  <c:v>40.986049179818139</c:v>
                </c:pt>
                <c:pt idx="4364">
                  <c:v>40.661921245942203</c:v>
                </c:pt>
                <c:pt idx="4365">
                  <c:v>40.807057919842308</c:v>
                </c:pt>
                <c:pt idx="4366">
                  <c:v>41.085371906206177</c:v>
                </c:pt>
                <c:pt idx="4367">
                  <c:v>42.178562791213182</c:v>
                </c:pt>
                <c:pt idx="4368">
                  <c:v>42.370162155161495</c:v>
                </c:pt>
                <c:pt idx="4369">
                  <c:v>42.859755115690021</c:v>
                </c:pt>
                <c:pt idx="4370">
                  <c:v>43.50799614349242</c:v>
                </c:pt>
                <c:pt idx="4371">
                  <c:v>43.101623257133035</c:v>
                </c:pt>
                <c:pt idx="4372">
                  <c:v>43.233895265752466</c:v>
                </c:pt>
                <c:pt idx="4373">
                  <c:v>44.134204198118795</c:v>
                </c:pt>
                <c:pt idx="4374">
                  <c:v>44.31482551131559</c:v>
                </c:pt>
                <c:pt idx="4375">
                  <c:v>44.768243152849571</c:v>
                </c:pt>
                <c:pt idx="4376">
                  <c:v>46.004896490394742</c:v>
                </c:pt>
                <c:pt idx="4377">
                  <c:v>46.829063937538898</c:v>
                </c:pt>
                <c:pt idx="4378">
                  <c:v>46.05112318745168</c:v>
                </c:pt>
                <c:pt idx="4379">
                  <c:v>45.207448218648729</c:v>
                </c:pt>
                <c:pt idx="4380">
                  <c:v>46.222097089946544</c:v>
                </c:pt>
                <c:pt idx="4381">
                  <c:v>45.927040813847817</c:v>
                </c:pt>
                <c:pt idx="4382">
                  <c:v>45.970029252311981</c:v>
                </c:pt>
                <c:pt idx="4383">
                  <c:v>45.395316016421191</c:v>
                </c:pt>
                <c:pt idx="4384">
                  <c:v>46.559300384101412</c:v>
                </c:pt>
                <c:pt idx="4385">
                  <c:v>47.194573479840287</c:v>
                </c:pt>
                <c:pt idx="4386">
                  <c:v>48.466726670648711</c:v>
                </c:pt>
                <c:pt idx="4387">
                  <c:v>48.429460284661459</c:v>
                </c:pt>
                <c:pt idx="4388">
                  <c:v>47.84396209452769</c:v>
                </c:pt>
                <c:pt idx="4389">
                  <c:v>46.363268373978784</c:v>
                </c:pt>
                <c:pt idx="4390">
                  <c:v>45.715654268422611</c:v>
                </c:pt>
                <c:pt idx="4391">
                  <c:v>45.968386759412859</c:v>
                </c:pt>
                <c:pt idx="4392">
                  <c:v>46.147409485383342</c:v>
                </c:pt>
                <c:pt idx="4393">
                  <c:v>45.726545186308719</c:v>
                </c:pt>
                <c:pt idx="4394">
                  <c:v>45.825308245290344</c:v>
                </c:pt>
                <c:pt idx="4395">
                  <c:v>45.650037945152263</c:v>
                </c:pt>
                <c:pt idx="4396">
                  <c:v>45.52879399140474</c:v>
                </c:pt>
                <c:pt idx="4397">
                  <c:v>45.06595829302816</c:v>
                </c:pt>
                <c:pt idx="4398">
                  <c:v>44.476662766136187</c:v>
                </c:pt>
                <c:pt idx="4399">
                  <c:v>43.995773304712095</c:v>
                </c:pt>
                <c:pt idx="4400">
                  <c:v>44.493049981078293</c:v>
                </c:pt>
                <c:pt idx="4401">
                  <c:v>44.519365074942286</c:v>
                </c:pt>
                <c:pt idx="4402">
                  <c:v>45.839022702400833</c:v>
                </c:pt>
                <c:pt idx="4403">
                  <c:v>45.824612429090728</c:v>
                </c:pt>
                <c:pt idx="4404">
                  <c:v>45.183399005796353</c:v>
                </c:pt>
                <c:pt idx="4405">
                  <c:v>45.48264047703082</c:v>
                </c:pt>
                <c:pt idx="4406">
                  <c:v>43.56287663343479</c:v>
                </c:pt>
                <c:pt idx="4407">
                  <c:v>43.535343411744741</c:v>
                </c:pt>
                <c:pt idx="4408">
                  <c:v>42.759109602299525</c:v>
                </c:pt>
                <c:pt idx="4409">
                  <c:v>43.054996923440179</c:v>
                </c:pt>
                <c:pt idx="4410">
                  <c:v>43.805804807635994</c:v>
                </c:pt>
                <c:pt idx="4411">
                  <c:v>44.171217173728074</c:v>
                </c:pt>
                <c:pt idx="4412">
                  <c:v>44.504886651775998</c:v>
                </c:pt>
                <c:pt idx="4413">
                  <c:v>44.282753063007952</c:v>
                </c:pt>
                <c:pt idx="4414">
                  <c:v>45.175709331931593</c:v>
                </c:pt>
                <c:pt idx="4415">
                  <c:v>44.423125614452708</c:v>
                </c:pt>
                <c:pt idx="4416">
                  <c:v>44.660126430962265</c:v>
                </c:pt>
                <c:pt idx="4417">
                  <c:v>44.309992941102728</c:v>
                </c:pt>
                <c:pt idx="4418">
                  <c:v>44.113163344066123</c:v>
                </c:pt>
                <c:pt idx="4419">
                  <c:v>43.820672644303649</c:v>
                </c:pt>
                <c:pt idx="4420">
                  <c:v>44.592298885673351</c:v>
                </c:pt>
                <c:pt idx="4421">
                  <c:v>45.643048355219307</c:v>
                </c:pt>
                <c:pt idx="4422">
                  <c:v>46.136956012670751</c:v>
                </c:pt>
                <c:pt idx="4423">
                  <c:v>46.22573854424342</c:v>
                </c:pt>
                <c:pt idx="4424">
                  <c:v>45.069942946746202</c:v>
                </c:pt>
                <c:pt idx="4425">
                  <c:v>43.859160252616469</c:v>
                </c:pt>
                <c:pt idx="4426">
                  <c:v>43.837840135072611</c:v>
                </c:pt>
                <c:pt idx="4427">
                  <c:v>43.975344048702446</c:v>
                </c:pt>
                <c:pt idx="4428">
                  <c:v>43.831171278599157</c:v>
                </c:pt>
                <c:pt idx="4429">
                  <c:v>44.542920310917779</c:v>
                </c:pt>
                <c:pt idx="4430">
                  <c:v>43.351685596600461</c:v>
                </c:pt>
                <c:pt idx="4431">
                  <c:v>43.070753849981983</c:v>
                </c:pt>
                <c:pt idx="4432">
                  <c:v>42.481714174421789</c:v>
                </c:pt>
                <c:pt idx="4433">
                  <c:v>42.559118937241877</c:v>
                </c:pt>
                <c:pt idx="4434">
                  <c:v>42.301452989842069</c:v>
                </c:pt>
                <c:pt idx="4435">
                  <c:v>42.513576039280146</c:v>
                </c:pt>
                <c:pt idx="4436">
                  <c:v>42.595531217735207</c:v>
                </c:pt>
                <c:pt idx="4437">
                  <c:v>42.200059747988114</c:v>
                </c:pt>
                <c:pt idx="4438">
                  <c:v>42.05875044770179</c:v>
                </c:pt>
                <c:pt idx="4439">
                  <c:v>41.34960178843491</c:v>
                </c:pt>
                <c:pt idx="4440">
                  <c:v>41.103657471940913</c:v>
                </c:pt>
                <c:pt idx="4441">
                  <c:v>41.185746982909556</c:v>
                </c:pt>
                <c:pt idx="4442">
                  <c:v>41.134111021924149</c:v>
                </c:pt>
                <c:pt idx="4443">
                  <c:v>41.936033724774582</c:v>
                </c:pt>
                <c:pt idx="4444">
                  <c:v>42.014364682591761</c:v>
                </c:pt>
                <c:pt idx="4445">
                  <c:v>41.986845237855107</c:v>
                </c:pt>
                <c:pt idx="4446">
                  <c:v>41.89288490908195</c:v>
                </c:pt>
                <c:pt idx="4447">
                  <c:v>42.172193157621628</c:v>
                </c:pt>
                <c:pt idx="4448">
                  <c:v>42.117741339854732</c:v>
                </c:pt>
                <c:pt idx="4449">
                  <c:v>42.668391410086095</c:v>
                </c:pt>
                <c:pt idx="4450">
                  <c:v>42.525237028231309</c:v>
                </c:pt>
                <c:pt idx="4451">
                  <c:v>42.667061989201059</c:v>
                </c:pt>
                <c:pt idx="4452">
                  <c:v>42.79148604384779</c:v>
                </c:pt>
                <c:pt idx="4453">
                  <c:v>41.388731824300152</c:v>
                </c:pt>
                <c:pt idx="4454">
                  <c:v>41.144439537485667</c:v>
                </c:pt>
                <c:pt idx="4455">
                  <c:v>41.342917416156524</c:v>
                </c:pt>
                <c:pt idx="4456">
                  <c:v>41.45473154792645</c:v>
                </c:pt>
                <c:pt idx="4457">
                  <c:v>41.176871239079063</c:v>
                </c:pt>
                <c:pt idx="4458">
                  <c:v>40.916148787033748</c:v>
                </c:pt>
                <c:pt idx="4459">
                  <c:v>39.277528886372323</c:v>
                </c:pt>
                <c:pt idx="4460">
                  <c:v>39.232966242661014</c:v>
                </c:pt>
                <c:pt idx="4461">
                  <c:v>39.440663938602427</c:v>
                </c:pt>
                <c:pt idx="4462">
                  <c:v>39.560002067776622</c:v>
                </c:pt>
                <c:pt idx="4463">
                  <c:v>40.010909236850935</c:v>
                </c:pt>
                <c:pt idx="4464">
                  <c:v>39.88997709264568</c:v>
                </c:pt>
                <c:pt idx="4465">
                  <c:v>40.363207379004493</c:v>
                </c:pt>
                <c:pt idx="4466">
                  <c:v>40.588378625892233</c:v>
                </c:pt>
                <c:pt idx="4467">
                  <c:v>41.371874597135992</c:v>
                </c:pt>
                <c:pt idx="4468">
                  <c:v>40.968361538847951</c:v>
                </c:pt>
                <c:pt idx="4469">
                  <c:v>41.075308751197717</c:v>
                </c:pt>
                <c:pt idx="4470">
                  <c:v>40.678271404317989</c:v>
                </c:pt>
                <c:pt idx="4471">
                  <c:v>40.50837178922675</c:v>
                </c:pt>
                <c:pt idx="4472">
                  <c:v>40.309807233072725</c:v>
                </c:pt>
                <c:pt idx="4473">
                  <c:v>39.89040125168124</c:v>
                </c:pt>
                <c:pt idx="4474">
                  <c:v>39.511948092366111</c:v>
                </c:pt>
                <c:pt idx="4475">
                  <c:v>40.179041659110773</c:v>
                </c:pt>
                <c:pt idx="4476">
                  <c:v>40.736088289541584</c:v>
                </c:pt>
                <c:pt idx="4477">
                  <c:v>41.178182749137285</c:v>
                </c:pt>
                <c:pt idx="4478">
                  <c:v>40.806284625668297</c:v>
                </c:pt>
                <c:pt idx="4479">
                  <c:v>40.899044188883813</c:v>
                </c:pt>
                <c:pt idx="4480">
                  <c:v>40.429040481284915</c:v>
                </c:pt>
                <c:pt idx="4481">
                  <c:v>39.579093559038583</c:v>
                </c:pt>
                <c:pt idx="4482">
                  <c:v>38.957188906018118</c:v>
                </c:pt>
                <c:pt idx="4483">
                  <c:v>38.759718427366529</c:v>
                </c:pt>
                <c:pt idx="4484">
                  <c:v>39.476152186836231</c:v>
                </c:pt>
                <c:pt idx="4485">
                  <c:v>39.060813544505301</c:v>
                </c:pt>
                <c:pt idx="4486">
                  <c:v>40.029391197006582</c:v>
                </c:pt>
                <c:pt idx="4487">
                  <c:v>40.140106907426109</c:v>
                </c:pt>
                <c:pt idx="4488">
                  <c:v>39.526575945214162</c:v>
                </c:pt>
                <c:pt idx="4489">
                  <c:v>40.23061747551867</c:v>
                </c:pt>
                <c:pt idx="4490">
                  <c:v>40.004127125369017</c:v>
                </c:pt>
                <c:pt idx="4491">
                  <c:v>39.233919647731632</c:v>
                </c:pt>
                <c:pt idx="4492">
                  <c:v>39.259900210185286</c:v>
                </c:pt>
                <c:pt idx="4493">
                  <c:v>39.570490734844</c:v>
                </c:pt>
                <c:pt idx="4494">
                  <c:v>39.080054933954699</c:v>
                </c:pt>
                <c:pt idx="4495">
                  <c:v>40.274343748709221</c:v>
                </c:pt>
                <c:pt idx="4496">
                  <c:v>41.204643023323641</c:v>
                </c:pt>
                <c:pt idx="4497">
                  <c:v>41.258406083971934</c:v>
                </c:pt>
                <c:pt idx="4498">
                  <c:v>41.284182149612782</c:v>
                </c:pt>
                <c:pt idx="4499">
                  <c:v>41.514195382758409</c:v>
                </c:pt>
                <c:pt idx="4500">
                  <c:v>41.557729945272271</c:v>
                </c:pt>
                <c:pt idx="4501">
                  <c:v>41.038792836466129</c:v>
                </c:pt>
                <c:pt idx="4502">
                  <c:v>40.976966141264306</c:v>
                </c:pt>
                <c:pt idx="4503">
                  <c:v>39.745547767795884</c:v>
                </c:pt>
                <c:pt idx="4504">
                  <c:v>39.442481597498137</c:v>
                </c:pt>
                <c:pt idx="4505">
                  <c:v>38.677658049050635</c:v>
                </c:pt>
                <c:pt idx="4506">
                  <c:v>37.773841010645405</c:v>
                </c:pt>
                <c:pt idx="4507">
                  <c:v>38.151195827350591</c:v>
                </c:pt>
                <c:pt idx="4508">
                  <c:v>38.245123355478562</c:v>
                </c:pt>
                <c:pt idx="4509">
                  <c:v>38.095408016496066</c:v>
                </c:pt>
                <c:pt idx="4510">
                  <c:v>37.507056725349727</c:v>
                </c:pt>
                <c:pt idx="4511">
                  <c:v>37.180724439559178</c:v>
                </c:pt>
                <c:pt idx="4512">
                  <c:v>37.450221700681688</c:v>
                </c:pt>
                <c:pt idx="4513">
                  <c:v>37.681184719462081</c:v>
                </c:pt>
                <c:pt idx="4514">
                  <c:v>37.129302434738854</c:v>
                </c:pt>
                <c:pt idx="4515">
                  <c:v>36.941542890644143</c:v>
                </c:pt>
                <c:pt idx="4516">
                  <c:v>36.775296850629147</c:v>
                </c:pt>
                <c:pt idx="4517">
                  <c:v>36.803270609367559</c:v>
                </c:pt>
                <c:pt idx="4518">
                  <c:v>36.281561784361713</c:v>
                </c:pt>
                <c:pt idx="4519">
                  <c:v>35.615388482146237</c:v>
                </c:pt>
                <c:pt idx="4520">
                  <c:v>35.456934777789741</c:v>
                </c:pt>
                <c:pt idx="4521">
                  <c:v>35.651556417911614</c:v>
                </c:pt>
                <c:pt idx="4522">
                  <c:v>34.949383397082954</c:v>
                </c:pt>
                <c:pt idx="4523">
                  <c:v>34.054129855956461</c:v>
                </c:pt>
                <c:pt idx="4524">
                  <c:v>34.086445036125234</c:v>
                </c:pt>
                <c:pt idx="4525">
                  <c:v>33.760180606226541</c:v>
                </c:pt>
                <c:pt idx="4526">
                  <c:v>34.38077427806212</c:v>
                </c:pt>
                <c:pt idx="4527">
                  <c:v>34.017699970411684</c:v>
                </c:pt>
                <c:pt idx="4528">
                  <c:v>33.571555814864773</c:v>
                </c:pt>
                <c:pt idx="4529">
                  <c:v>32.906276493617483</c:v>
                </c:pt>
                <c:pt idx="4530">
                  <c:v>33.481462157749711</c:v>
                </c:pt>
                <c:pt idx="4531">
                  <c:v>32.539479613262522</c:v>
                </c:pt>
                <c:pt idx="4532">
                  <c:v>30.47094801946033</c:v>
                </c:pt>
                <c:pt idx="4533">
                  <c:v>30.468539303279275</c:v>
                </c:pt>
                <c:pt idx="4534">
                  <c:v>29.693976883164574</c:v>
                </c:pt>
                <c:pt idx="4535">
                  <c:v>30.399606931104685</c:v>
                </c:pt>
                <c:pt idx="4536">
                  <c:v>31.124686984744663</c:v>
                </c:pt>
                <c:pt idx="4537">
                  <c:v>29.940135027214275</c:v>
                </c:pt>
                <c:pt idx="4538">
                  <c:v>28.690724091710116</c:v>
                </c:pt>
                <c:pt idx="4539">
                  <c:v>28.354333782163486</c:v>
                </c:pt>
                <c:pt idx="4540">
                  <c:v>28.129736108244995</c:v>
                </c:pt>
                <c:pt idx="4541">
                  <c:v>28.599388203006082</c:v>
                </c:pt>
                <c:pt idx="4542">
                  <c:v>28.989518956320147</c:v>
                </c:pt>
                <c:pt idx="4543">
                  <c:v>27.527846444623329</c:v>
                </c:pt>
                <c:pt idx="4544">
                  <c:v>27.325324077369395</c:v>
                </c:pt>
                <c:pt idx="4545">
                  <c:v>28.102644990538195</c:v>
                </c:pt>
                <c:pt idx="4546">
                  <c:v>28.325150171219924</c:v>
                </c:pt>
                <c:pt idx="4547">
                  <c:v>26.686298267083153</c:v>
                </c:pt>
                <c:pt idx="4548">
                  <c:v>25.925383576800165</c:v>
                </c:pt>
                <c:pt idx="4549">
                  <c:v>26.265455670187855</c:v>
                </c:pt>
                <c:pt idx="4550">
                  <c:v>25.758155338958034</c:v>
                </c:pt>
                <c:pt idx="4551">
                  <c:v>25.551197165413253</c:v>
                </c:pt>
                <c:pt idx="4552">
                  <c:v>25.195806610346029</c:v>
                </c:pt>
                <c:pt idx="4553">
                  <c:v>23.771755903262459</c:v>
                </c:pt>
                <c:pt idx="4554">
                  <c:v>25.148826602127993</c:v>
                </c:pt>
                <c:pt idx="4555">
                  <c:v>23.602326300393273</c:v>
                </c:pt>
                <c:pt idx="4556">
                  <c:v>23.634730613434829</c:v>
                </c:pt>
                <c:pt idx="4557">
                  <c:v>23.806495820668406</c:v>
                </c:pt>
                <c:pt idx="4558">
                  <c:v>24.221416160940624</c:v>
                </c:pt>
                <c:pt idx="4559">
                  <c:v>23.193864998239899</c:v>
                </c:pt>
                <c:pt idx="4560">
                  <c:v>23.635690816430632</c:v>
                </c:pt>
                <c:pt idx="4561">
                  <c:v>23.548092369252082</c:v>
                </c:pt>
                <c:pt idx="4562">
                  <c:v>23.918817590782616</c:v>
                </c:pt>
                <c:pt idx="4563">
                  <c:v>23.633184555272514</c:v>
                </c:pt>
                <c:pt idx="4564">
                  <c:v>22.966260436655716</c:v>
                </c:pt>
                <c:pt idx="4565">
                  <c:v>23.271459764381351</c:v>
                </c:pt>
                <c:pt idx="4566">
                  <c:v>24.835050867627473</c:v>
                </c:pt>
                <c:pt idx="4567">
                  <c:v>24.022346638368131</c:v>
                </c:pt>
                <c:pt idx="4568">
                  <c:v>25.511352335588487</c:v>
                </c:pt>
                <c:pt idx="4569">
                  <c:v>25.994617631183292</c:v>
                </c:pt>
                <c:pt idx="4570">
                  <c:v>25.13100784256681</c:v>
                </c:pt>
                <c:pt idx="4571">
                  <c:v>24.445832448367266</c:v>
                </c:pt>
                <c:pt idx="4572">
                  <c:v>23.854072176217411</c:v>
                </c:pt>
                <c:pt idx="4573">
                  <c:v>23.866933876920303</c:v>
                </c:pt>
                <c:pt idx="4574">
                  <c:v>23.167355419410818</c:v>
                </c:pt>
                <c:pt idx="4575">
                  <c:v>22.435315793008314</c:v>
                </c:pt>
                <c:pt idx="4576">
                  <c:v>21.537495405199703</c:v>
                </c:pt>
                <c:pt idx="4577">
                  <c:v>20.377262761249561</c:v>
                </c:pt>
                <c:pt idx="4578">
                  <c:v>19.601493454819831</c:v>
                </c:pt>
                <c:pt idx="4579">
                  <c:v>20.330056170835885</c:v>
                </c:pt>
                <c:pt idx="4580">
                  <c:v>20.41741423393092</c:v>
                </c:pt>
                <c:pt idx="4581">
                  <c:v>19.903111098808946</c:v>
                </c:pt>
                <c:pt idx="4582">
                  <c:v>20.400977192034496</c:v>
                </c:pt>
                <c:pt idx="4583">
                  <c:v>21.078605041499323</c:v>
                </c:pt>
                <c:pt idx="4584">
                  <c:v>21.618141762582788</c:v>
                </c:pt>
                <c:pt idx="4585">
                  <c:v>20.35835604888031</c:v>
                </c:pt>
                <c:pt idx="4586">
                  <c:v>21.575856309635867</c:v>
                </c:pt>
                <c:pt idx="4587">
                  <c:v>21.856829753257657</c:v>
                </c:pt>
                <c:pt idx="4588">
                  <c:v>22.273583507076534</c:v>
                </c:pt>
                <c:pt idx="4589">
                  <c:v>21.575508829359148</c:v>
                </c:pt>
                <c:pt idx="4590">
                  <c:v>21.893885164718053</c:v>
                </c:pt>
                <c:pt idx="4591">
                  <c:v>21.663214969845967</c:v>
                </c:pt>
                <c:pt idx="4592">
                  <c:v>22.895476779477864</c:v>
                </c:pt>
                <c:pt idx="4593">
                  <c:v>22.413379623336837</c:v>
                </c:pt>
                <c:pt idx="4594">
                  <c:v>23.146900524199566</c:v>
                </c:pt>
                <c:pt idx="4595">
                  <c:v>20.666293538876847</c:v>
                </c:pt>
                <c:pt idx="4596">
                  <c:v>19.93911389748585</c:v>
                </c:pt>
                <c:pt idx="4597">
                  <c:v>17.958340488980753</c:v>
                </c:pt>
                <c:pt idx="4598">
                  <c:v>17.785729871823186</c:v>
                </c:pt>
                <c:pt idx="4599">
                  <c:v>16.159931405312811</c:v>
                </c:pt>
                <c:pt idx="4600">
                  <c:v>15.606630793866728</c:v>
                </c:pt>
                <c:pt idx="4601">
                  <c:v>17.156298523225832</c:v>
                </c:pt>
                <c:pt idx="4602">
                  <c:v>20.099415452449833</c:v>
                </c:pt>
                <c:pt idx="4603">
                  <c:v>18.659097387819045</c:v>
                </c:pt>
                <c:pt idx="4604">
                  <c:v>19.233079382183472</c:v>
                </c:pt>
                <c:pt idx="4605">
                  <c:v>19.644940262418764</c:v>
                </c:pt>
                <c:pt idx="4606">
                  <c:v>18.047548523425959</c:v>
                </c:pt>
                <c:pt idx="4607">
                  <c:v>17.926233119285218</c:v>
                </c:pt>
                <c:pt idx="4608">
                  <c:v>17.02306221317038</c:v>
                </c:pt>
                <c:pt idx="4609">
                  <c:v>16.45086259017069</c:v>
                </c:pt>
                <c:pt idx="4610">
                  <c:v>16.088342087700504</c:v>
                </c:pt>
                <c:pt idx="4611">
                  <c:v>17.258439763885434</c:v>
                </c:pt>
                <c:pt idx="4612">
                  <c:v>16.839375778498589</c:v>
                </c:pt>
                <c:pt idx="4613">
                  <c:v>16.710148353221122</c:v>
                </c:pt>
                <c:pt idx="4614">
                  <c:v>17.276200225332595</c:v>
                </c:pt>
                <c:pt idx="4615">
                  <c:v>16.567194317245292</c:v>
                </c:pt>
                <c:pt idx="4616">
                  <c:v>14.948720087564215</c:v>
                </c:pt>
                <c:pt idx="4617">
                  <c:v>14.640452406068283</c:v>
                </c:pt>
                <c:pt idx="4618">
                  <c:v>14.358419886384743</c:v>
                </c:pt>
                <c:pt idx="4619">
                  <c:v>13.66540816686409</c:v>
                </c:pt>
                <c:pt idx="4620">
                  <c:v>12.560000948349948</c:v>
                </c:pt>
                <c:pt idx="4621">
                  <c:v>11.820238249010039</c:v>
                </c:pt>
                <c:pt idx="4622">
                  <c:v>11.661848337538416</c:v>
                </c:pt>
                <c:pt idx="4623">
                  <c:v>10.689509457335223</c:v>
                </c:pt>
                <c:pt idx="4624">
                  <c:v>10.419815240109953</c:v>
                </c:pt>
                <c:pt idx="4625">
                  <c:v>10.581989325561914</c:v>
                </c:pt>
                <c:pt idx="4626">
                  <c:v>9.3871901677287752</c:v>
                </c:pt>
                <c:pt idx="4627">
                  <c:v>9.963982531977944</c:v>
                </c:pt>
                <c:pt idx="4628">
                  <c:v>9.6180741114160977</c:v>
                </c:pt>
                <c:pt idx="4629">
                  <c:v>9.4632852498936835</c:v>
                </c:pt>
                <c:pt idx="4630">
                  <c:v>11.687043797375829</c:v>
                </c:pt>
                <c:pt idx="4631">
                  <c:v>12.485057865159677</c:v>
                </c:pt>
                <c:pt idx="4632">
                  <c:v>11.194513749962487</c:v>
                </c:pt>
                <c:pt idx="4633">
                  <c:v>12.670881892971131</c:v>
                </c:pt>
                <c:pt idx="4634">
                  <c:v>12.888877114859131</c:v>
                </c:pt>
                <c:pt idx="4635">
                  <c:v>14.236345572637166</c:v>
                </c:pt>
                <c:pt idx="4636">
                  <c:v>15.158868078579291</c:v>
                </c:pt>
                <c:pt idx="4637">
                  <c:v>14.54899354316005</c:v>
                </c:pt>
                <c:pt idx="4638">
                  <c:v>16.554787044717866</c:v>
                </c:pt>
                <c:pt idx="4639">
                  <c:v>17.858913540425757</c:v>
                </c:pt>
                <c:pt idx="4640">
                  <c:v>17.053492581966225</c:v>
                </c:pt>
                <c:pt idx="4641">
                  <c:v>15.721887476317065</c:v>
                </c:pt>
                <c:pt idx="4642">
                  <c:v>18.893218802694665</c:v>
                </c:pt>
                <c:pt idx="4643">
                  <c:v>19.303032307968859</c:v>
                </c:pt>
                <c:pt idx="4644">
                  <c:v>19.273533399281263</c:v>
                </c:pt>
                <c:pt idx="4645">
                  <c:v>20.51357096445836</c:v>
                </c:pt>
                <c:pt idx="4646">
                  <c:v>19.330372368845662</c:v>
                </c:pt>
                <c:pt idx="4647">
                  <c:v>18.432423225971782</c:v>
                </c:pt>
                <c:pt idx="4648">
                  <c:v>18.113818503948707</c:v>
                </c:pt>
                <c:pt idx="4649">
                  <c:v>20.151619572998815</c:v>
                </c:pt>
                <c:pt idx="4650">
                  <c:v>19.995011955463792</c:v>
                </c:pt>
                <c:pt idx="4651">
                  <c:v>21.209988793580969</c:v>
                </c:pt>
                <c:pt idx="4652">
                  <c:v>20.398544190987501</c:v>
                </c:pt>
                <c:pt idx="4653">
                  <c:v>19.723863410071353</c:v>
                </c:pt>
                <c:pt idx="4654">
                  <c:v>18.470346891271937</c:v>
                </c:pt>
                <c:pt idx="4655">
                  <c:v>17.757939663626566</c:v>
                </c:pt>
                <c:pt idx="4656">
                  <c:v>16.830312472300591</c:v>
                </c:pt>
                <c:pt idx="4657">
                  <c:v>16.048676036746514</c:v>
                </c:pt>
                <c:pt idx="4658">
                  <c:v>17.031960862596652</c:v>
                </c:pt>
                <c:pt idx="4659">
                  <c:v>15.470877868284472</c:v>
                </c:pt>
                <c:pt idx="4660">
                  <c:v>15.402233194015135</c:v>
                </c:pt>
                <c:pt idx="4661">
                  <c:v>14.60565801602166</c:v>
                </c:pt>
                <c:pt idx="4662">
                  <c:v>15.632472253448137</c:v>
                </c:pt>
                <c:pt idx="4663">
                  <c:v>14.627188399428348</c:v>
                </c:pt>
                <c:pt idx="4664">
                  <c:v>14.214414452852985</c:v>
                </c:pt>
                <c:pt idx="4665">
                  <c:v>13.496628936458354</c:v>
                </c:pt>
                <c:pt idx="4666">
                  <c:v>14.186107711266349</c:v>
                </c:pt>
                <c:pt idx="4667">
                  <c:v>13.600050181811286</c:v>
                </c:pt>
                <c:pt idx="4668">
                  <c:v>12.389762699471108</c:v>
                </c:pt>
                <c:pt idx="4669">
                  <c:v>12.491318504913263</c:v>
                </c:pt>
                <c:pt idx="4670">
                  <c:v>12.745505263703038</c:v>
                </c:pt>
                <c:pt idx="4671">
                  <c:v>12.746977284848482</c:v>
                </c:pt>
                <c:pt idx="4672">
                  <c:v>12.151786945003584</c:v>
                </c:pt>
                <c:pt idx="4673">
                  <c:v>13.098145131519024</c:v>
                </c:pt>
                <c:pt idx="4674">
                  <c:v>14.050318341980894</c:v>
                </c:pt>
                <c:pt idx="4675">
                  <c:v>14.804910866038012</c:v>
                </c:pt>
                <c:pt idx="4676">
                  <c:v>14.618109683725011</c:v>
                </c:pt>
                <c:pt idx="4677">
                  <c:v>15.003454246261361</c:v>
                </c:pt>
                <c:pt idx="4678">
                  <c:v>12.578874993932709</c:v>
                </c:pt>
                <c:pt idx="4679">
                  <c:v>12.680932071554075</c:v>
                </c:pt>
                <c:pt idx="4680">
                  <c:v>13.365272171352316</c:v>
                </c:pt>
                <c:pt idx="4681">
                  <c:v>14.012031397133494</c:v>
                </c:pt>
                <c:pt idx="4682">
                  <c:v>15.71859357185097</c:v>
                </c:pt>
                <c:pt idx="4683">
                  <c:v>15.004984333236493</c:v>
                </c:pt>
                <c:pt idx="4684">
                  <c:v>15.353744706512762</c:v>
                </c:pt>
                <c:pt idx="4685">
                  <c:v>14.638809001092312</c:v>
                </c:pt>
                <c:pt idx="4686">
                  <c:v>13.382262811079137</c:v>
                </c:pt>
                <c:pt idx="4687">
                  <c:v>13.536415596778451</c:v>
                </c:pt>
                <c:pt idx="4688">
                  <c:v>15.219340767504075</c:v>
                </c:pt>
                <c:pt idx="4689">
                  <c:v>14.951504214570587</c:v>
                </c:pt>
                <c:pt idx="4690">
                  <c:v>15.366233361228376</c:v>
                </c:pt>
                <c:pt idx="4691">
                  <c:v>15.792713376431989</c:v>
                </c:pt>
                <c:pt idx="4692">
                  <c:v>16.062134621527736</c:v>
                </c:pt>
                <c:pt idx="4693">
                  <c:v>14.753005438185296</c:v>
                </c:pt>
                <c:pt idx="4694">
                  <c:v>14.183794625357182</c:v>
                </c:pt>
                <c:pt idx="4695">
                  <c:v>14.593911844343433</c:v>
                </c:pt>
                <c:pt idx="4696">
                  <c:v>16.966188920645465</c:v>
                </c:pt>
                <c:pt idx="4697">
                  <c:v>16.648063470720931</c:v>
                </c:pt>
                <c:pt idx="4698">
                  <c:v>15.960623358243653</c:v>
                </c:pt>
                <c:pt idx="4699">
                  <c:v>16.417600932778232</c:v>
                </c:pt>
                <c:pt idx="4700">
                  <c:v>14.490973396036322</c:v>
                </c:pt>
                <c:pt idx="4701">
                  <c:v>13.747481969113695</c:v>
                </c:pt>
                <c:pt idx="4702">
                  <c:v>13.207240657520213</c:v>
                </c:pt>
                <c:pt idx="4703">
                  <c:v>13.837593876951848</c:v>
                </c:pt>
                <c:pt idx="4704">
                  <c:v>12.466382770437601</c:v>
                </c:pt>
                <c:pt idx="4705">
                  <c:v>10.926999081411337</c:v>
                </c:pt>
                <c:pt idx="4706">
                  <c:v>10.94411468222628</c:v>
                </c:pt>
                <c:pt idx="4707">
                  <c:v>11.51676868484477</c:v>
                </c:pt>
                <c:pt idx="4708">
                  <c:v>11.73311981933961</c:v>
                </c:pt>
                <c:pt idx="4709">
                  <c:v>11.059896917784762</c:v>
                </c:pt>
                <c:pt idx="4710">
                  <c:v>10.983589842716579</c:v>
                </c:pt>
                <c:pt idx="4711">
                  <c:v>11.143382688466197</c:v>
                </c:pt>
                <c:pt idx="4712">
                  <c:v>9.2057268317595415</c:v>
                </c:pt>
                <c:pt idx="4713">
                  <c:v>9.8612140580473415</c:v>
                </c:pt>
                <c:pt idx="4714">
                  <c:v>10.587207628160256</c:v>
                </c:pt>
                <c:pt idx="4715">
                  <c:v>10.809804819678037</c:v>
                </c:pt>
                <c:pt idx="4716">
                  <c:v>11.184061727386441</c:v>
                </c:pt>
                <c:pt idx="4717">
                  <c:v>10.532652420250477</c:v>
                </c:pt>
                <c:pt idx="4718">
                  <c:v>11.32105987013291</c:v>
                </c:pt>
                <c:pt idx="4719">
                  <c:v>12.00359595806707</c:v>
                </c:pt>
                <c:pt idx="4720">
                  <c:v>11.6156130577728</c:v>
                </c:pt>
                <c:pt idx="4721">
                  <c:v>12.292642849926672</c:v>
                </c:pt>
                <c:pt idx="4722">
                  <c:v>12.773173506885549</c:v>
                </c:pt>
                <c:pt idx="4723">
                  <c:v>12.30401420920696</c:v>
                </c:pt>
                <c:pt idx="4724">
                  <c:v>13.573178597717861</c:v>
                </c:pt>
                <c:pt idx="4725">
                  <c:v>14.009787356096936</c:v>
                </c:pt>
                <c:pt idx="4726">
                  <c:v>13.771859853774849</c:v>
                </c:pt>
                <c:pt idx="4727">
                  <c:v>11.551783247614701</c:v>
                </c:pt>
                <c:pt idx="4728">
                  <c:v>10.632417468470345</c:v>
                </c:pt>
                <c:pt idx="4729">
                  <c:v>10.275584400239913</c:v>
                </c:pt>
                <c:pt idx="4730">
                  <c:v>10.837031250216956</c:v>
                </c:pt>
                <c:pt idx="4731">
                  <c:v>9.6690901409945731</c:v>
                </c:pt>
                <c:pt idx="4732">
                  <c:v>9.6218375241654215</c:v>
                </c:pt>
                <c:pt idx="4733">
                  <c:v>9.0079915450503538</c:v>
                </c:pt>
                <c:pt idx="4734">
                  <c:v>8.6161620965313652</c:v>
                </c:pt>
                <c:pt idx="4735">
                  <c:v>8.0978442537753885</c:v>
                </c:pt>
                <c:pt idx="4736">
                  <c:v>9.3850006583882433</c:v>
                </c:pt>
                <c:pt idx="4737">
                  <c:v>9.1030821351856694</c:v>
                </c:pt>
                <c:pt idx="4738">
                  <c:v>9.0743217344552711</c:v>
                </c:pt>
                <c:pt idx="4739">
                  <c:v>8.6061309153934396</c:v>
                </c:pt>
                <c:pt idx="4740">
                  <c:v>7.929998484797574</c:v>
                </c:pt>
                <c:pt idx="4741">
                  <c:v>7.6617912559642676</c:v>
                </c:pt>
                <c:pt idx="4742">
                  <c:v>8.347430625618312</c:v>
                </c:pt>
                <c:pt idx="4743">
                  <c:v>8.3729414737512933</c:v>
                </c:pt>
                <c:pt idx="4744">
                  <c:v>8.087768697146636</c:v>
                </c:pt>
                <c:pt idx="4745">
                  <c:v>8.5209782304634949</c:v>
                </c:pt>
                <c:pt idx="4746">
                  <c:v>7.9680838094831614</c:v>
                </c:pt>
                <c:pt idx="4747">
                  <c:v>9.3997811784627512</c:v>
                </c:pt>
                <c:pt idx="4748">
                  <c:v>8.2429163027665897</c:v>
                </c:pt>
                <c:pt idx="4749">
                  <c:v>8.0271209380261332</c:v>
                </c:pt>
                <c:pt idx="4750">
                  <c:v>7.7253946781531972</c:v>
                </c:pt>
                <c:pt idx="4751">
                  <c:v>7.9816988909011783</c:v>
                </c:pt>
                <c:pt idx="4752">
                  <c:v>6.5370516857249488</c:v>
                </c:pt>
                <c:pt idx="4753">
                  <c:v>5.8089616013631495</c:v>
                </c:pt>
                <c:pt idx="4754">
                  <c:v>5.7939911921409344</c:v>
                </c:pt>
                <c:pt idx="4755">
                  <c:v>5.8782499656567122</c:v>
                </c:pt>
                <c:pt idx="4756">
                  <c:v>6.3109720247451762</c:v>
                </c:pt>
                <c:pt idx="4757">
                  <c:v>5.1527772268498246</c:v>
                </c:pt>
                <c:pt idx="4758">
                  <c:v>4.5987592768155228</c:v>
                </c:pt>
                <c:pt idx="4759">
                  <c:v>4.3646118565951912</c:v>
                </c:pt>
                <c:pt idx="4760">
                  <c:v>4.7129090129498286</c:v>
                </c:pt>
                <c:pt idx="4761">
                  <c:v>3.6357972551411155</c:v>
                </c:pt>
                <c:pt idx="4762">
                  <c:v>3.170989960296533</c:v>
                </c:pt>
                <c:pt idx="4763">
                  <c:v>3.0933876678807648</c:v>
                </c:pt>
                <c:pt idx="4764">
                  <c:v>4.1055426914518129</c:v>
                </c:pt>
                <c:pt idx="4765">
                  <c:v>4.7087996934203957</c:v>
                </c:pt>
                <c:pt idx="4766">
                  <c:v>5.4995948895907194</c:v>
                </c:pt>
                <c:pt idx="4767">
                  <c:v>3.7189073367809633</c:v>
                </c:pt>
                <c:pt idx="4768">
                  <c:v>2.9449071234521007</c:v>
                </c:pt>
                <c:pt idx="4769">
                  <c:v>3.5131212147778035</c:v>
                </c:pt>
                <c:pt idx="4770">
                  <c:v>4.7395498717878848</c:v>
                </c:pt>
                <c:pt idx="4771">
                  <c:v>4.4298064263506021</c:v>
                </c:pt>
                <c:pt idx="4772">
                  <c:v>4.8062928199240744</c:v>
                </c:pt>
                <c:pt idx="4773">
                  <c:v>4.3601340842711833</c:v>
                </c:pt>
                <c:pt idx="4774">
                  <c:v>5.129132455112984</c:v>
                </c:pt>
                <c:pt idx="4775">
                  <c:v>2.4083142635565102</c:v>
                </c:pt>
                <c:pt idx="4776">
                  <c:v>2.2095504113961328</c:v>
                </c:pt>
                <c:pt idx="4777">
                  <c:v>1.9392047219658815</c:v>
                </c:pt>
                <c:pt idx="4778">
                  <c:v>1.179661359545725</c:v>
                </c:pt>
                <c:pt idx="4779">
                  <c:v>0.95167905379431872</c:v>
                </c:pt>
                <c:pt idx="4780">
                  <c:v>8.4343170150691371E-2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1.3923965749594536</c:v>
                </c:pt>
                <c:pt idx="4785">
                  <c:v>1.5101545444008546</c:v>
                </c:pt>
                <c:pt idx="4786">
                  <c:v>2.3889177708378839</c:v>
                </c:pt>
                <c:pt idx="4787">
                  <c:v>1.6105676550462134</c:v>
                </c:pt>
                <c:pt idx="4788">
                  <c:v>1.2459004910163385</c:v>
                </c:pt>
                <c:pt idx="4789">
                  <c:v>1.6025022469277284</c:v>
                </c:pt>
                <c:pt idx="4790">
                  <c:v>1.7770858863635053</c:v>
                </c:pt>
                <c:pt idx="4791">
                  <c:v>3.1511505443514554</c:v>
                </c:pt>
                <c:pt idx="4792">
                  <c:v>1.7268652805519924</c:v>
                </c:pt>
                <c:pt idx="4793">
                  <c:v>0.94927709122152315</c:v>
                </c:pt>
                <c:pt idx="4794">
                  <c:v>1.2448691242454291</c:v>
                </c:pt>
                <c:pt idx="4795">
                  <c:v>1.4231115524267923</c:v>
                </c:pt>
                <c:pt idx="4796">
                  <c:v>1.3015078819280324</c:v>
                </c:pt>
                <c:pt idx="4797">
                  <c:v>0.88532413749321526</c:v>
                </c:pt>
                <c:pt idx="4798">
                  <c:v>2.7370145825464154</c:v>
                </c:pt>
                <c:pt idx="4799">
                  <c:v>5.5950471200094771</c:v>
                </c:pt>
                <c:pt idx="4800">
                  <c:v>6.1143797458314442</c:v>
                </c:pt>
                <c:pt idx="4801">
                  <c:v>5.0939346161678163</c:v>
                </c:pt>
                <c:pt idx="4802">
                  <c:v>6.5547339715868898</c:v>
                </c:pt>
                <c:pt idx="4803">
                  <c:v>5.786819164849943</c:v>
                </c:pt>
                <c:pt idx="4804">
                  <c:v>6.8234161119883119</c:v>
                </c:pt>
                <c:pt idx="4805">
                  <c:v>9.2421395235403274</c:v>
                </c:pt>
                <c:pt idx="4806">
                  <c:v>8.9865159035561355</c:v>
                </c:pt>
                <c:pt idx="4807">
                  <c:v>8.9722484710487276</c:v>
                </c:pt>
                <c:pt idx="4808">
                  <c:v>7.3227549375726175</c:v>
                </c:pt>
                <c:pt idx="4809">
                  <c:v>5.9802230745309437</c:v>
                </c:pt>
                <c:pt idx="4810">
                  <c:v>5.7714681798925804</c:v>
                </c:pt>
                <c:pt idx="4811">
                  <c:v>4.3722312128766987</c:v>
                </c:pt>
                <c:pt idx="4812">
                  <c:v>4.1618691340627789</c:v>
                </c:pt>
                <c:pt idx="4813">
                  <c:v>4.2257390026967716</c:v>
                </c:pt>
                <c:pt idx="4814">
                  <c:v>4.1456061434718467</c:v>
                </c:pt>
                <c:pt idx="4815">
                  <c:v>3.0004976534146799</c:v>
                </c:pt>
                <c:pt idx="4816">
                  <c:v>3.3404766251668216</c:v>
                </c:pt>
                <c:pt idx="4817">
                  <c:v>3.3395848563829822</c:v>
                </c:pt>
                <c:pt idx="4818">
                  <c:v>2.8424251067928008</c:v>
                </c:pt>
                <c:pt idx="4819">
                  <c:v>2.4743598751210238</c:v>
                </c:pt>
                <c:pt idx="4820">
                  <c:v>2.7091779665814997</c:v>
                </c:pt>
                <c:pt idx="4821">
                  <c:v>2.7731583864566756</c:v>
                </c:pt>
                <c:pt idx="4822">
                  <c:v>2.6686404601607983</c:v>
                </c:pt>
                <c:pt idx="4823">
                  <c:v>2.6487397209292496</c:v>
                </c:pt>
                <c:pt idx="4824">
                  <c:v>4.1640259521133487</c:v>
                </c:pt>
                <c:pt idx="4825">
                  <c:v>2.1551379774636503</c:v>
                </c:pt>
                <c:pt idx="4826">
                  <c:v>1.9339716233700233</c:v>
                </c:pt>
                <c:pt idx="4827">
                  <c:v>0.7281472463740668</c:v>
                </c:pt>
                <c:pt idx="4828">
                  <c:v>0.80803009888379407</c:v>
                </c:pt>
                <c:pt idx="4829">
                  <c:v>1.1716535104652093</c:v>
                </c:pt>
                <c:pt idx="4830">
                  <c:v>1.7232439597765992</c:v>
                </c:pt>
                <c:pt idx="4831">
                  <c:v>2.3598243713617628</c:v>
                </c:pt>
                <c:pt idx="4832">
                  <c:v>3.9194007878849746</c:v>
                </c:pt>
                <c:pt idx="4833">
                  <c:v>5.0224314907337924</c:v>
                </c:pt>
                <c:pt idx="4834">
                  <c:v>3.8413885872691234</c:v>
                </c:pt>
                <c:pt idx="4835">
                  <c:v>3.5490259382869982</c:v>
                </c:pt>
                <c:pt idx="4836">
                  <c:v>3.0127348842174939</c:v>
                </c:pt>
                <c:pt idx="4837">
                  <c:v>3.2869512200112028</c:v>
                </c:pt>
                <c:pt idx="4838">
                  <c:v>3.4507474654830284</c:v>
                </c:pt>
                <c:pt idx="4839">
                  <c:v>3.7256359574871278</c:v>
                </c:pt>
                <c:pt idx="4840">
                  <c:v>3.0962147914209592</c:v>
                </c:pt>
                <c:pt idx="4841">
                  <c:v>3.2924652303766289</c:v>
                </c:pt>
                <c:pt idx="4842">
                  <c:v>3.0610700556475745</c:v>
                </c:pt>
                <c:pt idx="4843">
                  <c:v>1.8970304590779641</c:v>
                </c:pt>
                <c:pt idx="4844">
                  <c:v>0.77010914458056634</c:v>
                </c:pt>
                <c:pt idx="4845">
                  <c:v>0</c:v>
                </c:pt>
                <c:pt idx="4846">
                  <c:v>0</c:v>
                </c:pt>
                <c:pt idx="4847">
                  <c:v>0.10106493989027188</c:v>
                </c:pt>
                <c:pt idx="4848">
                  <c:v>1.1828396592491019</c:v>
                </c:pt>
                <c:pt idx="4849">
                  <c:v>2.2373501388118111</c:v>
                </c:pt>
                <c:pt idx="4850">
                  <c:v>3.0412909258277443</c:v>
                </c:pt>
                <c:pt idx="4851">
                  <c:v>2.2790506060957672</c:v>
                </c:pt>
                <c:pt idx="4852">
                  <c:v>3.7133228291939657</c:v>
                </c:pt>
                <c:pt idx="4853">
                  <c:v>4.5053872994340827</c:v>
                </c:pt>
                <c:pt idx="4854">
                  <c:v>4.0004299905848857</c:v>
                </c:pt>
                <c:pt idx="4855">
                  <c:v>4.0033044013414232</c:v>
                </c:pt>
                <c:pt idx="4856">
                  <c:v>2.6636310898509263</c:v>
                </c:pt>
                <c:pt idx="4857">
                  <c:v>2.1560201957212533</c:v>
                </c:pt>
                <c:pt idx="4858">
                  <c:v>1.7921291189439081</c:v>
                </c:pt>
                <c:pt idx="4859">
                  <c:v>1.328126650457806</c:v>
                </c:pt>
                <c:pt idx="4860">
                  <c:v>1.5619365590823997</c:v>
                </c:pt>
                <c:pt idx="4861">
                  <c:v>1.700246178000786</c:v>
                </c:pt>
                <c:pt idx="4862">
                  <c:v>2.471996621414474</c:v>
                </c:pt>
                <c:pt idx="4863">
                  <c:v>2.041475844391849</c:v>
                </c:pt>
                <c:pt idx="4864">
                  <c:v>1.2844171267839988</c:v>
                </c:pt>
                <c:pt idx="4865">
                  <c:v>1.4440276297967958</c:v>
                </c:pt>
                <c:pt idx="4866">
                  <c:v>1.1886792477007857</c:v>
                </c:pt>
                <c:pt idx="4867">
                  <c:v>1.2459998624191893</c:v>
                </c:pt>
                <c:pt idx="4868">
                  <c:v>1.28122458787856</c:v>
                </c:pt>
                <c:pt idx="4869">
                  <c:v>1.979114364550183</c:v>
                </c:pt>
                <c:pt idx="4870">
                  <c:v>1.7800735197741613</c:v>
                </c:pt>
                <c:pt idx="4871">
                  <c:v>1.7671759173353285</c:v>
                </c:pt>
                <c:pt idx="4872">
                  <c:v>1.7910870167101023</c:v>
                </c:pt>
                <c:pt idx="4873">
                  <c:v>0.74816775181699713</c:v>
                </c:pt>
                <c:pt idx="4874">
                  <c:v>0.37935310576033832</c:v>
                </c:pt>
                <c:pt idx="4875">
                  <c:v>0.80187720613481561</c:v>
                </c:pt>
                <c:pt idx="4876">
                  <c:v>1.7306676791764231</c:v>
                </c:pt>
                <c:pt idx="4877">
                  <c:v>1.6410739434662536</c:v>
                </c:pt>
                <c:pt idx="4878">
                  <c:v>1.5295964210837898</c:v>
                </c:pt>
                <c:pt idx="4879">
                  <c:v>2.1469703524074513</c:v>
                </c:pt>
                <c:pt idx="4880">
                  <c:v>1.5611984456827988</c:v>
                </c:pt>
                <c:pt idx="4881">
                  <c:v>0.82369591850866009</c:v>
                </c:pt>
                <c:pt idx="4882">
                  <c:v>0.29046723638065375</c:v>
                </c:pt>
                <c:pt idx="4883">
                  <c:v>0</c:v>
                </c:pt>
                <c:pt idx="4884">
                  <c:v>0.21133361435873299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0.13629169897034776</c:v>
                </c:pt>
                <c:pt idx="4894">
                  <c:v>0.69246043514944455</c:v>
                </c:pt>
                <c:pt idx="4895">
                  <c:v>1.215673491448277</c:v>
                </c:pt>
                <c:pt idx="4896">
                  <c:v>0.94091850921849129</c:v>
                </c:pt>
                <c:pt idx="4897">
                  <c:v>1.1385090217080673</c:v>
                </c:pt>
                <c:pt idx="4898">
                  <c:v>0.74540039147107384</c:v>
                </c:pt>
                <c:pt idx="4899">
                  <c:v>0.48721095514299151</c:v>
                </c:pt>
                <c:pt idx="4900">
                  <c:v>0</c:v>
                </c:pt>
                <c:pt idx="4901">
                  <c:v>0</c:v>
                </c:pt>
                <c:pt idx="4902">
                  <c:v>0.22498840670291953</c:v>
                </c:pt>
                <c:pt idx="4903">
                  <c:v>0.54101992733481818</c:v>
                </c:pt>
                <c:pt idx="4904">
                  <c:v>0.70345306750629888</c:v>
                </c:pt>
                <c:pt idx="4905">
                  <c:v>0.82926041542049633</c:v>
                </c:pt>
                <c:pt idx="4906">
                  <c:v>0.89900918095173754</c:v>
                </c:pt>
                <c:pt idx="4907">
                  <c:v>0.82525736926117865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0.75828589303980065</c:v>
                </c:pt>
                <c:pt idx="4912">
                  <c:v>1.7224431634230042</c:v>
                </c:pt>
                <c:pt idx="4913">
                  <c:v>1.4441996336254537</c:v>
                </c:pt>
                <c:pt idx="4914">
                  <c:v>2.3163362881961969</c:v>
                </c:pt>
                <c:pt idx="4915">
                  <c:v>2.2630390918726095</c:v>
                </c:pt>
                <c:pt idx="4916">
                  <c:v>1.4360571211069373</c:v>
                </c:pt>
                <c:pt idx="4917">
                  <c:v>1.5499292029773737</c:v>
                </c:pt>
                <c:pt idx="4918">
                  <c:v>1.0430449408762255</c:v>
                </c:pt>
                <c:pt idx="4919">
                  <c:v>2.3859437423395802</c:v>
                </c:pt>
                <c:pt idx="4920">
                  <c:v>1.7334230268378104</c:v>
                </c:pt>
                <c:pt idx="4921">
                  <c:v>1.8835478945690709</c:v>
                </c:pt>
                <c:pt idx="4922">
                  <c:v>1.1737201988918922</c:v>
                </c:pt>
                <c:pt idx="4923">
                  <c:v>0.9010004941985339</c:v>
                </c:pt>
                <c:pt idx="4924">
                  <c:v>0.50545572506744962</c:v>
                </c:pt>
                <c:pt idx="4925">
                  <c:v>0.9008893733814527</c:v>
                </c:pt>
                <c:pt idx="4926">
                  <c:v>0.8839704458691755</c:v>
                </c:pt>
                <c:pt idx="4927">
                  <c:v>0.79656250160413666</c:v>
                </c:pt>
                <c:pt idx="4928">
                  <c:v>0.34828346987550995</c:v>
                </c:pt>
                <c:pt idx="4929">
                  <c:v>1.7932730703660749</c:v>
                </c:pt>
                <c:pt idx="4930">
                  <c:v>2.4860855008064453</c:v>
                </c:pt>
                <c:pt idx="4931">
                  <c:v>2.204018263453511</c:v>
                </c:pt>
                <c:pt idx="4932">
                  <c:v>2.8012546205119171</c:v>
                </c:pt>
                <c:pt idx="4933">
                  <c:v>3.5636209070993408</c:v>
                </c:pt>
                <c:pt idx="4934">
                  <c:v>4.0523794634239163</c:v>
                </c:pt>
                <c:pt idx="4935">
                  <c:v>3.839828493047992</c:v>
                </c:pt>
                <c:pt idx="4936">
                  <c:v>2.9950941453077418</c:v>
                </c:pt>
                <c:pt idx="4937">
                  <c:v>3.0171352162897791</c:v>
                </c:pt>
                <c:pt idx="4938">
                  <c:v>2.270421005612655</c:v>
                </c:pt>
                <c:pt idx="4939">
                  <c:v>1.8373442178693078</c:v>
                </c:pt>
                <c:pt idx="4940">
                  <c:v>2.027142374500901</c:v>
                </c:pt>
                <c:pt idx="4941">
                  <c:v>1.0985164527760216</c:v>
                </c:pt>
                <c:pt idx="4942">
                  <c:v>0.28076296991714766</c:v>
                </c:pt>
                <c:pt idx="4943">
                  <c:v>0</c:v>
                </c:pt>
                <c:pt idx="4944">
                  <c:v>0</c:v>
                </c:pt>
                <c:pt idx="4945">
                  <c:v>0.16883991467364634</c:v>
                </c:pt>
                <c:pt idx="4946">
                  <c:v>0</c:v>
                </c:pt>
                <c:pt idx="4947">
                  <c:v>0</c:v>
                </c:pt>
                <c:pt idx="4948">
                  <c:v>5.1329195384641757E-2</c:v>
                </c:pt>
                <c:pt idx="4949">
                  <c:v>0.58484494036411538</c:v>
                </c:pt>
                <c:pt idx="4950">
                  <c:v>3.181646175222097E-2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0.14807014478057656</c:v>
                </c:pt>
                <c:pt idx="4955">
                  <c:v>0</c:v>
                </c:pt>
                <c:pt idx="4956">
                  <c:v>0.41488637371593917</c:v>
                </c:pt>
                <c:pt idx="4957">
                  <c:v>0</c:v>
                </c:pt>
                <c:pt idx="4958">
                  <c:v>0</c:v>
                </c:pt>
                <c:pt idx="4959">
                  <c:v>0.16633056009307534</c:v>
                </c:pt>
                <c:pt idx="4960">
                  <c:v>0.49493719038458117</c:v>
                </c:pt>
                <c:pt idx="4961">
                  <c:v>0.25718026929186788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0.96330469212753123</c:v>
                </c:pt>
                <c:pt idx="4966">
                  <c:v>1.5089247314299947</c:v>
                </c:pt>
                <c:pt idx="4967">
                  <c:v>0.90806911201596341</c:v>
                </c:pt>
                <c:pt idx="4968">
                  <c:v>2.3571199131567688</c:v>
                </c:pt>
                <c:pt idx="4969">
                  <c:v>1.5694607075596667</c:v>
                </c:pt>
                <c:pt idx="4970">
                  <c:v>1.8723829080896981</c:v>
                </c:pt>
                <c:pt idx="4971">
                  <c:v>1.9634629492181976</c:v>
                </c:pt>
                <c:pt idx="4972">
                  <c:v>3.5835352235029649</c:v>
                </c:pt>
                <c:pt idx="4973">
                  <c:v>4.7165666968857938</c:v>
                </c:pt>
                <c:pt idx="4974">
                  <c:v>3.0652973776737813</c:v>
                </c:pt>
                <c:pt idx="4975">
                  <c:v>3.6204301355843183</c:v>
                </c:pt>
                <c:pt idx="4976">
                  <c:v>5.0756681757206046</c:v>
                </c:pt>
                <c:pt idx="4977">
                  <c:v>4.5777059610636055</c:v>
                </c:pt>
                <c:pt idx="4978">
                  <c:v>5.796706772638915</c:v>
                </c:pt>
                <c:pt idx="4979">
                  <c:v>7.373240344012677</c:v>
                </c:pt>
                <c:pt idx="4980">
                  <c:v>8.6649418872859378</c:v>
                </c:pt>
                <c:pt idx="4981">
                  <c:v>8.6752848630559996</c:v>
                </c:pt>
                <c:pt idx="4982">
                  <c:v>10.461617097432285</c:v>
                </c:pt>
                <c:pt idx="4983">
                  <c:v>10.517147120563186</c:v>
                </c:pt>
                <c:pt idx="4984">
                  <c:v>8.8672103030125839</c:v>
                </c:pt>
                <c:pt idx="4985">
                  <c:v>8.1461819198866525</c:v>
                </c:pt>
                <c:pt idx="4986">
                  <c:v>6.7759761844834454</c:v>
                </c:pt>
                <c:pt idx="4987">
                  <c:v>6.8093733177711169</c:v>
                </c:pt>
                <c:pt idx="4988">
                  <c:v>5.247151869822031</c:v>
                </c:pt>
                <c:pt idx="4989">
                  <c:v>4.9830963938167443</c:v>
                </c:pt>
                <c:pt idx="4990">
                  <c:v>5.3499305568238453</c:v>
                </c:pt>
                <c:pt idx="4991">
                  <c:v>4.0571895376277372</c:v>
                </c:pt>
                <c:pt idx="4992">
                  <c:v>3.2077989673744201</c:v>
                </c:pt>
                <c:pt idx="4993">
                  <c:v>2.5370074500352779</c:v>
                </c:pt>
                <c:pt idx="4994">
                  <c:v>0</c:v>
                </c:pt>
                <c:pt idx="4995">
                  <c:v>0</c:v>
                </c:pt>
                <c:pt idx="4996">
                  <c:v>0.3952187399124063</c:v>
                </c:pt>
                <c:pt idx="4997">
                  <c:v>0</c:v>
                </c:pt>
                <c:pt idx="4998">
                  <c:v>0</c:v>
                </c:pt>
                <c:pt idx="4999">
                  <c:v>0.56486547760138395</c:v>
                </c:pt>
                <c:pt idx="5000">
                  <c:v>0</c:v>
                </c:pt>
                <c:pt idx="5001">
                  <c:v>0</c:v>
                </c:pt>
                <c:pt idx="5002">
                  <c:v>0.28286284122840399</c:v>
                </c:pt>
                <c:pt idx="5003">
                  <c:v>7.70909127988606E-2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0.22197647104034157</c:v>
                </c:pt>
                <c:pt idx="5012">
                  <c:v>0.19172774514791824</c:v>
                </c:pt>
                <c:pt idx="5013">
                  <c:v>0</c:v>
                </c:pt>
                <c:pt idx="5014">
                  <c:v>1.030925103435576</c:v>
                </c:pt>
                <c:pt idx="5015">
                  <c:v>0</c:v>
                </c:pt>
                <c:pt idx="5016">
                  <c:v>0</c:v>
                </c:pt>
                <c:pt idx="5017">
                  <c:v>0.14568525839289137</c:v>
                </c:pt>
                <c:pt idx="5018">
                  <c:v>0</c:v>
                </c:pt>
                <c:pt idx="5019">
                  <c:v>1.4245433060695811</c:v>
                </c:pt>
                <c:pt idx="5020">
                  <c:v>2.5803588660951671</c:v>
                </c:pt>
                <c:pt idx="5021">
                  <c:v>5.1355263036997449</c:v>
                </c:pt>
                <c:pt idx="5022">
                  <c:v>4.4850721734518988</c:v>
                </c:pt>
                <c:pt idx="5023">
                  <c:v>5.9239155567845874</c:v>
                </c:pt>
                <c:pt idx="5024">
                  <c:v>7.7470678201063903</c:v>
                </c:pt>
                <c:pt idx="5025">
                  <c:v>8.8749889162433213</c:v>
                </c:pt>
                <c:pt idx="5026">
                  <c:v>6.0778004740118741</c:v>
                </c:pt>
                <c:pt idx="5027">
                  <c:v>4.1371816510735293</c:v>
                </c:pt>
                <c:pt idx="5028">
                  <c:v>3.0092146245326745</c:v>
                </c:pt>
                <c:pt idx="5029">
                  <c:v>2.1086192411466476</c:v>
                </c:pt>
                <c:pt idx="5030">
                  <c:v>1.5895927617718519</c:v>
                </c:pt>
                <c:pt idx="5031">
                  <c:v>1.6978540475389159</c:v>
                </c:pt>
                <c:pt idx="5032">
                  <c:v>1.5595811204560994</c:v>
                </c:pt>
                <c:pt idx="5033">
                  <c:v>1.1200828664255646</c:v>
                </c:pt>
                <c:pt idx="5034">
                  <c:v>2.7069747769467245</c:v>
                </c:pt>
                <c:pt idx="5035">
                  <c:v>2.9565511061642624</c:v>
                </c:pt>
                <c:pt idx="5036">
                  <c:v>2.690428699766001</c:v>
                </c:pt>
                <c:pt idx="5037">
                  <c:v>5.4716811172320519</c:v>
                </c:pt>
                <c:pt idx="5038">
                  <c:v>6.9464195596725791</c:v>
                </c:pt>
                <c:pt idx="5039">
                  <c:v>5.8857876870549664</c:v>
                </c:pt>
                <c:pt idx="5040">
                  <c:v>3.7167412964860147</c:v>
                </c:pt>
                <c:pt idx="5041">
                  <c:v>5.1853496813016431</c:v>
                </c:pt>
                <c:pt idx="5042">
                  <c:v>5.7616660303235872</c:v>
                </c:pt>
                <c:pt idx="5043">
                  <c:v>6.0109919844997917</c:v>
                </c:pt>
                <c:pt idx="5044">
                  <c:v>7.2247995911816076</c:v>
                </c:pt>
                <c:pt idx="5045">
                  <c:v>8.1530377128310576</c:v>
                </c:pt>
                <c:pt idx="5046">
                  <c:v>6.3957810392699983</c:v>
                </c:pt>
                <c:pt idx="5047">
                  <c:v>5.0575501313845805</c:v>
                </c:pt>
                <c:pt idx="5048">
                  <c:v>5.003358807188607</c:v>
                </c:pt>
                <c:pt idx="5049">
                  <c:v>3.543185884504052</c:v>
                </c:pt>
                <c:pt idx="5050">
                  <c:v>4.2628044818062927</c:v>
                </c:pt>
                <c:pt idx="5051">
                  <c:v>3.5540543496653809</c:v>
                </c:pt>
                <c:pt idx="5052">
                  <c:v>4.43584178659221</c:v>
                </c:pt>
                <c:pt idx="5053">
                  <c:v>5.5059714821930843</c:v>
                </c:pt>
                <c:pt idx="5054">
                  <c:v>4.7034958711953738</c:v>
                </c:pt>
                <c:pt idx="5055">
                  <c:v>6.3660506676022743</c:v>
                </c:pt>
                <c:pt idx="5056">
                  <c:v>5.290583812638328</c:v>
                </c:pt>
                <c:pt idx="5057">
                  <c:v>4.2198647348865581</c:v>
                </c:pt>
                <c:pt idx="5058">
                  <c:v>4.3610998723069176</c:v>
                </c:pt>
                <c:pt idx="5059">
                  <c:v>3.5643022004231861</c:v>
                </c:pt>
                <c:pt idx="5060">
                  <c:v>2.8232223396334133</c:v>
                </c:pt>
                <c:pt idx="5061">
                  <c:v>3.3793531571728153</c:v>
                </c:pt>
                <c:pt idx="5062">
                  <c:v>2.2050514484043493</c:v>
                </c:pt>
                <c:pt idx="5063">
                  <c:v>1.7374299436832996</c:v>
                </c:pt>
                <c:pt idx="5064">
                  <c:v>1.5593745444285267</c:v>
                </c:pt>
                <c:pt idx="5065">
                  <c:v>1.1526638458849714</c:v>
                </c:pt>
                <c:pt idx="5066">
                  <c:v>0.68344189924611776</c:v>
                </c:pt>
                <c:pt idx="5067">
                  <c:v>0.84409720913697361</c:v>
                </c:pt>
                <c:pt idx="5068">
                  <c:v>0.46589562732380907</c:v>
                </c:pt>
                <c:pt idx="5069">
                  <c:v>6.3231341443936717E-2</c:v>
                </c:pt>
                <c:pt idx="5070">
                  <c:v>0.16564182390969018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0.83987715499931337</c:v>
                </c:pt>
                <c:pt idx="5077">
                  <c:v>1.2830232005681008</c:v>
                </c:pt>
                <c:pt idx="5078">
                  <c:v>0.80216268184519768</c:v>
                </c:pt>
                <c:pt idx="5079">
                  <c:v>1.4283473345284126</c:v>
                </c:pt>
                <c:pt idx="5080">
                  <c:v>1.1064464381253858</c:v>
                </c:pt>
                <c:pt idx="5081">
                  <c:v>2.8685023220624606</c:v>
                </c:pt>
                <c:pt idx="5082">
                  <c:v>2.7094910006560835</c:v>
                </c:pt>
                <c:pt idx="5083">
                  <c:v>1.782661872291702</c:v>
                </c:pt>
                <c:pt idx="5084">
                  <c:v>2.2440191291885792</c:v>
                </c:pt>
                <c:pt idx="5085">
                  <c:v>1.2587327989780572</c:v>
                </c:pt>
                <c:pt idx="5086">
                  <c:v>1.352727898732009</c:v>
                </c:pt>
                <c:pt idx="5087">
                  <c:v>1.2370004094930942</c:v>
                </c:pt>
                <c:pt idx="5088">
                  <c:v>0.82726208880542496</c:v>
                </c:pt>
                <c:pt idx="5089">
                  <c:v>0.20985099378906247</c:v>
                </c:pt>
                <c:pt idx="5090">
                  <c:v>0.33931248895028299</c:v>
                </c:pt>
                <c:pt idx="5091">
                  <c:v>0.50096088002195005</c:v>
                </c:pt>
                <c:pt idx="5092">
                  <c:v>1.535835895844051</c:v>
                </c:pt>
                <c:pt idx="5093">
                  <c:v>2.453022010287198</c:v>
                </c:pt>
                <c:pt idx="5094">
                  <c:v>2.4823983927574123</c:v>
                </c:pt>
                <c:pt idx="5095">
                  <c:v>0.93712131547626365</c:v>
                </c:pt>
                <c:pt idx="5096">
                  <c:v>1.7361036231222093</c:v>
                </c:pt>
                <c:pt idx="5097">
                  <c:v>2.1036715318065502</c:v>
                </c:pt>
                <c:pt idx="5098">
                  <c:v>1.3601476021822156</c:v>
                </c:pt>
                <c:pt idx="5099">
                  <c:v>0.66560945191507237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0.34236392259330284</c:v>
                </c:pt>
                <c:pt idx="5105">
                  <c:v>0.64059090476827896</c:v>
                </c:pt>
                <c:pt idx="5106">
                  <c:v>0.64486050291168162</c:v>
                </c:pt>
                <c:pt idx="5107">
                  <c:v>0.43934126574456389</c:v>
                </c:pt>
                <c:pt idx="5108">
                  <c:v>1.5438472981852414</c:v>
                </c:pt>
                <c:pt idx="5109">
                  <c:v>0.75254488829319399</c:v>
                </c:pt>
                <c:pt idx="5110">
                  <c:v>0.15624433230183588</c:v>
                </c:pt>
                <c:pt idx="5111">
                  <c:v>0</c:v>
                </c:pt>
                <c:pt idx="5112">
                  <c:v>0</c:v>
                </c:pt>
                <c:pt idx="5113">
                  <c:v>0.14117706229146432</c:v>
                </c:pt>
                <c:pt idx="5114">
                  <c:v>0</c:v>
                </c:pt>
                <c:pt idx="5115">
                  <c:v>9.7473858403873681E-2</c:v>
                </c:pt>
                <c:pt idx="5116">
                  <c:v>0.31671646775939255</c:v>
                </c:pt>
                <c:pt idx="5117">
                  <c:v>1.0119491907837785</c:v>
                </c:pt>
                <c:pt idx="5118">
                  <c:v>0</c:v>
                </c:pt>
                <c:pt idx="5119">
                  <c:v>0</c:v>
                </c:pt>
                <c:pt idx="5120">
                  <c:v>1.0863657750303846</c:v>
                </c:pt>
                <c:pt idx="5121">
                  <c:v>1.4984700174216714</c:v>
                </c:pt>
                <c:pt idx="5122">
                  <c:v>1.6027288834010278</c:v>
                </c:pt>
                <c:pt idx="5123">
                  <c:v>0.20319922076043051</c:v>
                </c:pt>
                <c:pt idx="5124">
                  <c:v>9.4594858827901085E-2</c:v>
                </c:pt>
                <c:pt idx="5125">
                  <c:v>0.60130591217084639</c:v>
                </c:pt>
                <c:pt idx="5126">
                  <c:v>0.8232956489912624</c:v>
                </c:pt>
                <c:pt idx="5127">
                  <c:v>0.10268724342769042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2.9977876038866924E-3</c:v>
                </c:pt>
                <c:pt idx="5135">
                  <c:v>0</c:v>
                </c:pt>
                <c:pt idx="5136">
                  <c:v>4.6291395696895776E-3</c:v>
                </c:pt>
                <c:pt idx="5137">
                  <c:v>0.52313301968185399</c:v>
                </c:pt>
                <c:pt idx="5138">
                  <c:v>4.9871285820513034E-2</c:v>
                </c:pt>
                <c:pt idx="5139">
                  <c:v>0.41439534308987946</c:v>
                </c:pt>
                <c:pt idx="5140">
                  <c:v>0</c:v>
                </c:pt>
                <c:pt idx="5141">
                  <c:v>0.64712883683633038</c:v>
                </c:pt>
                <c:pt idx="5142">
                  <c:v>0.51487815592492492</c:v>
                </c:pt>
                <c:pt idx="5143">
                  <c:v>1.7969816051448095</c:v>
                </c:pt>
                <c:pt idx="5144">
                  <c:v>2.0901388558798306</c:v>
                </c:pt>
                <c:pt idx="5145">
                  <c:v>2.0177987764941063</c:v>
                </c:pt>
                <c:pt idx="5146">
                  <c:v>1.2765653031580504</c:v>
                </c:pt>
                <c:pt idx="5147">
                  <c:v>1.783982438841325</c:v>
                </c:pt>
                <c:pt idx="5148">
                  <c:v>2.5168435765019259</c:v>
                </c:pt>
                <c:pt idx="5149">
                  <c:v>2.2644342027628106</c:v>
                </c:pt>
                <c:pt idx="5150">
                  <c:v>2.2573229750657453</c:v>
                </c:pt>
                <c:pt idx="5151">
                  <c:v>1.624225549349323</c:v>
                </c:pt>
                <c:pt idx="5152">
                  <c:v>2.1300933676344003</c:v>
                </c:pt>
                <c:pt idx="5153">
                  <c:v>0.41633977198554106</c:v>
                </c:pt>
                <c:pt idx="5154">
                  <c:v>0</c:v>
                </c:pt>
                <c:pt idx="5155">
                  <c:v>0.48917072900818148</c:v>
                </c:pt>
                <c:pt idx="5156">
                  <c:v>0.93856894605413022</c:v>
                </c:pt>
                <c:pt idx="5157">
                  <c:v>1.1431533434245411</c:v>
                </c:pt>
                <c:pt idx="5158">
                  <c:v>4.2368695498753217</c:v>
                </c:pt>
                <c:pt idx="5159">
                  <c:v>4.3165691891109192</c:v>
                </c:pt>
                <c:pt idx="5160">
                  <c:v>3.1244442651548909</c:v>
                </c:pt>
                <c:pt idx="5161">
                  <c:v>3.2106648816107919</c:v>
                </c:pt>
                <c:pt idx="5162">
                  <c:v>4.7585321612399483</c:v>
                </c:pt>
                <c:pt idx="5163">
                  <c:v>5.1960780047226933</c:v>
                </c:pt>
                <c:pt idx="5164">
                  <c:v>7.7483876356832404</c:v>
                </c:pt>
                <c:pt idx="5165">
                  <c:v>6.3881511159695865</c:v>
                </c:pt>
                <c:pt idx="5166">
                  <c:v>3.9859497896814755</c:v>
                </c:pt>
                <c:pt idx="5167">
                  <c:v>2.5914236425616854</c:v>
                </c:pt>
                <c:pt idx="5168">
                  <c:v>2.1409684327983403</c:v>
                </c:pt>
                <c:pt idx="5169">
                  <c:v>1.9137723187950151</c:v>
                </c:pt>
                <c:pt idx="5170">
                  <c:v>0.88552933057981509</c:v>
                </c:pt>
                <c:pt idx="5171">
                  <c:v>0.99552887620321107</c:v>
                </c:pt>
                <c:pt idx="5172">
                  <c:v>0.8005731712938835</c:v>
                </c:pt>
                <c:pt idx="5173">
                  <c:v>1.3109430528128518</c:v>
                </c:pt>
                <c:pt idx="5174">
                  <c:v>1.9103239367961544</c:v>
                </c:pt>
                <c:pt idx="5175">
                  <c:v>2.1803984771026075</c:v>
                </c:pt>
                <c:pt idx="5176">
                  <c:v>3.2759683282966856</c:v>
                </c:pt>
                <c:pt idx="5177">
                  <c:v>4.490990441673393</c:v>
                </c:pt>
                <c:pt idx="5178">
                  <c:v>3.5614065913769699</c:v>
                </c:pt>
                <c:pt idx="5179">
                  <c:v>2.4795858044458163</c:v>
                </c:pt>
                <c:pt idx="5180">
                  <c:v>2.4017338834997348</c:v>
                </c:pt>
                <c:pt idx="5181">
                  <c:v>2.2305612416190779</c:v>
                </c:pt>
                <c:pt idx="5182">
                  <c:v>2.5241887629402493</c:v>
                </c:pt>
                <c:pt idx="5183">
                  <c:v>2.3222604999840413</c:v>
                </c:pt>
                <c:pt idx="5184">
                  <c:v>1.7192974966679153</c:v>
                </c:pt>
                <c:pt idx="5185">
                  <c:v>2.4064848966025121</c:v>
                </c:pt>
                <c:pt idx="5186">
                  <c:v>3.0508720773505305</c:v>
                </c:pt>
                <c:pt idx="5187">
                  <c:v>1.7692352525455757</c:v>
                </c:pt>
                <c:pt idx="5188">
                  <c:v>2.2893080679044608</c:v>
                </c:pt>
                <c:pt idx="5189">
                  <c:v>3.5305296147719267</c:v>
                </c:pt>
                <c:pt idx="5190">
                  <c:v>3.3334588365695472</c:v>
                </c:pt>
                <c:pt idx="5191">
                  <c:v>3.3120162312782586</c:v>
                </c:pt>
                <c:pt idx="5192">
                  <c:v>3.0361600607686889</c:v>
                </c:pt>
                <c:pt idx="5193">
                  <c:v>3.3648872979554656</c:v>
                </c:pt>
                <c:pt idx="5194">
                  <c:v>4.7328715439265761</c:v>
                </c:pt>
                <c:pt idx="5195">
                  <c:v>6.6356276466567277</c:v>
                </c:pt>
                <c:pt idx="5196">
                  <c:v>10.065532235137553</c:v>
                </c:pt>
                <c:pt idx="5197">
                  <c:v>15.99624677164525</c:v>
                </c:pt>
                <c:pt idx="5198">
                  <c:v>15.88415588781732</c:v>
                </c:pt>
                <c:pt idx="5199">
                  <c:v>13.37982919084717</c:v>
                </c:pt>
                <c:pt idx="5200">
                  <c:v>10.773049766876708</c:v>
                </c:pt>
                <c:pt idx="5201">
                  <c:v>10.108370924946719</c:v>
                </c:pt>
                <c:pt idx="5202">
                  <c:v>10.87770840333161</c:v>
                </c:pt>
                <c:pt idx="5203">
                  <c:v>14.577968921482466</c:v>
                </c:pt>
                <c:pt idx="5204">
                  <c:v>13.200180827986873</c:v>
                </c:pt>
                <c:pt idx="5205">
                  <c:v>12.970360097788925</c:v>
                </c:pt>
                <c:pt idx="5206">
                  <c:v>15.154068690110368</c:v>
                </c:pt>
                <c:pt idx="5207">
                  <c:v>13.009518444557443</c:v>
                </c:pt>
                <c:pt idx="5208">
                  <c:v>12.405321117744117</c:v>
                </c:pt>
                <c:pt idx="5209">
                  <c:v>12.350177119656236</c:v>
                </c:pt>
                <c:pt idx="5210">
                  <c:v>12.368996878994897</c:v>
                </c:pt>
                <c:pt idx="5211">
                  <c:v>12.875561976382254</c:v>
                </c:pt>
                <c:pt idx="5212">
                  <c:v>12.084583477256006</c:v>
                </c:pt>
                <c:pt idx="5213">
                  <c:v>10.819841773023287</c:v>
                </c:pt>
                <c:pt idx="5214">
                  <c:v>11.095064305676983</c:v>
                </c:pt>
                <c:pt idx="5215">
                  <c:v>12.311637625761374</c:v>
                </c:pt>
                <c:pt idx="5216">
                  <c:v>12.103694693591615</c:v>
                </c:pt>
                <c:pt idx="5217">
                  <c:v>13.858023588628765</c:v>
                </c:pt>
                <c:pt idx="5218">
                  <c:v>14.167090794896541</c:v>
                </c:pt>
                <c:pt idx="5219">
                  <c:v>14.650774772507102</c:v>
                </c:pt>
                <c:pt idx="5220">
                  <c:v>14.030027819003198</c:v>
                </c:pt>
                <c:pt idx="5221">
                  <c:v>16.173287122983247</c:v>
                </c:pt>
                <c:pt idx="5222">
                  <c:v>16.794050028444495</c:v>
                </c:pt>
                <c:pt idx="5223">
                  <c:v>15.040078927998691</c:v>
                </c:pt>
                <c:pt idx="5224">
                  <c:v>14.674572689745336</c:v>
                </c:pt>
                <c:pt idx="5225">
                  <c:v>13.555101248424462</c:v>
                </c:pt>
                <c:pt idx="5226">
                  <c:v>11.58022695952069</c:v>
                </c:pt>
                <c:pt idx="5227">
                  <c:v>11.514837146781575</c:v>
                </c:pt>
                <c:pt idx="5228">
                  <c:v>10.837788941502813</c:v>
                </c:pt>
                <c:pt idx="5229">
                  <c:v>10.419570135537281</c:v>
                </c:pt>
                <c:pt idx="5230">
                  <c:v>9.567890917862643</c:v>
                </c:pt>
                <c:pt idx="5231">
                  <c:v>9.6190149534625906</c:v>
                </c:pt>
                <c:pt idx="5232">
                  <c:v>10.58990033012115</c:v>
                </c:pt>
                <c:pt idx="5233">
                  <c:v>11.771626673473779</c:v>
                </c:pt>
                <c:pt idx="5234">
                  <c:v>10.42673536316493</c:v>
                </c:pt>
                <c:pt idx="5235">
                  <c:v>9.5757282836375968</c:v>
                </c:pt>
                <c:pt idx="5236">
                  <c:v>9.7526163743829599</c:v>
                </c:pt>
                <c:pt idx="5237">
                  <c:v>9.5942545882760637</c:v>
                </c:pt>
                <c:pt idx="5238">
                  <c:v>9.8171245373708143</c:v>
                </c:pt>
                <c:pt idx="5239">
                  <c:v>8.4383967420534223</c:v>
                </c:pt>
                <c:pt idx="5240">
                  <c:v>6.9324156037949836</c:v>
                </c:pt>
                <c:pt idx="5241">
                  <c:v>7.3125032978421984</c:v>
                </c:pt>
                <c:pt idx="5242">
                  <c:v>8.2495922820125642</c:v>
                </c:pt>
                <c:pt idx="5243">
                  <c:v>6.8963933248193499</c:v>
                </c:pt>
                <c:pt idx="5244">
                  <c:v>7.5008056223070056</c:v>
                </c:pt>
                <c:pt idx="5245">
                  <c:v>7.7539202294262815</c:v>
                </c:pt>
                <c:pt idx="5246">
                  <c:v>7.1973394024397841</c:v>
                </c:pt>
                <c:pt idx="5247">
                  <c:v>6.7219522228001871</c:v>
                </c:pt>
                <c:pt idx="5248">
                  <c:v>6.4612197440925501</c:v>
                </c:pt>
                <c:pt idx="5249">
                  <c:v>6.4974244766712204</c:v>
                </c:pt>
                <c:pt idx="5250">
                  <c:v>5.7851490981017495</c:v>
                </c:pt>
                <c:pt idx="5251">
                  <c:v>6.5949007270074471</c:v>
                </c:pt>
                <c:pt idx="5252">
                  <c:v>6.6379127126313886</c:v>
                </c:pt>
                <c:pt idx="5253">
                  <c:v>6.8674103884958644</c:v>
                </c:pt>
                <c:pt idx="5254">
                  <c:v>7.9810528580017248</c:v>
                </c:pt>
                <c:pt idx="5255">
                  <c:v>8.9619923489135278</c:v>
                </c:pt>
                <c:pt idx="5256">
                  <c:v>7.9304702988869931</c:v>
                </c:pt>
                <c:pt idx="5257">
                  <c:v>7.2444536124125047</c:v>
                </c:pt>
                <c:pt idx="5258">
                  <c:v>6.3588904593315903</c:v>
                </c:pt>
                <c:pt idx="5259">
                  <c:v>6.2246524336692755</c:v>
                </c:pt>
                <c:pt idx="5260">
                  <c:v>6.0651730413627813</c:v>
                </c:pt>
                <c:pt idx="5261">
                  <c:v>6.3848615118230594</c:v>
                </c:pt>
                <c:pt idx="5262">
                  <c:v>6.7672061358754814</c:v>
                </c:pt>
                <c:pt idx="5263">
                  <c:v>6.5394668344826208</c:v>
                </c:pt>
                <c:pt idx="5264">
                  <c:v>6.3839383355565937</c:v>
                </c:pt>
                <c:pt idx="5265">
                  <c:v>6.5820199110714466</c:v>
                </c:pt>
                <c:pt idx="5266">
                  <c:v>5.8550806655139676</c:v>
                </c:pt>
                <c:pt idx="5267">
                  <c:v>6.2969754932149851</c:v>
                </c:pt>
                <c:pt idx="5268">
                  <c:v>7.6853717649575941</c:v>
                </c:pt>
                <c:pt idx="5269">
                  <c:v>6.5494574277053186</c:v>
                </c:pt>
                <c:pt idx="5270">
                  <c:v>6.8517077286585408</c:v>
                </c:pt>
                <c:pt idx="5271">
                  <c:v>8.1283581377310945</c:v>
                </c:pt>
                <c:pt idx="5272">
                  <c:v>9.3709998439489244</c:v>
                </c:pt>
                <c:pt idx="5273">
                  <c:v>9.4484937507541602</c:v>
                </c:pt>
                <c:pt idx="5274">
                  <c:v>11.466915029999603</c:v>
                </c:pt>
                <c:pt idx="5275">
                  <c:v>11.733267724485296</c:v>
                </c:pt>
                <c:pt idx="5276">
                  <c:v>10.370069500872503</c:v>
                </c:pt>
                <c:pt idx="5277">
                  <c:v>8.6792846000809725</c:v>
                </c:pt>
                <c:pt idx="5278">
                  <c:v>9.099259863909781</c:v>
                </c:pt>
                <c:pt idx="5279">
                  <c:v>11.190386147744757</c:v>
                </c:pt>
                <c:pt idx="5280">
                  <c:v>10.91876643537687</c:v>
                </c:pt>
                <c:pt idx="5281">
                  <c:v>10.477224064839142</c:v>
                </c:pt>
                <c:pt idx="5282">
                  <c:v>9.416410117853335</c:v>
                </c:pt>
                <c:pt idx="5283">
                  <c:v>9.7659941516457511</c:v>
                </c:pt>
                <c:pt idx="5284">
                  <c:v>9.9054868301981074</c:v>
                </c:pt>
                <c:pt idx="5285">
                  <c:v>9.0381937436742277</c:v>
                </c:pt>
                <c:pt idx="5286">
                  <c:v>9.557480802006225</c:v>
                </c:pt>
                <c:pt idx="5287">
                  <c:v>10.433228065961108</c:v>
                </c:pt>
                <c:pt idx="5288">
                  <c:v>12.899987763849852</c:v>
                </c:pt>
                <c:pt idx="5289">
                  <c:v>13.045729927790905</c:v>
                </c:pt>
                <c:pt idx="5290">
                  <c:v>14.577359301558202</c:v>
                </c:pt>
                <c:pt idx="5291">
                  <c:v>17.036915581072975</c:v>
                </c:pt>
                <c:pt idx="5292">
                  <c:v>17.809961213099466</c:v>
                </c:pt>
                <c:pt idx="5293">
                  <c:v>18.009746574360374</c:v>
                </c:pt>
                <c:pt idx="5294">
                  <c:v>17.803332140352424</c:v>
                </c:pt>
                <c:pt idx="5295">
                  <c:v>18.631090430725884</c:v>
                </c:pt>
                <c:pt idx="5296">
                  <c:v>18.11581357580463</c:v>
                </c:pt>
                <c:pt idx="5297">
                  <c:v>20.402970378361974</c:v>
                </c:pt>
                <c:pt idx="5298">
                  <c:v>19.93436922073095</c:v>
                </c:pt>
                <c:pt idx="5299">
                  <c:v>21.954669585174326</c:v>
                </c:pt>
                <c:pt idx="5300">
                  <c:v>21.166433088078605</c:v>
                </c:pt>
                <c:pt idx="5301">
                  <c:v>18.369671579740597</c:v>
                </c:pt>
                <c:pt idx="5302">
                  <c:v>19.379694103777844</c:v>
                </c:pt>
                <c:pt idx="5303">
                  <c:v>18.689096679725314</c:v>
                </c:pt>
                <c:pt idx="5304">
                  <c:v>18.701285787933564</c:v>
                </c:pt>
                <c:pt idx="5305">
                  <c:v>18.426076581543072</c:v>
                </c:pt>
                <c:pt idx="5306">
                  <c:v>15.198296100167298</c:v>
                </c:pt>
                <c:pt idx="5307">
                  <c:v>15.007218647400133</c:v>
                </c:pt>
                <c:pt idx="5308">
                  <c:v>17.389815623308856</c:v>
                </c:pt>
                <c:pt idx="5309">
                  <c:v>18.520462765654734</c:v>
                </c:pt>
                <c:pt idx="5310">
                  <c:v>18.756149538909018</c:v>
                </c:pt>
                <c:pt idx="5311">
                  <c:v>19.873079251909054</c:v>
                </c:pt>
                <c:pt idx="5312">
                  <c:v>22.128060484689314</c:v>
                </c:pt>
                <c:pt idx="5313">
                  <c:v>22.885545935647734</c:v>
                </c:pt>
                <c:pt idx="5314">
                  <c:v>24.014002443057414</c:v>
                </c:pt>
                <c:pt idx="5315">
                  <c:v>25.63386267857749</c:v>
                </c:pt>
                <c:pt idx="5316">
                  <c:v>24.354322425564078</c:v>
                </c:pt>
                <c:pt idx="5317">
                  <c:v>21.955647029742654</c:v>
                </c:pt>
                <c:pt idx="5318">
                  <c:v>20.856139188155598</c:v>
                </c:pt>
                <c:pt idx="5319">
                  <c:v>21.298998648422007</c:v>
                </c:pt>
                <c:pt idx="5320">
                  <c:v>22.070921192432401</c:v>
                </c:pt>
                <c:pt idx="5321">
                  <c:v>20.87076228815118</c:v>
                </c:pt>
                <c:pt idx="5322">
                  <c:v>22.36005793611676</c:v>
                </c:pt>
                <c:pt idx="5323">
                  <c:v>22.666216708924591</c:v>
                </c:pt>
                <c:pt idx="5324">
                  <c:v>21.171484628937954</c:v>
                </c:pt>
                <c:pt idx="5325">
                  <c:v>20.368792122913739</c:v>
                </c:pt>
                <c:pt idx="5326">
                  <c:v>21.789721990441834</c:v>
                </c:pt>
                <c:pt idx="5327">
                  <c:v>19.183052514323972</c:v>
                </c:pt>
                <c:pt idx="5328">
                  <c:v>18.725998389221409</c:v>
                </c:pt>
                <c:pt idx="5329">
                  <c:v>18.024313124518699</c:v>
                </c:pt>
                <c:pt idx="5330">
                  <c:v>17.294429684634636</c:v>
                </c:pt>
                <c:pt idx="5331">
                  <c:v>17.694150003485387</c:v>
                </c:pt>
                <c:pt idx="5332">
                  <c:v>18.889093507768074</c:v>
                </c:pt>
                <c:pt idx="5333">
                  <c:v>18.217909997590422</c:v>
                </c:pt>
                <c:pt idx="5334">
                  <c:v>18.345601078856632</c:v>
                </c:pt>
                <c:pt idx="5335">
                  <c:v>16.406032593635878</c:v>
                </c:pt>
                <c:pt idx="5336">
                  <c:v>16.324879869537344</c:v>
                </c:pt>
                <c:pt idx="5337">
                  <c:v>17.282598557931529</c:v>
                </c:pt>
                <c:pt idx="5338">
                  <c:v>17.479625256118748</c:v>
                </c:pt>
                <c:pt idx="5339">
                  <c:v>17.222973028012724</c:v>
                </c:pt>
                <c:pt idx="5340">
                  <c:v>16.894737249568038</c:v>
                </c:pt>
                <c:pt idx="5341">
                  <c:v>16.513567088130731</c:v>
                </c:pt>
                <c:pt idx="5342">
                  <c:v>16.351978862881534</c:v>
                </c:pt>
                <c:pt idx="5343">
                  <c:v>16.946836252386465</c:v>
                </c:pt>
                <c:pt idx="5344">
                  <c:v>17.138600336539366</c:v>
                </c:pt>
                <c:pt idx="5345">
                  <c:v>16.446894018053648</c:v>
                </c:pt>
                <c:pt idx="5346">
                  <c:v>16.487649449477981</c:v>
                </c:pt>
                <c:pt idx="5347">
                  <c:v>15.694515072485727</c:v>
                </c:pt>
                <c:pt idx="5348">
                  <c:v>15.811077971363041</c:v>
                </c:pt>
                <c:pt idx="5349">
                  <c:v>16.934825330410199</c:v>
                </c:pt>
                <c:pt idx="5350">
                  <c:v>17.140180654333083</c:v>
                </c:pt>
                <c:pt idx="5351">
                  <c:v>19.004580556400207</c:v>
                </c:pt>
                <c:pt idx="5352">
                  <c:v>18.796158865738612</c:v>
                </c:pt>
                <c:pt idx="5353">
                  <c:v>20.38446701566442</c:v>
                </c:pt>
                <c:pt idx="5354">
                  <c:v>19.910886847648612</c:v>
                </c:pt>
                <c:pt idx="5355">
                  <c:v>19.972694457982087</c:v>
                </c:pt>
                <c:pt idx="5356">
                  <c:v>18.884740035640192</c:v>
                </c:pt>
                <c:pt idx="5357">
                  <c:v>17.272882385845968</c:v>
                </c:pt>
                <c:pt idx="5358">
                  <c:v>16.880679922876574</c:v>
                </c:pt>
                <c:pt idx="5359">
                  <c:v>17.456242828527103</c:v>
                </c:pt>
                <c:pt idx="5360">
                  <c:v>17.167321798227519</c:v>
                </c:pt>
                <c:pt idx="5361">
                  <c:v>15.976239441988849</c:v>
                </c:pt>
                <c:pt idx="5362">
                  <c:v>15.547954286331944</c:v>
                </c:pt>
                <c:pt idx="5363">
                  <c:v>15.941849159017307</c:v>
                </c:pt>
                <c:pt idx="5364">
                  <c:v>14.530840385405918</c:v>
                </c:pt>
                <c:pt idx="5365">
                  <c:v>15.042015869452662</c:v>
                </c:pt>
                <c:pt idx="5366">
                  <c:v>14.814901330970509</c:v>
                </c:pt>
                <c:pt idx="5367">
                  <c:v>14.666494936972175</c:v>
                </c:pt>
                <c:pt idx="5368">
                  <c:v>17.567529283725204</c:v>
                </c:pt>
                <c:pt idx="5369">
                  <c:v>19.126098584207451</c:v>
                </c:pt>
                <c:pt idx="5370">
                  <c:v>18.991677331573786</c:v>
                </c:pt>
                <c:pt idx="5371">
                  <c:v>19.464306681834643</c:v>
                </c:pt>
                <c:pt idx="5372">
                  <c:v>20.09581835638372</c:v>
                </c:pt>
                <c:pt idx="5373">
                  <c:v>20.048520715713469</c:v>
                </c:pt>
                <c:pt idx="5374">
                  <c:v>20.084486291562708</c:v>
                </c:pt>
                <c:pt idx="5375">
                  <c:v>19.127873730486002</c:v>
                </c:pt>
                <c:pt idx="5376">
                  <c:v>17.54788008787407</c:v>
                </c:pt>
                <c:pt idx="5377">
                  <c:v>18.573790080070264</c:v>
                </c:pt>
                <c:pt idx="5378">
                  <c:v>18.278127395565178</c:v>
                </c:pt>
                <c:pt idx="5379">
                  <c:v>19.289104112684729</c:v>
                </c:pt>
                <c:pt idx="5380">
                  <c:v>18.390958326595442</c:v>
                </c:pt>
                <c:pt idx="5381">
                  <c:v>18.581148334293939</c:v>
                </c:pt>
                <c:pt idx="5382">
                  <c:v>17.877439791752902</c:v>
                </c:pt>
                <c:pt idx="5383">
                  <c:v>18.758711267008788</c:v>
                </c:pt>
                <c:pt idx="5384">
                  <c:v>18.01712753416308</c:v>
                </c:pt>
                <c:pt idx="5385">
                  <c:v>18.841287867965949</c:v>
                </c:pt>
                <c:pt idx="5386">
                  <c:v>17.439970762928148</c:v>
                </c:pt>
                <c:pt idx="5387">
                  <c:v>16.509299195831261</c:v>
                </c:pt>
                <c:pt idx="5388">
                  <c:v>16.641176386193745</c:v>
                </c:pt>
                <c:pt idx="5389">
                  <c:v>15.888225764207387</c:v>
                </c:pt>
                <c:pt idx="5390">
                  <c:v>15.711588378300956</c:v>
                </c:pt>
                <c:pt idx="5391">
                  <c:v>16.745575085849175</c:v>
                </c:pt>
                <c:pt idx="5392">
                  <c:v>17.138539174183233</c:v>
                </c:pt>
                <c:pt idx="5393">
                  <c:v>18.539339682053356</c:v>
                </c:pt>
                <c:pt idx="5394">
                  <c:v>17.428151606621313</c:v>
                </c:pt>
                <c:pt idx="5395">
                  <c:v>17.105562061567504</c:v>
                </c:pt>
                <c:pt idx="5396">
                  <c:v>17.150902758037933</c:v>
                </c:pt>
                <c:pt idx="5397">
                  <c:v>17.596868969307156</c:v>
                </c:pt>
                <c:pt idx="5398">
                  <c:v>18.897725820993973</c:v>
                </c:pt>
                <c:pt idx="5399">
                  <c:v>20.368481111170777</c:v>
                </c:pt>
                <c:pt idx="5400">
                  <c:v>21.172506685583038</c:v>
                </c:pt>
                <c:pt idx="5401">
                  <c:v>20.982916143146792</c:v>
                </c:pt>
                <c:pt idx="5402">
                  <c:v>22.547019987605232</c:v>
                </c:pt>
                <c:pt idx="5403">
                  <c:v>22.25333918991106</c:v>
                </c:pt>
                <c:pt idx="5404">
                  <c:v>21.049938395933886</c:v>
                </c:pt>
                <c:pt idx="5405">
                  <c:v>20.191925734939876</c:v>
                </c:pt>
                <c:pt idx="5406">
                  <c:v>20.151962344407149</c:v>
                </c:pt>
                <c:pt idx="5407">
                  <c:v>17.693622580150492</c:v>
                </c:pt>
                <c:pt idx="5408">
                  <c:v>24.78836351225705</c:v>
                </c:pt>
                <c:pt idx="5409">
                  <c:v>26.696316738967596</c:v>
                </c:pt>
                <c:pt idx="5410">
                  <c:v>24.837323050198059</c:v>
                </c:pt>
                <c:pt idx="5411">
                  <c:v>23.029462780300069</c:v>
                </c:pt>
                <c:pt idx="5412">
                  <c:v>21.806865110052954</c:v>
                </c:pt>
                <c:pt idx="5413">
                  <c:v>22.005159197682534</c:v>
                </c:pt>
                <c:pt idx="5414">
                  <c:v>23.317370799990179</c:v>
                </c:pt>
                <c:pt idx="5415">
                  <c:v>23.885537463407914</c:v>
                </c:pt>
                <c:pt idx="5416">
                  <c:v>24.133181989073393</c:v>
                </c:pt>
                <c:pt idx="5417">
                  <c:v>23.583232512413467</c:v>
                </c:pt>
                <c:pt idx="5418">
                  <c:v>21.06055589218111</c:v>
                </c:pt>
                <c:pt idx="5419">
                  <c:v>18.844702315711015</c:v>
                </c:pt>
                <c:pt idx="5420">
                  <c:v>18.950810862460731</c:v>
                </c:pt>
                <c:pt idx="5421">
                  <c:v>17.712001093315731</c:v>
                </c:pt>
                <c:pt idx="5422">
                  <c:v>17.696592472655169</c:v>
                </c:pt>
                <c:pt idx="5423">
                  <c:v>17.021642543149529</c:v>
                </c:pt>
                <c:pt idx="5424">
                  <c:v>17.239672225319179</c:v>
                </c:pt>
                <c:pt idx="5425">
                  <c:v>16.008140272182981</c:v>
                </c:pt>
                <c:pt idx="5426">
                  <c:v>16.884786370093195</c:v>
                </c:pt>
                <c:pt idx="5427">
                  <c:v>16.862405988489105</c:v>
                </c:pt>
                <c:pt idx="5428">
                  <c:v>17.249120120688566</c:v>
                </c:pt>
                <c:pt idx="5429">
                  <c:v>17.99594324970726</c:v>
                </c:pt>
                <c:pt idx="5430">
                  <c:v>17.503621092348109</c:v>
                </c:pt>
                <c:pt idx="5431">
                  <c:v>17.440611673610707</c:v>
                </c:pt>
                <c:pt idx="5432">
                  <c:v>19.403104963038576</c:v>
                </c:pt>
                <c:pt idx="5433">
                  <c:v>19.233791057473304</c:v>
                </c:pt>
                <c:pt idx="5434">
                  <c:v>20.888551736967777</c:v>
                </c:pt>
                <c:pt idx="5435">
                  <c:v>20.814899294895504</c:v>
                </c:pt>
                <c:pt idx="5436">
                  <c:v>20.614467209833265</c:v>
                </c:pt>
                <c:pt idx="5437">
                  <c:v>19.669579647967371</c:v>
                </c:pt>
                <c:pt idx="5438">
                  <c:v>18.925405071980027</c:v>
                </c:pt>
                <c:pt idx="5439">
                  <c:v>18.966361179621593</c:v>
                </c:pt>
                <c:pt idx="5440">
                  <c:v>19.49559120375438</c:v>
                </c:pt>
                <c:pt idx="5441">
                  <c:v>18.474938800676476</c:v>
                </c:pt>
                <c:pt idx="5442">
                  <c:v>18.953853124239149</c:v>
                </c:pt>
                <c:pt idx="5443">
                  <c:v>18.753543960233287</c:v>
                </c:pt>
                <c:pt idx="5444">
                  <c:v>19.899414647898318</c:v>
                </c:pt>
                <c:pt idx="5445">
                  <c:v>19.945070445469682</c:v>
                </c:pt>
                <c:pt idx="5446">
                  <c:v>19.889075437651861</c:v>
                </c:pt>
                <c:pt idx="5447">
                  <c:v>19.981759732846594</c:v>
                </c:pt>
                <c:pt idx="5448">
                  <c:v>19.858340613458591</c:v>
                </c:pt>
                <c:pt idx="5449">
                  <c:v>19.696756634812296</c:v>
                </c:pt>
                <c:pt idx="5450">
                  <c:v>19.872112044086563</c:v>
                </c:pt>
                <c:pt idx="5451">
                  <c:v>19.956269270404626</c:v>
                </c:pt>
                <c:pt idx="5452">
                  <c:v>18.935620576923274</c:v>
                </c:pt>
                <c:pt idx="5453">
                  <c:v>18.95600211398467</c:v>
                </c:pt>
                <c:pt idx="5454">
                  <c:v>18.140325788663159</c:v>
                </c:pt>
                <c:pt idx="5455">
                  <c:v>18.052571497818228</c:v>
                </c:pt>
                <c:pt idx="5456">
                  <c:v>18.001244300739462</c:v>
                </c:pt>
                <c:pt idx="5457">
                  <c:v>16.803440084370159</c:v>
                </c:pt>
                <c:pt idx="5458">
                  <c:v>17.637714064973011</c:v>
                </c:pt>
                <c:pt idx="5459">
                  <c:v>17.836625651587234</c:v>
                </c:pt>
                <c:pt idx="5460">
                  <c:v>17.401256737015991</c:v>
                </c:pt>
                <c:pt idx="5461">
                  <c:v>18.883103767320208</c:v>
                </c:pt>
                <c:pt idx="5462">
                  <c:v>19.346141593279597</c:v>
                </c:pt>
                <c:pt idx="5463">
                  <c:v>19.755818482092678</c:v>
                </c:pt>
                <c:pt idx="5464">
                  <c:v>20.008820639285453</c:v>
                </c:pt>
                <c:pt idx="5465">
                  <c:v>19.682678110708896</c:v>
                </c:pt>
                <c:pt idx="5466">
                  <c:v>19.862513930331126</c:v>
                </c:pt>
                <c:pt idx="5467">
                  <c:v>19.820401122821284</c:v>
                </c:pt>
                <c:pt idx="5468">
                  <c:v>19.894075984662585</c:v>
                </c:pt>
                <c:pt idx="5469">
                  <c:v>20.083766046346895</c:v>
                </c:pt>
                <c:pt idx="5470">
                  <c:v>18.862506937182879</c:v>
                </c:pt>
                <c:pt idx="5471">
                  <c:v>19.152210878276687</c:v>
                </c:pt>
                <c:pt idx="5472">
                  <c:v>20.45682930337761</c:v>
                </c:pt>
                <c:pt idx="5473">
                  <c:v>20.108524354492417</c:v>
                </c:pt>
                <c:pt idx="5474">
                  <c:v>19.532143288474423</c:v>
                </c:pt>
                <c:pt idx="5475">
                  <c:v>19.469535097562307</c:v>
                </c:pt>
                <c:pt idx="5476">
                  <c:v>19.073364867542473</c:v>
                </c:pt>
                <c:pt idx="5477">
                  <c:v>18.916893087741027</c:v>
                </c:pt>
                <c:pt idx="5478">
                  <c:v>18.08465616319538</c:v>
                </c:pt>
                <c:pt idx="5479">
                  <c:v>17.423647250535957</c:v>
                </c:pt>
                <c:pt idx="5480">
                  <c:v>17.149173490696469</c:v>
                </c:pt>
                <c:pt idx="5481">
                  <c:v>18.283024495170686</c:v>
                </c:pt>
                <c:pt idx="5482">
                  <c:v>17.366862449737219</c:v>
                </c:pt>
                <c:pt idx="5483">
                  <c:v>18.374638111402643</c:v>
                </c:pt>
                <c:pt idx="5484">
                  <c:v>18.074891174955575</c:v>
                </c:pt>
                <c:pt idx="5485">
                  <c:v>18.894940694285577</c:v>
                </c:pt>
                <c:pt idx="5486">
                  <c:v>18.215651429864131</c:v>
                </c:pt>
                <c:pt idx="5487">
                  <c:v>18.74723000638846</c:v>
                </c:pt>
                <c:pt idx="5488">
                  <c:v>18.056888603834722</c:v>
                </c:pt>
                <c:pt idx="5489">
                  <c:v>18.142641886288079</c:v>
                </c:pt>
                <c:pt idx="5490">
                  <c:v>17.790556245375043</c:v>
                </c:pt>
                <c:pt idx="5491">
                  <c:v>18.045699180961694</c:v>
                </c:pt>
                <c:pt idx="5492">
                  <c:v>17.432822944987901</c:v>
                </c:pt>
                <c:pt idx="5493">
                  <c:v>17.662935312173879</c:v>
                </c:pt>
                <c:pt idx="5494">
                  <c:v>17.586517219022269</c:v>
                </c:pt>
                <c:pt idx="5495">
                  <c:v>17.250488151850895</c:v>
                </c:pt>
                <c:pt idx="5496">
                  <c:v>17.848754372785592</c:v>
                </c:pt>
                <c:pt idx="5497">
                  <c:v>17.724312905997653</c:v>
                </c:pt>
                <c:pt idx="5498">
                  <c:v>18.717546755400726</c:v>
                </c:pt>
                <c:pt idx="5499">
                  <c:v>19.819046681975049</c:v>
                </c:pt>
                <c:pt idx="5500">
                  <c:v>20.405844347484447</c:v>
                </c:pt>
                <c:pt idx="5501">
                  <c:v>20.622360427238295</c:v>
                </c:pt>
                <c:pt idx="5502">
                  <c:v>18.279576257560304</c:v>
                </c:pt>
                <c:pt idx="5503">
                  <c:v>17.444111950402586</c:v>
                </c:pt>
                <c:pt idx="5504">
                  <c:v>17.049803919054128</c:v>
                </c:pt>
                <c:pt idx="5505">
                  <c:v>15.973948893208744</c:v>
                </c:pt>
                <c:pt idx="5506">
                  <c:v>16.446467519281871</c:v>
                </c:pt>
                <c:pt idx="5507">
                  <c:v>15.561524231771728</c:v>
                </c:pt>
                <c:pt idx="5508">
                  <c:v>14.506170911762828</c:v>
                </c:pt>
                <c:pt idx="5509">
                  <c:v>14.714815467982501</c:v>
                </c:pt>
                <c:pt idx="5510">
                  <c:v>13.270492512841125</c:v>
                </c:pt>
                <c:pt idx="5511">
                  <c:v>13.256410603520729</c:v>
                </c:pt>
                <c:pt idx="5512">
                  <c:v>12.637246956453785</c:v>
                </c:pt>
                <c:pt idx="5513">
                  <c:v>12.157761949390554</c:v>
                </c:pt>
                <c:pt idx="5514">
                  <c:v>11.254553387833365</c:v>
                </c:pt>
                <c:pt idx="5515">
                  <c:v>10.248744512517771</c:v>
                </c:pt>
                <c:pt idx="5516">
                  <c:v>11.520201006791698</c:v>
                </c:pt>
                <c:pt idx="5517">
                  <c:v>10.902546777842259</c:v>
                </c:pt>
                <c:pt idx="5518">
                  <c:v>9.5225336790244697</c:v>
                </c:pt>
                <c:pt idx="5519">
                  <c:v>9.8883988125838425</c:v>
                </c:pt>
                <c:pt idx="5520">
                  <c:v>10.420602613864139</c:v>
                </c:pt>
                <c:pt idx="5521">
                  <c:v>9.7768902473946433</c:v>
                </c:pt>
                <c:pt idx="5522">
                  <c:v>9.0622232639500098</c:v>
                </c:pt>
                <c:pt idx="5523">
                  <c:v>8.2847935969133637</c:v>
                </c:pt>
                <c:pt idx="5524">
                  <c:v>7.5794810222583386</c:v>
                </c:pt>
                <c:pt idx="5525">
                  <c:v>6.3479299870999757</c:v>
                </c:pt>
                <c:pt idx="5526">
                  <c:v>6.7285479200570038</c:v>
                </c:pt>
                <c:pt idx="5527">
                  <c:v>5.6841902615263118</c:v>
                </c:pt>
                <c:pt idx="5528">
                  <c:v>4.6033166549477649</c:v>
                </c:pt>
                <c:pt idx="5529">
                  <c:v>4.3776454847767159</c:v>
                </c:pt>
                <c:pt idx="5530">
                  <c:v>4.6760164961665796</c:v>
                </c:pt>
                <c:pt idx="5531">
                  <c:v>5.1967659118694272</c:v>
                </c:pt>
                <c:pt idx="5532">
                  <c:v>4.4184108542803529</c:v>
                </c:pt>
                <c:pt idx="5533">
                  <c:v>4.8082533888280876</c:v>
                </c:pt>
                <c:pt idx="5534">
                  <c:v>4.9460338794130703</c:v>
                </c:pt>
                <c:pt idx="5535">
                  <c:v>5.020017585192571</c:v>
                </c:pt>
                <c:pt idx="5536">
                  <c:v>4.8514237616643747</c:v>
                </c:pt>
                <c:pt idx="5537">
                  <c:v>5.5412741149062921</c:v>
                </c:pt>
                <c:pt idx="5538">
                  <c:v>5.7345974756969342</c:v>
                </c:pt>
                <c:pt idx="5539">
                  <c:v>5.5142848963463216</c:v>
                </c:pt>
                <c:pt idx="5540">
                  <c:v>4.4464365455847865</c:v>
                </c:pt>
                <c:pt idx="5541">
                  <c:v>3.9710421791581796</c:v>
                </c:pt>
                <c:pt idx="5542">
                  <c:v>4.9447691423668783</c:v>
                </c:pt>
                <c:pt idx="5543">
                  <c:v>3.6265142216049706</c:v>
                </c:pt>
                <c:pt idx="5544">
                  <c:v>4.8430117100595638</c:v>
                </c:pt>
                <c:pt idx="5545">
                  <c:v>4.6963210277002894</c:v>
                </c:pt>
                <c:pt idx="5546">
                  <c:v>5.0971968843889552</c:v>
                </c:pt>
                <c:pt idx="5547">
                  <c:v>5.3264165729192232</c:v>
                </c:pt>
                <c:pt idx="5548">
                  <c:v>5.2214947281785555</c:v>
                </c:pt>
                <c:pt idx="5549">
                  <c:v>6.952814636583482</c:v>
                </c:pt>
                <c:pt idx="5550">
                  <c:v>5.3086245923598678</c:v>
                </c:pt>
                <c:pt idx="5551">
                  <c:v>5.3872189626970606</c:v>
                </c:pt>
                <c:pt idx="5552">
                  <c:v>5.5433363647709344</c:v>
                </c:pt>
                <c:pt idx="5553">
                  <c:v>7.1008628038141115</c:v>
                </c:pt>
                <c:pt idx="5554">
                  <c:v>5.5179662590068119</c:v>
                </c:pt>
                <c:pt idx="5555">
                  <c:v>5.2044913548346505</c:v>
                </c:pt>
                <c:pt idx="5556">
                  <c:v>4.2321357387778979</c:v>
                </c:pt>
                <c:pt idx="5557">
                  <c:v>3.7685974278201084</c:v>
                </c:pt>
                <c:pt idx="5558">
                  <c:v>5.4900140406577647</c:v>
                </c:pt>
                <c:pt idx="5559">
                  <c:v>6.40032530172987</c:v>
                </c:pt>
                <c:pt idx="5560">
                  <c:v>5.7914981937229886</c:v>
                </c:pt>
                <c:pt idx="5561">
                  <c:v>6.0277365348309413</c:v>
                </c:pt>
                <c:pt idx="5562">
                  <c:v>5.6391130324496501</c:v>
                </c:pt>
                <c:pt idx="5563">
                  <c:v>6.6643855169816408</c:v>
                </c:pt>
                <c:pt idx="5564">
                  <c:v>6.3221169203022454</c:v>
                </c:pt>
                <c:pt idx="5565">
                  <c:v>6.4481087877938155</c:v>
                </c:pt>
                <c:pt idx="5566">
                  <c:v>4.9155168968508907</c:v>
                </c:pt>
                <c:pt idx="5567">
                  <c:v>4.4896975103089325</c:v>
                </c:pt>
                <c:pt idx="5568">
                  <c:v>3.6646175753372812</c:v>
                </c:pt>
                <c:pt idx="5569">
                  <c:v>3.1812512177138985</c:v>
                </c:pt>
                <c:pt idx="5570">
                  <c:v>2.6258911446767286</c:v>
                </c:pt>
                <c:pt idx="5571">
                  <c:v>3.2942260377732513</c:v>
                </c:pt>
                <c:pt idx="5572">
                  <c:v>3.6972206753735581</c:v>
                </c:pt>
                <c:pt idx="5573">
                  <c:v>2.6124469279564688</c:v>
                </c:pt>
                <c:pt idx="5574">
                  <c:v>2.9081827106002933</c:v>
                </c:pt>
                <c:pt idx="5575">
                  <c:v>3.2191958104062612</c:v>
                </c:pt>
                <c:pt idx="5576">
                  <c:v>4.0757303331624861</c:v>
                </c:pt>
                <c:pt idx="5577">
                  <c:v>3.5005376899474583</c:v>
                </c:pt>
                <c:pt idx="5578">
                  <c:v>3.5850978352158891</c:v>
                </c:pt>
                <c:pt idx="5579">
                  <c:v>1.9239898896799112</c:v>
                </c:pt>
                <c:pt idx="5580">
                  <c:v>1.7454431978741969</c:v>
                </c:pt>
                <c:pt idx="5581">
                  <c:v>2.2127255074020469</c:v>
                </c:pt>
                <c:pt idx="5582">
                  <c:v>2.289106458107093</c:v>
                </c:pt>
                <c:pt idx="5583">
                  <c:v>2.4657958802280611</c:v>
                </c:pt>
                <c:pt idx="5584">
                  <c:v>2.3532215423166525</c:v>
                </c:pt>
                <c:pt idx="5585">
                  <c:v>1.8718800715728068</c:v>
                </c:pt>
                <c:pt idx="5586">
                  <c:v>1.6682980346798604</c:v>
                </c:pt>
                <c:pt idx="5587">
                  <c:v>1.1293747111751795</c:v>
                </c:pt>
                <c:pt idx="5588">
                  <c:v>1.6556333830953118</c:v>
                </c:pt>
                <c:pt idx="5589">
                  <c:v>2.1518240443980097</c:v>
                </c:pt>
                <c:pt idx="5590">
                  <c:v>1.524948039322338</c:v>
                </c:pt>
                <c:pt idx="5591">
                  <c:v>2.1167264894144444</c:v>
                </c:pt>
                <c:pt idx="5592">
                  <c:v>2.2839733061239098</c:v>
                </c:pt>
                <c:pt idx="5593">
                  <c:v>3.8262468177862607</c:v>
                </c:pt>
                <c:pt idx="5594">
                  <c:v>4.2304438482670399</c:v>
                </c:pt>
                <c:pt idx="5595">
                  <c:v>4.3419502812541255</c:v>
                </c:pt>
                <c:pt idx="5596">
                  <c:v>4.0090971419898924</c:v>
                </c:pt>
                <c:pt idx="5597">
                  <c:v>4.6846496312199175</c:v>
                </c:pt>
                <c:pt idx="5598">
                  <c:v>3.6300917838007818</c:v>
                </c:pt>
                <c:pt idx="5599">
                  <c:v>3.6729615962447171</c:v>
                </c:pt>
                <c:pt idx="5600">
                  <c:v>2.8114893502901084</c:v>
                </c:pt>
                <c:pt idx="5601">
                  <c:v>3.6636437315796355</c:v>
                </c:pt>
                <c:pt idx="5602">
                  <c:v>4.2073333862198803</c:v>
                </c:pt>
                <c:pt idx="5603">
                  <c:v>4.2766674227796013</c:v>
                </c:pt>
                <c:pt idx="5604">
                  <c:v>4.5765251852774913</c:v>
                </c:pt>
                <c:pt idx="5605">
                  <c:v>4.2889786539518475</c:v>
                </c:pt>
                <c:pt idx="5606">
                  <c:v>4.0373378148471861</c:v>
                </c:pt>
                <c:pt idx="5607">
                  <c:v>4.3030665435255688</c:v>
                </c:pt>
                <c:pt idx="5608">
                  <c:v>5.3713086000673034</c:v>
                </c:pt>
                <c:pt idx="5609">
                  <c:v>6.0769129501650472</c:v>
                </c:pt>
                <c:pt idx="5610">
                  <c:v>6.3395675873223478</c:v>
                </c:pt>
                <c:pt idx="5611">
                  <c:v>5.8566698839658589</c:v>
                </c:pt>
                <c:pt idx="5612">
                  <c:v>6.7942085729017609</c:v>
                </c:pt>
                <c:pt idx="5613">
                  <c:v>6.585105918595846</c:v>
                </c:pt>
                <c:pt idx="5614">
                  <c:v>5.6189698935838468</c:v>
                </c:pt>
                <c:pt idx="5615">
                  <c:v>5.9432836068909705</c:v>
                </c:pt>
                <c:pt idx="5616">
                  <c:v>3.8854359523902926</c:v>
                </c:pt>
                <c:pt idx="5617">
                  <c:v>2.1439024853194155</c:v>
                </c:pt>
                <c:pt idx="5618">
                  <c:v>2.0999050999166435</c:v>
                </c:pt>
                <c:pt idx="5619">
                  <c:v>2.0260420959627212</c:v>
                </c:pt>
                <c:pt idx="5620">
                  <c:v>1.9779483468001291</c:v>
                </c:pt>
                <c:pt idx="5621">
                  <c:v>1.4336019452285131</c:v>
                </c:pt>
                <c:pt idx="5622">
                  <c:v>0.99862986155739852</c:v>
                </c:pt>
                <c:pt idx="5623">
                  <c:v>0.5785948446433764</c:v>
                </c:pt>
                <c:pt idx="5624">
                  <c:v>0.57768106747195791</c:v>
                </c:pt>
                <c:pt idx="5625">
                  <c:v>0.1522690927348247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0.52272140113180932</c:v>
                </c:pt>
                <c:pt idx="5630">
                  <c:v>0.89053912811413172</c:v>
                </c:pt>
                <c:pt idx="5631">
                  <c:v>7.6811004543453354E-2</c:v>
                </c:pt>
                <c:pt idx="5632">
                  <c:v>0.21597796488439513</c:v>
                </c:pt>
                <c:pt idx="5633">
                  <c:v>3.4447114289058889</c:v>
                </c:pt>
                <c:pt idx="5634">
                  <c:v>2.9766570311378859</c:v>
                </c:pt>
                <c:pt idx="5635">
                  <c:v>2.5412349901115072</c:v>
                </c:pt>
                <c:pt idx="5636">
                  <c:v>1.9335249975986568</c:v>
                </c:pt>
                <c:pt idx="5637">
                  <c:v>1.3787208529914108</c:v>
                </c:pt>
                <c:pt idx="5638">
                  <c:v>1.5342235842001894</c:v>
                </c:pt>
                <c:pt idx="5639">
                  <c:v>0.87366743664626378</c:v>
                </c:pt>
                <c:pt idx="5640">
                  <c:v>1.4527814088978963</c:v>
                </c:pt>
                <c:pt idx="5641">
                  <c:v>1.9515003193144032</c:v>
                </c:pt>
                <c:pt idx="5642">
                  <c:v>1.9279314189911467</c:v>
                </c:pt>
                <c:pt idx="5643">
                  <c:v>0.88969768284959949</c:v>
                </c:pt>
                <c:pt idx="5644">
                  <c:v>1.107148736774255</c:v>
                </c:pt>
                <c:pt idx="5645">
                  <c:v>1.150206024679723</c:v>
                </c:pt>
                <c:pt idx="5646">
                  <c:v>2.4442969288880012</c:v>
                </c:pt>
                <c:pt idx="5647">
                  <c:v>2.0081574402137536</c:v>
                </c:pt>
                <c:pt idx="5648">
                  <c:v>1.9911937541855385</c:v>
                </c:pt>
                <c:pt idx="5649">
                  <c:v>1.7633889697933003</c:v>
                </c:pt>
                <c:pt idx="5650">
                  <c:v>2.3334839653904926</c:v>
                </c:pt>
                <c:pt idx="5651">
                  <c:v>1.6961740883632337</c:v>
                </c:pt>
                <c:pt idx="5652">
                  <c:v>1.9270163527863926</c:v>
                </c:pt>
                <c:pt idx="5653">
                  <c:v>1.578169557846365</c:v>
                </c:pt>
                <c:pt idx="5654">
                  <c:v>1.3261034353185264</c:v>
                </c:pt>
                <c:pt idx="5655">
                  <c:v>0</c:v>
                </c:pt>
                <c:pt idx="5656">
                  <c:v>0.78506261328955551</c:v>
                </c:pt>
                <c:pt idx="5657">
                  <c:v>0.96225836534892251</c:v>
                </c:pt>
                <c:pt idx="5658">
                  <c:v>0.96067846057140693</c:v>
                </c:pt>
                <c:pt idx="5659">
                  <c:v>0.78978677616284854</c:v>
                </c:pt>
                <c:pt idx="5660">
                  <c:v>4.4789192297423064E-2</c:v>
                </c:pt>
                <c:pt idx="5661">
                  <c:v>0.14431349877560562</c:v>
                </c:pt>
                <c:pt idx="5662">
                  <c:v>0</c:v>
                </c:pt>
                <c:pt idx="5663">
                  <c:v>0.65493648724535003</c:v>
                </c:pt>
                <c:pt idx="5664">
                  <c:v>0.5284178745986412</c:v>
                </c:pt>
                <c:pt idx="5665">
                  <c:v>0</c:v>
                </c:pt>
                <c:pt idx="5666">
                  <c:v>0.22104622918643901</c:v>
                </c:pt>
                <c:pt idx="5667">
                  <c:v>0.76726368469235418</c:v>
                </c:pt>
                <c:pt idx="5668">
                  <c:v>0</c:v>
                </c:pt>
                <c:pt idx="5669">
                  <c:v>0</c:v>
                </c:pt>
                <c:pt idx="5670">
                  <c:v>4.746441638521226E-2</c:v>
                </c:pt>
                <c:pt idx="5671">
                  <c:v>0</c:v>
                </c:pt>
                <c:pt idx="5672">
                  <c:v>0</c:v>
                </c:pt>
                <c:pt idx="5673">
                  <c:v>7.8735799603990575E-2</c:v>
                </c:pt>
                <c:pt idx="5674">
                  <c:v>0</c:v>
                </c:pt>
                <c:pt idx="5675">
                  <c:v>0.42678932508899425</c:v>
                </c:pt>
                <c:pt idx="5676">
                  <c:v>0.11053362447491777</c:v>
                </c:pt>
                <c:pt idx="5677">
                  <c:v>0</c:v>
                </c:pt>
                <c:pt idx="5678">
                  <c:v>0.86794901684655867</c:v>
                </c:pt>
                <c:pt idx="5679">
                  <c:v>0.92450914427192332</c:v>
                </c:pt>
                <c:pt idx="5680">
                  <c:v>7.1334616652740657E-2</c:v>
                </c:pt>
                <c:pt idx="5681">
                  <c:v>0.67724580066857998</c:v>
                </c:pt>
                <c:pt idx="5682">
                  <c:v>0.33577238509943097</c:v>
                </c:pt>
                <c:pt idx="5683">
                  <c:v>1.2094560365079832</c:v>
                </c:pt>
                <c:pt idx="5684">
                  <c:v>1.4307009068134979</c:v>
                </c:pt>
                <c:pt idx="5685">
                  <c:v>0.8808272266414896</c:v>
                </c:pt>
                <c:pt idx="5686">
                  <c:v>0.52831724707025352</c:v>
                </c:pt>
                <c:pt idx="5687">
                  <c:v>1.3225476704768035</c:v>
                </c:pt>
                <c:pt idx="5688">
                  <c:v>0.69157448708234703</c:v>
                </c:pt>
                <c:pt idx="5689">
                  <c:v>0.35187077511918963</c:v>
                </c:pt>
                <c:pt idx="5690">
                  <c:v>0.93270272349850192</c:v>
                </c:pt>
                <c:pt idx="5691">
                  <c:v>1.599400789419092</c:v>
                </c:pt>
                <c:pt idx="5692">
                  <c:v>3.3317513442218338</c:v>
                </c:pt>
                <c:pt idx="5693">
                  <c:v>3.6165627195782313</c:v>
                </c:pt>
                <c:pt idx="5694">
                  <c:v>2.3834153148032833</c:v>
                </c:pt>
                <c:pt idx="5695">
                  <c:v>1.6704838999531235</c:v>
                </c:pt>
                <c:pt idx="5696">
                  <c:v>1.7641248814938115</c:v>
                </c:pt>
                <c:pt idx="5697">
                  <c:v>3.1182605185782419</c:v>
                </c:pt>
                <c:pt idx="5698">
                  <c:v>3.6704527603194315</c:v>
                </c:pt>
                <c:pt idx="5699">
                  <c:v>3.7121418208755141</c:v>
                </c:pt>
                <c:pt idx="5700">
                  <c:v>2.4731380785861123</c:v>
                </c:pt>
                <c:pt idx="5701">
                  <c:v>3.128913522813237</c:v>
                </c:pt>
                <c:pt idx="5702">
                  <c:v>2.623005211631968</c:v>
                </c:pt>
                <c:pt idx="5703">
                  <c:v>2.6041502711392162</c:v>
                </c:pt>
                <c:pt idx="5704">
                  <c:v>2.9748564771829078</c:v>
                </c:pt>
                <c:pt idx="5705">
                  <c:v>2.3064189816818903</c:v>
                </c:pt>
                <c:pt idx="5706">
                  <c:v>1.5739767316039877</c:v>
                </c:pt>
                <c:pt idx="5707">
                  <c:v>1.2777827278312337</c:v>
                </c:pt>
                <c:pt idx="5708">
                  <c:v>0.67961471368360726</c:v>
                </c:pt>
                <c:pt idx="5709">
                  <c:v>2.6005396341711284</c:v>
                </c:pt>
                <c:pt idx="5710">
                  <c:v>1.968957414769712</c:v>
                </c:pt>
                <c:pt idx="5711">
                  <c:v>2.4008042355123216</c:v>
                </c:pt>
                <c:pt idx="5712">
                  <c:v>2.9345760510191665</c:v>
                </c:pt>
                <c:pt idx="5713">
                  <c:v>0.64324694375246239</c:v>
                </c:pt>
                <c:pt idx="5714">
                  <c:v>0</c:v>
                </c:pt>
                <c:pt idx="5715">
                  <c:v>0</c:v>
                </c:pt>
                <c:pt idx="5716">
                  <c:v>0.35370982906914872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0.31156403177305947</c:v>
                </c:pt>
                <c:pt idx="5722">
                  <c:v>0.49054898029973204</c:v>
                </c:pt>
                <c:pt idx="5723">
                  <c:v>1.1826276520430334</c:v>
                </c:pt>
                <c:pt idx="5724">
                  <c:v>1.0567387249992288</c:v>
                </c:pt>
                <c:pt idx="5725">
                  <c:v>0.300928750106777</c:v>
                </c:pt>
                <c:pt idx="5726">
                  <c:v>0.59475532030469624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0.19144566497870663</c:v>
                </c:pt>
                <c:pt idx="5733">
                  <c:v>0.25357007256672226</c:v>
                </c:pt>
                <c:pt idx="5734">
                  <c:v>9.7203865207839968E-3</c:v>
                </c:pt>
                <c:pt idx="5735">
                  <c:v>0</c:v>
                </c:pt>
                <c:pt idx="5736">
                  <c:v>0.18897032046581996</c:v>
                </c:pt>
                <c:pt idx="5737">
                  <c:v>0.30496038921522528</c:v>
                </c:pt>
                <c:pt idx="5738">
                  <c:v>0</c:v>
                </c:pt>
                <c:pt idx="5739">
                  <c:v>0.12933315289852532</c:v>
                </c:pt>
                <c:pt idx="5740">
                  <c:v>0</c:v>
                </c:pt>
                <c:pt idx="5741">
                  <c:v>0.32362131573342445</c:v>
                </c:pt>
                <c:pt idx="5742">
                  <c:v>0</c:v>
                </c:pt>
                <c:pt idx="5743">
                  <c:v>0.32547422332075415</c:v>
                </c:pt>
                <c:pt idx="5744">
                  <c:v>0</c:v>
                </c:pt>
                <c:pt idx="5745">
                  <c:v>0.54457565424351762</c:v>
                </c:pt>
                <c:pt idx="5746">
                  <c:v>0.22167054685361398</c:v>
                </c:pt>
                <c:pt idx="5747">
                  <c:v>0.10398037813310612</c:v>
                </c:pt>
                <c:pt idx="5748">
                  <c:v>0.51732370363488656</c:v>
                </c:pt>
                <c:pt idx="5749">
                  <c:v>0</c:v>
                </c:pt>
                <c:pt idx="5750">
                  <c:v>0</c:v>
                </c:pt>
                <c:pt idx="5751">
                  <c:v>2.8117932111049182E-2</c:v>
                </c:pt>
                <c:pt idx="5752">
                  <c:v>0</c:v>
                </c:pt>
                <c:pt idx="5753">
                  <c:v>0.13312436202042033</c:v>
                </c:pt>
                <c:pt idx="5754">
                  <c:v>6.0388746871220533E-2</c:v>
                </c:pt>
                <c:pt idx="5755">
                  <c:v>0</c:v>
                </c:pt>
                <c:pt idx="5756">
                  <c:v>0.68797576955168527</c:v>
                </c:pt>
                <c:pt idx="5757">
                  <c:v>0.75052597245621744</c:v>
                </c:pt>
                <c:pt idx="5758">
                  <c:v>0.93172453770166141</c:v>
                </c:pt>
                <c:pt idx="5759">
                  <c:v>1.2535043896760967</c:v>
                </c:pt>
                <c:pt idx="5760">
                  <c:v>2.2867725514548631</c:v>
                </c:pt>
                <c:pt idx="5761">
                  <c:v>1.2863988782209956</c:v>
                </c:pt>
                <c:pt idx="5762">
                  <c:v>2.1519304644768145</c:v>
                </c:pt>
                <c:pt idx="5763">
                  <c:v>1.6326079556729378</c:v>
                </c:pt>
                <c:pt idx="5764">
                  <c:v>1.0892735648310614</c:v>
                </c:pt>
                <c:pt idx="5765">
                  <c:v>1.9733439613876191</c:v>
                </c:pt>
                <c:pt idx="5766">
                  <c:v>1.3202489046983401</c:v>
                </c:pt>
                <c:pt idx="5767">
                  <c:v>1.9972513244822188</c:v>
                </c:pt>
                <c:pt idx="5768">
                  <c:v>1.1486232637598071</c:v>
                </c:pt>
                <c:pt idx="5769">
                  <c:v>0.75465125900017194</c:v>
                </c:pt>
                <c:pt idx="5770">
                  <c:v>0</c:v>
                </c:pt>
                <c:pt idx="5771">
                  <c:v>0.88114361128104335</c:v>
                </c:pt>
                <c:pt idx="5772">
                  <c:v>0.44981722678981706</c:v>
                </c:pt>
                <c:pt idx="5773">
                  <c:v>0.67728836809953785</c:v>
                </c:pt>
                <c:pt idx="5774">
                  <c:v>1.3846910370814536</c:v>
                </c:pt>
                <c:pt idx="5775">
                  <c:v>0.41012423138963028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0.64656877766533505</c:v>
                </c:pt>
                <c:pt idx="5780">
                  <c:v>1.1697078384606319</c:v>
                </c:pt>
                <c:pt idx="5781">
                  <c:v>0.68508883171894963</c:v>
                </c:pt>
                <c:pt idx="5782">
                  <c:v>0</c:v>
                </c:pt>
                <c:pt idx="5783">
                  <c:v>3.6386152130596372E-2</c:v>
                </c:pt>
                <c:pt idx="5784">
                  <c:v>0</c:v>
                </c:pt>
                <c:pt idx="5785">
                  <c:v>0</c:v>
                </c:pt>
                <c:pt idx="5786">
                  <c:v>4.1549831406606508E-2</c:v>
                </c:pt>
                <c:pt idx="5787">
                  <c:v>0.15363874518692366</c:v>
                </c:pt>
                <c:pt idx="5788">
                  <c:v>0</c:v>
                </c:pt>
                <c:pt idx="5789">
                  <c:v>4.2057909726478382E-2</c:v>
                </c:pt>
                <c:pt idx="5790">
                  <c:v>0.31538654085393469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0.31522882761938487</c:v>
                </c:pt>
                <c:pt idx="5797">
                  <c:v>1.4545510381523186</c:v>
                </c:pt>
                <c:pt idx="5798">
                  <c:v>1.2199427002562047</c:v>
                </c:pt>
                <c:pt idx="5799">
                  <c:v>0.76202136117549113</c:v>
                </c:pt>
                <c:pt idx="5800">
                  <c:v>1.059443537945981</c:v>
                </c:pt>
                <c:pt idx="5801">
                  <c:v>0</c:v>
                </c:pt>
                <c:pt idx="5802">
                  <c:v>0.34297028931173923</c:v>
                </c:pt>
                <c:pt idx="5803">
                  <c:v>0.10659859415622641</c:v>
                </c:pt>
                <c:pt idx="5804">
                  <c:v>0</c:v>
                </c:pt>
                <c:pt idx="5805">
                  <c:v>8.9732870830172562E-2</c:v>
                </c:pt>
                <c:pt idx="5806">
                  <c:v>0.93095288504402296</c:v>
                </c:pt>
                <c:pt idx="5807">
                  <c:v>0.38240279368478847</c:v>
                </c:pt>
                <c:pt idx="5808">
                  <c:v>0.58044483446849648</c:v>
                </c:pt>
                <c:pt idx="5809">
                  <c:v>0.93996505739892822</c:v>
                </c:pt>
                <c:pt idx="5810">
                  <c:v>2.115974897240458</c:v>
                </c:pt>
                <c:pt idx="5811">
                  <c:v>1.6914870824455308</c:v>
                </c:pt>
                <c:pt idx="5812">
                  <c:v>1.5230213246600899</c:v>
                </c:pt>
                <c:pt idx="5813">
                  <c:v>2.7186335007098883</c:v>
                </c:pt>
                <c:pt idx="5814">
                  <c:v>6.4305614445316568</c:v>
                </c:pt>
                <c:pt idx="5815">
                  <c:v>6.4399160814349603</c:v>
                </c:pt>
                <c:pt idx="5816">
                  <c:v>6.6599063198834791</c:v>
                </c:pt>
                <c:pt idx="5817">
                  <c:v>9.4527635222750312</c:v>
                </c:pt>
                <c:pt idx="5818">
                  <c:v>9.3492683446338312</c:v>
                </c:pt>
                <c:pt idx="5819">
                  <c:v>8.3593901308122494</c:v>
                </c:pt>
                <c:pt idx="5820">
                  <c:v>8.8170196251576076</c:v>
                </c:pt>
                <c:pt idx="5821">
                  <c:v>8.3603283552949765</c:v>
                </c:pt>
                <c:pt idx="5822">
                  <c:v>7.890190541012954</c:v>
                </c:pt>
                <c:pt idx="5823">
                  <c:v>7.5519713403405682</c:v>
                </c:pt>
                <c:pt idx="5824">
                  <c:v>7.1508155568178244</c:v>
                </c:pt>
                <c:pt idx="5825">
                  <c:v>6.9346024654414968</c:v>
                </c:pt>
                <c:pt idx="5826">
                  <c:v>7.9245544110711723</c:v>
                </c:pt>
                <c:pt idx="5827">
                  <c:v>6.7360591296560024</c:v>
                </c:pt>
                <c:pt idx="5828">
                  <c:v>5.8526933050451753</c:v>
                </c:pt>
                <c:pt idx="5829">
                  <c:v>6.3552980306009861</c:v>
                </c:pt>
                <c:pt idx="5830">
                  <c:v>7.9771552929992717</c:v>
                </c:pt>
                <c:pt idx="5831">
                  <c:v>9.5323160459280913</c:v>
                </c:pt>
                <c:pt idx="5832">
                  <c:v>9.9558448738435334</c:v>
                </c:pt>
                <c:pt idx="5833">
                  <c:v>8.9388000729186849</c:v>
                </c:pt>
                <c:pt idx="5834">
                  <c:v>8.8031004223714344</c:v>
                </c:pt>
                <c:pt idx="5835">
                  <c:v>8.5123267306764561</c:v>
                </c:pt>
                <c:pt idx="5836">
                  <c:v>7.9391047739918115</c:v>
                </c:pt>
                <c:pt idx="5837">
                  <c:v>6.4422584101478053</c:v>
                </c:pt>
                <c:pt idx="5838">
                  <c:v>6.4779354949011658</c:v>
                </c:pt>
                <c:pt idx="5839">
                  <c:v>6.7451743077530217</c:v>
                </c:pt>
                <c:pt idx="5840">
                  <c:v>7.3136869773312903</c:v>
                </c:pt>
                <c:pt idx="5841">
                  <c:v>7.3903694402360003</c:v>
                </c:pt>
                <c:pt idx="5842">
                  <c:v>7.6260833181643779</c:v>
                </c:pt>
                <c:pt idx="5843">
                  <c:v>8.5801902290233318</c:v>
                </c:pt>
                <c:pt idx="5844">
                  <c:v>8.07891597374255</c:v>
                </c:pt>
                <c:pt idx="5845">
                  <c:v>8.6287504516376465</c:v>
                </c:pt>
                <c:pt idx="5846">
                  <c:v>11.054534095411771</c:v>
                </c:pt>
                <c:pt idx="5847">
                  <c:v>12.748362236154009</c:v>
                </c:pt>
                <c:pt idx="5848">
                  <c:v>10.805755765563296</c:v>
                </c:pt>
                <c:pt idx="5849">
                  <c:v>11.349079271250917</c:v>
                </c:pt>
                <c:pt idx="5850">
                  <c:v>10.590719204985232</c:v>
                </c:pt>
                <c:pt idx="5851">
                  <c:v>10.095854618142742</c:v>
                </c:pt>
                <c:pt idx="5852">
                  <c:v>11.65364866940708</c:v>
                </c:pt>
                <c:pt idx="5853">
                  <c:v>10.624395496388905</c:v>
                </c:pt>
                <c:pt idx="5854">
                  <c:v>10.140123699539716</c:v>
                </c:pt>
                <c:pt idx="5855">
                  <c:v>8.7252027215391834</c:v>
                </c:pt>
                <c:pt idx="5856">
                  <c:v>10.282559611653518</c:v>
                </c:pt>
                <c:pt idx="5857">
                  <c:v>9.9956864521212108</c:v>
                </c:pt>
                <c:pt idx="5858">
                  <c:v>8.4215899082644157</c:v>
                </c:pt>
                <c:pt idx="5859">
                  <c:v>9.0414441311268963</c:v>
                </c:pt>
                <c:pt idx="5860">
                  <c:v>8.267718696950844</c:v>
                </c:pt>
                <c:pt idx="5861">
                  <c:v>8.3388122195522172</c:v>
                </c:pt>
                <c:pt idx="5862">
                  <c:v>8.1717055661677982</c:v>
                </c:pt>
                <c:pt idx="5863">
                  <c:v>7.6184849759574842</c:v>
                </c:pt>
                <c:pt idx="5864">
                  <c:v>7.0394763281174777</c:v>
                </c:pt>
                <c:pt idx="5865">
                  <c:v>7.1102612541767973</c:v>
                </c:pt>
                <c:pt idx="5866">
                  <c:v>7.6588464028324861</c:v>
                </c:pt>
                <c:pt idx="5867">
                  <c:v>6.9328273394812516</c:v>
                </c:pt>
                <c:pt idx="5868">
                  <c:v>7.4859687616063759</c:v>
                </c:pt>
                <c:pt idx="5869">
                  <c:v>7.3017437843257209</c:v>
                </c:pt>
                <c:pt idx="5870">
                  <c:v>6.7012366686434959</c:v>
                </c:pt>
                <c:pt idx="5871">
                  <c:v>6.6346571662569076</c:v>
                </c:pt>
                <c:pt idx="5872">
                  <c:v>6.749757418867997</c:v>
                </c:pt>
                <c:pt idx="5873">
                  <c:v>6.3819149306364675</c:v>
                </c:pt>
                <c:pt idx="5874">
                  <c:v>6.7555974532832579</c:v>
                </c:pt>
                <c:pt idx="5875">
                  <c:v>7.6423802247730155</c:v>
                </c:pt>
                <c:pt idx="5876">
                  <c:v>7.0056748367432249</c:v>
                </c:pt>
                <c:pt idx="5877">
                  <c:v>6.6661923832712517</c:v>
                </c:pt>
                <c:pt idx="5878">
                  <c:v>6.7227907663274351</c:v>
                </c:pt>
                <c:pt idx="5879">
                  <c:v>5.5419269106288915</c:v>
                </c:pt>
                <c:pt idx="5880">
                  <c:v>5.1101545648133744</c:v>
                </c:pt>
                <c:pt idx="5881">
                  <c:v>4.7608667844852848</c:v>
                </c:pt>
                <c:pt idx="5882">
                  <c:v>4.2083751011807173</c:v>
                </c:pt>
                <c:pt idx="5883">
                  <c:v>4.4538192368329561</c:v>
                </c:pt>
                <c:pt idx="5884">
                  <c:v>4.3149352786125199</c:v>
                </c:pt>
                <c:pt idx="5885">
                  <c:v>3.8608796497026754</c:v>
                </c:pt>
                <c:pt idx="5886">
                  <c:v>4.1441232754856783</c:v>
                </c:pt>
                <c:pt idx="5887">
                  <c:v>3.4772211788795082</c:v>
                </c:pt>
                <c:pt idx="5888">
                  <c:v>3.593599853175955</c:v>
                </c:pt>
                <c:pt idx="5889">
                  <c:v>4.7487584925806292</c:v>
                </c:pt>
                <c:pt idx="5890">
                  <c:v>5.5667247830030071</c:v>
                </c:pt>
                <c:pt idx="5891">
                  <c:v>5.5812236551796683</c:v>
                </c:pt>
                <c:pt idx="5892">
                  <c:v>7.5045139426432979</c:v>
                </c:pt>
                <c:pt idx="5893">
                  <c:v>6.6727413316378108</c:v>
                </c:pt>
                <c:pt idx="5894">
                  <c:v>6.9719641813775102</c:v>
                </c:pt>
                <c:pt idx="5895">
                  <c:v>5.5574632645082449</c:v>
                </c:pt>
                <c:pt idx="5896">
                  <c:v>4.6738961002661616</c:v>
                </c:pt>
                <c:pt idx="5897">
                  <c:v>4.7654650954309874</c:v>
                </c:pt>
                <c:pt idx="5898">
                  <c:v>3.7444775207977843</c:v>
                </c:pt>
                <c:pt idx="5899">
                  <c:v>4.0791258568596227</c:v>
                </c:pt>
                <c:pt idx="5900">
                  <c:v>4.4341274571394473</c:v>
                </c:pt>
                <c:pt idx="5901">
                  <c:v>3.5978840326131634</c:v>
                </c:pt>
                <c:pt idx="5902">
                  <c:v>3.2536689770968796</c:v>
                </c:pt>
                <c:pt idx="5903">
                  <c:v>3.612663843226771</c:v>
                </c:pt>
                <c:pt idx="5904">
                  <c:v>3.2549180571038838</c:v>
                </c:pt>
                <c:pt idx="5905">
                  <c:v>3.7471927923374726</c:v>
                </c:pt>
                <c:pt idx="5906">
                  <c:v>4.1997542153242362</c:v>
                </c:pt>
                <c:pt idx="5907">
                  <c:v>5.4235465907417346</c:v>
                </c:pt>
                <c:pt idx="5908">
                  <c:v>4.8086700255862151</c:v>
                </c:pt>
                <c:pt idx="5909">
                  <c:v>5.7984030883002529</c:v>
                </c:pt>
                <c:pt idx="5910">
                  <c:v>5.2758801010562735</c:v>
                </c:pt>
                <c:pt idx="5911">
                  <c:v>6.8045702600569751</c:v>
                </c:pt>
                <c:pt idx="5912">
                  <c:v>6.4769361984451601</c:v>
                </c:pt>
                <c:pt idx="5913">
                  <c:v>6.9246290079163941</c:v>
                </c:pt>
                <c:pt idx="5914">
                  <c:v>6.626219532283284</c:v>
                </c:pt>
                <c:pt idx="5915">
                  <c:v>5.805759098001162</c:v>
                </c:pt>
                <c:pt idx="5916">
                  <c:v>6.0543155474544363</c:v>
                </c:pt>
                <c:pt idx="5917">
                  <c:v>6.3041239213421747</c:v>
                </c:pt>
                <c:pt idx="5918">
                  <c:v>5.6736631672505311</c:v>
                </c:pt>
                <c:pt idx="5919">
                  <c:v>5.1212984845788068</c:v>
                </c:pt>
                <c:pt idx="5920">
                  <c:v>3.8716939019160401</c:v>
                </c:pt>
                <c:pt idx="5921">
                  <c:v>3.5474545017924242</c:v>
                </c:pt>
                <c:pt idx="5922">
                  <c:v>3.5918459387325852</c:v>
                </c:pt>
                <c:pt idx="5923">
                  <c:v>2.4652481794356973</c:v>
                </c:pt>
                <c:pt idx="5924">
                  <c:v>2.4268517517892718</c:v>
                </c:pt>
                <c:pt idx="5925">
                  <c:v>2.6004771094398582</c:v>
                </c:pt>
                <c:pt idx="5926">
                  <c:v>1.8274136289808451</c:v>
                </c:pt>
                <c:pt idx="5927">
                  <c:v>1.7350832029189078</c:v>
                </c:pt>
                <c:pt idx="5928">
                  <c:v>2.4631168301279205</c:v>
                </c:pt>
                <c:pt idx="5929">
                  <c:v>3.0000017028928849</c:v>
                </c:pt>
                <c:pt idx="5930">
                  <c:v>3.1619744616392831</c:v>
                </c:pt>
                <c:pt idx="5931">
                  <c:v>2.6702079388610356</c:v>
                </c:pt>
                <c:pt idx="5932">
                  <c:v>2.4533203970211526</c:v>
                </c:pt>
                <c:pt idx="5933">
                  <c:v>2.0971114882512021</c:v>
                </c:pt>
                <c:pt idx="5934">
                  <c:v>2.5199484687800089</c:v>
                </c:pt>
                <c:pt idx="5935">
                  <c:v>2.7918873638666075</c:v>
                </c:pt>
                <c:pt idx="5936">
                  <c:v>1.9296514768554429</c:v>
                </c:pt>
                <c:pt idx="5937">
                  <c:v>2.214030081043683</c:v>
                </c:pt>
                <c:pt idx="5938">
                  <c:v>2.5221841653358057</c:v>
                </c:pt>
                <c:pt idx="5939">
                  <c:v>2.5040394447240155</c:v>
                </c:pt>
                <c:pt idx="5940">
                  <c:v>2.2861421378311708</c:v>
                </c:pt>
                <c:pt idx="5941">
                  <c:v>1.8279612895718</c:v>
                </c:pt>
                <c:pt idx="5942">
                  <c:v>2.254928168830217</c:v>
                </c:pt>
                <c:pt idx="5943">
                  <c:v>2.164978656503258</c:v>
                </c:pt>
                <c:pt idx="5944">
                  <c:v>3.5369578895771747</c:v>
                </c:pt>
                <c:pt idx="5945">
                  <c:v>4.2701873130569723</c:v>
                </c:pt>
                <c:pt idx="5946">
                  <c:v>3.4571594404571471</c:v>
                </c:pt>
                <c:pt idx="5947">
                  <c:v>4.9595479273861436</c:v>
                </c:pt>
                <c:pt idx="5948">
                  <c:v>4.1253153307407757</c:v>
                </c:pt>
                <c:pt idx="5949">
                  <c:v>4.1029875103190561</c:v>
                </c:pt>
                <c:pt idx="5950">
                  <c:v>4.2038449419137258</c:v>
                </c:pt>
                <c:pt idx="5951">
                  <c:v>3.7151140446300412</c:v>
                </c:pt>
                <c:pt idx="5952">
                  <c:v>3.1520293764625174</c:v>
                </c:pt>
                <c:pt idx="5953">
                  <c:v>2.7787366340472519</c:v>
                </c:pt>
                <c:pt idx="5954">
                  <c:v>2.3573648690302429</c:v>
                </c:pt>
                <c:pt idx="5955">
                  <c:v>1.5325661777353727</c:v>
                </c:pt>
                <c:pt idx="5956">
                  <c:v>1.3015551587247765</c:v>
                </c:pt>
                <c:pt idx="5957">
                  <c:v>0.4671576287776591</c:v>
                </c:pt>
                <c:pt idx="5958">
                  <c:v>1.5798975708930296</c:v>
                </c:pt>
                <c:pt idx="5959">
                  <c:v>1.7862611033537368</c:v>
                </c:pt>
                <c:pt idx="5960">
                  <c:v>2.1333701693462381</c:v>
                </c:pt>
                <c:pt idx="5961">
                  <c:v>2.6829855284748905</c:v>
                </c:pt>
                <c:pt idx="5962">
                  <c:v>3.7502528559884674</c:v>
                </c:pt>
                <c:pt idx="5963">
                  <c:v>3.6739372439348439</c:v>
                </c:pt>
                <c:pt idx="5964">
                  <c:v>3.5057925911468946</c:v>
                </c:pt>
                <c:pt idx="5965">
                  <c:v>2.936628794406515</c:v>
                </c:pt>
                <c:pt idx="5966">
                  <c:v>3.0281752691662445</c:v>
                </c:pt>
                <c:pt idx="5967">
                  <c:v>1.8809388603398203</c:v>
                </c:pt>
                <c:pt idx="5968">
                  <c:v>1.5309445580223846</c:v>
                </c:pt>
                <c:pt idx="5969">
                  <c:v>2.0322393072315093</c:v>
                </c:pt>
                <c:pt idx="5970">
                  <c:v>1.0625255791421262</c:v>
                </c:pt>
                <c:pt idx="5971">
                  <c:v>0.80232838437774845</c:v>
                </c:pt>
                <c:pt idx="5972">
                  <c:v>0</c:v>
                </c:pt>
                <c:pt idx="5973">
                  <c:v>0</c:v>
                </c:pt>
                <c:pt idx="5974">
                  <c:v>0.191705067087522</c:v>
                </c:pt>
                <c:pt idx="5975">
                  <c:v>0</c:v>
                </c:pt>
                <c:pt idx="5976">
                  <c:v>0.33189953489729529</c:v>
                </c:pt>
                <c:pt idx="5977">
                  <c:v>0</c:v>
                </c:pt>
                <c:pt idx="5978">
                  <c:v>2.9926049030348789E-2</c:v>
                </c:pt>
                <c:pt idx="5979">
                  <c:v>0</c:v>
                </c:pt>
                <c:pt idx="5980">
                  <c:v>0.62779309230409641</c:v>
                </c:pt>
                <c:pt idx="5981">
                  <c:v>0</c:v>
                </c:pt>
                <c:pt idx="5982">
                  <c:v>1.4963183459274054</c:v>
                </c:pt>
                <c:pt idx="5983">
                  <c:v>2.3518892670254754</c:v>
                </c:pt>
                <c:pt idx="5984">
                  <c:v>3.146974802310043</c:v>
                </c:pt>
                <c:pt idx="5985">
                  <c:v>3.5267373547496206</c:v>
                </c:pt>
                <c:pt idx="5986">
                  <c:v>6.1830077186007859</c:v>
                </c:pt>
                <c:pt idx="5987">
                  <c:v>8.3641982892952669</c:v>
                </c:pt>
                <c:pt idx="5988">
                  <c:v>7.305131453668845</c:v>
                </c:pt>
                <c:pt idx="5989">
                  <c:v>8.0759061304821032</c:v>
                </c:pt>
                <c:pt idx="5990">
                  <c:v>6.0736300789600577</c:v>
                </c:pt>
                <c:pt idx="5991">
                  <c:v>5.8175756374832304</c:v>
                </c:pt>
                <c:pt idx="5992">
                  <c:v>7.3643337217572551</c:v>
                </c:pt>
                <c:pt idx="5993">
                  <c:v>7.1543747174727894</c:v>
                </c:pt>
                <c:pt idx="5994">
                  <c:v>7.1586593889698458</c:v>
                </c:pt>
                <c:pt idx="5995">
                  <c:v>8.5024182476943544</c:v>
                </c:pt>
                <c:pt idx="5996">
                  <c:v>10.599240963015799</c:v>
                </c:pt>
                <c:pt idx="5997">
                  <c:v>9.7539438394286364</c:v>
                </c:pt>
                <c:pt idx="5998">
                  <c:v>11.277638335983298</c:v>
                </c:pt>
                <c:pt idx="5999">
                  <c:v>11.150975012810738</c:v>
                </c:pt>
                <c:pt idx="6000">
                  <c:v>9.6774952283110611</c:v>
                </c:pt>
                <c:pt idx="6001">
                  <c:v>8.5920972356375191</c:v>
                </c:pt>
                <c:pt idx="6002">
                  <c:v>7.8909498616394842</c:v>
                </c:pt>
                <c:pt idx="6003">
                  <c:v>7.3326955845153137</c:v>
                </c:pt>
                <c:pt idx="6004">
                  <c:v>7.2245102118899567</c:v>
                </c:pt>
                <c:pt idx="6005">
                  <c:v>6.6106931914850726</c:v>
                </c:pt>
                <c:pt idx="6006">
                  <c:v>5.1224346512573788</c:v>
                </c:pt>
                <c:pt idx="6007">
                  <c:v>4.7750494881567462</c:v>
                </c:pt>
                <c:pt idx="6008">
                  <c:v>5.9461017876878515</c:v>
                </c:pt>
                <c:pt idx="6009">
                  <c:v>7.4388948287756218</c:v>
                </c:pt>
                <c:pt idx="6010">
                  <c:v>7.5082731364912281</c:v>
                </c:pt>
                <c:pt idx="6011">
                  <c:v>8.121518666689731</c:v>
                </c:pt>
                <c:pt idx="6012">
                  <c:v>7.5075137640688965</c:v>
                </c:pt>
                <c:pt idx="6013">
                  <c:v>7.8477810443989267</c:v>
                </c:pt>
                <c:pt idx="6014">
                  <c:v>8.973327037538736</c:v>
                </c:pt>
                <c:pt idx="6015">
                  <c:v>10.26169280164263</c:v>
                </c:pt>
                <c:pt idx="6016">
                  <c:v>9.6110294363071063</c:v>
                </c:pt>
                <c:pt idx="6017">
                  <c:v>10.209206421596917</c:v>
                </c:pt>
                <c:pt idx="6018">
                  <c:v>8.6253147941224526</c:v>
                </c:pt>
                <c:pt idx="6019">
                  <c:v>8.3851160600899597</c:v>
                </c:pt>
                <c:pt idx="6020">
                  <c:v>7.168985512832915</c:v>
                </c:pt>
                <c:pt idx="6021">
                  <c:v>7.0165957105266301</c:v>
                </c:pt>
                <c:pt idx="6022">
                  <c:v>6.7353364104413611</c:v>
                </c:pt>
                <c:pt idx="6023">
                  <c:v>5.3791317498102398</c:v>
                </c:pt>
                <c:pt idx="6024">
                  <c:v>8.1250903608578788</c:v>
                </c:pt>
                <c:pt idx="6025">
                  <c:v>9.5516693301919808</c:v>
                </c:pt>
                <c:pt idx="6026">
                  <c:v>10.627096288031568</c:v>
                </c:pt>
                <c:pt idx="6027">
                  <c:v>10.822528775679331</c:v>
                </c:pt>
                <c:pt idx="6028">
                  <c:v>10.620034074431672</c:v>
                </c:pt>
                <c:pt idx="6029">
                  <c:v>9.7051362761033761</c:v>
                </c:pt>
                <c:pt idx="6030">
                  <c:v>9.4231011118633852</c:v>
                </c:pt>
                <c:pt idx="6031">
                  <c:v>11.019045064568434</c:v>
                </c:pt>
                <c:pt idx="6032">
                  <c:v>12.639175091185262</c:v>
                </c:pt>
                <c:pt idx="6033">
                  <c:v>13.192734184856203</c:v>
                </c:pt>
                <c:pt idx="6034">
                  <c:v>13.80655931812278</c:v>
                </c:pt>
                <c:pt idx="6035">
                  <c:v>15.943081332784582</c:v>
                </c:pt>
                <c:pt idx="6036">
                  <c:v>17.061192945190339</c:v>
                </c:pt>
                <c:pt idx="6037">
                  <c:v>19.0958204868253</c:v>
                </c:pt>
                <c:pt idx="6038">
                  <c:v>16.490361395962982</c:v>
                </c:pt>
                <c:pt idx="6039">
                  <c:v>16.258843530213586</c:v>
                </c:pt>
                <c:pt idx="6040">
                  <c:v>16.350392326482933</c:v>
                </c:pt>
                <c:pt idx="6041">
                  <c:v>16.179312238353905</c:v>
                </c:pt>
                <c:pt idx="6042">
                  <c:v>18.696037456309789</c:v>
                </c:pt>
                <c:pt idx="6043">
                  <c:v>19.056706762989705</c:v>
                </c:pt>
                <c:pt idx="6044">
                  <c:v>16.342487244940195</c:v>
                </c:pt>
                <c:pt idx="6045">
                  <c:v>15.443346641794154</c:v>
                </c:pt>
                <c:pt idx="6046">
                  <c:v>14.726712363254912</c:v>
                </c:pt>
                <c:pt idx="6047">
                  <c:v>14.441109346740976</c:v>
                </c:pt>
                <c:pt idx="6048">
                  <c:v>13.904645475004852</c:v>
                </c:pt>
                <c:pt idx="6049">
                  <c:v>13.80560560432561</c:v>
                </c:pt>
                <c:pt idx="6050">
                  <c:v>14.548300606795506</c:v>
                </c:pt>
                <c:pt idx="6051">
                  <c:v>13.430143175786336</c:v>
                </c:pt>
                <c:pt idx="6052">
                  <c:v>12.899454558030799</c:v>
                </c:pt>
                <c:pt idx="6053">
                  <c:v>12.478547541298424</c:v>
                </c:pt>
                <c:pt idx="6054">
                  <c:v>10.956999828524584</c:v>
                </c:pt>
                <c:pt idx="6055">
                  <c:v>12.216951686665102</c:v>
                </c:pt>
                <c:pt idx="6056">
                  <c:v>11.973499677786748</c:v>
                </c:pt>
                <c:pt idx="6057">
                  <c:v>11.75660177770661</c:v>
                </c:pt>
                <c:pt idx="6058">
                  <c:v>10.941754670956316</c:v>
                </c:pt>
                <c:pt idx="6059">
                  <c:v>11.640972553439733</c:v>
                </c:pt>
                <c:pt idx="6060">
                  <c:v>11.569834474519091</c:v>
                </c:pt>
                <c:pt idx="6061">
                  <c:v>10.901276143230188</c:v>
                </c:pt>
                <c:pt idx="6062">
                  <c:v>10.247564181713342</c:v>
                </c:pt>
                <c:pt idx="6063">
                  <c:v>9.6447387243096543</c:v>
                </c:pt>
                <c:pt idx="6064">
                  <c:v>9.0060242058928601</c:v>
                </c:pt>
                <c:pt idx="6065">
                  <c:v>8.398275804534471</c:v>
                </c:pt>
                <c:pt idx="6066">
                  <c:v>8.6085285930754818</c:v>
                </c:pt>
                <c:pt idx="6067">
                  <c:v>9.595367286211232</c:v>
                </c:pt>
                <c:pt idx="6068">
                  <c:v>9.8870642790970802</c:v>
                </c:pt>
                <c:pt idx="6069">
                  <c:v>9.3492605539586044</c:v>
                </c:pt>
                <c:pt idx="6070">
                  <c:v>8.2811095351589934</c:v>
                </c:pt>
                <c:pt idx="6071">
                  <c:v>7.496761243478856</c:v>
                </c:pt>
                <c:pt idx="6072">
                  <c:v>8.1498163942661073</c:v>
                </c:pt>
                <c:pt idx="6073">
                  <c:v>7.5501218582895486</c:v>
                </c:pt>
                <c:pt idx="6074">
                  <c:v>6.9606406287258782</c:v>
                </c:pt>
                <c:pt idx="6075">
                  <c:v>6.3310013414157318</c:v>
                </c:pt>
                <c:pt idx="6076">
                  <c:v>6.6524948280491047</c:v>
                </c:pt>
                <c:pt idx="6077">
                  <c:v>6.1839472243896187</c:v>
                </c:pt>
                <c:pt idx="6078">
                  <c:v>5.5580940682410933</c:v>
                </c:pt>
                <c:pt idx="6079">
                  <c:v>6.0002381480610207</c:v>
                </c:pt>
                <c:pt idx="6080">
                  <c:v>5.6871147225274203</c:v>
                </c:pt>
                <c:pt idx="6081">
                  <c:v>5.6520891076803137</c:v>
                </c:pt>
                <c:pt idx="6082">
                  <c:v>4.7119147320905945</c:v>
                </c:pt>
                <c:pt idx="6083">
                  <c:v>5.1028902995848497</c:v>
                </c:pt>
                <c:pt idx="6084">
                  <c:v>5.0821676550150574</c:v>
                </c:pt>
                <c:pt idx="6085">
                  <c:v>5.575836844946414</c:v>
                </c:pt>
                <c:pt idx="6086">
                  <c:v>6.4315718202807233</c:v>
                </c:pt>
                <c:pt idx="6087">
                  <c:v>7.38963674838089</c:v>
                </c:pt>
                <c:pt idx="6088">
                  <c:v>6.1604833417643334</c:v>
                </c:pt>
                <c:pt idx="6089">
                  <c:v>5.7056605827756623</c:v>
                </c:pt>
                <c:pt idx="6090">
                  <c:v>5.2777460786412096</c:v>
                </c:pt>
                <c:pt idx="6091">
                  <c:v>4.8664473420436565</c:v>
                </c:pt>
                <c:pt idx="6092">
                  <c:v>4.4587128167737466</c:v>
                </c:pt>
                <c:pt idx="6093">
                  <c:v>4.0263759053226433</c:v>
                </c:pt>
                <c:pt idx="6094">
                  <c:v>3.9307115583161911</c:v>
                </c:pt>
                <c:pt idx="6095">
                  <c:v>4.8401186433147174</c:v>
                </c:pt>
                <c:pt idx="6096">
                  <c:v>4.1303586294512584</c:v>
                </c:pt>
                <c:pt idx="6097">
                  <c:v>6.2590240338513574</c:v>
                </c:pt>
                <c:pt idx="6098">
                  <c:v>6.6090928321244746</c:v>
                </c:pt>
                <c:pt idx="6099">
                  <c:v>5.5490703283996528</c:v>
                </c:pt>
                <c:pt idx="6100">
                  <c:v>5.9042716140441982</c:v>
                </c:pt>
                <c:pt idx="6101">
                  <c:v>5.6807349215790781</c:v>
                </c:pt>
                <c:pt idx="6102">
                  <c:v>4.8600460833131187</c:v>
                </c:pt>
                <c:pt idx="6103">
                  <c:v>3.2872630553734572</c:v>
                </c:pt>
                <c:pt idx="6104">
                  <c:v>3.3416841680516507</c:v>
                </c:pt>
                <c:pt idx="6105">
                  <c:v>2.6806087974873605</c:v>
                </c:pt>
                <c:pt idx="6106">
                  <c:v>2.5230783793003475</c:v>
                </c:pt>
                <c:pt idx="6107">
                  <c:v>2.1270678451339009</c:v>
                </c:pt>
                <c:pt idx="6108">
                  <c:v>2.1269001787759034</c:v>
                </c:pt>
                <c:pt idx="6109">
                  <c:v>2.754815887748141</c:v>
                </c:pt>
                <c:pt idx="6110">
                  <c:v>2.7131545005002256</c:v>
                </c:pt>
                <c:pt idx="6111">
                  <c:v>2.1895004808253682</c:v>
                </c:pt>
                <c:pt idx="6112">
                  <c:v>1.3525928913473373</c:v>
                </c:pt>
                <c:pt idx="6113">
                  <c:v>1.3201448605682287</c:v>
                </c:pt>
                <c:pt idx="6114">
                  <c:v>1.1275236413366363</c:v>
                </c:pt>
                <c:pt idx="6115">
                  <c:v>1.1611423166375312</c:v>
                </c:pt>
                <c:pt idx="6116">
                  <c:v>1.2747208217737116</c:v>
                </c:pt>
                <c:pt idx="6117">
                  <c:v>1.3015374641279331</c:v>
                </c:pt>
                <c:pt idx="6118">
                  <c:v>0.80812802659997462</c:v>
                </c:pt>
                <c:pt idx="6119">
                  <c:v>0.9109580161046904</c:v>
                </c:pt>
                <c:pt idx="6120">
                  <c:v>1.5465850104396384</c:v>
                </c:pt>
                <c:pt idx="6121">
                  <c:v>1.1627289645947503</c:v>
                </c:pt>
                <c:pt idx="6122">
                  <c:v>0.98075200442129251</c:v>
                </c:pt>
                <c:pt idx="6123">
                  <c:v>1.0690571820526795</c:v>
                </c:pt>
                <c:pt idx="6124">
                  <c:v>1.4302646915815176</c:v>
                </c:pt>
                <c:pt idx="6125">
                  <c:v>1.6876780723981799</c:v>
                </c:pt>
                <c:pt idx="6126">
                  <c:v>1.3427973623120648</c:v>
                </c:pt>
                <c:pt idx="6127">
                  <c:v>2.335070528058103</c:v>
                </c:pt>
                <c:pt idx="6128">
                  <c:v>3.9926054080802298</c:v>
                </c:pt>
                <c:pt idx="6129">
                  <c:v>4.3489149060242926</c:v>
                </c:pt>
                <c:pt idx="6130">
                  <c:v>5.3509851268570667</c:v>
                </c:pt>
                <c:pt idx="6131">
                  <c:v>4.8226178293543249</c:v>
                </c:pt>
                <c:pt idx="6132">
                  <c:v>7.1734305638540885</c:v>
                </c:pt>
                <c:pt idx="6133">
                  <c:v>6.3264850230509211</c:v>
                </c:pt>
                <c:pt idx="6134">
                  <c:v>5.8867630092328982</c:v>
                </c:pt>
                <c:pt idx="6135">
                  <c:v>5.0397876795431724</c:v>
                </c:pt>
                <c:pt idx="6136">
                  <c:v>5.4227601580732143</c:v>
                </c:pt>
                <c:pt idx="6137">
                  <c:v>5.8371880709802593</c:v>
                </c:pt>
                <c:pt idx="6138">
                  <c:v>4.8785170813906547</c:v>
                </c:pt>
                <c:pt idx="6139">
                  <c:v>5.278123646663313</c:v>
                </c:pt>
                <c:pt idx="6140">
                  <c:v>6.9705208861468249</c:v>
                </c:pt>
                <c:pt idx="6141">
                  <c:v>6.9087582216286076</c:v>
                </c:pt>
                <c:pt idx="6142">
                  <c:v>7.2364124462961925</c:v>
                </c:pt>
                <c:pt idx="6143">
                  <c:v>7.8751749863318015</c:v>
                </c:pt>
                <c:pt idx="6144">
                  <c:v>7.6503167300220554</c:v>
                </c:pt>
                <c:pt idx="6145">
                  <c:v>9.428505536166643</c:v>
                </c:pt>
                <c:pt idx="6146">
                  <c:v>9.6180402451152567</c:v>
                </c:pt>
                <c:pt idx="6147">
                  <c:v>8.292851982178707</c:v>
                </c:pt>
                <c:pt idx="6148">
                  <c:v>7.4714777648083208</c:v>
                </c:pt>
                <c:pt idx="6149">
                  <c:v>7.075288484969211</c:v>
                </c:pt>
                <c:pt idx="6150">
                  <c:v>6.3094859596517949</c:v>
                </c:pt>
                <c:pt idx="6151">
                  <c:v>5.5751460575420353</c:v>
                </c:pt>
                <c:pt idx="6152">
                  <c:v>5.1783597761659532</c:v>
                </c:pt>
                <c:pt idx="6153">
                  <c:v>5.5115043386212204</c:v>
                </c:pt>
                <c:pt idx="6154">
                  <c:v>5.5335712154468748</c:v>
                </c:pt>
                <c:pt idx="6155">
                  <c:v>5.6829118154337337</c:v>
                </c:pt>
                <c:pt idx="6156">
                  <c:v>5.7126915341451863</c:v>
                </c:pt>
                <c:pt idx="6157">
                  <c:v>4.8661203610209647</c:v>
                </c:pt>
                <c:pt idx="6158">
                  <c:v>4.6284225288244274</c:v>
                </c:pt>
                <c:pt idx="6159">
                  <c:v>4.2991784896222907</c:v>
                </c:pt>
                <c:pt idx="6160">
                  <c:v>4.4375522077929048</c:v>
                </c:pt>
                <c:pt idx="6161">
                  <c:v>4.4836714779062925</c:v>
                </c:pt>
                <c:pt idx="6162">
                  <c:v>5.2626800496996751</c:v>
                </c:pt>
                <c:pt idx="6163">
                  <c:v>4.8883674338034862</c:v>
                </c:pt>
                <c:pt idx="6164">
                  <c:v>4.4175599760809199</c:v>
                </c:pt>
                <c:pt idx="6165">
                  <c:v>3.9572068824268447</c:v>
                </c:pt>
                <c:pt idx="6166">
                  <c:v>2.7550433575338928</c:v>
                </c:pt>
                <c:pt idx="6167">
                  <c:v>2.9700489217049042</c:v>
                </c:pt>
                <c:pt idx="6168">
                  <c:v>2.5108500442540649</c:v>
                </c:pt>
                <c:pt idx="6169">
                  <c:v>2.1806159707362327</c:v>
                </c:pt>
                <c:pt idx="6170">
                  <c:v>2.5625787829946511</c:v>
                </c:pt>
                <c:pt idx="6171">
                  <c:v>2.4864746872555354</c:v>
                </c:pt>
                <c:pt idx="6172">
                  <c:v>2.5112657116781678</c:v>
                </c:pt>
                <c:pt idx="6173">
                  <c:v>2.2144364150741613</c:v>
                </c:pt>
                <c:pt idx="6174">
                  <c:v>2.5356273811564689</c:v>
                </c:pt>
                <c:pt idx="6175">
                  <c:v>2.36454949357221</c:v>
                </c:pt>
                <c:pt idx="6176">
                  <c:v>2.261658947084888</c:v>
                </c:pt>
                <c:pt idx="6177">
                  <c:v>2.9936426998854682</c:v>
                </c:pt>
                <c:pt idx="6178">
                  <c:v>3.5790974175959556</c:v>
                </c:pt>
                <c:pt idx="6179">
                  <c:v>3.2584196437547397</c:v>
                </c:pt>
                <c:pt idx="6180">
                  <c:v>3.0213370433567643</c:v>
                </c:pt>
                <c:pt idx="6181">
                  <c:v>2.2350784012778679</c:v>
                </c:pt>
                <c:pt idx="6182">
                  <c:v>1.9847433757816391</c:v>
                </c:pt>
                <c:pt idx="6183">
                  <c:v>1.9730242922554209</c:v>
                </c:pt>
                <c:pt idx="6184">
                  <c:v>1.6206694664486987</c:v>
                </c:pt>
                <c:pt idx="6185">
                  <c:v>1.6670223418488006</c:v>
                </c:pt>
                <c:pt idx="6186">
                  <c:v>2.2608168524622219</c:v>
                </c:pt>
                <c:pt idx="6187">
                  <c:v>2.7784204726459372</c:v>
                </c:pt>
                <c:pt idx="6188">
                  <c:v>4.7501232372932245</c:v>
                </c:pt>
                <c:pt idx="6189">
                  <c:v>6.5129950560363419</c:v>
                </c:pt>
                <c:pt idx="6190">
                  <c:v>9.6702320717020349</c:v>
                </c:pt>
                <c:pt idx="6191">
                  <c:v>8.5368565756849364</c:v>
                </c:pt>
                <c:pt idx="6192">
                  <c:v>8.5371367004221881</c:v>
                </c:pt>
                <c:pt idx="6193">
                  <c:v>7.4244682532727087</c:v>
                </c:pt>
                <c:pt idx="6194">
                  <c:v>8.1324383759745711</c:v>
                </c:pt>
                <c:pt idx="6195">
                  <c:v>9.1811266172633132</c:v>
                </c:pt>
                <c:pt idx="6196">
                  <c:v>7.2768829566932203</c:v>
                </c:pt>
                <c:pt idx="6197">
                  <c:v>9.987827470340827</c:v>
                </c:pt>
                <c:pt idx="6198">
                  <c:v>9.8031055175147763</c:v>
                </c:pt>
                <c:pt idx="6199">
                  <c:v>8.5603890878002016</c:v>
                </c:pt>
                <c:pt idx="6200">
                  <c:v>7.3300729485756726</c:v>
                </c:pt>
                <c:pt idx="6201">
                  <c:v>8.0764690153395264</c:v>
                </c:pt>
                <c:pt idx="6202">
                  <c:v>7.1325378634601089</c:v>
                </c:pt>
                <c:pt idx="6203">
                  <c:v>7.4958486037722043</c:v>
                </c:pt>
                <c:pt idx="6204">
                  <c:v>9.8477462628452699</c:v>
                </c:pt>
                <c:pt idx="6205">
                  <c:v>8.9113562955355778</c:v>
                </c:pt>
                <c:pt idx="6206">
                  <c:v>9.2029994664894037</c:v>
                </c:pt>
                <c:pt idx="6207">
                  <c:v>8.7191836127184725</c:v>
                </c:pt>
                <c:pt idx="6208">
                  <c:v>7.3882402383627195</c:v>
                </c:pt>
                <c:pt idx="6209">
                  <c:v>7.2630129691295897</c:v>
                </c:pt>
                <c:pt idx="6210">
                  <c:v>8.0722784163078316</c:v>
                </c:pt>
                <c:pt idx="6211">
                  <c:v>6.6229066234407385</c:v>
                </c:pt>
                <c:pt idx="6212">
                  <c:v>4.9999453200861517</c:v>
                </c:pt>
                <c:pt idx="6213">
                  <c:v>4.7852713661526884</c:v>
                </c:pt>
                <c:pt idx="6214">
                  <c:v>4.485054961720647</c:v>
                </c:pt>
                <c:pt idx="6215">
                  <c:v>4.2263419862705316</c:v>
                </c:pt>
                <c:pt idx="6216">
                  <c:v>3.2736484973616475</c:v>
                </c:pt>
                <c:pt idx="6217">
                  <c:v>2.6688308675067995</c:v>
                </c:pt>
                <c:pt idx="6218">
                  <c:v>2.4248571524532414</c:v>
                </c:pt>
                <c:pt idx="6219">
                  <c:v>2.8076732531234549</c:v>
                </c:pt>
                <c:pt idx="6220">
                  <c:v>2.6621578933813339</c:v>
                </c:pt>
                <c:pt idx="6221">
                  <c:v>2.395857447801153</c:v>
                </c:pt>
                <c:pt idx="6222">
                  <c:v>2.6300158849183686</c:v>
                </c:pt>
                <c:pt idx="6223">
                  <c:v>3.2855696332285689</c:v>
                </c:pt>
                <c:pt idx="6224">
                  <c:v>3.5275209430470911</c:v>
                </c:pt>
                <c:pt idx="6225">
                  <c:v>4.3895256303244645</c:v>
                </c:pt>
                <c:pt idx="6226">
                  <c:v>3.8006996376726443</c:v>
                </c:pt>
                <c:pt idx="6227">
                  <c:v>3.7007182813731387</c:v>
                </c:pt>
                <c:pt idx="6228">
                  <c:v>3.8970046018039994</c:v>
                </c:pt>
                <c:pt idx="6229">
                  <c:v>3.6166160025998595</c:v>
                </c:pt>
                <c:pt idx="6230">
                  <c:v>4.7651394253781181</c:v>
                </c:pt>
                <c:pt idx="6231">
                  <c:v>6.8294615027352901</c:v>
                </c:pt>
                <c:pt idx="6232">
                  <c:v>6.6484493142612404</c:v>
                </c:pt>
                <c:pt idx="6233">
                  <c:v>5.752753358412277</c:v>
                </c:pt>
                <c:pt idx="6234">
                  <c:v>5.5129540545506339</c:v>
                </c:pt>
                <c:pt idx="6235">
                  <c:v>6.7314879549434377</c:v>
                </c:pt>
                <c:pt idx="6236">
                  <c:v>5.8549540868219623</c:v>
                </c:pt>
                <c:pt idx="6237">
                  <c:v>4.9606504408495899</c:v>
                </c:pt>
                <c:pt idx="6238">
                  <c:v>3.1884141956038392</c:v>
                </c:pt>
                <c:pt idx="6239">
                  <c:v>3.287582485200391</c:v>
                </c:pt>
                <c:pt idx="6240">
                  <c:v>2.0127363097891871</c:v>
                </c:pt>
                <c:pt idx="6241">
                  <c:v>2.1039754963273372</c:v>
                </c:pt>
                <c:pt idx="6242">
                  <c:v>1.8883775837174155</c:v>
                </c:pt>
                <c:pt idx="6243">
                  <c:v>2.3777391043176332</c:v>
                </c:pt>
                <c:pt idx="6244">
                  <c:v>1.6257488409708309</c:v>
                </c:pt>
                <c:pt idx="6245">
                  <c:v>1.8518901120610165</c:v>
                </c:pt>
                <c:pt idx="6246">
                  <c:v>1.57556163737258</c:v>
                </c:pt>
                <c:pt idx="6247">
                  <c:v>1.2193834539728554</c:v>
                </c:pt>
                <c:pt idx="6248">
                  <c:v>0.93412121800560133</c:v>
                </c:pt>
                <c:pt idx="6249">
                  <c:v>0.23179950253764403</c:v>
                </c:pt>
                <c:pt idx="6250">
                  <c:v>0.26977077221351786</c:v>
                </c:pt>
                <c:pt idx="6251">
                  <c:v>0.15379080318171923</c:v>
                </c:pt>
                <c:pt idx="6252">
                  <c:v>0.99606017646675094</c:v>
                </c:pt>
                <c:pt idx="6253">
                  <c:v>3.8927181547188106E-2</c:v>
                </c:pt>
                <c:pt idx="6254">
                  <c:v>0</c:v>
                </c:pt>
                <c:pt idx="6255">
                  <c:v>0</c:v>
                </c:pt>
                <c:pt idx="6256">
                  <c:v>0.11782907459072511</c:v>
                </c:pt>
                <c:pt idx="6257">
                  <c:v>0</c:v>
                </c:pt>
                <c:pt idx="6258">
                  <c:v>9.4160695987222098E-2</c:v>
                </c:pt>
                <c:pt idx="6259">
                  <c:v>0.45093418886548164</c:v>
                </c:pt>
                <c:pt idx="6260">
                  <c:v>0.35110986345608941</c:v>
                </c:pt>
                <c:pt idx="6261">
                  <c:v>0.72712034532519398</c:v>
                </c:pt>
                <c:pt idx="6262">
                  <c:v>1.1721553034657828</c:v>
                </c:pt>
                <c:pt idx="6263">
                  <c:v>5.7423714549664773E-2</c:v>
                </c:pt>
                <c:pt idx="6264">
                  <c:v>1.8942518683007226E-2</c:v>
                </c:pt>
                <c:pt idx="6265">
                  <c:v>9.799761936531981E-2</c:v>
                </c:pt>
                <c:pt idx="6266">
                  <c:v>0.62395500079859278</c:v>
                </c:pt>
                <c:pt idx="6267">
                  <c:v>0.71162153936948913</c:v>
                </c:pt>
                <c:pt idx="6268">
                  <c:v>0.51693879744544313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0.59415498148649437</c:v>
                </c:pt>
                <c:pt idx="6273">
                  <c:v>1.5527822516923862</c:v>
                </c:pt>
                <c:pt idx="6274">
                  <c:v>2.4663332662797743</c:v>
                </c:pt>
                <c:pt idx="6275">
                  <c:v>1.7998688563780951</c:v>
                </c:pt>
                <c:pt idx="6276">
                  <c:v>1.6877671072717648</c:v>
                </c:pt>
                <c:pt idx="6277">
                  <c:v>1.1144888771529193</c:v>
                </c:pt>
                <c:pt idx="6278">
                  <c:v>1.2149581811414678</c:v>
                </c:pt>
                <c:pt idx="6279">
                  <c:v>1.1377062203184907</c:v>
                </c:pt>
                <c:pt idx="6280">
                  <c:v>1.0649941071484981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9.0957189310292286E-3</c:v>
                </c:pt>
                <c:pt idx="6289">
                  <c:v>8.0226168631236661E-3</c:v>
                </c:pt>
                <c:pt idx="6290">
                  <c:v>0</c:v>
                </c:pt>
                <c:pt idx="6291">
                  <c:v>0</c:v>
                </c:pt>
                <c:pt idx="6292">
                  <c:v>0.92530922559154183</c:v>
                </c:pt>
                <c:pt idx="6293">
                  <c:v>1.0202169820310414</c:v>
                </c:pt>
                <c:pt idx="6294">
                  <c:v>0.27386367644317566</c:v>
                </c:pt>
                <c:pt idx="6295">
                  <c:v>1.1942277181825278</c:v>
                </c:pt>
                <c:pt idx="6296">
                  <c:v>1.007701942374839</c:v>
                </c:pt>
                <c:pt idx="6297">
                  <c:v>0.96927992483365477</c:v>
                </c:pt>
                <c:pt idx="6298">
                  <c:v>0.28305500717995535</c:v>
                </c:pt>
                <c:pt idx="6299">
                  <c:v>0</c:v>
                </c:pt>
                <c:pt idx="6300">
                  <c:v>1.7618200466951173E-2</c:v>
                </c:pt>
                <c:pt idx="6301">
                  <c:v>0</c:v>
                </c:pt>
                <c:pt idx="6302">
                  <c:v>0</c:v>
                </c:pt>
                <c:pt idx="6303">
                  <c:v>2.2979127581479464E-2</c:v>
                </c:pt>
                <c:pt idx="6304">
                  <c:v>0</c:v>
                </c:pt>
                <c:pt idx="6305">
                  <c:v>0</c:v>
                </c:pt>
                <c:pt idx="6306">
                  <c:v>0.70002829291110347</c:v>
                </c:pt>
                <c:pt idx="6307">
                  <c:v>0.61575096353752024</c:v>
                </c:pt>
                <c:pt idx="6308">
                  <c:v>1.1529345766998378</c:v>
                </c:pt>
                <c:pt idx="6309">
                  <c:v>1.7918727609997687</c:v>
                </c:pt>
                <c:pt idx="6310">
                  <c:v>3.7011246064827863</c:v>
                </c:pt>
                <c:pt idx="6311">
                  <c:v>2.8359646556181728</c:v>
                </c:pt>
                <c:pt idx="6312">
                  <c:v>3.0453878650927524</c:v>
                </c:pt>
                <c:pt idx="6313">
                  <c:v>3.421643997058188</c:v>
                </c:pt>
                <c:pt idx="6314">
                  <c:v>5.0950554871757809</c:v>
                </c:pt>
                <c:pt idx="6315">
                  <c:v>4.5213150386035128</c:v>
                </c:pt>
                <c:pt idx="6316">
                  <c:v>2.3982225942407176</c:v>
                </c:pt>
                <c:pt idx="6317">
                  <c:v>1.276555913868771</c:v>
                </c:pt>
                <c:pt idx="6318">
                  <c:v>0.53412413063086417</c:v>
                </c:pt>
                <c:pt idx="6319">
                  <c:v>1.2683340428932266</c:v>
                </c:pt>
                <c:pt idx="6320">
                  <c:v>1.0066678712140065</c:v>
                </c:pt>
                <c:pt idx="6321">
                  <c:v>0.54807244749264239</c:v>
                </c:pt>
                <c:pt idx="6322">
                  <c:v>0</c:v>
                </c:pt>
                <c:pt idx="6323">
                  <c:v>0.4283943274925317</c:v>
                </c:pt>
                <c:pt idx="6324">
                  <c:v>0.39672559063042012</c:v>
                </c:pt>
                <c:pt idx="6325">
                  <c:v>0.78517571108438489</c:v>
                </c:pt>
                <c:pt idx="6326">
                  <c:v>0</c:v>
                </c:pt>
                <c:pt idx="6327">
                  <c:v>0</c:v>
                </c:pt>
                <c:pt idx="6328">
                  <c:v>1.1456064918874853</c:v>
                </c:pt>
                <c:pt idx="6329">
                  <c:v>4.8532394124309208</c:v>
                </c:pt>
                <c:pt idx="6330">
                  <c:v>7.442294415204298</c:v>
                </c:pt>
                <c:pt idx="6331">
                  <c:v>7.7863403113087042</c:v>
                </c:pt>
                <c:pt idx="6332">
                  <c:v>11.524191334670487</c:v>
                </c:pt>
                <c:pt idx="6333">
                  <c:v>14.359385194034434</c:v>
                </c:pt>
                <c:pt idx="6334">
                  <c:v>11.43117994610825</c:v>
                </c:pt>
                <c:pt idx="6335">
                  <c:v>13.372043302050018</c:v>
                </c:pt>
                <c:pt idx="6336">
                  <c:v>10.721966393411208</c:v>
                </c:pt>
                <c:pt idx="6337">
                  <c:v>13.556860457703856</c:v>
                </c:pt>
                <c:pt idx="6338">
                  <c:v>15.891868915822227</c:v>
                </c:pt>
                <c:pt idx="6339">
                  <c:v>24.079003662390008</c:v>
                </c:pt>
                <c:pt idx="6340">
                  <c:v>19.995582372898667</c:v>
                </c:pt>
                <c:pt idx="6341">
                  <c:v>23.173629486032578</c:v>
                </c:pt>
                <c:pt idx="6342">
                  <c:v>30.430597544770844</c:v>
                </c:pt>
                <c:pt idx="6343">
                  <c:v>24.780107302612585</c:v>
                </c:pt>
                <c:pt idx="6344">
                  <c:v>32.497854072583451</c:v>
                </c:pt>
                <c:pt idx="6345">
                  <c:v>29.488265367379142</c:v>
                </c:pt>
                <c:pt idx="6346">
                  <c:v>32.587155752809473</c:v>
                </c:pt>
                <c:pt idx="6347">
                  <c:v>30.57475618820996</c:v>
                </c:pt>
                <c:pt idx="6348">
                  <c:v>31.801646517649264</c:v>
                </c:pt>
                <c:pt idx="6349">
                  <c:v>33.914811738262451</c:v>
                </c:pt>
                <c:pt idx="6350">
                  <c:v>28.219701941537245</c:v>
                </c:pt>
                <c:pt idx="6351">
                  <c:v>26.395210771907372</c:v>
                </c:pt>
                <c:pt idx="6352">
                  <c:v>24.152047913554576</c:v>
                </c:pt>
                <c:pt idx="6353">
                  <c:v>26.888640324139381</c:v>
                </c:pt>
                <c:pt idx="6354">
                  <c:v>25.468820823583837</c:v>
                </c:pt>
                <c:pt idx="6355">
                  <c:v>26.135152127574479</c:v>
                </c:pt>
                <c:pt idx="6356">
                  <c:v>29.119370613466021</c:v>
                </c:pt>
                <c:pt idx="6357">
                  <c:v>27.757577029965031</c:v>
                </c:pt>
                <c:pt idx="6358">
                  <c:v>28.367310239320322</c:v>
                </c:pt>
                <c:pt idx="6359">
                  <c:v>23.873252190649342</c:v>
                </c:pt>
                <c:pt idx="6360">
                  <c:v>23.443681232683321</c:v>
                </c:pt>
                <c:pt idx="6361">
                  <c:v>21.820275340727257</c:v>
                </c:pt>
                <c:pt idx="6362">
                  <c:v>20.839644257472798</c:v>
                </c:pt>
                <c:pt idx="6363">
                  <c:v>21.932083592698149</c:v>
                </c:pt>
                <c:pt idx="6364">
                  <c:v>20.465994591029425</c:v>
                </c:pt>
                <c:pt idx="6365">
                  <c:v>21.982727688328772</c:v>
                </c:pt>
                <c:pt idx="6366">
                  <c:v>21.407360907515748</c:v>
                </c:pt>
                <c:pt idx="6367">
                  <c:v>19.696697689985609</c:v>
                </c:pt>
                <c:pt idx="6368">
                  <c:v>20.497518387109494</c:v>
                </c:pt>
                <c:pt idx="6369">
                  <c:v>22.812660149694054</c:v>
                </c:pt>
                <c:pt idx="6370">
                  <c:v>21.426558576633969</c:v>
                </c:pt>
                <c:pt idx="6371">
                  <c:v>21.272777630413518</c:v>
                </c:pt>
                <c:pt idx="6372">
                  <c:v>21.078924678094012</c:v>
                </c:pt>
                <c:pt idx="6373">
                  <c:v>19.780391769214113</c:v>
                </c:pt>
                <c:pt idx="6374">
                  <c:v>19.972852556467302</c:v>
                </c:pt>
                <c:pt idx="6375">
                  <c:v>18.302656498457914</c:v>
                </c:pt>
                <c:pt idx="6376">
                  <c:v>18.461586658207452</c:v>
                </c:pt>
                <c:pt idx="6377">
                  <c:v>20.454816542559364</c:v>
                </c:pt>
                <c:pt idx="6378">
                  <c:v>21.059697810905575</c:v>
                </c:pt>
                <c:pt idx="6379">
                  <c:v>20.411032061812339</c:v>
                </c:pt>
                <c:pt idx="6380">
                  <c:v>21.096100382327208</c:v>
                </c:pt>
                <c:pt idx="6381">
                  <c:v>20.279273267359944</c:v>
                </c:pt>
                <c:pt idx="6382">
                  <c:v>18.545035590134095</c:v>
                </c:pt>
                <c:pt idx="6383">
                  <c:v>17.834703965856992</c:v>
                </c:pt>
                <c:pt idx="6384">
                  <c:v>19.175067187398099</c:v>
                </c:pt>
                <c:pt idx="6385">
                  <c:v>20.516214121693054</c:v>
                </c:pt>
                <c:pt idx="6386">
                  <c:v>20.412281353337359</c:v>
                </c:pt>
                <c:pt idx="6387">
                  <c:v>20.102577855426574</c:v>
                </c:pt>
                <c:pt idx="6388">
                  <c:v>17.77625946039857</c:v>
                </c:pt>
                <c:pt idx="6389">
                  <c:v>17.572904970873971</c:v>
                </c:pt>
                <c:pt idx="6390">
                  <c:v>16.556843571013825</c:v>
                </c:pt>
                <c:pt idx="6391">
                  <c:v>17.114905317161544</c:v>
                </c:pt>
                <c:pt idx="6392">
                  <c:v>17.489277088489697</c:v>
                </c:pt>
                <c:pt idx="6393">
                  <c:v>15.809645814585016</c:v>
                </c:pt>
                <c:pt idx="6394">
                  <c:v>14.862269387653814</c:v>
                </c:pt>
                <c:pt idx="6395">
                  <c:v>14.543827309458546</c:v>
                </c:pt>
                <c:pt idx="6396">
                  <c:v>14.329371902441768</c:v>
                </c:pt>
                <c:pt idx="6397">
                  <c:v>13.676035444542601</c:v>
                </c:pt>
                <c:pt idx="6398">
                  <c:v>11.88322756567295</c:v>
                </c:pt>
                <c:pt idx="6399">
                  <c:v>10.172615008951558</c:v>
                </c:pt>
                <c:pt idx="6400">
                  <c:v>10.123025404049557</c:v>
                </c:pt>
                <c:pt idx="6401">
                  <c:v>7.7901989107453602</c:v>
                </c:pt>
                <c:pt idx="6402">
                  <c:v>8.0217139565638149</c:v>
                </c:pt>
                <c:pt idx="6403">
                  <c:v>9.0361572538567909</c:v>
                </c:pt>
                <c:pt idx="6404">
                  <c:v>9.7934987521311569</c:v>
                </c:pt>
                <c:pt idx="6405">
                  <c:v>14.175883793039713</c:v>
                </c:pt>
                <c:pt idx="6406">
                  <c:v>13.432778422265656</c:v>
                </c:pt>
                <c:pt idx="6407">
                  <c:v>13.431063842266012</c:v>
                </c:pt>
                <c:pt idx="6408">
                  <c:v>11.524576193275738</c:v>
                </c:pt>
                <c:pt idx="6409">
                  <c:v>11.766607658909113</c:v>
                </c:pt>
                <c:pt idx="6410">
                  <c:v>11.869821932989355</c:v>
                </c:pt>
                <c:pt idx="6411">
                  <c:v>12.150689375981372</c:v>
                </c:pt>
                <c:pt idx="6412">
                  <c:v>11.748078115031447</c:v>
                </c:pt>
                <c:pt idx="6413">
                  <c:v>11.30818458959717</c:v>
                </c:pt>
                <c:pt idx="6414">
                  <c:v>12.850645812295159</c:v>
                </c:pt>
                <c:pt idx="6415">
                  <c:v>12.327103516421822</c:v>
                </c:pt>
                <c:pt idx="6416">
                  <c:v>13.646482620876931</c:v>
                </c:pt>
                <c:pt idx="6417">
                  <c:v>12.68038604269015</c:v>
                </c:pt>
                <c:pt idx="6418">
                  <c:v>11.452176568844131</c:v>
                </c:pt>
                <c:pt idx="6419">
                  <c:v>11.460244804929221</c:v>
                </c:pt>
                <c:pt idx="6420">
                  <c:v>10.555621409288507</c:v>
                </c:pt>
                <c:pt idx="6421">
                  <c:v>8.9884328928581994</c:v>
                </c:pt>
                <c:pt idx="6422">
                  <c:v>9.6510196573599494</c:v>
                </c:pt>
                <c:pt idx="6423">
                  <c:v>9.3697862575391468</c:v>
                </c:pt>
                <c:pt idx="6424">
                  <c:v>9.6955991177644751</c:v>
                </c:pt>
                <c:pt idx="6425">
                  <c:v>9.3810647870224422</c:v>
                </c:pt>
                <c:pt idx="6426">
                  <c:v>9.2854546232161503</c:v>
                </c:pt>
                <c:pt idx="6427">
                  <c:v>8.8240597416981323</c:v>
                </c:pt>
                <c:pt idx="6428">
                  <c:v>8.0116933440322118</c:v>
                </c:pt>
                <c:pt idx="6429">
                  <c:v>8.308423708259804</c:v>
                </c:pt>
                <c:pt idx="6430">
                  <c:v>8.2998881494083072</c:v>
                </c:pt>
                <c:pt idx="6431">
                  <c:v>7.2613073648675304</c:v>
                </c:pt>
                <c:pt idx="6432">
                  <c:v>7.1273726456895448</c:v>
                </c:pt>
                <c:pt idx="6433">
                  <c:v>6.6891651359618276</c:v>
                </c:pt>
                <c:pt idx="6434">
                  <c:v>7.6274801536518444</c:v>
                </c:pt>
                <c:pt idx="6435">
                  <c:v>9.1383819336275813</c:v>
                </c:pt>
                <c:pt idx="6436">
                  <c:v>8.804496940843265</c:v>
                </c:pt>
                <c:pt idx="6437">
                  <c:v>9.3932003804731536</c:v>
                </c:pt>
                <c:pt idx="6438">
                  <c:v>8.7762943927487846</c:v>
                </c:pt>
                <c:pt idx="6439">
                  <c:v>9.4827200652746413</c:v>
                </c:pt>
                <c:pt idx="6440">
                  <c:v>8.5737277990551313</c:v>
                </c:pt>
                <c:pt idx="6441">
                  <c:v>7.7691145253825367</c:v>
                </c:pt>
                <c:pt idx="6442">
                  <c:v>7.4496416344626004</c:v>
                </c:pt>
                <c:pt idx="6443">
                  <c:v>6.7487718184994989</c:v>
                </c:pt>
                <c:pt idx="6444">
                  <c:v>6.6375270945283287</c:v>
                </c:pt>
                <c:pt idx="6445">
                  <c:v>6.5553109308613351</c:v>
                </c:pt>
                <c:pt idx="6446">
                  <c:v>6.4267441758425914</c:v>
                </c:pt>
                <c:pt idx="6447">
                  <c:v>5.9071652265964225</c:v>
                </c:pt>
                <c:pt idx="6448">
                  <c:v>4.426925767038437</c:v>
                </c:pt>
                <c:pt idx="6449">
                  <c:v>4.3722739991583719</c:v>
                </c:pt>
                <c:pt idx="6450">
                  <c:v>4.9123761687667518</c:v>
                </c:pt>
                <c:pt idx="6451">
                  <c:v>4.9900506585927378</c:v>
                </c:pt>
                <c:pt idx="6452">
                  <c:v>5.2966079846617049</c:v>
                </c:pt>
                <c:pt idx="6453">
                  <c:v>4.9426208451677329</c:v>
                </c:pt>
                <c:pt idx="6454">
                  <c:v>5.5473670746551846</c:v>
                </c:pt>
                <c:pt idx="6455">
                  <c:v>5.3014182189960461</c:v>
                </c:pt>
                <c:pt idx="6456">
                  <c:v>4.1091327823017725</c:v>
                </c:pt>
                <c:pt idx="6457">
                  <c:v>3.4525152821183958</c:v>
                </c:pt>
                <c:pt idx="6458">
                  <c:v>2.9471107420725784</c:v>
                </c:pt>
                <c:pt idx="6459">
                  <c:v>2.5890120433175623</c:v>
                </c:pt>
                <c:pt idx="6460">
                  <c:v>3.1127738114997583</c:v>
                </c:pt>
                <c:pt idx="6461">
                  <c:v>2.892097324537013</c:v>
                </c:pt>
                <c:pt idx="6462">
                  <c:v>2.2279339262917253</c:v>
                </c:pt>
                <c:pt idx="6463">
                  <c:v>1.0893159150977993</c:v>
                </c:pt>
                <c:pt idx="6464">
                  <c:v>3.5725572783510406</c:v>
                </c:pt>
                <c:pt idx="6465">
                  <c:v>4.5194715029627019</c:v>
                </c:pt>
                <c:pt idx="6466">
                  <c:v>6.4597151888098452</c:v>
                </c:pt>
                <c:pt idx="6467">
                  <c:v>4.8865640701081681</c:v>
                </c:pt>
                <c:pt idx="6468">
                  <c:v>5.8324079669484608</c:v>
                </c:pt>
                <c:pt idx="6469">
                  <c:v>5.8061975230835667</c:v>
                </c:pt>
                <c:pt idx="6470">
                  <c:v>5.0046176827821203</c:v>
                </c:pt>
                <c:pt idx="6471">
                  <c:v>4.7664977576623802</c:v>
                </c:pt>
                <c:pt idx="6472">
                  <c:v>5.3016555545140287</c:v>
                </c:pt>
                <c:pt idx="6473">
                  <c:v>6.2540941230019964</c:v>
                </c:pt>
                <c:pt idx="6474">
                  <c:v>6.9263228292522179</c:v>
                </c:pt>
                <c:pt idx="6475">
                  <c:v>8.3641383913774963</c:v>
                </c:pt>
                <c:pt idx="6476">
                  <c:v>7.7343388732697527</c:v>
                </c:pt>
                <c:pt idx="6477">
                  <c:v>8.732895309096012</c:v>
                </c:pt>
                <c:pt idx="6478">
                  <c:v>9.0657984916546415</c:v>
                </c:pt>
                <c:pt idx="6479">
                  <c:v>7.9545783745624821</c:v>
                </c:pt>
                <c:pt idx="6480">
                  <c:v>6.5459372441669439</c:v>
                </c:pt>
                <c:pt idx="6481">
                  <c:v>6.603583068871699</c:v>
                </c:pt>
                <c:pt idx="6482">
                  <c:v>6.3867443590322708</c:v>
                </c:pt>
                <c:pt idx="6483">
                  <c:v>5.79893648422527</c:v>
                </c:pt>
                <c:pt idx="6484">
                  <c:v>6.5879097818188903</c:v>
                </c:pt>
                <c:pt idx="6485">
                  <c:v>4.7401964140473707</c:v>
                </c:pt>
                <c:pt idx="6486">
                  <c:v>5.4382747159618328</c:v>
                </c:pt>
                <c:pt idx="6487">
                  <c:v>4.1119079123239537</c:v>
                </c:pt>
                <c:pt idx="6488">
                  <c:v>3.3417262273172654</c:v>
                </c:pt>
                <c:pt idx="6489">
                  <c:v>2.9577187360415036</c:v>
                </c:pt>
                <c:pt idx="6490">
                  <c:v>2.0200314362343819</c:v>
                </c:pt>
                <c:pt idx="6491">
                  <c:v>2.3398408259017844</c:v>
                </c:pt>
                <c:pt idx="6492">
                  <c:v>3.0598854410819776</c:v>
                </c:pt>
                <c:pt idx="6493">
                  <c:v>3.5554161024166309</c:v>
                </c:pt>
                <c:pt idx="6494">
                  <c:v>3.389273236335888</c:v>
                </c:pt>
                <c:pt idx="6495">
                  <c:v>4.0848454170929855</c:v>
                </c:pt>
                <c:pt idx="6496">
                  <c:v>3.8144475195195038</c:v>
                </c:pt>
                <c:pt idx="6497">
                  <c:v>4.7669170769783058</c:v>
                </c:pt>
                <c:pt idx="6498">
                  <c:v>4.4015751209513621</c:v>
                </c:pt>
                <c:pt idx="6499">
                  <c:v>4.2038544001088525</c:v>
                </c:pt>
                <c:pt idx="6500">
                  <c:v>5.4974589228550697</c:v>
                </c:pt>
                <c:pt idx="6501">
                  <c:v>6.0890607422239951</c:v>
                </c:pt>
                <c:pt idx="6502">
                  <c:v>8.9868834642585664</c:v>
                </c:pt>
                <c:pt idx="6503">
                  <c:v>8.2990432823275775</c:v>
                </c:pt>
                <c:pt idx="6504">
                  <c:v>9.3041389032744508</c:v>
                </c:pt>
                <c:pt idx="6505">
                  <c:v>8.1055553841845711</c:v>
                </c:pt>
                <c:pt idx="6506">
                  <c:v>6.5463354700783789</c:v>
                </c:pt>
                <c:pt idx="6507">
                  <c:v>4.8474965336155584</c:v>
                </c:pt>
                <c:pt idx="6508">
                  <c:v>3.617068384631239</c:v>
                </c:pt>
                <c:pt idx="6509">
                  <c:v>3.6858623000157964</c:v>
                </c:pt>
                <c:pt idx="6510">
                  <c:v>0.57021340341226745</c:v>
                </c:pt>
                <c:pt idx="6511">
                  <c:v>0.51597319477102443</c:v>
                </c:pt>
                <c:pt idx="6512">
                  <c:v>0</c:v>
                </c:pt>
                <c:pt idx="6513">
                  <c:v>0.87651898218059632</c:v>
                </c:pt>
                <c:pt idx="6514">
                  <c:v>0.58461627433243901</c:v>
                </c:pt>
                <c:pt idx="6515">
                  <c:v>0</c:v>
                </c:pt>
                <c:pt idx="6516">
                  <c:v>0.48706628427125365</c:v>
                </c:pt>
                <c:pt idx="6517">
                  <c:v>1.2672268406076825</c:v>
                </c:pt>
                <c:pt idx="6518">
                  <c:v>1.2830582691976566</c:v>
                </c:pt>
                <c:pt idx="6519">
                  <c:v>1.3649718845562764</c:v>
                </c:pt>
                <c:pt idx="6520">
                  <c:v>0.36119881196904347</c:v>
                </c:pt>
                <c:pt idx="6521">
                  <c:v>0</c:v>
                </c:pt>
                <c:pt idx="6522">
                  <c:v>2.1381076331661308E-2</c:v>
                </c:pt>
                <c:pt idx="6523">
                  <c:v>0</c:v>
                </c:pt>
                <c:pt idx="6524">
                  <c:v>0.59226916174895949</c:v>
                </c:pt>
                <c:pt idx="6525">
                  <c:v>0</c:v>
                </c:pt>
                <c:pt idx="6526">
                  <c:v>0</c:v>
                </c:pt>
                <c:pt idx="6527">
                  <c:v>0.17064295720006228</c:v>
                </c:pt>
                <c:pt idx="6528">
                  <c:v>0</c:v>
                </c:pt>
                <c:pt idx="6529">
                  <c:v>0.21815896356658371</c:v>
                </c:pt>
                <c:pt idx="6530">
                  <c:v>0</c:v>
                </c:pt>
                <c:pt idx="6531">
                  <c:v>0.33272927772810545</c:v>
                </c:pt>
                <c:pt idx="6532">
                  <c:v>0.34758073588747607</c:v>
                </c:pt>
                <c:pt idx="6533">
                  <c:v>0.73052497057597421</c:v>
                </c:pt>
                <c:pt idx="6534">
                  <c:v>0.88782529316160375</c:v>
                </c:pt>
                <c:pt idx="6535">
                  <c:v>0.41847268253212278</c:v>
                </c:pt>
                <c:pt idx="6536">
                  <c:v>0.14174954361385605</c:v>
                </c:pt>
                <c:pt idx="6537">
                  <c:v>0</c:v>
                </c:pt>
                <c:pt idx="6538">
                  <c:v>0.12209558043138058</c:v>
                </c:pt>
                <c:pt idx="6539">
                  <c:v>0.90892805349306327</c:v>
                </c:pt>
                <c:pt idx="6540">
                  <c:v>0.78154472392903962</c:v>
                </c:pt>
                <c:pt idx="6541">
                  <c:v>0.48557038960324039</c:v>
                </c:pt>
                <c:pt idx="6542">
                  <c:v>0.13933864861386258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0.65603516208569967</c:v>
                </c:pt>
                <c:pt idx="6548">
                  <c:v>0.43081371483854047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0.52176641847822003</c:v>
                </c:pt>
                <c:pt idx="6553">
                  <c:v>0.7608818928466099</c:v>
                </c:pt>
                <c:pt idx="6554">
                  <c:v>0.40034612265613667</c:v>
                </c:pt>
                <c:pt idx="6555">
                  <c:v>0.42620367966762496</c:v>
                </c:pt>
                <c:pt idx="6556">
                  <c:v>1.2197093001495074</c:v>
                </c:pt>
                <c:pt idx="6557">
                  <c:v>0.40126484856559674</c:v>
                </c:pt>
                <c:pt idx="6558">
                  <c:v>0</c:v>
                </c:pt>
                <c:pt idx="6559">
                  <c:v>0</c:v>
                </c:pt>
                <c:pt idx="6560">
                  <c:v>0.13224399399655029</c:v>
                </c:pt>
                <c:pt idx="6561">
                  <c:v>0</c:v>
                </c:pt>
                <c:pt idx="6562">
                  <c:v>0.42180462399034058</c:v>
                </c:pt>
                <c:pt idx="6563">
                  <c:v>2.0443554060076474</c:v>
                </c:pt>
                <c:pt idx="6564">
                  <c:v>1.5931212437086395</c:v>
                </c:pt>
                <c:pt idx="6565">
                  <c:v>2.8299446480632207</c:v>
                </c:pt>
                <c:pt idx="6566">
                  <c:v>1.1846414516243686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0.45843239290062066</c:v>
                </c:pt>
                <c:pt idx="6573">
                  <c:v>0.2068620716559777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0.54707613322627635</c:v>
                </c:pt>
                <c:pt idx="6578">
                  <c:v>1.2999729257552883</c:v>
                </c:pt>
                <c:pt idx="6579">
                  <c:v>1.3573218159124267</c:v>
                </c:pt>
                <c:pt idx="6580">
                  <c:v>2.5828107511416953</c:v>
                </c:pt>
                <c:pt idx="6581">
                  <c:v>2.3764650242383834</c:v>
                </c:pt>
                <c:pt idx="6582">
                  <c:v>1.5973969449060932</c:v>
                </c:pt>
                <c:pt idx="6583">
                  <c:v>2.447489133466707</c:v>
                </c:pt>
                <c:pt idx="6584">
                  <c:v>3.5683440039559144</c:v>
                </c:pt>
                <c:pt idx="6585">
                  <c:v>1.4361992645659738</c:v>
                </c:pt>
                <c:pt idx="6586">
                  <c:v>2.0010824187835952</c:v>
                </c:pt>
                <c:pt idx="6587">
                  <c:v>2.3501778877651702</c:v>
                </c:pt>
                <c:pt idx="6588">
                  <c:v>2.8277283982061419</c:v>
                </c:pt>
                <c:pt idx="6589">
                  <c:v>1.8670152533337481</c:v>
                </c:pt>
                <c:pt idx="6590">
                  <c:v>1.8379798444261741</c:v>
                </c:pt>
                <c:pt idx="6591">
                  <c:v>0.87789991826228153</c:v>
                </c:pt>
                <c:pt idx="6592">
                  <c:v>0.46634229204305377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8.8853013310452589E-2</c:v>
                </c:pt>
                <c:pt idx="6598">
                  <c:v>0.67524966807598341</c:v>
                </c:pt>
                <c:pt idx="6599">
                  <c:v>1.0417024669934438</c:v>
                </c:pt>
                <c:pt idx="6600">
                  <c:v>0.6989218612134307</c:v>
                </c:pt>
                <c:pt idx="6601">
                  <c:v>1.6500573652048822</c:v>
                </c:pt>
                <c:pt idx="6602">
                  <c:v>2.4106253544265099</c:v>
                </c:pt>
                <c:pt idx="6603">
                  <c:v>1.8830494280447807</c:v>
                </c:pt>
                <c:pt idx="6604">
                  <c:v>1.5948805762011631E-2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0.15286811089481045</c:v>
                </c:pt>
                <c:pt idx="6611">
                  <c:v>2.1145759685725629E-2</c:v>
                </c:pt>
                <c:pt idx="6612">
                  <c:v>4.7072489918031923E-2</c:v>
                </c:pt>
                <c:pt idx="6613">
                  <c:v>0</c:v>
                </c:pt>
                <c:pt idx="6614">
                  <c:v>0.3969889636024404</c:v>
                </c:pt>
                <c:pt idx="6615">
                  <c:v>0.35730106740313738</c:v>
                </c:pt>
                <c:pt idx="6616">
                  <c:v>0.47123871036721665</c:v>
                </c:pt>
                <c:pt idx="6617">
                  <c:v>0</c:v>
                </c:pt>
                <c:pt idx="6618">
                  <c:v>0</c:v>
                </c:pt>
                <c:pt idx="6619">
                  <c:v>0.83363452673184124</c:v>
                </c:pt>
                <c:pt idx="6620">
                  <c:v>1.7299232933831288</c:v>
                </c:pt>
                <c:pt idx="6621">
                  <c:v>1.3332650898567611</c:v>
                </c:pt>
                <c:pt idx="6622">
                  <c:v>1.6455056509532384</c:v>
                </c:pt>
                <c:pt idx="6623">
                  <c:v>0.9446270368091203</c:v>
                </c:pt>
                <c:pt idx="6624">
                  <c:v>0.38984398753092453</c:v>
                </c:pt>
                <c:pt idx="6625">
                  <c:v>0</c:v>
                </c:pt>
                <c:pt idx="6626">
                  <c:v>7.6497559499111301E-2</c:v>
                </c:pt>
                <c:pt idx="6627">
                  <c:v>0</c:v>
                </c:pt>
                <c:pt idx="6628">
                  <c:v>0.54451829067942992</c:v>
                </c:pt>
                <c:pt idx="6629">
                  <c:v>0.54118327345124007</c:v>
                </c:pt>
                <c:pt idx="6630">
                  <c:v>1.1153409515021195</c:v>
                </c:pt>
                <c:pt idx="6631">
                  <c:v>0.92338919537999775</c:v>
                </c:pt>
                <c:pt idx="6632">
                  <c:v>0.36100483299871255</c:v>
                </c:pt>
                <c:pt idx="6633">
                  <c:v>0</c:v>
                </c:pt>
                <c:pt idx="6634">
                  <c:v>0.30095418474236357</c:v>
                </c:pt>
                <c:pt idx="6635">
                  <c:v>1.6499538948133163</c:v>
                </c:pt>
                <c:pt idx="6636">
                  <c:v>2.3423402546549399</c:v>
                </c:pt>
                <c:pt idx="6637">
                  <c:v>2.2580545782373562</c:v>
                </c:pt>
                <c:pt idx="6638">
                  <c:v>0.84281695606959195</c:v>
                </c:pt>
                <c:pt idx="6639">
                  <c:v>1.0554216697053698</c:v>
                </c:pt>
                <c:pt idx="6640">
                  <c:v>1.2823052200989893</c:v>
                </c:pt>
                <c:pt idx="6641">
                  <c:v>1.5834200159890122</c:v>
                </c:pt>
                <c:pt idx="6642">
                  <c:v>1.0028586222643132</c:v>
                </c:pt>
                <c:pt idx="6643">
                  <c:v>0.85219276737954486</c:v>
                </c:pt>
                <c:pt idx="6644">
                  <c:v>0.30510020930777371</c:v>
                </c:pt>
                <c:pt idx="6645">
                  <c:v>0.14366853618770214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4.1528724201189693E-2</c:v>
                </c:pt>
                <c:pt idx="6653">
                  <c:v>0.15451347679252825</c:v>
                </c:pt>
                <c:pt idx="6654">
                  <c:v>0</c:v>
                </c:pt>
                <c:pt idx="6655">
                  <c:v>7.0912679534818057E-2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0.13623143112228009</c:v>
                </c:pt>
                <c:pt idx="6660">
                  <c:v>0</c:v>
                </c:pt>
                <c:pt idx="6661">
                  <c:v>0.7569119381237055</c:v>
                </c:pt>
                <c:pt idx="6662">
                  <c:v>2.0802514174340647</c:v>
                </c:pt>
                <c:pt idx="6663">
                  <c:v>1.2418691886537991</c:v>
                </c:pt>
                <c:pt idx="6664">
                  <c:v>0.40598133506882794</c:v>
                </c:pt>
                <c:pt idx="6665">
                  <c:v>7.3659147217408627E-2</c:v>
                </c:pt>
                <c:pt idx="6666">
                  <c:v>0</c:v>
                </c:pt>
                <c:pt idx="6667">
                  <c:v>0</c:v>
                </c:pt>
                <c:pt idx="6668">
                  <c:v>0.11001597780293526</c:v>
                </c:pt>
                <c:pt idx="6669">
                  <c:v>0.19231206644703125</c:v>
                </c:pt>
                <c:pt idx="6670">
                  <c:v>0</c:v>
                </c:pt>
                <c:pt idx="6671">
                  <c:v>0</c:v>
                </c:pt>
                <c:pt idx="6672">
                  <c:v>5.5602689652844983E-2</c:v>
                </c:pt>
                <c:pt idx="6673">
                  <c:v>0.57909140619368804</c:v>
                </c:pt>
                <c:pt idx="6674">
                  <c:v>0.41718216777709705</c:v>
                </c:pt>
                <c:pt idx="6675">
                  <c:v>2.193148596657557</c:v>
                </c:pt>
                <c:pt idx="6676">
                  <c:v>0.97474473758216718</c:v>
                </c:pt>
                <c:pt idx="6677">
                  <c:v>0.25187723621205027</c:v>
                </c:pt>
                <c:pt idx="6678">
                  <c:v>0.14392262612353823</c:v>
                </c:pt>
                <c:pt idx="6679">
                  <c:v>0.75960219642752236</c:v>
                </c:pt>
                <c:pt idx="6680">
                  <c:v>1.2018766302743122</c:v>
                </c:pt>
                <c:pt idx="6681">
                  <c:v>1.6200824752507614</c:v>
                </c:pt>
                <c:pt idx="6682">
                  <c:v>3.7286551272621593</c:v>
                </c:pt>
                <c:pt idx="6683">
                  <c:v>2.5791289054120092</c:v>
                </c:pt>
                <c:pt idx="6684">
                  <c:v>1.3174868148707164</c:v>
                </c:pt>
                <c:pt idx="6685">
                  <c:v>1.0282539196386553</c:v>
                </c:pt>
                <c:pt idx="6686">
                  <c:v>5.5415745220754875E-2</c:v>
                </c:pt>
                <c:pt idx="6687">
                  <c:v>0.26585278917571342</c:v>
                </c:pt>
                <c:pt idx="6688">
                  <c:v>1.3972194329208598</c:v>
                </c:pt>
                <c:pt idx="6689">
                  <c:v>1.0831615475581979</c:v>
                </c:pt>
                <c:pt idx="6690">
                  <c:v>0.65934149373282347</c:v>
                </c:pt>
                <c:pt idx="6691">
                  <c:v>1.1871190668612641</c:v>
                </c:pt>
                <c:pt idx="6692">
                  <c:v>1.1775437301817959</c:v>
                </c:pt>
                <c:pt idx="6693">
                  <c:v>0.97491538010164858</c:v>
                </c:pt>
                <c:pt idx="6694">
                  <c:v>0.682576466847995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0.6065725975759606</c:v>
                </c:pt>
                <c:pt idx="6702">
                  <c:v>1.0178017741944267</c:v>
                </c:pt>
                <c:pt idx="6703">
                  <c:v>1.5001081098576896</c:v>
                </c:pt>
                <c:pt idx="6704">
                  <c:v>1.8599486157438228</c:v>
                </c:pt>
                <c:pt idx="6705">
                  <c:v>2.5579106867858359</c:v>
                </c:pt>
                <c:pt idx="6706">
                  <c:v>2.1784062744460875</c:v>
                </c:pt>
                <c:pt idx="6707">
                  <c:v>1.1837608222699192</c:v>
                </c:pt>
                <c:pt idx="6708">
                  <c:v>0.65012561519471879</c:v>
                </c:pt>
                <c:pt idx="6709">
                  <c:v>0.16035040531447997</c:v>
                </c:pt>
                <c:pt idx="6710">
                  <c:v>0.63162773048430765</c:v>
                </c:pt>
                <c:pt idx="6711">
                  <c:v>0.12214626390137928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0.11658179784838074</c:v>
                </c:pt>
                <c:pt idx="6717">
                  <c:v>0</c:v>
                </c:pt>
                <c:pt idx="6718">
                  <c:v>0.42834861698399784</c:v>
                </c:pt>
                <c:pt idx="6719">
                  <c:v>1.3340373612332646</c:v>
                </c:pt>
                <c:pt idx="6720">
                  <c:v>1.5225184614846232</c:v>
                </c:pt>
                <c:pt idx="6721">
                  <c:v>1.3547416903516574</c:v>
                </c:pt>
                <c:pt idx="6722">
                  <c:v>1.9355668123213543</c:v>
                </c:pt>
                <c:pt idx="6723">
                  <c:v>1.9804377771124759</c:v>
                </c:pt>
                <c:pt idx="6724">
                  <c:v>1.8995738683011298</c:v>
                </c:pt>
                <c:pt idx="6725">
                  <c:v>2.4117196588661516</c:v>
                </c:pt>
                <c:pt idx="6726">
                  <c:v>4.456506768717361</c:v>
                </c:pt>
                <c:pt idx="6727">
                  <c:v>4.4843985374928845</c:v>
                </c:pt>
                <c:pt idx="6728">
                  <c:v>3.2927688226147445</c:v>
                </c:pt>
                <c:pt idx="6729">
                  <c:v>1.8376279182540145</c:v>
                </c:pt>
                <c:pt idx="6730">
                  <c:v>1.5985017814986735</c:v>
                </c:pt>
                <c:pt idx="6731">
                  <c:v>1.5886570917072573</c:v>
                </c:pt>
                <c:pt idx="6732">
                  <c:v>2.9431077670767691</c:v>
                </c:pt>
                <c:pt idx="6733">
                  <c:v>2.6902066407866854</c:v>
                </c:pt>
                <c:pt idx="6734">
                  <c:v>3.8698376201149354</c:v>
                </c:pt>
                <c:pt idx="6735">
                  <c:v>3.7043247662656986</c:v>
                </c:pt>
                <c:pt idx="6736">
                  <c:v>4.7204090315511209</c:v>
                </c:pt>
                <c:pt idx="6737">
                  <c:v>3.5734309264141118</c:v>
                </c:pt>
                <c:pt idx="6738">
                  <c:v>3.7144644425698092</c:v>
                </c:pt>
                <c:pt idx="6739">
                  <c:v>2.418176227969393</c:v>
                </c:pt>
                <c:pt idx="6740">
                  <c:v>1.946047742374224</c:v>
                </c:pt>
                <c:pt idx="6741">
                  <c:v>1.237640283493413</c:v>
                </c:pt>
                <c:pt idx="6742">
                  <c:v>1.3017847005846739</c:v>
                </c:pt>
                <c:pt idx="6743">
                  <c:v>1.1350392185254687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0.23240411428394614</c:v>
                </c:pt>
                <c:pt idx="6750">
                  <c:v>0.75685730525549832</c:v>
                </c:pt>
                <c:pt idx="6751">
                  <c:v>0.24078892605891022</c:v>
                </c:pt>
                <c:pt idx="6752">
                  <c:v>0</c:v>
                </c:pt>
                <c:pt idx="6753">
                  <c:v>0.83834532226397807</c:v>
                </c:pt>
                <c:pt idx="6754">
                  <c:v>0.35285264367539426</c:v>
                </c:pt>
                <c:pt idx="6755">
                  <c:v>0.21514701205380682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0.1895566768151058</c:v>
                </c:pt>
                <c:pt idx="6761">
                  <c:v>0.12420377882117473</c:v>
                </c:pt>
                <c:pt idx="6762">
                  <c:v>0.66687165421615013</c:v>
                </c:pt>
                <c:pt idx="6763">
                  <c:v>0.48373729115815944</c:v>
                </c:pt>
                <c:pt idx="6764">
                  <c:v>0.25692320099426347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0.90521027750679606</c:v>
                </c:pt>
                <c:pt idx="6769">
                  <c:v>0.78372274788668372</c:v>
                </c:pt>
                <c:pt idx="6770">
                  <c:v>1.2255918066534588</c:v>
                </c:pt>
                <c:pt idx="6771">
                  <c:v>1.0481620435379146</c:v>
                </c:pt>
                <c:pt idx="6772">
                  <c:v>1.0032705883476822</c:v>
                </c:pt>
                <c:pt idx="6773">
                  <c:v>0.71448668075874133</c:v>
                </c:pt>
                <c:pt idx="6774">
                  <c:v>4.632237942947814</c:v>
                </c:pt>
                <c:pt idx="6775">
                  <c:v>3.6965323973981334</c:v>
                </c:pt>
                <c:pt idx="6776">
                  <c:v>5.576090336181883</c:v>
                </c:pt>
                <c:pt idx="6777">
                  <c:v>6.1126901202933182</c:v>
                </c:pt>
                <c:pt idx="6778">
                  <c:v>5.0755822453624315</c:v>
                </c:pt>
                <c:pt idx="6779">
                  <c:v>6.1996875545348828</c:v>
                </c:pt>
                <c:pt idx="6780">
                  <c:v>4.8519089175217855</c:v>
                </c:pt>
                <c:pt idx="6781">
                  <c:v>2.7897110152884319</c:v>
                </c:pt>
                <c:pt idx="6782">
                  <c:v>2.25790295592736</c:v>
                </c:pt>
                <c:pt idx="6783">
                  <c:v>3.0708788141003973</c:v>
                </c:pt>
                <c:pt idx="6784">
                  <c:v>2.7703253609729916</c:v>
                </c:pt>
                <c:pt idx="6785">
                  <c:v>3.4102474701214525</c:v>
                </c:pt>
                <c:pt idx="6786">
                  <c:v>3.985188366801673</c:v>
                </c:pt>
                <c:pt idx="6787">
                  <c:v>2.7898948292514048</c:v>
                </c:pt>
                <c:pt idx="6788">
                  <c:v>3.1912384839442587</c:v>
                </c:pt>
                <c:pt idx="6789">
                  <c:v>3.9785781454052649</c:v>
                </c:pt>
                <c:pt idx="6790">
                  <c:v>5.3707351765147511</c:v>
                </c:pt>
                <c:pt idx="6791">
                  <c:v>3.460384576651554</c:v>
                </c:pt>
                <c:pt idx="6792">
                  <c:v>2.5121182952800525</c:v>
                </c:pt>
                <c:pt idx="6793">
                  <c:v>1.5345085940351111</c:v>
                </c:pt>
                <c:pt idx="6794">
                  <c:v>0.26518547962529615</c:v>
                </c:pt>
                <c:pt idx="6795">
                  <c:v>0.23088291163646524</c:v>
                </c:pt>
                <c:pt idx="6796">
                  <c:v>1.4406928475274583E-2</c:v>
                </c:pt>
                <c:pt idx="6797">
                  <c:v>7.7267694750182692E-2</c:v>
                </c:pt>
                <c:pt idx="6798">
                  <c:v>0.11294558284231648</c:v>
                </c:pt>
                <c:pt idx="6799">
                  <c:v>0</c:v>
                </c:pt>
                <c:pt idx="6800">
                  <c:v>0</c:v>
                </c:pt>
                <c:pt idx="6801">
                  <c:v>1.3520393168065858</c:v>
                </c:pt>
                <c:pt idx="6802">
                  <c:v>2.1328279352908264</c:v>
                </c:pt>
                <c:pt idx="6803">
                  <c:v>2.4780087809171292</c:v>
                </c:pt>
                <c:pt idx="6804">
                  <c:v>3.0207132120307123</c:v>
                </c:pt>
                <c:pt idx="6805">
                  <c:v>2.0962064344495546</c:v>
                </c:pt>
                <c:pt idx="6806">
                  <c:v>1.8573863290649473</c:v>
                </c:pt>
                <c:pt idx="6807">
                  <c:v>3.1761176875226727</c:v>
                </c:pt>
                <c:pt idx="6808">
                  <c:v>3.4641961203379479</c:v>
                </c:pt>
                <c:pt idx="6809">
                  <c:v>4.5738168230871734</c:v>
                </c:pt>
                <c:pt idx="6810">
                  <c:v>5.4815487346238756</c:v>
                </c:pt>
                <c:pt idx="6811">
                  <c:v>5.9817304606698762</c:v>
                </c:pt>
                <c:pt idx="6812">
                  <c:v>7.9917146542181072</c:v>
                </c:pt>
                <c:pt idx="6813">
                  <c:v>8.453818159796878</c:v>
                </c:pt>
                <c:pt idx="6814">
                  <c:v>9.4483390884868683</c:v>
                </c:pt>
                <c:pt idx="6815">
                  <c:v>8.6762935977098383</c:v>
                </c:pt>
                <c:pt idx="6816">
                  <c:v>8.9992248231231429</c:v>
                </c:pt>
                <c:pt idx="6817">
                  <c:v>7.6891148217190786</c:v>
                </c:pt>
                <c:pt idx="6818">
                  <c:v>6.1857392737173384</c:v>
                </c:pt>
                <c:pt idx="6819">
                  <c:v>5.7329361894242421</c:v>
                </c:pt>
                <c:pt idx="6820">
                  <c:v>5.2109166012354935</c:v>
                </c:pt>
                <c:pt idx="6821">
                  <c:v>6.4604561266086264</c:v>
                </c:pt>
                <c:pt idx="6822">
                  <c:v>5.9294906843951782</c:v>
                </c:pt>
                <c:pt idx="6823">
                  <c:v>6.0851752196082964</c:v>
                </c:pt>
                <c:pt idx="6824">
                  <c:v>5.2181580863511767</c:v>
                </c:pt>
                <c:pt idx="6825">
                  <c:v>3.7294715130881229</c:v>
                </c:pt>
                <c:pt idx="6826">
                  <c:v>4.2173432655761012</c:v>
                </c:pt>
                <c:pt idx="6827">
                  <c:v>6.2525700311922172</c:v>
                </c:pt>
                <c:pt idx="6828">
                  <c:v>6.9753050249657056</c:v>
                </c:pt>
                <c:pt idx="6829">
                  <c:v>5.6603407096676666</c:v>
                </c:pt>
                <c:pt idx="6830">
                  <c:v>5.4705704219358715</c:v>
                </c:pt>
                <c:pt idx="6831">
                  <c:v>7.279441975824918</c:v>
                </c:pt>
                <c:pt idx="6832">
                  <c:v>7.9618733528090786</c:v>
                </c:pt>
                <c:pt idx="6833">
                  <c:v>9.1229435830459842</c:v>
                </c:pt>
                <c:pt idx="6834">
                  <c:v>10.269317676715417</c:v>
                </c:pt>
                <c:pt idx="6835">
                  <c:v>10.3971519393533</c:v>
                </c:pt>
                <c:pt idx="6836">
                  <c:v>8.1927602664117138</c:v>
                </c:pt>
                <c:pt idx="6837">
                  <c:v>8.6743068691035656</c:v>
                </c:pt>
                <c:pt idx="6838">
                  <c:v>9.9794918119359917</c:v>
                </c:pt>
                <c:pt idx="6839">
                  <c:v>8.6568055878045733</c:v>
                </c:pt>
                <c:pt idx="6840">
                  <c:v>9.2400136673722262</c:v>
                </c:pt>
                <c:pt idx="6841">
                  <c:v>11.243370920972119</c:v>
                </c:pt>
                <c:pt idx="6842">
                  <c:v>13.269782931724084</c:v>
                </c:pt>
                <c:pt idx="6843">
                  <c:v>13.703046288343357</c:v>
                </c:pt>
                <c:pt idx="6844">
                  <c:v>11.285176178266099</c:v>
                </c:pt>
                <c:pt idx="6845">
                  <c:v>11.235228037730083</c:v>
                </c:pt>
                <c:pt idx="6846">
                  <c:v>11.404662645102038</c:v>
                </c:pt>
                <c:pt idx="6847">
                  <c:v>11.278197761429521</c:v>
                </c:pt>
                <c:pt idx="6848">
                  <c:v>10.40557781278395</c:v>
                </c:pt>
                <c:pt idx="6849">
                  <c:v>7.506355612988969</c:v>
                </c:pt>
                <c:pt idx="6850">
                  <c:v>6.0833937640663578</c:v>
                </c:pt>
                <c:pt idx="6851">
                  <c:v>4.7669789051925644</c:v>
                </c:pt>
                <c:pt idx="6852">
                  <c:v>4.5932846463130446</c:v>
                </c:pt>
                <c:pt idx="6853">
                  <c:v>2.1979486585644969</c:v>
                </c:pt>
                <c:pt idx="6854">
                  <c:v>2.9679871873625308</c:v>
                </c:pt>
                <c:pt idx="6855">
                  <c:v>1.1288820420126244</c:v>
                </c:pt>
                <c:pt idx="6856">
                  <c:v>1.2516975686801657</c:v>
                </c:pt>
                <c:pt idx="6857">
                  <c:v>0</c:v>
                </c:pt>
                <c:pt idx="6858">
                  <c:v>0</c:v>
                </c:pt>
                <c:pt idx="6859">
                  <c:v>1.0270441795080187</c:v>
                </c:pt>
                <c:pt idx="6860">
                  <c:v>2.4824202202236245</c:v>
                </c:pt>
                <c:pt idx="6861">
                  <c:v>1.6450192814275511</c:v>
                </c:pt>
                <c:pt idx="6862">
                  <c:v>0.59031871972682337</c:v>
                </c:pt>
                <c:pt idx="6863">
                  <c:v>0.89275873575653808</c:v>
                </c:pt>
                <c:pt idx="6864">
                  <c:v>1.9483589044910876</c:v>
                </c:pt>
                <c:pt idx="6865">
                  <c:v>1.8962960290474618</c:v>
                </c:pt>
                <c:pt idx="6866">
                  <c:v>1.6156387600598787</c:v>
                </c:pt>
                <c:pt idx="6867">
                  <c:v>2.0928267710685566</c:v>
                </c:pt>
                <c:pt idx="6868">
                  <c:v>2.4873066619957807</c:v>
                </c:pt>
                <c:pt idx="6869">
                  <c:v>1.405975486698241</c:v>
                </c:pt>
                <c:pt idx="6870">
                  <c:v>1.9438549486185508</c:v>
                </c:pt>
                <c:pt idx="6871">
                  <c:v>1.3386838070578944</c:v>
                </c:pt>
                <c:pt idx="6872">
                  <c:v>0</c:v>
                </c:pt>
                <c:pt idx="6873">
                  <c:v>0.45733563169706448</c:v>
                </c:pt>
                <c:pt idx="6874">
                  <c:v>1.2216869405488939</c:v>
                </c:pt>
                <c:pt idx="6875">
                  <c:v>3.5361115812210797</c:v>
                </c:pt>
                <c:pt idx="6876">
                  <c:v>4.2537803719314145</c:v>
                </c:pt>
                <c:pt idx="6877">
                  <c:v>6.8744625508703194</c:v>
                </c:pt>
                <c:pt idx="6878">
                  <c:v>6.0985842384505666</c:v>
                </c:pt>
                <c:pt idx="6879">
                  <c:v>2.6109332627009874</c:v>
                </c:pt>
                <c:pt idx="6880">
                  <c:v>5.1730238689644326</c:v>
                </c:pt>
                <c:pt idx="6881">
                  <c:v>4.8367019943200473</c:v>
                </c:pt>
                <c:pt idx="6882">
                  <c:v>4.5197574037972981</c:v>
                </c:pt>
                <c:pt idx="6883">
                  <c:v>3.6261328176373842</c:v>
                </c:pt>
                <c:pt idx="6884">
                  <c:v>5.3232018073264609</c:v>
                </c:pt>
                <c:pt idx="6885">
                  <c:v>5.990912323946751</c:v>
                </c:pt>
                <c:pt idx="6886">
                  <c:v>9.0089306083852794</c:v>
                </c:pt>
                <c:pt idx="6887">
                  <c:v>8.8644255737738931</c:v>
                </c:pt>
                <c:pt idx="6888">
                  <c:v>9.8846857515038629</c:v>
                </c:pt>
                <c:pt idx="6889">
                  <c:v>11.532452636431767</c:v>
                </c:pt>
                <c:pt idx="6890">
                  <c:v>8.8887023282173345</c:v>
                </c:pt>
                <c:pt idx="6891">
                  <c:v>9.2431728577685561</c:v>
                </c:pt>
                <c:pt idx="6892">
                  <c:v>7.2126247544615048</c:v>
                </c:pt>
                <c:pt idx="6893">
                  <c:v>10.363041696335152</c:v>
                </c:pt>
                <c:pt idx="6894">
                  <c:v>11.312419346171287</c:v>
                </c:pt>
                <c:pt idx="6895">
                  <c:v>10.904078615686242</c:v>
                </c:pt>
                <c:pt idx="6896">
                  <c:v>9.4792078233437707</c:v>
                </c:pt>
                <c:pt idx="6897">
                  <c:v>11.017129261777214</c:v>
                </c:pt>
                <c:pt idx="6898">
                  <c:v>10.126396429744734</c:v>
                </c:pt>
                <c:pt idx="6899">
                  <c:v>8.8855754914552101</c:v>
                </c:pt>
                <c:pt idx="6900">
                  <c:v>6.9367099747575161</c:v>
                </c:pt>
                <c:pt idx="6901">
                  <c:v>5.7718066050814194</c:v>
                </c:pt>
                <c:pt idx="6902">
                  <c:v>5.4186041693756293</c:v>
                </c:pt>
                <c:pt idx="6903">
                  <c:v>4.3580715928007159</c:v>
                </c:pt>
                <c:pt idx="6904">
                  <c:v>4.6984660045730209</c:v>
                </c:pt>
                <c:pt idx="6905">
                  <c:v>3.4860599921632374</c:v>
                </c:pt>
                <c:pt idx="6906">
                  <c:v>2.5764833335912174</c:v>
                </c:pt>
                <c:pt idx="6907">
                  <c:v>1.9518947004802056</c:v>
                </c:pt>
                <c:pt idx="6908">
                  <c:v>3.8116933497518546</c:v>
                </c:pt>
                <c:pt idx="6909">
                  <c:v>6.4524229667567434</c:v>
                </c:pt>
                <c:pt idx="6910">
                  <c:v>9.8445381645218877</c:v>
                </c:pt>
                <c:pt idx="6911">
                  <c:v>9.644156592618069</c:v>
                </c:pt>
                <c:pt idx="6912">
                  <c:v>9.801795713658656</c:v>
                </c:pt>
                <c:pt idx="6913">
                  <c:v>12.974342245657155</c:v>
                </c:pt>
                <c:pt idx="6914">
                  <c:v>11.412879751731463</c:v>
                </c:pt>
                <c:pt idx="6915">
                  <c:v>8.326039867297375</c:v>
                </c:pt>
                <c:pt idx="6916">
                  <c:v>9.1067711456433216</c:v>
                </c:pt>
                <c:pt idx="6917">
                  <c:v>9.5167130168676177</c:v>
                </c:pt>
                <c:pt idx="6918">
                  <c:v>6.9622311134973298</c:v>
                </c:pt>
                <c:pt idx="6919">
                  <c:v>6.4944966871416376</c:v>
                </c:pt>
                <c:pt idx="6920">
                  <c:v>7.2228514271068693</c:v>
                </c:pt>
                <c:pt idx="6921">
                  <c:v>7.3836085996828116</c:v>
                </c:pt>
                <c:pt idx="6922">
                  <c:v>8.9517817502245638</c:v>
                </c:pt>
                <c:pt idx="6923">
                  <c:v>8.8998990537483493</c:v>
                </c:pt>
                <c:pt idx="6924">
                  <c:v>8.7047681004748014</c:v>
                </c:pt>
                <c:pt idx="6925">
                  <c:v>8.5230974060946032</c:v>
                </c:pt>
                <c:pt idx="6926">
                  <c:v>7.003658784965106</c:v>
                </c:pt>
                <c:pt idx="6927">
                  <c:v>6.8655469613036484</c:v>
                </c:pt>
                <c:pt idx="6928">
                  <c:v>7.1224913806169576</c:v>
                </c:pt>
                <c:pt idx="6929">
                  <c:v>8.228961786782607</c:v>
                </c:pt>
                <c:pt idx="6930">
                  <c:v>8.1313484501534425</c:v>
                </c:pt>
                <c:pt idx="6931">
                  <c:v>7.8931051701623955</c:v>
                </c:pt>
                <c:pt idx="6932">
                  <c:v>6.6957131944194614</c:v>
                </c:pt>
                <c:pt idx="6933">
                  <c:v>6.7772979101534903</c:v>
                </c:pt>
                <c:pt idx="6934">
                  <c:v>4.8028757048082067</c:v>
                </c:pt>
                <c:pt idx="6935">
                  <c:v>4.1832551191946283</c:v>
                </c:pt>
                <c:pt idx="6936">
                  <c:v>4.0939181060468677</c:v>
                </c:pt>
                <c:pt idx="6937">
                  <c:v>5.478768085096819</c:v>
                </c:pt>
                <c:pt idx="6938">
                  <c:v>5.0339384083653353</c:v>
                </c:pt>
                <c:pt idx="6939">
                  <c:v>5.6755125098611359</c:v>
                </c:pt>
                <c:pt idx="6940">
                  <c:v>4.2968075703326836</c:v>
                </c:pt>
                <c:pt idx="6941">
                  <c:v>4.6986392020315515</c:v>
                </c:pt>
                <c:pt idx="6942">
                  <c:v>4.273460992591982</c:v>
                </c:pt>
                <c:pt idx="6943">
                  <c:v>5.3871012980486572</c:v>
                </c:pt>
                <c:pt idx="6944">
                  <c:v>5.0574202620640278</c:v>
                </c:pt>
                <c:pt idx="6945">
                  <c:v>3.7285424698706771</c:v>
                </c:pt>
                <c:pt idx="6946">
                  <c:v>4.0152969540751542</c:v>
                </c:pt>
                <c:pt idx="6947">
                  <c:v>2.7569288082878951</c:v>
                </c:pt>
                <c:pt idx="6948">
                  <c:v>2.5931639809909313</c:v>
                </c:pt>
                <c:pt idx="6949">
                  <c:v>2.9893339974145561</c:v>
                </c:pt>
                <c:pt idx="6950">
                  <c:v>2.7816006114036007</c:v>
                </c:pt>
                <c:pt idx="6951">
                  <c:v>2.5022440252193912</c:v>
                </c:pt>
                <c:pt idx="6952">
                  <c:v>1.0845811886413315</c:v>
                </c:pt>
                <c:pt idx="6953">
                  <c:v>1.0034445651414425</c:v>
                </c:pt>
                <c:pt idx="6954">
                  <c:v>0.23572999966657848</c:v>
                </c:pt>
                <c:pt idx="6955">
                  <c:v>0.24038218672717271</c:v>
                </c:pt>
                <c:pt idx="6956">
                  <c:v>0</c:v>
                </c:pt>
                <c:pt idx="6957">
                  <c:v>0.64296109744746976</c:v>
                </c:pt>
                <c:pt idx="6958">
                  <c:v>1.8659467636120364</c:v>
                </c:pt>
                <c:pt idx="6959">
                  <c:v>2.6158619971124342</c:v>
                </c:pt>
                <c:pt idx="6960">
                  <c:v>2.2176753622839329</c:v>
                </c:pt>
                <c:pt idx="6961">
                  <c:v>1.4225219747746376</c:v>
                </c:pt>
                <c:pt idx="6962">
                  <c:v>3.0523082585318995</c:v>
                </c:pt>
                <c:pt idx="6963">
                  <c:v>3.1460925002995133</c:v>
                </c:pt>
                <c:pt idx="6964">
                  <c:v>3.8464749244303653</c:v>
                </c:pt>
                <c:pt idx="6965">
                  <c:v>4.1829208876374313</c:v>
                </c:pt>
                <c:pt idx="6966">
                  <c:v>4.1261625750261715</c:v>
                </c:pt>
                <c:pt idx="6967">
                  <c:v>4.316611124513992</c:v>
                </c:pt>
                <c:pt idx="6968">
                  <c:v>3.3257409353728007</c:v>
                </c:pt>
                <c:pt idx="6969">
                  <c:v>1.7881961293509274</c:v>
                </c:pt>
                <c:pt idx="6970">
                  <c:v>0.77354433060919936</c:v>
                </c:pt>
                <c:pt idx="6971">
                  <c:v>5.0313570782156702E-2</c:v>
                </c:pt>
                <c:pt idx="6972">
                  <c:v>0</c:v>
                </c:pt>
                <c:pt idx="6973">
                  <c:v>1.9789656074068684</c:v>
                </c:pt>
                <c:pt idx="6974">
                  <c:v>3.2520339166314138</c:v>
                </c:pt>
                <c:pt idx="6975">
                  <c:v>3.90610804949445</c:v>
                </c:pt>
                <c:pt idx="6976">
                  <c:v>5.1932184360842122</c:v>
                </c:pt>
                <c:pt idx="6977">
                  <c:v>4.6638888491137287</c:v>
                </c:pt>
                <c:pt idx="6978">
                  <c:v>5.1256927651197826</c:v>
                </c:pt>
                <c:pt idx="6979">
                  <c:v>6.2825839258782601</c:v>
                </c:pt>
                <c:pt idx="6980">
                  <c:v>8.4049262320138762</c:v>
                </c:pt>
                <c:pt idx="6981">
                  <c:v>9.6459947368081611</c:v>
                </c:pt>
                <c:pt idx="6982">
                  <c:v>9.9619047751040579</c:v>
                </c:pt>
                <c:pt idx="6983">
                  <c:v>10.007706129459438</c:v>
                </c:pt>
                <c:pt idx="6984">
                  <c:v>9.455597181541064</c:v>
                </c:pt>
                <c:pt idx="6985">
                  <c:v>10.426178622510573</c:v>
                </c:pt>
                <c:pt idx="6986">
                  <c:v>10.993179372485384</c:v>
                </c:pt>
                <c:pt idx="6987">
                  <c:v>9.3491370600311754</c:v>
                </c:pt>
                <c:pt idx="6988">
                  <c:v>6.6728558957931394</c:v>
                </c:pt>
                <c:pt idx="6989">
                  <c:v>6.6324194779891048</c:v>
                </c:pt>
                <c:pt idx="6990">
                  <c:v>7.0124663915245407</c:v>
                </c:pt>
                <c:pt idx="6991">
                  <c:v>9.0123984641409258</c:v>
                </c:pt>
                <c:pt idx="6992">
                  <c:v>9.6752382481942725</c:v>
                </c:pt>
                <c:pt idx="6993">
                  <c:v>10.498907889085562</c:v>
                </c:pt>
                <c:pt idx="6994">
                  <c:v>10.124432289274331</c:v>
                </c:pt>
                <c:pt idx="6995">
                  <c:v>8.5669780764825241</c:v>
                </c:pt>
                <c:pt idx="6996">
                  <c:v>8.7652179036322053</c:v>
                </c:pt>
                <c:pt idx="6997">
                  <c:v>6.6138185671629319</c:v>
                </c:pt>
                <c:pt idx="6998">
                  <c:v>5.4332267959951501</c:v>
                </c:pt>
                <c:pt idx="6999">
                  <c:v>5.8077643599662387</c:v>
                </c:pt>
                <c:pt idx="7000">
                  <c:v>5.9869309669956738</c:v>
                </c:pt>
                <c:pt idx="7001">
                  <c:v>6.4253430245814531</c:v>
                </c:pt>
                <c:pt idx="7002">
                  <c:v>4.7420605808547229</c:v>
                </c:pt>
                <c:pt idx="7003">
                  <c:v>3.8083309389790654</c:v>
                </c:pt>
                <c:pt idx="7004">
                  <c:v>4.8933656975198687</c:v>
                </c:pt>
                <c:pt idx="7005">
                  <c:v>5.2694862827828199</c:v>
                </c:pt>
                <c:pt idx="7006">
                  <c:v>3.4210814048818206</c:v>
                </c:pt>
                <c:pt idx="7007">
                  <c:v>3.0147325460655683</c:v>
                </c:pt>
                <c:pt idx="7008">
                  <c:v>3.1699729582758462</c:v>
                </c:pt>
                <c:pt idx="7009">
                  <c:v>4.8490167619660296</c:v>
                </c:pt>
                <c:pt idx="7010">
                  <c:v>5.9096811909032265</c:v>
                </c:pt>
                <c:pt idx="7011">
                  <c:v>5.2518105834388535</c:v>
                </c:pt>
                <c:pt idx="7012">
                  <c:v>4.2447199951057719</c:v>
                </c:pt>
                <c:pt idx="7013">
                  <c:v>4.1143032139237201</c:v>
                </c:pt>
                <c:pt idx="7014">
                  <c:v>5.1113105452957992</c:v>
                </c:pt>
                <c:pt idx="7015">
                  <c:v>4.1575085125075129</c:v>
                </c:pt>
                <c:pt idx="7016">
                  <c:v>4.5062640278752397</c:v>
                </c:pt>
                <c:pt idx="7017">
                  <c:v>4.1340297401551984</c:v>
                </c:pt>
                <c:pt idx="7018">
                  <c:v>3.644045683138597</c:v>
                </c:pt>
                <c:pt idx="7019">
                  <c:v>4.2266543432858628</c:v>
                </c:pt>
                <c:pt idx="7020">
                  <c:v>4.2851064634608749</c:v>
                </c:pt>
                <c:pt idx="7021">
                  <c:v>3.6674138321281524</c:v>
                </c:pt>
                <c:pt idx="7022">
                  <c:v>3.2182797256722684</c:v>
                </c:pt>
                <c:pt idx="7023">
                  <c:v>2.7249496082869529</c:v>
                </c:pt>
                <c:pt idx="7024">
                  <c:v>3.0749605343001751</c:v>
                </c:pt>
                <c:pt idx="7025">
                  <c:v>3.1338100078725284</c:v>
                </c:pt>
                <c:pt idx="7026">
                  <c:v>4.4763378943328824</c:v>
                </c:pt>
                <c:pt idx="7027">
                  <c:v>4.5521455111486864</c:v>
                </c:pt>
                <c:pt idx="7028">
                  <c:v>2.9007904663543749</c:v>
                </c:pt>
                <c:pt idx="7029">
                  <c:v>4.1310368478369774</c:v>
                </c:pt>
                <c:pt idx="7030">
                  <c:v>5.1403230412014338</c:v>
                </c:pt>
                <c:pt idx="7031">
                  <c:v>4.470424596195155</c:v>
                </c:pt>
                <c:pt idx="7032">
                  <c:v>5.4825791667406527</c:v>
                </c:pt>
                <c:pt idx="7033">
                  <c:v>6.2594578468561206</c:v>
                </c:pt>
                <c:pt idx="7034">
                  <c:v>5.4911300512749168</c:v>
                </c:pt>
                <c:pt idx="7035">
                  <c:v>5.593789509460545</c:v>
                </c:pt>
                <c:pt idx="7036">
                  <c:v>4.5040823971237316</c:v>
                </c:pt>
                <c:pt idx="7037">
                  <c:v>4.9187054700955413</c:v>
                </c:pt>
                <c:pt idx="7038">
                  <c:v>5.1741423909645974</c:v>
                </c:pt>
                <c:pt idx="7039">
                  <c:v>5.8554378763643218</c:v>
                </c:pt>
                <c:pt idx="7040">
                  <c:v>7.5760885305679926</c:v>
                </c:pt>
                <c:pt idx="7041">
                  <c:v>8.0721645342665909</c:v>
                </c:pt>
                <c:pt idx="7042">
                  <c:v>11.366158724752673</c:v>
                </c:pt>
                <c:pt idx="7043">
                  <c:v>9.8969510550056761</c:v>
                </c:pt>
                <c:pt idx="7044">
                  <c:v>10.719283394125611</c:v>
                </c:pt>
                <c:pt idx="7045">
                  <c:v>10.18485915244659</c:v>
                </c:pt>
                <c:pt idx="7046">
                  <c:v>9.8612441575487431</c:v>
                </c:pt>
                <c:pt idx="7047">
                  <c:v>10.074982476239281</c:v>
                </c:pt>
                <c:pt idx="7048">
                  <c:v>9.8085212671815363</c:v>
                </c:pt>
                <c:pt idx="7049">
                  <c:v>11.282570016286186</c:v>
                </c:pt>
                <c:pt idx="7050">
                  <c:v>11.45431506267226</c:v>
                </c:pt>
                <c:pt idx="7051">
                  <c:v>9.6710903441772125</c:v>
                </c:pt>
                <c:pt idx="7052">
                  <c:v>9.7693295353073033</c:v>
                </c:pt>
                <c:pt idx="7053">
                  <c:v>8.9312862561701341</c:v>
                </c:pt>
                <c:pt idx="7054">
                  <c:v>8.3915045470725254</c:v>
                </c:pt>
                <c:pt idx="7055">
                  <c:v>7.9376028132478798</c:v>
                </c:pt>
                <c:pt idx="7056">
                  <c:v>6.8379497040597981</c:v>
                </c:pt>
                <c:pt idx="7057">
                  <c:v>8.4392000470562163</c:v>
                </c:pt>
                <c:pt idx="7058">
                  <c:v>8.8637752235423033</c:v>
                </c:pt>
                <c:pt idx="7059">
                  <c:v>8.6231799927774517</c:v>
                </c:pt>
                <c:pt idx="7060">
                  <c:v>8.8884701464472471</c:v>
                </c:pt>
                <c:pt idx="7061">
                  <c:v>9.9824446498657959</c:v>
                </c:pt>
                <c:pt idx="7062">
                  <c:v>7.8835741811040805</c:v>
                </c:pt>
                <c:pt idx="7063">
                  <c:v>6.23629458141356</c:v>
                </c:pt>
                <c:pt idx="7064">
                  <c:v>6.5188796473376831</c:v>
                </c:pt>
                <c:pt idx="7065">
                  <c:v>6.9419099955699508</c:v>
                </c:pt>
                <c:pt idx="7066">
                  <c:v>5.7198384971033693</c:v>
                </c:pt>
                <c:pt idx="7067">
                  <c:v>5.6955531186026693</c:v>
                </c:pt>
                <c:pt idx="7068">
                  <c:v>6.196118955310248</c:v>
                </c:pt>
                <c:pt idx="7069">
                  <c:v>5.7622399450730004</c:v>
                </c:pt>
                <c:pt idx="7070">
                  <c:v>5.7489498792706817</c:v>
                </c:pt>
                <c:pt idx="7071">
                  <c:v>4.7984896569386422</c:v>
                </c:pt>
                <c:pt idx="7072">
                  <c:v>3.8353131909950045</c:v>
                </c:pt>
                <c:pt idx="7073">
                  <c:v>3.8322403856773879</c:v>
                </c:pt>
                <c:pt idx="7074">
                  <c:v>4.1334370628179906</c:v>
                </c:pt>
                <c:pt idx="7075">
                  <c:v>4.4339618450257356</c:v>
                </c:pt>
                <c:pt idx="7076">
                  <c:v>4.6407426791176709</c:v>
                </c:pt>
                <c:pt idx="7077">
                  <c:v>4.981188941310144</c:v>
                </c:pt>
                <c:pt idx="7078">
                  <c:v>3.4475491822629989</c:v>
                </c:pt>
                <c:pt idx="7079">
                  <c:v>2.8695651205079442</c:v>
                </c:pt>
                <c:pt idx="7080">
                  <c:v>2.1777923422746315</c:v>
                </c:pt>
                <c:pt idx="7081">
                  <c:v>2.8966454364888761</c:v>
                </c:pt>
                <c:pt idx="7082">
                  <c:v>3.1893958019689417</c:v>
                </c:pt>
                <c:pt idx="7083">
                  <c:v>3.9122588792939617</c:v>
                </c:pt>
                <c:pt idx="7084">
                  <c:v>4.3919599896384938</c:v>
                </c:pt>
                <c:pt idx="7085">
                  <c:v>4.2517197536313667</c:v>
                </c:pt>
                <c:pt idx="7086">
                  <c:v>4.1538406376939179</c:v>
                </c:pt>
                <c:pt idx="7087">
                  <c:v>3.8785531419008867</c:v>
                </c:pt>
                <c:pt idx="7088">
                  <c:v>4.1214689783378944</c:v>
                </c:pt>
                <c:pt idx="7089">
                  <c:v>4.2035628002254688</c:v>
                </c:pt>
                <c:pt idx="7090">
                  <c:v>3.3969255236986462</c:v>
                </c:pt>
                <c:pt idx="7091">
                  <c:v>2.734372027059051</c:v>
                </c:pt>
                <c:pt idx="7092">
                  <c:v>2.3777906225479595</c:v>
                </c:pt>
                <c:pt idx="7093">
                  <c:v>2.8554938050892709</c:v>
                </c:pt>
                <c:pt idx="7094">
                  <c:v>2.8263410991878013</c:v>
                </c:pt>
                <c:pt idx="7095">
                  <c:v>4.7546058629796999</c:v>
                </c:pt>
                <c:pt idx="7096">
                  <c:v>6.8545418136565894</c:v>
                </c:pt>
                <c:pt idx="7097">
                  <c:v>8.3481846214762179</c:v>
                </c:pt>
                <c:pt idx="7098">
                  <c:v>6.8430011228620131</c:v>
                </c:pt>
                <c:pt idx="7099">
                  <c:v>8.5494079393262812</c:v>
                </c:pt>
                <c:pt idx="7100">
                  <c:v>7.2594430801194099</c:v>
                </c:pt>
                <c:pt idx="7101">
                  <c:v>8.9506750930403616</c:v>
                </c:pt>
                <c:pt idx="7102">
                  <c:v>8.6669174251884922</c:v>
                </c:pt>
                <c:pt idx="7103">
                  <c:v>6.8811119894269135</c:v>
                </c:pt>
                <c:pt idx="7104">
                  <c:v>8.1715025405486692</c:v>
                </c:pt>
                <c:pt idx="7105">
                  <c:v>8.1137062059139513</c:v>
                </c:pt>
                <c:pt idx="7106">
                  <c:v>8.3770585329204792</c:v>
                </c:pt>
                <c:pt idx="7107">
                  <c:v>7.5691409987943992</c:v>
                </c:pt>
                <c:pt idx="7108">
                  <c:v>7.9129602838614694</c:v>
                </c:pt>
                <c:pt idx="7109">
                  <c:v>5.4123943922388174</c:v>
                </c:pt>
                <c:pt idx="7110">
                  <c:v>4.6933784775013976</c:v>
                </c:pt>
                <c:pt idx="7111">
                  <c:v>3.6047868735172184</c:v>
                </c:pt>
                <c:pt idx="7112">
                  <c:v>3.4810940795164114</c:v>
                </c:pt>
                <c:pt idx="7113">
                  <c:v>4.1971245968983499</c:v>
                </c:pt>
                <c:pt idx="7114">
                  <c:v>4.9171604896202865</c:v>
                </c:pt>
                <c:pt idx="7115">
                  <c:v>4.4179112244803527</c:v>
                </c:pt>
                <c:pt idx="7116">
                  <c:v>3.1251518859622629</c:v>
                </c:pt>
                <c:pt idx="7117">
                  <c:v>2.6522329437418612</c:v>
                </c:pt>
                <c:pt idx="7118">
                  <c:v>3.1040696168452842</c:v>
                </c:pt>
                <c:pt idx="7119">
                  <c:v>2.426240010656433</c:v>
                </c:pt>
                <c:pt idx="7120">
                  <c:v>1.6126968867070768</c:v>
                </c:pt>
                <c:pt idx="7121">
                  <c:v>1.0195496080437905</c:v>
                </c:pt>
                <c:pt idx="7122">
                  <c:v>1.0578887646481738</c:v>
                </c:pt>
                <c:pt idx="7123">
                  <c:v>0.84537598558928062</c:v>
                </c:pt>
                <c:pt idx="7124">
                  <c:v>1.478944964223905</c:v>
                </c:pt>
                <c:pt idx="7125">
                  <c:v>1.6614768957852744</c:v>
                </c:pt>
                <c:pt idx="7126">
                  <c:v>1.4607057262886358</c:v>
                </c:pt>
                <c:pt idx="7127">
                  <c:v>3.0729392270883893</c:v>
                </c:pt>
                <c:pt idx="7128">
                  <c:v>3.4147235483977911</c:v>
                </c:pt>
                <c:pt idx="7129">
                  <c:v>2.0450407644694413</c:v>
                </c:pt>
                <c:pt idx="7130">
                  <c:v>0</c:v>
                </c:pt>
                <c:pt idx="7131">
                  <c:v>0</c:v>
                </c:pt>
                <c:pt idx="7132">
                  <c:v>1.6596335395522521</c:v>
                </c:pt>
                <c:pt idx="7133">
                  <c:v>3.302296869274679</c:v>
                </c:pt>
                <c:pt idx="7134">
                  <c:v>4.000815762898835</c:v>
                </c:pt>
                <c:pt idx="7135">
                  <c:v>2.1685215449553041</c:v>
                </c:pt>
                <c:pt idx="7136">
                  <c:v>1.7416750039759843</c:v>
                </c:pt>
                <c:pt idx="7137">
                  <c:v>2.0728785294130248</c:v>
                </c:pt>
                <c:pt idx="7138">
                  <c:v>2.5306246485483297</c:v>
                </c:pt>
                <c:pt idx="7139">
                  <c:v>2.6063763169725918</c:v>
                </c:pt>
                <c:pt idx="7140">
                  <c:v>1.9469796494502645</c:v>
                </c:pt>
                <c:pt idx="7141">
                  <c:v>1.2772350726229953</c:v>
                </c:pt>
                <c:pt idx="7142">
                  <c:v>1.5807595896467408</c:v>
                </c:pt>
                <c:pt idx="7143">
                  <c:v>0.15609716285763797</c:v>
                </c:pt>
                <c:pt idx="7144">
                  <c:v>0</c:v>
                </c:pt>
                <c:pt idx="7145">
                  <c:v>0.4355576546674178</c:v>
                </c:pt>
                <c:pt idx="7146">
                  <c:v>0</c:v>
                </c:pt>
                <c:pt idx="7147">
                  <c:v>0.98043940665524243</c:v>
                </c:pt>
                <c:pt idx="7148">
                  <c:v>1.3528311923414416</c:v>
                </c:pt>
                <c:pt idx="7149">
                  <c:v>0.67838749401033516</c:v>
                </c:pt>
                <c:pt idx="7150">
                  <c:v>0</c:v>
                </c:pt>
                <c:pt idx="7151">
                  <c:v>0.6298107987903423</c:v>
                </c:pt>
                <c:pt idx="7152">
                  <c:v>1.858938031917412</c:v>
                </c:pt>
                <c:pt idx="7153">
                  <c:v>1.1891426261115501</c:v>
                </c:pt>
                <c:pt idx="7154">
                  <c:v>0</c:v>
                </c:pt>
                <c:pt idx="7155">
                  <c:v>0.3716241123266073</c:v>
                </c:pt>
                <c:pt idx="7156">
                  <c:v>4.7408585045172202E-2</c:v>
                </c:pt>
                <c:pt idx="7157">
                  <c:v>0</c:v>
                </c:pt>
                <c:pt idx="7158">
                  <c:v>0.39757386247600834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1.1615543230319769</c:v>
                </c:pt>
                <c:pt idx="7166">
                  <c:v>1.2853949782780538</c:v>
                </c:pt>
                <c:pt idx="7167">
                  <c:v>0.37036877099387855</c:v>
                </c:pt>
                <c:pt idx="7168">
                  <c:v>0.83241262799752525</c:v>
                </c:pt>
                <c:pt idx="7169">
                  <c:v>1.2975611726648628</c:v>
                </c:pt>
                <c:pt idx="7170">
                  <c:v>4.3756003152528589E-2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0.41819763853206959</c:v>
                </c:pt>
                <c:pt idx="7176">
                  <c:v>2.0192167508999659</c:v>
                </c:pt>
                <c:pt idx="7177">
                  <c:v>3.365233582150251</c:v>
                </c:pt>
                <c:pt idx="7178">
                  <c:v>3.686019210098479</c:v>
                </c:pt>
                <c:pt idx="7179">
                  <c:v>3.5643079147044232</c:v>
                </c:pt>
                <c:pt idx="7180">
                  <c:v>3.7966536713098575</c:v>
                </c:pt>
                <c:pt idx="7181">
                  <c:v>2.9501294251937482</c:v>
                </c:pt>
                <c:pt idx="7182">
                  <c:v>2.3385385688475258</c:v>
                </c:pt>
                <c:pt idx="7183">
                  <c:v>2.3644112781359472</c:v>
                </c:pt>
                <c:pt idx="7184">
                  <c:v>1.7423424293653178</c:v>
                </c:pt>
                <c:pt idx="7185">
                  <c:v>1.0506455759137445</c:v>
                </c:pt>
                <c:pt idx="7186">
                  <c:v>1.2728592957976681</c:v>
                </c:pt>
                <c:pt idx="7187">
                  <c:v>0.1356864769403443</c:v>
                </c:pt>
                <c:pt idx="7188">
                  <c:v>0.107958075959802</c:v>
                </c:pt>
                <c:pt idx="7189">
                  <c:v>4.2300254541083326E-2</c:v>
                </c:pt>
                <c:pt idx="7190">
                  <c:v>0.58202760480708937</c:v>
                </c:pt>
                <c:pt idx="7191">
                  <c:v>1.3788478120212444</c:v>
                </c:pt>
                <c:pt idx="7192">
                  <c:v>0</c:v>
                </c:pt>
                <c:pt idx="7193">
                  <c:v>0</c:v>
                </c:pt>
                <c:pt idx="7194">
                  <c:v>0.12353735781163167</c:v>
                </c:pt>
                <c:pt idx="7195">
                  <c:v>1.425234538739939</c:v>
                </c:pt>
                <c:pt idx="7196">
                  <c:v>2.2889306478704796</c:v>
                </c:pt>
                <c:pt idx="7197">
                  <c:v>2.8560910153544339</c:v>
                </c:pt>
                <c:pt idx="7198">
                  <c:v>1.9089277493501533</c:v>
                </c:pt>
                <c:pt idx="7199">
                  <c:v>1.8974600674996567</c:v>
                </c:pt>
                <c:pt idx="7200">
                  <c:v>1.9646176400786364</c:v>
                </c:pt>
                <c:pt idx="7201">
                  <c:v>0.98957220532680523</c:v>
                </c:pt>
                <c:pt idx="7202">
                  <c:v>1.2824008259900266</c:v>
                </c:pt>
                <c:pt idx="7203">
                  <c:v>0.8514523584255862</c:v>
                </c:pt>
                <c:pt idx="7204">
                  <c:v>1.7330997579200202</c:v>
                </c:pt>
                <c:pt idx="7205">
                  <c:v>1.9776859302748306</c:v>
                </c:pt>
                <c:pt idx="7206">
                  <c:v>2.989725015413025</c:v>
                </c:pt>
                <c:pt idx="7207">
                  <c:v>3.5383699412792846</c:v>
                </c:pt>
                <c:pt idx="7208">
                  <c:v>2.6147968997593973</c:v>
                </c:pt>
                <c:pt idx="7209">
                  <c:v>2.8055075269511121</c:v>
                </c:pt>
                <c:pt idx="7210">
                  <c:v>2.624258501334531</c:v>
                </c:pt>
                <c:pt idx="7211">
                  <c:v>2.7478808962895895</c:v>
                </c:pt>
                <c:pt idx="7212">
                  <c:v>2.3245154640248678</c:v>
                </c:pt>
                <c:pt idx="7213">
                  <c:v>1.4227982565777508</c:v>
                </c:pt>
                <c:pt idx="7214">
                  <c:v>0.54215558112810092</c:v>
                </c:pt>
                <c:pt idx="7215">
                  <c:v>0</c:v>
                </c:pt>
                <c:pt idx="7216">
                  <c:v>0.66183192865477691</c:v>
                </c:pt>
                <c:pt idx="7217">
                  <c:v>5.2675804937218906E-2</c:v>
                </c:pt>
                <c:pt idx="7218">
                  <c:v>0</c:v>
                </c:pt>
                <c:pt idx="7219">
                  <c:v>0.61435358379317018</c:v>
                </c:pt>
                <c:pt idx="7220">
                  <c:v>1.1790204832993645</c:v>
                </c:pt>
                <c:pt idx="7221">
                  <c:v>0.74131916479311943</c:v>
                </c:pt>
                <c:pt idx="7222">
                  <c:v>0.94315903466595241</c:v>
                </c:pt>
                <c:pt idx="7223">
                  <c:v>0.99043341985194377</c:v>
                </c:pt>
                <c:pt idx="7224">
                  <c:v>0.79993050912858799</c:v>
                </c:pt>
                <c:pt idx="7225">
                  <c:v>0</c:v>
                </c:pt>
                <c:pt idx="7226">
                  <c:v>0.32730502610205381</c:v>
                </c:pt>
                <c:pt idx="7227">
                  <c:v>0.73295787520852862</c:v>
                </c:pt>
                <c:pt idx="7228">
                  <c:v>0.78490465341642945</c:v>
                </c:pt>
                <c:pt idx="7229">
                  <c:v>0.97804523882180083</c:v>
                </c:pt>
                <c:pt idx="7230">
                  <c:v>3.0610827326591039</c:v>
                </c:pt>
                <c:pt idx="7231">
                  <c:v>2.62276072099491</c:v>
                </c:pt>
                <c:pt idx="7232">
                  <c:v>2.4020588949662303</c:v>
                </c:pt>
                <c:pt idx="7233">
                  <c:v>3.4556484436175539</c:v>
                </c:pt>
                <c:pt idx="7234">
                  <c:v>3.2592814074422161</c:v>
                </c:pt>
                <c:pt idx="7235">
                  <c:v>2.9089960789459246</c:v>
                </c:pt>
                <c:pt idx="7236">
                  <c:v>2.7959520476312671</c:v>
                </c:pt>
                <c:pt idx="7237">
                  <c:v>2.9818667161329082</c:v>
                </c:pt>
                <c:pt idx="7238">
                  <c:v>4.8069230989382099</c:v>
                </c:pt>
                <c:pt idx="7239">
                  <c:v>4.6127916442318284</c:v>
                </c:pt>
                <c:pt idx="7240">
                  <c:v>4.7424419151202208</c:v>
                </c:pt>
                <c:pt idx="7241">
                  <c:v>3.238948876873049</c:v>
                </c:pt>
                <c:pt idx="7242">
                  <c:v>3.366791763792909</c:v>
                </c:pt>
                <c:pt idx="7243">
                  <c:v>2.2779148060084409</c:v>
                </c:pt>
                <c:pt idx="7244">
                  <c:v>1.5293667087123763</c:v>
                </c:pt>
                <c:pt idx="7245">
                  <c:v>1.4779310593397432</c:v>
                </c:pt>
                <c:pt idx="7246">
                  <c:v>2.4426258351434749</c:v>
                </c:pt>
                <c:pt idx="7247">
                  <c:v>1.7694625945065656</c:v>
                </c:pt>
                <c:pt idx="7248">
                  <c:v>1.4529522550714047</c:v>
                </c:pt>
                <c:pt idx="7249">
                  <c:v>2.6468727000247383</c:v>
                </c:pt>
                <c:pt idx="7250">
                  <c:v>3.6341589858814194</c:v>
                </c:pt>
                <c:pt idx="7251">
                  <c:v>4.6415940265531752</c:v>
                </c:pt>
                <c:pt idx="7252">
                  <c:v>4.9612959378793065</c:v>
                </c:pt>
                <c:pt idx="7253">
                  <c:v>4.3726269287439612</c:v>
                </c:pt>
                <c:pt idx="7254">
                  <c:v>5.0828825922918375</c:v>
                </c:pt>
                <c:pt idx="7255">
                  <c:v>6.0064176217711989</c:v>
                </c:pt>
                <c:pt idx="7256">
                  <c:v>6.6967496850832813</c:v>
                </c:pt>
                <c:pt idx="7257">
                  <c:v>6.1583471088304194</c:v>
                </c:pt>
                <c:pt idx="7258">
                  <c:v>4.4535905389969326</c:v>
                </c:pt>
                <c:pt idx="7259">
                  <c:v>4.0203663023862131</c:v>
                </c:pt>
                <c:pt idx="7260">
                  <c:v>2.2819131590329556</c:v>
                </c:pt>
                <c:pt idx="7261">
                  <c:v>1.8556749314068588</c:v>
                </c:pt>
                <c:pt idx="7262">
                  <c:v>1.0410936749721489</c:v>
                </c:pt>
                <c:pt idx="7263">
                  <c:v>0.95797798479408947</c:v>
                </c:pt>
                <c:pt idx="7264">
                  <c:v>0.59487756255365287</c:v>
                </c:pt>
                <c:pt idx="7265">
                  <c:v>0.61533267692578386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0.42159467188369604</c:v>
                </c:pt>
                <c:pt idx="7271">
                  <c:v>0.78957630939199275</c:v>
                </c:pt>
                <c:pt idx="7272">
                  <c:v>1.0016598098016583</c:v>
                </c:pt>
                <c:pt idx="7273">
                  <c:v>1.1720301238995257</c:v>
                </c:pt>
                <c:pt idx="7274">
                  <c:v>0.2214453939910821</c:v>
                </c:pt>
                <c:pt idx="7275">
                  <c:v>0</c:v>
                </c:pt>
                <c:pt idx="7276">
                  <c:v>0.79379226089882904</c:v>
                </c:pt>
                <c:pt idx="7277">
                  <c:v>1.3763653181367186</c:v>
                </c:pt>
                <c:pt idx="7278">
                  <c:v>1.5966423292568699</c:v>
                </c:pt>
                <c:pt idx="7279">
                  <c:v>0.51362165265202986</c:v>
                </c:pt>
                <c:pt idx="7280">
                  <c:v>0.93526307599826053</c:v>
                </c:pt>
                <c:pt idx="7281">
                  <c:v>1.1817375527251262</c:v>
                </c:pt>
                <c:pt idx="7282">
                  <c:v>1.3766457578003988</c:v>
                </c:pt>
                <c:pt idx="7283">
                  <c:v>1.3295303930250579</c:v>
                </c:pt>
                <c:pt idx="7284">
                  <c:v>2.9090056856410085</c:v>
                </c:pt>
                <c:pt idx="7285">
                  <c:v>2.0654236764495959</c:v>
                </c:pt>
                <c:pt idx="7286">
                  <c:v>1.0256438882426111</c:v>
                </c:pt>
                <c:pt idx="7287">
                  <c:v>1.1560228959959118</c:v>
                </c:pt>
                <c:pt idx="7288">
                  <c:v>2.1751019792402571</c:v>
                </c:pt>
                <c:pt idx="7289">
                  <c:v>1.6419107767943975</c:v>
                </c:pt>
                <c:pt idx="7290">
                  <c:v>1.3911585191155207</c:v>
                </c:pt>
                <c:pt idx="7291">
                  <c:v>0.88554619131753221</c:v>
                </c:pt>
                <c:pt idx="7292">
                  <c:v>0</c:v>
                </c:pt>
                <c:pt idx="7293">
                  <c:v>1.1784180447555026</c:v>
                </c:pt>
                <c:pt idx="7294">
                  <c:v>1.3754386127605489</c:v>
                </c:pt>
                <c:pt idx="7295">
                  <c:v>1.0374481998736029</c:v>
                </c:pt>
                <c:pt idx="7296">
                  <c:v>0.7369325860625997</c:v>
                </c:pt>
                <c:pt idx="7297">
                  <c:v>0.78767910091659399</c:v>
                </c:pt>
                <c:pt idx="7298">
                  <c:v>0.74659151349831809</c:v>
                </c:pt>
                <c:pt idx="7299">
                  <c:v>1.2565562211970138</c:v>
                </c:pt>
                <c:pt idx="7300">
                  <c:v>1.2186031002414444</c:v>
                </c:pt>
                <c:pt idx="7301">
                  <c:v>1.4484908265351093</c:v>
                </c:pt>
                <c:pt idx="7302">
                  <c:v>0.46799339593845968</c:v>
                </c:pt>
                <c:pt idx="7303">
                  <c:v>0.20390904356571982</c:v>
                </c:pt>
                <c:pt idx="7304">
                  <c:v>0</c:v>
                </c:pt>
                <c:pt idx="7305">
                  <c:v>8.1886297323474633E-2</c:v>
                </c:pt>
                <c:pt idx="7306">
                  <c:v>0</c:v>
                </c:pt>
                <c:pt idx="7307">
                  <c:v>0.26627213163862296</c:v>
                </c:pt>
                <c:pt idx="7308">
                  <c:v>0.24259202551200065</c:v>
                </c:pt>
                <c:pt idx="7309">
                  <c:v>0</c:v>
                </c:pt>
                <c:pt idx="7310">
                  <c:v>0.27344136813838293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0.1478772177152532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1.1473597695599302E-2</c:v>
                </c:pt>
                <c:pt idx="7320">
                  <c:v>1.4299763897172579</c:v>
                </c:pt>
                <c:pt idx="7321">
                  <c:v>1.031310920454076</c:v>
                </c:pt>
                <c:pt idx="7322">
                  <c:v>0</c:v>
                </c:pt>
                <c:pt idx="7323">
                  <c:v>0.19279262696292321</c:v>
                </c:pt>
                <c:pt idx="7324">
                  <c:v>0.24890461433312305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0.23318273620165364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0.44884381206883317</c:v>
                </c:pt>
                <c:pt idx="7334">
                  <c:v>0.24716001821212252</c:v>
                </c:pt>
                <c:pt idx="7335">
                  <c:v>0</c:v>
                </c:pt>
                <c:pt idx="7336">
                  <c:v>0</c:v>
                </c:pt>
                <c:pt idx="7337">
                  <c:v>0.15026976443021089</c:v>
                </c:pt>
                <c:pt idx="7338">
                  <c:v>6.5680670190226831E-2</c:v>
                </c:pt>
                <c:pt idx="7339">
                  <c:v>0.27940487197828379</c:v>
                </c:pt>
                <c:pt idx="7340">
                  <c:v>0.28750816953478919</c:v>
                </c:pt>
                <c:pt idx="7341">
                  <c:v>0</c:v>
                </c:pt>
                <c:pt idx="7342">
                  <c:v>0</c:v>
                </c:pt>
                <c:pt idx="7343">
                  <c:v>1.0302140627523104</c:v>
                </c:pt>
                <c:pt idx="7344">
                  <c:v>0.89552864135677979</c:v>
                </c:pt>
                <c:pt idx="7345">
                  <c:v>0.86838942429049437</c:v>
                </c:pt>
                <c:pt idx="7346">
                  <c:v>1.6607127403574062</c:v>
                </c:pt>
                <c:pt idx="7347">
                  <c:v>2.0561517291022291</c:v>
                </c:pt>
                <c:pt idx="7348">
                  <c:v>0.74088806109694483</c:v>
                </c:pt>
                <c:pt idx="7349">
                  <c:v>0.70298165652508127</c:v>
                </c:pt>
                <c:pt idx="7350">
                  <c:v>0.6351420557695775</c:v>
                </c:pt>
                <c:pt idx="7351">
                  <c:v>0.74041628211448662</c:v>
                </c:pt>
                <c:pt idx="7352">
                  <c:v>0.24314865604065927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0.30721496830697914</c:v>
                </c:pt>
                <c:pt idx="7357">
                  <c:v>0.55918178308366207</c:v>
                </c:pt>
                <c:pt idx="7358">
                  <c:v>0.5999106618563399</c:v>
                </c:pt>
                <c:pt idx="7359">
                  <c:v>0.14979463930725467</c:v>
                </c:pt>
                <c:pt idx="7360">
                  <c:v>5.5580168929258988E-3</c:v>
                </c:pt>
                <c:pt idx="7361">
                  <c:v>0.15553660086379262</c:v>
                </c:pt>
                <c:pt idx="7362">
                  <c:v>0.67931093552034971</c:v>
                </c:pt>
                <c:pt idx="7363">
                  <c:v>0.52010208843888961</c:v>
                </c:pt>
                <c:pt idx="7364">
                  <c:v>1.2916873013534391</c:v>
                </c:pt>
                <c:pt idx="7365">
                  <c:v>0.6793391775293256</c:v>
                </c:pt>
                <c:pt idx="7366">
                  <c:v>0.35770151297056518</c:v>
                </c:pt>
                <c:pt idx="7367">
                  <c:v>0.23970915912309154</c:v>
                </c:pt>
                <c:pt idx="7368">
                  <c:v>0.25054289152665055</c:v>
                </c:pt>
                <c:pt idx="7369">
                  <c:v>0</c:v>
                </c:pt>
                <c:pt idx="7370">
                  <c:v>1.1552738755912784</c:v>
                </c:pt>
                <c:pt idx="7371">
                  <c:v>1.5085771054900388</c:v>
                </c:pt>
                <c:pt idx="7372">
                  <c:v>1.9785386909281888</c:v>
                </c:pt>
                <c:pt idx="7373">
                  <c:v>2.5847575913243048</c:v>
                </c:pt>
                <c:pt idx="7374">
                  <c:v>2.3773707352200302</c:v>
                </c:pt>
                <c:pt idx="7375">
                  <c:v>3.1684943981812652</c:v>
                </c:pt>
                <c:pt idx="7376">
                  <c:v>2.2290079511168348</c:v>
                </c:pt>
                <c:pt idx="7377">
                  <c:v>1.0845952841927575</c:v>
                </c:pt>
                <c:pt idx="7378">
                  <c:v>0.61554961550355225</c:v>
                </c:pt>
                <c:pt idx="7379">
                  <c:v>0.88810306241446924</c:v>
                </c:pt>
                <c:pt idx="7380">
                  <c:v>0</c:v>
                </c:pt>
                <c:pt idx="7381">
                  <c:v>0.57318881344945449</c:v>
                </c:pt>
                <c:pt idx="7382">
                  <c:v>0.83279638391020594</c:v>
                </c:pt>
                <c:pt idx="7383">
                  <c:v>3.2485353048407495</c:v>
                </c:pt>
                <c:pt idx="7384">
                  <c:v>2.8354303285351823</c:v>
                </c:pt>
                <c:pt idx="7385">
                  <c:v>2.2306895425926898</c:v>
                </c:pt>
                <c:pt idx="7386">
                  <c:v>0.75388124999988815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2.9684035170640666E-2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3.8405590409051893E-2</c:v>
                </c:pt>
                <c:pt idx="7398">
                  <c:v>1.3690299197888223E-2</c:v>
                </c:pt>
                <c:pt idx="7399">
                  <c:v>0.38962623585209188</c:v>
                </c:pt>
                <c:pt idx="7400">
                  <c:v>8.5917577506966492E-2</c:v>
                </c:pt>
                <c:pt idx="7401">
                  <c:v>0</c:v>
                </c:pt>
                <c:pt idx="7402">
                  <c:v>0.76567752039902182</c:v>
                </c:pt>
                <c:pt idx="7403">
                  <c:v>1.6461037354573049</c:v>
                </c:pt>
                <c:pt idx="7404">
                  <c:v>0.77140895061676984</c:v>
                </c:pt>
                <c:pt idx="7405">
                  <c:v>1.0890517726889426</c:v>
                </c:pt>
                <c:pt idx="7406">
                  <c:v>2.050187599815867</c:v>
                </c:pt>
                <c:pt idx="7407">
                  <c:v>0.40452547617607637</c:v>
                </c:pt>
                <c:pt idx="7408">
                  <c:v>0.41835606431470662</c:v>
                </c:pt>
                <c:pt idx="7409">
                  <c:v>0</c:v>
                </c:pt>
                <c:pt idx="7410">
                  <c:v>0</c:v>
                </c:pt>
                <c:pt idx="7411">
                  <c:v>3.3603601203624489E-2</c:v>
                </c:pt>
                <c:pt idx="7412">
                  <c:v>0</c:v>
                </c:pt>
                <c:pt idx="7413">
                  <c:v>0</c:v>
                </c:pt>
                <c:pt idx="7414">
                  <c:v>9.6843837299687152E-2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0.13130210779493945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1.6859011055296191</c:v>
                </c:pt>
                <c:pt idx="7432">
                  <c:v>1.8639375329387975</c:v>
                </c:pt>
                <c:pt idx="7433">
                  <c:v>1.6740088619025095</c:v>
                </c:pt>
                <c:pt idx="7434">
                  <c:v>1.2246897377290678</c:v>
                </c:pt>
                <c:pt idx="7435">
                  <c:v>3.469887726211518</c:v>
                </c:pt>
                <c:pt idx="7436">
                  <c:v>3.4598980504775501</c:v>
                </c:pt>
                <c:pt idx="7437">
                  <c:v>4.1360320025144119</c:v>
                </c:pt>
                <c:pt idx="7438">
                  <c:v>3.7634871155755478</c:v>
                </c:pt>
                <c:pt idx="7439">
                  <c:v>4.6734297397883591</c:v>
                </c:pt>
                <c:pt idx="7440">
                  <c:v>7.3468383792804071</c:v>
                </c:pt>
                <c:pt idx="7441">
                  <c:v>7.929113880614147</c:v>
                </c:pt>
                <c:pt idx="7442">
                  <c:v>7.2543319145586764</c:v>
                </c:pt>
                <c:pt idx="7443">
                  <c:v>6.9934508391679362</c:v>
                </c:pt>
                <c:pt idx="7444">
                  <c:v>8.1210442022225706</c:v>
                </c:pt>
                <c:pt idx="7445">
                  <c:v>8.3798034141505777</c:v>
                </c:pt>
                <c:pt idx="7446">
                  <c:v>9.9059773638726316</c:v>
                </c:pt>
                <c:pt idx="7447">
                  <c:v>13.353970906926838</c:v>
                </c:pt>
                <c:pt idx="7448">
                  <c:v>17.542501877278859</c:v>
                </c:pt>
                <c:pt idx="7449">
                  <c:v>16.303944598017416</c:v>
                </c:pt>
                <c:pt idx="7450">
                  <c:v>15.07702412819083</c:v>
                </c:pt>
                <c:pt idx="7451">
                  <c:v>13.562291743706911</c:v>
                </c:pt>
                <c:pt idx="7452">
                  <c:v>13.294364793585778</c:v>
                </c:pt>
                <c:pt idx="7453">
                  <c:v>12.938121053759966</c:v>
                </c:pt>
                <c:pt idx="7454">
                  <c:v>11.867019116406684</c:v>
                </c:pt>
                <c:pt idx="7455">
                  <c:v>11.112023017775863</c:v>
                </c:pt>
                <c:pt idx="7456">
                  <c:v>8.7882197019025554</c:v>
                </c:pt>
                <c:pt idx="7457">
                  <c:v>9.2530857435300327</c:v>
                </c:pt>
                <c:pt idx="7458">
                  <c:v>9.0623204561823041</c:v>
                </c:pt>
                <c:pt idx="7459">
                  <c:v>10.019336406492851</c:v>
                </c:pt>
                <c:pt idx="7460">
                  <c:v>9.6847168754603192</c:v>
                </c:pt>
                <c:pt idx="7461">
                  <c:v>9.5322170137147602</c:v>
                </c:pt>
                <c:pt idx="7462">
                  <c:v>9.8456416233832833</c:v>
                </c:pt>
                <c:pt idx="7463">
                  <c:v>9.8016652235932362</c:v>
                </c:pt>
                <c:pt idx="7464">
                  <c:v>10.073125469345756</c:v>
                </c:pt>
                <c:pt idx="7465">
                  <c:v>10.132290888461259</c:v>
                </c:pt>
                <c:pt idx="7466">
                  <c:v>9.7894822762033762</c:v>
                </c:pt>
                <c:pt idx="7467">
                  <c:v>8.3459386798511499</c:v>
                </c:pt>
                <c:pt idx="7468">
                  <c:v>10.35110489495823</c:v>
                </c:pt>
                <c:pt idx="7469">
                  <c:v>11.926695610909043</c:v>
                </c:pt>
                <c:pt idx="7470">
                  <c:v>12.311059830356086</c:v>
                </c:pt>
                <c:pt idx="7471">
                  <c:v>14.00528136855791</c:v>
                </c:pt>
                <c:pt idx="7472">
                  <c:v>13.031547280237344</c:v>
                </c:pt>
                <c:pt idx="7473">
                  <c:v>13.352093211901783</c:v>
                </c:pt>
                <c:pt idx="7474">
                  <c:v>12.878315583860189</c:v>
                </c:pt>
                <c:pt idx="7475">
                  <c:v>12.297940949448938</c:v>
                </c:pt>
                <c:pt idx="7476">
                  <c:v>12.282109916154615</c:v>
                </c:pt>
                <c:pt idx="7477">
                  <c:v>12.296286250956401</c:v>
                </c:pt>
                <c:pt idx="7478">
                  <c:v>11.18876822694671</c:v>
                </c:pt>
                <c:pt idx="7479">
                  <c:v>11.584971059283411</c:v>
                </c:pt>
                <c:pt idx="7480">
                  <c:v>9.8411528467531539</c:v>
                </c:pt>
                <c:pt idx="7481">
                  <c:v>9.2629935505249232</c:v>
                </c:pt>
                <c:pt idx="7482">
                  <c:v>9.1857870989994428</c:v>
                </c:pt>
                <c:pt idx="7483">
                  <c:v>8.935970671736392</c:v>
                </c:pt>
                <c:pt idx="7484">
                  <c:v>8.1004550786807243</c:v>
                </c:pt>
                <c:pt idx="7485">
                  <c:v>7.2424733281305276</c:v>
                </c:pt>
                <c:pt idx="7486">
                  <c:v>8.6398963414464962</c:v>
                </c:pt>
                <c:pt idx="7487">
                  <c:v>7.8321205267142808</c:v>
                </c:pt>
                <c:pt idx="7488">
                  <c:v>8.453182508803037</c:v>
                </c:pt>
                <c:pt idx="7489">
                  <c:v>6.7394925917517838</c:v>
                </c:pt>
                <c:pt idx="7490">
                  <c:v>6.7795219002780405</c:v>
                </c:pt>
                <c:pt idx="7491">
                  <c:v>4.9917087585504945</c:v>
                </c:pt>
                <c:pt idx="7492">
                  <c:v>5.7972065449510506</c:v>
                </c:pt>
                <c:pt idx="7493">
                  <c:v>5.6288205620132592</c:v>
                </c:pt>
                <c:pt idx="7494">
                  <c:v>4.5866543737696279</c:v>
                </c:pt>
                <c:pt idx="7495">
                  <c:v>5.0294811691194541</c:v>
                </c:pt>
                <c:pt idx="7496">
                  <c:v>4.1364593621009638</c:v>
                </c:pt>
                <c:pt idx="7497">
                  <c:v>3.2247099618072816</c:v>
                </c:pt>
                <c:pt idx="7498">
                  <c:v>4.2538685937951071</c:v>
                </c:pt>
                <c:pt idx="7499">
                  <c:v>3.8990558611437298</c:v>
                </c:pt>
                <c:pt idx="7500">
                  <c:v>3.5432448393528104</c:v>
                </c:pt>
                <c:pt idx="7501">
                  <c:v>3.4284840044289888</c:v>
                </c:pt>
                <c:pt idx="7502">
                  <c:v>3.001593771118849</c:v>
                </c:pt>
                <c:pt idx="7503">
                  <c:v>3.0534681107509898</c:v>
                </c:pt>
                <c:pt idx="7504">
                  <c:v>2.8022684697770472</c:v>
                </c:pt>
                <c:pt idx="7505">
                  <c:v>3.1868621357316829</c:v>
                </c:pt>
                <c:pt idx="7506">
                  <c:v>2.9393512305051495</c:v>
                </c:pt>
                <c:pt idx="7507">
                  <c:v>1.9910440307475241</c:v>
                </c:pt>
                <c:pt idx="7508">
                  <c:v>2.0042893785927385</c:v>
                </c:pt>
                <c:pt idx="7509">
                  <c:v>2.3334467142806847</c:v>
                </c:pt>
                <c:pt idx="7510">
                  <c:v>4.5653333805799949</c:v>
                </c:pt>
                <c:pt idx="7511">
                  <c:v>3.650872037018893</c:v>
                </c:pt>
                <c:pt idx="7512">
                  <c:v>4.2210334117066317</c:v>
                </c:pt>
                <c:pt idx="7513">
                  <c:v>3.5938296613290066</c:v>
                </c:pt>
                <c:pt idx="7514">
                  <c:v>0.38405191413903861</c:v>
                </c:pt>
                <c:pt idx="7515">
                  <c:v>0.49398354671226219</c:v>
                </c:pt>
                <c:pt idx="7516">
                  <c:v>0.71057464111413671</c:v>
                </c:pt>
                <c:pt idx="7517">
                  <c:v>0</c:v>
                </c:pt>
                <c:pt idx="7518">
                  <c:v>0.20221425567011897</c:v>
                </c:pt>
                <c:pt idx="7519">
                  <c:v>0</c:v>
                </c:pt>
                <c:pt idx="7520">
                  <c:v>0</c:v>
                </c:pt>
                <c:pt idx="7521">
                  <c:v>2.2652698747747668</c:v>
                </c:pt>
                <c:pt idx="7522">
                  <c:v>1.6656959228862456</c:v>
                </c:pt>
                <c:pt idx="7523">
                  <c:v>1.2826421923255671</c:v>
                </c:pt>
                <c:pt idx="7524">
                  <c:v>0.95723196694372792</c:v>
                </c:pt>
                <c:pt idx="7525">
                  <c:v>1.0605799647820158</c:v>
                </c:pt>
                <c:pt idx="7526">
                  <c:v>0.53624479926307478</c:v>
                </c:pt>
                <c:pt idx="7527">
                  <c:v>0.57648664582924392</c:v>
                </c:pt>
                <c:pt idx="7528">
                  <c:v>1.0922211916699287</c:v>
                </c:pt>
                <c:pt idx="7529">
                  <c:v>2.5302912921127407</c:v>
                </c:pt>
                <c:pt idx="7530">
                  <c:v>2.9075653736595708</c:v>
                </c:pt>
                <c:pt idx="7531">
                  <c:v>2.7197968018896845</c:v>
                </c:pt>
                <c:pt idx="7532">
                  <c:v>2.3023127244841013</c:v>
                </c:pt>
                <c:pt idx="7533">
                  <c:v>1.2115559879909976</c:v>
                </c:pt>
                <c:pt idx="7534">
                  <c:v>1.5156279903345782</c:v>
                </c:pt>
                <c:pt idx="7535">
                  <c:v>1.4104254931493143</c:v>
                </c:pt>
                <c:pt idx="7536">
                  <c:v>0.88008563089402303</c:v>
                </c:pt>
                <c:pt idx="7537">
                  <c:v>0.92830738645096611</c:v>
                </c:pt>
                <c:pt idx="7538">
                  <c:v>3.824033993562459E-2</c:v>
                </c:pt>
                <c:pt idx="7539">
                  <c:v>0.26805102745535159</c:v>
                </c:pt>
                <c:pt idx="7540">
                  <c:v>0</c:v>
                </c:pt>
                <c:pt idx="7541">
                  <c:v>0</c:v>
                </c:pt>
                <c:pt idx="7542">
                  <c:v>0.88578009670128299</c:v>
                </c:pt>
                <c:pt idx="7543">
                  <c:v>2.1918266881130077</c:v>
                </c:pt>
                <c:pt idx="7544">
                  <c:v>1.199938220947494</c:v>
                </c:pt>
                <c:pt idx="7545">
                  <c:v>1.316008416351544</c:v>
                </c:pt>
                <c:pt idx="7546">
                  <c:v>0.18942786559333902</c:v>
                </c:pt>
                <c:pt idx="7547">
                  <c:v>0</c:v>
                </c:pt>
                <c:pt idx="7548">
                  <c:v>0</c:v>
                </c:pt>
                <c:pt idx="7549">
                  <c:v>0.5417432200864547</c:v>
                </c:pt>
                <c:pt idx="7550">
                  <c:v>2.0869013075710652</c:v>
                </c:pt>
                <c:pt idx="7551">
                  <c:v>2.1716369514034328</c:v>
                </c:pt>
                <c:pt idx="7552">
                  <c:v>2.1660744803962295</c:v>
                </c:pt>
                <c:pt idx="7553">
                  <c:v>1.3861043528409778</c:v>
                </c:pt>
                <c:pt idx="7554">
                  <c:v>0.54389926591766891</c:v>
                </c:pt>
                <c:pt idx="7555">
                  <c:v>0.9734505181185793</c:v>
                </c:pt>
                <c:pt idx="7556">
                  <c:v>0.91953334714505175</c:v>
                </c:pt>
                <c:pt idx="7557">
                  <c:v>2.6193763037596796</c:v>
                </c:pt>
                <c:pt idx="7558">
                  <c:v>3.1615801542727029</c:v>
                </c:pt>
                <c:pt idx="7559">
                  <c:v>2.4745825670806743</c:v>
                </c:pt>
                <c:pt idx="7560">
                  <c:v>1.9419207313391973</c:v>
                </c:pt>
                <c:pt idx="7561">
                  <c:v>2.5425286459069052</c:v>
                </c:pt>
                <c:pt idx="7562">
                  <c:v>1.1659238715625131</c:v>
                </c:pt>
                <c:pt idx="7563">
                  <c:v>0.55761516651000598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1.8969291503628805</c:v>
                </c:pt>
                <c:pt idx="7568">
                  <c:v>0.71081484366221082</c:v>
                </c:pt>
                <c:pt idx="7569">
                  <c:v>1.0857480624888338</c:v>
                </c:pt>
                <c:pt idx="7570">
                  <c:v>1.0941178656817874</c:v>
                </c:pt>
                <c:pt idx="7571">
                  <c:v>0.94558481404695138</c:v>
                </c:pt>
                <c:pt idx="7572">
                  <c:v>2.2174597681946739</c:v>
                </c:pt>
                <c:pt idx="7573">
                  <c:v>1.6389350961862892</c:v>
                </c:pt>
                <c:pt idx="7574">
                  <c:v>2.2556079453590616</c:v>
                </c:pt>
                <c:pt idx="7575">
                  <c:v>2.5622010265941797</c:v>
                </c:pt>
                <c:pt idx="7576">
                  <c:v>3.3114302938697215</c:v>
                </c:pt>
                <c:pt idx="7577">
                  <c:v>2.4430503339479936</c:v>
                </c:pt>
                <c:pt idx="7578">
                  <c:v>2.0868778641731645</c:v>
                </c:pt>
                <c:pt idx="7579">
                  <c:v>0.94867915539444958</c:v>
                </c:pt>
                <c:pt idx="7580">
                  <c:v>0.84534008467255228</c:v>
                </c:pt>
                <c:pt idx="7581">
                  <c:v>0.95030955080213086</c:v>
                </c:pt>
                <c:pt idx="7582">
                  <c:v>0.72111557890669475</c:v>
                </c:pt>
                <c:pt idx="7583">
                  <c:v>1.2607299531730565</c:v>
                </c:pt>
                <c:pt idx="7584">
                  <c:v>2.7781200176984044</c:v>
                </c:pt>
                <c:pt idx="7585">
                  <c:v>4.0544312969617806</c:v>
                </c:pt>
                <c:pt idx="7586">
                  <c:v>4.1033236944580835</c:v>
                </c:pt>
                <c:pt idx="7587">
                  <c:v>4.9112828974165694</c:v>
                </c:pt>
                <c:pt idx="7588">
                  <c:v>4.7364734604129266</c:v>
                </c:pt>
                <c:pt idx="7589">
                  <c:v>5.5284500813061799</c:v>
                </c:pt>
                <c:pt idx="7590">
                  <c:v>4.4253823667007257</c:v>
                </c:pt>
                <c:pt idx="7591">
                  <c:v>5.7963928237343083</c:v>
                </c:pt>
                <c:pt idx="7592">
                  <c:v>6.7497157126359397</c:v>
                </c:pt>
                <c:pt idx="7593">
                  <c:v>5.9429439698328812</c:v>
                </c:pt>
                <c:pt idx="7594">
                  <c:v>7.3783315262550442</c:v>
                </c:pt>
                <c:pt idx="7595">
                  <c:v>7.1713995615367949</c:v>
                </c:pt>
                <c:pt idx="7596">
                  <c:v>9.8657547201878479</c:v>
                </c:pt>
                <c:pt idx="7597">
                  <c:v>9.9673101866850526</c:v>
                </c:pt>
                <c:pt idx="7598">
                  <c:v>9.3028797396924823</c:v>
                </c:pt>
                <c:pt idx="7599">
                  <c:v>10.48076438726293</c:v>
                </c:pt>
                <c:pt idx="7600">
                  <c:v>8.453143369799621</c:v>
                </c:pt>
                <c:pt idx="7601">
                  <c:v>7.2076233451958016</c:v>
                </c:pt>
                <c:pt idx="7602">
                  <c:v>7.5963488329341411</c:v>
                </c:pt>
                <c:pt idx="7603">
                  <c:v>7.446854151544402</c:v>
                </c:pt>
                <c:pt idx="7604">
                  <c:v>7.567401277774688</c:v>
                </c:pt>
                <c:pt idx="7605">
                  <c:v>7.3482475333025876</c:v>
                </c:pt>
                <c:pt idx="7606">
                  <c:v>5.3892888985983767</c:v>
                </c:pt>
                <c:pt idx="7607">
                  <c:v>5.6883275801371536</c:v>
                </c:pt>
                <c:pt idx="7608">
                  <c:v>6.2831199065032761</c:v>
                </c:pt>
                <c:pt idx="7609">
                  <c:v>6.1026281286813866</c:v>
                </c:pt>
                <c:pt idx="7610">
                  <c:v>8.3185727874768851</c:v>
                </c:pt>
                <c:pt idx="7611">
                  <c:v>8.5226557398331515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A-45C7-B11F-E90145C89DBF}"/>
            </c:ext>
          </c:extLst>
        </c:ser>
        <c:ser>
          <c:idx val="6"/>
          <c:order val="2"/>
          <c:tx>
            <c:strRef>
              <c:f>Sheet1!$H$2</c:f>
              <c:strCache>
                <c:ptCount val="1"/>
                <c:pt idx="0">
                  <c:v>NASDAQ100</c:v>
                </c:pt>
              </c:strCache>
            </c:strRef>
          </c:tx>
          <c:spPr>
            <a:ln w="28575" cap="rnd">
              <a:solidFill>
                <a:srgbClr val="FFE38B"/>
              </a:solidFill>
              <a:round/>
            </a:ln>
            <a:effectLst/>
          </c:spPr>
          <c:marker>
            <c:symbol val="none"/>
          </c:marker>
          <c:cat>
            <c:numRef>
              <c:f>Sheet1!$A$3:$A$7614</c:f>
              <c:numCache>
                <c:formatCode>m/d/yyyy</c:formatCode>
                <c:ptCount val="7612"/>
                <c:pt idx="0">
                  <c:v>34698</c:v>
                </c:pt>
                <c:pt idx="1">
                  <c:v>34702</c:v>
                </c:pt>
                <c:pt idx="2">
                  <c:v>34703</c:v>
                </c:pt>
                <c:pt idx="3">
                  <c:v>34704</c:v>
                </c:pt>
                <c:pt idx="4">
                  <c:v>34705</c:v>
                </c:pt>
                <c:pt idx="5">
                  <c:v>34708</c:v>
                </c:pt>
                <c:pt idx="6">
                  <c:v>34709</c:v>
                </c:pt>
                <c:pt idx="7">
                  <c:v>34710</c:v>
                </c:pt>
                <c:pt idx="8">
                  <c:v>34711</c:v>
                </c:pt>
                <c:pt idx="9">
                  <c:v>34712</c:v>
                </c:pt>
                <c:pt idx="10">
                  <c:v>34715</c:v>
                </c:pt>
                <c:pt idx="11">
                  <c:v>34716</c:v>
                </c:pt>
                <c:pt idx="12">
                  <c:v>34717</c:v>
                </c:pt>
                <c:pt idx="13">
                  <c:v>34718</c:v>
                </c:pt>
                <c:pt idx="14">
                  <c:v>34719</c:v>
                </c:pt>
                <c:pt idx="15">
                  <c:v>34722</c:v>
                </c:pt>
                <c:pt idx="16">
                  <c:v>34723</c:v>
                </c:pt>
                <c:pt idx="17">
                  <c:v>34724</c:v>
                </c:pt>
                <c:pt idx="18">
                  <c:v>34725</c:v>
                </c:pt>
                <c:pt idx="19">
                  <c:v>34726</c:v>
                </c:pt>
                <c:pt idx="20">
                  <c:v>34729</c:v>
                </c:pt>
                <c:pt idx="21">
                  <c:v>34730</c:v>
                </c:pt>
                <c:pt idx="22">
                  <c:v>34731</c:v>
                </c:pt>
                <c:pt idx="23">
                  <c:v>34732</c:v>
                </c:pt>
                <c:pt idx="24">
                  <c:v>34733</c:v>
                </c:pt>
                <c:pt idx="25">
                  <c:v>34736</c:v>
                </c:pt>
                <c:pt idx="26">
                  <c:v>34737</c:v>
                </c:pt>
                <c:pt idx="27">
                  <c:v>34738</c:v>
                </c:pt>
                <c:pt idx="28">
                  <c:v>34739</c:v>
                </c:pt>
                <c:pt idx="29">
                  <c:v>34740</c:v>
                </c:pt>
                <c:pt idx="30">
                  <c:v>34743</c:v>
                </c:pt>
                <c:pt idx="31">
                  <c:v>34744</c:v>
                </c:pt>
                <c:pt idx="32">
                  <c:v>34745</c:v>
                </c:pt>
                <c:pt idx="33">
                  <c:v>34746</c:v>
                </c:pt>
                <c:pt idx="34">
                  <c:v>34747</c:v>
                </c:pt>
                <c:pt idx="35">
                  <c:v>34751</c:v>
                </c:pt>
                <c:pt idx="36">
                  <c:v>34752</c:v>
                </c:pt>
                <c:pt idx="37">
                  <c:v>34753</c:v>
                </c:pt>
                <c:pt idx="38">
                  <c:v>34754</c:v>
                </c:pt>
                <c:pt idx="39">
                  <c:v>34757</c:v>
                </c:pt>
                <c:pt idx="40">
                  <c:v>34758</c:v>
                </c:pt>
                <c:pt idx="41">
                  <c:v>34759</c:v>
                </c:pt>
                <c:pt idx="42">
                  <c:v>34760</c:v>
                </c:pt>
                <c:pt idx="43">
                  <c:v>34761</c:v>
                </c:pt>
                <c:pt idx="44">
                  <c:v>34764</c:v>
                </c:pt>
                <c:pt idx="45">
                  <c:v>34765</c:v>
                </c:pt>
                <c:pt idx="46">
                  <c:v>34766</c:v>
                </c:pt>
                <c:pt idx="47">
                  <c:v>34767</c:v>
                </c:pt>
                <c:pt idx="48">
                  <c:v>34768</c:v>
                </c:pt>
                <c:pt idx="49">
                  <c:v>34771</c:v>
                </c:pt>
                <c:pt idx="50">
                  <c:v>34772</c:v>
                </c:pt>
                <c:pt idx="51">
                  <c:v>34773</c:v>
                </c:pt>
                <c:pt idx="52">
                  <c:v>34774</c:v>
                </c:pt>
                <c:pt idx="53">
                  <c:v>34775</c:v>
                </c:pt>
                <c:pt idx="54">
                  <c:v>34778</c:v>
                </c:pt>
                <c:pt idx="55">
                  <c:v>34779</c:v>
                </c:pt>
                <c:pt idx="56">
                  <c:v>34780</c:v>
                </c:pt>
                <c:pt idx="57">
                  <c:v>34781</c:v>
                </c:pt>
                <c:pt idx="58">
                  <c:v>34782</c:v>
                </c:pt>
                <c:pt idx="59">
                  <c:v>34785</c:v>
                </c:pt>
                <c:pt idx="60">
                  <c:v>34786</c:v>
                </c:pt>
                <c:pt idx="61">
                  <c:v>34787</c:v>
                </c:pt>
                <c:pt idx="62">
                  <c:v>34788</c:v>
                </c:pt>
                <c:pt idx="63">
                  <c:v>34789</c:v>
                </c:pt>
                <c:pt idx="64">
                  <c:v>34792</c:v>
                </c:pt>
                <c:pt idx="65">
                  <c:v>34793</c:v>
                </c:pt>
                <c:pt idx="66">
                  <c:v>34794</c:v>
                </c:pt>
                <c:pt idx="67">
                  <c:v>34795</c:v>
                </c:pt>
                <c:pt idx="68">
                  <c:v>34796</c:v>
                </c:pt>
                <c:pt idx="69">
                  <c:v>34799</c:v>
                </c:pt>
                <c:pt idx="70">
                  <c:v>34800</c:v>
                </c:pt>
                <c:pt idx="71">
                  <c:v>34801</c:v>
                </c:pt>
                <c:pt idx="72">
                  <c:v>34802</c:v>
                </c:pt>
                <c:pt idx="73">
                  <c:v>34806</c:v>
                </c:pt>
                <c:pt idx="74">
                  <c:v>34807</c:v>
                </c:pt>
                <c:pt idx="75">
                  <c:v>34808</c:v>
                </c:pt>
                <c:pt idx="76">
                  <c:v>34809</c:v>
                </c:pt>
                <c:pt idx="77">
                  <c:v>34810</c:v>
                </c:pt>
                <c:pt idx="78">
                  <c:v>34813</c:v>
                </c:pt>
                <c:pt idx="79">
                  <c:v>34814</c:v>
                </c:pt>
                <c:pt idx="80">
                  <c:v>34815</c:v>
                </c:pt>
                <c:pt idx="81">
                  <c:v>34816</c:v>
                </c:pt>
                <c:pt idx="82">
                  <c:v>34817</c:v>
                </c:pt>
                <c:pt idx="83">
                  <c:v>34820</c:v>
                </c:pt>
                <c:pt idx="84">
                  <c:v>34821</c:v>
                </c:pt>
                <c:pt idx="85">
                  <c:v>34822</c:v>
                </c:pt>
                <c:pt idx="86">
                  <c:v>34823</c:v>
                </c:pt>
                <c:pt idx="87">
                  <c:v>34824</c:v>
                </c:pt>
                <c:pt idx="88">
                  <c:v>34827</c:v>
                </c:pt>
                <c:pt idx="89">
                  <c:v>34828</c:v>
                </c:pt>
                <c:pt idx="90">
                  <c:v>34829</c:v>
                </c:pt>
                <c:pt idx="91">
                  <c:v>34830</c:v>
                </c:pt>
                <c:pt idx="92">
                  <c:v>34831</c:v>
                </c:pt>
                <c:pt idx="93">
                  <c:v>34834</c:v>
                </c:pt>
                <c:pt idx="94">
                  <c:v>34835</c:v>
                </c:pt>
                <c:pt idx="95">
                  <c:v>34836</c:v>
                </c:pt>
                <c:pt idx="96">
                  <c:v>34837</c:v>
                </c:pt>
                <c:pt idx="97">
                  <c:v>34838</c:v>
                </c:pt>
                <c:pt idx="98">
                  <c:v>34841</c:v>
                </c:pt>
                <c:pt idx="99">
                  <c:v>34842</c:v>
                </c:pt>
                <c:pt idx="100">
                  <c:v>34843</c:v>
                </c:pt>
                <c:pt idx="101">
                  <c:v>34844</c:v>
                </c:pt>
                <c:pt idx="102">
                  <c:v>34845</c:v>
                </c:pt>
                <c:pt idx="103">
                  <c:v>34849</c:v>
                </c:pt>
                <c:pt idx="104">
                  <c:v>34850</c:v>
                </c:pt>
                <c:pt idx="105">
                  <c:v>34851</c:v>
                </c:pt>
                <c:pt idx="106">
                  <c:v>34852</c:v>
                </c:pt>
                <c:pt idx="107">
                  <c:v>34855</c:v>
                </c:pt>
                <c:pt idx="108">
                  <c:v>34856</c:v>
                </c:pt>
                <c:pt idx="109">
                  <c:v>34857</c:v>
                </c:pt>
                <c:pt idx="110">
                  <c:v>34858</c:v>
                </c:pt>
                <c:pt idx="111">
                  <c:v>34859</c:v>
                </c:pt>
                <c:pt idx="112">
                  <c:v>34862</c:v>
                </c:pt>
                <c:pt idx="113">
                  <c:v>34863</c:v>
                </c:pt>
                <c:pt idx="114">
                  <c:v>34864</c:v>
                </c:pt>
                <c:pt idx="115">
                  <c:v>34865</c:v>
                </c:pt>
                <c:pt idx="116">
                  <c:v>34866</c:v>
                </c:pt>
                <c:pt idx="117">
                  <c:v>34869</c:v>
                </c:pt>
                <c:pt idx="118">
                  <c:v>34870</c:v>
                </c:pt>
                <c:pt idx="119">
                  <c:v>34871</c:v>
                </c:pt>
                <c:pt idx="120">
                  <c:v>34872</c:v>
                </c:pt>
                <c:pt idx="121">
                  <c:v>34873</c:v>
                </c:pt>
                <c:pt idx="122">
                  <c:v>34876</c:v>
                </c:pt>
                <c:pt idx="123">
                  <c:v>34877</c:v>
                </c:pt>
                <c:pt idx="124">
                  <c:v>34878</c:v>
                </c:pt>
                <c:pt idx="125">
                  <c:v>34879</c:v>
                </c:pt>
                <c:pt idx="126">
                  <c:v>34880</c:v>
                </c:pt>
                <c:pt idx="127">
                  <c:v>34883</c:v>
                </c:pt>
                <c:pt idx="128">
                  <c:v>34885</c:v>
                </c:pt>
                <c:pt idx="129">
                  <c:v>34886</c:v>
                </c:pt>
                <c:pt idx="130">
                  <c:v>34887</c:v>
                </c:pt>
                <c:pt idx="131">
                  <c:v>34890</c:v>
                </c:pt>
                <c:pt idx="132">
                  <c:v>34891</c:v>
                </c:pt>
                <c:pt idx="133">
                  <c:v>34892</c:v>
                </c:pt>
                <c:pt idx="134">
                  <c:v>34893</c:v>
                </c:pt>
                <c:pt idx="135">
                  <c:v>34894</c:v>
                </c:pt>
                <c:pt idx="136">
                  <c:v>34897</c:v>
                </c:pt>
                <c:pt idx="137">
                  <c:v>34898</c:v>
                </c:pt>
                <c:pt idx="138">
                  <c:v>34899</c:v>
                </c:pt>
                <c:pt idx="139">
                  <c:v>34900</c:v>
                </c:pt>
                <c:pt idx="140">
                  <c:v>34901</c:v>
                </c:pt>
                <c:pt idx="141">
                  <c:v>34904</c:v>
                </c:pt>
                <c:pt idx="142">
                  <c:v>34905</c:v>
                </c:pt>
                <c:pt idx="143">
                  <c:v>34906</c:v>
                </c:pt>
                <c:pt idx="144">
                  <c:v>34907</c:v>
                </c:pt>
                <c:pt idx="145">
                  <c:v>34908</c:v>
                </c:pt>
                <c:pt idx="146">
                  <c:v>34911</c:v>
                </c:pt>
                <c:pt idx="147">
                  <c:v>34912</c:v>
                </c:pt>
                <c:pt idx="148">
                  <c:v>34913</c:v>
                </c:pt>
                <c:pt idx="149">
                  <c:v>34914</c:v>
                </c:pt>
                <c:pt idx="150">
                  <c:v>34915</c:v>
                </c:pt>
                <c:pt idx="151">
                  <c:v>34918</c:v>
                </c:pt>
                <c:pt idx="152">
                  <c:v>34919</c:v>
                </c:pt>
                <c:pt idx="153">
                  <c:v>34920</c:v>
                </c:pt>
                <c:pt idx="154">
                  <c:v>34921</c:v>
                </c:pt>
                <c:pt idx="155">
                  <c:v>34922</c:v>
                </c:pt>
                <c:pt idx="156">
                  <c:v>34925</c:v>
                </c:pt>
                <c:pt idx="157">
                  <c:v>34926</c:v>
                </c:pt>
                <c:pt idx="158">
                  <c:v>34927</c:v>
                </c:pt>
                <c:pt idx="159">
                  <c:v>34928</c:v>
                </c:pt>
                <c:pt idx="160">
                  <c:v>34929</c:v>
                </c:pt>
                <c:pt idx="161">
                  <c:v>34932</c:v>
                </c:pt>
                <c:pt idx="162">
                  <c:v>34933</c:v>
                </c:pt>
                <c:pt idx="163">
                  <c:v>34934</c:v>
                </c:pt>
                <c:pt idx="164">
                  <c:v>34935</c:v>
                </c:pt>
                <c:pt idx="165">
                  <c:v>34936</c:v>
                </c:pt>
                <c:pt idx="166">
                  <c:v>34939</c:v>
                </c:pt>
                <c:pt idx="167">
                  <c:v>34940</c:v>
                </c:pt>
                <c:pt idx="168">
                  <c:v>34941</c:v>
                </c:pt>
                <c:pt idx="169">
                  <c:v>34942</c:v>
                </c:pt>
                <c:pt idx="170">
                  <c:v>34943</c:v>
                </c:pt>
                <c:pt idx="171">
                  <c:v>34947</c:v>
                </c:pt>
                <c:pt idx="172">
                  <c:v>34948</c:v>
                </c:pt>
                <c:pt idx="173">
                  <c:v>34949</c:v>
                </c:pt>
                <c:pt idx="174">
                  <c:v>34950</c:v>
                </c:pt>
                <c:pt idx="175">
                  <c:v>34953</c:v>
                </c:pt>
                <c:pt idx="176">
                  <c:v>34954</c:v>
                </c:pt>
                <c:pt idx="177">
                  <c:v>34955</c:v>
                </c:pt>
                <c:pt idx="178">
                  <c:v>34956</c:v>
                </c:pt>
                <c:pt idx="179">
                  <c:v>34957</c:v>
                </c:pt>
                <c:pt idx="180">
                  <c:v>34960</c:v>
                </c:pt>
                <c:pt idx="181">
                  <c:v>34961</c:v>
                </c:pt>
                <c:pt idx="182">
                  <c:v>34962</c:v>
                </c:pt>
                <c:pt idx="183">
                  <c:v>34963</c:v>
                </c:pt>
                <c:pt idx="184">
                  <c:v>34964</c:v>
                </c:pt>
                <c:pt idx="185">
                  <c:v>34967</c:v>
                </c:pt>
                <c:pt idx="186">
                  <c:v>34968</c:v>
                </c:pt>
                <c:pt idx="187">
                  <c:v>34969</c:v>
                </c:pt>
                <c:pt idx="188">
                  <c:v>34970</c:v>
                </c:pt>
                <c:pt idx="189">
                  <c:v>34971</c:v>
                </c:pt>
                <c:pt idx="190">
                  <c:v>34974</c:v>
                </c:pt>
                <c:pt idx="191">
                  <c:v>34975</c:v>
                </c:pt>
                <c:pt idx="192">
                  <c:v>34976</c:v>
                </c:pt>
                <c:pt idx="193">
                  <c:v>34977</c:v>
                </c:pt>
                <c:pt idx="194">
                  <c:v>34978</c:v>
                </c:pt>
                <c:pt idx="195">
                  <c:v>34981</c:v>
                </c:pt>
                <c:pt idx="196">
                  <c:v>34982</c:v>
                </c:pt>
                <c:pt idx="197">
                  <c:v>34983</c:v>
                </c:pt>
                <c:pt idx="198">
                  <c:v>34984</c:v>
                </c:pt>
                <c:pt idx="199">
                  <c:v>34985</c:v>
                </c:pt>
                <c:pt idx="200">
                  <c:v>34988</c:v>
                </c:pt>
                <c:pt idx="201">
                  <c:v>34989</c:v>
                </c:pt>
                <c:pt idx="202">
                  <c:v>34990</c:v>
                </c:pt>
                <c:pt idx="203">
                  <c:v>34991</c:v>
                </c:pt>
                <c:pt idx="204">
                  <c:v>34992</c:v>
                </c:pt>
                <c:pt idx="205">
                  <c:v>34995</c:v>
                </c:pt>
                <c:pt idx="206">
                  <c:v>34996</c:v>
                </c:pt>
                <c:pt idx="207">
                  <c:v>34997</c:v>
                </c:pt>
                <c:pt idx="208">
                  <c:v>34998</c:v>
                </c:pt>
                <c:pt idx="209">
                  <c:v>34999</c:v>
                </c:pt>
                <c:pt idx="210">
                  <c:v>35002</c:v>
                </c:pt>
                <c:pt idx="211">
                  <c:v>35003</c:v>
                </c:pt>
                <c:pt idx="212">
                  <c:v>35004</c:v>
                </c:pt>
                <c:pt idx="213">
                  <c:v>35005</c:v>
                </c:pt>
                <c:pt idx="214">
                  <c:v>35006</c:v>
                </c:pt>
                <c:pt idx="215">
                  <c:v>35009</c:v>
                </c:pt>
                <c:pt idx="216">
                  <c:v>35010</c:v>
                </c:pt>
                <c:pt idx="217">
                  <c:v>35011</c:v>
                </c:pt>
                <c:pt idx="218">
                  <c:v>35012</c:v>
                </c:pt>
                <c:pt idx="219">
                  <c:v>35013</c:v>
                </c:pt>
                <c:pt idx="220">
                  <c:v>35016</c:v>
                </c:pt>
                <c:pt idx="221">
                  <c:v>35017</c:v>
                </c:pt>
                <c:pt idx="222">
                  <c:v>35018</c:v>
                </c:pt>
                <c:pt idx="223">
                  <c:v>35019</c:v>
                </c:pt>
                <c:pt idx="224">
                  <c:v>35020</c:v>
                </c:pt>
                <c:pt idx="225">
                  <c:v>35023</c:v>
                </c:pt>
                <c:pt idx="226">
                  <c:v>35024</c:v>
                </c:pt>
                <c:pt idx="227">
                  <c:v>35025</c:v>
                </c:pt>
                <c:pt idx="228">
                  <c:v>35027</c:v>
                </c:pt>
                <c:pt idx="229">
                  <c:v>35030</c:v>
                </c:pt>
                <c:pt idx="230">
                  <c:v>35031</c:v>
                </c:pt>
                <c:pt idx="231">
                  <c:v>35032</c:v>
                </c:pt>
                <c:pt idx="232">
                  <c:v>35033</c:v>
                </c:pt>
                <c:pt idx="233">
                  <c:v>35034</c:v>
                </c:pt>
                <c:pt idx="234">
                  <c:v>35037</c:v>
                </c:pt>
                <c:pt idx="235">
                  <c:v>35038</c:v>
                </c:pt>
                <c:pt idx="236">
                  <c:v>35039</c:v>
                </c:pt>
                <c:pt idx="237">
                  <c:v>35040</c:v>
                </c:pt>
                <c:pt idx="238">
                  <c:v>35041</c:v>
                </c:pt>
                <c:pt idx="239">
                  <c:v>35044</c:v>
                </c:pt>
                <c:pt idx="240">
                  <c:v>35045</c:v>
                </c:pt>
                <c:pt idx="241">
                  <c:v>35046</c:v>
                </c:pt>
                <c:pt idx="242">
                  <c:v>35047</c:v>
                </c:pt>
                <c:pt idx="243">
                  <c:v>35048</c:v>
                </c:pt>
                <c:pt idx="244">
                  <c:v>35051</c:v>
                </c:pt>
                <c:pt idx="245">
                  <c:v>35052</c:v>
                </c:pt>
                <c:pt idx="246">
                  <c:v>35053</c:v>
                </c:pt>
                <c:pt idx="247">
                  <c:v>35054</c:v>
                </c:pt>
                <c:pt idx="248">
                  <c:v>35055</c:v>
                </c:pt>
                <c:pt idx="249">
                  <c:v>35059</c:v>
                </c:pt>
                <c:pt idx="250">
                  <c:v>35060</c:v>
                </c:pt>
                <c:pt idx="251">
                  <c:v>35061</c:v>
                </c:pt>
                <c:pt idx="252">
                  <c:v>35062</c:v>
                </c:pt>
                <c:pt idx="253">
                  <c:v>35066</c:v>
                </c:pt>
                <c:pt idx="254">
                  <c:v>35067</c:v>
                </c:pt>
                <c:pt idx="255">
                  <c:v>35068</c:v>
                </c:pt>
                <c:pt idx="256">
                  <c:v>35069</c:v>
                </c:pt>
                <c:pt idx="257">
                  <c:v>35072</c:v>
                </c:pt>
                <c:pt idx="258">
                  <c:v>35073</c:v>
                </c:pt>
                <c:pt idx="259">
                  <c:v>35074</c:v>
                </c:pt>
                <c:pt idx="260">
                  <c:v>35075</c:v>
                </c:pt>
                <c:pt idx="261">
                  <c:v>35076</c:v>
                </c:pt>
                <c:pt idx="262">
                  <c:v>35079</c:v>
                </c:pt>
                <c:pt idx="263">
                  <c:v>35080</c:v>
                </c:pt>
                <c:pt idx="264">
                  <c:v>35081</c:v>
                </c:pt>
                <c:pt idx="265">
                  <c:v>35082</c:v>
                </c:pt>
                <c:pt idx="266">
                  <c:v>35083</c:v>
                </c:pt>
                <c:pt idx="267">
                  <c:v>35086</c:v>
                </c:pt>
                <c:pt idx="268">
                  <c:v>35087</c:v>
                </c:pt>
                <c:pt idx="269">
                  <c:v>35088</c:v>
                </c:pt>
                <c:pt idx="270">
                  <c:v>35089</c:v>
                </c:pt>
                <c:pt idx="271">
                  <c:v>35090</c:v>
                </c:pt>
                <c:pt idx="272">
                  <c:v>35093</c:v>
                </c:pt>
                <c:pt idx="273">
                  <c:v>35094</c:v>
                </c:pt>
                <c:pt idx="274">
                  <c:v>35095</c:v>
                </c:pt>
                <c:pt idx="275">
                  <c:v>35096</c:v>
                </c:pt>
                <c:pt idx="276">
                  <c:v>35097</c:v>
                </c:pt>
                <c:pt idx="277">
                  <c:v>35100</c:v>
                </c:pt>
                <c:pt idx="278">
                  <c:v>35101</c:v>
                </c:pt>
                <c:pt idx="279">
                  <c:v>35102</c:v>
                </c:pt>
                <c:pt idx="280">
                  <c:v>35103</c:v>
                </c:pt>
                <c:pt idx="281">
                  <c:v>35104</c:v>
                </c:pt>
                <c:pt idx="282">
                  <c:v>35107</c:v>
                </c:pt>
                <c:pt idx="283">
                  <c:v>35108</c:v>
                </c:pt>
                <c:pt idx="284">
                  <c:v>35109</c:v>
                </c:pt>
                <c:pt idx="285">
                  <c:v>35110</c:v>
                </c:pt>
                <c:pt idx="286">
                  <c:v>35111</c:v>
                </c:pt>
                <c:pt idx="287">
                  <c:v>35115</c:v>
                </c:pt>
                <c:pt idx="288">
                  <c:v>35116</c:v>
                </c:pt>
                <c:pt idx="289">
                  <c:v>35117</c:v>
                </c:pt>
                <c:pt idx="290">
                  <c:v>35118</c:v>
                </c:pt>
                <c:pt idx="291">
                  <c:v>35121</c:v>
                </c:pt>
                <c:pt idx="292">
                  <c:v>35122</c:v>
                </c:pt>
                <c:pt idx="293">
                  <c:v>35123</c:v>
                </c:pt>
                <c:pt idx="294">
                  <c:v>35124</c:v>
                </c:pt>
                <c:pt idx="295">
                  <c:v>35125</c:v>
                </c:pt>
                <c:pt idx="296">
                  <c:v>35128</c:v>
                </c:pt>
                <c:pt idx="297">
                  <c:v>35129</c:v>
                </c:pt>
                <c:pt idx="298">
                  <c:v>35130</c:v>
                </c:pt>
                <c:pt idx="299">
                  <c:v>35131</c:v>
                </c:pt>
                <c:pt idx="300">
                  <c:v>35132</c:v>
                </c:pt>
                <c:pt idx="301">
                  <c:v>35135</c:v>
                </c:pt>
                <c:pt idx="302">
                  <c:v>35136</c:v>
                </c:pt>
                <c:pt idx="303">
                  <c:v>35137</c:v>
                </c:pt>
                <c:pt idx="304">
                  <c:v>35138</c:v>
                </c:pt>
                <c:pt idx="305">
                  <c:v>35139</c:v>
                </c:pt>
                <c:pt idx="306">
                  <c:v>35142</c:v>
                </c:pt>
                <c:pt idx="307">
                  <c:v>35143</c:v>
                </c:pt>
                <c:pt idx="308">
                  <c:v>35144</c:v>
                </c:pt>
                <c:pt idx="309">
                  <c:v>35145</c:v>
                </c:pt>
                <c:pt idx="310">
                  <c:v>35146</c:v>
                </c:pt>
                <c:pt idx="311">
                  <c:v>35149</c:v>
                </c:pt>
                <c:pt idx="312">
                  <c:v>35150</c:v>
                </c:pt>
                <c:pt idx="313">
                  <c:v>35151</c:v>
                </c:pt>
                <c:pt idx="314">
                  <c:v>35152</c:v>
                </c:pt>
                <c:pt idx="315">
                  <c:v>35153</c:v>
                </c:pt>
                <c:pt idx="316">
                  <c:v>35156</c:v>
                </c:pt>
                <c:pt idx="317">
                  <c:v>35157</c:v>
                </c:pt>
                <c:pt idx="318">
                  <c:v>35158</c:v>
                </c:pt>
                <c:pt idx="319">
                  <c:v>35159</c:v>
                </c:pt>
                <c:pt idx="320">
                  <c:v>35163</c:v>
                </c:pt>
                <c:pt idx="321">
                  <c:v>35164</c:v>
                </c:pt>
                <c:pt idx="322">
                  <c:v>35165</c:v>
                </c:pt>
                <c:pt idx="323">
                  <c:v>35166</c:v>
                </c:pt>
                <c:pt idx="324">
                  <c:v>35167</c:v>
                </c:pt>
                <c:pt idx="325">
                  <c:v>35170</c:v>
                </c:pt>
                <c:pt idx="326">
                  <c:v>35171</c:v>
                </c:pt>
                <c:pt idx="327">
                  <c:v>35172</c:v>
                </c:pt>
                <c:pt idx="328">
                  <c:v>35173</c:v>
                </c:pt>
                <c:pt idx="329">
                  <c:v>35174</c:v>
                </c:pt>
                <c:pt idx="330">
                  <c:v>35177</c:v>
                </c:pt>
                <c:pt idx="331">
                  <c:v>35178</c:v>
                </c:pt>
                <c:pt idx="332">
                  <c:v>35179</c:v>
                </c:pt>
                <c:pt idx="333">
                  <c:v>35180</c:v>
                </c:pt>
                <c:pt idx="334">
                  <c:v>35181</c:v>
                </c:pt>
                <c:pt idx="335">
                  <c:v>35184</c:v>
                </c:pt>
                <c:pt idx="336">
                  <c:v>35185</c:v>
                </c:pt>
                <c:pt idx="337">
                  <c:v>35186</c:v>
                </c:pt>
                <c:pt idx="338">
                  <c:v>35187</c:v>
                </c:pt>
                <c:pt idx="339">
                  <c:v>35188</c:v>
                </c:pt>
                <c:pt idx="340">
                  <c:v>35191</c:v>
                </c:pt>
                <c:pt idx="341">
                  <c:v>35192</c:v>
                </c:pt>
                <c:pt idx="342">
                  <c:v>35193</c:v>
                </c:pt>
                <c:pt idx="343">
                  <c:v>35194</c:v>
                </c:pt>
                <c:pt idx="344">
                  <c:v>35195</c:v>
                </c:pt>
                <c:pt idx="345">
                  <c:v>35198</c:v>
                </c:pt>
                <c:pt idx="346">
                  <c:v>35199</c:v>
                </c:pt>
                <c:pt idx="347">
                  <c:v>35200</c:v>
                </c:pt>
                <c:pt idx="348">
                  <c:v>35201</c:v>
                </c:pt>
                <c:pt idx="349">
                  <c:v>35202</c:v>
                </c:pt>
                <c:pt idx="350">
                  <c:v>35205</c:v>
                </c:pt>
                <c:pt idx="351">
                  <c:v>35206</c:v>
                </c:pt>
                <c:pt idx="352">
                  <c:v>35207</c:v>
                </c:pt>
                <c:pt idx="353">
                  <c:v>35208</c:v>
                </c:pt>
                <c:pt idx="354">
                  <c:v>35209</c:v>
                </c:pt>
                <c:pt idx="355">
                  <c:v>35213</c:v>
                </c:pt>
                <c:pt idx="356">
                  <c:v>35214</c:v>
                </c:pt>
                <c:pt idx="357">
                  <c:v>35215</c:v>
                </c:pt>
                <c:pt idx="358">
                  <c:v>35216</c:v>
                </c:pt>
                <c:pt idx="359">
                  <c:v>35219</c:v>
                </c:pt>
                <c:pt idx="360">
                  <c:v>35220</c:v>
                </c:pt>
                <c:pt idx="361">
                  <c:v>35221</c:v>
                </c:pt>
                <c:pt idx="362">
                  <c:v>35222</c:v>
                </c:pt>
                <c:pt idx="363">
                  <c:v>35223</c:v>
                </c:pt>
                <c:pt idx="364">
                  <c:v>35226</c:v>
                </c:pt>
                <c:pt idx="365">
                  <c:v>35227</c:v>
                </c:pt>
                <c:pt idx="366">
                  <c:v>35228</c:v>
                </c:pt>
                <c:pt idx="367">
                  <c:v>35229</c:v>
                </c:pt>
                <c:pt idx="368">
                  <c:v>35230</c:v>
                </c:pt>
                <c:pt idx="369">
                  <c:v>35233</c:v>
                </c:pt>
                <c:pt idx="370">
                  <c:v>35234</c:v>
                </c:pt>
                <c:pt idx="371">
                  <c:v>35235</c:v>
                </c:pt>
                <c:pt idx="372">
                  <c:v>35236</c:v>
                </c:pt>
                <c:pt idx="373">
                  <c:v>35237</c:v>
                </c:pt>
                <c:pt idx="374">
                  <c:v>35240</c:v>
                </c:pt>
                <c:pt idx="375">
                  <c:v>35241</c:v>
                </c:pt>
                <c:pt idx="376">
                  <c:v>35242</c:v>
                </c:pt>
                <c:pt idx="377">
                  <c:v>35243</c:v>
                </c:pt>
                <c:pt idx="378">
                  <c:v>35244</c:v>
                </c:pt>
                <c:pt idx="379">
                  <c:v>35247</c:v>
                </c:pt>
                <c:pt idx="380">
                  <c:v>35248</c:v>
                </c:pt>
                <c:pt idx="381">
                  <c:v>35249</c:v>
                </c:pt>
                <c:pt idx="382">
                  <c:v>35251</c:v>
                </c:pt>
                <c:pt idx="383">
                  <c:v>35254</c:v>
                </c:pt>
                <c:pt idx="384">
                  <c:v>35255</c:v>
                </c:pt>
                <c:pt idx="385">
                  <c:v>35256</c:v>
                </c:pt>
                <c:pt idx="386">
                  <c:v>35257</c:v>
                </c:pt>
                <c:pt idx="387">
                  <c:v>35258</c:v>
                </c:pt>
                <c:pt idx="388">
                  <c:v>35261</c:v>
                </c:pt>
                <c:pt idx="389">
                  <c:v>35262</c:v>
                </c:pt>
                <c:pt idx="390">
                  <c:v>35263</c:v>
                </c:pt>
                <c:pt idx="391">
                  <c:v>35264</c:v>
                </c:pt>
                <c:pt idx="392">
                  <c:v>35265</c:v>
                </c:pt>
                <c:pt idx="393">
                  <c:v>35268</c:v>
                </c:pt>
                <c:pt idx="394">
                  <c:v>35269</c:v>
                </c:pt>
                <c:pt idx="395">
                  <c:v>35270</c:v>
                </c:pt>
                <c:pt idx="396">
                  <c:v>35271</c:v>
                </c:pt>
                <c:pt idx="397">
                  <c:v>35272</c:v>
                </c:pt>
                <c:pt idx="398">
                  <c:v>35275</c:v>
                </c:pt>
                <c:pt idx="399">
                  <c:v>35276</c:v>
                </c:pt>
                <c:pt idx="400">
                  <c:v>35277</c:v>
                </c:pt>
                <c:pt idx="401">
                  <c:v>35278</c:v>
                </c:pt>
                <c:pt idx="402">
                  <c:v>35279</c:v>
                </c:pt>
                <c:pt idx="403">
                  <c:v>35282</c:v>
                </c:pt>
                <c:pt idx="404">
                  <c:v>35283</c:v>
                </c:pt>
                <c:pt idx="405">
                  <c:v>35284</c:v>
                </c:pt>
                <c:pt idx="406">
                  <c:v>35285</c:v>
                </c:pt>
                <c:pt idx="407">
                  <c:v>35286</c:v>
                </c:pt>
                <c:pt idx="408">
                  <c:v>35289</c:v>
                </c:pt>
                <c:pt idx="409">
                  <c:v>35290</c:v>
                </c:pt>
                <c:pt idx="410">
                  <c:v>35291</c:v>
                </c:pt>
                <c:pt idx="411">
                  <c:v>35292</c:v>
                </c:pt>
                <c:pt idx="412">
                  <c:v>35293</c:v>
                </c:pt>
                <c:pt idx="413">
                  <c:v>35296</c:v>
                </c:pt>
                <c:pt idx="414">
                  <c:v>35297</c:v>
                </c:pt>
                <c:pt idx="415">
                  <c:v>35298</c:v>
                </c:pt>
                <c:pt idx="416">
                  <c:v>35299</c:v>
                </c:pt>
                <c:pt idx="417">
                  <c:v>35300</c:v>
                </c:pt>
                <c:pt idx="418">
                  <c:v>35303</c:v>
                </c:pt>
                <c:pt idx="419">
                  <c:v>35304</c:v>
                </c:pt>
                <c:pt idx="420">
                  <c:v>35305</c:v>
                </c:pt>
                <c:pt idx="421">
                  <c:v>35306</c:v>
                </c:pt>
                <c:pt idx="422">
                  <c:v>35307</c:v>
                </c:pt>
                <c:pt idx="423">
                  <c:v>35311</c:v>
                </c:pt>
                <c:pt idx="424">
                  <c:v>35312</c:v>
                </c:pt>
                <c:pt idx="425">
                  <c:v>35313</c:v>
                </c:pt>
                <c:pt idx="426">
                  <c:v>35314</c:v>
                </c:pt>
                <c:pt idx="427">
                  <c:v>35317</c:v>
                </c:pt>
                <c:pt idx="428">
                  <c:v>35318</c:v>
                </c:pt>
                <c:pt idx="429">
                  <c:v>35319</c:v>
                </c:pt>
                <c:pt idx="430">
                  <c:v>35320</c:v>
                </c:pt>
                <c:pt idx="431">
                  <c:v>35321</c:v>
                </c:pt>
                <c:pt idx="432">
                  <c:v>35324</c:v>
                </c:pt>
                <c:pt idx="433">
                  <c:v>35325</c:v>
                </c:pt>
                <c:pt idx="434">
                  <c:v>35326</c:v>
                </c:pt>
                <c:pt idx="435">
                  <c:v>35327</c:v>
                </c:pt>
                <c:pt idx="436">
                  <c:v>35328</c:v>
                </c:pt>
                <c:pt idx="437">
                  <c:v>35331</c:v>
                </c:pt>
                <c:pt idx="438">
                  <c:v>35332</c:v>
                </c:pt>
                <c:pt idx="439">
                  <c:v>35333</c:v>
                </c:pt>
                <c:pt idx="440">
                  <c:v>35334</c:v>
                </c:pt>
                <c:pt idx="441">
                  <c:v>35335</c:v>
                </c:pt>
                <c:pt idx="442">
                  <c:v>35338</c:v>
                </c:pt>
                <c:pt idx="443">
                  <c:v>35339</c:v>
                </c:pt>
                <c:pt idx="444">
                  <c:v>35340</c:v>
                </c:pt>
                <c:pt idx="445">
                  <c:v>35341</c:v>
                </c:pt>
                <c:pt idx="446">
                  <c:v>35342</c:v>
                </c:pt>
                <c:pt idx="447">
                  <c:v>35345</c:v>
                </c:pt>
                <c:pt idx="448">
                  <c:v>35346</c:v>
                </c:pt>
                <c:pt idx="449">
                  <c:v>35347</c:v>
                </c:pt>
                <c:pt idx="450">
                  <c:v>35348</c:v>
                </c:pt>
                <c:pt idx="451">
                  <c:v>35349</c:v>
                </c:pt>
                <c:pt idx="452">
                  <c:v>35352</c:v>
                </c:pt>
                <c:pt idx="453">
                  <c:v>35353</c:v>
                </c:pt>
                <c:pt idx="454">
                  <c:v>35354</c:v>
                </c:pt>
                <c:pt idx="455">
                  <c:v>35355</c:v>
                </c:pt>
                <c:pt idx="456">
                  <c:v>35356</c:v>
                </c:pt>
                <c:pt idx="457">
                  <c:v>35359</c:v>
                </c:pt>
                <c:pt idx="458">
                  <c:v>35360</c:v>
                </c:pt>
                <c:pt idx="459">
                  <c:v>35361</c:v>
                </c:pt>
                <c:pt idx="460">
                  <c:v>35362</c:v>
                </c:pt>
                <c:pt idx="461">
                  <c:v>35363</c:v>
                </c:pt>
                <c:pt idx="462">
                  <c:v>35366</c:v>
                </c:pt>
                <c:pt idx="463">
                  <c:v>35367</c:v>
                </c:pt>
                <c:pt idx="464">
                  <c:v>35368</c:v>
                </c:pt>
                <c:pt idx="465">
                  <c:v>35369</c:v>
                </c:pt>
                <c:pt idx="466">
                  <c:v>35370</c:v>
                </c:pt>
                <c:pt idx="467">
                  <c:v>35373</c:v>
                </c:pt>
                <c:pt idx="468">
                  <c:v>35374</c:v>
                </c:pt>
                <c:pt idx="469">
                  <c:v>35375</c:v>
                </c:pt>
                <c:pt idx="470">
                  <c:v>35376</c:v>
                </c:pt>
                <c:pt idx="471">
                  <c:v>35377</c:v>
                </c:pt>
                <c:pt idx="472">
                  <c:v>35380</c:v>
                </c:pt>
                <c:pt idx="473">
                  <c:v>35381</c:v>
                </c:pt>
                <c:pt idx="474">
                  <c:v>35382</c:v>
                </c:pt>
                <c:pt idx="475">
                  <c:v>35383</c:v>
                </c:pt>
                <c:pt idx="476">
                  <c:v>35384</c:v>
                </c:pt>
                <c:pt idx="477">
                  <c:v>35387</c:v>
                </c:pt>
                <c:pt idx="478">
                  <c:v>35388</c:v>
                </c:pt>
                <c:pt idx="479">
                  <c:v>35389</c:v>
                </c:pt>
                <c:pt idx="480">
                  <c:v>35390</c:v>
                </c:pt>
                <c:pt idx="481">
                  <c:v>35391</c:v>
                </c:pt>
                <c:pt idx="482">
                  <c:v>35394</c:v>
                </c:pt>
                <c:pt idx="483">
                  <c:v>35395</c:v>
                </c:pt>
                <c:pt idx="484">
                  <c:v>35396</c:v>
                </c:pt>
                <c:pt idx="485">
                  <c:v>35398</c:v>
                </c:pt>
                <c:pt idx="486">
                  <c:v>35401</c:v>
                </c:pt>
                <c:pt idx="487">
                  <c:v>35402</c:v>
                </c:pt>
                <c:pt idx="488">
                  <c:v>35403</c:v>
                </c:pt>
                <c:pt idx="489">
                  <c:v>35404</c:v>
                </c:pt>
                <c:pt idx="490">
                  <c:v>35405</c:v>
                </c:pt>
                <c:pt idx="491">
                  <c:v>35408</c:v>
                </c:pt>
                <c:pt idx="492">
                  <c:v>35409</c:v>
                </c:pt>
                <c:pt idx="493">
                  <c:v>35410</c:v>
                </c:pt>
                <c:pt idx="494">
                  <c:v>35411</c:v>
                </c:pt>
                <c:pt idx="495">
                  <c:v>35412</c:v>
                </c:pt>
                <c:pt idx="496">
                  <c:v>35415</c:v>
                </c:pt>
                <c:pt idx="497">
                  <c:v>35416</c:v>
                </c:pt>
                <c:pt idx="498">
                  <c:v>35417</c:v>
                </c:pt>
                <c:pt idx="499">
                  <c:v>35418</c:v>
                </c:pt>
                <c:pt idx="500">
                  <c:v>35419</c:v>
                </c:pt>
                <c:pt idx="501">
                  <c:v>35422</c:v>
                </c:pt>
                <c:pt idx="502">
                  <c:v>35423</c:v>
                </c:pt>
                <c:pt idx="503">
                  <c:v>35425</c:v>
                </c:pt>
                <c:pt idx="504">
                  <c:v>35426</c:v>
                </c:pt>
                <c:pt idx="505">
                  <c:v>35429</c:v>
                </c:pt>
                <c:pt idx="506">
                  <c:v>35430</c:v>
                </c:pt>
                <c:pt idx="507">
                  <c:v>35432</c:v>
                </c:pt>
                <c:pt idx="508">
                  <c:v>35433</c:v>
                </c:pt>
                <c:pt idx="509">
                  <c:v>35436</c:v>
                </c:pt>
                <c:pt idx="510">
                  <c:v>35437</c:v>
                </c:pt>
                <c:pt idx="511">
                  <c:v>35438</c:v>
                </c:pt>
                <c:pt idx="512">
                  <c:v>35439</c:v>
                </c:pt>
                <c:pt idx="513">
                  <c:v>35440</c:v>
                </c:pt>
                <c:pt idx="514">
                  <c:v>35443</c:v>
                </c:pt>
                <c:pt idx="515">
                  <c:v>35444</c:v>
                </c:pt>
                <c:pt idx="516">
                  <c:v>35445</c:v>
                </c:pt>
                <c:pt idx="517">
                  <c:v>35446</c:v>
                </c:pt>
                <c:pt idx="518">
                  <c:v>35447</c:v>
                </c:pt>
                <c:pt idx="519">
                  <c:v>35450</c:v>
                </c:pt>
                <c:pt idx="520">
                  <c:v>35451</c:v>
                </c:pt>
                <c:pt idx="521">
                  <c:v>35452</c:v>
                </c:pt>
                <c:pt idx="522">
                  <c:v>35453</c:v>
                </c:pt>
                <c:pt idx="523">
                  <c:v>35454</c:v>
                </c:pt>
                <c:pt idx="524">
                  <c:v>35457</c:v>
                </c:pt>
                <c:pt idx="525">
                  <c:v>35458</c:v>
                </c:pt>
                <c:pt idx="526">
                  <c:v>35459</c:v>
                </c:pt>
                <c:pt idx="527">
                  <c:v>35460</c:v>
                </c:pt>
                <c:pt idx="528">
                  <c:v>35461</c:v>
                </c:pt>
                <c:pt idx="529">
                  <c:v>35464</c:v>
                </c:pt>
                <c:pt idx="530">
                  <c:v>35465</c:v>
                </c:pt>
                <c:pt idx="531">
                  <c:v>35466</c:v>
                </c:pt>
                <c:pt idx="532">
                  <c:v>35467</c:v>
                </c:pt>
                <c:pt idx="533">
                  <c:v>35468</c:v>
                </c:pt>
                <c:pt idx="534">
                  <c:v>35471</c:v>
                </c:pt>
                <c:pt idx="535">
                  <c:v>35472</c:v>
                </c:pt>
                <c:pt idx="536">
                  <c:v>35473</c:v>
                </c:pt>
                <c:pt idx="537">
                  <c:v>35474</c:v>
                </c:pt>
                <c:pt idx="538">
                  <c:v>35475</c:v>
                </c:pt>
                <c:pt idx="539">
                  <c:v>35479</c:v>
                </c:pt>
                <c:pt idx="540">
                  <c:v>35480</c:v>
                </c:pt>
                <c:pt idx="541">
                  <c:v>35481</c:v>
                </c:pt>
                <c:pt idx="542">
                  <c:v>35482</c:v>
                </c:pt>
                <c:pt idx="543">
                  <c:v>35485</c:v>
                </c:pt>
                <c:pt idx="544">
                  <c:v>35486</c:v>
                </c:pt>
                <c:pt idx="545">
                  <c:v>35487</c:v>
                </c:pt>
                <c:pt idx="546">
                  <c:v>35488</c:v>
                </c:pt>
                <c:pt idx="547">
                  <c:v>35489</c:v>
                </c:pt>
                <c:pt idx="548">
                  <c:v>35492</c:v>
                </c:pt>
                <c:pt idx="549">
                  <c:v>35493</c:v>
                </c:pt>
                <c:pt idx="550">
                  <c:v>35494</c:v>
                </c:pt>
                <c:pt idx="551">
                  <c:v>35495</c:v>
                </c:pt>
                <c:pt idx="552">
                  <c:v>35496</c:v>
                </c:pt>
                <c:pt idx="553">
                  <c:v>35499</c:v>
                </c:pt>
                <c:pt idx="554">
                  <c:v>35500</c:v>
                </c:pt>
                <c:pt idx="555">
                  <c:v>35501</c:v>
                </c:pt>
                <c:pt idx="556">
                  <c:v>35502</c:v>
                </c:pt>
                <c:pt idx="557">
                  <c:v>35503</c:v>
                </c:pt>
                <c:pt idx="558">
                  <c:v>35506</c:v>
                </c:pt>
                <c:pt idx="559">
                  <c:v>35507</c:v>
                </c:pt>
                <c:pt idx="560">
                  <c:v>35508</c:v>
                </c:pt>
                <c:pt idx="561">
                  <c:v>35509</c:v>
                </c:pt>
                <c:pt idx="562">
                  <c:v>35510</c:v>
                </c:pt>
                <c:pt idx="563">
                  <c:v>35513</c:v>
                </c:pt>
                <c:pt idx="564">
                  <c:v>35514</c:v>
                </c:pt>
                <c:pt idx="565">
                  <c:v>35515</c:v>
                </c:pt>
                <c:pt idx="566">
                  <c:v>35516</c:v>
                </c:pt>
                <c:pt idx="567">
                  <c:v>35520</c:v>
                </c:pt>
                <c:pt idx="568">
                  <c:v>35521</c:v>
                </c:pt>
                <c:pt idx="569">
                  <c:v>35522</c:v>
                </c:pt>
                <c:pt idx="570">
                  <c:v>35523</c:v>
                </c:pt>
                <c:pt idx="571">
                  <c:v>35524</c:v>
                </c:pt>
                <c:pt idx="572">
                  <c:v>35527</c:v>
                </c:pt>
                <c:pt idx="573">
                  <c:v>35528</c:v>
                </c:pt>
                <c:pt idx="574">
                  <c:v>35529</c:v>
                </c:pt>
                <c:pt idx="575">
                  <c:v>35530</c:v>
                </c:pt>
                <c:pt idx="576">
                  <c:v>35531</c:v>
                </c:pt>
                <c:pt idx="577">
                  <c:v>35534</c:v>
                </c:pt>
                <c:pt idx="578">
                  <c:v>35535</c:v>
                </c:pt>
                <c:pt idx="579">
                  <c:v>35536</c:v>
                </c:pt>
                <c:pt idx="580">
                  <c:v>35537</c:v>
                </c:pt>
                <c:pt idx="581">
                  <c:v>35538</c:v>
                </c:pt>
                <c:pt idx="582">
                  <c:v>35541</c:v>
                </c:pt>
                <c:pt idx="583">
                  <c:v>35542</c:v>
                </c:pt>
                <c:pt idx="584">
                  <c:v>35543</c:v>
                </c:pt>
                <c:pt idx="585">
                  <c:v>35544</c:v>
                </c:pt>
                <c:pt idx="586">
                  <c:v>35545</c:v>
                </c:pt>
                <c:pt idx="587">
                  <c:v>35548</c:v>
                </c:pt>
                <c:pt idx="588">
                  <c:v>35549</c:v>
                </c:pt>
                <c:pt idx="589">
                  <c:v>35550</c:v>
                </c:pt>
                <c:pt idx="590">
                  <c:v>35551</c:v>
                </c:pt>
                <c:pt idx="591">
                  <c:v>35552</c:v>
                </c:pt>
                <c:pt idx="592">
                  <c:v>35555</c:v>
                </c:pt>
                <c:pt idx="593">
                  <c:v>35556</c:v>
                </c:pt>
                <c:pt idx="594">
                  <c:v>35557</c:v>
                </c:pt>
                <c:pt idx="595">
                  <c:v>35558</c:v>
                </c:pt>
                <c:pt idx="596">
                  <c:v>35559</c:v>
                </c:pt>
                <c:pt idx="597">
                  <c:v>35562</c:v>
                </c:pt>
                <c:pt idx="598">
                  <c:v>35563</c:v>
                </c:pt>
                <c:pt idx="599">
                  <c:v>35564</c:v>
                </c:pt>
                <c:pt idx="600">
                  <c:v>35565</c:v>
                </c:pt>
                <c:pt idx="601">
                  <c:v>35566</c:v>
                </c:pt>
                <c:pt idx="602">
                  <c:v>35569</c:v>
                </c:pt>
                <c:pt idx="603">
                  <c:v>35570</c:v>
                </c:pt>
                <c:pt idx="604">
                  <c:v>35571</c:v>
                </c:pt>
                <c:pt idx="605">
                  <c:v>35572</c:v>
                </c:pt>
                <c:pt idx="606">
                  <c:v>35573</c:v>
                </c:pt>
                <c:pt idx="607">
                  <c:v>35577</c:v>
                </c:pt>
                <c:pt idx="608">
                  <c:v>35578</c:v>
                </c:pt>
                <c:pt idx="609">
                  <c:v>35579</c:v>
                </c:pt>
                <c:pt idx="610">
                  <c:v>35580</c:v>
                </c:pt>
                <c:pt idx="611">
                  <c:v>35583</c:v>
                </c:pt>
                <c:pt idx="612">
                  <c:v>35584</c:v>
                </c:pt>
                <c:pt idx="613">
                  <c:v>35585</c:v>
                </c:pt>
                <c:pt idx="614">
                  <c:v>35586</c:v>
                </c:pt>
                <c:pt idx="615">
                  <c:v>35587</c:v>
                </c:pt>
                <c:pt idx="616">
                  <c:v>35590</c:v>
                </c:pt>
                <c:pt idx="617">
                  <c:v>35591</c:v>
                </c:pt>
                <c:pt idx="618">
                  <c:v>35592</c:v>
                </c:pt>
                <c:pt idx="619">
                  <c:v>35593</c:v>
                </c:pt>
                <c:pt idx="620">
                  <c:v>35594</c:v>
                </c:pt>
                <c:pt idx="621">
                  <c:v>35597</c:v>
                </c:pt>
                <c:pt idx="622">
                  <c:v>35598</c:v>
                </c:pt>
                <c:pt idx="623">
                  <c:v>35599</c:v>
                </c:pt>
                <c:pt idx="624">
                  <c:v>35600</c:v>
                </c:pt>
                <c:pt idx="625">
                  <c:v>35601</c:v>
                </c:pt>
                <c:pt idx="626">
                  <c:v>35604</c:v>
                </c:pt>
                <c:pt idx="627">
                  <c:v>35605</c:v>
                </c:pt>
                <c:pt idx="628">
                  <c:v>35606</c:v>
                </c:pt>
                <c:pt idx="629">
                  <c:v>35607</c:v>
                </c:pt>
                <c:pt idx="630">
                  <c:v>35608</c:v>
                </c:pt>
                <c:pt idx="631">
                  <c:v>35611</c:v>
                </c:pt>
                <c:pt idx="632">
                  <c:v>35612</c:v>
                </c:pt>
                <c:pt idx="633">
                  <c:v>35613</c:v>
                </c:pt>
                <c:pt idx="634">
                  <c:v>35614</c:v>
                </c:pt>
                <c:pt idx="635">
                  <c:v>35618</c:v>
                </c:pt>
                <c:pt idx="636">
                  <c:v>35619</c:v>
                </c:pt>
                <c:pt idx="637">
                  <c:v>35620</c:v>
                </c:pt>
                <c:pt idx="638">
                  <c:v>35621</c:v>
                </c:pt>
                <c:pt idx="639">
                  <c:v>35622</c:v>
                </c:pt>
                <c:pt idx="640">
                  <c:v>35625</c:v>
                </c:pt>
                <c:pt idx="641">
                  <c:v>35626</c:v>
                </c:pt>
                <c:pt idx="642">
                  <c:v>35627</c:v>
                </c:pt>
                <c:pt idx="643">
                  <c:v>35628</c:v>
                </c:pt>
                <c:pt idx="644">
                  <c:v>35629</c:v>
                </c:pt>
                <c:pt idx="645">
                  <c:v>35632</c:v>
                </c:pt>
                <c:pt idx="646">
                  <c:v>35633</c:v>
                </c:pt>
                <c:pt idx="647">
                  <c:v>35634</c:v>
                </c:pt>
                <c:pt idx="648">
                  <c:v>35635</c:v>
                </c:pt>
                <c:pt idx="649">
                  <c:v>35636</c:v>
                </c:pt>
                <c:pt idx="650">
                  <c:v>35639</c:v>
                </c:pt>
                <c:pt idx="651">
                  <c:v>35640</c:v>
                </c:pt>
                <c:pt idx="652">
                  <c:v>35641</c:v>
                </c:pt>
                <c:pt idx="653">
                  <c:v>35642</c:v>
                </c:pt>
                <c:pt idx="654">
                  <c:v>35643</c:v>
                </c:pt>
                <c:pt idx="655">
                  <c:v>35646</c:v>
                </c:pt>
                <c:pt idx="656">
                  <c:v>35647</c:v>
                </c:pt>
                <c:pt idx="657">
                  <c:v>35648</c:v>
                </c:pt>
                <c:pt idx="658">
                  <c:v>35649</c:v>
                </c:pt>
                <c:pt idx="659">
                  <c:v>35650</c:v>
                </c:pt>
                <c:pt idx="660">
                  <c:v>35653</c:v>
                </c:pt>
                <c:pt idx="661">
                  <c:v>35654</c:v>
                </c:pt>
                <c:pt idx="662">
                  <c:v>35655</c:v>
                </c:pt>
                <c:pt idx="663">
                  <c:v>35656</c:v>
                </c:pt>
                <c:pt idx="664">
                  <c:v>35657</c:v>
                </c:pt>
                <c:pt idx="665">
                  <c:v>35660</c:v>
                </c:pt>
                <c:pt idx="666">
                  <c:v>35661</c:v>
                </c:pt>
                <c:pt idx="667">
                  <c:v>35662</c:v>
                </c:pt>
                <c:pt idx="668">
                  <c:v>35663</c:v>
                </c:pt>
                <c:pt idx="669">
                  <c:v>35664</c:v>
                </c:pt>
                <c:pt idx="670">
                  <c:v>35667</c:v>
                </c:pt>
                <c:pt idx="671">
                  <c:v>35668</c:v>
                </c:pt>
                <c:pt idx="672">
                  <c:v>35669</c:v>
                </c:pt>
                <c:pt idx="673">
                  <c:v>35670</c:v>
                </c:pt>
                <c:pt idx="674">
                  <c:v>35671</c:v>
                </c:pt>
                <c:pt idx="675">
                  <c:v>35675</c:v>
                </c:pt>
                <c:pt idx="676">
                  <c:v>35676</c:v>
                </c:pt>
                <c:pt idx="677">
                  <c:v>35677</c:v>
                </c:pt>
                <c:pt idx="678">
                  <c:v>35678</c:v>
                </c:pt>
                <c:pt idx="679">
                  <c:v>35681</c:v>
                </c:pt>
                <c:pt idx="680">
                  <c:v>35682</c:v>
                </c:pt>
                <c:pt idx="681">
                  <c:v>35683</c:v>
                </c:pt>
                <c:pt idx="682">
                  <c:v>35684</c:v>
                </c:pt>
                <c:pt idx="683">
                  <c:v>35685</c:v>
                </c:pt>
                <c:pt idx="684">
                  <c:v>35688</c:v>
                </c:pt>
                <c:pt idx="685">
                  <c:v>35689</c:v>
                </c:pt>
                <c:pt idx="686">
                  <c:v>35690</c:v>
                </c:pt>
                <c:pt idx="687">
                  <c:v>35691</c:v>
                </c:pt>
                <c:pt idx="688">
                  <c:v>35692</c:v>
                </c:pt>
                <c:pt idx="689">
                  <c:v>35695</c:v>
                </c:pt>
                <c:pt idx="690">
                  <c:v>35696</c:v>
                </c:pt>
                <c:pt idx="691">
                  <c:v>35697</c:v>
                </c:pt>
                <c:pt idx="692">
                  <c:v>35698</c:v>
                </c:pt>
                <c:pt idx="693">
                  <c:v>35699</c:v>
                </c:pt>
                <c:pt idx="694">
                  <c:v>35702</c:v>
                </c:pt>
                <c:pt idx="695">
                  <c:v>35703</c:v>
                </c:pt>
                <c:pt idx="696">
                  <c:v>35704</c:v>
                </c:pt>
                <c:pt idx="697">
                  <c:v>35705</c:v>
                </c:pt>
                <c:pt idx="698">
                  <c:v>35706</c:v>
                </c:pt>
                <c:pt idx="699">
                  <c:v>35709</c:v>
                </c:pt>
                <c:pt idx="700">
                  <c:v>35710</c:v>
                </c:pt>
                <c:pt idx="701">
                  <c:v>35711</c:v>
                </c:pt>
                <c:pt idx="702">
                  <c:v>35712</c:v>
                </c:pt>
                <c:pt idx="703">
                  <c:v>35713</c:v>
                </c:pt>
                <c:pt idx="704">
                  <c:v>35716</c:v>
                </c:pt>
                <c:pt idx="705">
                  <c:v>35717</c:v>
                </c:pt>
                <c:pt idx="706">
                  <c:v>35718</c:v>
                </c:pt>
                <c:pt idx="707">
                  <c:v>35719</c:v>
                </c:pt>
                <c:pt idx="708">
                  <c:v>35720</c:v>
                </c:pt>
                <c:pt idx="709">
                  <c:v>35723</c:v>
                </c:pt>
                <c:pt idx="710">
                  <c:v>35724</c:v>
                </c:pt>
                <c:pt idx="711">
                  <c:v>35725</c:v>
                </c:pt>
                <c:pt idx="712">
                  <c:v>35726</c:v>
                </c:pt>
                <c:pt idx="713">
                  <c:v>35727</c:v>
                </c:pt>
                <c:pt idx="714">
                  <c:v>35730</c:v>
                </c:pt>
                <c:pt idx="715">
                  <c:v>35731</c:v>
                </c:pt>
                <c:pt idx="716">
                  <c:v>35732</c:v>
                </c:pt>
                <c:pt idx="717">
                  <c:v>35733</c:v>
                </c:pt>
                <c:pt idx="718">
                  <c:v>35734</c:v>
                </c:pt>
                <c:pt idx="719">
                  <c:v>35737</c:v>
                </c:pt>
                <c:pt idx="720">
                  <c:v>35738</c:v>
                </c:pt>
                <c:pt idx="721">
                  <c:v>35739</c:v>
                </c:pt>
                <c:pt idx="722">
                  <c:v>35740</c:v>
                </c:pt>
                <c:pt idx="723">
                  <c:v>35741</c:v>
                </c:pt>
                <c:pt idx="724">
                  <c:v>35744</c:v>
                </c:pt>
                <c:pt idx="725">
                  <c:v>35745</c:v>
                </c:pt>
                <c:pt idx="726">
                  <c:v>35746</c:v>
                </c:pt>
                <c:pt idx="727">
                  <c:v>35747</c:v>
                </c:pt>
                <c:pt idx="728">
                  <c:v>35748</c:v>
                </c:pt>
                <c:pt idx="729">
                  <c:v>35751</c:v>
                </c:pt>
                <c:pt idx="730">
                  <c:v>35752</c:v>
                </c:pt>
                <c:pt idx="731">
                  <c:v>35753</c:v>
                </c:pt>
                <c:pt idx="732">
                  <c:v>35754</c:v>
                </c:pt>
                <c:pt idx="733">
                  <c:v>35755</c:v>
                </c:pt>
                <c:pt idx="734">
                  <c:v>35758</c:v>
                </c:pt>
                <c:pt idx="735">
                  <c:v>35759</c:v>
                </c:pt>
                <c:pt idx="736">
                  <c:v>35760</c:v>
                </c:pt>
                <c:pt idx="737">
                  <c:v>35762</c:v>
                </c:pt>
                <c:pt idx="738">
                  <c:v>35765</c:v>
                </c:pt>
                <c:pt idx="739">
                  <c:v>35766</c:v>
                </c:pt>
                <c:pt idx="740">
                  <c:v>35767</c:v>
                </c:pt>
                <c:pt idx="741">
                  <c:v>35768</c:v>
                </c:pt>
                <c:pt idx="742">
                  <c:v>35769</c:v>
                </c:pt>
                <c:pt idx="743">
                  <c:v>35772</c:v>
                </c:pt>
                <c:pt idx="744">
                  <c:v>35773</c:v>
                </c:pt>
                <c:pt idx="745">
                  <c:v>35774</c:v>
                </c:pt>
                <c:pt idx="746">
                  <c:v>35775</c:v>
                </c:pt>
                <c:pt idx="747">
                  <c:v>35776</c:v>
                </c:pt>
                <c:pt idx="748">
                  <c:v>35779</c:v>
                </c:pt>
                <c:pt idx="749">
                  <c:v>35780</c:v>
                </c:pt>
                <c:pt idx="750">
                  <c:v>35781</c:v>
                </c:pt>
                <c:pt idx="751">
                  <c:v>35782</c:v>
                </c:pt>
                <c:pt idx="752">
                  <c:v>35783</c:v>
                </c:pt>
                <c:pt idx="753">
                  <c:v>35786</c:v>
                </c:pt>
                <c:pt idx="754">
                  <c:v>35787</c:v>
                </c:pt>
                <c:pt idx="755">
                  <c:v>35788</c:v>
                </c:pt>
                <c:pt idx="756">
                  <c:v>35790</c:v>
                </c:pt>
                <c:pt idx="757">
                  <c:v>35793</c:v>
                </c:pt>
                <c:pt idx="758">
                  <c:v>35794</c:v>
                </c:pt>
                <c:pt idx="759">
                  <c:v>35795</c:v>
                </c:pt>
                <c:pt idx="760">
                  <c:v>35797</c:v>
                </c:pt>
                <c:pt idx="761">
                  <c:v>35800</c:v>
                </c:pt>
                <c:pt idx="762">
                  <c:v>35801</c:v>
                </c:pt>
                <c:pt idx="763">
                  <c:v>35802</c:v>
                </c:pt>
                <c:pt idx="764">
                  <c:v>35803</c:v>
                </c:pt>
                <c:pt idx="765">
                  <c:v>35804</c:v>
                </c:pt>
                <c:pt idx="766">
                  <c:v>35807</c:v>
                </c:pt>
                <c:pt idx="767">
                  <c:v>35808</c:v>
                </c:pt>
                <c:pt idx="768">
                  <c:v>35809</c:v>
                </c:pt>
                <c:pt idx="769">
                  <c:v>35810</c:v>
                </c:pt>
                <c:pt idx="770">
                  <c:v>35811</c:v>
                </c:pt>
                <c:pt idx="771">
                  <c:v>35815</c:v>
                </c:pt>
                <c:pt idx="772">
                  <c:v>35816</c:v>
                </c:pt>
                <c:pt idx="773">
                  <c:v>35817</c:v>
                </c:pt>
                <c:pt idx="774">
                  <c:v>35818</c:v>
                </c:pt>
                <c:pt idx="775">
                  <c:v>35821</c:v>
                </c:pt>
                <c:pt idx="776">
                  <c:v>35822</c:v>
                </c:pt>
                <c:pt idx="777">
                  <c:v>35823</c:v>
                </c:pt>
                <c:pt idx="778">
                  <c:v>35824</c:v>
                </c:pt>
                <c:pt idx="779">
                  <c:v>35825</c:v>
                </c:pt>
                <c:pt idx="780">
                  <c:v>35828</c:v>
                </c:pt>
                <c:pt idx="781">
                  <c:v>35829</c:v>
                </c:pt>
                <c:pt idx="782">
                  <c:v>35830</c:v>
                </c:pt>
                <c:pt idx="783">
                  <c:v>35831</c:v>
                </c:pt>
                <c:pt idx="784">
                  <c:v>35832</c:v>
                </c:pt>
                <c:pt idx="785">
                  <c:v>35835</c:v>
                </c:pt>
                <c:pt idx="786">
                  <c:v>35836</c:v>
                </c:pt>
                <c:pt idx="787">
                  <c:v>35837</c:v>
                </c:pt>
                <c:pt idx="788">
                  <c:v>35838</c:v>
                </c:pt>
                <c:pt idx="789">
                  <c:v>35839</c:v>
                </c:pt>
                <c:pt idx="790">
                  <c:v>35843</c:v>
                </c:pt>
                <c:pt idx="791">
                  <c:v>35844</c:v>
                </c:pt>
                <c:pt idx="792">
                  <c:v>35845</c:v>
                </c:pt>
                <c:pt idx="793">
                  <c:v>35846</c:v>
                </c:pt>
                <c:pt idx="794">
                  <c:v>35849</c:v>
                </c:pt>
                <c:pt idx="795">
                  <c:v>35850</c:v>
                </c:pt>
                <c:pt idx="796">
                  <c:v>35851</c:v>
                </c:pt>
                <c:pt idx="797">
                  <c:v>35852</c:v>
                </c:pt>
                <c:pt idx="798">
                  <c:v>35853</c:v>
                </c:pt>
                <c:pt idx="799">
                  <c:v>35856</c:v>
                </c:pt>
                <c:pt idx="800">
                  <c:v>35857</c:v>
                </c:pt>
                <c:pt idx="801">
                  <c:v>35858</c:v>
                </c:pt>
                <c:pt idx="802">
                  <c:v>35859</c:v>
                </c:pt>
                <c:pt idx="803">
                  <c:v>35860</c:v>
                </c:pt>
                <c:pt idx="804">
                  <c:v>35863</c:v>
                </c:pt>
                <c:pt idx="805">
                  <c:v>35864</c:v>
                </c:pt>
                <c:pt idx="806">
                  <c:v>35865</c:v>
                </c:pt>
                <c:pt idx="807">
                  <c:v>35866</c:v>
                </c:pt>
                <c:pt idx="808">
                  <c:v>35867</c:v>
                </c:pt>
                <c:pt idx="809">
                  <c:v>35870</c:v>
                </c:pt>
                <c:pt idx="810">
                  <c:v>35871</c:v>
                </c:pt>
                <c:pt idx="811">
                  <c:v>35872</c:v>
                </c:pt>
                <c:pt idx="812">
                  <c:v>35873</c:v>
                </c:pt>
                <c:pt idx="813">
                  <c:v>35874</c:v>
                </c:pt>
                <c:pt idx="814">
                  <c:v>35877</c:v>
                </c:pt>
                <c:pt idx="815">
                  <c:v>35878</c:v>
                </c:pt>
                <c:pt idx="816">
                  <c:v>35879</c:v>
                </c:pt>
                <c:pt idx="817">
                  <c:v>35880</c:v>
                </c:pt>
                <c:pt idx="818">
                  <c:v>35881</c:v>
                </c:pt>
                <c:pt idx="819">
                  <c:v>35884</c:v>
                </c:pt>
                <c:pt idx="820">
                  <c:v>35885</c:v>
                </c:pt>
                <c:pt idx="821">
                  <c:v>35886</c:v>
                </c:pt>
                <c:pt idx="822">
                  <c:v>35887</c:v>
                </c:pt>
                <c:pt idx="823">
                  <c:v>35888</c:v>
                </c:pt>
                <c:pt idx="824">
                  <c:v>35891</c:v>
                </c:pt>
                <c:pt idx="825">
                  <c:v>35892</c:v>
                </c:pt>
                <c:pt idx="826">
                  <c:v>35893</c:v>
                </c:pt>
                <c:pt idx="827">
                  <c:v>35894</c:v>
                </c:pt>
                <c:pt idx="828">
                  <c:v>35898</c:v>
                </c:pt>
                <c:pt idx="829">
                  <c:v>35899</c:v>
                </c:pt>
                <c:pt idx="830">
                  <c:v>35900</c:v>
                </c:pt>
                <c:pt idx="831">
                  <c:v>35901</c:v>
                </c:pt>
                <c:pt idx="832">
                  <c:v>35902</c:v>
                </c:pt>
                <c:pt idx="833">
                  <c:v>35905</c:v>
                </c:pt>
                <c:pt idx="834">
                  <c:v>35906</c:v>
                </c:pt>
                <c:pt idx="835">
                  <c:v>35907</c:v>
                </c:pt>
                <c:pt idx="836">
                  <c:v>35908</c:v>
                </c:pt>
                <c:pt idx="837">
                  <c:v>35909</c:v>
                </c:pt>
                <c:pt idx="838">
                  <c:v>35912</c:v>
                </c:pt>
                <c:pt idx="839">
                  <c:v>35913</c:v>
                </c:pt>
                <c:pt idx="840">
                  <c:v>35914</c:v>
                </c:pt>
                <c:pt idx="841">
                  <c:v>35915</c:v>
                </c:pt>
                <c:pt idx="842">
                  <c:v>35916</c:v>
                </c:pt>
                <c:pt idx="843">
                  <c:v>35919</c:v>
                </c:pt>
                <c:pt idx="844">
                  <c:v>35920</c:v>
                </c:pt>
                <c:pt idx="845">
                  <c:v>35921</c:v>
                </c:pt>
                <c:pt idx="846">
                  <c:v>35922</c:v>
                </c:pt>
                <c:pt idx="847">
                  <c:v>35923</c:v>
                </c:pt>
                <c:pt idx="848">
                  <c:v>35926</c:v>
                </c:pt>
                <c:pt idx="849">
                  <c:v>35927</c:v>
                </c:pt>
                <c:pt idx="850">
                  <c:v>35928</c:v>
                </c:pt>
                <c:pt idx="851">
                  <c:v>35929</c:v>
                </c:pt>
                <c:pt idx="852">
                  <c:v>35930</c:v>
                </c:pt>
                <c:pt idx="853">
                  <c:v>35933</c:v>
                </c:pt>
                <c:pt idx="854">
                  <c:v>35934</c:v>
                </c:pt>
                <c:pt idx="855">
                  <c:v>35935</c:v>
                </c:pt>
                <c:pt idx="856">
                  <c:v>35936</c:v>
                </c:pt>
                <c:pt idx="857">
                  <c:v>35937</c:v>
                </c:pt>
                <c:pt idx="858">
                  <c:v>35941</c:v>
                </c:pt>
                <c:pt idx="859">
                  <c:v>35942</c:v>
                </c:pt>
                <c:pt idx="860">
                  <c:v>35943</c:v>
                </c:pt>
                <c:pt idx="861">
                  <c:v>35944</c:v>
                </c:pt>
                <c:pt idx="862">
                  <c:v>35947</c:v>
                </c:pt>
                <c:pt idx="863">
                  <c:v>35948</c:v>
                </c:pt>
                <c:pt idx="864">
                  <c:v>35949</c:v>
                </c:pt>
                <c:pt idx="865">
                  <c:v>35950</c:v>
                </c:pt>
                <c:pt idx="866">
                  <c:v>35951</c:v>
                </c:pt>
                <c:pt idx="867">
                  <c:v>35954</c:v>
                </c:pt>
                <c:pt idx="868">
                  <c:v>35955</c:v>
                </c:pt>
                <c:pt idx="869">
                  <c:v>35956</c:v>
                </c:pt>
                <c:pt idx="870">
                  <c:v>35957</c:v>
                </c:pt>
                <c:pt idx="871">
                  <c:v>35958</c:v>
                </c:pt>
                <c:pt idx="872">
                  <c:v>35961</c:v>
                </c:pt>
                <c:pt idx="873">
                  <c:v>35962</c:v>
                </c:pt>
                <c:pt idx="874">
                  <c:v>35963</c:v>
                </c:pt>
                <c:pt idx="875">
                  <c:v>35964</c:v>
                </c:pt>
                <c:pt idx="876">
                  <c:v>35965</c:v>
                </c:pt>
                <c:pt idx="877">
                  <c:v>35968</c:v>
                </c:pt>
                <c:pt idx="878">
                  <c:v>35969</c:v>
                </c:pt>
                <c:pt idx="879">
                  <c:v>35970</c:v>
                </c:pt>
                <c:pt idx="880">
                  <c:v>35971</c:v>
                </c:pt>
                <c:pt idx="881">
                  <c:v>35972</c:v>
                </c:pt>
                <c:pt idx="882">
                  <c:v>35975</c:v>
                </c:pt>
                <c:pt idx="883">
                  <c:v>35976</c:v>
                </c:pt>
                <c:pt idx="884">
                  <c:v>35977</c:v>
                </c:pt>
                <c:pt idx="885">
                  <c:v>35978</c:v>
                </c:pt>
                <c:pt idx="886">
                  <c:v>35982</c:v>
                </c:pt>
                <c:pt idx="887">
                  <c:v>35983</c:v>
                </c:pt>
                <c:pt idx="888">
                  <c:v>35984</c:v>
                </c:pt>
                <c:pt idx="889">
                  <c:v>35985</c:v>
                </c:pt>
                <c:pt idx="890">
                  <c:v>35986</c:v>
                </c:pt>
                <c:pt idx="891">
                  <c:v>35989</c:v>
                </c:pt>
                <c:pt idx="892">
                  <c:v>35990</c:v>
                </c:pt>
                <c:pt idx="893">
                  <c:v>35991</c:v>
                </c:pt>
                <c:pt idx="894">
                  <c:v>35992</c:v>
                </c:pt>
                <c:pt idx="895">
                  <c:v>35993</c:v>
                </c:pt>
                <c:pt idx="896">
                  <c:v>35996</c:v>
                </c:pt>
                <c:pt idx="897">
                  <c:v>35997</c:v>
                </c:pt>
                <c:pt idx="898">
                  <c:v>35998</c:v>
                </c:pt>
                <c:pt idx="899">
                  <c:v>35999</c:v>
                </c:pt>
                <c:pt idx="900">
                  <c:v>36000</c:v>
                </c:pt>
                <c:pt idx="901">
                  <c:v>36003</c:v>
                </c:pt>
                <c:pt idx="902">
                  <c:v>36004</c:v>
                </c:pt>
                <c:pt idx="903">
                  <c:v>36005</c:v>
                </c:pt>
                <c:pt idx="904">
                  <c:v>36006</c:v>
                </c:pt>
                <c:pt idx="905">
                  <c:v>36007</c:v>
                </c:pt>
                <c:pt idx="906">
                  <c:v>36010</c:v>
                </c:pt>
                <c:pt idx="907">
                  <c:v>36011</c:v>
                </c:pt>
                <c:pt idx="908">
                  <c:v>36012</c:v>
                </c:pt>
                <c:pt idx="909">
                  <c:v>36013</c:v>
                </c:pt>
                <c:pt idx="910">
                  <c:v>36014</c:v>
                </c:pt>
                <c:pt idx="911">
                  <c:v>36017</c:v>
                </c:pt>
                <c:pt idx="912">
                  <c:v>36018</c:v>
                </c:pt>
                <c:pt idx="913">
                  <c:v>36019</c:v>
                </c:pt>
                <c:pt idx="914">
                  <c:v>36020</c:v>
                </c:pt>
                <c:pt idx="915">
                  <c:v>36021</c:v>
                </c:pt>
                <c:pt idx="916">
                  <c:v>36024</c:v>
                </c:pt>
                <c:pt idx="917">
                  <c:v>36025</c:v>
                </c:pt>
                <c:pt idx="918">
                  <c:v>36026</c:v>
                </c:pt>
                <c:pt idx="919">
                  <c:v>36027</c:v>
                </c:pt>
                <c:pt idx="920">
                  <c:v>36028</c:v>
                </c:pt>
                <c:pt idx="921">
                  <c:v>36031</c:v>
                </c:pt>
                <c:pt idx="922">
                  <c:v>36032</c:v>
                </c:pt>
                <c:pt idx="923">
                  <c:v>36033</c:v>
                </c:pt>
                <c:pt idx="924">
                  <c:v>36034</c:v>
                </c:pt>
                <c:pt idx="925">
                  <c:v>36035</c:v>
                </c:pt>
                <c:pt idx="926">
                  <c:v>36038</c:v>
                </c:pt>
                <c:pt idx="927">
                  <c:v>36039</c:v>
                </c:pt>
                <c:pt idx="928">
                  <c:v>36040</c:v>
                </c:pt>
                <c:pt idx="929">
                  <c:v>36041</c:v>
                </c:pt>
                <c:pt idx="930">
                  <c:v>36042</c:v>
                </c:pt>
                <c:pt idx="931">
                  <c:v>36046</c:v>
                </c:pt>
                <c:pt idx="932">
                  <c:v>36047</c:v>
                </c:pt>
                <c:pt idx="933">
                  <c:v>36048</c:v>
                </c:pt>
                <c:pt idx="934">
                  <c:v>36049</c:v>
                </c:pt>
                <c:pt idx="935">
                  <c:v>36052</c:v>
                </c:pt>
                <c:pt idx="936">
                  <c:v>36053</c:v>
                </c:pt>
                <c:pt idx="937">
                  <c:v>36054</c:v>
                </c:pt>
                <c:pt idx="938">
                  <c:v>36055</c:v>
                </c:pt>
                <c:pt idx="939">
                  <c:v>36056</c:v>
                </c:pt>
                <c:pt idx="940">
                  <c:v>36059</c:v>
                </c:pt>
                <c:pt idx="941">
                  <c:v>36060</c:v>
                </c:pt>
                <c:pt idx="942">
                  <c:v>36061</c:v>
                </c:pt>
                <c:pt idx="943">
                  <c:v>36062</c:v>
                </c:pt>
                <c:pt idx="944">
                  <c:v>36063</c:v>
                </c:pt>
                <c:pt idx="945">
                  <c:v>36066</c:v>
                </c:pt>
                <c:pt idx="946">
                  <c:v>36067</c:v>
                </c:pt>
                <c:pt idx="947">
                  <c:v>36068</c:v>
                </c:pt>
                <c:pt idx="948">
                  <c:v>36069</c:v>
                </c:pt>
                <c:pt idx="949">
                  <c:v>36070</c:v>
                </c:pt>
                <c:pt idx="950">
                  <c:v>36073</c:v>
                </c:pt>
                <c:pt idx="951">
                  <c:v>36074</c:v>
                </c:pt>
                <c:pt idx="952">
                  <c:v>36075</c:v>
                </c:pt>
                <c:pt idx="953">
                  <c:v>36076</c:v>
                </c:pt>
                <c:pt idx="954">
                  <c:v>36077</c:v>
                </c:pt>
                <c:pt idx="955">
                  <c:v>36080</c:v>
                </c:pt>
                <c:pt idx="956">
                  <c:v>36081</c:v>
                </c:pt>
                <c:pt idx="957">
                  <c:v>36082</c:v>
                </c:pt>
                <c:pt idx="958">
                  <c:v>36083</c:v>
                </c:pt>
                <c:pt idx="959">
                  <c:v>36084</c:v>
                </c:pt>
                <c:pt idx="960">
                  <c:v>36087</c:v>
                </c:pt>
                <c:pt idx="961">
                  <c:v>36088</c:v>
                </c:pt>
                <c:pt idx="962">
                  <c:v>36089</c:v>
                </c:pt>
                <c:pt idx="963">
                  <c:v>36090</c:v>
                </c:pt>
                <c:pt idx="964">
                  <c:v>36091</c:v>
                </c:pt>
                <c:pt idx="965">
                  <c:v>36094</c:v>
                </c:pt>
                <c:pt idx="966">
                  <c:v>36095</c:v>
                </c:pt>
                <c:pt idx="967">
                  <c:v>36096</c:v>
                </c:pt>
                <c:pt idx="968">
                  <c:v>36097</c:v>
                </c:pt>
                <c:pt idx="969">
                  <c:v>36098</c:v>
                </c:pt>
                <c:pt idx="970">
                  <c:v>36101</c:v>
                </c:pt>
                <c:pt idx="971">
                  <c:v>36102</c:v>
                </c:pt>
                <c:pt idx="972">
                  <c:v>36103</c:v>
                </c:pt>
                <c:pt idx="973">
                  <c:v>36104</c:v>
                </c:pt>
                <c:pt idx="974">
                  <c:v>36105</c:v>
                </c:pt>
                <c:pt idx="975">
                  <c:v>36108</c:v>
                </c:pt>
                <c:pt idx="976">
                  <c:v>36109</c:v>
                </c:pt>
                <c:pt idx="977">
                  <c:v>36110</c:v>
                </c:pt>
                <c:pt idx="978">
                  <c:v>36111</c:v>
                </c:pt>
                <c:pt idx="979">
                  <c:v>36112</c:v>
                </c:pt>
                <c:pt idx="980">
                  <c:v>36115</c:v>
                </c:pt>
                <c:pt idx="981">
                  <c:v>36116</c:v>
                </c:pt>
                <c:pt idx="982">
                  <c:v>36117</c:v>
                </c:pt>
                <c:pt idx="983">
                  <c:v>36118</c:v>
                </c:pt>
                <c:pt idx="984">
                  <c:v>36119</c:v>
                </c:pt>
                <c:pt idx="985">
                  <c:v>36122</c:v>
                </c:pt>
                <c:pt idx="986">
                  <c:v>36123</c:v>
                </c:pt>
                <c:pt idx="987">
                  <c:v>36124</c:v>
                </c:pt>
                <c:pt idx="988">
                  <c:v>36126</c:v>
                </c:pt>
                <c:pt idx="989">
                  <c:v>36129</c:v>
                </c:pt>
                <c:pt idx="990">
                  <c:v>36130</c:v>
                </c:pt>
                <c:pt idx="991">
                  <c:v>36131</c:v>
                </c:pt>
                <c:pt idx="992">
                  <c:v>36132</c:v>
                </c:pt>
                <c:pt idx="993">
                  <c:v>36133</c:v>
                </c:pt>
                <c:pt idx="994">
                  <c:v>36136</c:v>
                </c:pt>
                <c:pt idx="995">
                  <c:v>36137</c:v>
                </c:pt>
                <c:pt idx="996">
                  <c:v>36138</c:v>
                </c:pt>
                <c:pt idx="997">
                  <c:v>36139</c:v>
                </c:pt>
                <c:pt idx="998">
                  <c:v>36140</c:v>
                </c:pt>
                <c:pt idx="999">
                  <c:v>36143</c:v>
                </c:pt>
                <c:pt idx="1000">
                  <c:v>36144</c:v>
                </c:pt>
                <c:pt idx="1001">
                  <c:v>36145</c:v>
                </c:pt>
                <c:pt idx="1002">
                  <c:v>36146</c:v>
                </c:pt>
                <c:pt idx="1003">
                  <c:v>36147</c:v>
                </c:pt>
                <c:pt idx="1004">
                  <c:v>36150</c:v>
                </c:pt>
                <c:pt idx="1005">
                  <c:v>36151</c:v>
                </c:pt>
                <c:pt idx="1006">
                  <c:v>36152</c:v>
                </c:pt>
                <c:pt idx="1007">
                  <c:v>36153</c:v>
                </c:pt>
                <c:pt idx="1008">
                  <c:v>36157</c:v>
                </c:pt>
                <c:pt idx="1009">
                  <c:v>36158</c:v>
                </c:pt>
                <c:pt idx="1010">
                  <c:v>36159</c:v>
                </c:pt>
                <c:pt idx="1011">
                  <c:v>36160</c:v>
                </c:pt>
                <c:pt idx="1012">
                  <c:v>36164</c:v>
                </c:pt>
                <c:pt idx="1013">
                  <c:v>36165</c:v>
                </c:pt>
                <c:pt idx="1014">
                  <c:v>36166</c:v>
                </c:pt>
                <c:pt idx="1015">
                  <c:v>36167</c:v>
                </c:pt>
                <c:pt idx="1016">
                  <c:v>36168</c:v>
                </c:pt>
                <c:pt idx="1017">
                  <c:v>36171</c:v>
                </c:pt>
                <c:pt idx="1018">
                  <c:v>36172</c:v>
                </c:pt>
                <c:pt idx="1019">
                  <c:v>36173</c:v>
                </c:pt>
                <c:pt idx="1020">
                  <c:v>36174</c:v>
                </c:pt>
                <c:pt idx="1021">
                  <c:v>36175</c:v>
                </c:pt>
                <c:pt idx="1022">
                  <c:v>36179</c:v>
                </c:pt>
                <c:pt idx="1023">
                  <c:v>36180</c:v>
                </c:pt>
                <c:pt idx="1024">
                  <c:v>36181</c:v>
                </c:pt>
                <c:pt idx="1025">
                  <c:v>36182</c:v>
                </c:pt>
                <c:pt idx="1026">
                  <c:v>36185</c:v>
                </c:pt>
                <c:pt idx="1027">
                  <c:v>36186</c:v>
                </c:pt>
                <c:pt idx="1028">
                  <c:v>36187</c:v>
                </c:pt>
                <c:pt idx="1029">
                  <c:v>36188</c:v>
                </c:pt>
                <c:pt idx="1030">
                  <c:v>36189</c:v>
                </c:pt>
                <c:pt idx="1031">
                  <c:v>36192</c:v>
                </c:pt>
                <c:pt idx="1032">
                  <c:v>36193</c:v>
                </c:pt>
                <c:pt idx="1033">
                  <c:v>36194</c:v>
                </c:pt>
                <c:pt idx="1034">
                  <c:v>36195</c:v>
                </c:pt>
                <c:pt idx="1035">
                  <c:v>36196</c:v>
                </c:pt>
                <c:pt idx="1036">
                  <c:v>36199</c:v>
                </c:pt>
                <c:pt idx="1037">
                  <c:v>36200</c:v>
                </c:pt>
                <c:pt idx="1038">
                  <c:v>36201</c:v>
                </c:pt>
                <c:pt idx="1039">
                  <c:v>36202</c:v>
                </c:pt>
                <c:pt idx="1040">
                  <c:v>36203</c:v>
                </c:pt>
                <c:pt idx="1041">
                  <c:v>36207</c:v>
                </c:pt>
                <c:pt idx="1042">
                  <c:v>36208</c:v>
                </c:pt>
                <c:pt idx="1043">
                  <c:v>36209</c:v>
                </c:pt>
                <c:pt idx="1044">
                  <c:v>36210</c:v>
                </c:pt>
                <c:pt idx="1045">
                  <c:v>36213</c:v>
                </c:pt>
                <c:pt idx="1046">
                  <c:v>36214</c:v>
                </c:pt>
                <c:pt idx="1047">
                  <c:v>36215</c:v>
                </c:pt>
                <c:pt idx="1048">
                  <c:v>36216</c:v>
                </c:pt>
                <c:pt idx="1049">
                  <c:v>36217</c:v>
                </c:pt>
                <c:pt idx="1050">
                  <c:v>36220</c:v>
                </c:pt>
                <c:pt idx="1051">
                  <c:v>36221</c:v>
                </c:pt>
                <c:pt idx="1052">
                  <c:v>36222</c:v>
                </c:pt>
                <c:pt idx="1053">
                  <c:v>36223</c:v>
                </c:pt>
                <c:pt idx="1054">
                  <c:v>36224</c:v>
                </c:pt>
                <c:pt idx="1055">
                  <c:v>36227</c:v>
                </c:pt>
                <c:pt idx="1056">
                  <c:v>36228</c:v>
                </c:pt>
                <c:pt idx="1057">
                  <c:v>36229</c:v>
                </c:pt>
                <c:pt idx="1058">
                  <c:v>36230</c:v>
                </c:pt>
                <c:pt idx="1059">
                  <c:v>36231</c:v>
                </c:pt>
                <c:pt idx="1060">
                  <c:v>36234</c:v>
                </c:pt>
                <c:pt idx="1061">
                  <c:v>36235</c:v>
                </c:pt>
                <c:pt idx="1062">
                  <c:v>36236</c:v>
                </c:pt>
                <c:pt idx="1063">
                  <c:v>36237</c:v>
                </c:pt>
                <c:pt idx="1064">
                  <c:v>36238</c:v>
                </c:pt>
                <c:pt idx="1065">
                  <c:v>36241</c:v>
                </c:pt>
                <c:pt idx="1066">
                  <c:v>36242</c:v>
                </c:pt>
                <c:pt idx="1067">
                  <c:v>36243</c:v>
                </c:pt>
                <c:pt idx="1068">
                  <c:v>36244</c:v>
                </c:pt>
                <c:pt idx="1069">
                  <c:v>36245</c:v>
                </c:pt>
                <c:pt idx="1070">
                  <c:v>36248</c:v>
                </c:pt>
                <c:pt idx="1071">
                  <c:v>36249</c:v>
                </c:pt>
                <c:pt idx="1072">
                  <c:v>36250</c:v>
                </c:pt>
                <c:pt idx="1073">
                  <c:v>36251</c:v>
                </c:pt>
                <c:pt idx="1074">
                  <c:v>36255</c:v>
                </c:pt>
                <c:pt idx="1075">
                  <c:v>36256</c:v>
                </c:pt>
                <c:pt idx="1076">
                  <c:v>36257</c:v>
                </c:pt>
                <c:pt idx="1077">
                  <c:v>36258</c:v>
                </c:pt>
                <c:pt idx="1078">
                  <c:v>36259</c:v>
                </c:pt>
                <c:pt idx="1079">
                  <c:v>36262</c:v>
                </c:pt>
                <c:pt idx="1080">
                  <c:v>36263</c:v>
                </c:pt>
                <c:pt idx="1081">
                  <c:v>36264</c:v>
                </c:pt>
                <c:pt idx="1082">
                  <c:v>36265</c:v>
                </c:pt>
                <c:pt idx="1083">
                  <c:v>36266</c:v>
                </c:pt>
                <c:pt idx="1084">
                  <c:v>36269</c:v>
                </c:pt>
                <c:pt idx="1085">
                  <c:v>36270</c:v>
                </c:pt>
                <c:pt idx="1086">
                  <c:v>36271</c:v>
                </c:pt>
                <c:pt idx="1087">
                  <c:v>36272</c:v>
                </c:pt>
                <c:pt idx="1088">
                  <c:v>36273</c:v>
                </c:pt>
                <c:pt idx="1089">
                  <c:v>36276</c:v>
                </c:pt>
                <c:pt idx="1090">
                  <c:v>36277</c:v>
                </c:pt>
                <c:pt idx="1091">
                  <c:v>36278</c:v>
                </c:pt>
                <c:pt idx="1092">
                  <c:v>36279</c:v>
                </c:pt>
                <c:pt idx="1093">
                  <c:v>36280</c:v>
                </c:pt>
                <c:pt idx="1094">
                  <c:v>36283</c:v>
                </c:pt>
                <c:pt idx="1095">
                  <c:v>36284</c:v>
                </c:pt>
                <c:pt idx="1096">
                  <c:v>36285</c:v>
                </c:pt>
                <c:pt idx="1097">
                  <c:v>36286</c:v>
                </c:pt>
                <c:pt idx="1098">
                  <c:v>36287</c:v>
                </c:pt>
                <c:pt idx="1099">
                  <c:v>36290</c:v>
                </c:pt>
                <c:pt idx="1100">
                  <c:v>36291</c:v>
                </c:pt>
                <c:pt idx="1101">
                  <c:v>36292</c:v>
                </c:pt>
                <c:pt idx="1102">
                  <c:v>36293</c:v>
                </c:pt>
                <c:pt idx="1103">
                  <c:v>36294</c:v>
                </c:pt>
                <c:pt idx="1104">
                  <c:v>36297</c:v>
                </c:pt>
                <c:pt idx="1105">
                  <c:v>36298</c:v>
                </c:pt>
                <c:pt idx="1106">
                  <c:v>36299</c:v>
                </c:pt>
                <c:pt idx="1107">
                  <c:v>36300</c:v>
                </c:pt>
                <c:pt idx="1108">
                  <c:v>36301</c:v>
                </c:pt>
                <c:pt idx="1109">
                  <c:v>36304</c:v>
                </c:pt>
                <c:pt idx="1110">
                  <c:v>36305</c:v>
                </c:pt>
                <c:pt idx="1111">
                  <c:v>36306</c:v>
                </c:pt>
                <c:pt idx="1112">
                  <c:v>36307</c:v>
                </c:pt>
                <c:pt idx="1113">
                  <c:v>36308</c:v>
                </c:pt>
                <c:pt idx="1114">
                  <c:v>36312</c:v>
                </c:pt>
                <c:pt idx="1115">
                  <c:v>36313</c:v>
                </c:pt>
                <c:pt idx="1116">
                  <c:v>36314</c:v>
                </c:pt>
                <c:pt idx="1117">
                  <c:v>36315</c:v>
                </c:pt>
                <c:pt idx="1118">
                  <c:v>36318</c:v>
                </c:pt>
                <c:pt idx="1119">
                  <c:v>36319</c:v>
                </c:pt>
                <c:pt idx="1120">
                  <c:v>36320</c:v>
                </c:pt>
                <c:pt idx="1121">
                  <c:v>36321</c:v>
                </c:pt>
                <c:pt idx="1122">
                  <c:v>36322</c:v>
                </c:pt>
                <c:pt idx="1123">
                  <c:v>36325</c:v>
                </c:pt>
                <c:pt idx="1124">
                  <c:v>36326</c:v>
                </c:pt>
                <c:pt idx="1125">
                  <c:v>36327</c:v>
                </c:pt>
                <c:pt idx="1126">
                  <c:v>36328</c:v>
                </c:pt>
                <c:pt idx="1127">
                  <c:v>36329</c:v>
                </c:pt>
                <c:pt idx="1128">
                  <c:v>36332</c:v>
                </c:pt>
                <c:pt idx="1129">
                  <c:v>36333</c:v>
                </c:pt>
                <c:pt idx="1130">
                  <c:v>36334</c:v>
                </c:pt>
                <c:pt idx="1131">
                  <c:v>36335</c:v>
                </c:pt>
                <c:pt idx="1132">
                  <c:v>36336</c:v>
                </c:pt>
                <c:pt idx="1133">
                  <c:v>36339</c:v>
                </c:pt>
                <c:pt idx="1134">
                  <c:v>36340</c:v>
                </c:pt>
                <c:pt idx="1135">
                  <c:v>36341</c:v>
                </c:pt>
                <c:pt idx="1136">
                  <c:v>36342</c:v>
                </c:pt>
                <c:pt idx="1137">
                  <c:v>36343</c:v>
                </c:pt>
                <c:pt idx="1138">
                  <c:v>36347</c:v>
                </c:pt>
                <c:pt idx="1139">
                  <c:v>36348</c:v>
                </c:pt>
                <c:pt idx="1140">
                  <c:v>36349</c:v>
                </c:pt>
                <c:pt idx="1141">
                  <c:v>36350</c:v>
                </c:pt>
                <c:pt idx="1142">
                  <c:v>36353</c:v>
                </c:pt>
                <c:pt idx="1143">
                  <c:v>36354</c:v>
                </c:pt>
                <c:pt idx="1144">
                  <c:v>36355</c:v>
                </c:pt>
                <c:pt idx="1145">
                  <c:v>36356</c:v>
                </c:pt>
                <c:pt idx="1146">
                  <c:v>36357</c:v>
                </c:pt>
                <c:pt idx="1147">
                  <c:v>36360</c:v>
                </c:pt>
                <c:pt idx="1148">
                  <c:v>36361</c:v>
                </c:pt>
                <c:pt idx="1149">
                  <c:v>36362</c:v>
                </c:pt>
                <c:pt idx="1150">
                  <c:v>36363</c:v>
                </c:pt>
                <c:pt idx="1151">
                  <c:v>36364</c:v>
                </c:pt>
                <c:pt idx="1152">
                  <c:v>36367</c:v>
                </c:pt>
                <c:pt idx="1153">
                  <c:v>36368</c:v>
                </c:pt>
                <c:pt idx="1154">
                  <c:v>36369</c:v>
                </c:pt>
                <c:pt idx="1155">
                  <c:v>36370</c:v>
                </c:pt>
                <c:pt idx="1156">
                  <c:v>36371</c:v>
                </c:pt>
                <c:pt idx="1157">
                  <c:v>36374</c:v>
                </c:pt>
                <c:pt idx="1158">
                  <c:v>36375</c:v>
                </c:pt>
                <c:pt idx="1159">
                  <c:v>36376</c:v>
                </c:pt>
                <c:pt idx="1160">
                  <c:v>36377</c:v>
                </c:pt>
                <c:pt idx="1161">
                  <c:v>36378</c:v>
                </c:pt>
                <c:pt idx="1162">
                  <c:v>36381</c:v>
                </c:pt>
                <c:pt idx="1163">
                  <c:v>36382</c:v>
                </c:pt>
                <c:pt idx="1164">
                  <c:v>36383</c:v>
                </c:pt>
                <c:pt idx="1165">
                  <c:v>36384</c:v>
                </c:pt>
                <c:pt idx="1166">
                  <c:v>36385</c:v>
                </c:pt>
                <c:pt idx="1167">
                  <c:v>36388</c:v>
                </c:pt>
                <c:pt idx="1168">
                  <c:v>36389</c:v>
                </c:pt>
                <c:pt idx="1169">
                  <c:v>36390</c:v>
                </c:pt>
                <c:pt idx="1170">
                  <c:v>36391</c:v>
                </c:pt>
                <c:pt idx="1171">
                  <c:v>36392</c:v>
                </c:pt>
                <c:pt idx="1172">
                  <c:v>36395</c:v>
                </c:pt>
                <c:pt idx="1173">
                  <c:v>36396</c:v>
                </c:pt>
                <c:pt idx="1174">
                  <c:v>36397</c:v>
                </c:pt>
                <c:pt idx="1175">
                  <c:v>36398</c:v>
                </c:pt>
                <c:pt idx="1176">
                  <c:v>36399</c:v>
                </c:pt>
                <c:pt idx="1177">
                  <c:v>36402</c:v>
                </c:pt>
                <c:pt idx="1178">
                  <c:v>36403</c:v>
                </c:pt>
                <c:pt idx="1179">
                  <c:v>36404</c:v>
                </c:pt>
                <c:pt idx="1180">
                  <c:v>36405</c:v>
                </c:pt>
                <c:pt idx="1181">
                  <c:v>36406</c:v>
                </c:pt>
                <c:pt idx="1182">
                  <c:v>36410</c:v>
                </c:pt>
                <c:pt idx="1183">
                  <c:v>36411</c:v>
                </c:pt>
                <c:pt idx="1184">
                  <c:v>36412</c:v>
                </c:pt>
                <c:pt idx="1185">
                  <c:v>36413</c:v>
                </c:pt>
                <c:pt idx="1186">
                  <c:v>36416</c:v>
                </c:pt>
                <c:pt idx="1187">
                  <c:v>36417</c:v>
                </c:pt>
                <c:pt idx="1188">
                  <c:v>36418</c:v>
                </c:pt>
                <c:pt idx="1189">
                  <c:v>36419</c:v>
                </c:pt>
                <c:pt idx="1190">
                  <c:v>36420</c:v>
                </c:pt>
                <c:pt idx="1191">
                  <c:v>36423</c:v>
                </c:pt>
                <c:pt idx="1192">
                  <c:v>36424</c:v>
                </c:pt>
                <c:pt idx="1193">
                  <c:v>36425</c:v>
                </c:pt>
                <c:pt idx="1194">
                  <c:v>36426</c:v>
                </c:pt>
                <c:pt idx="1195">
                  <c:v>36427</c:v>
                </c:pt>
                <c:pt idx="1196">
                  <c:v>36430</c:v>
                </c:pt>
                <c:pt idx="1197">
                  <c:v>36431</c:v>
                </c:pt>
                <c:pt idx="1198">
                  <c:v>36432</c:v>
                </c:pt>
                <c:pt idx="1199">
                  <c:v>36433</c:v>
                </c:pt>
                <c:pt idx="1200">
                  <c:v>36434</c:v>
                </c:pt>
                <c:pt idx="1201">
                  <c:v>36437</c:v>
                </c:pt>
                <c:pt idx="1202">
                  <c:v>36438</c:v>
                </c:pt>
                <c:pt idx="1203">
                  <c:v>36439</c:v>
                </c:pt>
                <c:pt idx="1204">
                  <c:v>36440</c:v>
                </c:pt>
                <c:pt idx="1205">
                  <c:v>36441</c:v>
                </c:pt>
                <c:pt idx="1206">
                  <c:v>36444</c:v>
                </c:pt>
                <c:pt idx="1207">
                  <c:v>36445</c:v>
                </c:pt>
                <c:pt idx="1208">
                  <c:v>36446</c:v>
                </c:pt>
                <c:pt idx="1209">
                  <c:v>36447</c:v>
                </c:pt>
                <c:pt idx="1210">
                  <c:v>36448</c:v>
                </c:pt>
                <c:pt idx="1211">
                  <c:v>36451</c:v>
                </c:pt>
                <c:pt idx="1212">
                  <c:v>36452</c:v>
                </c:pt>
                <c:pt idx="1213">
                  <c:v>36453</c:v>
                </c:pt>
                <c:pt idx="1214">
                  <c:v>36454</c:v>
                </c:pt>
                <c:pt idx="1215">
                  <c:v>36455</c:v>
                </c:pt>
                <c:pt idx="1216">
                  <c:v>36458</c:v>
                </c:pt>
                <c:pt idx="1217">
                  <c:v>36459</c:v>
                </c:pt>
                <c:pt idx="1218">
                  <c:v>36460</c:v>
                </c:pt>
                <c:pt idx="1219">
                  <c:v>36461</c:v>
                </c:pt>
                <c:pt idx="1220">
                  <c:v>36462</c:v>
                </c:pt>
                <c:pt idx="1221">
                  <c:v>36465</c:v>
                </c:pt>
                <c:pt idx="1222">
                  <c:v>36466</c:v>
                </c:pt>
                <c:pt idx="1223">
                  <c:v>36467</c:v>
                </c:pt>
                <c:pt idx="1224">
                  <c:v>36468</c:v>
                </c:pt>
                <c:pt idx="1225">
                  <c:v>36469</c:v>
                </c:pt>
                <c:pt idx="1226">
                  <c:v>36472</c:v>
                </c:pt>
                <c:pt idx="1227">
                  <c:v>36473</c:v>
                </c:pt>
                <c:pt idx="1228">
                  <c:v>36474</c:v>
                </c:pt>
                <c:pt idx="1229">
                  <c:v>36475</c:v>
                </c:pt>
                <c:pt idx="1230">
                  <c:v>36476</c:v>
                </c:pt>
                <c:pt idx="1231">
                  <c:v>36479</c:v>
                </c:pt>
                <c:pt idx="1232">
                  <c:v>36480</c:v>
                </c:pt>
                <c:pt idx="1233">
                  <c:v>36481</c:v>
                </c:pt>
                <c:pt idx="1234">
                  <c:v>36482</c:v>
                </c:pt>
                <c:pt idx="1235">
                  <c:v>36483</c:v>
                </c:pt>
                <c:pt idx="1236">
                  <c:v>36486</c:v>
                </c:pt>
                <c:pt idx="1237">
                  <c:v>36487</c:v>
                </c:pt>
                <c:pt idx="1238">
                  <c:v>36488</c:v>
                </c:pt>
                <c:pt idx="1239">
                  <c:v>36490</c:v>
                </c:pt>
                <c:pt idx="1240">
                  <c:v>36493</c:v>
                </c:pt>
                <c:pt idx="1241">
                  <c:v>36494</c:v>
                </c:pt>
                <c:pt idx="1242">
                  <c:v>36495</c:v>
                </c:pt>
                <c:pt idx="1243">
                  <c:v>36496</c:v>
                </c:pt>
                <c:pt idx="1244">
                  <c:v>36497</c:v>
                </c:pt>
                <c:pt idx="1245">
                  <c:v>36500</c:v>
                </c:pt>
                <c:pt idx="1246">
                  <c:v>36501</c:v>
                </c:pt>
                <c:pt idx="1247">
                  <c:v>36502</c:v>
                </c:pt>
                <c:pt idx="1248">
                  <c:v>36503</c:v>
                </c:pt>
                <c:pt idx="1249">
                  <c:v>36504</c:v>
                </c:pt>
                <c:pt idx="1250">
                  <c:v>36507</c:v>
                </c:pt>
                <c:pt idx="1251">
                  <c:v>36508</c:v>
                </c:pt>
                <c:pt idx="1252">
                  <c:v>36509</c:v>
                </c:pt>
                <c:pt idx="1253">
                  <c:v>36510</c:v>
                </c:pt>
                <c:pt idx="1254">
                  <c:v>36511</c:v>
                </c:pt>
                <c:pt idx="1255">
                  <c:v>36514</c:v>
                </c:pt>
                <c:pt idx="1256">
                  <c:v>36515</c:v>
                </c:pt>
                <c:pt idx="1257">
                  <c:v>36516</c:v>
                </c:pt>
                <c:pt idx="1258">
                  <c:v>36517</c:v>
                </c:pt>
                <c:pt idx="1259">
                  <c:v>36521</c:v>
                </c:pt>
                <c:pt idx="1260">
                  <c:v>36522</c:v>
                </c:pt>
                <c:pt idx="1261">
                  <c:v>36523</c:v>
                </c:pt>
                <c:pt idx="1262">
                  <c:v>36524</c:v>
                </c:pt>
                <c:pt idx="1263">
                  <c:v>36525</c:v>
                </c:pt>
                <c:pt idx="1264">
                  <c:v>36528</c:v>
                </c:pt>
                <c:pt idx="1265">
                  <c:v>36529</c:v>
                </c:pt>
                <c:pt idx="1266">
                  <c:v>36530</c:v>
                </c:pt>
                <c:pt idx="1267">
                  <c:v>36531</c:v>
                </c:pt>
                <c:pt idx="1268">
                  <c:v>36532</c:v>
                </c:pt>
                <c:pt idx="1269">
                  <c:v>36535</c:v>
                </c:pt>
                <c:pt idx="1270">
                  <c:v>36536</c:v>
                </c:pt>
                <c:pt idx="1271">
                  <c:v>36537</c:v>
                </c:pt>
                <c:pt idx="1272">
                  <c:v>36538</c:v>
                </c:pt>
                <c:pt idx="1273">
                  <c:v>36539</c:v>
                </c:pt>
                <c:pt idx="1274">
                  <c:v>36543</c:v>
                </c:pt>
                <c:pt idx="1275">
                  <c:v>36544</c:v>
                </c:pt>
                <c:pt idx="1276">
                  <c:v>36545</c:v>
                </c:pt>
                <c:pt idx="1277">
                  <c:v>36546</c:v>
                </c:pt>
                <c:pt idx="1278">
                  <c:v>36549</c:v>
                </c:pt>
                <c:pt idx="1279">
                  <c:v>36550</c:v>
                </c:pt>
                <c:pt idx="1280">
                  <c:v>36551</c:v>
                </c:pt>
                <c:pt idx="1281">
                  <c:v>36552</c:v>
                </c:pt>
                <c:pt idx="1282">
                  <c:v>36553</c:v>
                </c:pt>
                <c:pt idx="1283">
                  <c:v>36556</c:v>
                </c:pt>
                <c:pt idx="1284">
                  <c:v>36557</c:v>
                </c:pt>
                <c:pt idx="1285">
                  <c:v>36558</c:v>
                </c:pt>
                <c:pt idx="1286">
                  <c:v>36559</c:v>
                </c:pt>
                <c:pt idx="1287">
                  <c:v>36560</c:v>
                </c:pt>
                <c:pt idx="1288">
                  <c:v>36563</c:v>
                </c:pt>
                <c:pt idx="1289">
                  <c:v>36564</c:v>
                </c:pt>
                <c:pt idx="1290">
                  <c:v>36565</c:v>
                </c:pt>
                <c:pt idx="1291">
                  <c:v>36566</c:v>
                </c:pt>
                <c:pt idx="1292">
                  <c:v>36567</c:v>
                </c:pt>
                <c:pt idx="1293">
                  <c:v>36570</c:v>
                </c:pt>
                <c:pt idx="1294">
                  <c:v>36571</c:v>
                </c:pt>
                <c:pt idx="1295">
                  <c:v>36572</c:v>
                </c:pt>
                <c:pt idx="1296">
                  <c:v>36573</c:v>
                </c:pt>
                <c:pt idx="1297">
                  <c:v>36574</c:v>
                </c:pt>
                <c:pt idx="1298">
                  <c:v>36578</c:v>
                </c:pt>
                <c:pt idx="1299">
                  <c:v>36579</c:v>
                </c:pt>
                <c:pt idx="1300">
                  <c:v>36580</c:v>
                </c:pt>
                <c:pt idx="1301">
                  <c:v>36581</c:v>
                </c:pt>
                <c:pt idx="1302">
                  <c:v>36584</c:v>
                </c:pt>
                <c:pt idx="1303">
                  <c:v>36585</c:v>
                </c:pt>
                <c:pt idx="1304">
                  <c:v>36586</c:v>
                </c:pt>
                <c:pt idx="1305">
                  <c:v>36587</c:v>
                </c:pt>
                <c:pt idx="1306">
                  <c:v>36588</c:v>
                </c:pt>
                <c:pt idx="1307">
                  <c:v>36591</c:v>
                </c:pt>
                <c:pt idx="1308">
                  <c:v>36592</c:v>
                </c:pt>
                <c:pt idx="1309">
                  <c:v>36593</c:v>
                </c:pt>
                <c:pt idx="1310">
                  <c:v>36594</c:v>
                </c:pt>
                <c:pt idx="1311">
                  <c:v>36595</c:v>
                </c:pt>
                <c:pt idx="1312">
                  <c:v>36598</c:v>
                </c:pt>
                <c:pt idx="1313">
                  <c:v>36599</c:v>
                </c:pt>
                <c:pt idx="1314">
                  <c:v>36600</c:v>
                </c:pt>
                <c:pt idx="1315">
                  <c:v>36601</c:v>
                </c:pt>
                <c:pt idx="1316">
                  <c:v>36602</c:v>
                </c:pt>
                <c:pt idx="1317">
                  <c:v>36605</c:v>
                </c:pt>
                <c:pt idx="1318">
                  <c:v>36606</c:v>
                </c:pt>
                <c:pt idx="1319">
                  <c:v>36607</c:v>
                </c:pt>
                <c:pt idx="1320">
                  <c:v>36608</c:v>
                </c:pt>
                <c:pt idx="1321">
                  <c:v>36609</c:v>
                </c:pt>
                <c:pt idx="1322">
                  <c:v>36612</c:v>
                </c:pt>
                <c:pt idx="1323">
                  <c:v>36613</c:v>
                </c:pt>
                <c:pt idx="1324">
                  <c:v>36614</c:v>
                </c:pt>
                <c:pt idx="1325">
                  <c:v>36615</c:v>
                </c:pt>
                <c:pt idx="1326">
                  <c:v>36616</c:v>
                </c:pt>
                <c:pt idx="1327">
                  <c:v>36619</c:v>
                </c:pt>
                <c:pt idx="1328">
                  <c:v>36620</c:v>
                </c:pt>
                <c:pt idx="1329">
                  <c:v>36621</c:v>
                </c:pt>
                <c:pt idx="1330">
                  <c:v>36622</c:v>
                </c:pt>
                <c:pt idx="1331">
                  <c:v>36623</c:v>
                </c:pt>
                <c:pt idx="1332">
                  <c:v>36626</c:v>
                </c:pt>
                <c:pt idx="1333">
                  <c:v>36627</c:v>
                </c:pt>
                <c:pt idx="1334">
                  <c:v>36628</c:v>
                </c:pt>
                <c:pt idx="1335">
                  <c:v>36629</c:v>
                </c:pt>
                <c:pt idx="1336">
                  <c:v>36630</c:v>
                </c:pt>
                <c:pt idx="1337">
                  <c:v>36633</c:v>
                </c:pt>
                <c:pt idx="1338">
                  <c:v>36634</c:v>
                </c:pt>
                <c:pt idx="1339">
                  <c:v>36635</c:v>
                </c:pt>
                <c:pt idx="1340">
                  <c:v>36636</c:v>
                </c:pt>
                <c:pt idx="1341">
                  <c:v>36640</c:v>
                </c:pt>
                <c:pt idx="1342">
                  <c:v>36641</c:v>
                </c:pt>
                <c:pt idx="1343">
                  <c:v>36642</c:v>
                </c:pt>
                <c:pt idx="1344">
                  <c:v>36643</c:v>
                </c:pt>
                <c:pt idx="1345">
                  <c:v>36644</c:v>
                </c:pt>
                <c:pt idx="1346">
                  <c:v>36647</c:v>
                </c:pt>
                <c:pt idx="1347">
                  <c:v>36648</c:v>
                </c:pt>
                <c:pt idx="1348">
                  <c:v>36649</c:v>
                </c:pt>
                <c:pt idx="1349">
                  <c:v>36650</c:v>
                </c:pt>
                <c:pt idx="1350">
                  <c:v>36651</c:v>
                </c:pt>
                <c:pt idx="1351">
                  <c:v>36654</c:v>
                </c:pt>
                <c:pt idx="1352">
                  <c:v>36655</c:v>
                </c:pt>
                <c:pt idx="1353">
                  <c:v>36656</c:v>
                </c:pt>
                <c:pt idx="1354">
                  <c:v>36657</c:v>
                </c:pt>
                <c:pt idx="1355">
                  <c:v>36658</c:v>
                </c:pt>
                <c:pt idx="1356">
                  <c:v>36661</c:v>
                </c:pt>
                <c:pt idx="1357">
                  <c:v>36662</c:v>
                </c:pt>
                <c:pt idx="1358">
                  <c:v>36663</c:v>
                </c:pt>
                <c:pt idx="1359">
                  <c:v>36664</c:v>
                </c:pt>
                <c:pt idx="1360">
                  <c:v>36665</c:v>
                </c:pt>
                <c:pt idx="1361">
                  <c:v>36668</c:v>
                </c:pt>
                <c:pt idx="1362">
                  <c:v>36669</c:v>
                </c:pt>
                <c:pt idx="1363">
                  <c:v>36670</c:v>
                </c:pt>
                <c:pt idx="1364">
                  <c:v>36671</c:v>
                </c:pt>
                <c:pt idx="1365">
                  <c:v>36672</c:v>
                </c:pt>
                <c:pt idx="1366">
                  <c:v>36676</c:v>
                </c:pt>
                <c:pt idx="1367">
                  <c:v>36677</c:v>
                </c:pt>
                <c:pt idx="1368">
                  <c:v>36678</c:v>
                </c:pt>
                <c:pt idx="1369">
                  <c:v>36679</c:v>
                </c:pt>
                <c:pt idx="1370">
                  <c:v>36682</c:v>
                </c:pt>
                <c:pt idx="1371">
                  <c:v>36683</c:v>
                </c:pt>
                <c:pt idx="1372">
                  <c:v>36684</c:v>
                </c:pt>
                <c:pt idx="1373">
                  <c:v>36685</c:v>
                </c:pt>
                <c:pt idx="1374">
                  <c:v>36686</c:v>
                </c:pt>
                <c:pt idx="1375">
                  <c:v>36689</c:v>
                </c:pt>
                <c:pt idx="1376">
                  <c:v>36690</c:v>
                </c:pt>
                <c:pt idx="1377">
                  <c:v>36691</c:v>
                </c:pt>
                <c:pt idx="1378">
                  <c:v>36692</c:v>
                </c:pt>
                <c:pt idx="1379">
                  <c:v>36693</c:v>
                </c:pt>
                <c:pt idx="1380">
                  <c:v>36696</c:v>
                </c:pt>
                <c:pt idx="1381">
                  <c:v>36697</c:v>
                </c:pt>
                <c:pt idx="1382">
                  <c:v>36698</c:v>
                </c:pt>
                <c:pt idx="1383">
                  <c:v>36699</c:v>
                </c:pt>
                <c:pt idx="1384">
                  <c:v>36700</c:v>
                </c:pt>
                <c:pt idx="1385">
                  <c:v>36703</c:v>
                </c:pt>
                <c:pt idx="1386">
                  <c:v>36704</c:v>
                </c:pt>
                <c:pt idx="1387">
                  <c:v>36705</c:v>
                </c:pt>
                <c:pt idx="1388">
                  <c:v>36706</c:v>
                </c:pt>
                <c:pt idx="1389">
                  <c:v>36707</c:v>
                </c:pt>
                <c:pt idx="1390">
                  <c:v>36710</c:v>
                </c:pt>
                <c:pt idx="1391">
                  <c:v>36712</c:v>
                </c:pt>
                <c:pt idx="1392">
                  <c:v>36713</c:v>
                </c:pt>
                <c:pt idx="1393">
                  <c:v>36714</c:v>
                </c:pt>
                <c:pt idx="1394">
                  <c:v>36717</c:v>
                </c:pt>
                <c:pt idx="1395">
                  <c:v>36718</c:v>
                </c:pt>
                <c:pt idx="1396">
                  <c:v>36719</c:v>
                </c:pt>
                <c:pt idx="1397">
                  <c:v>36720</c:v>
                </c:pt>
                <c:pt idx="1398">
                  <c:v>36721</c:v>
                </c:pt>
                <c:pt idx="1399">
                  <c:v>36724</c:v>
                </c:pt>
                <c:pt idx="1400">
                  <c:v>36725</c:v>
                </c:pt>
                <c:pt idx="1401">
                  <c:v>36726</c:v>
                </c:pt>
                <c:pt idx="1402">
                  <c:v>36727</c:v>
                </c:pt>
                <c:pt idx="1403">
                  <c:v>36728</c:v>
                </c:pt>
                <c:pt idx="1404">
                  <c:v>36731</c:v>
                </c:pt>
                <c:pt idx="1405">
                  <c:v>36732</c:v>
                </c:pt>
                <c:pt idx="1406">
                  <c:v>36733</c:v>
                </c:pt>
                <c:pt idx="1407">
                  <c:v>36734</c:v>
                </c:pt>
                <c:pt idx="1408">
                  <c:v>36735</c:v>
                </c:pt>
                <c:pt idx="1409">
                  <c:v>36738</c:v>
                </c:pt>
                <c:pt idx="1410">
                  <c:v>36739</c:v>
                </c:pt>
                <c:pt idx="1411">
                  <c:v>36740</c:v>
                </c:pt>
                <c:pt idx="1412">
                  <c:v>36741</c:v>
                </c:pt>
                <c:pt idx="1413">
                  <c:v>36742</c:v>
                </c:pt>
                <c:pt idx="1414">
                  <c:v>36745</c:v>
                </c:pt>
                <c:pt idx="1415">
                  <c:v>36746</c:v>
                </c:pt>
                <c:pt idx="1416">
                  <c:v>36747</c:v>
                </c:pt>
                <c:pt idx="1417">
                  <c:v>36748</c:v>
                </c:pt>
                <c:pt idx="1418">
                  <c:v>36749</c:v>
                </c:pt>
                <c:pt idx="1419">
                  <c:v>36752</c:v>
                </c:pt>
                <c:pt idx="1420">
                  <c:v>36753</c:v>
                </c:pt>
                <c:pt idx="1421">
                  <c:v>36754</c:v>
                </c:pt>
                <c:pt idx="1422">
                  <c:v>36755</c:v>
                </c:pt>
                <c:pt idx="1423">
                  <c:v>36756</c:v>
                </c:pt>
                <c:pt idx="1424">
                  <c:v>36759</c:v>
                </c:pt>
                <c:pt idx="1425">
                  <c:v>36760</c:v>
                </c:pt>
                <c:pt idx="1426">
                  <c:v>36761</c:v>
                </c:pt>
                <c:pt idx="1427">
                  <c:v>36762</c:v>
                </c:pt>
                <c:pt idx="1428">
                  <c:v>36763</c:v>
                </c:pt>
                <c:pt idx="1429">
                  <c:v>36766</c:v>
                </c:pt>
                <c:pt idx="1430">
                  <c:v>36767</c:v>
                </c:pt>
                <c:pt idx="1431">
                  <c:v>36768</c:v>
                </c:pt>
                <c:pt idx="1432">
                  <c:v>36769</c:v>
                </c:pt>
                <c:pt idx="1433">
                  <c:v>36770</c:v>
                </c:pt>
                <c:pt idx="1434">
                  <c:v>36774</c:v>
                </c:pt>
                <c:pt idx="1435">
                  <c:v>36775</c:v>
                </c:pt>
                <c:pt idx="1436">
                  <c:v>36776</c:v>
                </c:pt>
                <c:pt idx="1437">
                  <c:v>36777</c:v>
                </c:pt>
                <c:pt idx="1438">
                  <c:v>36780</c:v>
                </c:pt>
                <c:pt idx="1439">
                  <c:v>36781</c:v>
                </c:pt>
                <c:pt idx="1440">
                  <c:v>36782</c:v>
                </c:pt>
                <c:pt idx="1441">
                  <c:v>36783</c:v>
                </c:pt>
                <c:pt idx="1442">
                  <c:v>36784</c:v>
                </c:pt>
                <c:pt idx="1443">
                  <c:v>36787</c:v>
                </c:pt>
                <c:pt idx="1444">
                  <c:v>36788</c:v>
                </c:pt>
                <c:pt idx="1445">
                  <c:v>36789</c:v>
                </c:pt>
                <c:pt idx="1446">
                  <c:v>36790</c:v>
                </c:pt>
                <c:pt idx="1447">
                  <c:v>36791</c:v>
                </c:pt>
                <c:pt idx="1448">
                  <c:v>36794</c:v>
                </c:pt>
                <c:pt idx="1449">
                  <c:v>36795</c:v>
                </c:pt>
                <c:pt idx="1450">
                  <c:v>36796</c:v>
                </c:pt>
                <c:pt idx="1451">
                  <c:v>36797</c:v>
                </c:pt>
                <c:pt idx="1452">
                  <c:v>36798</c:v>
                </c:pt>
                <c:pt idx="1453">
                  <c:v>36801</c:v>
                </c:pt>
                <c:pt idx="1454">
                  <c:v>36802</c:v>
                </c:pt>
                <c:pt idx="1455">
                  <c:v>36803</c:v>
                </c:pt>
                <c:pt idx="1456">
                  <c:v>36804</c:v>
                </c:pt>
                <c:pt idx="1457">
                  <c:v>36805</c:v>
                </c:pt>
                <c:pt idx="1458">
                  <c:v>36808</c:v>
                </c:pt>
                <c:pt idx="1459">
                  <c:v>36809</c:v>
                </c:pt>
                <c:pt idx="1460">
                  <c:v>36810</c:v>
                </c:pt>
                <c:pt idx="1461">
                  <c:v>36811</c:v>
                </c:pt>
                <c:pt idx="1462">
                  <c:v>36812</c:v>
                </c:pt>
                <c:pt idx="1463">
                  <c:v>36815</c:v>
                </c:pt>
                <c:pt idx="1464">
                  <c:v>36816</c:v>
                </c:pt>
                <c:pt idx="1465">
                  <c:v>36817</c:v>
                </c:pt>
                <c:pt idx="1466">
                  <c:v>36818</c:v>
                </c:pt>
                <c:pt idx="1467">
                  <c:v>36819</c:v>
                </c:pt>
                <c:pt idx="1468">
                  <c:v>36822</c:v>
                </c:pt>
                <c:pt idx="1469">
                  <c:v>36823</c:v>
                </c:pt>
                <c:pt idx="1470">
                  <c:v>36824</c:v>
                </c:pt>
                <c:pt idx="1471">
                  <c:v>36825</c:v>
                </c:pt>
                <c:pt idx="1472">
                  <c:v>36826</c:v>
                </c:pt>
                <c:pt idx="1473">
                  <c:v>36829</c:v>
                </c:pt>
                <c:pt idx="1474">
                  <c:v>36830</c:v>
                </c:pt>
                <c:pt idx="1475">
                  <c:v>36831</c:v>
                </c:pt>
                <c:pt idx="1476">
                  <c:v>36832</c:v>
                </c:pt>
                <c:pt idx="1477">
                  <c:v>36833</c:v>
                </c:pt>
                <c:pt idx="1478">
                  <c:v>36836</c:v>
                </c:pt>
                <c:pt idx="1479">
                  <c:v>36837</c:v>
                </c:pt>
                <c:pt idx="1480">
                  <c:v>36838</c:v>
                </c:pt>
                <c:pt idx="1481">
                  <c:v>36839</c:v>
                </c:pt>
                <c:pt idx="1482">
                  <c:v>36840</c:v>
                </c:pt>
                <c:pt idx="1483">
                  <c:v>36843</c:v>
                </c:pt>
                <c:pt idx="1484">
                  <c:v>36844</c:v>
                </c:pt>
                <c:pt idx="1485">
                  <c:v>36845</c:v>
                </c:pt>
                <c:pt idx="1486">
                  <c:v>36846</c:v>
                </c:pt>
                <c:pt idx="1487">
                  <c:v>36847</c:v>
                </c:pt>
                <c:pt idx="1488">
                  <c:v>36850</c:v>
                </c:pt>
                <c:pt idx="1489">
                  <c:v>36851</c:v>
                </c:pt>
                <c:pt idx="1490">
                  <c:v>36852</c:v>
                </c:pt>
                <c:pt idx="1491">
                  <c:v>36854</c:v>
                </c:pt>
                <c:pt idx="1492">
                  <c:v>36857</c:v>
                </c:pt>
                <c:pt idx="1493">
                  <c:v>36858</c:v>
                </c:pt>
                <c:pt idx="1494">
                  <c:v>36859</c:v>
                </c:pt>
                <c:pt idx="1495">
                  <c:v>36860</c:v>
                </c:pt>
                <c:pt idx="1496">
                  <c:v>36861</c:v>
                </c:pt>
                <c:pt idx="1497">
                  <c:v>36864</c:v>
                </c:pt>
                <c:pt idx="1498">
                  <c:v>36865</c:v>
                </c:pt>
                <c:pt idx="1499">
                  <c:v>36866</c:v>
                </c:pt>
                <c:pt idx="1500">
                  <c:v>36867</c:v>
                </c:pt>
                <c:pt idx="1501">
                  <c:v>36868</c:v>
                </c:pt>
                <c:pt idx="1502">
                  <c:v>36871</c:v>
                </c:pt>
                <c:pt idx="1503">
                  <c:v>36872</c:v>
                </c:pt>
                <c:pt idx="1504">
                  <c:v>36873</c:v>
                </c:pt>
                <c:pt idx="1505">
                  <c:v>36874</c:v>
                </c:pt>
                <c:pt idx="1506">
                  <c:v>36875</c:v>
                </c:pt>
                <c:pt idx="1507">
                  <c:v>36878</c:v>
                </c:pt>
                <c:pt idx="1508">
                  <c:v>36879</c:v>
                </c:pt>
                <c:pt idx="1509">
                  <c:v>36880</c:v>
                </c:pt>
                <c:pt idx="1510">
                  <c:v>36881</c:v>
                </c:pt>
                <c:pt idx="1511">
                  <c:v>36882</c:v>
                </c:pt>
                <c:pt idx="1512">
                  <c:v>36886</c:v>
                </c:pt>
                <c:pt idx="1513">
                  <c:v>36887</c:v>
                </c:pt>
                <c:pt idx="1514">
                  <c:v>36888</c:v>
                </c:pt>
                <c:pt idx="1515">
                  <c:v>36889</c:v>
                </c:pt>
                <c:pt idx="1516">
                  <c:v>36893</c:v>
                </c:pt>
                <c:pt idx="1517">
                  <c:v>36894</c:v>
                </c:pt>
                <c:pt idx="1518">
                  <c:v>36895</c:v>
                </c:pt>
                <c:pt idx="1519">
                  <c:v>36896</c:v>
                </c:pt>
                <c:pt idx="1520">
                  <c:v>36899</c:v>
                </c:pt>
                <c:pt idx="1521">
                  <c:v>36900</c:v>
                </c:pt>
                <c:pt idx="1522">
                  <c:v>36901</c:v>
                </c:pt>
                <c:pt idx="1523">
                  <c:v>36902</c:v>
                </c:pt>
                <c:pt idx="1524">
                  <c:v>36903</c:v>
                </c:pt>
                <c:pt idx="1525">
                  <c:v>36907</c:v>
                </c:pt>
                <c:pt idx="1526">
                  <c:v>36908</c:v>
                </c:pt>
                <c:pt idx="1527">
                  <c:v>36909</c:v>
                </c:pt>
                <c:pt idx="1528">
                  <c:v>36910</c:v>
                </c:pt>
                <c:pt idx="1529">
                  <c:v>36913</c:v>
                </c:pt>
                <c:pt idx="1530">
                  <c:v>36914</c:v>
                </c:pt>
                <c:pt idx="1531">
                  <c:v>36915</c:v>
                </c:pt>
                <c:pt idx="1532">
                  <c:v>36916</c:v>
                </c:pt>
                <c:pt idx="1533">
                  <c:v>36917</c:v>
                </c:pt>
                <c:pt idx="1534">
                  <c:v>36920</c:v>
                </c:pt>
                <c:pt idx="1535">
                  <c:v>36921</c:v>
                </c:pt>
                <c:pt idx="1536">
                  <c:v>36922</c:v>
                </c:pt>
                <c:pt idx="1537">
                  <c:v>36923</c:v>
                </c:pt>
                <c:pt idx="1538">
                  <c:v>36924</c:v>
                </c:pt>
                <c:pt idx="1539">
                  <c:v>36927</c:v>
                </c:pt>
                <c:pt idx="1540">
                  <c:v>36928</c:v>
                </c:pt>
                <c:pt idx="1541">
                  <c:v>36929</c:v>
                </c:pt>
                <c:pt idx="1542">
                  <c:v>36930</c:v>
                </c:pt>
                <c:pt idx="1543">
                  <c:v>36931</c:v>
                </c:pt>
                <c:pt idx="1544">
                  <c:v>36934</c:v>
                </c:pt>
                <c:pt idx="1545">
                  <c:v>36935</c:v>
                </c:pt>
                <c:pt idx="1546">
                  <c:v>36936</c:v>
                </c:pt>
                <c:pt idx="1547">
                  <c:v>36937</c:v>
                </c:pt>
                <c:pt idx="1548">
                  <c:v>36938</c:v>
                </c:pt>
                <c:pt idx="1549">
                  <c:v>36942</c:v>
                </c:pt>
                <c:pt idx="1550">
                  <c:v>36943</c:v>
                </c:pt>
                <c:pt idx="1551">
                  <c:v>36944</c:v>
                </c:pt>
                <c:pt idx="1552">
                  <c:v>36945</c:v>
                </c:pt>
                <c:pt idx="1553">
                  <c:v>36948</c:v>
                </c:pt>
                <c:pt idx="1554">
                  <c:v>36949</c:v>
                </c:pt>
                <c:pt idx="1555">
                  <c:v>36950</c:v>
                </c:pt>
                <c:pt idx="1556">
                  <c:v>36951</c:v>
                </c:pt>
                <c:pt idx="1557">
                  <c:v>36952</c:v>
                </c:pt>
                <c:pt idx="1558">
                  <c:v>36955</c:v>
                </c:pt>
                <c:pt idx="1559">
                  <c:v>36956</c:v>
                </c:pt>
                <c:pt idx="1560">
                  <c:v>36957</c:v>
                </c:pt>
                <c:pt idx="1561">
                  <c:v>36958</c:v>
                </c:pt>
                <c:pt idx="1562">
                  <c:v>36959</c:v>
                </c:pt>
                <c:pt idx="1563">
                  <c:v>36962</c:v>
                </c:pt>
                <c:pt idx="1564">
                  <c:v>36963</c:v>
                </c:pt>
                <c:pt idx="1565">
                  <c:v>36964</c:v>
                </c:pt>
                <c:pt idx="1566">
                  <c:v>36965</c:v>
                </c:pt>
                <c:pt idx="1567">
                  <c:v>36966</c:v>
                </c:pt>
                <c:pt idx="1568">
                  <c:v>36969</c:v>
                </c:pt>
                <c:pt idx="1569">
                  <c:v>36970</c:v>
                </c:pt>
                <c:pt idx="1570">
                  <c:v>36971</c:v>
                </c:pt>
                <c:pt idx="1571">
                  <c:v>36972</c:v>
                </c:pt>
                <c:pt idx="1572">
                  <c:v>36973</c:v>
                </c:pt>
                <c:pt idx="1573">
                  <c:v>36976</c:v>
                </c:pt>
                <c:pt idx="1574">
                  <c:v>36977</c:v>
                </c:pt>
                <c:pt idx="1575">
                  <c:v>36978</c:v>
                </c:pt>
                <c:pt idx="1576">
                  <c:v>36979</c:v>
                </c:pt>
                <c:pt idx="1577">
                  <c:v>36980</c:v>
                </c:pt>
                <c:pt idx="1578">
                  <c:v>36983</c:v>
                </c:pt>
                <c:pt idx="1579">
                  <c:v>36984</c:v>
                </c:pt>
                <c:pt idx="1580">
                  <c:v>36985</c:v>
                </c:pt>
                <c:pt idx="1581">
                  <c:v>36986</c:v>
                </c:pt>
                <c:pt idx="1582">
                  <c:v>36987</c:v>
                </c:pt>
                <c:pt idx="1583">
                  <c:v>36990</c:v>
                </c:pt>
                <c:pt idx="1584">
                  <c:v>36991</c:v>
                </c:pt>
                <c:pt idx="1585">
                  <c:v>36992</c:v>
                </c:pt>
                <c:pt idx="1586">
                  <c:v>36993</c:v>
                </c:pt>
                <c:pt idx="1587">
                  <c:v>36997</c:v>
                </c:pt>
                <c:pt idx="1588">
                  <c:v>36998</c:v>
                </c:pt>
                <c:pt idx="1589">
                  <c:v>36999</c:v>
                </c:pt>
                <c:pt idx="1590">
                  <c:v>37000</c:v>
                </c:pt>
                <c:pt idx="1591">
                  <c:v>37001</c:v>
                </c:pt>
                <c:pt idx="1592">
                  <c:v>37004</c:v>
                </c:pt>
                <c:pt idx="1593">
                  <c:v>37005</c:v>
                </c:pt>
                <c:pt idx="1594">
                  <c:v>37006</c:v>
                </c:pt>
                <c:pt idx="1595">
                  <c:v>37007</c:v>
                </c:pt>
                <c:pt idx="1596">
                  <c:v>37008</c:v>
                </c:pt>
                <c:pt idx="1597">
                  <c:v>37011</c:v>
                </c:pt>
                <c:pt idx="1598">
                  <c:v>37012</c:v>
                </c:pt>
                <c:pt idx="1599">
                  <c:v>37013</c:v>
                </c:pt>
                <c:pt idx="1600">
                  <c:v>37014</c:v>
                </c:pt>
                <c:pt idx="1601">
                  <c:v>37015</c:v>
                </c:pt>
                <c:pt idx="1602">
                  <c:v>37018</c:v>
                </c:pt>
                <c:pt idx="1603">
                  <c:v>37019</c:v>
                </c:pt>
                <c:pt idx="1604">
                  <c:v>37020</c:v>
                </c:pt>
                <c:pt idx="1605">
                  <c:v>37021</c:v>
                </c:pt>
                <c:pt idx="1606">
                  <c:v>37022</c:v>
                </c:pt>
                <c:pt idx="1607">
                  <c:v>37025</c:v>
                </c:pt>
                <c:pt idx="1608">
                  <c:v>37026</c:v>
                </c:pt>
                <c:pt idx="1609">
                  <c:v>37027</c:v>
                </c:pt>
                <c:pt idx="1610">
                  <c:v>37028</c:v>
                </c:pt>
                <c:pt idx="1611">
                  <c:v>37029</c:v>
                </c:pt>
                <c:pt idx="1612">
                  <c:v>37032</c:v>
                </c:pt>
                <c:pt idx="1613">
                  <c:v>37033</c:v>
                </c:pt>
                <c:pt idx="1614">
                  <c:v>37034</c:v>
                </c:pt>
                <c:pt idx="1615">
                  <c:v>37035</c:v>
                </c:pt>
                <c:pt idx="1616">
                  <c:v>37036</c:v>
                </c:pt>
                <c:pt idx="1617">
                  <c:v>37040</c:v>
                </c:pt>
                <c:pt idx="1618">
                  <c:v>37041</c:v>
                </c:pt>
                <c:pt idx="1619">
                  <c:v>37042</c:v>
                </c:pt>
                <c:pt idx="1620">
                  <c:v>37043</c:v>
                </c:pt>
                <c:pt idx="1621">
                  <c:v>37046</c:v>
                </c:pt>
                <c:pt idx="1622">
                  <c:v>37047</c:v>
                </c:pt>
                <c:pt idx="1623">
                  <c:v>37048</c:v>
                </c:pt>
                <c:pt idx="1624">
                  <c:v>37049</c:v>
                </c:pt>
                <c:pt idx="1625">
                  <c:v>37050</c:v>
                </c:pt>
                <c:pt idx="1626">
                  <c:v>37053</c:v>
                </c:pt>
                <c:pt idx="1627">
                  <c:v>37054</c:v>
                </c:pt>
                <c:pt idx="1628">
                  <c:v>37055</c:v>
                </c:pt>
                <c:pt idx="1629">
                  <c:v>37056</c:v>
                </c:pt>
                <c:pt idx="1630">
                  <c:v>37057</c:v>
                </c:pt>
                <c:pt idx="1631">
                  <c:v>37060</c:v>
                </c:pt>
                <c:pt idx="1632">
                  <c:v>37061</c:v>
                </c:pt>
                <c:pt idx="1633">
                  <c:v>37062</c:v>
                </c:pt>
                <c:pt idx="1634">
                  <c:v>37063</c:v>
                </c:pt>
                <c:pt idx="1635">
                  <c:v>37064</c:v>
                </c:pt>
                <c:pt idx="1636">
                  <c:v>37067</c:v>
                </c:pt>
                <c:pt idx="1637">
                  <c:v>37068</c:v>
                </c:pt>
                <c:pt idx="1638">
                  <c:v>37069</c:v>
                </c:pt>
                <c:pt idx="1639">
                  <c:v>37070</c:v>
                </c:pt>
                <c:pt idx="1640">
                  <c:v>37071</c:v>
                </c:pt>
                <c:pt idx="1641">
                  <c:v>37074</c:v>
                </c:pt>
                <c:pt idx="1642">
                  <c:v>37075</c:v>
                </c:pt>
                <c:pt idx="1643">
                  <c:v>37077</c:v>
                </c:pt>
                <c:pt idx="1644">
                  <c:v>37078</c:v>
                </c:pt>
                <c:pt idx="1645">
                  <c:v>37081</c:v>
                </c:pt>
                <c:pt idx="1646">
                  <c:v>37082</c:v>
                </c:pt>
                <c:pt idx="1647">
                  <c:v>37083</c:v>
                </c:pt>
                <c:pt idx="1648">
                  <c:v>37084</c:v>
                </c:pt>
                <c:pt idx="1649">
                  <c:v>37085</c:v>
                </c:pt>
                <c:pt idx="1650">
                  <c:v>37088</c:v>
                </c:pt>
                <c:pt idx="1651">
                  <c:v>37089</c:v>
                </c:pt>
                <c:pt idx="1652">
                  <c:v>37090</c:v>
                </c:pt>
                <c:pt idx="1653">
                  <c:v>37091</c:v>
                </c:pt>
                <c:pt idx="1654">
                  <c:v>37092</c:v>
                </c:pt>
                <c:pt idx="1655">
                  <c:v>37095</c:v>
                </c:pt>
                <c:pt idx="1656">
                  <c:v>37096</c:v>
                </c:pt>
                <c:pt idx="1657">
                  <c:v>37097</c:v>
                </c:pt>
                <c:pt idx="1658">
                  <c:v>37098</c:v>
                </c:pt>
                <c:pt idx="1659">
                  <c:v>37099</c:v>
                </c:pt>
                <c:pt idx="1660">
                  <c:v>37102</c:v>
                </c:pt>
                <c:pt idx="1661">
                  <c:v>37103</c:v>
                </c:pt>
                <c:pt idx="1662">
                  <c:v>37104</c:v>
                </c:pt>
                <c:pt idx="1663">
                  <c:v>37105</c:v>
                </c:pt>
                <c:pt idx="1664">
                  <c:v>37106</c:v>
                </c:pt>
                <c:pt idx="1665">
                  <c:v>37109</c:v>
                </c:pt>
                <c:pt idx="1666">
                  <c:v>37110</c:v>
                </c:pt>
                <c:pt idx="1667">
                  <c:v>37111</c:v>
                </c:pt>
                <c:pt idx="1668">
                  <c:v>37112</c:v>
                </c:pt>
                <c:pt idx="1669">
                  <c:v>37113</c:v>
                </c:pt>
                <c:pt idx="1670">
                  <c:v>37116</c:v>
                </c:pt>
                <c:pt idx="1671">
                  <c:v>37117</c:v>
                </c:pt>
                <c:pt idx="1672">
                  <c:v>37118</c:v>
                </c:pt>
                <c:pt idx="1673">
                  <c:v>37119</c:v>
                </c:pt>
                <c:pt idx="1674">
                  <c:v>37120</c:v>
                </c:pt>
                <c:pt idx="1675">
                  <c:v>37123</c:v>
                </c:pt>
                <c:pt idx="1676">
                  <c:v>37124</c:v>
                </c:pt>
                <c:pt idx="1677">
                  <c:v>37125</c:v>
                </c:pt>
                <c:pt idx="1678">
                  <c:v>37126</c:v>
                </c:pt>
                <c:pt idx="1679">
                  <c:v>37127</c:v>
                </c:pt>
                <c:pt idx="1680">
                  <c:v>37130</c:v>
                </c:pt>
                <c:pt idx="1681">
                  <c:v>37131</c:v>
                </c:pt>
                <c:pt idx="1682">
                  <c:v>37132</c:v>
                </c:pt>
                <c:pt idx="1683">
                  <c:v>37133</c:v>
                </c:pt>
                <c:pt idx="1684">
                  <c:v>37134</c:v>
                </c:pt>
                <c:pt idx="1685">
                  <c:v>37138</c:v>
                </c:pt>
                <c:pt idx="1686">
                  <c:v>37139</c:v>
                </c:pt>
                <c:pt idx="1687">
                  <c:v>37140</c:v>
                </c:pt>
                <c:pt idx="1688">
                  <c:v>37141</c:v>
                </c:pt>
                <c:pt idx="1689">
                  <c:v>37144</c:v>
                </c:pt>
                <c:pt idx="1690">
                  <c:v>37151</c:v>
                </c:pt>
                <c:pt idx="1691">
                  <c:v>37152</c:v>
                </c:pt>
                <c:pt idx="1692">
                  <c:v>37153</c:v>
                </c:pt>
                <c:pt idx="1693">
                  <c:v>37154</c:v>
                </c:pt>
                <c:pt idx="1694">
                  <c:v>37155</c:v>
                </c:pt>
                <c:pt idx="1695">
                  <c:v>37158</c:v>
                </c:pt>
                <c:pt idx="1696">
                  <c:v>37159</c:v>
                </c:pt>
                <c:pt idx="1697">
                  <c:v>37160</c:v>
                </c:pt>
                <c:pt idx="1698">
                  <c:v>37161</c:v>
                </c:pt>
                <c:pt idx="1699">
                  <c:v>37162</c:v>
                </c:pt>
                <c:pt idx="1700">
                  <c:v>37165</c:v>
                </c:pt>
                <c:pt idx="1701">
                  <c:v>37166</c:v>
                </c:pt>
                <c:pt idx="1702">
                  <c:v>37167</c:v>
                </c:pt>
                <c:pt idx="1703">
                  <c:v>37168</c:v>
                </c:pt>
                <c:pt idx="1704">
                  <c:v>37169</c:v>
                </c:pt>
                <c:pt idx="1705">
                  <c:v>37172</c:v>
                </c:pt>
                <c:pt idx="1706">
                  <c:v>37173</c:v>
                </c:pt>
                <c:pt idx="1707">
                  <c:v>37174</c:v>
                </c:pt>
                <c:pt idx="1708">
                  <c:v>37175</c:v>
                </c:pt>
                <c:pt idx="1709">
                  <c:v>37176</c:v>
                </c:pt>
                <c:pt idx="1710">
                  <c:v>37179</c:v>
                </c:pt>
                <c:pt idx="1711">
                  <c:v>37180</c:v>
                </c:pt>
                <c:pt idx="1712">
                  <c:v>37181</c:v>
                </c:pt>
                <c:pt idx="1713">
                  <c:v>37182</c:v>
                </c:pt>
                <c:pt idx="1714">
                  <c:v>37183</c:v>
                </c:pt>
                <c:pt idx="1715">
                  <c:v>37186</c:v>
                </c:pt>
                <c:pt idx="1716">
                  <c:v>37187</c:v>
                </c:pt>
                <c:pt idx="1717">
                  <c:v>37188</c:v>
                </c:pt>
                <c:pt idx="1718">
                  <c:v>37189</c:v>
                </c:pt>
                <c:pt idx="1719">
                  <c:v>37190</c:v>
                </c:pt>
                <c:pt idx="1720">
                  <c:v>37193</c:v>
                </c:pt>
                <c:pt idx="1721">
                  <c:v>37194</c:v>
                </c:pt>
                <c:pt idx="1722">
                  <c:v>37195</c:v>
                </c:pt>
                <c:pt idx="1723">
                  <c:v>37196</c:v>
                </c:pt>
                <c:pt idx="1724">
                  <c:v>37197</c:v>
                </c:pt>
                <c:pt idx="1725">
                  <c:v>37200</c:v>
                </c:pt>
                <c:pt idx="1726">
                  <c:v>37201</c:v>
                </c:pt>
                <c:pt idx="1727">
                  <c:v>37202</c:v>
                </c:pt>
                <c:pt idx="1728">
                  <c:v>37203</c:v>
                </c:pt>
                <c:pt idx="1729">
                  <c:v>37204</c:v>
                </c:pt>
                <c:pt idx="1730">
                  <c:v>37207</c:v>
                </c:pt>
                <c:pt idx="1731">
                  <c:v>37208</c:v>
                </c:pt>
                <c:pt idx="1732">
                  <c:v>37209</c:v>
                </c:pt>
                <c:pt idx="1733">
                  <c:v>37210</c:v>
                </c:pt>
                <c:pt idx="1734">
                  <c:v>37211</c:v>
                </c:pt>
                <c:pt idx="1735">
                  <c:v>37214</c:v>
                </c:pt>
                <c:pt idx="1736">
                  <c:v>37215</c:v>
                </c:pt>
                <c:pt idx="1737">
                  <c:v>37216</c:v>
                </c:pt>
                <c:pt idx="1738">
                  <c:v>37218</c:v>
                </c:pt>
                <c:pt idx="1739">
                  <c:v>37221</c:v>
                </c:pt>
                <c:pt idx="1740">
                  <c:v>37222</c:v>
                </c:pt>
                <c:pt idx="1741">
                  <c:v>37223</c:v>
                </c:pt>
                <c:pt idx="1742">
                  <c:v>37225</c:v>
                </c:pt>
                <c:pt idx="1743">
                  <c:v>37228</c:v>
                </c:pt>
                <c:pt idx="1744">
                  <c:v>37229</c:v>
                </c:pt>
                <c:pt idx="1745">
                  <c:v>37230</c:v>
                </c:pt>
                <c:pt idx="1746">
                  <c:v>37231</c:v>
                </c:pt>
                <c:pt idx="1747">
                  <c:v>37232</c:v>
                </c:pt>
                <c:pt idx="1748">
                  <c:v>37235</c:v>
                </c:pt>
                <c:pt idx="1749">
                  <c:v>37236</c:v>
                </c:pt>
                <c:pt idx="1750">
                  <c:v>37237</c:v>
                </c:pt>
                <c:pt idx="1751">
                  <c:v>37238</c:v>
                </c:pt>
                <c:pt idx="1752">
                  <c:v>37239</c:v>
                </c:pt>
                <c:pt idx="1753">
                  <c:v>37242</c:v>
                </c:pt>
                <c:pt idx="1754">
                  <c:v>37243</c:v>
                </c:pt>
                <c:pt idx="1755">
                  <c:v>37244</c:v>
                </c:pt>
                <c:pt idx="1756">
                  <c:v>37245</c:v>
                </c:pt>
                <c:pt idx="1757">
                  <c:v>37246</c:v>
                </c:pt>
                <c:pt idx="1758">
                  <c:v>37249</c:v>
                </c:pt>
                <c:pt idx="1759">
                  <c:v>37251</c:v>
                </c:pt>
                <c:pt idx="1760">
                  <c:v>37252</c:v>
                </c:pt>
                <c:pt idx="1761">
                  <c:v>37253</c:v>
                </c:pt>
                <c:pt idx="1762">
                  <c:v>37256</c:v>
                </c:pt>
                <c:pt idx="1763">
                  <c:v>37258</c:v>
                </c:pt>
                <c:pt idx="1764">
                  <c:v>37259</c:v>
                </c:pt>
                <c:pt idx="1765">
                  <c:v>37260</c:v>
                </c:pt>
                <c:pt idx="1766">
                  <c:v>37263</c:v>
                </c:pt>
                <c:pt idx="1767">
                  <c:v>37264</c:v>
                </c:pt>
                <c:pt idx="1768">
                  <c:v>37265</c:v>
                </c:pt>
                <c:pt idx="1769">
                  <c:v>37266</c:v>
                </c:pt>
                <c:pt idx="1770">
                  <c:v>37267</c:v>
                </c:pt>
                <c:pt idx="1771">
                  <c:v>37270</c:v>
                </c:pt>
                <c:pt idx="1772">
                  <c:v>37271</c:v>
                </c:pt>
                <c:pt idx="1773">
                  <c:v>37272</c:v>
                </c:pt>
                <c:pt idx="1774">
                  <c:v>37273</c:v>
                </c:pt>
                <c:pt idx="1775">
                  <c:v>37274</c:v>
                </c:pt>
                <c:pt idx="1776">
                  <c:v>37278</c:v>
                </c:pt>
                <c:pt idx="1777">
                  <c:v>37279</c:v>
                </c:pt>
                <c:pt idx="1778">
                  <c:v>37280</c:v>
                </c:pt>
                <c:pt idx="1779">
                  <c:v>37281</c:v>
                </c:pt>
                <c:pt idx="1780">
                  <c:v>37284</c:v>
                </c:pt>
                <c:pt idx="1781">
                  <c:v>37285</c:v>
                </c:pt>
                <c:pt idx="1782">
                  <c:v>37286</c:v>
                </c:pt>
                <c:pt idx="1783">
                  <c:v>37287</c:v>
                </c:pt>
                <c:pt idx="1784">
                  <c:v>37288</c:v>
                </c:pt>
                <c:pt idx="1785">
                  <c:v>37291</c:v>
                </c:pt>
                <c:pt idx="1786">
                  <c:v>37292</c:v>
                </c:pt>
                <c:pt idx="1787">
                  <c:v>37293</c:v>
                </c:pt>
                <c:pt idx="1788">
                  <c:v>37294</c:v>
                </c:pt>
                <c:pt idx="1789">
                  <c:v>37295</c:v>
                </c:pt>
                <c:pt idx="1790">
                  <c:v>37298</c:v>
                </c:pt>
                <c:pt idx="1791">
                  <c:v>37299</c:v>
                </c:pt>
                <c:pt idx="1792">
                  <c:v>37300</c:v>
                </c:pt>
                <c:pt idx="1793">
                  <c:v>37301</c:v>
                </c:pt>
                <c:pt idx="1794">
                  <c:v>37302</c:v>
                </c:pt>
                <c:pt idx="1795">
                  <c:v>37306</c:v>
                </c:pt>
                <c:pt idx="1796">
                  <c:v>37307</c:v>
                </c:pt>
                <c:pt idx="1797">
                  <c:v>37308</c:v>
                </c:pt>
                <c:pt idx="1798">
                  <c:v>37309</c:v>
                </c:pt>
                <c:pt idx="1799">
                  <c:v>37312</c:v>
                </c:pt>
                <c:pt idx="1800">
                  <c:v>37313</c:v>
                </c:pt>
                <c:pt idx="1801">
                  <c:v>37314</c:v>
                </c:pt>
                <c:pt idx="1802">
                  <c:v>37315</c:v>
                </c:pt>
                <c:pt idx="1803">
                  <c:v>37316</c:v>
                </c:pt>
                <c:pt idx="1804">
                  <c:v>37319</c:v>
                </c:pt>
                <c:pt idx="1805">
                  <c:v>37320</c:v>
                </c:pt>
                <c:pt idx="1806">
                  <c:v>37321</c:v>
                </c:pt>
                <c:pt idx="1807">
                  <c:v>37322</c:v>
                </c:pt>
                <c:pt idx="1808">
                  <c:v>37323</c:v>
                </c:pt>
                <c:pt idx="1809">
                  <c:v>37326</c:v>
                </c:pt>
                <c:pt idx="1810">
                  <c:v>37327</c:v>
                </c:pt>
                <c:pt idx="1811">
                  <c:v>37328</c:v>
                </c:pt>
                <c:pt idx="1812">
                  <c:v>37329</c:v>
                </c:pt>
                <c:pt idx="1813">
                  <c:v>37330</c:v>
                </c:pt>
                <c:pt idx="1814">
                  <c:v>37333</c:v>
                </c:pt>
                <c:pt idx="1815">
                  <c:v>37334</c:v>
                </c:pt>
                <c:pt idx="1816">
                  <c:v>37335</c:v>
                </c:pt>
                <c:pt idx="1817">
                  <c:v>37336</c:v>
                </c:pt>
                <c:pt idx="1818">
                  <c:v>37337</c:v>
                </c:pt>
                <c:pt idx="1819">
                  <c:v>37340</c:v>
                </c:pt>
                <c:pt idx="1820">
                  <c:v>37341</c:v>
                </c:pt>
                <c:pt idx="1821">
                  <c:v>37342</c:v>
                </c:pt>
                <c:pt idx="1822">
                  <c:v>37343</c:v>
                </c:pt>
                <c:pt idx="1823">
                  <c:v>37347</c:v>
                </c:pt>
                <c:pt idx="1824">
                  <c:v>37348</c:v>
                </c:pt>
                <c:pt idx="1825">
                  <c:v>37349</c:v>
                </c:pt>
                <c:pt idx="1826">
                  <c:v>37350</c:v>
                </c:pt>
                <c:pt idx="1827">
                  <c:v>37351</c:v>
                </c:pt>
                <c:pt idx="1828">
                  <c:v>37354</c:v>
                </c:pt>
                <c:pt idx="1829">
                  <c:v>37355</c:v>
                </c:pt>
                <c:pt idx="1830">
                  <c:v>37356</c:v>
                </c:pt>
                <c:pt idx="1831">
                  <c:v>37357</c:v>
                </c:pt>
                <c:pt idx="1832">
                  <c:v>37358</c:v>
                </c:pt>
                <c:pt idx="1833">
                  <c:v>37361</c:v>
                </c:pt>
                <c:pt idx="1834">
                  <c:v>37362</c:v>
                </c:pt>
                <c:pt idx="1835">
                  <c:v>37363</c:v>
                </c:pt>
                <c:pt idx="1836">
                  <c:v>37364</c:v>
                </c:pt>
                <c:pt idx="1837">
                  <c:v>37365</c:v>
                </c:pt>
                <c:pt idx="1838">
                  <c:v>37368</c:v>
                </c:pt>
                <c:pt idx="1839">
                  <c:v>37369</c:v>
                </c:pt>
                <c:pt idx="1840">
                  <c:v>37370</c:v>
                </c:pt>
                <c:pt idx="1841">
                  <c:v>37371</c:v>
                </c:pt>
                <c:pt idx="1842">
                  <c:v>37372</c:v>
                </c:pt>
                <c:pt idx="1843">
                  <c:v>37375</c:v>
                </c:pt>
                <c:pt idx="1844">
                  <c:v>37376</c:v>
                </c:pt>
                <c:pt idx="1845">
                  <c:v>37377</c:v>
                </c:pt>
                <c:pt idx="1846">
                  <c:v>37378</c:v>
                </c:pt>
                <c:pt idx="1847">
                  <c:v>37379</c:v>
                </c:pt>
                <c:pt idx="1848">
                  <c:v>37382</c:v>
                </c:pt>
                <c:pt idx="1849">
                  <c:v>37383</c:v>
                </c:pt>
                <c:pt idx="1850">
                  <c:v>37384</c:v>
                </c:pt>
                <c:pt idx="1851">
                  <c:v>37385</c:v>
                </c:pt>
                <c:pt idx="1852">
                  <c:v>37386</c:v>
                </c:pt>
                <c:pt idx="1853">
                  <c:v>37389</c:v>
                </c:pt>
                <c:pt idx="1854">
                  <c:v>37390</c:v>
                </c:pt>
                <c:pt idx="1855">
                  <c:v>37391</c:v>
                </c:pt>
                <c:pt idx="1856">
                  <c:v>37392</c:v>
                </c:pt>
                <c:pt idx="1857">
                  <c:v>37393</c:v>
                </c:pt>
                <c:pt idx="1858">
                  <c:v>37396</c:v>
                </c:pt>
                <c:pt idx="1859">
                  <c:v>37397</c:v>
                </c:pt>
                <c:pt idx="1860">
                  <c:v>37398</c:v>
                </c:pt>
                <c:pt idx="1861">
                  <c:v>37399</c:v>
                </c:pt>
                <c:pt idx="1862">
                  <c:v>37400</c:v>
                </c:pt>
                <c:pt idx="1863">
                  <c:v>37404</c:v>
                </c:pt>
                <c:pt idx="1864">
                  <c:v>37405</c:v>
                </c:pt>
                <c:pt idx="1865">
                  <c:v>37406</c:v>
                </c:pt>
                <c:pt idx="1866">
                  <c:v>37407</c:v>
                </c:pt>
                <c:pt idx="1867">
                  <c:v>37410</c:v>
                </c:pt>
                <c:pt idx="1868">
                  <c:v>37411</c:v>
                </c:pt>
                <c:pt idx="1869">
                  <c:v>37412</c:v>
                </c:pt>
                <c:pt idx="1870">
                  <c:v>37413</c:v>
                </c:pt>
                <c:pt idx="1871">
                  <c:v>37414</c:v>
                </c:pt>
                <c:pt idx="1872">
                  <c:v>37417</c:v>
                </c:pt>
                <c:pt idx="1873">
                  <c:v>37418</c:v>
                </c:pt>
                <c:pt idx="1874">
                  <c:v>37419</c:v>
                </c:pt>
                <c:pt idx="1875">
                  <c:v>37420</c:v>
                </c:pt>
                <c:pt idx="1876">
                  <c:v>37421</c:v>
                </c:pt>
                <c:pt idx="1877">
                  <c:v>37424</c:v>
                </c:pt>
                <c:pt idx="1878">
                  <c:v>37425</c:v>
                </c:pt>
                <c:pt idx="1879">
                  <c:v>37426</c:v>
                </c:pt>
                <c:pt idx="1880">
                  <c:v>37427</c:v>
                </c:pt>
                <c:pt idx="1881">
                  <c:v>37428</c:v>
                </c:pt>
                <c:pt idx="1882">
                  <c:v>37431</c:v>
                </c:pt>
                <c:pt idx="1883">
                  <c:v>37432</c:v>
                </c:pt>
                <c:pt idx="1884">
                  <c:v>37433</c:v>
                </c:pt>
                <c:pt idx="1885">
                  <c:v>37434</c:v>
                </c:pt>
                <c:pt idx="1886">
                  <c:v>37435</c:v>
                </c:pt>
                <c:pt idx="1887">
                  <c:v>37438</c:v>
                </c:pt>
                <c:pt idx="1888">
                  <c:v>37439</c:v>
                </c:pt>
                <c:pt idx="1889">
                  <c:v>37440</c:v>
                </c:pt>
                <c:pt idx="1890">
                  <c:v>37442</c:v>
                </c:pt>
                <c:pt idx="1891">
                  <c:v>37445</c:v>
                </c:pt>
                <c:pt idx="1892">
                  <c:v>37446</c:v>
                </c:pt>
                <c:pt idx="1893">
                  <c:v>37447</c:v>
                </c:pt>
                <c:pt idx="1894">
                  <c:v>37448</c:v>
                </c:pt>
                <c:pt idx="1895">
                  <c:v>37449</c:v>
                </c:pt>
                <c:pt idx="1896">
                  <c:v>37452</c:v>
                </c:pt>
                <c:pt idx="1897">
                  <c:v>37453</c:v>
                </c:pt>
                <c:pt idx="1898">
                  <c:v>37454</c:v>
                </c:pt>
                <c:pt idx="1899">
                  <c:v>37455</c:v>
                </c:pt>
                <c:pt idx="1900">
                  <c:v>37456</c:v>
                </c:pt>
                <c:pt idx="1901">
                  <c:v>37459</c:v>
                </c:pt>
                <c:pt idx="1902">
                  <c:v>37460</c:v>
                </c:pt>
                <c:pt idx="1903">
                  <c:v>37461</c:v>
                </c:pt>
                <c:pt idx="1904">
                  <c:v>37462</c:v>
                </c:pt>
                <c:pt idx="1905">
                  <c:v>37463</c:v>
                </c:pt>
                <c:pt idx="1906">
                  <c:v>37466</c:v>
                </c:pt>
                <c:pt idx="1907">
                  <c:v>37467</c:v>
                </c:pt>
                <c:pt idx="1908">
                  <c:v>37468</c:v>
                </c:pt>
                <c:pt idx="1909">
                  <c:v>37469</c:v>
                </c:pt>
                <c:pt idx="1910">
                  <c:v>37470</c:v>
                </c:pt>
                <c:pt idx="1911">
                  <c:v>37473</c:v>
                </c:pt>
                <c:pt idx="1912">
                  <c:v>37474</c:v>
                </c:pt>
                <c:pt idx="1913">
                  <c:v>37475</c:v>
                </c:pt>
                <c:pt idx="1914">
                  <c:v>37476</c:v>
                </c:pt>
                <c:pt idx="1915">
                  <c:v>37477</c:v>
                </c:pt>
                <c:pt idx="1916">
                  <c:v>37480</c:v>
                </c:pt>
                <c:pt idx="1917">
                  <c:v>37481</c:v>
                </c:pt>
                <c:pt idx="1918">
                  <c:v>37482</c:v>
                </c:pt>
                <c:pt idx="1919">
                  <c:v>37483</c:v>
                </c:pt>
                <c:pt idx="1920">
                  <c:v>37484</c:v>
                </c:pt>
                <c:pt idx="1921">
                  <c:v>37487</c:v>
                </c:pt>
                <c:pt idx="1922">
                  <c:v>37488</c:v>
                </c:pt>
                <c:pt idx="1923">
                  <c:v>37489</c:v>
                </c:pt>
                <c:pt idx="1924">
                  <c:v>37490</c:v>
                </c:pt>
                <c:pt idx="1925">
                  <c:v>37491</c:v>
                </c:pt>
                <c:pt idx="1926">
                  <c:v>37494</c:v>
                </c:pt>
                <c:pt idx="1927">
                  <c:v>37495</c:v>
                </c:pt>
                <c:pt idx="1928">
                  <c:v>37496</c:v>
                </c:pt>
                <c:pt idx="1929">
                  <c:v>37497</c:v>
                </c:pt>
                <c:pt idx="1930">
                  <c:v>37498</c:v>
                </c:pt>
                <c:pt idx="1931">
                  <c:v>37502</c:v>
                </c:pt>
                <c:pt idx="1932">
                  <c:v>37503</c:v>
                </c:pt>
                <c:pt idx="1933">
                  <c:v>37504</c:v>
                </c:pt>
                <c:pt idx="1934">
                  <c:v>37505</c:v>
                </c:pt>
                <c:pt idx="1935">
                  <c:v>37508</c:v>
                </c:pt>
                <c:pt idx="1936">
                  <c:v>37509</c:v>
                </c:pt>
                <c:pt idx="1937">
                  <c:v>37510</c:v>
                </c:pt>
                <c:pt idx="1938">
                  <c:v>37511</c:v>
                </c:pt>
                <c:pt idx="1939">
                  <c:v>37512</c:v>
                </c:pt>
                <c:pt idx="1940">
                  <c:v>37515</c:v>
                </c:pt>
                <c:pt idx="1941">
                  <c:v>37516</c:v>
                </c:pt>
                <c:pt idx="1942">
                  <c:v>37517</c:v>
                </c:pt>
                <c:pt idx="1943">
                  <c:v>37518</c:v>
                </c:pt>
                <c:pt idx="1944">
                  <c:v>37519</c:v>
                </c:pt>
                <c:pt idx="1945">
                  <c:v>37522</c:v>
                </c:pt>
                <c:pt idx="1946">
                  <c:v>37523</c:v>
                </c:pt>
                <c:pt idx="1947">
                  <c:v>37524</c:v>
                </c:pt>
                <c:pt idx="1948">
                  <c:v>37525</c:v>
                </c:pt>
                <c:pt idx="1949">
                  <c:v>37526</c:v>
                </c:pt>
                <c:pt idx="1950">
                  <c:v>37529</c:v>
                </c:pt>
                <c:pt idx="1951">
                  <c:v>37530</c:v>
                </c:pt>
                <c:pt idx="1952">
                  <c:v>37531</c:v>
                </c:pt>
                <c:pt idx="1953">
                  <c:v>37532</c:v>
                </c:pt>
                <c:pt idx="1954">
                  <c:v>37533</c:v>
                </c:pt>
                <c:pt idx="1955">
                  <c:v>37536</c:v>
                </c:pt>
                <c:pt idx="1956">
                  <c:v>37537</c:v>
                </c:pt>
                <c:pt idx="1957">
                  <c:v>37538</c:v>
                </c:pt>
                <c:pt idx="1958">
                  <c:v>37539</c:v>
                </c:pt>
                <c:pt idx="1959">
                  <c:v>37540</c:v>
                </c:pt>
                <c:pt idx="1960">
                  <c:v>37543</c:v>
                </c:pt>
                <c:pt idx="1961">
                  <c:v>37544</c:v>
                </c:pt>
                <c:pt idx="1962">
                  <c:v>37545</c:v>
                </c:pt>
                <c:pt idx="1963">
                  <c:v>37546</c:v>
                </c:pt>
                <c:pt idx="1964">
                  <c:v>37547</c:v>
                </c:pt>
                <c:pt idx="1965">
                  <c:v>37550</c:v>
                </c:pt>
                <c:pt idx="1966">
                  <c:v>37551</c:v>
                </c:pt>
                <c:pt idx="1967">
                  <c:v>37552</c:v>
                </c:pt>
                <c:pt idx="1968">
                  <c:v>37553</c:v>
                </c:pt>
                <c:pt idx="1969">
                  <c:v>37554</c:v>
                </c:pt>
                <c:pt idx="1970">
                  <c:v>37557</c:v>
                </c:pt>
                <c:pt idx="1971">
                  <c:v>37558</c:v>
                </c:pt>
                <c:pt idx="1972">
                  <c:v>37559</c:v>
                </c:pt>
                <c:pt idx="1973">
                  <c:v>37560</c:v>
                </c:pt>
                <c:pt idx="1974">
                  <c:v>37561</c:v>
                </c:pt>
                <c:pt idx="1975">
                  <c:v>37564</c:v>
                </c:pt>
                <c:pt idx="1976">
                  <c:v>37565</c:v>
                </c:pt>
                <c:pt idx="1977">
                  <c:v>37566</c:v>
                </c:pt>
                <c:pt idx="1978">
                  <c:v>37567</c:v>
                </c:pt>
                <c:pt idx="1979">
                  <c:v>37568</c:v>
                </c:pt>
                <c:pt idx="1980">
                  <c:v>37571</c:v>
                </c:pt>
                <c:pt idx="1981">
                  <c:v>37572</c:v>
                </c:pt>
                <c:pt idx="1982">
                  <c:v>37573</c:v>
                </c:pt>
                <c:pt idx="1983">
                  <c:v>37574</c:v>
                </c:pt>
                <c:pt idx="1984">
                  <c:v>37575</c:v>
                </c:pt>
                <c:pt idx="1985">
                  <c:v>37578</c:v>
                </c:pt>
                <c:pt idx="1986">
                  <c:v>37579</c:v>
                </c:pt>
                <c:pt idx="1987">
                  <c:v>37580</c:v>
                </c:pt>
                <c:pt idx="1988">
                  <c:v>37581</c:v>
                </c:pt>
                <c:pt idx="1989">
                  <c:v>37582</c:v>
                </c:pt>
                <c:pt idx="1990">
                  <c:v>37585</c:v>
                </c:pt>
                <c:pt idx="1991">
                  <c:v>37586</c:v>
                </c:pt>
                <c:pt idx="1992">
                  <c:v>37587</c:v>
                </c:pt>
                <c:pt idx="1993">
                  <c:v>37589</c:v>
                </c:pt>
                <c:pt idx="1994">
                  <c:v>37592</c:v>
                </c:pt>
                <c:pt idx="1995">
                  <c:v>37593</c:v>
                </c:pt>
                <c:pt idx="1996">
                  <c:v>37594</c:v>
                </c:pt>
                <c:pt idx="1997">
                  <c:v>37595</c:v>
                </c:pt>
                <c:pt idx="1998">
                  <c:v>37596</c:v>
                </c:pt>
                <c:pt idx="1999">
                  <c:v>37599</c:v>
                </c:pt>
                <c:pt idx="2000">
                  <c:v>37600</c:v>
                </c:pt>
                <c:pt idx="2001">
                  <c:v>37601</c:v>
                </c:pt>
                <c:pt idx="2002">
                  <c:v>37602</c:v>
                </c:pt>
                <c:pt idx="2003">
                  <c:v>37603</c:v>
                </c:pt>
                <c:pt idx="2004">
                  <c:v>37606</c:v>
                </c:pt>
                <c:pt idx="2005">
                  <c:v>37607</c:v>
                </c:pt>
                <c:pt idx="2006">
                  <c:v>37608</c:v>
                </c:pt>
                <c:pt idx="2007">
                  <c:v>37609</c:v>
                </c:pt>
                <c:pt idx="2008">
                  <c:v>37610</c:v>
                </c:pt>
                <c:pt idx="2009">
                  <c:v>37613</c:v>
                </c:pt>
                <c:pt idx="2010">
                  <c:v>37614</c:v>
                </c:pt>
                <c:pt idx="2011">
                  <c:v>37616</c:v>
                </c:pt>
                <c:pt idx="2012">
                  <c:v>37617</c:v>
                </c:pt>
                <c:pt idx="2013">
                  <c:v>37620</c:v>
                </c:pt>
                <c:pt idx="2014">
                  <c:v>37621</c:v>
                </c:pt>
                <c:pt idx="2015">
                  <c:v>37623</c:v>
                </c:pt>
                <c:pt idx="2016">
                  <c:v>37624</c:v>
                </c:pt>
                <c:pt idx="2017">
                  <c:v>37627</c:v>
                </c:pt>
                <c:pt idx="2018">
                  <c:v>37628</c:v>
                </c:pt>
                <c:pt idx="2019">
                  <c:v>37629</c:v>
                </c:pt>
                <c:pt idx="2020">
                  <c:v>37630</c:v>
                </c:pt>
                <c:pt idx="2021">
                  <c:v>37631</c:v>
                </c:pt>
                <c:pt idx="2022">
                  <c:v>37634</c:v>
                </c:pt>
                <c:pt idx="2023">
                  <c:v>37635</c:v>
                </c:pt>
                <c:pt idx="2024">
                  <c:v>37636</c:v>
                </c:pt>
                <c:pt idx="2025">
                  <c:v>37637</c:v>
                </c:pt>
                <c:pt idx="2026">
                  <c:v>37638</c:v>
                </c:pt>
                <c:pt idx="2027">
                  <c:v>37642</c:v>
                </c:pt>
                <c:pt idx="2028">
                  <c:v>37643</c:v>
                </c:pt>
                <c:pt idx="2029">
                  <c:v>37644</c:v>
                </c:pt>
                <c:pt idx="2030">
                  <c:v>37645</c:v>
                </c:pt>
                <c:pt idx="2031">
                  <c:v>37648</c:v>
                </c:pt>
                <c:pt idx="2032">
                  <c:v>37649</c:v>
                </c:pt>
                <c:pt idx="2033">
                  <c:v>37650</c:v>
                </c:pt>
                <c:pt idx="2034">
                  <c:v>37651</c:v>
                </c:pt>
                <c:pt idx="2035">
                  <c:v>37652</c:v>
                </c:pt>
                <c:pt idx="2036">
                  <c:v>37655</c:v>
                </c:pt>
                <c:pt idx="2037">
                  <c:v>37656</c:v>
                </c:pt>
                <c:pt idx="2038">
                  <c:v>37657</c:v>
                </c:pt>
                <c:pt idx="2039">
                  <c:v>37658</c:v>
                </c:pt>
                <c:pt idx="2040">
                  <c:v>37659</c:v>
                </c:pt>
                <c:pt idx="2041">
                  <c:v>37662</c:v>
                </c:pt>
                <c:pt idx="2042">
                  <c:v>37663</c:v>
                </c:pt>
                <c:pt idx="2043">
                  <c:v>37664</c:v>
                </c:pt>
                <c:pt idx="2044">
                  <c:v>37665</c:v>
                </c:pt>
                <c:pt idx="2045">
                  <c:v>37666</c:v>
                </c:pt>
                <c:pt idx="2046">
                  <c:v>37670</c:v>
                </c:pt>
                <c:pt idx="2047">
                  <c:v>37671</c:v>
                </c:pt>
                <c:pt idx="2048">
                  <c:v>37672</c:v>
                </c:pt>
                <c:pt idx="2049">
                  <c:v>37673</c:v>
                </c:pt>
                <c:pt idx="2050">
                  <c:v>37676</c:v>
                </c:pt>
                <c:pt idx="2051">
                  <c:v>37677</c:v>
                </c:pt>
                <c:pt idx="2052">
                  <c:v>37678</c:v>
                </c:pt>
                <c:pt idx="2053">
                  <c:v>37679</c:v>
                </c:pt>
                <c:pt idx="2054">
                  <c:v>37680</c:v>
                </c:pt>
                <c:pt idx="2055">
                  <c:v>37683</c:v>
                </c:pt>
                <c:pt idx="2056">
                  <c:v>37684</c:v>
                </c:pt>
                <c:pt idx="2057">
                  <c:v>37685</c:v>
                </c:pt>
                <c:pt idx="2058">
                  <c:v>37686</c:v>
                </c:pt>
                <c:pt idx="2059">
                  <c:v>37687</c:v>
                </c:pt>
                <c:pt idx="2060">
                  <c:v>37690</c:v>
                </c:pt>
                <c:pt idx="2061">
                  <c:v>37691</c:v>
                </c:pt>
                <c:pt idx="2062">
                  <c:v>37692</c:v>
                </c:pt>
                <c:pt idx="2063">
                  <c:v>37693</c:v>
                </c:pt>
                <c:pt idx="2064">
                  <c:v>37694</c:v>
                </c:pt>
                <c:pt idx="2065">
                  <c:v>37697</c:v>
                </c:pt>
                <c:pt idx="2066">
                  <c:v>37698</c:v>
                </c:pt>
                <c:pt idx="2067">
                  <c:v>37699</c:v>
                </c:pt>
                <c:pt idx="2068">
                  <c:v>37700</c:v>
                </c:pt>
                <c:pt idx="2069">
                  <c:v>37701</c:v>
                </c:pt>
                <c:pt idx="2070">
                  <c:v>37704</c:v>
                </c:pt>
                <c:pt idx="2071">
                  <c:v>37705</c:v>
                </c:pt>
                <c:pt idx="2072">
                  <c:v>37706</c:v>
                </c:pt>
                <c:pt idx="2073">
                  <c:v>37707</c:v>
                </c:pt>
                <c:pt idx="2074">
                  <c:v>37708</c:v>
                </c:pt>
                <c:pt idx="2075">
                  <c:v>37711</c:v>
                </c:pt>
                <c:pt idx="2076">
                  <c:v>37712</c:v>
                </c:pt>
                <c:pt idx="2077">
                  <c:v>37713</c:v>
                </c:pt>
                <c:pt idx="2078">
                  <c:v>37714</c:v>
                </c:pt>
                <c:pt idx="2079">
                  <c:v>37715</c:v>
                </c:pt>
                <c:pt idx="2080">
                  <c:v>37718</c:v>
                </c:pt>
                <c:pt idx="2081">
                  <c:v>37719</c:v>
                </c:pt>
                <c:pt idx="2082">
                  <c:v>37720</c:v>
                </c:pt>
                <c:pt idx="2083">
                  <c:v>37721</c:v>
                </c:pt>
                <c:pt idx="2084">
                  <c:v>37722</c:v>
                </c:pt>
                <c:pt idx="2085">
                  <c:v>37725</c:v>
                </c:pt>
                <c:pt idx="2086">
                  <c:v>37726</c:v>
                </c:pt>
                <c:pt idx="2087">
                  <c:v>37727</c:v>
                </c:pt>
                <c:pt idx="2088">
                  <c:v>37728</c:v>
                </c:pt>
                <c:pt idx="2089">
                  <c:v>37732</c:v>
                </c:pt>
                <c:pt idx="2090">
                  <c:v>37733</c:v>
                </c:pt>
                <c:pt idx="2091">
                  <c:v>37734</c:v>
                </c:pt>
                <c:pt idx="2092">
                  <c:v>37735</c:v>
                </c:pt>
                <c:pt idx="2093">
                  <c:v>37736</c:v>
                </c:pt>
                <c:pt idx="2094">
                  <c:v>37739</c:v>
                </c:pt>
                <c:pt idx="2095">
                  <c:v>37740</c:v>
                </c:pt>
                <c:pt idx="2096">
                  <c:v>37741</c:v>
                </c:pt>
                <c:pt idx="2097">
                  <c:v>37742</c:v>
                </c:pt>
                <c:pt idx="2098">
                  <c:v>37743</c:v>
                </c:pt>
                <c:pt idx="2099">
                  <c:v>37746</c:v>
                </c:pt>
                <c:pt idx="2100">
                  <c:v>37747</c:v>
                </c:pt>
                <c:pt idx="2101">
                  <c:v>37748</c:v>
                </c:pt>
                <c:pt idx="2102">
                  <c:v>37749</c:v>
                </c:pt>
                <c:pt idx="2103">
                  <c:v>37750</c:v>
                </c:pt>
                <c:pt idx="2104">
                  <c:v>37753</c:v>
                </c:pt>
                <c:pt idx="2105">
                  <c:v>37754</c:v>
                </c:pt>
                <c:pt idx="2106">
                  <c:v>37755</c:v>
                </c:pt>
                <c:pt idx="2107">
                  <c:v>37756</c:v>
                </c:pt>
                <c:pt idx="2108">
                  <c:v>37757</c:v>
                </c:pt>
                <c:pt idx="2109">
                  <c:v>37760</c:v>
                </c:pt>
                <c:pt idx="2110">
                  <c:v>37761</c:v>
                </c:pt>
                <c:pt idx="2111">
                  <c:v>37762</c:v>
                </c:pt>
                <c:pt idx="2112">
                  <c:v>37763</c:v>
                </c:pt>
                <c:pt idx="2113">
                  <c:v>37764</c:v>
                </c:pt>
                <c:pt idx="2114">
                  <c:v>37768</c:v>
                </c:pt>
                <c:pt idx="2115">
                  <c:v>37769</c:v>
                </c:pt>
                <c:pt idx="2116">
                  <c:v>37770</c:v>
                </c:pt>
                <c:pt idx="2117">
                  <c:v>37771</c:v>
                </c:pt>
                <c:pt idx="2118">
                  <c:v>37774</c:v>
                </c:pt>
                <c:pt idx="2119">
                  <c:v>37775</c:v>
                </c:pt>
                <c:pt idx="2120">
                  <c:v>37776</c:v>
                </c:pt>
                <c:pt idx="2121">
                  <c:v>37777</c:v>
                </c:pt>
                <c:pt idx="2122">
                  <c:v>37778</c:v>
                </c:pt>
                <c:pt idx="2123">
                  <c:v>37781</c:v>
                </c:pt>
                <c:pt idx="2124">
                  <c:v>37782</c:v>
                </c:pt>
                <c:pt idx="2125">
                  <c:v>37783</c:v>
                </c:pt>
                <c:pt idx="2126">
                  <c:v>37784</c:v>
                </c:pt>
                <c:pt idx="2127">
                  <c:v>37785</c:v>
                </c:pt>
                <c:pt idx="2128">
                  <c:v>37788</c:v>
                </c:pt>
                <c:pt idx="2129">
                  <c:v>37789</c:v>
                </c:pt>
                <c:pt idx="2130">
                  <c:v>37790</c:v>
                </c:pt>
                <c:pt idx="2131">
                  <c:v>37791</c:v>
                </c:pt>
                <c:pt idx="2132">
                  <c:v>37792</c:v>
                </c:pt>
                <c:pt idx="2133">
                  <c:v>37795</c:v>
                </c:pt>
                <c:pt idx="2134">
                  <c:v>37796</c:v>
                </c:pt>
                <c:pt idx="2135">
                  <c:v>37797</c:v>
                </c:pt>
                <c:pt idx="2136">
                  <c:v>37798</c:v>
                </c:pt>
                <c:pt idx="2137">
                  <c:v>37799</c:v>
                </c:pt>
                <c:pt idx="2138">
                  <c:v>37802</c:v>
                </c:pt>
                <c:pt idx="2139">
                  <c:v>37803</c:v>
                </c:pt>
                <c:pt idx="2140">
                  <c:v>37804</c:v>
                </c:pt>
                <c:pt idx="2141">
                  <c:v>37805</c:v>
                </c:pt>
                <c:pt idx="2142">
                  <c:v>37809</c:v>
                </c:pt>
                <c:pt idx="2143">
                  <c:v>37810</c:v>
                </c:pt>
                <c:pt idx="2144">
                  <c:v>37811</c:v>
                </c:pt>
                <c:pt idx="2145">
                  <c:v>37812</c:v>
                </c:pt>
                <c:pt idx="2146">
                  <c:v>37813</c:v>
                </c:pt>
                <c:pt idx="2147">
                  <c:v>37816</c:v>
                </c:pt>
                <c:pt idx="2148">
                  <c:v>37817</c:v>
                </c:pt>
                <c:pt idx="2149">
                  <c:v>37818</c:v>
                </c:pt>
                <c:pt idx="2150">
                  <c:v>37819</c:v>
                </c:pt>
                <c:pt idx="2151">
                  <c:v>37820</c:v>
                </c:pt>
                <c:pt idx="2152">
                  <c:v>37823</c:v>
                </c:pt>
                <c:pt idx="2153">
                  <c:v>37824</c:v>
                </c:pt>
                <c:pt idx="2154">
                  <c:v>37825</c:v>
                </c:pt>
                <c:pt idx="2155">
                  <c:v>37826</c:v>
                </c:pt>
                <c:pt idx="2156">
                  <c:v>37827</c:v>
                </c:pt>
                <c:pt idx="2157">
                  <c:v>37830</c:v>
                </c:pt>
                <c:pt idx="2158">
                  <c:v>37831</c:v>
                </c:pt>
                <c:pt idx="2159">
                  <c:v>37832</c:v>
                </c:pt>
                <c:pt idx="2160">
                  <c:v>37833</c:v>
                </c:pt>
                <c:pt idx="2161">
                  <c:v>37834</c:v>
                </c:pt>
                <c:pt idx="2162">
                  <c:v>37837</c:v>
                </c:pt>
                <c:pt idx="2163">
                  <c:v>37838</c:v>
                </c:pt>
                <c:pt idx="2164">
                  <c:v>37839</c:v>
                </c:pt>
                <c:pt idx="2165">
                  <c:v>37840</c:v>
                </c:pt>
                <c:pt idx="2166">
                  <c:v>37841</c:v>
                </c:pt>
                <c:pt idx="2167">
                  <c:v>37844</c:v>
                </c:pt>
                <c:pt idx="2168">
                  <c:v>37845</c:v>
                </c:pt>
                <c:pt idx="2169">
                  <c:v>37846</c:v>
                </c:pt>
                <c:pt idx="2170">
                  <c:v>37847</c:v>
                </c:pt>
                <c:pt idx="2171">
                  <c:v>37848</c:v>
                </c:pt>
                <c:pt idx="2172">
                  <c:v>37851</c:v>
                </c:pt>
                <c:pt idx="2173">
                  <c:v>37852</c:v>
                </c:pt>
                <c:pt idx="2174">
                  <c:v>37853</c:v>
                </c:pt>
                <c:pt idx="2175">
                  <c:v>37854</c:v>
                </c:pt>
                <c:pt idx="2176">
                  <c:v>37855</c:v>
                </c:pt>
                <c:pt idx="2177">
                  <c:v>37858</c:v>
                </c:pt>
                <c:pt idx="2178">
                  <c:v>37859</c:v>
                </c:pt>
                <c:pt idx="2179">
                  <c:v>37860</c:v>
                </c:pt>
                <c:pt idx="2180">
                  <c:v>37861</c:v>
                </c:pt>
                <c:pt idx="2181">
                  <c:v>37862</c:v>
                </c:pt>
                <c:pt idx="2182">
                  <c:v>37866</c:v>
                </c:pt>
                <c:pt idx="2183">
                  <c:v>37867</c:v>
                </c:pt>
                <c:pt idx="2184">
                  <c:v>37868</c:v>
                </c:pt>
                <c:pt idx="2185">
                  <c:v>37869</c:v>
                </c:pt>
                <c:pt idx="2186">
                  <c:v>37872</c:v>
                </c:pt>
                <c:pt idx="2187">
                  <c:v>37873</c:v>
                </c:pt>
                <c:pt idx="2188">
                  <c:v>37874</c:v>
                </c:pt>
                <c:pt idx="2189">
                  <c:v>37875</c:v>
                </c:pt>
                <c:pt idx="2190">
                  <c:v>37876</c:v>
                </c:pt>
                <c:pt idx="2191">
                  <c:v>37879</c:v>
                </c:pt>
                <c:pt idx="2192">
                  <c:v>37880</c:v>
                </c:pt>
                <c:pt idx="2193">
                  <c:v>37881</c:v>
                </c:pt>
                <c:pt idx="2194">
                  <c:v>37882</c:v>
                </c:pt>
                <c:pt idx="2195">
                  <c:v>37883</c:v>
                </c:pt>
                <c:pt idx="2196">
                  <c:v>37886</c:v>
                </c:pt>
                <c:pt idx="2197">
                  <c:v>37887</c:v>
                </c:pt>
                <c:pt idx="2198">
                  <c:v>37888</c:v>
                </c:pt>
                <c:pt idx="2199">
                  <c:v>37889</c:v>
                </c:pt>
                <c:pt idx="2200">
                  <c:v>37890</c:v>
                </c:pt>
                <c:pt idx="2201">
                  <c:v>37893</c:v>
                </c:pt>
                <c:pt idx="2202">
                  <c:v>37894</c:v>
                </c:pt>
                <c:pt idx="2203">
                  <c:v>37895</c:v>
                </c:pt>
                <c:pt idx="2204">
                  <c:v>37896</c:v>
                </c:pt>
                <c:pt idx="2205">
                  <c:v>37897</c:v>
                </c:pt>
                <c:pt idx="2206">
                  <c:v>37900</c:v>
                </c:pt>
                <c:pt idx="2207">
                  <c:v>37901</c:v>
                </c:pt>
                <c:pt idx="2208">
                  <c:v>37902</c:v>
                </c:pt>
                <c:pt idx="2209">
                  <c:v>37903</c:v>
                </c:pt>
                <c:pt idx="2210">
                  <c:v>37904</c:v>
                </c:pt>
                <c:pt idx="2211">
                  <c:v>37907</c:v>
                </c:pt>
                <c:pt idx="2212">
                  <c:v>37908</c:v>
                </c:pt>
                <c:pt idx="2213">
                  <c:v>37909</c:v>
                </c:pt>
                <c:pt idx="2214">
                  <c:v>37910</c:v>
                </c:pt>
                <c:pt idx="2215">
                  <c:v>37911</c:v>
                </c:pt>
                <c:pt idx="2216">
                  <c:v>37914</c:v>
                </c:pt>
                <c:pt idx="2217">
                  <c:v>37915</c:v>
                </c:pt>
                <c:pt idx="2218">
                  <c:v>37916</c:v>
                </c:pt>
                <c:pt idx="2219">
                  <c:v>37917</c:v>
                </c:pt>
                <c:pt idx="2220">
                  <c:v>37918</c:v>
                </c:pt>
                <c:pt idx="2221">
                  <c:v>37921</c:v>
                </c:pt>
                <c:pt idx="2222">
                  <c:v>37922</c:v>
                </c:pt>
                <c:pt idx="2223">
                  <c:v>37923</c:v>
                </c:pt>
                <c:pt idx="2224">
                  <c:v>37924</c:v>
                </c:pt>
                <c:pt idx="2225">
                  <c:v>37925</c:v>
                </c:pt>
                <c:pt idx="2226">
                  <c:v>37928</c:v>
                </c:pt>
                <c:pt idx="2227">
                  <c:v>37929</c:v>
                </c:pt>
                <c:pt idx="2228">
                  <c:v>37930</c:v>
                </c:pt>
                <c:pt idx="2229">
                  <c:v>37931</c:v>
                </c:pt>
                <c:pt idx="2230">
                  <c:v>37932</c:v>
                </c:pt>
                <c:pt idx="2231">
                  <c:v>37935</c:v>
                </c:pt>
                <c:pt idx="2232">
                  <c:v>37936</c:v>
                </c:pt>
                <c:pt idx="2233">
                  <c:v>37937</c:v>
                </c:pt>
                <c:pt idx="2234">
                  <c:v>37938</c:v>
                </c:pt>
                <c:pt idx="2235">
                  <c:v>37939</c:v>
                </c:pt>
                <c:pt idx="2236">
                  <c:v>37942</c:v>
                </c:pt>
                <c:pt idx="2237">
                  <c:v>37943</c:v>
                </c:pt>
                <c:pt idx="2238">
                  <c:v>37944</c:v>
                </c:pt>
                <c:pt idx="2239">
                  <c:v>37945</c:v>
                </c:pt>
                <c:pt idx="2240">
                  <c:v>37946</c:v>
                </c:pt>
                <c:pt idx="2241">
                  <c:v>37949</c:v>
                </c:pt>
                <c:pt idx="2242">
                  <c:v>37950</c:v>
                </c:pt>
                <c:pt idx="2243">
                  <c:v>37951</c:v>
                </c:pt>
                <c:pt idx="2244">
                  <c:v>37953</c:v>
                </c:pt>
                <c:pt idx="2245">
                  <c:v>37956</c:v>
                </c:pt>
                <c:pt idx="2246">
                  <c:v>37957</c:v>
                </c:pt>
                <c:pt idx="2247">
                  <c:v>37958</c:v>
                </c:pt>
                <c:pt idx="2248">
                  <c:v>37959</c:v>
                </c:pt>
                <c:pt idx="2249">
                  <c:v>37960</c:v>
                </c:pt>
                <c:pt idx="2250">
                  <c:v>37963</c:v>
                </c:pt>
                <c:pt idx="2251">
                  <c:v>37964</c:v>
                </c:pt>
                <c:pt idx="2252">
                  <c:v>37965</c:v>
                </c:pt>
                <c:pt idx="2253">
                  <c:v>37966</c:v>
                </c:pt>
                <c:pt idx="2254">
                  <c:v>37967</c:v>
                </c:pt>
                <c:pt idx="2255">
                  <c:v>37970</c:v>
                </c:pt>
                <c:pt idx="2256">
                  <c:v>37971</c:v>
                </c:pt>
                <c:pt idx="2257">
                  <c:v>37972</c:v>
                </c:pt>
                <c:pt idx="2258">
                  <c:v>37973</c:v>
                </c:pt>
                <c:pt idx="2259">
                  <c:v>37974</c:v>
                </c:pt>
                <c:pt idx="2260">
                  <c:v>37977</c:v>
                </c:pt>
                <c:pt idx="2261">
                  <c:v>37978</c:v>
                </c:pt>
                <c:pt idx="2262">
                  <c:v>37979</c:v>
                </c:pt>
                <c:pt idx="2263">
                  <c:v>37981</c:v>
                </c:pt>
                <c:pt idx="2264">
                  <c:v>37984</c:v>
                </c:pt>
                <c:pt idx="2265">
                  <c:v>37985</c:v>
                </c:pt>
                <c:pt idx="2266">
                  <c:v>37986</c:v>
                </c:pt>
                <c:pt idx="2267">
                  <c:v>37988</c:v>
                </c:pt>
                <c:pt idx="2268">
                  <c:v>37991</c:v>
                </c:pt>
                <c:pt idx="2269">
                  <c:v>37992</c:v>
                </c:pt>
                <c:pt idx="2270">
                  <c:v>37993</c:v>
                </c:pt>
                <c:pt idx="2271">
                  <c:v>37994</c:v>
                </c:pt>
                <c:pt idx="2272">
                  <c:v>37995</c:v>
                </c:pt>
                <c:pt idx="2273">
                  <c:v>37998</c:v>
                </c:pt>
                <c:pt idx="2274">
                  <c:v>37999</c:v>
                </c:pt>
                <c:pt idx="2275">
                  <c:v>38000</c:v>
                </c:pt>
                <c:pt idx="2276">
                  <c:v>38001</c:v>
                </c:pt>
                <c:pt idx="2277">
                  <c:v>38002</c:v>
                </c:pt>
                <c:pt idx="2278">
                  <c:v>38006</c:v>
                </c:pt>
                <c:pt idx="2279">
                  <c:v>38007</c:v>
                </c:pt>
                <c:pt idx="2280">
                  <c:v>38008</c:v>
                </c:pt>
                <c:pt idx="2281">
                  <c:v>38009</c:v>
                </c:pt>
                <c:pt idx="2282">
                  <c:v>38012</c:v>
                </c:pt>
                <c:pt idx="2283">
                  <c:v>38013</c:v>
                </c:pt>
                <c:pt idx="2284">
                  <c:v>38014</c:v>
                </c:pt>
                <c:pt idx="2285">
                  <c:v>38015</c:v>
                </c:pt>
                <c:pt idx="2286">
                  <c:v>38016</c:v>
                </c:pt>
                <c:pt idx="2287">
                  <c:v>38019</c:v>
                </c:pt>
                <c:pt idx="2288">
                  <c:v>38020</c:v>
                </c:pt>
                <c:pt idx="2289">
                  <c:v>38021</c:v>
                </c:pt>
                <c:pt idx="2290">
                  <c:v>38022</c:v>
                </c:pt>
                <c:pt idx="2291">
                  <c:v>38023</c:v>
                </c:pt>
                <c:pt idx="2292">
                  <c:v>38026</c:v>
                </c:pt>
                <c:pt idx="2293">
                  <c:v>38027</c:v>
                </c:pt>
                <c:pt idx="2294">
                  <c:v>38028</c:v>
                </c:pt>
                <c:pt idx="2295">
                  <c:v>38029</c:v>
                </c:pt>
                <c:pt idx="2296">
                  <c:v>38030</c:v>
                </c:pt>
                <c:pt idx="2297">
                  <c:v>38034</c:v>
                </c:pt>
                <c:pt idx="2298">
                  <c:v>38035</c:v>
                </c:pt>
                <c:pt idx="2299">
                  <c:v>38036</c:v>
                </c:pt>
                <c:pt idx="2300">
                  <c:v>38037</c:v>
                </c:pt>
                <c:pt idx="2301">
                  <c:v>38040</c:v>
                </c:pt>
                <c:pt idx="2302">
                  <c:v>38041</c:v>
                </c:pt>
                <c:pt idx="2303">
                  <c:v>38042</c:v>
                </c:pt>
                <c:pt idx="2304">
                  <c:v>38043</c:v>
                </c:pt>
                <c:pt idx="2305">
                  <c:v>38044</c:v>
                </c:pt>
                <c:pt idx="2306">
                  <c:v>38047</c:v>
                </c:pt>
                <c:pt idx="2307">
                  <c:v>38048</c:v>
                </c:pt>
                <c:pt idx="2308">
                  <c:v>38049</c:v>
                </c:pt>
                <c:pt idx="2309">
                  <c:v>38050</c:v>
                </c:pt>
                <c:pt idx="2310">
                  <c:v>38051</c:v>
                </c:pt>
                <c:pt idx="2311">
                  <c:v>38054</c:v>
                </c:pt>
                <c:pt idx="2312">
                  <c:v>38055</c:v>
                </c:pt>
                <c:pt idx="2313">
                  <c:v>38056</c:v>
                </c:pt>
                <c:pt idx="2314">
                  <c:v>38057</c:v>
                </c:pt>
                <c:pt idx="2315">
                  <c:v>38058</c:v>
                </c:pt>
                <c:pt idx="2316">
                  <c:v>38061</c:v>
                </c:pt>
                <c:pt idx="2317">
                  <c:v>38062</c:v>
                </c:pt>
                <c:pt idx="2318">
                  <c:v>38063</c:v>
                </c:pt>
                <c:pt idx="2319">
                  <c:v>38064</c:v>
                </c:pt>
                <c:pt idx="2320">
                  <c:v>38065</c:v>
                </c:pt>
                <c:pt idx="2321">
                  <c:v>38068</c:v>
                </c:pt>
                <c:pt idx="2322">
                  <c:v>38069</c:v>
                </c:pt>
                <c:pt idx="2323">
                  <c:v>38070</c:v>
                </c:pt>
                <c:pt idx="2324">
                  <c:v>38071</c:v>
                </c:pt>
                <c:pt idx="2325">
                  <c:v>38072</c:v>
                </c:pt>
                <c:pt idx="2326">
                  <c:v>38075</c:v>
                </c:pt>
                <c:pt idx="2327">
                  <c:v>38076</c:v>
                </c:pt>
                <c:pt idx="2328">
                  <c:v>38077</c:v>
                </c:pt>
                <c:pt idx="2329">
                  <c:v>38078</c:v>
                </c:pt>
                <c:pt idx="2330">
                  <c:v>38079</c:v>
                </c:pt>
                <c:pt idx="2331">
                  <c:v>38082</c:v>
                </c:pt>
                <c:pt idx="2332">
                  <c:v>38083</c:v>
                </c:pt>
                <c:pt idx="2333">
                  <c:v>38084</c:v>
                </c:pt>
                <c:pt idx="2334">
                  <c:v>38085</c:v>
                </c:pt>
                <c:pt idx="2335">
                  <c:v>38089</c:v>
                </c:pt>
                <c:pt idx="2336">
                  <c:v>38090</c:v>
                </c:pt>
                <c:pt idx="2337">
                  <c:v>38091</c:v>
                </c:pt>
                <c:pt idx="2338">
                  <c:v>38092</c:v>
                </c:pt>
                <c:pt idx="2339">
                  <c:v>38093</c:v>
                </c:pt>
                <c:pt idx="2340">
                  <c:v>38096</c:v>
                </c:pt>
                <c:pt idx="2341">
                  <c:v>38097</c:v>
                </c:pt>
                <c:pt idx="2342">
                  <c:v>38098</c:v>
                </c:pt>
                <c:pt idx="2343">
                  <c:v>38099</c:v>
                </c:pt>
                <c:pt idx="2344">
                  <c:v>38100</c:v>
                </c:pt>
                <c:pt idx="2345">
                  <c:v>38103</c:v>
                </c:pt>
                <c:pt idx="2346">
                  <c:v>38104</c:v>
                </c:pt>
                <c:pt idx="2347">
                  <c:v>38105</c:v>
                </c:pt>
                <c:pt idx="2348">
                  <c:v>38106</c:v>
                </c:pt>
                <c:pt idx="2349">
                  <c:v>38107</c:v>
                </c:pt>
                <c:pt idx="2350">
                  <c:v>38110</c:v>
                </c:pt>
                <c:pt idx="2351">
                  <c:v>38111</c:v>
                </c:pt>
                <c:pt idx="2352">
                  <c:v>38112</c:v>
                </c:pt>
                <c:pt idx="2353">
                  <c:v>38113</c:v>
                </c:pt>
                <c:pt idx="2354">
                  <c:v>38114</c:v>
                </c:pt>
                <c:pt idx="2355">
                  <c:v>38117</c:v>
                </c:pt>
                <c:pt idx="2356">
                  <c:v>38118</c:v>
                </c:pt>
                <c:pt idx="2357">
                  <c:v>38119</c:v>
                </c:pt>
                <c:pt idx="2358">
                  <c:v>38120</c:v>
                </c:pt>
                <c:pt idx="2359">
                  <c:v>38121</c:v>
                </c:pt>
                <c:pt idx="2360">
                  <c:v>38124</c:v>
                </c:pt>
                <c:pt idx="2361">
                  <c:v>38125</c:v>
                </c:pt>
                <c:pt idx="2362">
                  <c:v>38126</c:v>
                </c:pt>
                <c:pt idx="2363">
                  <c:v>38127</c:v>
                </c:pt>
                <c:pt idx="2364">
                  <c:v>38128</c:v>
                </c:pt>
                <c:pt idx="2365">
                  <c:v>38131</c:v>
                </c:pt>
                <c:pt idx="2366">
                  <c:v>38132</c:v>
                </c:pt>
                <c:pt idx="2367">
                  <c:v>38133</c:v>
                </c:pt>
                <c:pt idx="2368">
                  <c:v>38134</c:v>
                </c:pt>
                <c:pt idx="2369">
                  <c:v>38135</c:v>
                </c:pt>
                <c:pt idx="2370">
                  <c:v>38139</c:v>
                </c:pt>
                <c:pt idx="2371">
                  <c:v>38140</c:v>
                </c:pt>
                <c:pt idx="2372">
                  <c:v>38141</c:v>
                </c:pt>
                <c:pt idx="2373">
                  <c:v>38142</c:v>
                </c:pt>
                <c:pt idx="2374">
                  <c:v>38145</c:v>
                </c:pt>
                <c:pt idx="2375">
                  <c:v>38146</c:v>
                </c:pt>
                <c:pt idx="2376">
                  <c:v>38147</c:v>
                </c:pt>
                <c:pt idx="2377">
                  <c:v>38148</c:v>
                </c:pt>
                <c:pt idx="2378">
                  <c:v>38152</c:v>
                </c:pt>
                <c:pt idx="2379">
                  <c:v>38153</c:v>
                </c:pt>
                <c:pt idx="2380">
                  <c:v>38154</c:v>
                </c:pt>
                <c:pt idx="2381">
                  <c:v>38155</c:v>
                </c:pt>
                <c:pt idx="2382">
                  <c:v>38156</c:v>
                </c:pt>
                <c:pt idx="2383">
                  <c:v>38159</c:v>
                </c:pt>
                <c:pt idx="2384">
                  <c:v>38160</c:v>
                </c:pt>
                <c:pt idx="2385">
                  <c:v>38161</c:v>
                </c:pt>
                <c:pt idx="2386">
                  <c:v>38162</c:v>
                </c:pt>
                <c:pt idx="2387">
                  <c:v>38163</c:v>
                </c:pt>
                <c:pt idx="2388">
                  <c:v>38166</c:v>
                </c:pt>
                <c:pt idx="2389">
                  <c:v>38167</c:v>
                </c:pt>
                <c:pt idx="2390">
                  <c:v>38168</c:v>
                </c:pt>
                <c:pt idx="2391">
                  <c:v>38169</c:v>
                </c:pt>
                <c:pt idx="2392">
                  <c:v>38170</c:v>
                </c:pt>
                <c:pt idx="2393">
                  <c:v>38174</c:v>
                </c:pt>
                <c:pt idx="2394">
                  <c:v>38175</c:v>
                </c:pt>
                <c:pt idx="2395">
                  <c:v>38176</c:v>
                </c:pt>
                <c:pt idx="2396">
                  <c:v>38177</c:v>
                </c:pt>
                <c:pt idx="2397">
                  <c:v>38180</c:v>
                </c:pt>
                <c:pt idx="2398">
                  <c:v>38181</c:v>
                </c:pt>
                <c:pt idx="2399">
                  <c:v>38182</c:v>
                </c:pt>
                <c:pt idx="2400">
                  <c:v>38183</c:v>
                </c:pt>
                <c:pt idx="2401">
                  <c:v>38184</c:v>
                </c:pt>
                <c:pt idx="2402">
                  <c:v>38187</c:v>
                </c:pt>
                <c:pt idx="2403">
                  <c:v>38188</c:v>
                </c:pt>
                <c:pt idx="2404">
                  <c:v>38189</c:v>
                </c:pt>
                <c:pt idx="2405">
                  <c:v>38190</c:v>
                </c:pt>
                <c:pt idx="2406">
                  <c:v>38191</c:v>
                </c:pt>
                <c:pt idx="2407">
                  <c:v>38194</c:v>
                </c:pt>
                <c:pt idx="2408">
                  <c:v>38195</c:v>
                </c:pt>
                <c:pt idx="2409">
                  <c:v>38196</c:v>
                </c:pt>
                <c:pt idx="2410">
                  <c:v>38197</c:v>
                </c:pt>
                <c:pt idx="2411">
                  <c:v>38198</c:v>
                </c:pt>
                <c:pt idx="2412">
                  <c:v>38201</c:v>
                </c:pt>
                <c:pt idx="2413">
                  <c:v>38202</c:v>
                </c:pt>
                <c:pt idx="2414">
                  <c:v>38203</c:v>
                </c:pt>
                <c:pt idx="2415">
                  <c:v>38204</c:v>
                </c:pt>
                <c:pt idx="2416">
                  <c:v>38205</c:v>
                </c:pt>
                <c:pt idx="2417">
                  <c:v>38208</c:v>
                </c:pt>
                <c:pt idx="2418">
                  <c:v>38209</c:v>
                </c:pt>
                <c:pt idx="2419">
                  <c:v>38210</c:v>
                </c:pt>
                <c:pt idx="2420">
                  <c:v>38211</c:v>
                </c:pt>
                <c:pt idx="2421">
                  <c:v>38212</c:v>
                </c:pt>
                <c:pt idx="2422">
                  <c:v>38215</c:v>
                </c:pt>
                <c:pt idx="2423">
                  <c:v>38216</c:v>
                </c:pt>
                <c:pt idx="2424">
                  <c:v>38217</c:v>
                </c:pt>
                <c:pt idx="2425">
                  <c:v>38218</c:v>
                </c:pt>
                <c:pt idx="2426">
                  <c:v>38219</c:v>
                </c:pt>
                <c:pt idx="2427">
                  <c:v>38222</c:v>
                </c:pt>
                <c:pt idx="2428">
                  <c:v>38223</c:v>
                </c:pt>
                <c:pt idx="2429">
                  <c:v>38224</c:v>
                </c:pt>
                <c:pt idx="2430">
                  <c:v>38225</c:v>
                </c:pt>
                <c:pt idx="2431">
                  <c:v>38226</c:v>
                </c:pt>
                <c:pt idx="2432">
                  <c:v>38229</c:v>
                </c:pt>
                <c:pt idx="2433">
                  <c:v>38230</c:v>
                </c:pt>
                <c:pt idx="2434">
                  <c:v>38231</c:v>
                </c:pt>
                <c:pt idx="2435">
                  <c:v>38232</c:v>
                </c:pt>
                <c:pt idx="2436">
                  <c:v>38233</c:v>
                </c:pt>
                <c:pt idx="2437">
                  <c:v>38237</c:v>
                </c:pt>
                <c:pt idx="2438">
                  <c:v>38238</c:v>
                </c:pt>
                <c:pt idx="2439">
                  <c:v>38239</c:v>
                </c:pt>
                <c:pt idx="2440">
                  <c:v>38240</c:v>
                </c:pt>
                <c:pt idx="2441">
                  <c:v>38243</c:v>
                </c:pt>
                <c:pt idx="2442">
                  <c:v>38244</c:v>
                </c:pt>
                <c:pt idx="2443">
                  <c:v>38245</c:v>
                </c:pt>
                <c:pt idx="2444">
                  <c:v>38246</c:v>
                </c:pt>
                <c:pt idx="2445">
                  <c:v>38247</c:v>
                </c:pt>
                <c:pt idx="2446">
                  <c:v>38250</c:v>
                </c:pt>
                <c:pt idx="2447">
                  <c:v>38251</c:v>
                </c:pt>
                <c:pt idx="2448">
                  <c:v>38252</c:v>
                </c:pt>
                <c:pt idx="2449">
                  <c:v>38253</c:v>
                </c:pt>
                <c:pt idx="2450">
                  <c:v>38254</c:v>
                </c:pt>
                <c:pt idx="2451">
                  <c:v>38257</c:v>
                </c:pt>
                <c:pt idx="2452">
                  <c:v>38258</c:v>
                </c:pt>
                <c:pt idx="2453">
                  <c:v>38259</c:v>
                </c:pt>
                <c:pt idx="2454">
                  <c:v>38260</c:v>
                </c:pt>
                <c:pt idx="2455">
                  <c:v>38261</c:v>
                </c:pt>
                <c:pt idx="2456">
                  <c:v>38264</c:v>
                </c:pt>
                <c:pt idx="2457">
                  <c:v>38265</c:v>
                </c:pt>
                <c:pt idx="2458">
                  <c:v>38266</c:v>
                </c:pt>
                <c:pt idx="2459">
                  <c:v>38267</c:v>
                </c:pt>
                <c:pt idx="2460">
                  <c:v>38268</c:v>
                </c:pt>
                <c:pt idx="2461">
                  <c:v>38271</c:v>
                </c:pt>
                <c:pt idx="2462">
                  <c:v>38272</c:v>
                </c:pt>
                <c:pt idx="2463">
                  <c:v>38273</c:v>
                </c:pt>
                <c:pt idx="2464">
                  <c:v>38274</c:v>
                </c:pt>
                <c:pt idx="2465">
                  <c:v>38275</c:v>
                </c:pt>
                <c:pt idx="2466">
                  <c:v>38278</c:v>
                </c:pt>
                <c:pt idx="2467">
                  <c:v>38279</c:v>
                </c:pt>
                <c:pt idx="2468">
                  <c:v>38280</c:v>
                </c:pt>
                <c:pt idx="2469">
                  <c:v>38281</c:v>
                </c:pt>
                <c:pt idx="2470">
                  <c:v>38282</c:v>
                </c:pt>
                <c:pt idx="2471">
                  <c:v>38285</c:v>
                </c:pt>
                <c:pt idx="2472">
                  <c:v>38286</c:v>
                </c:pt>
                <c:pt idx="2473">
                  <c:v>38287</c:v>
                </c:pt>
                <c:pt idx="2474">
                  <c:v>38288</c:v>
                </c:pt>
                <c:pt idx="2475">
                  <c:v>38289</c:v>
                </c:pt>
                <c:pt idx="2476">
                  <c:v>38292</c:v>
                </c:pt>
                <c:pt idx="2477">
                  <c:v>38293</c:v>
                </c:pt>
                <c:pt idx="2478">
                  <c:v>38294</c:v>
                </c:pt>
                <c:pt idx="2479">
                  <c:v>38295</c:v>
                </c:pt>
                <c:pt idx="2480">
                  <c:v>38296</c:v>
                </c:pt>
                <c:pt idx="2481">
                  <c:v>38299</c:v>
                </c:pt>
                <c:pt idx="2482">
                  <c:v>38300</c:v>
                </c:pt>
                <c:pt idx="2483">
                  <c:v>38301</c:v>
                </c:pt>
                <c:pt idx="2484">
                  <c:v>38302</c:v>
                </c:pt>
                <c:pt idx="2485">
                  <c:v>38303</c:v>
                </c:pt>
                <c:pt idx="2486">
                  <c:v>38306</c:v>
                </c:pt>
                <c:pt idx="2487">
                  <c:v>38307</c:v>
                </c:pt>
                <c:pt idx="2488">
                  <c:v>38308</c:v>
                </c:pt>
                <c:pt idx="2489">
                  <c:v>38309</c:v>
                </c:pt>
                <c:pt idx="2490">
                  <c:v>38310</c:v>
                </c:pt>
                <c:pt idx="2491">
                  <c:v>38313</c:v>
                </c:pt>
                <c:pt idx="2492">
                  <c:v>38314</c:v>
                </c:pt>
                <c:pt idx="2493">
                  <c:v>38315</c:v>
                </c:pt>
                <c:pt idx="2494">
                  <c:v>38317</c:v>
                </c:pt>
                <c:pt idx="2495">
                  <c:v>38320</c:v>
                </c:pt>
                <c:pt idx="2496">
                  <c:v>38321</c:v>
                </c:pt>
                <c:pt idx="2497">
                  <c:v>38322</c:v>
                </c:pt>
                <c:pt idx="2498">
                  <c:v>38323</c:v>
                </c:pt>
                <c:pt idx="2499">
                  <c:v>38324</c:v>
                </c:pt>
                <c:pt idx="2500">
                  <c:v>38327</c:v>
                </c:pt>
                <c:pt idx="2501">
                  <c:v>38328</c:v>
                </c:pt>
                <c:pt idx="2502">
                  <c:v>38329</c:v>
                </c:pt>
                <c:pt idx="2503">
                  <c:v>38330</c:v>
                </c:pt>
                <c:pt idx="2504">
                  <c:v>38331</c:v>
                </c:pt>
                <c:pt idx="2505">
                  <c:v>38334</c:v>
                </c:pt>
                <c:pt idx="2506">
                  <c:v>38335</c:v>
                </c:pt>
                <c:pt idx="2507">
                  <c:v>38336</c:v>
                </c:pt>
                <c:pt idx="2508">
                  <c:v>38337</c:v>
                </c:pt>
                <c:pt idx="2509">
                  <c:v>38338</c:v>
                </c:pt>
                <c:pt idx="2510">
                  <c:v>38341</c:v>
                </c:pt>
                <c:pt idx="2511">
                  <c:v>38342</c:v>
                </c:pt>
                <c:pt idx="2512">
                  <c:v>38343</c:v>
                </c:pt>
                <c:pt idx="2513">
                  <c:v>38344</c:v>
                </c:pt>
                <c:pt idx="2514">
                  <c:v>38348</c:v>
                </c:pt>
                <c:pt idx="2515">
                  <c:v>38349</c:v>
                </c:pt>
                <c:pt idx="2516">
                  <c:v>38350</c:v>
                </c:pt>
                <c:pt idx="2517">
                  <c:v>38351</c:v>
                </c:pt>
                <c:pt idx="2518">
                  <c:v>38352</c:v>
                </c:pt>
                <c:pt idx="2519">
                  <c:v>38355</c:v>
                </c:pt>
                <c:pt idx="2520">
                  <c:v>38356</c:v>
                </c:pt>
                <c:pt idx="2521">
                  <c:v>38357</c:v>
                </c:pt>
                <c:pt idx="2522">
                  <c:v>38358</c:v>
                </c:pt>
                <c:pt idx="2523">
                  <c:v>38359</c:v>
                </c:pt>
                <c:pt idx="2524">
                  <c:v>38362</c:v>
                </c:pt>
                <c:pt idx="2525">
                  <c:v>38363</c:v>
                </c:pt>
                <c:pt idx="2526">
                  <c:v>38364</c:v>
                </c:pt>
                <c:pt idx="2527">
                  <c:v>38365</c:v>
                </c:pt>
                <c:pt idx="2528">
                  <c:v>38366</c:v>
                </c:pt>
                <c:pt idx="2529">
                  <c:v>38370</c:v>
                </c:pt>
                <c:pt idx="2530">
                  <c:v>38371</c:v>
                </c:pt>
                <c:pt idx="2531">
                  <c:v>38372</c:v>
                </c:pt>
                <c:pt idx="2532">
                  <c:v>38373</c:v>
                </c:pt>
                <c:pt idx="2533">
                  <c:v>38376</c:v>
                </c:pt>
                <c:pt idx="2534">
                  <c:v>38377</c:v>
                </c:pt>
                <c:pt idx="2535">
                  <c:v>38378</c:v>
                </c:pt>
                <c:pt idx="2536">
                  <c:v>38379</c:v>
                </c:pt>
                <c:pt idx="2537">
                  <c:v>38380</c:v>
                </c:pt>
                <c:pt idx="2538">
                  <c:v>38383</c:v>
                </c:pt>
                <c:pt idx="2539">
                  <c:v>38384</c:v>
                </c:pt>
                <c:pt idx="2540">
                  <c:v>38385</c:v>
                </c:pt>
                <c:pt idx="2541">
                  <c:v>38386</c:v>
                </c:pt>
                <c:pt idx="2542">
                  <c:v>38387</c:v>
                </c:pt>
                <c:pt idx="2543">
                  <c:v>38390</c:v>
                </c:pt>
                <c:pt idx="2544">
                  <c:v>38391</c:v>
                </c:pt>
                <c:pt idx="2545">
                  <c:v>38392</c:v>
                </c:pt>
                <c:pt idx="2546">
                  <c:v>38393</c:v>
                </c:pt>
                <c:pt idx="2547">
                  <c:v>38394</c:v>
                </c:pt>
                <c:pt idx="2548">
                  <c:v>38397</c:v>
                </c:pt>
                <c:pt idx="2549">
                  <c:v>38398</c:v>
                </c:pt>
                <c:pt idx="2550">
                  <c:v>38399</c:v>
                </c:pt>
                <c:pt idx="2551">
                  <c:v>38400</c:v>
                </c:pt>
                <c:pt idx="2552">
                  <c:v>38401</c:v>
                </c:pt>
                <c:pt idx="2553">
                  <c:v>38405</c:v>
                </c:pt>
                <c:pt idx="2554">
                  <c:v>38406</c:v>
                </c:pt>
                <c:pt idx="2555">
                  <c:v>38407</c:v>
                </c:pt>
                <c:pt idx="2556">
                  <c:v>38408</c:v>
                </c:pt>
                <c:pt idx="2557">
                  <c:v>38411</c:v>
                </c:pt>
                <c:pt idx="2558">
                  <c:v>38412</c:v>
                </c:pt>
                <c:pt idx="2559">
                  <c:v>38413</c:v>
                </c:pt>
                <c:pt idx="2560">
                  <c:v>38414</c:v>
                </c:pt>
                <c:pt idx="2561">
                  <c:v>38415</c:v>
                </c:pt>
                <c:pt idx="2562">
                  <c:v>38418</c:v>
                </c:pt>
                <c:pt idx="2563">
                  <c:v>38419</c:v>
                </c:pt>
                <c:pt idx="2564">
                  <c:v>38420</c:v>
                </c:pt>
                <c:pt idx="2565">
                  <c:v>38421</c:v>
                </c:pt>
                <c:pt idx="2566">
                  <c:v>38422</c:v>
                </c:pt>
                <c:pt idx="2567">
                  <c:v>38425</c:v>
                </c:pt>
                <c:pt idx="2568">
                  <c:v>38426</c:v>
                </c:pt>
                <c:pt idx="2569">
                  <c:v>38427</c:v>
                </c:pt>
                <c:pt idx="2570">
                  <c:v>38428</c:v>
                </c:pt>
                <c:pt idx="2571">
                  <c:v>38429</c:v>
                </c:pt>
                <c:pt idx="2572">
                  <c:v>38432</c:v>
                </c:pt>
                <c:pt idx="2573">
                  <c:v>38433</c:v>
                </c:pt>
                <c:pt idx="2574">
                  <c:v>38434</c:v>
                </c:pt>
                <c:pt idx="2575">
                  <c:v>38435</c:v>
                </c:pt>
                <c:pt idx="2576">
                  <c:v>38439</c:v>
                </c:pt>
                <c:pt idx="2577">
                  <c:v>38440</c:v>
                </c:pt>
                <c:pt idx="2578">
                  <c:v>38441</c:v>
                </c:pt>
                <c:pt idx="2579">
                  <c:v>38442</c:v>
                </c:pt>
                <c:pt idx="2580">
                  <c:v>38443</c:v>
                </c:pt>
                <c:pt idx="2581">
                  <c:v>38446</c:v>
                </c:pt>
                <c:pt idx="2582">
                  <c:v>38447</c:v>
                </c:pt>
                <c:pt idx="2583">
                  <c:v>38448</c:v>
                </c:pt>
                <c:pt idx="2584">
                  <c:v>38449</c:v>
                </c:pt>
                <c:pt idx="2585">
                  <c:v>38450</c:v>
                </c:pt>
                <c:pt idx="2586">
                  <c:v>38453</c:v>
                </c:pt>
                <c:pt idx="2587">
                  <c:v>38454</c:v>
                </c:pt>
                <c:pt idx="2588">
                  <c:v>38455</c:v>
                </c:pt>
                <c:pt idx="2589">
                  <c:v>38456</c:v>
                </c:pt>
                <c:pt idx="2590">
                  <c:v>38457</c:v>
                </c:pt>
                <c:pt idx="2591">
                  <c:v>38460</c:v>
                </c:pt>
                <c:pt idx="2592">
                  <c:v>38461</c:v>
                </c:pt>
                <c:pt idx="2593">
                  <c:v>38462</c:v>
                </c:pt>
                <c:pt idx="2594">
                  <c:v>38463</c:v>
                </c:pt>
                <c:pt idx="2595">
                  <c:v>38464</c:v>
                </c:pt>
                <c:pt idx="2596">
                  <c:v>38467</c:v>
                </c:pt>
                <c:pt idx="2597">
                  <c:v>38468</c:v>
                </c:pt>
                <c:pt idx="2598">
                  <c:v>38469</c:v>
                </c:pt>
                <c:pt idx="2599">
                  <c:v>38470</c:v>
                </c:pt>
                <c:pt idx="2600">
                  <c:v>38471</c:v>
                </c:pt>
                <c:pt idx="2601">
                  <c:v>38474</c:v>
                </c:pt>
                <c:pt idx="2602">
                  <c:v>38475</c:v>
                </c:pt>
                <c:pt idx="2603">
                  <c:v>38476</c:v>
                </c:pt>
                <c:pt idx="2604">
                  <c:v>38477</c:v>
                </c:pt>
                <c:pt idx="2605">
                  <c:v>38478</c:v>
                </c:pt>
                <c:pt idx="2606">
                  <c:v>38481</c:v>
                </c:pt>
                <c:pt idx="2607">
                  <c:v>38482</c:v>
                </c:pt>
                <c:pt idx="2608">
                  <c:v>38483</c:v>
                </c:pt>
                <c:pt idx="2609">
                  <c:v>38484</c:v>
                </c:pt>
                <c:pt idx="2610">
                  <c:v>38485</c:v>
                </c:pt>
                <c:pt idx="2611">
                  <c:v>38488</c:v>
                </c:pt>
                <c:pt idx="2612">
                  <c:v>38489</c:v>
                </c:pt>
                <c:pt idx="2613">
                  <c:v>38490</c:v>
                </c:pt>
                <c:pt idx="2614">
                  <c:v>38491</c:v>
                </c:pt>
                <c:pt idx="2615">
                  <c:v>38492</c:v>
                </c:pt>
                <c:pt idx="2616">
                  <c:v>38495</c:v>
                </c:pt>
                <c:pt idx="2617">
                  <c:v>38496</c:v>
                </c:pt>
                <c:pt idx="2618">
                  <c:v>38497</c:v>
                </c:pt>
                <c:pt idx="2619">
                  <c:v>38498</c:v>
                </c:pt>
                <c:pt idx="2620">
                  <c:v>38499</c:v>
                </c:pt>
                <c:pt idx="2621">
                  <c:v>38503</c:v>
                </c:pt>
                <c:pt idx="2622">
                  <c:v>38504</c:v>
                </c:pt>
                <c:pt idx="2623">
                  <c:v>38505</c:v>
                </c:pt>
                <c:pt idx="2624">
                  <c:v>38506</c:v>
                </c:pt>
                <c:pt idx="2625">
                  <c:v>38509</c:v>
                </c:pt>
                <c:pt idx="2626">
                  <c:v>38510</c:v>
                </c:pt>
                <c:pt idx="2627">
                  <c:v>38511</c:v>
                </c:pt>
                <c:pt idx="2628">
                  <c:v>38512</c:v>
                </c:pt>
                <c:pt idx="2629">
                  <c:v>38513</c:v>
                </c:pt>
                <c:pt idx="2630">
                  <c:v>38516</c:v>
                </c:pt>
                <c:pt idx="2631">
                  <c:v>38517</c:v>
                </c:pt>
                <c:pt idx="2632">
                  <c:v>38518</c:v>
                </c:pt>
                <c:pt idx="2633">
                  <c:v>38519</c:v>
                </c:pt>
                <c:pt idx="2634">
                  <c:v>38520</c:v>
                </c:pt>
                <c:pt idx="2635">
                  <c:v>38523</c:v>
                </c:pt>
                <c:pt idx="2636">
                  <c:v>38524</c:v>
                </c:pt>
                <c:pt idx="2637">
                  <c:v>38525</c:v>
                </c:pt>
                <c:pt idx="2638">
                  <c:v>38526</c:v>
                </c:pt>
                <c:pt idx="2639">
                  <c:v>38527</c:v>
                </c:pt>
                <c:pt idx="2640">
                  <c:v>38530</c:v>
                </c:pt>
                <c:pt idx="2641">
                  <c:v>38531</c:v>
                </c:pt>
                <c:pt idx="2642">
                  <c:v>38532</c:v>
                </c:pt>
                <c:pt idx="2643">
                  <c:v>38533</c:v>
                </c:pt>
                <c:pt idx="2644">
                  <c:v>38534</c:v>
                </c:pt>
                <c:pt idx="2645">
                  <c:v>38538</c:v>
                </c:pt>
                <c:pt idx="2646">
                  <c:v>38539</c:v>
                </c:pt>
                <c:pt idx="2647">
                  <c:v>38540</c:v>
                </c:pt>
                <c:pt idx="2648">
                  <c:v>38541</c:v>
                </c:pt>
                <c:pt idx="2649">
                  <c:v>38544</c:v>
                </c:pt>
                <c:pt idx="2650">
                  <c:v>38545</c:v>
                </c:pt>
                <c:pt idx="2651">
                  <c:v>38546</c:v>
                </c:pt>
                <c:pt idx="2652">
                  <c:v>38547</c:v>
                </c:pt>
                <c:pt idx="2653">
                  <c:v>38548</c:v>
                </c:pt>
                <c:pt idx="2654">
                  <c:v>38551</c:v>
                </c:pt>
                <c:pt idx="2655">
                  <c:v>38552</c:v>
                </c:pt>
                <c:pt idx="2656">
                  <c:v>38553</c:v>
                </c:pt>
                <c:pt idx="2657">
                  <c:v>38554</c:v>
                </c:pt>
                <c:pt idx="2658">
                  <c:v>38555</c:v>
                </c:pt>
                <c:pt idx="2659">
                  <c:v>38558</c:v>
                </c:pt>
                <c:pt idx="2660">
                  <c:v>38559</c:v>
                </c:pt>
                <c:pt idx="2661">
                  <c:v>38560</c:v>
                </c:pt>
                <c:pt idx="2662">
                  <c:v>38561</c:v>
                </c:pt>
                <c:pt idx="2663">
                  <c:v>38562</c:v>
                </c:pt>
                <c:pt idx="2664">
                  <c:v>38565</c:v>
                </c:pt>
                <c:pt idx="2665">
                  <c:v>38566</c:v>
                </c:pt>
                <c:pt idx="2666">
                  <c:v>38567</c:v>
                </c:pt>
                <c:pt idx="2667">
                  <c:v>38568</c:v>
                </c:pt>
                <c:pt idx="2668">
                  <c:v>38569</c:v>
                </c:pt>
                <c:pt idx="2669">
                  <c:v>38572</c:v>
                </c:pt>
                <c:pt idx="2670">
                  <c:v>38573</c:v>
                </c:pt>
                <c:pt idx="2671">
                  <c:v>38574</c:v>
                </c:pt>
                <c:pt idx="2672">
                  <c:v>38575</c:v>
                </c:pt>
                <c:pt idx="2673">
                  <c:v>38576</c:v>
                </c:pt>
                <c:pt idx="2674">
                  <c:v>38579</c:v>
                </c:pt>
                <c:pt idx="2675">
                  <c:v>38580</c:v>
                </c:pt>
                <c:pt idx="2676">
                  <c:v>38581</c:v>
                </c:pt>
                <c:pt idx="2677">
                  <c:v>38582</c:v>
                </c:pt>
                <c:pt idx="2678">
                  <c:v>38583</c:v>
                </c:pt>
                <c:pt idx="2679">
                  <c:v>38586</c:v>
                </c:pt>
                <c:pt idx="2680">
                  <c:v>38587</c:v>
                </c:pt>
                <c:pt idx="2681">
                  <c:v>38588</c:v>
                </c:pt>
                <c:pt idx="2682">
                  <c:v>38589</c:v>
                </c:pt>
                <c:pt idx="2683">
                  <c:v>38590</c:v>
                </c:pt>
                <c:pt idx="2684">
                  <c:v>38593</c:v>
                </c:pt>
                <c:pt idx="2685">
                  <c:v>38594</c:v>
                </c:pt>
                <c:pt idx="2686">
                  <c:v>38595</c:v>
                </c:pt>
                <c:pt idx="2687">
                  <c:v>38596</c:v>
                </c:pt>
                <c:pt idx="2688">
                  <c:v>38597</c:v>
                </c:pt>
                <c:pt idx="2689">
                  <c:v>38601</c:v>
                </c:pt>
                <c:pt idx="2690">
                  <c:v>38602</c:v>
                </c:pt>
                <c:pt idx="2691">
                  <c:v>38603</c:v>
                </c:pt>
                <c:pt idx="2692">
                  <c:v>38604</c:v>
                </c:pt>
                <c:pt idx="2693">
                  <c:v>38607</c:v>
                </c:pt>
                <c:pt idx="2694">
                  <c:v>38608</c:v>
                </c:pt>
                <c:pt idx="2695">
                  <c:v>38609</c:v>
                </c:pt>
                <c:pt idx="2696">
                  <c:v>38610</c:v>
                </c:pt>
                <c:pt idx="2697">
                  <c:v>38611</c:v>
                </c:pt>
                <c:pt idx="2698">
                  <c:v>38614</c:v>
                </c:pt>
                <c:pt idx="2699">
                  <c:v>38615</c:v>
                </c:pt>
                <c:pt idx="2700">
                  <c:v>38616</c:v>
                </c:pt>
                <c:pt idx="2701">
                  <c:v>38617</c:v>
                </c:pt>
                <c:pt idx="2702">
                  <c:v>38618</c:v>
                </c:pt>
                <c:pt idx="2703">
                  <c:v>38621</c:v>
                </c:pt>
                <c:pt idx="2704">
                  <c:v>38622</c:v>
                </c:pt>
                <c:pt idx="2705">
                  <c:v>38623</c:v>
                </c:pt>
                <c:pt idx="2706">
                  <c:v>38624</c:v>
                </c:pt>
                <c:pt idx="2707">
                  <c:v>38625</c:v>
                </c:pt>
                <c:pt idx="2708">
                  <c:v>38628</c:v>
                </c:pt>
                <c:pt idx="2709">
                  <c:v>38629</c:v>
                </c:pt>
                <c:pt idx="2710">
                  <c:v>38630</c:v>
                </c:pt>
                <c:pt idx="2711">
                  <c:v>38631</c:v>
                </c:pt>
                <c:pt idx="2712">
                  <c:v>38632</c:v>
                </c:pt>
                <c:pt idx="2713">
                  <c:v>38635</c:v>
                </c:pt>
                <c:pt idx="2714">
                  <c:v>38636</c:v>
                </c:pt>
                <c:pt idx="2715">
                  <c:v>38637</c:v>
                </c:pt>
                <c:pt idx="2716">
                  <c:v>38638</c:v>
                </c:pt>
                <c:pt idx="2717">
                  <c:v>38639</c:v>
                </c:pt>
                <c:pt idx="2718">
                  <c:v>38642</c:v>
                </c:pt>
                <c:pt idx="2719">
                  <c:v>38643</c:v>
                </c:pt>
                <c:pt idx="2720">
                  <c:v>38644</c:v>
                </c:pt>
                <c:pt idx="2721">
                  <c:v>38645</c:v>
                </c:pt>
                <c:pt idx="2722">
                  <c:v>38646</c:v>
                </c:pt>
                <c:pt idx="2723">
                  <c:v>38649</c:v>
                </c:pt>
                <c:pt idx="2724">
                  <c:v>38650</c:v>
                </c:pt>
                <c:pt idx="2725">
                  <c:v>38651</c:v>
                </c:pt>
                <c:pt idx="2726">
                  <c:v>38652</c:v>
                </c:pt>
                <c:pt idx="2727">
                  <c:v>38653</c:v>
                </c:pt>
                <c:pt idx="2728">
                  <c:v>38656</c:v>
                </c:pt>
                <c:pt idx="2729">
                  <c:v>38657</c:v>
                </c:pt>
                <c:pt idx="2730">
                  <c:v>38658</c:v>
                </c:pt>
                <c:pt idx="2731">
                  <c:v>38659</c:v>
                </c:pt>
                <c:pt idx="2732">
                  <c:v>38660</c:v>
                </c:pt>
                <c:pt idx="2733">
                  <c:v>38663</c:v>
                </c:pt>
                <c:pt idx="2734">
                  <c:v>38664</c:v>
                </c:pt>
                <c:pt idx="2735">
                  <c:v>38665</c:v>
                </c:pt>
                <c:pt idx="2736">
                  <c:v>38666</c:v>
                </c:pt>
                <c:pt idx="2737">
                  <c:v>38667</c:v>
                </c:pt>
                <c:pt idx="2738">
                  <c:v>38670</c:v>
                </c:pt>
                <c:pt idx="2739">
                  <c:v>38671</c:v>
                </c:pt>
                <c:pt idx="2740">
                  <c:v>38672</c:v>
                </c:pt>
                <c:pt idx="2741">
                  <c:v>38673</c:v>
                </c:pt>
                <c:pt idx="2742">
                  <c:v>38674</c:v>
                </c:pt>
                <c:pt idx="2743">
                  <c:v>38677</c:v>
                </c:pt>
                <c:pt idx="2744">
                  <c:v>38678</c:v>
                </c:pt>
                <c:pt idx="2745">
                  <c:v>38679</c:v>
                </c:pt>
                <c:pt idx="2746">
                  <c:v>38681</c:v>
                </c:pt>
                <c:pt idx="2747">
                  <c:v>38684</c:v>
                </c:pt>
                <c:pt idx="2748">
                  <c:v>38685</c:v>
                </c:pt>
                <c:pt idx="2749">
                  <c:v>38686</c:v>
                </c:pt>
                <c:pt idx="2750">
                  <c:v>38687</c:v>
                </c:pt>
                <c:pt idx="2751">
                  <c:v>38688</c:v>
                </c:pt>
                <c:pt idx="2752">
                  <c:v>38691</c:v>
                </c:pt>
                <c:pt idx="2753">
                  <c:v>38692</c:v>
                </c:pt>
                <c:pt idx="2754">
                  <c:v>38693</c:v>
                </c:pt>
                <c:pt idx="2755">
                  <c:v>38694</c:v>
                </c:pt>
                <c:pt idx="2756">
                  <c:v>38695</c:v>
                </c:pt>
                <c:pt idx="2757">
                  <c:v>38698</c:v>
                </c:pt>
                <c:pt idx="2758">
                  <c:v>38699</c:v>
                </c:pt>
                <c:pt idx="2759">
                  <c:v>38700</c:v>
                </c:pt>
                <c:pt idx="2760">
                  <c:v>38701</c:v>
                </c:pt>
                <c:pt idx="2761">
                  <c:v>38702</c:v>
                </c:pt>
                <c:pt idx="2762">
                  <c:v>38705</c:v>
                </c:pt>
                <c:pt idx="2763">
                  <c:v>38706</c:v>
                </c:pt>
                <c:pt idx="2764">
                  <c:v>38707</c:v>
                </c:pt>
                <c:pt idx="2765">
                  <c:v>38708</c:v>
                </c:pt>
                <c:pt idx="2766">
                  <c:v>38709</c:v>
                </c:pt>
                <c:pt idx="2767">
                  <c:v>38713</c:v>
                </c:pt>
                <c:pt idx="2768">
                  <c:v>38714</c:v>
                </c:pt>
                <c:pt idx="2769">
                  <c:v>38715</c:v>
                </c:pt>
                <c:pt idx="2770">
                  <c:v>38716</c:v>
                </c:pt>
                <c:pt idx="2771">
                  <c:v>38720</c:v>
                </c:pt>
                <c:pt idx="2772">
                  <c:v>38721</c:v>
                </c:pt>
                <c:pt idx="2773">
                  <c:v>38722</c:v>
                </c:pt>
                <c:pt idx="2774">
                  <c:v>38723</c:v>
                </c:pt>
                <c:pt idx="2775">
                  <c:v>38726</c:v>
                </c:pt>
                <c:pt idx="2776">
                  <c:v>38727</c:v>
                </c:pt>
                <c:pt idx="2777">
                  <c:v>38728</c:v>
                </c:pt>
                <c:pt idx="2778">
                  <c:v>38729</c:v>
                </c:pt>
                <c:pt idx="2779">
                  <c:v>38730</c:v>
                </c:pt>
                <c:pt idx="2780">
                  <c:v>38734</c:v>
                </c:pt>
                <c:pt idx="2781">
                  <c:v>38735</c:v>
                </c:pt>
                <c:pt idx="2782">
                  <c:v>38736</c:v>
                </c:pt>
                <c:pt idx="2783">
                  <c:v>38737</c:v>
                </c:pt>
                <c:pt idx="2784">
                  <c:v>38740</c:v>
                </c:pt>
                <c:pt idx="2785">
                  <c:v>38741</c:v>
                </c:pt>
                <c:pt idx="2786">
                  <c:v>38742</c:v>
                </c:pt>
                <c:pt idx="2787">
                  <c:v>38743</c:v>
                </c:pt>
                <c:pt idx="2788">
                  <c:v>38744</c:v>
                </c:pt>
                <c:pt idx="2789">
                  <c:v>38747</c:v>
                </c:pt>
                <c:pt idx="2790">
                  <c:v>38748</c:v>
                </c:pt>
                <c:pt idx="2791">
                  <c:v>38749</c:v>
                </c:pt>
                <c:pt idx="2792">
                  <c:v>38750</c:v>
                </c:pt>
                <c:pt idx="2793">
                  <c:v>38751</c:v>
                </c:pt>
                <c:pt idx="2794">
                  <c:v>38754</c:v>
                </c:pt>
                <c:pt idx="2795">
                  <c:v>38755</c:v>
                </c:pt>
                <c:pt idx="2796">
                  <c:v>38756</c:v>
                </c:pt>
                <c:pt idx="2797">
                  <c:v>38757</c:v>
                </c:pt>
                <c:pt idx="2798">
                  <c:v>38758</c:v>
                </c:pt>
                <c:pt idx="2799">
                  <c:v>38761</c:v>
                </c:pt>
                <c:pt idx="2800">
                  <c:v>38762</c:v>
                </c:pt>
                <c:pt idx="2801">
                  <c:v>38763</c:v>
                </c:pt>
                <c:pt idx="2802">
                  <c:v>38764</c:v>
                </c:pt>
                <c:pt idx="2803">
                  <c:v>38765</c:v>
                </c:pt>
                <c:pt idx="2804">
                  <c:v>38769</c:v>
                </c:pt>
                <c:pt idx="2805">
                  <c:v>38770</c:v>
                </c:pt>
                <c:pt idx="2806">
                  <c:v>38771</c:v>
                </c:pt>
                <c:pt idx="2807">
                  <c:v>38772</c:v>
                </c:pt>
                <c:pt idx="2808">
                  <c:v>38775</c:v>
                </c:pt>
                <c:pt idx="2809">
                  <c:v>38776</c:v>
                </c:pt>
                <c:pt idx="2810">
                  <c:v>38777</c:v>
                </c:pt>
                <c:pt idx="2811">
                  <c:v>38778</c:v>
                </c:pt>
                <c:pt idx="2812">
                  <c:v>38779</c:v>
                </c:pt>
                <c:pt idx="2813">
                  <c:v>38782</c:v>
                </c:pt>
                <c:pt idx="2814">
                  <c:v>38783</c:v>
                </c:pt>
                <c:pt idx="2815">
                  <c:v>38784</c:v>
                </c:pt>
                <c:pt idx="2816">
                  <c:v>38785</c:v>
                </c:pt>
                <c:pt idx="2817">
                  <c:v>38786</c:v>
                </c:pt>
                <c:pt idx="2818">
                  <c:v>38789</c:v>
                </c:pt>
                <c:pt idx="2819">
                  <c:v>38790</c:v>
                </c:pt>
                <c:pt idx="2820">
                  <c:v>38791</c:v>
                </c:pt>
                <c:pt idx="2821">
                  <c:v>38792</c:v>
                </c:pt>
                <c:pt idx="2822">
                  <c:v>38793</c:v>
                </c:pt>
                <c:pt idx="2823">
                  <c:v>38796</c:v>
                </c:pt>
                <c:pt idx="2824">
                  <c:v>38797</c:v>
                </c:pt>
                <c:pt idx="2825">
                  <c:v>38798</c:v>
                </c:pt>
                <c:pt idx="2826">
                  <c:v>38799</c:v>
                </c:pt>
                <c:pt idx="2827">
                  <c:v>38800</c:v>
                </c:pt>
                <c:pt idx="2828">
                  <c:v>38803</c:v>
                </c:pt>
                <c:pt idx="2829">
                  <c:v>38804</c:v>
                </c:pt>
                <c:pt idx="2830">
                  <c:v>38805</c:v>
                </c:pt>
                <c:pt idx="2831">
                  <c:v>38806</c:v>
                </c:pt>
                <c:pt idx="2832">
                  <c:v>38807</c:v>
                </c:pt>
                <c:pt idx="2833">
                  <c:v>38810</c:v>
                </c:pt>
                <c:pt idx="2834">
                  <c:v>38811</c:v>
                </c:pt>
                <c:pt idx="2835">
                  <c:v>38812</c:v>
                </c:pt>
                <c:pt idx="2836">
                  <c:v>38813</c:v>
                </c:pt>
                <c:pt idx="2837">
                  <c:v>38814</c:v>
                </c:pt>
                <c:pt idx="2838">
                  <c:v>38817</c:v>
                </c:pt>
                <c:pt idx="2839">
                  <c:v>38818</c:v>
                </c:pt>
                <c:pt idx="2840">
                  <c:v>38819</c:v>
                </c:pt>
                <c:pt idx="2841">
                  <c:v>38820</c:v>
                </c:pt>
                <c:pt idx="2842">
                  <c:v>38824</c:v>
                </c:pt>
                <c:pt idx="2843">
                  <c:v>38825</c:v>
                </c:pt>
                <c:pt idx="2844">
                  <c:v>38826</c:v>
                </c:pt>
                <c:pt idx="2845">
                  <c:v>38827</c:v>
                </c:pt>
                <c:pt idx="2846">
                  <c:v>38828</c:v>
                </c:pt>
                <c:pt idx="2847">
                  <c:v>38831</c:v>
                </c:pt>
                <c:pt idx="2848">
                  <c:v>38832</c:v>
                </c:pt>
                <c:pt idx="2849">
                  <c:v>38833</c:v>
                </c:pt>
                <c:pt idx="2850">
                  <c:v>38834</c:v>
                </c:pt>
                <c:pt idx="2851">
                  <c:v>38835</c:v>
                </c:pt>
                <c:pt idx="2852">
                  <c:v>38838</c:v>
                </c:pt>
                <c:pt idx="2853">
                  <c:v>38839</c:v>
                </c:pt>
                <c:pt idx="2854">
                  <c:v>38840</c:v>
                </c:pt>
                <c:pt idx="2855">
                  <c:v>38841</c:v>
                </c:pt>
                <c:pt idx="2856">
                  <c:v>38842</c:v>
                </c:pt>
                <c:pt idx="2857">
                  <c:v>38845</c:v>
                </c:pt>
                <c:pt idx="2858">
                  <c:v>38846</c:v>
                </c:pt>
                <c:pt idx="2859">
                  <c:v>38847</c:v>
                </c:pt>
                <c:pt idx="2860">
                  <c:v>38848</c:v>
                </c:pt>
                <c:pt idx="2861">
                  <c:v>38849</c:v>
                </c:pt>
                <c:pt idx="2862">
                  <c:v>38852</c:v>
                </c:pt>
                <c:pt idx="2863">
                  <c:v>38853</c:v>
                </c:pt>
                <c:pt idx="2864">
                  <c:v>38854</c:v>
                </c:pt>
                <c:pt idx="2865">
                  <c:v>38855</c:v>
                </c:pt>
                <c:pt idx="2866">
                  <c:v>38856</c:v>
                </c:pt>
                <c:pt idx="2867">
                  <c:v>38859</c:v>
                </c:pt>
                <c:pt idx="2868">
                  <c:v>38860</c:v>
                </c:pt>
                <c:pt idx="2869">
                  <c:v>38861</c:v>
                </c:pt>
                <c:pt idx="2870">
                  <c:v>38862</c:v>
                </c:pt>
                <c:pt idx="2871">
                  <c:v>38863</c:v>
                </c:pt>
                <c:pt idx="2872">
                  <c:v>38867</c:v>
                </c:pt>
                <c:pt idx="2873">
                  <c:v>38868</c:v>
                </c:pt>
                <c:pt idx="2874">
                  <c:v>38869</c:v>
                </c:pt>
                <c:pt idx="2875">
                  <c:v>38870</c:v>
                </c:pt>
                <c:pt idx="2876">
                  <c:v>38873</c:v>
                </c:pt>
                <c:pt idx="2877">
                  <c:v>38874</c:v>
                </c:pt>
                <c:pt idx="2878">
                  <c:v>38875</c:v>
                </c:pt>
                <c:pt idx="2879">
                  <c:v>38876</c:v>
                </c:pt>
                <c:pt idx="2880">
                  <c:v>38877</c:v>
                </c:pt>
                <c:pt idx="2881">
                  <c:v>38880</c:v>
                </c:pt>
                <c:pt idx="2882">
                  <c:v>38881</c:v>
                </c:pt>
                <c:pt idx="2883">
                  <c:v>38882</c:v>
                </c:pt>
                <c:pt idx="2884">
                  <c:v>38883</c:v>
                </c:pt>
                <c:pt idx="2885">
                  <c:v>38884</c:v>
                </c:pt>
                <c:pt idx="2886">
                  <c:v>38887</c:v>
                </c:pt>
                <c:pt idx="2887">
                  <c:v>38888</c:v>
                </c:pt>
                <c:pt idx="2888">
                  <c:v>38889</c:v>
                </c:pt>
                <c:pt idx="2889">
                  <c:v>38890</c:v>
                </c:pt>
                <c:pt idx="2890">
                  <c:v>38891</c:v>
                </c:pt>
                <c:pt idx="2891">
                  <c:v>38894</c:v>
                </c:pt>
                <c:pt idx="2892">
                  <c:v>38895</c:v>
                </c:pt>
                <c:pt idx="2893">
                  <c:v>38896</c:v>
                </c:pt>
                <c:pt idx="2894">
                  <c:v>38897</c:v>
                </c:pt>
                <c:pt idx="2895">
                  <c:v>38898</c:v>
                </c:pt>
                <c:pt idx="2896">
                  <c:v>38901</c:v>
                </c:pt>
                <c:pt idx="2897">
                  <c:v>38903</c:v>
                </c:pt>
                <c:pt idx="2898">
                  <c:v>38904</c:v>
                </c:pt>
                <c:pt idx="2899">
                  <c:v>38905</c:v>
                </c:pt>
                <c:pt idx="2900">
                  <c:v>38908</c:v>
                </c:pt>
                <c:pt idx="2901">
                  <c:v>38909</c:v>
                </c:pt>
                <c:pt idx="2902">
                  <c:v>38910</c:v>
                </c:pt>
                <c:pt idx="2903">
                  <c:v>38911</c:v>
                </c:pt>
                <c:pt idx="2904">
                  <c:v>38912</c:v>
                </c:pt>
                <c:pt idx="2905">
                  <c:v>38915</c:v>
                </c:pt>
                <c:pt idx="2906">
                  <c:v>38916</c:v>
                </c:pt>
                <c:pt idx="2907">
                  <c:v>38917</c:v>
                </c:pt>
                <c:pt idx="2908">
                  <c:v>38918</c:v>
                </c:pt>
                <c:pt idx="2909">
                  <c:v>38919</c:v>
                </c:pt>
                <c:pt idx="2910">
                  <c:v>38922</c:v>
                </c:pt>
                <c:pt idx="2911">
                  <c:v>38923</c:v>
                </c:pt>
                <c:pt idx="2912">
                  <c:v>38924</c:v>
                </c:pt>
                <c:pt idx="2913">
                  <c:v>38925</c:v>
                </c:pt>
                <c:pt idx="2914">
                  <c:v>38926</c:v>
                </c:pt>
                <c:pt idx="2915">
                  <c:v>38929</c:v>
                </c:pt>
                <c:pt idx="2916">
                  <c:v>38930</c:v>
                </c:pt>
                <c:pt idx="2917">
                  <c:v>38931</c:v>
                </c:pt>
                <c:pt idx="2918">
                  <c:v>38932</c:v>
                </c:pt>
                <c:pt idx="2919">
                  <c:v>38933</c:v>
                </c:pt>
                <c:pt idx="2920">
                  <c:v>38936</c:v>
                </c:pt>
                <c:pt idx="2921">
                  <c:v>38937</c:v>
                </c:pt>
                <c:pt idx="2922">
                  <c:v>38938</c:v>
                </c:pt>
                <c:pt idx="2923">
                  <c:v>38939</c:v>
                </c:pt>
                <c:pt idx="2924">
                  <c:v>38940</c:v>
                </c:pt>
                <c:pt idx="2925">
                  <c:v>38943</c:v>
                </c:pt>
                <c:pt idx="2926">
                  <c:v>38944</c:v>
                </c:pt>
                <c:pt idx="2927">
                  <c:v>38945</c:v>
                </c:pt>
                <c:pt idx="2928">
                  <c:v>38946</c:v>
                </c:pt>
                <c:pt idx="2929">
                  <c:v>38947</c:v>
                </c:pt>
                <c:pt idx="2930">
                  <c:v>38950</c:v>
                </c:pt>
                <c:pt idx="2931">
                  <c:v>38951</c:v>
                </c:pt>
                <c:pt idx="2932">
                  <c:v>38952</c:v>
                </c:pt>
                <c:pt idx="2933">
                  <c:v>38953</c:v>
                </c:pt>
                <c:pt idx="2934">
                  <c:v>38954</c:v>
                </c:pt>
                <c:pt idx="2935">
                  <c:v>38957</c:v>
                </c:pt>
                <c:pt idx="2936">
                  <c:v>38958</c:v>
                </c:pt>
                <c:pt idx="2937">
                  <c:v>38959</c:v>
                </c:pt>
                <c:pt idx="2938">
                  <c:v>38960</c:v>
                </c:pt>
                <c:pt idx="2939">
                  <c:v>38961</c:v>
                </c:pt>
                <c:pt idx="2940">
                  <c:v>38965</c:v>
                </c:pt>
                <c:pt idx="2941">
                  <c:v>38966</c:v>
                </c:pt>
                <c:pt idx="2942">
                  <c:v>38967</c:v>
                </c:pt>
                <c:pt idx="2943">
                  <c:v>38968</c:v>
                </c:pt>
                <c:pt idx="2944">
                  <c:v>38971</c:v>
                </c:pt>
                <c:pt idx="2945">
                  <c:v>38972</c:v>
                </c:pt>
                <c:pt idx="2946">
                  <c:v>38973</c:v>
                </c:pt>
                <c:pt idx="2947">
                  <c:v>38974</c:v>
                </c:pt>
                <c:pt idx="2948">
                  <c:v>38975</c:v>
                </c:pt>
                <c:pt idx="2949">
                  <c:v>38978</c:v>
                </c:pt>
                <c:pt idx="2950">
                  <c:v>38979</c:v>
                </c:pt>
                <c:pt idx="2951">
                  <c:v>38980</c:v>
                </c:pt>
                <c:pt idx="2952">
                  <c:v>38981</c:v>
                </c:pt>
                <c:pt idx="2953">
                  <c:v>38982</c:v>
                </c:pt>
                <c:pt idx="2954">
                  <c:v>38985</c:v>
                </c:pt>
                <c:pt idx="2955">
                  <c:v>38986</c:v>
                </c:pt>
                <c:pt idx="2956">
                  <c:v>38987</c:v>
                </c:pt>
                <c:pt idx="2957">
                  <c:v>38988</c:v>
                </c:pt>
                <c:pt idx="2958">
                  <c:v>38989</c:v>
                </c:pt>
                <c:pt idx="2959">
                  <c:v>38992</c:v>
                </c:pt>
                <c:pt idx="2960">
                  <c:v>38993</c:v>
                </c:pt>
                <c:pt idx="2961">
                  <c:v>38994</c:v>
                </c:pt>
                <c:pt idx="2962">
                  <c:v>38995</c:v>
                </c:pt>
                <c:pt idx="2963">
                  <c:v>38996</c:v>
                </c:pt>
                <c:pt idx="2964">
                  <c:v>38999</c:v>
                </c:pt>
                <c:pt idx="2965">
                  <c:v>39000</c:v>
                </c:pt>
                <c:pt idx="2966">
                  <c:v>39001</c:v>
                </c:pt>
                <c:pt idx="2967">
                  <c:v>39002</c:v>
                </c:pt>
                <c:pt idx="2968">
                  <c:v>39003</c:v>
                </c:pt>
                <c:pt idx="2969">
                  <c:v>39006</c:v>
                </c:pt>
                <c:pt idx="2970">
                  <c:v>39007</c:v>
                </c:pt>
                <c:pt idx="2971">
                  <c:v>39008</c:v>
                </c:pt>
                <c:pt idx="2972">
                  <c:v>39009</c:v>
                </c:pt>
                <c:pt idx="2973">
                  <c:v>39010</c:v>
                </c:pt>
                <c:pt idx="2974">
                  <c:v>39013</c:v>
                </c:pt>
                <c:pt idx="2975">
                  <c:v>39014</c:v>
                </c:pt>
                <c:pt idx="2976">
                  <c:v>39015</c:v>
                </c:pt>
                <c:pt idx="2977">
                  <c:v>39016</c:v>
                </c:pt>
                <c:pt idx="2978">
                  <c:v>39017</c:v>
                </c:pt>
                <c:pt idx="2979">
                  <c:v>39020</c:v>
                </c:pt>
                <c:pt idx="2980">
                  <c:v>39021</c:v>
                </c:pt>
                <c:pt idx="2981">
                  <c:v>39022</c:v>
                </c:pt>
                <c:pt idx="2982">
                  <c:v>39023</c:v>
                </c:pt>
                <c:pt idx="2983">
                  <c:v>39024</c:v>
                </c:pt>
                <c:pt idx="2984">
                  <c:v>39027</c:v>
                </c:pt>
                <c:pt idx="2985">
                  <c:v>39028</c:v>
                </c:pt>
                <c:pt idx="2986">
                  <c:v>39029</c:v>
                </c:pt>
                <c:pt idx="2987">
                  <c:v>39030</c:v>
                </c:pt>
                <c:pt idx="2988">
                  <c:v>39031</c:v>
                </c:pt>
                <c:pt idx="2989">
                  <c:v>39034</c:v>
                </c:pt>
                <c:pt idx="2990">
                  <c:v>39035</c:v>
                </c:pt>
                <c:pt idx="2991">
                  <c:v>39036</c:v>
                </c:pt>
                <c:pt idx="2992">
                  <c:v>39037</c:v>
                </c:pt>
                <c:pt idx="2993">
                  <c:v>39038</c:v>
                </c:pt>
                <c:pt idx="2994">
                  <c:v>39041</c:v>
                </c:pt>
                <c:pt idx="2995">
                  <c:v>39042</c:v>
                </c:pt>
                <c:pt idx="2996">
                  <c:v>39043</c:v>
                </c:pt>
                <c:pt idx="2997">
                  <c:v>39045</c:v>
                </c:pt>
                <c:pt idx="2998">
                  <c:v>39048</c:v>
                </c:pt>
                <c:pt idx="2999">
                  <c:v>39049</c:v>
                </c:pt>
                <c:pt idx="3000">
                  <c:v>39050</c:v>
                </c:pt>
                <c:pt idx="3001">
                  <c:v>39051</c:v>
                </c:pt>
                <c:pt idx="3002">
                  <c:v>39052</c:v>
                </c:pt>
                <c:pt idx="3003">
                  <c:v>39055</c:v>
                </c:pt>
                <c:pt idx="3004">
                  <c:v>39056</c:v>
                </c:pt>
                <c:pt idx="3005">
                  <c:v>39057</c:v>
                </c:pt>
                <c:pt idx="3006">
                  <c:v>39058</c:v>
                </c:pt>
                <c:pt idx="3007">
                  <c:v>39059</c:v>
                </c:pt>
                <c:pt idx="3008">
                  <c:v>39062</c:v>
                </c:pt>
                <c:pt idx="3009">
                  <c:v>39063</c:v>
                </c:pt>
                <c:pt idx="3010">
                  <c:v>39064</c:v>
                </c:pt>
                <c:pt idx="3011">
                  <c:v>39065</c:v>
                </c:pt>
                <c:pt idx="3012">
                  <c:v>39066</c:v>
                </c:pt>
                <c:pt idx="3013">
                  <c:v>39069</c:v>
                </c:pt>
                <c:pt idx="3014">
                  <c:v>39070</c:v>
                </c:pt>
                <c:pt idx="3015">
                  <c:v>39071</c:v>
                </c:pt>
                <c:pt idx="3016">
                  <c:v>39072</c:v>
                </c:pt>
                <c:pt idx="3017">
                  <c:v>39073</c:v>
                </c:pt>
                <c:pt idx="3018">
                  <c:v>39077</c:v>
                </c:pt>
                <c:pt idx="3019">
                  <c:v>39078</c:v>
                </c:pt>
                <c:pt idx="3020">
                  <c:v>39079</c:v>
                </c:pt>
                <c:pt idx="3021">
                  <c:v>39080</c:v>
                </c:pt>
                <c:pt idx="3022">
                  <c:v>39085</c:v>
                </c:pt>
                <c:pt idx="3023">
                  <c:v>39086</c:v>
                </c:pt>
                <c:pt idx="3024">
                  <c:v>39087</c:v>
                </c:pt>
                <c:pt idx="3025">
                  <c:v>39090</c:v>
                </c:pt>
                <c:pt idx="3026">
                  <c:v>39091</c:v>
                </c:pt>
                <c:pt idx="3027">
                  <c:v>39092</c:v>
                </c:pt>
                <c:pt idx="3028">
                  <c:v>39093</c:v>
                </c:pt>
                <c:pt idx="3029">
                  <c:v>39094</c:v>
                </c:pt>
                <c:pt idx="3030">
                  <c:v>39098</c:v>
                </c:pt>
                <c:pt idx="3031">
                  <c:v>39099</c:v>
                </c:pt>
                <c:pt idx="3032">
                  <c:v>39100</c:v>
                </c:pt>
                <c:pt idx="3033">
                  <c:v>39101</c:v>
                </c:pt>
                <c:pt idx="3034">
                  <c:v>39104</c:v>
                </c:pt>
                <c:pt idx="3035">
                  <c:v>39105</c:v>
                </c:pt>
                <c:pt idx="3036">
                  <c:v>39106</c:v>
                </c:pt>
                <c:pt idx="3037">
                  <c:v>39107</c:v>
                </c:pt>
                <c:pt idx="3038">
                  <c:v>39108</c:v>
                </c:pt>
                <c:pt idx="3039">
                  <c:v>39111</c:v>
                </c:pt>
                <c:pt idx="3040">
                  <c:v>39112</c:v>
                </c:pt>
                <c:pt idx="3041">
                  <c:v>39113</c:v>
                </c:pt>
                <c:pt idx="3042">
                  <c:v>39114</c:v>
                </c:pt>
                <c:pt idx="3043">
                  <c:v>39115</c:v>
                </c:pt>
                <c:pt idx="3044">
                  <c:v>39118</c:v>
                </c:pt>
                <c:pt idx="3045">
                  <c:v>39119</c:v>
                </c:pt>
                <c:pt idx="3046">
                  <c:v>39120</c:v>
                </c:pt>
                <c:pt idx="3047">
                  <c:v>39121</c:v>
                </c:pt>
                <c:pt idx="3048">
                  <c:v>39122</c:v>
                </c:pt>
                <c:pt idx="3049">
                  <c:v>39125</c:v>
                </c:pt>
                <c:pt idx="3050">
                  <c:v>39126</c:v>
                </c:pt>
                <c:pt idx="3051">
                  <c:v>39127</c:v>
                </c:pt>
                <c:pt idx="3052">
                  <c:v>39128</c:v>
                </c:pt>
                <c:pt idx="3053">
                  <c:v>39129</c:v>
                </c:pt>
                <c:pt idx="3054">
                  <c:v>39133</c:v>
                </c:pt>
                <c:pt idx="3055">
                  <c:v>39134</c:v>
                </c:pt>
                <c:pt idx="3056">
                  <c:v>39135</c:v>
                </c:pt>
                <c:pt idx="3057">
                  <c:v>39136</c:v>
                </c:pt>
                <c:pt idx="3058">
                  <c:v>39139</c:v>
                </c:pt>
                <c:pt idx="3059">
                  <c:v>39140</c:v>
                </c:pt>
                <c:pt idx="3060">
                  <c:v>39141</c:v>
                </c:pt>
                <c:pt idx="3061">
                  <c:v>39142</c:v>
                </c:pt>
                <c:pt idx="3062">
                  <c:v>39143</c:v>
                </c:pt>
                <c:pt idx="3063">
                  <c:v>39146</c:v>
                </c:pt>
                <c:pt idx="3064">
                  <c:v>39147</c:v>
                </c:pt>
                <c:pt idx="3065">
                  <c:v>39148</c:v>
                </c:pt>
                <c:pt idx="3066">
                  <c:v>39149</c:v>
                </c:pt>
                <c:pt idx="3067">
                  <c:v>39150</c:v>
                </c:pt>
                <c:pt idx="3068">
                  <c:v>39153</c:v>
                </c:pt>
                <c:pt idx="3069">
                  <c:v>39154</c:v>
                </c:pt>
                <c:pt idx="3070">
                  <c:v>39155</c:v>
                </c:pt>
                <c:pt idx="3071">
                  <c:v>39156</c:v>
                </c:pt>
                <c:pt idx="3072">
                  <c:v>39157</c:v>
                </c:pt>
                <c:pt idx="3073">
                  <c:v>39160</c:v>
                </c:pt>
                <c:pt idx="3074">
                  <c:v>39161</c:v>
                </c:pt>
                <c:pt idx="3075">
                  <c:v>39162</c:v>
                </c:pt>
                <c:pt idx="3076">
                  <c:v>39163</c:v>
                </c:pt>
                <c:pt idx="3077">
                  <c:v>39164</c:v>
                </c:pt>
                <c:pt idx="3078">
                  <c:v>39167</c:v>
                </c:pt>
                <c:pt idx="3079">
                  <c:v>39168</c:v>
                </c:pt>
                <c:pt idx="3080">
                  <c:v>39169</c:v>
                </c:pt>
                <c:pt idx="3081">
                  <c:v>39170</c:v>
                </c:pt>
                <c:pt idx="3082">
                  <c:v>39171</c:v>
                </c:pt>
                <c:pt idx="3083">
                  <c:v>39174</c:v>
                </c:pt>
                <c:pt idx="3084">
                  <c:v>39175</c:v>
                </c:pt>
                <c:pt idx="3085">
                  <c:v>39176</c:v>
                </c:pt>
                <c:pt idx="3086">
                  <c:v>39177</c:v>
                </c:pt>
                <c:pt idx="3087">
                  <c:v>39181</c:v>
                </c:pt>
                <c:pt idx="3088">
                  <c:v>39182</c:v>
                </c:pt>
                <c:pt idx="3089">
                  <c:v>39183</c:v>
                </c:pt>
                <c:pt idx="3090">
                  <c:v>39184</c:v>
                </c:pt>
                <c:pt idx="3091">
                  <c:v>39185</c:v>
                </c:pt>
                <c:pt idx="3092">
                  <c:v>39188</c:v>
                </c:pt>
                <c:pt idx="3093">
                  <c:v>39189</c:v>
                </c:pt>
                <c:pt idx="3094">
                  <c:v>39190</c:v>
                </c:pt>
                <c:pt idx="3095">
                  <c:v>39191</c:v>
                </c:pt>
                <c:pt idx="3096">
                  <c:v>39192</c:v>
                </c:pt>
                <c:pt idx="3097">
                  <c:v>39195</c:v>
                </c:pt>
                <c:pt idx="3098">
                  <c:v>39196</c:v>
                </c:pt>
                <c:pt idx="3099">
                  <c:v>39197</c:v>
                </c:pt>
                <c:pt idx="3100">
                  <c:v>39198</c:v>
                </c:pt>
                <c:pt idx="3101">
                  <c:v>39199</c:v>
                </c:pt>
                <c:pt idx="3102">
                  <c:v>39202</c:v>
                </c:pt>
                <c:pt idx="3103">
                  <c:v>39203</c:v>
                </c:pt>
                <c:pt idx="3104">
                  <c:v>39204</c:v>
                </c:pt>
                <c:pt idx="3105">
                  <c:v>39205</c:v>
                </c:pt>
                <c:pt idx="3106">
                  <c:v>39206</c:v>
                </c:pt>
                <c:pt idx="3107">
                  <c:v>39209</c:v>
                </c:pt>
                <c:pt idx="3108">
                  <c:v>39210</c:v>
                </c:pt>
                <c:pt idx="3109">
                  <c:v>39211</c:v>
                </c:pt>
                <c:pt idx="3110">
                  <c:v>39212</c:v>
                </c:pt>
                <c:pt idx="3111">
                  <c:v>39213</c:v>
                </c:pt>
                <c:pt idx="3112">
                  <c:v>39216</c:v>
                </c:pt>
                <c:pt idx="3113">
                  <c:v>39217</c:v>
                </c:pt>
                <c:pt idx="3114">
                  <c:v>39218</c:v>
                </c:pt>
                <c:pt idx="3115">
                  <c:v>39219</c:v>
                </c:pt>
                <c:pt idx="3116">
                  <c:v>39220</c:v>
                </c:pt>
                <c:pt idx="3117">
                  <c:v>39223</c:v>
                </c:pt>
                <c:pt idx="3118">
                  <c:v>39224</c:v>
                </c:pt>
                <c:pt idx="3119">
                  <c:v>39225</c:v>
                </c:pt>
                <c:pt idx="3120">
                  <c:v>39226</c:v>
                </c:pt>
                <c:pt idx="3121">
                  <c:v>39227</c:v>
                </c:pt>
                <c:pt idx="3122">
                  <c:v>39231</c:v>
                </c:pt>
                <c:pt idx="3123">
                  <c:v>39232</c:v>
                </c:pt>
                <c:pt idx="3124">
                  <c:v>39233</c:v>
                </c:pt>
                <c:pt idx="3125">
                  <c:v>39234</c:v>
                </c:pt>
                <c:pt idx="3126">
                  <c:v>39237</c:v>
                </c:pt>
                <c:pt idx="3127">
                  <c:v>39238</c:v>
                </c:pt>
                <c:pt idx="3128">
                  <c:v>39239</c:v>
                </c:pt>
                <c:pt idx="3129">
                  <c:v>39240</c:v>
                </c:pt>
                <c:pt idx="3130">
                  <c:v>39241</c:v>
                </c:pt>
                <c:pt idx="3131">
                  <c:v>39244</c:v>
                </c:pt>
                <c:pt idx="3132">
                  <c:v>39245</c:v>
                </c:pt>
                <c:pt idx="3133">
                  <c:v>39246</c:v>
                </c:pt>
                <c:pt idx="3134">
                  <c:v>39247</c:v>
                </c:pt>
                <c:pt idx="3135">
                  <c:v>39248</c:v>
                </c:pt>
                <c:pt idx="3136">
                  <c:v>39251</c:v>
                </c:pt>
                <c:pt idx="3137">
                  <c:v>39252</c:v>
                </c:pt>
                <c:pt idx="3138">
                  <c:v>39253</c:v>
                </c:pt>
                <c:pt idx="3139">
                  <c:v>39254</c:v>
                </c:pt>
                <c:pt idx="3140">
                  <c:v>39255</c:v>
                </c:pt>
                <c:pt idx="3141">
                  <c:v>39258</c:v>
                </c:pt>
                <c:pt idx="3142">
                  <c:v>39259</c:v>
                </c:pt>
                <c:pt idx="3143">
                  <c:v>39260</c:v>
                </c:pt>
                <c:pt idx="3144">
                  <c:v>39261</c:v>
                </c:pt>
                <c:pt idx="3145">
                  <c:v>39262</c:v>
                </c:pt>
                <c:pt idx="3146">
                  <c:v>39265</c:v>
                </c:pt>
                <c:pt idx="3147">
                  <c:v>39266</c:v>
                </c:pt>
                <c:pt idx="3148">
                  <c:v>39268</c:v>
                </c:pt>
                <c:pt idx="3149">
                  <c:v>39269</c:v>
                </c:pt>
                <c:pt idx="3150">
                  <c:v>39272</c:v>
                </c:pt>
                <c:pt idx="3151">
                  <c:v>39273</c:v>
                </c:pt>
                <c:pt idx="3152">
                  <c:v>39274</c:v>
                </c:pt>
                <c:pt idx="3153">
                  <c:v>39275</c:v>
                </c:pt>
                <c:pt idx="3154">
                  <c:v>39276</c:v>
                </c:pt>
                <c:pt idx="3155">
                  <c:v>39279</c:v>
                </c:pt>
                <c:pt idx="3156">
                  <c:v>39280</c:v>
                </c:pt>
                <c:pt idx="3157">
                  <c:v>39281</c:v>
                </c:pt>
                <c:pt idx="3158">
                  <c:v>39282</c:v>
                </c:pt>
                <c:pt idx="3159">
                  <c:v>39283</c:v>
                </c:pt>
                <c:pt idx="3160">
                  <c:v>39286</c:v>
                </c:pt>
                <c:pt idx="3161">
                  <c:v>39287</c:v>
                </c:pt>
                <c:pt idx="3162">
                  <c:v>39288</c:v>
                </c:pt>
                <c:pt idx="3163">
                  <c:v>39289</c:v>
                </c:pt>
                <c:pt idx="3164">
                  <c:v>39290</c:v>
                </c:pt>
                <c:pt idx="3165">
                  <c:v>39293</c:v>
                </c:pt>
                <c:pt idx="3166">
                  <c:v>39294</c:v>
                </c:pt>
                <c:pt idx="3167">
                  <c:v>39295</c:v>
                </c:pt>
                <c:pt idx="3168">
                  <c:v>39296</c:v>
                </c:pt>
                <c:pt idx="3169">
                  <c:v>39297</c:v>
                </c:pt>
                <c:pt idx="3170">
                  <c:v>39300</c:v>
                </c:pt>
                <c:pt idx="3171">
                  <c:v>39301</c:v>
                </c:pt>
                <c:pt idx="3172">
                  <c:v>39302</c:v>
                </c:pt>
                <c:pt idx="3173">
                  <c:v>39303</c:v>
                </c:pt>
                <c:pt idx="3174">
                  <c:v>39304</c:v>
                </c:pt>
                <c:pt idx="3175">
                  <c:v>39307</c:v>
                </c:pt>
                <c:pt idx="3176">
                  <c:v>39308</c:v>
                </c:pt>
                <c:pt idx="3177">
                  <c:v>39309</c:v>
                </c:pt>
                <c:pt idx="3178">
                  <c:v>39310</c:v>
                </c:pt>
                <c:pt idx="3179">
                  <c:v>39311</c:v>
                </c:pt>
                <c:pt idx="3180">
                  <c:v>39314</c:v>
                </c:pt>
                <c:pt idx="3181">
                  <c:v>39315</c:v>
                </c:pt>
                <c:pt idx="3182">
                  <c:v>39316</c:v>
                </c:pt>
                <c:pt idx="3183">
                  <c:v>39317</c:v>
                </c:pt>
                <c:pt idx="3184">
                  <c:v>39318</c:v>
                </c:pt>
                <c:pt idx="3185">
                  <c:v>39321</c:v>
                </c:pt>
                <c:pt idx="3186">
                  <c:v>39322</c:v>
                </c:pt>
                <c:pt idx="3187">
                  <c:v>39323</c:v>
                </c:pt>
                <c:pt idx="3188">
                  <c:v>39324</c:v>
                </c:pt>
                <c:pt idx="3189">
                  <c:v>39325</c:v>
                </c:pt>
                <c:pt idx="3190">
                  <c:v>39329</c:v>
                </c:pt>
                <c:pt idx="3191">
                  <c:v>39330</c:v>
                </c:pt>
                <c:pt idx="3192">
                  <c:v>39331</c:v>
                </c:pt>
                <c:pt idx="3193">
                  <c:v>39332</c:v>
                </c:pt>
                <c:pt idx="3194">
                  <c:v>39335</c:v>
                </c:pt>
                <c:pt idx="3195">
                  <c:v>39336</c:v>
                </c:pt>
                <c:pt idx="3196">
                  <c:v>39337</c:v>
                </c:pt>
                <c:pt idx="3197">
                  <c:v>39338</c:v>
                </c:pt>
                <c:pt idx="3198">
                  <c:v>39339</c:v>
                </c:pt>
                <c:pt idx="3199">
                  <c:v>39342</c:v>
                </c:pt>
                <c:pt idx="3200">
                  <c:v>39343</c:v>
                </c:pt>
                <c:pt idx="3201">
                  <c:v>39344</c:v>
                </c:pt>
                <c:pt idx="3202">
                  <c:v>39345</c:v>
                </c:pt>
                <c:pt idx="3203">
                  <c:v>39346</c:v>
                </c:pt>
                <c:pt idx="3204">
                  <c:v>39349</c:v>
                </c:pt>
                <c:pt idx="3205">
                  <c:v>39350</c:v>
                </c:pt>
                <c:pt idx="3206">
                  <c:v>39351</c:v>
                </c:pt>
                <c:pt idx="3207">
                  <c:v>39352</c:v>
                </c:pt>
                <c:pt idx="3208">
                  <c:v>39353</c:v>
                </c:pt>
                <c:pt idx="3209">
                  <c:v>39356</c:v>
                </c:pt>
                <c:pt idx="3210">
                  <c:v>39357</c:v>
                </c:pt>
                <c:pt idx="3211">
                  <c:v>39358</c:v>
                </c:pt>
                <c:pt idx="3212">
                  <c:v>39359</c:v>
                </c:pt>
                <c:pt idx="3213">
                  <c:v>39360</c:v>
                </c:pt>
                <c:pt idx="3214">
                  <c:v>39363</c:v>
                </c:pt>
                <c:pt idx="3215">
                  <c:v>39364</c:v>
                </c:pt>
                <c:pt idx="3216">
                  <c:v>39365</c:v>
                </c:pt>
                <c:pt idx="3217">
                  <c:v>39366</c:v>
                </c:pt>
                <c:pt idx="3218">
                  <c:v>39367</c:v>
                </c:pt>
                <c:pt idx="3219">
                  <c:v>39370</c:v>
                </c:pt>
                <c:pt idx="3220">
                  <c:v>39371</c:v>
                </c:pt>
                <c:pt idx="3221">
                  <c:v>39372</c:v>
                </c:pt>
                <c:pt idx="3222">
                  <c:v>39373</c:v>
                </c:pt>
                <c:pt idx="3223">
                  <c:v>39374</c:v>
                </c:pt>
                <c:pt idx="3224">
                  <c:v>39377</c:v>
                </c:pt>
                <c:pt idx="3225">
                  <c:v>39378</c:v>
                </c:pt>
                <c:pt idx="3226">
                  <c:v>39379</c:v>
                </c:pt>
                <c:pt idx="3227">
                  <c:v>39380</c:v>
                </c:pt>
                <c:pt idx="3228">
                  <c:v>39381</c:v>
                </c:pt>
                <c:pt idx="3229">
                  <c:v>39384</c:v>
                </c:pt>
                <c:pt idx="3230">
                  <c:v>39385</c:v>
                </c:pt>
                <c:pt idx="3231">
                  <c:v>39386</c:v>
                </c:pt>
                <c:pt idx="3232">
                  <c:v>39387</c:v>
                </c:pt>
                <c:pt idx="3233">
                  <c:v>39388</c:v>
                </c:pt>
                <c:pt idx="3234">
                  <c:v>39391</c:v>
                </c:pt>
                <c:pt idx="3235">
                  <c:v>39392</c:v>
                </c:pt>
                <c:pt idx="3236">
                  <c:v>39393</c:v>
                </c:pt>
                <c:pt idx="3237">
                  <c:v>39394</c:v>
                </c:pt>
                <c:pt idx="3238">
                  <c:v>39395</c:v>
                </c:pt>
                <c:pt idx="3239">
                  <c:v>39398</c:v>
                </c:pt>
                <c:pt idx="3240">
                  <c:v>39399</c:v>
                </c:pt>
                <c:pt idx="3241">
                  <c:v>39400</c:v>
                </c:pt>
                <c:pt idx="3242">
                  <c:v>39401</c:v>
                </c:pt>
                <c:pt idx="3243">
                  <c:v>39402</c:v>
                </c:pt>
                <c:pt idx="3244">
                  <c:v>39405</c:v>
                </c:pt>
                <c:pt idx="3245">
                  <c:v>39406</c:v>
                </c:pt>
                <c:pt idx="3246">
                  <c:v>39407</c:v>
                </c:pt>
                <c:pt idx="3247">
                  <c:v>39409</c:v>
                </c:pt>
                <c:pt idx="3248">
                  <c:v>39412</c:v>
                </c:pt>
                <c:pt idx="3249">
                  <c:v>39413</c:v>
                </c:pt>
                <c:pt idx="3250">
                  <c:v>39414</c:v>
                </c:pt>
                <c:pt idx="3251">
                  <c:v>39415</c:v>
                </c:pt>
                <c:pt idx="3252">
                  <c:v>39416</c:v>
                </c:pt>
                <c:pt idx="3253">
                  <c:v>39419</c:v>
                </c:pt>
                <c:pt idx="3254">
                  <c:v>39420</c:v>
                </c:pt>
                <c:pt idx="3255">
                  <c:v>39421</c:v>
                </c:pt>
                <c:pt idx="3256">
                  <c:v>39422</c:v>
                </c:pt>
                <c:pt idx="3257">
                  <c:v>39423</c:v>
                </c:pt>
                <c:pt idx="3258">
                  <c:v>39426</c:v>
                </c:pt>
                <c:pt idx="3259">
                  <c:v>39427</c:v>
                </c:pt>
                <c:pt idx="3260">
                  <c:v>39428</c:v>
                </c:pt>
                <c:pt idx="3261">
                  <c:v>39429</c:v>
                </c:pt>
                <c:pt idx="3262">
                  <c:v>39430</c:v>
                </c:pt>
                <c:pt idx="3263">
                  <c:v>39433</c:v>
                </c:pt>
                <c:pt idx="3264">
                  <c:v>39434</c:v>
                </c:pt>
                <c:pt idx="3265">
                  <c:v>39435</c:v>
                </c:pt>
                <c:pt idx="3266">
                  <c:v>39436</c:v>
                </c:pt>
                <c:pt idx="3267">
                  <c:v>39437</c:v>
                </c:pt>
                <c:pt idx="3268">
                  <c:v>39440</c:v>
                </c:pt>
                <c:pt idx="3269">
                  <c:v>39442</c:v>
                </c:pt>
                <c:pt idx="3270">
                  <c:v>39443</c:v>
                </c:pt>
                <c:pt idx="3271">
                  <c:v>39444</c:v>
                </c:pt>
                <c:pt idx="3272">
                  <c:v>39447</c:v>
                </c:pt>
                <c:pt idx="3273">
                  <c:v>39449</c:v>
                </c:pt>
                <c:pt idx="3274">
                  <c:v>39450</c:v>
                </c:pt>
                <c:pt idx="3275">
                  <c:v>39451</c:v>
                </c:pt>
                <c:pt idx="3276">
                  <c:v>39454</c:v>
                </c:pt>
                <c:pt idx="3277">
                  <c:v>39455</c:v>
                </c:pt>
                <c:pt idx="3278">
                  <c:v>39456</c:v>
                </c:pt>
                <c:pt idx="3279">
                  <c:v>39457</c:v>
                </c:pt>
                <c:pt idx="3280">
                  <c:v>39458</c:v>
                </c:pt>
                <c:pt idx="3281">
                  <c:v>39461</c:v>
                </c:pt>
                <c:pt idx="3282">
                  <c:v>39462</c:v>
                </c:pt>
                <c:pt idx="3283">
                  <c:v>39463</c:v>
                </c:pt>
                <c:pt idx="3284">
                  <c:v>39464</c:v>
                </c:pt>
                <c:pt idx="3285">
                  <c:v>39465</c:v>
                </c:pt>
                <c:pt idx="3286">
                  <c:v>39469</c:v>
                </c:pt>
                <c:pt idx="3287">
                  <c:v>39470</c:v>
                </c:pt>
                <c:pt idx="3288">
                  <c:v>39471</c:v>
                </c:pt>
                <c:pt idx="3289">
                  <c:v>39472</c:v>
                </c:pt>
                <c:pt idx="3290">
                  <c:v>39475</c:v>
                </c:pt>
                <c:pt idx="3291">
                  <c:v>39476</c:v>
                </c:pt>
                <c:pt idx="3292">
                  <c:v>39477</c:v>
                </c:pt>
                <c:pt idx="3293">
                  <c:v>39478</c:v>
                </c:pt>
                <c:pt idx="3294">
                  <c:v>39479</c:v>
                </c:pt>
                <c:pt idx="3295">
                  <c:v>39482</c:v>
                </c:pt>
                <c:pt idx="3296">
                  <c:v>39483</c:v>
                </c:pt>
                <c:pt idx="3297">
                  <c:v>39484</c:v>
                </c:pt>
                <c:pt idx="3298">
                  <c:v>39485</c:v>
                </c:pt>
                <c:pt idx="3299">
                  <c:v>39486</c:v>
                </c:pt>
                <c:pt idx="3300">
                  <c:v>39489</c:v>
                </c:pt>
                <c:pt idx="3301">
                  <c:v>39490</c:v>
                </c:pt>
                <c:pt idx="3302">
                  <c:v>39491</c:v>
                </c:pt>
                <c:pt idx="3303">
                  <c:v>39492</c:v>
                </c:pt>
                <c:pt idx="3304">
                  <c:v>39493</c:v>
                </c:pt>
                <c:pt idx="3305">
                  <c:v>39497</c:v>
                </c:pt>
                <c:pt idx="3306">
                  <c:v>39498</c:v>
                </c:pt>
                <c:pt idx="3307">
                  <c:v>39499</c:v>
                </c:pt>
                <c:pt idx="3308">
                  <c:v>39500</c:v>
                </c:pt>
                <c:pt idx="3309">
                  <c:v>39503</c:v>
                </c:pt>
                <c:pt idx="3310">
                  <c:v>39504</c:v>
                </c:pt>
                <c:pt idx="3311">
                  <c:v>39505</c:v>
                </c:pt>
                <c:pt idx="3312">
                  <c:v>39506</c:v>
                </c:pt>
                <c:pt idx="3313">
                  <c:v>39507</c:v>
                </c:pt>
                <c:pt idx="3314">
                  <c:v>39510</c:v>
                </c:pt>
                <c:pt idx="3315">
                  <c:v>39511</c:v>
                </c:pt>
                <c:pt idx="3316">
                  <c:v>39512</c:v>
                </c:pt>
                <c:pt idx="3317">
                  <c:v>39513</c:v>
                </c:pt>
                <c:pt idx="3318">
                  <c:v>39514</c:v>
                </c:pt>
                <c:pt idx="3319">
                  <c:v>39517</c:v>
                </c:pt>
                <c:pt idx="3320">
                  <c:v>39518</c:v>
                </c:pt>
                <c:pt idx="3321">
                  <c:v>39519</c:v>
                </c:pt>
                <c:pt idx="3322">
                  <c:v>39520</c:v>
                </c:pt>
                <c:pt idx="3323">
                  <c:v>39521</c:v>
                </c:pt>
                <c:pt idx="3324">
                  <c:v>39524</c:v>
                </c:pt>
                <c:pt idx="3325">
                  <c:v>39525</c:v>
                </c:pt>
                <c:pt idx="3326">
                  <c:v>39526</c:v>
                </c:pt>
                <c:pt idx="3327">
                  <c:v>39527</c:v>
                </c:pt>
                <c:pt idx="3328">
                  <c:v>39531</c:v>
                </c:pt>
                <c:pt idx="3329">
                  <c:v>39532</c:v>
                </c:pt>
                <c:pt idx="3330">
                  <c:v>39533</c:v>
                </c:pt>
                <c:pt idx="3331">
                  <c:v>39534</c:v>
                </c:pt>
                <c:pt idx="3332">
                  <c:v>39535</c:v>
                </c:pt>
                <c:pt idx="3333">
                  <c:v>39538</c:v>
                </c:pt>
                <c:pt idx="3334">
                  <c:v>39539</c:v>
                </c:pt>
                <c:pt idx="3335">
                  <c:v>39540</c:v>
                </c:pt>
                <c:pt idx="3336">
                  <c:v>39541</c:v>
                </c:pt>
                <c:pt idx="3337">
                  <c:v>39542</c:v>
                </c:pt>
                <c:pt idx="3338">
                  <c:v>39545</c:v>
                </c:pt>
                <c:pt idx="3339">
                  <c:v>39546</c:v>
                </c:pt>
                <c:pt idx="3340">
                  <c:v>39547</c:v>
                </c:pt>
                <c:pt idx="3341">
                  <c:v>39548</c:v>
                </c:pt>
                <c:pt idx="3342">
                  <c:v>39549</c:v>
                </c:pt>
                <c:pt idx="3343">
                  <c:v>39552</c:v>
                </c:pt>
                <c:pt idx="3344">
                  <c:v>39553</c:v>
                </c:pt>
                <c:pt idx="3345">
                  <c:v>39554</c:v>
                </c:pt>
                <c:pt idx="3346">
                  <c:v>39555</c:v>
                </c:pt>
                <c:pt idx="3347">
                  <c:v>39556</c:v>
                </c:pt>
                <c:pt idx="3348">
                  <c:v>39559</c:v>
                </c:pt>
                <c:pt idx="3349">
                  <c:v>39560</c:v>
                </c:pt>
                <c:pt idx="3350">
                  <c:v>39561</c:v>
                </c:pt>
                <c:pt idx="3351">
                  <c:v>39562</c:v>
                </c:pt>
                <c:pt idx="3352">
                  <c:v>39563</c:v>
                </c:pt>
                <c:pt idx="3353">
                  <c:v>39566</c:v>
                </c:pt>
                <c:pt idx="3354">
                  <c:v>39567</c:v>
                </c:pt>
                <c:pt idx="3355">
                  <c:v>39568</c:v>
                </c:pt>
                <c:pt idx="3356">
                  <c:v>39569</c:v>
                </c:pt>
                <c:pt idx="3357">
                  <c:v>39570</c:v>
                </c:pt>
                <c:pt idx="3358">
                  <c:v>39573</c:v>
                </c:pt>
                <c:pt idx="3359">
                  <c:v>39574</c:v>
                </c:pt>
                <c:pt idx="3360">
                  <c:v>39575</c:v>
                </c:pt>
                <c:pt idx="3361">
                  <c:v>39576</c:v>
                </c:pt>
                <c:pt idx="3362">
                  <c:v>39577</c:v>
                </c:pt>
                <c:pt idx="3363">
                  <c:v>39580</c:v>
                </c:pt>
                <c:pt idx="3364">
                  <c:v>39581</c:v>
                </c:pt>
                <c:pt idx="3365">
                  <c:v>39582</c:v>
                </c:pt>
                <c:pt idx="3366">
                  <c:v>39583</c:v>
                </c:pt>
                <c:pt idx="3367">
                  <c:v>39584</c:v>
                </c:pt>
                <c:pt idx="3368">
                  <c:v>39587</c:v>
                </c:pt>
                <c:pt idx="3369">
                  <c:v>39588</c:v>
                </c:pt>
                <c:pt idx="3370">
                  <c:v>39589</c:v>
                </c:pt>
                <c:pt idx="3371">
                  <c:v>39590</c:v>
                </c:pt>
                <c:pt idx="3372">
                  <c:v>39591</c:v>
                </c:pt>
                <c:pt idx="3373">
                  <c:v>39595</c:v>
                </c:pt>
                <c:pt idx="3374">
                  <c:v>39596</c:v>
                </c:pt>
                <c:pt idx="3375">
                  <c:v>39597</c:v>
                </c:pt>
                <c:pt idx="3376">
                  <c:v>39598</c:v>
                </c:pt>
                <c:pt idx="3377">
                  <c:v>39601</c:v>
                </c:pt>
                <c:pt idx="3378">
                  <c:v>39602</c:v>
                </c:pt>
                <c:pt idx="3379">
                  <c:v>39603</c:v>
                </c:pt>
                <c:pt idx="3380">
                  <c:v>39604</c:v>
                </c:pt>
                <c:pt idx="3381">
                  <c:v>39605</c:v>
                </c:pt>
                <c:pt idx="3382">
                  <c:v>39608</c:v>
                </c:pt>
                <c:pt idx="3383">
                  <c:v>39609</c:v>
                </c:pt>
                <c:pt idx="3384">
                  <c:v>39610</c:v>
                </c:pt>
                <c:pt idx="3385">
                  <c:v>39611</c:v>
                </c:pt>
                <c:pt idx="3386">
                  <c:v>39612</c:v>
                </c:pt>
                <c:pt idx="3387">
                  <c:v>39615</c:v>
                </c:pt>
                <c:pt idx="3388">
                  <c:v>39616</c:v>
                </c:pt>
                <c:pt idx="3389">
                  <c:v>39617</c:v>
                </c:pt>
                <c:pt idx="3390">
                  <c:v>39618</c:v>
                </c:pt>
                <c:pt idx="3391">
                  <c:v>39619</c:v>
                </c:pt>
                <c:pt idx="3392">
                  <c:v>39622</c:v>
                </c:pt>
                <c:pt idx="3393">
                  <c:v>39623</c:v>
                </c:pt>
                <c:pt idx="3394">
                  <c:v>39624</c:v>
                </c:pt>
                <c:pt idx="3395">
                  <c:v>39625</c:v>
                </c:pt>
                <c:pt idx="3396">
                  <c:v>39626</c:v>
                </c:pt>
                <c:pt idx="3397">
                  <c:v>39629</c:v>
                </c:pt>
                <c:pt idx="3398">
                  <c:v>39630</c:v>
                </c:pt>
                <c:pt idx="3399">
                  <c:v>39631</c:v>
                </c:pt>
                <c:pt idx="3400">
                  <c:v>39632</c:v>
                </c:pt>
                <c:pt idx="3401">
                  <c:v>39636</c:v>
                </c:pt>
                <c:pt idx="3402">
                  <c:v>39637</c:v>
                </c:pt>
                <c:pt idx="3403">
                  <c:v>39638</c:v>
                </c:pt>
                <c:pt idx="3404">
                  <c:v>39639</c:v>
                </c:pt>
                <c:pt idx="3405">
                  <c:v>39640</c:v>
                </c:pt>
                <c:pt idx="3406">
                  <c:v>39643</c:v>
                </c:pt>
                <c:pt idx="3407">
                  <c:v>39644</c:v>
                </c:pt>
                <c:pt idx="3408">
                  <c:v>39645</c:v>
                </c:pt>
                <c:pt idx="3409">
                  <c:v>39646</c:v>
                </c:pt>
                <c:pt idx="3410">
                  <c:v>39647</c:v>
                </c:pt>
                <c:pt idx="3411">
                  <c:v>39650</c:v>
                </c:pt>
                <c:pt idx="3412">
                  <c:v>39651</c:v>
                </c:pt>
                <c:pt idx="3413">
                  <c:v>39652</c:v>
                </c:pt>
                <c:pt idx="3414">
                  <c:v>39653</c:v>
                </c:pt>
                <c:pt idx="3415">
                  <c:v>39654</c:v>
                </c:pt>
                <c:pt idx="3416">
                  <c:v>39657</c:v>
                </c:pt>
                <c:pt idx="3417">
                  <c:v>39658</c:v>
                </c:pt>
                <c:pt idx="3418">
                  <c:v>39659</c:v>
                </c:pt>
                <c:pt idx="3419">
                  <c:v>39660</c:v>
                </c:pt>
                <c:pt idx="3420">
                  <c:v>39661</c:v>
                </c:pt>
                <c:pt idx="3421">
                  <c:v>39664</c:v>
                </c:pt>
                <c:pt idx="3422">
                  <c:v>39665</c:v>
                </c:pt>
                <c:pt idx="3423">
                  <c:v>39666</c:v>
                </c:pt>
                <c:pt idx="3424">
                  <c:v>39667</c:v>
                </c:pt>
                <c:pt idx="3425">
                  <c:v>39668</c:v>
                </c:pt>
                <c:pt idx="3426">
                  <c:v>39671</c:v>
                </c:pt>
                <c:pt idx="3427">
                  <c:v>39672</c:v>
                </c:pt>
                <c:pt idx="3428">
                  <c:v>39673</c:v>
                </c:pt>
                <c:pt idx="3429">
                  <c:v>39674</c:v>
                </c:pt>
                <c:pt idx="3430">
                  <c:v>39675</c:v>
                </c:pt>
                <c:pt idx="3431">
                  <c:v>39678</c:v>
                </c:pt>
                <c:pt idx="3432">
                  <c:v>39679</c:v>
                </c:pt>
                <c:pt idx="3433">
                  <c:v>39680</c:v>
                </c:pt>
                <c:pt idx="3434">
                  <c:v>39681</c:v>
                </c:pt>
                <c:pt idx="3435">
                  <c:v>39682</c:v>
                </c:pt>
                <c:pt idx="3436">
                  <c:v>39685</c:v>
                </c:pt>
                <c:pt idx="3437">
                  <c:v>39686</c:v>
                </c:pt>
                <c:pt idx="3438">
                  <c:v>39687</c:v>
                </c:pt>
                <c:pt idx="3439">
                  <c:v>39688</c:v>
                </c:pt>
                <c:pt idx="3440">
                  <c:v>39689</c:v>
                </c:pt>
                <c:pt idx="3441">
                  <c:v>39693</c:v>
                </c:pt>
                <c:pt idx="3442">
                  <c:v>39694</c:v>
                </c:pt>
                <c:pt idx="3443">
                  <c:v>39695</c:v>
                </c:pt>
                <c:pt idx="3444">
                  <c:v>39696</c:v>
                </c:pt>
                <c:pt idx="3445">
                  <c:v>39699</c:v>
                </c:pt>
                <c:pt idx="3446">
                  <c:v>39700</c:v>
                </c:pt>
                <c:pt idx="3447">
                  <c:v>39701</c:v>
                </c:pt>
                <c:pt idx="3448">
                  <c:v>39702</c:v>
                </c:pt>
                <c:pt idx="3449">
                  <c:v>39703</c:v>
                </c:pt>
                <c:pt idx="3450">
                  <c:v>39706</c:v>
                </c:pt>
                <c:pt idx="3451">
                  <c:v>39707</c:v>
                </c:pt>
                <c:pt idx="3452">
                  <c:v>39708</c:v>
                </c:pt>
                <c:pt idx="3453">
                  <c:v>39709</c:v>
                </c:pt>
                <c:pt idx="3454">
                  <c:v>39710</c:v>
                </c:pt>
                <c:pt idx="3455">
                  <c:v>39713</c:v>
                </c:pt>
                <c:pt idx="3456">
                  <c:v>39714</c:v>
                </c:pt>
                <c:pt idx="3457">
                  <c:v>39715</c:v>
                </c:pt>
                <c:pt idx="3458">
                  <c:v>39716</c:v>
                </c:pt>
                <c:pt idx="3459">
                  <c:v>39717</c:v>
                </c:pt>
                <c:pt idx="3460">
                  <c:v>39720</c:v>
                </c:pt>
                <c:pt idx="3461">
                  <c:v>39721</c:v>
                </c:pt>
                <c:pt idx="3462">
                  <c:v>39722</c:v>
                </c:pt>
                <c:pt idx="3463">
                  <c:v>39723</c:v>
                </c:pt>
                <c:pt idx="3464">
                  <c:v>39724</c:v>
                </c:pt>
                <c:pt idx="3465">
                  <c:v>39727</c:v>
                </c:pt>
                <c:pt idx="3466">
                  <c:v>39728</c:v>
                </c:pt>
                <c:pt idx="3467">
                  <c:v>39729</c:v>
                </c:pt>
                <c:pt idx="3468">
                  <c:v>39730</c:v>
                </c:pt>
                <c:pt idx="3469">
                  <c:v>39731</c:v>
                </c:pt>
                <c:pt idx="3470">
                  <c:v>39734</c:v>
                </c:pt>
                <c:pt idx="3471">
                  <c:v>39735</c:v>
                </c:pt>
                <c:pt idx="3472">
                  <c:v>39736</c:v>
                </c:pt>
                <c:pt idx="3473">
                  <c:v>39737</c:v>
                </c:pt>
                <c:pt idx="3474">
                  <c:v>39738</c:v>
                </c:pt>
                <c:pt idx="3475">
                  <c:v>39741</c:v>
                </c:pt>
                <c:pt idx="3476">
                  <c:v>39742</c:v>
                </c:pt>
                <c:pt idx="3477">
                  <c:v>39743</c:v>
                </c:pt>
                <c:pt idx="3478">
                  <c:v>39744</c:v>
                </c:pt>
                <c:pt idx="3479">
                  <c:v>39745</c:v>
                </c:pt>
                <c:pt idx="3480">
                  <c:v>39748</c:v>
                </c:pt>
                <c:pt idx="3481">
                  <c:v>39749</c:v>
                </c:pt>
                <c:pt idx="3482">
                  <c:v>39750</c:v>
                </c:pt>
                <c:pt idx="3483">
                  <c:v>39751</c:v>
                </c:pt>
                <c:pt idx="3484">
                  <c:v>39752</c:v>
                </c:pt>
                <c:pt idx="3485">
                  <c:v>39755</c:v>
                </c:pt>
                <c:pt idx="3486">
                  <c:v>39756</c:v>
                </c:pt>
                <c:pt idx="3487">
                  <c:v>39757</c:v>
                </c:pt>
                <c:pt idx="3488">
                  <c:v>39758</c:v>
                </c:pt>
                <c:pt idx="3489">
                  <c:v>39759</c:v>
                </c:pt>
                <c:pt idx="3490">
                  <c:v>39762</c:v>
                </c:pt>
                <c:pt idx="3491">
                  <c:v>39763</c:v>
                </c:pt>
                <c:pt idx="3492">
                  <c:v>39764</c:v>
                </c:pt>
                <c:pt idx="3493">
                  <c:v>39765</c:v>
                </c:pt>
                <c:pt idx="3494">
                  <c:v>39766</c:v>
                </c:pt>
                <c:pt idx="3495">
                  <c:v>39769</c:v>
                </c:pt>
                <c:pt idx="3496">
                  <c:v>39770</c:v>
                </c:pt>
                <c:pt idx="3497">
                  <c:v>39771</c:v>
                </c:pt>
                <c:pt idx="3498">
                  <c:v>39772</c:v>
                </c:pt>
                <c:pt idx="3499">
                  <c:v>39773</c:v>
                </c:pt>
                <c:pt idx="3500">
                  <c:v>39776</c:v>
                </c:pt>
                <c:pt idx="3501">
                  <c:v>39777</c:v>
                </c:pt>
                <c:pt idx="3502">
                  <c:v>39778</c:v>
                </c:pt>
                <c:pt idx="3503">
                  <c:v>39780</c:v>
                </c:pt>
                <c:pt idx="3504">
                  <c:v>39783</c:v>
                </c:pt>
                <c:pt idx="3505">
                  <c:v>39784</c:v>
                </c:pt>
                <c:pt idx="3506">
                  <c:v>39785</c:v>
                </c:pt>
                <c:pt idx="3507">
                  <c:v>39786</c:v>
                </c:pt>
                <c:pt idx="3508">
                  <c:v>39787</c:v>
                </c:pt>
                <c:pt idx="3509">
                  <c:v>39790</c:v>
                </c:pt>
                <c:pt idx="3510">
                  <c:v>39791</c:v>
                </c:pt>
                <c:pt idx="3511">
                  <c:v>39792</c:v>
                </c:pt>
                <c:pt idx="3512">
                  <c:v>39793</c:v>
                </c:pt>
                <c:pt idx="3513">
                  <c:v>39794</c:v>
                </c:pt>
                <c:pt idx="3514">
                  <c:v>39797</c:v>
                </c:pt>
                <c:pt idx="3515">
                  <c:v>39798</c:v>
                </c:pt>
                <c:pt idx="3516">
                  <c:v>39799</c:v>
                </c:pt>
                <c:pt idx="3517">
                  <c:v>39800</c:v>
                </c:pt>
                <c:pt idx="3518">
                  <c:v>39801</c:v>
                </c:pt>
                <c:pt idx="3519">
                  <c:v>39804</c:v>
                </c:pt>
                <c:pt idx="3520">
                  <c:v>39805</c:v>
                </c:pt>
                <c:pt idx="3521">
                  <c:v>39806</c:v>
                </c:pt>
                <c:pt idx="3522">
                  <c:v>39808</c:v>
                </c:pt>
                <c:pt idx="3523">
                  <c:v>39811</c:v>
                </c:pt>
                <c:pt idx="3524">
                  <c:v>39812</c:v>
                </c:pt>
                <c:pt idx="3525">
                  <c:v>39813</c:v>
                </c:pt>
                <c:pt idx="3526">
                  <c:v>39815</c:v>
                </c:pt>
                <c:pt idx="3527">
                  <c:v>39818</c:v>
                </c:pt>
                <c:pt idx="3528">
                  <c:v>39819</c:v>
                </c:pt>
                <c:pt idx="3529">
                  <c:v>39820</c:v>
                </c:pt>
                <c:pt idx="3530">
                  <c:v>39821</c:v>
                </c:pt>
                <c:pt idx="3531">
                  <c:v>39822</c:v>
                </c:pt>
                <c:pt idx="3532">
                  <c:v>39825</c:v>
                </c:pt>
                <c:pt idx="3533">
                  <c:v>39826</c:v>
                </c:pt>
                <c:pt idx="3534">
                  <c:v>39827</c:v>
                </c:pt>
                <c:pt idx="3535">
                  <c:v>39828</c:v>
                </c:pt>
                <c:pt idx="3536">
                  <c:v>39829</c:v>
                </c:pt>
                <c:pt idx="3537">
                  <c:v>39833</c:v>
                </c:pt>
                <c:pt idx="3538">
                  <c:v>39834</c:v>
                </c:pt>
                <c:pt idx="3539">
                  <c:v>39835</c:v>
                </c:pt>
                <c:pt idx="3540">
                  <c:v>39836</c:v>
                </c:pt>
                <c:pt idx="3541">
                  <c:v>39839</c:v>
                </c:pt>
                <c:pt idx="3542">
                  <c:v>39840</c:v>
                </c:pt>
                <c:pt idx="3543">
                  <c:v>39841</c:v>
                </c:pt>
                <c:pt idx="3544">
                  <c:v>39842</c:v>
                </c:pt>
                <c:pt idx="3545">
                  <c:v>39843</c:v>
                </c:pt>
                <c:pt idx="3546">
                  <c:v>39846</c:v>
                </c:pt>
                <c:pt idx="3547">
                  <c:v>39847</c:v>
                </c:pt>
                <c:pt idx="3548">
                  <c:v>39848</c:v>
                </c:pt>
                <c:pt idx="3549">
                  <c:v>39849</c:v>
                </c:pt>
                <c:pt idx="3550">
                  <c:v>39850</c:v>
                </c:pt>
                <c:pt idx="3551">
                  <c:v>39853</c:v>
                </c:pt>
                <c:pt idx="3552">
                  <c:v>39854</c:v>
                </c:pt>
                <c:pt idx="3553">
                  <c:v>39855</c:v>
                </c:pt>
                <c:pt idx="3554">
                  <c:v>39856</c:v>
                </c:pt>
                <c:pt idx="3555">
                  <c:v>39857</c:v>
                </c:pt>
                <c:pt idx="3556">
                  <c:v>39861</c:v>
                </c:pt>
                <c:pt idx="3557">
                  <c:v>39862</c:v>
                </c:pt>
                <c:pt idx="3558">
                  <c:v>39863</c:v>
                </c:pt>
                <c:pt idx="3559">
                  <c:v>39864</c:v>
                </c:pt>
                <c:pt idx="3560">
                  <c:v>39867</c:v>
                </c:pt>
                <c:pt idx="3561">
                  <c:v>39868</c:v>
                </c:pt>
                <c:pt idx="3562">
                  <c:v>39869</c:v>
                </c:pt>
                <c:pt idx="3563">
                  <c:v>39870</c:v>
                </c:pt>
                <c:pt idx="3564">
                  <c:v>39871</c:v>
                </c:pt>
                <c:pt idx="3565">
                  <c:v>39874</c:v>
                </c:pt>
                <c:pt idx="3566">
                  <c:v>39875</c:v>
                </c:pt>
                <c:pt idx="3567">
                  <c:v>39876</c:v>
                </c:pt>
                <c:pt idx="3568">
                  <c:v>39877</c:v>
                </c:pt>
                <c:pt idx="3569">
                  <c:v>39878</c:v>
                </c:pt>
                <c:pt idx="3570">
                  <c:v>39881</c:v>
                </c:pt>
                <c:pt idx="3571">
                  <c:v>39882</c:v>
                </c:pt>
                <c:pt idx="3572">
                  <c:v>39883</c:v>
                </c:pt>
                <c:pt idx="3573">
                  <c:v>39884</c:v>
                </c:pt>
                <c:pt idx="3574">
                  <c:v>39885</c:v>
                </c:pt>
                <c:pt idx="3575">
                  <c:v>39888</c:v>
                </c:pt>
                <c:pt idx="3576">
                  <c:v>39889</c:v>
                </c:pt>
                <c:pt idx="3577">
                  <c:v>39890</c:v>
                </c:pt>
                <c:pt idx="3578">
                  <c:v>39891</c:v>
                </c:pt>
                <c:pt idx="3579">
                  <c:v>39892</c:v>
                </c:pt>
                <c:pt idx="3580">
                  <c:v>39895</c:v>
                </c:pt>
                <c:pt idx="3581">
                  <c:v>39896</c:v>
                </c:pt>
                <c:pt idx="3582">
                  <c:v>39897</c:v>
                </c:pt>
                <c:pt idx="3583">
                  <c:v>39898</c:v>
                </c:pt>
                <c:pt idx="3584">
                  <c:v>39899</c:v>
                </c:pt>
                <c:pt idx="3585">
                  <c:v>39902</c:v>
                </c:pt>
                <c:pt idx="3586">
                  <c:v>39903</c:v>
                </c:pt>
                <c:pt idx="3587">
                  <c:v>39904</c:v>
                </c:pt>
                <c:pt idx="3588">
                  <c:v>39905</c:v>
                </c:pt>
                <c:pt idx="3589">
                  <c:v>39906</c:v>
                </c:pt>
                <c:pt idx="3590">
                  <c:v>39909</c:v>
                </c:pt>
                <c:pt idx="3591">
                  <c:v>39910</c:v>
                </c:pt>
                <c:pt idx="3592">
                  <c:v>39911</c:v>
                </c:pt>
                <c:pt idx="3593">
                  <c:v>39912</c:v>
                </c:pt>
                <c:pt idx="3594">
                  <c:v>39916</c:v>
                </c:pt>
                <c:pt idx="3595">
                  <c:v>39917</c:v>
                </c:pt>
                <c:pt idx="3596">
                  <c:v>39918</c:v>
                </c:pt>
                <c:pt idx="3597">
                  <c:v>39919</c:v>
                </c:pt>
                <c:pt idx="3598">
                  <c:v>39920</c:v>
                </c:pt>
                <c:pt idx="3599">
                  <c:v>39923</c:v>
                </c:pt>
                <c:pt idx="3600">
                  <c:v>39924</c:v>
                </c:pt>
                <c:pt idx="3601">
                  <c:v>39925</c:v>
                </c:pt>
                <c:pt idx="3602">
                  <c:v>39926</c:v>
                </c:pt>
                <c:pt idx="3603">
                  <c:v>39927</c:v>
                </c:pt>
                <c:pt idx="3604">
                  <c:v>39930</c:v>
                </c:pt>
                <c:pt idx="3605">
                  <c:v>39931</c:v>
                </c:pt>
                <c:pt idx="3606">
                  <c:v>39932</c:v>
                </c:pt>
                <c:pt idx="3607">
                  <c:v>39933</c:v>
                </c:pt>
                <c:pt idx="3608">
                  <c:v>39934</c:v>
                </c:pt>
                <c:pt idx="3609">
                  <c:v>39937</c:v>
                </c:pt>
                <c:pt idx="3610">
                  <c:v>39938</c:v>
                </c:pt>
                <c:pt idx="3611">
                  <c:v>39939</c:v>
                </c:pt>
                <c:pt idx="3612">
                  <c:v>39940</c:v>
                </c:pt>
                <c:pt idx="3613">
                  <c:v>39941</c:v>
                </c:pt>
                <c:pt idx="3614">
                  <c:v>39944</c:v>
                </c:pt>
                <c:pt idx="3615">
                  <c:v>39945</c:v>
                </c:pt>
                <c:pt idx="3616">
                  <c:v>39946</c:v>
                </c:pt>
                <c:pt idx="3617">
                  <c:v>39947</c:v>
                </c:pt>
                <c:pt idx="3618">
                  <c:v>39948</c:v>
                </c:pt>
                <c:pt idx="3619">
                  <c:v>39951</c:v>
                </c:pt>
                <c:pt idx="3620">
                  <c:v>39952</c:v>
                </c:pt>
                <c:pt idx="3621">
                  <c:v>39953</c:v>
                </c:pt>
                <c:pt idx="3622">
                  <c:v>39954</c:v>
                </c:pt>
                <c:pt idx="3623">
                  <c:v>39955</c:v>
                </c:pt>
                <c:pt idx="3624">
                  <c:v>39959</c:v>
                </c:pt>
                <c:pt idx="3625">
                  <c:v>39960</c:v>
                </c:pt>
                <c:pt idx="3626">
                  <c:v>39961</c:v>
                </c:pt>
                <c:pt idx="3627">
                  <c:v>39962</c:v>
                </c:pt>
                <c:pt idx="3628">
                  <c:v>39965</c:v>
                </c:pt>
                <c:pt idx="3629">
                  <c:v>39966</c:v>
                </c:pt>
                <c:pt idx="3630">
                  <c:v>39967</c:v>
                </c:pt>
                <c:pt idx="3631">
                  <c:v>39968</c:v>
                </c:pt>
                <c:pt idx="3632">
                  <c:v>39969</c:v>
                </c:pt>
                <c:pt idx="3633">
                  <c:v>39972</c:v>
                </c:pt>
                <c:pt idx="3634">
                  <c:v>39973</c:v>
                </c:pt>
                <c:pt idx="3635">
                  <c:v>39974</c:v>
                </c:pt>
                <c:pt idx="3636">
                  <c:v>39975</c:v>
                </c:pt>
                <c:pt idx="3637">
                  <c:v>39976</c:v>
                </c:pt>
                <c:pt idx="3638">
                  <c:v>39979</c:v>
                </c:pt>
                <c:pt idx="3639">
                  <c:v>39980</c:v>
                </c:pt>
                <c:pt idx="3640">
                  <c:v>39981</c:v>
                </c:pt>
                <c:pt idx="3641">
                  <c:v>39982</c:v>
                </c:pt>
                <c:pt idx="3642">
                  <c:v>39983</c:v>
                </c:pt>
                <c:pt idx="3643">
                  <c:v>39986</c:v>
                </c:pt>
                <c:pt idx="3644">
                  <c:v>39987</c:v>
                </c:pt>
                <c:pt idx="3645">
                  <c:v>39988</c:v>
                </c:pt>
                <c:pt idx="3646">
                  <c:v>39989</c:v>
                </c:pt>
                <c:pt idx="3647">
                  <c:v>39990</c:v>
                </c:pt>
                <c:pt idx="3648">
                  <c:v>39993</c:v>
                </c:pt>
                <c:pt idx="3649">
                  <c:v>39994</c:v>
                </c:pt>
                <c:pt idx="3650">
                  <c:v>39995</c:v>
                </c:pt>
                <c:pt idx="3651">
                  <c:v>39996</c:v>
                </c:pt>
                <c:pt idx="3652">
                  <c:v>40000</c:v>
                </c:pt>
                <c:pt idx="3653">
                  <c:v>40001</c:v>
                </c:pt>
                <c:pt idx="3654">
                  <c:v>40002</c:v>
                </c:pt>
                <c:pt idx="3655">
                  <c:v>40003</c:v>
                </c:pt>
                <c:pt idx="3656">
                  <c:v>40004</c:v>
                </c:pt>
                <c:pt idx="3657">
                  <c:v>40007</c:v>
                </c:pt>
                <c:pt idx="3658">
                  <c:v>40008</c:v>
                </c:pt>
                <c:pt idx="3659">
                  <c:v>40009</c:v>
                </c:pt>
                <c:pt idx="3660">
                  <c:v>40010</c:v>
                </c:pt>
                <c:pt idx="3661">
                  <c:v>40011</c:v>
                </c:pt>
                <c:pt idx="3662">
                  <c:v>40014</c:v>
                </c:pt>
                <c:pt idx="3663">
                  <c:v>40015</c:v>
                </c:pt>
                <c:pt idx="3664">
                  <c:v>40016</c:v>
                </c:pt>
                <c:pt idx="3665">
                  <c:v>40017</c:v>
                </c:pt>
                <c:pt idx="3666">
                  <c:v>40018</c:v>
                </c:pt>
                <c:pt idx="3667">
                  <c:v>40021</c:v>
                </c:pt>
                <c:pt idx="3668">
                  <c:v>40022</c:v>
                </c:pt>
                <c:pt idx="3669">
                  <c:v>40023</c:v>
                </c:pt>
                <c:pt idx="3670">
                  <c:v>40024</c:v>
                </c:pt>
                <c:pt idx="3671">
                  <c:v>40025</c:v>
                </c:pt>
                <c:pt idx="3672">
                  <c:v>40028</c:v>
                </c:pt>
                <c:pt idx="3673">
                  <c:v>40029</c:v>
                </c:pt>
                <c:pt idx="3674">
                  <c:v>40030</c:v>
                </c:pt>
                <c:pt idx="3675">
                  <c:v>40031</c:v>
                </c:pt>
                <c:pt idx="3676">
                  <c:v>40032</c:v>
                </c:pt>
                <c:pt idx="3677">
                  <c:v>40035</c:v>
                </c:pt>
                <c:pt idx="3678">
                  <c:v>40036</c:v>
                </c:pt>
                <c:pt idx="3679">
                  <c:v>40037</c:v>
                </c:pt>
                <c:pt idx="3680">
                  <c:v>40038</c:v>
                </c:pt>
                <c:pt idx="3681">
                  <c:v>40039</c:v>
                </c:pt>
                <c:pt idx="3682">
                  <c:v>40042</c:v>
                </c:pt>
                <c:pt idx="3683">
                  <c:v>40043</c:v>
                </c:pt>
                <c:pt idx="3684">
                  <c:v>40044</c:v>
                </c:pt>
                <c:pt idx="3685">
                  <c:v>40045</c:v>
                </c:pt>
                <c:pt idx="3686">
                  <c:v>40046</c:v>
                </c:pt>
                <c:pt idx="3687">
                  <c:v>40049</c:v>
                </c:pt>
                <c:pt idx="3688">
                  <c:v>40050</c:v>
                </c:pt>
                <c:pt idx="3689">
                  <c:v>40051</c:v>
                </c:pt>
                <c:pt idx="3690">
                  <c:v>40052</c:v>
                </c:pt>
                <c:pt idx="3691">
                  <c:v>40053</c:v>
                </c:pt>
                <c:pt idx="3692">
                  <c:v>40056</c:v>
                </c:pt>
                <c:pt idx="3693">
                  <c:v>40057</c:v>
                </c:pt>
                <c:pt idx="3694">
                  <c:v>40058</c:v>
                </c:pt>
                <c:pt idx="3695">
                  <c:v>40059</c:v>
                </c:pt>
                <c:pt idx="3696">
                  <c:v>40060</c:v>
                </c:pt>
                <c:pt idx="3697">
                  <c:v>40064</c:v>
                </c:pt>
                <c:pt idx="3698">
                  <c:v>40065</c:v>
                </c:pt>
                <c:pt idx="3699">
                  <c:v>40066</c:v>
                </c:pt>
                <c:pt idx="3700">
                  <c:v>40067</c:v>
                </c:pt>
                <c:pt idx="3701">
                  <c:v>40070</c:v>
                </c:pt>
                <c:pt idx="3702">
                  <c:v>40071</c:v>
                </c:pt>
                <c:pt idx="3703">
                  <c:v>40072</c:v>
                </c:pt>
                <c:pt idx="3704">
                  <c:v>40073</c:v>
                </c:pt>
                <c:pt idx="3705">
                  <c:v>40074</c:v>
                </c:pt>
                <c:pt idx="3706">
                  <c:v>40077</c:v>
                </c:pt>
                <c:pt idx="3707">
                  <c:v>40078</c:v>
                </c:pt>
                <c:pt idx="3708">
                  <c:v>40079</c:v>
                </c:pt>
                <c:pt idx="3709">
                  <c:v>40080</c:v>
                </c:pt>
                <c:pt idx="3710">
                  <c:v>40081</c:v>
                </c:pt>
                <c:pt idx="3711">
                  <c:v>40084</c:v>
                </c:pt>
                <c:pt idx="3712">
                  <c:v>40085</c:v>
                </c:pt>
                <c:pt idx="3713">
                  <c:v>40086</c:v>
                </c:pt>
                <c:pt idx="3714">
                  <c:v>40087</c:v>
                </c:pt>
                <c:pt idx="3715">
                  <c:v>40088</c:v>
                </c:pt>
                <c:pt idx="3716">
                  <c:v>40091</c:v>
                </c:pt>
                <c:pt idx="3717">
                  <c:v>40092</c:v>
                </c:pt>
                <c:pt idx="3718">
                  <c:v>40093</c:v>
                </c:pt>
                <c:pt idx="3719">
                  <c:v>40094</c:v>
                </c:pt>
                <c:pt idx="3720">
                  <c:v>40095</c:v>
                </c:pt>
                <c:pt idx="3721">
                  <c:v>40098</c:v>
                </c:pt>
                <c:pt idx="3722">
                  <c:v>40099</c:v>
                </c:pt>
                <c:pt idx="3723">
                  <c:v>40100</c:v>
                </c:pt>
                <c:pt idx="3724">
                  <c:v>40101</c:v>
                </c:pt>
                <c:pt idx="3725">
                  <c:v>40102</c:v>
                </c:pt>
                <c:pt idx="3726">
                  <c:v>40105</c:v>
                </c:pt>
                <c:pt idx="3727">
                  <c:v>40106</c:v>
                </c:pt>
                <c:pt idx="3728">
                  <c:v>40107</c:v>
                </c:pt>
                <c:pt idx="3729">
                  <c:v>40108</c:v>
                </c:pt>
                <c:pt idx="3730">
                  <c:v>40109</c:v>
                </c:pt>
                <c:pt idx="3731">
                  <c:v>40112</c:v>
                </c:pt>
                <c:pt idx="3732">
                  <c:v>40113</c:v>
                </c:pt>
                <c:pt idx="3733">
                  <c:v>40114</c:v>
                </c:pt>
                <c:pt idx="3734">
                  <c:v>40115</c:v>
                </c:pt>
                <c:pt idx="3735">
                  <c:v>40116</c:v>
                </c:pt>
                <c:pt idx="3736">
                  <c:v>40119</c:v>
                </c:pt>
                <c:pt idx="3737">
                  <c:v>40120</c:v>
                </c:pt>
                <c:pt idx="3738">
                  <c:v>40121</c:v>
                </c:pt>
                <c:pt idx="3739">
                  <c:v>40122</c:v>
                </c:pt>
                <c:pt idx="3740">
                  <c:v>40123</c:v>
                </c:pt>
                <c:pt idx="3741">
                  <c:v>40126</c:v>
                </c:pt>
                <c:pt idx="3742">
                  <c:v>40127</c:v>
                </c:pt>
                <c:pt idx="3743">
                  <c:v>40128</c:v>
                </c:pt>
                <c:pt idx="3744">
                  <c:v>40129</c:v>
                </c:pt>
                <c:pt idx="3745">
                  <c:v>40130</c:v>
                </c:pt>
                <c:pt idx="3746">
                  <c:v>40133</c:v>
                </c:pt>
                <c:pt idx="3747">
                  <c:v>40134</c:v>
                </c:pt>
                <c:pt idx="3748">
                  <c:v>40135</c:v>
                </c:pt>
                <c:pt idx="3749">
                  <c:v>40136</c:v>
                </c:pt>
                <c:pt idx="3750">
                  <c:v>40137</c:v>
                </c:pt>
                <c:pt idx="3751">
                  <c:v>40140</c:v>
                </c:pt>
                <c:pt idx="3752">
                  <c:v>40141</c:v>
                </c:pt>
                <c:pt idx="3753">
                  <c:v>40142</c:v>
                </c:pt>
                <c:pt idx="3754">
                  <c:v>40144</c:v>
                </c:pt>
                <c:pt idx="3755">
                  <c:v>40147</c:v>
                </c:pt>
                <c:pt idx="3756">
                  <c:v>40148</c:v>
                </c:pt>
                <c:pt idx="3757">
                  <c:v>40149</c:v>
                </c:pt>
                <c:pt idx="3758">
                  <c:v>40150</c:v>
                </c:pt>
                <c:pt idx="3759">
                  <c:v>40151</c:v>
                </c:pt>
                <c:pt idx="3760">
                  <c:v>40154</c:v>
                </c:pt>
                <c:pt idx="3761">
                  <c:v>40155</c:v>
                </c:pt>
                <c:pt idx="3762">
                  <c:v>40156</c:v>
                </c:pt>
                <c:pt idx="3763">
                  <c:v>40157</c:v>
                </c:pt>
                <c:pt idx="3764">
                  <c:v>40158</c:v>
                </c:pt>
                <c:pt idx="3765">
                  <c:v>40161</c:v>
                </c:pt>
                <c:pt idx="3766">
                  <c:v>40162</c:v>
                </c:pt>
                <c:pt idx="3767">
                  <c:v>40163</c:v>
                </c:pt>
                <c:pt idx="3768">
                  <c:v>40164</c:v>
                </c:pt>
                <c:pt idx="3769">
                  <c:v>40165</c:v>
                </c:pt>
                <c:pt idx="3770">
                  <c:v>40168</c:v>
                </c:pt>
                <c:pt idx="3771">
                  <c:v>40169</c:v>
                </c:pt>
                <c:pt idx="3772">
                  <c:v>40170</c:v>
                </c:pt>
                <c:pt idx="3773">
                  <c:v>40171</c:v>
                </c:pt>
                <c:pt idx="3774">
                  <c:v>40175</c:v>
                </c:pt>
                <c:pt idx="3775">
                  <c:v>40176</c:v>
                </c:pt>
                <c:pt idx="3776">
                  <c:v>40177</c:v>
                </c:pt>
                <c:pt idx="3777">
                  <c:v>40178</c:v>
                </c:pt>
                <c:pt idx="3778">
                  <c:v>40182</c:v>
                </c:pt>
                <c:pt idx="3779">
                  <c:v>40183</c:v>
                </c:pt>
                <c:pt idx="3780">
                  <c:v>40184</c:v>
                </c:pt>
                <c:pt idx="3781">
                  <c:v>40185</c:v>
                </c:pt>
                <c:pt idx="3782">
                  <c:v>40186</c:v>
                </c:pt>
                <c:pt idx="3783">
                  <c:v>40189</c:v>
                </c:pt>
                <c:pt idx="3784">
                  <c:v>40190</c:v>
                </c:pt>
                <c:pt idx="3785">
                  <c:v>40191</c:v>
                </c:pt>
                <c:pt idx="3786">
                  <c:v>40192</c:v>
                </c:pt>
                <c:pt idx="3787">
                  <c:v>40193</c:v>
                </c:pt>
                <c:pt idx="3788">
                  <c:v>40197</c:v>
                </c:pt>
                <c:pt idx="3789">
                  <c:v>40198</c:v>
                </c:pt>
                <c:pt idx="3790">
                  <c:v>40199</c:v>
                </c:pt>
                <c:pt idx="3791">
                  <c:v>40200</c:v>
                </c:pt>
                <c:pt idx="3792">
                  <c:v>40203</c:v>
                </c:pt>
                <c:pt idx="3793">
                  <c:v>40204</c:v>
                </c:pt>
                <c:pt idx="3794">
                  <c:v>40205</c:v>
                </c:pt>
                <c:pt idx="3795">
                  <c:v>40206</c:v>
                </c:pt>
                <c:pt idx="3796">
                  <c:v>40207</c:v>
                </c:pt>
                <c:pt idx="3797">
                  <c:v>40210</c:v>
                </c:pt>
                <c:pt idx="3798">
                  <c:v>40211</c:v>
                </c:pt>
                <c:pt idx="3799">
                  <c:v>40212</c:v>
                </c:pt>
                <c:pt idx="3800">
                  <c:v>40213</c:v>
                </c:pt>
                <c:pt idx="3801">
                  <c:v>40214</c:v>
                </c:pt>
                <c:pt idx="3802">
                  <c:v>40217</c:v>
                </c:pt>
                <c:pt idx="3803">
                  <c:v>40218</c:v>
                </c:pt>
                <c:pt idx="3804">
                  <c:v>40219</c:v>
                </c:pt>
                <c:pt idx="3805">
                  <c:v>40220</c:v>
                </c:pt>
                <c:pt idx="3806">
                  <c:v>40221</c:v>
                </c:pt>
                <c:pt idx="3807">
                  <c:v>40225</c:v>
                </c:pt>
                <c:pt idx="3808">
                  <c:v>40226</c:v>
                </c:pt>
                <c:pt idx="3809">
                  <c:v>40227</c:v>
                </c:pt>
                <c:pt idx="3810">
                  <c:v>40228</c:v>
                </c:pt>
                <c:pt idx="3811">
                  <c:v>40231</c:v>
                </c:pt>
                <c:pt idx="3812">
                  <c:v>40232</c:v>
                </c:pt>
                <c:pt idx="3813">
                  <c:v>40233</c:v>
                </c:pt>
                <c:pt idx="3814">
                  <c:v>40234</c:v>
                </c:pt>
                <c:pt idx="3815">
                  <c:v>40235</c:v>
                </c:pt>
                <c:pt idx="3816">
                  <c:v>40238</c:v>
                </c:pt>
                <c:pt idx="3817">
                  <c:v>40239</c:v>
                </c:pt>
                <c:pt idx="3818">
                  <c:v>40240</c:v>
                </c:pt>
                <c:pt idx="3819">
                  <c:v>40241</c:v>
                </c:pt>
                <c:pt idx="3820">
                  <c:v>40242</c:v>
                </c:pt>
                <c:pt idx="3821">
                  <c:v>40245</c:v>
                </c:pt>
                <c:pt idx="3822">
                  <c:v>40246</c:v>
                </c:pt>
                <c:pt idx="3823">
                  <c:v>40247</c:v>
                </c:pt>
                <c:pt idx="3824">
                  <c:v>40248</c:v>
                </c:pt>
                <c:pt idx="3825">
                  <c:v>40249</c:v>
                </c:pt>
                <c:pt idx="3826">
                  <c:v>40252</c:v>
                </c:pt>
                <c:pt idx="3827">
                  <c:v>40253</c:v>
                </c:pt>
                <c:pt idx="3828">
                  <c:v>40254</c:v>
                </c:pt>
                <c:pt idx="3829">
                  <c:v>40255</c:v>
                </c:pt>
                <c:pt idx="3830">
                  <c:v>40256</c:v>
                </c:pt>
                <c:pt idx="3831">
                  <c:v>40259</c:v>
                </c:pt>
                <c:pt idx="3832">
                  <c:v>40260</c:v>
                </c:pt>
                <c:pt idx="3833">
                  <c:v>40261</c:v>
                </c:pt>
                <c:pt idx="3834">
                  <c:v>40262</c:v>
                </c:pt>
                <c:pt idx="3835">
                  <c:v>40263</c:v>
                </c:pt>
                <c:pt idx="3836">
                  <c:v>40266</c:v>
                </c:pt>
                <c:pt idx="3837">
                  <c:v>40267</c:v>
                </c:pt>
                <c:pt idx="3838">
                  <c:v>40268</c:v>
                </c:pt>
                <c:pt idx="3839">
                  <c:v>40269</c:v>
                </c:pt>
                <c:pt idx="3840">
                  <c:v>40273</c:v>
                </c:pt>
                <c:pt idx="3841">
                  <c:v>40274</c:v>
                </c:pt>
                <c:pt idx="3842">
                  <c:v>40275</c:v>
                </c:pt>
                <c:pt idx="3843">
                  <c:v>40276</c:v>
                </c:pt>
                <c:pt idx="3844">
                  <c:v>40277</c:v>
                </c:pt>
                <c:pt idx="3845">
                  <c:v>40280</c:v>
                </c:pt>
                <c:pt idx="3846">
                  <c:v>40281</c:v>
                </c:pt>
                <c:pt idx="3847">
                  <c:v>40282</c:v>
                </c:pt>
                <c:pt idx="3848">
                  <c:v>40283</c:v>
                </c:pt>
                <c:pt idx="3849">
                  <c:v>40284</c:v>
                </c:pt>
                <c:pt idx="3850">
                  <c:v>40287</c:v>
                </c:pt>
                <c:pt idx="3851">
                  <c:v>40288</c:v>
                </c:pt>
                <c:pt idx="3852">
                  <c:v>40289</c:v>
                </c:pt>
                <c:pt idx="3853">
                  <c:v>40290</c:v>
                </c:pt>
                <c:pt idx="3854">
                  <c:v>40291</c:v>
                </c:pt>
                <c:pt idx="3855">
                  <c:v>40294</c:v>
                </c:pt>
                <c:pt idx="3856">
                  <c:v>40295</c:v>
                </c:pt>
                <c:pt idx="3857">
                  <c:v>40296</c:v>
                </c:pt>
                <c:pt idx="3858">
                  <c:v>40297</c:v>
                </c:pt>
                <c:pt idx="3859">
                  <c:v>40298</c:v>
                </c:pt>
                <c:pt idx="3860">
                  <c:v>40301</c:v>
                </c:pt>
                <c:pt idx="3861">
                  <c:v>40302</c:v>
                </c:pt>
                <c:pt idx="3862">
                  <c:v>40303</c:v>
                </c:pt>
                <c:pt idx="3863">
                  <c:v>40304</c:v>
                </c:pt>
                <c:pt idx="3864">
                  <c:v>40305</c:v>
                </c:pt>
                <c:pt idx="3865">
                  <c:v>40308</c:v>
                </c:pt>
                <c:pt idx="3866">
                  <c:v>40309</c:v>
                </c:pt>
                <c:pt idx="3867">
                  <c:v>40310</c:v>
                </c:pt>
                <c:pt idx="3868">
                  <c:v>40311</c:v>
                </c:pt>
                <c:pt idx="3869">
                  <c:v>40312</c:v>
                </c:pt>
                <c:pt idx="3870">
                  <c:v>40315</c:v>
                </c:pt>
                <c:pt idx="3871">
                  <c:v>40316</c:v>
                </c:pt>
                <c:pt idx="3872">
                  <c:v>40317</c:v>
                </c:pt>
                <c:pt idx="3873">
                  <c:v>40318</c:v>
                </c:pt>
                <c:pt idx="3874">
                  <c:v>40319</c:v>
                </c:pt>
                <c:pt idx="3875">
                  <c:v>40322</c:v>
                </c:pt>
                <c:pt idx="3876">
                  <c:v>40323</c:v>
                </c:pt>
                <c:pt idx="3877">
                  <c:v>40324</c:v>
                </c:pt>
                <c:pt idx="3878">
                  <c:v>40325</c:v>
                </c:pt>
                <c:pt idx="3879">
                  <c:v>40326</c:v>
                </c:pt>
                <c:pt idx="3880">
                  <c:v>40330</c:v>
                </c:pt>
                <c:pt idx="3881">
                  <c:v>40331</c:v>
                </c:pt>
                <c:pt idx="3882">
                  <c:v>40332</c:v>
                </c:pt>
                <c:pt idx="3883">
                  <c:v>40333</c:v>
                </c:pt>
                <c:pt idx="3884">
                  <c:v>40336</c:v>
                </c:pt>
                <c:pt idx="3885">
                  <c:v>40337</c:v>
                </c:pt>
                <c:pt idx="3886">
                  <c:v>40338</c:v>
                </c:pt>
                <c:pt idx="3887">
                  <c:v>40339</c:v>
                </c:pt>
                <c:pt idx="3888">
                  <c:v>40340</c:v>
                </c:pt>
                <c:pt idx="3889">
                  <c:v>40343</c:v>
                </c:pt>
                <c:pt idx="3890">
                  <c:v>40344</c:v>
                </c:pt>
                <c:pt idx="3891">
                  <c:v>40345</c:v>
                </c:pt>
                <c:pt idx="3892">
                  <c:v>40346</c:v>
                </c:pt>
                <c:pt idx="3893">
                  <c:v>40347</c:v>
                </c:pt>
                <c:pt idx="3894">
                  <c:v>40350</c:v>
                </c:pt>
                <c:pt idx="3895">
                  <c:v>40351</c:v>
                </c:pt>
                <c:pt idx="3896">
                  <c:v>40352</c:v>
                </c:pt>
                <c:pt idx="3897">
                  <c:v>40353</c:v>
                </c:pt>
                <c:pt idx="3898">
                  <c:v>40354</c:v>
                </c:pt>
                <c:pt idx="3899">
                  <c:v>40357</c:v>
                </c:pt>
                <c:pt idx="3900">
                  <c:v>40358</c:v>
                </c:pt>
                <c:pt idx="3901">
                  <c:v>40359</c:v>
                </c:pt>
                <c:pt idx="3902">
                  <c:v>40360</c:v>
                </c:pt>
                <c:pt idx="3903">
                  <c:v>40361</c:v>
                </c:pt>
                <c:pt idx="3904">
                  <c:v>40365</c:v>
                </c:pt>
                <c:pt idx="3905">
                  <c:v>40366</c:v>
                </c:pt>
                <c:pt idx="3906">
                  <c:v>40367</c:v>
                </c:pt>
                <c:pt idx="3907">
                  <c:v>40368</c:v>
                </c:pt>
                <c:pt idx="3908">
                  <c:v>40371</c:v>
                </c:pt>
                <c:pt idx="3909">
                  <c:v>40372</c:v>
                </c:pt>
                <c:pt idx="3910">
                  <c:v>40373</c:v>
                </c:pt>
                <c:pt idx="3911">
                  <c:v>40374</c:v>
                </c:pt>
                <c:pt idx="3912">
                  <c:v>40375</c:v>
                </c:pt>
                <c:pt idx="3913">
                  <c:v>40378</c:v>
                </c:pt>
                <c:pt idx="3914">
                  <c:v>40379</c:v>
                </c:pt>
                <c:pt idx="3915">
                  <c:v>40380</c:v>
                </c:pt>
                <c:pt idx="3916">
                  <c:v>40381</c:v>
                </c:pt>
                <c:pt idx="3917">
                  <c:v>40382</c:v>
                </c:pt>
                <c:pt idx="3918">
                  <c:v>40385</c:v>
                </c:pt>
                <c:pt idx="3919">
                  <c:v>40386</c:v>
                </c:pt>
                <c:pt idx="3920">
                  <c:v>40387</c:v>
                </c:pt>
                <c:pt idx="3921">
                  <c:v>40388</c:v>
                </c:pt>
                <c:pt idx="3922">
                  <c:v>40389</c:v>
                </c:pt>
                <c:pt idx="3923">
                  <c:v>40392</c:v>
                </c:pt>
                <c:pt idx="3924">
                  <c:v>40393</c:v>
                </c:pt>
                <c:pt idx="3925">
                  <c:v>40394</c:v>
                </c:pt>
                <c:pt idx="3926">
                  <c:v>40395</c:v>
                </c:pt>
                <c:pt idx="3927">
                  <c:v>40396</c:v>
                </c:pt>
                <c:pt idx="3928">
                  <c:v>40399</c:v>
                </c:pt>
                <c:pt idx="3929">
                  <c:v>40400</c:v>
                </c:pt>
                <c:pt idx="3930">
                  <c:v>40401</c:v>
                </c:pt>
                <c:pt idx="3931">
                  <c:v>40402</c:v>
                </c:pt>
                <c:pt idx="3932">
                  <c:v>40403</c:v>
                </c:pt>
                <c:pt idx="3933">
                  <c:v>40406</c:v>
                </c:pt>
                <c:pt idx="3934">
                  <c:v>40407</c:v>
                </c:pt>
                <c:pt idx="3935">
                  <c:v>40408</c:v>
                </c:pt>
                <c:pt idx="3936">
                  <c:v>40409</c:v>
                </c:pt>
                <c:pt idx="3937">
                  <c:v>40410</c:v>
                </c:pt>
                <c:pt idx="3938">
                  <c:v>40413</c:v>
                </c:pt>
                <c:pt idx="3939">
                  <c:v>40414</c:v>
                </c:pt>
                <c:pt idx="3940">
                  <c:v>40415</c:v>
                </c:pt>
                <c:pt idx="3941">
                  <c:v>40416</c:v>
                </c:pt>
                <c:pt idx="3942">
                  <c:v>40417</c:v>
                </c:pt>
                <c:pt idx="3943">
                  <c:v>40420</c:v>
                </c:pt>
                <c:pt idx="3944">
                  <c:v>40421</c:v>
                </c:pt>
                <c:pt idx="3945">
                  <c:v>40422</c:v>
                </c:pt>
                <c:pt idx="3946">
                  <c:v>40423</c:v>
                </c:pt>
                <c:pt idx="3947">
                  <c:v>40424</c:v>
                </c:pt>
                <c:pt idx="3948">
                  <c:v>40428</c:v>
                </c:pt>
                <c:pt idx="3949">
                  <c:v>40429</c:v>
                </c:pt>
                <c:pt idx="3950">
                  <c:v>40430</c:v>
                </c:pt>
                <c:pt idx="3951">
                  <c:v>40431</c:v>
                </c:pt>
                <c:pt idx="3952">
                  <c:v>40434</c:v>
                </c:pt>
                <c:pt idx="3953">
                  <c:v>40435</c:v>
                </c:pt>
                <c:pt idx="3954">
                  <c:v>40436</c:v>
                </c:pt>
                <c:pt idx="3955">
                  <c:v>40437</c:v>
                </c:pt>
                <c:pt idx="3956">
                  <c:v>40438</c:v>
                </c:pt>
                <c:pt idx="3957">
                  <c:v>40441</c:v>
                </c:pt>
                <c:pt idx="3958">
                  <c:v>40442</c:v>
                </c:pt>
                <c:pt idx="3959">
                  <c:v>40443</c:v>
                </c:pt>
                <c:pt idx="3960">
                  <c:v>40444</c:v>
                </c:pt>
                <c:pt idx="3961">
                  <c:v>40445</c:v>
                </c:pt>
                <c:pt idx="3962">
                  <c:v>40448</c:v>
                </c:pt>
                <c:pt idx="3963">
                  <c:v>40449</c:v>
                </c:pt>
                <c:pt idx="3964">
                  <c:v>40450</c:v>
                </c:pt>
                <c:pt idx="3965">
                  <c:v>40451</c:v>
                </c:pt>
                <c:pt idx="3966">
                  <c:v>40452</c:v>
                </c:pt>
                <c:pt idx="3967">
                  <c:v>40455</c:v>
                </c:pt>
                <c:pt idx="3968">
                  <c:v>40456</c:v>
                </c:pt>
                <c:pt idx="3969">
                  <c:v>40457</c:v>
                </c:pt>
                <c:pt idx="3970">
                  <c:v>40458</c:v>
                </c:pt>
                <c:pt idx="3971">
                  <c:v>40459</c:v>
                </c:pt>
                <c:pt idx="3972">
                  <c:v>40462</c:v>
                </c:pt>
                <c:pt idx="3973">
                  <c:v>40463</c:v>
                </c:pt>
                <c:pt idx="3974">
                  <c:v>40464</c:v>
                </c:pt>
                <c:pt idx="3975">
                  <c:v>40465</c:v>
                </c:pt>
                <c:pt idx="3976">
                  <c:v>40466</c:v>
                </c:pt>
                <c:pt idx="3977">
                  <c:v>40469</c:v>
                </c:pt>
                <c:pt idx="3978">
                  <c:v>40470</c:v>
                </c:pt>
                <c:pt idx="3979">
                  <c:v>40471</c:v>
                </c:pt>
                <c:pt idx="3980">
                  <c:v>40472</c:v>
                </c:pt>
                <c:pt idx="3981">
                  <c:v>40473</c:v>
                </c:pt>
                <c:pt idx="3982">
                  <c:v>40476</c:v>
                </c:pt>
                <c:pt idx="3983">
                  <c:v>40477</c:v>
                </c:pt>
                <c:pt idx="3984">
                  <c:v>40478</c:v>
                </c:pt>
                <c:pt idx="3985">
                  <c:v>40479</c:v>
                </c:pt>
                <c:pt idx="3986">
                  <c:v>40480</c:v>
                </c:pt>
                <c:pt idx="3987">
                  <c:v>40483</c:v>
                </c:pt>
                <c:pt idx="3988">
                  <c:v>40484</c:v>
                </c:pt>
                <c:pt idx="3989">
                  <c:v>40485</c:v>
                </c:pt>
                <c:pt idx="3990">
                  <c:v>40486</c:v>
                </c:pt>
                <c:pt idx="3991">
                  <c:v>40487</c:v>
                </c:pt>
                <c:pt idx="3992">
                  <c:v>40490</c:v>
                </c:pt>
                <c:pt idx="3993">
                  <c:v>40491</c:v>
                </c:pt>
                <c:pt idx="3994">
                  <c:v>40492</c:v>
                </c:pt>
                <c:pt idx="3995">
                  <c:v>40493</c:v>
                </c:pt>
                <c:pt idx="3996">
                  <c:v>40494</c:v>
                </c:pt>
                <c:pt idx="3997">
                  <c:v>40497</c:v>
                </c:pt>
                <c:pt idx="3998">
                  <c:v>40498</c:v>
                </c:pt>
                <c:pt idx="3999">
                  <c:v>40499</c:v>
                </c:pt>
                <c:pt idx="4000">
                  <c:v>40500</c:v>
                </c:pt>
                <c:pt idx="4001">
                  <c:v>40501</c:v>
                </c:pt>
                <c:pt idx="4002">
                  <c:v>40504</c:v>
                </c:pt>
                <c:pt idx="4003">
                  <c:v>40505</c:v>
                </c:pt>
                <c:pt idx="4004">
                  <c:v>40506</c:v>
                </c:pt>
                <c:pt idx="4005">
                  <c:v>40508</c:v>
                </c:pt>
                <c:pt idx="4006">
                  <c:v>40511</c:v>
                </c:pt>
                <c:pt idx="4007">
                  <c:v>40512</c:v>
                </c:pt>
                <c:pt idx="4008">
                  <c:v>40513</c:v>
                </c:pt>
                <c:pt idx="4009">
                  <c:v>40514</c:v>
                </c:pt>
                <c:pt idx="4010">
                  <c:v>40515</c:v>
                </c:pt>
                <c:pt idx="4011">
                  <c:v>40518</c:v>
                </c:pt>
                <c:pt idx="4012">
                  <c:v>40519</c:v>
                </c:pt>
                <c:pt idx="4013">
                  <c:v>40520</c:v>
                </c:pt>
                <c:pt idx="4014">
                  <c:v>40521</c:v>
                </c:pt>
                <c:pt idx="4015">
                  <c:v>40522</c:v>
                </c:pt>
                <c:pt idx="4016">
                  <c:v>40525</c:v>
                </c:pt>
                <c:pt idx="4017">
                  <c:v>40526</c:v>
                </c:pt>
                <c:pt idx="4018">
                  <c:v>40527</c:v>
                </c:pt>
                <c:pt idx="4019">
                  <c:v>40528</c:v>
                </c:pt>
                <c:pt idx="4020">
                  <c:v>40529</c:v>
                </c:pt>
                <c:pt idx="4021">
                  <c:v>40532</c:v>
                </c:pt>
                <c:pt idx="4022">
                  <c:v>40533</c:v>
                </c:pt>
                <c:pt idx="4023">
                  <c:v>40534</c:v>
                </c:pt>
                <c:pt idx="4024">
                  <c:v>40535</c:v>
                </c:pt>
                <c:pt idx="4025">
                  <c:v>40539</c:v>
                </c:pt>
                <c:pt idx="4026">
                  <c:v>40540</c:v>
                </c:pt>
                <c:pt idx="4027">
                  <c:v>40541</c:v>
                </c:pt>
                <c:pt idx="4028">
                  <c:v>40542</c:v>
                </c:pt>
                <c:pt idx="4029">
                  <c:v>40543</c:v>
                </c:pt>
                <c:pt idx="4030">
                  <c:v>40546</c:v>
                </c:pt>
                <c:pt idx="4031">
                  <c:v>40547</c:v>
                </c:pt>
                <c:pt idx="4032">
                  <c:v>40548</c:v>
                </c:pt>
                <c:pt idx="4033">
                  <c:v>40549</c:v>
                </c:pt>
                <c:pt idx="4034">
                  <c:v>40550</c:v>
                </c:pt>
                <c:pt idx="4035">
                  <c:v>40553</c:v>
                </c:pt>
                <c:pt idx="4036">
                  <c:v>40554</c:v>
                </c:pt>
                <c:pt idx="4037">
                  <c:v>40555</c:v>
                </c:pt>
                <c:pt idx="4038">
                  <c:v>40556</c:v>
                </c:pt>
                <c:pt idx="4039">
                  <c:v>40557</c:v>
                </c:pt>
                <c:pt idx="4040">
                  <c:v>40561</c:v>
                </c:pt>
                <c:pt idx="4041">
                  <c:v>40562</c:v>
                </c:pt>
                <c:pt idx="4042">
                  <c:v>40563</c:v>
                </c:pt>
                <c:pt idx="4043">
                  <c:v>40564</c:v>
                </c:pt>
                <c:pt idx="4044">
                  <c:v>40567</c:v>
                </c:pt>
                <c:pt idx="4045">
                  <c:v>40568</c:v>
                </c:pt>
                <c:pt idx="4046">
                  <c:v>40569</c:v>
                </c:pt>
                <c:pt idx="4047">
                  <c:v>40570</c:v>
                </c:pt>
                <c:pt idx="4048">
                  <c:v>40571</c:v>
                </c:pt>
                <c:pt idx="4049">
                  <c:v>40574</c:v>
                </c:pt>
                <c:pt idx="4050">
                  <c:v>40575</c:v>
                </c:pt>
                <c:pt idx="4051">
                  <c:v>40576</c:v>
                </c:pt>
                <c:pt idx="4052">
                  <c:v>40577</c:v>
                </c:pt>
                <c:pt idx="4053">
                  <c:v>40578</c:v>
                </c:pt>
                <c:pt idx="4054">
                  <c:v>40581</c:v>
                </c:pt>
                <c:pt idx="4055">
                  <c:v>40582</c:v>
                </c:pt>
                <c:pt idx="4056">
                  <c:v>40583</c:v>
                </c:pt>
                <c:pt idx="4057">
                  <c:v>40584</c:v>
                </c:pt>
                <c:pt idx="4058">
                  <c:v>40585</c:v>
                </c:pt>
                <c:pt idx="4059">
                  <c:v>40588</c:v>
                </c:pt>
                <c:pt idx="4060">
                  <c:v>40589</c:v>
                </c:pt>
                <c:pt idx="4061">
                  <c:v>40590</c:v>
                </c:pt>
                <c:pt idx="4062">
                  <c:v>40591</c:v>
                </c:pt>
                <c:pt idx="4063">
                  <c:v>40592</c:v>
                </c:pt>
                <c:pt idx="4064">
                  <c:v>40596</c:v>
                </c:pt>
                <c:pt idx="4065">
                  <c:v>40597</c:v>
                </c:pt>
                <c:pt idx="4066">
                  <c:v>40598</c:v>
                </c:pt>
                <c:pt idx="4067">
                  <c:v>40599</c:v>
                </c:pt>
                <c:pt idx="4068">
                  <c:v>40602</c:v>
                </c:pt>
                <c:pt idx="4069">
                  <c:v>40603</c:v>
                </c:pt>
                <c:pt idx="4070">
                  <c:v>40604</c:v>
                </c:pt>
                <c:pt idx="4071">
                  <c:v>40605</c:v>
                </c:pt>
                <c:pt idx="4072">
                  <c:v>40606</c:v>
                </c:pt>
                <c:pt idx="4073">
                  <c:v>40609</c:v>
                </c:pt>
                <c:pt idx="4074">
                  <c:v>40610</c:v>
                </c:pt>
                <c:pt idx="4075">
                  <c:v>40611</c:v>
                </c:pt>
                <c:pt idx="4076">
                  <c:v>40612</c:v>
                </c:pt>
                <c:pt idx="4077">
                  <c:v>40613</c:v>
                </c:pt>
                <c:pt idx="4078">
                  <c:v>40616</c:v>
                </c:pt>
                <c:pt idx="4079">
                  <c:v>40617</c:v>
                </c:pt>
                <c:pt idx="4080">
                  <c:v>40618</c:v>
                </c:pt>
                <c:pt idx="4081">
                  <c:v>40619</c:v>
                </c:pt>
                <c:pt idx="4082">
                  <c:v>40620</c:v>
                </c:pt>
                <c:pt idx="4083">
                  <c:v>40623</c:v>
                </c:pt>
                <c:pt idx="4084">
                  <c:v>40624</c:v>
                </c:pt>
                <c:pt idx="4085">
                  <c:v>40625</c:v>
                </c:pt>
                <c:pt idx="4086">
                  <c:v>40626</c:v>
                </c:pt>
                <c:pt idx="4087">
                  <c:v>40627</c:v>
                </c:pt>
                <c:pt idx="4088">
                  <c:v>40630</c:v>
                </c:pt>
                <c:pt idx="4089">
                  <c:v>40631</c:v>
                </c:pt>
                <c:pt idx="4090">
                  <c:v>40632</c:v>
                </c:pt>
                <c:pt idx="4091">
                  <c:v>40633</c:v>
                </c:pt>
                <c:pt idx="4092">
                  <c:v>40634</c:v>
                </c:pt>
                <c:pt idx="4093">
                  <c:v>40637</c:v>
                </c:pt>
                <c:pt idx="4094">
                  <c:v>40638</c:v>
                </c:pt>
                <c:pt idx="4095">
                  <c:v>40639</c:v>
                </c:pt>
                <c:pt idx="4096">
                  <c:v>40640</c:v>
                </c:pt>
                <c:pt idx="4097">
                  <c:v>40641</c:v>
                </c:pt>
                <c:pt idx="4098">
                  <c:v>40644</c:v>
                </c:pt>
                <c:pt idx="4099">
                  <c:v>40645</c:v>
                </c:pt>
                <c:pt idx="4100">
                  <c:v>40646</c:v>
                </c:pt>
                <c:pt idx="4101">
                  <c:v>40647</c:v>
                </c:pt>
                <c:pt idx="4102">
                  <c:v>40648</c:v>
                </c:pt>
                <c:pt idx="4103">
                  <c:v>40651</c:v>
                </c:pt>
                <c:pt idx="4104">
                  <c:v>40652</c:v>
                </c:pt>
                <c:pt idx="4105">
                  <c:v>40653</c:v>
                </c:pt>
                <c:pt idx="4106">
                  <c:v>40654</c:v>
                </c:pt>
                <c:pt idx="4107">
                  <c:v>40658</c:v>
                </c:pt>
                <c:pt idx="4108">
                  <c:v>40659</c:v>
                </c:pt>
                <c:pt idx="4109">
                  <c:v>40660</c:v>
                </c:pt>
                <c:pt idx="4110">
                  <c:v>40661</c:v>
                </c:pt>
                <c:pt idx="4111">
                  <c:v>40662</c:v>
                </c:pt>
                <c:pt idx="4112">
                  <c:v>40665</c:v>
                </c:pt>
                <c:pt idx="4113">
                  <c:v>40666</c:v>
                </c:pt>
                <c:pt idx="4114">
                  <c:v>40667</c:v>
                </c:pt>
                <c:pt idx="4115">
                  <c:v>40668</c:v>
                </c:pt>
                <c:pt idx="4116">
                  <c:v>40669</c:v>
                </c:pt>
                <c:pt idx="4117">
                  <c:v>40672</c:v>
                </c:pt>
                <c:pt idx="4118">
                  <c:v>40673</c:v>
                </c:pt>
                <c:pt idx="4119">
                  <c:v>40674</c:v>
                </c:pt>
                <c:pt idx="4120">
                  <c:v>40675</c:v>
                </c:pt>
                <c:pt idx="4121">
                  <c:v>40676</c:v>
                </c:pt>
                <c:pt idx="4122">
                  <c:v>40679</c:v>
                </c:pt>
                <c:pt idx="4123">
                  <c:v>40680</c:v>
                </c:pt>
                <c:pt idx="4124">
                  <c:v>40681</c:v>
                </c:pt>
                <c:pt idx="4125">
                  <c:v>40682</c:v>
                </c:pt>
                <c:pt idx="4126">
                  <c:v>40683</c:v>
                </c:pt>
                <c:pt idx="4127">
                  <c:v>40686</c:v>
                </c:pt>
                <c:pt idx="4128">
                  <c:v>40687</c:v>
                </c:pt>
                <c:pt idx="4129">
                  <c:v>40688</c:v>
                </c:pt>
                <c:pt idx="4130">
                  <c:v>40689</c:v>
                </c:pt>
                <c:pt idx="4131">
                  <c:v>40690</c:v>
                </c:pt>
                <c:pt idx="4132">
                  <c:v>40694</c:v>
                </c:pt>
                <c:pt idx="4133">
                  <c:v>40695</c:v>
                </c:pt>
                <c:pt idx="4134">
                  <c:v>40696</c:v>
                </c:pt>
                <c:pt idx="4135">
                  <c:v>40697</c:v>
                </c:pt>
                <c:pt idx="4136">
                  <c:v>40700</c:v>
                </c:pt>
                <c:pt idx="4137">
                  <c:v>40701</c:v>
                </c:pt>
                <c:pt idx="4138">
                  <c:v>40702</c:v>
                </c:pt>
                <c:pt idx="4139">
                  <c:v>40703</c:v>
                </c:pt>
                <c:pt idx="4140">
                  <c:v>40704</c:v>
                </c:pt>
                <c:pt idx="4141">
                  <c:v>40707</c:v>
                </c:pt>
                <c:pt idx="4142">
                  <c:v>40708</c:v>
                </c:pt>
                <c:pt idx="4143">
                  <c:v>40709</c:v>
                </c:pt>
                <c:pt idx="4144">
                  <c:v>40710</c:v>
                </c:pt>
                <c:pt idx="4145">
                  <c:v>40711</c:v>
                </c:pt>
                <c:pt idx="4146">
                  <c:v>40714</c:v>
                </c:pt>
                <c:pt idx="4147">
                  <c:v>40715</c:v>
                </c:pt>
                <c:pt idx="4148">
                  <c:v>40716</c:v>
                </c:pt>
                <c:pt idx="4149">
                  <c:v>40717</c:v>
                </c:pt>
                <c:pt idx="4150">
                  <c:v>40718</c:v>
                </c:pt>
                <c:pt idx="4151">
                  <c:v>40721</c:v>
                </c:pt>
                <c:pt idx="4152">
                  <c:v>40722</c:v>
                </c:pt>
                <c:pt idx="4153">
                  <c:v>40723</c:v>
                </c:pt>
                <c:pt idx="4154">
                  <c:v>40724</c:v>
                </c:pt>
                <c:pt idx="4155">
                  <c:v>40725</c:v>
                </c:pt>
                <c:pt idx="4156">
                  <c:v>40729</c:v>
                </c:pt>
                <c:pt idx="4157">
                  <c:v>40730</c:v>
                </c:pt>
                <c:pt idx="4158">
                  <c:v>40731</c:v>
                </c:pt>
                <c:pt idx="4159">
                  <c:v>40732</c:v>
                </c:pt>
                <c:pt idx="4160">
                  <c:v>40735</c:v>
                </c:pt>
                <c:pt idx="4161">
                  <c:v>40736</c:v>
                </c:pt>
                <c:pt idx="4162">
                  <c:v>40737</c:v>
                </c:pt>
                <c:pt idx="4163">
                  <c:v>40738</c:v>
                </c:pt>
                <c:pt idx="4164">
                  <c:v>40739</c:v>
                </c:pt>
                <c:pt idx="4165">
                  <c:v>40742</c:v>
                </c:pt>
                <c:pt idx="4166">
                  <c:v>40743</c:v>
                </c:pt>
                <c:pt idx="4167">
                  <c:v>40744</c:v>
                </c:pt>
                <c:pt idx="4168">
                  <c:v>40745</c:v>
                </c:pt>
                <c:pt idx="4169">
                  <c:v>40746</c:v>
                </c:pt>
                <c:pt idx="4170">
                  <c:v>40749</c:v>
                </c:pt>
                <c:pt idx="4171">
                  <c:v>40750</c:v>
                </c:pt>
                <c:pt idx="4172">
                  <c:v>40751</c:v>
                </c:pt>
                <c:pt idx="4173">
                  <c:v>40752</c:v>
                </c:pt>
                <c:pt idx="4174">
                  <c:v>40753</c:v>
                </c:pt>
                <c:pt idx="4175">
                  <c:v>40756</c:v>
                </c:pt>
                <c:pt idx="4176">
                  <c:v>40757</c:v>
                </c:pt>
                <c:pt idx="4177">
                  <c:v>40758</c:v>
                </c:pt>
                <c:pt idx="4178">
                  <c:v>40759</c:v>
                </c:pt>
                <c:pt idx="4179">
                  <c:v>40760</c:v>
                </c:pt>
                <c:pt idx="4180">
                  <c:v>40763</c:v>
                </c:pt>
                <c:pt idx="4181">
                  <c:v>40764</c:v>
                </c:pt>
                <c:pt idx="4182">
                  <c:v>40765</c:v>
                </c:pt>
                <c:pt idx="4183">
                  <c:v>40766</c:v>
                </c:pt>
                <c:pt idx="4184">
                  <c:v>40767</c:v>
                </c:pt>
                <c:pt idx="4185">
                  <c:v>40770</c:v>
                </c:pt>
                <c:pt idx="4186">
                  <c:v>40771</c:v>
                </c:pt>
                <c:pt idx="4187">
                  <c:v>40772</c:v>
                </c:pt>
                <c:pt idx="4188">
                  <c:v>40773</c:v>
                </c:pt>
                <c:pt idx="4189">
                  <c:v>40774</c:v>
                </c:pt>
                <c:pt idx="4190">
                  <c:v>40777</c:v>
                </c:pt>
                <c:pt idx="4191">
                  <c:v>40778</c:v>
                </c:pt>
                <c:pt idx="4192">
                  <c:v>40779</c:v>
                </c:pt>
                <c:pt idx="4193">
                  <c:v>40780</c:v>
                </c:pt>
                <c:pt idx="4194">
                  <c:v>40781</c:v>
                </c:pt>
                <c:pt idx="4195">
                  <c:v>40784</c:v>
                </c:pt>
                <c:pt idx="4196">
                  <c:v>40785</c:v>
                </c:pt>
                <c:pt idx="4197">
                  <c:v>40786</c:v>
                </c:pt>
                <c:pt idx="4198">
                  <c:v>40787</c:v>
                </c:pt>
                <c:pt idx="4199">
                  <c:v>40788</c:v>
                </c:pt>
                <c:pt idx="4200">
                  <c:v>40792</c:v>
                </c:pt>
                <c:pt idx="4201">
                  <c:v>40793</c:v>
                </c:pt>
                <c:pt idx="4202">
                  <c:v>40794</c:v>
                </c:pt>
                <c:pt idx="4203">
                  <c:v>40795</c:v>
                </c:pt>
                <c:pt idx="4204">
                  <c:v>40798</c:v>
                </c:pt>
                <c:pt idx="4205">
                  <c:v>40799</c:v>
                </c:pt>
                <c:pt idx="4206">
                  <c:v>40800</c:v>
                </c:pt>
                <c:pt idx="4207">
                  <c:v>40801</c:v>
                </c:pt>
                <c:pt idx="4208">
                  <c:v>40802</c:v>
                </c:pt>
                <c:pt idx="4209">
                  <c:v>40805</c:v>
                </c:pt>
                <c:pt idx="4210">
                  <c:v>40806</c:v>
                </c:pt>
                <c:pt idx="4211">
                  <c:v>40807</c:v>
                </c:pt>
                <c:pt idx="4212">
                  <c:v>40808</c:v>
                </c:pt>
                <c:pt idx="4213">
                  <c:v>40809</c:v>
                </c:pt>
                <c:pt idx="4214">
                  <c:v>40812</c:v>
                </c:pt>
                <c:pt idx="4215">
                  <c:v>40813</c:v>
                </c:pt>
                <c:pt idx="4216">
                  <c:v>40814</c:v>
                </c:pt>
                <c:pt idx="4217">
                  <c:v>40815</c:v>
                </c:pt>
                <c:pt idx="4218">
                  <c:v>40816</c:v>
                </c:pt>
                <c:pt idx="4219">
                  <c:v>40819</c:v>
                </c:pt>
                <c:pt idx="4220">
                  <c:v>40820</c:v>
                </c:pt>
                <c:pt idx="4221">
                  <c:v>40821</c:v>
                </c:pt>
                <c:pt idx="4222">
                  <c:v>40822</c:v>
                </c:pt>
                <c:pt idx="4223">
                  <c:v>40823</c:v>
                </c:pt>
                <c:pt idx="4224">
                  <c:v>40826</c:v>
                </c:pt>
                <c:pt idx="4225">
                  <c:v>40827</c:v>
                </c:pt>
                <c:pt idx="4226">
                  <c:v>40828</c:v>
                </c:pt>
                <c:pt idx="4227">
                  <c:v>40829</c:v>
                </c:pt>
                <c:pt idx="4228">
                  <c:v>40830</c:v>
                </c:pt>
                <c:pt idx="4229">
                  <c:v>40833</c:v>
                </c:pt>
                <c:pt idx="4230">
                  <c:v>40834</c:v>
                </c:pt>
                <c:pt idx="4231">
                  <c:v>40835</c:v>
                </c:pt>
                <c:pt idx="4232">
                  <c:v>40836</c:v>
                </c:pt>
                <c:pt idx="4233">
                  <c:v>40837</c:v>
                </c:pt>
                <c:pt idx="4234">
                  <c:v>40840</c:v>
                </c:pt>
                <c:pt idx="4235">
                  <c:v>40841</c:v>
                </c:pt>
                <c:pt idx="4236">
                  <c:v>40842</c:v>
                </c:pt>
                <c:pt idx="4237">
                  <c:v>40843</c:v>
                </c:pt>
                <c:pt idx="4238">
                  <c:v>40844</c:v>
                </c:pt>
                <c:pt idx="4239">
                  <c:v>40847</c:v>
                </c:pt>
                <c:pt idx="4240">
                  <c:v>40848</c:v>
                </c:pt>
                <c:pt idx="4241">
                  <c:v>40849</c:v>
                </c:pt>
                <c:pt idx="4242">
                  <c:v>40850</c:v>
                </c:pt>
                <c:pt idx="4243">
                  <c:v>40851</c:v>
                </c:pt>
                <c:pt idx="4244">
                  <c:v>40854</c:v>
                </c:pt>
                <c:pt idx="4245">
                  <c:v>40855</c:v>
                </c:pt>
                <c:pt idx="4246">
                  <c:v>40856</c:v>
                </c:pt>
                <c:pt idx="4247">
                  <c:v>40857</c:v>
                </c:pt>
                <c:pt idx="4248">
                  <c:v>40858</c:v>
                </c:pt>
                <c:pt idx="4249">
                  <c:v>40861</c:v>
                </c:pt>
                <c:pt idx="4250">
                  <c:v>40862</c:v>
                </c:pt>
                <c:pt idx="4251">
                  <c:v>40863</c:v>
                </c:pt>
                <c:pt idx="4252">
                  <c:v>40864</c:v>
                </c:pt>
                <c:pt idx="4253">
                  <c:v>40865</c:v>
                </c:pt>
                <c:pt idx="4254">
                  <c:v>40868</c:v>
                </c:pt>
                <c:pt idx="4255">
                  <c:v>40869</c:v>
                </c:pt>
                <c:pt idx="4256">
                  <c:v>40870</c:v>
                </c:pt>
                <c:pt idx="4257">
                  <c:v>40872</c:v>
                </c:pt>
                <c:pt idx="4258">
                  <c:v>40875</c:v>
                </c:pt>
                <c:pt idx="4259">
                  <c:v>40876</c:v>
                </c:pt>
                <c:pt idx="4260">
                  <c:v>40877</c:v>
                </c:pt>
                <c:pt idx="4261">
                  <c:v>40878</c:v>
                </c:pt>
                <c:pt idx="4262">
                  <c:v>40879</c:v>
                </c:pt>
                <c:pt idx="4263">
                  <c:v>40882</c:v>
                </c:pt>
                <c:pt idx="4264">
                  <c:v>40883</c:v>
                </c:pt>
                <c:pt idx="4265">
                  <c:v>40884</c:v>
                </c:pt>
                <c:pt idx="4266">
                  <c:v>40885</c:v>
                </c:pt>
                <c:pt idx="4267">
                  <c:v>40886</c:v>
                </c:pt>
                <c:pt idx="4268">
                  <c:v>40889</c:v>
                </c:pt>
                <c:pt idx="4269">
                  <c:v>40890</c:v>
                </c:pt>
                <c:pt idx="4270">
                  <c:v>40891</c:v>
                </c:pt>
                <c:pt idx="4271">
                  <c:v>40892</c:v>
                </c:pt>
                <c:pt idx="4272">
                  <c:v>40893</c:v>
                </c:pt>
                <c:pt idx="4273">
                  <c:v>40896</c:v>
                </c:pt>
                <c:pt idx="4274">
                  <c:v>40897</c:v>
                </c:pt>
                <c:pt idx="4275">
                  <c:v>40898</c:v>
                </c:pt>
                <c:pt idx="4276">
                  <c:v>40899</c:v>
                </c:pt>
                <c:pt idx="4277">
                  <c:v>40900</c:v>
                </c:pt>
                <c:pt idx="4278">
                  <c:v>40904</c:v>
                </c:pt>
                <c:pt idx="4279">
                  <c:v>40905</c:v>
                </c:pt>
                <c:pt idx="4280">
                  <c:v>40906</c:v>
                </c:pt>
                <c:pt idx="4281">
                  <c:v>40907</c:v>
                </c:pt>
                <c:pt idx="4282">
                  <c:v>40911</c:v>
                </c:pt>
                <c:pt idx="4283">
                  <c:v>40912</c:v>
                </c:pt>
                <c:pt idx="4284">
                  <c:v>40913</c:v>
                </c:pt>
                <c:pt idx="4285">
                  <c:v>40914</c:v>
                </c:pt>
                <c:pt idx="4286">
                  <c:v>40917</c:v>
                </c:pt>
                <c:pt idx="4287">
                  <c:v>40918</c:v>
                </c:pt>
                <c:pt idx="4288">
                  <c:v>40919</c:v>
                </c:pt>
                <c:pt idx="4289">
                  <c:v>40920</c:v>
                </c:pt>
                <c:pt idx="4290">
                  <c:v>40921</c:v>
                </c:pt>
                <c:pt idx="4291">
                  <c:v>40925</c:v>
                </c:pt>
                <c:pt idx="4292">
                  <c:v>40926</c:v>
                </c:pt>
                <c:pt idx="4293">
                  <c:v>40927</c:v>
                </c:pt>
                <c:pt idx="4294">
                  <c:v>40928</c:v>
                </c:pt>
                <c:pt idx="4295">
                  <c:v>40931</c:v>
                </c:pt>
                <c:pt idx="4296">
                  <c:v>40932</c:v>
                </c:pt>
                <c:pt idx="4297">
                  <c:v>40933</c:v>
                </c:pt>
                <c:pt idx="4298">
                  <c:v>40934</c:v>
                </c:pt>
                <c:pt idx="4299">
                  <c:v>40935</c:v>
                </c:pt>
                <c:pt idx="4300">
                  <c:v>40938</c:v>
                </c:pt>
                <c:pt idx="4301">
                  <c:v>40939</c:v>
                </c:pt>
                <c:pt idx="4302">
                  <c:v>40940</c:v>
                </c:pt>
                <c:pt idx="4303">
                  <c:v>40941</c:v>
                </c:pt>
                <c:pt idx="4304">
                  <c:v>40942</c:v>
                </c:pt>
                <c:pt idx="4305">
                  <c:v>40945</c:v>
                </c:pt>
                <c:pt idx="4306">
                  <c:v>40946</c:v>
                </c:pt>
                <c:pt idx="4307">
                  <c:v>40947</c:v>
                </c:pt>
                <c:pt idx="4308">
                  <c:v>40948</c:v>
                </c:pt>
                <c:pt idx="4309">
                  <c:v>40949</c:v>
                </c:pt>
                <c:pt idx="4310">
                  <c:v>40952</c:v>
                </c:pt>
                <c:pt idx="4311">
                  <c:v>40953</c:v>
                </c:pt>
                <c:pt idx="4312">
                  <c:v>40954</c:v>
                </c:pt>
                <c:pt idx="4313">
                  <c:v>40955</c:v>
                </c:pt>
                <c:pt idx="4314">
                  <c:v>40956</c:v>
                </c:pt>
                <c:pt idx="4315">
                  <c:v>40960</c:v>
                </c:pt>
                <c:pt idx="4316">
                  <c:v>40961</c:v>
                </c:pt>
                <c:pt idx="4317">
                  <c:v>40962</c:v>
                </c:pt>
                <c:pt idx="4318">
                  <c:v>40963</c:v>
                </c:pt>
                <c:pt idx="4319">
                  <c:v>40966</c:v>
                </c:pt>
                <c:pt idx="4320">
                  <c:v>40967</c:v>
                </c:pt>
                <c:pt idx="4321">
                  <c:v>40968</c:v>
                </c:pt>
                <c:pt idx="4322">
                  <c:v>40969</c:v>
                </c:pt>
                <c:pt idx="4323">
                  <c:v>40970</c:v>
                </c:pt>
                <c:pt idx="4324">
                  <c:v>40973</c:v>
                </c:pt>
                <c:pt idx="4325">
                  <c:v>40974</c:v>
                </c:pt>
                <c:pt idx="4326">
                  <c:v>40975</c:v>
                </c:pt>
                <c:pt idx="4327">
                  <c:v>40976</c:v>
                </c:pt>
                <c:pt idx="4328">
                  <c:v>40977</c:v>
                </c:pt>
                <c:pt idx="4329">
                  <c:v>40980</c:v>
                </c:pt>
                <c:pt idx="4330">
                  <c:v>40981</c:v>
                </c:pt>
                <c:pt idx="4331">
                  <c:v>40982</c:v>
                </c:pt>
                <c:pt idx="4332">
                  <c:v>40983</c:v>
                </c:pt>
                <c:pt idx="4333">
                  <c:v>40984</c:v>
                </c:pt>
                <c:pt idx="4334">
                  <c:v>40987</c:v>
                </c:pt>
                <c:pt idx="4335">
                  <c:v>40988</c:v>
                </c:pt>
                <c:pt idx="4336">
                  <c:v>40989</c:v>
                </c:pt>
                <c:pt idx="4337">
                  <c:v>40990</c:v>
                </c:pt>
                <c:pt idx="4338">
                  <c:v>40991</c:v>
                </c:pt>
                <c:pt idx="4339">
                  <c:v>40994</c:v>
                </c:pt>
                <c:pt idx="4340">
                  <c:v>40995</c:v>
                </c:pt>
                <c:pt idx="4341">
                  <c:v>40996</c:v>
                </c:pt>
                <c:pt idx="4342">
                  <c:v>40997</c:v>
                </c:pt>
                <c:pt idx="4343">
                  <c:v>40998</c:v>
                </c:pt>
                <c:pt idx="4344">
                  <c:v>41001</c:v>
                </c:pt>
                <c:pt idx="4345">
                  <c:v>41002</c:v>
                </c:pt>
                <c:pt idx="4346">
                  <c:v>41003</c:v>
                </c:pt>
                <c:pt idx="4347">
                  <c:v>41004</c:v>
                </c:pt>
                <c:pt idx="4348">
                  <c:v>41008</c:v>
                </c:pt>
                <c:pt idx="4349">
                  <c:v>41009</c:v>
                </c:pt>
                <c:pt idx="4350">
                  <c:v>41010</c:v>
                </c:pt>
                <c:pt idx="4351">
                  <c:v>41011</c:v>
                </c:pt>
                <c:pt idx="4352">
                  <c:v>41012</c:v>
                </c:pt>
                <c:pt idx="4353">
                  <c:v>41015</c:v>
                </c:pt>
                <c:pt idx="4354">
                  <c:v>41016</c:v>
                </c:pt>
                <c:pt idx="4355">
                  <c:v>41017</c:v>
                </c:pt>
                <c:pt idx="4356">
                  <c:v>41018</c:v>
                </c:pt>
                <c:pt idx="4357">
                  <c:v>41019</c:v>
                </c:pt>
                <c:pt idx="4358">
                  <c:v>41022</c:v>
                </c:pt>
                <c:pt idx="4359">
                  <c:v>41023</c:v>
                </c:pt>
                <c:pt idx="4360">
                  <c:v>41024</c:v>
                </c:pt>
                <c:pt idx="4361">
                  <c:v>41025</c:v>
                </c:pt>
                <c:pt idx="4362">
                  <c:v>41026</c:v>
                </c:pt>
                <c:pt idx="4363">
                  <c:v>41029</c:v>
                </c:pt>
                <c:pt idx="4364">
                  <c:v>41030</c:v>
                </c:pt>
                <c:pt idx="4365">
                  <c:v>41031</c:v>
                </c:pt>
                <c:pt idx="4366">
                  <c:v>41032</c:v>
                </c:pt>
                <c:pt idx="4367">
                  <c:v>41033</c:v>
                </c:pt>
                <c:pt idx="4368">
                  <c:v>41036</c:v>
                </c:pt>
                <c:pt idx="4369">
                  <c:v>41037</c:v>
                </c:pt>
                <c:pt idx="4370">
                  <c:v>41038</c:v>
                </c:pt>
                <c:pt idx="4371">
                  <c:v>41039</c:v>
                </c:pt>
                <c:pt idx="4372">
                  <c:v>41040</c:v>
                </c:pt>
                <c:pt idx="4373">
                  <c:v>41043</c:v>
                </c:pt>
                <c:pt idx="4374">
                  <c:v>41044</c:v>
                </c:pt>
                <c:pt idx="4375">
                  <c:v>41045</c:v>
                </c:pt>
                <c:pt idx="4376">
                  <c:v>41046</c:v>
                </c:pt>
                <c:pt idx="4377">
                  <c:v>41047</c:v>
                </c:pt>
                <c:pt idx="4378">
                  <c:v>41050</c:v>
                </c:pt>
                <c:pt idx="4379">
                  <c:v>41051</c:v>
                </c:pt>
                <c:pt idx="4380">
                  <c:v>41052</c:v>
                </c:pt>
                <c:pt idx="4381">
                  <c:v>41053</c:v>
                </c:pt>
                <c:pt idx="4382">
                  <c:v>41054</c:v>
                </c:pt>
                <c:pt idx="4383">
                  <c:v>41058</c:v>
                </c:pt>
                <c:pt idx="4384">
                  <c:v>41059</c:v>
                </c:pt>
                <c:pt idx="4385">
                  <c:v>41060</c:v>
                </c:pt>
                <c:pt idx="4386">
                  <c:v>41061</c:v>
                </c:pt>
                <c:pt idx="4387">
                  <c:v>41064</c:v>
                </c:pt>
                <c:pt idx="4388">
                  <c:v>41065</c:v>
                </c:pt>
                <c:pt idx="4389">
                  <c:v>41066</c:v>
                </c:pt>
                <c:pt idx="4390">
                  <c:v>41067</c:v>
                </c:pt>
                <c:pt idx="4391">
                  <c:v>41068</c:v>
                </c:pt>
                <c:pt idx="4392">
                  <c:v>41071</c:v>
                </c:pt>
                <c:pt idx="4393">
                  <c:v>41072</c:v>
                </c:pt>
                <c:pt idx="4394">
                  <c:v>41073</c:v>
                </c:pt>
                <c:pt idx="4395">
                  <c:v>41074</c:v>
                </c:pt>
                <c:pt idx="4396">
                  <c:v>41075</c:v>
                </c:pt>
                <c:pt idx="4397">
                  <c:v>41078</c:v>
                </c:pt>
                <c:pt idx="4398">
                  <c:v>41079</c:v>
                </c:pt>
                <c:pt idx="4399">
                  <c:v>41080</c:v>
                </c:pt>
                <c:pt idx="4400">
                  <c:v>41081</c:v>
                </c:pt>
                <c:pt idx="4401">
                  <c:v>41082</c:v>
                </c:pt>
                <c:pt idx="4402">
                  <c:v>41085</c:v>
                </c:pt>
                <c:pt idx="4403">
                  <c:v>41086</c:v>
                </c:pt>
                <c:pt idx="4404">
                  <c:v>41087</c:v>
                </c:pt>
                <c:pt idx="4405">
                  <c:v>41088</c:v>
                </c:pt>
                <c:pt idx="4406">
                  <c:v>41089</c:v>
                </c:pt>
                <c:pt idx="4407">
                  <c:v>41092</c:v>
                </c:pt>
                <c:pt idx="4408">
                  <c:v>41093</c:v>
                </c:pt>
                <c:pt idx="4409">
                  <c:v>41095</c:v>
                </c:pt>
                <c:pt idx="4410">
                  <c:v>41096</c:v>
                </c:pt>
                <c:pt idx="4411">
                  <c:v>41099</c:v>
                </c:pt>
                <c:pt idx="4412">
                  <c:v>41100</c:v>
                </c:pt>
                <c:pt idx="4413">
                  <c:v>41101</c:v>
                </c:pt>
                <c:pt idx="4414">
                  <c:v>41102</c:v>
                </c:pt>
                <c:pt idx="4415">
                  <c:v>41103</c:v>
                </c:pt>
                <c:pt idx="4416">
                  <c:v>41106</c:v>
                </c:pt>
                <c:pt idx="4417">
                  <c:v>41107</c:v>
                </c:pt>
                <c:pt idx="4418">
                  <c:v>41108</c:v>
                </c:pt>
                <c:pt idx="4419">
                  <c:v>41109</c:v>
                </c:pt>
                <c:pt idx="4420">
                  <c:v>41110</c:v>
                </c:pt>
                <c:pt idx="4421">
                  <c:v>41113</c:v>
                </c:pt>
                <c:pt idx="4422">
                  <c:v>41114</c:v>
                </c:pt>
                <c:pt idx="4423">
                  <c:v>41115</c:v>
                </c:pt>
                <c:pt idx="4424">
                  <c:v>41116</c:v>
                </c:pt>
                <c:pt idx="4425">
                  <c:v>41117</c:v>
                </c:pt>
                <c:pt idx="4426">
                  <c:v>41120</c:v>
                </c:pt>
                <c:pt idx="4427">
                  <c:v>41121</c:v>
                </c:pt>
                <c:pt idx="4428">
                  <c:v>41122</c:v>
                </c:pt>
                <c:pt idx="4429">
                  <c:v>41123</c:v>
                </c:pt>
                <c:pt idx="4430">
                  <c:v>41124</c:v>
                </c:pt>
                <c:pt idx="4431">
                  <c:v>41127</c:v>
                </c:pt>
                <c:pt idx="4432">
                  <c:v>41128</c:v>
                </c:pt>
                <c:pt idx="4433">
                  <c:v>41129</c:v>
                </c:pt>
                <c:pt idx="4434">
                  <c:v>41130</c:v>
                </c:pt>
                <c:pt idx="4435">
                  <c:v>41131</c:v>
                </c:pt>
                <c:pt idx="4436">
                  <c:v>41134</c:v>
                </c:pt>
                <c:pt idx="4437">
                  <c:v>41135</c:v>
                </c:pt>
                <c:pt idx="4438">
                  <c:v>41136</c:v>
                </c:pt>
                <c:pt idx="4439">
                  <c:v>41137</c:v>
                </c:pt>
                <c:pt idx="4440">
                  <c:v>41138</c:v>
                </c:pt>
                <c:pt idx="4441">
                  <c:v>41141</c:v>
                </c:pt>
                <c:pt idx="4442">
                  <c:v>41142</c:v>
                </c:pt>
                <c:pt idx="4443">
                  <c:v>41143</c:v>
                </c:pt>
                <c:pt idx="4444">
                  <c:v>41144</c:v>
                </c:pt>
                <c:pt idx="4445">
                  <c:v>41145</c:v>
                </c:pt>
                <c:pt idx="4446">
                  <c:v>41148</c:v>
                </c:pt>
                <c:pt idx="4447">
                  <c:v>41149</c:v>
                </c:pt>
                <c:pt idx="4448">
                  <c:v>41150</c:v>
                </c:pt>
                <c:pt idx="4449">
                  <c:v>41151</c:v>
                </c:pt>
                <c:pt idx="4450">
                  <c:v>41152</c:v>
                </c:pt>
                <c:pt idx="4451">
                  <c:v>41156</c:v>
                </c:pt>
                <c:pt idx="4452">
                  <c:v>41157</c:v>
                </c:pt>
                <c:pt idx="4453">
                  <c:v>41158</c:v>
                </c:pt>
                <c:pt idx="4454">
                  <c:v>41159</c:v>
                </c:pt>
                <c:pt idx="4455">
                  <c:v>41162</c:v>
                </c:pt>
                <c:pt idx="4456">
                  <c:v>41163</c:v>
                </c:pt>
                <c:pt idx="4457">
                  <c:v>41164</c:v>
                </c:pt>
                <c:pt idx="4458">
                  <c:v>41165</c:v>
                </c:pt>
                <c:pt idx="4459">
                  <c:v>41166</c:v>
                </c:pt>
                <c:pt idx="4460">
                  <c:v>41169</c:v>
                </c:pt>
                <c:pt idx="4461">
                  <c:v>41170</c:v>
                </c:pt>
                <c:pt idx="4462">
                  <c:v>41171</c:v>
                </c:pt>
                <c:pt idx="4463">
                  <c:v>41172</c:v>
                </c:pt>
                <c:pt idx="4464">
                  <c:v>41173</c:v>
                </c:pt>
                <c:pt idx="4465">
                  <c:v>41176</c:v>
                </c:pt>
                <c:pt idx="4466">
                  <c:v>41177</c:v>
                </c:pt>
                <c:pt idx="4467">
                  <c:v>41178</c:v>
                </c:pt>
                <c:pt idx="4468">
                  <c:v>41179</c:v>
                </c:pt>
                <c:pt idx="4469">
                  <c:v>41180</c:v>
                </c:pt>
                <c:pt idx="4470">
                  <c:v>41183</c:v>
                </c:pt>
                <c:pt idx="4471">
                  <c:v>41184</c:v>
                </c:pt>
                <c:pt idx="4472">
                  <c:v>41185</c:v>
                </c:pt>
                <c:pt idx="4473">
                  <c:v>41186</c:v>
                </c:pt>
                <c:pt idx="4474">
                  <c:v>41187</c:v>
                </c:pt>
                <c:pt idx="4475">
                  <c:v>41190</c:v>
                </c:pt>
                <c:pt idx="4476">
                  <c:v>41191</c:v>
                </c:pt>
                <c:pt idx="4477">
                  <c:v>41192</c:v>
                </c:pt>
                <c:pt idx="4478">
                  <c:v>41193</c:v>
                </c:pt>
                <c:pt idx="4479">
                  <c:v>41194</c:v>
                </c:pt>
                <c:pt idx="4480">
                  <c:v>41197</c:v>
                </c:pt>
                <c:pt idx="4481">
                  <c:v>41198</c:v>
                </c:pt>
                <c:pt idx="4482">
                  <c:v>41199</c:v>
                </c:pt>
                <c:pt idx="4483">
                  <c:v>41200</c:v>
                </c:pt>
                <c:pt idx="4484">
                  <c:v>41201</c:v>
                </c:pt>
                <c:pt idx="4485">
                  <c:v>41204</c:v>
                </c:pt>
                <c:pt idx="4486">
                  <c:v>41205</c:v>
                </c:pt>
                <c:pt idx="4487">
                  <c:v>41206</c:v>
                </c:pt>
                <c:pt idx="4488">
                  <c:v>41207</c:v>
                </c:pt>
                <c:pt idx="4489">
                  <c:v>41208</c:v>
                </c:pt>
                <c:pt idx="4490">
                  <c:v>41213</c:v>
                </c:pt>
                <c:pt idx="4491">
                  <c:v>41214</c:v>
                </c:pt>
                <c:pt idx="4492">
                  <c:v>41215</c:v>
                </c:pt>
                <c:pt idx="4493">
                  <c:v>41218</c:v>
                </c:pt>
                <c:pt idx="4494">
                  <c:v>41219</c:v>
                </c:pt>
                <c:pt idx="4495">
                  <c:v>41220</c:v>
                </c:pt>
                <c:pt idx="4496">
                  <c:v>41221</c:v>
                </c:pt>
                <c:pt idx="4497">
                  <c:v>41222</c:v>
                </c:pt>
                <c:pt idx="4498">
                  <c:v>41225</c:v>
                </c:pt>
                <c:pt idx="4499">
                  <c:v>41226</c:v>
                </c:pt>
                <c:pt idx="4500">
                  <c:v>41227</c:v>
                </c:pt>
                <c:pt idx="4501">
                  <c:v>41228</c:v>
                </c:pt>
                <c:pt idx="4502">
                  <c:v>41229</c:v>
                </c:pt>
                <c:pt idx="4503">
                  <c:v>41232</c:v>
                </c:pt>
                <c:pt idx="4504">
                  <c:v>41233</c:v>
                </c:pt>
                <c:pt idx="4505">
                  <c:v>41234</c:v>
                </c:pt>
                <c:pt idx="4506">
                  <c:v>41236</c:v>
                </c:pt>
                <c:pt idx="4507">
                  <c:v>41239</c:v>
                </c:pt>
                <c:pt idx="4508">
                  <c:v>41240</c:v>
                </c:pt>
                <c:pt idx="4509">
                  <c:v>41241</c:v>
                </c:pt>
                <c:pt idx="4510">
                  <c:v>41242</c:v>
                </c:pt>
                <c:pt idx="4511">
                  <c:v>41243</c:v>
                </c:pt>
                <c:pt idx="4512">
                  <c:v>41246</c:v>
                </c:pt>
                <c:pt idx="4513">
                  <c:v>41247</c:v>
                </c:pt>
                <c:pt idx="4514">
                  <c:v>41248</c:v>
                </c:pt>
                <c:pt idx="4515">
                  <c:v>41249</c:v>
                </c:pt>
                <c:pt idx="4516">
                  <c:v>41250</c:v>
                </c:pt>
                <c:pt idx="4517">
                  <c:v>41253</c:v>
                </c:pt>
                <c:pt idx="4518">
                  <c:v>41254</c:v>
                </c:pt>
                <c:pt idx="4519">
                  <c:v>41255</c:v>
                </c:pt>
                <c:pt idx="4520">
                  <c:v>41256</c:v>
                </c:pt>
                <c:pt idx="4521">
                  <c:v>41257</c:v>
                </c:pt>
                <c:pt idx="4522">
                  <c:v>41260</c:v>
                </c:pt>
                <c:pt idx="4523">
                  <c:v>41261</c:v>
                </c:pt>
                <c:pt idx="4524">
                  <c:v>41262</c:v>
                </c:pt>
                <c:pt idx="4525">
                  <c:v>41263</c:v>
                </c:pt>
                <c:pt idx="4526">
                  <c:v>41264</c:v>
                </c:pt>
                <c:pt idx="4527">
                  <c:v>41267</c:v>
                </c:pt>
                <c:pt idx="4528">
                  <c:v>41269</c:v>
                </c:pt>
                <c:pt idx="4529">
                  <c:v>41270</c:v>
                </c:pt>
                <c:pt idx="4530">
                  <c:v>41271</c:v>
                </c:pt>
                <c:pt idx="4531">
                  <c:v>41274</c:v>
                </c:pt>
                <c:pt idx="4532">
                  <c:v>41276</c:v>
                </c:pt>
                <c:pt idx="4533">
                  <c:v>41277</c:v>
                </c:pt>
                <c:pt idx="4534">
                  <c:v>41278</c:v>
                </c:pt>
                <c:pt idx="4535">
                  <c:v>41281</c:v>
                </c:pt>
                <c:pt idx="4536">
                  <c:v>41282</c:v>
                </c:pt>
                <c:pt idx="4537">
                  <c:v>41283</c:v>
                </c:pt>
                <c:pt idx="4538">
                  <c:v>41284</c:v>
                </c:pt>
                <c:pt idx="4539">
                  <c:v>41285</c:v>
                </c:pt>
                <c:pt idx="4540">
                  <c:v>41288</c:v>
                </c:pt>
                <c:pt idx="4541">
                  <c:v>41289</c:v>
                </c:pt>
                <c:pt idx="4542">
                  <c:v>41290</c:v>
                </c:pt>
                <c:pt idx="4543">
                  <c:v>41291</c:v>
                </c:pt>
                <c:pt idx="4544">
                  <c:v>41292</c:v>
                </c:pt>
                <c:pt idx="4545">
                  <c:v>41296</c:v>
                </c:pt>
                <c:pt idx="4546">
                  <c:v>41297</c:v>
                </c:pt>
                <c:pt idx="4547">
                  <c:v>41298</c:v>
                </c:pt>
                <c:pt idx="4548">
                  <c:v>41299</c:v>
                </c:pt>
                <c:pt idx="4549">
                  <c:v>41302</c:v>
                </c:pt>
                <c:pt idx="4550">
                  <c:v>41303</c:v>
                </c:pt>
                <c:pt idx="4551">
                  <c:v>41304</c:v>
                </c:pt>
                <c:pt idx="4552">
                  <c:v>41305</c:v>
                </c:pt>
                <c:pt idx="4553">
                  <c:v>41306</c:v>
                </c:pt>
                <c:pt idx="4554">
                  <c:v>41309</c:v>
                </c:pt>
                <c:pt idx="4555">
                  <c:v>41310</c:v>
                </c:pt>
                <c:pt idx="4556">
                  <c:v>41311</c:v>
                </c:pt>
                <c:pt idx="4557">
                  <c:v>41312</c:v>
                </c:pt>
                <c:pt idx="4558">
                  <c:v>41313</c:v>
                </c:pt>
                <c:pt idx="4559">
                  <c:v>41316</c:v>
                </c:pt>
                <c:pt idx="4560">
                  <c:v>41317</c:v>
                </c:pt>
                <c:pt idx="4561">
                  <c:v>41318</c:v>
                </c:pt>
                <c:pt idx="4562">
                  <c:v>41319</c:v>
                </c:pt>
                <c:pt idx="4563">
                  <c:v>41320</c:v>
                </c:pt>
                <c:pt idx="4564">
                  <c:v>41324</c:v>
                </c:pt>
                <c:pt idx="4565">
                  <c:v>41325</c:v>
                </c:pt>
                <c:pt idx="4566">
                  <c:v>41326</c:v>
                </c:pt>
                <c:pt idx="4567">
                  <c:v>41327</c:v>
                </c:pt>
                <c:pt idx="4568">
                  <c:v>41330</c:v>
                </c:pt>
                <c:pt idx="4569">
                  <c:v>41331</c:v>
                </c:pt>
                <c:pt idx="4570">
                  <c:v>41332</c:v>
                </c:pt>
                <c:pt idx="4571">
                  <c:v>41333</c:v>
                </c:pt>
                <c:pt idx="4572">
                  <c:v>41334</c:v>
                </c:pt>
                <c:pt idx="4573">
                  <c:v>41337</c:v>
                </c:pt>
                <c:pt idx="4574">
                  <c:v>41338</c:v>
                </c:pt>
                <c:pt idx="4575">
                  <c:v>41339</c:v>
                </c:pt>
                <c:pt idx="4576">
                  <c:v>41340</c:v>
                </c:pt>
                <c:pt idx="4577">
                  <c:v>41341</c:v>
                </c:pt>
                <c:pt idx="4578">
                  <c:v>41344</c:v>
                </c:pt>
                <c:pt idx="4579">
                  <c:v>41345</c:v>
                </c:pt>
                <c:pt idx="4580">
                  <c:v>41346</c:v>
                </c:pt>
                <c:pt idx="4581">
                  <c:v>41347</c:v>
                </c:pt>
                <c:pt idx="4582">
                  <c:v>41348</c:v>
                </c:pt>
                <c:pt idx="4583">
                  <c:v>41351</c:v>
                </c:pt>
                <c:pt idx="4584">
                  <c:v>41352</c:v>
                </c:pt>
                <c:pt idx="4585">
                  <c:v>41353</c:v>
                </c:pt>
                <c:pt idx="4586">
                  <c:v>41354</c:v>
                </c:pt>
                <c:pt idx="4587">
                  <c:v>41355</c:v>
                </c:pt>
                <c:pt idx="4588">
                  <c:v>41358</c:v>
                </c:pt>
                <c:pt idx="4589">
                  <c:v>41359</c:v>
                </c:pt>
                <c:pt idx="4590">
                  <c:v>41360</c:v>
                </c:pt>
                <c:pt idx="4591">
                  <c:v>41361</c:v>
                </c:pt>
                <c:pt idx="4592">
                  <c:v>41365</c:v>
                </c:pt>
                <c:pt idx="4593">
                  <c:v>41366</c:v>
                </c:pt>
                <c:pt idx="4594">
                  <c:v>41367</c:v>
                </c:pt>
                <c:pt idx="4595">
                  <c:v>41368</c:v>
                </c:pt>
                <c:pt idx="4596">
                  <c:v>41369</c:v>
                </c:pt>
                <c:pt idx="4597">
                  <c:v>41372</c:v>
                </c:pt>
                <c:pt idx="4598">
                  <c:v>41373</c:v>
                </c:pt>
                <c:pt idx="4599">
                  <c:v>41374</c:v>
                </c:pt>
                <c:pt idx="4600">
                  <c:v>41375</c:v>
                </c:pt>
                <c:pt idx="4601">
                  <c:v>41376</c:v>
                </c:pt>
                <c:pt idx="4602">
                  <c:v>41379</c:v>
                </c:pt>
                <c:pt idx="4603">
                  <c:v>41380</c:v>
                </c:pt>
                <c:pt idx="4604">
                  <c:v>41381</c:v>
                </c:pt>
                <c:pt idx="4605">
                  <c:v>41382</c:v>
                </c:pt>
                <c:pt idx="4606">
                  <c:v>41383</c:v>
                </c:pt>
                <c:pt idx="4607">
                  <c:v>41386</c:v>
                </c:pt>
                <c:pt idx="4608">
                  <c:v>41387</c:v>
                </c:pt>
                <c:pt idx="4609">
                  <c:v>41388</c:v>
                </c:pt>
                <c:pt idx="4610">
                  <c:v>41389</c:v>
                </c:pt>
                <c:pt idx="4611">
                  <c:v>41390</c:v>
                </c:pt>
                <c:pt idx="4612">
                  <c:v>41393</c:v>
                </c:pt>
                <c:pt idx="4613">
                  <c:v>41394</c:v>
                </c:pt>
                <c:pt idx="4614">
                  <c:v>41395</c:v>
                </c:pt>
                <c:pt idx="4615">
                  <c:v>41396</c:v>
                </c:pt>
                <c:pt idx="4616">
                  <c:v>41397</c:v>
                </c:pt>
                <c:pt idx="4617">
                  <c:v>41400</c:v>
                </c:pt>
                <c:pt idx="4618">
                  <c:v>41401</c:v>
                </c:pt>
                <c:pt idx="4619">
                  <c:v>41402</c:v>
                </c:pt>
                <c:pt idx="4620">
                  <c:v>41403</c:v>
                </c:pt>
                <c:pt idx="4621">
                  <c:v>41404</c:v>
                </c:pt>
                <c:pt idx="4622">
                  <c:v>41407</c:v>
                </c:pt>
                <c:pt idx="4623">
                  <c:v>41408</c:v>
                </c:pt>
                <c:pt idx="4624">
                  <c:v>41409</c:v>
                </c:pt>
                <c:pt idx="4625">
                  <c:v>41410</c:v>
                </c:pt>
                <c:pt idx="4626">
                  <c:v>41411</c:v>
                </c:pt>
                <c:pt idx="4627">
                  <c:v>41414</c:v>
                </c:pt>
                <c:pt idx="4628">
                  <c:v>41415</c:v>
                </c:pt>
                <c:pt idx="4629">
                  <c:v>41416</c:v>
                </c:pt>
                <c:pt idx="4630">
                  <c:v>41417</c:v>
                </c:pt>
                <c:pt idx="4631">
                  <c:v>41418</c:v>
                </c:pt>
                <c:pt idx="4632">
                  <c:v>41422</c:v>
                </c:pt>
                <c:pt idx="4633">
                  <c:v>41423</c:v>
                </c:pt>
                <c:pt idx="4634">
                  <c:v>41424</c:v>
                </c:pt>
                <c:pt idx="4635">
                  <c:v>41425</c:v>
                </c:pt>
                <c:pt idx="4636">
                  <c:v>41428</c:v>
                </c:pt>
                <c:pt idx="4637">
                  <c:v>41429</c:v>
                </c:pt>
                <c:pt idx="4638">
                  <c:v>41430</c:v>
                </c:pt>
                <c:pt idx="4639">
                  <c:v>41431</c:v>
                </c:pt>
                <c:pt idx="4640">
                  <c:v>41432</c:v>
                </c:pt>
                <c:pt idx="4641">
                  <c:v>41435</c:v>
                </c:pt>
                <c:pt idx="4642">
                  <c:v>41436</c:v>
                </c:pt>
                <c:pt idx="4643">
                  <c:v>41437</c:v>
                </c:pt>
                <c:pt idx="4644">
                  <c:v>41438</c:v>
                </c:pt>
                <c:pt idx="4645">
                  <c:v>41439</c:v>
                </c:pt>
                <c:pt idx="4646">
                  <c:v>41442</c:v>
                </c:pt>
                <c:pt idx="4647">
                  <c:v>41443</c:v>
                </c:pt>
                <c:pt idx="4648">
                  <c:v>41444</c:v>
                </c:pt>
                <c:pt idx="4649">
                  <c:v>41445</c:v>
                </c:pt>
                <c:pt idx="4650">
                  <c:v>41446</c:v>
                </c:pt>
                <c:pt idx="4651">
                  <c:v>41449</c:v>
                </c:pt>
                <c:pt idx="4652">
                  <c:v>41450</c:v>
                </c:pt>
                <c:pt idx="4653">
                  <c:v>41451</c:v>
                </c:pt>
                <c:pt idx="4654">
                  <c:v>41452</c:v>
                </c:pt>
                <c:pt idx="4655">
                  <c:v>41453</c:v>
                </c:pt>
                <c:pt idx="4656">
                  <c:v>41456</c:v>
                </c:pt>
                <c:pt idx="4657">
                  <c:v>41457</c:v>
                </c:pt>
                <c:pt idx="4658">
                  <c:v>41458</c:v>
                </c:pt>
                <c:pt idx="4659">
                  <c:v>41460</c:v>
                </c:pt>
                <c:pt idx="4660">
                  <c:v>41463</c:v>
                </c:pt>
                <c:pt idx="4661">
                  <c:v>41464</c:v>
                </c:pt>
                <c:pt idx="4662">
                  <c:v>41465</c:v>
                </c:pt>
                <c:pt idx="4663">
                  <c:v>41466</c:v>
                </c:pt>
                <c:pt idx="4664">
                  <c:v>41467</c:v>
                </c:pt>
                <c:pt idx="4665">
                  <c:v>41470</c:v>
                </c:pt>
                <c:pt idx="4666">
                  <c:v>41471</c:v>
                </c:pt>
                <c:pt idx="4667">
                  <c:v>41472</c:v>
                </c:pt>
                <c:pt idx="4668">
                  <c:v>41473</c:v>
                </c:pt>
                <c:pt idx="4669">
                  <c:v>41474</c:v>
                </c:pt>
                <c:pt idx="4670">
                  <c:v>41477</c:v>
                </c:pt>
                <c:pt idx="4671">
                  <c:v>41478</c:v>
                </c:pt>
                <c:pt idx="4672">
                  <c:v>41479</c:v>
                </c:pt>
                <c:pt idx="4673">
                  <c:v>41480</c:v>
                </c:pt>
                <c:pt idx="4674">
                  <c:v>41481</c:v>
                </c:pt>
                <c:pt idx="4675">
                  <c:v>41484</c:v>
                </c:pt>
                <c:pt idx="4676">
                  <c:v>41485</c:v>
                </c:pt>
                <c:pt idx="4677">
                  <c:v>41486</c:v>
                </c:pt>
                <c:pt idx="4678">
                  <c:v>41487</c:v>
                </c:pt>
                <c:pt idx="4679">
                  <c:v>41488</c:v>
                </c:pt>
                <c:pt idx="4680">
                  <c:v>41491</c:v>
                </c:pt>
                <c:pt idx="4681">
                  <c:v>41492</c:v>
                </c:pt>
                <c:pt idx="4682">
                  <c:v>41493</c:v>
                </c:pt>
                <c:pt idx="4683">
                  <c:v>41494</c:v>
                </c:pt>
                <c:pt idx="4684">
                  <c:v>41495</c:v>
                </c:pt>
                <c:pt idx="4685">
                  <c:v>41498</c:v>
                </c:pt>
                <c:pt idx="4686">
                  <c:v>41499</c:v>
                </c:pt>
                <c:pt idx="4687">
                  <c:v>41500</c:v>
                </c:pt>
                <c:pt idx="4688">
                  <c:v>41501</c:v>
                </c:pt>
                <c:pt idx="4689">
                  <c:v>41502</c:v>
                </c:pt>
                <c:pt idx="4690">
                  <c:v>41505</c:v>
                </c:pt>
                <c:pt idx="4691">
                  <c:v>41506</c:v>
                </c:pt>
                <c:pt idx="4692">
                  <c:v>41507</c:v>
                </c:pt>
                <c:pt idx="4693">
                  <c:v>41508</c:v>
                </c:pt>
                <c:pt idx="4694">
                  <c:v>41509</c:v>
                </c:pt>
                <c:pt idx="4695">
                  <c:v>41512</c:v>
                </c:pt>
                <c:pt idx="4696">
                  <c:v>41513</c:v>
                </c:pt>
                <c:pt idx="4697">
                  <c:v>41514</c:v>
                </c:pt>
                <c:pt idx="4698">
                  <c:v>41515</c:v>
                </c:pt>
                <c:pt idx="4699">
                  <c:v>41516</c:v>
                </c:pt>
                <c:pt idx="4700">
                  <c:v>41520</c:v>
                </c:pt>
                <c:pt idx="4701">
                  <c:v>41521</c:v>
                </c:pt>
                <c:pt idx="4702">
                  <c:v>41522</c:v>
                </c:pt>
                <c:pt idx="4703">
                  <c:v>41523</c:v>
                </c:pt>
                <c:pt idx="4704">
                  <c:v>41526</c:v>
                </c:pt>
                <c:pt idx="4705">
                  <c:v>41527</c:v>
                </c:pt>
                <c:pt idx="4706">
                  <c:v>41528</c:v>
                </c:pt>
                <c:pt idx="4707">
                  <c:v>41529</c:v>
                </c:pt>
                <c:pt idx="4708">
                  <c:v>41530</c:v>
                </c:pt>
                <c:pt idx="4709">
                  <c:v>41533</c:v>
                </c:pt>
                <c:pt idx="4710">
                  <c:v>41534</c:v>
                </c:pt>
                <c:pt idx="4711">
                  <c:v>41535</c:v>
                </c:pt>
                <c:pt idx="4712">
                  <c:v>41536</c:v>
                </c:pt>
                <c:pt idx="4713">
                  <c:v>41537</c:v>
                </c:pt>
                <c:pt idx="4714">
                  <c:v>41540</c:v>
                </c:pt>
                <c:pt idx="4715">
                  <c:v>41541</c:v>
                </c:pt>
                <c:pt idx="4716">
                  <c:v>41542</c:v>
                </c:pt>
                <c:pt idx="4717">
                  <c:v>41543</c:v>
                </c:pt>
                <c:pt idx="4718">
                  <c:v>41544</c:v>
                </c:pt>
                <c:pt idx="4719">
                  <c:v>41547</c:v>
                </c:pt>
                <c:pt idx="4720">
                  <c:v>41548</c:v>
                </c:pt>
                <c:pt idx="4721">
                  <c:v>41549</c:v>
                </c:pt>
                <c:pt idx="4722">
                  <c:v>41550</c:v>
                </c:pt>
                <c:pt idx="4723">
                  <c:v>41551</c:v>
                </c:pt>
                <c:pt idx="4724">
                  <c:v>41554</c:v>
                </c:pt>
                <c:pt idx="4725">
                  <c:v>41555</c:v>
                </c:pt>
                <c:pt idx="4726">
                  <c:v>41556</c:v>
                </c:pt>
                <c:pt idx="4727">
                  <c:v>41557</c:v>
                </c:pt>
                <c:pt idx="4728">
                  <c:v>41558</c:v>
                </c:pt>
                <c:pt idx="4729">
                  <c:v>41561</c:v>
                </c:pt>
                <c:pt idx="4730">
                  <c:v>41562</c:v>
                </c:pt>
                <c:pt idx="4731">
                  <c:v>41563</c:v>
                </c:pt>
                <c:pt idx="4732">
                  <c:v>41564</c:v>
                </c:pt>
                <c:pt idx="4733">
                  <c:v>41565</c:v>
                </c:pt>
                <c:pt idx="4734">
                  <c:v>41568</c:v>
                </c:pt>
                <c:pt idx="4735">
                  <c:v>41569</c:v>
                </c:pt>
                <c:pt idx="4736">
                  <c:v>41570</c:v>
                </c:pt>
                <c:pt idx="4737">
                  <c:v>41571</c:v>
                </c:pt>
                <c:pt idx="4738">
                  <c:v>41572</c:v>
                </c:pt>
                <c:pt idx="4739">
                  <c:v>41575</c:v>
                </c:pt>
                <c:pt idx="4740">
                  <c:v>41576</c:v>
                </c:pt>
                <c:pt idx="4741">
                  <c:v>41577</c:v>
                </c:pt>
                <c:pt idx="4742">
                  <c:v>41578</c:v>
                </c:pt>
                <c:pt idx="4743">
                  <c:v>41579</c:v>
                </c:pt>
                <c:pt idx="4744">
                  <c:v>41582</c:v>
                </c:pt>
                <c:pt idx="4745">
                  <c:v>41583</c:v>
                </c:pt>
                <c:pt idx="4746">
                  <c:v>41584</c:v>
                </c:pt>
                <c:pt idx="4747">
                  <c:v>41585</c:v>
                </c:pt>
                <c:pt idx="4748">
                  <c:v>41586</c:v>
                </c:pt>
                <c:pt idx="4749">
                  <c:v>41589</c:v>
                </c:pt>
                <c:pt idx="4750">
                  <c:v>41590</c:v>
                </c:pt>
                <c:pt idx="4751">
                  <c:v>41591</c:v>
                </c:pt>
                <c:pt idx="4752">
                  <c:v>41592</c:v>
                </c:pt>
                <c:pt idx="4753">
                  <c:v>41593</c:v>
                </c:pt>
                <c:pt idx="4754">
                  <c:v>41596</c:v>
                </c:pt>
                <c:pt idx="4755">
                  <c:v>41597</c:v>
                </c:pt>
                <c:pt idx="4756">
                  <c:v>41598</c:v>
                </c:pt>
                <c:pt idx="4757">
                  <c:v>41599</c:v>
                </c:pt>
                <c:pt idx="4758">
                  <c:v>41600</c:v>
                </c:pt>
                <c:pt idx="4759">
                  <c:v>41603</c:v>
                </c:pt>
                <c:pt idx="4760">
                  <c:v>41604</c:v>
                </c:pt>
                <c:pt idx="4761">
                  <c:v>41605</c:v>
                </c:pt>
                <c:pt idx="4762">
                  <c:v>41607</c:v>
                </c:pt>
                <c:pt idx="4763">
                  <c:v>41610</c:v>
                </c:pt>
                <c:pt idx="4764">
                  <c:v>41611</c:v>
                </c:pt>
                <c:pt idx="4765">
                  <c:v>41612</c:v>
                </c:pt>
                <c:pt idx="4766">
                  <c:v>41613</c:v>
                </c:pt>
                <c:pt idx="4767">
                  <c:v>41614</c:v>
                </c:pt>
                <c:pt idx="4768">
                  <c:v>41617</c:v>
                </c:pt>
                <c:pt idx="4769">
                  <c:v>41618</c:v>
                </c:pt>
                <c:pt idx="4770">
                  <c:v>41619</c:v>
                </c:pt>
                <c:pt idx="4771">
                  <c:v>41620</c:v>
                </c:pt>
                <c:pt idx="4772">
                  <c:v>41621</c:v>
                </c:pt>
                <c:pt idx="4773">
                  <c:v>41624</c:v>
                </c:pt>
                <c:pt idx="4774">
                  <c:v>41625</c:v>
                </c:pt>
                <c:pt idx="4775">
                  <c:v>41626</c:v>
                </c:pt>
                <c:pt idx="4776">
                  <c:v>41627</c:v>
                </c:pt>
                <c:pt idx="4777">
                  <c:v>41628</c:v>
                </c:pt>
                <c:pt idx="4778">
                  <c:v>41631</c:v>
                </c:pt>
                <c:pt idx="4779">
                  <c:v>41632</c:v>
                </c:pt>
                <c:pt idx="4780">
                  <c:v>41634</c:v>
                </c:pt>
                <c:pt idx="4781">
                  <c:v>41635</c:v>
                </c:pt>
                <c:pt idx="4782">
                  <c:v>41638</c:v>
                </c:pt>
                <c:pt idx="4783">
                  <c:v>41639</c:v>
                </c:pt>
                <c:pt idx="4784">
                  <c:v>41641</c:v>
                </c:pt>
                <c:pt idx="4785">
                  <c:v>41642</c:v>
                </c:pt>
                <c:pt idx="4786">
                  <c:v>41645</c:v>
                </c:pt>
                <c:pt idx="4787">
                  <c:v>41646</c:v>
                </c:pt>
                <c:pt idx="4788">
                  <c:v>41647</c:v>
                </c:pt>
                <c:pt idx="4789">
                  <c:v>41648</c:v>
                </c:pt>
                <c:pt idx="4790">
                  <c:v>41649</c:v>
                </c:pt>
                <c:pt idx="4791">
                  <c:v>41652</c:v>
                </c:pt>
                <c:pt idx="4792">
                  <c:v>41653</c:v>
                </c:pt>
                <c:pt idx="4793">
                  <c:v>41654</c:v>
                </c:pt>
                <c:pt idx="4794">
                  <c:v>41655</c:v>
                </c:pt>
                <c:pt idx="4795">
                  <c:v>41656</c:v>
                </c:pt>
                <c:pt idx="4796">
                  <c:v>41660</c:v>
                </c:pt>
                <c:pt idx="4797">
                  <c:v>41661</c:v>
                </c:pt>
                <c:pt idx="4798">
                  <c:v>41662</c:v>
                </c:pt>
                <c:pt idx="4799">
                  <c:v>41663</c:v>
                </c:pt>
                <c:pt idx="4800">
                  <c:v>41666</c:v>
                </c:pt>
                <c:pt idx="4801">
                  <c:v>41667</c:v>
                </c:pt>
                <c:pt idx="4802">
                  <c:v>41668</c:v>
                </c:pt>
                <c:pt idx="4803">
                  <c:v>41669</c:v>
                </c:pt>
                <c:pt idx="4804">
                  <c:v>41670</c:v>
                </c:pt>
                <c:pt idx="4805">
                  <c:v>41673</c:v>
                </c:pt>
                <c:pt idx="4806">
                  <c:v>41674</c:v>
                </c:pt>
                <c:pt idx="4807">
                  <c:v>41675</c:v>
                </c:pt>
                <c:pt idx="4808">
                  <c:v>41676</c:v>
                </c:pt>
                <c:pt idx="4809">
                  <c:v>41677</c:v>
                </c:pt>
                <c:pt idx="4810">
                  <c:v>41680</c:v>
                </c:pt>
                <c:pt idx="4811">
                  <c:v>41681</c:v>
                </c:pt>
                <c:pt idx="4812">
                  <c:v>41682</c:v>
                </c:pt>
                <c:pt idx="4813">
                  <c:v>41683</c:v>
                </c:pt>
                <c:pt idx="4814">
                  <c:v>41684</c:v>
                </c:pt>
                <c:pt idx="4815">
                  <c:v>41688</c:v>
                </c:pt>
                <c:pt idx="4816">
                  <c:v>41689</c:v>
                </c:pt>
                <c:pt idx="4817">
                  <c:v>41690</c:v>
                </c:pt>
                <c:pt idx="4818">
                  <c:v>41691</c:v>
                </c:pt>
                <c:pt idx="4819">
                  <c:v>41694</c:v>
                </c:pt>
                <c:pt idx="4820">
                  <c:v>41695</c:v>
                </c:pt>
                <c:pt idx="4821">
                  <c:v>41696</c:v>
                </c:pt>
                <c:pt idx="4822">
                  <c:v>41697</c:v>
                </c:pt>
                <c:pt idx="4823">
                  <c:v>41698</c:v>
                </c:pt>
                <c:pt idx="4824">
                  <c:v>41701</c:v>
                </c:pt>
                <c:pt idx="4825">
                  <c:v>41702</c:v>
                </c:pt>
                <c:pt idx="4826">
                  <c:v>41703</c:v>
                </c:pt>
                <c:pt idx="4827">
                  <c:v>41704</c:v>
                </c:pt>
                <c:pt idx="4828">
                  <c:v>41705</c:v>
                </c:pt>
                <c:pt idx="4829">
                  <c:v>41708</c:v>
                </c:pt>
                <c:pt idx="4830">
                  <c:v>41709</c:v>
                </c:pt>
                <c:pt idx="4831">
                  <c:v>41710</c:v>
                </c:pt>
                <c:pt idx="4832">
                  <c:v>41711</c:v>
                </c:pt>
                <c:pt idx="4833">
                  <c:v>41712</c:v>
                </c:pt>
                <c:pt idx="4834">
                  <c:v>41715</c:v>
                </c:pt>
                <c:pt idx="4835">
                  <c:v>41716</c:v>
                </c:pt>
                <c:pt idx="4836">
                  <c:v>41717</c:v>
                </c:pt>
                <c:pt idx="4837">
                  <c:v>41718</c:v>
                </c:pt>
                <c:pt idx="4838">
                  <c:v>41719</c:v>
                </c:pt>
                <c:pt idx="4839">
                  <c:v>41722</c:v>
                </c:pt>
                <c:pt idx="4840">
                  <c:v>41723</c:v>
                </c:pt>
                <c:pt idx="4841">
                  <c:v>41724</c:v>
                </c:pt>
                <c:pt idx="4842">
                  <c:v>41725</c:v>
                </c:pt>
                <c:pt idx="4843">
                  <c:v>41726</c:v>
                </c:pt>
                <c:pt idx="4844">
                  <c:v>41729</c:v>
                </c:pt>
                <c:pt idx="4845">
                  <c:v>41730</c:v>
                </c:pt>
                <c:pt idx="4846">
                  <c:v>41731</c:v>
                </c:pt>
                <c:pt idx="4847">
                  <c:v>41732</c:v>
                </c:pt>
                <c:pt idx="4848">
                  <c:v>41733</c:v>
                </c:pt>
                <c:pt idx="4849">
                  <c:v>41736</c:v>
                </c:pt>
                <c:pt idx="4850">
                  <c:v>41737</c:v>
                </c:pt>
                <c:pt idx="4851">
                  <c:v>41738</c:v>
                </c:pt>
                <c:pt idx="4852">
                  <c:v>41739</c:v>
                </c:pt>
                <c:pt idx="4853">
                  <c:v>41740</c:v>
                </c:pt>
                <c:pt idx="4854">
                  <c:v>41743</c:v>
                </c:pt>
                <c:pt idx="4855">
                  <c:v>41744</c:v>
                </c:pt>
                <c:pt idx="4856">
                  <c:v>41745</c:v>
                </c:pt>
                <c:pt idx="4857">
                  <c:v>41746</c:v>
                </c:pt>
                <c:pt idx="4858">
                  <c:v>41750</c:v>
                </c:pt>
                <c:pt idx="4859">
                  <c:v>41751</c:v>
                </c:pt>
                <c:pt idx="4860">
                  <c:v>41752</c:v>
                </c:pt>
                <c:pt idx="4861">
                  <c:v>41753</c:v>
                </c:pt>
                <c:pt idx="4862">
                  <c:v>41754</c:v>
                </c:pt>
                <c:pt idx="4863">
                  <c:v>41757</c:v>
                </c:pt>
                <c:pt idx="4864">
                  <c:v>41758</c:v>
                </c:pt>
                <c:pt idx="4865">
                  <c:v>41759</c:v>
                </c:pt>
                <c:pt idx="4866">
                  <c:v>41760</c:v>
                </c:pt>
                <c:pt idx="4867">
                  <c:v>41761</c:v>
                </c:pt>
                <c:pt idx="4868">
                  <c:v>41764</c:v>
                </c:pt>
                <c:pt idx="4869">
                  <c:v>41765</c:v>
                </c:pt>
                <c:pt idx="4870">
                  <c:v>41766</c:v>
                </c:pt>
                <c:pt idx="4871">
                  <c:v>41767</c:v>
                </c:pt>
                <c:pt idx="4872">
                  <c:v>41768</c:v>
                </c:pt>
                <c:pt idx="4873">
                  <c:v>41771</c:v>
                </c:pt>
                <c:pt idx="4874">
                  <c:v>41772</c:v>
                </c:pt>
                <c:pt idx="4875">
                  <c:v>41773</c:v>
                </c:pt>
                <c:pt idx="4876">
                  <c:v>41774</c:v>
                </c:pt>
                <c:pt idx="4877">
                  <c:v>41775</c:v>
                </c:pt>
                <c:pt idx="4878">
                  <c:v>41778</c:v>
                </c:pt>
                <c:pt idx="4879">
                  <c:v>41779</c:v>
                </c:pt>
                <c:pt idx="4880">
                  <c:v>41780</c:v>
                </c:pt>
                <c:pt idx="4881">
                  <c:v>41781</c:v>
                </c:pt>
                <c:pt idx="4882">
                  <c:v>41782</c:v>
                </c:pt>
                <c:pt idx="4883">
                  <c:v>41786</c:v>
                </c:pt>
                <c:pt idx="4884">
                  <c:v>41787</c:v>
                </c:pt>
                <c:pt idx="4885">
                  <c:v>41788</c:v>
                </c:pt>
                <c:pt idx="4886">
                  <c:v>41789</c:v>
                </c:pt>
                <c:pt idx="4887">
                  <c:v>41792</c:v>
                </c:pt>
                <c:pt idx="4888">
                  <c:v>41793</c:v>
                </c:pt>
                <c:pt idx="4889">
                  <c:v>41794</c:v>
                </c:pt>
                <c:pt idx="4890">
                  <c:v>41795</c:v>
                </c:pt>
                <c:pt idx="4891">
                  <c:v>41796</c:v>
                </c:pt>
                <c:pt idx="4892">
                  <c:v>41799</c:v>
                </c:pt>
                <c:pt idx="4893">
                  <c:v>41800</c:v>
                </c:pt>
                <c:pt idx="4894">
                  <c:v>41801</c:v>
                </c:pt>
                <c:pt idx="4895">
                  <c:v>41802</c:v>
                </c:pt>
                <c:pt idx="4896">
                  <c:v>41803</c:v>
                </c:pt>
                <c:pt idx="4897">
                  <c:v>41806</c:v>
                </c:pt>
                <c:pt idx="4898">
                  <c:v>41807</c:v>
                </c:pt>
                <c:pt idx="4899">
                  <c:v>41808</c:v>
                </c:pt>
                <c:pt idx="4900">
                  <c:v>41809</c:v>
                </c:pt>
                <c:pt idx="4901">
                  <c:v>41810</c:v>
                </c:pt>
                <c:pt idx="4902">
                  <c:v>41813</c:v>
                </c:pt>
                <c:pt idx="4903">
                  <c:v>41814</c:v>
                </c:pt>
                <c:pt idx="4904">
                  <c:v>41815</c:v>
                </c:pt>
                <c:pt idx="4905">
                  <c:v>41816</c:v>
                </c:pt>
                <c:pt idx="4906">
                  <c:v>41817</c:v>
                </c:pt>
                <c:pt idx="4907">
                  <c:v>41820</c:v>
                </c:pt>
                <c:pt idx="4908">
                  <c:v>41821</c:v>
                </c:pt>
                <c:pt idx="4909">
                  <c:v>41822</c:v>
                </c:pt>
                <c:pt idx="4910">
                  <c:v>41823</c:v>
                </c:pt>
                <c:pt idx="4911">
                  <c:v>41827</c:v>
                </c:pt>
                <c:pt idx="4912">
                  <c:v>41828</c:v>
                </c:pt>
                <c:pt idx="4913">
                  <c:v>41829</c:v>
                </c:pt>
                <c:pt idx="4914">
                  <c:v>41830</c:v>
                </c:pt>
                <c:pt idx="4915">
                  <c:v>41831</c:v>
                </c:pt>
                <c:pt idx="4916">
                  <c:v>41834</c:v>
                </c:pt>
                <c:pt idx="4917">
                  <c:v>41835</c:v>
                </c:pt>
                <c:pt idx="4918">
                  <c:v>41836</c:v>
                </c:pt>
                <c:pt idx="4919">
                  <c:v>41837</c:v>
                </c:pt>
                <c:pt idx="4920">
                  <c:v>41838</c:v>
                </c:pt>
                <c:pt idx="4921">
                  <c:v>41841</c:v>
                </c:pt>
                <c:pt idx="4922">
                  <c:v>41842</c:v>
                </c:pt>
                <c:pt idx="4923">
                  <c:v>41843</c:v>
                </c:pt>
                <c:pt idx="4924">
                  <c:v>41844</c:v>
                </c:pt>
                <c:pt idx="4925">
                  <c:v>41845</c:v>
                </c:pt>
                <c:pt idx="4926">
                  <c:v>41848</c:v>
                </c:pt>
                <c:pt idx="4927">
                  <c:v>41849</c:v>
                </c:pt>
                <c:pt idx="4928">
                  <c:v>41850</c:v>
                </c:pt>
                <c:pt idx="4929">
                  <c:v>41851</c:v>
                </c:pt>
                <c:pt idx="4930">
                  <c:v>41852</c:v>
                </c:pt>
                <c:pt idx="4931">
                  <c:v>41855</c:v>
                </c:pt>
                <c:pt idx="4932">
                  <c:v>41856</c:v>
                </c:pt>
                <c:pt idx="4933">
                  <c:v>41857</c:v>
                </c:pt>
                <c:pt idx="4934">
                  <c:v>41858</c:v>
                </c:pt>
                <c:pt idx="4935">
                  <c:v>41859</c:v>
                </c:pt>
                <c:pt idx="4936">
                  <c:v>41862</c:v>
                </c:pt>
                <c:pt idx="4937">
                  <c:v>41863</c:v>
                </c:pt>
                <c:pt idx="4938">
                  <c:v>41864</c:v>
                </c:pt>
                <c:pt idx="4939">
                  <c:v>41865</c:v>
                </c:pt>
                <c:pt idx="4940">
                  <c:v>41866</c:v>
                </c:pt>
                <c:pt idx="4941">
                  <c:v>41869</c:v>
                </c:pt>
                <c:pt idx="4942">
                  <c:v>41870</c:v>
                </c:pt>
                <c:pt idx="4943">
                  <c:v>41871</c:v>
                </c:pt>
                <c:pt idx="4944">
                  <c:v>41872</c:v>
                </c:pt>
                <c:pt idx="4945">
                  <c:v>41873</c:v>
                </c:pt>
                <c:pt idx="4946">
                  <c:v>41876</c:v>
                </c:pt>
                <c:pt idx="4947">
                  <c:v>41877</c:v>
                </c:pt>
                <c:pt idx="4948">
                  <c:v>41878</c:v>
                </c:pt>
                <c:pt idx="4949">
                  <c:v>41879</c:v>
                </c:pt>
                <c:pt idx="4950">
                  <c:v>41880</c:v>
                </c:pt>
                <c:pt idx="4951">
                  <c:v>41884</c:v>
                </c:pt>
                <c:pt idx="4952">
                  <c:v>41885</c:v>
                </c:pt>
                <c:pt idx="4953">
                  <c:v>41886</c:v>
                </c:pt>
                <c:pt idx="4954">
                  <c:v>41887</c:v>
                </c:pt>
                <c:pt idx="4955">
                  <c:v>41890</c:v>
                </c:pt>
                <c:pt idx="4956">
                  <c:v>41891</c:v>
                </c:pt>
                <c:pt idx="4957">
                  <c:v>41892</c:v>
                </c:pt>
                <c:pt idx="4958">
                  <c:v>41893</c:v>
                </c:pt>
                <c:pt idx="4959">
                  <c:v>41894</c:v>
                </c:pt>
                <c:pt idx="4960">
                  <c:v>41897</c:v>
                </c:pt>
                <c:pt idx="4961">
                  <c:v>41898</c:v>
                </c:pt>
                <c:pt idx="4962">
                  <c:v>41899</c:v>
                </c:pt>
                <c:pt idx="4963">
                  <c:v>41900</c:v>
                </c:pt>
                <c:pt idx="4964">
                  <c:v>41901</c:v>
                </c:pt>
                <c:pt idx="4965">
                  <c:v>41904</c:v>
                </c:pt>
                <c:pt idx="4966">
                  <c:v>41905</c:v>
                </c:pt>
                <c:pt idx="4967">
                  <c:v>41906</c:v>
                </c:pt>
                <c:pt idx="4968">
                  <c:v>41907</c:v>
                </c:pt>
                <c:pt idx="4969">
                  <c:v>41908</c:v>
                </c:pt>
                <c:pt idx="4970">
                  <c:v>41911</c:v>
                </c:pt>
                <c:pt idx="4971">
                  <c:v>41912</c:v>
                </c:pt>
                <c:pt idx="4972">
                  <c:v>41913</c:v>
                </c:pt>
                <c:pt idx="4973">
                  <c:v>41914</c:v>
                </c:pt>
                <c:pt idx="4974">
                  <c:v>41915</c:v>
                </c:pt>
                <c:pt idx="4975">
                  <c:v>41918</c:v>
                </c:pt>
                <c:pt idx="4976">
                  <c:v>41919</c:v>
                </c:pt>
                <c:pt idx="4977">
                  <c:v>41920</c:v>
                </c:pt>
                <c:pt idx="4978">
                  <c:v>41921</c:v>
                </c:pt>
                <c:pt idx="4979">
                  <c:v>41922</c:v>
                </c:pt>
                <c:pt idx="4980">
                  <c:v>41925</c:v>
                </c:pt>
                <c:pt idx="4981">
                  <c:v>41926</c:v>
                </c:pt>
                <c:pt idx="4982">
                  <c:v>41927</c:v>
                </c:pt>
                <c:pt idx="4983">
                  <c:v>41928</c:v>
                </c:pt>
                <c:pt idx="4984">
                  <c:v>41929</c:v>
                </c:pt>
                <c:pt idx="4985">
                  <c:v>41932</c:v>
                </c:pt>
                <c:pt idx="4986">
                  <c:v>41933</c:v>
                </c:pt>
                <c:pt idx="4987">
                  <c:v>41934</c:v>
                </c:pt>
                <c:pt idx="4988">
                  <c:v>41935</c:v>
                </c:pt>
                <c:pt idx="4989">
                  <c:v>41936</c:v>
                </c:pt>
                <c:pt idx="4990">
                  <c:v>41939</c:v>
                </c:pt>
                <c:pt idx="4991">
                  <c:v>41940</c:v>
                </c:pt>
                <c:pt idx="4992">
                  <c:v>41941</c:v>
                </c:pt>
                <c:pt idx="4993">
                  <c:v>41942</c:v>
                </c:pt>
                <c:pt idx="4994">
                  <c:v>41943</c:v>
                </c:pt>
                <c:pt idx="4995">
                  <c:v>41946</c:v>
                </c:pt>
                <c:pt idx="4996">
                  <c:v>41947</c:v>
                </c:pt>
                <c:pt idx="4997">
                  <c:v>41948</c:v>
                </c:pt>
                <c:pt idx="4998">
                  <c:v>41949</c:v>
                </c:pt>
                <c:pt idx="4999">
                  <c:v>41950</c:v>
                </c:pt>
                <c:pt idx="5000">
                  <c:v>41953</c:v>
                </c:pt>
                <c:pt idx="5001">
                  <c:v>41954</c:v>
                </c:pt>
                <c:pt idx="5002">
                  <c:v>41955</c:v>
                </c:pt>
                <c:pt idx="5003">
                  <c:v>41956</c:v>
                </c:pt>
                <c:pt idx="5004">
                  <c:v>41957</c:v>
                </c:pt>
                <c:pt idx="5005">
                  <c:v>41960</c:v>
                </c:pt>
                <c:pt idx="5006">
                  <c:v>41961</c:v>
                </c:pt>
                <c:pt idx="5007">
                  <c:v>41962</c:v>
                </c:pt>
                <c:pt idx="5008">
                  <c:v>41963</c:v>
                </c:pt>
                <c:pt idx="5009">
                  <c:v>41964</c:v>
                </c:pt>
                <c:pt idx="5010">
                  <c:v>41967</c:v>
                </c:pt>
                <c:pt idx="5011">
                  <c:v>41968</c:v>
                </c:pt>
                <c:pt idx="5012">
                  <c:v>41969</c:v>
                </c:pt>
                <c:pt idx="5013">
                  <c:v>41971</c:v>
                </c:pt>
                <c:pt idx="5014">
                  <c:v>41974</c:v>
                </c:pt>
                <c:pt idx="5015">
                  <c:v>41975</c:v>
                </c:pt>
                <c:pt idx="5016">
                  <c:v>41976</c:v>
                </c:pt>
                <c:pt idx="5017">
                  <c:v>41977</c:v>
                </c:pt>
                <c:pt idx="5018">
                  <c:v>41978</c:v>
                </c:pt>
                <c:pt idx="5019">
                  <c:v>41981</c:v>
                </c:pt>
                <c:pt idx="5020">
                  <c:v>41982</c:v>
                </c:pt>
                <c:pt idx="5021">
                  <c:v>41983</c:v>
                </c:pt>
                <c:pt idx="5022">
                  <c:v>41984</c:v>
                </c:pt>
                <c:pt idx="5023">
                  <c:v>41985</c:v>
                </c:pt>
                <c:pt idx="5024">
                  <c:v>41988</c:v>
                </c:pt>
                <c:pt idx="5025">
                  <c:v>41989</c:v>
                </c:pt>
                <c:pt idx="5026">
                  <c:v>41990</c:v>
                </c:pt>
                <c:pt idx="5027">
                  <c:v>41991</c:v>
                </c:pt>
                <c:pt idx="5028">
                  <c:v>41992</c:v>
                </c:pt>
                <c:pt idx="5029">
                  <c:v>41995</c:v>
                </c:pt>
                <c:pt idx="5030">
                  <c:v>41996</c:v>
                </c:pt>
                <c:pt idx="5031">
                  <c:v>41997</c:v>
                </c:pt>
                <c:pt idx="5032">
                  <c:v>41999</c:v>
                </c:pt>
                <c:pt idx="5033">
                  <c:v>42002</c:v>
                </c:pt>
                <c:pt idx="5034">
                  <c:v>42003</c:v>
                </c:pt>
                <c:pt idx="5035">
                  <c:v>42004</c:v>
                </c:pt>
                <c:pt idx="5036">
                  <c:v>42006</c:v>
                </c:pt>
                <c:pt idx="5037">
                  <c:v>42009</c:v>
                </c:pt>
                <c:pt idx="5038">
                  <c:v>42010</c:v>
                </c:pt>
                <c:pt idx="5039">
                  <c:v>42011</c:v>
                </c:pt>
                <c:pt idx="5040">
                  <c:v>42012</c:v>
                </c:pt>
                <c:pt idx="5041">
                  <c:v>42013</c:v>
                </c:pt>
                <c:pt idx="5042">
                  <c:v>42016</c:v>
                </c:pt>
                <c:pt idx="5043">
                  <c:v>42017</c:v>
                </c:pt>
                <c:pt idx="5044">
                  <c:v>42018</c:v>
                </c:pt>
                <c:pt idx="5045">
                  <c:v>42019</c:v>
                </c:pt>
                <c:pt idx="5046">
                  <c:v>42020</c:v>
                </c:pt>
                <c:pt idx="5047">
                  <c:v>42024</c:v>
                </c:pt>
                <c:pt idx="5048">
                  <c:v>42025</c:v>
                </c:pt>
                <c:pt idx="5049">
                  <c:v>42026</c:v>
                </c:pt>
                <c:pt idx="5050">
                  <c:v>42027</c:v>
                </c:pt>
                <c:pt idx="5051">
                  <c:v>42030</c:v>
                </c:pt>
                <c:pt idx="5052">
                  <c:v>42031</c:v>
                </c:pt>
                <c:pt idx="5053">
                  <c:v>42032</c:v>
                </c:pt>
                <c:pt idx="5054">
                  <c:v>42033</c:v>
                </c:pt>
                <c:pt idx="5055">
                  <c:v>42034</c:v>
                </c:pt>
                <c:pt idx="5056">
                  <c:v>42037</c:v>
                </c:pt>
                <c:pt idx="5057">
                  <c:v>42038</c:v>
                </c:pt>
                <c:pt idx="5058">
                  <c:v>42039</c:v>
                </c:pt>
                <c:pt idx="5059">
                  <c:v>42040</c:v>
                </c:pt>
                <c:pt idx="5060">
                  <c:v>42041</c:v>
                </c:pt>
                <c:pt idx="5061">
                  <c:v>42044</c:v>
                </c:pt>
                <c:pt idx="5062">
                  <c:v>42045</c:v>
                </c:pt>
                <c:pt idx="5063">
                  <c:v>42046</c:v>
                </c:pt>
                <c:pt idx="5064">
                  <c:v>42047</c:v>
                </c:pt>
                <c:pt idx="5065">
                  <c:v>42048</c:v>
                </c:pt>
                <c:pt idx="5066">
                  <c:v>42052</c:v>
                </c:pt>
                <c:pt idx="5067">
                  <c:v>42053</c:v>
                </c:pt>
                <c:pt idx="5068">
                  <c:v>42054</c:v>
                </c:pt>
                <c:pt idx="5069">
                  <c:v>42055</c:v>
                </c:pt>
                <c:pt idx="5070">
                  <c:v>42058</c:v>
                </c:pt>
                <c:pt idx="5071">
                  <c:v>42059</c:v>
                </c:pt>
                <c:pt idx="5072">
                  <c:v>42060</c:v>
                </c:pt>
                <c:pt idx="5073">
                  <c:v>42061</c:v>
                </c:pt>
                <c:pt idx="5074">
                  <c:v>42062</c:v>
                </c:pt>
                <c:pt idx="5075">
                  <c:v>42065</c:v>
                </c:pt>
                <c:pt idx="5076">
                  <c:v>42066</c:v>
                </c:pt>
                <c:pt idx="5077">
                  <c:v>42067</c:v>
                </c:pt>
                <c:pt idx="5078">
                  <c:v>42068</c:v>
                </c:pt>
                <c:pt idx="5079">
                  <c:v>42069</c:v>
                </c:pt>
                <c:pt idx="5080">
                  <c:v>42072</c:v>
                </c:pt>
                <c:pt idx="5081">
                  <c:v>42073</c:v>
                </c:pt>
                <c:pt idx="5082">
                  <c:v>42074</c:v>
                </c:pt>
                <c:pt idx="5083">
                  <c:v>42075</c:v>
                </c:pt>
                <c:pt idx="5084">
                  <c:v>42076</c:v>
                </c:pt>
                <c:pt idx="5085">
                  <c:v>42079</c:v>
                </c:pt>
                <c:pt idx="5086">
                  <c:v>42080</c:v>
                </c:pt>
                <c:pt idx="5087">
                  <c:v>42081</c:v>
                </c:pt>
                <c:pt idx="5088">
                  <c:v>42082</c:v>
                </c:pt>
                <c:pt idx="5089">
                  <c:v>42083</c:v>
                </c:pt>
                <c:pt idx="5090">
                  <c:v>42086</c:v>
                </c:pt>
                <c:pt idx="5091">
                  <c:v>42087</c:v>
                </c:pt>
                <c:pt idx="5092">
                  <c:v>42088</c:v>
                </c:pt>
                <c:pt idx="5093">
                  <c:v>42089</c:v>
                </c:pt>
                <c:pt idx="5094">
                  <c:v>42090</c:v>
                </c:pt>
                <c:pt idx="5095">
                  <c:v>42093</c:v>
                </c:pt>
                <c:pt idx="5096">
                  <c:v>42094</c:v>
                </c:pt>
                <c:pt idx="5097">
                  <c:v>42095</c:v>
                </c:pt>
                <c:pt idx="5098">
                  <c:v>42096</c:v>
                </c:pt>
                <c:pt idx="5099">
                  <c:v>42100</c:v>
                </c:pt>
                <c:pt idx="5100">
                  <c:v>42101</c:v>
                </c:pt>
                <c:pt idx="5101">
                  <c:v>42102</c:v>
                </c:pt>
                <c:pt idx="5102">
                  <c:v>42103</c:v>
                </c:pt>
                <c:pt idx="5103">
                  <c:v>42104</c:v>
                </c:pt>
                <c:pt idx="5104">
                  <c:v>42107</c:v>
                </c:pt>
                <c:pt idx="5105">
                  <c:v>42108</c:v>
                </c:pt>
                <c:pt idx="5106">
                  <c:v>42109</c:v>
                </c:pt>
                <c:pt idx="5107">
                  <c:v>42110</c:v>
                </c:pt>
                <c:pt idx="5108">
                  <c:v>42111</c:v>
                </c:pt>
                <c:pt idx="5109">
                  <c:v>42114</c:v>
                </c:pt>
                <c:pt idx="5110">
                  <c:v>42115</c:v>
                </c:pt>
                <c:pt idx="5111">
                  <c:v>42116</c:v>
                </c:pt>
                <c:pt idx="5112">
                  <c:v>42117</c:v>
                </c:pt>
                <c:pt idx="5113">
                  <c:v>42118</c:v>
                </c:pt>
                <c:pt idx="5114">
                  <c:v>42121</c:v>
                </c:pt>
                <c:pt idx="5115">
                  <c:v>42122</c:v>
                </c:pt>
                <c:pt idx="5116">
                  <c:v>42123</c:v>
                </c:pt>
                <c:pt idx="5117">
                  <c:v>42124</c:v>
                </c:pt>
                <c:pt idx="5118">
                  <c:v>42125</c:v>
                </c:pt>
                <c:pt idx="5119">
                  <c:v>42128</c:v>
                </c:pt>
                <c:pt idx="5120">
                  <c:v>42129</c:v>
                </c:pt>
                <c:pt idx="5121">
                  <c:v>42130</c:v>
                </c:pt>
                <c:pt idx="5122">
                  <c:v>42131</c:v>
                </c:pt>
                <c:pt idx="5123">
                  <c:v>42132</c:v>
                </c:pt>
                <c:pt idx="5124">
                  <c:v>42135</c:v>
                </c:pt>
                <c:pt idx="5125">
                  <c:v>42136</c:v>
                </c:pt>
                <c:pt idx="5126">
                  <c:v>42137</c:v>
                </c:pt>
                <c:pt idx="5127">
                  <c:v>42138</c:v>
                </c:pt>
                <c:pt idx="5128">
                  <c:v>42139</c:v>
                </c:pt>
                <c:pt idx="5129">
                  <c:v>42142</c:v>
                </c:pt>
                <c:pt idx="5130">
                  <c:v>42143</c:v>
                </c:pt>
                <c:pt idx="5131">
                  <c:v>42144</c:v>
                </c:pt>
                <c:pt idx="5132">
                  <c:v>42145</c:v>
                </c:pt>
                <c:pt idx="5133">
                  <c:v>42146</c:v>
                </c:pt>
                <c:pt idx="5134">
                  <c:v>42150</c:v>
                </c:pt>
                <c:pt idx="5135">
                  <c:v>42151</c:v>
                </c:pt>
                <c:pt idx="5136">
                  <c:v>42152</c:v>
                </c:pt>
                <c:pt idx="5137">
                  <c:v>42153</c:v>
                </c:pt>
                <c:pt idx="5138">
                  <c:v>42156</c:v>
                </c:pt>
                <c:pt idx="5139">
                  <c:v>42157</c:v>
                </c:pt>
                <c:pt idx="5140">
                  <c:v>42158</c:v>
                </c:pt>
                <c:pt idx="5141">
                  <c:v>42159</c:v>
                </c:pt>
                <c:pt idx="5142">
                  <c:v>42160</c:v>
                </c:pt>
                <c:pt idx="5143">
                  <c:v>42163</c:v>
                </c:pt>
                <c:pt idx="5144">
                  <c:v>42164</c:v>
                </c:pt>
                <c:pt idx="5145">
                  <c:v>42165</c:v>
                </c:pt>
                <c:pt idx="5146">
                  <c:v>42166</c:v>
                </c:pt>
                <c:pt idx="5147">
                  <c:v>42167</c:v>
                </c:pt>
                <c:pt idx="5148">
                  <c:v>42170</c:v>
                </c:pt>
                <c:pt idx="5149">
                  <c:v>42171</c:v>
                </c:pt>
                <c:pt idx="5150">
                  <c:v>42172</c:v>
                </c:pt>
                <c:pt idx="5151">
                  <c:v>42173</c:v>
                </c:pt>
                <c:pt idx="5152">
                  <c:v>42174</c:v>
                </c:pt>
                <c:pt idx="5153">
                  <c:v>42177</c:v>
                </c:pt>
                <c:pt idx="5154">
                  <c:v>42178</c:v>
                </c:pt>
                <c:pt idx="5155">
                  <c:v>42179</c:v>
                </c:pt>
                <c:pt idx="5156">
                  <c:v>42180</c:v>
                </c:pt>
                <c:pt idx="5157">
                  <c:v>42181</c:v>
                </c:pt>
                <c:pt idx="5158">
                  <c:v>42184</c:v>
                </c:pt>
                <c:pt idx="5159">
                  <c:v>42185</c:v>
                </c:pt>
                <c:pt idx="5160">
                  <c:v>42186</c:v>
                </c:pt>
                <c:pt idx="5161">
                  <c:v>42187</c:v>
                </c:pt>
                <c:pt idx="5162">
                  <c:v>42191</c:v>
                </c:pt>
                <c:pt idx="5163">
                  <c:v>42192</c:v>
                </c:pt>
                <c:pt idx="5164">
                  <c:v>42193</c:v>
                </c:pt>
                <c:pt idx="5165">
                  <c:v>42194</c:v>
                </c:pt>
                <c:pt idx="5166">
                  <c:v>42195</c:v>
                </c:pt>
                <c:pt idx="5167">
                  <c:v>42198</c:v>
                </c:pt>
                <c:pt idx="5168">
                  <c:v>42199</c:v>
                </c:pt>
                <c:pt idx="5169">
                  <c:v>42200</c:v>
                </c:pt>
                <c:pt idx="5170">
                  <c:v>42201</c:v>
                </c:pt>
                <c:pt idx="5171">
                  <c:v>42202</c:v>
                </c:pt>
                <c:pt idx="5172">
                  <c:v>42205</c:v>
                </c:pt>
                <c:pt idx="5173">
                  <c:v>42206</c:v>
                </c:pt>
                <c:pt idx="5174">
                  <c:v>42207</c:v>
                </c:pt>
                <c:pt idx="5175">
                  <c:v>42208</c:v>
                </c:pt>
                <c:pt idx="5176">
                  <c:v>42209</c:v>
                </c:pt>
                <c:pt idx="5177">
                  <c:v>42212</c:v>
                </c:pt>
                <c:pt idx="5178">
                  <c:v>42213</c:v>
                </c:pt>
                <c:pt idx="5179">
                  <c:v>42214</c:v>
                </c:pt>
                <c:pt idx="5180">
                  <c:v>42215</c:v>
                </c:pt>
                <c:pt idx="5181">
                  <c:v>42216</c:v>
                </c:pt>
                <c:pt idx="5182">
                  <c:v>42219</c:v>
                </c:pt>
                <c:pt idx="5183">
                  <c:v>42220</c:v>
                </c:pt>
                <c:pt idx="5184">
                  <c:v>42221</c:v>
                </c:pt>
                <c:pt idx="5185">
                  <c:v>42222</c:v>
                </c:pt>
                <c:pt idx="5186">
                  <c:v>42223</c:v>
                </c:pt>
                <c:pt idx="5187">
                  <c:v>42226</c:v>
                </c:pt>
                <c:pt idx="5188">
                  <c:v>42227</c:v>
                </c:pt>
                <c:pt idx="5189">
                  <c:v>42228</c:v>
                </c:pt>
                <c:pt idx="5190">
                  <c:v>42229</c:v>
                </c:pt>
                <c:pt idx="5191">
                  <c:v>42230</c:v>
                </c:pt>
                <c:pt idx="5192">
                  <c:v>42233</c:v>
                </c:pt>
                <c:pt idx="5193">
                  <c:v>42234</c:v>
                </c:pt>
                <c:pt idx="5194">
                  <c:v>42235</c:v>
                </c:pt>
                <c:pt idx="5195">
                  <c:v>42236</c:v>
                </c:pt>
                <c:pt idx="5196">
                  <c:v>42237</c:v>
                </c:pt>
                <c:pt idx="5197">
                  <c:v>42240</c:v>
                </c:pt>
                <c:pt idx="5198">
                  <c:v>42241</c:v>
                </c:pt>
                <c:pt idx="5199">
                  <c:v>42242</c:v>
                </c:pt>
                <c:pt idx="5200">
                  <c:v>42243</c:v>
                </c:pt>
                <c:pt idx="5201">
                  <c:v>42244</c:v>
                </c:pt>
                <c:pt idx="5202">
                  <c:v>42247</c:v>
                </c:pt>
                <c:pt idx="5203">
                  <c:v>42248</c:v>
                </c:pt>
                <c:pt idx="5204">
                  <c:v>42249</c:v>
                </c:pt>
                <c:pt idx="5205">
                  <c:v>42250</c:v>
                </c:pt>
                <c:pt idx="5206">
                  <c:v>42251</c:v>
                </c:pt>
                <c:pt idx="5207">
                  <c:v>42255</c:v>
                </c:pt>
                <c:pt idx="5208">
                  <c:v>42256</c:v>
                </c:pt>
                <c:pt idx="5209">
                  <c:v>42257</c:v>
                </c:pt>
                <c:pt idx="5210">
                  <c:v>42258</c:v>
                </c:pt>
                <c:pt idx="5211">
                  <c:v>42261</c:v>
                </c:pt>
                <c:pt idx="5212">
                  <c:v>42262</c:v>
                </c:pt>
                <c:pt idx="5213">
                  <c:v>42263</c:v>
                </c:pt>
                <c:pt idx="5214">
                  <c:v>42264</c:v>
                </c:pt>
                <c:pt idx="5215">
                  <c:v>42265</c:v>
                </c:pt>
                <c:pt idx="5216">
                  <c:v>42268</c:v>
                </c:pt>
                <c:pt idx="5217">
                  <c:v>42269</c:v>
                </c:pt>
                <c:pt idx="5218">
                  <c:v>42270</c:v>
                </c:pt>
                <c:pt idx="5219">
                  <c:v>42271</c:v>
                </c:pt>
                <c:pt idx="5220">
                  <c:v>42272</c:v>
                </c:pt>
                <c:pt idx="5221">
                  <c:v>42275</c:v>
                </c:pt>
                <c:pt idx="5222">
                  <c:v>42276</c:v>
                </c:pt>
                <c:pt idx="5223">
                  <c:v>42277</c:v>
                </c:pt>
                <c:pt idx="5224">
                  <c:v>42278</c:v>
                </c:pt>
                <c:pt idx="5225">
                  <c:v>42279</c:v>
                </c:pt>
                <c:pt idx="5226">
                  <c:v>42282</c:v>
                </c:pt>
                <c:pt idx="5227">
                  <c:v>42283</c:v>
                </c:pt>
                <c:pt idx="5228">
                  <c:v>42284</c:v>
                </c:pt>
                <c:pt idx="5229">
                  <c:v>42285</c:v>
                </c:pt>
                <c:pt idx="5230">
                  <c:v>42286</c:v>
                </c:pt>
                <c:pt idx="5231">
                  <c:v>42289</c:v>
                </c:pt>
                <c:pt idx="5232">
                  <c:v>42290</c:v>
                </c:pt>
                <c:pt idx="5233">
                  <c:v>42291</c:v>
                </c:pt>
                <c:pt idx="5234">
                  <c:v>42292</c:v>
                </c:pt>
                <c:pt idx="5235">
                  <c:v>42293</c:v>
                </c:pt>
                <c:pt idx="5236">
                  <c:v>42296</c:v>
                </c:pt>
                <c:pt idx="5237">
                  <c:v>42297</c:v>
                </c:pt>
                <c:pt idx="5238">
                  <c:v>42298</c:v>
                </c:pt>
                <c:pt idx="5239">
                  <c:v>42299</c:v>
                </c:pt>
                <c:pt idx="5240">
                  <c:v>42300</c:v>
                </c:pt>
                <c:pt idx="5241">
                  <c:v>42303</c:v>
                </c:pt>
                <c:pt idx="5242">
                  <c:v>42304</c:v>
                </c:pt>
                <c:pt idx="5243">
                  <c:v>42305</c:v>
                </c:pt>
                <c:pt idx="5244">
                  <c:v>42306</c:v>
                </c:pt>
                <c:pt idx="5245">
                  <c:v>42307</c:v>
                </c:pt>
                <c:pt idx="5246">
                  <c:v>42310</c:v>
                </c:pt>
                <c:pt idx="5247">
                  <c:v>42311</c:v>
                </c:pt>
                <c:pt idx="5248">
                  <c:v>42312</c:v>
                </c:pt>
                <c:pt idx="5249">
                  <c:v>42313</c:v>
                </c:pt>
                <c:pt idx="5250">
                  <c:v>42314</c:v>
                </c:pt>
                <c:pt idx="5251">
                  <c:v>42317</c:v>
                </c:pt>
                <c:pt idx="5252">
                  <c:v>42318</c:v>
                </c:pt>
                <c:pt idx="5253">
                  <c:v>42319</c:v>
                </c:pt>
                <c:pt idx="5254">
                  <c:v>42320</c:v>
                </c:pt>
                <c:pt idx="5255">
                  <c:v>42321</c:v>
                </c:pt>
                <c:pt idx="5256">
                  <c:v>42324</c:v>
                </c:pt>
                <c:pt idx="5257">
                  <c:v>42325</c:v>
                </c:pt>
                <c:pt idx="5258">
                  <c:v>42326</c:v>
                </c:pt>
                <c:pt idx="5259">
                  <c:v>42327</c:v>
                </c:pt>
                <c:pt idx="5260">
                  <c:v>42328</c:v>
                </c:pt>
                <c:pt idx="5261">
                  <c:v>42331</c:v>
                </c:pt>
                <c:pt idx="5262">
                  <c:v>42332</c:v>
                </c:pt>
                <c:pt idx="5263">
                  <c:v>42333</c:v>
                </c:pt>
                <c:pt idx="5264">
                  <c:v>42335</c:v>
                </c:pt>
                <c:pt idx="5265">
                  <c:v>42338</c:v>
                </c:pt>
                <c:pt idx="5266">
                  <c:v>42339</c:v>
                </c:pt>
                <c:pt idx="5267">
                  <c:v>42340</c:v>
                </c:pt>
                <c:pt idx="5268">
                  <c:v>42341</c:v>
                </c:pt>
                <c:pt idx="5269">
                  <c:v>42342</c:v>
                </c:pt>
                <c:pt idx="5270">
                  <c:v>42345</c:v>
                </c:pt>
                <c:pt idx="5271">
                  <c:v>42346</c:v>
                </c:pt>
                <c:pt idx="5272">
                  <c:v>42347</c:v>
                </c:pt>
                <c:pt idx="5273">
                  <c:v>42348</c:v>
                </c:pt>
                <c:pt idx="5274">
                  <c:v>42349</c:v>
                </c:pt>
                <c:pt idx="5275">
                  <c:v>42352</c:v>
                </c:pt>
                <c:pt idx="5276">
                  <c:v>42353</c:v>
                </c:pt>
                <c:pt idx="5277">
                  <c:v>42354</c:v>
                </c:pt>
                <c:pt idx="5278">
                  <c:v>42355</c:v>
                </c:pt>
                <c:pt idx="5279">
                  <c:v>42356</c:v>
                </c:pt>
                <c:pt idx="5280">
                  <c:v>42359</c:v>
                </c:pt>
                <c:pt idx="5281">
                  <c:v>42360</c:v>
                </c:pt>
                <c:pt idx="5282">
                  <c:v>42361</c:v>
                </c:pt>
                <c:pt idx="5283">
                  <c:v>42362</c:v>
                </c:pt>
                <c:pt idx="5284">
                  <c:v>42366</c:v>
                </c:pt>
                <c:pt idx="5285">
                  <c:v>42367</c:v>
                </c:pt>
                <c:pt idx="5286">
                  <c:v>42368</c:v>
                </c:pt>
                <c:pt idx="5287">
                  <c:v>42369</c:v>
                </c:pt>
                <c:pt idx="5288">
                  <c:v>42373</c:v>
                </c:pt>
                <c:pt idx="5289">
                  <c:v>42374</c:v>
                </c:pt>
                <c:pt idx="5290">
                  <c:v>42375</c:v>
                </c:pt>
                <c:pt idx="5291">
                  <c:v>42376</c:v>
                </c:pt>
                <c:pt idx="5292">
                  <c:v>42377</c:v>
                </c:pt>
                <c:pt idx="5293">
                  <c:v>42380</c:v>
                </c:pt>
                <c:pt idx="5294">
                  <c:v>42381</c:v>
                </c:pt>
                <c:pt idx="5295">
                  <c:v>42382</c:v>
                </c:pt>
                <c:pt idx="5296">
                  <c:v>42383</c:v>
                </c:pt>
                <c:pt idx="5297">
                  <c:v>42384</c:v>
                </c:pt>
                <c:pt idx="5298">
                  <c:v>42388</c:v>
                </c:pt>
                <c:pt idx="5299">
                  <c:v>42389</c:v>
                </c:pt>
                <c:pt idx="5300">
                  <c:v>42390</c:v>
                </c:pt>
                <c:pt idx="5301">
                  <c:v>42391</c:v>
                </c:pt>
                <c:pt idx="5302">
                  <c:v>42394</c:v>
                </c:pt>
                <c:pt idx="5303">
                  <c:v>42395</c:v>
                </c:pt>
                <c:pt idx="5304">
                  <c:v>42396</c:v>
                </c:pt>
                <c:pt idx="5305">
                  <c:v>42397</c:v>
                </c:pt>
                <c:pt idx="5306">
                  <c:v>42398</c:v>
                </c:pt>
                <c:pt idx="5307">
                  <c:v>42401</c:v>
                </c:pt>
                <c:pt idx="5308">
                  <c:v>42402</c:v>
                </c:pt>
                <c:pt idx="5309">
                  <c:v>42403</c:v>
                </c:pt>
                <c:pt idx="5310">
                  <c:v>42404</c:v>
                </c:pt>
                <c:pt idx="5311">
                  <c:v>42405</c:v>
                </c:pt>
                <c:pt idx="5312">
                  <c:v>42408</c:v>
                </c:pt>
                <c:pt idx="5313">
                  <c:v>42409</c:v>
                </c:pt>
                <c:pt idx="5314">
                  <c:v>42410</c:v>
                </c:pt>
                <c:pt idx="5315">
                  <c:v>42411</c:v>
                </c:pt>
                <c:pt idx="5316">
                  <c:v>42412</c:v>
                </c:pt>
                <c:pt idx="5317">
                  <c:v>42416</c:v>
                </c:pt>
                <c:pt idx="5318">
                  <c:v>42417</c:v>
                </c:pt>
                <c:pt idx="5319">
                  <c:v>42418</c:v>
                </c:pt>
                <c:pt idx="5320">
                  <c:v>42419</c:v>
                </c:pt>
                <c:pt idx="5321">
                  <c:v>42422</c:v>
                </c:pt>
                <c:pt idx="5322">
                  <c:v>42423</c:v>
                </c:pt>
                <c:pt idx="5323">
                  <c:v>42424</c:v>
                </c:pt>
                <c:pt idx="5324">
                  <c:v>42425</c:v>
                </c:pt>
                <c:pt idx="5325">
                  <c:v>42426</c:v>
                </c:pt>
                <c:pt idx="5326">
                  <c:v>42429</c:v>
                </c:pt>
                <c:pt idx="5327">
                  <c:v>42430</c:v>
                </c:pt>
                <c:pt idx="5328">
                  <c:v>42431</c:v>
                </c:pt>
                <c:pt idx="5329">
                  <c:v>42432</c:v>
                </c:pt>
                <c:pt idx="5330">
                  <c:v>42433</c:v>
                </c:pt>
                <c:pt idx="5331">
                  <c:v>42436</c:v>
                </c:pt>
                <c:pt idx="5332">
                  <c:v>42437</c:v>
                </c:pt>
                <c:pt idx="5333">
                  <c:v>42438</c:v>
                </c:pt>
                <c:pt idx="5334">
                  <c:v>42439</c:v>
                </c:pt>
                <c:pt idx="5335">
                  <c:v>42440</c:v>
                </c:pt>
                <c:pt idx="5336">
                  <c:v>42443</c:v>
                </c:pt>
                <c:pt idx="5337">
                  <c:v>42444</c:v>
                </c:pt>
                <c:pt idx="5338">
                  <c:v>42445</c:v>
                </c:pt>
                <c:pt idx="5339">
                  <c:v>42446</c:v>
                </c:pt>
                <c:pt idx="5340">
                  <c:v>42447</c:v>
                </c:pt>
                <c:pt idx="5341">
                  <c:v>42450</c:v>
                </c:pt>
                <c:pt idx="5342">
                  <c:v>42451</c:v>
                </c:pt>
                <c:pt idx="5343">
                  <c:v>42452</c:v>
                </c:pt>
                <c:pt idx="5344">
                  <c:v>42453</c:v>
                </c:pt>
                <c:pt idx="5345">
                  <c:v>42457</c:v>
                </c:pt>
                <c:pt idx="5346">
                  <c:v>42458</c:v>
                </c:pt>
                <c:pt idx="5347">
                  <c:v>42459</c:v>
                </c:pt>
                <c:pt idx="5348">
                  <c:v>42460</c:v>
                </c:pt>
                <c:pt idx="5349">
                  <c:v>42461</c:v>
                </c:pt>
                <c:pt idx="5350">
                  <c:v>42464</c:v>
                </c:pt>
                <c:pt idx="5351">
                  <c:v>42465</c:v>
                </c:pt>
                <c:pt idx="5352">
                  <c:v>42466</c:v>
                </c:pt>
                <c:pt idx="5353">
                  <c:v>42467</c:v>
                </c:pt>
                <c:pt idx="5354">
                  <c:v>42468</c:v>
                </c:pt>
                <c:pt idx="5355">
                  <c:v>42471</c:v>
                </c:pt>
                <c:pt idx="5356">
                  <c:v>42472</c:v>
                </c:pt>
                <c:pt idx="5357">
                  <c:v>42473</c:v>
                </c:pt>
                <c:pt idx="5358">
                  <c:v>42474</c:v>
                </c:pt>
                <c:pt idx="5359">
                  <c:v>42475</c:v>
                </c:pt>
                <c:pt idx="5360">
                  <c:v>42478</c:v>
                </c:pt>
                <c:pt idx="5361">
                  <c:v>42479</c:v>
                </c:pt>
                <c:pt idx="5362">
                  <c:v>42480</c:v>
                </c:pt>
                <c:pt idx="5363">
                  <c:v>42481</c:v>
                </c:pt>
                <c:pt idx="5364">
                  <c:v>42482</c:v>
                </c:pt>
                <c:pt idx="5365">
                  <c:v>42485</c:v>
                </c:pt>
                <c:pt idx="5366">
                  <c:v>42486</c:v>
                </c:pt>
                <c:pt idx="5367">
                  <c:v>42487</c:v>
                </c:pt>
                <c:pt idx="5368">
                  <c:v>42488</c:v>
                </c:pt>
                <c:pt idx="5369">
                  <c:v>42489</c:v>
                </c:pt>
                <c:pt idx="5370">
                  <c:v>42492</c:v>
                </c:pt>
                <c:pt idx="5371">
                  <c:v>42493</c:v>
                </c:pt>
                <c:pt idx="5372">
                  <c:v>42494</c:v>
                </c:pt>
                <c:pt idx="5373">
                  <c:v>42495</c:v>
                </c:pt>
                <c:pt idx="5374">
                  <c:v>42496</c:v>
                </c:pt>
                <c:pt idx="5375">
                  <c:v>42499</c:v>
                </c:pt>
                <c:pt idx="5376">
                  <c:v>42500</c:v>
                </c:pt>
                <c:pt idx="5377">
                  <c:v>42501</c:v>
                </c:pt>
                <c:pt idx="5378">
                  <c:v>42502</c:v>
                </c:pt>
                <c:pt idx="5379">
                  <c:v>42503</c:v>
                </c:pt>
                <c:pt idx="5380">
                  <c:v>42506</c:v>
                </c:pt>
                <c:pt idx="5381">
                  <c:v>42507</c:v>
                </c:pt>
                <c:pt idx="5382">
                  <c:v>42508</c:v>
                </c:pt>
                <c:pt idx="5383">
                  <c:v>42509</c:v>
                </c:pt>
                <c:pt idx="5384">
                  <c:v>42510</c:v>
                </c:pt>
                <c:pt idx="5385">
                  <c:v>42513</c:v>
                </c:pt>
                <c:pt idx="5386">
                  <c:v>42514</c:v>
                </c:pt>
                <c:pt idx="5387">
                  <c:v>42515</c:v>
                </c:pt>
                <c:pt idx="5388">
                  <c:v>42516</c:v>
                </c:pt>
                <c:pt idx="5389">
                  <c:v>42517</c:v>
                </c:pt>
                <c:pt idx="5390">
                  <c:v>42521</c:v>
                </c:pt>
                <c:pt idx="5391">
                  <c:v>42522</c:v>
                </c:pt>
                <c:pt idx="5392">
                  <c:v>42523</c:v>
                </c:pt>
                <c:pt idx="5393">
                  <c:v>42524</c:v>
                </c:pt>
                <c:pt idx="5394">
                  <c:v>42527</c:v>
                </c:pt>
                <c:pt idx="5395">
                  <c:v>42528</c:v>
                </c:pt>
                <c:pt idx="5396">
                  <c:v>42529</c:v>
                </c:pt>
                <c:pt idx="5397">
                  <c:v>42530</c:v>
                </c:pt>
                <c:pt idx="5398">
                  <c:v>42531</c:v>
                </c:pt>
                <c:pt idx="5399">
                  <c:v>42534</c:v>
                </c:pt>
                <c:pt idx="5400">
                  <c:v>42535</c:v>
                </c:pt>
                <c:pt idx="5401">
                  <c:v>42536</c:v>
                </c:pt>
                <c:pt idx="5402">
                  <c:v>42537</c:v>
                </c:pt>
                <c:pt idx="5403">
                  <c:v>42538</c:v>
                </c:pt>
                <c:pt idx="5404">
                  <c:v>42541</c:v>
                </c:pt>
                <c:pt idx="5405">
                  <c:v>42542</c:v>
                </c:pt>
                <c:pt idx="5406">
                  <c:v>42543</c:v>
                </c:pt>
                <c:pt idx="5407">
                  <c:v>42544</c:v>
                </c:pt>
                <c:pt idx="5408">
                  <c:v>42545</c:v>
                </c:pt>
                <c:pt idx="5409">
                  <c:v>42548</c:v>
                </c:pt>
                <c:pt idx="5410">
                  <c:v>42549</c:v>
                </c:pt>
                <c:pt idx="5411">
                  <c:v>42550</c:v>
                </c:pt>
                <c:pt idx="5412">
                  <c:v>42551</c:v>
                </c:pt>
                <c:pt idx="5413">
                  <c:v>42552</c:v>
                </c:pt>
                <c:pt idx="5414">
                  <c:v>42556</c:v>
                </c:pt>
                <c:pt idx="5415">
                  <c:v>42557</c:v>
                </c:pt>
                <c:pt idx="5416">
                  <c:v>42558</c:v>
                </c:pt>
                <c:pt idx="5417">
                  <c:v>42559</c:v>
                </c:pt>
                <c:pt idx="5418">
                  <c:v>42562</c:v>
                </c:pt>
                <c:pt idx="5419">
                  <c:v>42563</c:v>
                </c:pt>
                <c:pt idx="5420">
                  <c:v>42564</c:v>
                </c:pt>
                <c:pt idx="5421">
                  <c:v>42565</c:v>
                </c:pt>
                <c:pt idx="5422">
                  <c:v>42566</c:v>
                </c:pt>
                <c:pt idx="5423">
                  <c:v>42569</c:v>
                </c:pt>
                <c:pt idx="5424">
                  <c:v>42570</c:v>
                </c:pt>
                <c:pt idx="5425">
                  <c:v>42571</c:v>
                </c:pt>
                <c:pt idx="5426">
                  <c:v>42572</c:v>
                </c:pt>
                <c:pt idx="5427">
                  <c:v>42573</c:v>
                </c:pt>
                <c:pt idx="5428">
                  <c:v>42576</c:v>
                </c:pt>
                <c:pt idx="5429">
                  <c:v>42577</c:v>
                </c:pt>
                <c:pt idx="5430">
                  <c:v>42578</c:v>
                </c:pt>
                <c:pt idx="5431">
                  <c:v>42579</c:v>
                </c:pt>
                <c:pt idx="5432">
                  <c:v>42580</c:v>
                </c:pt>
                <c:pt idx="5433">
                  <c:v>42583</c:v>
                </c:pt>
                <c:pt idx="5434">
                  <c:v>42584</c:v>
                </c:pt>
                <c:pt idx="5435">
                  <c:v>42585</c:v>
                </c:pt>
                <c:pt idx="5436">
                  <c:v>42586</c:v>
                </c:pt>
                <c:pt idx="5437">
                  <c:v>42587</c:v>
                </c:pt>
                <c:pt idx="5438">
                  <c:v>42590</c:v>
                </c:pt>
                <c:pt idx="5439">
                  <c:v>42591</c:v>
                </c:pt>
                <c:pt idx="5440">
                  <c:v>42592</c:v>
                </c:pt>
                <c:pt idx="5441">
                  <c:v>42593</c:v>
                </c:pt>
                <c:pt idx="5442">
                  <c:v>42594</c:v>
                </c:pt>
                <c:pt idx="5443">
                  <c:v>42597</c:v>
                </c:pt>
                <c:pt idx="5444">
                  <c:v>42598</c:v>
                </c:pt>
                <c:pt idx="5445">
                  <c:v>42599</c:v>
                </c:pt>
                <c:pt idx="5446">
                  <c:v>42600</c:v>
                </c:pt>
                <c:pt idx="5447">
                  <c:v>42601</c:v>
                </c:pt>
                <c:pt idx="5448">
                  <c:v>42604</c:v>
                </c:pt>
                <c:pt idx="5449">
                  <c:v>42605</c:v>
                </c:pt>
                <c:pt idx="5450">
                  <c:v>42606</c:v>
                </c:pt>
                <c:pt idx="5451">
                  <c:v>42607</c:v>
                </c:pt>
                <c:pt idx="5452">
                  <c:v>42608</c:v>
                </c:pt>
                <c:pt idx="5453">
                  <c:v>42611</c:v>
                </c:pt>
                <c:pt idx="5454">
                  <c:v>42612</c:v>
                </c:pt>
                <c:pt idx="5455">
                  <c:v>42613</c:v>
                </c:pt>
                <c:pt idx="5456">
                  <c:v>42614</c:v>
                </c:pt>
                <c:pt idx="5457">
                  <c:v>42615</c:v>
                </c:pt>
                <c:pt idx="5458">
                  <c:v>42619</c:v>
                </c:pt>
                <c:pt idx="5459">
                  <c:v>42620</c:v>
                </c:pt>
                <c:pt idx="5460">
                  <c:v>42621</c:v>
                </c:pt>
                <c:pt idx="5461">
                  <c:v>42622</c:v>
                </c:pt>
                <c:pt idx="5462">
                  <c:v>42625</c:v>
                </c:pt>
                <c:pt idx="5463">
                  <c:v>42626</c:v>
                </c:pt>
                <c:pt idx="5464">
                  <c:v>42627</c:v>
                </c:pt>
                <c:pt idx="5465">
                  <c:v>42628</c:v>
                </c:pt>
                <c:pt idx="5466">
                  <c:v>42629</c:v>
                </c:pt>
                <c:pt idx="5467">
                  <c:v>42632</c:v>
                </c:pt>
                <c:pt idx="5468">
                  <c:v>42633</c:v>
                </c:pt>
                <c:pt idx="5469">
                  <c:v>42634</c:v>
                </c:pt>
                <c:pt idx="5470">
                  <c:v>42635</c:v>
                </c:pt>
                <c:pt idx="5471">
                  <c:v>42636</c:v>
                </c:pt>
                <c:pt idx="5472">
                  <c:v>42639</c:v>
                </c:pt>
                <c:pt idx="5473">
                  <c:v>42640</c:v>
                </c:pt>
                <c:pt idx="5474">
                  <c:v>42641</c:v>
                </c:pt>
                <c:pt idx="5475">
                  <c:v>42642</c:v>
                </c:pt>
                <c:pt idx="5476">
                  <c:v>42643</c:v>
                </c:pt>
                <c:pt idx="5477">
                  <c:v>42646</c:v>
                </c:pt>
                <c:pt idx="5478">
                  <c:v>42647</c:v>
                </c:pt>
                <c:pt idx="5479">
                  <c:v>42648</c:v>
                </c:pt>
                <c:pt idx="5480">
                  <c:v>42649</c:v>
                </c:pt>
                <c:pt idx="5481">
                  <c:v>42650</c:v>
                </c:pt>
                <c:pt idx="5482">
                  <c:v>42653</c:v>
                </c:pt>
                <c:pt idx="5483">
                  <c:v>42654</c:v>
                </c:pt>
                <c:pt idx="5484">
                  <c:v>42655</c:v>
                </c:pt>
                <c:pt idx="5485">
                  <c:v>42656</c:v>
                </c:pt>
                <c:pt idx="5486">
                  <c:v>42657</c:v>
                </c:pt>
                <c:pt idx="5487">
                  <c:v>42660</c:v>
                </c:pt>
                <c:pt idx="5488">
                  <c:v>42661</c:v>
                </c:pt>
                <c:pt idx="5489">
                  <c:v>42662</c:v>
                </c:pt>
                <c:pt idx="5490">
                  <c:v>42663</c:v>
                </c:pt>
                <c:pt idx="5491">
                  <c:v>42664</c:v>
                </c:pt>
                <c:pt idx="5492">
                  <c:v>42667</c:v>
                </c:pt>
                <c:pt idx="5493">
                  <c:v>42668</c:v>
                </c:pt>
                <c:pt idx="5494">
                  <c:v>42669</c:v>
                </c:pt>
                <c:pt idx="5495">
                  <c:v>42670</c:v>
                </c:pt>
                <c:pt idx="5496">
                  <c:v>42671</c:v>
                </c:pt>
                <c:pt idx="5497">
                  <c:v>42674</c:v>
                </c:pt>
                <c:pt idx="5498">
                  <c:v>42675</c:v>
                </c:pt>
                <c:pt idx="5499">
                  <c:v>42676</c:v>
                </c:pt>
                <c:pt idx="5500">
                  <c:v>42677</c:v>
                </c:pt>
                <c:pt idx="5501">
                  <c:v>42678</c:v>
                </c:pt>
                <c:pt idx="5502">
                  <c:v>42681</c:v>
                </c:pt>
                <c:pt idx="5503">
                  <c:v>42682</c:v>
                </c:pt>
                <c:pt idx="5504">
                  <c:v>42683</c:v>
                </c:pt>
                <c:pt idx="5505">
                  <c:v>42684</c:v>
                </c:pt>
                <c:pt idx="5506">
                  <c:v>42685</c:v>
                </c:pt>
                <c:pt idx="5507">
                  <c:v>42688</c:v>
                </c:pt>
                <c:pt idx="5508">
                  <c:v>42689</c:v>
                </c:pt>
                <c:pt idx="5509">
                  <c:v>42690</c:v>
                </c:pt>
                <c:pt idx="5510">
                  <c:v>42691</c:v>
                </c:pt>
                <c:pt idx="5511">
                  <c:v>42692</c:v>
                </c:pt>
                <c:pt idx="5512">
                  <c:v>42695</c:v>
                </c:pt>
                <c:pt idx="5513">
                  <c:v>42696</c:v>
                </c:pt>
                <c:pt idx="5514">
                  <c:v>42697</c:v>
                </c:pt>
                <c:pt idx="5515">
                  <c:v>42699</c:v>
                </c:pt>
                <c:pt idx="5516">
                  <c:v>42702</c:v>
                </c:pt>
                <c:pt idx="5517">
                  <c:v>42703</c:v>
                </c:pt>
                <c:pt idx="5518">
                  <c:v>42704</c:v>
                </c:pt>
                <c:pt idx="5519">
                  <c:v>42705</c:v>
                </c:pt>
                <c:pt idx="5520">
                  <c:v>42706</c:v>
                </c:pt>
                <c:pt idx="5521">
                  <c:v>42709</c:v>
                </c:pt>
                <c:pt idx="5522">
                  <c:v>42710</c:v>
                </c:pt>
                <c:pt idx="5523">
                  <c:v>42711</c:v>
                </c:pt>
                <c:pt idx="5524">
                  <c:v>42712</c:v>
                </c:pt>
                <c:pt idx="5525">
                  <c:v>42713</c:v>
                </c:pt>
                <c:pt idx="5526">
                  <c:v>42716</c:v>
                </c:pt>
                <c:pt idx="5527">
                  <c:v>42717</c:v>
                </c:pt>
                <c:pt idx="5528">
                  <c:v>42718</c:v>
                </c:pt>
                <c:pt idx="5529">
                  <c:v>42719</c:v>
                </c:pt>
                <c:pt idx="5530">
                  <c:v>42720</c:v>
                </c:pt>
                <c:pt idx="5531">
                  <c:v>42723</c:v>
                </c:pt>
                <c:pt idx="5532">
                  <c:v>42724</c:v>
                </c:pt>
                <c:pt idx="5533">
                  <c:v>42725</c:v>
                </c:pt>
                <c:pt idx="5534">
                  <c:v>42726</c:v>
                </c:pt>
                <c:pt idx="5535">
                  <c:v>42727</c:v>
                </c:pt>
                <c:pt idx="5536">
                  <c:v>42731</c:v>
                </c:pt>
                <c:pt idx="5537">
                  <c:v>42732</c:v>
                </c:pt>
                <c:pt idx="5538">
                  <c:v>42733</c:v>
                </c:pt>
                <c:pt idx="5539">
                  <c:v>42734</c:v>
                </c:pt>
                <c:pt idx="5540">
                  <c:v>42738</c:v>
                </c:pt>
                <c:pt idx="5541">
                  <c:v>42739</c:v>
                </c:pt>
                <c:pt idx="5542">
                  <c:v>42740</c:v>
                </c:pt>
                <c:pt idx="5543">
                  <c:v>42741</c:v>
                </c:pt>
                <c:pt idx="5544">
                  <c:v>42744</c:v>
                </c:pt>
                <c:pt idx="5545">
                  <c:v>42745</c:v>
                </c:pt>
                <c:pt idx="5546">
                  <c:v>42746</c:v>
                </c:pt>
                <c:pt idx="5547">
                  <c:v>42747</c:v>
                </c:pt>
                <c:pt idx="5548">
                  <c:v>42748</c:v>
                </c:pt>
                <c:pt idx="5549">
                  <c:v>42752</c:v>
                </c:pt>
                <c:pt idx="5550">
                  <c:v>42753</c:v>
                </c:pt>
                <c:pt idx="5551">
                  <c:v>42754</c:v>
                </c:pt>
                <c:pt idx="5552">
                  <c:v>42755</c:v>
                </c:pt>
                <c:pt idx="5553">
                  <c:v>42758</c:v>
                </c:pt>
                <c:pt idx="5554">
                  <c:v>42759</c:v>
                </c:pt>
                <c:pt idx="5555">
                  <c:v>42760</c:v>
                </c:pt>
                <c:pt idx="5556">
                  <c:v>42761</c:v>
                </c:pt>
                <c:pt idx="5557">
                  <c:v>42762</c:v>
                </c:pt>
                <c:pt idx="5558">
                  <c:v>42765</c:v>
                </c:pt>
                <c:pt idx="5559">
                  <c:v>42766</c:v>
                </c:pt>
                <c:pt idx="5560">
                  <c:v>42767</c:v>
                </c:pt>
                <c:pt idx="5561">
                  <c:v>42768</c:v>
                </c:pt>
                <c:pt idx="5562">
                  <c:v>42769</c:v>
                </c:pt>
                <c:pt idx="5563">
                  <c:v>42772</c:v>
                </c:pt>
                <c:pt idx="5564">
                  <c:v>42773</c:v>
                </c:pt>
                <c:pt idx="5565">
                  <c:v>42774</c:v>
                </c:pt>
                <c:pt idx="5566">
                  <c:v>42775</c:v>
                </c:pt>
                <c:pt idx="5567">
                  <c:v>42776</c:v>
                </c:pt>
                <c:pt idx="5568">
                  <c:v>42779</c:v>
                </c:pt>
                <c:pt idx="5569">
                  <c:v>42780</c:v>
                </c:pt>
                <c:pt idx="5570">
                  <c:v>42781</c:v>
                </c:pt>
                <c:pt idx="5571">
                  <c:v>42782</c:v>
                </c:pt>
                <c:pt idx="5572">
                  <c:v>42783</c:v>
                </c:pt>
                <c:pt idx="5573">
                  <c:v>42787</c:v>
                </c:pt>
                <c:pt idx="5574">
                  <c:v>42788</c:v>
                </c:pt>
                <c:pt idx="5575">
                  <c:v>42789</c:v>
                </c:pt>
                <c:pt idx="5576">
                  <c:v>42790</c:v>
                </c:pt>
                <c:pt idx="5577">
                  <c:v>42793</c:v>
                </c:pt>
                <c:pt idx="5578">
                  <c:v>42794</c:v>
                </c:pt>
                <c:pt idx="5579">
                  <c:v>42795</c:v>
                </c:pt>
                <c:pt idx="5580">
                  <c:v>42796</c:v>
                </c:pt>
                <c:pt idx="5581">
                  <c:v>42797</c:v>
                </c:pt>
                <c:pt idx="5582">
                  <c:v>42800</c:v>
                </c:pt>
                <c:pt idx="5583">
                  <c:v>42801</c:v>
                </c:pt>
                <c:pt idx="5584">
                  <c:v>42802</c:v>
                </c:pt>
                <c:pt idx="5585">
                  <c:v>42803</c:v>
                </c:pt>
                <c:pt idx="5586">
                  <c:v>42804</c:v>
                </c:pt>
                <c:pt idx="5587">
                  <c:v>42807</c:v>
                </c:pt>
                <c:pt idx="5588">
                  <c:v>42808</c:v>
                </c:pt>
                <c:pt idx="5589">
                  <c:v>42809</c:v>
                </c:pt>
                <c:pt idx="5590">
                  <c:v>42810</c:v>
                </c:pt>
                <c:pt idx="5591">
                  <c:v>42811</c:v>
                </c:pt>
                <c:pt idx="5592">
                  <c:v>42814</c:v>
                </c:pt>
                <c:pt idx="5593">
                  <c:v>42815</c:v>
                </c:pt>
                <c:pt idx="5594">
                  <c:v>42816</c:v>
                </c:pt>
                <c:pt idx="5595">
                  <c:v>42817</c:v>
                </c:pt>
                <c:pt idx="5596">
                  <c:v>42818</c:v>
                </c:pt>
                <c:pt idx="5597">
                  <c:v>42821</c:v>
                </c:pt>
                <c:pt idx="5598">
                  <c:v>42822</c:v>
                </c:pt>
                <c:pt idx="5599">
                  <c:v>42823</c:v>
                </c:pt>
                <c:pt idx="5600">
                  <c:v>42824</c:v>
                </c:pt>
                <c:pt idx="5601">
                  <c:v>42825</c:v>
                </c:pt>
                <c:pt idx="5602">
                  <c:v>42828</c:v>
                </c:pt>
                <c:pt idx="5603">
                  <c:v>42829</c:v>
                </c:pt>
                <c:pt idx="5604">
                  <c:v>42830</c:v>
                </c:pt>
                <c:pt idx="5605">
                  <c:v>42831</c:v>
                </c:pt>
                <c:pt idx="5606">
                  <c:v>42832</c:v>
                </c:pt>
                <c:pt idx="5607">
                  <c:v>42835</c:v>
                </c:pt>
                <c:pt idx="5608">
                  <c:v>42836</c:v>
                </c:pt>
                <c:pt idx="5609">
                  <c:v>42837</c:v>
                </c:pt>
                <c:pt idx="5610">
                  <c:v>42838</c:v>
                </c:pt>
                <c:pt idx="5611">
                  <c:v>42842</c:v>
                </c:pt>
                <c:pt idx="5612">
                  <c:v>42843</c:v>
                </c:pt>
                <c:pt idx="5613">
                  <c:v>42844</c:v>
                </c:pt>
                <c:pt idx="5614">
                  <c:v>42845</c:v>
                </c:pt>
                <c:pt idx="5615">
                  <c:v>42846</c:v>
                </c:pt>
                <c:pt idx="5616">
                  <c:v>42849</c:v>
                </c:pt>
                <c:pt idx="5617">
                  <c:v>42850</c:v>
                </c:pt>
                <c:pt idx="5618">
                  <c:v>42851</c:v>
                </c:pt>
                <c:pt idx="5619">
                  <c:v>42852</c:v>
                </c:pt>
                <c:pt idx="5620">
                  <c:v>42853</c:v>
                </c:pt>
                <c:pt idx="5621">
                  <c:v>42856</c:v>
                </c:pt>
                <c:pt idx="5622">
                  <c:v>42857</c:v>
                </c:pt>
                <c:pt idx="5623">
                  <c:v>42858</c:v>
                </c:pt>
                <c:pt idx="5624">
                  <c:v>42859</c:v>
                </c:pt>
                <c:pt idx="5625">
                  <c:v>42860</c:v>
                </c:pt>
                <c:pt idx="5626">
                  <c:v>42863</c:v>
                </c:pt>
                <c:pt idx="5627">
                  <c:v>42864</c:v>
                </c:pt>
                <c:pt idx="5628">
                  <c:v>42865</c:v>
                </c:pt>
                <c:pt idx="5629">
                  <c:v>42866</c:v>
                </c:pt>
                <c:pt idx="5630">
                  <c:v>42867</c:v>
                </c:pt>
                <c:pt idx="5631">
                  <c:v>42870</c:v>
                </c:pt>
                <c:pt idx="5632">
                  <c:v>42871</c:v>
                </c:pt>
                <c:pt idx="5633">
                  <c:v>42872</c:v>
                </c:pt>
                <c:pt idx="5634">
                  <c:v>42873</c:v>
                </c:pt>
                <c:pt idx="5635">
                  <c:v>42874</c:v>
                </c:pt>
                <c:pt idx="5636">
                  <c:v>42877</c:v>
                </c:pt>
                <c:pt idx="5637">
                  <c:v>42878</c:v>
                </c:pt>
                <c:pt idx="5638">
                  <c:v>42879</c:v>
                </c:pt>
                <c:pt idx="5639">
                  <c:v>42880</c:v>
                </c:pt>
                <c:pt idx="5640">
                  <c:v>42881</c:v>
                </c:pt>
                <c:pt idx="5641">
                  <c:v>42885</c:v>
                </c:pt>
                <c:pt idx="5642">
                  <c:v>42886</c:v>
                </c:pt>
                <c:pt idx="5643">
                  <c:v>42887</c:v>
                </c:pt>
                <c:pt idx="5644">
                  <c:v>42888</c:v>
                </c:pt>
                <c:pt idx="5645">
                  <c:v>42891</c:v>
                </c:pt>
                <c:pt idx="5646">
                  <c:v>42892</c:v>
                </c:pt>
                <c:pt idx="5647">
                  <c:v>42893</c:v>
                </c:pt>
                <c:pt idx="5648">
                  <c:v>42894</c:v>
                </c:pt>
                <c:pt idx="5649">
                  <c:v>42895</c:v>
                </c:pt>
                <c:pt idx="5650">
                  <c:v>42898</c:v>
                </c:pt>
                <c:pt idx="5651">
                  <c:v>42899</c:v>
                </c:pt>
                <c:pt idx="5652">
                  <c:v>42900</c:v>
                </c:pt>
                <c:pt idx="5653">
                  <c:v>42901</c:v>
                </c:pt>
                <c:pt idx="5654">
                  <c:v>42902</c:v>
                </c:pt>
                <c:pt idx="5655">
                  <c:v>42905</c:v>
                </c:pt>
                <c:pt idx="5656">
                  <c:v>42906</c:v>
                </c:pt>
                <c:pt idx="5657">
                  <c:v>42907</c:v>
                </c:pt>
                <c:pt idx="5658">
                  <c:v>42908</c:v>
                </c:pt>
                <c:pt idx="5659">
                  <c:v>42909</c:v>
                </c:pt>
                <c:pt idx="5660">
                  <c:v>42912</c:v>
                </c:pt>
                <c:pt idx="5661">
                  <c:v>42913</c:v>
                </c:pt>
                <c:pt idx="5662">
                  <c:v>42914</c:v>
                </c:pt>
                <c:pt idx="5663">
                  <c:v>42915</c:v>
                </c:pt>
                <c:pt idx="5664">
                  <c:v>42916</c:v>
                </c:pt>
                <c:pt idx="5665">
                  <c:v>42919</c:v>
                </c:pt>
                <c:pt idx="5666">
                  <c:v>42921</c:v>
                </c:pt>
                <c:pt idx="5667">
                  <c:v>42922</c:v>
                </c:pt>
                <c:pt idx="5668">
                  <c:v>42923</c:v>
                </c:pt>
                <c:pt idx="5669">
                  <c:v>42926</c:v>
                </c:pt>
                <c:pt idx="5670">
                  <c:v>42927</c:v>
                </c:pt>
                <c:pt idx="5671">
                  <c:v>42928</c:v>
                </c:pt>
                <c:pt idx="5672">
                  <c:v>42929</c:v>
                </c:pt>
                <c:pt idx="5673">
                  <c:v>42930</c:v>
                </c:pt>
                <c:pt idx="5674">
                  <c:v>42933</c:v>
                </c:pt>
                <c:pt idx="5675">
                  <c:v>42934</c:v>
                </c:pt>
                <c:pt idx="5676">
                  <c:v>42935</c:v>
                </c:pt>
                <c:pt idx="5677">
                  <c:v>42936</c:v>
                </c:pt>
                <c:pt idx="5678">
                  <c:v>42937</c:v>
                </c:pt>
                <c:pt idx="5679">
                  <c:v>42940</c:v>
                </c:pt>
                <c:pt idx="5680">
                  <c:v>42941</c:v>
                </c:pt>
                <c:pt idx="5681">
                  <c:v>42942</c:v>
                </c:pt>
                <c:pt idx="5682">
                  <c:v>42943</c:v>
                </c:pt>
                <c:pt idx="5683">
                  <c:v>42944</c:v>
                </c:pt>
                <c:pt idx="5684">
                  <c:v>42947</c:v>
                </c:pt>
                <c:pt idx="5685">
                  <c:v>42948</c:v>
                </c:pt>
                <c:pt idx="5686">
                  <c:v>42949</c:v>
                </c:pt>
                <c:pt idx="5687">
                  <c:v>42950</c:v>
                </c:pt>
                <c:pt idx="5688">
                  <c:v>42951</c:v>
                </c:pt>
                <c:pt idx="5689">
                  <c:v>42954</c:v>
                </c:pt>
                <c:pt idx="5690">
                  <c:v>42955</c:v>
                </c:pt>
                <c:pt idx="5691">
                  <c:v>42956</c:v>
                </c:pt>
                <c:pt idx="5692">
                  <c:v>42957</c:v>
                </c:pt>
                <c:pt idx="5693">
                  <c:v>42958</c:v>
                </c:pt>
                <c:pt idx="5694">
                  <c:v>42961</c:v>
                </c:pt>
                <c:pt idx="5695">
                  <c:v>42962</c:v>
                </c:pt>
                <c:pt idx="5696">
                  <c:v>42963</c:v>
                </c:pt>
                <c:pt idx="5697">
                  <c:v>42964</c:v>
                </c:pt>
                <c:pt idx="5698">
                  <c:v>42965</c:v>
                </c:pt>
                <c:pt idx="5699">
                  <c:v>42968</c:v>
                </c:pt>
                <c:pt idx="5700">
                  <c:v>42969</c:v>
                </c:pt>
                <c:pt idx="5701">
                  <c:v>42970</c:v>
                </c:pt>
                <c:pt idx="5702">
                  <c:v>42971</c:v>
                </c:pt>
                <c:pt idx="5703">
                  <c:v>42972</c:v>
                </c:pt>
                <c:pt idx="5704">
                  <c:v>42975</c:v>
                </c:pt>
                <c:pt idx="5705">
                  <c:v>42976</c:v>
                </c:pt>
                <c:pt idx="5706">
                  <c:v>42977</c:v>
                </c:pt>
                <c:pt idx="5707">
                  <c:v>42978</c:v>
                </c:pt>
                <c:pt idx="5708">
                  <c:v>42979</c:v>
                </c:pt>
                <c:pt idx="5709">
                  <c:v>42983</c:v>
                </c:pt>
                <c:pt idx="5710">
                  <c:v>42984</c:v>
                </c:pt>
                <c:pt idx="5711">
                  <c:v>42985</c:v>
                </c:pt>
                <c:pt idx="5712">
                  <c:v>42986</c:v>
                </c:pt>
                <c:pt idx="5713">
                  <c:v>42989</c:v>
                </c:pt>
                <c:pt idx="5714">
                  <c:v>42990</c:v>
                </c:pt>
                <c:pt idx="5715">
                  <c:v>42991</c:v>
                </c:pt>
                <c:pt idx="5716">
                  <c:v>42992</c:v>
                </c:pt>
                <c:pt idx="5717">
                  <c:v>42993</c:v>
                </c:pt>
                <c:pt idx="5718">
                  <c:v>42996</c:v>
                </c:pt>
                <c:pt idx="5719">
                  <c:v>42997</c:v>
                </c:pt>
                <c:pt idx="5720">
                  <c:v>42998</c:v>
                </c:pt>
                <c:pt idx="5721">
                  <c:v>42999</c:v>
                </c:pt>
                <c:pt idx="5722">
                  <c:v>43000</c:v>
                </c:pt>
                <c:pt idx="5723">
                  <c:v>43003</c:v>
                </c:pt>
                <c:pt idx="5724">
                  <c:v>43004</c:v>
                </c:pt>
                <c:pt idx="5725">
                  <c:v>43005</c:v>
                </c:pt>
                <c:pt idx="5726">
                  <c:v>43006</c:v>
                </c:pt>
                <c:pt idx="5727">
                  <c:v>43007</c:v>
                </c:pt>
                <c:pt idx="5728">
                  <c:v>43010</c:v>
                </c:pt>
                <c:pt idx="5729">
                  <c:v>43011</c:v>
                </c:pt>
                <c:pt idx="5730">
                  <c:v>43012</c:v>
                </c:pt>
                <c:pt idx="5731">
                  <c:v>43013</c:v>
                </c:pt>
                <c:pt idx="5732">
                  <c:v>43014</c:v>
                </c:pt>
                <c:pt idx="5733">
                  <c:v>43017</c:v>
                </c:pt>
                <c:pt idx="5734">
                  <c:v>43018</c:v>
                </c:pt>
                <c:pt idx="5735">
                  <c:v>43019</c:v>
                </c:pt>
                <c:pt idx="5736">
                  <c:v>43020</c:v>
                </c:pt>
                <c:pt idx="5737">
                  <c:v>43021</c:v>
                </c:pt>
                <c:pt idx="5738">
                  <c:v>43024</c:v>
                </c:pt>
                <c:pt idx="5739">
                  <c:v>43025</c:v>
                </c:pt>
                <c:pt idx="5740">
                  <c:v>43026</c:v>
                </c:pt>
                <c:pt idx="5741">
                  <c:v>43027</c:v>
                </c:pt>
                <c:pt idx="5742">
                  <c:v>43028</c:v>
                </c:pt>
                <c:pt idx="5743">
                  <c:v>43031</c:v>
                </c:pt>
                <c:pt idx="5744">
                  <c:v>43032</c:v>
                </c:pt>
                <c:pt idx="5745">
                  <c:v>43033</c:v>
                </c:pt>
                <c:pt idx="5746">
                  <c:v>43034</c:v>
                </c:pt>
                <c:pt idx="5747">
                  <c:v>43035</c:v>
                </c:pt>
                <c:pt idx="5748">
                  <c:v>43038</c:v>
                </c:pt>
                <c:pt idx="5749">
                  <c:v>43039</c:v>
                </c:pt>
                <c:pt idx="5750">
                  <c:v>43040</c:v>
                </c:pt>
                <c:pt idx="5751">
                  <c:v>43041</c:v>
                </c:pt>
                <c:pt idx="5752">
                  <c:v>43042</c:v>
                </c:pt>
                <c:pt idx="5753">
                  <c:v>43045</c:v>
                </c:pt>
                <c:pt idx="5754">
                  <c:v>43046</c:v>
                </c:pt>
                <c:pt idx="5755">
                  <c:v>43047</c:v>
                </c:pt>
                <c:pt idx="5756">
                  <c:v>43048</c:v>
                </c:pt>
                <c:pt idx="5757">
                  <c:v>43049</c:v>
                </c:pt>
                <c:pt idx="5758">
                  <c:v>43052</c:v>
                </c:pt>
                <c:pt idx="5759">
                  <c:v>43053</c:v>
                </c:pt>
                <c:pt idx="5760">
                  <c:v>43054</c:v>
                </c:pt>
                <c:pt idx="5761">
                  <c:v>43055</c:v>
                </c:pt>
                <c:pt idx="5762">
                  <c:v>43056</c:v>
                </c:pt>
                <c:pt idx="5763">
                  <c:v>43059</c:v>
                </c:pt>
                <c:pt idx="5764">
                  <c:v>43060</c:v>
                </c:pt>
                <c:pt idx="5765">
                  <c:v>43061</c:v>
                </c:pt>
                <c:pt idx="5766">
                  <c:v>43063</c:v>
                </c:pt>
                <c:pt idx="5767">
                  <c:v>43066</c:v>
                </c:pt>
                <c:pt idx="5768">
                  <c:v>43067</c:v>
                </c:pt>
                <c:pt idx="5769">
                  <c:v>43068</c:v>
                </c:pt>
                <c:pt idx="5770">
                  <c:v>43069</c:v>
                </c:pt>
                <c:pt idx="5771">
                  <c:v>43070</c:v>
                </c:pt>
                <c:pt idx="5772">
                  <c:v>43073</c:v>
                </c:pt>
                <c:pt idx="5773">
                  <c:v>43074</c:v>
                </c:pt>
                <c:pt idx="5774">
                  <c:v>43075</c:v>
                </c:pt>
                <c:pt idx="5775">
                  <c:v>43076</c:v>
                </c:pt>
                <c:pt idx="5776">
                  <c:v>43077</c:v>
                </c:pt>
                <c:pt idx="5777">
                  <c:v>43080</c:v>
                </c:pt>
                <c:pt idx="5778">
                  <c:v>43081</c:v>
                </c:pt>
                <c:pt idx="5779">
                  <c:v>43082</c:v>
                </c:pt>
                <c:pt idx="5780">
                  <c:v>43083</c:v>
                </c:pt>
                <c:pt idx="5781">
                  <c:v>43084</c:v>
                </c:pt>
                <c:pt idx="5782">
                  <c:v>43087</c:v>
                </c:pt>
                <c:pt idx="5783">
                  <c:v>43088</c:v>
                </c:pt>
                <c:pt idx="5784">
                  <c:v>43089</c:v>
                </c:pt>
                <c:pt idx="5785">
                  <c:v>43090</c:v>
                </c:pt>
                <c:pt idx="5786">
                  <c:v>43091</c:v>
                </c:pt>
                <c:pt idx="5787">
                  <c:v>43095</c:v>
                </c:pt>
                <c:pt idx="5788">
                  <c:v>43096</c:v>
                </c:pt>
                <c:pt idx="5789">
                  <c:v>43097</c:v>
                </c:pt>
                <c:pt idx="5790">
                  <c:v>43098</c:v>
                </c:pt>
                <c:pt idx="5791">
                  <c:v>43102</c:v>
                </c:pt>
                <c:pt idx="5792">
                  <c:v>43103</c:v>
                </c:pt>
                <c:pt idx="5793">
                  <c:v>43104</c:v>
                </c:pt>
                <c:pt idx="5794">
                  <c:v>43105</c:v>
                </c:pt>
                <c:pt idx="5795">
                  <c:v>43108</c:v>
                </c:pt>
                <c:pt idx="5796">
                  <c:v>43109</c:v>
                </c:pt>
                <c:pt idx="5797">
                  <c:v>43110</c:v>
                </c:pt>
                <c:pt idx="5798">
                  <c:v>43111</c:v>
                </c:pt>
                <c:pt idx="5799">
                  <c:v>43112</c:v>
                </c:pt>
                <c:pt idx="5800">
                  <c:v>43116</c:v>
                </c:pt>
                <c:pt idx="5801">
                  <c:v>43117</c:v>
                </c:pt>
                <c:pt idx="5802">
                  <c:v>43118</c:v>
                </c:pt>
                <c:pt idx="5803">
                  <c:v>43119</c:v>
                </c:pt>
                <c:pt idx="5804">
                  <c:v>43122</c:v>
                </c:pt>
                <c:pt idx="5805">
                  <c:v>43123</c:v>
                </c:pt>
                <c:pt idx="5806">
                  <c:v>43124</c:v>
                </c:pt>
                <c:pt idx="5807">
                  <c:v>43125</c:v>
                </c:pt>
                <c:pt idx="5808">
                  <c:v>43126</c:v>
                </c:pt>
                <c:pt idx="5809">
                  <c:v>43129</c:v>
                </c:pt>
                <c:pt idx="5810">
                  <c:v>43130</c:v>
                </c:pt>
                <c:pt idx="5811">
                  <c:v>43131</c:v>
                </c:pt>
                <c:pt idx="5812">
                  <c:v>43132</c:v>
                </c:pt>
                <c:pt idx="5813">
                  <c:v>43133</c:v>
                </c:pt>
                <c:pt idx="5814">
                  <c:v>43136</c:v>
                </c:pt>
                <c:pt idx="5815">
                  <c:v>43137</c:v>
                </c:pt>
                <c:pt idx="5816">
                  <c:v>43138</c:v>
                </c:pt>
                <c:pt idx="5817">
                  <c:v>43139</c:v>
                </c:pt>
                <c:pt idx="5818">
                  <c:v>43140</c:v>
                </c:pt>
                <c:pt idx="5819">
                  <c:v>43143</c:v>
                </c:pt>
                <c:pt idx="5820">
                  <c:v>43144</c:v>
                </c:pt>
                <c:pt idx="5821">
                  <c:v>43145</c:v>
                </c:pt>
                <c:pt idx="5822">
                  <c:v>43146</c:v>
                </c:pt>
                <c:pt idx="5823">
                  <c:v>43147</c:v>
                </c:pt>
                <c:pt idx="5824">
                  <c:v>43151</c:v>
                </c:pt>
                <c:pt idx="5825">
                  <c:v>43152</c:v>
                </c:pt>
                <c:pt idx="5826">
                  <c:v>43153</c:v>
                </c:pt>
                <c:pt idx="5827">
                  <c:v>43154</c:v>
                </c:pt>
                <c:pt idx="5828">
                  <c:v>43157</c:v>
                </c:pt>
                <c:pt idx="5829">
                  <c:v>43158</c:v>
                </c:pt>
                <c:pt idx="5830">
                  <c:v>43159</c:v>
                </c:pt>
                <c:pt idx="5831">
                  <c:v>43160</c:v>
                </c:pt>
                <c:pt idx="5832">
                  <c:v>43161</c:v>
                </c:pt>
                <c:pt idx="5833">
                  <c:v>43164</c:v>
                </c:pt>
                <c:pt idx="5834">
                  <c:v>43165</c:v>
                </c:pt>
                <c:pt idx="5835">
                  <c:v>43166</c:v>
                </c:pt>
                <c:pt idx="5836">
                  <c:v>43167</c:v>
                </c:pt>
                <c:pt idx="5837">
                  <c:v>43168</c:v>
                </c:pt>
                <c:pt idx="5838">
                  <c:v>43171</c:v>
                </c:pt>
                <c:pt idx="5839">
                  <c:v>43172</c:v>
                </c:pt>
                <c:pt idx="5840">
                  <c:v>43173</c:v>
                </c:pt>
                <c:pt idx="5841">
                  <c:v>43174</c:v>
                </c:pt>
                <c:pt idx="5842">
                  <c:v>43175</c:v>
                </c:pt>
                <c:pt idx="5843">
                  <c:v>43178</c:v>
                </c:pt>
                <c:pt idx="5844">
                  <c:v>43179</c:v>
                </c:pt>
                <c:pt idx="5845">
                  <c:v>43180</c:v>
                </c:pt>
                <c:pt idx="5846">
                  <c:v>43181</c:v>
                </c:pt>
                <c:pt idx="5847">
                  <c:v>43182</c:v>
                </c:pt>
                <c:pt idx="5848">
                  <c:v>43185</c:v>
                </c:pt>
                <c:pt idx="5849">
                  <c:v>43186</c:v>
                </c:pt>
                <c:pt idx="5850">
                  <c:v>43187</c:v>
                </c:pt>
                <c:pt idx="5851">
                  <c:v>43188</c:v>
                </c:pt>
                <c:pt idx="5852">
                  <c:v>43192</c:v>
                </c:pt>
                <c:pt idx="5853">
                  <c:v>43193</c:v>
                </c:pt>
                <c:pt idx="5854">
                  <c:v>43194</c:v>
                </c:pt>
                <c:pt idx="5855">
                  <c:v>43195</c:v>
                </c:pt>
                <c:pt idx="5856">
                  <c:v>43196</c:v>
                </c:pt>
                <c:pt idx="5857">
                  <c:v>43199</c:v>
                </c:pt>
                <c:pt idx="5858">
                  <c:v>43200</c:v>
                </c:pt>
                <c:pt idx="5859">
                  <c:v>43201</c:v>
                </c:pt>
                <c:pt idx="5860">
                  <c:v>43202</c:v>
                </c:pt>
                <c:pt idx="5861">
                  <c:v>43203</c:v>
                </c:pt>
                <c:pt idx="5862">
                  <c:v>43206</c:v>
                </c:pt>
                <c:pt idx="5863">
                  <c:v>43207</c:v>
                </c:pt>
                <c:pt idx="5864">
                  <c:v>43208</c:v>
                </c:pt>
                <c:pt idx="5865">
                  <c:v>43209</c:v>
                </c:pt>
                <c:pt idx="5866">
                  <c:v>43210</c:v>
                </c:pt>
                <c:pt idx="5867">
                  <c:v>43213</c:v>
                </c:pt>
                <c:pt idx="5868">
                  <c:v>43214</c:v>
                </c:pt>
                <c:pt idx="5869">
                  <c:v>43215</c:v>
                </c:pt>
                <c:pt idx="5870">
                  <c:v>43216</c:v>
                </c:pt>
                <c:pt idx="5871">
                  <c:v>43217</c:v>
                </c:pt>
                <c:pt idx="5872">
                  <c:v>43220</c:v>
                </c:pt>
                <c:pt idx="5873">
                  <c:v>43221</c:v>
                </c:pt>
                <c:pt idx="5874">
                  <c:v>43222</c:v>
                </c:pt>
                <c:pt idx="5875">
                  <c:v>43223</c:v>
                </c:pt>
                <c:pt idx="5876">
                  <c:v>43224</c:v>
                </c:pt>
                <c:pt idx="5877">
                  <c:v>43227</c:v>
                </c:pt>
                <c:pt idx="5878">
                  <c:v>43228</c:v>
                </c:pt>
                <c:pt idx="5879">
                  <c:v>43229</c:v>
                </c:pt>
                <c:pt idx="5880">
                  <c:v>43230</c:v>
                </c:pt>
                <c:pt idx="5881">
                  <c:v>43231</c:v>
                </c:pt>
                <c:pt idx="5882">
                  <c:v>43234</c:v>
                </c:pt>
                <c:pt idx="5883">
                  <c:v>43235</c:v>
                </c:pt>
                <c:pt idx="5884">
                  <c:v>43236</c:v>
                </c:pt>
                <c:pt idx="5885">
                  <c:v>43237</c:v>
                </c:pt>
                <c:pt idx="5886">
                  <c:v>43238</c:v>
                </c:pt>
                <c:pt idx="5887">
                  <c:v>43241</c:v>
                </c:pt>
                <c:pt idx="5888">
                  <c:v>43242</c:v>
                </c:pt>
                <c:pt idx="5889">
                  <c:v>43243</c:v>
                </c:pt>
                <c:pt idx="5890">
                  <c:v>43244</c:v>
                </c:pt>
                <c:pt idx="5891">
                  <c:v>43245</c:v>
                </c:pt>
                <c:pt idx="5892">
                  <c:v>43249</c:v>
                </c:pt>
                <c:pt idx="5893">
                  <c:v>43250</c:v>
                </c:pt>
                <c:pt idx="5894">
                  <c:v>43251</c:v>
                </c:pt>
                <c:pt idx="5895">
                  <c:v>43252</c:v>
                </c:pt>
                <c:pt idx="5896">
                  <c:v>43255</c:v>
                </c:pt>
                <c:pt idx="5897">
                  <c:v>43256</c:v>
                </c:pt>
                <c:pt idx="5898">
                  <c:v>43257</c:v>
                </c:pt>
                <c:pt idx="5899">
                  <c:v>43258</c:v>
                </c:pt>
                <c:pt idx="5900">
                  <c:v>43259</c:v>
                </c:pt>
                <c:pt idx="5901">
                  <c:v>43262</c:v>
                </c:pt>
                <c:pt idx="5902">
                  <c:v>43263</c:v>
                </c:pt>
                <c:pt idx="5903">
                  <c:v>43264</c:v>
                </c:pt>
                <c:pt idx="5904">
                  <c:v>43265</c:v>
                </c:pt>
                <c:pt idx="5905">
                  <c:v>43266</c:v>
                </c:pt>
                <c:pt idx="5906">
                  <c:v>43269</c:v>
                </c:pt>
                <c:pt idx="5907">
                  <c:v>43270</c:v>
                </c:pt>
                <c:pt idx="5908">
                  <c:v>43271</c:v>
                </c:pt>
                <c:pt idx="5909">
                  <c:v>43272</c:v>
                </c:pt>
                <c:pt idx="5910">
                  <c:v>43273</c:v>
                </c:pt>
                <c:pt idx="5911">
                  <c:v>43276</c:v>
                </c:pt>
                <c:pt idx="5912">
                  <c:v>43277</c:v>
                </c:pt>
                <c:pt idx="5913">
                  <c:v>43278</c:v>
                </c:pt>
                <c:pt idx="5914">
                  <c:v>43279</c:v>
                </c:pt>
                <c:pt idx="5915">
                  <c:v>43280</c:v>
                </c:pt>
                <c:pt idx="5916">
                  <c:v>43283</c:v>
                </c:pt>
                <c:pt idx="5917">
                  <c:v>43284</c:v>
                </c:pt>
                <c:pt idx="5918">
                  <c:v>43286</c:v>
                </c:pt>
                <c:pt idx="5919">
                  <c:v>43287</c:v>
                </c:pt>
                <c:pt idx="5920">
                  <c:v>43290</c:v>
                </c:pt>
                <c:pt idx="5921">
                  <c:v>43291</c:v>
                </c:pt>
                <c:pt idx="5922">
                  <c:v>43292</c:v>
                </c:pt>
                <c:pt idx="5923">
                  <c:v>43293</c:v>
                </c:pt>
                <c:pt idx="5924">
                  <c:v>43294</c:v>
                </c:pt>
                <c:pt idx="5925">
                  <c:v>43297</c:v>
                </c:pt>
                <c:pt idx="5926">
                  <c:v>43298</c:v>
                </c:pt>
                <c:pt idx="5927">
                  <c:v>43299</c:v>
                </c:pt>
                <c:pt idx="5928">
                  <c:v>43300</c:v>
                </c:pt>
                <c:pt idx="5929">
                  <c:v>43301</c:v>
                </c:pt>
                <c:pt idx="5930">
                  <c:v>43304</c:v>
                </c:pt>
                <c:pt idx="5931">
                  <c:v>43305</c:v>
                </c:pt>
                <c:pt idx="5932">
                  <c:v>43306</c:v>
                </c:pt>
                <c:pt idx="5933">
                  <c:v>43307</c:v>
                </c:pt>
                <c:pt idx="5934">
                  <c:v>43308</c:v>
                </c:pt>
                <c:pt idx="5935">
                  <c:v>43311</c:v>
                </c:pt>
                <c:pt idx="5936">
                  <c:v>43312</c:v>
                </c:pt>
                <c:pt idx="5937">
                  <c:v>43313</c:v>
                </c:pt>
                <c:pt idx="5938">
                  <c:v>43314</c:v>
                </c:pt>
                <c:pt idx="5939">
                  <c:v>43315</c:v>
                </c:pt>
                <c:pt idx="5940">
                  <c:v>43318</c:v>
                </c:pt>
                <c:pt idx="5941">
                  <c:v>43319</c:v>
                </c:pt>
                <c:pt idx="5942">
                  <c:v>43320</c:v>
                </c:pt>
                <c:pt idx="5943">
                  <c:v>43321</c:v>
                </c:pt>
                <c:pt idx="5944">
                  <c:v>43322</c:v>
                </c:pt>
                <c:pt idx="5945">
                  <c:v>43325</c:v>
                </c:pt>
                <c:pt idx="5946">
                  <c:v>43326</c:v>
                </c:pt>
                <c:pt idx="5947">
                  <c:v>43327</c:v>
                </c:pt>
                <c:pt idx="5948">
                  <c:v>43328</c:v>
                </c:pt>
                <c:pt idx="5949">
                  <c:v>43329</c:v>
                </c:pt>
                <c:pt idx="5950">
                  <c:v>43332</c:v>
                </c:pt>
                <c:pt idx="5951">
                  <c:v>43333</c:v>
                </c:pt>
                <c:pt idx="5952">
                  <c:v>43334</c:v>
                </c:pt>
                <c:pt idx="5953">
                  <c:v>43335</c:v>
                </c:pt>
                <c:pt idx="5954">
                  <c:v>43336</c:v>
                </c:pt>
                <c:pt idx="5955">
                  <c:v>43339</c:v>
                </c:pt>
                <c:pt idx="5956">
                  <c:v>43340</c:v>
                </c:pt>
                <c:pt idx="5957">
                  <c:v>43341</c:v>
                </c:pt>
                <c:pt idx="5958">
                  <c:v>43342</c:v>
                </c:pt>
                <c:pt idx="5959">
                  <c:v>43343</c:v>
                </c:pt>
                <c:pt idx="5960">
                  <c:v>43347</c:v>
                </c:pt>
                <c:pt idx="5961">
                  <c:v>43348</c:v>
                </c:pt>
                <c:pt idx="5962">
                  <c:v>43349</c:v>
                </c:pt>
                <c:pt idx="5963">
                  <c:v>43350</c:v>
                </c:pt>
                <c:pt idx="5964">
                  <c:v>43353</c:v>
                </c:pt>
                <c:pt idx="5965">
                  <c:v>43354</c:v>
                </c:pt>
                <c:pt idx="5966">
                  <c:v>43355</c:v>
                </c:pt>
                <c:pt idx="5967">
                  <c:v>43356</c:v>
                </c:pt>
                <c:pt idx="5968">
                  <c:v>43357</c:v>
                </c:pt>
                <c:pt idx="5969">
                  <c:v>43360</c:v>
                </c:pt>
                <c:pt idx="5970">
                  <c:v>43361</c:v>
                </c:pt>
                <c:pt idx="5971">
                  <c:v>43362</c:v>
                </c:pt>
                <c:pt idx="5972">
                  <c:v>43363</c:v>
                </c:pt>
                <c:pt idx="5973">
                  <c:v>43364</c:v>
                </c:pt>
                <c:pt idx="5974">
                  <c:v>43367</c:v>
                </c:pt>
                <c:pt idx="5975">
                  <c:v>43368</c:v>
                </c:pt>
                <c:pt idx="5976">
                  <c:v>43369</c:v>
                </c:pt>
                <c:pt idx="5977">
                  <c:v>43370</c:v>
                </c:pt>
                <c:pt idx="5978">
                  <c:v>43371</c:v>
                </c:pt>
                <c:pt idx="5979">
                  <c:v>43374</c:v>
                </c:pt>
                <c:pt idx="5980">
                  <c:v>43375</c:v>
                </c:pt>
                <c:pt idx="5981">
                  <c:v>43376</c:v>
                </c:pt>
                <c:pt idx="5982">
                  <c:v>43377</c:v>
                </c:pt>
                <c:pt idx="5983">
                  <c:v>43378</c:v>
                </c:pt>
                <c:pt idx="5984">
                  <c:v>43381</c:v>
                </c:pt>
                <c:pt idx="5985">
                  <c:v>43382</c:v>
                </c:pt>
                <c:pt idx="5986">
                  <c:v>43383</c:v>
                </c:pt>
                <c:pt idx="5987">
                  <c:v>43384</c:v>
                </c:pt>
                <c:pt idx="5988">
                  <c:v>43385</c:v>
                </c:pt>
                <c:pt idx="5989">
                  <c:v>43388</c:v>
                </c:pt>
                <c:pt idx="5990">
                  <c:v>43389</c:v>
                </c:pt>
                <c:pt idx="5991">
                  <c:v>43390</c:v>
                </c:pt>
                <c:pt idx="5992">
                  <c:v>43391</c:v>
                </c:pt>
                <c:pt idx="5993">
                  <c:v>43392</c:v>
                </c:pt>
                <c:pt idx="5994">
                  <c:v>43395</c:v>
                </c:pt>
                <c:pt idx="5995">
                  <c:v>43396</c:v>
                </c:pt>
                <c:pt idx="5996">
                  <c:v>43397</c:v>
                </c:pt>
                <c:pt idx="5997">
                  <c:v>43398</c:v>
                </c:pt>
                <c:pt idx="5998">
                  <c:v>43399</c:v>
                </c:pt>
                <c:pt idx="5999">
                  <c:v>43402</c:v>
                </c:pt>
                <c:pt idx="6000">
                  <c:v>43403</c:v>
                </c:pt>
                <c:pt idx="6001">
                  <c:v>43404</c:v>
                </c:pt>
                <c:pt idx="6002">
                  <c:v>43405</c:v>
                </c:pt>
                <c:pt idx="6003">
                  <c:v>43406</c:v>
                </c:pt>
                <c:pt idx="6004">
                  <c:v>43409</c:v>
                </c:pt>
                <c:pt idx="6005">
                  <c:v>43410</c:v>
                </c:pt>
                <c:pt idx="6006">
                  <c:v>43411</c:v>
                </c:pt>
                <c:pt idx="6007">
                  <c:v>43412</c:v>
                </c:pt>
                <c:pt idx="6008">
                  <c:v>43413</c:v>
                </c:pt>
                <c:pt idx="6009">
                  <c:v>43416</c:v>
                </c:pt>
                <c:pt idx="6010">
                  <c:v>43417</c:v>
                </c:pt>
                <c:pt idx="6011">
                  <c:v>43418</c:v>
                </c:pt>
                <c:pt idx="6012">
                  <c:v>43419</c:v>
                </c:pt>
                <c:pt idx="6013">
                  <c:v>43420</c:v>
                </c:pt>
                <c:pt idx="6014">
                  <c:v>43423</c:v>
                </c:pt>
                <c:pt idx="6015">
                  <c:v>43424</c:v>
                </c:pt>
                <c:pt idx="6016">
                  <c:v>43425</c:v>
                </c:pt>
                <c:pt idx="6017">
                  <c:v>43427</c:v>
                </c:pt>
                <c:pt idx="6018">
                  <c:v>43430</c:v>
                </c:pt>
                <c:pt idx="6019">
                  <c:v>43431</c:v>
                </c:pt>
                <c:pt idx="6020">
                  <c:v>43432</c:v>
                </c:pt>
                <c:pt idx="6021">
                  <c:v>43433</c:v>
                </c:pt>
                <c:pt idx="6022">
                  <c:v>43434</c:v>
                </c:pt>
                <c:pt idx="6023">
                  <c:v>43437</c:v>
                </c:pt>
                <c:pt idx="6024">
                  <c:v>43438</c:v>
                </c:pt>
                <c:pt idx="6025">
                  <c:v>43440</c:v>
                </c:pt>
                <c:pt idx="6026">
                  <c:v>43441</c:v>
                </c:pt>
                <c:pt idx="6027">
                  <c:v>43444</c:v>
                </c:pt>
                <c:pt idx="6028">
                  <c:v>43445</c:v>
                </c:pt>
                <c:pt idx="6029">
                  <c:v>43446</c:v>
                </c:pt>
                <c:pt idx="6030">
                  <c:v>43447</c:v>
                </c:pt>
                <c:pt idx="6031">
                  <c:v>43448</c:v>
                </c:pt>
                <c:pt idx="6032">
                  <c:v>43451</c:v>
                </c:pt>
                <c:pt idx="6033">
                  <c:v>43452</c:v>
                </c:pt>
                <c:pt idx="6034">
                  <c:v>43453</c:v>
                </c:pt>
                <c:pt idx="6035">
                  <c:v>43454</c:v>
                </c:pt>
                <c:pt idx="6036">
                  <c:v>43455</c:v>
                </c:pt>
                <c:pt idx="6037">
                  <c:v>43458</c:v>
                </c:pt>
                <c:pt idx="6038">
                  <c:v>43460</c:v>
                </c:pt>
                <c:pt idx="6039">
                  <c:v>43461</c:v>
                </c:pt>
                <c:pt idx="6040">
                  <c:v>43462</c:v>
                </c:pt>
                <c:pt idx="6041">
                  <c:v>43465</c:v>
                </c:pt>
                <c:pt idx="6042">
                  <c:v>43467</c:v>
                </c:pt>
                <c:pt idx="6043">
                  <c:v>43468</c:v>
                </c:pt>
                <c:pt idx="6044">
                  <c:v>43469</c:v>
                </c:pt>
                <c:pt idx="6045">
                  <c:v>43472</c:v>
                </c:pt>
                <c:pt idx="6046">
                  <c:v>43473</c:v>
                </c:pt>
                <c:pt idx="6047">
                  <c:v>43474</c:v>
                </c:pt>
                <c:pt idx="6048">
                  <c:v>43475</c:v>
                </c:pt>
                <c:pt idx="6049">
                  <c:v>43476</c:v>
                </c:pt>
                <c:pt idx="6050">
                  <c:v>43479</c:v>
                </c:pt>
                <c:pt idx="6051">
                  <c:v>43480</c:v>
                </c:pt>
                <c:pt idx="6052">
                  <c:v>43481</c:v>
                </c:pt>
                <c:pt idx="6053">
                  <c:v>43482</c:v>
                </c:pt>
                <c:pt idx="6054">
                  <c:v>43483</c:v>
                </c:pt>
                <c:pt idx="6055">
                  <c:v>43487</c:v>
                </c:pt>
                <c:pt idx="6056">
                  <c:v>43488</c:v>
                </c:pt>
                <c:pt idx="6057">
                  <c:v>43489</c:v>
                </c:pt>
                <c:pt idx="6058">
                  <c:v>43490</c:v>
                </c:pt>
                <c:pt idx="6059">
                  <c:v>43493</c:v>
                </c:pt>
                <c:pt idx="6060">
                  <c:v>43494</c:v>
                </c:pt>
                <c:pt idx="6061">
                  <c:v>43495</c:v>
                </c:pt>
                <c:pt idx="6062">
                  <c:v>43496</c:v>
                </c:pt>
                <c:pt idx="6063">
                  <c:v>43497</c:v>
                </c:pt>
                <c:pt idx="6064">
                  <c:v>43500</c:v>
                </c:pt>
                <c:pt idx="6065">
                  <c:v>43501</c:v>
                </c:pt>
                <c:pt idx="6066">
                  <c:v>43502</c:v>
                </c:pt>
                <c:pt idx="6067">
                  <c:v>43503</c:v>
                </c:pt>
                <c:pt idx="6068">
                  <c:v>43504</c:v>
                </c:pt>
                <c:pt idx="6069">
                  <c:v>43507</c:v>
                </c:pt>
                <c:pt idx="6070">
                  <c:v>43508</c:v>
                </c:pt>
                <c:pt idx="6071">
                  <c:v>43509</c:v>
                </c:pt>
                <c:pt idx="6072">
                  <c:v>43510</c:v>
                </c:pt>
                <c:pt idx="6073">
                  <c:v>43511</c:v>
                </c:pt>
                <c:pt idx="6074">
                  <c:v>43515</c:v>
                </c:pt>
                <c:pt idx="6075">
                  <c:v>43516</c:v>
                </c:pt>
                <c:pt idx="6076">
                  <c:v>43517</c:v>
                </c:pt>
                <c:pt idx="6077">
                  <c:v>43518</c:v>
                </c:pt>
                <c:pt idx="6078">
                  <c:v>43521</c:v>
                </c:pt>
                <c:pt idx="6079">
                  <c:v>43522</c:v>
                </c:pt>
                <c:pt idx="6080">
                  <c:v>43523</c:v>
                </c:pt>
                <c:pt idx="6081">
                  <c:v>43524</c:v>
                </c:pt>
                <c:pt idx="6082">
                  <c:v>43525</c:v>
                </c:pt>
                <c:pt idx="6083">
                  <c:v>43528</c:v>
                </c:pt>
                <c:pt idx="6084">
                  <c:v>43529</c:v>
                </c:pt>
                <c:pt idx="6085">
                  <c:v>43530</c:v>
                </c:pt>
                <c:pt idx="6086">
                  <c:v>43531</c:v>
                </c:pt>
                <c:pt idx="6087">
                  <c:v>43532</c:v>
                </c:pt>
                <c:pt idx="6088">
                  <c:v>43535</c:v>
                </c:pt>
                <c:pt idx="6089">
                  <c:v>43536</c:v>
                </c:pt>
                <c:pt idx="6090">
                  <c:v>43537</c:v>
                </c:pt>
                <c:pt idx="6091">
                  <c:v>43538</c:v>
                </c:pt>
                <c:pt idx="6092">
                  <c:v>43539</c:v>
                </c:pt>
                <c:pt idx="6093">
                  <c:v>43542</c:v>
                </c:pt>
                <c:pt idx="6094">
                  <c:v>43543</c:v>
                </c:pt>
                <c:pt idx="6095">
                  <c:v>43544</c:v>
                </c:pt>
                <c:pt idx="6096">
                  <c:v>43545</c:v>
                </c:pt>
                <c:pt idx="6097">
                  <c:v>43546</c:v>
                </c:pt>
                <c:pt idx="6098">
                  <c:v>43549</c:v>
                </c:pt>
                <c:pt idx="6099">
                  <c:v>43550</c:v>
                </c:pt>
                <c:pt idx="6100">
                  <c:v>43551</c:v>
                </c:pt>
                <c:pt idx="6101">
                  <c:v>43552</c:v>
                </c:pt>
                <c:pt idx="6102">
                  <c:v>43553</c:v>
                </c:pt>
                <c:pt idx="6103">
                  <c:v>43556</c:v>
                </c:pt>
                <c:pt idx="6104">
                  <c:v>43557</c:v>
                </c:pt>
                <c:pt idx="6105">
                  <c:v>43558</c:v>
                </c:pt>
                <c:pt idx="6106">
                  <c:v>43559</c:v>
                </c:pt>
                <c:pt idx="6107">
                  <c:v>43560</c:v>
                </c:pt>
                <c:pt idx="6108">
                  <c:v>43563</c:v>
                </c:pt>
                <c:pt idx="6109">
                  <c:v>43564</c:v>
                </c:pt>
                <c:pt idx="6110">
                  <c:v>43565</c:v>
                </c:pt>
                <c:pt idx="6111">
                  <c:v>43566</c:v>
                </c:pt>
                <c:pt idx="6112">
                  <c:v>43567</c:v>
                </c:pt>
                <c:pt idx="6113">
                  <c:v>43570</c:v>
                </c:pt>
                <c:pt idx="6114">
                  <c:v>43571</c:v>
                </c:pt>
                <c:pt idx="6115">
                  <c:v>43572</c:v>
                </c:pt>
                <c:pt idx="6116">
                  <c:v>43573</c:v>
                </c:pt>
                <c:pt idx="6117">
                  <c:v>43577</c:v>
                </c:pt>
                <c:pt idx="6118">
                  <c:v>43578</c:v>
                </c:pt>
                <c:pt idx="6119">
                  <c:v>43579</c:v>
                </c:pt>
                <c:pt idx="6120">
                  <c:v>43580</c:v>
                </c:pt>
                <c:pt idx="6121">
                  <c:v>43581</c:v>
                </c:pt>
                <c:pt idx="6122">
                  <c:v>43584</c:v>
                </c:pt>
                <c:pt idx="6123">
                  <c:v>43585</c:v>
                </c:pt>
                <c:pt idx="6124">
                  <c:v>43586</c:v>
                </c:pt>
                <c:pt idx="6125">
                  <c:v>43587</c:v>
                </c:pt>
                <c:pt idx="6126">
                  <c:v>43588</c:v>
                </c:pt>
                <c:pt idx="6127">
                  <c:v>43591</c:v>
                </c:pt>
                <c:pt idx="6128">
                  <c:v>43592</c:v>
                </c:pt>
                <c:pt idx="6129">
                  <c:v>43593</c:v>
                </c:pt>
                <c:pt idx="6130">
                  <c:v>43594</c:v>
                </c:pt>
                <c:pt idx="6131">
                  <c:v>43595</c:v>
                </c:pt>
                <c:pt idx="6132">
                  <c:v>43598</c:v>
                </c:pt>
                <c:pt idx="6133">
                  <c:v>43599</c:v>
                </c:pt>
                <c:pt idx="6134">
                  <c:v>43600</c:v>
                </c:pt>
                <c:pt idx="6135">
                  <c:v>43601</c:v>
                </c:pt>
                <c:pt idx="6136">
                  <c:v>43602</c:v>
                </c:pt>
                <c:pt idx="6137">
                  <c:v>43605</c:v>
                </c:pt>
                <c:pt idx="6138">
                  <c:v>43606</c:v>
                </c:pt>
                <c:pt idx="6139">
                  <c:v>43607</c:v>
                </c:pt>
                <c:pt idx="6140">
                  <c:v>43608</c:v>
                </c:pt>
                <c:pt idx="6141">
                  <c:v>43609</c:v>
                </c:pt>
                <c:pt idx="6142">
                  <c:v>43613</c:v>
                </c:pt>
                <c:pt idx="6143">
                  <c:v>43614</c:v>
                </c:pt>
                <c:pt idx="6144">
                  <c:v>43615</c:v>
                </c:pt>
                <c:pt idx="6145">
                  <c:v>43616</c:v>
                </c:pt>
                <c:pt idx="6146">
                  <c:v>43619</c:v>
                </c:pt>
                <c:pt idx="6147">
                  <c:v>43620</c:v>
                </c:pt>
                <c:pt idx="6148">
                  <c:v>43621</c:v>
                </c:pt>
                <c:pt idx="6149">
                  <c:v>43622</c:v>
                </c:pt>
                <c:pt idx="6150">
                  <c:v>43623</c:v>
                </c:pt>
                <c:pt idx="6151">
                  <c:v>43626</c:v>
                </c:pt>
                <c:pt idx="6152">
                  <c:v>43627</c:v>
                </c:pt>
                <c:pt idx="6153">
                  <c:v>43628</c:v>
                </c:pt>
                <c:pt idx="6154">
                  <c:v>43629</c:v>
                </c:pt>
                <c:pt idx="6155">
                  <c:v>43630</c:v>
                </c:pt>
                <c:pt idx="6156">
                  <c:v>43633</c:v>
                </c:pt>
                <c:pt idx="6157">
                  <c:v>43634</c:v>
                </c:pt>
                <c:pt idx="6158">
                  <c:v>43635</c:v>
                </c:pt>
                <c:pt idx="6159">
                  <c:v>43636</c:v>
                </c:pt>
                <c:pt idx="6160">
                  <c:v>43637</c:v>
                </c:pt>
                <c:pt idx="6161">
                  <c:v>43640</c:v>
                </c:pt>
                <c:pt idx="6162">
                  <c:v>43641</c:v>
                </c:pt>
                <c:pt idx="6163">
                  <c:v>43642</c:v>
                </c:pt>
                <c:pt idx="6164">
                  <c:v>43643</c:v>
                </c:pt>
                <c:pt idx="6165">
                  <c:v>43644</c:v>
                </c:pt>
                <c:pt idx="6166">
                  <c:v>43647</c:v>
                </c:pt>
                <c:pt idx="6167">
                  <c:v>43648</c:v>
                </c:pt>
                <c:pt idx="6168">
                  <c:v>43649</c:v>
                </c:pt>
                <c:pt idx="6169">
                  <c:v>43651</c:v>
                </c:pt>
                <c:pt idx="6170">
                  <c:v>43654</c:v>
                </c:pt>
                <c:pt idx="6171">
                  <c:v>43655</c:v>
                </c:pt>
                <c:pt idx="6172">
                  <c:v>43656</c:v>
                </c:pt>
                <c:pt idx="6173">
                  <c:v>43657</c:v>
                </c:pt>
                <c:pt idx="6174">
                  <c:v>43658</c:v>
                </c:pt>
                <c:pt idx="6175">
                  <c:v>43661</c:v>
                </c:pt>
                <c:pt idx="6176">
                  <c:v>43662</c:v>
                </c:pt>
                <c:pt idx="6177">
                  <c:v>43663</c:v>
                </c:pt>
                <c:pt idx="6178">
                  <c:v>43664</c:v>
                </c:pt>
                <c:pt idx="6179">
                  <c:v>43665</c:v>
                </c:pt>
                <c:pt idx="6180">
                  <c:v>43668</c:v>
                </c:pt>
                <c:pt idx="6181">
                  <c:v>43669</c:v>
                </c:pt>
                <c:pt idx="6182">
                  <c:v>43670</c:v>
                </c:pt>
                <c:pt idx="6183">
                  <c:v>43671</c:v>
                </c:pt>
                <c:pt idx="6184">
                  <c:v>43672</c:v>
                </c:pt>
                <c:pt idx="6185">
                  <c:v>43675</c:v>
                </c:pt>
                <c:pt idx="6186">
                  <c:v>43676</c:v>
                </c:pt>
                <c:pt idx="6187">
                  <c:v>43677</c:v>
                </c:pt>
                <c:pt idx="6188">
                  <c:v>43678</c:v>
                </c:pt>
                <c:pt idx="6189">
                  <c:v>43679</c:v>
                </c:pt>
                <c:pt idx="6190">
                  <c:v>43682</c:v>
                </c:pt>
                <c:pt idx="6191">
                  <c:v>43683</c:v>
                </c:pt>
                <c:pt idx="6192">
                  <c:v>43684</c:v>
                </c:pt>
                <c:pt idx="6193">
                  <c:v>43685</c:v>
                </c:pt>
                <c:pt idx="6194">
                  <c:v>43686</c:v>
                </c:pt>
                <c:pt idx="6195">
                  <c:v>43689</c:v>
                </c:pt>
                <c:pt idx="6196">
                  <c:v>43690</c:v>
                </c:pt>
                <c:pt idx="6197">
                  <c:v>43691</c:v>
                </c:pt>
                <c:pt idx="6198">
                  <c:v>43692</c:v>
                </c:pt>
                <c:pt idx="6199">
                  <c:v>43693</c:v>
                </c:pt>
                <c:pt idx="6200">
                  <c:v>43696</c:v>
                </c:pt>
                <c:pt idx="6201">
                  <c:v>43697</c:v>
                </c:pt>
                <c:pt idx="6202">
                  <c:v>43698</c:v>
                </c:pt>
                <c:pt idx="6203">
                  <c:v>43699</c:v>
                </c:pt>
                <c:pt idx="6204">
                  <c:v>43700</c:v>
                </c:pt>
                <c:pt idx="6205">
                  <c:v>43703</c:v>
                </c:pt>
                <c:pt idx="6206">
                  <c:v>43704</c:v>
                </c:pt>
                <c:pt idx="6207">
                  <c:v>43705</c:v>
                </c:pt>
                <c:pt idx="6208">
                  <c:v>43706</c:v>
                </c:pt>
                <c:pt idx="6209">
                  <c:v>43707</c:v>
                </c:pt>
                <c:pt idx="6210">
                  <c:v>43711</c:v>
                </c:pt>
                <c:pt idx="6211">
                  <c:v>43712</c:v>
                </c:pt>
                <c:pt idx="6212">
                  <c:v>43713</c:v>
                </c:pt>
                <c:pt idx="6213">
                  <c:v>43714</c:v>
                </c:pt>
                <c:pt idx="6214">
                  <c:v>43717</c:v>
                </c:pt>
                <c:pt idx="6215">
                  <c:v>43718</c:v>
                </c:pt>
                <c:pt idx="6216">
                  <c:v>43719</c:v>
                </c:pt>
                <c:pt idx="6217">
                  <c:v>43720</c:v>
                </c:pt>
                <c:pt idx="6218">
                  <c:v>43721</c:v>
                </c:pt>
                <c:pt idx="6219">
                  <c:v>43724</c:v>
                </c:pt>
                <c:pt idx="6220">
                  <c:v>43725</c:v>
                </c:pt>
                <c:pt idx="6221">
                  <c:v>43726</c:v>
                </c:pt>
                <c:pt idx="6222">
                  <c:v>43727</c:v>
                </c:pt>
                <c:pt idx="6223">
                  <c:v>43728</c:v>
                </c:pt>
                <c:pt idx="6224">
                  <c:v>43731</c:v>
                </c:pt>
                <c:pt idx="6225">
                  <c:v>43732</c:v>
                </c:pt>
                <c:pt idx="6226">
                  <c:v>43733</c:v>
                </c:pt>
                <c:pt idx="6227">
                  <c:v>43734</c:v>
                </c:pt>
                <c:pt idx="6228">
                  <c:v>43735</c:v>
                </c:pt>
                <c:pt idx="6229">
                  <c:v>43738</c:v>
                </c:pt>
                <c:pt idx="6230">
                  <c:v>43739</c:v>
                </c:pt>
                <c:pt idx="6231">
                  <c:v>43740</c:v>
                </c:pt>
                <c:pt idx="6232">
                  <c:v>43741</c:v>
                </c:pt>
                <c:pt idx="6233">
                  <c:v>43742</c:v>
                </c:pt>
                <c:pt idx="6234">
                  <c:v>43745</c:v>
                </c:pt>
                <c:pt idx="6235">
                  <c:v>43746</c:v>
                </c:pt>
                <c:pt idx="6236">
                  <c:v>43747</c:v>
                </c:pt>
                <c:pt idx="6237">
                  <c:v>43748</c:v>
                </c:pt>
                <c:pt idx="6238">
                  <c:v>43749</c:v>
                </c:pt>
                <c:pt idx="6239">
                  <c:v>43752</c:v>
                </c:pt>
                <c:pt idx="6240">
                  <c:v>43753</c:v>
                </c:pt>
                <c:pt idx="6241">
                  <c:v>43754</c:v>
                </c:pt>
                <c:pt idx="6242">
                  <c:v>43755</c:v>
                </c:pt>
                <c:pt idx="6243">
                  <c:v>43756</c:v>
                </c:pt>
                <c:pt idx="6244">
                  <c:v>43759</c:v>
                </c:pt>
                <c:pt idx="6245">
                  <c:v>43760</c:v>
                </c:pt>
                <c:pt idx="6246">
                  <c:v>43761</c:v>
                </c:pt>
                <c:pt idx="6247">
                  <c:v>43762</c:v>
                </c:pt>
                <c:pt idx="6248">
                  <c:v>43763</c:v>
                </c:pt>
                <c:pt idx="6249">
                  <c:v>43766</c:v>
                </c:pt>
                <c:pt idx="6250">
                  <c:v>43767</c:v>
                </c:pt>
                <c:pt idx="6251">
                  <c:v>43768</c:v>
                </c:pt>
                <c:pt idx="6252">
                  <c:v>43769</c:v>
                </c:pt>
                <c:pt idx="6253">
                  <c:v>43770</c:v>
                </c:pt>
                <c:pt idx="6254">
                  <c:v>43773</c:v>
                </c:pt>
                <c:pt idx="6255">
                  <c:v>43774</c:v>
                </c:pt>
                <c:pt idx="6256">
                  <c:v>43775</c:v>
                </c:pt>
                <c:pt idx="6257">
                  <c:v>43776</c:v>
                </c:pt>
                <c:pt idx="6258">
                  <c:v>43777</c:v>
                </c:pt>
                <c:pt idx="6259">
                  <c:v>43780</c:v>
                </c:pt>
                <c:pt idx="6260">
                  <c:v>43781</c:v>
                </c:pt>
                <c:pt idx="6261">
                  <c:v>43782</c:v>
                </c:pt>
                <c:pt idx="6262">
                  <c:v>43783</c:v>
                </c:pt>
                <c:pt idx="6263">
                  <c:v>43784</c:v>
                </c:pt>
                <c:pt idx="6264">
                  <c:v>43787</c:v>
                </c:pt>
                <c:pt idx="6265">
                  <c:v>43788</c:v>
                </c:pt>
                <c:pt idx="6266">
                  <c:v>43789</c:v>
                </c:pt>
                <c:pt idx="6267">
                  <c:v>43790</c:v>
                </c:pt>
                <c:pt idx="6268">
                  <c:v>43791</c:v>
                </c:pt>
                <c:pt idx="6269">
                  <c:v>43794</c:v>
                </c:pt>
                <c:pt idx="6270">
                  <c:v>43795</c:v>
                </c:pt>
                <c:pt idx="6271">
                  <c:v>43796</c:v>
                </c:pt>
                <c:pt idx="6272">
                  <c:v>43798</c:v>
                </c:pt>
                <c:pt idx="6273">
                  <c:v>43801</c:v>
                </c:pt>
                <c:pt idx="6274">
                  <c:v>43802</c:v>
                </c:pt>
                <c:pt idx="6275">
                  <c:v>43803</c:v>
                </c:pt>
                <c:pt idx="6276">
                  <c:v>43804</c:v>
                </c:pt>
                <c:pt idx="6277">
                  <c:v>43805</c:v>
                </c:pt>
                <c:pt idx="6278">
                  <c:v>43808</c:v>
                </c:pt>
                <c:pt idx="6279">
                  <c:v>43809</c:v>
                </c:pt>
                <c:pt idx="6280">
                  <c:v>43810</c:v>
                </c:pt>
                <c:pt idx="6281">
                  <c:v>43811</c:v>
                </c:pt>
                <c:pt idx="6282">
                  <c:v>43812</c:v>
                </c:pt>
                <c:pt idx="6283">
                  <c:v>43815</c:v>
                </c:pt>
                <c:pt idx="6284">
                  <c:v>43816</c:v>
                </c:pt>
                <c:pt idx="6285">
                  <c:v>43817</c:v>
                </c:pt>
                <c:pt idx="6286">
                  <c:v>43818</c:v>
                </c:pt>
                <c:pt idx="6287">
                  <c:v>43819</c:v>
                </c:pt>
                <c:pt idx="6288">
                  <c:v>43822</c:v>
                </c:pt>
                <c:pt idx="6289">
                  <c:v>43823</c:v>
                </c:pt>
                <c:pt idx="6290">
                  <c:v>43825</c:v>
                </c:pt>
                <c:pt idx="6291">
                  <c:v>43826</c:v>
                </c:pt>
                <c:pt idx="6292">
                  <c:v>43829</c:v>
                </c:pt>
                <c:pt idx="6293">
                  <c:v>43830</c:v>
                </c:pt>
                <c:pt idx="6294">
                  <c:v>43832</c:v>
                </c:pt>
                <c:pt idx="6295">
                  <c:v>43833</c:v>
                </c:pt>
                <c:pt idx="6296">
                  <c:v>43836</c:v>
                </c:pt>
                <c:pt idx="6297">
                  <c:v>43837</c:v>
                </c:pt>
                <c:pt idx="6298">
                  <c:v>43838</c:v>
                </c:pt>
                <c:pt idx="6299">
                  <c:v>43839</c:v>
                </c:pt>
                <c:pt idx="6300">
                  <c:v>43840</c:v>
                </c:pt>
                <c:pt idx="6301">
                  <c:v>43843</c:v>
                </c:pt>
                <c:pt idx="6302">
                  <c:v>43844</c:v>
                </c:pt>
                <c:pt idx="6303">
                  <c:v>43845</c:v>
                </c:pt>
                <c:pt idx="6304">
                  <c:v>43846</c:v>
                </c:pt>
                <c:pt idx="6305">
                  <c:v>43847</c:v>
                </c:pt>
                <c:pt idx="6306">
                  <c:v>43851</c:v>
                </c:pt>
                <c:pt idx="6307">
                  <c:v>43852</c:v>
                </c:pt>
                <c:pt idx="6308">
                  <c:v>43853</c:v>
                </c:pt>
                <c:pt idx="6309">
                  <c:v>43854</c:v>
                </c:pt>
                <c:pt idx="6310">
                  <c:v>43857</c:v>
                </c:pt>
                <c:pt idx="6311">
                  <c:v>43858</c:v>
                </c:pt>
                <c:pt idx="6312">
                  <c:v>43859</c:v>
                </c:pt>
                <c:pt idx="6313">
                  <c:v>43860</c:v>
                </c:pt>
                <c:pt idx="6314">
                  <c:v>43861</c:v>
                </c:pt>
                <c:pt idx="6315">
                  <c:v>43864</c:v>
                </c:pt>
                <c:pt idx="6316">
                  <c:v>43865</c:v>
                </c:pt>
                <c:pt idx="6317">
                  <c:v>43866</c:v>
                </c:pt>
                <c:pt idx="6318">
                  <c:v>43867</c:v>
                </c:pt>
                <c:pt idx="6319">
                  <c:v>43868</c:v>
                </c:pt>
                <c:pt idx="6320">
                  <c:v>43871</c:v>
                </c:pt>
                <c:pt idx="6321">
                  <c:v>43872</c:v>
                </c:pt>
                <c:pt idx="6322">
                  <c:v>43873</c:v>
                </c:pt>
                <c:pt idx="6323">
                  <c:v>43874</c:v>
                </c:pt>
                <c:pt idx="6324">
                  <c:v>43875</c:v>
                </c:pt>
                <c:pt idx="6325">
                  <c:v>43879</c:v>
                </c:pt>
                <c:pt idx="6326">
                  <c:v>43880</c:v>
                </c:pt>
                <c:pt idx="6327">
                  <c:v>43881</c:v>
                </c:pt>
                <c:pt idx="6328">
                  <c:v>43882</c:v>
                </c:pt>
                <c:pt idx="6329">
                  <c:v>43885</c:v>
                </c:pt>
                <c:pt idx="6330">
                  <c:v>43886</c:v>
                </c:pt>
                <c:pt idx="6331">
                  <c:v>43887</c:v>
                </c:pt>
                <c:pt idx="6332">
                  <c:v>43888</c:v>
                </c:pt>
                <c:pt idx="6333">
                  <c:v>43889</c:v>
                </c:pt>
                <c:pt idx="6334">
                  <c:v>43892</c:v>
                </c:pt>
                <c:pt idx="6335">
                  <c:v>43893</c:v>
                </c:pt>
                <c:pt idx="6336">
                  <c:v>43894</c:v>
                </c:pt>
                <c:pt idx="6337">
                  <c:v>43895</c:v>
                </c:pt>
                <c:pt idx="6338">
                  <c:v>43896</c:v>
                </c:pt>
                <c:pt idx="6339">
                  <c:v>43899</c:v>
                </c:pt>
                <c:pt idx="6340">
                  <c:v>43900</c:v>
                </c:pt>
                <c:pt idx="6341">
                  <c:v>43901</c:v>
                </c:pt>
                <c:pt idx="6342">
                  <c:v>43902</c:v>
                </c:pt>
                <c:pt idx="6343">
                  <c:v>43903</c:v>
                </c:pt>
                <c:pt idx="6344">
                  <c:v>43906</c:v>
                </c:pt>
                <c:pt idx="6345">
                  <c:v>43907</c:v>
                </c:pt>
                <c:pt idx="6346">
                  <c:v>43908</c:v>
                </c:pt>
                <c:pt idx="6347">
                  <c:v>43909</c:v>
                </c:pt>
                <c:pt idx="6348">
                  <c:v>43910</c:v>
                </c:pt>
                <c:pt idx="6349">
                  <c:v>43913</c:v>
                </c:pt>
                <c:pt idx="6350">
                  <c:v>43914</c:v>
                </c:pt>
                <c:pt idx="6351">
                  <c:v>43915</c:v>
                </c:pt>
                <c:pt idx="6352">
                  <c:v>43916</c:v>
                </c:pt>
                <c:pt idx="6353">
                  <c:v>43917</c:v>
                </c:pt>
                <c:pt idx="6354">
                  <c:v>43920</c:v>
                </c:pt>
                <c:pt idx="6355">
                  <c:v>43921</c:v>
                </c:pt>
                <c:pt idx="6356">
                  <c:v>43922</c:v>
                </c:pt>
                <c:pt idx="6357">
                  <c:v>43923</c:v>
                </c:pt>
                <c:pt idx="6358">
                  <c:v>43924</c:v>
                </c:pt>
                <c:pt idx="6359">
                  <c:v>43927</c:v>
                </c:pt>
                <c:pt idx="6360">
                  <c:v>43928</c:v>
                </c:pt>
                <c:pt idx="6361">
                  <c:v>43929</c:v>
                </c:pt>
                <c:pt idx="6362">
                  <c:v>43930</c:v>
                </c:pt>
                <c:pt idx="6363">
                  <c:v>43934</c:v>
                </c:pt>
                <c:pt idx="6364">
                  <c:v>43935</c:v>
                </c:pt>
                <c:pt idx="6365">
                  <c:v>43936</c:v>
                </c:pt>
                <c:pt idx="6366">
                  <c:v>43937</c:v>
                </c:pt>
                <c:pt idx="6367">
                  <c:v>43938</c:v>
                </c:pt>
                <c:pt idx="6368">
                  <c:v>43941</c:v>
                </c:pt>
                <c:pt idx="6369">
                  <c:v>43942</c:v>
                </c:pt>
                <c:pt idx="6370">
                  <c:v>43943</c:v>
                </c:pt>
                <c:pt idx="6371">
                  <c:v>43944</c:v>
                </c:pt>
                <c:pt idx="6372">
                  <c:v>43945</c:v>
                </c:pt>
                <c:pt idx="6373">
                  <c:v>43948</c:v>
                </c:pt>
                <c:pt idx="6374">
                  <c:v>43949</c:v>
                </c:pt>
                <c:pt idx="6375">
                  <c:v>43950</c:v>
                </c:pt>
                <c:pt idx="6376">
                  <c:v>43951</c:v>
                </c:pt>
                <c:pt idx="6377">
                  <c:v>43952</c:v>
                </c:pt>
                <c:pt idx="6378">
                  <c:v>43955</c:v>
                </c:pt>
                <c:pt idx="6379">
                  <c:v>43956</c:v>
                </c:pt>
                <c:pt idx="6380">
                  <c:v>43957</c:v>
                </c:pt>
                <c:pt idx="6381">
                  <c:v>43958</c:v>
                </c:pt>
                <c:pt idx="6382">
                  <c:v>43959</c:v>
                </c:pt>
                <c:pt idx="6383">
                  <c:v>43962</c:v>
                </c:pt>
                <c:pt idx="6384">
                  <c:v>43963</c:v>
                </c:pt>
                <c:pt idx="6385">
                  <c:v>43964</c:v>
                </c:pt>
                <c:pt idx="6386">
                  <c:v>43965</c:v>
                </c:pt>
                <c:pt idx="6387">
                  <c:v>43966</c:v>
                </c:pt>
                <c:pt idx="6388">
                  <c:v>43969</c:v>
                </c:pt>
                <c:pt idx="6389">
                  <c:v>43970</c:v>
                </c:pt>
                <c:pt idx="6390">
                  <c:v>43971</c:v>
                </c:pt>
                <c:pt idx="6391">
                  <c:v>43972</c:v>
                </c:pt>
                <c:pt idx="6392">
                  <c:v>43973</c:v>
                </c:pt>
                <c:pt idx="6393">
                  <c:v>43977</c:v>
                </c:pt>
                <c:pt idx="6394">
                  <c:v>43978</c:v>
                </c:pt>
                <c:pt idx="6395">
                  <c:v>43979</c:v>
                </c:pt>
                <c:pt idx="6396">
                  <c:v>43980</c:v>
                </c:pt>
                <c:pt idx="6397">
                  <c:v>43983</c:v>
                </c:pt>
                <c:pt idx="6398">
                  <c:v>43984</c:v>
                </c:pt>
                <c:pt idx="6399">
                  <c:v>43985</c:v>
                </c:pt>
                <c:pt idx="6400">
                  <c:v>43986</c:v>
                </c:pt>
                <c:pt idx="6401">
                  <c:v>43987</c:v>
                </c:pt>
                <c:pt idx="6402">
                  <c:v>43990</c:v>
                </c:pt>
                <c:pt idx="6403">
                  <c:v>43991</c:v>
                </c:pt>
                <c:pt idx="6404">
                  <c:v>43992</c:v>
                </c:pt>
                <c:pt idx="6405">
                  <c:v>43993</c:v>
                </c:pt>
                <c:pt idx="6406">
                  <c:v>43994</c:v>
                </c:pt>
                <c:pt idx="6407">
                  <c:v>43997</c:v>
                </c:pt>
                <c:pt idx="6408">
                  <c:v>43998</c:v>
                </c:pt>
                <c:pt idx="6409">
                  <c:v>43999</c:v>
                </c:pt>
                <c:pt idx="6410">
                  <c:v>44000</c:v>
                </c:pt>
                <c:pt idx="6411">
                  <c:v>44001</c:v>
                </c:pt>
                <c:pt idx="6412">
                  <c:v>44004</c:v>
                </c:pt>
                <c:pt idx="6413">
                  <c:v>44005</c:v>
                </c:pt>
                <c:pt idx="6414">
                  <c:v>44006</c:v>
                </c:pt>
                <c:pt idx="6415">
                  <c:v>44007</c:v>
                </c:pt>
                <c:pt idx="6416">
                  <c:v>44008</c:v>
                </c:pt>
                <c:pt idx="6417">
                  <c:v>44011</c:v>
                </c:pt>
                <c:pt idx="6418">
                  <c:v>44012</c:v>
                </c:pt>
                <c:pt idx="6419">
                  <c:v>44013</c:v>
                </c:pt>
                <c:pt idx="6420">
                  <c:v>44014</c:v>
                </c:pt>
                <c:pt idx="6421">
                  <c:v>44018</c:v>
                </c:pt>
                <c:pt idx="6422">
                  <c:v>44019</c:v>
                </c:pt>
                <c:pt idx="6423">
                  <c:v>44020</c:v>
                </c:pt>
                <c:pt idx="6424">
                  <c:v>44021</c:v>
                </c:pt>
                <c:pt idx="6425">
                  <c:v>44022</c:v>
                </c:pt>
                <c:pt idx="6426">
                  <c:v>44025</c:v>
                </c:pt>
                <c:pt idx="6427">
                  <c:v>44026</c:v>
                </c:pt>
                <c:pt idx="6428">
                  <c:v>44027</c:v>
                </c:pt>
                <c:pt idx="6429">
                  <c:v>44028</c:v>
                </c:pt>
                <c:pt idx="6430">
                  <c:v>44029</c:v>
                </c:pt>
                <c:pt idx="6431">
                  <c:v>44032</c:v>
                </c:pt>
                <c:pt idx="6432">
                  <c:v>44033</c:v>
                </c:pt>
                <c:pt idx="6433">
                  <c:v>44034</c:v>
                </c:pt>
                <c:pt idx="6434">
                  <c:v>44035</c:v>
                </c:pt>
                <c:pt idx="6435">
                  <c:v>44036</c:v>
                </c:pt>
                <c:pt idx="6436">
                  <c:v>44039</c:v>
                </c:pt>
                <c:pt idx="6437">
                  <c:v>44040</c:v>
                </c:pt>
                <c:pt idx="6438">
                  <c:v>44041</c:v>
                </c:pt>
                <c:pt idx="6439">
                  <c:v>44042</c:v>
                </c:pt>
                <c:pt idx="6440">
                  <c:v>44043</c:v>
                </c:pt>
                <c:pt idx="6441">
                  <c:v>44046</c:v>
                </c:pt>
                <c:pt idx="6442">
                  <c:v>44047</c:v>
                </c:pt>
                <c:pt idx="6443">
                  <c:v>44048</c:v>
                </c:pt>
                <c:pt idx="6444">
                  <c:v>44049</c:v>
                </c:pt>
                <c:pt idx="6445">
                  <c:v>44050</c:v>
                </c:pt>
                <c:pt idx="6446">
                  <c:v>44053</c:v>
                </c:pt>
                <c:pt idx="6447">
                  <c:v>44054</c:v>
                </c:pt>
                <c:pt idx="6448">
                  <c:v>44055</c:v>
                </c:pt>
                <c:pt idx="6449">
                  <c:v>44056</c:v>
                </c:pt>
                <c:pt idx="6450">
                  <c:v>44057</c:v>
                </c:pt>
                <c:pt idx="6451">
                  <c:v>44060</c:v>
                </c:pt>
                <c:pt idx="6452">
                  <c:v>44061</c:v>
                </c:pt>
                <c:pt idx="6453">
                  <c:v>44062</c:v>
                </c:pt>
                <c:pt idx="6454">
                  <c:v>44063</c:v>
                </c:pt>
                <c:pt idx="6455">
                  <c:v>44064</c:v>
                </c:pt>
                <c:pt idx="6456">
                  <c:v>44067</c:v>
                </c:pt>
                <c:pt idx="6457">
                  <c:v>44068</c:v>
                </c:pt>
                <c:pt idx="6458">
                  <c:v>44069</c:v>
                </c:pt>
                <c:pt idx="6459">
                  <c:v>44070</c:v>
                </c:pt>
                <c:pt idx="6460">
                  <c:v>44071</c:v>
                </c:pt>
                <c:pt idx="6461">
                  <c:v>44074</c:v>
                </c:pt>
                <c:pt idx="6462">
                  <c:v>44075</c:v>
                </c:pt>
                <c:pt idx="6463">
                  <c:v>44076</c:v>
                </c:pt>
                <c:pt idx="6464">
                  <c:v>44077</c:v>
                </c:pt>
                <c:pt idx="6465">
                  <c:v>44078</c:v>
                </c:pt>
                <c:pt idx="6466">
                  <c:v>44082</c:v>
                </c:pt>
                <c:pt idx="6467">
                  <c:v>44083</c:v>
                </c:pt>
                <c:pt idx="6468">
                  <c:v>44084</c:v>
                </c:pt>
                <c:pt idx="6469">
                  <c:v>44085</c:v>
                </c:pt>
                <c:pt idx="6470">
                  <c:v>44088</c:v>
                </c:pt>
                <c:pt idx="6471">
                  <c:v>44089</c:v>
                </c:pt>
                <c:pt idx="6472">
                  <c:v>44090</c:v>
                </c:pt>
                <c:pt idx="6473">
                  <c:v>44091</c:v>
                </c:pt>
                <c:pt idx="6474">
                  <c:v>44092</c:v>
                </c:pt>
                <c:pt idx="6475">
                  <c:v>44095</c:v>
                </c:pt>
                <c:pt idx="6476">
                  <c:v>44096</c:v>
                </c:pt>
                <c:pt idx="6477">
                  <c:v>44097</c:v>
                </c:pt>
                <c:pt idx="6478">
                  <c:v>44098</c:v>
                </c:pt>
                <c:pt idx="6479">
                  <c:v>44099</c:v>
                </c:pt>
                <c:pt idx="6480">
                  <c:v>44102</c:v>
                </c:pt>
                <c:pt idx="6481">
                  <c:v>44103</c:v>
                </c:pt>
                <c:pt idx="6482">
                  <c:v>44104</c:v>
                </c:pt>
                <c:pt idx="6483">
                  <c:v>44105</c:v>
                </c:pt>
                <c:pt idx="6484">
                  <c:v>44106</c:v>
                </c:pt>
                <c:pt idx="6485">
                  <c:v>44109</c:v>
                </c:pt>
                <c:pt idx="6486">
                  <c:v>44110</c:v>
                </c:pt>
                <c:pt idx="6487">
                  <c:v>44111</c:v>
                </c:pt>
                <c:pt idx="6488">
                  <c:v>44112</c:v>
                </c:pt>
                <c:pt idx="6489">
                  <c:v>44113</c:v>
                </c:pt>
                <c:pt idx="6490">
                  <c:v>44116</c:v>
                </c:pt>
                <c:pt idx="6491">
                  <c:v>44117</c:v>
                </c:pt>
                <c:pt idx="6492">
                  <c:v>44118</c:v>
                </c:pt>
                <c:pt idx="6493">
                  <c:v>44119</c:v>
                </c:pt>
                <c:pt idx="6494">
                  <c:v>44120</c:v>
                </c:pt>
                <c:pt idx="6495">
                  <c:v>44123</c:v>
                </c:pt>
                <c:pt idx="6496">
                  <c:v>44124</c:v>
                </c:pt>
                <c:pt idx="6497">
                  <c:v>44125</c:v>
                </c:pt>
                <c:pt idx="6498">
                  <c:v>44126</c:v>
                </c:pt>
                <c:pt idx="6499">
                  <c:v>44127</c:v>
                </c:pt>
                <c:pt idx="6500">
                  <c:v>44130</c:v>
                </c:pt>
                <c:pt idx="6501">
                  <c:v>44131</c:v>
                </c:pt>
                <c:pt idx="6502">
                  <c:v>44132</c:v>
                </c:pt>
                <c:pt idx="6503">
                  <c:v>44133</c:v>
                </c:pt>
                <c:pt idx="6504">
                  <c:v>44134</c:v>
                </c:pt>
                <c:pt idx="6505">
                  <c:v>44137</c:v>
                </c:pt>
                <c:pt idx="6506">
                  <c:v>44138</c:v>
                </c:pt>
                <c:pt idx="6507">
                  <c:v>44139</c:v>
                </c:pt>
                <c:pt idx="6508">
                  <c:v>44140</c:v>
                </c:pt>
                <c:pt idx="6509">
                  <c:v>44141</c:v>
                </c:pt>
                <c:pt idx="6510">
                  <c:v>44144</c:v>
                </c:pt>
                <c:pt idx="6511">
                  <c:v>44145</c:v>
                </c:pt>
                <c:pt idx="6512">
                  <c:v>44146</c:v>
                </c:pt>
                <c:pt idx="6513">
                  <c:v>44147</c:v>
                </c:pt>
                <c:pt idx="6514">
                  <c:v>44148</c:v>
                </c:pt>
                <c:pt idx="6515">
                  <c:v>44151</c:v>
                </c:pt>
                <c:pt idx="6516">
                  <c:v>44152</c:v>
                </c:pt>
                <c:pt idx="6517">
                  <c:v>44153</c:v>
                </c:pt>
                <c:pt idx="6518">
                  <c:v>44154</c:v>
                </c:pt>
                <c:pt idx="6519">
                  <c:v>44155</c:v>
                </c:pt>
                <c:pt idx="6520">
                  <c:v>44158</c:v>
                </c:pt>
                <c:pt idx="6521">
                  <c:v>44159</c:v>
                </c:pt>
                <c:pt idx="6522">
                  <c:v>44160</c:v>
                </c:pt>
                <c:pt idx="6523">
                  <c:v>44162</c:v>
                </c:pt>
                <c:pt idx="6524">
                  <c:v>44165</c:v>
                </c:pt>
                <c:pt idx="6525">
                  <c:v>44166</c:v>
                </c:pt>
                <c:pt idx="6526">
                  <c:v>44167</c:v>
                </c:pt>
                <c:pt idx="6527">
                  <c:v>44168</c:v>
                </c:pt>
                <c:pt idx="6528">
                  <c:v>44169</c:v>
                </c:pt>
                <c:pt idx="6529">
                  <c:v>44172</c:v>
                </c:pt>
                <c:pt idx="6530">
                  <c:v>44173</c:v>
                </c:pt>
                <c:pt idx="6531">
                  <c:v>44174</c:v>
                </c:pt>
                <c:pt idx="6532">
                  <c:v>44175</c:v>
                </c:pt>
                <c:pt idx="6533">
                  <c:v>44176</c:v>
                </c:pt>
                <c:pt idx="6534">
                  <c:v>44179</c:v>
                </c:pt>
                <c:pt idx="6535">
                  <c:v>44180</c:v>
                </c:pt>
                <c:pt idx="6536">
                  <c:v>44181</c:v>
                </c:pt>
                <c:pt idx="6537">
                  <c:v>44182</c:v>
                </c:pt>
                <c:pt idx="6538">
                  <c:v>44183</c:v>
                </c:pt>
                <c:pt idx="6539">
                  <c:v>44186</c:v>
                </c:pt>
                <c:pt idx="6540">
                  <c:v>44187</c:v>
                </c:pt>
                <c:pt idx="6541">
                  <c:v>44188</c:v>
                </c:pt>
                <c:pt idx="6542">
                  <c:v>44189</c:v>
                </c:pt>
                <c:pt idx="6543">
                  <c:v>44193</c:v>
                </c:pt>
                <c:pt idx="6544">
                  <c:v>44194</c:v>
                </c:pt>
                <c:pt idx="6545">
                  <c:v>44195</c:v>
                </c:pt>
                <c:pt idx="6546">
                  <c:v>44196</c:v>
                </c:pt>
                <c:pt idx="6547">
                  <c:v>44200</c:v>
                </c:pt>
                <c:pt idx="6548">
                  <c:v>44201</c:v>
                </c:pt>
                <c:pt idx="6549">
                  <c:v>44202</c:v>
                </c:pt>
                <c:pt idx="6550">
                  <c:v>44203</c:v>
                </c:pt>
                <c:pt idx="6551">
                  <c:v>44204</c:v>
                </c:pt>
                <c:pt idx="6552">
                  <c:v>44207</c:v>
                </c:pt>
                <c:pt idx="6553">
                  <c:v>44208</c:v>
                </c:pt>
                <c:pt idx="6554">
                  <c:v>44209</c:v>
                </c:pt>
                <c:pt idx="6555">
                  <c:v>44210</c:v>
                </c:pt>
                <c:pt idx="6556">
                  <c:v>44211</c:v>
                </c:pt>
                <c:pt idx="6557">
                  <c:v>44215</c:v>
                </c:pt>
                <c:pt idx="6558">
                  <c:v>44216</c:v>
                </c:pt>
                <c:pt idx="6559">
                  <c:v>44217</c:v>
                </c:pt>
                <c:pt idx="6560">
                  <c:v>44218</c:v>
                </c:pt>
                <c:pt idx="6561">
                  <c:v>44221</c:v>
                </c:pt>
                <c:pt idx="6562">
                  <c:v>44222</c:v>
                </c:pt>
                <c:pt idx="6563">
                  <c:v>44223</c:v>
                </c:pt>
                <c:pt idx="6564">
                  <c:v>44224</c:v>
                </c:pt>
                <c:pt idx="6565">
                  <c:v>44225</c:v>
                </c:pt>
                <c:pt idx="6566">
                  <c:v>44228</c:v>
                </c:pt>
                <c:pt idx="6567">
                  <c:v>44229</c:v>
                </c:pt>
                <c:pt idx="6568">
                  <c:v>44230</c:v>
                </c:pt>
                <c:pt idx="6569">
                  <c:v>44231</c:v>
                </c:pt>
                <c:pt idx="6570">
                  <c:v>44232</c:v>
                </c:pt>
                <c:pt idx="6571">
                  <c:v>44235</c:v>
                </c:pt>
                <c:pt idx="6572">
                  <c:v>44236</c:v>
                </c:pt>
                <c:pt idx="6573">
                  <c:v>44237</c:v>
                </c:pt>
                <c:pt idx="6574">
                  <c:v>44238</c:v>
                </c:pt>
                <c:pt idx="6575">
                  <c:v>44239</c:v>
                </c:pt>
                <c:pt idx="6576">
                  <c:v>44243</c:v>
                </c:pt>
                <c:pt idx="6577">
                  <c:v>44244</c:v>
                </c:pt>
                <c:pt idx="6578">
                  <c:v>44245</c:v>
                </c:pt>
                <c:pt idx="6579">
                  <c:v>44246</c:v>
                </c:pt>
                <c:pt idx="6580">
                  <c:v>44249</c:v>
                </c:pt>
                <c:pt idx="6581">
                  <c:v>44250</c:v>
                </c:pt>
                <c:pt idx="6582">
                  <c:v>44251</c:v>
                </c:pt>
                <c:pt idx="6583">
                  <c:v>44252</c:v>
                </c:pt>
                <c:pt idx="6584">
                  <c:v>44253</c:v>
                </c:pt>
                <c:pt idx="6585">
                  <c:v>44256</c:v>
                </c:pt>
                <c:pt idx="6586">
                  <c:v>44257</c:v>
                </c:pt>
                <c:pt idx="6587">
                  <c:v>44258</c:v>
                </c:pt>
                <c:pt idx="6588">
                  <c:v>44259</c:v>
                </c:pt>
                <c:pt idx="6589">
                  <c:v>44260</c:v>
                </c:pt>
                <c:pt idx="6590">
                  <c:v>44263</c:v>
                </c:pt>
                <c:pt idx="6591">
                  <c:v>44264</c:v>
                </c:pt>
                <c:pt idx="6592">
                  <c:v>44265</c:v>
                </c:pt>
                <c:pt idx="6593">
                  <c:v>44266</c:v>
                </c:pt>
                <c:pt idx="6594">
                  <c:v>44267</c:v>
                </c:pt>
                <c:pt idx="6595">
                  <c:v>44270</c:v>
                </c:pt>
                <c:pt idx="6596">
                  <c:v>44271</c:v>
                </c:pt>
                <c:pt idx="6597">
                  <c:v>44272</c:v>
                </c:pt>
                <c:pt idx="6598">
                  <c:v>44273</c:v>
                </c:pt>
                <c:pt idx="6599">
                  <c:v>44274</c:v>
                </c:pt>
                <c:pt idx="6600">
                  <c:v>44277</c:v>
                </c:pt>
                <c:pt idx="6601">
                  <c:v>44278</c:v>
                </c:pt>
                <c:pt idx="6602">
                  <c:v>44279</c:v>
                </c:pt>
                <c:pt idx="6603">
                  <c:v>44280</c:v>
                </c:pt>
                <c:pt idx="6604">
                  <c:v>44281</c:v>
                </c:pt>
                <c:pt idx="6605">
                  <c:v>44284</c:v>
                </c:pt>
                <c:pt idx="6606">
                  <c:v>44285</c:v>
                </c:pt>
                <c:pt idx="6607">
                  <c:v>44286</c:v>
                </c:pt>
                <c:pt idx="6608">
                  <c:v>44287</c:v>
                </c:pt>
                <c:pt idx="6609">
                  <c:v>44291</c:v>
                </c:pt>
                <c:pt idx="6610">
                  <c:v>44292</c:v>
                </c:pt>
                <c:pt idx="6611">
                  <c:v>44293</c:v>
                </c:pt>
                <c:pt idx="6612">
                  <c:v>44294</c:v>
                </c:pt>
                <c:pt idx="6613">
                  <c:v>44295</c:v>
                </c:pt>
                <c:pt idx="6614">
                  <c:v>44298</c:v>
                </c:pt>
                <c:pt idx="6615">
                  <c:v>44299</c:v>
                </c:pt>
                <c:pt idx="6616">
                  <c:v>44300</c:v>
                </c:pt>
                <c:pt idx="6617">
                  <c:v>44301</c:v>
                </c:pt>
                <c:pt idx="6618">
                  <c:v>44302</c:v>
                </c:pt>
                <c:pt idx="6619">
                  <c:v>44305</c:v>
                </c:pt>
                <c:pt idx="6620">
                  <c:v>44306</c:v>
                </c:pt>
                <c:pt idx="6621">
                  <c:v>44307</c:v>
                </c:pt>
                <c:pt idx="6622">
                  <c:v>44308</c:v>
                </c:pt>
                <c:pt idx="6623">
                  <c:v>44309</c:v>
                </c:pt>
                <c:pt idx="6624">
                  <c:v>44312</c:v>
                </c:pt>
                <c:pt idx="6625">
                  <c:v>44313</c:v>
                </c:pt>
                <c:pt idx="6626">
                  <c:v>44314</c:v>
                </c:pt>
                <c:pt idx="6627">
                  <c:v>44315</c:v>
                </c:pt>
                <c:pt idx="6628">
                  <c:v>44316</c:v>
                </c:pt>
                <c:pt idx="6629">
                  <c:v>44319</c:v>
                </c:pt>
                <c:pt idx="6630">
                  <c:v>44320</c:v>
                </c:pt>
                <c:pt idx="6631">
                  <c:v>44321</c:v>
                </c:pt>
                <c:pt idx="6632">
                  <c:v>44322</c:v>
                </c:pt>
                <c:pt idx="6633">
                  <c:v>44323</c:v>
                </c:pt>
                <c:pt idx="6634">
                  <c:v>44326</c:v>
                </c:pt>
                <c:pt idx="6635">
                  <c:v>44327</c:v>
                </c:pt>
                <c:pt idx="6636">
                  <c:v>44328</c:v>
                </c:pt>
                <c:pt idx="6637">
                  <c:v>44329</c:v>
                </c:pt>
                <c:pt idx="6638">
                  <c:v>44330</c:v>
                </c:pt>
                <c:pt idx="6639">
                  <c:v>44333</c:v>
                </c:pt>
                <c:pt idx="6640">
                  <c:v>44334</c:v>
                </c:pt>
                <c:pt idx="6641">
                  <c:v>44335</c:v>
                </c:pt>
                <c:pt idx="6642">
                  <c:v>44336</c:v>
                </c:pt>
                <c:pt idx="6643">
                  <c:v>44337</c:v>
                </c:pt>
                <c:pt idx="6644">
                  <c:v>44340</c:v>
                </c:pt>
                <c:pt idx="6645">
                  <c:v>44341</c:v>
                </c:pt>
                <c:pt idx="6646">
                  <c:v>44342</c:v>
                </c:pt>
                <c:pt idx="6647">
                  <c:v>44343</c:v>
                </c:pt>
                <c:pt idx="6648">
                  <c:v>44344</c:v>
                </c:pt>
                <c:pt idx="6649">
                  <c:v>44348</c:v>
                </c:pt>
                <c:pt idx="6650">
                  <c:v>44349</c:v>
                </c:pt>
                <c:pt idx="6651">
                  <c:v>44350</c:v>
                </c:pt>
                <c:pt idx="6652">
                  <c:v>44351</c:v>
                </c:pt>
                <c:pt idx="6653">
                  <c:v>44354</c:v>
                </c:pt>
                <c:pt idx="6654">
                  <c:v>44355</c:v>
                </c:pt>
                <c:pt idx="6655">
                  <c:v>44356</c:v>
                </c:pt>
                <c:pt idx="6656">
                  <c:v>44357</c:v>
                </c:pt>
                <c:pt idx="6657">
                  <c:v>44358</c:v>
                </c:pt>
                <c:pt idx="6658">
                  <c:v>44361</c:v>
                </c:pt>
                <c:pt idx="6659">
                  <c:v>44362</c:v>
                </c:pt>
                <c:pt idx="6660">
                  <c:v>44363</c:v>
                </c:pt>
                <c:pt idx="6661">
                  <c:v>44364</c:v>
                </c:pt>
                <c:pt idx="6662">
                  <c:v>44365</c:v>
                </c:pt>
                <c:pt idx="6663">
                  <c:v>44368</c:v>
                </c:pt>
                <c:pt idx="6664">
                  <c:v>44369</c:v>
                </c:pt>
                <c:pt idx="6665">
                  <c:v>44370</c:v>
                </c:pt>
                <c:pt idx="6666">
                  <c:v>44371</c:v>
                </c:pt>
                <c:pt idx="6667">
                  <c:v>44372</c:v>
                </c:pt>
                <c:pt idx="6668">
                  <c:v>44375</c:v>
                </c:pt>
                <c:pt idx="6669">
                  <c:v>44376</c:v>
                </c:pt>
                <c:pt idx="6670">
                  <c:v>44377</c:v>
                </c:pt>
                <c:pt idx="6671">
                  <c:v>44378</c:v>
                </c:pt>
                <c:pt idx="6672">
                  <c:v>44379</c:v>
                </c:pt>
                <c:pt idx="6673">
                  <c:v>44383</c:v>
                </c:pt>
                <c:pt idx="6674">
                  <c:v>44384</c:v>
                </c:pt>
                <c:pt idx="6675">
                  <c:v>44385</c:v>
                </c:pt>
                <c:pt idx="6676">
                  <c:v>44386</c:v>
                </c:pt>
                <c:pt idx="6677">
                  <c:v>44389</c:v>
                </c:pt>
                <c:pt idx="6678">
                  <c:v>44390</c:v>
                </c:pt>
                <c:pt idx="6679">
                  <c:v>44391</c:v>
                </c:pt>
                <c:pt idx="6680">
                  <c:v>44392</c:v>
                </c:pt>
                <c:pt idx="6681">
                  <c:v>44393</c:v>
                </c:pt>
                <c:pt idx="6682">
                  <c:v>44396</c:v>
                </c:pt>
                <c:pt idx="6683">
                  <c:v>44397</c:v>
                </c:pt>
                <c:pt idx="6684">
                  <c:v>44398</c:v>
                </c:pt>
                <c:pt idx="6685">
                  <c:v>44399</c:v>
                </c:pt>
                <c:pt idx="6686">
                  <c:v>44400</c:v>
                </c:pt>
                <c:pt idx="6687">
                  <c:v>44403</c:v>
                </c:pt>
                <c:pt idx="6688">
                  <c:v>44404</c:v>
                </c:pt>
                <c:pt idx="6689">
                  <c:v>44405</c:v>
                </c:pt>
                <c:pt idx="6690">
                  <c:v>44406</c:v>
                </c:pt>
                <c:pt idx="6691">
                  <c:v>44407</c:v>
                </c:pt>
                <c:pt idx="6692">
                  <c:v>44410</c:v>
                </c:pt>
                <c:pt idx="6693">
                  <c:v>44411</c:v>
                </c:pt>
                <c:pt idx="6694">
                  <c:v>44412</c:v>
                </c:pt>
                <c:pt idx="6695">
                  <c:v>44413</c:v>
                </c:pt>
                <c:pt idx="6696">
                  <c:v>44414</c:v>
                </c:pt>
                <c:pt idx="6697">
                  <c:v>44417</c:v>
                </c:pt>
                <c:pt idx="6698">
                  <c:v>44418</c:v>
                </c:pt>
                <c:pt idx="6699">
                  <c:v>44419</c:v>
                </c:pt>
                <c:pt idx="6700">
                  <c:v>44420</c:v>
                </c:pt>
                <c:pt idx="6701">
                  <c:v>44421</c:v>
                </c:pt>
                <c:pt idx="6702">
                  <c:v>44424</c:v>
                </c:pt>
                <c:pt idx="6703">
                  <c:v>44425</c:v>
                </c:pt>
                <c:pt idx="6704">
                  <c:v>44426</c:v>
                </c:pt>
                <c:pt idx="6705">
                  <c:v>44427</c:v>
                </c:pt>
                <c:pt idx="6706">
                  <c:v>44428</c:v>
                </c:pt>
                <c:pt idx="6707">
                  <c:v>44431</c:v>
                </c:pt>
                <c:pt idx="6708">
                  <c:v>44432</c:v>
                </c:pt>
                <c:pt idx="6709">
                  <c:v>44433</c:v>
                </c:pt>
                <c:pt idx="6710">
                  <c:v>44434</c:v>
                </c:pt>
                <c:pt idx="6711">
                  <c:v>44435</c:v>
                </c:pt>
                <c:pt idx="6712">
                  <c:v>44438</c:v>
                </c:pt>
                <c:pt idx="6713">
                  <c:v>44439</c:v>
                </c:pt>
                <c:pt idx="6714">
                  <c:v>44440</c:v>
                </c:pt>
                <c:pt idx="6715">
                  <c:v>44441</c:v>
                </c:pt>
                <c:pt idx="6716">
                  <c:v>44442</c:v>
                </c:pt>
                <c:pt idx="6717">
                  <c:v>44446</c:v>
                </c:pt>
                <c:pt idx="6718">
                  <c:v>44447</c:v>
                </c:pt>
                <c:pt idx="6719">
                  <c:v>44448</c:v>
                </c:pt>
                <c:pt idx="6720">
                  <c:v>44449</c:v>
                </c:pt>
                <c:pt idx="6721">
                  <c:v>44452</c:v>
                </c:pt>
                <c:pt idx="6722">
                  <c:v>44453</c:v>
                </c:pt>
                <c:pt idx="6723">
                  <c:v>44454</c:v>
                </c:pt>
                <c:pt idx="6724">
                  <c:v>44455</c:v>
                </c:pt>
                <c:pt idx="6725">
                  <c:v>44456</c:v>
                </c:pt>
                <c:pt idx="6726">
                  <c:v>44459</c:v>
                </c:pt>
                <c:pt idx="6727">
                  <c:v>44460</c:v>
                </c:pt>
                <c:pt idx="6728">
                  <c:v>44461</c:v>
                </c:pt>
                <c:pt idx="6729">
                  <c:v>44462</c:v>
                </c:pt>
                <c:pt idx="6730">
                  <c:v>44463</c:v>
                </c:pt>
                <c:pt idx="6731">
                  <c:v>44466</c:v>
                </c:pt>
                <c:pt idx="6732">
                  <c:v>44467</c:v>
                </c:pt>
                <c:pt idx="6733">
                  <c:v>44468</c:v>
                </c:pt>
                <c:pt idx="6734">
                  <c:v>44469</c:v>
                </c:pt>
                <c:pt idx="6735">
                  <c:v>44470</c:v>
                </c:pt>
                <c:pt idx="6736">
                  <c:v>44473</c:v>
                </c:pt>
                <c:pt idx="6737">
                  <c:v>44474</c:v>
                </c:pt>
                <c:pt idx="6738">
                  <c:v>44475</c:v>
                </c:pt>
                <c:pt idx="6739">
                  <c:v>44476</c:v>
                </c:pt>
                <c:pt idx="6740">
                  <c:v>44477</c:v>
                </c:pt>
                <c:pt idx="6741">
                  <c:v>44480</c:v>
                </c:pt>
                <c:pt idx="6742">
                  <c:v>44481</c:v>
                </c:pt>
                <c:pt idx="6743">
                  <c:v>44482</c:v>
                </c:pt>
                <c:pt idx="6744">
                  <c:v>44483</c:v>
                </c:pt>
                <c:pt idx="6745">
                  <c:v>44484</c:v>
                </c:pt>
                <c:pt idx="6746">
                  <c:v>44487</c:v>
                </c:pt>
                <c:pt idx="6747">
                  <c:v>44488</c:v>
                </c:pt>
                <c:pt idx="6748">
                  <c:v>44489</c:v>
                </c:pt>
                <c:pt idx="6749">
                  <c:v>44490</c:v>
                </c:pt>
                <c:pt idx="6750">
                  <c:v>44491</c:v>
                </c:pt>
                <c:pt idx="6751">
                  <c:v>44494</c:v>
                </c:pt>
                <c:pt idx="6752">
                  <c:v>44495</c:v>
                </c:pt>
                <c:pt idx="6753">
                  <c:v>44496</c:v>
                </c:pt>
                <c:pt idx="6754">
                  <c:v>44497</c:v>
                </c:pt>
                <c:pt idx="6755">
                  <c:v>44498</c:v>
                </c:pt>
                <c:pt idx="6756">
                  <c:v>44501</c:v>
                </c:pt>
                <c:pt idx="6757">
                  <c:v>44502</c:v>
                </c:pt>
                <c:pt idx="6758">
                  <c:v>44503</c:v>
                </c:pt>
                <c:pt idx="6759">
                  <c:v>44504</c:v>
                </c:pt>
                <c:pt idx="6760">
                  <c:v>44505</c:v>
                </c:pt>
                <c:pt idx="6761">
                  <c:v>44508</c:v>
                </c:pt>
                <c:pt idx="6762">
                  <c:v>44509</c:v>
                </c:pt>
                <c:pt idx="6763">
                  <c:v>44510</c:v>
                </c:pt>
                <c:pt idx="6764">
                  <c:v>44511</c:v>
                </c:pt>
                <c:pt idx="6765">
                  <c:v>44512</c:v>
                </c:pt>
                <c:pt idx="6766">
                  <c:v>44515</c:v>
                </c:pt>
                <c:pt idx="6767">
                  <c:v>44516</c:v>
                </c:pt>
                <c:pt idx="6768">
                  <c:v>44517</c:v>
                </c:pt>
                <c:pt idx="6769">
                  <c:v>44518</c:v>
                </c:pt>
                <c:pt idx="6770">
                  <c:v>44519</c:v>
                </c:pt>
                <c:pt idx="6771">
                  <c:v>44522</c:v>
                </c:pt>
                <c:pt idx="6772">
                  <c:v>44523</c:v>
                </c:pt>
                <c:pt idx="6773">
                  <c:v>44524</c:v>
                </c:pt>
                <c:pt idx="6774">
                  <c:v>44526</c:v>
                </c:pt>
                <c:pt idx="6775">
                  <c:v>44529</c:v>
                </c:pt>
                <c:pt idx="6776">
                  <c:v>44530</c:v>
                </c:pt>
                <c:pt idx="6777">
                  <c:v>44531</c:v>
                </c:pt>
                <c:pt idx="6778">
                  <c:v>44532</c:v>
                </c:pt>
                <c:pt idx="6779">
                  <c:v>44533</c:v>
                </c:pt>
                <c:pt idx="6780">
                  <c:v>44536</c:v>
                </c:pt>
                <c:pt idx="6781">
                  <c:v>44537</c:v>
                </c:pt>
                <c:pt idx="6782">
                  <c:v>44538</c:v>
                </c:pt>
                <c:pt idx="6783">
                  <c:v>44539</c:v>
                </c:pt>
                <c:pt idx="6784">
                  <c:v>44540</c:v>
                </c:pt>
                <c:pt idx="6785">
                  <c:v>44543</c:v>
                </c:pt>
                <c:pt idx="6786">
                  <c:v>44544</c:v>
                </c:pt>
                <c:pt idx="6787">
                  <c:v>44545</c:v>
                </c:pt>
                <c:pt idx="6788">
                  <c:v>44546</c:v>
                </c:pt>
                <c:pt idx="6789">
                  <c:v>44547</c:v>
                </c:pt>
                <c:pt idx="6790">
                  <c:v>44550</c:v>
                </c:pt>
                <c:pt idx="6791">
                  <c:v>44551</c:v>
                </c:pt>
                <c:pt idx="6792">
                  <c:v>44552</c:v>
                </c:pt>
                <c:pt idx="6793">
                  <c:v>44553</c:v>
                </c:pt>
                <c:pt idx="6794">
                  <c:v>44557</c:v>
                </c:pt>
                <c:pt idx="6795">
                  <c:v>44558</c:v>
                </c:pt>
                <c:pt idx="6796">
                  <c:v>44559</c:v>
                </c:pt>
                <c:pt idx="6797">
                  <c:v>44560</c:v>
                </c:pt>
                <c:pt idx="6798">
                  <c:v>44561</c:v>
                </c:pt>
                <c:pt idx="6799">
                  <c:v>44564</c:v>
                </c:pt>
                <c:pt idx="6800">
                  <c:v>44565</c:v>
                </c:pt>
                <c:pt idx="6801">
                  <c:v>44566</c:v>
                </c:pt>
                <c:pt idx="6802">
                  <c:v>44567</c:v>
                </c:pt>
                <c:pt idx="6803">
                  <c:v>44568</c:v>
                </c:pt>
                <c:pt idx="6804">
                  <c:v>44571</c:v>
                </c:pt>
                <c:pt idx="6805">
                  <c:v>44572</c:v>
                </c:pt>
                <c:pt idx="6806">
                  <c:v>44573</c:v>
                </c:pt>
                <c:pt idx="6807">
                  <c:v>44574</c:v>
                </c:pt>
                <c:pt idx="6808">
                  <c:v>44575</c:v>
                </c:pt>
                <c:pt idx="6809">
                  <c:v>44579</c:v>
                </c:pt>
                <c:pt idx="6810">
                  <c:v>44580</c:v>
                </c:pt>
                <c:pt idx="6811">
                  <c:v>44581</c:v>
                </c:pt>
                <c:pt idx="6812">
                  <c:v>44582</c:v>
                </c:pt>
                <c:pt idx="6813">
                  <c:v>44585</c:v>
                </c:pt>
                <c:pt idx="6814">
                  <c:v>44586</c:v>
                </c:pt>
                <c:pt idx="6815">
                  <c:v>44587</c:v>
                </c:pt>
                <c:pt idx="6816">
                  <c:v>44588</c:v>
                </c:pt>
                <c:pt idx="6817">
                  <c:v>44589</c:v>
                </c:pt>
                <c:pt idx="6818">
                  <c:v>44592</c:v>
                </c:pt>
                <c:pt idx="6819">
                  <c:v>44593</c:v>
                </c:pt>
                <c:pt idx="6820">
                  <c:v>44594</c:v>
                </c:pt>
                <c:pt idx="6821">
                  <c:v>44595</c:v>
                </c:pt>
                <c:pt idx="6822">
                  <c:v>44596</c:v>
                </c:pt>
                <c:pt idx="6823">
                  <c:v>44599</c:v>
                </c:pt>
                <c:pt idx="6824">
                  <c:v>44600</c:v>
                </c:pt>
                <c:pt idx="6825">
                  <c:v>44601</c:v>
                </c:pt>
                <c:pt idx="6826">
                  <c:v>44602</c:v>
                </c:pt>
                <c:pt idx="6827">
                  <c:v>44603</c:v>
                </c:pt>
                <c:pt idx="6828">
                  <c:v>44606</c:v>
                </c:pt>
                <c:pt idx="6829">
                  <c:v>44607</c:v>
                </c:pt>
                <c:pt idx="6830">
                  <c:v>44608</c:v>
                </c:pt>
                <c:pt idx="6831">
                  <c:v>44609</c:v>
                </c:pt>
                <c:pt idx="6832">
                  <c:v>44610</c:v>
                </c:pt>
                <c:pt idx="6833">
                  <c:v>44614</c:v>
                </c:pt>
                <c:pt idx="6834">
                  <c:v>44615</c:v>
                </c:pt>
                <c:pt idx="6835">
                  <c:v>44616</c:v>
                </c:pt>
                <c:pt idx="6836">
                  <c:v>44617</c:v>
                </c:pt>
                <c:pt idx="6837">
                  <c:v>44620</c:v>
                </c:pt>
                <c:pt idx="6838">
                  <c:v>44621</c:v>
                </c:pt>
                <c:pt idx="6839">
                  <c:v>44622</c:v>
                </c:pt>
                <c:pt idx="6840">
                  <c:v>44623</c:v>
                </c:pt>
                <c:pt idx="6841">
                  <c:v>44624</c:v>
                </c:pt>
                <c:pt idx="6842">
                  <c:v>44627</c:v>
                </c:pt>
                <c:pt idx="6843">
                  <c:v>44628</c:v>
                </c:pt>
                <c:pt idx="6844">
                  <c:v>44629</c:v>
                </c:pt>
                <c:pt idx="6845">
                  <c:v>44630</c:v>
                </c:pt>
                <c:pt idx="6846">
                  <c:v>44631</c:v>
                </c:pt>
                <c:pt idx="6847">
                  <c:v>44634</c:v>
                </c:pt>
                <c:pt idx="6848">
                  <c:v>44635</c:v>
                </c:pt>
                <c:pt idx="6849">
                  <c:v>44636</c:v>
                </c:pt>
                <c:pt idx="6850">
                  <c:v>44637</c:v>
                </c:pt>
                <c:pt idx="6851">
                  <c:v>44638</c:v>
                </c:pt>
                <c:pt idx="6852">
                  <c:v>44641</c:v>
                </c:pt>
                <c:pt idx="6853">
                  <c:v>44642</c:v>
                </c:pt>
                <c:pt idx="6854">
                  <c:v>44643</c:v>
                </c:pt>
                <c:pt idx="6855">
                  <c:v>44644</c:v>
                </c:pt>
                <c:pt idx="6856">
                  <c:v>44645</c:v>
                </c:pt>
                <c:pt idx="6857">
                  <c:v>44648</c:v>
                </c:pt>
                <c:pt idx="6858">
                  <c:v>44649</c:v>
                </c:pt>
                <c:pt idx="6859">
                  <c:v>44650</c:v>
                </c:pt>
                <c:pt idx="6860">
                  <c:v>44651</c:v>
                </c:pt>
                <c:pt idx="6861">
                  <c:v>44652</c:v>
                </c:pt>
                <c:pt idx="6862">
                  <c:v>44655</c:v>
                </c:pt>
                <c:pt idx="6863">
                  <c:v>44656</c:v>
                </c:pt>
                <c:pt idx="6864">
                  <c:v>44657</c:v>
                </c:pt>
                <c:pt idx="6865">
                  <c:v>44658</c:v>
                </c:pt>
                <c:pt idx="6866">
                  <c:v>44659</c:v>
                </c:pt>
                <c:pt idx="6867">
                  <c:v>44662</c:v>
                </c:pt>
                <c:pt idx="6868">
                  <c:v>44663</c:v>
                </c:pt>
                <c:pt idx="6869">
                  <c:v>44664</c:v>
                </c:pt>
                <c:pt idx="6870">
                  <c:v>44665</c:v>
                </c:pt>
                <c:pt idx="6871">
                  <c:v>44669</c:v>
                </c:pt>
                <c:pt idx="6872">
                  <c:v>44670</c:v>
                </c:pt>
                <c:pt idx="6873">
                  <c:v>44671</c:v>
                </c:pt>
                <c:pt idx="6874">
                  <c:v>44672</c:v>
                </c:pt>
                <c:pt idx="6875">
                  <c:v>44673</c:v>
                </c:pt>
                <c:pt idx="6876">
                  <c:v>44676</c:v>
                </c:pt>
                <c:pt idx="6877">
                  <c:v>44677</c:v>
                </c:pt>
                <c:pt idx="6878">
                  <c:v>44678</c:v>
                </c:pt>
                <c:pt idx="6879">
                  <c:v>44679</c:v>
                </c:pt>
                <c:pt idx="6880">
                  <c:v>44680</c:v>
                </c:pt>
                <c:pt idx="6881">
                  <c:v>44683</c:v>
                </c:pt>
                <c:pt idx="6882">
                  <c:v>44684</c:v>
                </c:pt>
                <c:pt idx="6883">
                  <c:v>44685</c:v>
                </c:pt>
                <c:pt idx="6884">
                  <c:v>44686</c:v>
                </c:pt>
                <c:pt idx="6885">
                  <c:v>44687</c:v>
                </c:pt>
                <c:pt idx="6886">
                  <c:v>44690</c:v>
                </c:pt>
                <c:pt idx="6887">
                  <c:v>44691</c:v>
                </c:pt>
                <c:pt idx="6888">
                  <c:v>44692</c:v>
                </c:pt>
                <c:pt idx="6889">
                  <c:v>44693</c:v>
                </c:pt>
                <c:pt idx="6890">
                  <c:v>44694</c:v>
                </c:pt>
                <c:pt idx="6891">
                  <c:v>44697</c:v>
                </c:pt>
                <c:pt idx="6892">
                  <c:v>44698</c:v>
                </c:pt>
                <c:pt idx="6893">
                  <c:v>44699</c:v>
                </c:pt>
                <c:pt idx="6894">
                  <c:v>44700</c:v>
                </c:pt>
                <c:pt idx="6895">
                  <c:v>44701</c:v>
                </c:pt>
                <c:pt idx="6896">
                  <c:v>44704</c:v>
                </c:pt>
                <c:pt idx="6897">
                  <c:v>44705</c:v>
                </c:pt>
                <c:pt idx="6898">
                  <c:v>44706</c:v>
                </c:pt>
                <c:pt idx="6899">
                  <c:v>44707</c:v>
                </c:pt>
                <c:pt idx="6900">
                  <c:v>44708</c:v>
                </c:pt>
                <c:pt idx="6901">
                  <c:v>44712</c:v>
                </c:pt>
                <c:pt idx="6902">
                  <c:v>44713</c:v>
                </c:pt>
                <c:pt idx="6903">
                  <c:v>44714</c:v>
                </c:pt>
                <c:pt idx="6904">
                  <c:v>44715</c:v>
                </c:pt>
                <c:pt idx="6905">
                  <c:v>44718</c:v>
                </c:pt>
                <c:pt idx="6906">
                  <c:v>44719</c:v>
                </c:pt>
                <c:pt idx="6907">
                  <c:v>44720</c:v>
                </c:pt>
                <c:pt idx="6908">
                  <c:v>44721</c:v>
                </c:pt>
                <c:pt idx="6909">
                  <c:v>44722</c:v>
                </c:pt>
                <c:pt idx="6910">
                  <c:v>44725</c:v>
                </c:pt>
                <c:pt idx="6911">
                  <c:v>44726</c:v>
                </c:pt>
                <c:pt idx="6912">
                  <c:v>44727</c:v>
                </c:pt>
                <c:pt idx="6913">
                  <c:v>44728</c:v>
                </c:pt>
                <c:pt idx="6914">
                  <c:v>44729</c:v>
                </c:pt>
                <c:pt idx="6915">
                  <c:v>44733</c:v>
                </c:pt>
                <c:pt idx="6916">
                  <c:v>44734</c:v>
                </c:pt>
                <c:pt idx="6917">
                  <c:v>44735</c:v>
                </c:pt>
                <c:pt idx="6918">
                  <c:v>44736</c:v>
                </c:pt>
                <c:pt idx="6919">
                  <c:v>44739</c:v>
                </c:pt>
                <c:pt idx="6920">
                  <c:v>44740</c:v>
                </c:pt>
                <c:pt idx="6921">
                  <c:v>44741</c:v>
                </c:pt>
                <c:pt idx="6922">
                  <c:v>44742</c:v>
                </c:pt>
                <c:pt idx="6923">
                  <c:v>44743</c:v>
                </c:pt>
                <c:pt idx="6924">
                  <c:v>44747</c:v>
                </c:pt>
                <c:pt idx="6925">
                  <c:v>44748</c:v>
                </c:pt>
                <c:pt idx="6926">
                  <c:v>44749</c:v>
                </c:pt>
                <c:pt idx="6927">
                  <c:v>44750</c:v>
                </c:pt>
                <c:pt idx="6928">
                  <c:v>44753</c:v>
                </c:pt>
                <c:pt idx="6929">
                  <c:v>44754</c:v>
                </c:pt>
                <c:pt idx="6930">
                  <c:v>44755</c:v>
                </c:pt>
                <c:pt idx="6931">
                  <c:v>44756</c:v>
                </c:pt>
                <c:pt idx="6932">
                  <c:v>44757</c:v>
                </c:pt>
                <c:pt idx="6933">
                  <c:v>44760</c:v>
                </c:pt>
                <c:pt idx="6934">
                  <c:v>44761</c:v>
                </c:pt>
                <c:pt idx="6935">
                  <c:v>44762</c:v>
                </c:pt>
                <c:pt idx="6936">
                  <c:v>44763</c:v>
                </c:pt>
                <c:pt idx="6937">
                  <c:v>44764</c:v>
                </c:pt>
                <c:pt idx="6938">
                  <c:v>44767</c:v>
                </c:pt>
                <c:pt idx="6939">
                  <c:v>44768</c:v>
                </c:pt>
                <c:pt idx="6940">
                  <c:v>44769</c:v>
                </c:pt>
                <c:pt idx="6941">
                  <c:v>44770</c:v>
                </c:pt>
                <c:pt idx="6942">
                  <c:v>44771</c:v>
                </c:pt>
                <c:pt idx="6943">
                  <c:v>44774</c:v>
                </c:pt>
                <c:pt idx="6944">
                  <c:v>44775</c:v>
                </c:pt>
                <c:pt idx="6945">
                  <c:v>44776</c:v>
                </c:pt>
                <c:pt idx="6946">
                  <c:v>44777</c:v>
                </c:pt>
                <c:pt idx="6947">
                  <c:v>44778</c:v>
                </c:pt>
                <c:pt idx="6948">
                  <c:v>44781</c:v>
                </c:pt>
                <c:pt idx="6949">
                  <c:v>44782</c:v>
                </c:pt>
                <c:pt idx="6950">
                  <c:v>44783</c:v>
                </c:pt>
                <c:pt idx="6951">
                  <c:v>44784</c:v>
                </c:pt>
                <c:pt idx="6952">
                  <c:v>44785</c:v>
                </c:pt>
                <c:pt idx="6953">
                  <c:v>44788</c:v>
                </c:pt>
                <c:pt idx="6954">
                  <c:v>44789</c:v>
                </c:pt>
                <c:pt idx="6955">
                  <c:v>44790</c:v>
                </c:pt>
                <c:pt idx="6956">
                  <c:v>44791</c:v>
                </c:pt>
                <c:pt idx="6957">
                  <c:v>44792</c:v>
                </c:pt>
                <c:pt idx="6958">
                  <c:v>44795</c:v>
                </c:pt>
                <c:pt idx="6959">
                  <c:v>44796</c:v>
                </c:pt>
                <c:pt idx="6960">
                  <c:v>44797</c:v>
                </c:pt>
                <c:pt idx="6961">
                  <c:v>44798</c:v>
                </c:pt>
                <c:pt idx="6962">
                  <c:v>44799</c:v>
                </c:pt>
                <c:pt idx="6963">
                  <c:v>44802</c:v>
                </c:pt>
                <c:pt idx="6964">
                  <c:v>44803</c:v>
                </c:pt>
                <c:pt idx="6965">
                  <c:v>44804</c:v>
                </c:pt>
                <c:pt idx="6966">
                  <c:v>44805</c:v>
                </c:pt>
                <c:pt idx="6967">
                  <c:v>44806</c:v>
                </c:pt>
                <c:pt idx="6968">
                  <c:v>44810</c:v>
                </c:pt>
                <c:pt idx="6969">
                  <c:v>44811</c:v>
                </c:pt>
                <c:pt idx="6970">
                  <c:v>44812</c:v>
                </c:pt>
                <c:pt idx="6971">
                  <c:v>44813</c:v>
                </c:pt>
                <c:pt idx="6972">
                  <c:v>44816</c:v>
                </c:pt>
                <c:pt idx="6973">
                  <c:v>44817</c:v>
                </c:pt>
                <c:pt idx="6974">
                  <c:v>44818</c:v>
                </c:pt>
                <c:pt idx="6975">
                  <c:v>44819</c:v>
                </c:pt>
                <c:pt idx="6976">
                  <c:v>44820</c:v>
                </c:pt>
                <c:pt idx="6977">
                  <c:v>44823</c:v>
                </c:pt>
                <c:pt idx="6978">
                  <c:v>44824</c:v>
                </c:pt>
                <c:pt idx="6979">
                  <c:v>44825</c:v>
                </c:pt>
                <c:pt idx="6980">
                  <c:v>44826</c:v>
                </c:pt>
                <c:pt idx="6981">
                  <c:v>44827</c:v>
                </c:pt>
                <c:pt idx="6982">
                  <c:v>44830</c:v>
                </c:pt>
                <c:pt idx="6983">
                  <c:v>44831</c:v>
                </c:pt>
                <c:pt idx="6984">
                  <c:v>44832</c:v>
                </c:pt>
                <c:pt idx="6985">
                  <c:v>44833</c:v>
                </c:pt>
                <c:pt idx="6986">
                  <c:v>44834</c:v>
                </c:pt>
                <c:pt idx="6987">
                  <c:v>44837</c:v>
                </c:pt>
                <c:pt idx="6988">
                  <c:v>44838</c:v>
                </c:pt>
                <c:pt idx="6989">
                  <c:v>44839</c:v>
                </c:pt>
                <c:pt idx="6990">
                  <c:v>44840</c:v>
                </c:pt>
                <c:pt idx="6991">
                  <c:v>44841</c:v>
                </c:pt>
                <c:pt idx="6992">
                  <c:v>44844</c:v>
                </c:pt>
                <c:pt idx="6993">
                  <c:v>44845</c:v>
                </c:pt>
                <c:pt idx="6994">
                  <c:v>44846</c:v>
                </c:pt>
                <c:pt idx="6995">
                  <c:v>44847</c:v>
                </c:pt>
                <c:pt idx="6996">
                  <c:v>44848</c:v>
                </c:pt>
                <c:pt idx="6997">
                  <c:v>44851</c:v>
                </c:pt>
                <c:pt idx="6998">
                  <c:v>44852</c:v>
                </c:pt>
                <c:pt idx="6999">
                  <c:v>44853</c:v>
                </c:pt>
                <c:pt idx="7000">
                  <c:v>44854</c:v>
                </c:pt>
                <c:pt idx="7001">
                  <c:v>44855</c:v>
                </c:pt>
                <c:pt idx="7002">
                  <c:v>44858</c:v>
                </c:pt>
                <c:pt idx="7003">
                  <c:v>44859</c:v>
                </c:pt>
                <c:pt idx="7004">
                  <c:v>44860</c:v>
                </c:pt>
                <c:pt idx="7005">
                  <c:v>44861</c:v>
                </c:pt>
                <c:pt idx="7006">
                  <c:v>44862</c:v>
                </c:pt>
                <c:pt idx="7007">
                  <c:v>44865</c:v>
                </c:pt>
                <c:pt idx="7008">
                  <c:v>44866</c:v>
                </c:pt>
                <c:pt idx="7009">
                  <c:v>44867</c:v>
                </c:pt>
                <c:pt idx="7010">
                  <c:v>44868</c:v>
                </c:pt>
                <c:pt idx="7011">
                  <c:v>44869</c:v>
                </c:pt>
                <c:pt idx="7012">
                  <c:v>44872</c:v>
                </c:pt>
                <c:pt idx="7013">
                  <c:v>44873</c:v>
                </c:pt>
                <c:pt idx="7014">
                  <c:v>44874</c:v>
                </c:pt>
                <c:pt idx="7015">
                  <c:v>44875</c:v>
                </c:pt>
                <c:pt idx="7016">
                  <c:v>44876</c:v>
                </c:pt>
                <c:pt idx="7017">
                  <c:v>44879</c:v>
                </c:pt>
                <c:pt idx="7018">
                  <c:v>44880</c:v>
                </c:pt>
                <c:pt idx="7019">
                  <c:v>44881</c:v>
                </c:pt>
                <c:pt idx="7020">
                  <c:v>44882</c:v>
                </c:pt>
                <c:pt idx="7021">
                  <c:v>44883</c:v>
                </c:pt>
                <c:pt idx="7022">
                  <c:v>44886</c:v>
                </c:pt>
                <c:pt idx="7023">
                  <c:v>44887</c:v>
                </c:pt>
                <c:pt idx="7024">
                  <c:v>44888</c:v>
                </c:pt>
                <c:pt idx="7025">
                  <c:v>44890</c:v>
                </c:pt>
                <c:pt idx="7026">
                  <c:v>44893</c:v>
                </c:pt>
                <c:pt idx="7027">
                  <c:v>44894</c:v>
                </c:pt>
                <c:pt idx="7028">
                  <c:v>44895</c:v>
                </c:pt>
                <c:pt idx="7029">
                  <c:v>44896</c:v>
                </c:pt>
                <c:pt idx="7030">
                  <c:v>44897</c:v>
                </c:pt>
                <c:pt idx="7031">
                  <c:v>44900</c:v>
                </c:pt>
                <c:pt idx="7032">
                  <c:v>44901</c:v>
                </c:pt>
                <c:pt idx="7033">
                  <c:v>44902</c:v>
                </c:pt>
                <c:pt idx="7034">
                  <c:v>44903</c:v>
                </c:pt>
                <c:pt idx="7035">
                  <c:v>44904</c:v>
                </c:pt>
                <c:pt idx="7036">
                  <c:v>44907</c:v>
                </c:pt>
                <c:pt idx="7037">
                  <c:v>44908</c:v>
                </c:pt>
                <c:pt idx="7038">
                  <c:v>44909</c:v>
                </c:pt>
                <c:pt idx="7039">
                  <c:v>44910</c:v>
                </c:pt>
                <c:pt idx="7040">
                  <c:v>44911</c:v>
                </c:pt>
                <c:pt idx="7041">
                  <c:v>44914</c:v>
                </c:pt>
                <c:pt idx="7042">
                  <c:v>44915</c:v>
                </c:pt>
                <c:pt idx="7043">
                  <c:v>44916</c:v>
                </c:pt>
                <c:pt idx="7044">
                  <c:v>44917</c:v>
                </c:pt>
                <c:pt idx="7045">
                  <c:v>44918</c:v>
                </c:pt>
                <c:pt idx="7046">
                  <c:v>44922</c:v>
                </c:pt>
                <c:pt idx="7047">
                  <c:v>44923</c:v>
                </c:pt>
                <c:pt idx="7048">
                  <c:v>44924</c:v>
                </c:pt>
                <c:pt idx="7049">
                  <c:v>44925</c:v>
                </c:pt>
                <c:pt idx="7050">
                  <c:v>44929</c:v>
                </c:pt>
                <c:pt idx="7051">
                  <c:v>44930</c:v>
                </c:pt>
                <c:pt idx="7052">
                  <c:v>44931</c:v>
                </c:pt>
                <c:pt idx="7053">
                  <c:v>44932</c:v>
                </c:pt>
                <c:pt idx="7054">
                  <c:v>44935</c:v>
                </c:pt>
                <c:pt idx="7055">
                  <c:v>44936</c:v>
                </c:pt>
                <c:pt idx="7056">
                  <c:v>44937</c:v>
                </c:pt>
                <c:pt idx="7057">
                  <c:v>44938</c:v>
                </c:pt>
                <c:pt idx="7058">
                  <c:v>44939</c:v>
                </c:pt>
                <c:pt idx="7059">
                  <c:v>44943</c:v>
                </c:pt>
                <c:pt idx="7060">
                  <c:v>44944</c:v>
                </c:pt>
                <c:pt idx="7061">
                  <c:v>44945</c:v>
                </c:pt>
                <c:pt idx="7062">
                  <c:v>44946</c:v>
                </c:pt>
                <c:pt idx="7063">
                  <c:v>44949</c:v>
                </c:pt>
                <c:pt idx="7064">
                  <c:v>44950</c:v>
                </c:pt>
                <c:pt idx="7065">
                  <c:v>44951</c:v>
                </c:pt>
                <c:pt idx="7066">
                  <c:v>44952</c:v>
                </c:pt>
                <c:pt idx="7067">
                  <c:v>44953</c:v>
                </c:pt>
                <c:pt idx="7068">
                  <c:v>44956</c:v>
                </c:pt>
                <c:pt idx="7069">
                  <c:v>44957</c:v>
                </c:pt>
                <c:pt idx="7070">
                  <c:v>44958</c:v>
                </c:pt>
                <c:pt idx="7071">
                  <c:v>44959</c:v>
                </c:pt>
                <c:pt idx="7072">
                  <c:v>44960</c:v>
                </c:pt>
                <c:pt idx="7073">
                  <c:v>44963</c:v>
                </c:pt>
                <c:pt idx="7074">
                  <c:v>44964</c:v>
                </c:pt>
                <c:pt idx="7075">
                  <c:v>44965</c:v>
                </c:pt>
                <c:pt idx="7076">
                  <c:v>44966</c:v>
                </c:pt>
                <c:pt idx="7077">
                  <c:v>44967</c:v>
                </c:pt>
                <c:pt idx="7078">
                  <c:v>44970</c:v>
                </c:pt>
                <c:pt idx="7079">
                  <c:v>44971</c:v>
                </c:pt>
                <c:pt idx="7080">
                  <c:v>44972</c:v>
                </c:pt>
                <c:pt idx="7081">
                  <c:v>44973</c:v>
                </c:pt>
                <c:pt idx="7082">
                  <c:v>44974</c:v>
                </c:pt>
                <c:pt idx="7083">
                  <c:v>44978</c:v>
                </c:pt>
                <c:pt idx="7084">
                  <c:v>44979</c:v>
                </c:pt>
                <c:pt idx="7085">
                  <c:v>44980</c:v>
                </c:pt>
                <c:pt idx="7086">
                  <c:v>44981</c:v>
                </c:pt>
                <c:pt idx="7087">
                  <c:v>44984</c:v>
                </c:pt>
                <c:pt idx="7088">
                  <c:v>44985</c:v>
                </c:pt>
                <c:pt idx="7089">
                  <c:v>44986</c:v>
                </c:pt>
                <c:pt idx="7090">
                  <c:v>44987</c:v>
                </c:pt>
                <c:pt idx="7091">
                  <c:v>44988</c:v>
                </c:pt>
                <c:pt idx="7092">
                  <c:v>44991</c:v>
                </c:pt>
                <c:pt idx="7093">
                  <c:v>44992</c:v>
                </c:pt>
                <c:pt idx="7094">
                  <c:v>44993</c:v>
                </c:pt>
                <c:pt idx="7095">
                  <c:v>44994</c:v>
                </c:pt>
                <c:pt idx="7096">
                  <c:v>44995</c:v>
                </c:pt>
                <c:pt idx="7097">
                  <c:v>44998</c:v>
                </c:pt>
                <c:pt idx="7098">
                  <c:v>44999</c:v>
                </c:pt>
                <c:pt idx="7099">
                  <c:v>45000</c:v>
                </c:pt>
                <c:pt idx="7100">
                  <c:v>45001</c:v>
                </c:pt>
                <c:pt idx="7101">
                  <c:v>45002</c:v>
                </c:pt>
                <c:pt idx="7102">
                  <c:v>45005</c:v>
                </c:pt>
                <c:pt idx="7103">
                  <c:v>45006</c:v>
                </c:pt>
                <c:pt idx="7104">
                  <c:v>45007</c:v>
                </c:pt>
                <c:pt idx="7105">
                  <c:v>45008</c:v>
                </c:pt>
                <c:pt idx="7106">
                  <c:v>45009</c:v>
                </c:pt>
                <c:pt idx="7107">
                  <c:v>45012</c:v>
                </c:pt>
                <c:pt idx="7108">
                  <c:v>45013</c:v>
                </c:pt>
                <c:pt idx="7109">
                  <c:v>45014</c:v>
                </c:pt>
                <c:pt idx="7110">
                  <c:v>45015</c:v>
                </c:pt>
                <c:pt idx="7111">
                  <c:v>45016</c:v>
                </c:pt>
                <c:pt idx="7112">
                  <c:v>45019</c:v>
                </c:pt>
                <c:pt idx="7113">
                  <c:v>45020</c:v>
                </c:pt>
                <c:pt idx="7114">
                  <c:v>45021</c:v>
                </c:pt>
                <c:pt idx="7115">
                  <c:v>45022</c:v>
                </c:pt>
                <c:pt idx="7116">
                  <c:v>45026</c:v>
                </c:pt>
                <c:pt idx="7117">
                  <c:v>45027</c:v>
                </c:pt>
                <c:pt idx="7118">
                  <c:v>45028</c:v>
                </c:pt>
                <c:pt idx="7119">
                  <c:v>45029</c:v>
                </c:pt>
                <c:pt idx="7120">
                  <c:v>45030</c:v>
                </c:pt>
                <c:pt idx="7121">
                  <c:v>45033</c:v>
                </c:pt>
                <c:pt idx="7122">
                  <c:v>45034</c:v>
                </c:pt>
                <c:pt idx="7123">
                  <c:v>45035</c:v>
                </c:pt>
                <c:pt idx="7124">
                  <c:v>45036</c:v>
                </c:pt>
                <c:pt idx="7125">
                  <c:v>45037</c:v>
                </c:pt>
                <c:pt idx="7126">
                  <c:v>45040</c:v>
                </c:pt>
                <c:pt idx="7127">
                  <c:v>45041</c:v>
                </c:pt>
                <c:pt idx="7128">
                  <c:v>45042</c:v>
                </c:pt>
                <c:pt idx="7129">
                  <c:v>45043</c:v>
                </c:pt>
                <c:pt idx="7130">
                  <c:v>45044</c:v>
                </c:pt>
                <c:pt idx="7131">
                  <c:v>45047</c:v>
                </c:pt>
                <c:pt idx="7132">
                  <c:v>45048</c:v>
                </c:pt>
                <c:pt idx="7133">
                  <c:v>45049</c:v>
                </c:pt>
                <c:pt idx="7134">
                  <c:v>45050</c:v>
                </c:pt>
                <c:pt idx="7135">
                  <c:v>45051</c:v>
                </c:pt>
                <c:pt idx="7136">
                  <c:v>45054</c:v>
                </c:pt>
                <c:pt idx="7137">
                  <c:v>45055</c:v>
                </c:pt>
                <c:pt idx="7138">
                  <c:v>45056</c:v>
                </c:pt>
                <c:pt idx="7139">
                  <c:v>45057</c:v>
                </c:pt>
                <c:pt idx="7140">
                  <c:v>45058</c:v>
                </c:pt>
                <c:pt idx="7141">
                  <c:v>45061</c:v>
                </c:pt>
                <c:pt idx="7142">
                  <c:v>45062</c:v>
                </c:pt>
                <c:pt idx="7143">
                  <c:v>45063</c:v>
                </c:pt>
                <c:pt idx="7144">
                  <c:v>45064</c:v>
                </c:pt>
                <c:pt idx="7145">
                  <c:v>45065</c:v>
                </c:pt>
                <c:pt idx="7146">
                  <c:v>45068</c:v>
                </c:pt>
                <c:pt idx="7147">
                  <c:v>45069</c:v>
                </c:pt>
                <c:pt idx="7148">
                  <c:v>45070</c:v>
                </c:pt>
                <c:pt idx="7149">
                  <c:v>45071</c:v>
                </c:pt>
                <c:pt idx="7150">
                  <c:v>45072</c:v>
                </c:pt>
                <c:pt idx="7151">
                  <c:v>45076</c:v>
                </c:pt>
                <c:pt idx="7152">
                  <c:v>45077</c:v>
                </c:pt>
                <c:pt idx="7153">
                  <c:v>45078</c:v>
                </c:pt>
                <c:pt idx="7154">
                  <c:v>45079</c:v>
                </c:pt>
                <c:pt idx="7155">
                  <c:v>45082</c:v>
                </c:pt>
                <c:pt idx="7156">
                  <c:v>45083</c:v>
                </c:pt>
                <c:pt idx="7157">
                  <c:v>45084</c:v>
                </c:pt>
                <c:pt idx="7158">
                  <c:v>45085</c:v>
                </c:pt>
                <c:pt idx="7159">
                  <c:v>45086</c:v>
                </c:pt>
                <c:pt idx="7160">
                  <c:v>45089</c:v>
                </c:pt>
                <c:pt idx="7161">
                  <c:v>45090</c:v>
                </c:pt>
                <c:pt idx="7162">
                  <c:v>45091</c:v>
                </c:pt>
                <c:pt idx="7163">
                  <c:v>45092</c:v>
                </c:pt>
                <c:pt idx="7164">
                  <c:v>45093</c:v>
                </c:pt>
                <c:pt idx="7165">
                  <c:v>45097</c:v>
                </c:pt>
                <c:pt idx="7166">
                  <c:v>45098</c:v>
                </c:pt>
                <c:pt idx="7167">
                  <c:v>45099</c:v>
                </c:pt>
                <c:pt idx="7168">
                  <c:v>45100</c:v>
                </c:pt>
                <c:pt idx="7169">
                  <c:v>45103</c:v>
                </c:pt>
                <c:pt idx="7170">
                  <c:v>45104</c:v>
                </c:pt>
                <c:pt idx="7171">
                  <c:v>45105</c:v>
                </c:pt>
                <c:pt idx="7172">
                  <c:v>45106</c:v>
                </c:pt>
                <c:pt idx="7173">
                  <c:v>45107</c:v>
                </c:pt>
                <c:pt idx="7174">
                  <c:v>45110</c:v>
                </c:pt>
                <c:pt idx="7175">
                  <c:v>45112</c:v>
                </c:pt>
                <c:pt idx="7176">
                  <c:v>45113</c:v>
                </c:pt>
                <c:pt idx="7177">
                  <c:v>45114</c:v>
                </c:pt>
                <c:pt idx="7178">
                  <c:v>45117</c:v>
                </c:pt>
                <c:pt idx="7179">
                  <c:v>45118</c:v>
                </c:pt>
                <c:pt idx="7180">
                  <c:v>45119</c:v>
                </c:pt>
                <c:pt idx="7181">
                  <c:v>45120</c:v>
                </c:pt>
                <c:pt idx="7182">
                  <c:v>45121</c:v>
                </c:pt>
                <c:pt idx="7183">
                  <c:v>45124</c:v>
                </c:pt>
                <c:pt idx="7184">
                  <c:v>45125</c:v>
                </c:pt>
                <c:pt idx="7185">
                  <c:v>45126</c:v>
                </c:pt>
                <c:pt idx="7186">
                  <c:v>45127</c:v>
                </c:pt>
                <c:pt idx="7187">
                  <c:v>45128</c:v>
                </c:pt>
                <c:pt idx="7188">
                  <c:v>45131</c:v>
                </c:pt>
                <c:pt idx="7189">
                  <c:v>45132</c:v>
                </c:pt>
                <c:pt idx="7190">
                  <c:v>45133</c:v>
                </c:pt>
                <c:pt idx="7191">
                  <c:v>45134</c:v>
                </c:pt>
                <c:pt idx="7192">
                  <c:v>45135</c:v>
                </c:pt>
                <c:pt idx="7193">
                  <c:v>45138</c:v>
                </c:pt>
                <c:pt idx="7194">
                  <c:v>45139</c:v>
                </c:pt>
                <c:pt idx="7195">
                  <c:v>45140</c:v>
                </c:pt>
                <c:pt idx="7196">
                  <c:v>45141</c:v>
                </c:pt>
                <c:pt idx="7197">
                  <c:v>45142</c:v>
                </c:pt>
                <c:pt idx="7198">
                  <c:v>45145</c:v>
                </c:pt>
                <c:pt idx="7199">
                  <c:v>45146</c:v>
                </c:pt>
                <c:pt idx="7200">
                  <c:v>45147</c:v>
                </c:pt>
                <c:pt idx="7201">
                  <c:v>45148</c:v>
                </c:pt>
                <c:pt idx="7202">
                  <c:v>45149</c:v>
                </c:pt>
                <c:pt idx="7203">
                  <c:v>45152</c:v>
                </c:pt>
                <c:pt idx="7204">
                  <c:v>45153</c:v>
                </c:pt>
                <c:pt idx="7205">
                  <c:v>45154</c:v>
                </c:pt>
                <c:pt idx="7206">
                  <c:v>45155</c:v>
                </c:pt>
                <c:pt idx="7207">
                  <c:v>45156</c:v>
                </c:pt>
                <c:pt idx="7208">
                  <c:v>45159</c:v>
                </c:pt>
                <c:pt idx="7209">
                  <c:v>45160</c:v>
                </c:pt>
                <c:pt idx="7210">
                  <c:v>45161</c:v>
                </c:pt>
                <c:pt idx="7211">
                  <c:v>45162</c:v>
                </c:pt>
                <c:pt idx="7212">
                  <c:v>45163</c:v>
                </c:pt>
                <c:pt idx="7213">
                  <c:v>45166</c:v>
                </c:pt>
                <c:pt idx="7214">
                  <c:v>45167</c:v>
                </c:pt>
                <c:pt idx="7215">
                  <c:v>45168</c:v>
                </c:pt>
                <c:pt idx="7216">
                  <c:v>45169</c:v>
                </c:pt>
                <c:pt idx="7217">
                  <c:v>45170</c:v>
                </c:pt>
                <c:pt idx="7218">
                  <c:v>45174</c:v>
                </c:pt>
                <c:pt idx="7219">
                  <c:v>45175</c:v>
                </c:pt>
                <c:pt idx="7220">
                  <c:v>45176</c:v>
                </c:pt>
                <c:pt idx="7221">
                  <c:v>45177</c:v>
                </c:pt>
                <c:pt idx="7222">
                  <c:v>45180</c:v>
                </c:pt>
                <c:pt idx="7223">
                  <c:v>45181</c:v>
                </c:pt>
                <c:pt idx="7224">
                  <c:v>45182</c:v>
                </c:pt>
                <c:pt idx="7225">
                  <c:v>45183</c:v>
                </c:pt>
                <c:pt idx="7226">
                  <c:v>45184</c:v>
                </c:pt>
                <c:pt idx="7227">
                  <c:v>45187</c:v>
                </c:pt>
                <c:pt idx="7228">
                  <c:v>45188</c:v>
                </c:pt>
                <c:pt idx="7229">
                  <c:v>45189</c:v>
                </c:pt>
                <c:pt idx="7230">
                  <c:v>45190</c:v>
                </c:pt>
                <c:pt idx="7231">
                  <c:v>45191</c:v>
                </c:pt>
                <c:pt idx="7232">
                  <c:v>45194</c:v>
                </c:pt>
                <c:pt idx="7233">
                  <c:v>45195</c:v>
                </c:pt>
                <c:pt idx="7234">
                  <c:v>45196</c:v>
                </c:pt>
                <c:pt idx="7235">
                  <c:v>45197</c:v>
                </c:pt>
                <c:pt idx="7236">
                  <c:v>45198</c:v>
                </c:pt>
                <c:pt idx="7237">
                  <c:v>45201</c:v>
                </c:pt>
                <c:pt idx="7238">
                  <c:v>45202</c:v>
                </c:pt>
                <c:pt idx="7239">
                  <c:v>45203</c:v>
                </c:pt>
                <c:pt idx="7240">
                  <c:v>45204</c:v>
                </c:pt>
                <c:pt idx="7241">
                  <c:v>45205</c:v>
                </c:pt>
                <c:pt idx="7242">
                  <c:v>45208</c:v>
                </c:pt>
                <c:pt idx="7243">
                  <c:v>45209</c:v>
                </c:pt>
                <c:pt idx="7244">
                  <c:v>45210</c:v>
                </c:pt>
                <c:pt idx="7245">
                  <c:v>45211</c:v>
                </c:pt>
                <c:pt idx="7246">
                  <c:v>45212</c:v>
                </c:pt>
                <c:pt idx="7247">
                  <c:v>45215</c:v>
                </c:pt>
                <c:pt idx="7248">
                  <c:v>45216</c:v>
                </c:pt>
                <c:pt idx="7249">
                  <c:v>45217</c:v>
                </c:pt>
                <c:pt idx="7250">
                  <c:v>45218</c:v>
                </c:pt>
                <c:pt idx="7251">
                  <c:v>45219</c:v>
                </c:pt>
                <c:pt idx="7252">
                  <c:v>45222</c:v>
                </c:pt>
                <c:pt idx="7253">
                  <c:v>45223</c:v>
                </c:pt>
                <c:pt idx="7254">
                  <c:v>45224</c:v>
                </c:pt>
                <c:pt idx="7255">
                  <c:v>45225</c:v>
                </c:pt>
                <c:pt idx="7256">
                  <c:v>45226</c:v>
                </c:pt>
                <c:pt idx="7257">
                  <c:v>45229</c:v>
                </c:pt>
                <c:pt idx="7258">
                  <c:v>45230</c:v>
                </c:pt>
                <c:pt idx="7259">
                  <c:v>45231</c:v>
                </c:pt>
                <c:pt idx="7260">
                  <c:v>45232</c:v>
                </c:pt>
                <c:pt idx="7261">
                  <c:v>45233</c:v>
                </c:pt>
                <c:pt idx="7262">
                  <c:v>45236</c:v>
                </c:pt>
                <c:pt idx="7263">
                  <c:v>45237</c:v>
                </c:pt>
                <c:pt idx="7264">
                  <c:v>45238</c:v>
                </c:pt>
                <c:pt idx="7265">
                  <c:v>45239</c:v>
                </c:pt>
                <c:pt idx="7266">
                  <c:v>45240</c:v>
                </c:pt>
                <c:pt idx="7267">
                  <c:v>45243</c:v>
                </c:pt>
                <c:pt idx="7268">
                  <c:v>45244</c:v>
                </c:pt>
                <c:pt idx="7269">
                  <c:v>45245</c:v>
                </c:pt>
                <c:pt idx="7270">
                  <c:v>45246</c:v>
                </c:pt>
                <c:pt idx="7271">
                  <c:v>45247</c:v>
                </c:pt>
                <c:pt idx="7272">
                  <c:v>45250</c:v>
                </c:pt>
                <c:pt idx="7273">
                  <c:v>45251</c:v>
                </c:pt>
                <c:pt idx="7274">
                  <c:v>45252</c:v>
                </c:pt>
                <c:pt idx="7275">
                  <c:v>45254</c:v>
                </c:pt>
                <c:pt idx="7276">
                  <c:v>45257</c:v>
                </c:pt>
                <c:pt idx="7277">
                  <c:v>45258</c:v>
                </c:pt>
                <c:pt idx="7278">
                  <c:v>45259</c:v>
                </c:pt>
                <c:pt idx="7279">
                  <c:v>45260</c:v>
                </c:pt>
                <c:pt idx="7280">
                  <c:v>45261</c:v>
                </c:pt>
                <c:pt idx="7281">
                  <c:v>45264</c:v>
                </c:pt>
                <c:pt idx="7282">
                  <c:v>45265</c:v>
                </c:pt>
                <c:pt idx="7283">
                  <c:v>45266</c:v>
                </c:pt>
                <c:pt idx="7284">
                  <c:v>45267</c:v>
                </c:pt>
                <c:pt idx="7285">
                  <c:v>45268</c:v>
                </c:pt>
                <c:pt idx="7286">
                  <c:v>45271</c:v>
                </c:pt>
                <c:pt idx="7287">
                  <c:v>45272</c:v>
                </c:pt>
                <c:pt idx="7288">
                  <c:v>45273</c:v>
                </c:pt>
                <c:pt idx="7289">
                  <c:v>45274</c:v>
                </c:pt>
                <c:pt idx="7290">
                  <c:v>45275</c:v>
                </c:pt>
                <c:pt idx="7291">
                  <c:v>45278</c:v>
                </c:pt>
                <c:pt idx="7292">
                  <c:v>45279</c:v>
                </c:pt>
                <c:pt idx="7293">
                  <c:v>45280</c:v>
                </c:pt>
                <c:pt idx="7294">
                  <c:v>45281</c:v>
                </c:pt>
                <c:pt idx="7295">
                  <c:v>45282</c:v>
                </c:pt>
                <c:pt idx="7296">
                  <c:v>45286</c:v>
                </c:pt>
                <c:pt idx="7297">
                  <c:v>45287</c:v>
                </c:pt>
                <c:pt idx="7298">
                  <c:v>45288</c:v>
                </c:pt>
                <c:pt idx="7299">
                  <c:v>45289</c:v>
                </c:pt>
                <c:pt idx="7300">
                  <c:v>45293</c:v>
                </c:pt>
                <c:pt idx="7301">
                  <c:v>45294</c:v>
                </c:pt>
                <c:pt idx="7302">
                  <c:v>45295</c:v>
                </c:pt>
                <c:pt idx="7303">
                  <c:v>45296</c:v>
                </c:pt>
                <c:pt idx="7304">
                  <c:v>45299</c:v>
                </c:pt>
                <c:pt idx="7305">
                  <c:v>45300</c:v>
                </c:pt>
                <c:pt idx="7306">
                  <c:v>45301</c:v>
                </c:pt>
                <c:pt idx="7307">
                  <c:v>45302</c:v>
                </c:pt>
                <c:pt idx="7308">
                  <c:v>45303</c:v>
                </c:pt>
                <c:pt idx="7309">
                  <c:v>45307</c:v>
                </c:pt>
                <c:pt idx="7310">
                  <c:v>45308</c:v>
                </c:pt>
                <c:pt idx="7311">
                  <c:v>45309</c:v>
                </c:pt>
                <c:pt idx="7312">
                  <c:v>45310</c:v>
                </c:pt>
                <c:pt idx="7313">
                  <c:v>45313</c:v>
                </c:pt>
                <c:pt idx="7314">
                  <c:v>45314</c:v>
                </c:pt>
                <c:pt idx="7315">
                  <c:v>45315</c:v>
                </c:pt>
                <c:pt idx="7316">
                  <c:v>45316</c:v>
                </c:pt>
                <c:pt idx="7317">
                  <c:v>45317</c:v>
                </c:pt>
                <c:pt idx="7318">
                  <c:v>45320</c:v>
                </c:pt>
                <c:pt idx="7319">
                  <c:v>45321</c:v>
                </c:pt>
                <c:pt idx="7320">
                  <c:v>45322</c:v>
                </c:pt>
                <c:pt idx="7321">
                  <c:v>45323</c:v>
                </c:pt>
                <c:pt idx="7322">
                  <c:v>45324</c:v>
                </c:pt>
                <c:pt idx="7323">
                  <c:v>45327</c:v>
                </c:pt>
                <c:pt idx="7324">
                  <c:v>45328</c:v>
                </c:pt>
                <c:pt idx="7325">
                  <c:v>45329</c:v>
                </c:pt>
                <c:pt idx="7326">
                  <c:v>45330</c:v>
                </c:pt>
                <c:pt idx="7327">
                  <c:v>45331</c:v>
                </c:pt>
                <c:pt idx="7328">
                  <c:v>45334</c:v>
                </c:pt>
                <c:pt idx="7329">
                  <c:v>45335</c:v>
                </c:pt>
                <c:pt idx="7330">
                  <c:v>45336</c:v>
                </c:pt>
                <c:pt idx="7331">
                  <c:v>45337</c:v>
                </c:pt>
                <c:pt idx="7332">
                  <c:v>45338</c:v>
                </c:pt>
                <c:pt idx="7333">
                  <c:v>45342</c:v>
                </c:pt>
                <c:pt idx="7334">
                  <c:v>45343</c:v>
                </c:pt>
                <c:pt idx="7335">
                  <c:v>45344</c:v>
                </c:pt>
                <c:pt idx="7336">
                  <c:v>45345</c:v>
                </c:pt>
                <c:pt idx="7337">
                  <c:v>45348</c:v>
                </c:pt>
                <c:pt idx="7338">
                  <c:v>45349</c:v>
                </c:pt>
                <c:pt idx="7339">
                  <c:v>45350</c:v>
                </c:pt>
                <c:pt idx="7340">
                  <c:v>45351</c:v>
                </c:pt>
                <c:pt idx="7341">
                  <c:v>45352</c:v>
                </c:pt>
                <c:pt idx="7342">
                  <c:v>45355</c:v>
                </c:pt>
                <c:pt idx="7343">
                  <c:v>45356</c:v>
                </c:pt>
                <c:pt idx="7344">
                  <c:v>45357</c:v>
                </c:pt>
                <c:pt idx="7345">
                  <c:v>45358</c:v>
                </c:pt>
                <c:pt idx="7346">
                  <c:v>45359</c:v>
                </c:pt>
                <c:pt idx="7347">
                  <c:v>45362</c:v>
                </c:pt>
                <c:pt idx="7348">
                  <c:v>45363</c:v>
                </c:pt>
                <c:pt idx="7349">
                  <c:v>45364</c:v>
                </c:pt>
                <c:pt idx="7350">
                  <c:v>45365</c:v>
                </c:pt>
                <c:pt idx="7351">
                  <c:v>45366</c:v>
                </c:pt>
                <c:pt idx="7352">
                  <c:v>45369</c:v>
                </c:pt>
                <c:pt idx="7353">
                  <c:v>45370</c:v>
                </c:pt>
                <c:pt idx="7354">
                  <c:v>45371</c:v>
                </c:pt>
                <c:pt idx="7355">
                  <c:v>45372</c:v>
                </c:pt>
                <c:pt idx="7356">
                  <c:v>45373</c:v>
                </c:pt>
                <c:pt idx="7357">
                  <c:v>45376</c:v>
                </c:pt>
                <c:pt idx="7358">
                  <c:v>45377</c:v>
                </c:pt>
                <c:pt idx="7359">
                  <c:v>45378</c:v>
                </c:pt>
                <c:pt idx="7360">
                  <c:v>45379</c:v>
                </c:pt>
                <c:pt idx="7361">
                  <c:v>45383</c:v>
                </c:pt>
                <c:pt idx="7362">
                  <c:v>45384</c:v>
                </c:pt>
                <c:pt idx="7363">
                  <c:v>45385</c:v>
                </c:pt>
                <c:pt idx="7364">
                  <c:v>45386</c:v>
                </c:pt>
                <c:pt idx="7365">
                  <c:v>45387</c:v>
                </c:pt>
                <c:pt idx="7366">
                  <c:v>45390</c:v>
                </c:pt>
                <c:pt idx="7367">
                  <c:v>45391</c:v>
                </c:pt>
                <c:pt idx="7368">
                  <c:v>45392</c:v>
                </c:pt>
                <c:pt idx="7369">
                  <c:v>45393</c:v>
                </c:pt>
                <c:pt idx="7370">
                  <c:v>45394</c:v>
                </c:pt>
                <c:pt idx="7371">
                  <c:v>45397</c:v>
                </c:pt>
                <c:pt idx="7372">
                  <c:v>45398</c:v>
                </c:pt>
                <c:pt idx="7373">
                  <c:v>45399</c:v>
                </c:pt>
                <c:pt idx="7374">
                  <c:v>45400</c:v>
                </c:pt>
                <c:pt idx="7375">
                  <c:v>45401</c:v>
                </c:pt>
                <c:pt idx="7376">
                  <c:v>45404</c:v>
                </c:pt>
                <c:pt idx="7377">
                  <c:v>45405</c:v>
                </c:pt>
                <c:pt idx="7378">
                  <c:v>45406</c:v>
                </c:pt>
                <c:pt idx="7379">
                  <c:v>45407</c:v>
                </c:pt>
                <c:pt idx="7380">
                  <c:v>45408</c:v>
                </c:pt>
                <c:pt idx="7381">
                  <c:v>45411</c:v>
                </c:pt>
                <c:pt idx="7382">
                  <c:v>45412</c:v>
                </c:pt>
                <c:pt idx="7383">
                  <c:v>45413</c:v>
                </c:pt>
                <c:pt idx="7384">
                  <c:v>45414</c:v>
                </c:pt>
                <c:pt idx="7385">
                  <c:v>45415</c:v>
                </c:pt>
                <c:pt idx="7386">
                  <c:v>45418</c:v>
                </c:pt>
                <c:pt idx="7387">
                  <c:v>45419</c:v>
                </c:pt>
                <c:pt idx="7388">
                  <c:v>45420</c:v>
                </c:pt>
                <c:pt idx="7389">
                  <c:v>45421</c:v>
                </c:pt>
                <c:pt idx="7390">
                  <c:v>45422</c:v>
                </c:pt>
                <c:pt idx="7391">
                  <c:v>45425</c:v>
                </c:pt>
                <c:pt idx="7392">
                  <c:v>45426</c:v>
                </c:pt>
                <c:pt idx="7393">
                  <c:v>45427</c:v>
                </c:pt>
                <c:pt idx="7394">
                  <c:v>45428</c:v>
                </c:pt>
                <c:pt idx="7395">
                  <c:v>45429</c:v>
                </c:pt>
                <c:pt idx="7396">
                  <c:v>45432</c:v>
                </c:pt>
                <c:pt idx="7397">
                  <c:v>45433</c:v>
                </c:pt>
                <c:pt idx="7398">
                  <c:v>45434</c:v>
                </c:pt>
                <c:pt idx="7399">
                  <c:v>45435</c:v>
                </c:pt>
                <c:pt idx="7400">
                  <c:v>45436</c:v>
                </c:pt>
                <c:pt idx="7401">
                  <c:v>45440</c:v>
                </c:pt>
                <c:pt idx="7402">
                  <c:v>45441</c:v>
                </c:pt>
                <c:pt idx="7403">
                  <c:v>45442</c:v>
                </c:pt>
                <c:pt idx="7404">
                  <c:v>45443</c:v>
                </c:pt>
                <c:pt idx="7405">
                  <c:v>45446</c:v>
                </c:pt>
                <c:pt idx="7406">
                  <c:v>45447</c:v>
                </c:pt>
                <c:pt idx="7407">
                  <c:v>45448</c:v>
                </c:pt>
                <c:pt idx="7408">
                  <c:v>45449</c:v>
                </c:pt>
                <c:pt idx="7409">
                  <c:v>45450</c:v>
                </c:pt>
                <c:pt idx="7410">
                  <c:v>45453</c:v>
                </c:pt>
                <c:pt idx="7411">
                  <c:v>45454</c:v>
                </c:pt>
                <c:pt idx="7412">
                  <c:v>45455</c:v>
                </c:pt>
                <c:pt idx="7413">
                  <c:v>45456</c:v>
                </c:pt>
                <c:pt idx="7414">
                  <c:v>45457</c:v>
                </c:pt>
                <c:pt idx="7415">
                  <c:v>45460</c:v>
                </c:pt>
                <c:pt idx="7416">
                  <c:v>45461</c:v>
                </c:pt>
                <c:pt idx="7417">
                  <c:v>45463</c:v>
                </c:pt>
                <c:pt idx="7418">
                  <c:v>45464</c:v>
                </c:pt>
                <c:pt idx="7419">
                  <c:v>45467</c:v>
                </c:pt>
                <c:pt idx="7420">
                  <c:v>45468</c:v>
                </c:pt>
                <c:pt idx="7421">
                  <c:v>45469</c:v>
                </c:pt>
                <c:pt idx="7422">
                  <c:v>45470</c:v>
                </c:pt>
                <c:pt idx="7423">
                  <c:v>45471</c:v>
                </c:pt>
                <c:pt idx="7424">
                  <c:v>45474</c:v>
                </c:pt>
                <c:pt idx="7425">
                  <c:v>45475</c:v>
                </c:pt>
                <c:pt idx="7426">
                  <c:v>45476</c:v>
                </c:pt>
                <c:pt idx="7427">
                  <c:v>45478</c:v>
                </c:pt>
                <c:pt idx="7428">
                  <c:v>45481</c:v>
                </c:pt>
                <c:pt idx="7429">
                  <c:v>45482</c:v>
                </c:pt>
                <c:pt idx="7430">
                  <c:v>45483</c:v>
                </c:pt>
                <c:pt idx="7431">
                  <c:v>45484</c:v>
                </c:pt>
                <c:pt idx="7432">
                  <c:v>45485</c:v>
                </c:pt>
                <c:pt idx="7433">
                  <c:v>45488</c:v>
                </c:pt>
                <c:pt idx="7434">
                  <c:v>45489</c:v>
                </c:pt>
                <c:pt idx="7435">
                  <c:v>45490</c:v>
                </c:pt>
                <c:pt idx="7436">
                  <c:v>45491</c:v>
                </c:pt>
                <c:pt idx="7437">
                  <c:v>45492</c:v>
                </c:pt>
                <c:pt idx="7438">
                  <c:v>45495</c:v>
                </c:pt>
                <c:pt idx="7439">
                  <c:v>45496</c:v>
                </c:pt>
                <c:pt idx="7440">
                  <c:v>45497</c:v>
                </c:pt>
                <c:pt idx="7441">
                  <c:v>45498</c:v>
                </c:pt>
                <c:pt idx="7442">
                  <c:v>45499</c:v>
                </c:pt>
                <c:pt idx="7443">
                  <c:v>45502</c:v>
                </c:pt>
                <c:pt idx="7444">
                  <c:v>45503</c:v>
                </c:pt>
                <c:pt idx="7445">
                  <c:v>45504</c:v>
                </c:pt>
                <c:pt idx="7446">
                  <c:v>45505</c:v>
                </c:pt>
                <c:pt idx="7447">
                  <c:v>45506</c:v>
                </c:pt>
                <c:pt idx="7448">
                  <c:v>45509</c:v>
                </c:pt>
                <c:pt idx="7449">
                  <c:v>45510</c:v>
                </c:pt>
                <c:pt idx="7450">
                  <c:v>45511</c:v>
                </c:pt>
                <c:pt idx="7451">
                  <c:v>45512</c:v>
                </c:pt>
                <c:pt idx="7452">
                  <c:v>45513</c:v>
                </c:pt>
                <c:pt idx="7453">
                  <c:v>45516</c:v>
                </c:pt>
                <c:pt idx="7454">
                  <c:v>45517</c:v>
                </c:pt>
                <c:pt idx="7455">
                  <c:v>45518</c:v>
                </c:pt>
                <c:pt idx="7456">
                  <c:v>45519</c:v>
                </c:pt>
                <c:pt idx="7457">
                  <c:v>45520</c:v>
                </c:pt>
                <c:pt idx="7458">
                  <c:v>45523</c:v>
                </c:pt>
                <c:pt idx="7459">
                  <c:v>45524</c:v>
                </c:pt>
                <c:pt idx="7460">
                  <c:v>45525</c:v>
                </c:pt>
                <c:pt idx="7461">
                  <c:v>45526</c:v>
                </c:pt>
                <c:pt idx="7462">
                  <c:v>45527</c:v>
                </c:pt>
                <c:pt idx="7463">
                  <c:v>45530</c:v>
                </c:pt>
                <c:pt idx="7464">
                  <c:v>45531</c:v>
                </c:pt>
                <c:pt idx="7465">
                  <c:v>45532</c:v>
                </c:pt>
                <c:pt idx="7466">
                  <c:v>45533</c:v>
                </c:pt>
                <c:pt idx="7467">
                  <c:v>45534</c:v>
                </c:pt>
                <c:pt idx="7468">
                  <c:v>45538</c:v>
                </c:pt>
                <c:pt idx="7469">
                  <c:v>45539</c:v>
                </c:pt>
                <c:pt idx="7470">
                  <c:v>45540</c:v>
                </c:pt>
                <c:pt idx="7471">
                  <c:v>45541</c:v>
                </c:pt>
                <c:pt idx="7472">
                  <c:v>45544</c:v>
                </c:pt>
                <c:pt idx="7473">
                  <c:v>45545</c:v>
                </c:pt>
                <c:pt idx="7474">
                  <c:v>45546</c:v>
                </c:pt>
                <c:pt idx="7475">
                  <c:v>45547</c:v>
                </c:pt>
                <c:pt idx="7476">
                  <c:v>45548</c:v>
                </c:pt>
                <c:pt idx="7477">
                  <c:v>45551</c:v>
                </c:pt>
                <c:pt idx="7478">
                  <c:v>45552</c:v>
                </c:pt>
                <c:pt idx="7479">
                  <c:v>45553</c:v>
                </c:pt>
                <c:pt idx="7480">
                  <c:v>45554</c:v>
                </c:pt>
                <c:pt idx="7481">
                  <c:v>45555</c:v>
                </c:pt>
                <c:pt idx="7482">
                  <c:v>45558</c:v>
                </c:pt>
                <c:pt idx="7483">
                  <c:v>45559</c:v>
                </c:pt>
                <c:pt idx="7484">
                  <c:v>45560</c:v>
                </c:pt>
                <c:pt idx="7485">
                  <c:v>45561</c:v>
                </c:pt>
                <c:pt idx="7486">
                  <c:v>45562</c:v>
                </c:pt>
                <c:pt idx="7487">
                  <c:v>45565</c:v>
                </c:pt>
                <c:pt idx="7488">
                  <c:v>45566</c:v>
                </c:pt>
                <c:pt idx="7489">
                  <c:v>45567</c:v>
                </c:pt>
                <c:pt idx="7490">
                  <c:v>45568</c:v>
                </c:pt>
                <c:pt idx="7491">
                  <c:v>45569</c:v>
                </c:pt>
                <c:pt idx="7492">
                  <c:v>45572</c:v>
                </c:pt>
                <c:pt idx="7493">
                  <c:v>45573</c:v>
                </c:pt>
                <c:pt idx="7494">
                  <c:v>45574</c:v>
                </c:pt>
                <c:pt idx="7495">
                  <c:v>45575</c:v>
                </c:pt>
                <c:pt idx="7496">
                  <c:v>45576</c:v>
                </c:pt>
                <c:pt idx="7497">
                  <c:v>45579</c:v>
                </c:pt>
                <c:pt idx="7498">
                  <c:v>45580</c:v>
                </c:pt>
                <c:pt idx="7499">
                  <c:v>45581</c:v>
                </c:pt>
                <c:pt idx="7500">
                  <c:v>45582</c:v>
                </c:pt>
                <c:pt idx="7501">
                  <c:v>45583</c:v>
                </c:pt>
                <c:pt idx="7502">
                  <c:v>45586</c:v>
                </c:pt>
                <c:pt idx="7503">
                  <c:v>45587</c:v>
                </c:pt>
                <c:pt idx="7504">
                  <c:v>45588</c:v>
                </c:pt>
                <c:pt idx="7505">
                  <c:v>45589</c:v>
                </c:pt>
                <c:pt idx="7506">
                  <c:v>45590</c:v>
                </c:pt>
                <c:pt idx="7507">
                  <c:v>45593</c:v>
                </c:pt>
                <c:pt idx="7508">
                  <c:v>45594</c:v>
                </c:pt>
                <c:pt idx="7509">
                  <c:v>45595</c:v>
                </c:pt>
                <c:pt idx="7510">
                  <c:v>45596</c:v>
                </c:pt>
                <c:pt idx="7511">
                  <c:v>45597</c:v>
                </c:pt>
                <c:pt idx="7512">
                  <c:v>45600</c:v>
                </c:pt>
                <c:pt idx="7513">
                  <c:v>45601</c:v>
                </c:pt>
                <c:pt idx="7514">
                  <c:v>45602</c:v>
                </c:pt>
                <c:pt idx="7515">
                  <c:v>45603</c:v>
                </c:pt>
                <c:pt idx="7516">
                  <c:v>45604</c:v>
                </c:pt>
                <c:pt idx="7517">
                  <c:v>45607</c:v>
                </c:pt>
                <c:pt idx="7518">
                  <c:v>45608</c:v>
                </c:pt>
                <c:pt idx="7519">
                  <c:v>45609</c:v>
                </c:pt>
                <c:pt idx="7520">
                  <c:v>45610</c:v>
                </c:pt>
                <c:pt idx="7521">
                  <c:v>45611</c:v>
                </c:pt>
                <c:pt idx="7522">
                  <c:v>45614</c:v>
                </c:pt>
                <c:pt idx="7523">
                  <c:v>45615</c:v>
                </c:pt>
                <c:pt idx="7524">
                  <c:v>45616</c:v>
                </c:pt>
                <c:pt idx="7525">
                  <c:v>45617</c:v>
                </c:pt>
                <c:pt idx="7526">
                  <c:v>45618</c:v>
                </c:pt>
                <c:pt idx="7527">
                  <c:v>45621</c:v>
                </c:pt>
                <c:pt idx="7528">
                  <c:v>45622</c:v>
                </c:pt>
                <c:pt idx="7529">
                  <c:v>45623</c:v>
                </c:pt>
                <c:pt idx="7530">
                  <c:v>45625</c:v>
                </c:pt>
                <c:pt idx="7531">
                  <c:v>45628</c:v>
                </c:pt>
                <c:pt idx="7532">
                  <c:v>45629</c:v>
                </c:pt>
                <c:pt idx="7533">
                  <c:v>45630</c:v>
                </c:pt>
                <c:pt idx="7534">
                  <c:v>45631</c:v>
                </c:pt>
                <c:pt idx="7535">
                  <c:v>45632</c:v>
                </c:pt>
                <c:pt idx="7536">
                  <c:v>45635</c:v>
                </c:pt>
                <c:pt idx="7537">
                  <c:v>45636</c:v>
                </c:pt>
                <c:pt idx="7538">
                  <c:v>45637</c:v>
                </c:pt>
                <c:pt idx="7539">
                  <c:v>45638</c:v>
                </c:pt>
                <c:pt idx="7540">
                  <c:v>45639</c:v>
                </c:pt>
                <c:pt idx="7541">
                  <c:v>45642</c:v>
                </c:pt>
                <c:pt idx="7542">
                  <c:v>45643</c:v>
                </c:pt>
                <c:pt idx="7543">
                  <c:v>45644</c:v>
                </c:pt>
                <c:pt idx="7544">
                  <c:v>45645</c:v>
                </c:pt>
                <c:pt idx="7545">
                  <c:v>45646</c:v>
                </c:pt>
                <c:pt idx="7546">
                  <c:v>45649</c:v>
                </c:pt>
                <c:pt idx="7547">
                  <c:v>45650</c:v>
                </c:pt>
                <c:pt idx="7548">
                  <c:v>45652</c:v>
                </c:pt>
                <c:pt idx="7549">
                  <c:v>45653</c:v>
                </c:pt>
                <c:pt idx="7550">
                  <c:v>45656</c:v>
                </c:pt>
                <c:pt idx="7551">
                  <c:v>45657</c:v>
                </c:pt>
                <c:pt idx="7552">
                  <c:v>45659</c:v>
                </c:pt>
                <c:pt idx="7553">
                  <c:v>45660</c:v>
                </c:pt>
                <c:pt idx="7554">
                  <c:v>45663</c:v>
                </c:pt>
                <c:pt idx="7555">
                  <c:v>45664</c:v>
                </c:pt>
                <c:pt idx="7556">
                  <c:v>45665</c:v>
                </c:pt>
                <c:pt idx="7557">
                  <c:v>45667</c:v>
                </c:pt>
                <c:pt idx="7558">
                  <c:v>45670</c:v>
                </c:pt>
                <c:pt idx="7559">
                  <c:v>45671</c:v>
                </c:pt>
                <c:pt idx="7560">
                  <c:v>45672</c:v>
                </c:pt>
                <c:pt idx="7561">
                  <c:v>45673</c:v>
                </c:pt>
                <c:pt idx="7562">
                  <c:v>45674</c:v>
                </c:pt>
                <c:pt idx="7563">
                  <c:v>45678</c:v>
                </c:pt>
                <c:pt idx="7564">
                  <c:v>45679</c:v>
                </c:pt>
                <c:pt idx="7565">
                  <c:v>45680</c:v>
                </c:pt>
                <c:pt idx="7566">
                  <c:v>45681</c:v>
                </c:pt>
                <c:pt idx="7567">
                  <c:v>45684</c:v>
                </c:pt>
                <c:pt idx="7568">
                  <c:v>45685</c:v>
                </c:pt>
                <c:pt idx="7569">
                  <c:v>45686</c:v>
                </c:pt>
                <c:pt idx="7570">
                  <c:v>45687</c:v>
                </c:pt>
                <c:pt idx="7571">
                  <c:v>45688</c:v>
                </c:pt>
                <c:pt idx="7572">
                  <c:v>45691</c:v>
                </c:pt>
                <c:pt idx="7573">
                  <c:v>45692</c:v>
                </c:pt>
                <c:pt idx="7574">
                  <c:v>45693</c:v>
                </c:pt>
                <c:pt idx="7575">
                  <c:v>45694</c:v>
                </c:pt>
                <c:pt idx="7576">
                  <c:v>45695</c:v>
                </c:pt>
                <c:pt idx="7577">
                  <c:v>45698</c:v>
                </c:pt>
                <c:pt idx="7578">
                  <c:v>45699</c:v>
                </c:pt>
                <c:pt idx="7579">
                  <c:v>45700</c:v>
                </c:pt>
                <c:pt idx="7580">
                  <c:v>45701</c:v>
                </c:pt>
                <c:pt idx="7581">
                  <c:v>45702</c:v>
                </c:pt>
                <c:pt idx="7582">
                  <c:v>45706</c:v>
                </c:pt>
                <c:pt idx="7583">
                  <c:v>45707</c:v>
                </c:pt>
                <c:pt idx="7584">
                  <c:v>45708</c:v>
                </c:pt>
                <c:pt idx="7585">
                  <c:v>45709</c:v>
                </c:pt>
                <c:pt idx="7586">
                  <c:v>45712</c:v>
                </c:pt>
                <c:pt idx="7587">
                  <c:v>45713</c:v>
                </c:pt>
                <c:pt idx="7588">
                  <c:v>45714</c:v>
                </c:pt>
                <c:pt idx="7589">
                  <c:v>45715</c:v>
                </c:pt>
                <c:pt idx="7590">
                  <c:v>45716</c:v>
                </c:pt>
                <c:pt idx="7591">
                  <c:v>45719</c:v>
                </c:pt>
                <c:pt idx="7592">
                  <c:v>45720</c:v>
                </c:pt>
                <c:pt idx="7593">
                  <c:v>45721</c:v>
                </c:pt>
                <c:pt idx="7594">
                  <c:v>45722</c:v>
                </c:pt>
                <c:pt idx="7595">
                  <c:v>45723</c:v>
                </c:pt>
                <c:pt idx="7596">
                  <c:v>45726</c:v>
                </c:pt>
                <c:pt idx="7597">
                  <c:v>45727</c:v>
                </c:pt>
                <c:pt idx="7598">
                  <c:v>45728</c:v>
                </c:pt>
                <c:pt idx="7599">
                  <c:v>45729</c:v>
                </c:pt>
                <c:pt idx="7600">
                  <c:v>45730</c:v>
                </c:pt>
                <c:pt idx="7601">
                  <c:v>45733</c:v>
                </c:pt>
                <c:pt idx="7602">
                  <c:v>45734</c:v>
                </c:pt>
                <c:pt idx="7603">
                  <c:v>45735</c:v>
                </c:pt>
                <c:pt idx="7604">
                  <c:v>45736</c:v>
                </c:pt>
                <c:pt idx="7605">
                  <c:v>45737</c:v>
                </c:pt>
                <c:pt idx="7606">
                  <c:v>45740</c:v>
                </c:pt>
                <c:pt idx="7607">
                  <c:v>45741</c:v>
                </c:pt>
                <c:pt idx="7608">
                  <c:v>45742</c:v>
                </c:pt>
                <c:pt idx="7609">
                  <c:v>45743</c:v>
                </c:pt>
                <c:pt idx="7610">
                  <c:v>45744</c:v>
                </c:pt>
                <c:pt idx="7611">
                  <c:v>45747</c:v>
                </c:pt>
              </c:numCache>
            </c:numRef>
          </c:cat>
          <c:val>
            <c:numRef>
              <c:f>Sheet1!$H$3:$H$7614</c:f>
              <c:numCache>
                <c:formatCode>#,##0.00_ </c:formatCode>
                <c:ptCount val="7612"/>
                <c:pt idx="0">
                  <c:v>0</c:v>
                </c:pt>
                <c:pt idx="1">
                  <c:v>0.47310647865772548</c:v>
                </c:pt>
                <c:pt idx="2">
                  <c:v>0</c:v>
                </c:pt>
                <c:pt idx="3">
                  <c:v>0.81090473461483681</c:v>
                </c:pt>
                <c:pt idx="4">
                  <c:v>0</c:v>
                </c:pt>
                <c:pt idx="5">
                  <c:v>0.88579141741781386</c:v>
                </c:pt>
                <c:pt idx="6">
                  <c:v>0</c:v>
                </c:pt>
                <c:pt idx="7">
                  <c:v>0.18519496541150593</c:v>
                </c:pt>
                <c:pt idx="8">
                  <c:v>1.4995929203524994</c:v>
                </c:pt>
                <c:pt idx="9">
                  <c:v>0.80588151268033981</c:v>
                </c:pt>
                <c:pt idx="10">
                  <c:v>0.19198481647080268</c:v>
                </c:pt>
                <c:pt idx="11">
                  <c:v>0</c:v>
                </c:pt>
                <c:pt idx="12">
                  <c:v>0</c:v>
                </c:pt>
                <c:pt idx="13">
                  <c:v>0.97088074112607892</c:v>
                </c:pt>
                <c:pt idx="14">
                  <c:v>2.491651276329121</c:v>
                </c:pt>
                <c:pt idx="15">
                  <c:v>1.7184400296167635</c:v>
                </c:pt>
                <c:pt idx="16">
                  <c:v>1.3104149074983473</c:v>
                </c:pt>
                <c:pt idx="17">
                  <c:v>2.187921707223206</c:v>
                </c:pt>
                <c:pt idx="18">
                  <c:v>3.3449574518674141</c:v>
                </c:pt>
                <c:pt idx="19">
                  <c:v>3.1835033592927608</c:v>
                </c:pt>
                <c:pt idx="20">
                  <c:v>5.4257914748236491</c:v>
                </c:pt>
                <c:pt idx="21">
                  <c:v>3.4582899877087292</c:v>
                </c:pt>
                <c:pt idx="22">
                  <c:v>3.3968489839371951</c:v>
                </c:pt>
                <c:pt idx="23">
                  <c:v>2.2196352460216895</c:v>
                </c:pt>
                <c:pt idx="24">
                  <c:v>0.63464736676637212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0.67561336740258326</c:v>
                </c:pt>
                <c:pt idx="31">
                  <c:v>0.61627587207985224</c:v>
                </c:pt>
                <c:pt idx="32">
                  <c:v>0.21989975103117176</c:v>
                </c:pt>
                <c:pt idx="33">
                  <c:v>1.5060665185334665</c:v>
                </c:pt>
                <c:pt idx="34">
                  <c:v>2.8246520215648774</c:v>
                </c:pt>
                <c:pt idx="35">
                  <c:v>3.2357706311280099</c:v>
                </c:pt>
                <c:pt idx="36">
                  <c:v>2.3264918484100283</c:v>
                </c:pt>
                <c:pt idx="37">
                  <c:v>2.1753460186844764</c:v>
                </c:pt>
                <c:pt idx="38">
                  <c:v>2.5163238606237925</c:v>
                </c:pt>
                <c:pt idx="39">
                  <c:v>3.2517150218248303</c:v>
                </c:pt>
                <c:pt idx="40">
                  <c:v>1.8214197402287469</c:v>
                </c:pt>
                <c:pt idx="41">
                  <c:v>2.4545013545010708</c:v>
                </c:pt>
                <c:pt idx="42">
                  <c:v>3.4969009547194285</c:v>
                </c:pt>
                <c:pt idx="43">
                  <c:v>3.5577635350609094</c:v>
                </c:pt>
                <c:pt idx="44">
                  <c:v>4.737366336407856</c:v>
                </c:pt>
                <c:pt idx="45">
                  <c:v>8.5708996499760932</c:v>
                </c:pt>
                <c:pt idx="46">
                  <c:v>6.37725847858378</c:v>
                </c:pt>
                <c:pt idx="47">
                  <c:v>6.9700156996213796</c:v>
                </c:pt>
                <c:pt idx="48">
                  <c:v>5.7536324853079019</c:v>
                </c:pt>
                <c:pt idx="49">
                  <c:v>6.1507502605054558</c:v>
                </c:pt>
                <c:pt idx="50">
                  <c:v>4.8438258607605977</c:v>
                </c:pt>
                <c:pt idx="51">
                  <c:v>6.897842658809294</c:v>
                </c:pt>
                <c:pt idx="52">
                  <c:v>5.8716747229200834</c:v>
                </c:pt>
                <c:pt idx="53">
                  <c:v>7.1640192817217123</c:v>
                </c:pt>
                <c:pt idx="54">
                  <c:v>6.3645881623731864</c:v>
                </c:pt>
                <c:pt idx="55">
                  <c:v>6.4234726853834907</c:v>
                </c:pt>
                <c:pt idx="56">
                  <c:v>6.5808852579661181</c:v>
                </c:pt>
                <c:pt idx="57">
                  <c:v>7.1653040332441353</c:v>
                </c:pt>
                <c:pt idx="58">
                  <c:v>4.9215845430563343</c:v>
                </c:pt>
                <c:pt idx="59">
                  <c:v>4.1288954354419154</c:v>
                </c:pt>
                <c:pt idx="60">
                  <c:v>3.9088335062408608</c:v>
                </c:pt>
                <c:pt idx="61">
                  <c:v>6.3223284273310583</c:v>
                </c:pt>
                <c:pt idx="62">
                  <c:v>5.7219957724446324</c:v>
                </c:pt>
                <c:pt idx="63">
                  <c:v>9.1164097465212475</c:v>
                </c:pt>
                <c:pt idx="64">
                  <c:v>9.7387714072338696</c:v>
                </c:pt>
                <c:pt idx="65">
                  <c:v>10.710130632121928</c:v>
                </c:pt>
                <c:pt idx="66">
                  <c:v>10.092133230554158</c:v>
                </c:pt>
                <c:pt idx="67">
                  <c:v>12.392779605380255</c:v>
                </c:pt>
                <c:pt idx="68">
                  <c:v>12.56827234484782</c:v>
                </c:pt>
                <c:pt idx="69">
                  <c:v>11.514783137498741</c:v>
                </c:pt>
                <c:pt idx="70">
                  <c:v>11.169262194496399</c:v>
                </c:pt>
                <c:pt idx="71">
                  <c:v>10.228806477547259</c:v>
                </c:pt>
                <c:pt idx="72">
                  <c:v>9.8995953542004855</c:v>
                </c:pt>
                <c:pt idx="73">
                  <c:v>12.143992190550811</c:v>
                </c:pt>
                <c:pt idx="74">
                  <c:v>14.203930486756278</c:v>
                </c:pt>
                <c:pt idx="75">
                  <c:v>14.674757418716588</c:v>
                </c:pt>
                <c:pt idx="76">
                  <c:v>12.268692182352947</c:v>
                </c:pt>
                <c:pt idx="77">
                  <c:v>12.586724981711972</c:v>
                </c:pt>
                <c:pt idx="78">
                  <c:v>11.090617986534934</c:v>
                </c:pt>
                <c:pt idx="79">
                  <c:v>11.805739223506496</c:v>
                </c:pt>
                <c:pt idx="80">
                  <c:v>9.1924602772678217</c:v>
                </c:pt>
                <c:pt idx="81">
                  <c:v>8.5865307152650843</c:v>
                </c:pt>
                <c:pt idx="82">
                  <c:v>7.1514017731641228</c:v>
                </c:pt>
                <c:pt idx="83">
                  <c:v>8.7095725467629332</c:v>
                </c:pt>
                <c:pt idx="84">
                  <c:v>8.7425104401962379</c:v>
                </c:pt>
                <c:pt idx="85">
                  <c:v>6.7360681740886053</c:v>
                </c:pt>
                <c:pt idx="86">
                  <c:v>6.6987697767213135</c:v>
                </c:pt>
                <c:pt idx="87">
                  <c:v>7.3362168236418839</c:v>
                </c:pt>
                <c:pt idx="88">
                  <c:v>6.9546592341279805</c:v>
                </c:pt>
                <c:pt idx="89">
                  <c:v>6.9281310162659153</c:v>
                </c:pt>
                <c:pt idx="90">
                  <c:v>7.0276497374085594</c:v>
                </c:pt>
                <c:pt idx="91">
                  <c:v>3.5400178166449914</c:v>
                </c:pt>
                <c:pt idx="92">
                  <c:v>1.6778462932432014</c:v>
                </c:pt>
                <c:pt idx="93">
                  <c:v>1.3678855543719726</c:v>
                </c:pt>
                <c:pt idx="94">
                  <c:v>0.19573262201005859</c:v>
                </c:pt>
                <c:pt idx="95">
                  <c:v>0</c:v>
                </c:pt>
                <c:pt idx="96">
                  <c:v>1.4505488704549818</c:v>
                </c:pt>
                <c:pt idx="97">
                  <c:v>0.9629456538280956</c:v>
                </c:pt>
                <c:pt idx="98">
                  <c:v>0</c:v>
                </c:pt>
                <c:pt idx="99">
                  <c:v>0</c:v>
                </c:pt>
                <c:pt idx="100">
                  <c:v>0.50933187014043924</c:v>
                </c:pt>
                <c:pt idx="101">
                  <c:v>2.9454550711001559</c:v>
                </c:pt>
                <c:pt idx="102">
                  <c:v>6.3149738104384738</c:v>
                </c:pt>
                <c:pt idx="103">
                  <c:v>8.8232313741500086</c:v>
                </c:pt>
                <c:pt idx="104">
                  <c:v>5.8583940344481888</c:v>
                </c:pt>
                <c:pt idx="105">
                  <c:v>5.1387605802601932</c:v>
                </c:pt>
                <c:pt idx="106">
                  <c:v>5.2505684090504046</c:v>
                </c:pt>
                <c:pt idx="107">
                  <c:v>2.9956446429924677</c:v>
                </c:pt>
                <c:pt idx="108">
                  <c:v>4.3010950511781942</c:v>
                </c:pt>
                <c:pt idx="109">
                  <c:v>3.7159102863878024</c:v>
                </c:pt>
                <c:pt idx="110">
                  <c:v>3.3973268512471289</c:v>
                </c:pt>
                <c:pt idx="111">
                  <c:v>3.7695348062068756</c:v>
                </c:pt>
                <c:pt idx="112">
                  <c:v>3.8209773492744126</c:v>
                </c:pt>
                <c:pt idx="113">
                  <c:v>2.4448816793676054</c:v>
                </c:pt>
                <c:pt idx="114">
                  <c:v>2.6426138544700661</c:v>
                </c:pt>
                <c:pt idx="115">
                  <c:v>1.238962857079462</c:v>
                </c:pt>
                <c:pt idx="116">
                  <c:v>2.0903766192259532E-2</c:v>
                </c:pt>
                <c:pt idx="117">
                  <c:v>0</c:v>
                </c:pt>
                <c:pt idx="118">
                  <c:v>0</c:v>
                </c:pt>
                <c:pt idx="119">
                  <c:v>1.392944701342691</c:v>
                </c:pt>
                <c:pt idx="120">
                  <c:v>0</c:v>
                </c:pt>
                <c:pt idx="121">
                  <c:v>0.44533518303798703</c:v>
                </c:pt>
                <c:pt idx="122">
                  <c:v>1.985203125927304</c:v>
                </c:pt>
                <c:pt idx="123">
                  <c:v>3.6456411589781301</c:v>
                </c:pt>
                <c:pt idx="124">
                  <c:v>1.5909138748482432</c:v>
                </c:pt>
                <c:pt idx="125">
                  <c:v>1.9317209527387358</c:v>
                </c:pt>
                <c:pt idx="126">
                  <c:v>1.3072129765465235</c:v>
                </c:pt>
                <c:pt idx="127">
                  <c:v>1.0412958152877572</c:v>
                </c:pt>
                <c:pt idx="128">
                  <c:v>2.9458007271410125E-2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0.9119720206979709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3.8853441659131849</c:v>
                </c:pt>
                <c:pt idx="138">
                  <c:v>10.179562873447324</c:v>
                </c:pt>
                <c:pt idx="139">
                  <c:v>8.7974419561508981</c:v>
                </c:pt>
                <c:pt idx="140">
                  <c:v>8.8284327396704896</c:v>
                </c:pt>
                <c:pt idx="141">
                  <c:v>7.2548784390462417</c:v>
                </c:pt>
                <c:pt idx="142">
                  <c:v>5.217844762213586</c:v>
                </c:pt>
                <c:pt idx="143">
                  <c:v>4.6103039863607425</c:v>
                </c:pt>
                <c:pt idx="144">
                  <c:v>3.1541213216622732</c:v>
                </c:pt>
                <c:pt idx="145">
                  <c:v>4.8341368679431174</c:v>
                </c:pt>
                <c:pt idx="146">
                  <c:v>5.3593940667919</c:v>
                </c:pt>
                <c:pt idx="147">
                  <c:v>7.346858970149583</c:v>
                </c:pt>
                <c:pt idx="148">
                  <c:v>5.4391527559143782</c:v>
                </c:pt>
                <c:pt idx="149">
                  <c:v>6.0351741658574038</c:v>
                </c:pt>
                <c:pt idx="150">
                  <c:v>3.6607252787001721</c:v>
                </c:pt>
                <c:pt idx="151">
                  <c:v>3.1013142727156051</c:v>
                </c:pt>
                <c:pt idx="152">
                  <c:v>2.630104273392031</c:v>
                </c:pt>
                <c:pt idx="153">
                  <c:v>0.84933251274946775</c:v>
                </c:pt>
                <c:pt idx="154">
                  <c:v>0.61634185661246788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0.94281782316152363</c:v>
                </c:pt>
                <c:pt idx="160">
                  <c:v>0.81449010529870414</c:v>
                </c:pt>
                <c:pt idx="161">
                  <c:v>3.8218375024066886</c:v>
                </c:pt>
                <c:pt idx="162">
                  <c:v>2.382733271806281</c:v>
                </c:pt>
                <c:pt idx="163">
                  <c:v>2.4543810617932538</c:v>
                </c:pt>
                <c:pt idx="164">
                  <c:v>3.6209796410347939</c:v>
                </c:pt>
                <c:pt idx="165">
                  <c:v>4.126706718163609</c:v>
                </c:pt>
                <c:pt idx="166">
                  <c:v>6.3713191740045865</c:v>
                </c:pt>
                <c:pt idx="167">
                  <c:v>4.8385358461632944</c:v>
                </c:pt>
                <c:pt idx="168">
                  <c:v>2.9773446413777105</c:v>
                </c:pt>
                <c:pt idx="169">
                  <c:v>3.8880412053622693</c:v>
                </c:pt>
                <c:pt idx="170">
                  <c:v>4.5792916604433849</c:v>
                </c:pt>
                <c:pt idx="171">
                  <c:v>0.59680459946950259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0.93771275642696716</c:v>
                </c:pt>
                <c:pt idx="179">
                  <c:v>1.7159823180925904</c:v>
                </c:pt>
                <c:pt idx="180">
                  <c:v>2.3192368821181586</c:v>
                </c:pt>
                <c:pt idx="181">
                  <c:v>0</c:v>
                </c:pt>
                <c:pt idx="182">
                  <c:v>1.5126096709473069</c:v>
                </c:pt>
                <c:pt idx="183">
                  <c:v>6.1908303036585117</c:v>
                </c:pt>
                <c:pt idx="184">
                  <c:v>5.5481029306187146</c:v>
                </c:pt>
                <c:pt idx="185">
                  <c:v>5.8773134976428327</c:v>
                </c:pt>
                <c:pt idx="186">
                  <c:v>6.6257601426545687</c:v>
                </c:pt>
                <c:pt idx="187">
                  <c:v>7.8437758411625698</c:v>
                </c:pt>
                <c:pt idx="188">
                  <c:v>5.9649949800513857</c:v>
                </c:pt>
                <c:pt idx="189">
                  <c:v>6.9859776755134773</c:v>
                </c:pt>
                <c:pt idx="190">
                  <c:v>8.3110316100733268</c:v>
                </c:pt>
                <c:pt idx="191">
                  <c:v>7.2832001776969797</c:v>
                </c:pt>
                <c:pt idx="192">
                  <c:v>10.225423864160476</c:v>
                </c:pt>
                <c:pt idx="193">
                  <c:v>9.0921371119233036</c:v>
                </c:pt>
                <c:pt idx="194">
                  <c:v>9.2511806042700258</c:v>
                </c:pt>
                <c:pt idx="195">
                  <c:v>12.528194649278168</c:v>
                </c:pt>
                <c:pt idx="196">
                  <c:v>11.494533331950663</c:v>
                </c:pt>
                <c:pt idx="197">
                  <c:v>9.1610537815727699</c:v>
                </c:pt>
                <c:pt idx="198">
                  <c:v>8.5892533833380362</c:v>
                </c:pt>
                <c:pt idx="199">
                  <c:v>8.3482445567762298</c:v>
                </c:pt>
                <c:pt idx="200">
                  <c:v>8.8584686071973664</c:v>
                </c:pt>
                <c:pt idx="201">
                  <c:v>5.8249627301052982</c:v>
                </c:pt>
                <c:pt idx="202">
                  <c:v>4.1134883208518325</c:v>
                </c:pt>
                <c:pt idx="203">
                  <c:v>3.9348473798468175</c:v>
                </c:pt>
                <c:pt idx="204">
                  <c:v>5.4806605378484026</c:v>
                </c:pt>
                <c:pt idx="205">
                  <c:v>5.570553355928098</c:v>
                </c:pt>
                <c:pt idx="206">
                  <c:v>4.9160650605475587</c:v>
                </c:pt>
                <c:pt idx="207">
                  <c:v>5.8951577435640505</c:v>
                </c:pt>
                <c:pt idx="208">
                  <c:v>5.9627442984711561</c:v>
                </c:pt>
                <c:pt idx="209">
                  <c:v>3.7422415084081284</c:v>
                </c:pt>
                <c:pt idx="210">
                  <c:v>1.4254306055324406</c:v>
                </c:pt>
                <c:pt idx="211">
                  <c:v>2.709577538194663</c:v>
                </c:pt>
                <c:pt idx="212">
                  <c:v>1.2148280426864777</c:v>
                </c:pt>
                <c:pt idx="213">
                  <c:v>0</c:v>
                </c:pt>
                <c:pt idx="214">
                  <c:v>0</c:v>
                </c:pt>
                <c:pt idx="215">
                  <c:v>1.4405262829546239</c:v>
                </c:pt>
                <c:pt idx="216">
                  <c:v>4.8836954413969629</c:v>
                </c:pt>
                <c:pt idx="217">
                  <c:v>4.8390180244064833</c:v>
                </c:pt>
                <c:pt idx="218">
                  <c:v>4.0447621481791929</c:v>
                </c:pt>
                <c:pt idx="219">
                  <c:v>4.1268516081369055</c:v>
                </c:pt>
                <c:pt idx="220">
                  <c:v>4.0390217186119131</c:v>
                </c:pt>
                <c:pt idx="221">
                  <c:v>6.8014692152593481</c:v>
                </c:pt>
                <c:pt idx="222">
                  <c:v>6.6926748647655803</c:v>
                </c:pt>
                <c:pt idx="223">
                  <c:v>6.4407325324283278</c:v>
                </c:pt>
                <c:pt idx="224">
                  <c:v>6.8429530970101959</c:v>
                </c:pt>
                <c:pt idx="225">
                  <c:v>10.396271251250012</c:v>
                </c:pt>
                <c:pt idx="226">
                  <c:v>9.6851529728018129</c:v>
                </c:pt>
                <c:pt idx="227">
                  <c:v>11.073030629766889</c:v>
                </c:pt>
                <c:pt idx="228">
                  <c:v>9.0851018179736407</c:v>
                </c:pt>
                <c:pt idx="229">
                  <c:v>9.5471531699707448</c:v>
                </c:pt>
                <c:pt idx="230">
                  <c:v>6.2229665591658989</c:v>
                </c:pt>
                <c:pt idx="231">
                  <c:v>5.6964648034420691</c:v>
                </c:pt>
                <c:pt idx="232">
                  <c:v>6.0385296330907057</c:v>
                </c:pt>
                <c:pt idx="233">
                  <c:v>8.0357894128100895</c:v>
                </c:pt>
                <c:pt idx="234">
                  <c:v>6.1395680116394624</c:v>
                </c:pt>
                <c:pt idx="235">
                  <c:v>7.2388149484783781</c:v>
                </c:pt>
                <c:pt idx="236">
                  <c:v>7.1698093910855354</c:v>
                </c:pt>
                <c:pt idx="237">
                  <c:v>7.7456145334009356</c:v>
                </c:pt>
                <c:pt idx="238">
                  <c:v>6.0065580204562767</c:v>
                </c:pt>
                <c:pt idx="239">
                  <c:v>6.611724348182701</c:v>
                </c:pt>
                <c:pt idx="240">
                  <c:v>7.7204499281907646</c:v>
                </c:pt>
                <c:pt idx="241">
                  <c:v>7.4535817041871733</c:v>
                </c:pt>
                <c:pt idx="242">
                  <c:v>10.932404439009325</c:v>
                </c:pt>
                <c:pt idx="243">
                  <c:v>10.969400728905153</c:v>
                </c:pt>
                <c:pt idx="244">
                  <c:v>13.862259256425236</c:v>
                </c:pt>
                <c:pt idx="245">
                  <c:v>9.1599381456123563</c:v>
                </c:pt>
                <c:pt idx="246">
                  <c:v>10.936557320974604</c:v>
                </c:pt>
                <c:pt idx="247">
                  <c:v>8.4045423975002809</c:v>
                </c:pt>
                <c:pt idx="248">
                  <c:v>7.2631107025997625</c:v>
                </c:pt>
                <c:pt idx="249">
                  <c:v>7.2773735277762324</c:v>
                </c:pt>
                <c:pt idx="250">
                  <c:v>7.5037672682798036</c:v>
                </c:pt>
                <c:pt idx="251">
                  <c:v>9.021367476469333</c:v>
                </c:pt>
                <c:pt idx="252">
                  <c:v>7.7171200296627269</c:v>
                </c:pt>
                <c:pt idx="253">
                  <c:v>5.6445308450504106</c:v>
                </c:pt>
                <c:pt idx="254">
                  <c:v>7.0178924750057714</c:v>
                </c:pt>
                <c:pt idx="255">
                  <c:v>8.1611438450151734</c:v>
                </c:pt>
                <c:pt idx="256">
                  <c:v>7.732956921070655</c:v>
                </c:pt>
                <c:pt idx="257">
                  <c:v>8.2411083620478891</c:v>
                </c:pt>
                <c:pt idx="258">
                  <c:v>13.543431350955126</c:v>
                </c:pt>
                <c:pt idx="259">
                  <c:v>13.095779652297779</c:v>
                </c:pt>
                <c:pt idx="260">
                  <c:v>9.8375854350867371</c:v>
                </c:pt>
                <c:pt idx="261">
                  <c:v>9.8993642030685951</c:v>
                </c:pt>
                <c:pt idx="262">
                  <c:v>12.827979044309634</c:v>
                </c:pt>
                <c:pt idx="263">
                  <c:v>10.341977743093988</c:v>
                </c:pt>
                <c:pt idx="264">
                  <c:v>10.650423753567473</c:v>
                </c:pt>
                <c:pt idx="265">
                  <c:v>9.3362705985656991</c:v>
                </c:pt>
                <c:pt idx="266">
                  <c:v>7.8495872019830664</c:v>
                </c:pt>
                <c:pt idx="267">
                  <c:v>6.4078898992891986</c:v>
                </c:pt>
                <c:pt idx="268">
                  <c:v>6.9501485879472913</c:v>
                </c:pt>
                <c:pt idx="269">
                  <c:v>3.5231702456296476</c:v>
                </c:pt>
                <c:pt idx="270">
                  <c:v>5.2226352273667231</c:v>
                </c:pt>
                <c:pt idx="271">
                  <c:v>4.6796905383929559</c:v>
                </c:pt>
                <c:pt idx="272">
                  <c:v>4.6812052556022827</c:v>
                </c:pt>
                <c:pt idx="273">
                  <c:v>2.9722396266199547</c:v>
                </c:pt>
                <c:pt idx="274">
                  <c:v>1.8272169284857087</c:v>
                </c:pt>
                <c:pt idx="275">
                  <c:v>0.48486756443915091</c:v>
                </c:pt>
                <c:pt idx="276">
                  <c:v>0.84050921894857078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0.19195034756315232</c:v>
                </c:pt>
                <c:pt idx="282">
                  <c:v>0</c:v>
                </c:pt>
                <c:pt idx="283">
                  <c:v>1.162827875795247</c:v>
                </c:pt>
                <c:pt idx="284">
                  <c:v>1.7861004893579668</c:v>
                </c:pt>
                <c:pt idx="285">
                  <c:v>2.0532870352050314</c:v>
                </c:pt>
                <c:pt idx="286">
                  <c:v>2.5655300732672748</c:v>
                </c:pt>
                <c:pt idx="287">
                  <c:v>2.4794171281387833</c:v>
                </c:pt>
                <c:pt idx="288">
                  <c:v>1.5502737093148644</c:v>
                </c:pt>
                <c:pt idx="289">
                  <c:v>0</c:v>
                </c:pt>
                <c:pt idx="290">
                  <c:v>0.31767938831864795</c:v>
                </c:pt>
                <c:pt idx="291">
                  <c:v>1.504801870391459</c:v>
                </c:pt>
                <c:pt idx="292">
                  <c:v>2.5578136136256147</c:v>
                </c:pt>
                <c:pt idx="293">
                  <c:v>2.2809983414263768</c:v>
                </c:pt>
                <c:pt idx="294">
                  <c:v>2.9681029869867426</c:v>
                </c:pt>
                <c:pt idx="295">
                  <c:v>5.7206014679227923</c:v>
                </c:pt>
                <c:pt idx="296">
                  <c:v>6.2822417165682047</c:v>
                </c:pt>
                <c:pt idx="297">
                  <c:v>4.0964385443333473</c:v>
                </c:pt>
                <c:pt idx="298">
                  <c:v>5.168464749944679</c:v>
                </c:pt>
                <c:pt idx="299">
                  <c:v>4.9919069600144024</c:v>
                </c:pt>
                <c:pt idx="300">
                  <c:v>7.4046968495982242</c:v>
                </c:pt>
                <c:pt idx="301">
                  <c:v>5.5276953671694269</c:v>
                </c:pt>
                <c:pt idx="302">
                  <c:v>6.6509089590359727</c:v>
                </c:pt>
                <c:pt idx="303">
                  <c:v>4.3451964643739789</c:v>
                </c:pt>
                <c:pt idx="304">
                  <c:v>4.635656002504529</c:v>
                </c:pt>
                <c:pt idx="305">
                  <c:v>2.6732571470017397</c:v>
                </c:pt>
                <c:pt idx="306">
                  <c:v>0.5745603965774726</c:v>
                </c:pt>
                <c:pt idx="307">
                  <c:v>1.1262748110698939</c:v>
                </c:pt>
                <c:pt idx="308">
                  <c:v>3.1001279640250012</c:v>
                </c:pt>
                <c:pt idx="309">
                  <c:v>3.3286662359260033</c:v>
                </c:pt>
                <c:pt idx="310">
                  <c:v>3.11208804872255</c:v>
                </c:pt>
                <c:pt idx="311">
                  <c:v>6.0769000881464201</c:v>
                </c:pt>
                <c:pt idx="312">
                  <c:v>5.1669892781097122</c:v>
                </c:pt>
                <c:pt idx="313">
                  <c:v>4.090077200274445</c:v>
                </c:pt>
                <c:pt idx="314">
                  <c:v>4.3839506912943698</c:v>
                </c:pt>
                <c:pt idx="315">
                  <c:v>3.2824699647192368</c:v>
                </c:pt>
                <c:pt idx="316">
                  <c:v>2.3597426213456507</c:v>
                </c:pt>
                <c:pt idx="317">
                  <c:v>1.9652498850988298</c:v>
                </c:pt>
                <c:pt idx="318">
                  <c:v>2.0660791719121496</c:v>
                </c:pt>
                <c:pt idx="319">
                  <c:v>2.1014372084452004</c:v>
                </c:pt>
                <c:pt idx="320">
                  <c:v>2.6484584738606487</c:v>
                </c:pt>
                <c:pt idx="321">
                  <c:v>2.0521057076099747</c:v>
                </c:pt>
                <c:pt idx="322">
                  <c:v>2.3286102840446188</c:v>
                </c:pt>
                <c:pt idx="323">
                  <c:v>2.9221833667490538</c:v>
                </c:pt>
                <c:pt idx="324">
                  <c:v>2.7199112466982145</c:v>
                </c:pt>
                <c:pt idx="325">
                  <c:v>1.8589494516197513</c:v>
                </c:pt>
                <c:pt idx="326">
                  <c:v>0</c:v>
                </c:pt>
                <c:pt idx="327">
                  <c:v>0.78967634158337852</c:v>
                </c:pt>
                <c:pt idx="328">
                  <c:v>0.1124170487180276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1.2413258106652059</c:v>
                </c:pt>
                <c:pt idx="335">
                  <c:v>1.705090898182049</c:v>
                </c:pt>
                <c:pt idx="336">
                  <c:v>1.6043151775645303</c:v>
                </c:pt>
                <c:pt idx="337">
                  <c:v>0.3135443288135864</c:v>
                </c:pt>
                <c:pt idx="338">
                  <c:v>3.7170123820162382</c:v>
                </c:pt>
                <c:pt idx="339">
                  <c:v>2.4396151882060013</c:v>
                </c:pt>
                <c:pt idx="340">
                  <c:v>2.2396581678561289</c:v>
                </c:pt>
                <c:pt idx="341">
                  <c:v>2.2907510365534844</c:v>
                </c:pt>
                <c:pt idx="342">
                  <c:v>1.9646571086569198</c:v>
                </c:pt>
                <c:pt idx="343">
                  <c:v>2.6882796302095224</c:v>
                </c:pt>
                <c:pt idx="344">
                  <c:v>0.32150771902104136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0.40542031701356063</c:v>
                </c:pt>
                <c:pt idx="350">
                  <c:v>0</c:v>
                </c:pt>
                <c:pt idx="351">
                  <c:v>0.68767441954629138</c:v>
                </c:pt>
                <c:pt idx="352">
                  <c:v>0.66103584386584258</c:v>
                </c:pt>
                <c:pt idx="353">
                  <c:v>0.33806738458648233</c:v>
                </c:pt>
                <c:pt idx="354">
                  <c:v>0</c:v>
                </c:pt>
                <c:pt idx="355">
                  <c:v>0</c:v>
                </c:pt>
                <c:pt idx="356">
                  <c:v>1.8187804359426796</c:v>
                </c:pt>
                <c:pt idx="357">
                  <c:v>1.1596733949437943</c:v>
                </c:pt>
                <c:pt idx="358">
                  <c:v>0</c:v>
                </c:pt>
                <c:pt idx="359">
                  <c:v>0.11258897363055631</c:v>
                </c:pt>
                <c:pt idx="360">
                  <c:v>0</c:v>
                </c:pt>
                <c:pt idx="361">
                  <c:v>0</c:v>
                </c:pt>
                <c:pt idx="362">
                  <c:v>1.7284557958887725</c:v>
                </c:pt>
                <c:pt idx="363">
                  <c:v>0.91055096620457077</c:v>
                </c:pt>
                <c:pt idx="364">
                  <c:v>1.4847561474009452</c:v>
                </c:pt>
                <c:pt idx="365">
                  <c:v>0.78571655690478082</c:v>
                </c:pt>
                <c:pt idx="366">
                  <c:v>0.41372165258130034</c:v>
                </c:pt>
                <c:pt idx="367">
                  <c:v>1.4186395392464024</c:v>
                </c:pt>
                <c:pt idx="368">
                  <c:v>2.4712837704585988</c:v>
                </c:pt>
                <c:pt idx="369">
                  <c:v>3.0166118863232616</c:v>
                </c:pt>
                <c:pt idx="370">
                  <c:v>5.8768266632671429</c:v>
                </c:pt>
                <c:pt idx="371">
                  <c:v>5.4597667868909516</c:v>
                </c:pt>
                <c:pt idx="372">
                  <c:v>5.7484734403175697</c:v>
                </c:pt>
                <c:pt idx="373">
                  <c:v>3.7556091789246127</c:v>
                </c:pt>
                <c:pt idx="374">
                  <c:v>3.2958490477600022</c:v>
                </c:pt>
                <c:pt idx="375">
                  <c:v>4.6084318504871487</c:v>
                </c:pt>
                <c:pt idx="376">
                  <c:v>5.255700644341843</c:v>
                </c:pt>
                <c:pt idx="377">
                  <c:v>4.0147118174440273</c:v>
                </c:pt>
                <c:pt idx="378">
                  <c:v>2.5577929994493709</c:v>
                </c:pt>
                <c:pt idx="379">
                  <c:v>1.1972504099517556</c:v>
                </c:pt>
                <c:pt idx="380">
                  <c:v>1.6007550308389185</c:v>
                </c:pt>
                <c:pt idx="381">
                  <c:v>2.5695306842786314</c:v>
                </c:pt>
                <c:pt idx="382">
                  <c:v>4.4575883053734717</c:v>
                </c:pt>
                <c:pt idx="383">
                  <c:v>4.684438540075675</c:v>
                </c:pt>
                <c:pt idx="384">
                  <c:v>4.3307814404330731</c:v>
                </c:pt>
                <c:pt idx="385">
                  <c:v>4.8531366120088233</c:v>
                </c:pt>
                <c:pt idx="386">
                  <c:v>8.0726229052158871</c:v>
                </c:pt>
                <c:pt idx="387">
                  <c:v>7.6603518731026892</c:v>
                </c:pt>
                <c:pt idx="388">
                  <c:v>12.265743991087341</c:v>
                </c:pt>
                <c:pt idx="389">
                  <c:v>11.934826131215603</c:v>
                </c:pt>
                <c:pt idx="390">
                  <c:v>10.086475196262136</c:v>
                </c:pt>
                <c:pt idx="391">
                  <c:v>8.5257578673914587</c:v>
                </c:pt>
                <c:pt idx="392">
                  <c:v>10.509714471898523</c:v>
                </c:pt>
                <c:pt idx="393">
                  <c:v>12.103990431858991</c:v>
                </c:pt>
                <c:pt idx="394">
                  <c:v>15.408601169541603</c:v>
                </c:pt>
                <c:pt idx="395">
                  <c:v>13.983858689920536</c:v>
                </c:pt>
                <c:pt idx="396">
                  <c:v>11.957656387224169</c:v>
                </c:pt>
                <c:pt idx="397">
                  <c:v>10.038007082492783</c:v>
                </c:pt>
                <c:pt idx="398">
                  <c:v>11.98131575656779</c:v>
                </c:pt>
                <c:pt idx="399">
                  <c:v>10.779906665208895</c:v>
                </c:pt>
                <c:pt idx="400">
                  <c:v>10.917046889513193</c:v>
                </c:pt>
                <c:pt idx="401">
                  <c:v>8.5856591419210648</c:v>
                </c:pt>
                <c:pt idx="402">
                  <c:v>6.476284391408349</c:v>
                </c:pt>
                <c:pt idx="403">
                  <c:v>7.6480785826327118</c:v>
                </c:pt>
                <c:pt idx="404">
                  <c:v>5.9371338387414152</c:v>
                </c:pt>
                <c:pt idx="405">
                  <c:v>3.3586751697428197</c:v>
                </c:pt>
                <c:pt idx="406">
                  <c:v>3.8323093755229687</c:v>
                </c:pt>
                <c:pt idx="407">
                  <c:v>3.7557596048966801</c:v>
                </c:pt>
                <c:pt idx="408">
                  <c:v>4.0836612076355472</c:v>
                </c:pt>
                <c:pt idx="409">
                  <c:v>5.5539544289697984</c:v>
                </c:pt>
                <c:pt idx="410">
                  <c:v>4.0152021772605462</c:v>
                </c:pt>
                <c:pt idx="411">
                  <c:v>4.2751776011714533</c:v>
                </c:pt>
                <c:pt idx="412">
                  <c:v>5.0521845336382594</c:v>
                </c:pt>
                <c:pt idx="413">
                  <c:v>5.2421949625384601</c:v>
                </c:pt>
                <c:pt idx="414">
                  <c:v>5.8595810534383341</c:v>
                </c:pt>
                <c:pt idx="415">
                  <c:v>5.0733441039815697</c:v>
                </c:pt>
                <c:pt idx="416">
                  <c:v>3.2310541422614358</c:v>
                </c:pt>
                <c:pt idx="417">
                  <c:v>3.949618420653056</c:v>
                </c:pt>
                <c:pt idx="418">
                  <c:v>4.9617957047299992</c:v>
                </c:pt>
                <c:pt idx="419">
                  <c:v>4.1316624369580612</c:v>
                </c:pt>
                <c:pt idx="420">
                  <c:v>3.3577766794772979</c:v>
                </c:pt>
                <c:pt idx="421">
                  <c:v>4.6379533737322509</c:v>
                </c:pt>
                <c:pt idx="422">
                  <c:v>5.2119072766701695</c:v>
                </c:pt>
                <c:pt idx="423">
                  <c:v>4.1227257965152031</c:v>
                </c:pt>
                <c:pt idx="424">
                  <c:v>4.5305555247541545</c:v>
                </c:pt>
                <c:pt idx="425">
                  <c:v>6.5793808706989481</c:v>
                </c:pt>
                <c:pt idx="426">
                  <c:v>4.8751477218783261</c:v>
                </c:pt>
                <c:pt idx="427">
                  <c:v>3.7373773412755162</c:v>
                </c:pt>
                <c:pt idx="428">
                  <c:v>3.3530336056277421</c:v>
                </c:pt>
                <c:pt idx="429">
                  <c:v>2.4021636264609403</c:v>
                </c:pt>
                <c:pt idx="430">
                  <c:v>0.9608370440756131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0.30391676670666889</c:v>
                </c:pt>
                <c:pt idx="435">
                  <c:v>0</c:v>
                </c:pt>
                <c:pt idx="436">
                  <c:v>0</c:v>
                </c:pt>
                <c:pt idx="437">
                  <c:v>1.4182408447956263</c:v>
                </c:pt>
                <c:pt idx="438">
                  <c:v>1.6304400551128029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0.46849970415652198</c:v>
                </c:pt>
                <c:pt idx="443">
                  <c:v>0.81292122311301673</c:v>
                </c:pt>
                <c:pt idx="444">
                  <c:v>0</c:v>
                </c:pt>
                <c:pt idx="445">
                  <c:v>0.95344676382426163</c:v>
                </c:pt>
                <c:pt idx="446">
                  <c:v>0</c:v>
                </c:pt>
                <c:pt idx="447">
                  <c:v>0</c:v>
                </c:pt>
                <c:pt idx="448">
                  <c:v>1.0357337586674564</c:v>
                </c:pt>
                <c:pt idx="449">
                  <c:v>1.02854672329179</c:v>
                </c:pt>
                <c:pt idx="450">
                  <c:v>1.7143569974383821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0.93342432307272905</c:v>
                </c:pt>
                <c:pt idx="455">
                  <c:v>2.5087338533290926</c:v>
                </c:pt>
                <c:pt idx="456">
                  <c:v>2.1979731917819434</c:v>
                </c:pt>
                <c:pt idx="457">
                  <c:v>3.3039076334944406</c:v>
                </c:pt>
                <c:pt idx="458">
                  <c:v>4.8578585622592758</c:v>
                </c:pt>
                <c:pt idx="459">
                  <c:v>2.6883900254650372</c:v>
                </c:pt>
                <c:pt idx="460">
                  <c:v>2.9074596327536395</c:v>
                </c:pt>
                <c:pt idx="461">
                  <c:v>3.0592361249132005</c:v>
                </c:pt>
                <c:pt idx="462">
                  <c:v>2.6261247630210982</c:v>
                </c:pt>
                <c:pt idx="463">
                  <c:v>3.9114681921244454</c:v>
                </c:pt>
                <c:pt idx="464">
                  <c:v>3.3786254885485811</c:v>
                </c:pt>
                <c:pt idx="465">
                  <c:v>1.4401300566100339</c:v>
                </c:pt>
                <c:pt idx="466">
                  <c:v>1.5607466697408534</c:v>
                </c:pt>
                <c:pt idx="467">
                  <c:v>1.0756884564227409</c:v>
                </c:pt>
                <c:pt idx="468">
                  <c:v>0</c:v>
                </c:pt>
                <c:pt idx="469">
                  <c:v>0</c:v>
                </c:pt>
                <c:pt idx="470">
                  <c:v>0.55764793225915321</c:v>
                </c:pt>
                <c:pt idx="471">
                  <c:v>0.52651443706485113</c:v>
                </c:pt>
                <c:pt idx="472">
                  <c:v>0.34585548889379814</c:v>
                </c:pt>
                <c:pt idx="473">
                  <c:v>1.3435683662071707</c:v>
                </c:pt>
                <c:pt idx="474">
                  <c:v>0.54824282717214068</c:v>
                </c:pt>
                <c:pt idx="475">
                  <c:v>0</c:v>
                </c:pt>
                <c:pt idx="476">
                  <c:v>1.7336622469704133</c:v>
                </c:pt>
                <c:pt idx="477">
                  <c:v>2.0502987552211804</c:v>
                </c:pt>
                <c:pt idx="478">
                  <c:v>0.40102838583021549</c:v>
                </c:pt>
                <c:pt idx="479">
                  <c:v>0.15899952512608007</c:v>
                </c:pt>
                <c:pt idx="480">
                  <c:v>1.3676783926833358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1.9214610114988817</c:v>
                </c:pt>
                <c:pt idx="488">
                  <c:v>2.40656852563913</c:v>
                </c:pt>
                <c:pt idx="489">
                  <c:v>2.9459088217754448</c:v>
                </c:pt>
                <c:pt idx="490">
                  <c:v>3.507351833094452</c:v>
                </c:pt>
                <c:pt idx="491">
                  <c:v>0</c:v>
                </c:pt>
                <c:pt idx="492">
                  <c:v>0.93146768919185607</c:v>
                </c:pt>
                <c:pt idx="493">
                  <c:v>0.48856372115568814</c:v>
                </c:pt>
                <c:pt idx="494">
                  <c:v>1.8175627042170794</c:v>
                </c:pt>
                <c:pt idx="495">
                  <c:v>2.9071662397456399</c:v>
                </c:pt>
                <c:pt idx="496">
                  <c:v>5.7579532600068761</c:v>
                </c:pt>
                <c:pt idx="497">
                  <c:v>4.4328658562987062</c:v>
                </c:pt>
                <c:pt idx="498">
                  <c:v>2.1656161977888888</c:v>
                </c:pt>
                <c:pt idx="499">
                  <c:v>1.0480978868849022</c:v>
                </c:pt>
                <c:pt idx="500">
                  <c:v>1.9504859186847745</c:v>
                </c:pt>
                <c:pt idx="501">
                  <c:v>3.2088105909455655</c:v>
                </c:pt>
                <c:pt idx="502">
                  <c:v>1.6972272330132987</c:v>
                </c:pt>
                <c:pt idx="503">
                  <c:v>0.33688663678137498</c:v>
                </c:pt>
                <c:pt idx="504">
                  <c:v>0.95709499065956827</c:v>
                </c:pt>
                <c:pt idx="505">
                  <c:v>1.2829535769255718</c:v>
                </c:pt>
                <c:pt idx="506">
                  <c:v>2.0478134009031534</c:v>
                </c:pt>
                <c:pt idx="507">
                  <c:v>2.9864936658241414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0.91457988940367718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1.9780272225458861</c:v>
                </c:pt>
                <c:pt idx="517">
                  <c:v>1.1812629477430003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1.0906914947262814</c:v>
                </c:pt>
                <c:pt idx="523">
                  <c:v>2.9824435960768225</c:v>
                </c:pt>
                <c:pt idx="524">
                  <c:v>3.4208665000726945</c:v>
                </c:pt>
                <c:pt idx="525">
                  <c:v>2.0615191667747501</c:v>
                </c:pt>
                <c:pt idx="526">
                  <c:v>0.97815347614905734</c:v>
                </c:pt>
                <c:pt idx="527">
                  <c:v>0</c:v>
                </c:pt>
                <c:pt idx="528">
                  <c:v>0</c:v>
                </c:pt>
                <c:pt idx="529">
                  <c:v>0.1872012601074835</c:v>
                </c:pt>
                <c:pt idx="530">
                  <c:v>0</c:v>
                </c:pt>
                <c:pt idx="531">
                  <c:v>2.4273392500614666</c:v>
                </c:pt>
                <c:pt idx="532">
                  <c:v>2.3329992262882682</c:v>
                </c:pt>
                <c:pt idx="533">
                  <c:v>1.4193581466803051</c:v>
                </c:pt>
                <c:pt idx="534">
                  <c:v>4.5793586419442089</c:v>
                </c:pt>
                <c:pt idx="535">
                  <c:v>4.190280509521771</c:v>
                </c:pt>
                <c:pt idx="536">
                  <c:v>0.28747682272213249</c:v>
                </c:pt>
                <c:pt idx="537">
                  <c:v>0</c:v>
                </c:pt>
                <c:pt idx="538">
                  <c:v>0.89916885316949635</c:v>
                </c:pt>
                <c:pt idx="539">
                  <c:v>1.5190849729851075</c:v>
                </c:pt>
                <c:pt idx="540">
                  <c:v>1.0446619520801725</c:v>
                </c:pt>
                <c:pt idx="541">
                  <c:v>4.5303128681256304</c:v>
                </c:pt>
                <c:pt idx="542">
                  <c:v>5.6246595393843357</c:v>
                </c:pt>
                <c:pt idx="543">
                  <c:v>4.7163953021720832</c:v>
                </c:pt>
                <c:pt idx="544">
                  <c:v>4.9769544046775582</c:v>
                </c:pt>
                <c:pt idx="545">
                  <c:v>4.7892838244212088</c:v>
                </c:pt>
                <c:pt idx="546">
                  <c:v>9.3280109615577089</c:v>
                </c:pt>
                <c:pt idx="547">
                  <c:v>9.5092912156887532</c:v>
                </c:pt>
                <c:pt idx="548">
                  <c:v>8.0466895317727101</c:v>
                </c:pt>
                <c:pt idx="549">
                  <c:v>6.719165149296435</c:v>
                </c:pt>
                <c:pt idx="550">
                  <c:v>6.4373357315528175</c:v>
                </c:pt>
                <c:pt idx="551">
                  <c:v>8.6280896065119563</c:v>
                </c:pt>
                <c:pt idx="552">
                  <c:v>9.1714703859126381</c:v>
                </c:pt>
                <c:pt idx="553">
                  <c:v>7.9072374306092268</c:v>
                </c:pt>
                <c:pt idx="554">
                  <c:v>8.4399069496577166</c:v>
                </c:pt>
                <c:pt idx="555">
                  <c:v>9.2074264909724803</c:v>
                </c:pt>
                <c:pt idx="556">
                  <c:v>8.1117526730985148</c:v>
                </c:pt>
                <c:pt idx="557">
                  <c:v>8.2779277307271855</c:v>
                </c:pt>
                <c:pt idx="558">
                  <c:v>8.7935870928913857</c:v>
                </c:pt>
                <c:pt idx="559">
                  <c:v>10.221856875946377</c:v>
                </c:pt>
                <c:pt idx="560">
                  <c:v>11.716887095043804</c:v>
                </c:pt>
                <c:pt idx="561">
                  <c:v>9.9308333798122419</c:v>
                </c:pt>
                <c:pt idx="562">
                  <c:v>11.615749752100202</c:v>
                </c:pt>
                <c:pt idx="563">
                  <c:v>12.607335319189417</c:v>
                </c:pt>
                <c:pt idx="564">
                  <c:v>11.510248595159279</c:v>
                </c:pt>
                <c:pt idx="565">
                  <c:v>8.3003359545851918</c:v>
                </c:pt>
                <c:pt idx="566">
                  <c:v>10.33835439055647</c:v>
                </c:pt>
                <c:pt idx="567">
                  <c:v>12.613707749212166</c:v>
                </c:pt>
                <c:pt idx="568">
                  <c:v>14.069252964452827</c:v>
                </c:pt>
                <c:pt idx="569">
                  <c:v>14.401577121501985</c:v>
                </c:pt>
                <c:pt idx="570">
                  <c:v>12.620594293507859</c:v>
                </c:pt>
                <c:pt idx="571">
                  <c:v>9.4566642709366775</c:v>
                </c:pt>
                <c:pt idx="572">
                  <c:v>7.3185266207869804</c:v>
                </c:pt>
                <c:pt idx="573">
                  <c:v>5.9754148215795837</c:v>
                </c:pt>
                <c:pt idx="574">
                  <c:v>6.9022029424497084</c:v>
                </c:pt>
                <c:pt idx="575">
                  <c:v>9.4474996059424328</c:v>
                </c:pt>
                <c:pt idx="576">
                  <c:v>11.746329727530014</c:v>
                </c:pt>
                <c:pt idx="577">
                  <c:v>9.5455897387504258</c:v>
                </c:pt>
                <c:pt idx="578">
                  <c:v>10.919934666645226</c:v>
                </c:pt>
                <c:pt idx="579">
                  <c:v>10.988887818223535</c:v>
                </c:pt>
                <c:pt idx="580">
                  <c:v>9.850688608138892</c:v>
                </c:pt>
                <c:pt idx="581">
                  <c:v>9.0072718730761174</c:v>
                </c:pt>
                <c:pt idx="582">
                  <c:v>10.872625167810835</c:v>
                </c:pt>
                <c:pt idx="583">
                  <c:v>8.4609889128461795</c:v>
                </c:pt>
                <c:pt idx="584">
                  <c:v>6.4209975644600288</c:v>
                </c:pt>
                <c:pt idx="585">
                  <c:v>6.4084556745677146</c:v>
                </c:pt>
                <c:pt idx="586">
                  <c:v>8.4424208204993416</c:v>
                </c:pt>
                <c:pt idx="587">
                  <c:v>6.7913201971244952</c:v>
                </c:pt>
                <c:pt idx="588">
                  <c:v>3.786782254935217</c:v>
                </c:pt>
                <c:pt idx="589">
                  <c:v>1.5165434606385308</c:v>
                </c:pt>
                <c:pt idx="590">
                  <c:v>1.1389349879644461</c:v>
                </c:pt>
                <c:pt idx="591">
                  <c:v>0</c:v>
                </c:pt>
                <c:pt idx="592">
                  <c:v>0</c:v>
                </c:pt>
                <c:pt idx="593">
                  <c:v>2.8840921106058071</c:v>
                </c:pt>
                <c:pt idx="594">
                  <c:v>3.6874579478920699</c:v>
                </c:pt>
                <c:pt idx="595">
                  <c:v>3.7505797671127494</c:v>
                </c:pt>
                <c:pt idx="596">
                  <c:v>6.6130839725458079</c:v>
                </c:pt>
                <c:pt idx="597">
                  <c:v>6.5631429601595626</c:v>
                </c:pt>
                <c:pt idx="598">
                  <c:v>8.6865277177944229</c:v>
                </c:pt>
                <c:pt idx="599">
                  <c:v>9.9381542742322253</c:v>
                </c:pt>
                <c:pt idx="600">
                  <c:v>8.6807857375336805</c:v>
                </c:pt>
                <c:pt idx="601">
                  <c:v>10.297852925774276</c:v>
                </c:pt>
                <c:pt idx="602">
                  <c:v>10.566976002288564</c:v>
                </c:pt>
                <c:pt idx="603">
                  <c:v>10.142169118105947</c:v>
                </c:pt>
                <c:pt idx="604">
                  <c:v>8.0513921567755169</c:v>
                </c:pt>
                <c:pt idx="605">
                  <c:v>7.0370495880808797</c:v>
                </c:pt>
                <c:pt idx="606">
                  <c:v>6.2092648614733514</c:v>
                </c:pt>
                <c:pt idx="607">
                  <c:v>2.7789291268875749</c:v>
                </c:pt>
                <c:pt idx="608">
                  <c:v>3.7843943470357022</c:v>
                </c:pt>
                <c:pt idx="609">
                  <c:v>4.431168727710233</c:v>
                </c:pt>
                <c:pt idx="610">
                  <c:v>5.7040570453161248</c:v>
                </c:pt>
                <c:pt idx="611">
                  <c:v>5.3545220298904184</c:v>
                </c:pt>
                <c:pt idx="612">
                  <c:v>8.6780191862999345</c:v>
                </c:pt>
                <c:pt idx="613">
                  <c:v>9.1757985901390722</c:v>
                </c:pt>
                <c:pt idx="614">
                  <c:v>8.914620913298144</c:v>
                </c:pt>
                <c:pt idx="615">
                  <c:v>8.6282712186516406</c:v>
                </c:pt>
                <c:pt idx="616">
                  <c:v>8.7122321326667969</c:v>
                </c:pt>
                <c:pt idx="617">
                  <c:v>10.553427648433289</c:v>
                </c:pt>
                <c:pt idx="618">
                  <c:v>10.569739082103791</c:v>
                </c:pt>
                <c:pt idx="619">
                  <c:v>8.1055632196480154</c:v>
                </c:pt>
                <c:pt idx="620">
                  <c:v>6.2279292395596819</c:v>
                </c:pt>
                <c:pt idx="621">
                  <c:v>6.4842464224411316</c:v>
                </c:pt>
                <c:pt idx="622">
                  <c:v>5.1738135280323228</c:v>
                </c:pt>
                <c:pt idx="623">
                  <c:v>6.6349920102423692</c:v>
                </c:pt>
                <c:pt idx="624">
                  <c:v>5.0535788304038043</c:v>
                </c:pt>
                <c:pt idx="625">
                  <c:v>4.5241290826017799</c:v>
                </c:pt>
                <c:pt idx="626">
                  <c:v>5.8660461344038346</c:v>
                </c:pt>
                <c:pt idx="627">
                  <c:v>4.1202532434703842</c:v>
                </c:pt>
                <c:pt idx="628">
                  <c:v>5.6906391659964584</c:v>
                </c:pt>
                <c:pt idx="629">
                  <c:v>7.3262310288945587</c:v>
                </c:pt>
                <c:pt idx="630">
                  <c:v>6.5995407834839597</c:v>
                </c:pt>
                <c:pt idx="631">
                  <c:v>7.1533425322989235</c:v>
                </c:pt>
                <c:pt idx="632">
                  <c:v>7.2855366901192991</c:v>
                </c:pt>
                <c:pt idx="633">
                  <c:v>5.4704013672904779</c:v>
                </c:pt>
                <c:pt idx="634">
                  <c:v>5.1045094510783322</c:v>
                </c:pt>
                <c:pt idx="635">
                  <c:v>5.4333029101035208</c:v>
                </c:pt>
                <c:pt idx="636">
                  <c:v>3.5725732142362077</c:v>
                </c:pt>
                <c:pt idx="637">
                  <c:v>3.602196183283024</c:v>
                </c:pt>
                <c:pt idx="638">
                  <c:v>3.2782158037202525</c:v>
                </c:pt>
                <c:pt idx="639">
                  <c:v>1.797969073511585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0.55381890055717919</c:v>
                </c:pt>
                <c:pt idx="644">
                  <c:v>3.0239220276722545</c:v>
                </c:pt>
                <c:pt idx="645">
                  <c:v>3.5782911185405664</c:v>
                </c:pt>
                <c:pt idx="646">
                  <c:v>1.5169586085084119</c:v>
                </c:pt>
                <c:pt idx="647">
                  <c:v>0.98759788294455753</c:v>
                </c:pt>
                <c:pt idx="648">
                  <c:v>1.0054940090765241</c:v>
                </c:pt>
                <c:pt idx="649">
                  <c:v>0.5027032010758492</c:v>
                </c:pt>
                <c:pt idx="650">
                  <c:v>0.66284207146330987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8.8695804029992331E-2</c:v>
                </c:pt>
                <c:pt idx="658">
                  <c:v>0.75783231534090056</c:v>
                </c:pt>
                <c:pt idx="659">
                  <c:v>5.7098234821549525</c:v>
                </c:pt>
                <c:pt idx="660">
                  <c:v>5.6201608987776375</c:v>
                </c:pt>
                <c:pt idx="661">
                  <c:v>6.3504749945799794</c:v>
                </c:pt>
                <c:pt idx="662">
                  <c:v>6.1229865579873977</c:v>
                </c:pt>
                <c:pt idx="663">
                  <c:v>4.0329669985706307</c:v>
                </c:pt>
                <c:pt idx="664">
                  <c:v>6.7273310618054527</c:v>
                </c:pt>
                <c:pt idx="665">
                  <c:v>5.1289279545045696</c:v>
                </c:pt>
                <c:pt idx="666">
                  <c:v>2.1678683294956591</c:v>
                </c:pt>
                <c:pt idx="667">
                  <c:v>0.5481958550856536</c:v>
                </c:pt>
                <c:pt idx="668">
                  <c:v>3.2579424584980421</c:v>
                </c:pt>
                <c:pt idx="669">
                  <c:v>2.916391628671211</c:v>
                </c:pt>
                <c:pt idx="670">
                  <c:v>2.9264800627006982</c:v>
                </c:pt>
                <c:pt idx="671">
                  <c:v>4.7698867309032718</c:v>
                </c:pt>
                <c:pt idx="672">
                  <c:v>4.3045091545499954</c:v>
                </c:pt>
                <c:pt idx="673">
                  <c:v>6.0544896949412674</c:v>
                </c:pt>
                <c:pt idx="674">
                  <c:v>4.1684811004677584</c:v>
                </c:pt>
                <c:pt idx="675">
                  <c:v>1.1148998946346356</c:v>
                </c:pt>
                <c:pt idx="676">
                  <c:v>1.8654352996357759</c:v>
                </c:pt>
                <c:pt idx="677">
                  <c:v>1.1815740065456604</c:v>
                </c:pt>
                <c:pt idx="678">
                  <c:v>0.62324601451563266</c:v>
                </c:pt>
                <c:pt idx="679">
                  <c:v>6.7968367830195664E-2</c:v>
                </c:pt>
                <c:pt idx="680">
                  <c:v>1.2344241187174476</c:v>
                </c:pt>
                <c:pt idx="681">
                  <c:v>3.0502091420710586</c:v>
                </c:pt>
                <c:pt idx="682">
                  <c:v>2.4568478008781924</c:v>
                </c:pt>
                <c:pt idx="683">
                  <c:v>1.2408863181469609</c:v>
                </c:pt>
                <c:pt idx="684">
                  <c:v>4.1807363722647377</c:v>
                </c:pt>
                <c:pt idx="685">
                  <c:v>8.5277970323272001E-2</c:v>
                </c:pt>
                <c:pt idx="686">
                  <c:v>1.0532291759006274</c:v>
                </c:pt>
                <c:pt idx="687">
                  <c:v>0.25730829376793274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3.1062008024734133</c:v>
                </c:pt>
                <c:pt idx="692">
                  <c:v>3.2592641065923744</c:v>
                </c:pt>
                <c:pt idx="693">
                  <c:v>3.173591617957694</c:v>
                </c:pt>
                <c:pt idx="694">
                  <c:v>2.3947788819299265</c:v>
                </c:pt>
                <c:pt idx="695">
                  <c:v>4.5327577925032507</c:v>
                </c:pt>
                <c:pt idx="696">
                  <c:v>3.805740386446399</c:v>
                </c:pt>
                <c:pt idx="697">
                  <c:v>2.2005923557870011</c:v>
                </c:pt>
                <c:pt idx="698">
                  <c:v>0.90952926970564452</c:v>
                </c:pt>
                <c:pt idx="699">
                  <c:v>0.8920478205174831</c:v>
                </c:pt>
                <c:pt idx="700">
                  <c:v>0</c:v>
                </c:pt>
                <c:pt idx="701">
                  <c:v>0.66312734045703703</c:v>
                </c:pt>
                <c:pt idx="702">
                  <c:v>0.3730912229774952</c:v>
                </c:pt>
                <c:pt idx="703">
                  <c:v>2.1752932622225329</c:v>
                </c:pt>
                <c:pt idx="704">
                  <c:v>1.1663223769091013</c:v>
                </c:pt>
                <c:pt idx="705">
                  <c:v>1.4157778960360856</c:v>
                </c:pt>
                <c:pt idx="706">
                  <c:v>3.0217069850656419</c:v>
                </c:pt>
                <c:pt idx="707">
                  <c:v>5.7752410973681449</c:v>
                </c:pt>
                <c:pt idx="708">
                  <c:v>7.0383007888125899</c:v>
                </c:pt>
                <c:pt idx="709">
                  <c:v>5.6146195262999239</c:v>
                </c:pt>
                <c:pt idx="710">
                  <c:v>3.879353526509155</c:v>
                </c:pt>
                <c:pt idx="711">
                  <c:v>4.9828218232609185</c:v>
                </c:pt>
                <c:pt idx="712">
                  <c:v>6.2323138970334586</c:v>
                </c:pt>
                <c:pt idx="713">
                  <c:v>7.553367777205966</c:v>
                </c:pt>
                <c:pt idx="714">
                  <c:v>14.787556274387203</c:v>
                </c:pt>
                <c:pt idx="715">
                  <c:v>9.6309279259272351</c:v>
                </c:pt>
                <c:pt idx="716">
                  <c:v>10.908788596234009</c:v>
                </c:pt>
                <c:pt idx="717">
                  <c:v>14.003482402948853</c:v>
                </c:pt>
                <c:pt idx="718">
                  <c:v>12.100072267044625</c:v>
                </c:pt>
                <c:pt idx="719">
                  <c:v>8.6288398277416629</c:v>
                </c:pt>
                <c:pt idx="720">
                  <c:v>8.4632426995846615</c:v>
                </c:pt>
                <c:pt idx="721">
                  <c:v>7.7296178916541063</c:v>
                </c:pt>
                <c:pt idx="722">
                  <c:v>8.7274265752961036</c:v>
                </c:pt>
                <c:pt idx="723">
                  <c:v>8.4556968581683165</c:v>
                </c:pt>
                <c:pt idx="724">
                  <c:v>9.898793335732881</c:v>
                </c:pt>
                <c:pt idx="725">
                  <c:v>9.6391162668058357</c:v>
                </c:pt>
                <c:pt idx="726">
                  <c:v>11.200493808571233</c:v>
                </c:pt>
                <c:pt idx="727">
                  <c:v>9.4583254695008723</c:v>
                </c:pt>
                <c:pt idx="728">
                  <c:v>7.7245885482431609</c:v>
                </c:pt>
                <c:pt idx="729">
                  <c:v>5.6126428252455396</c:v>
                </c:pt>
                <c:pt idx="730">
                  <c:v>6.4084397514696629</c:v>
                </c:pt>
                <c:pt idx="731">
                  <c:v>5.4774277355336682</c:v>
                </c:pt>
                <c:pt idx="732">
                  <c:v>4.2114724635230028</c:v>
                </c:pt>
                <c:pt idx="733">
                  <c:v>4.2969174435674828</c:v>
                </c:pt>
                <c:pt idx="734">
                  <c:v>6.434575750106486</c:v>
                </c:pt>
                <c:pt idx="735">
                  <c:v>5.3879860235203303</c:v>
                </c:pt>
                <c:pt idx="736">
                  <c:v>5.0266493679541391</c:v>
                </c:pt>
                <c:pt idx="737">
                  <c:v>3.8093553909106848</c:v>
                </c:pt>
                <c:pt idx="738">
                  <c:v>0.63853137815252925</c:v>
                </c:pt>
                <c:pt idx="739">
                  <c:v>3.1164664526329156</c:v>
                </c:pt>
                <c:pt idx="740">
                  <c:v>2.1001623645057754</c:v>
                </c:pt>
                <c:pt idx="741">
                  <c:v>2.4949783198866204</c:v>
                </c:pt>
                <c:pt idx="742">
                  <c:v>0.18335807360914114</c:v>
                </c:pt>
                <c:pt idx="743">
                  <c:v>0</c:v>
                </c:pt>
                <c:pt idx="744">
                  <c:v>3.4544232799325392</c:v>
                </c:pt>
                <c:pt idx="745">
                  <c:v>5.2857189268962879</c:v>
                </c:pt>
                <c:pt idx="746">
                  <c:v>7.88093326669056</c:v>
                </c:pt>
                <c:pt idx="747">
                  <c:v>9.6780308609133119</c:v>
                </c:pt>
                <c:pt idx="748">
                  <c:v>8.7647402792016322</c:v>
                </c:pt>
                <c:pt idx="749">
                  <c:v>7.6228708863423034</c:v>
                </c:pt>
                <c:pt idx="750">
                  <c:v>11.503096141020686</c:v>
                </c:pt>
                <c:pt idx="751">
                  <c:v>11.876232469880598</c:v>
                </c:pt>
                <c:pt idx="752">
                  <c:v>11.206148640357238</c:v>
                </c:pt>
                <c:pt idx="753">
                  <c:v>10.060908075455687</c:v>
                </c:pt>
                <c:pt idx="754">
                  <c:v>13.067349793199313</c:v>
                </c:pt>
                <c:pt idx="755">
                  <c:v>13.723298460649458</c:v>
                </c:pt>
                <c:pt idx="756">
                  <c:v>11.864591593987072</c:v>
                </c:pt>
                <c:pt idx="757">
                  <c:v>10.35368735747506</c:v>
                </c:pt>
                <c:pt idx="758">
                  <c:v>7.9902630389803386</c:v>
                </c:pt>
                <c:pt idx="759">
                  <c:v>8.3241348162211395</c:v>
                </c:pt>
                <c:pt idx="760">
                  <c:v>5.447159012362679</c:v>
                </c:pt>
                <c:pt idx="761">
                  <c:v>3.7420179689767519</c:v>
                </c:pt>
                <c:pt idx="762">
                  <c:v>4.7094804453389987</c:v>
                </c:pt>
                <c:pt idx="763">
                  <c:v>7.649063902026465</c:v>
                </c:pt>
                <c:pt idx="764">
                  <c:v>6.5760191396597829</c:v>
                </c:pt>
                <c:pt idx="765">
                  <c:v>10.598478214104423</c:v>
                </c:pt>
                <c:pt idx="766">
                  <c:v>8.7300439926368831</c:v>
                </c:pt>
                <c:pt idx="767">
                  <c:v>7.3740107777476087</c:v>
                </c:pt>
                <c:pt idx="768">
                  <c:v>7.5828863645325146</c:v>
                </c:pt>
                <c:pt idx="769">
                  <c:v>8.4460885428592309</c:v>
                </c:pt>
                <c:pt idx="770">
                  <c:v>7.9131134476503888</c:v>
                </c:pt>
                <c:pt idx="771">
                  <c:v>6.5934548440122587</c:v>
                </c:pt>
                <c:pt idx="772">
                  <c:v>7.6515674685461281</c:v>
                </c:pt>
                <c:pt idx="773">
                  <c:v>8.0657612965363121</c:v>
                </c:pt>
                <c:pt idx="774">
                  <c:v>8.8810823755420376</c:v>
                </c:pt>
                <c:pt idx="775">
                  <c:v>8.9292101477159278</c:v>
                </c:pt>
                <c:pt idx="776">
                  <c:v>8.0383479515689693</c:v>
                </c:pt>
                <c:pt idx="777">
                  <c:v>5.8262295873077967</c:v>
                </c:pt>
                <c:pt idx="778">
                  <c:v>4.7311470637620534</c:v>
                </c:pt>
                <c:pt idx="779">
                  <c:v>3.630746692894149</c:v>
                </c:pt>
                <c:pt idx="780">
                  <c:v>1.4122311281842825</c:v>
                </c:pt>
                <c:pt idx="781">
                  <c:v>0.98069758714419697</c:v>
                </c:pt>
                <c:pt idx="782">
                  <c:v>1.4791039827520946</c:v>
                </c:pt>
                <c:pt idx="783">
                  <c:v>2.4211549755706829</c:v>
                </c:pt>
                <c:pt idx="784">
                  <c:v>0.47683236805754481</c:v>
                </c:pt>
                <c:pt idx="785">
                  <c:v>1.3116622801829236</c:v>
                </c:pt>
                <c:pt idx="786">
                  <c:v>0.5056001467625526</c:v>
                </c:pt>
                <c:pt idx="787">
                  <c:v>0.37332122723612304</c:v>
                </c:pt>
                <c:pt idx="788">
                  <c:v>0</c:v>
                </c:pt>
                <c:pt idx="789">
                  <c:v>0.32610111102477912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0.99918013452596766</c:v>
                </c:pt>
                <c:pt idx="796">
                  <c:v>0</c:v>
                </c:pt>
                <c:pt idx="797">
                  <c:v>0.47704783149710162</c:v>
                </c:pt>
                <c:pt idx="798">
                  <c:v>2.3642652117721208</c:v>
                </c:pt>
                <c:pt idx="799">
                  <c:v>4.1900260061806138</c:v>
                </c:pt>
                <c:pt idx="800">
                  <c:v>3.8085365095696155</c:v>
                </c:pt>
                <c:pt idx="801">
                  <c:v>3.0711909196136422</c:v>
                </c:pt>
                <c:pt idx="802">
                  <c:v>6.5810021300985007</c:v>
                </c:pt>
                <c:pt idx="803">
                  <c:v>3.7240676719875299</c:v>
                </c:pt>
                <c:pt idx="804">
                  <c:v>6.5118602695303114</c:v>
                </c:pt>
                <c:pt idx="805">
                  <c:v>5.1179358302574247</c:v>
                </c:pt>
                <c:pt idx="806">
                  <c:v>3.1870928270437582</c:v>
                </c:pt>
                <c:pt idx="807">
                  <c:v>2.6397707067328247</c:v>
                </c:pt>
                <c:pt idx="808">
                  <c:v>3.1063775692576123</c:v>
                </c:pt>
                <c:pt idx="809">
                  <c:v>0.85036205854515101</c:v>
                </c:pt>
                <c:pt idx="810">
                  <c:v>2.4651307544640844</c:v>
                </c:pt>
                <c:pt idx="811">
                  <c:v>0.77241591688179678</c:v>
                </c:pt>
                <c:pt idx="812">
                  <c:v>0</c:v>
                </c:pt>
                <c:pt idx="813">
                  <c:v>1.7044158601371651</c:v>
                </c:pt>
                <c:pt idx="814">
                  <c:v>0.84688247330442223</c:v>
                </c:pt>
                <c:pt idx="815">
                  <c:v>0</c:v>
                </c:pt>
                <c:pt idx="816">
                  <c:v>0</c:v>
                </c:pt>
                <c:pt idx="817">
                  <c:v>6.226280409769025E-2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2.6185043384345685</c:v>
                </c:pt>
                <c:pt idx="825">
                  <c:v>5.3965027435004647</c:v>
                </c:pt>
                <c:pt idx="826">
                  <c:v>6.1677385518233656</c:v>
                </c:pt>
                <c:pt idx="827">
                  <c:v>5.7435541760007318</c:v>
                </c:pt>
                <c:pt idx="828">
                  <c:v>6.5353990381130211</c:v>
                </c:pt>
                <c:pt idx="829">
                  <c:v>5.7977280265492315</c:v>
                </c:pt>
                <c:pt idx="830">
                  <c:v>3.7535810849727458</c:v>
                </c:pt>
                <c:pt idx="831">
                  <c:v>3.0148430134433468</c:v>
                </c:pt>
                <c:pt idx="832">
                  <c:v>2.7430860335045715</c:v>
                </c:pt>
                <c:pt idx="833">
                  <c:v>0.7157224799366313</c:v>
                </c:pt>
                <c:pt idx="834">
                  <c:v>4.0980836530291054E-2</c:v>
                </c:pt>
                <c:pt idx="835">
                  <c:v>0</c:v>
                </c:pt>
                <c:pt idx="836">
                  <c:v>2.8475819680922276</c:v>
                </c:pt>
                <c:pt idx="837">
                  <c:v>2.6228147652027745</c:v>
                </c:pt>
                <c:pt idx="838">
                  <c:v>4.1549221978896433</c:v>
                </c:pt>
                <c:pt idx="839">
                  <c:v>3.9987634059178379</c:v>
                </c:pt>
                <c:pt idx="840">
                  <c:v>2.6369756968002811</c:v>
                </c:pt>
                <c:pt idx="841">
                  <c:v>1.6013319546749449</c:v>
                </c:pt>
                <c:pt idx="842">
                  <c:v>0.82696635231042093</c:v>
                </c:pt>
                <c:pt idx="843">
                  <c:v>0.80032982495146232</c:v>
                </c:pt>
                <c:pt idx="844">
                  <c:v>2.5500095282776969</c:v>
                </c:pt>
                <c:pt idx="845">
                  <c:v>1.7689426784979645</c:v>
                </c:pt>
                <c:pt idx="846">
                  <c:v>3.2074993001478425</c:v>
                </c:pt>
                <c:pt idx="847">
                  <c:v>1.0385638543614073</c:v>
                </c:pt>
                <c:pt idx="848">
                  <c:v>2.3296088017252248</c:v>
                </c:pt>
                <c:pt idx="849">
                  <c:v>2.9789492988430144E-2</c:v>
                </c:pt>
                <c:pt idx="850">
                  <c:v>0</c:v>
                </c:pt>
                <c:pt idx="851">
                  <c:v>7.4966981536572774E-2</c:v>
                </c:pt>
                <c:pt idx="852">
                  <c:v>0.80289471263635948</c:v>
                </c:pt>
                <c:pt idx="853">
                  <c:v>0.12498769016779931</c:v>
                </c:pt>
                <c:pt idx="854">
                  <c:v>0</c:v>
                </c:pt>
                <c:pt idx="855">
                  <c:v>1.731661611268831</c:v>
                </c:pt>
                <c:pt idx="856">
                  <c:v>3.5474589487987207</c:v>
                </c:pt>
                <c:pt idx="857">
                  <c:v>3.7132726433311447</c:v>
                </c:pt>
                <c:pt idx="858">
                  <c:v>3.4226339720779153</c:v>
                </c:pt>
                <c:pt idx="859">
                  <c:v>2.9182224471544282</c:v>
                </c:pt>
                <c:pt idx="860">
                  <c:v>1.564904781453047</c:v>
                </c:pt>
                <c:pt idx="861">
                  <c:v>3.4090992507813667</c:v>
                </c:pt>
                <c:pt idx="862">
                  <c:v>4.965781410924075</c:v>
                </c:pt>
                <c:pt idx="863">
                  <c:v>3.8077564032020561</c:v>
                </c:pt>
                <c:pt idx="864">
                  <c:v>5.7531469524920276</c:v>
                </c:pt>
                <c:pt idx="865">
                  <c:v>3.3587043498769065</c:v>
                </c:pt>
                <c:pt idx="866">
                  <c:v>1.4484976521263015</c:v>
                </c:pt>
                <c:pt idx="867">
                  <c:v>0.80206770666937377</c:v>
                </c:pt>
                <c:pt idx="868">
                  <c:v>0</c:v>
                </c:pt>
                <c:pt idx="869">
                  <c:v>1.004136437939529</c:v>
                </c:pt>
                <c:pt idx="870">
                  <c:v>0.50978819579475809</c:v>
                </c:pt>
                <c:pt idx="871">
                  <c:v>0.21351370993816232</c:v>
                </c:pt>
                <c:pt idx="872">
                  <c:v>0</c:v>
                </c:pt>
                <c:pt idx="873">
                  <c:v>0</c:v>
                </c:pt>
                <c:pt idx="874">
                  <c:v>3.5552421550051116</c:v>
                </c:pt>
                <c:pt idx="875">
                  <c:v>2.5986504899218055</c:v>
                </c:pt>
                <c:pt idx="876">
                  <c:v>2.0235705051728337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0.82871865109541698</c:v>
                </c:pt>
                <c:pt idx="881">
                  <c:v>0.15646448269202029</c:v>
                </c:pt>
                <c:pt idx="882">
                  <c:v>0</c:v>
                </c:pt>
                <c:pt idx="883">
                  <c:v>2.3798672975522517</c:v>
                </c:pt>
                <c:pt idx="884">
                  <c:v>1.4714628522960571</c:v>
                </c:pt>
                <c:pt idx="885">
                  <c:v>1.3283953978569851</c:v>
                </c:pt>
                <c:pt idx="886">
                  <c:v>1.0293551355747499</c:v>
                </c:pt>
                <c:pt idx="887">
                  <c:v>1.7243654867427516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1.000233841062248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0.31355831837177606</c:v>
                </c:pt>
                <c:pt idx="897">
                  <c:v>1.7218760334798744</c:v>
                </c:pt>
                <c:pt idx="898">
                  <c:v>1.1817932644704765</c:v>
                </c:pt>
                <c:pt idx="899">
                  <c:v>2.8178216109106979</c:v>
                </c:pt>
                <c:pt idx="900">
                  <c:v>2.3692405818906859</c:v>
                </c:pt>
                <c:pt idx="901">
                  <c:v>0.57924561921970374</c:v>
                </c:pt>
                <c:pt idx="902">
                  <c:v>3.8060360773124913</c:v>
                </c:pt>
                <c:pt idx="903">
                  <c:v>3.8665239531091689</c:v>
                </c:pt>
                <c:pt idx="904">
                  <c:v>1.0582266264913542E-2</c:v>
                </c:pt>
                <c:pt idx="905">
                  <c:v>2.4523275437029035</c:v>
                </c:pt>
                <c:pt idx="906">
                  <c:v>2.5078742884506289</c:v>
                </c:pt>
                <c:pt idx="907">
                  <c:v>6.6453766755401826</c:v>
                </c:pt>
                <c:pt idx="908">
                  <c:v>6.3793538561285112</c:v>
                </c:pt>
                <c:pt idx="909">
                  <c:v>3.526383531862276</c:v>
                </c:pt>
                <c:pt idx="910">
                  <c:v>2.4187370319897927</c:v>
                </c:pt>
                <c:pt idx="911">
                  <c:v>2.4505164187039186</c:v>
                </c:pt>
                <c:pt idx="912">
                  <c:v>4.169820404159486</c:v>
                </c:pt>
                <c:pt idx="913">
                  <c:v>3.1250410407168361</c:v>
                </c:pt>
                <c:pt idx="914">
                  <c:v>5.0678606723762565</c:v>
                </c:pt>
                <c:pt idx="915">
                  <c:v>4.7229759687287487</c:v>
                </c:pt>
                <c:pt idx="916">
                  <c:v>2.2262397516131238</c:v>
                </c:pt>
                <c:pt idx="917">
                  <c:v>0.65104204129318166</c:v>
                </c:pt>
                <c:pt idx="918">
                  <c:v>1.6696585899710348</c:v>
                </c:pt>
                <c:pt idx="919">
                  <c:v>2.2622474942678994</c:v>
                </c:pt>
                <c:pt idx="920">
                  <c:v>2.7430442749650896</c:v>
                </c:pt>
                <c:pt idx="921">
                  <c:v>3.6191313438574846</c:v>
                </c:pt>
                <c:pt idx="922">
                  <c:v>2.1016240370685724</c:v>
                </c:pt>
                <c:pt idx="923">
                  <c:v>3.0965302810372464</c:v>
                </c:pt>
                <c:pt idx="924">
                  <c:v>8.8718577049770921</c:v>
                </c:pt>
                <c:pt idx="925">
                  <c:v>12.257555421041511</c:v>
                </c:pt>
                <c:pt idx="926">
                  <c:v>22.301619474759871</c:v>
                </c:pt>
                <c:pt idx="927">
                  <c:v>18.756286752787645</c:v>
                </c:pt>
                <c:pt idx="928">
                  <c:v>17.642385182826935</c:v>
                </c:pt>
                <c:pt idx="929">
                  <c:v>20.554308570174605</c:v>
                </c:pt>
                <c:pt idx="930">
                  <c:v>21.141483671798511</c:v>
                </c:pt>
                <c:pt idx="931">
                  <c:v>16.858256427311435</c:v>
                </c:pt>
                <c:pt idx="932">
                  <c:v>16.126986989669522</c:v>
                </c:pt>
                <c:pt idx="933">
                  <c:v>18.667680640268657</c:v>
                </c:pt>
                <c:pt idx="934">
                  <c:v>17.36213494753336</c:v>
                </c:pt>
                <c:pt idx="935">
                  <c:v>15.471159025856451</c:v>
                </c:pt>
                <c:pt idx="936">
                  <c:v>13.163497721478112</c:v>
                </c:pt>
                <c:pt idx="937">
                  <c:v>12.524535865334407</c:v>
                </c:pt>
                <c:pt idx="938">
                  <c:v>16.628211453829678</c:v>
                </c:pt>
                <c:pt idx="939">
                  <c:v>15.575830101893718</c:v>
                </c:pt>
                <c:pt idx="940">
                  <c:v>12.595501931563291</c:v>
                </c:pt>
                <c:pt idx="941">
                  <c:v>11.428550409293514</c:v>
                </c:pt>
                <c:pt idx="942">
                  <c:v>7.4647238708153925</c:v>
                </c:pt>
                <c:pt idx="943">
                  <c:v>10.529618670650487</c:v>
                </c:pt>
                <c:pt idx="944">
                  <c:v>7.3999822439877132</c:v>
                </c:pt>
                <c:pt idx="945">
                  <c:v>8.0316019831696561</c:v>
                </c:pt>
                <c:pt idx="946">
                  <c:v>8.9457962200479528</c:v>
                </c:pt>
                <c:pt idx="947">
                  <c:v>10.180728099455116</c:v>
                </c:pt>
                <c:pt idx="948">
                  <c:v>15.287683510354256</c:v>
                </c:pt>
                <c:pt idx="949">
                  <c:v>15.370435687564887</c:v>
                </c:pt>
                <c:pt idx="950">
                  <c:v>20.667968969959283</c:v>
                </c:pt>
                <c:pt idx="951">
                  <c:v>24.643859937866118</c:v>
                </c:pt>
                <c:pt idx="952">
                  <c:v>31.707433713480736</c:v>
                </c:pt>
                <c:pt idx="953">
                  <c:v>34.378428887669799</c:v>
                </c:pt>
                <c:pt idx="954">
                  <c:v>31.657534318161808</c:v>
                </c:pt>
                <c:pt idx="955">
                  <c:v>28.542751621748085</c:v>
                </c:pt>
                <c:pt idx="956">
                  <c:v>29.843141719694444</c:v>
                </c:pt>
                <c:pt idx="957">
                  <c:v>28.261440811149143</c:v>
                </c:pt>
                <c:pt idx="958">
                  <c:v>26.486010593363773</c:v>
                </c:pt>
                <c:pt idx="959">
                  <c:v>27.051839531291389</c:v>
                </c:pt>
                <c:pt idx="960">
                  <c:v>26.705690308722694</c:v>
                </c:pt>
                <c:pt idx="961">
                  <c:v>26.862809928484101</c:v>
                </c:pt>
                <c:pt idx="962">
                  <c:v>23.708816967905289</c:v>
                </c:pt>
                <c:pt idx="963">
                  <c:v>22.21773151558898</c:v>
                </c:pt>
                <c:pt idx="964">
                  <c:v>22.582840986630682</c:v>
                </c:pt>
                <c:pt idx="965">
                  <c:v>20.102852171039498</c:v>
                </c:pt>
                <c:pt idx="966">
                  <c:v>21.913349681312667</c:v>
                </c:pt>
                <c:pt idx="967">
                  <c:v>20.30312186592046</c:v>
                </c:pt>
                <c:pt idx="968">
                  <c:v>20.274953279394769</c:v>
                </c:pt>
                <c:pt idx="969">
                  <c:v>20.64390675486505</c:v>
                </c:pt>
                <c:pt idx="970">
                  <c:v>20.302919683813826</c:v>
                </c:pt>
                <c:pt idx="971">
                  <c:v>20.966296252606533</c:v>
                </c:pt>
                <c:pt idx="972">
                  <c:v>18.143432762109192</c:v>
                </c:pt>
                <c:pt idx="973">
                  <c:v>16.823653732863974</c:v>
                </c:pt>
                <c:pt idx="974">
                  <c:v>15.048589860052608</c:v>
                </c:pt>
                <c:pt idx="975">
                  <c:v>12.532588653379694</c:v>
                </c:pt>
                <c:pt idx="976">
                  <c:v>11.62022672854105</c:v>
                </c:pt>
                <c:pt idx="977">
                  <c:v>11.695088519064623</c:v>
                </c:pt>
                <c:pt idx="978">
                  <c:v>12.611901973268003</c:v>
                </c:pt>
                <c:pt idx="979">
                  <c:v>11.973614041169578</c:v>
                </c:pt>
                <c:pt idx="980">
                  <c:v>13.212831623426613</c:v>
                </c:pt>
                <c:pt idx="981">
                  <c:v>11.247098965675107</c:v>
                </c:pt>
                <c:pt idx="982">
                  <c:v>9.8494247292751247</c:v>
                </c:pt>
                <c:pt idx="983">
                  <c:v>10.026506211188957</c:v>
                </c:pt>
                <c:pt idx="984">
                  <c:v>9.0636178427020546</c:v>
                </c:pt>
                <c:pt idx="985">
                  <c:v>5.9487702640343869</c:v>
                </c:pt>
                <c:pt idx="986">
                  <c:v>6.3275850592159681</c:v>
                </c:pt>
                <c:pt idx="987">
                  <c:v>4.8359055379362248</c:v>
                </c:pt>
                <c:pt idx="988">
                  <c:v>2.0058918860445418</c:v>
                </c:pt>
                <c:pt idx="989">
                  <c:v>6.2419623071096275</c:v>
                </c:pt>
                <c:pt idx="990">
                  <c:v>2.4892448122527999</c:v>
                </c:pt>
                <c:pt idx="991">
                  <c:v>4.8527145433503893</c:v>
                </c:pt>
                <c:pt idx="992">
                  <c:v>8.9015115373076057</c:v>
                </c:pt>
                <c:pt idx="993">
                  <c:v>5.3435503604605579</c:v>
                </c:pt>
                <c:pt idx="994">
                  <c:v>1.8252775017917</c:v>
                </c:pt>
                <c:pt idx="995">
                  <c:v>2.7771534532635256</c:v>
                </c:pt>
                <c:pt idx="996">
                  <c:v>2.8126305412845554</c:v>
                </c:pt>
                <c:pt idx="997">
                  <c:v>5.3568027810236956</c:v>
                </c:pt>
                <c:pt idx="998">
                  <c:v>4.4760909187685378</c:v>
                </c:pt>
                <c:pt idx="999">
                  <c:v>8.7400763179714467</c:v>
                </c:pt>
                <c:pt idx="1000">
                  <c:v>5.0513969227570232</c:v>
                </c:pt>
                <c:pt idx="1001">
                  <c:v>5.2849034574569131</c:v>
                </c:pt>
                <c:pt idx="1002">
                  <c:v>3.9564938651627024</c:v>
                </c:pt>
                <c:pt idx="1003">
                  <c:v>1.4539359581424716</c:v>
                </c:pt>
                <c:pt idx="1004">
                  <c:v>0</c:v>
                </c:pt>
                <c:pt idx="1005">
                  <c:v>0.73219032132377793</c:v>
                </c:pt>
                <c:pt idx="1006">
                  <c:v>0</c:v>
                </c:pt>
                <c:pt idx="1007">
                  <c:v>0.47034159039864853</c:v>
                </c:pt>
                <c:pt idx="1008">
                  <c:v>0</c:v>
                </c:pt>
                <c:pt idx="1009">
                  <c:v>0.45120520881141157</c:v>
                </c:pt>
                <c:pt idx="1010">
                  <c:v>1.5018052608719468</c:v>
                </c:pt>
                <c:pt idx="1011">
                  <c:v>1.7029139406574467</c:v>
                </c:pt>
                <c:pt idx="1012">
                  <c:v>1.9028839829756339</c:v>
                </c:pt>
                <c:pt idx="1013">
                  <c:v>0</c:v>
                </c:pt>
                <c:pt idx="1014">
                  <c:v>0</c:v>
                </c:pt>
                <c:pt idx="1015">
                  <c:v>1.5003940988496001</c:v>
                </c:pt>
                <c:pt idx="1016">
                  <c:v>1.2321128367156597</c:v>
                </c:pt>
                <c:pt idx="1017">
                  <c:v>2.0425214617461385</c:v>
                </c:pt>
                <c:pt idx="1018">
                  <c:v>1.7307727635475278</c:v>
                </c:pt>
                <c:pt idx="1019">
                  <c:v>0.62660634883194843</c:v>
                </c:pt>
                <c:pt idx="1020">
                  <c:v>2.3171365600694549</c:v>
                </c:pt>
                <c:pt idx="1021">
                  <c:v>0</c:v>
                </c:pt>
                <c:pt idx="1022">
                  <c:v>0</c:v>
                </c:pt>
                <c:pt idx="1023">
                  <c:v>0.51146384479719975</c:v>
                </c:pt>
                <c:pt idx="1024">
                  <c:v>3.3677419996020141</c:v>
                </c:pt>
                <c:pt idx="1025">
                  <c:v>2.5486673441888263</c:v>
                </c:pt>
                <c:pt idx="1026">
                  <c:v>1.2343172754440856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0.85869911902639595</c:v>
                </c:pt>
                <c:pt idx="1032">
                  <c:v>5.7279548911419065</c:v>
                </c:pt>
                <c:pt idx="1033">
                  <c:v>3.1882302138367846</c:v>
                </c:pt>
                <c:pt idx="1034">
                  <c:v>8.0832661196897586</c:v>
                </c:pt>
                <c:pt idx="1035">
                  <c:v>8.9245960783200573</c:v>
                </c:pt>
                <c:pt idx="1036">
                  <c:v>5.7219717892599604</c:v>
                </c:pt>
                <c:pt idx="1037">
                  <c:v>10.679297413193822</c:v>
                </c:pt>
                <c:pt idx="1038">
                  <c:v>10.003420429587607</c:v>
                </c:pt>
                <c:pt idx="1039">
                  <c:v>5.1775372711160177</c:v>
                </c:pt>
                <c:pt idx="1040">
                  <c:v>9.6290955028232599</c:v>
                </c:pt>
                <c:pt idx="1041">
                  <c:v>6.1893424663676981</c:v>
                </c:pt>
                <c:pt idx="1042">
                  <c:v>9.0046947991370132</c:v>
                </c:pt>
                <c:pt idx="1043">
                  <c:v>7.6873065085120151</c:v>
                </c:pt>
                <c:pt idx="1044">
                  <c:v>5.4208142230966256</c:v>
                </c:pt>
                <c:pt idx="1045">
                  <c:v>2.3064125088895993</c:v>
                </c:pt>
                <c:pt idx="1046">
                  <c:v>0.86120798426477796</c:v>
                </c:pt>
                <c:pt idx="1047">
                  <c:v>2.2407810085269264</c:v>
                </c:pt>
                <c:pt idx="1048">
                  <c:v>4.3715227847515798</c:v>
                </c:pt>
                <c:pt idx="1049">
                  <c:v>7.3498909161059061</c:v>
                </c:pt>
                <c:pt idx="1050">
                  <c:v>6.0466722888701918</c:v>
                </c:pt>
                <c:pt idx="1051">
                  <c:v>8.2334553680059379</c:v>
                </c:pt>
                <c:pt idx="1052">
                  <c:v>6.3466553238695766</c:v>
                </c:pt>
                <c:pt idx="1053">
                  <c:v>3.6376488342612423</c:v>
                </c:pt>
                <c:pt idx="1054">
                  <c:v>2.1757208743680589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6EEA-45C7-B11F-E90145C89DBF}"/>
            </c:ext>
          </c:extLst>
        </c:ser>
        <c:ser>
          <c:idx val="1"/>
          <c:order val="3"/>
          <c:tx>
            <c:strRef>
              <c:f>Sheet1!$I$2</c:f>
              <c:strCache>
                <c:ptCount val="1"/>
                <c:pt idx="0">
                  <c:v>NASDAQ100TR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Sheet1!$A$3:$A$7614</c:f>
              <c:numCache>
                <c:formatCode>m/d/yyyy</c:formatCode>
                <c:ptCount val="7612"/>
                <c:pt idx="0">
                  <c:v>34698</c:v>
                </c:pt>
                <c:pt idx="1">
                  <c:v>34702</c:v>
                </c:pt>
                <c:pt idx="2">
                  <c:v>34703</c:v>
                </c:pt>
                <c:pt idx="3">
                  <c:v>34704</c:v>
                </c:pt>
                <c:pt idx="4">
                  <c:v>34705</c:v>
                </c:pt>
                <c:pt idx="5">
                  <c:v>34708</c:v>
                </c:pt>
                <c:pt idx="6">
                  <c:v>34709</c:v>
                </c:pt>
                <c:pt idx="7">
                  <c:v>34710</c:v>
                </c:pt>
                <c:pt idx="8">
                  <c:v>34711</c:v>
                </c:pt>
                <c:pt idx="9">
                  <c:v>34712</c:v>
                </c:pt>
                <c:pt idx="10">
                  <c:v>34715</c:v>
                </c:pt>
                <c:pt idx="11">
                  <c:v>34716</c:v>
                </c:pt>
                <c:pt idx="12">
                  <c:v>34717</c:v>
                </c:pt>
                <c:pt idx="13">
                  <c:v>34718</c:v>
                </c:pt>
                <c:pt idx="14">
                  <c:v>34719</c:v>
                </c:pt>
                <c:pt idx="15">
                  <c:v>34722</c:v>
                </c:pt>
                <c:pt idx="16">
                  <c:v>34723</c:v>
                </c:pt>
                <c:pt idx="17">
                  <c:v>34724</c:v>
                </c:pt>
                <c:pt idx="18">
                  <c:v>34725</c:v>
                </c:pt>
                <c:pt idx="19">
                  <c:v>34726</c:v>
                </c:pt>
                <c:pt idx="20">
                  <c:v>34729</c:v>
                </c:pt>
                <c:pt idx="21">
                  <c:v>34730</c:v>
                </c:pt>
                <c:pt idx="22">
                  <c:v>34731</c:v>
                </c:pt>
                <c:pt idx="23">
                  <c:v>34732</c:v>
                </c:pt>
                <c:pt idx="24">
                  <c:v>34733</c:v>
                </c:pt>
                <c:pt idx="25">
                  <c:v>34736</c:v>
                </c:pt>
                <c:pt idx="26">
                  <c:v>34737</c:v>
                </c:pt>
                <c:pt idx="27">
                  <c:v>34738</c:v>
                </c:pt>
                <c:pt idx="28">
                  <c:v>34739</c:v>
                </c:pt>
                <c:pt idx="29">
                  <c:v>34740</c:v>
                </c:pt>
                <c:pt idx="30">
                  <c:v>34743</c:v>
                </c:pt>
                <c:pt idx="31">
                  <c:v>34744</c:v>
                </c:pt>
                <c:pt idx="32">
                  <c:v>34745</c:v>
                </c:pt>
                <c:pt idx="33">
                  <c:v>34746</c:v>
                </c:pt>
                <c:pt idx="34">
                  <c:v>34747</c:v>
                </c:pt>
                <c:pt idx="35">
                  <c:v>34751</c:v>
                </c:pt>
                <c:pt idx="36">
                  <c:v>34752</c:v>
                </c:pt>
                <c:pt idx="37">
                  <c:v>34753</c:v>
                </c:pt>
                <c:pt idx="38">
                  <c:v>34754</c:v>
                </c:pt>
                <c:pt idx="39">
                  <c:v>34757</c:v>
                </c:pt>
                <c:pt idx="40">
                  <c:v>34758</c:v>
                </c:pt>
                <c:pt idx="41">
                  <c:v>34759</c:v>
                </c:pt>
                <c:pt idx="42">
                  <c:v>34760</c:v>
                </c:pt>
                <c:pt idx="43">
                  <c:v>34761</c:v>
                </c:pt>
                <c:pt idx="44">
                  <c:v>34764</c:v>
                </c:pt>
                <c:pt idx="45">
                  <c:v>34765</c:v>
                </c:pt>
                <c:pt idx="46">
                  <c:v>34766</c:v>
                </c:pt>
                <c:pt idx="47">
                  <c:v>34767</c:v>
                </c:pt>
                <c:pt idx="48">
                  <c:v>34768</c:v>
                </c:pt>
                <c:pt idx="49">
                  <c:v>34771</c:v>
                </c:pt>
                <c:pt idx="50">
                  <c:v>34772</c:v>
                </c:pt>
                <c:pt idx="51">
                  <c:v>34773</c:v>
                </c:pt>
                <c:pt idx="52">
                  <c:v>34774</c:v>
                </c:pt>
                <c:pt idx="53">
                  <c:v>34775</c:v>
                </c:pt>
                <c:pt idx="54">
                  <c:v>34778</c:v>
                </c:pt>
                <c:pt idx="55">
                  <c:v>34779</c:v>
                </c:pt>
                <c:pt idx="56">
                  <c:v>34780</c:v>
                </c:pt>
                <c:pt idx="57">
                  <c:v>34781</c:v>
                </c:pt>
                <c:pt idx="58">
                  <c:v>34782</c:v>
                </c:pt>
                <c:pt idx="59">
                  <c:v>34785</c:v>
                </c:pt>
                <c:pt idx="60">
                  <c:v>34786</c:v>
                </c:pt>
                <c:pt idx="61">
                  <c:v>34787</c:v>
                </c:pt>
                <c:pt idx="62">
                  <c:v>34788</c:v>
                </c:pt>
                <c:pt idx="63">
                  <c:v>34789</c:v>
                </c:pt>
                <c:pt idx="64">
                  <c:v>34792</c:v>
                </c:pt>
                <c:pt idx="65">
                  <c:v>34793</c:v>
                </c:pt>
                <c:pt idx="66">
                  <c:v>34794</c:v>
                </c:pt>
                <c:pt idx="67">
                  <c:v>34795</c:v>
                </c:pt>
                <c:pt idx="68">
                  <c:v>34796</c:v>
                </c:pt>
                <c:pt idx="69">
                  <c:v>34799</c:v>
                </c:pt>
                <c:pt idx="70">
                  <c:v>34800</c:v>
                </c:pt>
                <c:pt idx="71">
                  <c:v>34801</c:v>
                </c:pt>
                <c:pt idx="72">
                  <c:v>34802</c:v>
                </c:pt>
                <c:pt idx="73">
                  <c:v>34806</c:v>
                </c:pt>
                <c:pt idx="74">
                  <c:v>34807</c:v>
                </c:pt>
                <c:pt idx="75">
                  <c:v>34808</c:v>
                </c:pt>
                <c:pt idx="76">
                  <c:v>34809</c:v>
                </c:pt>
                <c:pt idx="77">
                  <c:v>34810</c:v>
                </c:pt>
                <c:pt idx="78">
                  <c:v>34813</c:v>
                </c:pt>
                <c:pt idx="79">
                  <c:v>34814</c:v>
                </c:pt>
                <c:pt idx="80">
                  <c:v>34815</c:v>
                </c:pt>
                <c:pt idx="81">
                  <c:v>34816</c:v>
                </c:pt>
                <c:pt idx="82">
                  <c:v>34817</c:v>
                </c:pt>
                <c:pt idx="83">
                  <c:v>34820</c:v>
                </c:pt>
                <c:pt idx="84">
                  <c:v>34821</c:v>
                </c:pt>
                <c:pt idx="85">
                  <c:v>34822</c:v>
                </c:pt>
                <c:pt idx="86">
                  <c:v>34823</c:v>
                </c:pt>
                <c:pt idx="87">
                  <c:v>34824</c:v>
                </c:pt>
                <c:pt idx="88">
                  <c:v>34827</c:v>
                </c:pt>
                <c:pt idx="89">
                  <c:v>34828</c:v>
                </c:pt>
                <c:pt idx="90">
                  <c:v>34829</c:v>
                </c:pt>
                <c:pt idx="91">
                  <c:v>34830</c:v>
                </c:pt>
                <c:pt idx="92">
                  <c:v>34831</c:v>
                </c:pt>
                <c:pt idx="93">
                  <c:v>34834</c:v>
                </c:pt>
                <c:pt idx="94">
                  <c:v>34835</c:v>
                </c:pt>
                <c:pt idx="95">
                  <c:v>34836</c:v>
                </c:pt>
                <c:pt idx="96">
                  <c:v>34837</c:v>
                </c:pt>
                <c:pt idx="97">
                  <c:v>34838</c:v>
                </c:pt>
                <c:pt idx="98">
                  <c:v>34841</c:v>
                </c:pt>
                <c:pt idx="99">
                  <c:v>34842</c:v>
                </c:pt>
                <c:pt idx="100">
                  <c:v>34843</c:v>
                </c:pt>
                <c:pt idx="101">
                  <c:v>34844</c:v>
                </c:pt>
                <c:pt idx="102">
                  <c:v>34845</c:v>
                </c:pt>
                <c:pt idx="103">
                  <c:v>34849</c:v>
                </c:pt>
                <c:pt idx="104">
                  <c:v>34850</c:v>
                </c:pt>
                <c:pt idx="105">
                  <c:v>34851</c:v>
                </c:pt>
                <c:pt idx="106">
                  <c:v>34852</c:v>
                </c:pt>
                <c:pt idx="107">
                  <c:v>34855</c:v>
                </c:pt>
                <c:pt idx="108">
                  <c:v>34856</c:v>
                </c:pt>
                <c:pt idx="109">
                  <c:v>34857</c:v>
                </c:pt>
                <c:pt idx="110">
                  <c:v>34858</c:v>
                </c:pt>
                <c:pt idx="111">
                  <c:v>34859</c:v>
                </c:pt>
                <c:pt idx="112">
                  <c:v>34862</c:v>
                </c:pt>
                <c:pt idx="113">
                  <c:v>34863</c:v>
                </c:pt>
                <c:pt idx="114">
                  <c:v>34864</c:v>
                </c:pt>
                <c:pt idx="115">
                  <c:v>34865</c:v>
                </c:pt>
                <c:pt idx="116">
                  <c:v>34866</c:v>
                </c:pt>
                <c:pt idx="117">
                  <c:v>34869</c:v>
                </c:pt>
                <c:pt idx="118">
                  <c:v>34870</c:v>
                </c:pt>
                <c:pt idx="119">
                  <c:v>34871</c:v>
                </c:pt>
                <c:pt idx="120">
                  <c:v>34872</c:v>
                </c:pt>
                <c:pt idx="121">
                  <c:v>34873</c:v>
                </c:pt>
                <c:pt idx="122">
                  <c:v>34876</c:v>
                </c:pt>
                <c:pt idx="123">
                  <c:v>34877</c:v>
                </c:pt>
                <c:pt idx="124">
                  <c:v>34878</c:v>
                </c:pt>
                <c:pt idx="125">
                  <c:v>34879</c:v>
                </c:pt>
                <c:pt idx="126">
                  <c:v>34880</c:v>
                </c:pt>
                <c:pt idx="127">
                  <c:v>34883</c:v>
                </c:pt>
                <c:pt idx="128">
                  <c:v>34885</c:v>
                </c:pt>
                <c:pt idx="129">
                  <c:v>34886</c:v>
                </c:pt>
                <c:pt idx="130">
                  <c:v>34887</c:v>
                </c:pt>
                <c:pt idx="131">
                  <c:v>34890</c:v>
                </c:pt>
                <c:pt idx="132">
                  <c:v>34891</c:v>
                </c:pt>
                <c:pt idx="133">
                  <c:v>34892</c:v>
                </c:pt>
                <c:pt idx="134">
                  <c:v>34893</c:v>
                </c:pt>
                <c:pt idx="135">
                  <c:v>34894</c:v>
                </c:pt>
                <c:pt idx="136">
                  <c:v>34897</c:v>
                </c:pt>
                <c:pt idx="137">
                  <c:v>34898</c:v>
                </c:pt>
                <c:pt idx="138">
                  <c:v>34899</c:v>
                </c:pt>
                <c:pt idx="139">
                  <c:v>34900</c:v>
                </c:pt>
                <c:pt idx="140">
                  <c:v>34901</c:v>
                </c:pt>
                <c:pt idx="141">
                  <c:v>34904</c:v>
                </c:pt>
                <c:pt idx="142">
                  <c:v>34905</c:v>
                </c:pt>
                <c:pt idx="143">
                  <c:v>34906</c:v>
                </c:pt>
                <c:pt idx="144">
                  <c:v>34907</c:v>
                </c:pt>
                <c:pt idx="145">
                  <c:v>34908</c:v>
                </c:pt>
                <c:pt idx="146">
                  <c:v>34911</c:v>
                </c:pt>
                <c:pt idx="147">
                  <c:v>34912</c:v>
                </c:pt>
                <c:pt idx="148">
                  <c:v>34913</c:v>
                </c:pt>
                <c:pt idx="149">
                  <c:v>34914</c:v>
                </c:pt>
                <c:pt idx="150">
                  <c:v>34915</c:v>
                </c:pt>
                <c:pt idx="151">
                  <c:v>34918</c:v>
                </c:pt>
                <c:pt idx="152">
                  <c:v>34919</c:v>
                </c:pt>
                <c:pt idx="153">
                  <c:v>34920</c:v>
                </c:pt>
                <c:pt idx="154">
                  <c:v>34921</c:v>
                </c:pt>
                <c:pt idx="155">
                  <c:v>34922</c:v>
                </c:pt>
                <c:pt idx="156">
                  <c:v>34925</c:v>
                </c:pt>
                <c:pt idx="157">
                  <c:v>34926</c:v>
                </c:pt>
                <c:pt idx="158">
                  <c:v>34927</c:v>
                </c:pt>
                <c:pt idx="159">
                  <c:v>34928</c:v>
                </c:pt>
                <c:pt idx="160">
                  <c:v>34929</c:v>
                </c:pt>
                <c:pt idx="161">
                  <c:v>34932</c:v>
                </c:pt>
                <c:pt idx="162">
                  <c:v>34933</c:v>
                </c:pt>
                <c:pt idx="163">
                  <c:v>34934</c:v>
                </c:pt>
                <c:pt idx="164">
                  <c:v>34935</c:v>
                </c:pt>
                <c:pt idx="165">
                  <c:v>34936</c:v>
                </c:pt>
                <c:pt idx="166">
                  <c:v>34939</c:v>
                </c:pt>
                <c:pt idx="167">
                  <c:v>34940</c:v>
                </c:pt>
                <c:pt idx="168">
                  <c:v>34941</c:v>
                </c:pt>
                <c:pt idx="169">
                  <c:v>34942</c:v>
                </c:pt>
                <c:pt idx="170">
                  <c:v>34943</c:v>
                </c:pt>
                <c:pt idx="171">
                  <c:v>34947</c:v>
                </c:pt>
                <c:pt idx="172">
                  <c:v>34948</c:v>
                </c:pt>
                <c:pt idx="173">
                  <c:v>34949</c:v>
                </c:pt>
                <c:pt idx="174">
                  <c:v>34950</c:v>
                </c:pt>
                <c:pt idx="175">
                  <c:v>34953</c:v>
                </c:pt>
                <c:pt idx="176">
                  <c:v>34954</c:v>
                </c:pt>
                <c:pt idx="177">
                  <c:v>34955</c:v>
                </c:pt>
                <c:pt idx="178">
                  <c:v>34956</c:v>
                </c:pt>
                <c:pt idx="179">
                  <c:v>34957</c:v>
                </c:pt>
                <c:pt idx="180">
                  <c:v>34960</c:v>
                </c:pt>
                <c:pt idx="181">
                  <c:v>34961</c:v>
                </c:pt>
                <c:pt idx="182">
                  <c:v>34962</c:v>
                </c:pt>
                <c:pt idx="183">
                  <c:v>34963</c:v>
                </c:pt>
                <c:pt idx="184">
                  <c:v>34964</c:v>
                </c:pt>
                <c:pt idx="185">
                  <c:v>34967</c:v>
                </c:pt>
                <c:pt idx="186">
                  <c:v>34968</c:v>
                </c:pt>
                <c:pt idx="187">
                  <c:v>34969</c:v>
                </c:pt>
                <c:pt idx="188">
                  <c:v>34970</c:v>
                </c:pt>
                <c:pt idx="189">
                  <c:v>34971</c:v>
                </c:pt>
                <c:pt idx="190">
                  <c:v>34974</c:v>
                </c:pt>
                <c:pt idx="191">
                  <c:v>34975</c:v>
                </c:pt>
                <c:pt idx="192">
                  <c:v>34976</c:v>
                </c:pt>
                <c:pt idx="193">
                  <c:v>34977</c:v>
                </c:pt>
                <c:pt idx="194">
                  <c:v>34978</c:v>
                </c:pt>
                <c:pt idx="195">
                  <c:v>34981</c:v>
                </c:pt>
                <c:pt idx="196">
                  <c:v>34982</c:v>
                </c:pt>
                <c:pt idx="197">
                  <c:v>34983</c:v>
                </c:pt>
                <c:pt idx="198">
                  <c:v>34984</c:v>
                </c:pt>
                <c:pt idx="199">
                  <c:v>34985</c:v>
                </c:pt>
                <c:pt idx="200">
                  <c:v>34988</c:v>
                </c:pt>
                <c:pt idx="201">
                  <c:v>34989</c:v>
                </c:pt>
                <c:pt idx="202">
                  <c:v>34990</c:v>
                </c:pt>
                <c:pt idx="203">
                  <c:v>34991</c:v>
                </c:pt>
                <c:pt idx="204">
                  <c:v>34992</c:v>
                </c:pt>
                <c:pt idx="205">
                  <c:v>34995</c:v>
                </c:pt>
                <c:pt idx="206">
                  <c:v>34996</c:v>
                </c:pt>
                <c:pt idx="207">
                  <c:v>34997</c:v>
                </c:pt>
                <c:pt idx="208">
                  <c:v>34998</c:v>
                </c:pt>
                <c:pt idx="209">
                  <c:v>34999</c:v>
                </c:pt>
                <c:pt idx="210">
                  <c:v>35002</c:v>
                </c:pt>
                <c:pt idx="211">
                  <c:v>35003</c:v>
                </c:pt>
                <c:pt idx="212">
                  <c:v>35004</c:v>
                </c:pt>
                <c:pt idx="213">
                  <c:v>35005</c:v>
                </c:pt>
                <c:pt idx="214">
                  <c:v>35006</c:v>
                </c:pt>
                <c:pt idx="215">
                  <c:v>35009</c:v>
                </c:pt>
                <c:pt idx="216">
                  <c:v>35010</c:v>
                </c:pt>
                <c:pt idx="217">
                  <c:v>35011</c:v>
                </c:pt>
                <c:pt idx="218">
                  <c:v>35012</c:v>
                </c:pt>
                <c:pt idx="219">
                  <c:v>35013</c:v>
                </c:pt>
                <c:pt idx="220">
                  <c:v>35016</c:v>
                </c:pt>
                <c:pt idx="221">
                  <c:v>35017</c:v>
                </c:pt>
                <c:pt idx="222">
                  <c:v>35018</c:v>
                </c:pt>
                <c:pt idx="223">
                  <c:v>35019</c:v>
                </c:pt>
                <c:pt idx="224">
                  <c:v>35020</c:v>
                </c:pt>
                <c:pt idx="225">
                  <c:v>35023</c:v>
                </c:pt>
                <c:pt idx="226">
                  <c:v>35024</c:v>
                </c:pt>
                <c:pt idx="227">
                  <c:v>35025</c:v>
                </c:pt>
                <c:pt idx="228">
                  <c:v>35027</c:v>
                </c:pt>
                <c:pt idx="229">
                  <c:v>35030</c:v>
                </c:pt>
                <c:pt idx="230">
                  <c:v>35031</c:v>
                </c:pt>
                <c:pt idx="231">
                  <c:v>35032</c:v>
                </c:pt>
                <c:pt idx="232">
                  <c:v>35033</c:v>
                </c:pt>
                <c:pt idx="233">
                  <c:v>35034</c:v>
                </c:pt>
                <c:pt idx="234">
                  <c:v>35037</c:v>
                </c:pt>
                <c:pt idx="235">
                  <c:v>35038</c:v>
                </c:pt>
                <c:pt idx="236">
                  <c:v>35039</c:v>
                </c:pt>
                <c:pt idx="237">
                  <c:v>35040</c:v>
                </c:pt>
                <c:pt idx="238">
                  <c:v>35041</c:v>
                </c:pt>
                <c:pt idx="239">
                  <c:v>35044</c:v>
                </c:pt>
                <c:pt idx="240">
                  <c:v>35045</c:v>
                </c:pt>
                <c:pt idx="241">
                  <c:v>35046</c:v>
                </c:pt>
                <c:pt idx="242">
                  <c:v>35047</c:v>
                </c:pt>
                <c:pt idx="243">
                  <c:v>35048</c:v>
                </c:pt>
                <c:pt idx="244">
                  <c:v>35051</c:v>
                </c:pt>
                <c:pt idx="245">
                  <c:v>35052</c:v>
                </c:pt>
                <c:pt idx="246">
                  <c:v>35053</c:v>
                </c:pt>
                <c:pt idx="247">
                  <c:v>35054</c:v>
                </c:pt>
                <c:pt idx="248">
                  <c:v>35055</c:v>
                </c:pt>
                <c:pt idx="249">
                  <c:v>35059</c:v>
                </c:pt>
                <c:pt idx="250">
                  <c:v>35060</c:v>
                </c:pt>
                <c:pt idx="251">
                  <c:v>35061</c:v>
                </c:pt>
                <c:pt idx="252">
                  <c:v>35062</c:v>
                </c:pt>
                <c:pt idx="253">
                  <c:v>35066</c:v>
                </c:pt>
                <c:pt idx="254">
                  <c:v>35067</c:v>
                </c:pt>
                <c:pt idx="255">
                  <c:v>35068</c:v>
                </c:pt>
                <c:pt idx="256">
                  <c:v>35069</c:v>
                </c:pt>
                <c:pt idx="257">
                  <c:v>35072</c:v>
                </c:pt>
                <c:pt idx="258">
                  <c:v>35073</c:v>
                </c:pt>
                <c:pt idx="259">
                  <c:v>35074</c:v>
                </c:pt>
                <c:pt idx="260">
                  <c:v>35075</c:v>
                </c:pt>
                <c:pt idx="261">
                  <c:v>35076</c:v>
                </c:pt>
                <c:pt idx="262">
                  <c:v>35079</c:v>
                </c:pt>
                <c:pt idx="263">
                  <c:v>35080</c:v>
                </c:pt>
                <c:pt idx="264">
                  <c:v>35081</c:v>
                </c:pt>
                <c:pt idx="265">
                  <c:v>35082</c:v>
                </c:pt>
                <c:pt idx="266">
                  <c:v>35083</c:v>
                </c:pt>
                <c:pt idx="267">
                  <c:v>35086</c:v>
                </c:pt>
                <c:pt idx="268">
                  <c:v>35087</c:v>
                </c:pt>
                <c:pt idx="269">
                  <c:v>35088</c:v>
                </c:pt>
                <c:pt idx="270">
                  <c:v>35089</c:v>
                </c:pt>
                <c:pt idx="271">
                  <c:v>35090</c:v>
                </c:pt>
                <c:pt idx="272">
                  <c:v>35093</c:v>
                </c:pt>
                <c:pt idx="273">
                  <c:v>35094</c:v>
                </c:pt>
                <c:pt idx="274">
                  <c:v>35095</c:v>
                </c:pt>
                <c:pt idx="275">
                  <c:v>35096</c:v>
                </c:pt>
                <c:pt idx="276">
                  <c:v>35097</c:v>
                </c:pt>
                <c:pt idx="277">
                  <c:v>35100</c:v>
                </c:pt>
                <c:pt idx="278">
                  <c:v>35101</c:v>
                </c:pt>
                <c:pt idx="279">
                  <c:v>35102</c:v>
                </c:pt>
                <c:pt idx="280">
                  <c:v>35103</c:v>
                </c:pt>
                <c:pt idx="281">
                  <c:v>35104</c:v>
                </c:pt>
                <c:pt idx="282">
                  <c:v>35107</c:v>
                </c:pt>
                <c:pt idx="283">
                  <c:v>35108</c:v>
                </c:pt>
                <c:pt idx="284">
                  <c:v>35109</c:v>
                </c:pt>
                <c:pt idx="285">
                  <c:v>35110</c:v>
                </c:pt>
                <c:pt idx="286">
                  <c:v>35111</c:v>
                </c:pt>
                <c:pt idx="287">
                  <c:v>35115</c:v>
                </c:pt>
                <c:pt idx="288">
                  <c:v>35116</c:v>
                </c:pt>
                <c:pt idx="289">
                  <c:v>35117</c:v>
                </c:pt>
                <c:pt idx="290">
                  <c:v>35118</c:v>
                </c:pt>
                <c:pt idx="291">
                  <c:v>35121</c:v>
                </c:pt>
                <c:pt idx="292">
                  <c:v>35122</c:v>
                </c:pt>
                <c:pt idx="293">
                  <c:v>35123</c:v>
                </c:pt>
                <c:pt idx="294">
                  <c:v>35124</c:v>
                </c:pt>
                <c:pt idx="295">
                  <c:v>35125</c:v>
                </c:pt>
                <c:pt idx="296">
                  <c:v>35128</c:v>
                </c:pt>
                <c:pt idx="297">
                  <c:v>35129</c:v>
                </c:pt>
                <c:pt idx="298">
                  <c:v>35130</c:v>
                </c:pt>
                <c:pt idx="299">
                  <c:v>35131</c:v>
                </c:pt>
                <c:pt idx="300">
                  <c:v>35132</c:v>
                </c:pt>
                <c:pt idx="301">
                  <c:v>35135</c:v>
                </c:pt>
                <c:pt idx="302">
                  <c:v>35136</c:v>
                </c:pt>
                <c:pt idx="303">
                  <c:v>35137</c:v>
                </c:pt>
                <c:pt idx="304">
                  <c:v>35138</c:v>
                </c:pt>
                <c:pt idx="305">
                  <c:v>35139</c:v>
                </c:pt>
                <c:pt idx="306">
                  <c:v>35142</c:v>
                </c:pt>
                <c:pt idx="307">
                  <c:v>35143</c:v>
                </c:pt>
                <c:pt idx="308">
                  <c:v>35144</c:v>
                </c:pt>
                <c:pt idx="309">
                  <c:v>35145</c:v>
                </c:pt>
                <c:pt idx="310">
                  <c:v>35146</c:v>
                </c:pt>
                <c:pt idx="311">
                  <c:v>35149</c:v>
                </c:pt>
                <c:pt idx="312">
                  <c:v>35150</c:v>
                </c:pt>
                <c:pt idx="313">
                  <c:v>35151</c:v>
                </c:pt>
                <c:pt idx="314">
                  <c:v>35152</c:v>
                </c:pt>
                <c:pt idx="315">
                  <c:v>35153</c:v>
                </c:pt>
                <c:pt idx="316">
                  <c:v>35156</c:v>
                </c:pt>
                <c:pt idx="317">
                  <c:v>35157</c:v>
                </c:pt>
                <c:pt idx="318">
                  <c:v>35158</c:v>
                </c:pt>
                <c:pt idx="319">
                  <c:v>35159</c:v>
                </c:pt>
                <c:pt idx="320">
                  <c:v>35163</c:v>
                </c:pt>
                <c:pt idx="321">
                  <c:v>35164</c:v>
                </c:pt>
                <c:pt idx="322">
                  <c:v>35165</c:v>
                </c:pt>
                <c:pt idx="323">
                  <c:v>35166</c:v>
                </c:pt>
                <c:pt idx="324">
                  <c:v>35167</c:v>
                </c:pt>
                <c:pt idx="325">
                  <c:v>35170</c:v>
                </c:pt>
                <c:pt idx="326">
                  <c:v>35171</c:v>
                </c:pt>
                <c:pt idx="327">
                  <c:v>35172</c:v>
                </c:pt>
                <c:pt idx="328">
                  <c:v>35173</c:v>
                </c:pt>
                <c:pt idx="329">
                  <c:v>35174</c:v>
                </c:pt>
                <c:pt idx="330">
                  <c:v>35177</c:v>
                </c:pt>
                <c:pt idx="331">
                  <c:v>35178</c:v>
                </c:pt>
                <c:pt idx="332">
                  <c:v>35179</c:v>
                </c:pt>
                <c:pt idx="333">
                  <c:v>35180</c:v>
                </c:pt>
                <c:pt idx="334">
                  <c:v>35181</c:v>
                </c:pt>
                <c:pt idx="335">
                  <c:v>35184</c:v>
                </c:pt>
                <c:pt idx="336">
                  <c:v>35185</c:v>
                </c:pt>
                <c:pt idx="337">
                  <c:v>35186</c:v>
                </c:pt>
                <c:pt idx="338">
                  <c:v>35187</c:v>
                </c:pt>
                <c:pt idx="339">
                  <c:v>35188</c:v>
                </c:pt>
                <c:pt idx="340">
                  <c:v>35191</c:v>
                </c:pt>
                <c:pt idx="341">
                  <c:v>35192</c:v>
                </c:pt>
                <c:pt idx="342">
                  <c:v>35193</c:v>
                </c:pt>
                <c:pt idx="343">
                  <c:v>35194</c:v>
                </c:pt>
                <c:pt idx="344">
                  <c:v>35195</c:v>
                </c:pt>
                <c:pt idx="345">
                  <c:v>35198</c:v>
                </c:pt>
                <c:pt idx="346">
                  <c:v>35199</c:v>
                </c:pt>
                <c:pt idx="347">
                  <c:v>35200</c:v>
                </c:pt>
                <c:pt idx="348">
                  <c:v>35201</c:v>
                </c:pt>
                <c:pt idx="349">
                  <c:v>35202</c:v>
                </c:pt>
                <c:pt idx="350">
                  <c:v>35205</c:v>
                </c:pt>
                <c:pt idx="351">
                  <c:v>35206</c:v>
                </c:pt>
                <c:pt idx="352">
                  <c:v>35207</c:v>
                </c:pt>
                <c:pt idx="353">
                  <c:v>35208</c:v>
                </c:pt>
                <c:pt idx="354">
                  <c:v>35209</c:v>
                </c:pt>
                <c:pt idx="355">
                  <c:v>35213</c:v>
                </c:pt>
                <c:pt idx="356">
                  <c:v>35214</c:v>
                </c:pt>
                <c:pt idx="357">
                  <c:v>35215</c:v>
                </c:pt>
                <c:pt idx="358">
                  <c:v>35216</c:v>
                </c:pt>
                <c:pt idx="359">
                  <c:v>35219</c:v>
                </c:pt>
                <c:pt idx="360">
                  <c:v>35220</c:v>
                </c:pt>
                <c:pt idx="361">
                  <c:v>35221</c:v>
                </c:pt>
                <c:pt idx="362">
                  <c:v>35222</c:v>
                </c:pt>
                <c:pt idx="363">
                  <c:v>35223</c:v>
                </c:pt>
                <c:pt idx="364">
                  <c:v>35226</c:v>
                </c:pt>
                <c:pt idx="365">
                  <c:v>35227</c:v>
                </c:pt>
                <c:pt idx="366">
                  <c:v>35228</c:v>
                </c:pt>
                <c:pt idx="367">
                  <c:v>35229</c:v>
                </c:pt>
                <c:pt idx="368">
                  <c:v>35230</c:v>
                </c:pt>
                <c:pt idx="369">
                  <c:v>35233</c:v>
                </c:pt>
                <c:pt idx="370">
                  <c:v>35234</c:v>
                </c:pt>
                <c:pt idx="371">
                  <c:v>35235</c:v>
                </c:pt>
                <c:pt idx="372">
                  <c:v>35236</c:v>
                </c:pt>
                <c:pt idx="373">
                  <c:v>35237</c:v>
                </c:pt>
                <c:pt idx="374">
                  <c:v>35240</c:v>
                </c:pt>
                <c:pt idx="375">
                  <c:v>35241</c:v>
                </c:pt>
                <c:pt idx="376">
                  <c:v>35242</c:v>
                </c:pt>
                <c:pt idx="377">
                  <c:v>35243</c:v>
                </c:pt>
                <c:pt idx="378">
                  <c:v>35244</c:v>
                </c:pt>
                <c:pt idx="379">
                  <c:v>35247</c:v>
                </c:pt>
                <c:pt idx="380">
                  <c:v>35248</c:v>
                </c:pt>
                <c:pt idx="381">
                  <c:v>35249</c:v>
                </c:pt>
                <c:pt idx="382">
                  <c:v>35251</c:v>
                </c:pt>
                <c:pt idx="383">
                  <c:v>35254</c:v>
                </c:pt>
                <c:pt idx="384">
                  <c:v>35255</c:v>
                </c:pt>
                <c:pt idx="385">
                  <c:v>35256</c:v>
                </c:pt>
                <c:pt idx="386">
                  <c:v>35257</c:v>
                </c:pt>
                <c:pt idx="387">
                  <c:v>35258</c:v>
                </c:pt>
                <c:pt idx="388">
                  <c:v>35261</c:v>
                </c:pt>
                <c:pt idx="389">
                  <c:v>35262</c:v>
                </c:pt>
                <c:pt idx="390">
                  <c:v>35263</c:v>
                </c:pt>
                <c:pt idx="391">
                  <c:v>35264</c:v>
                </c:pt>
                <c:pt idx="392">
                  <c:v>35265</c:v>
                </c:pt>
                <c:pt idx="393">
                  <c:v>35268</c:v>
                </c:pt>
                <c:pt idx="394">
                  <c:v>35269</c:v>
                </c:pt>
                <c:pt idx="395">
                  <c:v>35270</c:v>
                </c:pt>
                <c:pt idx="396">
                  <c:v>35271</c:v>
                </c:pt>
                <c:pt idx="397">
                  <c:v>35272</c:v>
                </c:pt>
                <c:pt idx="398">
                  <c:v>35275</c:v>
                </c:pt>
                <c:pt idx="399">
                  <c:v>35276</c:v>
                </c:pt>
                <c:pt idx="400">
                  <c:v>35277</c:v>
                </c:pt>
                <c:pt idx="401">
                  <c:v>35278</c:v>
                </c:pt>
                <c:pt idx="402">
                  <c:v>35279</c:v>
                </c:pt>
                <c:pt idx="403">
                  <c:v>35282</c:v>
                </c:pt>
                <c:pt idx="404">
                  <c:v>35283</c:v>
                </c:pt>
                <c:pt idx="405">
                  <c:v>35284</c:v>
                </c:pt>
                <c:pt idx="406">
                  <c:v>35285</c:v>
                </c:pt>
                <c:pt idx="407">
                  <c:v>35286</c:v>
                </c:pt>
                <c:pt idx="408">
                  <c:v>35289</c:v>
                </c:pt>
                <c:pt idx="409">
                  <c:v>35290</c:v>
                </c:pt>
                <c:pt idx="410">
                  <c:v>35291</c:v>
                </c:pt>
                <c:pt idx="411">
                  <c:v>35292</c:v>
                </c:pt>
                <c:pt idx="412">
                  <c:v>35293</c:v>
                </c:pt>
                <c:pt idx="413">
                  <c:v>35296</c:v>
                </c:pt>
                <c:pt idx="414">
                  <c:v>35297</c:v>
                </c:pt>
                <c:pt idx="415">
                  <c:v>35298</c:v>
                </c:pt>
                <c:pt idx="416">
                  <c:v>35299</c:v>
                </c:pt>
                <c:pt idx="417">
                  <c:v>35300</c:v>
                </c:pt>
                <c:pt idx="418">
                  <c:v>35303</c:v>
                </c:pt>
                <c:pt idx="419">
                  <c:v>35304</c:v>
                </c:pt>
                <c:pt idx="420">
                  <c:v>35305</c:v>
                </c:pt>
                <c:pt idx="421">
                  <c:v>35306</c:v>
                </c:pt>
                <c:pt idx="422">
                  <c:v>35307</c:v>
                </c:pt>
                <c:pt idx="423">
                  <c:v>35311</c:v>
                </c:pt>
                <c:pt idx="424">
                  <c:v>35312</c:v>
                </c:pt>
                <c:pt idx="425">
                  <c:v>35313</c:v>
                </c:pt>
                <c:pt idx="426">
                  <c:v>35314</c:v>
                </c:pt>
                <c:pt idx="427">
                  <c:v>35317</c:v>
                </c:pt>
                <c:pt idx="428">
                  <c:v>35318</c:v>
                </c:pt>
                <c:pt idx="429">
                  <c:v>35319</c:v>
                </c:pt>
                <c:pt idx="430">
                  <c:v>35320</c:v>
                </c:pt>
                <c:pt idx="431">
                  <c:v>35321</c:v>
                </c:pt>
                <c:pt idx="432">
                  <c:v>35324</c:v>
                </c:pt>
                <c:pt idx="433">
                  <c:v>35325</c:v>
                </c:pt>
                <c:pt idx="434">
                  <c:v>35326</c:v>
                </c:pt>
                <c:pt idx="435">
                  <c:v>35327</c:v>
                </c:pt>
                <c:pt idx="436">
                  <c:v>35328</c:v>
                </c:pt>
                <c:pt idx="437">
                  <c:v>35331</c:v>
                </c:pt>
                <c:pt idx="438">
                  <c:v>35332</c:v>
                </c:pt>
                <c:pt idx="439">
                  <c:v>35333</c:v>
                </c:pt>
                <c:pt idx="440">
                  <c:v>35334</c:v>
                </c:pt>
                <c:pt idx="441">
                  <c:v>35335</c:v>
                </c:pt>
                <c:pt idx="442">
                  <c:v>35338</c:v>
                </c:pt>
                <c:pt idx="443">
                  <c:v>35339</c:v>
                </c:pt>
                <c:pt idx="444">
                  <c:v>35340</c:v>
                </c:pt>
                <c:pt idx="445">
                  <c:v>35341</c:v>
                </c:pt>
                <c:pt idx="446">
                  <c:v>35342</c:v>
                </c:pt>
                <c:pt idx="447">
                  <c:v>35345</c:v>
                </c:pt>
                <c:pt idx="448">
                  <c:v>35346</c:v>
                </c:pt>
                <c:pt idx="449">
                  <c:v>35347</c:v>
                </c:pt>
                <c:pt idx="450">
                  <c:v>35348</c:v>
                </c:pt>
                <c:pt idx="451">
                  <c:v>35349</c:v>
                </c:pt>
                <c:pt idx="452">
                  <c:v>35352</c:v>
                </c:pt>
                <c:pt idx="453">
                  <c:v>35353</c:v>
                </c:pt>
                <c:pt idx="454">
                  <c:v>35354</c:v>
                </c:pt>
                <c:pt idx="455">
                  <c:v>35355</c:v>
                </c:pt>
                <c:pt idx="456">
                  <c:v>35356</c:v>
                </c:pt>
                <c:pt idx="457">
                  <c:v>35359</c:v>
                </c:pt>
                <c:pt idx="458">
                  <c:v>35360</c:v>
                </c:pt>
                <c:pt idx="459">
                  <c:v>35361</c:v>
                </c:pt>
                <c:pt idx="460">
                  <c:v>35362</c:v>
                </c:pt>
                <c:pt idx="461">
                  <c:v>35363</c:v>
                </c:pt>
                <c:pt idx="462">
                  <c:v>35366</c:v>
                </c:pt>
                <c:pt idx="463">
                  <c:v>35367</c:v>
                </c:pt>
                <c:pt idx="464">
                  <c:v>35368</c:v>
                </c:pt>
                <c:pt idx="465">
                  <c:v>35369</c:v>
                </c:pt>
                <c:pt idx="466">
                  <c:v>35370</c:v>
                </c:pt>
                <c:pt idx="467">
                  <c:v>35373</c:v>
                </c:pt>
                <c:pt idx="468">
                  <c:v>35374</c:v>
                </c:pt>
                <c:pt idx="469">
                  <c:v>35375</c:v>
                </c:pt>
                <c:pt idx="470">
                  <c:v>35376</c:v>
                </c:pt>
                <c:pt idx="471">
                  <c:v>35377</c:v>
                </c:pt>
                <c:pt idx="472">
                  <c:v>35380</c:v>
                </c:pt>
                <c:pt idx="473">
                  <c:v>35381</c:v>
                </c:pt>
                <c:pt idx="474">
                  <c:v>35382</c:v>
                </c:pt>
                <c:pt idx="475">
                  <c:v>35383</c:v>
                </c:pt>
                <c:pt idx="476">
                  <c:v>35384</c:v>
                </c:pt>
                <c:pt idx="477">
                  <c:v>35387</c:v>
                </c:pt>
                <c:pt idx="478">
                  <c:v>35388</c:v>
                </c:pt>
                <c:pt idx="479">
                  <c:v>35389</c:v>
                </c:pt>
                <c:pt idx="480">
                  <c:v>35390</c:v>
                </c:pt>
                <c:pt idx="481">
                  <c:v>35391</c:v>
                </c:pt>
                <c:pt idx="482">
                  <c:v>35394</c:v>
                </c:pt>
                <c:pt idx="483">
                  <c:v>35395</c:v>
                </c:pt>
                <c:pt idx="484">
                  <c:v>35396</c:v>
                </c:pt>
                <c:pt idx="485">
                  <c:v>35398</c:v>
                </c:pt>
                <c:pt idx="486">
                  <c:v>35401</c:v>
                </c:pt>
                <c:pt idx="487">
                  <c:v>35402</c:v>
                </c:pt>
                <c:pt idx="488">
                  <c:v>35403</c:v>
                </c:pt>
                <c:pt idx="489">
                  <c:v>35404</c:v>
                </c:pt>
                <c:pt idx="490">
                  <c:v>35405</c:v>
                </c:pt>
                <c:pt idx="491">
                  <c:v>35408</c:v>
                </c:pt>
                <c:pt idx="492">
                  <c:v>35409</c:v>
                </c:pt>
                <c:pt idx="493">
                  <c:v>35410</c:v>
                </c:pt>
                <c:pt idx="494">
                  <c:v>35411</c:v>
                </c:pt>
                <c:pt idx="495">
                  <c:v>35412</c:v>
                </c:pt>
                <c:pt idx="496">
                  <c:v>35415</c:v>
                </c:pt>
                <c:pt idx="497">
                  <c:v>35416</c:v>
                </c:pt>
                <c:pt idx="498">
                  <c:v>35417</c:v>
                </c:pt>
                <c:pt idx="499">
                  <c:v>35418</c:v>
                </c:pt>
                <c:pt idx="500">
                  <c:v>35419</c:v>
                </c:pt>
                <c:pt idx="501">
                  <c:v>35422</c:v>
                </c:pt>
                <c:pt idx="502">
                  <c:v>35423</c:v>
                </c:pt>
                <c:pt idx="503">
                  <c:v>35425</c:v>
                </c:pt>
                <c:pt idx="504">
                  <c:v>35426</c:v>
                </c:pt>
                <c:pt idx="505">
                  <c:v>35429</c:v>
                </c:pt>
                <c:pt idx="506">
                  <c:v>35430</c:v>
                </c:pt>
                <c:pt idx="507">
                  <c:v>35432</c:v>
                </c:pt>
                <c:pt idx="508">
                  <c:v>35433</c:v>
                </c:pt>
                <c:pt idx="509">
                  <c:v>35436</c:v>
                </c:pt>
                <c:pt idx="510">
                  <c:v>35437</c:v>
                </c:pt>
                <c:pt idx="511">
                  <c:v>35438</c:v>
                </c:pt>
                <c:pt idx="512">
                  <c:v>35439</c:v>
                </c:pt>
                <c:pt idx="513">
                  <c:v>35440</c:v>
                </c:pt>
                <c:pt idx="514">
                  <c:v>35443</c:v>
                </c:pt>
                <c:pt idx="515">
                  <c:v>35444</c:v>
                </c:pt>
                <c:pt idx="516">
                  <c:v>35445</c:v>
                </c:pt>
                <c:pt idx="517">
                  <c:v>35446</c:v>
                </c:pt>
                <c:pt idx="518">
                  <c:v>35447</c:v>
                </c:pt>
                <c:pt idx="519">
                  <c:v>35450</c:v>
                </c:pt>
                <c:pt idx="520">
                  <c:v>35451</c:v>
                </c:pt>
                <c:pt idx="521">
                  <c:v>35452</c:v>
                </c:pt>
                <c:pt idx="522">
                  <c:v>35453</c:v>
                </c:pt>
                <c:pt idx="523">
                  <c:v>35454</c:v>
                </c:pt>
                <c:pt idx="524">
                  <c:v>35457</c:v>
                </c:pt>
                <c:pt idx="525">
                  <c:v>35458</c:v>
                </c:pt>
                <c:pt idx="526">
                  <c:v>35459</c:v>
                </c:pt>
                <c:pt idx="527">
                  <c:v>35460</c:v>
                </c:pt>
                <c:pt idx="528">
                  <c:v>35461</c:v>
                </c:pt>
                <c:pt idx="529">
                  <c:v>35464</c:v>
                </c:pt>
                <c:pt idx="530">
                  <c:v>35465</c:v>
                </c:pt>
                <c:pt idx="531">
                  <c:v>35466</c:v>
                </c:pt>
                <c:pt idx="532">
                  <c:v>35467</c:v>
                </c:pt>
                <c:pt idx="533">
                  <c:v>35468</c:v>
                </c:pt>
                <c:pt idx="534">
                  <c:v>35471</c:v>
                </c:pt>
                <c:pt idx="535">
                  <c:v>35472</c:v>
                </c:pt>
                <c:pt idx="536">
                  <c:v>35473</c:v>
                </c:pt>
                <c:pt idx="537">
                  <c:v>35474</c:v>
                </c:pt>
                <c:pt idx="538">
                  <c:v>35475</c:v>
                </c:pt>
                <c:pt idx="539">
                  <c:v>35479</c:v>
                </c:pt>
                <c:pt idx="540">
                  <c:v>35480</c:v>
                </c:pt>
                <c:pt idx="541">
                  <c:v>35481</c:v>
                </c:pt>
                <c:pt idx="542">
                  <c:v>35482</c:v>
                </c:pt>
                <c:pt idx="543">
                  <c:v>35485</c:v>
                </c:pt>
                <c:pt idx="544">
                  <c:v>35486</c:v>
                </c:pt>
                <c:pt idx="545">
                  <c:v>35487</c:v>
                </c:pt>
                <c:pt idx="546">
                  <c:v>35488</c:v>
                </c:pt>
                <c:pt idx="547">
                  <c:v>35489</c:v>
                </c:pt>
                <c:pt idx="548">
                  <c:v>35492</c:v>
                </c:pt>
                <c:pt idx="549">
                  <c:v>35493</c:v>
                </c:pt>
                <c:pt idx="550">
                  <c:v>35494</c:v>
                </c:pt>
                <c:pt idx="551">
                  <c:v>35495</c:v>
                </c:pt>
                <c:pt idx="552">
                  <c:v>35496</c:v>
                </c:pt>
                <c:pt idx="553">
                  <c:v>35499</c:v>
                </c:pt>
                <c:pt idx="554">
                  <c:v>35500</c:v>
                </c:pt>
                <c:pt idx="555">
                  <c:v>35501</c:v>
                </c:pt>
                <c:pt idx="556">
                  <c:v>35502</c:v>
                </c:pt>
                <c:pt idx="557">
                  <c:v>35503</c:v>
                </c:pt>
                <c:pt idx="558">
                  <c:v>35506</c:v>
                </c:pt>
                <c:pt idx="559">
                  <c:v>35507</c:v>
                </c:pt>
                <c:pt idx="560">
                  <c:v>35508</c:v>
                </c:pt>
                <c:pt idx="561">
                  <c:v>35509</c:v>
                </c:pt>
                <c:pt idx="562">
                  <c:v>35510</c:v>
                </c:pt>
                <c:pt idx="563">
                  <c:v>35513</c:v>
                </c:pt>
                <c:pt idx="564">
                  <c:v>35514</c:v>
                </c:pt>
                <c:pt idx="565">
                  <c:v>35515</c:v>
                </c:pt>
                <c:pt idx="566">
                  <c:v>35516</c:v>
                </c:pt>
                <c:pt idx="567">
                  <c:v>35520</c:v>
                </c:pt>
                <c:pt idx="568">
                  <c:v>35521</c:v>
                </c:pt>
                <c:pt idx="569">
                  <c:v>35522</c:v>
                </c:pt>
                <c:pt idx="570">
                  <c:v>35523</c:v>
                </c:pt>
                <c:pt idx="571">
                  <c:v>35524</c:v>
                </c:pt>
                <c:pt idx="572">
                  <c:v>35527</c:v>
                </c:pt>
                <c:pt idx="573">
                  <c:v>35528</c:v>
                </c:pt>
                <c:pt idx="574">
                  <c:v>35529</c:v>
                </c:pt>
                <c:pt idx="575">
                  <c:v>35530</c:v>
                </c:pt>
                <c:pt idx="576">
                  <c:v>35531</c:v>
                </c:pt>
                <c:pt idx="577">
                  <c:v>35534</c:v>
                </c:pt>
                <c:pt idx="578">
                  <c:v>35535</c:v>
                </c:pt>
                <c:pt idx="579">
                  <c:v>35536</c:v>
                </c:pt>
                <c:pt idx="580">
                  <c:v>35537</c:v>
                </c:pt>
                <c:pt idx="581">
                  <c:v>35538</c:v>
                </c:pt>
                <c:pt idx="582">
                  <c:v>35541</c:v>
                </c:pt>
                <c:pt idx="583">
                  <c:v>35542</c:v>
                </c:pt>
                <c:pt idx="584">
                  <c:v>35543</c:v>
                </c:pt>
                <c:pt idx="585">
                  <c:v>35544</c:v>
                </c:pt>
                <c:pt idx="586">
                  <c:v>35545</c:v>
                </c:pt>
                <c:pt idx="587">
                  <c:v>35548</c:v>
                </c:pt>
                <c:pt idx="588">
                  <c:v>35549</c:v>
                </c:pt>
                <c:pt idx="589">
                  <c:v>35550</c:v>
                </c:pt>
                <c:pt idx="590">
                  <c:v>35551</c:v>
                </c:pt>
                <c:pt idx="591">
                  <c:v>35552</c:v>
                </c:pt>
                <c:pt idx="592">
                  <c:v>35555</c:v>
                </c:pt>
                <c:pt idx="593">
                  <c:v>35556</c:v>
                </c:pt>
                <c:pt idx="594">
                  <c:v>35557</c:v>
                </c:pt>
                <c:pt idx="595">
                  <c:v>35558</c:v>
                </c:pt>
                <c:pt idx="596">
                  <c:v>35559</c:v>
                </c:pt>
                <c:pt idx="597">
                  <c:v>35562</c:v>
                </c:pt>
                <c:pt idx="598">
                  <c:v>35563</c:v>
                </c:pt>
                <c:pt idx="599">
                  <c:v>35564</c:v>
                </c:pt>
                <c:pt idx="600">
                  <c:v>35565</c:v>
                </c:pt>
                <c:pt idx="601">
                  <c:v>35566</c:v>
                </c:pt>
                <c:pt idx="602">
                  <c:v>35569</c:v>
                </c:pt>
                <c:pt idx="603">
                  <c:v>35570</c:v>
                </c:pt>
                <c:pt idx="604">
                  <c:v>35571</c:v>
                </c:pt>
                <c:pt idx="605">
                  <c:v>35572</c:v>
                </c:pt>
                <c:pt idx="606">
                  <c:v>35573</c:v>
                </c:pt>
                <c:pt idx="607">
                  <c:v>35577</c:v>
                </c:pt>
                <c:pt idx="608">
                  <c:v>35578</c:v>
                </c:pt>
                <c:pt idx="609">
                  <c:v>35579</c:v>
                </c:pt>
                <c:pt idx="610">
                  <c:v>35580</c:v>
                </c:pt>
                <c:pt idx="611">
                  <c:v>35583</c:v>
                </c:pt>
                <c:pt idx="612">
                  <c:v>35584</c:v>
                </c:pt>
                <c:pt idx="613">
                  <c:v>35585</c:v>
                </c:pt>
                <c:pt idx="614">
                  <c:v>35586</c:v>
                </c:pt>
                <c:pt idx="615">
                  <c:v>35587</c:v>
                </c:pt>
                <c:pt idx="616">
                  <c:v>35590</c:v>
                </c:pt>
                <c:pt idx="617">
                  <c:v>35591</c:v>
                </c:pt>
                <c:pt idx="618">
                  <c:v>35592</c:v>
                </c:pt>
                <c:pt idx="619">
                  <c:v>35593</c:v>
                </c:pt>
                <c:pt idx="620">
                  <c:v>35594</c:v>
                </c:pt>
                <c:pt idx="621">
                  <c:v>35597</c:v>
                </c:pt>
                <c:pt idx="622">
                  <c:v>35598</c:v>
                </c:pt>
                <c:pt idx="623">
                  <c:v>35599</c:v>
                </c:pt>
                <c:pt idx="624">
                  <c:v>35600</c:v>
                </c:pt>
                <c:pt idx="625">
                  <c:v>35601</c:v>
                </c:pt>
                <c:pt idx="626">
                  <c:v>35604</c:v>
                </c:pt>
                <c:pt idx="627">
                  <c:v>35605</c:v>
                </c:pt>
                <c:pt idx="628">
                  <c:v>35606</c:v>
                </c:pt>
                <c:pt idx="629">
                  <c:v>35607</c:v>
                </c:pt>
                <c:pt idx="630">
                  <c:v>35608</c:v>
                </c:pt>
                <c:pt idx="631">
                  <c:v>35611</c:v>
                </c:pt>
                <c:pt idx="632">
                  <c:v>35612</c:v>
                </c:pt>
                <c:pt idx="633">
                  <c:v>35613</c:v>
                </c:pt>
                <c:pt idx="634">
                  <c:v>35614</c:v>
                </c:pt>
                <c:pt idx="635">
                  <c:v>35618</c:v>
                </c:pt>
                <c:pt idx="636">
                  <c:v>35619</c:v>
                </c:pt>
                <c:pt idx="637">
                  <c:v>35620</c:v>
                </c:pt>
                <c:pt idx="638">
                  <c:v>35621</c:v>
                </c:pt>
                <c:pt idx="639">
                  <c:v>35622</c:v>
                </c:pt>
                <c:pt idx="640">
                  <c:v>35625</c:v>
                </c:pt>
                <c:pt idx="641">
                  <c:v>35626</c:v>
                </c:pt>
                <c:pt idx="642">
                  <c:v>35627</c:v>
                </c:pt>
                <c:pt idx="643">
                  <c:v>35628</c:v>
                </c:pt>
                <c:pt idx="644">
                  <c:v>35629</c:v>
                </c:pt>
                <c:pt idx="645">
                  <c:v>35632</c:v>
                </c:pt>
                <c:pt idx="646">
                  <c:v>35633</c:v>
                </c:pt>
                <c:pt idx="647">
                  <c:v>35634</c:v>
                </c:pt>
                <c:pt idx="648">
                  <c:v>35635</c:v>
                </c:pt>
                <c:pt idx="649">
                  <c:v>35636</c:v>
                </c:pt>
                <c:pt idx="650">
                  <c:v>35639</c:v>
                </c:pt>
                <c:pt idx="651">
                  <c:v>35640</c:v>
                </c:pt>
                <c:pt idx="652">
                  <c:v>35641</c:v>
                </c:pt>
                <c:pt idx="653">
                  <c:v>35642</c:v>
                </c:pt>
                <c:pt idx="654">
                  <c:v>35643</c:v>
                </c:pt>
                <c:pt idx="655">
                  <c:v>35646</c:v>
                </c:pt>
                <c:pt idx="656">
                  <c:v>35647</c:v>
                </c:pt>
                <c:pt idx="657">
                  <c:v>35648</c:v>
                </c:pt>
                <c:pt idx="658">
                  <c:v>35649</c:v>
                </c:pt>
                <c:pt idx="659">
                  <c:v>35650</c:v>
                </c:pt>
                <c:pt idx="660">
                  <c:v>35653</c:v>
                </c:pt>
                <c:pt idx="661">
                  <c:v>35654</c:v>
                </c:pt>
                <c:pt idx="662">
                  <c:v>35655</c:v>
                </c:pt>
                <c:pt idx="663">
                  <c:v>35656</c:v>
                </c:pt>
                <c:pt idx="664">
                  <c:v>35657</c:v>
                </c:pt>
                <c:pt idx="665">
                  <c:v>35660</c:v>
                </c:pt>
                <c:pt idx="666">
                  <c:v>35661</c:v>
                </c:pt>
                <c:pt idx="667">
                  <c:v>35662</c:v>
                </c:pt>
                <c:pt idx="668">
                  <c:v>35663</c:v>
                </c:pt>
                <c:pt idx="669">
                  <c:v>35664</c:v>
                </c:pt>
                <c:pt idx="670">
                  <c:v>35667</c:v>
                </c:pt>
                <c:pt idx="671">
                  <c:v>35668</c:v>
                </c:pt>
                <c:pt idx="672">
                  <c:v>35669</c:v>
                </c:pt>
                <c:pt idx="673">
                  <c:v>35670</c:v>
                </c:pt>
                <c:pt idx="674">
                  <c:v>35671</c:v>
                </c:pt>
                <c:pt idx="675">
                  <c:v>35675</c:v>
                </c:pt>
                <c:pt idx="676">
                  <c:v>35676</c:v>
                </c:pt>
                <c:pt idx="677">
                  <c:v>35677</c:v>
                </c:pt>
                <c:pt idx="678">
                  <c:v>35678</c:v>
                </c:pt>
                <c:pt idx="679">
                  <c:v>35681</c:v>
                </c:pt>
                <c:pt idx="680">
                  <c:v>35682</c:v>
                </c:pt>
                <c:pt idx="681">
                  <c:v>35683</c:v>
                </c:pt>
                <c:pt idx="682">
                  <c:v>35684</c:v>
                </c:pt>
                <c:pt idx="683">
                  <c:v>35685</c:v>
                </c:pt>
                <c:pt idx="684">
                  <c:v>35688</c:v>
                </c:pt>
                <c:pt idx="685">
                  <c:v>35689</c:v>
                </c:pt>
                <c:pt idx="686">
                  <c:v>35690</c:v>
                </c:pt>
                <c:pt idx="687">
                  <c:v>35691</c:v>
                </c:pt>
                <c:pt idx="688">
                  <c:v>35692</c:v>
                </c:pt>
                <c:pt idx="689">
                  <c:v>35695</c:v>
                </c:pt>
                <c:pt idx="690">
                  <c:v>35696</c:v>
                </c:pt>
                <c:pt idx="691">
                  <c:v>35697</c:v>
                </c:pt>
                <c:pt idx="692">
                  <c:v>35698</c:v>
                </c:pt>
                <c:pt idx="693">
                  <c:v>35699</c:v>
                </c:pt>
                <c:pt idx="694">
                  <c:v>35702</c:v>
                </c:pt>
                <c:pt idx="695">
                  <c:v>35703</c:v>
                </c:pt>
                <c:pt idx="696">
                  <c:v>35704</c:v>
                </c:pt>
                <c:pt idx="697">
                  <c:v>35705</c:v>
                </c:pt>
                <c:pt idx="698">
                  <c:v>35706</c:v>
                </c:pt>
                <c:pt idx="699">
                  <c:v>35709</c:v>
                </c:pt>
                <c:pt idx="700">
                  <c:v>35710</c:v>
                </c:pt>
                <c:pt idx="701">
                  <c:v>35711</c:v>
                </c:pt>
                <c:pt idx="702">
                  <c:v>35712</c:v>
                </c:pt>
                <c:pt idx="703">
                  <c:v>35713</c:v>
                </c:pt>
                <c:pt idx="704">
                  <c:v>35716</c:v>
                </c:pt>
                <c:pt idx="705">
                  <c:v>35717</c:v>
                </c:pt>
                <c:pt idx="706">
                  <c:v>35718</c:v>
                </c:pt>
                <c:pt idx="707">
                  <c:v>35719</c:v>
                </c:pt>
                <c:pt idx="708">
                  <c:v>35720</c:v>
                </c:pt>
                <c:pt idx="709">
                  <c:v>35723</c:v>
                </c:pt>
                <c:pt idx="710">
                  <c:v>35724</c:v>
                </c:pt>
                <c:pt idx="711">
                  <c:v>35725</c:v>
                </c:pt>
                <c:pt idx="712">
                  <c:v>35726</c:v>
                </c:pt>
                <c:pt idx="713">
                  <c:v>35727</c:v>
                </c:pt>
                <c:pt idx="714">
                  <c:v>35730</c:v>
                </c:pt>
                <c:pt idx="715">
                  <c:v>35731</c:v>
                </c:pt>
                <c:pt idx="716">
                  <c:v>35732</c:v>
                </c:pt>
                <c:pt idx="717">
                  <c:v>35733</c:v>
                </c:pt>
                <c:pt idx="718">
                  <c:v>35734</c:v>
                </c:pt>
                <c:pt idx="719">
                  <c:v>35737</c:v>
                </c:pt>
                <c:pt idx="720">
                  <c:v>35738</c:v>
                </c:pt>
                <c:pt idx="721">
                  <c:v>35739</c:v>
                </c:pt>
                <c:pt idx="722">
                  <c:v>35740</c:v>
                </c:pt>
                <c:pt idx="723">
                  <c:v>35741</c:v>
                </c:pt>
                <c:pt idx="724">
                  <c:v>35744</c:v>
                </c:pt>
                <c:pt idx="725">
                  <c:v>35745</c:v>
                </c:pt>
                <c:pt idx="726">
                  <c:v>35746</c:v>
                </c:pt>
                <c:pt idx="727">
                  <c:v>35747</c:v>
                </c:pt>
                <c:pt idx="728">
                  <c:v>35748</c:v>
                </c:pt>
                <c:pt idx="729">
                  <c:v>35751</c:v>
                </c:pt>
                <c:pt idx="730">
                  <c:v>35752</c:v>
                </c:pt>
                <c:pt idx="731">
                  <c:v>35753</c:v>
                </c:pt>
                <c:pt idx="732">
                  <c:v>35754</c:v>
                </c:pt>
                <c:pt idx="733">
                  <c:v>35755</c:v>
                </c:pt>
                <c:pt idx="734">
                  <c:v>35758</c:v>
                </c:pt>
                <c:pt idx="735">
                  <c:v>35759</c:v>
                </c:pt>
                <c:pt idx="736">
                  <c:v>35760</c:v>
                </c:pt>
                <c:pt idx="737">
                  <c:v>35762</c:v>
                </c:pt>
                <c:pt idx="738">
                  <c:v>35765</c:v>
                </c:pt>
                <c:pt idx="739">
                  <c:v>35766</c:v>
                </c:pt>
                <c:pt idx="740">
                  <c:v>35767</c:v>
                </c:pt>
                <c:pt idx="741">
                  <c:v>35768</c:v>
                </c:pt>
                <c:pt idx="742">
                  <c:v>35769</c:v>
                </c:pt>
                <c:pt idx="743">
                  <c:v>35772</c:v>
                </c:pt>
                <c:pt idx="744">
                  <c:v>35773</c:v>
                </c:pt>
                <c:pt idx="745">
                  <c:v>35774</c:v>
                </c:pt>
                <c:pt idx="746">
                  <c:v>35775</c:v>
                </c:pt>
                <c:pt idx="747">
                  <c:v>35776</c:v>
                </c:pt>
                <c:pt idx="748">
                  <c:v>35779</c:v>
                </c:pt>
                <c:pt idx="749">
                  <c:v>35780</c:v>
                </c:pt>
                <c:pt idx="750">
                  <c:v>35781</c:v>
                </c:pt>
                <c:pt idx="751">
                  <c:v>35782</c:v>
                </c:pt>
                <c:pt idx="752">
                  <c:v>35783</c:v>
                </c:pt>
                <c:pt idx="753">
                  <c:v>35786</c:v>
                </c:pt>
                <c:pt idx="754">
                  <c:v>35787</c:v>
                </c:pt>
                <c:pt idx="755">
                  <c:v>35788</c:v>
                </c:pt>
                <c:pt idx="756">
                  <c:v>35790</c:v>
                </c:pt>
                <c:pt idx="757">
                  <c:v>35793</c:v>
                </c:pt>
                <c:pt idx="758">
                  <c:v>35794</c:v>
                </c:pt>
                <c:pt idx="759">
                  <c:v>35795</c:v>
                </c:pt>
                <c:pt idx="760">
                  <c:v>35797</c:v>
                </c:pt>
                <c:pt idx="761">
                  <c:v>35800</c:v>
                </c:pt>
                <c:pt idx="762">
                  <c:v>35801</c:v>
                </c:pt>
                <c:pt idx="763">
                  <c:v>35802</c:v>
                </c:pt>
                <c:pt idx="764">
                  <c:v>35803</c:v>
                </c:pt>
                <c:pt idx="765">
                  <c:v>35804</c:v>
                </c:pt>
                <c:pt idx="766">
                  <c:v>35807</c:v>
                </c:pt>
                <c:pt idx="767">
                  <c:v>35808</c:v>
                </c:pt>
                <c:pt idx="768">
                  <c:v>35809</c:v>
                </c:pt>
                <c:pt idx="769">
                  <c:v>35810</c:v>
                </c:pt>
                <c:pt idx="770">
                  <c:v>35811</c:v>
                </c:pt>
                <c:pt idx="771">
                  <c:v>35815</c:v>
                </c:pt>
                <c:pt idx="772">
                  <c:v>35816</c:v>
                </c:pt>
                <c:pt idx="773">
                  <c:v>35817</c:v>
                </c:pt>
                <c:pt idx="774">
                  <c:v>35818</c:v>
                </c:pt>
                <c:pt idx="775">
                  <c:v>35821</c:v>
                </c:pt>
                <c:pt idx="776">
                  <c:v>35822</c:v>
                </c:pt>
                <c:pt idx="777">
                  <c:v>35823</c:v>
                </c:pt>
                <c:pt idx="778">
                  <c:v>35824</c:v>
                </c:pt>
                <c:pt idx="779">
                  <c:v>35825</c:v>
                </c:pt>
                <c:pt idx="780">
                  <c:v>35828</c:v>
                </c:pt>
                <c:pt idx="781">
                  <c:v>35829</c:v>
                </c:pt>
                <c:pt idx="782">
                  <c:v>35830</c:v>
                </c:pt>
                <c:pt idx="783">
                  <c:v>35831</c:v>
                </c:pt>
                <c:pt idx="784">
                  <c:v>35832</c:v>
                </c:pt>
                <c:pt idx="785">
                  <c:v>35835</c:v>
                </c:pt>
                <c:pt idx="786">
                  <c:v>35836</c:v>
                </c:pt>
                <c:pt idx="787">
                  <c:v>35837</c:v>
                </c:pt>
                <c:pt idx="788">
                  <c:v>35838</c:v>
                </c:pt>
                <c:pt idx="789">
                  <c:v>35839</c:v>
                </c:pt>
                <c:pt idx="790">
                  <c:v>35843</c:v>
                </c:pt>
                <c:pt idx="791">
                  <c:v>35844</c:v>
                </c:pt>
                <c:pt idx="792">
                  <c:v>35845</c:v>
                </c:pt>
                <c:pt idx="793">
                  <c:v>35846</c:v>
                </c:pt>
                <c:pt idx="794">
                  <c:v>35849</c:v>
                </c:pt>
                <c:pt idx="795">
                  <c:v>35850</c:v>
                </c:pt>
                <c:pt idx="796">
                  <c:v>35851</c:v>
                </c:pt>
                <c:pt idx="797">
                  <c:v>35852</c:v>
                </c:pt>
                <c:pt idx="798">
                  <c:v>35853</c:v>
                </c:pt>
                <c:pt idx="799">
                  <c:v>35856</c:v>
                </c:pt>
                <c:pt idx="800">
                  <c:v>35857</c:v>
                </c:pt>
                <c:pt idx="801">
                  <c:v>35858</c:v>
                </c:pt>
                <c:pt idx="802">
                  <c:v>35859</c:v>
                </c:pt>
                <c:pt idx="803">
                  <c:v>35860</c:v>
                </c:pt>
                <c:pt idx="804">
                  <c:v>35863</c:v>
                </c:pt>
                <c:pt idx="805">
                  <c:v>35864</c:v>
                </c:pt>
                <c:pt idx="806">
                  <c:v>35865</c:v>
                </c:pt>
                <c:pt idx="807">
                  <c:v>35866</c:v>
                </c:pt>
                <c:pt idx="808">
                  <c:v>35867</c:v>
                </c:pt>
                <c:pt idx="809">
                  <c:v>35870</c:v>
                </c:pt>
                <c:pt idx="810">
                  <c:v>35871</c:v>
                </c:pt>
                <c:pt idx="811">
                  <c:v>35872</c:v>
                </c:pt>
                <c:pt idx="812">
                  <c:v>35873</c:v>
                </c:pt>
                <c:pt idx="813">
                  <c:v>35874</c:v>
                </c:pt>
                <c:pt idx="814">
                  <c:v>35877</c:v>
                </c:pt>
                <c:pt idx="815">
                  <c:v>35878</c:v>
                </c:pt>
                <c:pt idx="816">
                  <c:v>35879</c:v>
                </c:pt>
                <c:pt idx="817">
                  <c:v>35880</c:v>
                </c:pt>
                <c:pt idx="818">
                  <c:v>35881</c:v>
                </c:pt>
                <c:pt idx="819">
                  <c:v>35884</c:v>
                </c:pt>
                <c:pt idx="820">
                  <c:v>35885</c:v>
                </c:pt>
                <c:pt idx="821">
                  <c:v>35886</c:v>
                </c:pt>
                <c:pt idx="822">
                  <c:v>35887</c:v>
                </c:pt>
                <c:pt idx="823">
                  <c:v>35888</c:v>
                </c:pt>
                <c:pt idx="824">
                  <c:v>35891</c:v>
                </c:pt>
                <c:pt idx="825">
                  <c:v>35892</c:v>
                </c:pt>
                <c:pt idx="826">
                  <c:v>35893</c:v>
                </c:pt>
                <c:pt idx="827">
                  <c:v>35894</c:v>
                </c:pt>
                <c:pt idx="828">
                  <c:v>35898</c:v>
                </c:pt>
                <c:pt idx="829">
                  <c:v>35899</c:v>
                </c:pt>
                <c:pt idx="830">
                  <c:v>35900</c:v>
                </c:pt>
                <c:pt idx="831">
                  <c:v>35901</c:v>
                </c:pt>
                <c:pt idx="832">
                  <c:v>35902</c:v>
                </c:pt>
                <c:pt idx="833">
                  <c:v>35905</c:v>
                </c:pt>
                <c:pt idx="834">
                  <c:v>35906</c:v>
                </c:pt>
                <c:pt idx="835">
                  <c:v>35907</c:v>
                </c:pt>
                <c:pt idx="836">
                  <c:v>35908</c:v>
                </c:pt>
                <c:pt idx="837">
                  <c:v>35909</c:v>
                </c:pt>
                <c:pt idx="838">
                  <c:v>35912</c:v>
                </c:pt>
                <c:pt idx="839">
                  <c:v>35913</c:v>
                </c:pt>
                <c:pt idx="840">
                  <c:v>35914</c:v>
                </c:pt>
                <c:pt idx="841">
                  <c:v>35915</c:v>
                </c:pt>
                <c:pt idx="842">
                  <c:v>35916</c:v>
                </c:pt>
                <c:pt idx="843">
                  <c:v>35919</c:v>
                </c:pt>
                <c:pt idx="844">
                  <c:v>35920</c:v>
                </c:pt>
                <c:pt idx="845">
                  <c:v>35921</c:v>
                </c:pt>
                <c:pt idx="846">
                  <c:v>35922</c:v>
                </c:pt>
                <c:pt idx="847">
                  <c:v>35923</c:v>
                </c:pt>
                <c:pt idx="848">
                  <c:v>35926</c:v>
                </c:pt>
                <c:pt idx="849">
                  <c:v>35927</c:v>
                </c:pt>
                <c:pt idx="850">
                  <c:v>35928</c:v>
                </c:pt>
                <c:pt idx="851">
                  <c:v>35929</c:v>
                </c:pt>
                <c:pt idx="852">
                  <c:v>35930</c:v>
                </c:pt>
                <c:pt idx="853">
                  <c:v>35933</c:v>
                </c:pt>
                <c:pt idx="854">
                  <c:v>35934</c:v>
                </c:pt>
                <c:pt idx="855">
                  <c:v>35935</c:v>
                </c:pt>
                <c:pt idx="856">
                  <c:v>35936</c:v>
                </c:pt>
                <c:pt idx="857">
                  <c:v>35937</c:v>
                </c:pt>
                <c:pt idx="858">
                  <c:v>35941</c:v>
                </c:pt>
                <c:pt idx="859">
                  <c:v>35942</c:v>
                </c:pt>
                <c:pt idx="860">
                  <c:v>35943</c:v>
                </c:pt>
                <c:pt idx="861">
                  <c:v>35944</c:v>
                </c:pt>
                <c:pt idx="862">
                  <c:v>35947</c:v>
                </c:pt>
                <c:pt idx="863">
                  <c:v>35948</c:v>
                </c:pt>
                <c:pt idx="864">
                  <c:v>35949</c:v>
                </c:pt>
                <c:pt idx="865">
                  <c:v>35950</c:v>
                </c:pt>
                <c:pt idx="866">
                  <c:v>35951</c:v>
                </c:pt>
                <c:pt idx="867">
                  <c:v>35954</c:v>
                </c:pt>
                <c:pt idx="868">
                  <c:v>35955</c:v>
                </c:pt>
                <c:pt idx="869">
                  <c:v>35956</c:v>
                </c:pt>
                <c:pt idx="870">
                  <c:v>35957</c:v>
                </c:pt>
                <c:pt idx="871">
                  <c:v>35958</c:v>
                </c:pt>
                <c:pt idx="872">
                  <c:v>35961</c:v>
                </c:pt>
                <c:pt idx="873">
                  <c:v>35962</c:v>
                </c:pt>
                <c:pt idx="874">
                  <c:v>35963</c:v>
                </c:pt>
                <c:pt idx="875">
                  <c:v>35964</c:v>
                </c:pt>
                <c:pt idx="876">
                  <c:v>35965</c:v>
                </c:pt>
                <c:pt idx="877">
                  <c:v>35968</c:v>
                </c:pt>
                <c:pt idx="878">
                  <c:v>35969</c:v>
                </c:pt>
                <c:pt idx="879">
                  <c:v>35970</c:v>
                </c:pt>
                <c:pt idx="880">
                  <c:v>35971</c:v>
                </c:pt>
                <c:pt idx="881">
                  <c:v>35972</c:v>
                </c:pt>
                <c:pt idx="882">
                  <c:v>35975</c:v>
                </c:pt>
                <c:pt idx="883">
                  <c:v>35976</c:v>
                </c:pt>
                <c:pt idx="884">
                  <c:v>35977</c:v>
                </c:pt>
                <c:pt idx="885">
                  <c:v>35978</c:v>
                </c:pt>
                <c:pt idx="886">
                  <c:v>35982</c:v>
                </c:pt>
                <c:pt idx="887">
                  <c:v>35983</c:v>
                </c:pt>
                <c:pt idx="888">
                  <c:v>35984</c:v>
                </c:pt>
                <c:pt idx="889">
                  <c:v>35985</c:v>
                </c:pt>
                <c:pt idx="890">
                  <c:v>35986</c:v>
                </c:pt>
                <c:pt idx="891">
                  <c:v>35989</c:v>
                </c:pt>
                <c:pt idx="892">
                  <c:v>35990</c:v>
                </c:pt>
                <c:pt idx="893">
                  <c:v>35991</c:v>
                </c:pt>
                <c:pt idx="894">
                  <c:v>35992</c:v>
                </c:pt>
                <c:pt idx="895">
                  <c:v>35993</c:v>
                </c:pt>
                <c:pt idx="896">
                  <c:v>35996</c:v>
                </c:pt>
                <c:pt idx="897">
                  <c:v>35997</c:v>
                </c:pt>
                <c:pt idx="898">
                  <c:v>35998</c:v>
                </c:pt>
                <c:pt idx="899">
                  <c:v>35999</c:v>
                </c:pt>
                <c:pt idx="900">
                  <c:v>36000</c:v>
                </c:pt>
                <c:pt idx="901">
                  <c:v>36003</c:v>
                </c:pt>
                <c:pt idx="902">
                  <c:v>36004</c:v>
                </c:pt>
                <c:pt idx="903">
                  <c:v>36005</c:v>
                </c:pt>
                <c:pt idx="904">
                  <c:v>36006</c:v>
                </c:pt>
                <c:pt idx="905">
                  <c:v>36007</c:v>
                </c:pt>
                <c:pt idx="906">
                  <c:v>36010</c:v>
                </c:pt>
                <c:pt idx="907">
                  <c:v>36011</c:v>
                </c:pt>
                <c:pt idx="908">
                  <c:v>36012</c:v>
                </c:pt>
                <c:pt idx="909">
                  <c:v>36013</c:v>
                </c:pt>
                <c:pt idx="910">
                  <c:v>36014</c:v>
                </c:pt>
                <c:pt idx="911">
                  <c:v>36017</c:v>
                </c:pt>
                <c:pt idx="912">
                  <c:v>36018</c:v>
                </c:pt>
                <c:pt idx="913">
                  <c:v>36019</c:v>
                </c:pt>
                <c:pt idx="914">
                  <c:v>36020</c:v>
                </c:pt>
                <c:pt idx="915">
                  <c:v>36021</c:v>
                </c:pt>
                <c:pt idx="916">
                  <c:v>36024</c:v>
                </c:pt>
                <c:pt idx="917">
                  <c:v>36025</c:v>
                </c:pt>
                <c:pt idx="918">
                  <c:v>36026</c:v>
                </c:pt>
                <c:pt idx="919">
                  <c:v>36027</c:v>
                </c:pt>
                <c:pt idx="920">
                  <c:v>36028</c:v>
                </c:pt>
                <c:pt idx="921">
                  <c:v>36031</c:v>
                </c:pt>
                <c:pt idx="922">
                  <c:v>36032</c:v>
                </c:pt>
                <c:pt idx="923">
                  <c:v>36033</c:v>
                </c:pt>
                <c:pt idx="924">
                  <c:v>36034</c:v>
                </c:pt>
                <c:pt idx="925">
                  <c:v>36035</c:v>
                </c:pt>
                <c:pt idx="926">
                  <c:v>36038</c:v>
                </c:pt>
                <c:pt idx="927">
                  <c:v>36039</c:v>
                </c:pt>
                <c:pt idx="928">
                  <c:v>36040</c:v>
                </c:pt>
                <c:pt idx="929">
                  <c:v>36041</c:v>
                </c:pt>
                <c:pt idx="930">
                  <c:v>36042</c:v>
                </c:pt>
                <c:pt idx="931">
                  <c:v>36046</c:v>
                </c:pt>
                <c:pt idx="932">
                  <c:v>36047</c:v>
                </c:pt>
                <c:pt idx="933">
                  <c:v>36048</c:v>
                </c:pt>
                <c:pt idx="934">
                  <c:v>36049</c:v>
                </c:pt>
                <c:pt idx="935">
                  <c:v>36052</c:v>
                </c:pt>
                <c:pt idx="936">
                  <c:v>36053</c:v>
                </c:pt>
                <c:pt idx="937">
                  <c:v>36054</c:v>
                </c:pt>
                <c:pt idx="938">
                  <c:v>36055</c:v>
                </c:pt>
                <c:pt idx="939">
                  <c:v>36056</c:v>
                </c:pt>
                <c:pt idx="940">
                  <c:v>36059</c:v>
                </c:pt>
                <c:pt idx="941">
                  <c:v>36060</c:v>
                </c:pt>
                <c:pt idx="942">
                  <c:v>36061</c:v>
                </c:pt>
                <c:pt idx="943">
                  <c:v>36062</c:v>
                </c:pt>
                <c:pt idx="944">
                  <c:v>36063</c:v>
                </c:pt>
                <c:pt idx="945">
                  <c:v>36066</c:v>
                </c:pt>
                <c:pt idx="946">
                  <c:v>36067</c:v>
                </c:pt>
                <c:pt idx="947">
                  <c:v>36068</c:v>
                </c:pt>
                <c:pt idx="948">
                  <c:v>36069</c:v>
                </c:pt>
                <c:pt idx="949">
                  <c:v>36070</c:v>
                </c:pt>
                <c:pt idx="950">
                  <c:v>36073</c:v>
                </c:pt>
                <c:pt idx="951">
                  <c:v>36074</c:v>
                </c:pt>
                <c:pt idx="952">
                  <c:v>36075</c:v>
                </c:pt>
                <c:pt idx="953">
                  <c:v>36076</c:v>
                </c:pt>
                <c:pt idx="954">
                  <c:v>36077</c:v>
                </c:pt>
                <c:pt idx="955">
                  <c:v>36080</c:v>
                </c:pt>
                <c:pt idx="956">
                  <c:v>36081</c:v>
                </c:pt>
                <c:pt idx="957">
                  <c:v>36082</c:v>
                </c:pt>
                <c:pt idx="958">
                  <c:v>36083</c:v>
                </c:pt>
                <c:pt idx="959">
                  <c:v>36084</c:v>
                </c:pt>
                <c:pt idx="960">
                  <c:v>36087</c:v>
                </c:pt>
                <c:pt idx="961">
                  <c:v>36088</c:v>
                </c:pt>
                <c:pt idx="962">
                  <c:v>36089</c:v>
                </c:pt>
                <c:pt idx="963">
                  <c:v>36090</c:v>
                </c:pt>
                <c:pt idx="964">
                  <c:v>36091</c:v>
                </c:pt>
                <c:pt idx="965">
                  <c:v>36094</c:v>
                </c:pt>
                <c:pt idx="966">
                  <c:v>36095</c:v>
                </c:pt>
                <c:pt idx="967">
                  <c:v>36096</c:v>
                </c:pt>
                <c:pt idx="968">
                  <c:v>36097</c:v>
                </c:pt>
                <c:pt idx="969">
                  <c:v>36098</c:v>
                </c:pt>
                <c:pt idx="970">
                  <c:v>36101</c:v>
                </c:pt>
                <c:pt idx="971">
                  <c:v>36102</c:v>
                </c:pt>
                <c:pt idx="972">
                  <c:v>36103</c:v>
                </c:pt>
                <c:pt idx="973">
                  <c:v>36104</c:v>
                </c:pt>
                <c:pt idx="974">
                  <c:v>36105</c:v>
                </c:pt>
                <c:pt idx="975">
                  <c:v>36108</c:v>
                </c:pt>
                <c:pt idx="976">
                  <c:v>36109</c:v>
                </c:pt>
                <c:pt idx="977">
                  <c:v>36110</c:v>
                </c:pt>
                <c:pt idx="978">
                  <c:v>36111</c:v>
                </c:pt>
                <c:pt idx="979">
                  <c:v>36112</c:v>
                </c:pt>
                <c:pt idx="980">
                  <c:v>36115</c:v>
                </c:pt>
                <c:pt idx="981">
                  <c:v>36116</c:v>
                </c:pt>
                <c:pt idx="982">
                  <c:v>36117</c:v>
                </c:pt>
                <c:pt idx="983">
                  <c:v>36118</c:v>
                </c:pt>
                <c:pt idx="984">
                  <c:v>36119</c:v>
                </c:pt>
                <c:pt idx="985">
                  <c:v>36122</c:v>
                </c:pt>
                <c:pt idx="986">
                  <c:v>36123</c:v>
                </c:pt>
                <c:pt idx="987">
                  <c:v>36124</c:v>
                </c:pt>
                <c:pt idx="988">
                  <c:v>36126</c:v>
                </c:pt>
                <c:pt idx="989">
                  <c:v>36129</c:v>
                </c:pt>
                <c:pt idx="990">
                  <c:v>36130</c:v>
                </c:pt>
                <c:pt idx="991">
                  <c:v>36131</c:v>
                </c:pt>
                <c:pt idx="992">
                  <c:v>36132</c:v>
                </c:pt>
                <c:pt idx="993">
                  <c:v>36133</c:v>
                </c:pt>
                <c:pt idx="994">
                  <c:v>36136</c:v>
                </c:pt>
                <c:pt idx="995">
                  <c:v>36137</c:v>
                </c:pt>
                <c:pt idx="996">
                  <c:v>36138</c:v>
                </c:pt>
                <c:pt idx="997">
                  <c:v>36139</c:v>
                </c:pt>
                <c:pt idx="998">
                  <c:v>36140</c:v>
                </c:pt>
                <c:pt idx="999">
                  <c:v>36143</c:v>
                </c:pt>
                <c:pt idx="1000">
                  <c:v>36144</c:v>
                </c:pt>
                <c:pt idx="1001">
                  <c:v>36145</c:v>
                </c:pt>
                <c:pt idx="1002">
                  <c:v>36146</c:v>
                </c:pt>
                <c:pt idx="1003">
                  <c:v>36147</c:v>
                </c:pt>
                <c:pt idx="1004">
                  <c:v>36150</c:v>
                </c:pt>
                <c:pt idx="1005">
                  <c:v>36151</c:v>
                </c:pt>
                <c:pt idx="1006">
                  <c:v>36152</c:v>
                </c:pt>
                <c:pt idx="1007">
                  <c:v>36153</c:v>
                </c:pt>
                <c:pt idx="1008">
                  <c:v>36157</c:v>
                </c:pt>
                <c:pt idx="1009">
                  <c:v>36158</c:v>
                </c:pt>
                <c:pt idx="1010">
                  <c:v>36159</c:v>
                </c:pt>
                <c:pt idx="1011">
                  <c:v>36160</c:v>
                </c:pt>
                <c:pt idx="1012">
                  <c:v>36164</c:v>
                </c:pt>
                <c:pt idx="1013">
                  <c:v>36165</c:v>
                </c:pt>
                <c:pt idx="1014">
                  <c:v>36166</c:v>
                </c:pt>
                <c:pt idx="1015">
                  <c:v>36167</c:v>
                </c:pt>
                <c:pt idx="1016">
                  <c:v>36168</c:v>
                </c:pt>
                <c:pt idx="1017">
                  <c:v>36171</c:v>
                </c:pt>
                <c:pt idx="1018">
                  <c:v>36172</c:v>
                </c:pt>
                <c:pt idx="1019">
                  <c:v>36173</c:v>
                </c:pt>
                <c:pt idx="1020">
                  <c:v>36174</c:v>
                </c:pt>
                <c:pt idx="1021">
                  <c:v>36175</c:v>
                </c:pt>
                <c:pt idx="1022">
                  <c:v>36179</c:v>
                </c:pt>
                <c:pt idx="1023">
                  <c:v>36180</c:v>
                </c:pt>
                <c:pt idx="1024">
                  <c:v>36181</c:v>
                </c:pt>
                <c:pt idx="1025">
                  <c:v>36182</c:v>
                </c:pt>
                <c:pt idx="1026">
                  <c:v>36185</c:v>
                </c:pt>
                <c:pt idx="1027">
                  <c:v>36186</c:v>
                </c:pt>
                <c:pt idx="1028">
                  <c:v>36187</c:v>
                </c:pt>
                <c:pt idx="1029">
                  <c:v>36188</c:v>
                </c:pt>
                <c:pt idx="1030">
                  <c:v>36189</c:v>
                </c:pt>
                <c:pt idx="1031">
                  <c:v>36192</c:v>
                </c:pt>
                <c:pt idx="1032">
                  <c:v>36193</c:v>
                </c:pt>
                <c:pt idx="1033">
                  <c:v>36194</c:v>
                </c:pt>
                <c:pt idx="1034">
                  <c:v>36195</c:v>
                </c:pt>
                <c:pt idx="1035">
                  <c:v>36196</c:v>
                </c:pt>
                <c:pt idx="1036">
                  <c:v>36199</c:v>
                </c:pt>
                <c:pt idx="1037">
                  <c:v>36200</c:v>
                </c:pt>
                <c:pt idx="1038">
                  <c:v>36201</c:v>
                </c:pt>
                <c:pt idx="1039">
                  <c:v>36202</c:v>
                </c:pt>
                <c:pt idx="1040">
                  <c:v>36203</c:v>
                </c:pt>
                <c:pt idx="1041">
                  <c:v>36207</c:v>
                </c:pt>
                <c:pt idx="1042">
                  <c:v>36208</c:v>
                </c:pt>
                <c:pt idx="1043">
                  <c:v>36209</c:v>
                </c:pt>
                <c:pt idx="1044">
                  <c:v>36210</c:v>
                </c:pt>
                <c:pt idx="1045">
                  <c:v>36213</c:v>
                </c:pt>
                <c:pt idx="1046">
                  <c:v>36214</c:v>
                </c:pt>
                <c:pt idx="1047">
                  <c:v>36215</c:v>
                </c:pt>
                <c:pt idx="1048">
                  <c:v>36216</c:v>
                </c:pt>
                <c:pt idx="1049">
                  <c:v>36217</c:v>
                </c:pt>
                <c:pt idx="1050">
                  <c:v>36220</c:v>
                </c:pt>
                <c:pt idx="1051">
                  <c:v>36221</c:v>
                </c:pt>
                <c:pt idx="1052">
                  <c:v>36222</c:v>
                </c:pt>
                <c:pt idx="1053">
                  <c:v>36223</c:v>
                </c:pt>
                <c:pt idx="1054">
                  <c:v>36224</c:v>
                </c:pt>
                <c:pt idx="1055">
                  <c:v>36227</c:v>
                </c:pt>
                <c:pt idx="1056">
                  <c:v>36228</c:v>
                </c:pt>
                <c:pt idx="1057">
                  <c:v>36229</c:v>
                </c:pt>
                <c:pt idx="1058">
                  <c:v>36230</c:v>
                </c:pt>
                <c:pt idx="1059">
                  <c:v>36231</c:v>
                </c:pt>
                <c:pt idx="1060">
                  <c:v>36234</c:v>
                </c:pt>
                <c:pt idx="1061">
                  <c:v>36235</c:v>
                </c:pt>
                <c:pt idx="1062">
                  <c:v>36236</c:v>
                </c:pt>
                <c:pt idx="1063">
                  <c:v>36237</c:v>
                </c:pt>
                <c:pt idx="1064">
                  <c:v>36238</c:v>
                </c:pt>
                <c:pt idx="1065">
                  <c:v>36241</c:v>
                </c:pt>
                <c:pt idx="1066">
                  <c:v>36242</c:v>
                </c:pt>
                <c:pt idx="1067">
                  <c:v>36243</c:v>
                </c:pt>
                <c:pt idx="1068">
                  <c:v>36244</c:v>
                </c:pt>
                <c:pt idx="1069">
                  <c:v>36245</c:v>
                </c:pt>
                <c:pt idx="1070">
                  <c:v>36248</c:v>
                </c:pt>
                <c:pt idx="1071">
                  <c:v>36249</c:v>
                </c:pt>
                <c:pt idx="1072">
                  <c:v>36250</c:v>
                </c:pt>
                <c:pt idx="1073">
                  <c:v>36251</c:v>
                </c:pt>
                <c:pt idx="1074">
                  <c:v>36255</c:v>
                </c:pt>
                <c:pt idx="1075">
                  <c:v>36256</c:v>
                </c:pt>
                <c:pt idx="1076">
                  <c:v>36257</c:v>
                </c:pt>
                <c:pt idx="1077">
                  <c:v>36258</c:v>
                </c:pt>
                <c:pt idx="1078">
                  <c:v>36259</c:v>
                </c:pt>
                <c:pt idx="1079">
                  <c:v>36262</c:v>
                </c:pt>
                <c:pt idx="1080">
                  <c:v>36263</c:v>
                </c:pt>
                <c:pt idx="1081">
                  <c:v>36264</c:v>
                </c:pt>
                <c:pt idx="1082">
                  <c:v>36265</c:v>
                </c:pt>
                <c:pt idx="1083">
                  <c:v>36266</c:v>
                </c:pt>
                <c:pt idx="1084">
                  <c:v>36269</c:v>
                </c:pt>
                <c:pt idx="1085">
                  <c:v>36270</c:v>
                </c:pt>
                <c:pt idx="1086">
                  <c:v>36271</c:v>
                </c:pt>
                <c:pt idx="1087">
                  <c:v>36272</c:v>
                </c:pt>
                <c:pt idx="1088">
                  <c:v>36273</c:v>
                </c:pt>
                <c:pt idx="1089">
                  <c:v>36276</c:v>
                </c:pt>
                <c:pt idx="1090">
                  <c:v>36277</c:v>
                </c:pt>
                <c:pt idx="1091">
                  <c:v>36278</c:v>
                </c:pt>
                <c:pt idx="1092">
                  <c:v>36279</c:v>
                </c:pt>
                <c:pt idx="1093">
                  <c:v>36280</c:v>
                </c:pt>
                <c:pt idx="1094">
                  <c:v>36283</c:v>
                </c:pt>
                <c:pt idx="1095">
                  <c:v>36284</c:v>
                </c:pt>
                <c:pt idx="1096">
                  <c:v>36285</c:v>
                </c:pt>
                <c:pt idx="1097">
                  <c:v>36286</c:v>
                </c:pt>
                <c:pt idx="1098">
                  <c:v>36287</c:v>
                </c:pt>
                <c:pt idx="1099">
                  <c:v>36290</c:v>
                </c:pt>
                <c:pt idx="1100">
                  <c:v>36291</c:v>
                </c:pt>
                <c:pt idx="1101">
                  <c:v>36292</c:v>
                </c:pt>
                <c:pt idx="1102">
                  <c:v>36293</c:v>
                </c:pt>
                <c:pt idx="1103">
                  <c:v>36294</c:v>
                </c:pt>
                <c:pt idx="1104">
                  <c:v>36297</c:v>
                </c:pt>
                <c:pt idx="1105">
                  <c:v>36298</c:v>
                </c:pt>
                <c:pt idx="1106">
                  <c:v>36299</c:v>
                </c:pt>
                <c:pt idx="1107">
                  <c:v>36300</c:v>
                </c:pt>
                <c:pt idx="1108">
                  <c:v>36301</c:v>
                </c:pt>
                <c:pt idx="1109">
                  <c:v>36304</c:v>
                </c:pt>
                <c:pt idx="1110">
                  <c:v>36305</c:v>
                </c:pt>
                <c:pt idx="1111">
                  <c:v>36306</c:v>
                </c:pt>
                <c:pt idx="1112">
                  <c:v>36307</c:v>
                </c:pt>
                <c:pt idx="1113">
                  <c:v>36308</c:v>
                </c:pt>
                <c:pt idx="1114">
                  <c:v>36312</c:v>
                </c:pt>
                <c:pt idx="1115">
                  <c:v>36313</c:v>
                </c:pt>
                <c:pt idx="1116">
                  <c:v>36314</c:v>
                </c:pt>
                <c:pt idx="1117">
                  <c:v>36315</c:v>
                </c:pt>
                <c:pt idx="1118">
                  <c:v>36318</c:v>
                </c:pt>
                <c:pt idx="1119">
                  <c:v>36319</c:v>
                </c:pt>
                <c:pt idx="1120">
                  <c:v>36320</c:v>
                </c:pt>
                <c:pt idx="1121">
                  <c:v>36321</c:v>
                </c:pt>
                <c:pt idx="1122">
                  <c:v>36322</c:v>
                </c:pt>
                <c:pt idx="1123">
                  <c:v>36325</c:v>
                </c:pt>
                <c:pt idx="1124">
                  <c:v>36326</c:v>
                </c:pt>
                <c:pt idx="1125">
                  <c:v>36327</c:v>
                </c:pt>
                <c:pt idx="1126">
                  <c:v>36328</c:v>
                </c:pt>
                <c:pt idx="1127">
                  <c:v>36329</c:v>
                </c:pt>
                <c:pt idx="1128">
                  <c:v>36332</c:v>
                </c:pt>
                <c:pt idx="1129">
                  <c:v>36333</c:v>
                </c:pt>
                <c:pt idx="1130">
                  <c:v>36334</c:v>
                </c:pt>
                <c:pt idx="1131">
                  <c:v>36335</c:v>
                </c:pt>
                <c:pt idx="1132">
                  <c:v>36336</c:v>
                </c:pt>
                <c:pt idx="1133">
                  <c:v>36339</c:v>
                </c:pt>
                <c:pt idx="1134">
                  <c:v>36340</c:v>
                </c:pt>
                <c:pt idx="1135">
                  <c:v>36341</c:v>
                </c:pt>
                <c:pt idx="1136">
                  <c:v>36342</c:v>
                </c:pt>
                <c:pt idx="1137">
                  <c:v>36343</c:v>
                </c:pt>
                <c:pt idx="1138">
                  <c:v>36347</c:v>
                </c:pt>
                <c:pt idx="1139">
                  <c:v>36348</c:v>
                </c:pt>
                <c:pt idx="1140">
                  <c:v>36349</c:v>
                </c:pt>
                <c:pt idx="1141">
                  <c:v>36350</c:v>
                </c:pt>
                <c:pt idx="1142">
                  <c:v>36353</c:v>
                </c:pt>
                <c:pt idx="1143">
                  <c:v>36354</c:v>
                </c:pt>
                <c:pt idx="1144">
                  <c:v>36355</c:v>
                </c:pt>
                <c:pt idx="1145">
                  <c:v>36356</c:v>
                </c:pt>
                <c:pt idx="1146">
                  <c:v>36357</c:v>
                </c:pt>
                <c:pt idx="1147">
                  <c:v>36360</c:v>
                </c:pt>
                <c:pt idx="1148">
                  <c:v>36361</c:v>
                </c:pt>
                <c:pt idx="1149">
                  <c:v>36362</c:v>
                </c:pt>
                <c:pt idx="1150">
                  <c:v>36363</c:v>
                </c:pt>
                <c:pt idx="1151">
                  <c:v>36364</c:v>
                </c:pt>
                <c:pt idx="1152">
                  <c:v>36367</c:v>
                </c:pt>
                <c:pt idx="1153">
                  <c:v>36368</c:v>
                </c:pt>
                <c:pt idx="1154">
                  <c:v>36369</c:v>
                </c:pt>
                <c:pt idx="1155">
                  <c:v>36370</c:v>
                </c:pt>
                <c:pt idx="1156">
                  <c:v>36371</c:v>
                </c:pt>
                <c:pt idx="1157">
                  <c:v>36374</c:v>
                </c:pt>
                <c:pt idx="1158">
                  <c:v>36375</c:v>
                </c:pt>
                <c:pt idx="1159">
                  <c:v>36376</c:v>
                </c:pt>
                <c:pt idx="1160">
                  <c:v>36377</c:v>
                </c:pt>
                <c:pt idx="1161">
                  <c:v>36378</c:v>
                </c:pt>
                <c:pt idx="1162">
                  <c:v>36381</c:v>
                </c:pt>
                <c:pt idx="1163">
                  <c:v>36382</c:v>
                </c:pt>
                <c:pt idx="1164">
                  <c:v>36383</c:v>
                </c:pt>
                <c:pt idx="1165">
                  <c:v>36384</c:v>
                </c:pt>
                <c:pt idx="1166">
                  <c:v>36385</c:v>
                </c:pt>
                <c:pt idx="1167">
                  <c:v>36388</c:v>
                </c:pt>
                <c:pt idx="1168">
                  <c:v>36389</c:v>
                </c:pt>
                <c:pt idx="1169">
                  <c:v>36390</c:v>
                </c:pt>
                <c:pt idx="1170">
                  <c:v>36391</c:v>
                </c:pt>
                <c:pt idx="1171">
                  <c:v>36392</c:v>
                </c:pt>
                <c:pt idx="1172">
                  <c:v>36395</c:v>
                </c:pt>
                <c:pt idx="1173">
                  <c:v>36396</c:v>
                </c:pt>
                <c:pt idx="1174">
                  <c:v>36397</c:v>
                </c:pt>
                <c:pt idx="1175">
                  <c:v>36398</c:v>
                </c:pt>
                <c:pt idx="1176">
                  <c:v>36399</c:v>
                </c:pt>
                <c:pt idx="1177">
                  <c:v>36402</c:v>
                </c:pt>
                <c:pt idx="1178">
                  <c:v>36403</c:v>
                </c:pt>
                <c:pt idx="1179">
                  <c:v>36404</c:v>
                </c:pt>
                <c:pt idx="1180">
                  <c:v>36405</c:v>
                </c:pt>
                <c:pt idx="1181">
                  <c:v>36406</c:v>
                </c:pt>
                <c:pt idx="1182">
                  <c:v>36410</c:v>
                </c:pt>
                <c:pt idx="1183">
                  <c:v>36411</c:v>
                </c:pt>
                <c:pt idx="1184">
                  <c:v>36412</c:v>
                </c:pt>
                <c:pt idx="1185">
                  <c:v>36413</c:v>
                </c:pt>
                <c:pt idx="1186">
                  <c:v>36416</c:v>
                </c:pt>
                <c:pt idx="1187">
                  <c:v>36417</c:v>
                </c:pt>
                <c:pt idx="1188">
                  <c:v>36418</c:v>
                </c:pt>
                <c:pt idx="1189">
                  <c:v>36419</c:v>
                </c:pt>
                <c:pt idx="1190">
                  <c:v>36420</c:v>
                </c:pt>
                <c:pt idx="1191">
                  <c:v>36423</c:v>
                </c:pt>
                <c:pt idx="1192">
                  <c:v>36424</c:v>
                </c:pt>
                <c:pt idx="1193">
                  <c:v>36425</c:v>
                </c:pt>
                <c:pt idx="1194">
                  <c:v>36426</c:v>
                </c:pt>
                <c:pt idx="1195">
                  <c:v>36427</c:v>
                </c:pt>
                <c:pt idx="1196">
                  <c:v>36430</c:v>
                </c:pt>
                <c:pt idx="1197">
                  <c:v>36431</c:v>
                </c:pt>
                <c:pt idx="1198">
                  <c:v>36432</c:v>
                </c:pt>
                <c:pt idx="1199">
                  <c:v>36433</c:v>
                </c:pt>
                <c:pt idx="1200">
                  <c:v>36434</c:v>
                </c:pt>
                <c:pt idx="1201">
                  <c:v>36437</c:v>
                </c:pt>
                <c:pt idx="1202">
                  <c:v>36438</c:v>
                </c:pt>
                <c:pt idx="1203">
                  <c:v>36439</c:v>
                </c:pt>
                <c:pt idx="1204">
                  <c:v>36440</c:v>
                </c:pt>
                <c:pt idx="1205">
                  <c:v>36441</c:v>
                </c:pt>
                <c:pt idx="1206">
                  <c:v>36444</c:v>
                </c:pt>
                <c:pt idx="1207">
                  <c:v>36445</c:v>
                </c:pt>
                <c:pt idx="1208">
                  <c:v>36446</c:v>
                </c:pt>
                <c:pt idx="1209">
                  <c:v>36447</c:v>
                </c:pt>
                <c:pt idx="1210">
                  <c:v>36448</c:v>
                </c:pt>
                <c:pt idx="1211">
                  <c:v>36451</c:v>
                </c:pt>
                <c:pt idx="1212">
                  <c:v>36452</c:v>
                </c:pt>
                <c:pt idx="1213">
                  <c:v>36453</c:v>
                </c:pt>
                <c:pt idx="1214">
                  <c:v>36454</c:v>
                </c:pt>
                <c:pt idx="1215">
                  <c:v>36455</c:v>
                </c:pt>
                <c:pt idx="1216">
                  <c:v>36458</c:v>
                </c:pt>
                <c:pt idx="1217">
                  <c:v>36459</c:v>
                </c:pt>
                <c:pt idx="1218">
                  <c:v>36460</c:v>
                </c:pt>
                <c:pt idx="1219">
                  <c:v>36461</c:v>
                </c:pt>
                <c:pt idx="1220">
                  <c:v>36462</c:v>
                </c:pt>
                <c:pt idx="1221">
                  <c:v>36465</c:v>
                </c:pt>
                <c:pt idx="1222">
                  <c:v>36466</c:v>
                </c:pt>
                <c:pt idx="1223">
                  <c:v>36467</c:v>
                </c:pt>
                <c:pt idx="1224">
                  <c:v>36468</c:v>
                </c:pt>
                <c:pt idx="1225">
                  <c:v>36469</c:v>
                </c:pt>
                <c:pt idx="1226">
                  <c:v>36472</c:v>
                </c:pt>
                <c:pt idx="1227">
                  <c:v>36473</c:v>
                </c:pt>
                <c:pt idx="1228">
                  <c:v>36474</c:v>
                </c:pt>
                <c:pt idx="1229">
                  <c:v>36475</c:v>
                </c:pt>
                <c:pt idx="1230">
                  <c:v>36476</c:v>
                </c:pt>
                <c:pt idx="1231">
                  <c:v>36479</c:v>
                </c:pt>
                <c:pt idx="1232">
                  <c:v>36480</c:v>
                </c:pt>
                <c:pt idx="1233">
                  <c:v>36481</c:v>
                </c:pt>
                <c:pt idx="1234">
                  <c:v>36482</c:v>
                </c:pt>
                <c:pt idx="1235">
                  <c:v>36483</c:v>
                </c:pt>
                <c:pt idx="1236">
                  <c:v>36486</c:v>
                </c:pt>
                <c:pt idx="1237">
                  <c:v>36487</c:v>
                </c:pt>
                <c:pt idx="1238">
                  <c:v>36488</c:v>
                </c:pt>
                <c:pt idx="1239">
                  <c:v>36490</c:v>
                </c:pt>
                <c:pt idx="1240">
                  <c:v>36493</c:v>
                </c:pt>
                <c:pt idx="1241">
                  <c:v>36494</c:v>
                </c:pt>
                <c:pt idx="1242">
                  <c:v>36495</c:v>
                </c:pt>
                <c:pt idx="1243">
                  <c:v>36496</c:v>
                </c:pt>
                <c:pt idx="1244">
                  <c:v>36497</c:v>
                </c:pt>
                <c:pt idx="1245">
                  <c:v>36500</c:v>
                </c:pt>
                <c:pt idx="1246">
                  <c:v>36501</c:v>
                </c:pt>
                <c:pt idx="1247">
                  <c:v>36502</c:v>
                </c:pt>
                <c:pt idx="1248">
                  <c:v>36503</c:v>
                </c:pt>
                <c:pt idx="1249">
                  <c:v>36504</c:v>
                </c:pt>
                <c:pt idx="1250">
                  <c:v>36507</c:v>
                </c:pt>
                <c:pt idx="1251">
                  <c:v>36508</c:v>
                </c:pt>
                <c:pt idx="1252">
                  <c:v>36509</c:v>
                </c:pt>
                <c:pt idx="1253">
                  <c:v>36510</c:v>
                </c:pt>
                <c:pt idx="1254">
                  <c:v>36511</c:v>
                </c:pt>
                <c:pt idx="1255">
                  <c:v>36514</c:v>
                </c:pt>
                <c:pt idx="1256">
                  <c:v>36515</c:v>
                </c:pt>
                <c:pt idx="1257">
                  <c:v>36516</c:v>
                </c:pt>
                <c:pt idx="1258">
                  <c:v>36517</c:v>
                </c:pt>
                <c:pt idx="1259">
                  <c:v>36521</c:v>
                </c:pt>
                <c:pt idx="1260">
                  <c:v>36522</c:v>
                </c:pt>
                <c:pt idx="1261">
                  <c:v>36523</c:v>
                </c:pt>
                <c:pt idx="1262">
                  <c:v>36524</c:v>
                </c:pt>
                <c:pt idx="1263">
                  <c:v>36525</c:v>
                </c:pt>
                <c:pt idx="1264">
                  <c:v>36528</c:v>
                </c:pt>
                <c:pt idx="1265">
                  <c:v>36529</c:v>
                </c:pt>
                <c:pt idx="1266">
                  <c:v>36530</c:v>
                </c:pt>
                <c:pt idx="1267">
                  <c:v>36531</c:v>
                </c:pt>
                <c:pt idx="1268">
                  <c:v>36532</c:v>
                </c:pt>
                <c:pt idx="1269">
                  <c:v>36535</c:v>
                </c:pt>
                <c:pt idx="1270">
                  <c:v>36536</c:v>
                </c:pt>
                <c:pt idx="1271">
                  <c:v>36537</c:v>
                </c:pt>
                <c:pt idx="1272">
                  <c:v>36538</c:v>
                </c:pt>
                <c:pt idx="1273">
                  <c:v>36539</c:v>
                </c:pt>
                <c:pt idx="1274">
                  <c:v>36543</c:v>
                </c:pt>
                <c:pt idx="1275">
                  <c:v>36544</c:v>
                </c:pt>
                <c:pt idx="1276">
                  <c:v>36545</c:v>
                </c:pt>
                <c:pt idx="1277">
                  <c:v>36546</c:v>
                </c:pt>
                <c:pt idx="1278">
                  <c:v>36549</c:v>
                </c:pt>
                <c:pt idx="1279">
                  <c:v>36550</c:v>
                </c:pt>
                <c:pt idx="1280">
                  <c:v>36551</c:v>
                </c:pt>
                <c:pt idx="1281">
                  <c:v>36552</c:v>
                </c:pt>
                <c:pt idx="1282">
                  <c:v>36553</c:v>
                </c:pt>
                <c:pt idx="1283">
                  <c:v>36556</c:v>
                </c:pt>
                <c:pt idx="1284">
                  <c:v>36557</c:v>
                </c:pt>
                <c:pt idx="1285">
                  <c:v>36558</c:v>
                </c:pt>
                <c:pt idx="1286">
                  <c:v>36559</c:v>
                </c:pt>
                <c:pt idx="1287">
                  <c:v>36560</c:v>
                </c:pt>
                <c:pt idx="1288">
                  <c:v>36563</c:v>
                </c:pt>
                <c:pt idx="1289">
                  <c:v>36564</c:v>
                </c:pt>
                <c:pt idx="1290">
                  <c:v>36565</c:v>
                </c:pt>
                <c:pt idx="1291">
                  <c:v>36566</c:v>
                </c:pt>
                <c:pt idx="1292">
                  <c:v>36567</c:v>
                </c:pt>
                <c:pt idx="1293">
                  <c:v>36570</c:v>
                </c:pt>
                <c:pt idx="1294">
                  <c:v>36571</c:v>
                </c:pt>
                <c:pt idx="1295">
                  <c:v>36572</c:v>
                </c:pt>
                <c:pt idx="1296">
                  <c:v>36573</c:v>
                </c:pt>
                <c:pt idx="1297">
                  <c:v>36574</c:v>
                </c:pt>
                <c:pt idx="1298">
                  <c:v>36578</c:v>
                </c:pt>
                <c:pt idx="1299">
                  <c:v>36579</c:v>
                </c:pt>
                <c:pt idx="1300">
                  <c:v>36580</c:v>
                </c:pt>
                <c:pt idx="1301">
                  <c:v>36581</c:v>
                </c:pt>
                <c:pt idx="1302">
                  <c:v>36584</c:v>
                </c:pt>
                <c:pt idx="1303">
                  <c:v>36585</c:v>
                </c:pt>
                <c:pt idx="1304">
                  <c:v>36586</c:v>
                </c:pt>
                <c:pt idx="1305">
                  <c:v>36587</c:v>
                </c:pt>
                <c:pt idx="1306">
                  <c:v>36588</c:v>
                </c:pt>
                <c:pt idx="1307">
                  <c:v>36591</c:v>
                </c:pt>
                <c:pt idx="1308">
                  <c:v>36592</c:v>
                </c:pt>
                <c:pt idx="1309">
                  <c:v>36593</c:v>
                </c:pt>
                <c:pt idx="1310">
                  <c:v>36594</c:v>
                </c:pt>
                <c:pt idx="1311">
                  <c:v>36595</c:v>
                </c:pt>
                <c:pt idx="1312">
                  <c:v>36598</c:v>
                </c:pt>
                <c:pt idx="1313">
                  <c:v>36599</c:v>
                </c:pt>
                <c:pt idx="1314">
                  <c:v>36600</c:v>
                </c:pt>
                <c:pt idx="1315">
                  <c:v>36601</c:v>
                </c:pt>
                <c:pt idx="1316">
                  <c:v>36602</c:v>
                </c:pt>
                <c:pt idx="1317">
                  <c:v>36605</c:v>
                </c:pt>
                <c:pt idx="1318">
                  <c:v>36606</c:v>
                </c:pt>
                <c:pt idx="1319">
                  <c:v>36607</c:v>
                </c:pt>
                <c:pt idx="1320">
                  <c:v>36608</c:v>
                </c:pt>
                <c:pt idx="1321">
                  <c:v>36609</c:v>
                </c:pt>
                <c:pt idx="1322">
                  <c:v>36612</c:v>
                </c:pt>
                <c:pt idx="1323">
                  <c:v>36613</c:v>
                </c:pt>
                <c:pt idx="1324">
                  <c:v>36614</c:v>
                </c:pt>
                <c:pt idx="1325">
                  <c:v>36615</c:v>
                </c:pt>
                <c:pt idx="1326">
                  <c:v>36616</c:v>
                </c:pt>
                <c:pt idx="1327">
                  <c:v>36619</c:v>
                </c:pt>
                <c:pt idx="1328">
                  <c:v>36620</c:v>
                </c:pt>
                <c:pt idx="1329">
                  <c:v>36621</c:v>
                </c:pt>
                <c:pt idx="1330">
                  <c:v>36622</c:v>
                </c:pt>
                <c:pt idx="1331">
                  <c:v>36623</c:v>
                </c:pt>
                <c:pt idx="1332">
                  <c:v>36626</c:v>
                </c:pt>
                <c:pt idx="1333">
                  <c:v>36627</c:v>
                </c:pt>
                <c:pt idx="1334">
                  <c:v>36628</c:v>
                </c:pt>
                <c:pt idx="1335">
                  <c:v>36629</c:v>
                </c:pt>
                <c:pt idx="1336">
                  <c:v>36630</c:v>
                </c:pt>
                <c:pt idx="1337">
                  <c:v>36633</c:v>
                </c:pt>
                <c:pt idx="1338">
                  <c:v>36634</c:v>
                </c:pt>
                <c:pt idx="1339">
                  <c:v>36635</c:v>
                </c:pt>
                <c:pt idx="1340">
                  <c:v>36636</c:v>
                </c:pt>
                <c:pt idx="1341">
                  <c:v>36640</c:v>
                </c:pt>
                <c:pt idx="1342">
                  <c:v>36641</c:v>
                </c:pt>
                <c:pt idx="1343">
                  <c:v>36642</c:v>
                </c:pt>
                <c:pt idx="1344">
                  <c:v>36643</c:v>
                </c:pt>
                <c:pt idx="1345">
                  <c:v>36644</c:v>
                </c:pt>
                <c:pt idx="1346">
                  <c:v>36647</c:v>
                </c:pt>
                <c:pt idx="1347">
                  <c:v>36648</c:v>
                </c:pt>
                <c:pt idx="1348">
                  <c:v>36649</c:v>
                </c:pt>
                <c:pt idx="1349">
                  <c:v>36650</c:v>
                </c:pt>
                <c:pt idx="1350">
                  <c:v>36651</c:v>
                </c:pt>
                <c:pt idx="1351">
                  <c:v>36654</c:v>
                </c:pt>
                <c:pt idx="1352">
                  <c:v>36655</c:v>
                </c:pt>
                <c:pt idx="1353">
                  <c:v>36656</c:v>
                </c:pt>
                <c:pt idx="1354">
                  <c:v>36657</c:v>
                </c:pt>
                <c:pt idx="1355">
                  <c:v>36658</c:v>
                </c:pt>
                <c:pt idx="1356">
                  <c:v>36661</c:v>
                </c:pt>
                <c:pt idx="1357">
                  <c:v>36662</c:v>
                </c:pt>
                <c:pt idx="1358">
                  <c:v>36663</c:v>
                </c:pt>
                <c:pt idx="1359">
                  <c:v>36664</c:v>
                </c:pt>
                <c:pt idx="1360">
                  <c:v>36665</c:v>
                </c:pt>
                <c:pt idx="1361">
                  <c:v>36668</c:v>
                </c:pt>
                <c:pt idx="1362">
                  <c:v>36669</c:v>
                </c:pt>
                <c:pt idx="1363">
                  <c:v>36670</c:v>
                </c:pt>
                <c:pt idx="1364">
                  <c:v>36671</c:v>
                </c:pt>
                <c:pt idx="1365">
                  <c:v>36672</c:v>
                </c:pt>
                <c:pt idx="1366">
                  <c:v>36676</c:v>
                </c:pt>
                <c:pt idx="1367">
                  <c:v>36677</c:v>
                </c:pt>
                <c:pt idx="1368">
                  <c:v>36678</c:v>
                </c:pt>
                <c:pt idx="1369">
                  <c:v>36679</c:v>
                </c:pt>
                <c:pt idx="1370">
                  <c:v>36682</c:v>
                </c:pt>
                <c:pt idx="1371">
                  <c:v>36683</c:v>
                </c:pt>
                <c:pt idx="1372">
                  <c:v>36684</c:v>
                </c:pt>
                <c:pt idx="1373">
                  <c:v>36685</c:v>
                </c:pt>
                <c:pt idx="1374">
                  <c:v>36686</c:v>
                </c:pt>
                <c:pt idx="1375">
                  <c:v>36689</c:v>
                </c:pt>
                <c:pt idx="1376">
                  <c:v>36690</c:v>
                </c:pt>
                <c:pt idx="1377">
                  <c:v>36691</c:v>
                </c:pt>
                <c:pt idx="1378">
                  <c:v>36692</c:v>
                </c:pt>
                <c:pt idx="1379">
                  <c:v>36693</c:v>
                </c:pt>
                <c:pt idx="1380">
                  <c:v>36696</c:v>
                </c:pt>
                <c:pt idx="1381">
                  <c:v>36697</c:v>
                </c:pt>
                <c:pt idx="1382">
                  <c:v>36698</c:v>
                </c:pt>
                <c:pt idx="1383">
                  <c:v>36699</c:v>
                </c:pt>
                <c:pt idx="1384">
                  <c:v>36700</c:v>
                </c:pt>
                <c:pt idx="1385">
                  <c:v>36703</c:v>
                </c:pt>
                <c:pt idx="1386">
                  <c:v>36704</c:v>
                </c:pt>
                <c:pt idx="1387">
                  <c:v>36705</c:v>
                </c:pt>
                <c:pt idx="1388">
                  <c:v>36706</c:v>
                </c:pt>
                <c:pt idx="1389">
                  <c:v>36707</c:v>
                </c:pt>
                <c:pt idx="1390">
                  <c:v>36710</c:v>
                </c:pt>
                <c:pt idx="1391">
                  <c:v>36712</c:v>
                </c:pt>
                <c:pt idx="1392">
                  <c:v>36713</c:v>
                </c:pt>
                <c:pt idx="1393">
                  <c:v>36714</c:v>
                </c:pt>
                <c:pt idx="1394">
                  <c:v>36717</c:v>
                </c:pt>
                <c:pt idx="1395">
                  <c:v>36718</c:v>
                </c:pt>
                <c:pt idx="1396">
                  <c:v>36719</c:v>
                </c:pt>
                <c:pt idx="1397">
                  <c:v>36720</c:v>
                </c:pt>
                <c:pt idx="1398">
                  <c:v>36721</c:v>
                </c:pt>
                <c:pt idx="1399">
                  <c:v>36724</c:v>
                </c:pt>
                <c:pt idx="1400">
                  <c:v>36725</c:v>
                </c:pt>
                <c:pt idx="1401">
                  <c:v>36726</c:v>
                </c:pt>
                <c:pt idx="1402">
                  <c:v>36727</c:v>
                </c:pt>
                <c:pt idx="1403">
                  <c:v>36728</c:v>
                </c:pt>
                <c:pt idx="1404">
                  <c:v>36731</c:v>
                </c:pt>
                <c:pt idx="1405">
                  <c:v>36732</c:v>
                </c:pt>
                <c:pt idx="1406">
                  <c:v>36733</c:v>
                </c:pt>
                <c:pt idx="1407">
                  <c:v>36734</c:v>
                </c:pt>
                <c:pt idx="1408">
                  <c:v>36735</c:v>
                </c:pt>
                <c:pt idx="1409">
                  <c:v>36738</c:v>
                </c:pt>
                <c:pt idx="1410">
                  <c:v>36739</c:v>
                </c:pt>
                <c:pt idx="1411">
                  <c:v>36740</c:v>
                </c:pt>
                <c:pt idx="1412">
                  <c:v>36741</c:v>
                </c:pt>
                <c:pt idx="1413">
                  <c:v>36742</c:v>
                </c:pt>
                <c:pt idx="1414">
                  <c:v>36745</c:v>
                </c:pt>
                <c:pt idx="1415">
                  <c:v>36746</c:v>
                </c:pt>
                <c:pt idx="1416">
                  <c:v>36747</c:v>
                </c:pt>
                <c:pt idx="1417">
                  <c:v>36748</c:v>
                </c:pt>
                <c:pt idx="1418">
                  <c:v>36749</c:v>
                </c:pt>
                <c:pt idx="1419">
                  <c:v>36752</c:v>
                </c:pt>
                <c:pt idx="1420">
                  <c:v>36753</c:v>
                </c:pt>
                <c:pt idx="1421">
                  <c:v>36754</c:v>
                </c:pt>
                <c:pt idx="1422">
                  <c:v>36755</c:v>
                </c:pt>
                <c:pt idx="1423">
                  <c:v>36756</c:v>
                </c:pt>
                <c:pt idx="1424">
                  <c:v>36759</c:v>
                </c:pt>
                <c:pt idx="1425">
                  <c:v>36760</c:v>
                </c:pt>
                <c:pt idx="1426">
                  <c:v>36761</c:v>
                </c:pt>
                <c:pt idx="1427">
                  <c:v>36762</c:v>
                </c:pt>
                <c:pt idx="1428">
                  <c:v>36763</c:v>
                </c:pt>
                <c:pt idx="1429">
                  <c:v>36766</c:v>
                </c:pt>
                <c:pt idx="1430">
                  <c:v>36767</c:v>
                </c:pt>
                <c:pt idx="1431">
                  <c:v>36768</c:v>
                </c:pt>
                <c:pt idx="1432">
                  <c:v>36769</c:v>
                </c:pt>
                <c:pt idx="1433">
                  <c:v>36770</c:v>
                </c:pt>
                <c:pt idx="1434">
                  <c:v>36774</c:v>
                </c:pt>
                <c:pt idx="1435">
                  <c:v>36775</c:v>
                </c:pt>
                <c:pt idx="1436">
                  <c:v>36776</c:v>
                </c:pt>
                <c:pt idx="1437">
                  <c:v>36777</c:v>
                </c:pt>
                <c:pt idx="1438">
                  <c:v>36780</c:v>
                </c:pt>
                <c:pt idx="1439">
                  <c:v>36781</c:v>
                </c:pt>
                <c:pt idx="1440">
                  <c:v>36782</c:v>
                </c:pt>
                <c:pt idx="1441">
                  <c:v>36783</c:v>
                </c:pt>
                <c:pt idx="1442">
                  <c:v>36784</c:v>
                </c:pt>
                <c:pt idx="1443">
                  <c:v>36787</c:v>
                </c:pt>
                <c:pt idx="1444">
                  <c:v>36788</c:v>
                </c:pt>
                <c:pt idx="1445">
                  <c:v>36789</c:v>
                </c:pt>
                <c:pt idx="1446">
                  <c:v>36790</c:v>
                </c:pt>
                <c:pt idx="1447">
                  <c:v>36791</c:v>
                </c:pt>
                <c:pt idx="1448">
                  <c:v>36794</c:v>
                </c:pt>
                <c:pt idx="1449">
                  <c:v>36795</c:v>
                </c:pt>
                <c:pt idx="1450">
                  <c:v>36796</c:v>
                </c:pt>
                <c:pt idx="1451">
                  <c:v>36797</c:v>
                </c:pt>
                <c:pt idx="1452">
                  <c:v>36798</c:v>
                </c:pt>
                <c:pt idx="1453">
                  <c:v>36801</c:v>
                </c:pt>
                <c:pt idx="1454">
                  <c:v>36802</c:v>
                </c:pt>
                <c:pt idx="1455">
                  <c:v>36803</c:v>
                </c:pt>
                <c:pt idx="1456">
                  <c:v>36804</c:v>
                </c:pt>
                <c:pt idx="1457">
                  <c:v>36805</c:v>
                </c:pt>
                <c:pt idx="1458">
                  <c:v>36808</c:v>
                </c:pt>
                <c:pt idx="1459">
                  <c:v>36809</c:v>
                </c:pt>
                <c:pt idx="1460">
                  <c:v>36810</c:v>
                </c:pt>
                <c:pt idx="1461">
                  <c:v>36811</c:v>
                </c:pt>
                <c:pt idx="1462">
                  <c:v>36812</c:v>
                </c:pt>
                <c:pt idx="1463">
                  <c:v>36815</c:v>
                </c:pt>
                <c:pt idx="1464">
                  <c:v>36816</c:v>
                </c:pt>
                <c:pt idx="1465">
                  <c:v>36817</c:v>
                </c:pt>
                <c:pt idx="1466">
                  <c:v>36818</c:v>
                </c:pt>
                <c:pt idx="1467">
                  <c:v>36819</c:v>
                </c:pt>
                <c:pt idx="1468">
                  <c:v>36822</c:v>
                </c:pt>
                <c:pt idx="1469">
                  <c:v>36823</c:v>
                </c:pt>
                <c:pt idx="1470">
                  <c:v>36824</c:v>
                </c:pt>
                <c:pt idx="1471">
                  <c:v>36825</c:v>
                </c:pt>
                <c:pt idx="1472">
                  <c:v>36826</c:v>
                </c:pt>
                <c:pt idx="1473">
                  <c:v>36829</c:v>
                </c:pt>
                <c:pt idx="1474">
                  <c:v>36830</c:v>
                </c:pt>
                <c:pt idx="1475">
                  <c:v>36831</c:v>
                </c:pt>
                <c:pt idx="1476">
                  <c:v>36832</c:v>
                </c:pt>
                <c:pt idx="1477">
                  <c:v>36833</c:v>
                </c:pt>
                <c:pt idx="1478">
                  <c:v>36836</c:v>
                </c:pt>
                <c:pt idx="1479">
                  <c:v>36837</c:v>
                </c:pt>
                <c:pt idx="1480">
                  <c:v>36838</c:v>
                </c:pt>
                <c:pt idx="1481">
                  <c:v>36839</c:v>
                </c:pt>
                <c:pt idx="1482">
                  <c:v>36840</c:v>
                </c:pt>
                <c:pt idx="1483">
                  <c:v>36843</c:v>
                </c:pt>
                <c:pt idx="1484">
                  <c:v>36844</c:v>
                </c:pt>
                <c:pt idx="1485">
                  <c:v>36845</c:v>
                </c:pt>
                <c:pt idx="1486">
                  <c:v>36846</c:v>
                </c:pt>
                <c:pt idx="1487">
                  <c:v>36847</c:v>
                </c:pt>
                <c:pt idx="1488">
                  <c:v>36850</c:v>
                </c:pt>
                <c:pt idx="1489">
                  <c:v>36851</c:v>
                </c:pt>
                <c:pt idx="1490">
                  <c:v>36852</c:v>
                </c:pt>
                <c:pt idx="1491">
                  <c:v>36854</c:v>
                </c:pt>
                <c:pt idx="1492">
                  <c:v>36857</c:v>
                </c:pt>
                <c:pt idx="1493">
                  <c:v>36858</c:v>
                </c:pt>
                <c:pt idx="1494">
                  <c:v>36859</c:v>
                </c:pt>
                <c:pt idx="1495">
                  <c:v>36860</c:v>
                </c:pt>
                <c:pt idx="1496">
                  <c:v>36861</c:v>
                </c:pt>
                <c:pt idx="1497">
                  <c:v>36864</c:v>
                </c:pt>
                <c:pt idx="1498">
                  <c:v>36865</c:v>
                </c:pt>
                <c:pt idx="1499">
                  <c:v>36866</c:v>
                </c:pt>
                <c:pt idx="1500">
                  <c:v>36867</c:v>
                </c:pt>
                <c:pt idx="1501">
                  <c:v>36868</c:v>
                </c:pt>
                <c:pt idx="1502">
                  <c:v>36871</c:v>
                </c:pt>
                <c:pt idx="1503">
                  <c:v>36872</c:v>
                </c:pt>
                <c:pt idx="1504">
                  <c:v>36873</c:v>
                </c:pt>
                <c:pt idx="1505">
                  <c:v>36874</c:v>
                </c:pt>
                <c:pt idx="1506">
                  <c:v>36875</c:v>
                </c:pt>
                <c:pt idx="1507">
                  <c:v>36878</c:v>
                </c:pt>
                <c:pt idx="1508">
                  <c:v>36879</c:v>
                </c:pt>
                <c:pt idx="1509">
                  <c:v>36880</c:v>
                </c:pt>
                <c:pt idx="1510">
                  <c:v>36881</c:v>
                </c:pt>
                <c:pt idx="1511">
                  <c:v>36882</c:v>
                </c:pt>
                <c:pt idx="1512">
                  <c:v>36886</c:v>
                </c:pt>
                <c:pt idx="1513">
                  <c:v>36887</c:v>
                </c:pt>
                <c:pt idx="1514">
                  <c:v>36888</c:v>
                </c:pt>
                <c:pt idx="1515">
                  <c:v>36889</c:v>
                </c:pt>
                <c:pt idx="1516">
                  <c:v>36893</c:v>
                </c:pt>
                <c:pt idx="1517">
                  <c:v>36894</c:v>
                </c:pt>
                <c:pt idx="1518">
                  <c:v>36895</c:v>
                </c:pt>
                <c:pt idx="1519">
                  <c:v>36896</c:v>
                </c:pt>
                <c:pt idx="1520">
                  <c:v>36899</c:v>
                </c:pt>
                <c:pt idx="1521">
                  <c:v>36900</c:v>
                </c:pt>
                <c:pt idx="1522">
                  <c:v>36901</c:v>
                </c:pt>
                <c:pt idx="1523">
                  <c:v>36902</c:v>
                </c:pt>
                <c:pt idx="1524">
                  <c:v>36903</c:v>
                </c:pt>
                <c:pt idx="1525">
                  <c:v>36907</c:v>
                </c:pt>
                <c:pt idx="1526">
                  <c:v>36908</c:v>
                </c:pt>
                <c:pt idx="1527">
                  <c:v>36909</c:v>
                </c:pt>
                <c:pt idx="1528">
                  <c:v>36910</c:v>
                </c:pt>
                <c:pt idx="1529">
                  <c:v>36913</c:v>
                </c:pt>
                <c:pt idx="1530">
                  <c:v>36914</c:v>
                </c:pt>
                <c:pt idx="1531">
                  <c:v>36915</c:v>
                </c:pt>
                <c:pt idx="1532">
                  <c:v>36916</c:v>
                </c:pt>
                <c:pt idx="1533">
                  <c:v>36917</c:v>
                </c:pt>
                <c:pt idx="1534">
                  <c:v>36920</c:v>
                </c:pt>
                <c:pt idx="1535">
                  <c:v>36921</c:v>
                </c:pt>
                <c:pt idx="1536">
                  <c:v>36922</c:v>
                </c:pt>
                <c:pt idx="1537">
                  <c:v>36923</c:v>
                </c:pt>
                <c:pt idx="1538">
                  <c:v>36924</c:v>
                </c:pt>
                <c:pt idx="1539">
                  <c:v>36927</c:v>
                </c:pt>
                <c:pt idx="1540">
                  <c:v>36928</c:v>
                </c:pt>
                <c:pt idx="1541">
                  <c:v>36929</c:v>
                </c:pt>
                <c:pt idx="1542">
                  <c:v>36930</c:v>
                </c:pt>
                <c:pt idx="1543">
                  <c:v>36931</c:v>
                </c:pt>
                <c:pt idx="1544">
                  <c:v>36934</c:v>
                </c:pt>
                <c:pt idx="1545">
                  <c:v>36935</c:v>
                </c:pt>
                <c:pt idx="1546">
                  <c:v>36936</c:v>
                </c:pt>
                <c:pt idx="1547">
                  <c:v>36937</c:v>
                </c:pt>
                <c:pt idx="1548">
                  <c:v>36938</c:v>
                </c:pt>
                <c:pt idx="1549">
                  <c:v>36942</c:v>
                </c:pt>
                <c:pt idx="1550">
                  <c:v>36943</c:v>
                </c:pt>
                <c:pt idx="1551">
                  <c:v>36944</c:v>
                </c:pt>
                <c:pt idx="1552">
                  <c:v>36945</c:v>
                </c:pt>
                <c:pt idx="1553">
                  <c:v>36948</c:v>
                </c:pt>
                <c:pt idx="1554">
                  <c:v>36949</c:v>
                </c:pt>
                <c:pt idx="1555">
                  <c:v>36950</c:v>
                </c:pt>
                <c:pt idx="1556">
                  <c:v>36951</c:v>
                </c:pt>
                <c:pt idx="1557">
                  <c:v>36952</c:v>
                </c:pt>
                <c:pt idx="1558">
                  <c:v>36955</c:v>
                </c:pt>
                <c:pt idx="1559">
                  <c:v>36956</c:v>
                </c:pt>
                <c:pt idx="1560">
                  <c:v>36957</c:v>
                </c:pt>
                <c:pt idx="1561">
                  <c:v>36958</c:v>
                </c:pt>
                <c:pt idx="1562">
                  <c:v>36959</c:v>
                </c:pt>
                <c:pt idx="1563">
                  <c:v>36962</c:v>
                </c:pt>
                <c:pt idx="1564">
                  <c:v>36963</c:v>
                </c:pt>
                <c:pt idx="1565">
                  <c:v>36964</c:v>
                </c:pt>
                <c:pt idx="1566">
                  <c:v>36965</c:v>
                </c:pt>
                <c:pt idx="1567">
                  <c:v>36966</c:v>
                </c:pt>
                <c:pt idx="1568">
                  <c:v>36969</c:v>
                </c:pt>
                <c:pt idx="1569">
                  <c:v>36970</c:v>
                </c:pt>
                <c:pt idx="1570">
                  <c:v>36971</c:v>
                </c:pt>
                <c:pt idx="1571">
                  <c:v>36972</c:v>
                </c:pt>
                <c:pt idx="1572">
                  <c:v>36973</c:v>
                </c:pt>
                <c:pt idx="1573">
                  <c:v>36976</c:v>
                </c:pt>
                <c:pt idx="1574">
                  <c:v>36977</c:v>
                </c:pt>
                <c:pt idx="1575">
                  <c:v>36978</c:v>
                </c:pt>
                <c:pt idx="1576">
                  <c:v>36979</c:v>
                </c:pt>
                <c:pt idx="1577">
                  <c:v>36980</c:v>
                </c:pt>
                <c:pt idx="1578">
                  <c:v>36983</c:v>
                </c:pt>
                <c:pt idx="1579">
                  <c:v>36984</c:v>
                </c:pt>
                <c:pt idx="1580">
                  <c:v>36985</c:v>
                </c:pt>
                <c:pt idx="1581">
                  <c:v>36986</c:v>
                </c:pt>
                <c:pt idx="1582">
                  <c:v>36987</c:v>
                </c:pt>
                <c:pt idx="1583">
                  <c:v>36990</c:v>
                </c:pt>
                <c:pt idx="1584">
                  <c:v>36991</c:v>
                </c:pt>
                <c:pt idx="1585">
                  <c:v>36992</c:v>
                </c:pt>
                <c:pt idx="1586">
                  <c:v>36993</c:v>
                </c:pt>
                <c:pt idx="1587">
                  <c:v>36997</c:v>
                </c:pt>
                <c:pt idx="1588">
                  <c:v>36998</c:v>
                </c:pt>
                <c:pt idx="1589">
                  <c:v>36999</c:v>
                </c:pt>
                <c:pt idx="1590">
                  <c:v>37000</c:v>
                </c:pt>
                <c:pt idx="1591">
                  <c:v>37001</c:v>
                </c:pt>
                <c:pt idx="1592">
                  <c:v>37004</c:v>
                </c:pt>
                <c:pt idx="1593">
                  <c:v>37005</c:v>
                </c:pt>
                <c:pt idx="1594">
                  <c:v>37006</c:v>
                </c:pt>
                <c:pt idx="1595">
                  <c:v>37007</c:v>
                </c:pt>
                <c:pt idx="1596">
                  <c:v>37008</c:v>
                </c:pt>
                <c:pt idx="1597">
                  <c:v>37011</c:v>
                </c:pt>
                <c:pt idx="1598">
                  <c:v>37012</c:v>
                </c:pt>
                <c:pt idx="1599">
                  <c:v>37013</c:v>
                </c:pt>
                <c:pt idx="1600">
                  <c:v>37014</c:v>
                </c:pt>
                <c:pt idx="1601">
                  <c:v>37015</c:v>
                </c:pt>
                <c:pt idx="1602">
                  <c:v>37018</c:v>
                </c:pt>
                <c:pt idx="1603">
                  <c:v>37019</c:v>
                </c:pt>
                <c:pt idx="1604">
                  <c:v>37020</c:v>
                </c:pt>
                <c:pt idx="1605">
                  <c:v>37021</c:v>
                </c:pt>
                <c:pt idx="1606">
                  <c:v>37022</c:v>
                </c:pt>
                <c:pt idx="1607">
                  <c:v>37025</c:v>
                </c:pt>
                <c:pt idx="1608">
                  <c:v>37026</c:v>
                </c:pt>
                <c:pt idx="1609">
                  <c:v>37027</c:v>
                </c:pt>
                <c:pt idx="1610">
                  <c:v>37028</c:v>
                </c:pt>
                <c:pt idx="1611">
                  <c:v>37029</c:v>
                </c:pt>
                <c:pt idx="1612">
                  <c:v>37032</c:v>
                </c:pt>
                <c:pt idx="1613">
                  <c:v>37033</c:v>
                </c:pt>
                <c:pt idx="1614">
                  <c:v>37034</c:v>
                </c:pt>
                <c:pt idx="1615">
                  <c:v>37035</c:v>
                </c:pt>
                <c:pt idx="1616">
                  <c:v>37036</c:v>
                </c:pt>
                <c:pt idx="1617">
                  <c:v>37040</c:v>
                </c:pt>
                <c:pt idx="1618">
                  <c:v>37041</c:v>
                </c:pt>
                <c:pt idx="1619">
                  <c:v>37042</c:v>
                </c:pt>
                <c:pt idx="1620">
                  <c:v>37043</c:v>
                </c:pt>
                <c:pt idx="1621">
                  <c:v>37046</c:v>
                </c:pt>
                <c:pt idx="1622">
                  <c:v>37047</c:v>
                </c:pt>
                <c:pt idx="1623">
                  <c:v>37048</c:v>
                </c:pt>
                <c:pt idx="1624">
                  <c:v>37049</c:v>
                </c:pt>
                <c:pt idx="1625">
                  <c:v>37050</c:v>
                </c:pt>
                <c:pt idx="1626">
                  <c:v>37053</c:v>
                </c:pt>
                <c:pt idx="1627">
                  <c:v>37054</c:v>
                </c:pt>
                <c:pt idx="1628">
                  <c:v>37055</c:v>
                </c:pt>
                <c:pt idx="1629">
                  <c:v>37056</c:v>
                </c:pt>
                <c:pt idx="1630">
                  <c:v>37057</c:v>
                </c:pt>
                <c:pt idx="1631">
                  <c:v>37060</c:v>
                </c:pt>
                <c:pt idx="1632">
                  <c:v>37061</c:v>
                </c:pt>
                <c:pt idx="1633">
                  <c:v>37062</c:v>
                </c:pt>
                <c:pt idx="1634">
                  <c:v>37063</c:v>
                </c:pt>
                <c:pt idx="1635">
                  <c:v>37064</c:v>
                </c:pt>
                <c:pt idx="1636">
                  <c:v>37067</c:v>
                </c:pt>
                <c:pt idx="1637">
                  <c:v>37068</c:v>
                </c:pt>
                <c:pt idx="1638">
                  <c:v>37069</c:v>
                </c:pt>
                <c:pt idx="1639">
                  <c:v>37070</c:v>
                </c:pt>
                <c:pt idx="1640">
                  <c:v>37071</c:v>
                </c:pt>
                <c:pt idx="1641">
                  <c:v>37074</c:v>
                </c:pt>
                <c:pt idx="1642">
                  <c:v>37075</c:v>
                </c:pt>
                <c:pt idx="1643">
                  <c:v>37077</c:v>
                </c:pt>
                <c:pt idx="1644">
                  <c:v>37078</c:v>
                </c:pt>
                <c:pt idx="1645">
                  <c:v>37081</c:v>
                </c:pt>
                <c:pt idx="1646">
                  <c:v>37082</c:v>
                </c:pt>
                <c:pt idx="1647">
                  <c:v>37083</c:v>
                </c:pt>
                <c:pt idx="1648">
                  <c:v>37084</c:v>
                </c:pt>
                <c:pt idx="1649">
                  <c:v>37085</c:v>
                </c:pt>
                <c:pt idx="1650">
                  <c:v>37088</c:v>
                </c:pt>
                <c:pt idx="1651">
                  <c:v>37089</c:v>
                </c:pt>
                <c:pt idx="1652">
                  <c:v>37090</c:v>
                </c:pt>
                <c:pt idx="1653">
                  <c:v>37091</c:v>
                </c:pt>
                <c:pt idx="1654">
                  <c:v>37092</c:v>
                </c:pt>
                <c:pt idx="1655">
                  <c:v>37095</c:v>
                </c:pt>
                <c:pt idx="1656">
                  <c:v>37096</c:v>
                </c:pt>
                <c:pt idx="1657">
                  <c:v>37097</c:v>
                </c:pt>
                <c:pt idx="1658">
                  <c:v>37098</c:v>
                </c:pt>
                <c:pt idx="1659">
                  <c:v>37099</c:v>
                </c:pt>
                <c:pt idx="1660">
                  <c:v>37102</c:v>
                </c:pt>
                <c:pt idx="1661">
                  <c:v>37103</c:v>
                </c:pt>
                <c:pt idx="1662">
                  <c:v>37104</c:v>
                </c:pt>
                <c:pt idx="1663">
                  <c:v>37105</c:v>
                </c:pt>
                <c:pt idx="1664">
                  <c:v>37106</c:v>
                </c:pt>
                <c:pt idx="1665">
                  <c:v>37109</c:v>
                </c:pt>
                <c:pt idx="1666">
                  <c:v>37110</c:v>
                </c:pt>
                <c:pt idx="1667">
                  <c:v>37111</c:v>
                </c:pt>
                <c:pt idx="1668">
                  <c:v>37112</c:v>
                </c:pt>
                <c:pt idx="1669">
                  <c:v>37113</c:v>
                </c:pt>
                <c:pt idx="1670">
                  <c:v>37116</c:v>
                </c:pt>
                <c:pt idx="1671">
                  <c:v>37117</c:v>
                </c:pt>
                <c:pt idx="1672">
                  <c:v>37118</c:v>
                </c:pt>
                <c:pt idx="1673">
                  <c:v>37119</c:v>
                </c:pt>
                <c:pt idx="1674">
                  <c:v>37120</c:v>
                </c:pt>
                <c:pt idx="1675">
                  <c:v>37123</c:v>
                </c:pt>
                <c:pt idx="1676">
                  <c:v>37124</c:v>
                </c:pt>
                <c:pt idx="1677">
                  <c:v>37125</c:v>
                </c:pt>
                <c:pt idx="1678">
                  <c:v>37126</c:v>
                </c:pt>
                <c:pt idx="1679">
                  <c:v>37127</c:v>
                </c:pt>
                <c:pt idx="1680">
                  <c:v>37130</c:v>
                </c:pt>
                <c:pt idx="1681">
                  <c:v>37131</c:v>
                </c:pt>
                <c:pt idx="1682">
                  <c:v>37132</c:v>
                </c:pt>
                <c:pt idx="1683">
                  <c:v>37133</c:v>
                </c:pt>
                <c:pt idx="1684">
                  <c:v>37134</c:v>
                </c:pt>
                <c:pt idx="1685">
                  <c:v>37138</c:v>
                </c:pt>
                <c:pt idx="1686">
                  <c:v>37139</c:v>
                </c:pt>
                <c:pt idx="1687">
                  <c:v>37140</c:v>
                </c:pt>
                <c:pt idx="1688">
                  <c:v>37141</c:v>
                </c:pt>
                <c:pt idx="1689">
                  <c:v>37144</c:v>
                </c:pt>
                <c:pt idx="1690">
                  <c:v>37151</c:v>
                </c:pt>
                <c:pt idx="1691">
                  <c:v>37152</c:v>
                </c:pt>
                <c:pt idx="1692">
                  <c:v>37153</c:v>
                </c:pt>
                <c:pt idx="1693">
                  <c:v>37154</c:v>
                </c:pt>
                <c:pt idx="1694">
                  <c:v>37155</c:v>
                </c:pt>
                <c:pt idx="1695">
                  <c:v>37158</c:v>
                </c:pt>
                <c:pt idx="1696">
                  <c:v>37159</c:v>
                </c:pt>
                <c:pt idx="1697">
                  <c:v>37160</c:v>
                </c:pt>
                <c:pt idx="1698">
                  <c:v>37161</c:v>
                </c:pt>
                <c:pt idx="1699">
                  <c:v>37162</c:v>
                </c:pt>
                <c:pt idx="1700">
                  <c:v>37165</c:v>
                </c:pt>
                <c:pt idx="1701">
                  <c:v>37166</c:v>
                </c:pt>
                <c:pt idx="1702">
                  <c:v>37167</c:v>
                </c:pt>
                <c:pt idx="1703">
                  <c:v>37168</c:v>
                </c:pt>
                <c:pt idx="1704">
                  <c:v>37169</c:v>
                </c:pt>
                <c:pt idx="1705">
                  <c:v>37172</c:v>
                </c:pt>
                <c:pt idx="1706">
                  <c:v>37173</c:v>
                </c:pt>
                <c:pt idx="1707">
                  <c:v>37174</c:v>
                </c:pt>
                <c:pt idx="1708">
                  <c:v>37175</c:v>
                </c:pt>
                <c:pt idx="1709">
                  <c:v>37176</c:v>
                </c:pt>
                <c:pt idx="1710">
                  <c:v>37179</c:v>
                </c:pt>
                <c:pt idx="1711">
                  <c:v>37180</c:v>
                </c:pt>
                <c:pt idx="1712">
                  <c:v>37181</c:v>
                </c:pt>
                <c:pt idx="1713">
                  <c:v>37182</c:v>
                </c:pt>
                <c:pt idx="1714">
                  <c:v>37183</c:v>
                </c:pt>
                <c:pt idx="1715">
                  <c:v>37186</c:v>
                </c:pt>
                <c:pt idx="1716">
                  <c:v>37187</c:v>
                </c:pt>
                <c:pt idx="1717">
                  <c:v>37188</c:v>
                </c:pt>
                <c:pt idx="1718">
                  <c:v>37189</c:v>
                </c:pt>
                <c:pt idx="1719">
                  <c:v>37190</c:v>
                </c:pt>
                <c:pt idx="1720">
                  <c:v>37193</c:v>
                </c:pt>
                <c:pt idx="1721">
                  <c:v>37194</c:v>
                </c:pt>
                <c:pt idx="1722">
                  <c:v>37195</c:v>
                </c:pt>
                <c:pt idx="1723">
                  <c:v>37196</c:v>
                </c:pt>
                <c:pt idx="1724">
                  <c:v>37197</c:v>
                </c:pt>
                <c:pt idx="1725">
                  <c:v>37200</c:v>
                </c:pt>
                <c:pt idx="1726">
                  <c:v>37201</c:v>
                </c:pt>
                <c:pt idx="1727">
                  <c:v>37202</c:v>
                </c:pt>
                <c:pt idx="1728">
                  <c:v>37203</c:v>
                </c:pt>
                <c:pt idx="1729">
                  <c:v>37204</c:v>
                </c:pt>
                <c:pt idx="1730">
                  <c:v>37207</c:v>
                </c:pt>
                <c:pt idx="1731">
                  <c:v>37208</c:v>
                </c:pt>
                <c:pt idx="1732">
                  <c:v>37209</c:v>
                </c:pt>
                <c:pt idx="1733">
                  <c:v>37210</c:v>
                </c:pt>
                <c:pt idx="1734">
                  <c:v>37211</c:v>
                </c:pt>
                <c:pt idx="1735">
                  <c:v>37214</c:v>
                </c:pt>
                <c:pt idx="1736">
                  <c:v>37215</c:v>
                </c:pt>
                <c:pt idx="1737">
                  <c:v>37216</c:v>
                </c:pt>
                <c:pt idx="1738">
                  <c:v>37218</c:v>
                </c:pt>
                <c:pt idx="1739">
                  <c:v>37221</c:v>
                </c:pt>
                <c:pt idx="1740">
                  <c:v>37222</c:v>
                </c:pt>
                <c:pt idx="1741">
                  <c:v>37223</c:v>
                </c:pt>
                <c:pt idx="1742">
                  <c:v>37225</c:v>
                </c:pt>
                <c:pt idx="1743">
                  <c:v>37228</c:v>
                </c:pt>
                <c:pt idx="1744">
                  <c:v>37229</c:v>
                </c:pt>
                <c:pt idx="1745">
                  <c:v>37230</c:v>
                </c:pt>
                <c:pt idx="1746">
                  <c:v>37231</c:v>
                </c:pt>
                <c:pt idx="1747">
                  <c:v>37232</c:v>
                </c:pt>
                <c:pt idx="1748">
                  <c:v>37235</c:v>
                </c:pt>
                <c:pt idx="1749">
                  <c:v>37236</c:v>
                </c:pt>
                <c:pt idx="1750">
                  <c:v>37237</c:v>
                </c:pt>
                <c:pt idx="1751">
                  <c:v>37238</c:v>
                </c:pt>
                <c:pt idx="1752">
                  <c:v>37239</c:v>
                </c:pt>
                <c:pt idx="1753">
                  <c:v>37242</c:v>
                </c:pt>
                <c:pt idx="1754">
                  <c:v>37243</c:v>
                </c:pt>
                <c:pt idx="1755">
                  <c:v>37244</c:v>
                </c:pt>
                <c:pt idx="1756">
                  <c:v>37245</c:v>
                </c:pt>
                <c:pt idx="1757">
                  <c:v>37246</c:v>
                </c:pt>
                <c:pt idx="1758">
                  <c:v>37249</c:v>
                </c:pt>
                <c:pt idx="1759">
                  <c:v>37251</c:v>
                </c:pt>
                <c:pt idx="1760">
                  <c:v>37252</c:v>
                </c:pt>
                <c:pt idx="1761">
                  <c:v>37253</c:v>
                </c:pt>
                <c:pt idx="1762">
                  <c:v>37256</c:v>
                </c:pt>
                <c:pt idx="1763">
                  <c:v>37258</c:v>
                </c:pt>
                <c:pt idx="1764">
                  <c:v>37259</c:v>
                </c:pt>
                <c:pt idx="1765">
                  <c:v>37260</c:v>
                </c:pt>
                <c:pt idx="1766">
                  <c:v>37263</c:v>
                </c:pt>
                <c:pt idx="1767">
                  <c:v>37264</c:v>
                </c:pt>
                <c:pt idx="1768">
                  <c:v>37265</c:v>
                </c:pt>
                <c:pt idx="1769">
                  <c:v>37266</c:v>
                </c:pt>
                <c:pt idx="1770">
                  <c:v>37267</c:v>
                </c:pt>
                <c:pt idx="1771">
                  <c:v>37270</c:v>
                </c:pt>
                <c:pt idx="1772">
                  <c:v>37271</c:v>
                </c:pt>
                <c:pt idx="1773">
                  <c:v>37272</c:v>
                </c:pt>
                <c:pt idx="1774">
                  <c:v>37273</c:v>
                </c:pt>
                <c:pt idx="1775">
                  <c:v>37274</c:v>
                </c:pt>
                <c:pt idx="1776">
                  <c:v>37278</c:v>
                </c:pt>
                <c:pt idx="1777">
                  <c:v>37279</c:v>
                </c:pt>
                <c:pt idx="1778">
                  <c:v>37280</c:v>
                </c:pt>
                <c:pt idx="1779">
                  <c:v>37281</c:v>
                </c:pt>
                <c:pt idx="1780">
                  <c:v>37284</c:v>
                </c:pt>
                <c:pt idx="1781">
                  <c:v>37285</c:v>
                </c:pt>
                <c:pt idx="1782">
                  <c:v>37286</c:v>
                </c:pt>
                <c:pt idx="1783">
                  <c:v>37287</c:v>
                </c:pt>
                <c:pt idx="1784">
                  <c:v>37288</c:v>
                </c:pt>
                <c:pt idx="1785">
                  <c:v>37291</c:v>
                </c:pt>
                <c:pt idx="1786">
                  <c:v>37292</c:v>
                </c:pt>
                <c:pt idx="1787">
                  <c:v>37293</c:v>
                </c:pt>
                <c:pt idx="1788">
                  <c:v>37294</c:v>
                </c:pt>
                <c:pt idx="1789">
                  <c:v>37295</c:v>
                </c:pt>
                <c:pt idx="1790">
                  <c:v>37298</c:v>
                </c:pt>
                <c:pt idx="1791">
                  <c:v>37299</c:v>
                </c:pt>
                <c:pt idx="1792">
                  <c:v>37300</c:v>
                </c:pt>
                <c:pt idx="1793">
                  <c:v>37301</c:v>
                </c:pt>
                <c:pt idx="1794">
                  <c:v>37302</c:v>
                </c:pt>
                <c:pt idx="1795">
                  <c:v>37306</c:v>
                </c:pt>
                <c:pt idx="1796">
                  <c:v>37307</c:v>
                </c:pt>
                <c:pt idx="1797">
                  <c:v>37308</c:v>
                </c:pt>
                <c:pt idx="1798">
                  <c:v>37309</c:v>
                </c:pt>
                <c:pt idx="1799">
                  <c:v>37312</c:v>
                </c:pt>
                <c:pt idx="1800">
                  <c:v>37313</c:v>
                </c:pt>
                <c:pt idx="1801">
                  <c:v>37314</c:v>
                </c:pt>
                <c:pt idx="1802">
                  <c:v>37315</c:v>
                </c:pt>
                <c:pt idx="1803">
                  <c:v>37316</c:v>
                </c:pt>
                <c:pt idx="1804">
                  <c:v>37319</c:v>
                </c:pt>
                <c:pt idx="1805">
                  <c:v>37320</c:v>
                </c:pt>
                <c:pt idx="1806">
                  <c:v>37321</c:v>
                </c:pt>
                <c:pt idx="1807">
                  <c:v>37322</c:v>
                </c:pt>
                <c:pt idx="1808">
                  <c:v>37323</c:v>
                </c:pt>
                <c:pt idx="1809">
                  <c:v>37326</c:v>
                </c:pt>
                <c:pt idx="1810">
                  <c:v>37327</c:v>
                </c:pt>
                <c:pt idx="1811">
                  <c:v>37328</c:v>
                </c:pt>
                <c:pt idx="1812">
                  <c:v>37329</c:v>
                </c:pt>
                <c:pt idx="1813">
                  <c:v>37330</c:v>
                </c:pt>
                <c:pt idx="1814">
                  <c:v>37333</c:v>
                </c:pt>
                <c:pt idx="1815">
                  <c:v>37334</c:v>
                </c:pt>
                <c:pt idx="1816">
                  <c:v>37335</c:v>
                </c:pt>
                <c:pt idx="1817">
                  <c:v>37336</c:v>
                </c:pt>
                <c:pt idx="1818">
                  <c:v>37337</c:v>
                </c:pt>
                <c:pt idx="1819">
                  <c:v>37340</c:v>
                </c:pt>
                <c:pt idx="1820">
                  <c:v>37341</c:v>
                </c:pt>
                <c:pt idx="1821">
                  <c:v>37342</c:v>
                </c:pt>
                <c:pt idx="1822">
                  <c:v>37343</c:v>
                </c:pt>
                <c:pt idx="1823">
                  <c:v>37347</c:v>
                </c:pt>
                <c:pt idx="1824">
                  <c:v>37348</c:v>
                </c:pt>
                <c:pt idx="1825">
                  <c:v>37349</c:v>
                </c:pt>
                <c:pt idx="1826">
                  <c:v>37350</c:v>
                </c:pt>
                <c:pt idx="1827">
                  <c:v>37351</c:v>
                </c:pt>
                <c:pt idx="1828">
                  <c:v>37354</c:v>
                </c:pt>
                <c:pt idx="1829">
                  <c:v>37355</c:v>
                </c:pt>
                <c:pt idx="1830">
                  <c:v>37356</c:v>
                </c:pt>
                <c:pt idx="1831">
                  <c:v>37357</c:v>
                </c:pt>
                <c:pt idx="1832">
                  <c:v>37358</c:v>
                </c:pt>
                <c:pt idx="1833">
                  <c:v>37361</c:v>
                </c:pt>
                <c:pt idx="1834">
                  <c:v>37362</c:v>
                </c:pt>
                <c:pt idx="1835">
                  <c:v>37363</c:v>
                </c:pt>
                <c:pt idx="1836">
                  <c:v>37364</c:v>
                </c:pt>
                <c:pt idx="1837">
                  <c:v>37365</c:v>
                </c:pt>
                <c:pt idx="1838">
                  <c:v>37368</c:v>
                </c:pt>
                <c:pt idx="1839">
                  <c:v>37369</c:v>
                </c:pt>
                <c:pt idx="1840">
                  <c:v>37370</c:v>
                </c:pt>
                <c:pt idx="1841">
                  <c:v>37371</c:v>
                </c:pt>
                <c:pt idx="1842">
                  <c:v>37372</c:v>
                </c:pt>
                <c:pt idx="1843">
                  <c:v>37375</c:v>
                </c:pt>
                <c:pt idx="1844">
                  <c:v>37376</c:v>
                </c:pt>
                <c:pt idx="1845">
                  <c:v>37377</c:v>
                </c:pt>
                <c:pt idx="1846">
                  <c:v>37378</c:v>
                </c:pt>
                <c:pt idx="1847">
                  <c:v>37379</c:v>
                </c:pt>
                <c:pt idx="1848">
                  <c:v>37382</c:v>
                </c:pt>
                <c:pt idx="1849">
                  <c:v>37383</c:v>
                </c:pt>
                <c:pt idx="1850">
                  <c:v>37384</c:v>
                </c:pt>
                <c:pt idx="1851">
                  <c:v>37385</c:v>
                </c:pt>
                <c:pt idx="1852">
                  <c:v>37386</c:v>
                </c:pt>
                <c:pt idx="1853">
                  <c:v>37389</c:v>
                </c:pt>
                <c:pt idx="1854">
                  <c:v>37390</c:v>
                </c:pt>
                <c:pt idx="1855">
                  <c:v>37391</c:v>
                </c:pt>
                <c:pt idx="1856">
                  <c:v>37392</c:v>
                </c:pt>
                <c:pt idx="1857">
                  <c:v>37393</c:v>
                </c:pt>
                <c:pt idx="1858">
                  <c:v>37396</c:v>
                </c:pt>
                <c:pt idx="1859">
                  <c:v>37397</c:v>
                </c:pt>
                <c:pt idx="1860">
                  <c:v>37398</c:v>
                </c:pt>
                <c:pt idx="1861">
                  <c:v>37399</c:v>
                </c:pt>
                <c:pt idx="1862">
                  <c:v>37400</c:v>
                </c:pt>
                <c:pt idx="1863">
                  <c:v>37404</c:v>
                </c:pt>
                <c:pt idx="1864">
                  <c:v>37405</c:v>
                </c:pt>
                <c:pt idx="1865">
                  <c:v>37406</c:v>
                </c:pt>
                <c:pt idx="1866">
                  <c:v>37407</c:v>
                </c:pt>
                <c:pt idx="1867">
                  <c:v>37410</c:v>
                </c:pt>
                <c:pt idx="1868">
                  <c:v>37411</c:v>
                </c:pt>
                <c:pt idx="1869">
                  <c:v>37412</c:v>
                </c:pt>
                <c:pt idx="1870">
                  <c:v>37413</c:v>
                </c:pt>
                <c:pt idx="1871">
                  <c:v>37414</c:v>
                </c:pt>
                <c:pt idx="1872">
                  <c:v>37417</c:v>
                </c:pt>
                <c:pt idx="1873">
                  <c:v>37418</c:v>
                </c:pt>
                <c:pt idx="1874">
                  <c:v>37419</c:v>
                </c:pt>
                <c:pt idx="1875">
                  <c:v>37420</c:v>
                </c:pt>
                <c:pt idx="1876">
                  <c:v>37421</c:v>
                </c:pt>
                <c:pt idx="1877">
                  <c:v>37424</c:v>
                </c:pt>
                <c:pt idx="1878">
                  <c:v>37425</c:v>
                </c:pt>
                <c:pt idx="1879">
                  <c:v>37426</c:v>
                </c:pt>
                <c:pt idx="1880">
                  <c:v>37427</c:v>
                </c:pt>
                <c:pt idx="1881">
                  <c:v>37428</c:v>
                </c:pt>
                <c:pt idx="1882">
                  <c:v>37431</c:v>
                </c:pt>
                <c:pt idx="1883">
                  <c:v>37432</c:v>
                </c:pt>
                <c:pt idx="1884">
                  <c:v>37433</c:v>
                </c:pt>
                <c:pt idx="1885">
                  <c:v>37434</c:v>
                </c:pt>
                <c:pt idx="1886">
                  <c:v>37435</c:v>
                </c:pt>
                <c:pt idx="1887">
                  <c:v>37438</c:v>
                </c:pt>
                <c:pt idx="1888">
                  <c:v>37439</c:v>
                </c:pt>
                <c:pt idx="1889">
                  <c:v>37440</c:v>
                </c:pt>
                <c:pt idx="1890">
                  <c:v>37442</c:v>
                </c:pt>
                <c:pt idx="1891">
                  <c:v>37445</c:v>
                </c:pt>
                <c:pt idx="1892">
                  <c:v>37446</c:v>
                </c:pt>
                <c:pt idx="1893">
                  <c:v>37447</c:v>
                </c:pt>
                <c:pt idx="1894">
                  <c:v>37448</c:v>
                </c:pt>
                <c:pt idx="1895">
                  <c:v>37449</c:v>
                </c:pt>
                <c:pt idx="1896">
                  <c:v>37452</c:v>
                </c:pt>
                <c:pt idx="1897">
                  <c:v>37453</c:v>
                </c:pt>
                <c:pt idx="1898">
                  <c:v>37454</c:v>
                </c:pt>
                <c:pt idx="1899">
                  <c:v>37455</c:v>
                </c:pt>
                <c:pt idx="1900">
                  <c:v>37456</c:v>
                </c:pt>
                <c:pt idx="1901">
                  <c:v>37459</c:v>
                </c:pt>
                <c:pt idx="1902">
                  <c:v>37460</c:v>
                </c:pt>
                <c:pt idx="1903">
                  <c:v>37461</c:v>
                </c:pt>
                <c:pt idx="1904">
                  <c:v>37462</c:v>
                </c:pt>
                <c:pt idx="1905">
                  <c:v>37463</c:v>
                </c:pt>
                <c:pt idx="1906">
                  <c:v>37466</c:v>
                </c:pt>
                <c:pt idx="1907">
                  <c:v>37467</c:v>
                </c:pt>
                <c:pt idx="1908">
                  <c:v>37468</c:v>
                </c:pt>
                <c:pt idx="1909">
                  <c:v>37469</c:v>
                </c:pt>
                <c:pt idx="1910">
                  <c:v>37470</c:v>
                </c:pt>
                <c:pt idx="1911">
                  <c:v>37473</c:v>
                </c:pt>
                <c:pt idx="1912">
                  <c:v>37474</c:v>
                </c:pt>
                <c:pt idx="1913">
                  <c:v>37475</c:v>
                </c:pt>
                <c:pt idx="1914">
                  <c:v>37476</c:v>
                </c:pt>
                <c:pt idx="1915">
                  <c:v>37477</c:v>
                </c:pt>
                <c:pt idx="1916">
                  <c:v>37480</c:v>
                </c:pt>
                <c:pt idx="1917">
                  <c:v>37481</c:v>
                </c:pt>
                <c:pt idx="1918">
                  <c:v>37482</c:v>
                </c:pt>
                <c:pt idx="1919">
                  <c:v>37483</c:v>
                </c:pt>
                <c:pt idx="1920">
                  <c:v>37484</c:v>
                </c:pt>
                <c:pt idx="1921">
                  <c:v>37487</c:v>
                </c:pt>
                <c:pt idx="1922">
                  <c:v>37488</c:v>
                </c:pt>
                <c:pt idx="1923">
                  <c:v>37489</c:v>
                </c:pt>
                <c:pt idx="1924">
                  <c:v>37490</c:v>
                </c:pt>
                <c:pt idx="1925">
                  <c:v>37491</c:v>
                </c:pt>
                <c:pt idx="1926">
                  <c:v>37494</c:v>
                </c:pt>
                <c:pt idx="1927">
                  <c:v>37495</c:v>
                </c:pt>
                <c:pt idx="1928">
                  <c:v>37496</c:v>
                </c:pt>
                <c:pt idx="1929">
                  <c:v>37497</c:v>
                </c:pt>
                <c:pt idx="1930">
                  <c:v>37498</c:v>
                </c:pt>
                <c:pt idx="1931">
                  <c:v>37502</c:v>
                </c:pt>
                <c:pt idx="1932">
                  <c:v>37503</c:v>
                </c:pt>
                <c:pt idx="1933">
                  <c:v>37504</c:v>
                </c:pt>
                <c:pt idx="1934">
                  <c:v>37505</c:v>
                </c:pt>
                <c:pt idx="1935">
                  <c:v>37508</c:v>
                </c:pt>
                <c:pt idx="1936">
                  <c:v>37509</c:v>
                </c:pt>
                <c:pt idx="1937">
                  <c:v>37510</c:v>
                </c:pt>
                <c:pt idx="1938">
                  <c:v>37511</c:v>
                </c:pt>
                <c:pt idx="1939">
                  <c:v>37512</c:v>
                </c:pt>
                <c:pt idx="1940">
                  <c:v>37515</c:v>
                </c:pt>
                <c:pt idx="1941">
                  <c:v>37516</c:v>
                </c:pt>
                <c:pt idx="1942">
                  <c:v>37517</c:v>
                </c:pt>
                <c:pt idx="1943">
                  <c:v>37518</c:v>
                </c:pt>
                <c:pt idx="1944">
                  <c:v>37519</c:v>
                </c:pt>
                <c:pt idx="1945">
                  <c:v>37522</c:v>
                </c:pt>
                <c:pt idx="1946">
                  <c:v>37523</c:v>
                </c:pt>
                <c:pt idx="1947">
                  <c:v>37524</c:v>
                </c:pt>
                <c:pt idx="1948">
                  <c:v>37525</c:v>
                </c:pt>
                <c:pt idx="1949">
                  <c:v>37526</c:v>
                </c:pt>
                <c:pt idx="1950">
                  <c:v>37529</c:v>
                </c:pt>
                <c:pt idx="1951">
                  <c:v>37530</c:v>
                </c:pt>
                <c:pt idx="1952">
                  <c:v>37531</c:v>
                </c:pt>
                <c:pt idx="1953">
                  <c:v>37532</c:v>
                </c:pt>
                <c:pt idx="1954">
                  <c:v>37533</c:v>
                </c:pt>
                <c:pt idx="1955">
                  <c:v>37536</c:v>
                </c:pt>
                <c:pt idx="1956">
                  <c:v>37537</c:v>
                </c:pt>
                <c:pt idx="1957">
                  <c:v>37538</c:v>
                </c:pt>
                <c:pt idx="1958">
                  <c:v>37539</c:v>
                </c:pt>
                <c:pt idx="1959">
                  <c:v>37540</c:v>
                </c:pt>
                <c:pt idx="1960">
                  <c:v>37543</c:v>
                </c:pt>
                <c:pt idx="1961">
                  <c:v>37544</c:v>
                </c:pt>
                <c:pt idx="1962">
                  <c:v>37545</c:v>
                </c:pt>
                <c:pt idx="1963">
                  <c:v>37546</c:v>
                </c:pt>
                <c:pt idx="1964">
                  <c:v>37547</c:v>
                </c:pt>
                <c:pt idx="1965">
                  <c:v>37550</c:v>
                </c:pt>
                <c:pt idx="1966">
                  <c:v>37551</c:v>
                </c:pt>
                <c:pt idx="1967">
                  <c:v>37552</c:v>
                </c:pt>
                <c:pt idx="1968">
                  <c:v>37553</c:v>
                </c:pt>
                <c:pt idx="1969">
                  <c:v>37554</c:v>
                </c:pt>
                <c:pt idx="1970">
                  <c:v>37557</c:v>
                </c:pt>
                <c:pt idx="1971">
                  <c:v>37558</c:v>
                </c:pt>
                <c:pt idx="1972">
                  <c:v>37559</c:v>
                </c:pt>
                <c:pt idx="1973">
                  <c:v>37560</c:v>
                </c:pt>
                <c:pt idx="1974">
                  <c:v>37561</c:v>
                </c:pt>
                <c:pt idx="1975">
                  <c:v>37564</c:v>
                </c:pt>
                <c:pt idx="1976">
                  <c:v>37565</c:v>
                </c:pt>
                <c:pt idx="1977">
                  <c:v>37566</c:v>
                </c:pt>
                <c:pt idx="1978">
                  <c:v>37567</c:v>
                </c:pt>
                <c:pt idx="1979">
                  <c:v>37568</c:v>
                </c:pt>
                <c:pt idx="1980">
                  <c:v>37571</c:v>
                </c:pt>
                <c:pt idx="1981">
                  <c:v>37572</c:v>
                </c:pt>
                <c:pt idx="1982">
                  <c:v>37573</c:v>
                </c:pt>
                <c:pt idx="1983">
                  <c:v>37574</c:v>
                </c:pt>
                <c:pt idx="1984">
                  <c:v>37575</c:v>
                </c:pt>
                <c:pt idx="1985">
                  <c:v>37578</c:v>
                </c:pt>
                <c:pt idx="1986">
                  <c:v>37579</c:v>
                </c:pt>
                <c:pt idx="1987">
                  <c:v>37580</c:v>
                </c:pt>
                <c:pt idx="1988">
                  <c:v>37581</c:v>
                </c:pt>
                <c:pt idx="1989">
                  <c:v>37582</c:v>
                </c:pt>
                <c:pt idx="1990">
                  <c:v>37585</c:v>
                </c:pt>
                <c:pt idx="1991">
                  <c:v>37586</c:v>
                </c:pt>
                <c:pt idx="1992">
                  <c:v>37587</c:v>
                </c:pt>
                <c:pt idx="1993">
                  <c:v>37589</c:v>
                </c:pt>
                <c:pt idx="1994">
                  <c:v>37592</c:v>
                </c:pt>
                <c:pt idx="1995">
                  <c:v>37593</c:v>
                </c:pt>
                <c:pt idx="1996">
                  <c:v>37594</c:v>
                </c:pt>
                <c:pt idx="1997">
                  <c:v>37595</c:v>
                </c:pt>
                <c:pt idx="1998">
                  <c:v>37596</c:v>
                </c:pt>
                <c:pt idx="1999">
                  <c:v>37599</c:v>
                </c:pt>
                <c:pt idx="2000">
                  <c:v>37600</c:v>
                </c:pt>
                <c:pt idx="2001">
                  <c:v>37601</c:v>
                </c:pt>
                <c:pt idx="2002">
                  <c:v>37602</c:v>
                </c:pt>
                <c:pt idx="2003">
                  <c:v>37603</c:v>
                </c:pt>
                <c:pt idx="2004">
                  <c:v>37606</c:v>
                </c:pt>
                <c:pt idx="2005">
                  <c:v>37607</c:v>
                </c:pt>
                <c:pt idx="2006">
                  <c:v>37608</c:v>
                </c:pt>
                <c:pt idx="2007">
                  <c:v>37609</c:v>
                </c:pt>
                <c:pt idx="2008">
                  <c:v>37610</c:v>
                </c:pt>
                <c:pt idx="2009">
                  <c:v>37613</c:v>
                </c:pt>
                <c:pt idx="2010">
                  <c:v>37614</c:v>
                </c:pt>
                <c:pt idx="2011">
                  <c:v>37616</c:v>
                </c:pt>
                <c:pt idx="2012">
                  <c:v>37617</c:v>
                </c:pt>
                <c:pt idx="2013">
                  <c:v>37620</c:v>
                </c:pt>
                <c:pt idx="2014">
                  <c:v>37621</c:v>
                </c:pt>
                <c:pt idx="2015">
                  <c:v>37623</c:v>
                </c:pt>
                <c:pt idx="2016">
                  <c:v>37624</c:v>
                </c:pt>
                <c:pt idx="2017">
                  <c:v>37627</c:v>
                </c:pt>
                <c:pt idx="2018">
                  <c:v>37628</c:v>
                </c:pt>
                <c:pt idx="2019">
                  <c:v>37629</c:v>
                </c:pt>
                <c:pt idx="2020">
                  <c:v>37630</c:v>
                </c:pt>
                <c:pt idx="2021">
                  <c:v>37631</c:v>
                </c:pt>
                <c:pt idx="2022">
                  <c:v>37634</c:v>
                </c:pt>
                <c:pt idx="2023">
                  <c:v>37635</c:v>
                </c:pt>
                <c:pt idx="2024">
                  <c:v>37636</c:v>
                </c:pt>
                <c:pt idx="2025">
                  <c:v>37637</c:v>
                </c:pt>
                <c:pt idx="2026">
                  <c:v>37638</c:v>
                </c:pt>
                <c:pt idx="2027">
                  <c:v>37642</c:v>
                </c:pt>
                <c:pt idx="2028">
                  <c:v>37643</c:v>
                </c:pt>
                <c:pt idx="2029">
                  <c:v>37644</c:v>
                </c:pt>
                <c:pt idx="2030">
                  <c:v>37645</c:v>
                </c:pt>
                <c:pt idx="2031">
                  <c:v>37648</c:v>
                </c:pt>
                <c:pt idx="2032">
                  <c:v>37649</c:v>
                </c:pt>
                <c:pt idx="2033">
                  <c:v>37650</c:v>
                </c:pt>
                <c:pt idx="2034">
                  <c:v>37651</c:v>
                </c:pt>
                <c:pt idx="2035">
                  <c:v>37652</c:v>
                </c:pt>
                <c:pt idx="2036">
                  <c:v>37655</c:v>
                </c:pt>
                <c:pt idx="2037">
                  <c:v>37656</c:v>
                </c:pt>
                <c:pt idx="2038">
                  <c:v>37657</c:v>
                </c:pt>
                <c:pt idx="2039">
                  <c:v>37658</c:v>
                </c:pt>
                <c:pt idx="2040">
                  <c:v>37659</c:v>
                </c:pt>
                <c:pt idx="2041">
                  <c:v>37662</c:v>
                </c:pt>
                <c:pt idx="2042">
                  <c:v>37663</c:v>
                </c:pt>
                <c:pt idx="2043">
                  <c:v>37664</c:v>
                </c:pt>
                <c:pt idx="2044">
                  <c:v>37665</c:v>
                </c:pt>
                <c:pt idx="2045">
                  <c:v>37666</c:v>
                </c:pt>
                <c:pt idx="2046">
                  <c:v>37670</c:v>
                </c:pt>
                <c:pt idx="2047">
                  <c:v>37671</c:v>
                </c:pt>
                <c:pt idx="2048">
                  <c:v>37672</c:v>
                </c:pt>
                <c:pt idx="2049">
                  <c:v>37673</c:v>
                </c:pt>
                <c:pt idx="2050">
                  <c:v>37676</c:v>
                </c:pt>
                <c:pt idx="2051">
                  <c:v>37677</c:v>
                </c:pt>
                <c:pt idx="2052">
                  <c:v>37678</c:v>
                </c:pt>
                <c:pt idx="2053">
                  <c:v>37679</c:v>
                </c:pt>
                <c:pt idx="2054">
                  <c:v>37680</c:v>
                </c:pt>
                <c:pt idx="2055">
                  <c:v>37683</c:v>
                </c:pt>
                <c:pt idx="2056">
                  <c:v>37684</c:v>
                </c:pt>
                <c:pt idx="2057">
                  <c:v>37685</c:v>
                </c:pt>
                <c:pt idx="2058">
                  <c:v>37686</c:v>
                </c:pt>
                <c:pt idx="2059">
                  <c:v>37687</c:v>
                </c:pt>
                <c:pt idx="2060">
                  <c:v>37690</c:v>
                </c:pt>
                <c:pt idx="2061">
                  <c:v>37691</c:v>
                </c:pt>
                <c:pt idx="2062">
                  <c:v>37692</c:v>
                </c:pt>
                <c:pt idx="2063">
                  <c:v>37693</c:v>
                </c:pt>
                <c:pt idx="2064">
                  <c:v>37694</c:v>
                </c:pt>
                <c:pt idx="2065">
                  <c:v>37697</c:v>
                </c:pt>
                <c:pt idx="2066">
                  <c:v>37698</c:v>
                </c:pt>
                <c:pt idx="2067">
                  <c:v>37699</c:v>
                </c:pt>
                <c:pt idx="2068">
                  <c:v>37700</c:v>
                </c:pt>
                <c:pt idx="2069">
                  <c:v>37701</c:v>
                </c:pt>
                <c:pt idx="2070">
                  <c:v>37704</c:v>
                </c:pt>
                <c:pt idx="2071">
                  <c:v>37705</c:v>
                </c:pt>
                <c:pt idx="2072">
                  <c:v>37706</c:v>
                </c:pt>
                <c:pt idx="2073">
                  <c:v>37707</c:v>
                </c:pt>
                <c:pt idx="2074">
                  <c:v>37708</c:v>
                </c:pt>
                <c:pt idx="2075">
                  <c:v>37711</c:v>
                </c:pt>
                <c:pt idx="2076">
                  <c:v>37712</c:v>
                </c:pt>
                <c:pt idx="2077">
                  <c:v>37713</c:v>
                </c:pt>
                <c:pt idx="2078">
                  <c:v>37714</c:v>
                </c:pt>
                <c:pt idx="2079">
                  <c:v>37715</c:v>
                </c:pt>
                <c:pt idx="2080">
                  <c:v>37718</c:v>
                </c:pt>
                <c:pt idx="2081">
                  <c:v>37719</c:v>
                </c:pt>
                <c:pt idx="2082">
                  <c:v>37720</c:v>
                </c:pt>
                <c:pt idx="2083">
                  <c:v>37721</c:v>
                </c:pt>
                <c:pt idx="2084">
                  <c:v>37722</c:v>
                </c:pt>
                <c:pt idx="2085">
                  <c:v>37725</c:v>
                </c:pt>
                <c:pt idx="2086">
                  <c:v>37726</c:v>
                </c:pt>
                <c:pt idx="2087">
                  <c:v>37727</c:v>
                </c:pt>
                <c:pt idx="2088">
                  <c:v>37728</c:v>
                </c:pt>
                <c:pt idx="2089">
                  <c:v>37732</c:v>
                </c:pt>
                <c:pt idx="2090">
                  <c:v>37733</c:v>
                </c:pt>
                <c:pt idx="2091">
                  <c:v>37734</c:v>
                </c:pt>
                <c:pt idx="2092">
                  <c:v>37735</c:v>
                </c:pt>
                <c:pt idx="2093">
                  <c:v>37736</c:v>
                </c:pt>
                <c:pt idx="2094">
                  <c:v>37739</c:v>
                </c:pt>
                <c:pt idx="2095">
                  <c:v>37740</c:v>
                </c:pt>
                <c:pt idx="2096">
                  <c:v>37741</c:v>
                </c:pt>
                <c:pt idx="2097">
                  <c:v>37742</c:v>
                </c:pt>
                <c:pt idx="2098">
                  <c:v>37743</c:v>
                </c:pt>
                <c:pt idx="2099">
                  <c:v>37746</c:v>
                </c:pt>
                <c:pt idx="2100">
                  <c:v>37747</c:v>
                </c:pt>
                <c:pt idx="2101">
                  <c:v>37748</c:v>
                </c:pt>
                <c:pt idx="2102">
                  <c:v>37749</c:v>
                </c:pt>
                <c:pt idx="2103">
                  <c:v>37750</c:v>
                </c:pt>
                <c:pt idx="2104">
                  <c:v>37753</c:v>
                </c:pt>
                <c:pt idx="2105">
                  <c:v>37754</c:v>
                </c:pt>
                <c:pt idx="2106">
                  <c:v>37755</c:v>
                </c:pt>
                <c:pt idx="2107">
                  <c:v>37756</c:v>
                </c:pt>
                <c:pt idx="2108">
                  <c:v>37757</c:v>
                </c:pt>
                <c:pt idx="2109">
                  <c:v>37760</c:v>
                </c:pt>
                <c:pt idx="2110">
                  <c:v>37761</c:v>
                </c:pt>
                <c:pt idx="2111">
                  <c:v>37762</c:v>
                </c:pt>
                <c:pt idx="2112">
                  <c:v>37763</c:v>
                </c:pt>
                <c:pt idx="2113">
                  <c:v>37764</c:v>
                </c:pt>
                <c:pt idx="2114">
                  <c:v>37768</c:v>
                </c:pt>
                <c:pt idx="2115">
                  <c:v>37769</c:v>
                </c:pt>
                <c:pt idx="2116">
                  <c:v>37770</c:v>
                </c:pt>
                <c:pt idx="2117">
                  <c:v>37771</c:v>
                </c:pt>
                <c:pt idx="2118">
                  <c:v>37774</c:v>
                </c:pt>
                <c:pt idx="2119">
                  <c:v>37775</c:v>
                </c:pt>
                <c:pt idx="2120">
                  <c:v>37776</c:v>
                </c:pt>
                <c:pt idx="2121">
                  <c:v>37777</c:v>
                </c:pt>
                <c:pt idx="2122">
                  <c:v>37778</c:v>
                </c:pt>
                <c:pt idx="2123">
                  <c:v>37781</c:v>
                </c:pt>
                <c:pt idx="2124">
                  <c:v>37782</c:v>
                </c:pt>
                <c:pt idx="2125">
                  <c:v>37783</c:v>
                </c:pt>
                <c:pt idx="2126">
                  <c:v>37784</c:v>
                </c:pt>
                <c:pt idx="2127">
                  <c:v>37785</c:v>
                </c:pt>
                <c:pt idx="2128">
                  <c:v>37788</c:v>
                </c:pt>
                <c:pt idx="2129">
                  <c:v>37789</c:v>
                </c:pt>
                <c:pt idx="2130">
                  <c:v>37790</c:v>
                </c:pt>
                <c:pt idx="2131">
                  <c:v>37791</c:v>
                </c:pt>
                <c:pt idx="2132">
                  <c:v>37792</c:v>
                </c:pt>
                <c:pt idx="2133">
                  <c:v>37795</c:v>
                </c:pt>
                <c:pt idx="2134">
                  <c:v>37796</c:v>
                </c:pt>
                <c:pt idx="2135">
                  <c:v>37797</c:v>
                </c:pt>
                <c:pt idx="2136">
                  <c:v>37798</c:v>
                </c:pt>
                <c:pt idx="2137">
                  <c:v>37799</c:v>
                </c:pt>
                <c:pt idx="2138">
                  <c:v>37802</c:v>
                </c:pt>
                <c:pt idx="2139">
                  <c:v>37803</c:v>
                </c:pt>
                <c:pt idx="2140">
                  <c:v>37804</c:v>
                </c:pt>
                <c:pt idx="2141">
                  <c:v>37805</c:v>
                </c:pt>
                <c:pt idx="2142">
                  <c:v>37809</c:v>
                </c:pt>
                <c:pt idx="2143">
                  <c:v>37810</c:v>
                </c:pt>
                <c:pt idx="2144">
                  <c:v>37811</c:v>
                </c:pt>
                <c:pt idx="2145">
                  <c:v>37812</c:v>
                </c:pt>
                <c:pt idx="2146">
                  <c:v>37813</c:v>
                </c:pt>
                <c:pt idx="2147">
                  <c:v>37816</c:v>
                </c:pt>
                <c:pt idx="2148">
                  <c:v>37817</c:v>
                </c:pt>
                <c:pt idx="2149">
                  <c:v>37818</c:v>
                </c:pt>
                <c:pt idx="2150">
                  <c:v>37819</c:v>
                </c:pt>
                <c:pt idx="2151">
                  <c:v>37820</c:v>
                </c:pt>
                <c:pt idx="2152">
                  <c:v>37823</c:v>
                </c:pt>
                <c:pt idx="2153">
                  <c:v>37824</c:v>
                </c:pt>
                <c:pt idx="2154">
                  <c:v>37825</c:v>
                </c:pt>
                <c:pt idx="2155">
                  <c:v>37826</c:v>
                </c:pt>
                <c:pt idx="2156">
                  <c:v>37827</c:v>
                </c:pt>
                <c:pt idx="2157">
                  <c:v>37830</c:v>
                </c:pt>
                <c:pt idx="2158">
                  <c:v>37831</c:v>
                </c:pt>
                <c:pt idx="2159">
                  <c:v>37832</c:v>
                </c:pt>
                <c:pt idx="2160">
                  <c:v>37833</c:v>
                </c:pt>
                <c:pt idx="2161">
                  <c:v>37834</c:v>
                </c:pt>
                <c:pt idx="2162">
                  <c:v>37837</c:v>
                </c:pt>
                <c:pt idx="2163">
                  <c:v>37838</c:v>
                </c:pt>
                <c:pt idx="2164">
                  <c:v>37839</c:v>
                </c:pt>
                <c:pt idx="2165">
                  <c:v>37840</c:v>
                </c:pt>
                <c:pt idx="2166">
                  <c:v>37841</c:v>
                </c:pt>
                <c:pt idx="2167">
                  <c:v>37844</c:v>
                </c:pt>
                <c:pt idx="2168">
                  <c:v>37845</c:v>
                </c:pt>
                <c:pt idx="2169">
                  <c:v>37846</c:v>
                </c:pt>
                <c:pt idx="2170">
                  <c:v>37847</c:v>
                </c:pt>
                <c:pt idx="2171">
                  <c:v>37848</c:v>
                </c:pt>
                <c:pt idx="2172">
                  <c:v>37851</c:v>
                </c:pt>
                <c:pt idx="2173">
                  <c:v>37852</c:v>
                </c:pt>
                <c:pt idx="2174">
                  <c:v>37853</c:v>
                </c:pt>
                <c:pt idx="2175">
                  <c:v>37854</c:v>
                </c:pt>
                <c:pt idx="2176">
                  <c:v>37855</c:v>
                </c:pt>
                <c:pt idx="2177">
                  <c:v>37858</c:v>
                </c:pt>
                <c:pt idx="2178">
                  <c:v>37859</c:v>
                </c:pt>
                <c:pt idx="2179">
                  <c:v>37860</c:v>
                </c:pt>
                <c:pt idx="2180">
                  <c:v>37861</c:v>
                </c:pt>
                <c:pt idx="2181">
                  <c:v>37862</c:v>
                </c:pt>
                <c:pt idx="2182">
                  <c:v>37866</c:v>
                </c:pt>
                <c:pt idx="2183">
                  <c:v>37867</c:v>
                </c:pt>
                <c:pt idx="2184">
                  <c:v>37868</c:v>
                </c:pt>
                <c:pt idx="2185">
                  <c:v>37869</c:v>
                </c:pt>
                <c:pt idx="2186">
                  <c:v>37872</c:v>
                </c:pt>
                <c:pt idx="2187">
                  <c:v>37873</c:v>
                </c:pt>
                <c:pt idx="2188">
                  <c:v>37874</c:v>
                </c:pt>
                <c:pt idx="2189">
                  <c:v>37875</c:v>
                </c:pt>
                <c:pt idx="2190">
                  <c:v>37876</c:v>
                </c:pt>
                <c:pt idx="2191">
                  <c:v>37879</c:v>
                </c:pt>
                <c:pt idx="2192">
                  <c:v>37880</c:v>
                </c:pt>
                <c:pt idx="2193">
                  <c:v>37881</c:v>
                </c:pt>
                <c:pt idx="2194">
                  <c:v>37882</c:v>
                </c:pt>
                <c:pt idx="2195">
                  <c:v>37883</c:v>
                </c:pt>
                <c:pt idx="2196">
                  <c:v>37886</c:v>
                </c:pt>
                <c:pt idx="2197">
                  <c:v>37887</c:v>
                </c:pt>
                <c:pt idx="2198">
                  <c:v>37888</c:v>
                </c:pt>
                <c:pt idx="2199">
                  <c:v>37889</c:v>
                </c:pt>
                <c:pt idx="2200">
                  <c:v>37890</c:v>
                </c:pt>
                <c:pt idx="2201">
                  <c:v>37893</c:v>
                </c:pt>
                <c:pt idx="2202">
                  <c:v>37894</c:v>
                </c:pt>
                <c:pt idx="2203">
                  <c:v>37895</c:v>
                </c:pt>
                <c:pt idx="2204">
                  <c:v>37896</c:v>
                </c:pt>
                <c:pt idx="2205">
                  <c:v>37897</c:v>
                </c:pt>
                <c:pt idx="2206">
                  <c:v>37900</c:v>
                </c:pt>
                <c:pt idx="2207">
                  <c:v>37901</c:v>
                </c:pt>
                <c:pt idx="2208">
                  <c:v>37902</c:v>
                </c:pt>
                <c:pt idx="2209">
                  <c:v>37903</c:v>
                </c:pt>
                <c:pt idx="2210">
                  <c:v>37904</c:v>
                </c:pt>
                <c:pt idx="2211">
                  <c:v>37907</c:v>
                </c:pt>
                <c:pt idx="2212">
                  <c:v>37908</c:v>
                </c:pt>
                <c:pt idx="2213">
                  <c:v>37909</c:v>
                </c:pt>
                <c:pt idx="2214">
                  <c:v>37910</c:v>
                </c:pt>
                <c:pt idx="2215">
                  <c:v>37911</c:v>
                </c:pt>
                <c:pt idx="2216">
                  <c:v>37914</c:v>
                </c:pt>
                <c:pt idx="2217">
                  <c:v>37915</c:v>
                </c:pt>
                <c:pt idx="2218">
                  <c:v>37916</c:v>
                </c:pt>
                <c:pt idx="2219">
                  <c:v>37917</c:v>
                </c:pt>
                <c:pt idx="2220">
                  <c:v>37918</c:v>
                </c:pt>
                <c:pt idx="2221">
                  <c:v>37921</c:v>
                </c:pt>
                <c:pt idx="2222">
                  <c:v>37922</c:v>
                </c:pt>
                <c:pt idx="2223">
                  <c:v>37923</c:v>
                </c:pt>
                <c:pt idx="2224">
                  <c:v>37924</c:v>
                </c:pt>
                <c:pt idx="2225">
                  <c:v>37925</c:v>
                </c:pt>
                <c:pt idx="2226">
                  <c:v>37928</c:v>
                </c:pt>
                <c:pt idx="2227">
                  <c:v>37929</c:v>
                </c:pt>
                <c:pt idx="2228">
                  <c:v>37930</c:v>
                </c:pt>
                <c:pt idx="2229">
                  <c:v>37931</c:v>
                </c:pt>
                <c:pt idx="2230">
                  <c:v>37932</c:v>
                </c:pt>
                <c:pt idx="2231">
                  <c:v>37935</c:v>
                </c:pt>
                <c:pt idx="2232">
                  <c:v>37936</c:v>
                </c:pt>
                <c:pt idx="2233">
                  <c:v>37937</c:v>
                </c:pt>
                <c:pt idx="2234">
                  <c:v>37938</c:v>
                </c:pt>
                <c:pt idx="2235">
                  <c:v>37939</c:v>
                </c:pt>
                <c:pt idx="2236">
                  <c:v>37942</c:v>
                </c:pt>
                <c:pt idx="2237">
                  <c:v>37943</c:v>
                </c:pt>
                <c:pt idx="2238">
                  <c:v>37944</c:v>
                </c:pt>
                <c:pt idx="2239">
                  <c:v>37945</c:v>
                </c:pt>
                <c:pt idx="2240">
                  <c:v>37946</c:v>
                </c:pt>
                <c:pt idx="2241">
                  <c:v>37949</c:v>
                </c:pt>
                <c:pt idx="2242">
                  <c:v>37950</c:v>
                </c:pt>
                <c:pt idx="2243">
                  <c:v>37951</c:v>
                </c:pt>
                <c:pt idx="2244">
                  <c:v>37953</c:v>
                </c:pt>
                <c:pt idx="2245">
                  <c:v>37956</c:v>
                </c:pt>
                <c:pt idx="2246">
                  <c:v>37957</c:v>
                </c:pt>
                <c:pt idx="2247">
                  <c:v>37958</c:v>
                </c:pt>
                <c:pt idx="2248">
                  <c:v>37959</c:v>
                </c:pt>
                <c:pt idx="2249">
                  <c:v>37960</c:v>
                </c:pt>
                <c:pt idx="2250">
                  <c:v>37963</c:v>
                </c:pt>
                <c:pt idx="2251">
                  <c:v>37964</c:v>
                </c:pt>
                <c:pt idx="2252">
                  <c:v>37965</c:v>
                </c:pt>
                <c:pt idx="2253">
                  <c:v>37966</c:v>
                </c:pt>
                <c:pt idx="2254">
                  <c:v>37967</c:v>
                </c:pt>
                <c:pt idx="2255">
                  <c:v>37970</c:v>
                </c:pt>
                <c:pt idx="2256">
                  <c:v>37971</c:v>
                </c:pt>
                <c:pt idx="2257">
                  <c:v>37972</c:v>
                </c:pt>
                <c:pt idx="2258">
                  <c:v>37973</c:v>
                </c:pt>
                <c:pt idx="2259">
                  <c:v>37974</c:v>
                </c:pt>
                <c:pt idx="2260">
                  <c:v>37977</c:v>
                </c:pt>
                <c:pt idx="2261">
                  <c:v>37978</c:v>
                </c:pt>
                <c:pt idx="2262">
                  <c:v>37979</c:v>
                </c:pt>
                <c:pt idx="2263">
                  <c:v>37981</c:v>
                </c:pt>
                <c:pt idx="2264">
                  <c:v>37984</c:v>
                </c:pt>
                <c:pt idx="2265">
                  <c:v>37985</c:v>
                </c:pt>
                <c:pt idx="2266">
                  <c:v>37986</c:v>
                </c:pt>
                <c:pt idx="2267">
                  <c:v>37988</c:v>
                </c:pt>
                <c:pt idx="2268">
                  <c:v>37991</c:v>
                </c:pt>
                <c:pt idx="2269">
                  <c:v>37992</c:v>
                </c:pt>
                <c:pt idx="2270">
                  <c:v>37993</c:v>
                </c:pt>
                <c:pt idx="2271">
                  <c:v>37994</c:v>
                </c:pt>
                <c:pt idx="2272">
                  <c:v>37995</c:v>
                </c:pt>
                <c:pt idx="2273">
                  <c:v>37998</c:v>
                </c:pt>
                <c:pt idx="2274">
                  <c:v>37999</c:v>
                </c:pt>
                <c:pt idx="2275">
                  <c:v>38000</c:v>
                </c:pt>
                <c:pt idx="2276">
                  <c:v>38001</c:v>
                </c:pt>
                <c:pt idx="2277">
                  <c:v>38002</c:v>
                </c:pt>
                <c:pt idx="2278">
                  <c:v>38006</c:v>
                </c:pt>
                <c:pt idx="2279">
                  <c:v>38007</c:v>
                </c:pt>
                <c:pt idx="2280">
                  <c:v>38008</c:v>
                </c:pt>
                <c:pt idx="2281">
                  <c:v>38009</c:v>
                </c:pt>
                <c:pt idx="2282">
                  <c:v>38012</c:v>
                </c:pt>
                <c:pt idx="2283">
                  <c:v>38013</c:v>
                </c:pt>
                <c:pt idx="2284">
                  <c:v>38014</c:v>
                </c:pt>
                <c:pt idx="2285">
                  <c:v>38015</c:v>
                </c:pt>
                <c:pt idx="2286">
                  <c:v>38016</c:v>
                </c:pt>
                <c:pt idx="2287">
                  <c:v>38019</c:v>
                </c:pt>
                <c:pt idx="2288">
                  <c:v>38020</c:v>
                </c:pt>
                <c:pt idx="2289">
                  <c:v>38021</c:v>
                </c:pt>
                <c:pt idx="2290">
                  <c:v>38022</c:v>
                </c:pt>
                <c:pt idx="2291">
                  <c:v>38023</c:v>
                </c:pt>
                <c:pt idx="2292">
                  <c:v>38026</c:v>
                </c:pt>
                <c:pt idx="2293">
                  <c:v>38027</c:v>
                </c:pt>
                <c:pt idx="2294">
                  <c:v>38028</c:v>
                </c:pt>
                <c:pt idx="2295">
                  <c:v>38029</c:v>
                </c:pt>
                <c:pt idx="2296">
                  <c:v>38030</c:v>
                </c:pt>
                <c:pt idx="2297">
                  <c:v>38034</c:v>
                </c:pt>
                <c:pt idx="2298">
                  <c:v>38035</c:v>
                </c:pt>
                <c:pt idx="2299">
                  <c:v>38036</c:v>
                </c:pt>
                <c:pt idx="2300">
                  <c:v>38037</c:v>
                </c:pt>
                <c:pt idx="2301">
                  <c:v>38040</c:v>
                </c:pt>
                <c:pt idx="2302">
                  <c:v>38041</c:v>
                </c:pt>
                <c:pt idx="2303">
                  <c:v>38042</c:v>
                </c:pt>
                <c:pt idx="2304">
                  <c:v>38043</c:v>
                </c:pt>
                <c:pt idx="2305">
                  <c:v>38044</c:v>
                </c:pt>
                <c:pt idx="2306">
                  <c:v>38047</c:v>
                </c:pt>
                <c:pt idx="2307">
                  <c:v>38048</c:v>
                </c:pt>
                <c:pt idx="2308">
                  <c:v>38049</c:v>
                </c:pt>
                <c:pt idx="2309">
                  <c:v>38050</c:v>
                </c:pt>
                <c:pt idx="2310">
                  <c:v>38051</c:v>
                </c:pt>
                <c:pt idx="2311">
                  <c:v>38054</c:v>
                </c:pt>
                <c:pt idx="2312">
                  <c:v>38055</c:v>
                </c:pt>
                <c:pt idx="2313">
                  <c:v>38056</c:v>
                </c:pt>
                <c:pt idx="2314">
                  <c:v>38057</c:v>
                </c:pt>
                <c:pt idx="2315">
                  <c:v>38058</c:v>
                </c:pt>
                <c:pt idx="2316">
                  <c:v>38061</c:v>
                </c:pt>
                <c:pt idx="2317">
                  <c:v>38062</c:v>
                </c:pt>
                <c:pt idx="2318">
                  <c:v>38063</c:v>
                </c:pt>
                <c:pt idx="2319">
                  <c:v>38064</c:v>
                </c:pt>
                <c:pt idx="2320">
                  <c:v>38065</c:v>
                </c:pt>
                <c:pt idx="2321">
                  <c:v>38068</c:v>
                </c:pt>
                <c:pt idx="2322">
                  <c:v>38069</c:v>
                </c:pt>
                <c:pt idx="2323">
                  <c:v>38070</c:v>
                </c:pt>
                <c:pt idx="2324">
                  <c:v>38071</c:v>
                </c:pt>
                <c:pt idx="2325">
                  <c:v>38072</c:v>
                </c:pt>
                <c:pt idx="2326">
                  <c:v>38075</c:v>
                </c:pt>
                <c:pt idx="2327">
                  <c:v>38076</c:v>
                </c:pt>
                <c:pt idx="2328">
                  <c:v>38077</c:v>
                </c:pt>
                <c:pt idx="2329">
                  <c:v>38078</c:v>
                </c:pt>
                <c:pt idx="2330">
                  <c:v>38079</c:v>
                </c:pt>
                <c:pt idx="2331">
                  <c:v>38082</c:v>
                </c:pt>
                <c:pt idx="2332">
                  <c:v>38083</c:v>
                </c:pt>
                <c:pt idx="2333">
                  <c:v>38084</c:v>
                </c:pt>
                <c:pt idx="2334">
                  <c:v>38085</c:v>
                </c:pt>
                <c:pt idx="2335">
                  <c:v>38089</c:v>
                </c:pt>
                <c:pt idx="2336">
                  <c:v>38090</c:v>
                </c:pt>
                <c:pt idx="2337">
                  <c:v>38091</c:v>
                </c:pt>
                <c:pt idx="2338">
                  <c:v>38092</c:v>
                </c:pt>
                <c:pt idx="2339">
                  <c:v>38093</c:v>
                </c:pt>
                <c:pt idx="2340">
                  <c:v>38096</c:v>
                </c:pt>
                <c:pt idx="2341">
                  <c:v>38097</c:v>
                </c:pt>
                <c:pt idx="2342">
                  <c:v>38098</c:v>
                </c:pt>
                <c:pt idx="2343">
                  <c:v>38099</c:v>
                </c:pt>
                <c:pt idx="2344">
                  <c:v>38100</c:v>
                </c:pt>
                <c:pt idx="2345">
                  <c:v>38103</c:v>
                </c:pt>
                <c:pt idx="2346">
                  <c:v>38104</c:v>
                </c:pt>
                <c:pt idx="2347">
                  <c:v>38105</c:v>
                </c:pt>
                <c:pt idx="2348">
                  <c:v>38106</c:v>
                </c:pt>
                <c:pt idx="2349">
                  <c:v>38107</c:v>
                </c:pt>
                <c:pt idx="2350">
                  <c:v>38110</c:v>
                </c:pt>
                <c:pt idx="2351">
                  <c:v>38111</c:v>
                </c:pt>
                <c:pt idx="2352">
                  <c:v>38112</c:v>
                </c:pt>
                <c:pt idx="2353">
                  <c:v>38113</c:v>
                </c:pt>
                <c:pt idx="2354">
                  <c:v>38114</c:v>
                </c:pt>
                <c:pt idx="2355">
                  <c:v>38117</c:v>
                </c:pt>
                <c:pt idx="2356">
                  <c:v>38118</c:v>
                </c:pt>
                <c:pt idx="2357">
                  <c:v>38119</c:v>
                </c:pt>
                <c:pt idx="2358">
                  <c:v>38120</c:v>
                </c:pt>
                <c:pt idx="2359">
                  <c:v>38121</c:v>
                </c:pt>
                <c:pt idx="2360">
                  <c:v>38124</c:v>
                </c:pt>
                <c:pt idx="2361">
                  <c:v>38125</c:v>
                </c:pt>
                <c:pt idx="2362">
                  <c:v>38126</c:v>
                </c:pt>
                <c:pt idx="2363">
                  <c:v>38127</c:v>
                </c:pt>
                <c:pt idx="2364">
                  <c:v>38128</c:v>
                </c:pt>
                <c:pt idx="2365">
                  <c:v>38131</c:v>
                </c:pt>
                <c:pt idx="2366">
                  <c:v>38132</c:v>
                </c:pt>
                <c:pt idx="2367">
                  <c:v>38133</c:v>
                </c:pt>
                <c:pt idx="2368">
                  <c:v>38134</c:v>
                </c:pt>
                <c:pt idx="2369">
                  <c:v>38135</c:v>
                </c:pt>
                <c:pt idx="2370">
                  <c:v>38139</c:v>
                </c:pt>
                <c:pt idx="2371">
                  <c:v>38140</c:v>
                </c:pt>
                <c:pt idx="2372">
                  <c:v>38141</c:v>
                </c:pt>
                <c:pt idx="2373">
                  <c:v>38142</c:v>
                </c:pt>
                <c:pt idx="2374">
                  <c:v>38145</c:v>
                </c:pt>
                <c:pt idx="2375">
                  <c:v>38146</c:v>
                </c:pt>
                <c:pt idx="2376">
                  <c:v>38147</c:v>
                </c:pt>
                <c:pt idx="2377">
                  <c:v>38148</c:v>
                </c:pt>
                <c:pt idx="2378">
                  <c:v>38152</c:v>
                </c:pt>
                <c:pt idx="2379">
                  <c:v>38153</c:v>
                </c:pt>
                <c:pt idx="2380">
                  <c:v>38154</c:v>
                </c:pt>
                <c:pt idx="2381">
                  <c:v>38155</c:v>
                </c:pt>
                <c:pt idx="2382">
                  <c:v>38156</c:v>
                </c:pt>
                <c:pt idx="2383">
                  <c:v>38159</c:v>
                </c:pt>
                <c:pt idx="2384">
                  <c:v>38160</c:v>
                </c:pt>
                <c:pt idx="2385">
                  <c:v>38161</c:v>
                </c:pt>
                <c:pt idx="2386">
                  <c:v>38162</c:v>
                </c:pt>
                <c:pt idx="2387">
                  <c:v>38163</c:v>
                </c:pt>
                <c:pt idx="2388">
                  <c:v>38166</c:v>
                </c:pt>
                <c:pt idx="2389">
                  <c:v>38167</c:v>
                </c:pt>
                <c:pt idx="2390">
                  <c:v>38168</c:v>
                </c:pt>
                <c:pt idx="2391">
                  <c:v>38169</c:v>
                </c:pt>
                <c:pt idx="2392">
                  <c:v>38170</c:v>
                </c:pt>
                <c:pt idx="2393">
                  <c:v>38174</c:v>
                </c:pt>
                <c:pt idx="2394">
                  <c:v>38175</c:v>
                </c:pt>
                <c:pt idx="2395">
                  <c:v>38176</c:v>
                </c:pt>
                <c:pt idx="2396">
                  <c:v>38177</c:v>
                </c:pt>
                <c:pt idx="2397">
                  <c:v>38180</c:v>
                </c:pt>
                <c:pt idx="2398">
                  <c:v>38181</c:v>
                </c:pt>
                <c:pt idx="2399">
                  <c:v>38182</c:v>
                </c:pt>
                <c:pt idx="2400">
                  <c:v>38183</c:v>
                </c:pt>
                <c:pt idx="2401">
                  <c:v>38184</c:v>
                </c:pt>
                <c:pt idx="2402">
                  <c:v>38187</c:v>
                </c:pt>
                <c:pt idx="2403">
                  <c:v>38188</c:v>
                </c:pt>
                <c:pt idx="2404">
                  <c:v>38189</c:v>
                </c:pt>
                <c:pt idx="2405">
                  <c:v>38190</c:v>
                </c:pt>
                <c:pt idx="2406">
                  <c:v>38191</c:v>
                </c:pt>
                <c:pt idx="2407">
                  <c:v>38194</c:v>
                </c:pt>
                <c:pt idx="2408">
                  <c:v>38195</c:v>
                </c:pt>
                <c:pt idx="2409">
                  <c:v>38196</c:v>
                </c:pt>
                <c:pt idx="2410">
                  <c:v>38197</c:v>
                </c:pt>
                <c:pt idx="2411">
                  <c:v>38198</c:v>
                </c:pt>
                <c:pt idx="2412">
                  <c:v>38201</c:v>
                </c:pt>
                <c:pt idx="2413">
                  <c:v>38202</c:v>
                </c:pt>
                <c:pt idx="2414">
                  <c:v>38203</c:v>
                </c:pt>
                <c:pt idx="2415">
                  <c:v>38204</c:v>
                </c:pt>
                <c:pt idx="2416">
                  <c:v>38205</c:v>
                </c:pt>
                <c:pt idx="2417">
                  <c:v>38208</c:v>
                </c:pt>
                <c:pt idx="2418">
                  <c:v>38209</c:v>
                </c:pt>
                <c:pt idx="2419">
                  <c:v>38210</c:v>
                </c:pt>
                <c:pt idx="2420">
                  <c:v>38211</c:v>
                </c:pt>
                <c:pt idx="2421">
                  <c:v>38212</c:v>
                </c:pt>
                <c:pt idx="2422">
                  <c:v>38215</c:v>
                </c:pt>
                <c:pt idx="2423">
                  <c:v>38216</c:v>
                </c:pt>
                <c:pt idx="2424">
                  <c:v>38217</c:v>
                </c:pt>
                <c:pt idx="2425">
                  <c:v>38218</c:v>
                </c:pt>
                <c:pt idx="2426">
                  <c:v>38219</c:v>
                </c:pt>
                <c:pt idx="2427">
                  <c:v>38222</c:v>
                </c:pt>
                <c:pt idx="2428">
                  <c:v>38223</c:v>
                </c:pt>
                <c:pt idx="2429">
                  <c:v>38224</c:v>
                </c:pt>
                <c:pt idx="2430">
                  <c:v>38225</c:v>
                </c:pt>
                <c:pt idx="2431">
                  <c:v>38226</c:v>
                </c:pt>
                <c:pt idx="2432">
                  <c:v>38229</c:v>
                </c:pt>
                <c:pt idx="2433">
                  <c:v>38230</c:v>
                </c:pt>
                <c:pt idx="2434">
                  <c:v>38231</c:v>
                </c:pt>
                <c:pt idx="2435">
                  <c:v>38232</c:v>
                </c:pt>
                <c:pt idx="2436">
                  <c:v>38233</c:v>
                </c:pt>
                <c:pt idx="2437">
                  <c:v>38237</c:v>
                </c:pt>
                <c:pt idx="2438">
                  <c:v>38238</c:v>
                </c:pt>
                <c:pt idx="2439">
                  <c:v>38239</c:v>
                </c:pt>
                <c:pt idx="2440">
                  <c:v>38240</c:v>
                </c:pt>
                <c:pt idx="2441">
                  <c:v>38243</c:v>
                </c:pt>
                <c:pt idx="2442">
                  <c:v>38244</c:v>
                </c:pt>
                <c:pt idx="2443">
                  <c:v>38245</c:v>
                </c:pt>
                <c:pt idx="2444">
                  <c:v>38246</c:v>
                </c:pt>
                <c:pt idx="2445">
                  <c:v>38247</c:v>
                </c:pt>
                <c:pt idx="2446">
                  <c:v>38250</c:v>
                </c:pt>
                <c:pt idx="2447">
                  <c:v>38251</c:v>
                </c:pt>
                <c:pt idx="2448">
                  <c:v>38252</c:v>
                </c:pt>
                <c:pt idx="2449">
                  <c:v>38253</c:v>
                </c:pt>
                <c:pt idx="2450">
                  <c:v>38254</c:v>
                </c:pt>
                <c:pt idx="2451">
                  <c:v>38257</c:v>
                </c:pt>
                <c:pt idx="2452">
                  <c:v>38258</c:v>
                </c:pt>
                <c:pt idx="2453">
                  <c:v>38259</c:v>
                </c:pt>
                <c:pt idx="2454">
                  <c:v>38260</c:v>
                </c:pt>
                <c:pt idx="2455">
                  <c:v>38261</c:v>
                </c:pt>
                <c:pt idx="2456">
                  <c:v>38264</c:v>
                </c:pt>
                <c:pt idx="2457">
                  <c:v>38265</c:v>
                </c:pt>
                <c:pt idx="2458">
                  <c:v>38266</c:v>
                </c:pt>
                <c:pt idx="2459">
                  <c:v>38267</c:v>
                </c:pt>
                <c:pt idx="2460">
                  <c:v>38268</c:v>
                </c:pt>
                <c:pt idx="2461">
                  <c:v>38271</c:v>
                </c:pt>
                <c:pt idx="2462">
                  <c:v>38272</c:v>
                </c:pt>
                <c:pt idx="2463">
                  <c:v>38273</c:v>
                </c:pt>
                <c:pt idx="2464">
                  <c:v>38274</c:v>
                </c:pt>
                <c:pt idx="2465">
                  <c:v>38275</c:v>
                </c:pt>
                <c:pt idx="2466">
                  <c:v>38278</c:v>
                </c:pt>
                <c:pt idx="2467">
                  <c:v>38279</c:v>
                </c:pt>
                <c:pt idx="2468">
                  <c:v>38280</c:v>
                </c:pt>
                <c:pt idx="2469">
                  <c:v>38281</c:v>
                </c:pt>
                <c:pt idx="2470">
                  <c:v>38282</c:v>
                </c:pt>
                <c:pt idx="2471">
                  <c:v>38285</c:v>
                </c:pt>
                <c:pt idx="2472">
                  <c:v>38286</c:v>
                </c:pt>
                <c:pt idx="2473">
                  <c:v>38287</c:v>
                </c:pt>
                <c:pt idx="2474">
                  <c:v>38288</c:v>
                </c:pt>
                <c:pt idx="2475">
                  <c:v>38289</c:v>
                </c:pt>
                <c:pt idx="2476">
                  <c:v>38292</c:v>
                </c:pt>
                <c:pt idx="2477">
                  <c:v>38293</c:v>
                </c:pt>
                <c:pt idx="2478">
                  <c:v>38294</c:v>
                </c:pt>
                <c:pt idx="2479">
                  <c:v>38295</c:v>
                </c:pt>
                <c:pt idx="2480">
                  <c:v>38296</c:v>
                </c:pt>
                <c:pt idx="2481">
                  <c:v>38299</c:v>
                </c:pt>
                <c:pt idx="2482">
                  <c:v>38300</c:v>
                </c:pt>
                <c:pt idx="2483">
                  <c:v>38301</c:v>
                </c:pt>
                <c:pt idx="2484">
                  <c:v>38302</c:v>
                </c:pt>
                <c:pt idx="2485">
                  <c:v>38303</c:v>
                </c:pt>
                <c:pt idx="2486">
                  <c:v>38306</c:v>
                </c:pt>
                <c:pt idx="2487">
                  <c:v>38307</c:v>
                </c:pt>
                <c:pt idx="2488">
                  <c:v>38308</c:v>
                </c:pt>
                <c:pt idx="2489">
                  <c:v>38309</c:v>
                </c:pt>
                <c:pt idx="2490">
                  <c:v>38310</c:v>
                </c:pt>
                <c:pt idx="2491">
                  <c:v>38313</c:v>
                </c:pt>
                <c:pt idx="2492">
                  <c:v>38314</c:v>
                </c:pt>
                <c:pt idx="2493">
                  <c:v>38315</c:v>
                </c:pt>
                <c:pt idx="2494">
                  <c:v>38317</c:v>
                </c:pt>
                <c:pt idx="2495">
                  <c:v>38320</c:v>
                </c:pt>
                <c:pt idx="2496">
                  <c:v>38321</c:v>
                </c:pt>
                <c:pt idx="2497">
                  <c:v>38322</c:v>
                </c:pt>
                <c:pt idx="2498">
                  <c:v>38323</c:v>
                </c:pt>
                <c:pt idx="2499">
                  <c:v>38324</c:v>
                </c:pt>
                <c:pt idx="2500">
                  <c:v>38327</c:v>
                </c:pt>
                <c:pt idx="2501">
                  <c:v>38328</c:v>
                </c:pt>
                <c:pt idx="2502">
                  <c:v>38329</c:v>
                </c:pt>
                <c:pt idx="2503">
                  <c:v>38330</c:v>
                </c:pt>
                <c:pt idx="2504">
                  <c:v>38331</c:v>
                </c:pt>
                <c:pt idx="2505">
                  <c:v>38334</c:v>
                </c:pt>
                <c:pt idx="2506">
                  <c:v>38335</c:v>
                </c:pt>
                <c:pt idx="2507">
                  <c:v>38336</c:v>
                </c:pt>
                <c:pt idx="2508">
                  <c:v>38337</c:v>
                </c:pt>
                <c:pt idx="2509">
                  <c:v>38338</c:v>
                </c:pt>
                <c:pt idx="2510">
                  <c:v>38341</c:v>
                </c:pt>
                <c:pt idx="2511">
                  <c:v>38342</c:v>
                </c:pt>
                <c:pt idx="2512">
                  <c:v>38343</c:v>
                </c:pt>
                <c:pt idx="2513">
                  <c:v>38344</c:v>
                </c:pt>
                <c:pt idx="2514">
                  <c:v>38348</c:v>
                </c:pt>
                <c:pt idx="2515">
                  <c:v>38349</c:v>
                </c:pt>
                <c:pt idx="2516">
                  <c:v>38350</c:v>
                </c:pt>
                <c:pt idx="2517">
                  <c:v>38351</c:v>
                </c:pt>
                <c:pt idx="2518">
                  <c:v>38352</c:v>
                </c:pt>
                <c:pt idx="2519">
                  <c:v>38355</c:v>
                </c:pt>
                <c:pt idx="2520">
                  <c:v>38356</c:v>
                </c:pt>
                <c:pt idx="2521">
                  <c:v>38357</c:v>
                </c:pt>
                <c:pt idx="2522">
                  <c:v>38358</c:v>
                </c:pt>
                <c:pt idx="2523">
                  <c:v>38359</c:v>
                </c:pt>
                <c:pt idx="2524">
                  <c:v>38362</c:v>
                </c:pt>
                <c:pt idx="2525">
                  <c:v>38363</c:v>
                </c:pt>
                <c:pt idx="2526">
                  <c:v>38364</c:v>
                </c:pt>
                <c:pt idx="2527">
                  <c:v>38365</c:v>
                </c:pt>
                <c:pt idx="2528">
                  <c:v>38366</c:v>
                </c:pt>
                <c:pt idx="2529">
                  <c:v>38370</c:v>
                </c:pt>
                <c:pt idx="2530">
                  <c:v>38371</c:v>
                </c:pt>
                <c:pt idx="2531">
                  <c:v>38372</c:v>
                </c:pt>
                <c:pt idx="2532">
                  <c:v>38373</c:v>
                </c:pt>
                <c:pt idx="2533">
                  <c:v>38376</c:v>
                </c:pt>
                <c:pt idx="2534">
                  <c:v>38377</c:v>
                </c:pt>
                <c:pt idx="2535">
                  <c:v>38378</c:v>
                </c:pt>
                <c:pt idx="2536">
                  <c:v>38379</c:v>
                </c:pt>
                <c:pt idx="2537">
                  <c:v>38380</c:v>
                </c:pt>
                <c:pt idx="2538">
                  <c:v>38383</c:v>
                </c:pt>
                <c:pt idx="2539">
                  <c:v>38384</c:v>
                </c:pt>
                <c:pt idx="2540">
                  <c:v>38385</c:v>
                </c:pt>
                <c:pt idx="2541">
                  <c:v>38386</c:v>
                </c:pt>
                <c:pt idx="2542">
                  <c:v>38387</c:v>
                </c:pt>
                <c:pt idx="2543">
                  <c:v>38390</c:v>
                </c:pt>
                <c:pt idx="2544">
                  <c:v>38391</c:v>
                </c:pt>
                <c:pt idx="2545">
                  <c:v>38392</c:v>
                </c:pt>
                <c:pt idx="2546">
                  <c:v>38393</c:v>
                </c:pt>
                <c:pt idx="2547">
                  <c:v>38394</c:v>
                </c:pt>
                <c:pt idx="2548">
                  <c:v>38397</c:v>
                </c:pt>
                <c:pt idx="2549">
                  <c:v>38398</c:v>
                </c:pt>
                <c:pt idx="2550">
                  <c:v>38399</c:v>
                </c:pt>
                <c:pt idx="2551">
                  <c:v>38400</c:v>
                </c:pt>
                <c:pt idx="2552">
                  <c:v>38401</c:v>
                </c:pt>
                <c:pt idx="2553">
                  <c:v>38405</c:v>
                </c:pt>
                <c:pt idx="2554">
                  <c:v>38406</c:v>
                </c:pt>
                <c:pt idx="2555">
                  <c:v>38407</c:v>
                </c:pt>
                <c:pt idx="2556">
                  <c:v>38408</c:v>
                </c:pt>
                <c:pt idx="2557">
                  <c:v>38411</c:v>
                </c:pt>
                <c:pt idx="2558">
                  <c:v>38412</c:v>
                </c:pt>
                <c:pt idx="2559">
                  <c:v>38413</c:v>
                </c:pt>
                <c:pt idx="2560">
                  <c:v>38414</c:v>
                </c:pt>
                <c:pt idx="2561">
                  <c:v>38415</c:v>
                </c:pt>
                <c:pt idx="2562">
                  <c:v>38418</c:v>
                </c:pt>
                <c:pt idx="2563">
                  <c:v>38419</c:v>
                </c:pt>
                <c:pt idx="2564">
                  <c:v>38420</c:v>
                </c:pt>
                <c:pt idx="2565">
                  <c:v>38421</c:v>
                </c:pt>
                <c:pt idx="2566">
                  <c:v>38422</c:v>
                </c:pt>
                <c:pt idx="2567">
                  <c:v>38425</c:v>
                </c:pt>
                <c:pt idx="2568">
                  <c:v>38426</c:v>
                </c:pt>
                <c:pt idx="2569">
                  <c:v>38427</c:v>
                </c:pt>
                <c:pt idx="2570">
                  <c:v>38428</c:v>
                </c:pt>
                <c:pt idx="2571">
                  <c:v>38429</c:v>
                </c:pt>
                <c:pt idx="2572">
                  <c:v>38432</c:v>
                </c:pt>
                <c:pt idx="2573">
                  <c:v>38433</c:v>
                </c:pt>
                <c:pt idx="2574">
                  <c:v>38434</c:v>
                </c:pt>
                <c:pt idx="2575">
                  <c:v>38435</c:v>
                </c:pt>
                <c:pt idx="2576">
                  <c:v>38439</c:v>
                </c:pt>
                <c:pt idx="2577">
                  <c:v>38440</c:v>
                </c:pt>
                <c:pt idx="2578">
                  <c:v>38441</c:v>
                </c:pt>
                <c:pt idx="2579">
                  <c:v>38442</c:v>
                </c:pt>
                <c:pt idx="2580">
                  <c:v>38443</c:v>
                </c:pt>
                <c:pt idx="2581">
                  <c:v>38446</c:v>
                </c:pt>
                <c:pt idx="2582">
                  <c:v>38447</c:v>
                </c:pt>
                <c:pt idx="2583">
                  <c:v>38448</c:v>
                </c:pt>
                <c:pt idx="2584">
                  <c:v>38449</c:v>
                </c:pt>
                <c:pt idx="2585">
                  <c:v>38450</c:v>
                </c:pt>
                <c:pt idx="2586">
                  <c:v>38453</c:v>
                </c:pt>
                <c:pt idx="2587">
                  <c:v>38454</c:v>
                </c:pt>
                <c:pt idx="2588">
                  <c:v>38455</c:v>
                </c:pt>
                <c:pt idx="2589">
                  <c:v>38456</c:v>
                </c:pt>
                <c:pt idx="2590">
                  <c:v>38457</c:v>
                </c:pt>
                <c:pt idx="2591">
                  <c:v>38460</c:v>
                </c:pt>
                <c:pt idx="2592">
                  <c:v>38461</c:v>
                </c:pt>
                <c:pt idx="2593">
                  <c:v>38462</c:v>
                </c:pt>
                <c:pt idx="2594">
                  <c:v>38463</c:v>
                </c:pt>
                <c:pt idx="2595">
                  <c:v>38464</c:v>
                </c:pt>
                <c:pt idx="2596">
                  <c:v>38467</c:v>
                </c:pt>
                <c:pt idx="2597">
                  <c:v>38468</c:v>
                </c:pt>
                <c:pt idx="2598">
                  <c:v>38469</c:v>
                </c:pt>
                <c:pt idx="2599">
                  <c:v>38470</c:v>
                </c:pt>
                <c:pt idx="2600">
                  <c:v>38471</c:v>
                </c:pt>
                <c:pt idx="2601">
                  <c:v>38474</c:v>
                </c:pt>
                <c:pt idx="2602">
                  <c:v>38475</c:v>
                </c:pt>
                <c:pt idx="2603">
                  <c:v>38476</c:v>
                </c:pt>
                <c:pt idx="2604">
                  <c:v>38477</c:v>
                </c:pt>
                <c:pt idx="2605">
                  <c:v>38478</c:v>
                </c:pt>
                <c:pt idx="2606">
                  <c:v>38481</c:v>
                </c:pt>
                <c:pt idx="2607">
                  <c:v>38482</c:v>
                </c:pt>
                <c:pt idx="2608">
                  <c:v>38483</c:v>
                </c:pt>
                <c:pt idx="2609">
                  <c:v>38484</c:v>
                </c:pt>
                <c:pt idx="2610">
                  <c:v>38485</c:v>
                </c:pt>
                <c:pt idx="2611">
                  <c:v>38488</c:v>
                </c:pt>
                <c:pt idx="2612">
                  <c:v>38489</c:v>
                </c:pt>
                <c:pt idx="2613">
                  <c:v>38490</c:v>
                </c:pt>
                <c:pt idx="2614">
                  <c:v>38491</c:v>
                </c:pt>
                <c:pt idx="2615">
                  <c:v>38492</c:v>
                </c:pt>
                <c:pt idx="2616">
                  <c:v>38495</c:v>
                </c:pt>
                <c:pt idx="2617">
                  <c:v>38496</c:v>
                </c:pt>
                <c:pt idx="2618">
                  <c:v>38497</c:v>
                </c:pt>
                <c:pt idx="2619">
                  <c:v>38498</c:v>
                </c:pt>
                <c:pt idx="2620">
                  <c:v>38499</c:v>
                </c:pt>
                <c:pt idx="2621">
                  <c:v>38503</c:v>
                </c:pt>
                <c:pt idx="2622">
                  <c:v>38504</c:v>
                </c:pt>
                <c:pt idx="2623">
                  <c:v>38505</c:v>
                </c:pt>
                <c:pt idx="2624">
                  <c:v>38506</c:v>
                </c:pt>
                <c:pt idx="2625">
                  <c:v>38509</c:v>
                </c:pt>
                <c:pt idx="2626">
                  <c:v>38510</c:v>
                </c:pt>
                <c:pt idx="2627">
                  <c:v>38511</c:v>
                </c:pt>
                <c:pt idx="2628">
                  <c:v>38512</c:v>
                </c:pt>
                <c:pt idx="2629">
                  <c:v>38513</c:v>
                </c:pt>
                <c:pt idx="2630">
                  <c:v>38516</c:v>
                </c:pt>
                <c:pt idx="2631">
                  <c:v>38517</c:v>
                </c:pt>
                <c:pt idx="2632">
                  <c:v>38518</c:v>
                </c:pt>
                <c:pt idx="2633">
                  <c:v>38519</c:v>
                </c:pt>
                <c:pt idx="2634">
                  <c:v>38520</c:v>
                </c:pt>
                <c:pt idx="2635">
                  <c:v>38523</c:v>
                </c:pt>
                <c:pt idx="2636">
                  <c:v>38524</c:v>
                </c:pt>
                <c:pt idx="2637">
                  <c:v>38525</c:v>
                </c:pt>
                <c:pt idx="2638">
                  <c:v>38526</c:v>
                </c:pt>
                <c:pt idx="2639">
                  <c:v>38527</c:v>
                </c:pt>
                <c:pt idx="2640">
                  <c:v>38530</c:v>
                </c:pt>
                <c:pt idx="2641">
                  <c:v>38531</c:v>
                </c:pt>
                <c:pt idx="2642">
                  <c:v>38532</c:v>
                </c:pt>
                <c:pt idx="2643">
                  <c:v>38533</c:v>
                </c:pt>
                <c:pt idx="2644">
                  <c:v>38534</c:v>
                </c:pt>
                <c:pt idx="2645">
                  <c:v>38538</c:v>
                </c:pt>
                <c:pt idx="2646">
                  <c:v>38539</c:v>
                </c:pt>
                <c:pt idx="2647">
                  <c:v>38540</c:v>
                </c:pt>
                <c:pt idx="2648">
                  <c:v>38541</c:v>
                </c:pt>
                <c:pt idx="2649">
                  <c:v>38544</c:v>
                </c:pt>
                <c:pt idx="2650">
                  <c:v>38545</c:v>
                </c:pt>
                <c:pt idx="2651">
                  <c:v>38546</c:v>
                </c:pt>
                <c:pt idx="2652">
                  <c:v>38547</c:v>
                </c:pt>
                <c:pt idx="2653">
                  <c:v>38548</c:v>
                </c:pt>
                <c:pt idx="2654">
                  <c:v>38551</c:v>
                </c:pt>
                <c:pt idx="2655">
                  <c:v>38552</c:v>
                </c:pt>
                <c:pt idx="2656">
                  <c:v>38553</c:v>
                </c:pt>
                <c:pt idx="2657">
                  <c:v>38554</c:v>
                </c:pt>
                <c:pt idx="2658">
                  <c:v>38555</c:v>
                </c:pt>
                <c:pt idx="2659">
                  <c:v>38558</c:v>
                </c:pt>
                <c:pt idx="2660">
                  <c:v>38559</c:v>
                </c:pt>
                <c:pt idx="2661">
                  <c:v>38560</c:v>
                </c:pt>
                <c:pt idx="2662">
                  <c:v>38561</c:v>
                </c:pt>
                <c:pt idx="2663">
                  <c:v>38562</c:v>
                </c:pt>
                <c:pt idx="2664">
                  <c:v>38565</c:v>
                </c:pt>
                <c:pt idx="2665">
                  <c:v>38566</c:v>
                </c:pt>
                <c:pt idx="2666">
                  <c:v>38567</c:v>
                </c:pt>
                <c:pt idx="2667">
                  <c:v>38568</c:v>
                </c:pt>
                <c:pt idx="2668">
                  <c:v>38569</c:v>
                </c:pt>
                <c:pt idx="2669">
                  <c:v>38572</c:v>
                </c:pt>
                <c:pt idx="2670">
                  <c:v>38573</c:v>
                </c:pt>
                <c:pt idx="2671">
                  <c:v>38574</c:v>
                </c:pt>
                <c:pt idx="2672">
                  <c:v>38575</c:v>
                </c:pt>
                <c:pt idx="2673">
                  <c:v>38576</c:v>
                </c:pt>
                <c:pt idx="2674">
                  <c:v>38579</c:v>
                </c:pt>
                <c:pt idx="2675">
                  <c:v>38580</c:v>
                </c:pt>
                <c:pt idx="2676">
                  <c:v>38581</c:v>
                </c:pt>
                <c:pt idx="2677">
                  <c:v>38582</c:v>
                </c:pt>
                <c:pt idx="2678">
                  <c:v>38583</c:v>
                </c:pt>
                <c:pt idx="2679">
                  <c:v>38586</c:v>
                </c:pt>
                <c:pt idx="2680">
                  <c:v>38587</c:v>
                </c:pt>
                <c:pt idx="2681">
                  <c:v>38588</c:v>
                </c:pt>
                <c:pt idx="2682">
                  <c:v>38589</c:v>
                </c:pt>
                <c:pt idx="2683">
                  <c:v>38590</c:v>
                </c:pt>
                <c:pt idx="2684">
                  <c:v>38593</c:v>
                </c:pt>
                <c:pt idx="2685">
                  <c:v>38594</c:v>
                </c:pt>
                <c:pt idx="2686">
                  <c:v>38595</c:v>
                </c:pt>
                <c:pt idx="2687">
                  <c:v>38596</c:v>
                </c:pt>
                <c:pt idx="2688">
                  <c:v>38597</c:v>
                </c:pt>
                <c:pt idx="2689">
                  <c:v>38601</c:v>
                </c:pt>
                <c:pt idx="2690">
                  <c:v>38602</c:v>
                </c:pt>
                <c:pt idx="2691">
                  <c:v>38603</c:v>
                </c:pt>
                <c:pt idx="2692">
                  <c:v>38604</c:v>
                </c:pt>
                <c:pt idx="2693">
                  <c:v>38607</c:v>
                </c:pt>
                <c:pt idx="2694">
                  <c:v>38608</c:v>
                </c:pt>
                <c:pt idx="2695">
                  <c:v>38609</c:v>
                </c:pt>
                <c:pt idx="2696">
                  <c:v>38610</c:v>
                </c:pt>
                <c:pt idx="2697">
                  <c:v>38611</c:v>
                </c:pt>
                <c:pt idx="2698">
                  <c:v>38614</c:v>
                </c:pt>
                <c:pt idx="2699">
                  <c:v>38615</c:v>
                </c:pt>
                <c:pt idx="2700">
                  <c:v>38616</c:v>
                </c:pt>
                <c:pt idx="2701">
                  <c:v>38617</c:v>
                </c:pt>
                <c:pt idx="2702">
                  <c:v>38618</c:v>
                </c:pt>
                <c:pt idx="2703">
                  <c:v>38621</c:v>
                </c:pt>
                <c:pt idx="2704">
                  <c:v>38622</c:v>
                </c:pt>
                <c:pt idx="2705">
                  <c:v>38623</c:v>
                </c:pt>
                <c:pt idx="2706">
                  <c:v>38624</c:v>
                </c:pt>
                <c:pt idx="2707">
                  <c:v>38625</c:v>
                </c:pt>
                <c:pt idx="2708">
                  <c:v>38628</c:v>
                </c:pt>
                <c:pt idx="2709">
                  <c:v>38629</c:v>
                </c:pt>
                <c:pt idx="2710">
                  <c:v>38630</c:v>
                </c:pt>
                <c:pt idx="2711">
                  <c:v>38631</c:v>
                </c:pt>
                <c:pt idx="2712">
                  <c:v>38632</c:v>
                </c:pt>
                <c:pt idx="2713">
                  <c:v>38635</c:v>
                </c:pt>
                <c:pt idx="2714">
                  <c:v>38636</c:v>
                </c:pt>
                <c:pt idx="2715">
                  <c:v>38637</c:v>
                </c:pt>
                <c:pt idx="2716">
                  <c:v>38638</c:v>
                </c:pt>
                <c:pt idx="2717">
                  <c:v>38639</c:v>
                </c:pt>
                <c:pt idx="2718">
                  <c:v>38642</c:v>
                </c:pt>
                <c:pt idx="2719">
                  <c:v>38643</c:v>
                </c:pt>
                <c:pt idx="2720">
                  <c:v>38644</c:v>
                </c:pt>
                <c:pt idx="2721">
                  <c:v>38645</c:v>
                </c:pt>
                <c:pt idx="2722">
                  <c:v>38646</c:v>
                </c:pt>
                <c:pt idx="2723">
                  <c:v>38649</c:v>
                </c:pt>
                <c:pt idx="2724">
                  <c:v>38650</c:v>
                </c:pt>
                <c:pt idx="2725">
                  <c:v>38651</c:v>
                </c:pt>
                <c:pt idx="2726">
                  <c:v>38652</c:v>
                </c:pt>
                <c:pt idx="2727">
                  <c:v>38653</c:v>
                </c:pt>
                <c:pt idx="2728">
                  <c:v>38656</c:v>
                </c:pt>
                <c:pt idx="2729">
                  <c:v>38657</c:v>
                </c:pt>
                <c:pt idx="2730">
                  <c:v>38658</c:v>
                </c:pt>
                <c:pt idx="2731">
                  <c:v>38659</c:v>
                </c:pt>
                <c:pt idx="2732">
                  <c:v>38660</c:v>
                </c:pt>
                <c:pt idx="2733">
                  <c:v>38663</c:v>
                </c:pt>
                <c:pt idx="2734">
                  <c:v>38664</c:v>
                </c:pt>
                <c:pt idx="2735">
                  <c:v>38665</c:v>
                </c:pt>
                <c:pt idx="2736">
                  <c:v>38666</c:v>
                </c:pt>
                <c:pt idx="2737">
                  <c:v>38667</c:v>
                </c:pt>
                <c:pt idx="2738">
                  <c:v>38670</c:v>
                </c:pt>
                <c:pt idx="2739">
                  <c:v>38671</c:v>
                </c:pt>
                <c:pt idx="2740">
                  <c:v>38672</c:v>
                </c:pt>
                <c:pt idx="2741">
                  <c:v>38673</c:v>
                </c:pt>
                <c:pt idx="2742">
                  <c:v>38674</c:v>
                </c:pt>
                <c:pt idx="2743">
                  <c:v>38677</c:v>
                </c:pt>
                <c:pt idx="2744">
                  <c:v>38678</c:v>
                </c:pt>
                <c:pt idx="2745">
                  <c:v>38679</c:v>
                </c:pt>
                <c:pt idx="2746">
                  <c:v>38681</c:v>
                </c:pt>
                <c:pt idx="2747">
                  <c:v>38684</c:v>
                </c:pt>
                <c:pt idx="2748">
                  <c:v>38685</c:v>
                </c:pt>
                <c:pt idx="2749">
                  <c:v>38686</c:v>
                </c:pt>
                <c:pt idx="2750">
                  <c:v>38687</c:v>
                </c:pt>
                <c:pt idx="2751">
                  <c:v>38688</c:v>
                </c:pt>
                <c:pt idx="2752">
                  <c:v>38691</c:v>
                </c:pt>
                <c:pt idx="2753">
                  <c:v>38692</c:v>
                </c:pt>
                <c:pt idx="2754">
                  <c:v>38693</c:v>
                </c:pt>
                <c:pt idx="2755">
                  <c:v>38694</c:v>
                </c:pt>
                <c:pt idx="2756">
                  <c:v>38695</c:v>
                </c:pt>
                <c:pt idx="2757">
                  <c:v>38698</c:v>
                </c:pt>
                <c:pt idx="2758">
                  <c:v>38699</c:v>
                </c:pt>
                <c:pt idx="2759">
                  <c:v>38700</c:v>
                </c:pt>
                <c:pt idx="2760">
                  <c:v>38701</c:v>
                </c:pt>
                <c:pt idx="2761">
                  <c:v>38702</c:v>
                </c:pt>
                <c:pt idx="2762">
                  <c:v>38705</c:v>
                </c:pt>
                <c:pt idx="2763">
                  <c:v>38706</c:v>
                </c:pt>
                <c:pt idx="2764">
                  <c:v>38707</c:v>
                </c:pt>
                <c:pt idx="2765">
                  <c:v>38708</c:v>
                </c:pt>
                <c:pt idx="2766">
                  <c:v>38709</c:v>
                </c:pt>
                <c:pt idx="2767">
                  <c:v>38713</c:v>
                </c:pt>
                <c:pt idx="2768">
                  <c:v>38714</c:v>
                </c:pt>
                <c:pt idx="2769">
                  <c:v>38715</c:v>
                </c:pt>
                <c:pt idx="2770">
                  <c:v>38716</c:v>
                </c:pt>
                <c:pt idx="2771">
                  <c:v>38720</c:v>
                </c:pt>
                <c:pt idx="2772">
                  <c:v>38721</c:v>
                </c:pt>
                <c:pt idx="2773">
                  <c:v>38722</c:v>
                </c:pt>
                <c:pt idx="2774">
                  <c:v>38723</c:v>
                </c:pt>
                <c:pt idx="2775">
                  <c:v>38726</c:v>
                </c:pt>
                <c:pt idx="2776">
                  <c:v>38727</c:v>
                </c:pt>
                <c:pt idx="2777">
                  <c:v>38728</c:v>
                </c:pt>
                <c:pt idx="2778">
                  <c:v>38729</c:v>
                </c:pt>
                <c:pt idx="2779">
                  <c:v>38730</c:v>
                </c:pt>
                <c:pt idx="2780">
                  <c:v>38734</c:v>
                </c:pt>
                <c:pt idx="2781">
                  <c:v>38735</c:v>
                </c:pt>
                <c:pt idx="2782">
                  <c:v>38736</c:v>
                </c:pt>
                <c:pt idx="2783">
                  <c:v>38737</c:v>
                </c:pt>
                <c:pt idx="2784">
                  <c:v>38740</c:v>
                </c:pt>
                <c:pt idx="2785">
                  <c:v>38741</c:v>
                </c:pt>
                <c:pt idx="2786">
                  <c:v>38742</c:v>
                </c:pt>
                <c:pt idx="2787">
                  <c:v>38743</c:v>
                </c:pt>
                <c:pt idx="2788">
                  <c:v>38744</c:v>
                </c:pt>
                <c:pt idx="2789">
                  <c:v>38747</c:v>
                </c:pt>
                <c:pt idx="2790">
                  <c:v>38748</c:v>
                </c:pt>
                <c:pt idx="2791">
                  <c:v>38749</c:v>
                </c:pt>
                <c:pt idx="2792">
                  <c:v>38750</c:v>
                </c:pt>
                <c:pt idx="2793">
                  <c:v>38751</c:v>
                </c:pt>
                <c:pt idx="2794">
                  <c:v>38754</c:v>
                </c:pt>
                <c:pt idx="2795">
                  <c:v>38755</c:v>
                </c:pt>
                <c:pt idx="2796">
                  <c:v>38756</c:v>
                </c:pt>
                <c:pt idx="2797">
                  <c:v>38757</c:v>
                </c:pt>
                <c:pt idx="2798">
                  <c:v>38758</c:v>
                </c:pt>
                <c:pt idx="2799">
                  <c:v>38761</c:v>
                </c:pt>
                <c:pt idx="2800">
                  <c:v>38762</c:v>
                </c:pt>
                <c:pt idx="2801">
                  <c:v>38763</c:v>
                </c:pt>
                <c:pt idx="2802">
                  <c:v>38764</c:v>
                </c:pt>
                <c:pt idx="2803">
                  <c:v>38765</c:v>
                </c:pt>
                <c:pt idx="2804">
                  <c:v>38769</c:v>
                </c:pt>
                <c:pt idx="2805">
                  <c:v>38770</c:v>
                </c:pt>
                <c:pt idx="2806">
                  <c:v>38771</c:v>
                </c:pt>
                <c:pt idx="2807">
                  <c:v>38772</c:v>
                </c:pt>
                <c:pt idx="2808">
                  <c:v>38775</c:v>
                </c:pt>
                <c:pt idx="2809">
                  <c:v>38776</c:v>
                </c:pt>
                <c:pt idx="2810">
                  <c:v>38777</c:v>
                </c:pt>
                <c:pt idx="2811">
                  <c:v>38778</c:v>
                </c:pt>
                <c:pt idx="2812">
                  <c:v>38779</c:v>
                </c:pt>
                <c:pt idx="2813">
                  <c:v>38782</c:v>
                </c:pt>
                <c:pt idx="2814">
                  <c:v>38783</c:v>
                </c:pt>
                <c:pt idx="2815">
                  <c:v>38784</c:v>
                </c:pt>
                <c:pt idx="2816">
                  <c:v>38785</c:v>
                </c:pt>
                <c:pt idx="2817">
                  <c:v>38786</c:v>
                </c:pt>
                <c:pt idx="2818">
                  <c:v>38789</c:v>
                </c:pt>
                <c:pt idx="2819">
                  <c:v>38790</c:v>
                </c:pt>
                <c:pt idx="2820">
                  <c:v>38791</c:v>
                </c:pt>
                <c:pt idx="2821">
                  <c:v>38792</c:v>
                </c:pt>
                <c:pt idx="2822">
                  <c:v>38793</c:v>
                </c:pt>
                <c:pt idx="2823">
                  <c:v>38796</c:v>
                </c:pt>
                <c:pt idx="2824">
                  <c:v>38797</c:v>
                </c:pt>
                <c:pt idx="2825">
                  <c:v>38798</c:v>
                </c:pt>
                <c:pt idx="2826">
                  <c:v>38799</c:v>
                </c:pt>
                <c:pt idx="2827">
                  <c:v>38800</c:v>
                </c:pt>
                <c:pt idx="2828">
                  <c:v>38803</c:v>
                </c:pt>
                <c:pt idx="2829">
                  <c:v>38804</c:v>
                </c:pt>
                <c:pt idx="2830">
                  <c:v>38805</c:v>
                </c:pt>
                <c:pt idx="2831">
                  <c:v>38806</c:v>
                </c:pt>
                <c:pt idx="2832">
                  <c:v>38807</c:v>
                </c:pt>
                <c:pt idx="2833">
                  <c:v>38810</c:v>
                </c:pt>
                <c:pt idx="2834">
                  <c:v>38811</c:v>
                </c:pt>
                <c:pt idx="2835">
                  <c:v>38812</c:v>
                </c:pt>
                <c:pt idx="2836">
                  <c:v>38813</c:v>
                </c:pt>
                <c:pt idx="2837">
                  <c:v>38814</c:v>
                </c:pt>
                <c:pt idx="2838">
                  <c:v>38817</c:v>
                </c:pt>
                <c:pt idx="2839">
                  <c:v>38818</c:v>
                </c:pt>
                <c:pt idx="2840">
                  <c:v>38819</c:v>
                </c:pt>
                <c:pt idx="2841">
                  <c:v>38820</c:v>
                </c:pt>
                <c:pt idx="2842">
                  <c:v>38824</c:v>
                </c:pt>
                <c:pt idx="2843">
                  <c:v>38825</c:v>
                </c:pt>
                <c:pt idx="2844">
                  <c:v>38826</c:v>
                </c:pt>
                <c:pt idx="2845">
                  <c:v>38827</c:v>
                </c:pt>
                <c:pt idx="2846">
                  <c:v>38828</c:v>
                </c:pt>
                <c:pt idx="2847">
                  <c:v>38831</c:v>
                </c:pt>
                <c:pt idx="2848">
                  <c:v>38832</c:v>
                </c:pt>
                <c:pt idx="2849">
                  <c:v>38833</c:v>
                </c:pt>
                <c:pt idx="2850">
                  <c:v>38834</c:v>
                </c:pt>
                <c:pt idx="2851">
                  <c:v>38835</c:v>
                </c:pt>
                <c:pt idx="2852">
                  <c:v>38838</c:v>
                </c:pt>
                <c:pt idx="2853">
                  <c:v>38839</c:v>
                </c:pt>
                <c:pt idx="2854">
                  <c:v>38840</c:v>
                </c:pt>
                <c:pt idx="2855">
                  <c:v>38841</c:v>
                </c:pt>
                <c:pt idx="2856">
                  <c:v>38842</c:v>
                </c:pt>
                <c:pt idx="2857">
                  <c:v>38845</c:v>
                </c:pt>
                <c:pt idx="2858">
                  <c:v>38846</c:v>
                </c:pt>
                <c:pt idx="2859">
                  <c:v>38847</c:v>
                </c:pt>
                <c:pt idx="2860">
                  <c:v>38848</c:v>
                </c:pt>
                <c:pt idx="2861">
                  <c:v>38849</c:v>
                </c:pt>
                <c:pt idx="2862">
                  <c:v>38852</c:v>
                </c:pt>
                <c:pt idx="2863">
                  <c:v>38853</c:v>
                </c:pt>
                <c:pt idx="2864">
                  <c:v>38854</c:v>
                </c:pt>
                <c:pt idx="2865">
                  <c:v>38855</c:v>
                </c:pt>
                <c:pt idx="2866">
                  <c:v>38856</c:v>
                </c:pt>
                <c:pt idx="2867">
                  <c:v>38859</c:v>
                </c:pt>
                <c:pt idx="2868">
                  <c:v>38860</c:v>
                </c:pt>
                <c:pt idx="2869">
                  <c:v>38861</c:v>
                </c:pt>
                <c:pt idx="2870">
                  <c:v>38862</c:v>
                </c:pt>
                <c:pt idx="2871">
                  <c:v>38863</c:v>
                </c:pt>
                <c:pt idx="2872">
                  <c:v>38867</c:v>
                </c:pt>
                <c:pt idx="2873">
                  <c:v>38868</c:v>
                </c:pt>
                <c:pt idx="2874">
                  <c:v>38869</c:v>
                </c:pt>
                <c:pt idx="2875">
                  <c:v>38870</c:v>
                </c:pt>
                <c:pt idx="2876">
                  <c:v>38873</c:v>
                </c:pt>
                <c:pt idx="2877">
                  <c:v>38874</c:v>
                </c:pt>
                <c:pt idx="2878">
                  <c:v>38875</c:v>
                </c:pt>
                <c:pt idx="2879">
                  <c:v>38876</c:v>
                </c:pt>
                <c:pt idx="2880">
                  <c:v>38877</c:v>
                </c:pt>
                <c:pt idx="2881">
                  <c:v>38880</c:v>
                </c:pt>
                <c:pt idx="2882">
                  <c:v>38881</c:v>
                </c:pt>
                <c:pt idx="2883">
                  <c:v>38882</c:v>
                </c:pt>
                <c:pt idx="2884">
                  <c:v>38883</c:v>
                </c:pt>
                <c:pt idx="2885">
                  <c:v>38884</c:v>
                </c:pt>
                <c:pt idx="2886">
                  <c:v>38887</c:v>
                </c:pt>
                <c:pt idx="2887">
                  <c:v>38888</c:v>
                </c:pt>
                <c:pt idx="2888">
                  <c:v>38889</c:v>
                </c:pt>
                <c:pt idx="2889">
                  <c:v>38890</c:v>
                </c:pt>
                <c:pt idx="2890">
                  <c:v>38891</c:v>
                </c:pt>
                <c:pt idx="2891">
                  <c:v>38894</c:v>
                </c:pt>
                <c:pt idx="2892">
                  <c:v>38895</c:v>
                </c:pt>
                <c:pt idx="2893">
                  <c:v>38896</c:v>
                </c:pt>
                <c:pt idx="2894">
                  <c:v>38897</c:v>
                </c:pt>
                <c:pt idx="2895">
                  <c:v>38898</c:v>
                </c:pt>
                <c:pt idx="2896">
                  <c:v>38901</c:v>
                </c:pt>
                <c:pt idx="2897">
                  <c:v>38903</c:v>
                </c:pt>
                <c:pt idx="2898">
                  <c:v>38904</c:v>
                </c:pt>
                <c:pt idx="2899">
                  <c:v>38905</c:v>
                </c:pt>
                <c:pt idx="2900">
                  <c:v>38908</c:v>
                </c:pt>
                <c:pt idx="2901">
                  <c:v>38909</c:v>
                </c:pt>
                <c:pt idx="2902">
                  <c:v>38910</c:v>
                </c:pt>
                <c:pt idx="2903">
                  <c:v>38911</c:v>
                </c:pt>
                <c:pt idx="2904">
                  <c:v>38912</c:v>
                </c:pt>
                <c:pt idx="2905">
                  <c:v>38915</c:v>
                </c:pt>
                <c:pt idx="2906">
                  <c:v>38916</c:v>
                </c:pt>
                <c:pt idx="2907">
                  <c:v>38917</c:v>
                </c:pt>
                <c:pt idx="2908">
                  <c:v>38918</c:v>
                </c:pt>
                <c:pt idx="2909">
                  <c:v>38919</c:v>
                </c:pt>
                <c:pt idx="2910">
                  <c:v>38922</c:v>
                </c:pt>
                <c:pt idx="2911">
                  <c:v>38923</c:v>
                </c:pt>
                <c:pt idx="2912">
                  <c:v>38924</c:v>
                </c:pt>
                <c:pt idx="2913">
                  <c:v>38925</c:v>
                </c:pt>
                <c:pt idx="2914">
                  <c:v>38926</c:v>
                </c:pt>
                <c:pt idx="2915">
                  <c:v>38929</c:v>
                </c:pt>
                <c:pt idx="2916">
                  <c:v>38930</c:v>
                </c:pt>
                <c:pt idx="2917">
                  <c:v>38931</c:v>
                </c:pt>
                <c:pt idx="2918">
                  <c:v>38932</c:v>
                </c:pt>
                <c:pt idx="2919">
                  <c:v>38933</c:v>
                </c:pt>
                <c:pt idx="2920">
                  <c:v>38936</c:v>
                </c:pt>
                <c:pt idx="2921">
                  <c:v>38937</c:v>
                </c:pt>
                <c:pt idx="2922">
                  <c:v>38938</c:v>
                </c:pt>
                <c:pt idx="2923">
                  <c:v>38939</c:v>
                </c:pt>
                <c:pt idx="2924">
                  <c:v>38940</c:v>
                </c:pt>
                <c:pt idx="2925">
                  <c:v>38943</c:v>
                </c:pt>
                <c:pt idx="2926">
                  <c:v>38944</c:v>
                </c:pt>
                <c:pt idx="2927">
                  <c:v>38945</c:v>
                </c:pt>
                <c:pt idx="2928">
                  <c:v>38946</c:v>
                </c:pt>
                <c:pt idx="2929">
                  <c:v>38947</c:v>
                </c:pt>
                <c:pt idx="2930">
                  <c:v>38950</c:v>
                </c:pt>
                <c:pt idx="2931">
                  <c:v>38951</c:v>
                </c:pt>
                <c:pt idx="2932">
                  <c:v>38952</c:v>
                </c:pt>
                <c:pt idx="2933">
                  <c:v>38953</c:v>
                </c:pt>
                <c:pt idx="2934">
                  <c:v>38954</c:v>
                </c:pt>
                <c:pt idx="2935">
                  <c:v>38957</c:v>
                </c:pt>
                <c:pt idx="2936">
                  <c:v>38958</c:v>
                </c:pt>
                <c:pt idx="2937">
                  <c:v>38959</c:v>
                </c:pt>
                <c:pt idx="2938">
                  <c:v>38960</c:v>
                </c:pt>
                <c:pt idx="2939">
                  <c:v>38961</c:v>
                </c:pt>
                <c:pt idx="2940">
                  <c:v>38965</c:v>
                </c:pt>
                <c:pt idx="2941">
                  <c:v>38966</c:v>
                </c:pt>
                <c:pt idx="2942">
                  <c:v>38967</c:v>
                </c:pt>
                <c:pt idx="2943">
                  <c:v>38968</c:v>
                </c:pt>
                <c:pt idx="2944">
                  <c:v>38971</c:v>
                </c:pt>
                <c:pt idx="2945">
                  <c:v>38972</c:v>
                </c:pt>
                <c:pt idx="2946">
                  <c:v>38973</c:v>
                </c:pt>
                <c:pt idx="2947">
                  <c:v>38974</c:v>
                </c:pt>
                <c:pt idx="2948">
                  <c:v>38975</c:v>
                </c:pt>
                <c:pt idx="2949">
                  <c:v>38978</c:v>
                </c:pt>
                <c:pt idx="2950">
                  <c:v>38979</c:v>
                </c:pt>
                <c:pt idx="2951">
                  <c:v>38980</c:v>
                </c:pt>
                <c:pt idx="2952">
                  <c:v>38981</c:v>
                </c:pt>
                <c:pt idx="2953">
                  <c:v>38982</c:v>
                </c:pt>
                <c:pt idx="2954">
                  <c:v>38985</c:v>
                </c:pt>
                <c:pt idx="2955">
                  <c:v>38986</c:v>
                </c:pt>
                <c:pt idx="2956">
                  <c:v>38987</c:v>
                </c:pt>
                <c:pt idx="2957">
                  <c:v>38988</c:v>
                </c:pt>
                <c:pt idx="2958">
                  <c:v>38989</c:v>
                </c:pt>
                <c:pt idx="2959">
                  <c:v>38992</c:v>
                </c:pt>
                <c:pt idx="2960">
                  <c:v>38993</c:v>
                </c:pt>
                <c:pt idx="2961">
                  <c:v>38994</c:v>
                </c:pt>
                <c:pt idx="2962">
                  <c:v>38995</c:v>
                </c:pt>
                <c:pt idx="2963">
                  <c:v>38996</c:v>
                </c:pt>
                <c:pt idx="2964">
                  <c:v>38999</c:v>
                </c:pt>
                <c:pt idx="2965">
                  <c:v>39000</c:v>
                </c:pt>
                <c:pt idx="2966">
                  <c:v>39001</c:v>
                </c:pt>
                <c:pt idx="2967">
                  <c:v>39002</c:v>
                </c:pt>
                <c:pt idx="2968">
                  <c:v>39003</c:v>
                </c:pt>
                <c:pt idx="2969">
                  <c:v>39006</c:v>
                </c:pt>
                <c:pt idx="2970">
                  <c:v>39007</c:v>
                </c:pt>
                <c:pt idx="2971">
                  <c:v>39008</c:v>
                </c:pt>
                <c:pt idx="2972">
                  <c:v>39009</c:v>
                </c:pt>
                <c:pt idx="2973">
                  <c:v>39010</c:v>
                </c:pt>
                <c:pt idx="2974">
                  <c:v>39013</c:v>
                </c:pt>
                <c:pt idx="2975">
                  <c:v>39014</c:v>
                </c:pt>
                <c:pt idx="2976">
                  <c:v>39015</c:v>
                </c:pt>
                <c:pt idx="2977">
                  <c:v>39016</c:v>
                </c:pt>
                <c:pt idx="2978">
                  <c:v>39017</c:v>
                </c:pt>
                <c:pt idx="2979">
                  <c:v>39020</c:v>
                </c:pt>
                <c:pt idx="2980">
                  <c:v>39021</c:v>
                </c:pt>
                <c:pt idx="2981">
                  <c:v>39022</c:v>
                </c:pt>
                <c:pt idx="2982">
                  <c:v>39023</c:v>
                </c:pt>
                <c:pt idx="2983">
                  <c:v>39024</c:v>
                </c:pt>
                <c:pt idx="2984">
                  <c:v>39027</c:v>
                </c:pt>
                <c:pt idx="2985">
                  <c:v>39028</c:v>
                </c:pt>
                <c:pt idx="2986">
                  <c:v>39029</c:v>
                </c:pt>
                <c:pt idx="2987">
                  <c:v>39030</c:v>
                </c:pt>
                <c:pt idx="2988">
                  <c:v>39031</c:v>
                </c:pt>
                <c:pt idx="2989">
                  <c:v>39034</c:v>
                </c:pt>
                <c:pt idx="2990">
                  <c:v>39035</c:v>
                </c:pt>
                <c:pt idx="2991">
                  <c:v>39036</c:v>
                </c:pt>
                <c:pt idx="2992">
                  <c:v>39037</c:v>
                </c:pt>
                <c:pt idx="2993">
                  <c:v>39038</c:v>
                </c:pt>
                <c:pt idx="2994">
                  <c:v>39041</c:v>
                </c:pt>
                <c:pt idx="2995">
                  <c:v>39042</c:v>
                </c:pt>
                <c:pt idx="2996">
                  <c:v>39043</c:v>
                </c:pt>
                <c:pt idx="2997">
                  <c:v>39045</c:v>
                </c:pt>
                <c:pt idx="2998">
                  <c:v>39048</c:v>
                </c:pt>
                <c:pt idx="2999">
                  <c:v>39049</c:v>
                </c:pt>
                <c:pt idx="3000">
                  <c:v>39050</c:v>
                </c:pt>
                <c:pt idx="3001">
                  <c:v>39051</c:v>
                </c:pt>
                <c:pt idx="3002">
                  <c:v>39052</c:v>
                </c:pt>
                <c:pt idx="3003">
                  <c:v>39055</c:v>
                </c:pt>
                <c:pt idx="3004">
                  <c:v>39056</c:v>
                </c:pt>
                <c:pt idx="3005">
                  <c:v>39057</c:v>
                </c:pt>
                <c:pt idx="3006">
                  <c:v>39058</c:v>
                </c:pt>
                <c:pt idx="3007">
                  <c:v>39059</c:v>
                </c:pt>
                <c:pt idx="3008">
                  <c:v>39062</c:v>
                </c:pt>
                <c:pt idx="3009">
                  <c:v>39063</c:v>
                </c:pt>
                <c:pt idx="3010">
                  <c:v>39064</c:v>
                </c:pt>
                <c:pt idx="3011">
                  <c:v>39065</c:v>
                </c:pt>
                <c:pt idx="3012">
                  <c:v>39066</c:v>
                </c:pt>
                <c:pt idx="3013">
                  <c:v>39069</c:v>
                </c:pt>
                <c:pt idx="3014">
                  <c:v>39070</c:v>
                </c:pt>
                <c:pt idx="3015">
                  <c:v>39071</c:v>
                </c:pt>
                <c:pt idx="3016">
                  <c:v>39072</c:v>
                </c:pt>
                <c:pt idx="3017">
                  <c:v>39073</c:v>
                </c:pt>
                <c:pt idx="3018">
                  <c:v>39077</c:v>
                </c:pt>
                <c:pt idx="3019">
                  <c:v>39078</c:v>
                </c:pt>
                <c:pt idx="3020">
                  <c:v>39079</c:v>
                </c:pt>
                <c:pt idx="3021">
                  <c:v>39080</c:v>
                </c:pt>
                <c:pt idx="3022">
                  <c:v>39085</c:v>
                </c:pt>
                <c:pt idx="3023">
                  <c:v>39086</c:v>
                </c:pt>
                <c:pt idx="3024">
                  <c:v>39087</c:v>
                </c:pt>
                <c:pt idx="3025">
                  <c:v>39090</c:v>
                </c:pt>
                <c:pt idx="3026">
                  <c:v>39091</c:v>
                </c:pt>
                <c:pt idx="3027">
                  <c:v>39092</c:v>
                </c:pt>
                <c:pt idx="3028">
                  <c:v>39093</c:v>
                </c:pt>
                <c:pt idx="3029">
                  <c:v>39094</c:v>
                </c:pt>
                <c:pt idx="3030">
                  <c:v>39098</c:v>
                </c:pt>
                <c:pt idx="3031">
                  <c:v>39099</c:v>
                </c:pt>
                <c:pt idx="3032">
                  <c:v>39100</c:v>
                </c:pt>
                <c:pt idx="3033">
                  <c:v>39101</c:v>
                </c:pt>
                <c:pt idx="3034">
                  <c:v>39104</c:v>
                </c:pt>
                <c:pt idx="3035">
                  <c:v>39105</c:v>
                </c:pt>
                <c:pt idx="3036">
                  <c:v>39106</c:v>
                </c:pt>
                <c:pt idx="3037">
                  <c:v>39107</c:v>
                </c:pt>
                <c:pt idx="3038">
                  <c:v>39108</c:v>
                </c:pt>
                <c:pt idx="3039">
                  <c:v>39111</c:v>
                </c:pt>
                <c:pt idx="3040">
                  <c:v>39112</c:v>
                </c:pt>
                <c:pt idx="3041">
                  <c:v>39113</c:v>
                </c:pt>
                <c:pt idx="3042">
                  <c:v>39114</c:v>
                </c:pt>
                <c:pt idx="3043">
                  <c:v>39115</c:v>
                </c:pt>
                <c:pt idx="3044">
                  <c:v>39118</c:v>
                </c:pt>
                <c:pt idx="3045">
                  <c:v>39119</c:v>
                </c:pt>
                <c:pt idx="3046">
                  <c:v>39120</c:v>
                </c:pt>
                <c:pt idx="3047">
                  <c:v>39121</c:v>
                </c:pt>
                <c:pt idx="3048">
                  <c:v>39122</c:v>
                </c:pt>
                <c:pt idx="3049">
                  <c:v>39125</c:v>
                </c:pt>
                <c:pt idx="3050">
                  <c:v>39126</c:v>
                </c:pt>
                <c:pt idx="3051">
                  <c:v>39127</c:v>
                </c:pt>
                <c:pt idx="3052">
                  <c:v>39128</c:v>
                </c:pt>
                <c:pt idx="3053">
                  <c:v>39129</c:v>
                </c:pt>
                <c:pt idx="3054">
                  <c:v>39133</c:v>
                </c:pt>
                <c:pt idx="3055">
                  <c:v>39134</c:v>
                </c:pt>
                <c:pt idx="3056">
                  <c:v>39135</c:v>
                </c:pt>
                <c:pt idx="3057">
                  <c:v>39136</c:v>
                </c:pt>
                <c:pt idx="3058">
                  <c:v>39139</c:v>
                </c:pt>
                <c:pt idx="3059">
                  <c:v>39140</c:v>
                </c:pt>
                <c:pt idx="3060">
                  <c:v>39141</c:v>
                </c:pt>
                <c:pt idx="3061">
                  <c:v>39142</c:v>
                </c:pt>
                <c:pt idx="3062">
                  <c:v>39143</c:v>
                </c:pt>
                <c:pt idx="3063">
                  <c:v>39146</c:v>
                </c:pt>
                <c:pt idx="3064">
                  <c:v>39147</c:v>
                </c:pt>
                <c:pt idx="3065">
                  <c:v>39148</c:v>
                </c:pt>
                <c:pt idx="3066">
                  <c:v>39149</c:v>
                </c:pt>
                <c:pt idx="3067">
                  <c:v>39150</c:v>
                </c:pt>
                <c:pt idx="3068">
                  <c:v>39153</c:v>
                </c:pt>
                <c:pt idx="3069">
                  <c:v>39154</c:v>
                </c:pt>
                <c:pt idx="3070">
                  <c:v>39155</c:v>
                </c:pt>
                <c:pt idx="3071">
                  <c:v>39156</c:v>
                </c:pt>
                <c:pt idx="3072">
                  <c:v>39157</c:v>
                </c:pt>
                <c:pt idx="3073">
                  <c:v>39160</c:v>
                </c:pt>
                <c:pt idx="3074">
                  <c:v>39161</c:v>
                </c:pt>
                <c:pt idx="3075">
                  <c:v>39162</c:v>
                </c:pt>
                <c:pt idx="3076">
                  <c:v>39163</c:v>
                </c:pt>
                <c:pt idx="3077">
                  <c:v>39164</c:v>
                </c:pt>
                <c:pt idx="3078">
                  <c:v>39167</c:v>
                </c:pt>
                <c:pt idx="3079">
                  <c:v>39168</c:v>
                </c:pt>
                <c:pt idx="3080">
                  <c:v>39169</c:v>
                </c:pt>
                <c:pt idx="3081">
                  <c:v>39170</c:v>
                </c:pt>
                <c:pt idx="3082">
                  <c:v>39171</c:v>
                </c:pt>
                <c:pt idx="3083">
                  <c:v>39174</c:v>
                </c:pt>
                <c:pt idx="3084">
                  <c:v>39175</c:v>
                </c:pt>
                <c:pt idx="3085">
                  <c:v>39176</c:v>
                </c:pt>
                <c:pt idx="3086">
                  <c:v>39177</c:v>
                </c:pt>
                <c:pt idx="3087">
                  <c:v>39181</c:v>
                </c:pt>
                <c:pt idx="3088">
                  <c:v>39182</c:v>
                </c:pt>
                <c:pt idx="3089">
                  <c:v>39183</c:v>
                </c:pt>
                <c:pt idx="3090">
                  <c:v>39184</c:v>
                </c:pt>
                <c:pt idx="3091">
                  <c:v>39185</c:v>
                </c:pt>
                <c:pt idx="3092">
                  <c:v>39188</c:v>
                </c:pt>
                <c:pt idx="3093">
                  <c:v>39189</c:v>
                </c:pt>
                <c:pt idx="3094">
                  <c:v>39190</c:v>
                </c:pt>
                <c:pt idx="3095">
                  <c:v>39191</c:v>
                </c:pt>
                <c:pt idx="3096">
                  <c:v>39192</c:v>
                </c:pt>
                <c:pt idx="3097">
                  <c:v>39195</c:v>
                </c:pt>
                <c:pt idx="3098">
                  <c:v>39196</c:v>
                </c:pt>
                <c:pt idx="3099">
                  <c:v>39197</c:v>
                </c:pt>
                <c:pt idx="3100">
                  <c:v>39198</c:v>
                </c:pt>
                <c:pt idx="3101">
                  <c:v>39199</c:v>
                </c:pt>
                <c:pt idx="3102">
                  <c:v>39202</c:v>
                </c:pt>
                <c:pt idx="3103">
                  <c:v>39203</c:v>
                </c:pt>
                <c:pt idx="3104">
                  <c:v>39204</c:v>
                </c:pt>
                <c:pt idx="3105">
                  <c:v>39205</c:v>
                </c:pt>
                <c:pt idx="3106">
                  <c:v>39206</c:v>
                </c:pt>
                <c:pt idx="3107">
                  <c:v>39209</c:v>
                </c:pt>
                <c:pt idx="3108">
                  <c:v>39210</c:v>
                </c:pt>
                <c:pt idx="3109">
                  <c:v>39211</c:v>
                </c:pt>
                <c:pt idx="3110">
                  <c:v>39212</c:v>
                </c:pt>
                <c:pt idx="3111">
                  <c:v>39213</c:v>
                </c:pt>
                <c:pt idx="3112">
                  <c:v>39216</c:v>
                </c:pt>
                <c:pt idx="3113">
                  <c:v>39217</c:v>
                </c:pt>
                <c:pt idx="3114">
                  <c:v>39218</c:v>
                </c:pt>
                <c:pt idx="3115">
                  <c:v>39219</c:v>
                </c:pt>
                <c:pt idx="3116">
                  <c:v>39220</c:v>
                </c:pt>
                <c:pt idx="3117">
                  <c:v>39223</c:v>
                </c:pt>
                <c:pt idx="3118">
                  <c:v>39224</c:v>
                </c:pt>
                <c:pt idx="3119">
                  <c:v>39225</c:v>
                </c:pt>
                <c:pt idx="3120">
                  <c:v>39226</c:v>
                </c:pt>
                <c:pt idx="3121">
                  <c:v>39227</c:v>
                </c:pt>
                <c:pt idx="3122">
                  <c:v>39231</c:v>
                </c:pt>
                <c:pt idx="3123">
                  <c:v>39232</c:v>
                </c:pt>
                <c:pt idx="3124">
                  <c:v>39233</c:v>
                </c:pt>
                <c:pt idx="3125">
                  <c:v>39234</c:v>
                </c:pt>
                <c:pt idx="3126">
                  <c:v>39237</c:v>
                </c:pt>
                <c:pt idx="3127">
                  <c:v>39238</c:v>
                </c:pt>
                <c:pt idx="3128">
                  <c:v>39239</c:v>
                </c:pt>
                <c:pt idx="3129">
                  <c:v>39240</c:v>
                </c:pt>
                <c:pt idx="3130">
                  <c:v>39241</c:v>
                </c:pt>
                <c:pt idx="3131">
                  <c:v>39244</c:v>
                </c:pt>
                <c:pt idx="3132">
                  <c:v>39245</c:v>
                </c:pt>
                <c:pt idx="3133">
                  <c:v>39246</c:v>
                </c:pt>
                <c:pt idx="3134">
                  <c:v>39247</c:v>
                </c:pt>
                <c:pt idx="3135">
                  <c:v>39248</c:v>
                </c:pt>
                <c:pt idx="3136">
                  <c:v>39251</c:v>
                </c:pt>
                <c:pt idx="3137">
                  <c:v>39252</c:v>
                </c:pt>
                <c:pt idx="3138">
                  <c:v>39253</c:v>
                </c:pt>
                <c:pt idx="3139">
                  <c:v>39254</c:v>
                </c:pt>
                <c:pt idx="3140">
                  <c:v>39255</c:v>
                </c:pt>
                <c:pt idx="3141">
                  <c:v>39258</c:v>
                </c:pt>
                <c:pt idx="3142">
                  <c:v>39259</c:v>
                </c:pt>
                <c:pt idx="3143">
                  <c:v>39260</c:v>
                </c:pt>
                <c:pt idx="3144">
                  <c:v>39261</c:v>
                </c:pt>
                <c:pt idx="3145">
                  <c:v>39262</c:v>
                </c:pt>
                <c:pt idx="3146">
                  <c:v>39265</c:v>
                </c:pt>
                <c:pt idx="3147">
                  <c:v>39266</c:v>
                </c:pt>
                <c:pt idx="3148">
                  <c:v>39268</c:v>
                </c:pt>
                <c:pt idx="3149">
                  <c:v>39269</c:v>
                </c:pt>
                <c:pt idx="3150">
                  <c:v>39272</c:v>
                </c:pt>
                <c:pt idx="3151">
                  <c:v>39273</c:v>
                </c:pt>
                <c:pt idx="3152">
                  <c:v>39274</c:v>
                </c:pt>
                <c:pt idx="3153">
                  <c:v>39275</c:v>
                </c:pt>
                <c:pt idx="3154">
                  <c:v>39276</c:v>
                </c:pt>
                <c:pt idx="3155">
                  <c:v>39279</c:v>
                </c:pt>
                <c:pt idx="3156">
                  <c:v>39280</c:v>
                </c:pt>
                <c:pt idx="3157">
                  <c:v>39281</c:v>
                </c:pt>
                <c:pt idx="3158">
                  <c:v>39282</c:v>
                </c:pt>
                <c:pt idx="3159">
                  <c:v>39283</c:v>
                </c:pt>
                <c:pt idx="3160">
                  <c:v>39286</c:v>
                </c:pt>
                <c:pt idx="3161">
                  <c:v>39287</c:v>
                </c:pt>
                <c:pt idx="3162">
                  <c:v>39288</c:v>
                </c:pt>
                <c:pt idx="3163">
                  <c:v>39289</c:v>
                </c:pt>
                <c:pt idx="3164">
                  <c:v>39290</c:v>
                </c:pt>
                <c:pt idx="3165">
                  <c:v>39293</c:v>
                </c:pt>
                <c:pt idx="3166">
                  <c:v>39294</c:v>
                </c:pt>
                <c:pt idx="3167">
                  <c:v>39295</c:v>
                </c:pt>
                <c:pt idx="3168">
                  <c:v>39296</c:v>
                </c:pt>
                <c:pt idx="3169">
                  <c:v>39297</c:v>
                </c:pt>
                <c:pt idx="3170">
                  <c:v>39300</c:v>
                </c:pt>
                <c:pt idx="3171">
                  <c:v>39301</c:v>
                </c:pt>
                <c:pt idx="3172">
                  <c:v>39302</c:v>
                </c:pt>
                <c:pt idx="3173">
                  <c:v>39303</c:v>
                </c:pt>
                <c:pt idx="3174">
                  <c:v>39304</c:v>
                </c:pt>
                <c:pt idx="3175">
                  <c:v>39307</c:v>
                </c:pt>
                <c:pt idx="3176">
                  <c:v>39308</c:v>
                </c:pt>
                <c:pt idx="3177">
                  <c:v>39309</c:v>
                </c:pt>
                <c:pt idx="3178">
                  <c:v>39310</c:v>
                </c:pt>
                <c:pt idx="3179">
                  <c:v>39311</c:v>
                </c:pt>
                <c:pt idx="3180">
                  <c:v>39314</c:v>
                </c:pt>
                <c:pt idx="3181">
                  <c:v>39315</c:v>
                </c:pt>
                <c:pt idx="3182">
                  <c:v>39316</c:v>
                </c:pt>
                <c:pt idx="3183">
                  <c:v>39317</c:v>
                </c:pt>
                <c:pt idx="3184">
                  <c:v>39318</c:v>
                </c:pt>
                <c:pt idx="3185">
                  <c:v>39321</c:v>
                </c:pt>
                <c:pt idx="3186">
                  <c:v>39322</c:v>
                </c:pt>
                <c:pt idx="3187">
                  <c:v>39323</c:v>
                </c:pt>
                <c:pt idx="3188">
                  <c:v>39324</c:v>
                </c:pt>
                <c:pt idx="3189">
                  <c:v>39325</c:v>
                </c:pt>
                <c:pt idx="3190">
                  <c:v>39329</c:v>
                </c:pt>
                <c:pt idx="3191">
                  <c:v>39330</c:v>
                </c:pt>
                <c:pt idx="3192">
                  <c:v>39331</c:v>
                </c:pt>
                <c:pt idx="3193">
                  <c:v>39332</c:v>
                </c:pt>
                <c:pt idx="3194">
                  <c:v>39335</c:v>
                </c:pt>
                <c:pt idx="3195">
                  <c:v>39336</c:v>
                </c:pt>
                <c:pt idx="3196">
                  <c:v>39337</c:v>
                </c:pt>
                <c:pt idx="3197">
                  <c:v>39338</c:v>
                </c:pt>
                <c:pt idx="3198">
                  <c:v>39339</c:v>
                </c:pt>
                <c:pt idx="3199">
                  <c:v>39342</c:v>
                </c:pt>
                <c:pt idx="3200">
                  <c:v>39343</c:v>
                </c:pt>
                <c:pt idx="3201">
                  <c:v>39344</c:v>
                </c:pt>
                <c:pt idx="3202">
                  <c:v>39345</c:v>
                </c:pt>
                <c:pt idx="3203">
                  <c:v>39346</c:v>
                </c:pt>
                <c:pt idx="3204">
                  <c:v>39349</c:v>
                </c:pt>
                <c:pt idx="3205">
                  <c:v>39350</c:v>
                </c:pt>
                <c:pt idx="3206">
                  <c:v>39351</c:v>
                </c:pt>
                <c:pt idx="3207">
                  <c:v>39352</c:v>
                </c:pt>
                <c:pt idx="3208">
                  <c:v>39353</c:v>
                </c:pt>
                <c:pt idx="3209">
                  <c:v>39356</c:v>
                </c:pt>
                <c:pt idx="3210">
                  <c:v>39357</c:v>
                </c:pt>
                <c:pt idx="3211">
                  <c:v>39358</c:v>
                </c:pt>
                <c:pt idx="3212">
                  <c:v>39359</c:v>
                </c:pt>
                <c:pt idx="3213">
                  <c:v>39360</c:v>
                </c:pt>
                <c:pt idx="3214">
                  <c:v>39363</c:v>
                </c:pt>
                <c:pt idx="3215">
                  <c:v>39364</c:v>
                </c:pt>
                <c:pt idx="3216">
                  <c:v>39365</c:v>
                </c:pt>
                <c:pt idx="3217">
                  <c:v>39366</c:v>
                </c:pt>
                <c:pt idx="3218">
                  <c:v>39367</c:v>
                </c:pt>
                <c:pt idx="3219">
                  <c:v>39370</c:v>
                </c:pt>
                <c:pt idx="3220">
                  <c:v>39371</c:v>
                </c:pt>
                <c:pt idx="3221">
                  <c:v>39372</c:v>
                </c:pt>
                <c:pt idx="3222">
                  <c:v>39373</c:v>
                </c:pt>
                <c:pt idx="3223">
                  <c:v>39374</c:v>
                </c:pt>
                <c:pt idx="3224">
                  <c:v>39377</c:v>
                </c:pt>
                <c:pt idx="3225">
                  <c:v>39378</c:v>
                </c:pt>
                <c:pt idx="3226">
                  <c:v>39379</c:v>
                </c:pt>
                <c:pt idx="3227">
                  <c:v>39380</c:v>
                </c:pt>
                <c:pt idx="3228">
                  <c:v>39381</c:v>
                </c:pt>
                <c:pt idx="3229">
                  <c:v>39384</c:v>
                </c:pt>
                <c:pt idx="3230">
                  <c:v>39385</c:v>
                </c:pt>
                <c:pt idx="3231">
                  <c:v>39386</c:v>
                </c:pt>
                <c:pt idx="3232">
                  <c:v>39387</c:v>
                </c:pt>
                <c:pt idx="3233">
                  <c:v>39388</c:v>
                </c:pt>
                <c:pt idx="3234">
                  <c:v>39391</c:v>
                </c:pt>
                <c:pt idx="3235">
                  <c:v>39392</c:v>
                </c:pt>
                <c:pt idx="3236">
                  <c:v>39393</c:v>
                </c:pt>
                <c:pt idx="3237">
                  <c:v>39394</c:v>
                </c:pt>
                <c:pt idx="3238">
                  <c:v>39395</c:v>
                </c:pt>
                <c:pt idx="3239">
                  <c:v>39398</c:v>
                </c:pt>
                <c:pt idx="3240">
                  <c:v>39399</c:v>
                </c:pt>
                <c:pt idx="3241">
                  <c:v>39400</c:v>
                </c:pt>
                <c:pt idx="3242">
                  <c:v>39401</c:v>
                </c:pt>
                <c:pt idx="3243">
                  <c:v>39402</c:v>
                </c:pt>
                <c:pt idx="3244">
                  <c:v>39405</c:v>
                </c:pt>
                <c:pt idx="3245">
                  <c:v>39406</c:v>
                </c:pt>
                <c:pt idx="3246">
                  <c:v>39407</c:v>
                </c:pt>
                <c:pt idx="3247">
                  <c:v>39409</c:v>
                </c:pt>
                <c:pt idx="3248">
                  <c:v>39412</c:v>
                </c:pt>
                <c:pt idx="3249">
                  <c:v>39413</c:v>
                </c:pt>
                <c:pt idx="3250">
                  <c:v>39414</c:v>
                </c:pt>
                <c:pt idx="3251">
                  <c:v>39415</c:v>
                </c:pt>
                <c:pt idx="3252">
                  <c:v>39416</c:v>
                </c:pt>
                <c:pt idx="3253">
                  <c:v>39419</c:v>
                </c:pt>
                <c:pt idx="3254">
                  <c:v>39420</c:v>
                </c:pt>
                <c:pt idx="3255">
                  <c:v>39421</c:v>
                </c:pt>
                <c:pt idx="3256">
                  <c:v>39422</c:v>
                </c:pt>
                <c:pt idx="3257">
                  <c:v>39423</c:v>
                </c:pt>
                <c:pt idx="3258">
                  <c:v>39426</c:v>
                </c:pt>
                <c:pt idx="3259">
                  <c:v>39427</c:v>
                </c:pt>
                <c:pt idx="3260">
                  <c:v>39428</c:v>
                </c:pt>
                <c:pt idx="3261">
                  <c:v>39429</c:v>
                </c:pt>
                <c:pt idx="3262">
                  <c:v>39430</c:v>
                </c:pt>
                <c:pt idx="3263">
                  <c:v>39433</c:v>
                </c:pt>
                <c:pt idx="3264">
                  <c:v>39434</c:v>
                </c:pt>
                <c:pt idx="3265">
                  <c:v>39435</c:v>
                </c:pt>
                <c:pt idx="3266">
                  <c:v>39436</c:v>
                </c:pt>
                <c:pt idx="3267">
                  <c:v>39437</c:v>
                </c:pt>
                <c:pt idx="3268">
                  <c:v>39440</c:v>
                </c:pt>
                <c:pt idx="3269">
                  <c:v>39442</c:v>
                </c:pt>
                <c:pt idx="3270">
                  <c:v>39443</c:v>
                </c:pt>
                <c:pt idx="3271">
                  <c:v>39444</c:v>
                </c:pt>
                <c:pt idx="3272">
                  <c:v>39447</c:v>
                </c:pt>
                <c:pt idx="3273">
                  <c:v>39449</c:v>
                </c:pt>
                <c:pt idx="3274">
                  <c:v>39450</c:v>
                </c:pt>
                <c:pt idx="3275">
                  <c:v>39451</c:v>
                </c:pt>
                <c:pt idx="3276">
                  <c:v>39454</c:v>
                </c:pt>
                <c:pt idx="3277">
                  <c:v>39455</c:v>
                </c:pt>
                <c:pt idx="3278">
                  <c:v>39456</c:v>
                </c:pt>
                <c:pt idx="3279">
                  <c:v>39457</c:v>
                </c:pt>
                <c:pt idx="3280">
                  <c:v>39458</c:v>
                </c:pt>
                <c:pt idx="3281">
                  <c:v>39461</c:v>
                </c:pt>
                <c:pt idx="3282">
                  <c:v>39462</c:v>
                </c:pt>
                <c:pt idx="3283">
                  <c:v>39463</c:v>
                </c:pt>
                <c:pt idx="3284">
                  <c:v>39464</c:v>
                </c:pt>
                <c:pt idx="3285">
                  <c:v>39465</c:v>
                </c:pt>
                <c:pt idx="3286">
                  <c:v>39469</c:v>
                </c:pt>
                <c:pt idx="3287">
                  <c:v>39470</c:v>
                </c:pt>
                <c:pt idx="3288">
                  <c:v>39471</c:v>
                </c:pt>
                <c:pt idx="3289">
                  <c:v>39472</c:v>
                </c:pt>
                <c:pt idx="3290">
                  <c:v>39475</c:v>
                </c:pt>
                <c:pt idx="3291">
                  <c:v>39476</c:v>
                </c:pt>
                <c:pt idx="3292">
                  <c:v>39477</c:v>
                </c:pt>
                <c:pt idx="3293">
                  <c:v>39478</c:v>
                </c:pt>
                <c:pt idx="3294">
                  <c:v>39479</c:v>
                </c:pt>
                <c:pt idx="3295">
                  <c:v>39482</c:v>
                </c:pt>
                <c:pt idx="3296">
                  <c:v>39483</c:v>
                </c:pt>
                <c:pt idx="3297">
                  <c:v>39484</c:v>
                </c:pt>
                <c:pt idx="3298">
                  <c:v>39485</c:v>
                </c:pt>
                <c:pt idx="3299">
                  <c:v>39486</c:v>
                </c:pt>
                <c:pt idx="3300">
                  <c:v>39489</c:v>
                </c:pt>
                <c:pt idx="3301">
                  <c:v>39490</c:v>
                </c:pt>
                <c:pt idx="3302">
                  <c:v>39491</c:v>
                </c:pt>
                <c:pt idx="3303">
                  <c:v>39492</c:v>
                </c:pt>
                <c:pt idx="3304">
                  <c:v>39493</c:v>
                </c:pt>
                <c:pt idx="3305">
                  <c:v>39497</c:v>
                </c:pt>
                <c:pt idx="3306">
                  <c:v>39498</c:v>
                </c:pt>
                <c:pt idx="3307">
                  <c:v>39499</c:v>
                </c:pt>
                <c:pt idx="3308">
                  <c:v>39500</c:v>
                </c:pt>
                <c:pt idx="3309">
                  <c:v>39503</c:v>
                </c:pt>
                <c:pt idx="3310">
                  <c:v>39504</c:v>
                </c:pt>
                <c:pt idx="3311">
                  <c:v>39505</c:v>
                </c:pt>
                <c:pt idx="3312">
                  <c:v>39506</c:v>
                </c:pt>
                <c:pt idx="3313">
                  <c:v>39507</c:v>
                </c:pt>
                <c:pt idx="3314">
                  <c:v>39510</c:v>
                </c:pt>
                <c:pt idx="3315">
                  <c:v>39511</c:v>
                </c:pt>
                <c:pt idx="3316">
                  <c:v>39512</c:v>
                </c:pt>
                <c:pt idx="3317">
                  <c:v>39513</c:v>
                </c:pt>
                <c:pt idx="3318">
                  <c:v>39514</c:v>
                </c:pt>
                <c:pt idx="3319">
                  <c:v>39517</c:v>
                </c:pt>
                <c:pt idx="3320">
                  <c:v>39518</c:v>
                </c:pt>
                <c:pt idx="3321">
                  <c:v>39519</c:v>
                </c:pt>
                <c:pt idx="3322">
                  <c:v>39520</c:v>
                </c:pt>
                <c:pt idx="3323">
                  <c:v>39521</c:v>
                </c:pt>
                <c:pt idx="3324">
                  <c:v>39524</c:v>
                </c:pt>
                <c:pt idx="3325">
                  <c:v>39525</c:v>
                </c:pt>
                <c:pt idx="3326">
                  <c:v>39526</c:v>
                </c:pt>
                <c:pt idx="3327">
                  <c:v>39527</c:v>
                </c:pt>
                <c:pt idx="3328">
                  <c:v>39531</c:v>
                </c:pt>
                <c:pt idx="3329">
                  <c:v>39532</c:v>
                </c:pt>
                <c:pt idx="3330">
                  <c:v>39533</c:v>
                </c:pt>
                <c:pt idx="3331">
                  <c:v>39534</c:v>
                </c:pt>
                <c:pt idx="3332">
                  <c:v>39535</c:v>
                </c:pt>
                <c:pt idx="3333">
                  <c:v>39538</c:v>
                </c:pt>
                <c:pt idx="3334">
                  <c:v>39539</c:v>
                </c:pt>
                <c:pt idx="3335">
                  <c:v>39540</c:v>
                </c:pt>
                <c:pt idx="3336">
                  <c:v>39541</c:v>
                </c:pt>
                <c:pt idx="3337">
                  <c:v>39542</c:v>
                </c:pt>
                <c:pt idx="3338">
                  <c:v>39545</c:v>
                </c:pt>
                <c:pt idx="3339">
                  <c:v>39546</c:v>
                </c:pt>
                <c:pt idx="3340">
                  <c:v>39547</c:v>
                </c:pt>
                <c:pt idx="3341">
                  <c:v>39548</c:v>
                </c:pt>
                <c:pt idx="3342">
                  <c:v>39549</c:v>
                </c:pt>
                <c:pt idx="3343">
                  <c:v>39552</c:v>
                </c:pt>
                <c:pt idx="3344">
                  <c:v>39553</c:v>
                </c:pt>
                <c:pt idx="3345">
                  <c:v>39554</c:v>
                </c:pt>
                <c:pt idx="3346">
                  <c:v>39555</c:v>
                </c:pt>
                <c:pt idx="3347">
                  <c:v>39556</c:v>
                </c:pt>
                <c:pt idx="3348">
                  <c:v>39559</c:v>
                </c:pt>
                <c:pt idx="3349">
                  <c:v>39560</c:v>
                </c:pt>
                <c:pt idx="3350">
                  <c:v>39561</c:v>
                </c:pt>
                <c:pt idx="3351">
                  <c:v>39562</c:v>
                </c:pt>
                <c:pt idx="3352">
                  <c:v>39563</c:v>
                </c:pt>
                <c:pt idx="3353">
                  <c:v>39566</c:v>
                </c:pt>
                <c:pt idx="3354">
                  <c:v>39567</c:v>
                </c:pt>
                <c:pt idx="3355">
                  <c:v>39568</c:v>
                </c:pt>
                <c:pt idx="3356">
                  <c:v>39569</c:v>
                </c:pt>
                <c:pt idx="3357">
                  <c:v>39570</c:v>
                </c:pt>
                <c:pt idx="3358">
                  <c:v>39573</c:v>
                </c:pt>
                <c:pt idx="3359">
                  <c:v>39574</c:v>
                </c:pt>
                <c:pt idx="3360">
                  <c:v>39575</c:v>
                </c:pt>
                <c:pt idx="3361">
                  <c:v>39576</c:v>
                </c:pt>
                <c:pt idx="3362">
                  <c:v>39577</c:v>
                </c:pt>
                <c:pt idx="3363">
                  <c:v>39580</c:v>
                </c:pt>
                <c:pt idx="3364">
                  <c:v>39581</c:v>
                </c:pt>
                <c:pt idx="3365">
                  <c:v>39582</c:v>
                </c:pt>
                <c:pt idx="3366">
                  <c:v>39583</c:v>
                </c:pt>
                <c:pt idx="3367">
                  <c:v>39584</c:v>
                </c:pt>
                <c:pt idx="3368">
                  <c:v>39587</c:v>
                </c:pt>
                <c:pt idx="3369">
                  <c:v>39588</c:v>
                </c:pt>
                <c:pt idx="3370">
                  <c:v>39589</c:v>
                </c:pt>
                <c:pt idx="3371">
                  <c:v>39590</c:v>
                </c:pt>
                <c:pt idx="3372">
                  <c:v>39591</c:v>
                </c:pt>
                <c:pt idx="3373">
                  <c:v>39595</c:v>
                </c:pt>
                <c:pt idx="3374">
                  <c:v>39596</c:v>
                </c:pt>
                <c:pt idx="3375">
                  <c:v>39597</c:v>
                </c:pt>
                <c:pt idx="3376">
                  <c:v>39598</c:v>
                </c:pt>
                <c:pt idx="3377">
                  <c:v>39601</c:v>
                </c:pt>
                <c:pt idx="3378">
                  <c:v>39602</c:v>
                </c:pt>
                <c:pt idx="3379">
                  <c:v>39603</c:v>
                </c:pt>
                <c:pt idx="3380">
                  <c:v>39604</c:v>
                </c:pt>
                <c:pt idx="3381">
                  <c:v>39605</c:v>
                </c:pt>
                <c:pt idx="3382">
                  <c:v>39608</c:v>
                </c:pt>
                <c:pt idx="3383">
                  <c:v>39609</c:v>
                </c:pt>
                <c:pt idx="3384">
                  <c:v>39610</c:v>
                </c:pt>
                <c:pt idx="3385">
                  <c:v>39611</c:v>
                </c:pt>
                <c:pt idx="3386">
                  <c:v>39612</c:v>
                </c:pt>
                <c:pt idx="3387">
                  <c:v>39615</c:v>
                </c:pt>
                <c:pt idx="3388">
                  <c:v>39616</c:v>
                </c:pt>
                <c:pt idx="3389">
                  <c:v>39617</c:v>
                </c:pt>
                <c:pt idx="3390">
                  <c:v>39618</c:v>
                </c:pt>
                <c:pt idx="3391">
                  <c:v>39619</c:v>
                </c:pt>
                <c:pt idx="3392">
                  <c:v>39622</c:v>
                </c:pt>
                <c:pt idx="3393">
                  <c:v>39623</c:v>
                </c:pt>
                <c:pt idx="3394">
                  <c:v>39624</c:v>
                </c:pt>
                <c:pt idx="3395">
                  <c:v>39625</c:v>
                </c:pt>
                <c:pt idx="3396">
                  <c:v>39626</c:v>
                </c:pt>
                <c:pt idx="3397">
                  <c:v>39629</c:v>
                </c:pt>
                <c:pt idx="3398">
                  <c:v>39630</c:v>
                </c:pt>
                <c:pt idx="3399">
                  <c:v>39631</c:v>
                </c:pt>
                <c:pt idx="3400">
                  <c:v>39632</c:v>
                </c:pt>
                <c:pt idx="3401">
                  <c:v>39636</c:v>
                </c:pt>
                <c:pt idx="3402">
                  <c:v>39637</c:v>
                </c:pt>
                <c:pt idx="3403">
                  <c:v>39638</c:v>
                </c:pt>
                <c:pt idx="3404">
                  <c:v>39639</c:v>
                </c:pt>
                <c:pt idx="3405">
                  <c:v>39640</c:v>
                </c:pt>
                <c:pt idx="3406">
                  <c:v>39643</c:v>
                </c:pt>
                <c:pt idx="3407">
                  <c:v>39644</c:v>
                </c:pt>
                <c:pt idx="3408">
                  <c:v>39645</c:v>
                </c:pt>
                <c:pt idx="3409">
                  <c:v>39646</c:v>
                </c:pt>
                <c:pt idx="3410">
                  <c:v>39647</c:v>
                </c:pt>
                <c:pt idx="3411">
                  <c:v>39650</c:v>
                </c:pt>
                <c:pt idx="3412">
                  <c:v>39651</c:v>
                </c:pt>
                <c:pt idx="3413">
                  <c:v>39652</c:v>
                </c:pt>
                <c:pt idx="3414">
                  <c:v>39653</c:v>
                </c:pt>
                <c:pt idx="3415">
                  <c:v>39654</c:v>
                </c:pt>
                <c:pt idx="3416">
                  <c:v>39657</c:v>
                </c:pt>
                <c:pt idx="3417">
                  <c:v>39658</c:v>
                </c:pt>
                <c:pt idx="3418">
                  <c:v>39659</c:v>
                </c:pt>
                <c:pt idx="3419">
                  <c:v>39660</c:v>
                </c:pt>
                <c:pt idx="3420">
                  <c:v>39661</c:v>
                </c:pt>
                <c:pt idx="3421">
                  <c:v>39664</c:v>
                </c:pt>
                <c:pt idx="3422">
                  <c:v>39665</c:v>
                </c:pt>
                <c:pt idx="3423">
                  <c:v>39666</c:v>
                </c:pt>
                <c:pt idx="3424">
                  <c:v>39667</c:v>
                </c:pt>
                <c:pt idx="3425">
                  <c:v>39668</c:v>
                </c:pt>
                <c:pt idx="3426">
                  <c:v>39671</c:v>
                </c:pt>
                <c:pt idx="3427">
                  <c:v>39672</c:v>
                </c:pt>
                <c:pt idx="3428">
                  <c:v>39673</c:v>
                </c:pt>
                <c:pt idx="3429">
                  <c:v>39674</c:v>
                </c:pt>
                <c:pt idx="3430">
                  <c:v>39675</c:v>
                </c:pt>
                <c:pt idx="3431">
                  <c:v>39678</c:v>
                </c:pt>
                <c:pt idx="3432">
                  <c:v>39679</c:v>
                </c:pt>
                <c:pt idx="3433">
                  <c:v>39680</c:v>
                </c:pt>
                <c:pt idx="3434">
                  <c:v>39681</c:v>
                </c:pt>
                <c:pt idx="3435">
                  <c:v>39682</c:v>
                </c:pt>
                <c:pt idx="3436">
                  <c:v>39685</c:v>
                </c:pt>
                <c:pt idx="3437">
                  <c:v>39686</c:v>
                </c:pt>
                <c:pt idx="3438">
                  <c:v>39687</c:v>
                </c:pt>
                <c:pt idx="3439">
                  <c:v>39688</c:v>
                </c:pt>
                <c:pt idx="3440">
                  <c:v>39689</c:v>
                </c:pt>
                <c:pt idx="3441">
                  <c:v>39693</c:v>
                </c:pt>
                <c:pt idx="3442">
                  <c:v>39694</c:v>
                </c:pt>
                <c:pt idx="3443">
                  <c:v>39695</c:v>
                </c:pt>
                <c:pt idx="3444">
                  <c:v>39696</c:v>
                </c:pt>
                <c:pt idx="3445">
                  <c:v>39699</c:v>
                </c:pt>
                <c:pt idx="3446">
                  <c:v>39700</c:v>
                </c:pt>
                <c:pt idx="3447">
                  <c:v>39701</c:v>
                </c:pt>
                <c:pt idx="3448">
                  <c:v>39702</c:v>
                </c:pt>
                <c:pt idx="3449">
                  <c:v>39703</c:v>
                </c:pt>
                <c:pt idx="3450">
                  <c:v>39706</c:v>
                </c:pt>
                <c:pt idx="3451">
                  <c:v>39707</c:v>
                </c:pt>
                <c:pt idx="3452">
                  <c:v>39708</c:v>
                </c:pt>
                <c:pt idx="3453">
                  <c:v>39709</c:v>
                </c:pt>
                <c:pt idx="3454">
                  <c:v>39710</c:v>
                </c:pt>
                <c:pt idx="3455">
                  <c:v>39713</c:v>
                </c:pt>
                <c:pt idx="3456">
                  <c:v>39714</c:v>
                </c:pt>
                <c:pt idx="3457">
                  <c:v>39715</c:v>
                </c:pt>
                <c:pt idx="3458">
                  <c:v>39716</c:v>
                </c:pt>
                <c:pt idx="3459">
                  <c:v>39717</c:v>
                </c:pt>
                <c:pt idx="3460">
                  <c:v>39720</c:v>
                </c:pt>
                <c:pt idx="3461">
                  <c:v>39721</c:v>
                </c:pt>
                <c:pt idx="3462">
                  <c:v>39722</c:v>
                </c:pt>
                <c:pt idx="3463">
                  <c:v>39723</c:v>
                </c:pt>
                <c:pt idx="3464">
                  <c:v>39724</c:v>
                </c:pt>
                <c:pt idx="3465">
                  <c:v>39727</c:v>
                </c:pt>
                <c:pt idx="3466">
                  <c:v>39728</c:v>
                </c:pt>
                <c:pt idx="3467">
                  <c:v>39729</c:v>
                </c:pt>
                <c:pt idx="3468">
                  <c:v>39730</c:v>
                </c:pt>
                <c:pt idx="3469">
                  <c:v>39731</c:v>
                </c:pt>
                <c:pt idx="3470">
                  <c:v>39734</c:v>
                </c:pt>
                <c:pt idx="3471">
                  <c:v>39735</c:v>
                </c:pt>
                <c:pt idx="3472">
                  <c:v>39736</c:v>
                </c:pt>
                <c:pt idx="3473">
                  <c:v>39737</c:v>
                </c:pt>
                <c:pt idx="3474">
                  <c:v>39738</c:v>
                </c:pt>
                <c:pt idx="3475">
                  <c:v>39741</c:v>
                </c:pt>
                <c:pt idx="3476">
                  <c:v>39742</c:v>
                </c:pt>
                <c:pt idx="3477">
                  <c:v>39743</c:v>
                </c:pt>
                <c:pt idx="3478">
                  <c:v>39744</c:v>
                </c:pt>
                <c:pt idx="3479">
                  <c:v>39745</c:v>
                </c:pt>
                <c:pt idx="3480">
                  <c:v>39748</c:v>
                </c:pt>
                <c:pt idx="3481">
                  <c:v>39749</c:v>
                </c:pt>
                <c:pt idx="3482">
                  <c:v>39750</c:v>
                </c:pt>
                <c:pt idx="3483">
                  <c:v>39751</c:v>
                </c:pt>
                <c:pt idx="3484">
                  <c:v>39752</c:v>
                </c:pt>
                <c:pt idx="3485">
                  <c:v>39755</c:v>
                </c:pt>
                <c:pt idx="3486">
                  <c:v>39756</c:v>
                </c:pt>
                <c:pt idx="3487">
                  <c:v>39757</c:v>
                </c:pt>
                <c:pt idx="3488">
                  <c:v>39758</c:v>
                </c:pt>
                <c:pt idx="3489">
                  <c:v>39759</c:v>
                </c:pt>
                <c:pt idx="3490">
                  <c:v>39762</c:v>
                </c:pt>
                <c:pt idx="3491">
                  <c:v>39763</c:v>
                </c:pt>
                <c:pt idx="3492">
                  <c:v>39764</c:v>
                </c:pt>
                <c:pt idx="3493">
                  <c:v>39765</c:v>
                </c:pt>
                <c:pt idx="3494">
                  <c:v>39766</c:v>
                </c:pt>
                <c:pt idx="3495">
                  <c:v>39769</c:v>
                </c:pt>
                <c:pt idx="3496">
                  <c:v>39770</c:v>
                </c:pt>
                <c:pt idx="3497">
                  <c:v>39771</c:v>
                </c:pt>
                <c:pt idx="3498">
                  <c:v>39772</c:v>
                </c:pt>
                <c:pt idx="3499">
                  <c:v>39773</c:v>
                </c:pt>
                <c:pt idx="3500">
                  <c:v>39776</c:v>
                </c:pt>
                <c:pt idx="3501">
                  <c:v>39777</c:v>
                </c:pt>
                <c:pt idx="3502">
                  <c:v>39778</c:v>
                </c:pt>
                <c:pt idx="3503">
                  <c:v>39780</c:v>
                </c:pt>
                <c:pt idx="3504">
                  <c:v>39783</c:v>
                </c:pt>
                <c:pt idx="3505">
                  <c:v>39784</c:v>
                </c:pt>
                <c:pt idx="3506">
                  <c:v>39785</c:v>
                </c:pt>
                <c:pt idx="3507">
                  <c:v>39786</c:v>
                </c:pt>
                <c:pt idx="3508">
                  <c:v>39787</c:v>
                </c:pt>
                <c:pt idx="3509">
                  <c:v>39790</c:v>
                </c:pt>
                <c:pt idx="3510">
                  <c:v>39791</c:v>
                </c:pt>
                <c:pt idx="3511">
                  <c:v>39792</c:v>
                </c:pt>
                <c:pt idx="3512">
                  <c:v>39793</c:v>
                </c:pt>
                <c:pt idx="3513">
                  <c:v>39794</c:v>
                </c:pt>
                <c:pt idx="3514">
                  <c:v>39797</c:v>
                </c:pt>
                <c:pt idx="3515">
                  <c:v>39798</c:v>
                </c:pt>
                <c:pt idx="3516">
                  <c:v>39799</c:v>
                </c:pt>
                <c:pt idx="3517">
                  <c:v>39800</c:v>
                </c:pt>
                <c:pt idx="3518">
                  <c:v>39801</c:v>
                </c:pt>
                <c:pt idx="3519">
                  <c:v>39804</c:v>
                </c:pt>
                <c:pt idx="3520">
                  <c:v>39805</c:v>
                </c:pt>
                <c:pt idx="3521">
                  <c:v>39806</c:v>
                </c:pt>
                <c:pt idx="3522">
                  <c:v>39808</c:v>
                </c:pt>
                <c:pt idx="3523">
                  <c:v>39811</c:v>
                </c:pt>
                <c:pt idx="3524">
                  <c:v>39812</c:v>
                </c:pt>
                <c:pt idx="3525">
                  <c:v>39813</c:v>
                </c:pt>
                <c:pt idx="3526">
                  <c:v>39815</c:v>
                </c:pt>
                <c:pt idx="3527">
                  <c:v>39818</c:v>
                </c:pt>
                <c:pt idx="3528">
                  <c:v>39819</c:v>
                </c:pt>
                <c:pt idx="3529">
                  <c:v>39820</c:v>
                </c:pt>
                <c:pt idx="3530">
                  <c:v>39821</c:v>
                </c:pt>
                <c:pt idx="3531">
                  <c:v>39822</c:v>
                </c:pt>
                <c:pt idx="3532">
                  <c:v>39825</c:v>
                </c:pt>
                <c:pt idx="3533">
                  <c:v>39826</c:v>
                </c:pt>
                <c:pt idx="3534">
                  <c:v>39827</c:v>
                </c:pt>
                <c:pt idx="3535">
                  <c:v>39828</c:v>
                </c:pt>
                <c:pt idx="3536">
                  <c:v>39829</c:v>
                </c:pt>
                <c:pt idx="3537">
                  <c:v>39833</c:v>
                </c:pt>
                <c:pt idx="3538">
                  <c:v>39834</c:v>
                </c:pt>
                <c:pt idx="3539">
                  <c:v>39835</c:v>
                </c:pt>
                <c:pt idx="3540">
                  <c:v>39836</c:v>
                </c:pt>
                <c:pt idx="3541">
                  <c:v>39839</c:v>
                </c:pt>
                <c:pt idx="3542">
                  <c:v>39840</c:v>
                </c:pt>
                <c:pt idx="3543">
                  <c:v>39841</c:v>
                </c:pt>
                <c:pt idx="3544">
                  <c:v>39842</c:v>
                </c:pt>
                <c:pt idx="3545">
                  <c:v>39843</c:v>
                </c:pt>
                <c:pt idx="3546">
                  <c:v>39846</c:v>
                </c:pt>
                <c:pt idx="3547">
                  <c:v>39847</c:v>
                </c:pt>
                <c:pt idx="3548">
                  <c:v>39848</c:v>
                </c:pt>
                <c:pt idx="3549">
                  <c:v>39849</c:v>
                </c:pt>
                <c:pt idx="3550">
                  <c:v>39850</c:v>
                </c:pt>
                <c:pt idx="3551">
                  <c:v>39853</c:v>
                </c:pt>
                <c:pt idx="3552">
                  <c:v>39854</c:v>
                </c:pt>
                <c:pt idx="3553">
                  <c:v>39855</c:v>
                </c:pt>
                <c:pt idx="3554">
                  <c:v>39856</c:v>
                </c:pt>
                <c:pt idx="3555">
                  <c:v>39857</c:v>
                </c:pt>
                <c:pt idx="3556">
                  <c:v>39861</c:v>
                </c:pt>
                <c:pt idx="3557">
                  <c:v>39862</c:v>
                </c:pt>
                <c:pt idx="3558">
                  <c:v>39863</c:v>
                </c:pt>
                <c:pt idx="3559">
                  <c:v>39864</c:v>
                </c:pt>
                <c:pt idx="3560">
                  <c:v>39867</c:v>
                </c:pt>
                <c:pt idx="3561">
                  <c:v>39868</c:v>
                </c:pt>
                <c:pt idx="3562">
                  <c:v>39869</c:v>
                </c:pt>
                <c:pt idx="3563">
                  <c:v>39870</c:v>
                </c:pt>
                <c:pt idx="3564">
                  <c:v>39871</c:v>
                </c:pt>
                <c:pt idx="3565">
                  <c:v>39874</c:v>
                </c:pt>
                <c:pt idx="3566">
                  <c:v>39875</c:v>
                </c:pt>
                <c:pt idx="3567">
                  <c:v>39876</c:v>
                </c:pt>
                <c:pt idx="3568">
                  <c:v>39877</c:v>
                </c:pt>
                <c:pt idx="3569">
                  <c:v>39878</c:v>
                </c:pt>
                <c:pt idx="3570">
                  <c:v>39881</c:v>
                </c:pt>
                <c:pt idx="3571">
                  <c:v>39882</c:v>
                </c:pt>
                <c:pt idx="3572">
                  <c:v>39883</c:v>
                </c:pt>
                <c:pt idx="3573">
                  <c:v>39884</c:v>
                </c:pt>
                <c:pt idx="3574">
                  <c:v>39885</c:v>
                </c:pt>
                <c:pt idx="3575">
                  <c:v>39888</c:v>
                </c:pt>
                <c:pt idx="3576">
                  <c:v>39889</c:v>
                </c:pt>
                <c:pt idx="3577">
                  <c:v>39890</c:v>
                </c:pt>
                <c:pt idx="3578">
                  <c:v>39891</c:v>
                </c:pt>
                <c:pt idx="3579">
                  <c:v>39892</c:v>
                </c:pt>
                <c:pt idx="3580">
                  <c:v>39895</c:v>
                </c:pt>
                <c:pt idx="3581">
                  <c:v>39896</c:v>
                </c:pt>
                <c:pt idx="3582">
                  <c:v>39897</c:v>
                </c:pt>
                <c:pt idx="3583">
                  <c:v>39898</c:v>
                </c:pt>
                <c:pt idx="3584">
                  <c:v>39899</c:v>
                </c:pt>
                <c:pt idx="3585">
                  <c:v>39902</c:v>
                </c:pt>
                <c:pt idx="3586">
                  <c:v>39903</c:v>
                </c:pt>
                <c:pt idx="3587">
                  <c:v>39904</c:v>
                </c:pt>
                <c:pt idx="3588">
                  <c:v>39905</c:v>
                </c:pt>
                <c:pt idx="3589">
                  <c:v>39906</c:v>
                </c:pt>
                <c:pt idx="3590">
                  <c:v>39909</c:v>
                </c:pt>
                <c:pt idx="3591">
                  <c:v>39910</c:v>
                </c:pt>
                <c:pt idx="3592">
                  <c:v>39911</c:v>
                </c:pt>
                <c:pt idx="3593">
                  <c:v>39912</c:v>
                </c:pt>
                <c:pt idx="3594">
                  <c:v>39916</c:v>
                </c:pt>
                <c:pt idx="3595">
                  <c:v>39917</c:v>
                </c:pt>
                <c:pt idx="3596">
                  <c:v>39918</c:v>
                </c:pt>
                <c:pt idx="3597">
                  <c:v>39919</c:v>
                </c:pt>
                <c:pt idx="3598">
                  <c:v>39920</c:v>
                </c:pt>
                <c:pt idx="3599">
                  <c:v>39923</c:v>
                </c:pt>
                <c:pt idx="3600">
                  <c:v>39924</c:v>
                </c:pt>
                <c:pt idx="3601">
                  <c:v>39925</c:v>
                </c:pt>
                <c:pt idx="3602">
                  <c:v>39926</c:v>
                </c:pt>
                <c:pt idx="3603">
                  <c:v>39927</c:v>
                </c:pt>
                <c:pt idx="3604">
                  <c:v>39930</c:v>
                </c:pt>
                <c:pt idx="3605">
                  <c:v>39931</c:v>
                </c:pt>
                <c:pt idx="3606">
                  <c:v>39932</c:v>
                </c:pt>
                <c:pt idx="3607">
                  <c:v>39933</c:v>
                </c:pt>
                <c:pt idx="3608">
                  <c:v>39934</c:v>
                </c:pt>
                <c:pt idx="3609">
                  <c:v>39937</c:v>
                </c:pt>
                <c:pt idx="3610">
                  <c:v>39938</c:v>
                </c:pt>
                <c:pt idx="3611">
                  <c:v>39939</c:v>
                </c:pt>
                <c:pt idx="3612">
                  <c:v>39940</c:v>
                </c:pt>
                <c:pt idx="3613">
                  <c:v>39941</c:v>
                </c:pt>
                <c:pt idx="3614">
                  <c:v>39944</c:v>
                </c:pt>
                <c:pt idx="3615">
                  <c:v>39945</c:v>
                </c:pt>
                <c:pt idx="3616">
                  <c:v>39946</c:v>
                </c:pt>
                <c:pt idx="3617">
                  <c:v>39947</c:v>
                </c:pt>
                <c:pt idx="3618">
                  <c:v>39948</c:v>
                </c:pt>
                <c:pt idx="3619">
                  <c:v>39951</c:v>
                </c:pt>
                <c:pt idx="3620">
                  <c:v>39952</c:v>
                </c:pt>
                <c:pt idx="3621">
                  <c:v>39953</c:v>
                </c:pt>
                <c:pt idx="3622">
                  <c:v>39954</c:v>
                </c:pt>
                <c:pt idx="3623">
                  <c:v>39955</c:v>
                </c:pt>
                <c:pt idx="3624">
                  <c:v>39959</c:v>
                </c:pt>
                <c:pt idx="3625">
                  <c:v>39960</c:v>
                </c:pt>
                <c:pt idx="3626">
                  <c:v>39961</c:v>
                </c:pt>
                <c:pt idx="3627">
                  <c:v>39962</c:v>
                </c:pt>
                <c:pt idx="3628">
                  <c:v>39965</c:v>
                </c:pt>
                <c:pt idx="3629">
                  <c:v>39966</c:v>
                </c:pt>
                <c:pt idx="3630">
                  <c:v>39967</c:v>
                </c:pt>
                <c:pt idx="3631">
                  <c:v>39968</c:v>
                </c:pt>
                <c:pt idx="3632">
                  <c:v>39969</c:v>
                </c:pt>
                <c:pt idx="3633">
                  <c:v>39972</c:v>
                </c:pt>
                <c:pt idx="3634">
                  <c:v>39973</c:v>
                </c:pt>
                <c:pt idx="3635">
                  <c:v>39974</c:v>
                </c:pt>
                <c:pt idx="3636">
                  <c:v>39975</c:v>
                </c:pt>
                <c:pt idx="3637">
                  <c:v>39976</c:v>
                </c:pt>
                <c:pt idx="3638">
                  <c:v>39979</c:v>
                </c:pt>
                <c:pt idx="3639">
                  <c:v>39980</c:v>
                </c:pt>
                <c:pt idx="3640">
                  <c:v>39981</c:v>
                </c:pt>
                <c:pt idx="3641">
                  <c:v>39982</c:v>
                </c:pt>
                <c:pt idx="3642">
                  <c:v>39983</c:v>
                </c:pt>
                <c:pt idx="3643">
                  <c:v>39986</c:v>
                </c:pt>
                <c:pt idx="3644">
                  <c:v>39987</c:v>
                </c:pt>
                <c:pt idx="3645">
                  <c:v>39988</c:v>
                </c:pt>
                <c:pt idx="3646">
                  <c:v>39989</c:v>
                </c:pt>
                <c:pt idx="3647">
                  <c:v>39990</c:v>
                </c:pt>
                <c:pt idx="3648">
                  <c:v>39993</c:v>
                </c:pt>
                <c:pt idx="3649">
                  <c:v>39994</c:v>
                </c:pt>
                <c:pt idx="3650">
                  <c:v>39995</c:v>
                </c:pt>
                <c:pt idx="3651">
                  <c:v>39996</c:v>
                </c:pt>
                <c:pt idx="3652">
                  <c:v>40000</c:v>
                </c:pt>
                <c:pt idx="3653">
                  <c:v>40001</c:v>
                </c:pt>
                <c:pt idx="3654">
                  <c:v>40002</c:v>
                </c:pt>
                <c:pt idx="3655">
                  <c:v>40003</c:v>
                </c:pt>
                <c:pt idx="3656">
                  <c:v>40004</c:v>
                </c:pt>
                <c:pt idx="3657">
                  <c:v>40007</c:v>
                </c:pt>
                <c:pt idx="3658">
                  <c:v>40008</c:v>
                </c:pt>
                <c:pt idx="3659">
                  <c:v>40009</c:v>
                </c:pt>
                <c:pt idx="3660">
                  <c:v>40010</c:v>
                </c:pt>
                <c:pt idx="3661">
                  <c:v>40011</c:v>
                </c:pt>
                <c:pt idx="3662">
                  <c:v>40014</c:v>
                </c:pt>
                <c:pt idx="3663">
                  <c:v>40015</c:v>
                </c:pt>
                <c:pt idx="3664">
                  <c:v>40016</c:v>
                </c:pt>
                <c:pt idx="3665">
                  <c:v>40017</c:v>
                </c:pt>
                <c:pt idx="3666">
                  <c:v>40018</c:v>
                </c:pt>
                <c:pt idx="3667">
                  <c:v>40021</c:v>
                </c:pt>
                <c:pt idx="3668">
                  <c:v>40022</c:v>
                </c:pt>
                <c:pt idx="3669">
                  <c:v>40023</c:v>
                </c:pt>
                <c:pt idx="3670">
                  <c:v>40024</c:v>
                </c:pt>
                <c:pt idx="3671">
                  <c:v>40025</c:v>
                </c:pt>
                <c:pt idx="3672">
                  <c:v>40028</c:v>
                </c:pt>
                <c:pt idx="3673">
                  <c:v>40029</c:v>
                </c:pt>
                <c:pt idx="3674">
                  <c:v>40030</c:v>
                </c:pt>
                <c:pt idx="3675">
                  <c:v>40031</c:v>
                </c:pt>
                <c:pt idx="3676">
                  <c:v>40032</c:v>
                </c:pt>
                <c:pt idx="3677">
                  <c:v>40035</c:v>
                </c:pt>
                <c:pt idx="3678">
                  <c:v>40036</c:v>
                </c:pt>
                <c:pt idx="3679">
                  <c:v>40037</c:v>
                </c:pt>
                <c:pt idx="3680">
                  <c:v>40038</c:v>
                </c:pt>
                <c:pt idx="3681">
                  <c:v>40039</c:v>
                </c:pt>
                <c:pt idx="3682">
                  <c:v>40042</c:v>
                </c:pt>
                <c:pt idx="3683">
                  <c:v>40043</c:v>
                </c:pt>
                <c:pt idx="3684">
                  <c:v>40044</c:v>
                </c:pt>
                <c:pt idx="3685">
                  <c:v>40045</c:v>
                </c:pt>
                <c:pt idx="3686">
                  <c:v>40046</c:v>
                </c:pt>
                <c:pt idx="3687">
                  <c:v>40049</c:v>
                </c:pt>
                <c:pt idx="3688">
                  <c:v>40050</c:v>
                </c:pt>
                <c:pt idx="3689">
                  <c:v>40051</c:v>
                </c:pt>
                <c:pt idx="3690">
                  <c:v>40052</c:v>
                </c:pt>
                <c:pt idx="3691">
                  <c:v>40053</c:v>
                </c:pt>
                <c:pt idx="3692">
                  <c:v>40056</c:v>
                </c:pt>
                <c:pt idx="3693">
                  <c:v>40057</c:v>
                </c:pt>
                <c:pt idx="3694">
                  <c:v>40058</c:v>
                </c:pt>
                <c:pt idx="3695">
                  <c:v>40059</c:v>
                </c:pt>
                <c:pt idx="3696">
                  <c:v>40060</c:v>
                </c:pt>
                <c:pt idx="3697">
                  <c:v>40064</c:v>
                </c:pt>
                <c:pt idx="3698">
                  <c:v>40065</c:v>
                </c:pt>
                <c:pt idx="3699">
                  <c:v>40066</c:v>
                </c:pt>
                <c:pt idx="3700">
                  <c:v>40067</c:v>
                </c:pt>
                <c:pt idx="3701">
                  <c:v>40070</c:v>
                </c:pt>
                <c:pt idx="3702">
                  <c:v>40071</c:v>
                </c:pt>
                <c:pt idx="3703">
                  <c:v>40072</c:v>
                </c:pt>
                <c:pt idx="3704">
                  <c:v>40073</c:v>
                </c:pt>
                <c:pt idx="3705">
                  <c:v>40074</c:v>
                </c:pt>
                <c:pt idx="3706">
                  <c:v>40077</c:v>
                </c:pt>
                <c:pt idx="3707">
                  <c:v>40078</c:v>
                </c:pt>
                <c:pt idx="3708">
                  <c:v>40079</c:v>
                </c:pt>
                <c:pt idx="3709">
                  <c:v>40080</c:v>
                </c:pt>
                <c:pt idx="3710">
                  <c:v>40081</c:v>
                </c:pt>
                <c:pt idx="3711">
                  <c:v>40084</c:v>
                </c:pt>
                <c:pt idx="3712">
                  <c:v>40085</c:v>
                </c:pt>
                <c:pt idx="3713">
                  <c:v>40086</c:v>
                </c:pt>
                <c:pt idx="3714">
                  <c:v>40087</c:v>
                </c:pt>
                <c:pt idx="3715">
                  <c:v>40088</c:v>
                </c:pt>
                <c:pt idx="3716">
                  <c:v>40091</c:v>
                </c:pt>
                <c:pt idx="3717">
                  <c:v>40092</c:v>
                </c:pt>
                <c:pt idx="3718">
                  <c:v>40093</c:v>
                </c:pt>
                <c:pt idx="3719">
                  <c:v>40094</c:v>
                </c:pt>
                <c:pt idx="3720">
                  <c:v>40095</c:v>
                </c:pt>
                <c:pt idx="3721">
                  <c:v>40098</c:v>
                </c:pt>
                <c:pt idx="3722">
                  <c:v>40099</c:v>
                </c:pt>
                <c:pt idx="3723">
                  <c:v>40100</c:v>
                </c:pt>
                <c:pt idx="3724">
                  <c:v>40101</c:v>
                </c:pt>
                <c:pt idx="3725">
                  <c:v>40102</c:v>
                </c:pt>
                <c:pt idx="3726">
                  <c:v>40105</c:v>
                </c:pt>
                <c:pt idx="3727">
                  <c:v>40106</c:v>
                </c:pt>
                <c:pt idx="3728">
                  <c:v>40107</c:v>
                </c:pt>
                <c:pt idx="3729">
                  <c:v>40108</c:v>
                </c:pt>
                <c:pt idx="3730">
                  <c:v>40109</c:v>
                </c:pt>
                <c:pt idx="3731">
                  <c:v>40112</c:v>
                </c:pt>
                <c:pt idx="3732">
                  <c:v>40113</c:v>
                </c:pt>
                <c:pt idx="3733">
                  <c:v>40114</c:v>
                </c:pt>
                <c:pt idx="3734">
                  <c:v>40115</c:v>
                </c:pt>
                <c:pt idx="3735">
                  <c:v>40116</c:v>
                </c:pt>
                <c:pt idx="3736">
                  <c:v>40119</c:v>
                </c:pt>
                <c:pt idx="3737">
                  <c:v>40120</c:v>
                </c:pt>
                <c:pt idx="3738">
                  <c:v>40121</c:v>
                </c:pt>
                <c:pt idx="3739">
                  <c:v>40122</c:v>
                </c:pt>
                <c:pt idx="3740">
                  <c:v>40123</c:v>
                </c:pt>
                <c:pt idx="3741">
                  <c:v>40126</c:v>
                </c:pt>
                <c:pt idx="3742">
                  <c:v>40127</c:v>
                </c:pt>
                <c:pt idx="3743">
                  <c:v>40128</c:v>
                </c:pt>
                <c:pt idx="3744">
                  <c:v>40129</c:v>
                </c:pt>
                <c:pt idx="3745">
                  <c:v>40130</c:v>
                </c:pt>
                <c:pt idx="3746">
                  <c:v>40133</c:v>
                </c:pt>
                <c:pt idx="3747">
                  <c:v>40134</c:v>
                </c:pt>
                <c:pt idx="3748">
                  <c:v>40135</c:v>
                </c:pt>
                <c:pt idx="3749">
                  <c:v>40136</c:v>
                </c:pt>
                <c:pt idx="3750">
                  <c:v>40137</c:v>
                </c:pt>
                <c:pt idx="3751">
                  <c:v>40140</c:v>
                </c:pt>
                <c:pt idx="3752">
                  <c:v>40141</c:v>
                </c:pt>
                <c:pt idx="3753">
                  <c:v>40142</c:v>
                </c:pt>
                <c:pt idx="3754">
                  <c:v>40144</c:v>
                </c:pt>
                <c:pt idx="3755">
                  <c:v>40147</c:v>
                </c:pt>
                <c:pt idx="3756">
                  <c:v>40148</c:v>
                </c:pt>
                <c:pt idx="3757">
                  <c:v>40149</c:v>
                </c:pt>
                <c:pt idx="3758">
                  <c:v>40150</c:v>
                </c:pt>
                <c:pt idx="3759">
                  <c:v>40151</c:v>
                </c:pt>
                <c:pt idx="3760">
                  <c:v>40154</c:v>
                </c:pt>
                <c:pt idx="3761">
                  <c:v>40155</c:v>
                </c:pt>
                <c:pt idx="3762">
                  <c:v>40156</c:v>
                </c:pt>
                <c:pt idx="3763">
                  <c:v>40157</c:v>
                </c:pt>
                <c:pt idx="3764">
                  <c:v>40158</c:v>
                </c:pt>
                <c:pt idx="3765">
                  <c:v>40161</c:v>
                </c:pt>
                <c:pt idx="3766">
                  <c:v>40162</c:v>
                </c:pt>
                <c:pt idx="3767">
                  <c:v>40163</c:v>
                </c:pt>
                <c:pt idx="3768">
                  <c:v>40164</c:v>
                </c:pt>
                <c:pt idx="3769">
                  <c:v>40165</c:v>
                </c:pt>
                <c:pt idx="3770">
                  <c:v>40168</c:v>
                </c:pt>
                <c:pt idx="3771">
                  <c:v>40169</c:v>
                </c:pt>
                <c:pt idx="3772">
                  <c:v>40170</c:v>
                </c:pt>
                <c:pt idx="3773">
                  <c:v>40171</c:v>
                </c:pt>
                <c:pt idx="3774">
                  <c:v>40175</c:v>
                </c:pt>
                <c:pt idx="3775">
                  <c:v>40176</c:v>
                </c:pt>
                <c:pt idx="3776">
                  <c:v>40177</c:v>
                </c:pt>
                <c:pt idx="3777">
                  <c:v>40178</c:v>
                </c:pt>
                <c:pt idx="3778">
                  <c:v>40182</c:v>
                </c:pt>
                <c:pt idx="3779">
                  <c:v>40183</c:v>
                </c:pt>
                <c:pt idx="3780">
                  <c:v>40184</c:v>
                </c:pt>
                <c:pt idx="3781">
                  <c:v>40185</c:v>
                </c:pt>
                <c:pt idx="3782">
                  <c:v>40186</c:v>
                </c:pt>
                <c:pt idx="3783">
                  <c:v>40189</c:v>
                </c:pt>
                <c:pt idx="3784">
                  <c:v>40190</c:v>
                </c:pt>
                <c:pt idx="3785">
                  <c:v>40191</c:v>
                </c:pt>
                <c:pt idx="3786">
                  <c:v>40192</c:v>
                </c:pt>
                <c:pt idx="3787">
                  <c:v>40193</c:v>
                </c:pt>
                <c:pt idx="3788">
                  <c:v>40197</c:v>
                </c:pt>
                <c:pt idx="3789">
                  <c:v>40198</c:v>
                </c:pt>
                <c:pt idx="3790">
                  <c:v>40199</c:v>
                </c:pt>
                <c:pt idx="3791">
                  <c:v>40200</c:v>
                </c:pt>
                <c:pt idx="3792">
                  <c:v>40203</c:v>
                </c:pt>
                <c:pt idx="3793">
                  <c:v>40204</c:v>
                </c:pt>
                <c:pt idx="3794">
                  <c:v>40205</c:v>
                </c:pt>
                <c:pt idx="3795">
                  <c:v>40206</c:v>
                </c:pt>
                <c:pt idx="3796">
                  <c:v>40207</c:v>
                </c:pt>
                <c:pt idx="3797">
                  <c:v>40210</c:v>
                </c:pt>
                <c:pt idx="3798">
                  <c:v>40211</c:v>
                </c:pt>
                <c:pt idx="3799">
                  <c:v>40212</c:v>
                </c:pt>
                <c:pt idx="3800">
                  <c:v>40213</c:v>
                </c:pt>
                <c:pt idx="3801">
                  <c:v>40214</c:v>
                </c:pt>
                <c:pt idx="3802">
                  <c:v>40217</c:v>
                </c:pt>
                <c:pt idx="3803">
                  <c:v>40218</c:v>
                </c:pt>
                <c:pt idx="3804">
                  <c:v>40219</c:v>
                </c:pt>
                <c:pt idx="3805">
                  <c:v>40220</c:v>
                </c:pt>
                <c:pt idx="3806">
                  <c:v>40221</c:v>
                </c:pt>
                <c:pt idx="3807">
                  <c:v>40225</c:v>
                </c:pt>
                <c:pt idx="3808">
                  <c:v>40226</c:v>
                </c:pt>
                <c:pt idx="3809">
                  <c:v>40227</c:v>
                </c:pt>
                <c:pt idx="3810">
                  <c:v>40228</c:v>
                </c:pt>
                <c:pt idx="3811">
                  <c:v>40231</c:v>
                </c:pt>
                <c:pt idx="3812">
                  <c:v>40232</c:v>
                </c:pt>
                <c:pt idx="3813">
                  <c:v>40233</c:v>
                </c:pt>
                <c:pt idx="3814">
                  <c:v>40234</c:v>
                </c:pt>
                <c:pt idx="3815">
                  <c:v>40235</c:v>
                </c:pt>
                <c:pt idx="3816">
                  <c:v>40238</c:v>
                </c:pt>
                <c:pt idx="3817">
                  <c:v>40239</c:v>
                </c:pt>
                <c:pt idx="3818">
                  <c:v>40240</c:v>
                </c:pt>
                <c:pt idx="3819">
                  <c:v>40241</c:v>
                </c:pt>
                <c:pt idx="3820">
                  <c:v>40242</c:v>
                </c:pt>
                <c:pt idx="3821">
                  <c:v>40245</c:v>
                </c:pt>
                <c:pt idx="3822">
                  <c:v>40246</c:v>
                </c:pt>
                <c:pt idx="3823">
                  <c:v>40247</c:v>
                </c:pt>
                <c:pt idx="3824">
                  <c:v>40248</c:v>
                </c:pt>
                <c:pt idx="3825">
                  <c:v>40249</c:v>
                </c:pt>
                <c:pt idx="3826">
                  <c:v>40252</c:v>
                </c:pt>
                <c:pt idx="3827">
                  <c:v>40253</c:v>
                </c:pt>
                <c:pt idx="3828">
                  <c:v>40254</c:v>
                </c:pt>
                <c:pt idx="3829">
                  <c:v>40255</c:v>
                </c:pt>
                <c:pt idx="3830">
                  <c:v>40256</c:v>
                </c:pt>
                <c:pt idx="3831">
                  <c:v>40259</c:v>
                </c:pt>
                <c:pt idx="3832">
                  <c:v>40260</c:v>
                </c:pt>
                <c:pt idx="3833">
                  <c:v>40261</c:v>
                </c:pt>
                <c:pt idx="3834">
                  <c:v>40262</c:v>
                </c:pt>
                <c:pt idx="3835">
                  <c:v>40263</c:v>
                </c:pt>
                <c:pt idx="3836">
                  <c:v>40266</c:v>
                </c:pt>
                <c:pt idx="3837">
                  <c:v>40267</c:v>
                </c:pt>
                <c:pt idx="3838">
                  <c:v>40268</c:v>
                </c:pt>
                <c:pt idx="3839">
                  <c:v>40269</c:v>
                </c:pt>
                <c:pt idx="3840">
                  <c:v>40273</c:v>
                </c:pt>
                <c:pt idx="3841">
                  <c:v>40274</c:v>
                </c:pt>
                <c:pt idx="3842">
                  <c:v>40275</c:v>
                </c:pt>
                <c:pt idx="3843">
                  <c:v>40276</c:v>
                </c:pt>
                <c:pt idx="3844">
                  <c:v>40277</c:v>
                </c:pt>
                <c:pt idx="3845">
                  <c:v>40280</c:v>
                </c:pt>
                <c:pt idx="3846">
                  <c:v>40281</c:v>
                </c:pt>
                <c:pt idx="3847">
                  <c:v>40282</c:v>
                </c:pt>
                <c:pt idx="3848">
                  <c:v>40283</c:v>
                </c:pt>
                <c:pt idx="3849">
                  <c:v>40284</c:v>
                </c:pt>
                <c:pt idx="3850">
                  <c:v>40287</c:v>
                </c:pt>
                <c:pt idx="3851">
                  <c:v>40288</c:v>
                </c:pt>
                <c:pt idx="3852">
                  <c:v>40289</c:v>
                </c:pt>
                <c:pt idx="3853">
                  <c:v>40290</c:v>
                </c:pt>
                <c:pt idx="3854">
                  <c:v>40291</c:v>
                </c:pt>
                <c:pt idx="3855">
                  <c:v>40294</c:v>
                </c:pt>
                <c:pt idx="3856">
                  <c:v>40295</c:v>
                </c:pt>
                <c:pt idx="3857">
                  <c:v>40296</c:v>
                </c:pt>
                <c:pt idx="3858">
                  <c:v>40297</c:v>
                </c:pt>
                <c:pt idx="3859">
                  <c:v>40298</c:v>
                </c:pt>
                <c:pt idx="3860">
                  <c:v>40301</c:v>
                </c:pt>
                <c:pt idx="3861">
                  <c:v>40302</c:v>
                </c:pt>
                <c:pt idx="3862">
                  <c:v>40303</c:v>
                </c:pt>
                <c:pt idx="3863">
                  <c:v>40304</c:v>
                </c:pt>
                <c:pt idx="3864">
                  <c:v>40305</c:v>
                </c:pt>
                <c:pt idx="3865">
                  <c:v>40308</c:v>
                </c:pt>
                <c:pt idx="3866">
                  <c:v>40309</c:v>
                </c:pt>
                <c:pt idx="3867">
                  <c:v>40310</c:v>
                </c:pt>
                <c:pt idx="3868">
                  <c:v>40311</c:v>
                </c:pt>
                <c:pt idx="3869">
                  <c:v>40312</c:v>
                </c:pt>
                <c:pt idx="3870">
                  <c:v>40315</c:v>
                </c:pt>
                <c:pt idx="3871">
                  <c:v>40316</c:v>
                </c:pt>
                <c:pt idx="3872">
                  <c:v>40317</c:v>
                </c:pt>
                <c:pt idx="3873">
                  <c:v>40318</c:v>
                </c:pt>
                <c:pt idx="3874">
                  <c:v>40319</c:v>
                </c:pt>
                <c:pt idx="3875">
                  <c:v>40322</c:v>
                </c:pt>
                <c:pt idx="3876">
                  <c:v>40323</c:v>
                </c:pt>
                <c:pt idx="3877">
                  <c:v>40324</c:v>
                </c:pt>
                <c:pt idx="3878">
                  <c:v>40325</c:v>
                </c:pt>
                <c:pt idx="3879">
                  <c:v>40326</c:v>
                </c:pt>
                <c:pt idx="3880">
                  <c:v>40330</c:v>
                </c:pt>
                <c:pt idx="3881">
                  <c:v>40331</c:v>
                </c:pt>
                <c:pt idx="3882">
                  <c:v>40332</c:v>
                </c:pt>
                <c:pt idx="3883">
                  <c:v>40333</c:v>
                </c:pt>
                <c:pt idx="3884">
                  <c:v>40336</c:v>
                </c:pt>
                <c:pt idx="3885">
                  <c:v>40337</c:v>
                </c:pt>
                <c:pt idx="3886">
                  <c:v>40338</c:v>
                </c:pt>
                <c:pt idx="3887">
                  <c:v>40339</c:v>
                </c:pt>
                <c:pt idx="3888">
                  <c:v>40340</c:v>
                </c:pt>
                <c:pt idx="3889">
                  <c:v>40343</c:v>
                </c:pt>
                <c:pt idx="3890">
                  <c:v>40344</c:v>
                </c:pt>
                <c:pt idx="3891">
                  <c:v>40345</c:v>
                </c:pt>
                <c:pt idx="3892">
                  <c:v>40346</c:v>
                </c:pt>
                <c:pt idx="3893">
                  <c:v>40347</c:v>
                </c:pt>
                <c:pt idx="3894">
                  <c:v>40350</c:v>
                </c:pt>
                <c:pt idx="3895">
                  <c:v>40351</c:v>
                </c:pt>
                <c:pt idx="3896">
                  <c:v>40352</c:v>
                </c:pt>
                <c:pt idx="3897">
                  <c:v>40353</c:v>
                </c:pt>
                <c:pt idx="3898">
                  <c:v>40354</c:v>
                </c:pt>
                <c:pt idx="3899">
                  <c:v>40357</c:v>
                </c:pt>
                <c:pt idx="3900">
                  <c:v>40358</c:v>
                </c:pt>
                <c:pt idx="3901">
                  <c:v>40359</c:v>
                </c:pt>
                <c:pt idx="3902">
                  <c:v>40360</c:v>
                </c:pt>
                <c:pt idx="3903">
                  <c:v>40361</c:v>
                </c:pt>
                <c:pt idx="3904">
                  <c:v>40365</c:v>
                </c:pt>
                <c:pt idx="3905">
                  <c:v>40366</c:v>
                </c:pt>
                <c:pt idx="3906">
                  <c:v>40367</c:v>
                </c:pt>
                <c:pt idx="3907">
                  <c:v>40368</c:v>
                </c:pt>
                <c:pt idx="3908">
                  <c:v>40371</c:v>
                </c:pt>
                <c:pt idx="3909">
                  <c:v>40372</c:v>
                </c:pt>
                <c:pt idx="3910">
                  <c:v>40373</c:v>
                </c:pt>
                <c:pt idx="3911">
                  <c:v>40374</c:v>
                </c:pt>
                <c:pt idx="3912">
                  <c:v>40375</c:v>
                </c:pt>
                <c:pt idx="3913">
                  <c:v>40378</c:v>
                </c:pt>
                <c:pt idx="3914">
                  <c:v>40379</c:v>
                </c:pt>
                <c:pt idx="3915">
                  <c:v>40380</c:v>
                </c:pt>
                <c:pt idx="3916">
                  <c:v>40381</c:v>
                </c:pt>
                <c:pt idx="3917">
                  <c:v>40382</c:v>
                </c:pt>
                <c:pt idx="3918">
                  <c:v>40385</c:v>
                </c:pt>
                <c:pt idx="3919">
                  <c:v>40386</c:v>
                </c:pt>
                <c:pt idx="3920">
                  <c:v>40387</c:v>
                </c:pt>
                <c:pt idx="3921">
                  <c:v>40388</c:v>
                </c:pt>
                <c:pt idx="3922">
                  <c:v>40389</c:v>
                </c:pt>
                <c:pt idx="3923">
                  <c:v>40392</c:v>
                </c:pt>
                <c:pt idx="3924">
                  <c:v>40393</c:v>
                </c:pt>
                <c:pt idx="3925">
                  <c:v>40394</c:v>
                </c:pt>
                <c:pt idx="3926">
                  <c:v>40395</c:v>
                </c:pt>
                <c:pt idx="3927">
                  <c:v>40396</c:v>
                </c:pt>
                <c:pt idx="3928">
                  <c:v>40399</c:v>
                </c:pt>
                <c:pt idx="3929">
                  <c:v>40400</c:v>
                </c:pt>
                <c:pt idx="3930">
                  <c:v>40401</c:v>
                </c:pt>
                <c:pt idx="3931">
                  <c:v>40402</c:v>
                </c:pt>
                <c:pt idx="3932">
                  <c:v>40403</c:v>
                </c:pt>
                <c:pt idx="3933">
                  <c:v>40406</c:v>
                </c:pt>
                <c:pt idx="3934">
                  <c:v>40407</c:v>
                </c:pt>
                <c:pt idx="3935">
                  <c:v>40408</c:v>
                </c:pt>
                <c:pt idx="3936">
                  <c:v>40409</c:v>
                </c:pt>
                <c:pt idx="3937">
                  <c:v>40410</c:v>
                </c:pt>
                <c:pt idx="3938">
                  <c:v>40413</c:v>
                </c:pt>
                <c:pt idx="3939">
                  <c:v>40414</c:v>
                </c:pt>
                <c:pt idx="3940">
                  <c:v>40415</c:v>
                </c:pt>
                <c:pt idx="3941">
                  <c:v>40416</c:v>
                </c:pt>
                <c:pt idx="3942">
                  <c:v>40417</c:v>
                </c:pt>
                <c:pt idx="3943">
                  <c:v>40420</c:v>
                </c:pt>
                <c:pt idx="3944">
                  <c:v>40421</c:v>
                </c:pt>
                <c:pt idx="3945">
                  <c:v>40422</c:v>
                </c:pt>
                <c:pt idx="3946">
                  <c:v>40423</c:v>
                </c:pt>
                <c:pt idx="3947">
                  <c:v>40424</c:v>
                </c:pt>
                <c:pt idx="3948">
                  <c:v>40428</c:v>
                </c:pt>
                <c:pt idx="3949">
                  <c:v>40429</c:v>
                </c:pt>
                <c:pt idx="3950">
                  <c:v>40430</c:v>
                </c:pt>
                <c:pt idx="3951">
                  <c:v>40431</c:v>
                </c:pt>
                <c:pt idx="3952">
                  <c:v>40434</c:v>
                </c:pt>
                <c:pt idx="3953">
                  <c:v>40435</c:v>
                </c:pt>
                <c:pt idx="3954">
                  <c:v>40436</c:v>
                </c:pt>
                <c:pt idx="3955">
                  <c:v>40437</c:v>
                </c:pt>
                <c:pt idx="3956">
                  <c:v>40438</c:v>
                </c:pt>
                <c:pt idx="3957">
                  <c:v>40441</c:v>
                </c:pt>
                <c:pt idx="3958">
                  <c:v>40442</c:v>
                </c:pt>
                <c:pt idx="3959">
                  <c:v>40443</c:v>
                </c:pt>
                <c:pt idx="3960">
                  <c:v>40444</c:v>
                </c:pt>
                <c:pt idx="3961">
                  <c:v>40445</c:v>
                </c:pt>
                <c:pt idx="3962">
                  <c:v>40448</c:v>
                </c:pt>
                <c:pt idx="3963">
                  <c:v>40449</c:v>
                </c:pt>
                <c:pt idx="3964">
                  <c:v>40450</c:v>
                </c:pt>
                <c:pt idx="3965">
                  <c:v>40451</c:v>
                </c:pt>
                <c:pt idx="3966">
                  <c:v>40452</c:v>
                </c:pt>
                <c:pt idx="3967">
                  <c:v>40455</c:v>
                </c:pt>
                <c:pt idx="3968">
                  <c:v>40456</c:v>
                </c:pt>
                <c:pt idx="3969">
                  <c:v>40457</c:v>
                </c:pt>
                <c:pt idx="3970">
                  <c:v>40458</c:v>
                </c:pt>
                <c:pt idx="3971">
                  <c:v>40459</c:v>
                </c:pt>
                <c:pt idx="3972">
                  <c:v>40462</c:v>
                </c:pt>
                <c:pt idx="3973">
                  <c:v>40463</c:v>
                </c:pt>
                <c:pt idx="3974">
                  <c:v>40464</c:v>
                </c:pt>
                <c:pt idx="3975">
                  <c:v>40465</c:v>
                </c:pt>
                <c:pt idx="3976">
                  <c:v>40466</c:v>
                </c:pt>
                <c:pt idx="3977">
                  <c:v>40469</c:v>
                </c:pt>
                <c:pt idx="3978">
                  <c:v>40470</c:v>
                </c:pt>
                <c:pt idx="3979">
                  <c:v>40471</c:v>
                </c:pt>
                <c:pt idx="3980">
                  <c:v>40472</c:v>
                </c:pt>
                <c:pt idx="3981">
                  <c:v>40473</c:v>
                </c:pt>
                <c:pt idx="3982">
                  <c:v>40476</c:v>
                </c:pt>
                <c:pt idx="3983">
                  <c:v>40477</c:v>
                </c:pt>
                <c:pt idx="3984">
                  <c:v>40478</c:v>
                </c:pt>
                <c:pt idx="3985">
                  <c:v>40479</c:v>
                </c:pt>
                <c:pt idx="3986">
                  <c:v>40480</c:v>
                </c:pt>
                <c:pt idx="3987">
                  <c:v>40483</c:v>
                </c:pt>
                <c:pt idx="3988">
                  <c:v>40484</c:v>
                </c:pt>
                <c:pt idx="3989">
                  <c:v>40485</c:v>
                </c:pt>
                <c:pt idx="3990">
                  <c:v>40486</c:v>
                </c:pt>
                <c:pt idx="3991">
                  <c:v>40487</c:v>
                </c:pt>
                <c:pt idx="3992">
                  <c:v>40490</c:v>
                </c:pt>
                <c:pt idx="3993">
                  <c:v>40491</c:v>
                </c:pt>
                <c:pt idx="3994">
                  <c:v>40492</c:v>
                </c:pt>
                <c:pt idx="3995">
                  <c:v>40493</c:v>
                </c:pt>
                <c:pt idx="3996">
                  <c:v>40494</c:v>
                </c:pt>
                <c:pt idx="3997">
                  <c:v>40497</c:v>
                </c:pt>
                <c:pt idx="3998">
                  <c:v>40498</c:v>
                </c:pt>
                <c:pt idx="3999">
                  <c:v>40499</c:v>
                </c:pt>
                <c:pt idx="4000">
                  <c:v>40500</c:v>
                </c:pt>
                <c:pt idx="4001">
                  <c:v>40501</c:v>
                </c:pt>
                <c:pt idx="4002">
                  <c:v>40504</c:v>
                </c:pt>
                <c:pt idx="4003">
                  <c:v>40505</c:v>
                </c:pt>
                <c:pt idx="4004">
                  <c:v>40506</c:v>
                </c:pt>
                <c:pt idx="4005">
                  <c:v>40508</c:v>
                </c:pt>
                <c:pt idx="4006">
                  <c:v>40511</c:v>
                </c:pt>
                <c:pt idx="4007">
                  <c:v>40512</c:v>
                </c:pt>
                <c:pt idx="4008">
                  <c:v>40513</c:v>
                </c:pt>
                <c:pt idx="4009">
                  <c:v>40514</c:v>
                </c:pt>
                <c:pt idx="4010">
                  <c:v>40515</c:v>
                </c:pt>
                <c:pt idx="4011">
                  <c:v>40518</c:v>
                </c:pt>
                <c:pt idx="4012">
                  <c:v>40519</c:v>
                </c:pt>
                <c:pt idx="4013">
                  <c:v>40520</c:v>
                </c:pt>
                <c:pt idx="4014">
                  <c:v>40521</c:v>
                </c:pt>
                <c:pt idx="4015">
                  <c:v>40522</c:v>
                </c:pt>
                <c:pt idx="4016">
                  <c:v>40525</c:v>
                </c:pt>
                <c:pt idx="4017">
                  <c:v>40526</c:v>
                </c:pt>
                <c:pt idx="4018">
                  <c:v>40527</c:v>
                </c:pt>
                <c:pt idx="4019">
                  <c:v>40528</c:v>
                </c:pt>
                <c:pt idx="4020">
                  <c:v>40529</c:v>
                </c:pt>
                <c:pt idx="4021">
                  <c:v>40532</c:v>
                </c:pt>
                <c:pt idx="4022">
                  <c:v>40533</c:v>
                </c:pt>
                <c:pt idx="4023">
                  <c:v>40534</c:v>
                </c:pt>
                <c:pt idx="4024">
                  <c:v>40535</c:v>
                </c:pt>
                <c:pt idx="4025">
                  <c:v>40539</c:v>
                </c:pt>
                <c:pt idx="4026">
                  <c:v>40540</c:v>
                </c:pt>
                <c:pt idx="4027">
                  <c:v>40541</c:v>
                </c:pt>
                <c:pt idx="4028">
                  <c:v>40542</c:v>
                </c:pt>
                <c:pt idx="4029">
                  <c:v>40543</c:v>
                </c:pt>
                <c:pt idx="4030">
                  <c:v>40546</c:v>
                </c:pt>
                <c:pt idx="4031">
                  <c:v>40547</c:v>
                </c:pt>
                <c:pt idx="4032">
                  <c:v>40548</c:v>
                </c:pt>
                <c:pt idx="4033">
                  <c:v>40549</c:v>
                </c:pt>
                <c:pt idx="4034">
                  <c:v>40550</c:v>
                </c:pt>
                <c:pt idx="4035">
                  <c:v>40553</c:v>
                </c:pt>
                <c:pt idx="4036">
                  <c:v>40554</c:v>
                </c:pt>
                <c:pt idx="4037">
                  <c:v>40555</c:v>
                </c:pt>
                <c:pt idx="4038">
                  <c:v>40556</c:v>
                </c:pt>
                <c:pt idx="4039">
                  <c:v>40557</c:v>
                </c:pt>
                <c:pt idx="4040">
                  <c:v>40561</c:v>
                </c:pt>
                <c:pt idx="4041">
                  <c:v>40562</c:v>
                </c:pt>
                <c:pt idx="4042">
                  <c:v>40563</c:v>
                </c:pt>
                <c:pt idx="4043">
                  <c:v>40564</c:v>
                </c:pt>
                <c:pt idx="4044">
                  <c:v>40567</c:v>
                </c:pt>
                <c:pt idx="4045">
                  <c:v>40568</c:v>
                </c:pt>
                <c:pt idx="4046">
                  <c:v>40569</c:v>
                </c:pt>
                <c:pt idx="4047">
                  <c:v>40570</c:v>
                </c:pt>
                <c:pt idx="4048">
                  <c:v>40571</c:v>
                </c:pt>
                <c:pt idx="4049">
                  <c:v>40574</c:v>
                </c:pt>
                <c:pt idx="4050">
                  <c:v>40575</c:v>
                </c:pt>
                <c:pt idx="4051">
                  <c:v>40576</c:v>
                </c:pt>
                <c:pt idx="4052">
                  <c:v>40577</c:v>
                </c:pt>
                <c:pt idx="4053">
                  <c:v>40578</c:v>
                </c:pt>
                <c:pt idx="4054">
                  <c:v>40581</c:v>
                </c:pt>
                <c:pt idx="4055">
                  <c:v>40582</c:v>
                </c:pt>
                <c:pt idx="4056">
                  <c:v>40583</c:v>
                </c:pt>
                <c:pt idx="4057">
                  <c:v>40584</c:v>
                </c:pt>
                <c:pt idx="4058">
                  <c:v>40585</c:v>
                </c:pt>
                <c:pt idx="4059">
                  <c:v>40588</c:v>
                </c:pt>
                <c:pt idx="4060">
                  <c:v>40589</c:v>
                </c:pt>
                <c:pt idx="4061">
                  <c:v>40590</c:v>
                </c:pt>
                <c:pt idx="4062">
                  <c:v>40591</c:v>
                </c:pt>
                <c:pt idx="4063">
                  <c:v>40592</c:v>
                </c:pt>
                <c:pt idx="4064">
                  <c:v>40596</c:v>
                </c:pt>
                <c:pt idx="4065">
                  <c:v>40597</c:v>
                </c:pt>
                <c:pt idx="4066">
                  <c:v>40598</c:v>
                </c:pt>
                <c:pt idx="4067">
                  <c:v>40599</c:v>
                </c:pt>
                <c:pt idx="4068">
                  <c:v>40602</c:v>
                </c:pt>
                <c:pt idx="4069">
                  <c:v>40603</c:v>
                </c:pt>
                <c:pt idx="4070">
                  <c:v>40604</c:v>
                </c:pt>
                <c:pt idx="4071">
                  <c:v>40605</c:v>
                </c:pt>
                <c:pt idx="4072">
                  <c:v>40606</c:v>
                </c:pt>
                <c:pt idx="4073">
                  <c:v>40609</c:v>
                </c:pt>
                <c:pt idx="4074">
                  <c:v>40610</c:v>
                </c:pt>
                <c:pt idx="4075">
                  <c:v>40611</c:v>
                </c:pt>
                <c:pt idx="4076">
                  <c:v>40612</c:v>
                </c:pt>
                <c:pt idx="4077">
                  <c:v>40613</c:v>
                </c:pt>
                <c:pt idx="4078">
                  <c:v>40616</c:v>
                </c:pt>
                <c:pt idx="4079">
                  <c:v>40617</c:v>
                </c:pt>
                <c:pt idx="4080">
                  <c:v>40618</c:v>
                </c:pt>
                <c:pt idx="4081">
                  <c:v>40619</c:v>
                </c:pt>
                <c:pt idx="4082">
                  <c:v>40620</c:v>
                </c:pt>
                <c:pt idx="4083">
                  <c:v>40623</c:v>
                </c:pt>
                <c:pt idx="4084">
                  <c:v>40624</c:v>
                </c:pt>
                <c:pt idx="4085">
                  <c:v>40625</c:v>
                </c:pt>
                <c:pt idx="4086">
                  <c:v>40626</c:v>
                </c:pt>
                <c:pt idx="4087">
                  <c:v>40627</c:v>
                </c:pt>
                <c:pt idx="4088">
                  <c:v>40630</c:v>
                </c:pt>
                <c:pt idx="4089">
                  <c:v>40631</c:v>
                </c:pt>
                <c:pt idx="4090">
                  <c:v>40632</c:v>
                </c:pt>
                <c:pt idx="4091">
                  <c:v>40633</c:v>
                </c:pt>
                <c:pt idx="4092">
                  <c:v>40634</c:v>
                </c:pt>
                <c:pt idx="4093">
                  <c:v>40637</c:v>
                </c:pt>
                <c:pt idx="4094">
                  <c:v>40638</c:v>
                </c:pt>
                <c:pt idx="4095">
                  <c:v>40639</c:v>
                </c:pt>
                <c:pt idx="4096">
                  <c:v>40640</c:v>
                </c:pt>
                <c:pt idx="4097">
                  <c:v>40641</c:v>
                </c:pt>
                <c:pt idx="4098">
                  <c:v>40644</c:v>
                </c:pt>
                <c:pt idx="4099">
                  <c:v>40645</c:v>
                </c:pt>
                <c:pt idx="4100">
                  <c:v>40646</c:v>
                </c:pt>
                <c:pt idx="4101">
                  <c:v>40647</c:v>
                </c:pt>
                <c:pt idx="4102">
                  <c:v>40648</c:v>
                </c:pt>
                <c:pt idx="4103">
                  <c:v>40651</c:v>
                </c:pt>
                <c:pt idx="4104">
                  <c:v>40652</c:v>
                </c:pt>
                <c:pt idx="4105">
                  <c:v>40653</c:v>
                </c:pt>
                <c:pt idx="4106">
                  <c:v>40654</c:v>
                </c:pt>
                <c:pt idx="4107">
                  <c:v>40658</c:v>
                </c:pt>
                <c:pt idx="4108">
                  <c:v>40659</c:v>
                </c:pt>
                <c:pt idx="4109">
                  <c:v>40660</c:v>
                </c:pt>
                <c:pt idx="4110">
                  <c:v>40661</c:v>
                </c:pt>
                <c:pt idx="4111">
                  <c:v>40662</c:v>
                </c:pt>
                <c:pt idx="4112">
                  <c:v>40665</c:v>
                </c:pt>
                <c:pt idx="4113">
                  <c:v>40666</c:v>
                </c:pt>
                <c:pt idx="4114">
                  <c:v>40667</c:v>
                </c:pt>
                <c:pt idx="4115">
                  <c:v>40668</c:v>
                </c:pt>
                <c:pt idx="4116">
                  <c:v>40669</c:v>
                </c:pt>
                <c:pt idx="4117">
                  <c:v>40672</c:v>
                </c:pt>
                <c:pt idx="4118">
                  <c:v>40673</c:v>
                </c:pt>
                <c:pt idx="4119">
                  <c:v>40674</c:v>
                </c:pt>
                <c:pt idx="4120">
                  <c:v>40675</c:v>
                </c:pt>
                <c:pt idx="4121">
                  <c:v>40676</c:v>
                </c:pt>
                <c:pt idx="4122">
                  <c:v>40679</c:v>
                </c:pt>
                <c:pt idx="4123">
                  <c:v>40680</c:v>
                </c:pt>
                <c:pt idx="4124">
                  <c:v>40681</c:v>
                </c:pt>
                <c:pt idx="4125">
                  <c:v>40682</c:v>
                </c:pt>
                <c:pt idx="4126">
                  <c:v>40683</c:v>
                </c:pt>
                <c:pt idx="4127">
                  <c:v>40686</c:v>
                </c:pt>
                <c:pt idx="4128">
                  <c:v>40687</c:v>
                </c:pt>
                <c:pt idx="4129">
                  <c:v>40688</c:v>
                </c:pt>
                <c:pt idx="4130">
                  <c:v>40689</c:v>
                </c:pt>
                <c:pt idx="4131">
                  <c:v>40690</c:v>
                </c:pt>
                <c:pt idx="4132">
                  <c:v>40694</c:v>
                </c:pt>
                <c:pt idx="4133">
                  <c:v>40695</c:v>
                </c:pt>
                <c:pt idx="4134">
                  <c:v>40696</c:v>
                </c:pt>
                <c:pt idx="4135">
                  <c:v>40697</c:v>
                </c:pt>
                <c:pt idx="4136">
                  <c:v>40700</c:v>
                </c:pt>
                <c:pt idx="4137">
                  <c:v>40701</c:v>
                </c:pt>
                <c:pt idx="4138">
                  <c:v>40702</c:v>
                </c:pt>
                <c:pt idx="4139">
                  <c:v>40703</c:v>
                </c:pt>
                <c:pt idx="4140">
                  <c:v>40704</c:v>
                </c:pt>
                <c:pt idx="4141">
                  <c:v>40707</c:v>
                </c:pt>
                <c:pt idx="4142">
                  <c:v>40708</c:v>
                </c:pt>
                <c:pt idx="4143">
                  <c:v>40709</c:v>
                </c:pt>
                <c:pt idx="4144">
                  <c:v>40710</c:v>
                </c:pt>
                <c:pt idx="4145">
                  <c:v>40711</c:v>
                </c:pt>
                <c:pt idx="4146">
                  <c:v>40714</c:v>
                </c:pt>
                <c:pt idx="4147">
                  <c:v>40715</c:v>
                </c:pt>
                <c:pt idx="4148">
                  <c:v>40716</c:v>
                </c:pt>
                <c:pt idx="4149">
                  <c:v>40717</c:v>
                </c:pt>
                <c:pt idx="4150">
                  <c:v>40718</c:v>
                </c:pt>
                <c:pt idx="4151">
                  <c:v>40721</c:v>
                </c:pt>
                <c:pt idx="4152">
                  <c:v>40722</c:v>
                </c:pt>
                <c:pt idx="4153">
                  <c:v>40723</c:v>
                </c:pt>
                <c:pt idx="4154">
                  <c:v>40724</c:v>
                </c:pt>
                <c:pt idx="4155">
                  <c:v>40725</c:v>
                </c:pt>
                <c:pt idx="4156">
                  <c:v>40729</c:v>
                </c:pt>
                <c:pt idx="4157">
                  <c:v>40730</c:v>
                </c:pt>
                <c:pt idx="4158">
                  <c:v>40731</c:v>
                </c:pt>
                <c:pt idx="4159">
                  <c:v>40732</c:v>
                </c:pt>
                <c:pt idx="4160">
                  <c:v>40735</c:v>
                </c:pt>
                <c:pt idx="4161">
                  <c:v>40736</c:v>
                </c:pt>
                <c:pt idx="4162">
                  <c:v>40737</c:v>
                </c:pt>
                <c:pt idx="4163">
                  <c:v>40738</c:v>
                </c:pt>
                <c:pt idx="4164">
                  <c:v>40739</c:v>
                </c:pt>
                <c:pt idx="4165">
                  <c:v>40742</c:v>
                </c:pt>
                <c:pt idx="4166">
                  <c:v>40743</c:v>
                </c:pt>
                <c:pt idx="4167">
                  <c:v>40744</c:v>
                </c:pt>
                <c:pt idx="4168">
                  <c:v>40745</c:v>
                </c:pt>
                <c:pt idx="4169">
                  <c:v>40746</c:v>
                </c:pt>
                <c:pt idx="4170">
                  <c:v>40749</c:v>
                </c:pt>
                <c:pt idx="4171">
                  <c:v>40750</c:v>
                </c:pt>
                <c:pt idx="4172">
                  <c:v>40751</c:v>
                </c:pt>
                <c:pt idx="4173">
                  <c:v>40752</c:v>
                </c:pt>
                <c:pt idx="4174">
                  <c:v>40753</c:v>
                </c:pt>
                <c:pt idx="4175">
                  <c:v>40756</c:v>
                </c:pt>
                <c:pt idx="4176">
                  <c:v>40757</c:v>
                </c:pt>
                <c:pt idx="4177">
                  <c:v>40758</c:v>
                </c:pt>
                <c:pt idx="4178">
                  <c:v>40759</c:v>
                </c:pt>
                <c:pt idx="4179">
                  <c:v>40760</c:v>
                </c:pt>
                <c:pt idx="4180">
                  <c:v>40763</c:v>
                </c:pt>
                <c:pt idx="4181">
                  <c:v>40764</c:v>
                </c:pt>
                <c:pt idx="4182">
                  <c:v>40765</c:v>
                </c:pt>
                <c:pt idx="4183">
                  <c:v>40766</c:v>
                </c:pt>
                <c:pt idx="4184">
                  <c:v>40767</c:v>
                </c:pt>
                <c:pt idx="4185">
                  <c:v>40770</c:v>
                </c:pt>
                <c:pt idx="4186">
                  <c:v>40771</c:v>
                </c:pt>
                <c:pt idx="4187">
                  <c:v>40772</c:v>
                </c:pt>
                <c:pt idx="4188">
                  <c:v>40773</c:v>
                </c:pt>
                <c:pt idx="4189">
                  <c:v>40774</c:v>
                </c:pt>
                <c:pt idx="4190">
                  <c:v>40777</c:v>
                </c:pt>
                <c:pt idx="4191">
                  <c:v>40778</c:v>
                </c:pt>
                <c:pt idx="4192">
                  <c:v>40779</c:v>
                </c:pt>
                <c:pt idx="4193">
                  <c:v>40780</c:v>
                </c:pt>
                <c:pt idx="4194">
                  <c:v>40781</c:v>
                </c:pt>
                <c:pt idx="4195">
                  <c:v>40784</c:v>
                </c:pt>
                <c:pt idx="4196">
                  <c:v>40785</c:v>
                </c:pt>
                <c:pt idx="4197">
                  <c:v>40786</c:v>
                </c:pt>
                <c:pt idx="4198">
                  <c:v>40787</c:v>
                </c:pt>
                <c:pt idx="4199">
                  <c:v>40788</c:v>
                </c:pt>
                <c:pt idx="4200">
                  <c:v>40792</c:v>
                </c:pt>
                <c:pt idx="4201">
                  <c:v>40793</c:v>
                </c:pt>
                <c:pt idx="4202">
                  <c:v>40794</c:v>
                </c:pt>
                <c:pt idx="4203">
                  <c:v>40795</c:v>
                </c:pt>
                <c:pt idx="4204">
                  <c:v>40798</c:v>
                </c:pt>
                <c:pt idx="4205">
                  <c:v>40799</c:v>
                </c:pt>
                <c:pt idx="4206">
                  <c:v>40800</c:v>
                </c:pt>
                <c:pt idx="4207">
                  <c:v>40801</c:v>
                </c:pt>
                <c:pt idx="4208">
                  <c:v>40802</c:v>
                </c:pt>
                <c:pt idx="4209">
                  <c:v>40805</c:v>
                </c:pt>
                <c:pt idx="4210">
                  <c:v>40806</c:v>
                </c:pt>
                <c:pt idx="4211">
                  <c:v>40807</c:v>
                </c:pt>
                <c:pt idx="4212">
                  <c:v>40808</c:v>
                </c:pt>
                <c:pt idx="4213">
                  <c:v>40809</c:v>
                </c:pt>
                <c:pt idx="4214">
                  <c:v>40812</c:v>
                </c:pt>
                <c:pt idx="4215">
                  <c:v>40813</c:v>
                </c:pt>
                <c:pt idx="4216">
                  <c:v>40814</c:v>
                </c:pt>
                <c:pt idx="4217">
                  <c:v>40815</c:v>
                </c:pt>
                <c:pt idx="4218">
                  <c:v>40816</c:v>
                </c:pt>
                <c:pt idx="4219">
                  <c:v>40819</c:v>
                </c:pt>
                <c:pt idx="4220">
                  <c:v>40820</c:v>
                </c:pt>
                <c:pt idx="4221">
                  <c:v>40821</c:v>
                </c:pt>
                <c:pt idx="4222">
                  <c:v>40822</c:v>
                </c:pt>
                <c:pt idx="4223">
                  <c:v>40823</c:v>
                </c:pt>
                <c:pt idx="4224">
                  <c:v>40826</c:v>
                </c:pt>
                <c:pt idx="4225">
                  <c:v>40827</c:v>
                </c:pt>
                <c:pt idx="4226">
                  <c:v>40828</c:v>
                </c:pt>
                <c:pt idx="4227">
                  <c:v>40829</c:v>
                </c:pt>
                <c:pt idx="4228">
                  <c:v>40830</c:v>
                </c:pt>
                <c:pt idx="4229">
                  <c:v>40833</c:v>
                </c:pt>
                <c:pt idx="4230">
                  <c:v>40834</c:v>
                </c:pt>
                <c:pt idx="4231">
                  <c:v>40835</c:v>
                </c:pt>
                <c:pt idx="4232">
                  <c:v>40836</c:v>
                </c:pt>
                <c:pt idx="4233">
                  <c:v>40837</c:v>
                </c:pt>
                <c:pt idx="4234">
                  <c:v>40840</c:v>
                </c:pt>
                <c:pt idx="4235">
                  <c:v>40841</c:v>
                </c:pt>
                <c:pt idx="4236">
                  <c:v>40842</c:v>
                </c:pt>
                <c:pt idx="4237">
                  <c:v>40843</c:v>
                </c:pt>
                <c:pt idx="4238">
                  <c:v>40844</c:v>
                </c:pt>
                <c:pt idx="4239">
                  <c:v>40847</c:v>
                </c:pt>
                <c:pt idx="4240">
                  <c:v>40848</c:v>
                </c:pt>
                <c:pt idx="4241">
                  <c:v>40849</c:v>
                </c:pt>
                <c:pt idx="4242">
                  <c:v>40850</c:v>
                </c:pt>
                <c:pt idx="4243">
                  <c:v>40851</c:v>
                </c:pt>
                <c:pt idx="4244">
                  <c:v>40854</c:v>
                </c:pt>
                <c:pt idx="4245">
                  <c:v>40855</c:v>
                </c:pt>
                <c:pt idx="4246">
                  <c:v>40856</c:v>
                </c:pt>
                <c:pt idx="4247">
                  <c:v>40857</c:v>
                </c:pt>
                <c:pt idx="4248">
                  <c:v>40858</c:v>
                </c:pt>
                <c:pt idx="4249">
                  <c:v>40861</c:v>
                </c:pt>
                <c:pt idx="4250">
                  <c:v>40862</c:v>
                </c:pt>
                <c:pt idx="4251">
                  <c:v>40863</c:v>
                </c:pt>
                <c:pt idx="4252">
                  <c:v>40864</c:v>
                </c:pt>
                <c:pt idx="4253">
                  <c:v>40865</c:v>
                </c:pt>
                <c:pt idx="4254">
                  <c:v>40868</c:v>
                </c:pt>
                <c:pt idx="4255">
                  <c:v>40869</c:v>
                </c:pt>
                <c:pt idx="4256">
                  <c:v>40870</c:v>
                </c:pt>
                <c:pt idx="4257">
                  <c:v>40872</c:v>
                </c:pt>
                <c:pt idx="4258">
                  <c:v>40875</c:v>
                </c:pt>
                <c:pt idx="4259">
                  <c:v>40876</c:v>
                </c:pt>
                <c:pt idx="4260">
                  <c:v>40877</c:v>
                </c:pt>
                <c:pt idx="4261">
                  <c:v>40878</c:v>
                </c:pt>
                <c:pt idx="4262">
                  <c:v>40879</c:v>
                </c:pt>
                <c:pt idx="4263">
                  <c:v>40882</c:v>
                </c:pt>
                <c:pt idx="4264">
                  <c:v>40883</c:v>
                </c:pt>
                <c:pt idx="4265">
                  <c:v>40884</c:v>
                </c:pt>
                <c:pt idx="4266">
                  <c:v>40885</c:v>
                </c:pt>
                <c:pt idx="4267">
                  <c:v>40886</c:v>
                </c:pt>
                <c:pt idx="4268">
                  <c:v>40889</c:v>
                </c:pt>
                <c:pt idx="4269">
                  <c:v>40890</c:v>
                </c:pt>
                <c:pt idx="4270">
                  <c:v>40891</c:v>
                </c:pt>
                <c:pt idx="4271">
                  <c:v>40892</c:v>
                </c:pt>
                <c:pt idx="4272">
                  <c:v>40893</c:v>
                </c:pt>
                <c:pt idx="4273">
                  <c:v>40896</c:v>
                </c:pt>
                <c:pt idx="4274">
                  <c:v>40897</c:v>
                </c:pt>
                <c:pt idx="4275">
                  <c:v>40898</c:v>
                </c:pt>
                <c:pt idx="4276">
                  <c:v>40899</c:v>
                </c:pt>
                <c:pt idx="4277">
                  <c:v>40900</c:v>
                </c:pt>
                <c:pt idx="4278">
                  <c:v>40904</c:v>
                </c:pt>
                <c:pt idx="4279">
                  <c:v>40905</c:v>
                </c:pt>
                <c:pt idx="4280">
                  <c:v>40906</c:v>
                </c:pt>
                <c:pt idx="4281">
                  <c:v>40907</c:v>
                </c:pt>
                <c:pt idx="4282">
                  <c:v>40911</c:v>
                </c:pt>
                <c:pt idx="4283">
                  <c:v>40912</c:v>
                </c:pt>
                <c:pt idx="4284">
                  <c:v>40913</c:v>
                </c:pt>
                <c:pt idx="4285">
                  <c:v>40914</c:v>
                </c:pt>
                <c:pt idx="4286">
                  <c:v>40917</c:v>
                </c:pt>
                <c:pt idx="4287">
                  <c:v>40918</c:v>
                </c:pt>
                <c:pt idx="4288">
                  <c:v>40919</c:v>
                </c:pt>
                <c:pt idx="4289">
                  <c:v>40920</c:v>
                </c:pt>
                <c:pt idx="4290">
                  <c:v>40921</c:v>
                </c:pt>
                <c:pt idx="4291">
                  <c:v>40925</c:v>
                </c:pt>
                <c:pt idx="4292">
                  <c:v>40926</c:v>
                </c:pt>
                <c:pt idx="4293">
                  <c:v>40927</c:v>
                </c:pt>
                <c:pt idx="4294">
                  <c:v>40928</c:v>
                </c:pt>
                <c:pt idx="4295">
                  <c:v>40931</c:v>
                </c:pt>
                <c:pt idx="4296">
                  <c:v>40932</c:v>
                </c:pt>
                <c:pt idx="4297">
                  <c:v>40933</c:v>
                </c:pt>
                <c:pt idx="4298">
                  <c:v>40934</c:v>
                </c:pt>
                <c:pt idx="4299">
                  <c:v>40935</c:v>
                </c:pt>
                <c:pt idx="4300">
                  <c:v>40938</c:v>
                </c:pt>
                <c:pt idx="4301">
                  <c:v>40939</c:v>
                </c:pt>
                <c:pt idx="4302">
                  <c:v>40940</c:v>
                </c:pt>
                <c:pt idx="4303">
                  <c:v>40941</c:v>
                </c:pt>
                <c:pt idx="4304">
                  <c:v>40942</c:v>
                </c:pt>
                <c:pt idx="4305">
                  <c:v>40945</c:v>
                </c:pt>
                <c:pt idx="4306">
                  <c:v>40946</c:v>
                </c:pt>
                <c:pt idx="4307">
                  <c:v>40947</c:v>
                </c:pt>
                <c:pt idx="4308">
                  <c:v>40948</c:v>
                </c:pt>
                <c:pt idx="4309">
                  <c:v>40949</c:v>
                </c:pt>
                <c:pt idx="4310">
                  <c:v>40952</c:v>
                </c:pt>
                <c:pt idx="4311">
                  <c:v>40953</c:v>
                </c:pt>
                <c:pt idx="4312">
                  <c:v>40954</c:v>
                </c:pt>
                <c:pt idx="4313">
                  <c:v>40955</c:v>
                </c:pt>
                <c:pt idx="4314">
                  <c:v>40956</c:v>
                </c:pt>
                <c:pt idx="4315">
                  <c:v>40960</c:v>
                </c:pt>
                <c:pt idx="4316">
                  <c:v>40961</c:v>
                </c:pt>
                <c:pt idx="4317">
                  <c:v>40962</c:v>
                </c:pt>
                <c:pt idx="4318">
                  <c:v>40963</c:v>
                </c:pt>
                <c:pt idx="4319">
                  <c:v>40966</c:v>
                </c:pt>
                <c:pt idx="4320">
                  <c:v>40967</c:v>
                </c:pt>
                <c:pt idx="4321">
                  <c:v>40968</c:v>
                </c:pt>
                <c:pt idx="4322">
                  <c:v>40969</c:v>
                </c:pt>
                <c:pt idx="4323">
                  <c:v>40970</c:v>
                </c:pt>
                <c:pt idx="4324">
                  <c:v>40973</c:v>
                </c:pt>
                <c:pt idx="4325">
                  <c:v>40974</c:v>
                </c:pt>
                <c:pt idx="4326">
                  <c:v>40975</c:v>
                </c:pt>
                <c:pt idx="4327">
                  <c:v>40976</c:v>
                </c:pt>
                <c:pt idx="4328">
                  <c:v>40977</c:v>
                </c:pt>
                <c:pt idx="4329">
                  <c:v>40980</c:v>
                </c:pt>
                <c:pt idx="4330">
                  <c:v>40981</c:v>
                </c:pt>
                <c:pt idx="4331">
                  <c:v>40982</c:v>
                </c:pt>
                <c:pt idx="4332">
                  <c:v>40983</c:v>
                </c:pt>
                <c:pt idx="4333">
                  <c:v>40984</c:v>
                </c:pt>
                <c:pt idx="4334">
                  <c:v>40987</c:v>
                </c:pt>
                <c:pt idx="4335">
                  <c:v>40988</c:v>
                </c:pt>
                <c:pt idx="4336">
                  <c:v>40989</c:v>
                </c:pt>
                <c:pt idx="4337">
                  <c:v>40990</c:v>
                </c:pt>
                <c:pt idx="4338">
                  <c:v>40991</c:v>
                </c:pt>
                <c:pt idx="4339">
                  <c:v>40994</c:v>
                </c:pt>
                <c:pt idx="4340">
                  <c:v>40995</c:v>
                </c:pt>
                <c:pt idx="4341">
                  <c:v>40996</c:v>
                </c:pt>
                <c:pt idx="4342">
                  <c:v>40997</c:v>
                </c:pt>
                <c:pt idx="4343">
                  <c:v>40998</c:v>
                </c:pt>
                <c:pt idx="4344">
                  <c:v>41001</c:v>
                </c:pt>
                <c:pt idx="4345">
                  <c:v>41002</c:v>
                </c:pt>
                <c:pt idx="4346">
                  <c:v>41003</c:v>
                </c:pt>
                <c:pt idx="4347">
                  <c:v>41004</c:v>
                </c:pt>
                <c:pt idx="4348">
                  <c:v>41008</c:v>
                </c:pt>
                <c:pt idx="4349">
                  <c:v>41009</c:v>
                </c:pt>
                <c:pt idx="4350">
                  <c:v>41010</c:v>
                </c:pt>
                <c:pt idx="4351">
                  <c:v>41011</c:v>
                </c:pt>
                <c:pt idx="4352">
                  <c:v>41012</c:v>
                </c:pt>
                <c:pt idx="4353">
                  <c:v>41015</c:v>
                </c:pt>
                <c:pt idx="4354">
                  <c:v>41016</c:v>
                </c:pt>
                <c:pt idx="4355">
                  <c:v>41017</c:v>
                </c:pt>
                <c:pt idx="4356">
                  <c:v>41018</c:v>
                </c:pt>
                <c:pt idx="4357">
                  <c:v>41019</c:v>
                </c:pt>
                <c:pt idx="4358">
                  <c:v>41022</c:v>
                </c:pt>
                <c:pt idx="4359">
                  <c:v>41023</c:v>
                </c:pt>
                <c:pt idx="4360">
                  <c:v>41024</c:v>
                </c:pt>
                <c:pt idx="4361">
                  <c:v>41025</c:v>
                </c:pt>
                <c:pt idx="4362">
                  <c:v>41026</c:v>
                </c:pt>
                <c:pt idx="4363">
                  <c:v>41029</c:v>
                </c:pt>
                <c:pt idx="4364">
                  <c:v>41030</c:v>
                </c:pt>
                <c:pt idx="4365">
                  <c:v>41031</c:v>
                </c:pt>
                <c:pt idx="4366">
                  <c:v>41032</c:v>
                </c:pt>
                <c:pt idx="4367">
                  <c:v>41033</c:v>
                </c:pt>
                <c:pt idx="4368">
                  <c:v>41036</c:v>
                </c:pt>
                <c:pt idx="4369">
                  <c:v>41037</c:v>
                </c:pt>
                <c:pt idx="4370">
                  <c:v>41038</c:v>
                </c:pt>
                <c:pt idx="4371">
                  <c:v>41039</c:v>
                </c:pt>
                <c:pt idx="4372">
                  <c:v>41040</c:v>
                </c:pt>
                <c:pt idx="4373">
                  <c:v>41043</c:v>
                </c:pt>
                <c:pt idx="4374">
                  <c:v>41044</c:v>
                </c:pt>
                <c:pt idx="4375">
                  <c:v>41045</c:v>
                </c:pt>
                <c:pt idx="4376">
                  <c:v>41046</c:v>
                </c:pt>
                <c:pt idx="4377">
                  <c:v>41047</c:v>
                </c:pt>
                <c:pt idx="4378">
                  <c:v>41050</c:v>
                </c:pt>
                <c:pt idx="4379">
                  <c:v>41051</c:v>
                </c:pt>
                <c:pt idx="4380">
                  <c:v>41052</c:v>
                </c:pt>
                <c:pt idx="4381">
                  <c:v>41053</c:v>
                </c:pt>
                <c:pt idx="4382">
                  <c:v>41054</c:v>
                </c:pt>
                <c:pt idx="4383">
                  <c:v>41058</c:v>
                </c:pt>
                <c:pt idx="4384">
                  <c:v>41059</c:v>
                </c:pt>
                <c:pt idx="4385">
                  <c:v>41060</c:v>
                </c:pt>
                <c:pt idx="4386">
                  <c:v>41061</c:v>
                </c:pt>
                <c:pt idx="4387">
                  <c:v>41064</c:v>
                </c:pt>
                <c:pt idx="4388">
                  <c:v>41065</c:v>
                </c:pt>
                <c:pt idx="4389">
                  <c:v>41066</c:v>
                </c:pt>
                <c:pt idx="4390">
                  <c:v>41067</c:v>
                </c:pt>
                <c:pt idx="4391">
                  <c:v>41068</c:v>
                </c:pt>
                <c:pt idx="4392">
                  <c:v>41071</c:v>
                </c:pt>
                <c:pt idx="4393">
                  <c:v>41072</c:v>
                </c:pt>
                <c:pt idx="4394">
                  <c:v>41073</c:v>
                </c:pt>
                <c:pt idx="4395">
                  <c:v>41074</c:v>
                </c:pt>
                <c:pt idx="4396">
                  <c:v>41075</c:v>
                </c:pt>
                <c:pt idx="4397">
                  <c:v>41078</c:v>
                </c:pt>
                <c:pt idx="4398">
                  <c:v>41079</c:v>
                </c:pt>
                <c:pt idx="4399">
                  <c:v>41080</c:v>
                </c:pt>
                <c:pt idx="4400">
                  <c:v>41081</c:v>
                </c:pt>
                <c:pt idx="4401">
                  <c:v>41082</c:v>
                </c:pt>
                <c:pt idx="4402">
                  <c:v>41085</c:v>
                </c:pt>
                <c:pt idx="4403">
                  <c:v>41086</c:v>
                </c:pt>
                <c:pt idx="4404">
                  <c:v>41087</c:v>
                </c:pt>
                <c:pt idx="4405">
                  <c:v>41088</c:v>
                </c:pt>
                <c:pt idx="4406">
                  <c:v>41089</c:v>
                </c:pt>
                <c:pt idx="4407">
                  <c:v>41092</c:v>
                </c:pt>
                <c:pt idx="4408">
                  <c:v>41093</c:v>
                </c:pt>
                <c:pt idx="4409">
                  <c:v>41095</c:v>
                </c:pt>
                <c:pt idx="4410">
                  <c:v>41096</c:v>
                </c:pt>
                <c:pt idx="4411">
                  <c:v>41099</c:v>
                </c:pt>
                <c:pt idx="4412">
                  <c:v>41100</c:v>
                </c:pt>
                <c:pt idx="4413">
                  <c:v>41101</c:v>
                </c:pt>
                <c:pt idx="4414">
                  <c:v>41102</c:v>
                </c:pt>
                <c:pt idx="4415">
                  <c:v>41103</c:v>
                </c:pt>
                <c:pt idx="4416">
                  <c:v>41106</c:v>
                </c:pt>
                <c:pt idx="4417">
                  <c:v>41107</c:v>
                </c:pt>
                <c:pt idx="4418">
                  <c:v>41108</c:v>
                </c:pt>
                <c:pt idx="4419">
                  <c:v>41109</c:v>
                </c:pt>
                <c:pt idx="4420">
                  <c:v>41110</c:v>
                </c:pt>
                <c:pt idx="4421">
                  <c:v>41113</c:v>
                </c:pt>
                <c:pt idx="4422">
                  <c:v>41114</c:v>
                </c:pt>
                <c:pt idx="4423">
                  <c:v>41115</c:v>
                </c:pt>
                <c:pt idx="4424">
                  <c:v>41116</c:v>
                </c:pt>
                <c:pt idx="4425">
                  <c:v>41117</c:v>
                </c:pt>
                <c:pt idx="4426">
                  <c:v>41120</c:v>
                </c:pt>
                <c:pt idx="4427">
                  <c:v>41121</c:v>
                </c:pt>
                <c:pt idx="4428">
                  <c:v>41122</c:v>
                </c:pt>
                <c:pt idx="4429">
                  <c:v>41123</c:v>
                </c:pt>
                <c:pt idx="4430">
                  <c:v>41124</c:v>
                </c:pt>
                <c:pt idx="4431">
                  <c:v>41127</c:v>
                </c:pt>
                <c:pt idx="4432">
                  <c:v>41128</c:v>
                </c:pt>
                <c:pt idx="4433">
                  <c:v>41129</c:v>
                </c:pt>
                <c:pt idx="4434">
                  <c:v>41130</c:v>
                </c:pt>
                <c:pt idx="4435">
                  <c:v>41131</c:v>
                </c:pt>
                <c:pt idx="4436">
                  <c:v>41134</c:v>
                </c:pt>
                <c:pt idx="4437">
                  <c:v>41135</c:v>
                </c:pt>
                <c:pt idx="4438">
                  <c:v>41136</c:v>
                </c:pt>
                <c:pt idx="4439">
                  <c:v>41137</c:v>
                </c:pt>
                <c:pt idx="4440">
                  <c:v>41138</c:v>
                </c:pt>
                <c:pt idx="4441">
                  <c:v>41141</c:v>
                </c:pt>
                <c:pt idx="4442">
                  <c:v>41142</c:v>
                </c:pt>
                <c:pt idx="4443">
                  <c:v>41143</c:v>
                </c:pt>
                <c:pt idx="4444">
                  <c:v>41144</c:v>
                </c:pt>
                <c:pt idx="4445">
                  <c:v>41145</c:v>
                </c:pt>
                <c:pt idx="4446">
                  <c:v>41148</c:v>
                </c:pt>
                <c:pt idx="4447">
                  <c:v>41149</c:v>
                </c:pt>
                <c:pt idx="4448">
                  <c:v>41150</c:v>
                </c:pt>
                <c:pt idx="4449">
                  <c:v>41151</c:v>
                </c:pt>
                <c:pt idx="4450">
                  <c:v>41152</c:v>
                </c:pt>
                <c:pt idx="4451">
                  <c:v>41156</c:v>
                </c:pt>
                <c:pt idx="4452">
                  <c:v>41157</c:v>
                </c:pt>
                <c:pt idx="4453">
                  <c:v>41158</c:v>
                </c:pt>
                <c:pt idx="4454">
                  <c:v>41159</c:v>
                </c:pt>
                <c:pt idx="4455">
                  <c:v>41162</c:v>
                </c:pt>
                <c:pt idx="4456">
                  <c:v>41163</c:v>
                </c:pt>
                <c:pt idx="4457">
                  <c:v>41164</c:v>
                </c:pt>
                <c:pt idx="4458">
                  <c:v>41165</c:v>
                </c:pt>
                <c:pt idx="4459">
                  <c:v>41166</c:v>
                </c:pt>
                <c:pt idx="4460">
                  <c:v>41169</c:v>
                </c:pt>
                <c:pt idx="4461">
                  <c:v>41170</c:v>
                </c:pt>
                <c:pt idx="4462">
                  <c:v>41171</c:v>
                </c:pt>
                <c:pt idx="4463">
                  <c:v>41172</c:v>
                </c:pt>
                <c:pt idx="4464">
                  <c:v>41173</c:v>
                </c:pt>
                <c:pt idx="4465">
                  <c:v>41176</c:v>
                </c:pt>
                <c:pt idx="4466">
                  <c:v>41177</c:v>
                </c:pt>
                <c:pt idx="4467">
                  <c:v>41178</c:v>
                </c:pt>
                <c:pt idx="4468">
                  <c:v>41179</c:v>
                </c:pt>
                <c:pt idx="4469">
                  <c:v>41180</c:v>
                </c:pt>
                <c:pt idx="4470">
                  <c:v>41183</c:v>
                </c:pt>
                <c:pt idx="4471">
                  <c:v>41184</c:v>
                </c:pt>
                <c:pt idx="4472">
                  <c:v>41185</c:v>
                </c:pt>
                <c:pt idx="4473">
                  <c:v>41186</c:v>
                </c:pt>
                <c:pt idx="4474">
                  <c:v>41187</c:v>
                </c:pt>
                <c:pt idx="4475">
                  <c:v>41190</c:v>
                </c:pt>
                <c:pt idx="4476">
                  <c:v>41191</c:v>
                </c:pt>
                <c:pt idx="4477">
                  <c:v>41192</c:v>
                </c:pt>
                <c:pt idx="4478">
                  <c:v>41193</c:v>
                </c:pt>
                <c:pt idx="4479">
                  <c:v>41194</c:v>
                </c:pt>
                <c:pt idx="4480">
                  <c:v>41197</c:v>
                </c:pt>
                <c:pt idx="4481">
                  <c:v>41198</c:v>
                </c:pt>
                <c:pt idx="4482">
                  <c:v>41199</c:v>
                </c:pt>
                <c:pt idx="4483">
                  <c:v>41200</c:v>
                </c:pt>
                <c:pt idx="4484">
                  <c:v>41201</c:v>
                </c:pt>
                <c:pt idx="4485">
                  <c:v>41204</c:v>
                </c:pt>
                <c:pt idx="4486">
                  <c:v>41205</c:v>
                </c:pt>
                <c:pt idx="4487">
                  <c:v>41206</c:v>
                </c:pt>
                <c:pt idx="4488">
                  <c:v>41207</c:v>
                </c:pt>
                <c:pt idx="4489">
                  <c:v>41208</c:v>
                </c:pt>
                <c:pt idx="4490">
                  <c:v>41213</c:v>
                </c:pt>
                <c:pt idx="4491">
                  <c:v>41214</c:v>
                </c:pt>
                <c:pt idx="4492">
                  <c:v>41215</c:v>
                </c:pt>
                <c:pt idx="4493">
                  <c:v>41218</c:v>
                </c:pt>
                <c:pt idx="4494">
                  <c:v>41219</c:v>
                </c:pt>
                <c:pt idx="4495">
                  <c:v>41220</c:v>
                </c:pt>
                <c:pt idx="4496">
                  <c:v>41221</c:v>
                </c:pt>
                <c:pt idx="4497">
                  <c:v>41222</c:v>
                </c:pt>
                <c:pt idx="4498">
                  <c:v>41225</c:v>
                </c:pt>
                <c:pt idx="4499">
                  <c:v>41226</c:v>
                </c:pt>
                <c:pt idx="4500">
                  <c:v>41227</c:v>
                </c:pt>
                <c:pt idx="4501">
                  <c:v>41228</c:v>
                </c:pt>
                <c:pt idx="4502">
                  <c:v>41229</c:v>
                </c:pt>
                <c:pt idx="4503">
                  <c:v>41232</c:v>
                </c:pt>
                <c:pt idx="4504">
                  <c:v>41233</c:v>
                </c:pt>
                <c:pt idx="4505">
                  <c:v>41234</c:v>
                </c:pt>
                <c:pt idx="4506">
                  <c:v>41236</c:v>
                </c:pt>
                <c:pt idx="4507">
                  <c:v>41239</c:v>
                </c:pt>
                <c:pt idx="4508">
                  <c:v>41240</c:v>
                </c:pt>
                <c:pt idx="4509">
                  <c:v>41241</c:v>
                </c:pt>
                <c:pt idx="4510">
                  <c:v>41242</c:v>
                </c:pt>
                <c:pt idx="4511">
                  <c:v>41243</c:v>
                </c:pt>
                <c:pt idx="4512">
                  <c:v>41246</c:v>
                </c:pt>
                <c:pt idx="4513">
                  <c:v>41247</c:v>
                </c:pt>
                <c:pt idx="4514">
                  <c:v>41248</c:v>
                </c:pt>
                <c:pt idx="4515">
                  <c:v>41249</c:v>
                </c:pt>
                <c:pt idx="4516">
                  <c:v>41250</c:v>
                </c:pt>
                <c:pt idx="4517">
                  <c:v>41253</c:v>
                </c:pt>
                <c:pt idx="4518">
                  <c:v>41254</c:v>
                </c:pt>
                <c:pt idx="4519">
                  <c:v>41255</c:v>
                </c:pt>
                <c:pt idx="4520">
                  <c:v>41256</c:v>
                </c:pt>
                <c:pt idx="4521">
                  <c:v>41257</c:v>
                </c:pt>
                <c:pt idx="4522">
                  <c:v>41260</c:v>
                </c:pt>
                <c:pt idx="4523">
                  <c:v>41261</c:v>
                </c:pt>
                <c:pt idx="4524">
                  <c:v>41262</c:v>
                </c:pt>
                <c:pt idx="4525">
                  <c:v>41263</c:v>
                </c:pt>
                <c:pt idx="4526">
                  <c:v>41264</c:v>
                </c:pt>
                <c:pt idx="4527">
                  <c:v>41267</c:v>
                </c:pt>
                <c:pt idx="4528">
                  <c:v>41269</c:v>
                </c:pt>
                <c:pt idx="4529">
                  <c:v>41270</c:v>
                </c:pt>
                <c:pt idx="4530">
                  <c:v>41271</c:v>
                </c:pt>
                <c:pt idx="4531">
                  <c:v>41274</c:v>
                </c:pt>
                <c:pt idx="4532">
                  <c:v>41276</c:v>
                </c:pt>
                <c:pt idx="4533">
                  <c:v>41277</c:v>
                </c:pt>
                <c:pt idx="4534">
                  <c:v>41278</c:v>
                </c:pt>
                <c:pt idx="4535">
                  <c:v>41281</c:v>
                </c:pt>
                <c:pt idx="4536">
                  <c:v>41282</c:v>
                </c:pt>
                <c:pt idx="4537">
                  <c:v>41283</c:v>
                </c:pt>
                <c:pt idx="4538">
                  <c:v>41284</c:v>
                </c:pt>
                <c:pt idx="4539">
                  <c:v>41285</c:v>
                </c:pt>
                <c:pt idx="4540">
                  <c:v>41288</c:v>
                </c:pt>
                <c:pt idx="4541">
                  <c:v>41289</c:v>
                </c:pt>
                <c:pt idx="4542">
                  <c:v>41290</c:v>
                </c:pt>
                <c:pt idx="4543">
                  <c:v>41291</c:v>
                </c:pt>
                <c:pt idx="4544">
                  <c:v>41292</c:v>
                </c:pt>
                <c:pt idx="4545">
                  <c:v>41296</c:v>
                </c:pt>
                <c:pt idx="4546">
                  <c:v>41297</c:v>
                </c:pt>
                <c:pt idx="4547">
                  <c:v>41298</c:v>
                </c:pt>
                <c:pt idx="4548">
                  <c:v>41299</c:v>
                </c:pt>
                <c:pt idx="4549">
                  <c:v>41302</c:v>
                </c:pt>
                <c:pt idx="4550">
                  <c:v>41303</c:v>
                </c:pt>
                <c:pt idx="4551">
                  <c:v>41304</c:v>
                </c:pt>
                <c:pt idx="4552">
                  <c:v>41305</c:v>
                </c:pt>
                <c:pt idx="4553">
                  <c:v>41306</c:v>
                </c:pt>
                <c:pt idx="4554">
                  <c:v>41309</c:v>
                </c:pt>
                <c:pt idx="4555">
                  <c:v>41310</c:v>
                </c:pt>
                <c:pt idx="4556">
                  <c:v>41311</c:v>
                </c:pt>
                <c:pt idx="4557">
                  <c:v>41312</c:v>
                </c:pt>
                <c:pt idx="4558">
                  <c:v>41313</c:v>
                </c:pt>
                <c:pt idx="4559">
                  <c:v>41316</c:v>
                </c:pt>
                <c:pt idx="4560">
                  <c:v>41317</c:v>
                </c:pt>
                <c:pt idx="4561">
                  <c:v>41318</c:v>
                </c:pt>
                <c:pt idx="4562">
                  <c:v>41319</c:v>
                </c:pt>
                <c:pt idx="4563">
                  <c:v>41320</c:v>
                </c:pt>
                <c:pt idx="4564">
                  <c:v>41324</c:v>
                </c:pt>
                <c:pt idx="4565">
                  <c:v>41325</c:v>
                </c:pt>
                <c:pt idx="4566">
                  <c:v>41326</c:v>
                </c:pt>
                <c:pt idx="4567">
                  <c:v>41327</c:v>
                </c:pt>
                <c:pt idx="4568">
                  <c:v>41330</c:v>
                </c:pt>
                <c:pt idx="4569">
                  <c:v>41331</c:v>
                </c:pt>
                <c:pt idx="4570">
                  <c:v>41332</c:v>
                </c:pt>
                <c:pt idx="4571">
                  <c:v>41333</c:v>
                </c:pt>
                <c:pt idx="4572">
                  <c:v>41334</c:v>
                </c:pt>
                <c:pt idx="4573">
                  <c:v>41337</c:v>
                </c:pt>
                <c:pt idx="4574">
                  <c:v>41338</c:v>
                </c:pt>
                <c:pt idx="4575">
                  <c:v>41339</c:v>
                </c:pt>
                <c:pt idx="4576">
                  <c:v>41340</c:v>
                </c:pt>
                <c:pt idx="4577">
                  <c:v>41341</c:v>
                </c:pt>
                <c:pt idx="4578">
                  <c:v>41344</c:v>
                </c:pt>
                <c:pt idx="4579">
                  <c:v>41345</c:v>
                </c:pt>
                <c:pt idx="4580">
                  <c:v>41346</c:v>
                </c:pt>
                <c:pt idx="4581">
                  <c:v>41347</c:v>
                </c:pt>
                <c:pt idx="4582">
                  <c:v>41348</c:v>
                </c:pt>
                <c:pt idx="4583">
                  <c:v>41351</c:v>
                </c:pt>
                <c:pt idx="4584">
                  <c:v>41352</c:v>
                </c:pt>
                <c:pt idx="4585">
                  <c:v>41353</c:v>
                </c:pt>
                <c:pt idx="4586">
                  <c:v>41354</c:v>
                </c:pt>
                <c:pt idx="4587">
                  <c:v>41355</c:v>
                </c:pt>
                <c:pt idx="4588">
                  <c:v>41358</c:v>
                </c:pt>
                <c:pt idx="4589">
                  <c:v>41359</c:v>
                </c:pt>
                <c:pt idx="4590">
                  <c:v>41360</c:v>
                </c:pt>
                <c:pt idx="4591">
                  <c:v>41361</c:v>
                </c:pt>
                <c:pt idx="4592">
                  <c:v>41365</c:v>
                </c:pt>
                <c:pt idx="4593">
                  <c:v>41366</c:v>
                </c:pt>
                <c:pt idx="4594">
                  <c:v>41367</c:v>
                </c:pt>
                <c:pt idx="4595">
                  <c:v>41368</c:v>
                </c:pt>
                <c:pt idx="4596">
                  <c:v>41369</c:v>
                </c:pt>
                <c:pt idx="4597">
                  <c:v>41372</c:v>
                </c:pt>
                <c:pt idx="4598">
                  <c:v>41373</c:v>
                </c:pt>
                <c:pt idx="4599">
                  <c:v>41374</c:v>
                </c:pt>
                <c:pt idx="4600">
                  <c:v>41375</c:v>
                </c:pt>
                <c:pt idx="4601">
                  <c:v>41376</c:v>
                </c:pt>
                <c:pt idx="4602">
                  <c:v>41379</c:v>
                </c:pt>
                <c:pt idx="4603">
                  <c:v>41380</c:v>
                </c:pt>
                <c:pt idx="4604">
                  <c:v>41381</c:v>
                </c:pt>
                <c:pt idx="4605">
                  <c:v>41382</c:v>
                </c:pt>
                <c:pt idx="4606">
                  <c:v>41383</c:v>
                </c:pt>
                <c:pt idx="4607">
                  <c:v>41386</c:v>
                </c:pt>
                <c:pt idx="4608">
                  <c:v>41387</c:v>
                </c:pt>
                <c:pt idx="4609">
                  <c:v>41388</c:v>
                </c:pt>
                <c:pt idx="4610">
                  <c:v>41389</c:v>
                </c:pt>
                <c:pt idx="4611">
                  <c:v>41390</c:v>
                </c:pt>
                <c:pt idx="4612">
                  <c:v>41393</c:v>
                </c:pt>
                <c:pt idx="4613">
                  <c:v>41394</c:v>
                </c:pt>
                <c:pt idx="4614">
                  <c:v>41395</c:v>
                </c:pt>
                <c:pt idx="4615">
                  <c:v>41396</c:v>
                </c:pt>
                <c:pt idx="4616">
                  <c:v>41397</c:v>
                </c:pt>
                <c:pt idx="4617">
                  <c:v>41400</c:v>
                </c:pt>
                <c:pt idx="4618">
                  <c:v>41401</c:v>
                </c:pt>
                <c:pt idx="4619">
                  <c:v>41402</c:v>
                </c:pt>
                <c:pt idx="4620">
                  <c:v>41403</c:v>
                </c:pt>
                <c:pt idx="4621">
                  <c:v>41404</c:v>
                </c:pt>
                <c:pt idx="4622">
                  <c:v>41407</c:v>
                </c:pt>
                <c:pt idx="4623">
                  <c:v>41408</c:v>
                </c:pt>
                <c:pt idx="4624">
                  <c:v>41409</c:v>
                </c:pt>
                <c:pt idx="4625">
                  <c:v>41410</c:v>
                </c:pt>
                <c:pt idx="4626">
                  <c:v>41411</c:v>
                </c:pt>
                <c:pt idx="4627">
                  <c:v>41414</c:v>
                </c:pt>
                <c:pt idx="4628">
                  <c:v>41415</c:v>
                </c:pt>
                <c:pt idx="4629">
                  <c:v>41416</c:v>
                </c:pt>
                <c:pt idx="4630">
                  <c:v>41417</c:v>
                </c:pt>
                <c:pt idx="4631">
                  <c:v>41418</c:v>
                </c:pt>
                <c:pt idx="4632">
                  <c:v>41422</c:v>
                </c:pt>
                <c:pt idx="4633">
                  <c:v>41423</c:v>
                </c:pt>
                <c:pt idx="4634">
                  <c:v>41424</c:v>
                </c:pt>
                <c:pt idx="4635">
                  <c:v>41425</c:v>
                </c:pt>
                <c:pt idx="4636">
                  <c:v>41428</c:v>
                </c:pt>
                <c:pt idx="4637">
                  <c:v>41429</c:v>
                </c:pt>
                <c:pt idx="4638">
                  <c:v>41430</c:v>
                </c:pt>
                <c:pt idx="4639">
                  <c:v>41431</c:v>
                </c:pt>
                <c:pt idx="4640">
                  <c:v>41432</c:v>
                </c:pt>
                <c:pt idx="4641">
                  <c:v>41435</c:v>
                </c:pt>
                <c:pt idx="4642">
                  <c:v>41436</c:v>
                </c:pt>
                <c:pt idx="4643">
                  <c:v>41437</c:v>
                </c:pt>
                <c:pt idx="4644">
                  <c:v>41438</c:v>
                </c:pt>
                <c:pt idx="4645">
                  <c:v>41439</c:v>
                </c:pt>
                <c:pt idx="4646">
                  <c:v>41442</c:v>
                </c:pt>
                <c:pt idx="4647">
                  <c:v>41443</c:v>
                </c:pt>
                <c:pt idx="4648">
                  <c:v>41444</c:v>
                </c:pt>
                <c:pt idx="4649">
                  <c:v>41445</c:v>
                </c:pt>
                <c:pt idx="4650">
                  <c:v>41446</c:v>
                </c:pt>
                <c:pt idx="4651">
                  <c:v>41449</c:v>
                </c:pt>
                <c:pt idx="4652">
                  <c:v>41450</c:v>
                </c:pt>
                <c:pt idx="4653">
                  <c:v>41451</c:v>
                </c:pt>
                <c:pt idx="4654">
                  <c:v>41452</c:v>
                </c:pt>
                <c:pt idx="4655">
                  <c:v>41453</c:v>
                </c:pt>
                <c:pt idx="4656">
                  <c:v>41456</c:v>
                </c:pt>
                <c:pt idx="4657">
                  <c:v>41457</c:v>
                </c:pt>
                <c:pt idx="4658">
                  <c:v>41458</c:v>
                </c:pt>
                <c:pt idx="4659">
                  <c:v>41460</c:v>
                </c:pt>
                <c:pt idx="4660">
                  <c:v>41463</c:v>
                </c:pt>
                <c:pt idx="4661">
                  <c:v>41464</c:v>
                </c:pt>
                <c:pt idx="4662">
                  <c:v>41465</c:v>
                </c:pt>
                <c:pt idx="4663">
                  <c:v>41466</c:v>
                </c:pt>
                <c:pt idx="4664">
                  <c:v>41467</c:v>
                </c:pt>
                <c:pt idx="4665">
                  <c:v>41470</c:v>
                </c:pt>
                <c:pt idx="4666">
                  <c:v>41471</c:v>
                </c:pt>
                <c:pt idx="4667">
                  <c:v>41472</c:v>
                </c:pt>
                <c:pt idx="4668">
                  <c:v>41473</c:v>
                </c:pt>
                <c:pt idx="4669">
                  <c:v>41474</c:v>
                </c:pt>
                <c:pt idx="4670">
                  <c:v>41477</c:v>
                </c:pt>
                <c:pt idx="4671">
                  <c:v>41478</c:v>
                </c:pt>
                <c:pt idx="4672">
                  <c:v>41479</c:v>
                </c:pt>
                <c:pt idx="4673">
                  <c:v>41480</c:v>
                </c:pt>
                <c:pt idx="4674">
                  <c:v>41481</c:v>
                </c:pt>
                <c:pt idx="4675">
                  <c:v>41484</c:v>
                </c:pt>
                <c:pt idx="4676">
                  <c:v>41485</c:v>
                </c:pt>
                <c:pt idx="4677">
                  <c:v>41486</c:v>
                </c:pt>
                <c:pt idx="4678">
                  <c:v>41487</c:v>
                </c:pt>
                <c:pt idx="4679">
                  <c:v>41488</c:v>
                </c:pt>
                <c:pt idx="4680">
                  <c:v>41491</c:v>
                </c:pt>
                <c:pt idx="4681">
                  <c:v>41492</c:v>
                </c:pt>
                <c:pt idx="4682">
                  <c:v>41493</c:v>
                </c:pt>
                <c:pt idx="4683">
                  <c:v>41494</c:v>
                </c:pt>
                <c:pt idx="4684">
                  <c:v>41495</c:v>
                </c:pt>
                <c:pt idx="4685">
                  <c:v>41498</c:v>
                </c:pt>
                <c:pt idx="4686">
                  <c:v>41499</c:v>
                </c:pt>
                <c:pt idx="4687">
                  <c:v>41500</c:v>
                </c:pt>
                <c:pt idx="4688">
                  <c:v>41501</c:v>
                </c:pt>
                <c:pt idx="4689">
                  <c:v>41502</c:v>
                </c:pt>
                <c:pt idx="4690">
                  <c:v>41505</c:v>
                </c:pt>
                <c:pt idx="4691">
                  <c:v>41506</c:v>
                </c:pt>
                <c:pt idx="4692">
                  <c:v>41507</c:v>
                </c:pt>
                <c:pt idx="4693">
                  <c:v>41508</c:v>
                </c:pt>
                <c:pt idx="4694">
                  <c:v>41509</c:v>
                </c:pt>
                <c:pt idx="4695">
                  <c:v>41512</c:v>
                </c:pt>
                <c:pt idx="4696">
                  <c:v>41513</c:v>
                </c:pt>
                <c:pt idx="4697">
                  <c:v>41514</c:v>
                </c:pt>
                <c:pt idx="4698">
                  <c:v>41515</c:v>
                </c:pt>
                <c:pt idx="4699">
                  <c:v>41516</c:v>
                </c:pt>
                <c:pt idx="4700">
                  <c:v>41520</c:v>
                </c:pt>
                <c:pt idx="4701">
                  <c:v>41521</c:v>
                </c:pt>
                <c:pt idx="4702">
                  <c:v>41522</c:v>
                </c:pt>
                <c:pt idx="4703">
                  <c:v>41523</c:v>
                </c:pt>
                <c:pt idx="4704">
                  <c:v>41526</c:v>
                </c:pt>
                <c:pt idx="4705">
                  <c:v>41527</c:v>
                </c:pt>
                <c:pt idx="4706">
                  <c:v>41528</c:v>
                </c:pt>
                <c:pt idx="4707">
                  <c:v>41529</c:v>
                </c:pt>
                <c:pt idx="4708">
                  <c:v>41530</c:v>
                </c:pt>
                <c:pt idx="4709">
                  <c:v>41533</c:v>
                </c:pt>
                <c:pt idx="4710">
                  <c:v>41534</c:v>
                </c:pt>
                <c:pt idx="4711">
                  <c:v>41535</c:v>
                </c:pt>
                <c:pt idx="4712">
                  <c:v>41536</c:v>
                </c:pt>
                <c:pt idx="4713">
                  <c:v>41537</c:v>
                </c:pt>
                <c:pt idx="4714">
                  <c:v>41540</c:v>
                </c:pt>
                <c:pt idx="4715">
                  <c:v>41541</c:v>
                </c:pt>
                <c:pt idx="4716">
                  <c:v>41542</c:v>
                </c:pt>
                <c:pt idx="4717">
                  <c:v>41543</c:v>
                </c:pt>
                <c:pt idx="4718">
                  <c:v>41544</c:v>
                </c:pt>
                <c:pt idx="4719">
                  <c:v>41547</c:v>
                </c:pt>
                <c:pt idx="4720">
                  <c:v>41548</c:v>
                </c:pt>
                <c:pt idx="4721">
                  <c:v>41549</c:v>
                </c:pt>
                <c:pt idx="4722">
                  <c:v>41550</c:v>
                </c:pt>
                <c:pt idx="4723">
                  <c:v>41551</c:v>
                </c:pt>
                <c:pt idx="4724">
                  <c:v>41554</c:v>
                </c:pt>
                <c:pt idx="4725">
                  <c:v>41555</c:v>
                </c:pt>
                <c:pt idx="4726">
                  <c:v>41556</c:v>
                </c:pt>
                <c:pt idx="4727">
                  <c:v>41557</c:v>
                </c:pt>
                <c:pt idx="4728">
                  <c:v>41558</c:v>
                </c:pt>
                <c:pt idx="4729">
                  <c:v>41561</c:v>
                </c:pt>
                <c:pt idx="4730">
                  <c:v>41562</c:v>
                </c:pt>
                <c:pt idx="4731">
                  <c:v>41563</c:v>
                </c:pt>
                <c:pt idx="4732">
                  <c:v>41564</c:v>
                </c:pt>
                <c:pt idx="4733">
                  <c:v>41565</c:v>
                </c:pt>
                <c:pt idx="4734">
                  <c:v>41568</c:v>
                </c:pt>
                <c:pt idx="4735">
                  <c:v>41569</c:v>
                </c:pt>
                <c:pt idx="4736">
                  <c:v>41570</c:v>
                </c:pt>
                <c:pt idx="4737">
                  <c:v>41571</c:v>
                </c:pt>
                <c:pt idx="4738">
                  <c:v>41572</c:v>
                </c:pt>
                <c:pt idx="4739">
                  <c:v>41575</c:v>
                </c:pt>
                <c:pt idx="4740">
                  <c:v>41576</c:v>
                </c:pt>
                <c:pt idx="4741">
                  <c:v>41577</c:v>
                </c:pt>
                <c:pt idx="4742">
                  <c:v>41578</c:v>
                </c:pt>
                <c:pt idx="4743">
                  <c:v>41579</c:v>
                </c:pt>
                <c:pt idx="4744">
                  <c:v>41582</c:v>
                </c:pt>
                <c:pt idx="4745">
                  <c:v>41583</c:v>
                </c:pt>
                <c:pt idx="4746">
                  <c:v>41584</c:v>
                </c:pt>
                <c:pt idx="4747">
                  <c:v>41585</c:v>
                </c:pt>
                <c:pt idx="4748">
                  <c:v>41586</c:v>
                </c:pt>
                <c:pt idx="4749">
                  <c:v>41589</c:v>
                </c:pt>
                <c:pt idx="4750">
                  <c:v>41590</c:v>
                </c:pt>
                <c:pt idx="4751">
                  <c:v>41591</c:v>
                </c:pt>
                <c:pt idx="4752">
                  <c:v>41592</c:v>
                </c:pt>
                <c:pt idx="4753">
                  <c:v>41593</c:v>
                </c:pt>
                <c:pt idx="4754">
                  <c:v>41596</c:v>
                </c:pt>
                <c:pt idx="4755">
                  <c:v>41597</c:v>
                </c:pt>
                <c:pt idx="4756">
                  <c:v>41598</c:v>
                </c:pt>
                <c:pt idx="4757">
                  <c:v>41599</c:v>
                </c:pt>
                <c:pt idx="4758">
                  <c:v>41600</c:v>
                </c:pt>
                <c:pt idx="4759">
                  <c:v>41603</c:v>
                </c:pt>
                <c:pt idx="4760">
                  <c:v>41604</c:v>
                </c:pt>
                <c:pt idx="4761">
                  <c:v>41605</c:v>
                </c:pt>
                <c:pt idx="4762">
                  <c:v>41607</c:v>
                </c:pt>
                <c:pt idx="4763">
                  <c:v>41610</c:v>
                </c:pt>
                <c:pt idx="4764">
                  <c:v>41611</c:v>
                </c:pt>
                <c:pt idx="4765">
                  <c:v>41612</c:v>
                </c:pt>
                <c:pt idx="4766">
                  <c:v>41613</c:v>
                </c:pt>
                <c:pt idx="4767">
                  <c:v>41614</c:v>
                </c:pt>
                <c:pt idx="4768">
                  <c:v>41617</c:v>
                </c:pt>
                <c:pt idx="4769">
                  <c:v>41618</c:v>
                </c:pt>
                <c:pt idx="4770">
                  <c:v>41619</c:v>
                </c:pt>
                <c:pt idx="4771">
                  <c:v>41620</c:v>
                </c:pt>
                <c:pt idx="4772">
                  <c:v>41621</c:v>
                </c:pt>
                <c:pt idx="4773">
                  <c:v>41624</c:v>
                </c:pt>
                <c:pt idx="4774">
                  <c:v>41625</c:v>
                </c:pt>
                <c:pt idx="4775">
                  <c:v>41626</c:v>
                </c:pt>
                <c:pt idx="4776">
                  <c:v>41627</c:v>
                </c:pt>
                <c:pt idx="4777">
                  <c:v>41628</c:v>
                </c:pt>
                <c:pt idx="4778">
                  <c:v>41631</c:v>
                </c:pt>
                <c:pt idx="4779">
                  <c:v>41632</c:v>
                </c:pt>
                <c:pt idx="4780">
                  <c:v>41634</c:v>
                </c:pt>
                <c:pt idx="4781">
                  <c:v>41635</c:v>
                </c:pt>
                <c:pt idx="4782">
                  <c:v>41638</c:v>
                </c:pt>
                <c:pt idx="4783">
                  <c:v>41639</c:v>
                </c:pt>
                <c:pt idx="4784">
                  <c:v>41641</c:v>
                </c:pt>
                <c:pt idx="4785">
                  <c:v>41642</c:v>
                </c:pt>
                <c:pt idx="4786">
                  <c:v>41645</c:v>
                </c:pt>
                <c:pt idx="4787">
                  <c:v>41646</c:v>
                </c:pt>
                <c:pt idx="4788">
                  <c:v>41647</c:v>
                </c:pt>
                <c:pt idx="4789">
                  <c:v>41648</c:v>
                </c:pt>
                <c:pt idx="4790">
                  <c:v>41649</c:v>
                </c:pt>
                <c:pt idx="4791">
                  <c:v>41652</c:v>
                </c:pt>
                <c:pt idx="4792">
                  <c:v>41653</c:v>
                </c:pt>
                <c:pt idx="4793">
                  <c:v>41654</c:v>
                </c:pt>
                <c:pt idx="4794">
                  <c:v>41655</c:v>
                </c:pt>
                <c:pt idx="4795">
                  <c:v>41656</c:v>
                </c:pt>
                <c:pt idx="4796">
                  <c:v>41660</c:v>
                </c:pt>
                <c:pt idx="4797">
                  <c:v>41661</c:v>
                </c:pt>
                <c:pt idx="4798">
                  <c:v>41662</c:v>
                </c:pt>
                <c:pt idx="4799">
                  <c:v>41663</c:v>
                </c:pt>
                <c:pt idx="4800">
                  <c:v>41666</c:v>
                </c:pt>
                <c:pt idx="4801">
                  <c:v>41667</c:v>
                </c:pt>
                <c:pt idx="4802">
                  <c:v>41668</c:v>
                </c:pt>
                <c:pt idx="4803">
                  <c:v>41669</c:v>
                </c:pt>
                <c:pt idx="4804">
                  <c:v>41670</c:v>
                </c:pt>
                <c:pt idx="4805">
                  <c:v>41673</c:v>
                </c:pt>
                <c:pt idx="4806">
                  <c:v>41674</c:v>
                </c:pt>
                <c:pt idx="4807">
                  <c:v>41675</c:v>
                </c:pt>
                <c:pt idx="4808">
                  <c:v>41676</c:v>
                </c:pt>
                <c:pt idx="4809">
                  <c:v>41677</c:v>
                </c:pt>
                <c:pt idx="4810">
                  <c:v>41680</c:v>
                </c:pt>
                <c:pt idx="4811">
                  <c:v>41681</c:v>
                </c:pt>
                <c:pt idx="4812">
                  <c:v>41682</c:v>
                </c:pt>
                <c:pt idx="4813">
                  <c:v>41683</c:v>
                </c:pt>
                <c:pt idx="4814">
                  <c:v>41684</c:v>
                </c:pt>
                <c:pt idx="4815">
                  <c:v>41688</c:v>
                </c:pt>
                <c:pt idx="4816">
                  <c:v>41689</c:v>
                </c:pt>
                <c:pt idx="4817">
                  <c:v>41690</c:v>
                </c:pt>
                <c:pt idx="4818">
                  <c:v>41691</c:v>
                </c:pt>
                <c:pt idx="4819">
                  <c:v>41694</c:v>
                </c:pt>
                <c:pt idx="4820">
                  <c:v>41695</c:v>
                </c:pt>
                <c:pt idx="4821">
                  <c:v>41696</c:v>
                </c:pt>
                <c:pt idx="4822">
                  <c:v>41697</c:v>
                </c:pt>
                <c:pt idx="4823">
                  <c:v>41698</c:v>
                </c:pt>
                <c:pt idx="4824">
                  <c:v>41701</c:v>
                </c:pt>
                <c:pt idx="4825">
                  <c:v>41702</c:v>
                </c:pt>
                <c:pt idx="4826">
                  <c:v>41703</c:v>
                </c:pt>
                <c:pt idx="4827">
                  <c:v>41704</c:v>
                </c:pt>
                <c:pt idx="4828">
                  <c:v>41705</c:v>
                </c:pt>
                <c:pt idx="4829">
                  <c:v>41708</c:v>
                </c:pt>
                <c:pt idx="4830">
                  <c:v>41709</c:v>
                </c:pt>
                <c:pt idx="4831">
                  <c:v>41710</c:v>
                </c:pt>
                <c:pt idx="4832">
                  <c:v>41711</c:v>
                </c:pt>
                <c:pt idx="4833">
                  <c:v>41712</c:v>
                </c:pt>
                <c:pt idx="4834">
                  <c:v>41715</c:v>
                </c:pt>
                <c:pt idx="4835">
                  <c:v>41716</c:v>
                </c:pt>
                <c:pt idx="4836">
                  <c:v>41717</c:v>
                </c:pt>
                <c:pt idx="4837">
                  <c:v>41718</c:v>
                </c:pt>
                <c:pt idx="4838">
                  <c:v>41719</c:v>
                </c:pt>
                <c:pt idx="4839">
                  <c:v>41722</c:v>
                </c:pt>
                <c:pt idx="4840">
                  <c:v>41723</c:v>
                </c:pt>
                <c:pt idx="4841">
                  <c:v>41724</c:v>
                </c:pt>
                <c:pt idx="4842">
                  <c:v>41725</c:v>
                </c:pt>
                <c:pt idx="4843">
                  <c:v>41726</c:v>
                </c:pt>
                <c:pt idx="4844">
                  <c:v>41729</c:v>
                </c:pt>
                <c:pt idx="4845">
                  <c:v>41730</c:v>
                </c:pt>
                <c:pt idx="4846">
                  <c:v>41731</c:v>
                </c:pt>
                <c:pt idx="4847">
                  <c:v>41732</c:v>
                </c:pt>
                <c:pt idx="4848">
                  <c:v>41733</c:v>
                </c:pt>
                <c:pt idx="4849">
                  <c:v>41736</c:v>
                </c:pt>
                <c:pt idx="4850">
                  <c:v>41737</c:v>
                </c:pt>
                <c:pt idx="4851">
                  <c:v>41738</c:v>
                </c:pt>
                <c:pt idx="4852">
                  <c:v>41739</c:v>
                </c:pt>
                <c:pt idx="4853">
                  <c:v>41740</c:v>
                </c:pt>
                <c:pt idx="4854">
                  <c:v>41743</c:v>
                </c:pt>
                <c:pt idx="4855">
                  <c:v>41744</c:v>
                </c:pt>
                <c:pt idx="4856">
                  <c:v>41745</c:v>
                </c:pt>
                <c:pt idx="4857">
                  <c:v>41746</c:v>
                </c:pt>
                <c:pt idx="4858">
                  <c:v>41750</c:v>
                </c:pt>
                <c:pt idx="4859">
                  <c:v>41751</c:v>
                </c:pt>
                <c:pt idx="4860">
                  <c:v>41752</c:v>
                </c:pt>
                <c:pt idx="4861">
                  <c:v>41753</c:v>
                </c:pt>
                <c:pt idx="4862">
                  <c:v>41754</c:v>
                </c:pt>
                <c:pt idx="4863">
                  <c:v>41757</c:v>
                </c:pt>
                <c:pt idx="4864">
                  <c:v>41758</c:v>
                </c:pt>
                <c:pt idx="4865">
                  <c:v>41759</c:v>
                </c:pt>
                <c:pt idx="4866">
                  <c:v>41760</c:v>
                </c:pt>
                <c:pt idx="4867">
                  <c:v>41761</c:v>
                </c:pt>
                <c:pt idx="4868">
                  <c:v>41764</c:v>
                </c:pt>
                <c:pt idx="4869">
                  <c:v>41765</c:v>
                </c:pt>
                <c:pt idx="4870">
                  <c:v>41766</c:v>
                </c:pt>
                <c:pt idx="4871">
                  <c:v>41767</c:v>
                </c:pt>
                <c:pt idx="4872">
                  <c:v>41768</c:v>
                </c:pt>
                <c:pt idx="4873">
                  <c:v>41771</c:v>
                </c:pt>
                <c:pt idx="4874">
                  <c:v>41772</c:v>
                </c:pt>
                <c:pt idx="4875">
                  <c:v>41773</c:v>
                </c:pt>
                <c:pt idx="4876">
                  <c:v>41774</c:v>
                </c:pt>
                <c:pt idx="4877">
                  <c:v>41775</c:v>
                </c:pt>
                <c:pt idx="4878">
                  <c:v>41778</c:v>
                </c:pt>
                <c:pt idx="4879">
                  <c:v>41779</c:v>
                </c:pt>
                <c:pt idx="4880">
                  <c:v>41780</c:v>
                </c:pt>
                <c:pt idx="4881">
                  <c:v>41781</c:v>
                </c:pt>
                <c:pt idx="4882">
                  <c:v>41782</c:v>
                </c:pt>
                <c:pt idx="4883">
                  <c:v>41786</c:v>
                </c:pt>
                <c:pt idx="4884">
                  <c:v>41787</c:v>
                </c:pt>
                <c:pt idx="4885">
                  <c:v>41788</c:v>
                </c:pt>
                <c:pt idx="4886">
                  <c:v>41789</c:v>
                </c:pt>
                <c:pt idx="4887">
                  <c:v>41792</c:v>
                </c:pt>
                <c:pt idx="4888">
                  <c:v>41793</c:v>
                </c:pt>
                <c:pt idx="4889">
                  <c:v>41794</c:v>
                </c:pt>
                <c:pt idx="4890">
                  <c:v>41795</c:v>
                </c:pt>
                <c:pt idx="4891">
                  <c:v>41796</c:v>
                </c:pt>
                <c:pt idx="4892">
                  <c:v>41799</c:v>
                </c:pt>
                <c:pt idx="4893">
                  <c:v>41800</c:v>
                </c:pt>
                <c:pt idx="4894">
                  <c:v>41801</c:v>
                </c:pt>
                <c:pt idx="4895">
                  <c:v>41802</c:v>
                </c:pt>
                <c:pt idx="4896">
                  <c:v>41803</c:v>
                </c:pt>
                <c:pt idx="4897">
                  <c:v>41806</c:v>
                </c:pt>
                <c:pt idx="4898">
                  <c:v>41807</c:v>
                </c:pt>
                <c:pt idx="4899">
                  <c:v>41808</c:v>
                </c:pt>
                <c:pt idx="4900">
                  <c:v>41809</c:v>
                </c:pt>
                <c:pt idx="4901">
                  <c:v>41810</c:v>
                </c:pt>
                <c:pt idx="4902">
                  <c:v>41813</c:v>
                </c:pt>
                <c:pt idx="4903">
                  <c:v>41814</c:v>
                </c:pt>
                <c:pt idx="4904">
                  <c:v>41815</c:v>
                </c:pt>
                <c:pt idx="4905">
                  <c:v>41816</c:v>
                </c:pt>
                <c:pt idx="4906">
                  <c:v>41817</c:v>
                </c:pt>
                <c:pt idx="4907">
                  <c:v>41820</c:v>
                </c:pt>
                <c:pt idx="4908">
                  <c:v>41821</c:v>
                </c:pt>
                <c:pt idx="4909">
                  <c:v>41822</c:v>
                </c:pt>
                <c:pt idx="4910">
                  <c:v>41823</c:v>
                </c:pt>
                <c:pt idx="4911">
                  <c:v>41827</c:v>
                </c:pt>
                <c:pt idx="4912">
                  <c:v>41828</c:v>
                </c:pt>
                <c:pt idx="4913">
                  <c:v>41829</c:v>
                </c:pt>
                <c:pt idx="4914">
                  <c:v>41830</c:v>
                </c:pt>
                <c:pt idx="4915">
                  <c:v>41831</c:v>
                </c:pt>
                <c:pt idx="4916">
                  <c:v>41834</c:v>
                </c:pt>
                <c:pt idx="4917">
                  <c:v>41835</c:v>
                </c:pt>
                <c:pt idx="4918">
                  <c:v>41836</c:v>
                </c:pt>
                <c:pt idx="4919">
                  <c:v>41837</c:v>
                </c:pt>
                <c:pt idx="4920">
                  <c:v>41838</c:v>
                </c:pt>
                <c:pt idx="4921">
                  <c:v>41841</c:v>
                </c:pt>
                <c:pt idx="4922">
                  <c:v>41842</c:v>
                </c:pt>
                <c:pt idx="4923">
                  <c:v>41843</c:v>
                </c:pt>
                <c:pt idx="4924">
                  <c:v>41844</c:v>
                </c:pt>
                <c:pt idx="4925">
                  <c:v>41845</c:v>
                </c:pt>
                <c:pt idx="4926">
                  <c:v>41848</c:v>
                </c:pt>
                <c:pt idx="4927">
                  <c:v>41849</c:v>
                </c:pt>
                <c:pt idx="4928">
                  <c:v>41850</c:v>
                </c:pt>
                <c:pt idx="4929">
                  <c:v>41851</c:v>
                </c:pt>
                <c:pt idx="4930">
                  <c:v>41852</c:v>
                </c:pt>
                <c:pt idx="4931">
                  <c:v>41855</c:v>
                </c:pt>
                <c:pt idx="4932">
                  <c:v>41856</c:v>
                </c:pt>
                <c:pt idx="4933">
                  <c:v>41857</c:v>
                </c:pt>
                <c:pt idx="4934">
                  <c:v>41858</c:v>
                </c:pt>
                <c:pt idx="4935">
                  <c:v>41859</c:v>
                </c:pt>
                <c:pt idx="4936">
                  <c:v>41862</c:v>
                </c:pt>
                <c:pt idx="4937">
                  <c:v>41863</c:v>
                </c:pt>
                <c:pt idx="4938">
                  <c:v>41864</c:v>
                </c:pt>
                <c:pt idx="4939">
                  <c:v>41865</c:v>
                </c:pt>
                <c:pt idx="4940">
                  <c:v>41866</c:v>
                </c:pt>
                <c:pt idx="4941">
                  <c:v>41869</c:v>
                </c:pt>
                <c:pt idx="4942">
                  <c:v>41870</c:v>
                </c:pt>
                <c:pt idx="4943">
                  <c:v>41871</c:v>
                </c:pt>
                <c:pt idx="4944">
                  <c:v>41872</c:v>
                </c:pt>
                <c:pt idx="4945">
                  <c:v>41873</c:v>
                </c:pt>
                <c:pt idx="4946">
                  <c:v>41876</c:v>
                </c:pt>
                <c:pt idx="4947">
                  <c:v>41877</c:v>
                </c:pt>
                <c:pt idx="4948">
                  <c:v>41878</c:v>
                </c:pt>
                <c:pt idx="4949">
                  <c:v>41879</c:v>
                </c:pt>
                <c:pt idx="4950">
                  <c:v>41880</c:v>
                </c:pt>
                <c:pt idx="4951">
                  <c:v>41884</c:v>
                </c:pt>
                <c:pt idx="4952">
                  <c:v>41885</c:v>
                </c:pt>
                <c:pt idx="4953">
                  <c:v>41886</c:v>
                </c:pt>
                <c:pt idx="4954">
                  <c:v>41887</c:v>
                </c:pt>
                <c:pt idx="4955">
                  <c:v>41890</c:v>
                </c:pt>
                <c:pt idx="4956">
                  <c:v>41891</c:v>
                </c:pt>
                <c:pt idx="4957">
                  <c:v>41892</c:v>
                </c:pt>
                <c:pt idx="4958">
                  <c:v>41893</c:v>
                </c:pt>
                <c:pt idx="4959">
                  <c:v>41894</c:v>
                </c:pt>
                <c:pt idx="4960">
                  <c:v>41897</c:v>
                </c:pt>
                <c:pt idx="4961">
                  <c:v>41898</c:v>
                </c:pt>
                <c:pt idx="4962">
                  <c:v>41899</c:v>
                </c:pt>
                <c:pt idx="4963">
                  <c:v>41900</c:v>
                </c:pt>
                <c:pt idx="4964">
                  <c:v>41901</c:v>
                </c:pt>
                <c:pt idx="4965">
                  <c:v>41904</c:v>
                </c:pt>
                <c:pt idx="4966">
                  <c:v>41905</c:v>
                </c:pt>
                <c:pt idx="4967">
                  <c:v>41906</c:v>
                </c:pt>
                <c:pt idx="4968">
                  <c:v>41907</c:v>
                </c:pt>
                <c:pt idx="4969">
                  <c:v>41908</c:v>
                </c:pt>
                <c:pt idx="4970">
                  <c:v>41911</c:v>
                </c:pt>
                <c:pt idx="4971">
                  <c:v>41912</c:v>
                </c:pt>
                <c:pt idx="4972">
                  <c:v>41913</c:v>
                </c:pt>
                <c:pt idx="4973">
                  <c:v>41914</c:v>
                </c:pt>
                <c:pt idx="4974">
                  <c:v>41915</c:v>
                </c:pt>
                <c:pt idx="4975">
                  <c:v>41918</c:v>
                </c:pt>
                <c:pt idx="4976">
                  <c:v>41919</c:v>
                </c:pt>
                <c:pt idx="4977">
                  <c:v>41920</c:v>
                </c:pt>
                <c:pt idx="4978">
                  <c:v>41921</c:v>
                </c:pt>
                <c:pt idx="4979">
                  <c:v>41922</c:v>
                </c:pt>
                <c:pt idx="4980">
                  <c:v>41925</c:v>
                </c:pt>
                <c:pt idx="4981">
                  <c:v>41926</c:v>
                </c:pt>
                <c:pt idx="4982">
                  <c:v>41927</c:v>
                </c:pt>
                <c:pt idx="4983">
                  <c:v>41928</c:v>
                </c:pt>
                <c:pt idx="4984">
                  <c:v>41929</c:v>
                </c:pt>
                <c:pt idx="4985">
                  <c:v>41932</c:v>
                </c:pt>
                <c:pt idx="4986">
                  <c:v>41933</c:v>
                </c:pt>
                <c:pt idx="4987">
                  <c:v>41934</c:v>
                </c:pt>
                <c:pt idx="4988">
                  <c:v>41935</c:v>
                </c:pt>
                <c:pt idx="4989">
                  <c:v>41936</c:v>
                </c:pt>
                <c:pt idx="4990">
                  <c:v>41939</c:v>
                </c:pt>
                <c:pt idx="4991">
                  <c:v>41940</c:v>
                </c:pt>
                <c:pt idx="4992">
                  <c:v>41941</c:v>
                </c:pt>
                <c:pt idx="4993">
                  <c:v>41942</c:v>
                </c:pt>
                <c:pt idx="4994">
                  <c:v>41943</c:v>
                </c:pt>
                <c:pt idx="4995">
                  <c:v>41946</c:v>
                </c:pt>
                <c:pt idx="4996">
                  <c:v>41947</c:v>
                </c:pt>
                <c:pt idx="4997">
                  <c:v>41948</c:v>
                </c:pt>
                <c:pt idx="4998">
                  <c:v>41949</c:v>
                </c:pt>
                <c:pt idx="4999">
                  <c:v>41950</c:v>
                </c:pt>
                <c:pt idx="5000">
                  <c:v>41953</c:v>
                </c:pt>
                <c:pt idx="5001">
                  <c:v>41954</c:v>
                </c:pt>
                <c:pt idx="5002">
                  <c:v>41955</c:v>
                </c:pt>
                <c:pt idx="5003">
                  <c:v>41956</c:v>
                </c:pt>
                <c:pt idx="5004">
                  <c:v>41957</c:v>
                </c:pt>
                <c:pt idx="5005">
                  <c:v>41960</c:v>
                </c:pt>
                <c:pt idx="5006">
                  <c:v>41961</c:v>
                </c:pt>
                <c:pt idx="5007">
                  <c:v>41962</c:v>
                </c:pt>
                <c:pt idx="5008">
                  <c:v>41963</c:v>
                </c:pt>
                <c:pt idx="5009">
                  <c:v>41964</c:v>
                </c:pt>
                <c:pt idx="5010">
                  <c:v>41967</c:v>
                </c:pt>
                <c:pt idx="5011">
                  <c:v>41968</c:v>
                </c:pt>
                <c:pt idx="5012">
                  <c:v>41969</c:v>
                </c:pt>
                <c:pt idx="5013">
                  <c:v>41971</c:v>
                </c:pt>
                <c:pt idx="5014">
                  <c:v>41974</c:v>
                </c:pt>
                <c:pt idx="5015">
                  <c:v>41975</c:v>
                </c:pt>
                <c:pt idx="5016">
                  <c:v>41976</c:v>
                </c:pt>
                <c:pt idx="5017">
                  <c:v>41977</c:v>
                </c:pt>
                <c:pt idx="5018">
                  <c:v>41978</c:v>
                </c:pt>
                <c:pt idx="5019">
                  <c:v>41981</c:v>
                </c:pt>
                <c:pt idx="5020">
                  <c:v>41982</c:v>
                </c:pt>
                <c:pt idx="5021">
                  <c:v>41983</c:v>
                </c:pt>
                <c:pt idx="5022">
                  <c:v>41984</c:v>
                </c:pt>
                <c:pt idx="5023">
                  <c:v>41985</c:v>
                </c:pt>
                <c:pt idx="5024">
                  <c:v>41988</c:v>
                </c:pt>
                <c:pt idx="5025">
                  <c:v>41989</c:v>
                </c:pt>
                <c:pt idx="5026">
                  <c:v>41990</c:v>
                </c:pt>
                <c:pt idx="5027">
                  <c:v>41991</c:v>
                </c:pt>
                <c:pt idx="5028">
                  <c:v>41992</c:v>
                </c:pt>
                <c:pt idx="5029">
                  <c:v>41995</c:v>
                </c:pt>
                <c:pt idx="5030">
                  <c:v>41996</c:v>
                </c:pt>
                <c:pt idx="5031">
                  <c:v>41997</c:v>
                </c:pt>
                <c:pt idx="5032">
                  <c:v>41999</c:v>
                </c:pt>
                <c:pt idx="5033">
                  <c:v>42002</c:v>
                </c:pt>
                <c:pt idx="5034">
                  <c:v>42003</c:v>
                </c:pt>
                <c:pt idx="5035">
                  <c:v>42004</c:v>
                </c:pt>
                <c:pt idx="5036">
                  <c:v>42006</c:v>
                </c:pt>
                <c:pt idx="5037">
                  <c:v>42009</c:v>
                </c:pt>
                <c:pt idx="5038">
                  <c:v>42010</c:v>
                </c:pt>
                <c:pt idx="5039">
                  <c:v>42011</c:v>
                </c:pt>
                <c:pt idx="5040">
                  <c:v>42012</c:v>
                </c:pt>
                <c:pt idx="5041">
                  <c:v>42013</c:v>
                </c:pt>
                <c:pt idx="5042">
                  <c:v>42016</c:v>
                </c:pt>
                <c:pt idx="5043">
                  <c:v>42017</c:v>
                </c:pt>
                <c:pt idx="5044">
                  <c:v>42018</c:v>
                </c:pt>
                <c:pt idx="5045">
                  <c:v>42019</c:v>
                </c:pt>
                <c:pt idx="5046">
                  <c:v>42020</c:v>
                </c:pt>
                <c:pt idx="5047">
                  <c:v>42024</c:v>
                </c:pt>
                <c:pt idx="5048">
                  <c:v>42025</c:v>
                </c:pt>
                <c:pt idx="5049">
                  <c:v>42026</c:v>
                </c:pt>
                <c:pt idx="5050">
                  <c:v>42027</c:v>
                </c:pt>
                <c:pt idx="5051">
                  <c:v>42030</c:v>
                </c:pt>
                <c:pt idx="5052">
                  <c:v>42031</c:v>
                </c:pt>
                <c:pt idx="5053">
                  <c:v>42032</c:v>
                </c:pt>
                <c:pt idx="5054">
                  <c:v>42033</c:v>
                </c:pt>
                <c:pt idx="5055">
                  <c:v>42034</c:v>
                </c:pt>
                <c:pt idx="5056">
                  <c:v>42037</c:v>
                </c:pt>
                <c:pt idx="5057">
                  <c:v>42038</c:v>
                </c:pt>
                <c:pt idx="5058">
                  <c:v>42039</c:v>
                </c:pt>
                <c:pt idx="5059">
                  <c:v>42040</c:v>
                </c:pt>
                <c:pt idx="5060">
                  <c:v>42041</c:v>
                </c:pt>
                <c:pt idx="5061">
                  <c:v>42044</c:v>
                </c:pt>
                <c:pt idx="5062">
                  <c:v>42045</c:v>
                </c:pt>
                <c:pt idx="5063">
                  <c:v>42046</c:v>
                </c:pt>
                <c:pt idx="5064">
                  <c:v>42047</c:v>
                </c:pt>
                <c:pt idx="5065">
                  <c:v>42048</c:v>
                </c:pt>
                <c:pt idx="5066">
                  <c:v>42052</c:v>
                </c:pt>
                <c:pt idx="5067">
                  <c:v>42053</c:v>
                </c:pt>
                <c:pt idx="5068">
                  <c:v>42054</c:v>
                </c:pt>
                <c:pt idx="5069">
                  <c:v>42055</c:v>
                </c:pt>
                <c:pt idx="5070">
                  <c:v>42058</c:v>
                </c:pt>
                <c:pt idx="5071">
                  <c:v>42059</c:v>
                </c:pt>
                <c:pt idx="5072">
                  <c:v>42060</c:v>
                </c:pt>
                <c:pt idx="5073">
                  <c:v>42061</c:v>
                </c:pt>
                <c:pt idx="5074">
                  <c:v>42062</c:v>
                </c:pt>
                <c:pt idx="5075">
                  <c:v>42065</c:v>
                </c:pt>
                <c:pt idx="5076">
                  <c:v>42066</c:v>
                </c:pt>
                <c:pt idx="5077">
                  <c:v>42067</c:v>
                </c:pt>
                <c:pt idx="5078">
                  <c:v>42068</c:v>
                </c:pt>
                <c:pt idx="5079">
                  <c:v>42069</c:v>
                </c:pt>
                <c:pt idx="5080">
                  <c:v>42072</c:v>
                </c:pt>
                <c:pt idx="5081">
                  <c:v>42073</c:v>
                </c:pt>
                <c:pt idx="5082">
                  <c:v>42074</c:v>
                </c:pt>
                <c:pt idx="5083">
                  <c:v>42075</c:v>
                </c:pt>
                <c:pt idx="5084">
                  <c:v>42076</c:v>
                </c:pt>
                <c:pt idx="5085">
                  <c:v>42079</c:v>
                </c:pt>
                <c:pt idx="5086">
                  <c:v>42080</c:v>
                </c:pt>
                <c:pt idx="5087">
                  <c:v>42081</c:v>
                </c:pt>
                <c:pt idx="5088">
                  <c:v>42082</c:v>
                </c:pt>
                <c:pt idx="5089">
                  <c:v>42083</c:v>
                </c:pt>
                <c:pt idx="5090">
                  <c:v>42086</c:v>
                </c:pt>
                <c:pt idx="5091">
                  <c:v>42087</c:v>
                </c:pt>
                <c:pt idx="5092">
                  <c:v>42088</c:v>
                </c:pt>
                <c:pt idx="5093">
                  <c:v>42089</c:v>
                </c:pt>
                <c:pt idx="5094">
                  <c:v>42090</c:v>
                </c:pt>
                <c:pt idx="5095">
                  <c:v>42093</c:v>
                </c:pt>
                <c:pt idx="5096">
                  <c:v>42094</c:v>
                </c:pt>
                <c:pt idx="5097">
                  <c:v>42095</c:v>
                </c:pt>
                <c:pt idx="5098">
                  <c:v>42096</c:v>
                </c:pt>
                <c:pt idx="5099">
                  <c:v>42100</c:v>
                </c:pt>
                <c:pt idx="5100">
                  <c:v>42101</c:v>
                </c:pt>
                <c:pt idx="5101">
                  <c:v>42102</c:v>
                </c:pt>
                <c:pt idx="5102">
                  <c:v>42103</c:v>
                </c:pt>
                <c:pt idx="5103">
                  <c:v>42104</c:v>
                </c:pt>
                <c:pt idx="5104">
                  <c:v>42107</c:v>
                </c:pt>
                <c:pt idx="5105">
                  <c:v>42108</c:v>
                </c:pt>
                <c:pt idx="5106">
                  <c:v>42109</c:v>
                </c:pt>
                <c:pt idx="5107">
                  <c:v>42110</c:v>
                </c:pt>
                <c:pt idx="5108">
                  <c:v>42111</c:v>
                </c:pt>
                <c:pt idx="5109">
                  <c:v>42114</c:v>
                </c:pt>
                <c:pt idx="5110">
                  <c:v>42115</c:v>
                </c:pt>
                <c:pt idx="5111">
                  <c:v>42116</c:v>
                </c:pt>
                <c:pt idx="5112">
                  <c:v>42117</c:v>
                </c:pt>
                <c:pt idx="5113">
                  <c:v>42118</c:v>
                </c:pt>
                <c:pt idx="5114">
                  <c:v>42121</c:v>
                </c:pt>
                <c:pt idx="5115">
                  <c:v>42122</c:v>
                </c:pt>
                <c:pt idx="5116">
                  <c:v>42123</c:v>
                </c:pt>
                <c:pt idx="5117">
                  <c:v>42124</c:v>
                </c:pt>
                <c:pt idx="5118">
                  <c:v>42125</c:v>
                </c:pt>
                <c:pt idx="5119">
                  <c:v>42128</c:v>
                </c:pt>
                <c:pt idx="5120">
                  <c:v>42129</c:v>
                </c:pt>
                <c:pt idx="5121">
                  <c:v>42130</c:v>
                </c:pt>
                <c:pt idx="5122">
                  <c:v>42131</c:v>
                </c:pt>
                <c:pt idx="5123">
                  <c:v>42132</c:v>
                </c:pt>
                <c:pt idx="5124">
                  <c:v>42135</c:v>
                </c:pt>
                <c:pt idx="5125">
                  <c:v>42136</c:v>
                </c:pt>
                <c:pt idx="5126">
                  <c:v>42137</c:v>
                </c:pt>
                <c:pt idx="5127">
                  <c:v>42138</c:v>
                </c:pt>
                <c:pt idx="5128">
                  <c:v>42139</c:v>
                </c:pt>
                <c:pt idx="5129">
                  <c:v>42142</c:v>
                </c:pt>
                <c:pt idx="5130">
                  <c:v>42143</c:v>
                </c:pt>
                <c:pt idx="5131">
                  <c:v>42144</c:v>
                </c:pt>
                <c:pt idx="5132">
                  <c:v>42145</c:v>
                </c:pt>
                <c:pt idx="5133">
                  <c:v>42146</c:v>
                </c:pt>
                <c:pt idx="5134">
                  <c:v>42150</c:v>
                </c:pt>
                <c:pt idx="5135">
                  <c:v>42151</c:v>
                </c:pt>
                <c:pt idx="5136">
                  <c:v>42152</c:v>
                </c:pt>
                <c:pt idx="5137">
                  <c:v>42153</c:v>
                </c:pt>
                <c:pt idx="5138">
                  <c:v>42156</c:v>
                </c:pt>
                <c:pt idx="5139">
                  <c:v>42157</c:v>
                </c:pt>
                <c:pt idx="5140">
                  <c:v>42158</c:v>
                </c:pt>
                <c:pt idx="5141">
                  <c:v>42159</c:v>
                </c:pt>
                <c:pt idx="5142">
                  <c:v>42160</c:v>
                </c:pt>
                <c:pt idx="5143">
                  <c:v>42163</c:v>
                </c:pt>
                <c:pt idx="5144">
                  <c:v>42164</c:v>
                </c:pt>
                <c:pt idx="5145">
                  <c:v>42165</c:v>
                </c:pt>
                <c:pt idx="5146">
                  <c:v>42166</c:v>
                </c:pt>
                <c:pt idx="5147">
                  <c:v>42167</c:v>
                </c:pt>
                <c:pt idx="5148">
                  <c:v>42170</c:v>
                </c:pt>
                <c:pt idx="5149">
                  <c:v>42171</c:v>
                </c:pt>
                <c:pt idx="5150">
                  <c:v>42172</c:v>
                </c:pt>
                <c:pt idx="5151">
                  <c:v>42173</c:v>
                </c:pt>
                <c:pt idx="5152">
                  <c:v>42174</c:v>
                </c:pt>
                <c:pt idx="5153">
                  <c:v>42177</c:v>
                </c:pt>
                <c:pt idx="5154">
                  <c:v>42178</c:v>
                </c:pt>
                <c:pt idx="5155">
                  <c:v>42179</c:v>
                </c:pt>
                <c:pt idx="5156">
                  <c:v>42180</c:v>
                </c:pt>
                <c:pt idx="5157">
                  <c:v>42181</c:v>
                </c:pt>
                <c:pt idx="5158">
                  <c:v>42184</c:v>
                </c:pt>
                <c:pt idx="5159">
                  <c:v>42185</c:v>
                </c:pt>
                <c:pt idx="5160">
                  <c:v>42186</c:v>
                </c:pt>
                <c:pt idx="5161">
                  <c:v>42187</c:v>
                </c:pt>
                <c:pt idx="5162">
                  <c:v>42191</c:v>
                </c:pt>
                <c:pt idx="5163">
                  <c:v>42192</c:v>
                </c:pt>
                <c:pt idx="5164">
                  <c:v>42193</c:v>
                </c:pt>
                <c:pt idx="5165">
                  <c:v>42194</c:v>
                </c:pt>
                <c:pt idx="5166">
                  <c:v>42195</c:v>
                </c:pt>
                <c:pt idx="5167">
                  <c:v>42198</c:v>
                </c:pt>
                <c:pt idx="5168">
                  <c:v>42199</c:v>
                </c:pt>
                <c:pt idx="5169">
                  <c:v>42200</c:v>
                </c:pt>
                <c:pt idx="5170">
                  <c:v>42201</c:v>
                </c:pt>
                <c:pt idx="5171">
                  <c:v>42202</c:v>
                </c:pt>
                <c:pt idx="5172">
                  <c:v>42205</c:v>
                </c:pt>
                <c:pt idx="5173">
                  <c:v>42206</c:v>
                </c:pt>
                <c:pt idx="5174">
                  <c:v>42207</c:v>
                </c:pt>
                <c:pt idx="5175">
                  <c:v>42208</c:v>
                </c:pt>
                <c:pt idx="5176">
                  <c:v>42209</c:v>
                </c:pt>
                <c:pt idx="5177">
                  <c:v>42212</c:v>
                </c:pt>
                <c:pt idx="5178">
                  <c:v>42213</c:v>
                </c:pt>
                <c:pt idx="5179">
                  <c:v>42214</c:v>
                </c:pt>
                <c:pt idx="5180">
                  <c:v>42215</c:v>
                </c:pt>
                <c:pt idx="5181">
                  <c:v>42216</c:v>
                </c:pt>
                <c:pt idx="5182">
                  <c:v>42219</c:v>
                </c:pt>
                <c:pt idx="5183">
                  <c:v>42220</c:v>
                </c:pt>
                <c:pt idx="5184">
                  <c:v>42221</c:v>
                </c:pt>
                <c:pt idx="5185">
                  <c:v>42222</c:v>
                </c:pt>
                <c:pt idx="5186">
                  <c:v>42223</c:v>
                </c:pt>
                <c:pt idx="5187">
                  <c:v>42226</c:v>
                </c:pt>
                <c:pt idx="5188">
                  <c:v>42227</c:v>
                </c:pt>
                <c:pt idx="5189">
                  <c:v>42228</c:v>
                </c:pt>
                <c:pt idx="5190">
                  <c:v>42229</c:v>
                </c:pt>
                <c:pt idx="5191">
                  <c:v>42230</c:v>
                </c:pt>
                <c:pt idx="5192">
                  <c:v>42233</c:v>
                </c:pt>
                <c:pt idx="5193">
                  <c:v>42234</c:v>
                </c:pt>
                <c:pt idx="5194">
                  <c:v>42235</c:v>
                </c:pt>
                <c:pt idx="5195">
                  <c:v>42236</c:v>
                </c:pt>
                <c:pt idx="5196">
                  <c:v>42237</c:v>
                </c:pt>
                <c:pt idx="5197">
                  <c:v>42240</c:v>
                </c:pt>
                <c:pt idx="5198">
                  <c:v>42241</c:v>
                </c:pt>
                <c:pt idx="5199">
                  <c:v>42242</c:v>
                </c:pt>
                <c:pt idx="5200">
                  <c:v>42243</c:v>
                </c:pt>
                <c:pt idx="5201">
                  <c:v>42244</c:v>
                </c:pt>
                <c:pt idx="5202">
                  <c:v>42247</c:v>
                </c:pt>
                <c:pt idx="5203">
                  <c:v>42248</c:v>
                </c:pt>
                <c:pt idx="5204">
                  <c:v>42249</c:v>
                </c:pt>
                <c:pt idx="5205">
                  <c:v>42250</c:v>
                </c:pt>
                <c:pt idx="5206">
                  <c:v>42251</c:v>
                </c:pt>
                <c:pt idx="5207">
                  <c:v>42255</c:v>
                </c:pt>
                <c:pt idx="5208">
                  <c:v>42256</c:v>
                </c:pt>
                <c:pt idx="5209">
                  <c:v>42257</c:v>
                </c:pt>
                <c:pt idx="5210">
                  <c:v>42258</c:v>
                </c:pt>
                <c:pt idx="5211">
                  <c:v>42261</c:v>
                </c:pt>
                <c:pt idx="5212">
                  <c:v>42262</c:v>
                </c:pt>
                <c:pt idx="5213">
                  <c:v>42263</c:v>
                </c:pt>
                <c:pt idx="5214">
                  <c:v>42264</c:v>
                </c:pt>
                <c:pt idx="5215">
                  <c:v>42265</c:v>
                </c:pt>
                <c:pt idx="5216">
                  <c:v>42268</c:v>
                </c:pt>
                <c:pt idx="5217">
                  <c:v>42269</c:v>
                </c:pt>
                <c:pt idx="5218">
                  <c:v>42270</c:v>
                </c:pt>
                <c:pt idx="5219">
                  <c:v>42271</c:v>
                </c:pt>
                <c:pt idx="5220">
                  <c:v>42272</c:v>
                </c:pt>
                <c:pt idx="5221">
                  <c:v>42275</c:v>
                </c:pt>
                <c:pt idx="5222">
                  <c:v>42276</c:v>
                </c:pt>
                <c:pt idx="5223">
                  <c:v>42277</c:v>
                </c:pt>
                <c:pt idx="5224">
                  <c:v>42278</c:v>
                </c:pt>
                <c:pt idx="5225">
                  <c:v>42279</c:v>
                </c:pt>
                <c:pt idx="5226">
                  <c:v>42282</c:v>
                </c:pt>
                <c:pt idx="5227">
                  <c:v>42283</c:v>
                </c:pt>
                <c:pt idx="5228">
                  <c:v>42284</c:v>
                </c:pt>
                <c:pt idx="5229">
                  <c:v>42285</c:v>
                </c:pt>
                <c:pt idx="5230">
                  <c:v>42286</c:v>
                </c:pt>
                <c:pt idx="5231">
                  <c:v>42289</c:v>
                </c:pt>
                <c:pt idx="5232">
                  <c:v>42290</c:v>
                </c:pt>
                <c:pt idx="5233">
                  <c:v>42291</c:v>
                </c:pt>
                <c:pt idx="5234">
                  <c:v>42292</c:v>
                </c:pt>
                <c:pt idx="5235">
                  <c:v>42293</c:v>
                </c:pt>
                <c:pt idx="5236">
                  <c:v>42296</c:v>
                </c:pt>
                <c:pt idx="5237">
                  <c:v>42297</c:v>
                </c:pt>
                <c:pt idx="5238">
                  <c:v>42298</c:v>
                </c:pt>
                <c:pt idx="5239">
                  <c:v>42299</c:v>
                </c:pt>
                <c:pt idx="5240">
                  <c:v>42300</c:v>
                </c:pt>
                <c:pt idx="5241">
                  <c:v>42303</c:v>
                </c:pt>
                <c:pt idx="5242">
                  <c:v>42304</c:v>
                </c:pt>
                <c:pt idx="5243">
                  <c:v>42305</c:v>
                </c:pt>
                <c:pt idx="5244">
                  <c:v>42306</c:v>
                </c:pt>
                <c:pt idx="5245">
                  <c:v>42307</c:v>
                </c:pt>
                <c:pt idx="5246">
                  <c:v>42310</c:v>
                </c:pt>
                <c:pt idx="5247">
                  <c:v>42311</c:v>
                </c:pt>
                <c:pt idx="5248">
                  <c:v>42312</c:v>
                </c:pt>
                <c:pt idx="5249">
                  <c:v>42313</c:v>
                </c:pt>
                <c:pt idx="5250">
                  <c:v>42314</c:v>
                </c:pt>
                <c:pt idx="5251">
                  <c:v>42317</c:v>
                </c:pt>
                <c:pt idx="5252">
                  <c:v>42318</c:v>
                </c:pt>
                <c:pt idx="5253">
                  <c:v>42319</c:v>
                </c:pt>
                <c:pt idx="5254">
                  <c:v>42320</c:v>
                </c:pt>
                <c:pt idx="5255">
                  <c:v>42321</c:v>
                </c:pt>
                <c:pt idx="5256">
                  <c:v>42324</c:v>
                </c:pt>
                <c:pt idx="5257">
                  <c:v>42325</c:v>
                </c:pt>
                <c:pt idx="5258">
                  <c:v>42326</c:v>
                </c:pt>
                <c:pt idx="5259">
                  <c:v>42327</c:v>
                </c:pt>
                <c:pt idx="5260">
                  <c:v>42328</c:v>
                </c:pt>
                <c:pt idx="5261">
                  <c:v>42331</c:v>
                </c:pt>
                <c:pt idx="5262">
                  <c:v>42332</c:v>
                </c:pt>
                <c:pt idx="5263">
                  <c:v>42333</c:v>
                </c:pt>
                <c:pt idx="5264">
                  <c:v>42335</c:v>
                </c:pt>
                <c:pt idx="5265">
                  <c:v>42338</c:v>
                </c:pt>
                <c:pt idx="5266">
                  <c:v>42339</c:v>
                </c:pt>
                <c:pt idx="5267">
                  <c:v>42340</c:v>
                </c:pt>
                <c:pt idx="5268">
                  <c:v>42341</c:v>
                </c:pt>
                <c:pt idx="5269">
                  <c:v>42342</c:v>
                </c:pt>
                <c:pt idx="5270">
                  <c:v>42345</c:v>
                </c:pt>
                <c:pt idx="5271">
                  <c:v>42346</c:v>
                </c:pt>
                <c:pt idx="5272">
                  <c:v>42347</c:v>
                </c:pt>
                <c:pt idx="5273">
                  <c:v>42348</c:v>
                </c:pt>
                <c:pt idx="5274">
                  <c:v>42349</c:v>
                </c:pt>
                <c:pt idx="5275">
                  <c:v>42352</c:v>
                </c:pt>
                <c:pt idx="5276">
                  <c:v>42353</c:v>
                </c:pt>
                <c:pt idx="5277">
                  <c:v>42354</c:v>
                </c:pt>
                <c:pt idx="5278">
                  <c:v>42355</c:v>
                </c:pt>
                <c:pt idx="5279">
                  <c:v>42356</c:v>
                </c:pt>
                <c:pt idx="5280">
                  <c:v>42359</c:v>
                </c:pt>
                <c:pt idx="5281">
                  <c:v>42360</c:v>
                </c:pt>
                <c:pt idx="5282">
                  <c:v>42361</c:v>
                </c:pt>
                <c:pt idx="5283">
                  <c:v>42362</c:v>
                </c:pt>
                <c:pt idx="5284">
                  <c:v>42366</c:v>
                </c:pt>
                <c:pt idx="5285">
                  <c:v>42367</c:v>
                </c:pt>
                <c:pt idx="5286">
                  <c:v>42368</c:v>
                </c:pt>
                <c:pt idx="5287">
                  <c:v>42369</c:v>
                </c:pt>
                <c:pt idx="5288">
                  <c:v>42373</c:v>
                </c:pt>
                <c:pt idx="5289">
                  <c:v>42374</c:v>
                </c:pt>
                <c:pt idx="5290">
                  <c:v>42375</c:v>
                </c:pt>
                <c:pt idx="5291">
                  <c:v>42376</c:v>
                </c:pt>
                <c:pt idx="5292">
                  <c:v>42377</c:v>
                </c:pt>
                <c:pt idx="5293">
                  <c:v>42380</c:v>
                </c:pt>
                <c:pt idx="5294">
                  <c:v>42381</c:v>
                </c:pt>
                <c:pt idx="5295">
                  <c:v>42382</c:v>
                </c:pt>
                <c:pt idx="5296">
                  <c:v>42383</c:v>
                </c:pt>
                <c:pt idx="5297">
                  <c:v>42384</c:v>
                </c:pt>
                <c:pt idx="5298">
                  <c:v>42388</c:v>
                </c:pt>
                <c:pt idx="5299">
                  <c:v>42389</c:v>
                </c:pt>
                <c:pt idx="5300">
                  <c:v>42390</c:v>
                </c:pt>
                <c:pt idx="5301">
                  <c:v>42391</c:v>
                </c:pt>
                <c:pt idx="5302">
                  <c:v>42394</c:v>
                </c:pt>
                <c:pt idx="5303">
                  <c:v>42395</c:v>
                </c:pt>
                <c:pt idx="5304">
                  <c:v>42396</c:v>
                </c:pt>
                <c:pt idx="5305">
                  <c:v>42397</c:v>
                </c:pt>
                <c:pt idx="5306">
                  <c:v>42398</c:v>
                </c:pt>
                <c:pt idx="5307">
                  <c:v>42401</c:v>
                </c:pt>
                <c:pt idx="5308">
                  <c:v>42402</c:v>
                </c:pt>
                <c:pt idx="5309">
                  <c:v>42403</c:v>
                </c:pt>
                <c:pt idx="5310">
                  <c:v>42404</c:v>
                </c:pt>
                <c:pt idx="5311">
                  <c:v>42405</c:v>
                </c:pt>
                <c:pt idx="5312">
                  <c:v>42408</c:v>
                </c:pt>
                <c:pt idx="5313">
                  <c:v>42409</c:v>
                </c:pt>
                <c:pt idx="5314">
                  <c:v>42410</c:v>
                </c:pt>
                <c:pt idx="5315">
                  <c:v>42411</c:v>
                </c:pt>
                <c:pt idx="5316">
                  <c:v>42412</c:v>
                </c:pt>
                <c:pt idx="5317">
                  <c:v>42416</c:v>
                </c:pt>
                <c:pt idx="5318">
                  <c:v>42417</c:v>
                </c:pt>
                <c:pt idx="5319">
                  <c:v>42418</c:v>
                </c:pt>
                <c:pt idx="5320">
                  <c:v>42419</c:v>
                </c:pt>
                <c:pt idx="5321">
                  <c:v>42422</c:v>
                </c:pt>
                <c:pt idx="5322">
                  <c:v>42423</c:v>
                </c:pt>
                <c:pt idx="5323">
                  <c:v>42424</c:v>
                </c:pt>
                <c:pt idx="5324">
                  <c:v>42425</c:v>
                </c:pt>
                <c:pt idx="5325">
                  <c:v>42426</c:v>
                </c:pt>
                <c:pt idx="5326">
                  <c:v>42429</c:v>
                </c:pt>
                <c:pt idx="5327">
                  <c:v>42430</c:v>
                </c:pt>
                <c:pt idx="5328">
                  <c:v>42431</c:v>
                </c:pt>
                <c:pt idx="5329">
                  <c:v>42432</c:v>
                </c:pt>
                <c:pt idx="5330">
                  <c:v>42433</c:v>
                </c:pt>
                <c:pt idx="5331">
                  <c:v>42436</c:v>
                </c:pt>
                <c:pt idx="5332">
                  <c:v>42437</c:v>
                </c:pt>
                <c:pt idx="5333">
                  <c:v>42438</c:v>
                </c:pt>
                <c:pt idx="5334">
                  <c:v>42439</c:v>
                </c:pt>
                <c:pt idx="5335">
                  <c:v>42440</c:v>
                </c:pt>
                <c:pt idx="5336">
                  <c:v>42443</c:v>
                </c:pt>
                <c:pt idx="5337">
                  <c:v>42444</c:v>
                </c:pt>
                <c:pt idx="5338">
                  <c:v>42445</c:v>
                </c:pt>
                <c:pt idx="5339">
                  <c:v>42446</c:v>
                </c:pt>
                <c:pt idx="5340">
                  <c:v>42447</c:v>
                </c:pt>
                <c:pt idx="5341">
                  <c:v>42450</c:v>
                </c:pt>
                <c:pt idx="5342">
                  <c:v>42451</c:v>
                </c:pt>
                <c:pt idx="5343">
                  <c:v>42452</c:v>
                </c:pt>
                <c:pt idx="5344">
                  <c:v>42453</c:v>
                </c:pt>
                <c:pt idx="5345">
                  <c:v>42457</c:v>
                </c:pt>
                <c:pt idx="5346">
                  <c:v>42458</c:v>
                </c:pt>
                <c:pt idx="5347">
                  <c:v>42459</c:v>
                </c:pt>
                <c:pt idx="5348">
                  <c:v>42460</c:v>
                </c:pt>
                <c:pt idx="5349">
                  <c:v>42461</c:v>
                </c:pt>
                <c:pt idx="5350">
                  <c:v>42464</c:v>
                </c:pt>
                <c:pt idx="5351">
                  <c:v>42465</c:v>
                </c:pt>
                <c:pt idx="5352">
                  <c:v>42466</c:v>
                </c:pt>
                <c:pt idx="5353">
                  <c:v>42467</c:v>
                </c:pt>
                <c:pt idx="5354">
                  <c:v>42468</c:v>
                </c:pt>
                <c:pt idx="5355">
                  <c:v>42471</c:v>
                </c:pt>
                <c:pt idx="5356">
                  <c:v>42472</c:v>
                </c:pt>
                <c:pt idx="5357">
                  <c:v>42473</c:v>
                </c:pt>
                <c:pt idx="5358">
                  <c:v>42474</c:v>
                </c:pt>
                <c:pt idx="5359">
                  <c:v>42475</c:v>
                </c:pt>
                <c:pt idx="5360">
                  <c:v>42478</c:v>
                </c:pt>
                <c:pt idx="5361">
                  <c:v>42479</c:v>
                </c:pt>
                <c:pt idx="5362">
                  <c:v>42480</c:v>
                </c:pt>
                <c:pt idx="5363">
                  <c:v>42481</c:v>
                </c:pt>
                <c:pt idx="5364">
                  <c:v>42482</c:v>
                </c:pt>
                <c:pt idx="5365">
                  <c:v>42485</c:v>
                </c:pt>
                <c:pt idx="5366">
                  <c:v>42486</c:v>
                </c:pt>
                <c:pt idx="5367">
                  <c:v>42487</c:v>
                </c:pt>
                <c:pt idx="5368">
                  <c:v>42488</c:v>
                </c:pt>
                <c:pt idx="5369">
                  <c:v>42489</c:v>
                </c:pt>
                <c:pt idx="5370">
                  <c:v>42492</c:v>
                </c:pt>
                <c:pt idx="5371">
                  <c:v>42493</c:v>
                </c:pt>
                <c:pt idx="5372">
                  <c:v>42494</c:v>
                </c:pt>
                <c:pt idx="5373">
                  <c:v>42495</c:v>
                </c:pt>
                <c:pt idx="5374">
                  <c:v>42496</c:v>
                </c:pt>
                <c:pt idx="5375">
                  <c:v>42499</c:v>
                </c:pt>
                <c:pt idx="5376">
                  <c:v>42500</c:v>
                </c:pt>
                <c:pt idx="5377">
                  <c:v>42501</c:v>
                </c:pt>
                <c:pt idx="5378">
                  <c:v>42502</c:v>
                </c:pt>
                <c:pt idx="5379">
                  <c:v>42503</c:v>
                </c:pt>
                <c:pt idx="5380">
                  <c:v>42506</c:v>
                </c:pt>
                <c:pt idx="5381">
                  <c:v>42507</c:v>
                </c:pt>
                <c:pt idx="5382">
                  <c:v>42508</c:v>
                </c:pt>
                <c:pt idx="5383">
                  <c:v>42509</c:v>
                </c:pt>
                <c:pt idx="5384">
                  <c:v>42510</c:v>
                </c:pt>
                <c:pt idx="5385">
                  <c:v>42513</c:v>
                </c:pt>
                <c:pt idx="5386">
                  <c:v>42514</c:v>
                </c:pt>
                <c:pt idx="5387">
                  <c:v>42515</c:v>
                </c:pt>
                <c:pt idx="5388">
                  <c:v>42516</c:v>
                </c:pt>
                <c:pt idx="5389">
                  <c:v>42517</c:v>
                </c:pt>
                <c:pt idx="5390">
                  <c:v>42521</c:v>
                </c:pt>
                <c:pt idx="5391">
                  <c:v>42522</c:v>
                </c:pt>
                <c:pt idx="5392">
                  <c:v>42523</c:v>
                </c:pt>
                <c:pt idx="5393">
                  <c:v>42524</c:v>
                </c:pt>
                <c:pt idx="5394">
                  <c:v>42527</c:v>
                </c:pt>
                <c:pt idx="5395">
                  <c:v>42528</c:v>
                </c:pt>
                <c:pt idx="5396">
                  <c:v>42529</c:v>
                </c:pt>
                <c:pt idx="5397">
                  <c:v>42530</c:v>
                </c:pt>
                <c:pt idx="5398">
                  <c:v>42531</c:v>
                </c:pt>
                <c:pt idx="5399">
                  <c:v>42534</c:v>
                </c:pt>
                <c:pt idx="5400">
                  <c:v>42535</c:v>
                </c:pt>
                <c:pt idx="5401">
                  <c:v>42536</c:v>
                </c:pt>
                <c:pt idx="5402">
                  <c:v>42537</c:v>
                </c:pt>
                <c:pt idx="5403">
                  <c:v>42538</c:v>
                </c:pt>
                <c:pt idx="5404">
                  <c:v>42541</c:v>
                </c:pt>
                <c:pt idx="5405">
                  <c:v>42542</c:v>
                </c:pt>
                <c:pt idx="5406">
                  <c:v>42543</c:v>
                </c:pt>
                <c:pt idx="5407">
                  <c:v>42544</c:v>
                </c:pt>
                <c:pt idx="5408">
                  <c:v>42545</c:v>
                </c:pt>
                <c:pt idx="5409">
                  <c:v>42548</c:v>
                </c:pt>
                <c:pt idx="5410">
                  <c:v>42549</c:v>
                </c:pt>
                <c:pt idx="5411">
                  <c:v>42550</c:v>
                </c:pt>
                <c:pt idx="5412">
                  <c:v>42551</c:v>
                </c:pt>
                <c:pt idx="5413">
                  <c:v>42552</c:v>
                </c:pt>
                <c:pt idx="5414">
                  <c:v>42556</c:v>
                </c:pt>
                <c:pt idx="5415">
                  <c:v>42557</c:v>
                </c:pt>
                <c:pt idx="5416">
                  <c:v>42558</c:v>
                </c:pt>
                <c:pt idx="5417">
                  <c:v>42559</c:v>
                </c:pt>
                <c:pt idx="5418">
                  <c:v>42562</c:v>
                </c:pt>
                <c:pt idx="5419">
                  <c:v>42563</c:v>
                </c:pt>
                <c:pt idx="5420">
                  <c:v>42564</c:v>
                </c:pt>
                <c:pt idx="5421">
                  <c:v>42565</c:v>
                </c:pt>
                <c:pt idx="5422">
                  <c:v>42566</c:v>
                </c:pt>
                <c:pt idx="5423">
                  <c:v>42569</c:v>
                </c:pt>
                <c:pt idx="5424">
                  <c:v>42570</c:v>
                </c:pt>
                <c:pt idx="5425">
                  <c:v>42571</c:v>
                </c:pt>
                <c:pt idx="5426">
                  <c:v>42572</c:v>
                </c:pt>
                <c:pt idx="5427">
                  <c:v>42573</c:v>
                </c:pt>
                <c:pt idx="5428">
                  <c:v>42576</c:v>
                </c:pt>
                <c:pt idx="5429">
                  <c:v>42577</c:v>
                </c:pt>
                <c:pt idx="5430">
                  <c:v>42578</c:v>
                </c:pt>
                <c:pt idx="5431">
                  <c:v>42579</c:v>
                </c:pt>
                <c:pt idx="5432">
                  <c:v>42580</c:v>
                </c:pt>
                <c:pt idx="5433">
                  <c:v>42583</c:v>
                </c:pt>
                <c:pt idx="5434">
                  <c:v>42584</c:v>
                </c:pt>
                <c:pt idx="5435">
                  <c:v>42585</c:v>
                </c:pt>
                <c:pt idx="5436">
                  <c:v>42586</c:v>
                </c:pt>
                <c:pt idx="5437">
                  <c:v>42587</c:v>
                </c:pt>
                <c:pt idx="5438">
                  <c:v>42590</c:v>
                </c:pt>
                <c:pt idx="5439">
                  <c:v>42591</c:v>
                </c:pt>
                <c:pt idx="5440">
                  <c:v>42592</c:v>
                </c:pt>
                <c:pt idx="5441">
                  <c:v>42593</c:v>
                </c:pt>
                <c:pt idx="5442">
                  <c:v>42594</c:v>
                </c:pt>
                <c:pt idx="5443">
                  <c:v>42597</c:v>
                </c:pt>
                <c:pt idx="5444">
                  <c:v>42598</c:v>
                </c:pt>
                <c:pt idx="5445">
                  <c:v>42599</c:v>
                </c:pt>
                <c:pt idx="5446">
                  <c:v>42600</c:v>
                </c:pt>
                <c:pt idx="5447">
                  <c:v>42601</c:v>
                </c:pt>
                <c:pt idx="5448">
                  <c:v>42604</c:v>
                </c:pt>
                <c:pt idx="5449">
                  <c:v>42605</c:v>
                </c:pt>
                <c:pt idx="5450">
                  <c:v>42606</c:v>
                </c:pt>
                <c:pt idx="5451">
                  <c:v>42607</c:v>
                </c:pt>
                <c:pt idx="5452">
                  <c:v>42608</c:v>
                </c:pt>
                <c:pt idx="5453">
                  <c:v>42611</c:v>
                </c:pt>
                <c:pt idx="5454">
                  <c:v>42612</c:v>
                </c:pt>
                <c:pt idx="5455">
                  <c:v>42613</c:v>
                </c:pt>
                <c:pt idx="5456">
                  <c:v>42614</c:v>
                </c:pt>
                <c:pt idx="5457">
                  <c:v>42615</c:v>
                </c:pt>
                <c:pt idx="5458">
                  <c:v>42619</c:v>
                </c:pt>
                <c:pt idx="5459">
                  <c:v>42620</c:v>
                </c:pt>
                <c:pt idx="5460">
                  <c:v>42621</c:v>
                </c:pt>
                <c:pt idx="5461">
                  <c:v>42622</c:v>
                </c:pt>
                <c:pt idx="5462">
                  <c:v>42625</c:v>
                </c:pt>
                <c:pt idx="5463">
                  <c:v>42626</c:v>
                </c:pt>
                <c:pt idx="5464">
                  <c:v>42627</c:v>
                </c:pt>
                <c:pt idx="5465">
                  <c:v>42628</c:v>
                </c:pt>
                <c:pt idx="5466">
                  <c:v>42629</c:v>
                </c:pt>
                <c:pt idx="5467">
                  <c:v>42632</c:v>
                </c:pt>
                <c:pt idx="5468">
                  <c:v>42633</c:v>
                </c:pt>
                <c:pt idx="5469">
                  <c:v>42634</c:v>
                </c:pt>
                <c:pt idx="5470">
                  <c:v>42635</c:v>
                </c:pt>
                <c:pt idx="5471">
                  <c:v>42636</c:v>
                </c:pt>
                <c:pt idx="5472">
                  <c:v>42639</c:v>
                </c:pt>
                <c:pt idx="5473">
                  <c:v>42640</c:v>
                </c:pt>
                <c:pt idx="5474">
                  <c:v>42641</c:v>
                </c:pt>
                <c:pt idx="5475">
                  <c:v>42642</c:v>
                </c:pt>
                <c:pt idx="5476">
                  <c:v>42643</c:v>
                </c:pt>
                <c:pt idx="5477">
                  <c:v>42646</c:v>
                </c:pt>
                <c:pt idx="5478">
                  <c:v>42647</c:v>
                </c:pt>
                <c:pt idx="5479">
                  <c:v>42648</c:v>
                </c:pt>
                <c:pt idx="5480">
                  <c:v>42649</c:v>
                </c:pt>
                <c:pt idx="5481">
                  <c:v>42650</c:v>
                </c:pt>
                <c:pt idx="5482">
                  <c:v>42653</c:v>
                </c:pt>
                <c:pt idx="5483">
                  <c:v>42654</c:v>
                </c:pt>
                <c:pt idx="5484">
                  <c:v>42655</c:v>
                </c:pt>
                <c:pt idx="5485">
                  <c:v>42656</c:v>
                </c:pt>
                <c:pt idx="5486">
                  <c:v>42657</c:v>
                </c:pt>
                <c:pt idx="5487">
                  <c:v>42660</c:v>
                </c:pt>
                <c:pt idx="5488">
                  <c:v>42661</c:v>
                </c:pt>
                <c:pt idx="5489">
                  <c:v>42662</c:v>
                </c:pt>
                <c:pt idx="5490">
                  <c:v>42663</c:v>
                </c:pt>
                <c:pt idx="5491">
                  <c:v>42664</c:v>
                </c:pt>
                <c:pt idx="5492">
                  <c:v>42667</c:v>
                </c:pt>
                <c:pt idx="5493">
                  <c:v>42668</c:v>
                </c:pt>
                <c:pt idx="5494">
                  <c:v>42669</c:v>
                </c:pt>
                <c:pt idx="5495">
                  <c:v>42670</c:v>
                </c:pt>
                <c:pt idx="5496">
                  <c:v>42671</c:v>
                </c:pt>
                <c:pt idx="5497">
                  <c:v>42674</c:v>
                </c:pt>
                <c:pt idx="5498">
                  <c:v>42675</c:v>
                </c:pt>
                <c:pt idx="5499">
                  <c:v>42676</c:v>
                </c:pt>
                <c:pt idx="5500">
                  <c:v>42677</c:v>
                </c:pt>
                <c:pt idx="5501">
                  <c:v>42678</c:v>
                </c:pt>
                <c:pt idx="5502">
                  <c:v>42681</c:v>
                </c:pt>
                <c:pt idx="5503">
                  <c:v>42682</c:v>
                </c:pt>
                <c:pt idx="5504">
                  <c:v>42683</c:v>
                </c:pt>
                <c:pt idx="5505">
                  <c:v>42684</c:v>
                </c:pt>
                <c:pt idx="5506">
                  <c:v>42685</c:v>
                </c:pt>
                <c:pt idx="5507">
                  <c:v>42688</c:v>
                </c:pt>
                <c:pt idx="5508">
                  <c:v>42689</c:v>
                </c:pt>
                <c:pt idx="5509">
                  <c:v>42690</c:v>
                </c:pt>
                <c:pt idx="5510">
                  <c:v>42691</c:v>
                </c:pt>
                <c:pt idx="5511">
                  <c:v>42692</c:v>
                </c:pt>
                <c:pt idx="5512">
                  <c:v>42695</c:v>
                </c:pt>
                <c:pt idx="5513">
                  <c:v>42696</c:v>
                </c:pt>
                <c:pt idx="5514">
                  <c:v>42697</c:v>
                </c:pt>
                <c:pt idx="5515">
                  <c:v>42699</c:v>
                </c:pt>
                <c:pt idx="5516">
                  <c:v>42702</c:v>
                </c:pt>
                <c:pt idx="5517">
                  <c:v>42703</c:v>
                </c:pt>
                <c:pt idx="5518">
                  <c:v>42704</c:v>
                </c:pt>
                <c:pt idx="5519">
                  <c:v>42705</c:v>
                </c:pt>
                <c:pt idx="5520">
                  <c:v>42706</c:v>
                </c:pt>
                <c:pt idx="5521">
                  <c:v>42709</c:v>
                </c:pt>
                <c:pt idx="5522">
                  <c:v>42710</c:v>
                </c:pt>
                <c:pt idx="5523">
                  <c:v>42711</c:v>
                </c:pt>
                <c:pt idx="5524">
                  <c:v>42712</c:v>
                </c:pt>
                <c:pt idx="5525">
                  <c:v>42713</c:v>
                </c:pt>
                <c:pt idx="5526">
                  <c:v>42716</c:v>
                </c:pt>
                <c:pt idx="5527">
                  <c:v>42717</c:v>
                </c:pt>
                <c:pt idx="5528">
                  <c:v>42718</c:v>
                </c:pt>
                <c:pt idx="5529">
                  <c:v>42719</c:v>
                </c:pt>
                <c:pt idx="5530">
                  <c:v>42720</c:v>
                </c:pt>
                <c:pt idx="5531">
                  <c:v>42723</c:v>
                </c:pt>
                <c:pt idx="5532">
                  <c:v>42724</c:v>
                </c:pt>
                <c:pt idx="5533">
                  <c:v>42725</c:v>
                </c:pt>
                <c:pt idx="5534">
                  <c:v>42726</c:v>
                </c:pt>
                <c:pt idx="5535">
                  <c:v>42727</c:v>
                </c:pt>
                <c:pt idx="5536">
                  <c:v>42731</c:v>
                </c:pt>
                <c:pt idx="5537">
                  <c:v>42732</c:v>
                </c:pt>
                <c:pt idx="5538">
                  <c:v>42733</c:v>
                </c:pt>
                <c:pt idx="5539">
                  <c:v>42734</c:v>
                </c:pt>
                <c:pt idx="5540">
                  <c:v>42738</c:v>
                </c:pt>
                <c:pt idx="5541">
                  <c:v>42739</c:v>
                </c:pt>
                <c:pt idx="5542">
                  <c:v>42740</c:v>
                </c:pt>
                <c:pt idx="5543">
                  <c:v>42741</c:v>
                </c:pt>
                <c:pt idx="5544">
                  <c:v>42744</c:v>
                </c:pt>
                <c:pt idx="5545">
                  <c:v>42745</c:v>
                </c:pt>
                <c:pt idx="5546">
                  <c:v>42746</c:v>
                </c:pt>
                <c:pt idx="5547">
                  <c:v>42747</c:v>
                </c:pt>
                <c:pt idx="5548">
                  <c:v>42748</c:v>
                </c:pt>
                <c:pt idx="5549">
                  <c:v>42752</c:v>
                </c:pt>
                <c:pt idx="5550">
                  <c:v>42753</c:v>
                </c:pt>
                <c:pt idx="5551">
                  <c:v>42754</c:v>
                </c:pt>
                <c:pt idx="5552">
                  <c:v>42755</c:v>
                </c:pt>
                <c:pt idx="5553">
                  <c:v>42758</c:v>
                </c:pt>
                <c:pt idx="5554">
                  <c:v>42759</c:v>
                </c:pt>
                <c:pt idx="5555">
                  <c:v>42760</c:v>
                </c:pt>
                <c:pt idx="5556">
                  <c:v>42761</c:v>
                </c:pt>
                <c:pt idx="5557">
                  <c:v>42762</c:v>
                </c:pt>
                <c:pt idx="5558">
                  <c:v>42765</c:v>
                </c:pt>
                <c:pt idx="5559">
                  <c:v>42766</c:v>
                </c:pt>
                <c:pt idx="5560">
                  <c:v>42767</c:v>
                </c:pt>
                <c:pt idx="5561">
                  <c:v>42768</c:v>
                </c:pt>
                <c:pt idx="5562">
                  <c:v>42769</c:v>
                </c:pt>
                <c:pt idx="5563">
                  <c:v>42772</c:v>
                </c:pt>
                <c:pt idx="5564">
                  <c:v>42773</c:v>
                </c:pt>
                <c:pt idx="5565">
                  <c:v>42774</c:v>
                </c:pt>
                <c:pt idx="5566">
                  <c:v>42775</c:v>
                </c:pt>
                <c:pt idx="5567">
                  <c:v>42776</c:v>
                </c:pt>
                <c:pt idx="5568">
                  <c:v>42779</c:v>
                </c:pt>
                <c:pt idx="5569">
                  <c:v>42780</c:v>
                </c:pt>
                <c:pt idx="5570">
                  <c:v>42781</c:v>
                </c:pt>
                <c:pt idx="5571">
                  <c:v>42782</c:v>
                </c:pt>
                <c:pt idx="5572">
                  <c:v>42783</c:v>
                </c:pt>
                <c:pt idx="5573">
                  <c:v>42787</c:v>
                </c:pt>
                <c:pt idx="5574">
                  <c:v>42788</c:v>
                </c:pt>
                <c:pt idx="5575">
                  <c:v>42789</c:v>
                </c:pt>
                <c:pt idx="5576">
                  <c:v>42790</c:v>
                </c:pt>
                <c:pt idx="5577">
                  <c:v>42793</c:v>
                </c:pt>
                <c:pt idx="5578">
                  <c:v>42794</c:v>
                </c:pt>
                <c:pt idx="5579">
                  <c:v>42795</c:v>
                </c:pt>
                <c:pt idx="5580">
                  <c:v>42796</c:v>
                </c:pt>
                <c:pt idx="5581">
                  <c:v>42797</c:v>
                </c:pt>
                <c:pt idx="5582">
                  <c:v>42800</c:v>
                </c:pt>
                <c:pt idx="5583">
                  <c:v>42801</c:v>
                </c:pt>
                <c:pt idx="5584">
                  <c:v>42802</c:v>
                </c:pt>
                <c:pt idx="5585">
                  <c:v>42803</c:v>
                </c:pt>
                <c:pt idx="5586">
                  <c:v>42804</c:v>
                </c:pt>
                <c:pt idx="5587">
                  <c:v>42807</c:v>
                </c:pt>
                <c:pt idx="5588">
                  <c:v>42808</c:v>
                </c:pt>
                <c:pt idx="5589">
                  <c:v>42809</c:v>
                </c:pt>
                <c:pt idx="5590">
                  <c:v>42810</c:v>
                </c:pt>
                <c:pt idx="5591">
                  <c:v>42811</c:v>
                </c:pt>
                <c:pt idx="5592">
                  <c:v>42814</c:v>
                </c:pt>
                <c:pt idx="5593">
                  <c:v>42815</c:v>
                </c:pt>
                <c:pt idx="5594">
                  <c:v>42816</c:v>
                </c:pt>
                <c:pt idx="5595">
                  <c:v>42817</c:v>
                </c:pt>
                <c:pt idx="5596">
                  <c:v>42818</c:v>
                </c:pt>
                <c:pt idx="5597">
                  <c:v>42821</c:v>
                </c:pt>
                <c:pt idx="5598">
                  <c:v>42822</c:v>
                </c:pt>
                <c:pt idx="5599">
                  <c:v>42823</c:v>
                </c:pt>
                <c:pt idx="5600">
                  <c:v>42824</c:v>
                </c:pt>
                <c:pt idx="5601">
                  <c:v>42825</c:v>
                </c:pt>
                <c:pt idx="5602">
                  <c:v>42828</c:v>
                </c:pt>
                <c:pt idx="5603">
                  <c:v>42829</c:v>
                </c:pt>
                <c:pt idx="5604">
                  <c:v>42830</c:v>
                </c:pt>
                <c:pt idx="5605">
                  <c:v>42831</c:v>
                </c:pt>
                <c:pt idx="5606">
                  <c:v>42832</c:v>
                </c:pt>
                <c:pt idx="5607">
                  <c:v>42835</c:v>
                </c:pt>
                <c:pt idx="5608">
                  <c:v>42836</c:v>
                </c:pt>
                <c:pt idx="5609">
                  <c:v>42837</c:v>
                </c:pt>
                <c:pt idx="5610">
                  <c:v>42838</c:v>
                </c:pt>
                <c:pt idx="5611">
                  <c:v>42842</c:v>
                </c:pt>
                <c:pt idx="5612">
                  <c:v>42843</c:v>
                </c:pt>
                <c:pt idx="5613">
                  <c:v>42844</c:v>
                </c:pt>
                <c:pt idx="5614">
                  <c:v>42845</c:v>
                </c:pt>
                <c:pt idx="5615">
                  <c:v>42846</c:v>
                </c:pt>
                <c:pt idx="5616">
                  <c:v>42849</c:v>
                </c:pt>
                <c:pt idx="5617">
                  <c:v>42850</c:v>
                </c:pt>
                <c:pt idx="5618">
                  <c:v>42851</c:v>
                </c:pt>
                <c:pt idx="5619">
                  <c:v>42852</c:v>
                </c:pt>
                <c:pt idx="5620">
                  <c:v>42853</c:v>
                </c:pt>
                <c:pt idx="5621">
                  <c:v>42856</c:v>
                </c:pt>
                <c:pt idx="5622">
                  <c:v>42857</c:v>
                </c:pt>
                <c:pt idx="5623">
                  <c:v>42858</c:v>
                </c:pt>
                <c:pt idx="5624">
                  <c:v>42859</c:v>
                </c:pt>
                <c:pt idx="5625">
                  <c:v>42860</c:v>
                </c:pt>
                <c:pt idx="5626">
                  <c:v>42863</c:v>
                </c:pt>
                <c:pt idx="5627">
                  <c:v>42864</c:v>
                </c:pt>
                <c:pt idx="5628">
                  <c:v>42865</c:v>
                </c:pt>
                <c:pt idx="5629">
                  <c:v>42866</c:v>
                </c:pt>
                <c:pt idx="5630">
                  <c:v>42867</c:v>
                </c:pt>
                <c:pt idx="5631">
                  <c:v>42870</c:v>
                </c:pt>
                <c:pt idx="5632">
                  <c:v>42871</c:v>
                </c:pt>
                <c:pt idx="5633">
                  <c:v>42872</c:v>
                </c:pt>
                <c:pt idx="5634">
                  <c:v>42873</c:v>
                </c:pt>
                <c:pt idx="5635">
                  <c:v>42874</c:v>
                </c:pt>
                <c:pt idx="5636">
                  <c:v>42877</c:v>
                </c:pt>
                <c:pt idx="5637">
                  <c:v>42878</c:v>
                </c:pt>
                <c:pt idx="5638">
                  <c:v>42879</c:v>
                </c:pt>
                <c:pt idx="5639">
                  <c:v>42880</c:v>
                </c:pt>
                <c:pt idx="5640">
                  <c:v>42881</c:v>
                </c:pt>
                <c:pt idx="5641">
                  <c:v>42885</c:v>
                </c:pt>
                <c:pt idx="5642">
                  <c:v>42886</c:v>
                </c:pt>
                <c:pt idx="5643">
                  <c:v>42887</c:v>
                </c:pt>
                <c:pt idx="5644">
                  <c:v>42888</c:v>
                </c:pt>
                <c:pt idx="5645">
                  <c:v>42891</c:v>
                </c:pt>
                <c:pt idx="5646">
                  <c:v>42892</c:v>
                </c:pt>
                <c:pt idx="5647">
                  <c:v>42893</c:v>
                </c:pt>
                <c:pt idx="5648">
                  <c:v>42894</c:v>
                </c:pt>
                <c:pt idx="5649">
                  <c:v>42895</c:v>
                </c:pt>
                <c:pt idx="5650">
                  <c:v>42898</c:v>
                </c:pt>
                <c:pt idx="5651">
                  <c:v>42899</c:v>
                </c:pt>
                <c:pt idx="5652">
                  <c:v>42900</c:v>
                </c:pt>
                <c:pt idx="5653">
                  <c:v>42901</c:v>
                </c:pt>
                <c:pt idx="5654">
                  <c:v>42902</c:v>
                </c:pt>
                <c:pt idx="5655">
                  <c:v>42905</c:v>
                </c:pt>
                <c:pt idx="5656">
                  <c:v>42906</c:v>
                </c:pt>
                <c:pt idx="5657">
                  <c:v>42907</c:v>
                </c:pt>
                <c:pt idx="5658">
                  <c:v>42908</c:v>
                </c:pt>
                <c:pt idx="5659">
                  <c:v>42909</c:v>
                </c:pt>
                <c:pt idx="5660">
                  <c:v>42912</c:v>
                </c:pt>
                <c:pt idx="5661">
                  <c:v>42913</c:v>
                </c:pt>
                <c:pt idx="5662">
                  <c:v>42914</c:v>
                </c:pt>
                <c:pt idx="5663">
                  <c:v>42915</c:v>
                </c:pt>
                <c:pt idx="5664">
                  <c:v>42916</c:v>
                </c:pt>
                <c:pt idx="5665">
                  <c:v>42919</c:v>
                </c:pt>
                <c:pt idx="5666">
                  <c:v>42921</c:v>
                </c:pt>
                <c:pt idx="5667">
                  <c:v>42922</c:v>
                </c:pt>
                <c:pt idx="5668">
                  <c:v>42923</c:v>
                </c:pt>
                <c:pt idx="5669">
                  <c:v>42926</c:v>
                </c:pt>
                <c:pt idx="5670">
                  <c:v>42927</c:v>
                </c:pt>
                <c:pt idx="5671">
                  <c:v>42928</c:v>
                </c:pt>
                <c:pt idx="5672">
                  <c:v>42929</c:v>
                </c:pt>
                <c:pt idx="5673">
                  <c:v>42930</c:v>
                </c:pt>
                <c:pt idx="5674">
                  <c:v>42933</c:v>
                </c:pt>
                <c:pt idx="5675">
                  <c:v>42934</c:v>
                </c:pt>
                <c:pt idx="5676">
                  <c:v>42935</c:v>
                </c:pt>
                <c:pt idx="5677">
                  <c:v>42936</c:v>
                </c:pt>
                <c:pt idx="5678">
                  <c:v>42937</c:v>
                </c:pt>
                <c:pt idx="5679">
                  <c:v>42940</c:v>
                </c:pt>
                <c:pt idx="5680">
                  <c:v>42941</c:v>
                </c:pt>
                <c:pt idx="5681">
                  <c:v>42942</c:v>
                </c:pt>
                <c:pt idx="5682">
                  <c:v>42943</c:v>
                </c:pt>
                <c:pt idx="5683">
                  <c:v>42944</c:v>
                </c:pt>
                <c:pt idx="5684">
                  <c:v>42947</c:v>
                </c:pt>
                <c:pt idx="5685">
                  <c:v>42948</c:v>
                </c:pt>
                <c:pt idx="5686">
                  <c:v>42949</c:v>
                </c:pt>
                <c:pt idx="5687">
                  <c:v>42950</c:v>
                </c:pt>
                <c:pt idx="5688">
                  <c:v>42951</c:v>
                </c:pt>
                <c:pt idx="5689">
                  <c:v>42954</c:v>
                </c:pt>
                <c:pt idx="5690">
                  <c:v>42955</c:v>
                </c:pt>
                <c:pt idx="5691">
                  <c:v>42956</c:v>
                </c:pt>
                <c:pt idx="5692">
                  <c:v>42957</c:v>
                </c:pt>
                <c:pt idx="5693">
                  <c:v>42958</c:v>
                </c:pt>
                <c:pt idx="5694">
                  <c:v>42961</c:v>
                </c:pt>
                <c:pt idx="5695">
                  <c:v>42962</c:v>
                </c:pt>
                <c:pt idx="5696">
                  <c:v>42963</c:v>
                </c:pt>
                <c:pt idx="5697">
                  <c:v>42964</c:v>
                </c:pt>
                <c:pt idx="5698">
                  <c:v>42965</c:v>
                </c:pt>
                <c:pt idx="5699">
                  <c:v>42968</c:v>
                </c:pt>
                <c:pt idx="5700">
                  <c:v>42969</c:v>
                </c:pt>
                <c:pt idx="5701">
                  <c:v>42970</c:v>
                </c:pt>
                <c:pt idx="5702">
                  <c:v>42971</c:v>
                </c:pt>
                <c:pt idx="5703">
                  <c:v>42972</c:v>
                </c:pt>
                <c:pt idx="5704">
                  <c:v>42975</c:v>
                </c:pt>
                <c:pt idx="5705">
                  <c:v>42976</c:v>
                </c:pt>
                <c:pt idx="5706">
                  <c:v>42977</c:v>
                </c:pt>
                <c:pt idx="5707">
                  <c:v>42978</c:v>
                </c:pt>
                <c:pt idx="5708">
                  <c:v>42979</c:v>
                </c:pt>
                <c:pt idx="5709">
                  <c:v>42983</c:v>
                </c:pt>
                <c:pt idx="5710">
                  <c:v>42984</c:v>
                </c:pt>
                <c:pt idx="5711">
                  <c:v>42985</c:v>
                </c:pt>
                <c:pt idx="5712">
                  <c:v>42986</c:v>
                </c:pt>
                <c:pt idx="5713">
                  <c:v>42989</c:v>
                </c:pt>
                <c:pt idx="5714">
                  <c:v>42990</c:v>
                </c:pt>
                <c:pt idx="5715">
                  <c:v>42991</c:v>
                </c:pt>
                <c:pt idx="5716">
                  <c:v>42992</c:v>
                </c:pt>
                <c:pt idx="5717">
                  <c:v>42993</c:v>
                </c:pt>
                <c:pt idx="5718">
                  <c:v>42996</c:v>
                </c:pt>
                <c:pt idx="5719">
                  <c:v>42997</c:v>
                </c:pt>
                <c:pt idx="5720">
                  <c:v>42998</c:v>
                </c:pt>
                <c:pt idx="5721">
                  <c:v>42999</c:v>
                </c:pt>
                <c:pt idx="5722">
                  <c:v>43000</c:v>
                </c:pt>
                <c:pt idx="5723">
                  <c:v>43003</c:v>
                </c:pt>
                <c:pt idx="5724">
                  <c:v>43004</c:v>
                </c:pt>
                <c:pt idx="5725">
                  <c:v>43005</c:v>
                </c:pt>
                <c:pt idx="5726">
                  <c:v>43006</c:v>
                </c:pt>
                <c:pt idx="5727">
                  <c:v>43007</c:v>
                </c:pt>
                <c:pt idx="5728">
                  <c:v>43010</c:v>
                </c:pt>
                <c:pt idx="5729">
                  <c:v>43011</c:v>
                </c:pt>
                <c:pt idx="5730">
                  <c:v>43012</c:v>
                </c:pt>
                <c:pt idx="5731">
                  <c:v>43013</c:v>
                </c:pt>
                <c:pt idx="5732">
                  <c:v>43014</c:v>
                </c:pt>
                <c:pt idx="5733">
                  <c:v>43017</c:v>
                </c:pt>
                <c:pt idx="5734">
                  <c:v>43018</c:v>
                </c:pt>
                <c:pt idx="5735">
                  <c:v>43019</c:v>
                </c:pt>
                <c:pt idx="5736">
                  <c:v>43020</c:v>
                </c:pt>
                <c:pt idx="5737">
                  <c:v>43021</c:v>
                </c:pt>
                <c:pt idx="5738">
                  <c:v>43024</c:v>
                </c:pt>
                <c:pt idx="5739">
                  <c:v>43025</c:v>
                </c:pt>
                <c:pt idx="5740">
                  <c:v>43026</c:v>
                </c:pt>
                <c:pt idx="5741">
                  <c:v>43027</c:v>
                </c:pt>
                <c:pt idx="5742">
                  <c:v>43028</c:v>
                </c:pt>
                <c:pt idx="5743">
                  <c:v>43031</c:v>
                </c:pt>
                <c:pt idx="5744">
                  <c:v>43032</c:v>
                </c:pt>
                <c:pt idx="5745">
                  <c:v>43033</c:v>
                </c:pt>
                <c:pt idx="5746">
                  <c:v>43034</c:v>
                </c:pt>
                <c:pt idx="5747">
                  <c:v>43035</c:v>
                </c:pt>
                <c:pt idx="5748">
                  <c:v>43038</c:v>
                </c:pt>
                <c:pt idx="5749">
                  <c:v>43039</c:v>
                </c:pt>
                <c:pt idx="5750">
                  <c:v>43040</c:v>
                </c:pt>
                <c:pt idx="5751">
                  <c:v>43041</c:v>
                </c:pt>
                <c:pt idx="5752">
                  <c:v>43042</c:v>
                </c:pt>
                <c:pt idx="5753">
                  <c:v>43045</c:v>
                </c:pt>
                <c:pt idx="5754">
                  <c:v>43046</c:v>
                </c:pt>
                <c:pt idx="5755">
                  <c:v>43047</c:v>
                </c:pt>
                <c:pt idx="5756">
                  <c:v>43048</c:v>
                </c:pt>
                <c:pt idx="5757">
                  <c:v>43049</c:v>
                </c:pt>
                <c:pt idx="5758">
                  <c:v>43052</c:v>
                </c:pt>
                <c:pt idx="5759">
                  <c:v>43053</c:v>
                </c:pt>
                <c:pt idx="5760">
                  <c:v>43054</c:v>
                </c:pt>
                <c:pt idx="5761">
                  <c:v>43055</c:v>
                </c:pt>
                <c:pt idx="5762">
                  <c:v>43056</c:v>
                </c:pt>
                <c:pt idx="5763">
                  <c:v>43059</c:v>
                </c:pt>
                <c:pt idx="5764">
                  <c:v>43060</c:v>
                </c:pt>
                <c:pt idx="5765">
                  <c:v>43061</c:v>
                </c:pt>
                <c:pt idx="5766">
                  <c:v>43063</c:v>
                </c:pt>
                <c:pt idx="5767">
                  <c:v>43066</c:v>
                </c:pt>
                <c:pt idx="5768">
                  <c:v>43067</c:v>
                </c:pt>
                <c:pt idx="5769">
                  <c:v>43068</c:v>
                </c:pt>
                <c:pt idx="5770">
                  <c:v>43069</c:v>
                </c:pt>
                <c:pt idx="5771">
                  <c:v>43070</c:v>
                </c:pt>
                <c:pt idx="5772">
                  <c:v>43073</c:v>
                </c:pt>
                <c:pt idx="5773">
                  <c:v>43074</c:v>
                </c:pt>
                <c:pt idx="5774">
                  <c:v>43075</c:v>
                </c:pt>
                <c:pt idx="5775">
                  <c:v>43076</c:v>
                </c:pt>
                <c:pt idx="5776">
                  <c:v>43077</c:v>
                </c:pt>
                <c:pt idx="5777">
                  <c:v>43080</c:v>
                </c:pt>
                <c:pt idx="5778">
                  <c:v>43081</c:v>
                </c:pt>
                <c:pt idx="5779">
                  <c:v>43082</c:v>
                </c:pt>
                <c:pt idx="5780">
                  <c:v>43083</c:v>
                </c:pt>
                <c:pt idx="5781">
                  <c:v>43084</c:v>
                </c:pt>
                <c:pt idx="5782">
                  <c:v>43087</c:v>
                </c:pt>
                <c:pt idx="5783">
                  <c:v>43088</c:v>
                </c:pt>
                <c:pt idx="5784">
                  <c:v>43089</c:v>
                </c:pt>
                <c:pt idx="5785">
                  <c:v>43090</c:v>
                </c:pt>
                <c:pt idx="5786">
                  <c:v>43091</c:v>
                </c:pt>
                <c:pt idx="5787">
                  <c:v>43095</c:v>
                </c:pt>
                <c:pt idx="5788">
                  <c:v>43096</c:v>
                </c:pt>
                <c:pt idx="5789">
                  <c:v>43097</c:v>
                </c:pt>
                <c:pt idx="5790">
                  <c:v>43098</c:v>
                </c:pt>
                <c:pt idx="5791">
                  <c:v>43102</c:v>
                </c:pt>
                <c:pt idx="5792">
                  <c:v>43103</c:v>
                </c:pt>
                <c:pt idx="5793">
                  <c:v>43104</c:v>
                </c:pt>
                <c:pt idx="5794">
                  <c:v>43105</c:v>
                </c:pt>
                <c:pt idx="5795">
                  <c:v>43108</c:v>
                </c:pt>
                <c:pt idx="5796">
                  <c:v>43109</c:v>
                </c:pt>
                <c:pt idx="5797">
                  <c:v>43110</c:v>
                </c:pt>
                <c:pt idx="5798">
                  <c:v>43111</c:v>
                </c:pt>
                <c:pt idx="5799">
                  <c:v>43112</c:v>
                </c:pt>
                <c:pt idx="5800">
                  <c:v>43116</c:v>
                </c:pt>
                <c:pt idx="5801">
                  <c:v>43117</c:v>
                </c:pt>
                <c:pt idx="5802">
                  <c:v>43118</c:v>
                </c:pt>
                <c:pt idx="5803">
                  <c:v>43119</c:v>
                </c:pt>
                <c:pt idx="5804">
                  <c:v>43122</c:v>
                </c:pt>
                <c:pt idx="5805">
                  <c:v>43123</c:v>
                </c:pt>
                <c:pt idx="5806">
                  <c:v>43124</c:v>
                </c:pt>
                <c:pt idx="5807">
                  <c:v>43125</c:v>
                </c:pt>
                <c:pt idx="5808">
                  <c:v>43126</c:v>
                </c:pt>
                <c:pt idx="5809">
                  <c:v>43129</c:v>
                </c:pt>
                <c:pt idx="5810">
                  <c:v>43130</c:v>
                </c:pt>
                <c:pt idx="5811">
                  <c:v>43131</c:v>
                </c:pt>
                <c:pt idx="5812">
                  <c:v>43132</c:v>
                </c:pt>
                <c:pt idx="5813">
                  <c:v>43133</c:v>
                </c:pt>
                <c:pt idx="5814">
                  <c:v>43136</c:v>
                </c:pt>
                <c:pt idx="5815">
                  <c:v>43137</c:v>
                </c:pt>
                <c:pt idx="5816">
                  <c:v>43138</c:v>
                </c:pt>
                <c:pt idx="5817">
                  <c:v>43139</c:v>
                </c:pt>
                <c:pt idx="5818">
                  <c:v>43140</c:v>
                </c:pt>
                <c:pt idx="5819">
                  <c:v>43143</c:v>
                </c:pt>
                <c:pt idx="5820">
                  <c:v>43144</c:v>
                </c:pt>
                <c:pt idx="5821">
                  <c:v>43145</c:v>
                </c:pt>
                <c:pt idx="5822">
                  <c:v>43146</c:v>
                </c:pt>
                <c:pt idx="5823">
                  <c:v>43147</c:v>
                </c:pt>
                <c:pt idx="5824">
                  <c:v>43151</c:v>
                </c:pt>
                <c:pt idx="5825">
                  <c:v>43152</c:v>
                </c:pt>
                <c:pt idx="5826">
                  <c:v>43153</c:v>
                </c:pt>
                <c:pt idx="5827">
                  <c:v>43154</c:v>
                </c:pt>
                <c:pt idx="5828">
                  <c:v>43157</c:v>
                </c:pt>
                <c:pt idx="5829">
                  <c:v>43158</c:v>
                </c:pt>
                <c:pt idx="5830">
                  <c:v>43159</c:v>
                </c:pt>
                <c:pt idx="5831">
                  <c:v>43160</c:v>
                </c:pt>
                <c:pt idx="5832">
                  <c:v>43161</c:v>
                </c:pt>
                <c:pt idx="5833">
                  <c:v>43164</c:v>
                </c:pt>
                <c:pt idx="5834">
                  <c:v>43165</c:v>
                </c:pt>
                <c:pt idx="5835">
                  <c:v>43166</c:v>
                </c:pt>
                <c:pt idx="5836">
                  <c:v>43167</c:v>
                </c:pt>
                <c:pt idx="5837">
                  <c:v>43168</c:v>
                </c:pt>
                <c:pt idx="5838">
                  <c:v>43171</c:v>
                </c:pt>
                <c:pt idx="5839">
                  <c:v>43172</c:v>
                </c:pt>
                <c:pt idx="5840">
                  <c:v>43173</c:v>
                </c:pt>
                <c:pt idx="5841">
                  <c:v>43174</c:v>
                </c:pt>
                <c:pt idx="5842">
                  <c:v>43175</c:v>
                </c:pt>
                <c:pt idx="5843">
                  <c:v>43178</c:v>
                </c:pt>
                <c:pt idx="5844">
                  <c:v>43179</c:v>
                </c:pt>
                <c:pt idx="5845">
                  <c:v>43180</c:v>
                </c:pt>
                <c:pt idx="5846">
                  <c:v>43181</c:v>
                </c:pt>
                <c:pt idx="5847">
                  <c:v>43182</c:v>
                </c:pt>
                <c:pt idx="5848">
                  <c:v>43185</c:v>
                </c:pt>
                <c:pt idx="5849">
                  <c:v>43186</c:v>
                </c:pt>
                <c:pt idx="5850">
                  <c:v>43187</c:v>
                </c:pt>
                <c:pt idx="5851">
                  <c:v>43188</c:v>
                </c:pt>
                <c:pt idx="5852">
                  <c:v>43192</c:v>
                </c:pt>
                <c:pt idx="5853">
                  <c:v>43193</c:v>
                </c:pt>
                <c:pt idx="5854">
                  <c:v>43194</c:v>
                </c:pt>
                <c:pt idx="5855">
                  <c:v>43195</c:v>
                </c:pt>
                <c:pt idx="5856">
                  <c:v>43196</c:v>
                </c:pt>
                <c:pt idx="5857">
                  <c:v>43199</c:v>
                </c:pt>
                <c:pt idx="5858">
                  <c:v>43200</c:v>
                </c:pt>
                <c:pt idx="5859">
                  <c:v>43201</c:v>
                </c:pt>
                <c:pt idx="5860">
                  <c:v>43202</c:v>
                </c:pt>
                <c:pt idx="5861">
                  <c:v>43203</c:v>
                </c:pt>
                <c:pt idx="5862">
                  <c:v>43206</c:v>
                </c:pt>
                <c:pt idx="5863">
                  <c:v>43207</c:v>
                </c:pt>
                <c:pt idx="5864">
                  <c:v>43208</c:v>
                </c:pt>
                <c:pt idx="5865">
                  <c:v>43209</c:v>
                </c:pt>
                <c:pt idx="5866">
                  <c:v>43210</c:v>
                </c:pt>
                <c:pt idx="5867">
                  <c:v>43213</c:v>
                </c:pt>
                <c:pt idx="5868">
                  <c:v>43214</c:v>
                </c:pt>
                <c:pt idx="5869">
                  <c:v>43215</c:v>
                </c:pt>
                <c:pt idx="5870">
                  <c:v>43216</c:v>
                </c:pt>
                <c:pt idx="5871">
                  <c:v>43217</c:v>
                </c:pt>
                <c:pt idx="5872">
                  <c:v>43220</c:v>
                </c:pt>
                <c:pt idx="5873">
                  <c:v>43221</c:v>
                </c:pt>
                <c:pt idx="5874">
                  <c:v>43222</c:v>
                </c:pt>
                <c:pt idx="5875">
                  <c:v>43223</c:v>
                </c:pt>
                <c:pt idx="5876">
                  <c:v>43224</c:v>
                </c:pt>
                <c:pt idx="5877">
                  <c:v>43227</c:v>
                </c:pt>
                <c:pt idx="5878">
                  <c:v>43228</c:v>
                </c:pt>
                <c:pt idx="5879">
                  <c:v>43229</c:v>
                </c:pt>
                <c:pt idx="5880">
                  <c:v>43230</c:v>
                </c:pt>
                <c:pt idx="5881">
                  <c:v>43231</c:v>
                </c:pt>
                <c:pt idx="5882">
                  <c:v>43234</c:v>
                </c:pt>
                <c:pt idx="5883">
                  <c:v>43235</c:v>
                </c:pt>
                <c:pt idx="5884">
                  <c:v>43236</c:v>
                </c:pt>
                <c:pt idx="5885">
                  <c:v>43237</c:v>
                </c:pt>
                <c:pt idx="5886">
                  <c:v>43238</c:v>
                </c:pt>
                <c:pt idx="5887">
                  <c:v>43241</c:v>
                </c:pt>
                <c:pt idx="5888">
                  <c:v>43242</c:v>
                </c:pt>
                <c:pt idx="5889">
                  <c:v>43243</c:v>
                </c:pt>
                <c:pt idx="5890">
                  <c:v>43244</c:v>
                </c:pt>
                <c:pt idx="5891">
                  <c:v>43245</c:v>
                </c:pt>
                <c:pt idx="5892">
                  <c:v>43249</c:v>
                </c:pt>
                <c:pt idx="5893">
                  <c:v>43250</c:v>
                </c:pt>
                <c:pt idx="5894">
                  <c:v>43251</c:v>
                </c:pt>
                <c:pt idx="5895">
                  <c:v>43252</c:v>
                </c:pt>
                <c:pt idx="5896">
                  <c:v>43255</c:v>
                </c:pt>
                <c:pt idx="5897">
                  <c:v>43256</c:v>
                </c:pt>
                <c:pt idx="5898">
                  <c:v>43257</c:v>
                </c:pt>
                <c:pt idx="5899">
                  <c:v>43258</c:v>
                </c:pt>
                <c:pt idx="5900">
                  <c:v>43259</c:v>
                </c:pt>
                <c:pt idx="5901">
                  <c:v>43262</c:v>
                </c:pt>
                <c:pt idx="5902">
                  <c:v>43263</c:v>
                </c:pt>
                <c:pt idx="5903">
                  <c:v>43264</c:v>
                </c:pt>
                <c:pt idx="5904">
                  <c:v>43265</c:v>
                </c:pt>
                <c:pt idx="5905">
                  <c:v>43266</c:v>
                </c:pt>
                <c:pt idx="5906">
                  <c:v>43269</c:v>
                </c:pt>
                <c:pt idx="5907">
                  <c:v>43270</c:v>
                </c:pt>
                <c:pt idx="5908">
                  <c:v>43271</c:v>
                </c:pt>
                <c:pt idx="5909">
                  <c:v>43272</c:v>
                </c:pt>
                <c:pt idx="5910">
                  <c:v>43273</c:v>
                </c:pt>
                <c:pt idx="5911">
                  <c:v>43276</c:v>
                </c:pt>
                <c:pt idx="5912">
                  <c:v>43277</c:v>
                </c:pt>
                <c:pt idx="5913">
                  <c:v>43278</c:v>
                </c:pt>
                <c:pt idx="5914">
                  <c:v>43279</c:v>
                </c:pt>
                <c:pt idx="5915">
                  <c:v>43280</c:v>
                </c:pt>
                <c:pt idx="5916">
                  <c:v>43283</c:v>
                </c:pt>
                <c:pt idx="5917">
                  <c:v>43284</c:v>
                </c:pt>
                <c:pt idx="5918">
                  <c:v>43286</c:v>
                </c:pt>
                <c:pt idx="5919">
                  <c:v>43287</c:v>
                </c:pt>
                <c:pt idx="5920">
                  <c:v>43290</c:v>
                </c:pt>
                <c:pt idx="5921">
                  <c:v>43291</c:v>
                </c:pt>
                <c:pt idx="5922">
                  <c:v>43292</c:v>
                </c:pt>
                <c:pt idx="5923">
                  <c:v>43293</c:v>
                </c:pt>
                <c:pt idx="5924">
                  <c:v>43294</c:v>
                </c:pt>
                <c:pt idx="5925">
                  <c:v>43297</c:v>
                </c:pt>
                <c:pt idx="5926">
                  <c:v>43298</c:v>
                </c:pt>
                <c:pt idx="5927">
                  <c:v>43299</c:v>
                </c:pt>
                <c:pt idx="5928">
                  <c:v>43300</c:v>
                </c:pt>
                <c:pt idx="5929">
                  <c:v>43301</c:v>
                </c:pt>
                <c:pt idx="5930">
                  <c:v>43304</c:v>
                </c:pt>
                <c:pt idx="5931">
                  <c:v>43305</c:v>
                </c:pt>
                <c:pt idx="5932">
                  <c:v>43306</c:v>
                </c:pt>
                <c:pt idx="5933">
                  <c:v>43307</c:v>
                </c:pt>
                <c:pt idx="5934">
                  <c:v>43308</c:v>
                </c:pt>
                <c:pt idx="5935">
                  <c:v>43311</c:v>
                </c:pt>
                <c:pt idx="5936">
                  <c:v>43312</c:v>
                </c:pt>
                <c:pt idx="5937">
                  <c:v>43313</c:v>
                </c:pt>
                <c:pt idx="5938">
                  <c:v>43314</c:v>
                </c:pt>
                <c:pt idx="5939">
                  <c:v>43315</c:v>
                </c:pt>
                <c:pt idx="5940">
                  <c:v>43318</c:v>
                </c:pt>
                <c:pt idx="5941">
                  <c:v>43319</c:v>
                </c:pt>
                <c:pt idx="5942">
                  <c:v>43320</c:v>
                </c:pt>
                <c:pt idx="5943">
                  <c:v>43321</c:v>
                </c:pt>
                <c:pt idx="5944">
                  <c:v>43322</c:v>
                </c:pt>
                <c:pt idx="5945">
                  <c:v>43325</c:v>
                </c:pt>
                <c:pt idx="5946">
                  <c:v>43326</c:v>
                </c:pt>
                <c:pt idx="5947">
                  <c:v>43327</c:v>
                </c:pt>
                <c:pt idx="5948">
                  <c:v>43328</c:v>
                </c:pt>
                <c:pt idx="5949">
                  <c:v>43329</c:v>
                </c:pt>
                <c:pt idx="5950">
                  <c:v>43332</c:v>
                </c:pt>
                <c:pt idx="5951">
                  <c:v>43333</c:v>
                </c:pt>
                <c:pt idx="5952">
                  <c:v>43334</c:v>
                </c:pt>
                <c:pt idx="5953">
                  <c:v>43335</c:v>
                </c:pt>
                <c:pt idx="5954">
                  <c:v>43336</c:v>
                </c:pt>
                <c:pt idx="5955">
                  <c:v>43339</c:v>
                </c:pt>
                <c:pt idx="5956">
                  <c:v>43340</c:v>
                </c:pt>
                <c:pt idx="5957">
                  <c:v>43341</c:v>
                </c:pt>
                <c:pt idx="5958">
                  <c:v>43342</c:v>
                </c:pt>
                <c:pt idx="5959">
                  <c:v>43343</c:v>
                </c:pt>
                <c:pt idx="5960">
                  <c:v>43347</c:v>
                </c:pt>
                <c:pt idx="5961">
                  <c:v>43348</c:v>
                </c:pt>
                <c:pt idx="5962">
                  <c:v>43349</c:v>
                </c:pt>
                <c:pt idx="5963">
                  <c:v>43350</c:v>
                </c:pt>
                <c:pt idx="5964">
                  <c:v>43353</c:v>
                </c:pt>
                <c:pt idx="5965">
                  <c:v>43354</c:v>
                </c:pt>
                <c:pt idx="5966">
                  <c:v>43355</c:v>
                </c:pt>
                <c:pt idx="5967">
                  <c:v>43356</c:v>
                </c:pt>
                <c:pt idx="5968">
                  <c:v>43357</c:v>
                </c:pt>
                <c:pt idx="5969">
                  <c:v>43360</c:v>
                </c:pt>
                <c:pt idx="5970">
                  <c:v>43361</c:v>
                </c:pt>
                <c:pt idx="5971">
                  <c:v>43362</c:v>
                </c:pt>
                <c:pt idx="5972">
                  <c:v>43363</c:v>
                </c:pt>
                <c:pt idx="5973">
                  <c:v>43364</c:v>
                </c:pt>
                <c:pt idx="5974">
                  <c:v>43367</c:v>
                </c:pt>
                <c:pt idx="5975">
                  <c:v>43368</c:v>
                </c:pt>
                <c:pt idx="5976">
                  <c:v>43369</c:v>
                </c:pt>
                <c:pt idx="5977">
                  <c:v>43370</c:v>
                </c:pt>
                <c:pt idx="5978">
                  <c:v>43371</c:v>
                </c:pt>
                <c:pt idx="5979">
                  <c:v>43374</c:v>
                </c:pt>
                <c:pt idx="5980">
                  <c:v>43375</c:v>
                </c:pt>
                <c:pt idx="5981">
                  <c:v>43376</c:v>
                </c:pt>
                <c:pt idx="5982">
                  <c:v>43377</c:v>
                </c:pt>
                <c:pt idx="5983">
                  <c:v>43378</c:v>
                </c:pt>
                <c:pt idx="5984">
                  <c:v>43381</c:v>
                </c:pt>
                <c:pt idx="5985">
                  <c:v>43382</c:v>
                </c:pt>
                <c:pt idx="5986">
                  <c:v>43383</c:v>
                </c:pt>
                <c:pt idx="5987">
                  <c:v>43384</c:v>
                </c:pt>
                <c:pt idx="5988">
                  <c:v>43385</c:v>
                </c:pt>
                <c:pt idx="5989">
                  <c:v>43388</c:v>
                </c:pt>
                <c:pt idx="5990">
                  <c:v>43389</c:v>
                </c:pt>
                <c:pt idx="5991">
                  <c:v>43390</c:v>
                </c:pt>
                <c:pt idx="5992">
                  <c:v>43391</c:v>
                </c:pt>
                <c:pt idx="5993">
                  <c:v>43392</c:v>
                </c:pt>
                <c:pt idx="5994">
                  <c:v>43395</c:v>
                </c:pt>
                <c:pt idx="5995">
                  <c:v>43396</c:v>
                </c:pt>
                <c:pt idx="5996">
                  <c:v>43397</c:v>
                </c:pt>
                <c:pt idx="5997">
                  <c:v>43398</c:v>
                </c:pt>
                <c:pt idx="5998">
                  <c:v>43399</c:v>
                </c:pt>
                <c:pt idx="5999">
                  <c:v>43402</c:v>
                </c:pt>
                <c:pt idx="6000">
                  <c:v>43403</c:v>
                </c:pt>
                <c:pt idx="6001">
                  <c:v>43404</c:v>
                </c:pt>
                <c:pt idx="6002">
                  <c:v>43405</c:v>
                </c:pt>
                <c:pt idx="6003">
                  <c:v>43406</c:v>
                </c:pt>
                <c:pt idx="6004">
                  <c:v>43409</c:v>
                </c:pt>
                <c:pt idx="6005">
                  <c:v>43410</c:v>
                </c:pt>
                <c:pt idx="6006">
                  <c:v>43411</c:v>
                </c:pt>
                <c:pt idx="6007">
                  <c:v>43412</c:v>
                </c:pt>
                <c:pt idx="6008">
                  <c:v>43413</c:v>
                </c:pt>
                <c:pt idx="6009">
                  <c:v>43416</c:v>
                </c:pt>
                <c:pt idx="6010">
                  <c:v>43417</c:v>
                </c:pt>
                <c:pt idx="6011">
                  <c:v>43418</c:v>
                </c:pt>
                <c:pt idx="6012">
                  <c:v>43419</c:v>
                </c:pt>
                <c:pt idx="6013">
                  <c:v>43420</c:v>
                </c:pt>
                <c:pt idx="6014">
                  <c:v>43423</c:v>
                </c:pt>
                <c:pt idx="6015">
                  <c:v>43424</c:v>
                </c:pt>
                <c:pt idx="6016">
                  <c:v>43425</c:v>
                </c:pt>
                <c:pt idx="6017">
                  <c:v>43427</c:v>
                </c:pt>
                <c:pt idx="6018">
                  <c:v>43430</c:v>
                </c:pt>
                <c:pt idx="6019">
                  <c:v>43431</c:v>
                </c:pt>
                <c:pt idx="6020">
                  <c:v>43432</c:v>
                </c:pt>
                <c:pt idx="6021">
                  <c:v>43433</c:v>
                </c:pt>
                <c:pt idx="6022">
                  <c:v>43434</c:v>
                </c:pt>
                <c:pt idx="6023">
                  <c:v>43437</c:v>
                </c:pt>
                <c:pt idx="6024">
                  <c:v>43438</c:v>
                </c:pt>
                <c:pt idx="6025">
                  <c:v>43440</c:v>
                </c:pt>
                <c:pt idx="6026">
                  <c:v>43441</c:v>
                </c:pt>
                <c:pt idx="6027">
                  <c:v>43444</c:v>
                </c:pt>
                <c:pt idx="6028">
                  <c:v>43445</c:v>
                </c:pt>
                <c:pt idx="6029">
                  <c:v>43446</c:v>
                </c:pt>
                <c:pt idx="6030">
                  <c:v>43447</c:v>
                </c:pt>
                <c:pt idx="6031">
                  <c:v>43448</c:v>
                </c:pt>
                <c:pt idx="6032">
                  <c:v>43451</c:v>
                </c:pt>
                <c:pt idx="6033">
                  <c:v>43452</c:v>
                </c:pt>
                <c:pt idx="6034">
                  <c:v>43453</c:v>
                </c:pt>
                <c:pt idx="6035">
                  <c:v>43454</c:v>
                </c:pt>
                <c:pt idx="6036">
                  <c:v>43455</c:v>
                </c:pt>
                <c:pt idx="6037">
                  <c:v>43458</c:v>
                </c:pt>
                <c:pt idx="6038">
                  <c:v>43460</c:v>
                </c:pt>
                <c:pt idx="6039">
                  <c:v>43461</c:v>
                </c:pt>
                <c:pt idx="6040">
                  <c:v>43462</c:v>
                </c:pt>
                <c:pt idx="6041">
                  <c:v>43465</c:v>
                </c:pt>
                <c:pt idx="6042">
                  <c:v>43467</c:v>
                </c:pt>
                <c:pt idx="6043">
                  <c:v>43468</c:v>
                </c:pt>
                <c:pt idx="6044">
                  <c:v>43469</c:v>
                </c:pt>
                <c:pt idx="6045">
                  <c:v>43472</c:v>
                </c:pt>
                <c:pt idx="6046">
                  <c:v>43473</c:v>
                </c:pt>
                <c:pt idx="6047">
                  <c:v>43474</c:v>
                </c:pt>
                <c:pt idx="6048">
                  <c:v>43475</c:v>
                </c:pt>
                <c:pt idx="6049">
                  <c:v>43476</c:v>
                </c:pt>
                <c:pt idx="6050">
                  <c:v>43479</c:v>
                </c:pt>
                <c:pt idx="6051">
                  <c:v>43480</c:v>
                </c:pt>
                <c:pt idx="6052">
                  <c:v>43481</c:v>
                </c:pt>
                <c:pt idx="6053">
                  <c:v>43482</c:v>
                </c:pt>
                <c:pt idx="6054">
                  <c:v>43483</c:v>
                </c:pt>
                <c:pt idx="6055">
                  <c:v>43487</c:v>
                </c:pt>
                <c:pt idx="6056">
                  <c:v>43488</c:v>
                </c:pt>
                <c:pt idx="6057">
                  <c:v>43489</c:v>
                </c:pt>
                <c:pt idx="6058">
                  <c:v>43490</c:v>
                </c:pt>
                <c:pt idx="6059">
                  <c:v>43493</c:v>
                </c:pt>
                <c:pt idx="6060">
                  <c:v>43494</c:v>
                </c:pt>
                <c:pt idx="6061">
                  <c:v>43495</c:v>
                </c:pt>
                <c:pt idx="6062">
                  <c:v>43496</c:v>
                </c:pt>
                <c:pt idx="6063">
                  <c:v>43497</c:v>
                </c:pt>
                <c:pt idx="6064">
                  <c:v>43500</c:v>
                </c:pt>
                <c:pt idx="6065">
                  <c:v>43501</c:v>
                </c:pt>
                <c:pt idx="6066">
                  <c:v>43502</c:v>
                </c:pt>
                <c:pt idx="6067">
                  <c:v>43503</c:v>
                </c:pt>
                <c:pt idx="6068">
                  <c:v>43504</c:v>
                </c:pt>
                <c:pt idx="6069">
                  <c:v>43507</c:v>
                </c:pt>
                <c:pt idx="6070">
                  <c:v>43508</c:v>
                </c:pt>
                <c:pt idx="6071">
                  <c:v>43509</c:v>
                </c:pt>
                <c:pt idx="6072">
                  <c:v>43510</c:v>
                </c:pt>
                <c:pt idx="6073">
                  <c:v>43511</c:v>
                </c:pt>
                <c:pt idx="6074">
                  <c:v>43515</c:v>
                </c:pt>
                <c:pt idx="6075">
                  <c:v>43516</c:v>
                </c:pt>
                <c:pt idx="6076">
                  <c:v>43517</c:v>
                </c:pt>
                <c:pt idx="6077">
                  <c:v>43518</c:v>
                </c:pt>
                <c:pt idx="6078">
                  <c:v>43521</c:v>
                </c:pt>
                <c:pt idx="6079">
                  <c:v>43522</c:v>
                </c:pt>
                <c:pt idx="6080">
                  <c:v>43523</c:v>
                </c:pt>
                <c:pt idx="6081">
                  <c:v>43524</c:v>
                </c:pt>
                <c:pt idx="6082">
                  <c:v>43525</c:v>
                </c:pt>
                <c:pt idx="6083">
                  <c:v>43528</c:v>
                </c:pt>
                <c:pt idx="6084">
                  <c:v>43529</c:v>
                </c:pt>
                <c:pt idx="6085">
                  <c:v>43530</c:v>
                </c:pt>
                <c:pt idx="6086">
                  <c:v>43531</c:v>
                </c:pt>
                <c:pt idx="6087">
                  <c:v>43532</c:v>
                </c:pt>
                <c:pt idx="6088">
                  <c:v>43535</c:v>
                </c:pt>
                <c:pt idx="6089">
                  <c:v>43536</c:v>
                </c:pt>
                <c:pt idx="6090">
                  <c:v>43537</c:v>
                </c:pt>
                <c:pt idx="6091">
                  <c:v>43538</c:v>
                </c:pt>
                <c:pt idx="6092">
                  <c:v>43539</c:v>
                </c:pt>
                <c:pt idx="6093">
                  <c:v>43542</c:v>
                </c:pt>
                <c:pt idx="6094">
                  <c:v>43543</c:v>
                </c:pt>
                <c:pt idx="6095">
                  <c:v>43544</c:v>
                </c:pt>
                <c:pt idx="6096">
                  <c:v>43545</c:v>
                </c:pt>
                <c:pt idx="6097">
                  <c:v>43546</c:v>
                </c:pt>
                <c:pt idx="6098">
                  <c:v>43549</c:v>
                </c:pt>
                <c:pt idx="6099">
                  <c:v>43550</c:v>
                </c:pt>
                <c:pt idx="6100">
                  <c:v>43551</c:v>
                </c:pt>
                <c:pt idx="6101">
                  <c:v>43552</c:v>
                </c:pt>
                <c:pt idx="6102">
                  <c:v>43553</c:v>
                </c:pt>
                <c:pt idx="6103">
                  <c:v>43556</c:v>
                </c:pt>
                <c:pt idx="6104">
                  <c:v>43557</c:v>
                </c:pt>
                <c:pt idx="6105">
                  <c:v>43558</c:v>
                </c:pt>
                <c:pt idx="6106">
                  <c:v>43559</c:v>
                </c:pt>
                <c:pt idx="6107">
                  <c:v>43560</c:v>
                </c:pt>
                <c:pt idx="6108">
                  <c:v>43563</c:v>
                </c:pt>
                <c:pt idx="6109">
                  <c:v>43564</c:v>
                </c:pt>
                <c:pt idx="6110">
                  <c:v>43565</c:v>
                </c:pt>
                <c:pt idx="6111">
                  <c:v>43566</c:v>
                </c:pt>
                <c:pt idx="6112">
                  <c:v>43567</c:v>
                </c:pt>
                <c:pt idx="6113">
                  <c:v>43570</c:v>
                </c:pt>
                <c:pt idx="6114">
                  <c:v>43571</c:v>
                </c:pt>
                <c:pt idx="6115">
                  <c:v>43572</c:v>
                </c:pt>
                <c:pt idx="6116">
                  <c:v>43573</c:v>
                </c:pt>
                <c:pt idx="6117">
                  <c:v>43577</c:v>
                </c:pt>
                <c:pt idx="6118">
                  <c:v>43578</c:v>
                </c:pt>
                <c:pt idx="6119">
                  <c:v>43579</c:v>
                </c:pt>
                <c:pt idx="6120">
                  <c:v>43580</c:v>
                </c:pt>
                <c:pt idx="6121">
                  <c:v>43581</c:v>
                </c:pt>
                <c:pt idx="6122">
                  <c:v>43584</c:v>
                </c:pt>
                <c:pt idx="6123">
                  <c:v>43585</c:v>
                </c:pt>
                <c:pt idx="6124">
                  <c:v>43586</c:v>
                </c:pt>
                <c:pt idx="6125">
                  <c:v>43587</c:v>
                </c:pt>
                <c:pt idx="6126">
                  <c:v>43588</c:v>
                </c:pt>
                <c:pt idx="6127">
                  <c:v>43591</c:v>
                </c:pt>
                <c:pt idx="6128">
                  <c:v>43592</c:v>
                </c:pt>
                <c:pt idx="6129">
                  <c:v>43593</c:v>
                </c:pt>
                <c:pt idx="6130">
                  <c:v>43594</c:v>
                </c:pt>
                <c:pt idx="6131">
                  <c:v>43595</c:v>
                </c:pt>
                <c:pt idx="6132">
                  <c:v>43598</c:v>
                </c:pt>
                <c:pt idx="6133">
                  <c:v>43599</c:v>
                </c:pt>
                <c:pt idx="6134">
                  <c:v>43600</c:v>
                </c:pt>
                <c:pt idx="6135">
                  <c:v>43601</c:v>
                </c:pt>
                <c:pt idx="6136">
                  <c:v>43602</c:v>
                </c:pt>
                <c:pt idx="6137">
                  <c:v>43605</c:v>
                </c:pt>
                <c:pt idx="6138">
                  <c:v>43606</c:v>
                </c:pt>
                <c:pt idx="6139">
                  <c:v>43607</c:v>
                </c:pt>
                <c:pt idx="6140">
                  <c:v>43608</c:v>
                </c:pt>
                <c:pt idx="6141">
                  <c:v>43609</c:v>
                </c:pt>
                <c:pt idx="6142">
                  <c:v>43613</c:v>
                </c:pt>
                <c:pt idx="6143">
                  <c:v>43614</c:v>
                </c:pt>
                <c:pt idx="6144">
                  <c:v>43615</c:v>
                </c:pt>
                <c:pt idx="6145">
                  <c:v>43616</c:v>
                </c:pt>
                <c:pt idx="6146">
                  <c:v>43619</c:v>
                </c:pt>
                <c:pt idx="6147">
                  <c:v>43620</c:v>
                </c:pt>
                <c:pt idx="6148">
                  <c:v>43621</c:v>
                </c:pt>
                <c:pt idx="6149">
                  <c:v>43622</c:v>
                </c:pt>
                <c:pt idx="6150">
                  <c:v>43623</c:v>
                </c:pt>
                <c:pt idx="6151">
                  <c:v>43626</c:v>
                </c:pt>
                <c:pt idx="6152">
                  <c:v>43627</c:v>
                </c:pt>
                <c:pt idx="6153">
                  <c:v>43628</c:v>
                </c:pt>
                <c:pt idx="6154">
                  <c:v>43629</c:v>
                </c:pt>
                <c:pt idx="6155">
                  <c:v>43630</c:v>
                </c:pt>
                <c:pt idx="6156">
                  <c:v>43633</c:v>
                </c:pt>
                <c:pt idx="6157">
                  <c:v>43634</c:v>
                </c:pt>
                <c:pt idx="6158">
                  <c:v>43635</c:v>
                </c:pt>
                <c:pt idx="6159">
                  <c:v>43636</c:v>
                </c:pt>
                <c:pt idx="6160">
                  <c:v>43637</c:v>
                </c:pt>
                <c:pt idx="6161">
                  <c:v>43640</c:v>
                </c:pt>
                <c:pt idx="6162">
                  <c:v>43641</c:v>
                </c:pt>
                <c:pt idx="6163">
                  <c:v>43642</c:v>
                </c:pt>
                <c:pt idx="6164">
                  <c:v>43643</c:v>
                </c:pt>
                <c:pt idx="6165">
                  <c:v>43644</c:v>
                </c:pt>
                <c:pt idx="6166">
                  <c:v>43647</c:v>
                </c:pt>
                <c:pt idx="6167">
                  <c:v>43648</c:v>
                </c:pt>
                <c:pt idx="6168">
                  <c:v>43649</c:v>
                </c:pt>
                <c:pt idx="6169">
                  <c:v>43651</c:v>
                </c:pt>
                <c:pt idx="6170">
                  <c:v>43654</c:v>
                </c:pt>
                <c:pt idx="6171">
                  <c:v>43655</c:v>
                </c:pt>
                <c:pt idx="6172">
                  <c:v>43656</c:v>
                </c:pt>
                <c:pt idx="6173">
                  <c:v>43657</c:v>
                </c:pt>
                <c:pt idx="6174">
                  <c:v>43658</c:v>
                </c:pt>
                <c:pt idx="6175">
                  <c:v>43661</c:v>
                </c:pt>
                <c:pt idx="6176">
                  <c:v>43662</c:v>
                </c:pt>
                <c:pt idx="6177">
                  <c:v>43663</c:v>
                </c:pt>
                <c:pt idx="6178">
                  <c:v>43664</c:v>
                </c:pt>
                <c:pt idx="6179">
                  <c:v>43665</c:v>
                </c:pt>
                <c:pt idx="6180">
                  <c:v>43668</c:v>
                </c:pt>
                <c:pt idx="6181">
                  <c:v>43669</c:v>
                </c:pt>
                <c:pt idx="6182">
                  <c:v>43670</c:v>
                </c:pt>
                <c:pt idx="6183">
                  <c:v>43671</c:v>
                </c:pt>
                <c:pt idx="6184">
                  <c:v>43672</c:v>
                </c:pt>
                <c:pt idx="6185">
                  <c:v>43675</c:v>
                </c:pt>
                <c:pt idx="6186">
                  <c:v>43676</c:v>
                </c:pt>
                <c:pt idx="6187">
                  <c:v>43677</c:v>
                </c:pt>
                <c:pt idx="6188">
                  <c:v>43678</c:v>
                </c:pt>
                <c:pt idx="6189">
                  <c:v>43679</c:v>
                </c:pt>
                <c:pt idx="6190">
                  <c:v>43682</c:v>
                </c:pt>
                <c:pt idx="6191">
                  <c:v>43683</c:v>
                </c:pt>
                <c:pt idx="6192">
                  <c:v>43684</c:v>
                </c:pt>
                <c:pt idx="6193">
                  <c:v>43685</c:v>
                </c:pt>
                <c:pt idx="6194">
                  <c:v>43686</c:v>
                </c:pt>
                <c:pt idx="6195">
                  <c:v>43689</c:v>
                </c:pt>
                <c:pt idx="6196">
                  <c:v>43690</c:v>
                </c:pt>
                <c:pt idx="6197">
                  <c:v>43691</c:v>
                </c:pt>
                <c:pt idx="6198">
                  <c:v>43692</c:v>
                </c:pt>
                <c:pt idx="6199">
                  <c:v>43693</c:v>
                </c:pt>
                <c:pt idx="6200">
                  <c:v>43696</c:v>
                </c:pt>
                <c:pt idx="6201">
                  <c:v>43697</c:v>
                </c:pt>
                <c:pt idx="6202">
                  <c:v>43698</c:v>
                </c:pt>
                <c:pt idx="6203">
                  <c:v>43699</c:v>
                </c:pt>
                <c:pt idx="6204">
                  <c:v>43700</c:v>
                </c:pt>
                <c:pt idx="6205">
                  <c:v>43703</c:v>
                </c:pt>
                <c:pt idx="6206">
                  <c:v>43704</c:v>
                </c:pt>
                <c:pt idx="6207">
                  <c:v>43705</c:v>
                </c:pt>
                <c:pt idx="6208">
                  <c:v>43706</c:v>
                </c:pt>
                <c:pt idx="6209">
                  <c:v>43707</c:v>
                </c:pt>
                <c:pt idx="6210">
                  <c:v>43711</c:v>
                </c:pt>
                <c:pt idx="6211">
                  <c:v>43712</c:v>
                </c:pt>
                <c:pt idx="6212">
                  <c:v>43713</c:v>
                </c:pt>
                <c:pt idx="6213">
                  <c:v>43714</c:v>
                </c:pt>
                <c:pt idx="6214">
                  <c:v>43717</c:v>
                </c:pt>
                <c:pt idx="6215">
                  <c:v>43718</c:v>
                </c:pt>
                <c:pt idx="6216">
                  <c:v>43719</c:v>
                </c:pt>
                <c:pt idx="6217">
                  <c:v>43720</c:v>
                </c:pt>
                <c:pt idx="6218">
                  <c:v>43721</c:v>
                </c:pt>
                <c:pt idx="6219">
                  <c:v>43724</c:v>
                </c:pt>
                <c:pt idx="6220">
                  <c:v>43725</c:v>
                </c:pt>
                <c:pt idx="6221">
                  <c:v>43726</c:v>
                </c:pt>
                <c:pt idx="6222">
                  <c:v>43727</c:v>
                </c:pt>
                <c:pt idx="6223">
                  <c:v>43728</c:v>
                </c:pt>
                <c:pt idx="6224">
                  <c:v>43731</c:v>
                </c:pt>
                <c:pt idx="6225">
                  <c:v>43732</c:v>
                </c:pt>
                <c:pt idx="6226">
                  <c:v>43733</c:v>
                </c:pt>
                <c:pt idx="6227">
                  <c:v>43734</c:v>
                </c:pt>
                <c:pt idx="6228">
                  <c:v>43735</c:v>
                </c:pt>
                <c:pt idx="6229">
                  <c:v>43738</c:v>
                </c:pt>
                <c:pt idx="6230">
                  <c:v>43739</c:v>
                </c:pt>
                <c:pt idx="6231">
                  <c:v>43740</c:v>
                </c:pt>
                <c:pt idx="6232">
                  <c:v>43741</c:v>
                </c:pt>
                <c:pt idx="6233">
                  <c:v>43742</c:v>
                </c:pt>
                <c:pt idx="6234">
                  <c:v>43745</c:v>
                </c:pt>
                <c:pt idx="6235">
                  <c:v>43746</c:v>
                </c:pt>
                <c:pt idx="6236">
                  <c:v>43747</c:v>
                </c:pt>
                <c:pt idx="6237">
                  <c:v>43748</c:v>
                </c:pt>
                <c:pt idx="6238">
                  <c:v>43749</c:v>
                </c:pt>
                <c:pt idx="6239">
                  <c:v>43752</c:v>
                </c:pt>
                <c:pt idx="6240">
                  <c:v>43753</c:v>
                </c:pt>
                <c:pt idx="6241">
                  <c:v>43754</c:v>
                </c:pt>
                <c:pt idx="6242">
                  <c:v>43755</c:v>
                </c:pt>
                <c:pt idx="6243">
                  <c:v>43756</c:v>
                </c:pt>
                <c:pt idx="6244">
                  <c:v>43759</c:v>
                </c:pt>
                <c:pt idx="6245">
                  <c:v>43760</c:v>
                </c:pt>
                <c:pt idx="6246">
                  <c:v>43761</c:v>
                </c:pt>
                <c:pt idx="6247">
                  <c:v>43762</c:v>
                </c:pt>
                <c:pt idx="6248">
                  <c:v>43763</c:v>
                </c:pt>
                <c:pt idx="6249">
                  <c:v>43766</c:v>
                </c:pt>
                <c:pt idx="6250">
                  <c:v>43767</c:v>
                </c:pt>
                <c:pt idx="6251">
                  <c:v>43768</c:v>
                </c:pt>
                <c:pt idx="6252">
                  <c:v>43769</c:v>
                </c:pt>
                <c:pt idx="6253">
                  <c:v>43770</c:v>
                </c:pt>
                <c:pt idx="6254">
                  <c:v>43773</c:v>
                </c:pt>
                <c:pt idx="6255">
                  <c:v>43774</c:v>
                </c:pt>
                <c:pt idx="6256">
                  <c:v>43775</c:v>
                </c:pt>
                <c:pt idx="6257">
                  <c:v>43776</c:v>
                </c:pt>
                <c:pt idx="6258">
                  <c:v>43777</c:v>
                </c:pt>
                <c:pt idx="6259">
                  <c:v>43780</c:v>
                </c:pt>
                <c:pt idx="6260">
                  <c:v>43781</c:v>
                </c:pt>
                <c:pt idx="6261">
                  <c:v>43782</c:v>
                </c:pt>
                <c:pt idx="6262">
                  <c:v>43783</c:v>
                </c:pt>
                <c:pt idx="6263">
                  <c:v>43784</c:v>
                </c:pt>
                <c:pt idx="6264">
                  <c:v>43787</c:v>
                </c:pt>
                <c:pt idx="6265">
                  <c:v>43788</c:v>
                </c:pt>
                <c:pt idx="6266">
                  <c:v>43789</c:v>
                </c:pt>
                <c:pt idx="6267">
                  <c:v>43790</c:v>
                </c:pt>
                <c:pt idx="6268">
                  <c:v>43791</c:v>
                </c:pt>
                <c:pt idx="6269">
                  <c:v>43794</c:v>
                </c:pt>
                <c:pt idx="6270">
                  <c:v>43795</c:v>
                </c:pt>
                <c:pt idx="6271">
                  <c:v>43796</c:v>
                </c:pt>
                <c:pt idx="6272">
                  <c:v>43798</c:v>
                </c:pt>
                <c:pt idx="6273">
                  <c:v>43801</c:v>
                </c:pt>
                <c:pt idx="6274">
                  <c:v>43802</c:v>
                </c:pt>
                <c:pt idx="6275">
                  <c:v>43803</c:v>
                </c:pt>
                <c:pt idx="6276">
                  <c:v>43804</c:v>
                </c:pt>
                <c:pt idx="6277">
                  <c:v>43805</c:v>
                </c:pt>
                <c:pt idx="6278">
                  <c:v>43808</c:v>
                </c:pt>
                <c:pt idx="6279">
                  <c:v>43809</c:v>
                </c:pt>
                <c:pt idx="6280">
                  <c:v>43810</c:v>
                </c:pt>
                <c:pt idx="6281">
                  <c:v>43811</c:v>
                </c:pt>
                <c:pt idx="6282">
                  <c:v>43812</c:v>
                </c:pt>
                <c:pt idx="6283">
                  <c:v>43815</c:v>
                </c:pt>
                <c:pt idx="6284">
                  <c:v>43816</c:v>
                </c:pt>
                <c:pt idx="6285">
                  <c:v>43817</c:v>
                </c:pt>
                <c:pt idx="6286">
                  <c:v>43818</c:v>
                </c:pt>
                <c:pt idx="6287">
                  <c:v>43819</c:v>
                </c:pt>
                <c:pt idx="6288">
                  <c:v>43822</c:v>
                </c:pt>
                <c:pt idx="6289">
                  <c:v>43823</c:v>
                </c:pt>
                <c:pt idx="6290">
                  <c:v>43825</c:v>
                </c:pt>
                <c:pt idx="6291">
                  <c:v>43826</c:v>
                </c:pt>
                <c:pt idx="6292">
                  <c:v>43829</c:v>
                </c:pt>
                <c:pt idx="6293">
                  <c:v>43830</c:v>
                </c:pt>
                <c:pt idx="6294">
                  <c:v>43832</c:v>
                </c:pt>
                <c:pt idx="6295">
                  <c:v>43833</c:v>
                </c:pt>
                <c:pt idx="6296">
                  <c:v>43836</c:v>
                </c:pt>
                <c:pt idx="6297">
                  <c:v>43837</c:v>
                </c:pt>
                <c:pt idx="6298">
                  <c:v>43838</c:v>
                </c:pt>
                <c:pt idx="6299">
                  <c:v>43839</c:v>
                </c:pt>
                <c:pt idx="6300">
                  <c:v>43840</c:v>
                </c:pt>
                <c:pt idx="6301">
                  <c:v>43843</c:v>
                </c:pt>
                <c:pt idx="6302">
                  <c:v>43844</c:v>
                </c:pt>
                <c:pt idx="6303">
                  <c:v>43845</c:v>
                </c:pt>
                <c:pt idx="6304">
                  <c:v>43846</c:v>
                </c:pt>
                <c:pt idx="6305">
                  <c:v>43847</c:v>
                </c:pt>
                <c:pt idx="6306">
                  <c:v>43851</c:v>
                </c:pt>
                <c:pt idx="6307">
                  <c:v>43852</c:v>
                </c:pt>
                <c:pt idx="6308">
                  <c:v>43853</c:v>
                </c:pt>
                <c:pt idx="6309">
                  <c:v>43854</c:v>
                </c:pt>
                <c:pt idx="6310">
                  <c:v>43857</c:v>
                </c:pt>
                <c:pt idx="6311">
                  <c:v>43858</c:v>
                </c:pt>
                <c:pt idx="6312">
                  <c:v>43859</c:v>
                </c:pt>
                <c:pt idx="6313">
                  <c:v>43860</c:v>
                </c:pt>
                <c:pt idx="6314">
                  <c:v>43861</c:v>
                </c:pt>
                <c:pt idx="6315">
                  <c:v>43864</c:v>
                </c:pt>
                <c:pt idx="6316">
                  <c:v>43865</c:v>
                </c:pt>
                <c:pt idx="6317">
                  <c:v>43866</c:v>
                </c:pt>
                <c:pt idx="6318">
                  <c:v>43867</c:v>
                </c:pt>
                <c:pt idx="6319">
                  <c:v>43868</c:v>
                </c:pt>
                <c:pt idx="6320">
                  <c:v>43871</c:v>
                </c:pt>
                <c:pt idx="6321">
                  <c:v>43872</c:v>
                </c:pt>
                <c:pt idx="6322">
                  <c:v>43873</c:v>
                </c:pt>
                <c:pt idx="6323">
                  <c:v>43874</c:v>
                </c:pt>
                <c:pt idx="6324">
                  <c:v>43875</c:v>
                </c:pt>
                <c:pt idx="6325">
                  <c:v>43879</c:v>
                </c:pt>
                <c:pt idx="6326">
                  <c:v>43880</c:v>
                </c:pt>
                <c:pt idx="6327">
                  <c:v>43881</c:v>
                </c:pt>
                <c:pt idx="6328">
                  <c:v>43882</c:v>
                </c:pt>
                <c:pt idx="6329">
                  <c:v>43885</c:v>
                </c:pt>
                <c:pt idx="6330">
                  <c:v>43886</c:v>
                </c:pt>
                <c:pt idx="6331">
                  <c:v>43887</c:v>
                </c:pt>
                <c:pt idx="6332">
                  <c:v>43888</c:v>
                </c:pt>
                <c:pt idx="6333">
                  <c:v>43889</c:v>
                </c:pt>
                <c:pt idx="6334">
                  <c:v>43892</c:v>
                </c:pt>
                <c:pt idx="6335">
                  <c:v>43893</c:v>
                </c:pt>
                <c:pt idx="6336">
                  <c:v>43894</c:v>
                </c:pt>
                <c:pt idx="6337">
                  <c:v>43895</c:v>
                </c:pt>
                <c:pt idx="6338">
                  <c:v>43896</c:v>
                </c:pt>
                <c:pt idx="6339">
                  <c:v>43899</c:v>
                </c:pt>
                <c:pt idx="6340">
                  <c:v>43900</c:v>
                </c:pt>
                <c:pt idx="6341">
                  <c:v>43901</c:v>
                </c:pt>
                <c:pt idx="6342">
                  <c:v>43902</c:v>
                </c:pt>
                <c:pt idx="6343">
                  <c:v>43903</c:v>
                </c:pt>
                <c:pt idx="6344">
                  <c:v>43906</c:v>
                </c:pt>
                <c:pt idx="6345">
                  <c:v>43907</c:v>
                </c:pt>
                <c:pt idx="6346">
                  <c:v>43908</c:v>
                </c:pt>
                <c:pt idx="6347">
                  <c:v>43909</c:v>
                </c:pt>
                <c:pt idx="6348">
                  <c:v>43910</c:v>
                </c:pt>
                <c:pt idx="6349">
                  <c:v>43913</c:v>
                </c:pt>
                <c:pt idx="6350">
                  <c:v>43914</c:v>
                </c:pt>
                <c:pt idx="6351">
                  <c:v>43915</c:v>
                </c:pt>
                <c:pt idx="6352">
                  <c:v>43916</c:v>
                </c:pt>
                <c:pt idx="6353">
                  <c:v>43917</c:v>
                </c:pt>
                <c:pt idx="6354">
                  <c:v>43920</c:v>
                </c:pt>
                <c:pt idx="6355">
                  <c:v>43921</c:v>
                </c:pt>
                <c:pt idx="6356">
                  <c:v>43922</c:v>
                </c:pt>
                <c:pt idx="6357">
                  <c:v>43923</c:v>
                </c:pt>
                <c:pt idx="6358">
                  <c:v>43924</c:v>
                </c:pt>
                <c:pt idx="6359">
                  <c:v>43927</c:v>
                </c:pt>
                <c:pt idx="6360">
                  <c:v>43928</c:v>
                </c:pt>
                <c:pt idx="6361">
                  <c:v>43929</c:v>
                </c:pt>
                <c:pt idx="6362">
                  <c:v>43930</c:v>
                </c:pt>
                <c:pt idx="6363">
                  <c:v>43934</c:v>
                </c:pt>
                <c:pt idx="6364">
                  <c:v>43935</c:v>
                </c:pt>
                <c:pt idx="6365">
                  <c:v>43936</c:v>
                </c:pt>
                <c:pt idx="6366">
                  <c:v>43937</c:v>
                </c:pt>
                <c:pt idx="6367">
                  <c:v>43938</c:v>
                </c:pt>
                <c:pt idx="6368">
                  <c:v>43941</c:v>
                </c:pt>
                <c:pt idx="6369">
                  <c:v>43942</c:v>
                </c:pt>
                <c:pt idx="6370">
                  <c:v>43943</c:v>
                </c:pt>
                <c:pt idx="6371">
                  <c:v>43944</c:v>
                </c:pt>
                <c:pt idx="6372">
                  <c:v>43945</c:v>
                </c:pt>
                <c:pt idx="6373">
                  <c:v>43948</c:v>
                </c:pt>
                <c:pt idx="6374">
                  <c:v>43949</c:v>
                </c:pt>
                <c:pt idx="6375">
                  <c:v>43950</c:v>
                </c:pt>
                <c:pt idx="6376">
                  <c:v>43951</c:v>
                </c:pt>
                <c:pt idx="6377">
                  <c:v>43952</c:v>
                </c:pt>
                <c:pt idx="6378">
                  <c:v>43955</c:v>
                </c:pt>
                <c:pt idx="6379">
                  <c:v>43956</c:v>
                </c:pt>
                <c:pt idx="6380">
                  <c:v>43957</c:v>
                </c:pt>
                <c:pt idx="6381">
                  <c:v>43958</c:v>
                </c:pt>
                <c:pt idx="6382">
                  <c:v>43959</c:v>
                </c:pt>
                <c:pt idx="6383">
                  <c:v>43962</c:v>
                </c:pt>
                <c:pt idx="6384">
                  <c:v>43963</c:v>
                </c:pt>
                <c:pt idx="6385">
                  <c:v>43964</c:v>
                </c:pt>
                <c:pt idx="6386">
                  <c:v>43965</c:v>
                </c:pt>
                <c:pt idx="6387">
                  <c:v>43966</c:v>
                </c:pt>
                <c:pt idx="6388">
                  <c:v>43969</c:v>
                </c:pt>
                <c:pt idx="6389">
                  <c:v>43970</c:v>
                </c:pt>
                <c:pt idx="6390">
                  <c:v>43971</c:v>
                </c:pt>
                <c:pt idx="6391">
                  <c:v>43972</c:v>
                </c:pt>
                <c:pt idx="6392">
                  <c:v>43973</c:v>
                </c:pt>
                <c:pt idx="6393">
                  <c:v>43977</c:v>
                </c:pt>
                <c:pt idx="6394">
                  <c:v>43978</c:v>
                </c:pt>
                <c:pt idx="6395">
                  <c:v>43979</c:v>
                </c:pt>
                <c:pt idx="6396">
                  <c:v>43980</c:v>
                </c:pt>
                <c:pt idx="6397">
                  <c:v>43983</c:v>
                </c:pt>
                <c:pt idx="6398">
                  <c:v>43984</c:v>
                </c:pt>
                <c:pt idx="6399">
                  <c:v>43985</c:v>
                </c:pt>
                <c:pt idx="6400">
                  <c:v>43986</c:v>
                </c:pt>
                <c:pt idx="6401">
                  <c:v>43987</c:v>
                </c:pt>
                <c:pt idx="6402">
                  <c:v>43990</c:v>
                </c:pt>
                <c:pt idx="6403">
                  <c:v>43991</c:v>
                </c:pt>
                <c:pt idx="6404">
                  <c:v>43992</c:v>
                </c:pt>
                <c:pt idx="6405">
                  <c:v>43993</c:v>
                </c:pt>
                <c:pt idx="6406">
                  <c:v>43994</c:v>
                </c:pt>
                <c:pt idx="6407">
                  <c:v>43997</c:v>
                </c:pt>
                <c:pt idx="6408">
                  <c:v>43998</c:v>
                </c:pt>
                <c:pt idx="6409">
                  <c:v>43999</c:v>
                </c:pt>
                <c:pt idx="6410">
                  <c:v>44000</c:v>
                </c:pt>
                <c:pt idx="6411">
                  <c:v>44001</c:v>
                </c:pt>
                <c:pt idx="6412">
                  <c:v>44004</c:v>
                </c:pt>
                <c:pt idx="6413">
                  <c:v>44005</c:v>
                </c:pt>
                <c:pt idx="6414">
                  <c:v>44006</c:v>
                </c:pt>
                <c:pt idx="6415">
                  <c:v>44007</c:v>
                </c:pt>
                <c:pt idx="6416">
                  <c:v>44008</c:v>
                </c:pt>
                <c:pt idx="6417">
                  <c:v>44011</c:v>
                </c:pt>
                <c:pt idx="6418">
                  <c:v>44012</c:v>
                </c:pt>
                <c:pt idx="6419">
                  <c:v>44013</c:v>
                </c:pt>
                <c:pt idx="6420">
                  <c:v>44014</c:v>
                </c:pt>
                <c:pt idx="6421">
                  <c:v>44018</c:v>
                </c:pt>
                <c:pt idx="6422">
                  <c:v>44019</c:v>
                </c:pt>
                <c:pt idx="6423">
                  <c:v>44020</c:v>
                </c:pt>
                <c:pt idx="6424">
                  <c:v>44021</c:v>
                </c:pt>
                <c:pt idx="6425">
                  <c:v>44022</c:v>
                </c:pt>
                <c:pt idx="6426">
                  <c:v>44025</c:v>
                </c:pt>
                <c:pt idx="6427">
                  <c:v>44026</c:v>
                </c:pt>
                <c:pt idx="6428">
                  <c:v>44027</c:v>
                </c:pt>
                <c:pt idx="6429">
                  <c:v>44028</c:v>
                </c:pt>
                <c:pt idx="6430">
                  <c:v>44029</c:v>
                </c:pt>
                <c:pt idx="6431">
                  <c:v>44032</c:v>
                </c:pt>
                <c:pt idx="6432">
                  <c:v>44033</c:v>
                </c:pt>
                <c:pt idx="6433">
                  <c:v>44034</c:v>
                </c:pt>
                <c:pt idx="6434">
                  <c:v>44035</c:v>
                </c:pt>
                <c:pt idx="6435">
                  <c:v>44036</c:v>
                </c:pt>
                <c:pt idx="6436">
                  <c:v>44039</c:v>
                </c:pt>
                <c:pt idx="6437">
                  <c:v>44040</c:v>
                </c:pt>
                <c:pt idx="6438">
                  <c:v>44041</c:v>
                </c:pt>
                <c:pt idx="6439">
                  <c:v>44042</c:v>
                </c:pt>
                <c:pt idx="6440">
                  <c:v>44043</c:v>
                </c:pt>
                <c:pt idx="6441">
                  <c:v>44046</c:v>
                </c:pt>
                <c:pt idx="6442">
                  <c:v>44047</c:v>
                </c:pt>
                <c:pt idx="6443">
                  <c:v>44048</c:v>
                </c:pt>
                <c:pt idx="6444">
                  <c:v>44049</c:v>
                </c:pt>
                <c:pt idx="6445">
                  <c:v>44050</c:v>
                </c:pt>
                <c:pt idx="6446">
                  <c:v>44053</c:v>
                </c:pt>
                <c:pt idx="6447">
                  <c:v>44054</c:v>
                </c:pt>
                <c:pt idx="6448">
                  <c:v>44055</c:v>
                </c:pt>
                <c:pt idx="6449">
                  <c:v>44056</c:v>
                </c:pt>
                <c:pt idx="6450">
                  <c:v>44057</c:v>
                </c:pt>
                <c:pt idx="6451">
                  <c:v>44060</c:v>
                </c:pt>
                <c:pt idx="6452">
                  <c:v>44061</c:v>
                </c:pt>
                <c:pt idx="6453">
                  <c:v>44062</c:v>
                </c:pt>
                <c:pt idx="6454">
                  <c:v>44063</c:v>
                </c:pt>
                <c:pt idx="6455">
                  <c:v>44064</c:v>
                </c:pt>
                <c:pt idx="6456">
                  <c:v>44067</c:v>
                </c:pt>
                <c:pt idx="6457">
                  <c:v>44068</c:v>
                </c:pt>
                <c:pt idx="6458">
                  <c:v>44069</c:v>
                </c:pt>
                <c:pt idx="6459">
                  <c:v>44070</c:v>
                </c:pt>
                <c:pt idx="6460">
                  <c:v>44071</c:v>
                </c:pt>
                <c:pt idx="6461">
                  <c:v>44074</c:v>
                </c:pt>
                <c:pt idx="6462">
                  <c:v>44075</c:v>
                </c:pt>
                <c:pt idx="6463">
                  <c:v>44076</c:v>
                </c:pt>
                <c:pt idx="6464">
                  <c:v>44077</c:v>
                </c:pt>
                <c:pt idx="6465">
                  <c:v>44078</c:v>
                </c:pt>
                <c:pt idx="6466">
                  <c:v>44082</c:v>
                </c:pt>
                <c:pt idx="6467">
                  <c:v>44083</c:v>
                </c:pt>
                <c:pt idx="6468">
                  <c:v>44084</c:v>
                </c:pt>
                <c:pt idx="6469">
                  <c:v>44085</c:v>
                </c:pt>
                <c:pt idx="6470">
                  <c:v>44088</c:v>
                </c:pt>
                <c:pt idx="6471">
                  <c:v>44089</c:v>
                </c:pt>
                <c:pt idx="6472">
                  <c:v>44090</c:v>
                </c:pt>
                <c:pt idx="6473">
                  <c:v>44091</c:v>
                </c:pt>
                <c:pt idx="6474">
                  <c:v>44092</c:v>
                </c:pt>
                <c:pt idx="6475">
                  <c:v>44095</c:v>
                </c:pt>
                <c:pt idx="6476">
                  <c:v>44096</c:v>
                </c:pt>
                <c:pt idx="6477">
                  <c:v>44097</c:v>
                </c:pt>
                <c:pt idx="6478">
                  <c:v>44098</c:v>
                </c:pt>
                <c:pt idx="6479">
                  <c:v>44099</c:v>
                </c:pt>
                <c:pt idx="6480">
                  <c:v>44102</c:v>
                </c:pt>
                <c:pt idx="6481">
                  <c:v>44103</c:v>
                </c:pt>
                <c:pt idx="6482">
                  <c:v>44104</c:v>
                </c:pt>
                <c:pt idx="6483">
                  <c:v>44105</c:v>
                </c:pt>
                <c:pt idx="6484">
                  <c:v>44106</c:v>
                </c:pt>
                <c:pt idx="6485">
                  <c:v>44109</c:v>
                </c:pt>
                <c:pt idx="6486">
                  <c:v>44110</c:v>
                </c:pt>
                <c:pt idx="6487">
                  <c:v>44111</c:v>
                </c:pt>
                <c:pt idx="6488">
                  <c:v>44112</c:v>
                </c:pt>
                <c:pt idx="6489">
                  <c:v>44113</c:v>
                </c:pt>
                <c:pt idx="6490">
                  <c:v>44116</c:v>
                </c:pt>
                <c:pt idx="6491">
                  <c:v>44117</c:v>
                </c:pt>
                <c:pt idx="6492">
                  <c:v>44118</c:v>
                </c:pt>
                <c:pt idx="6493">
                  <c:v>44119</c:v>
                </c:pt>
                <c:pt idx="6494">
                  <c:v>44120</c:v>
                </c:pt>
                <c:pt idx="6495">
                  <c:v>44123</c:v>
                </c:pt>
                <c:pt idx="6496">
                  <c:v>44124</c:v>
                </c:pt>
                <c:pt idx="6497">
                  <c:v>44125</c:v>
                </c:pt>
                <c:pt idx="6498">
                  <c:v>44126</c:v>
                </c:pt>
                <c:pt idx="6499">
                  <c:v>44127</c:v>
                </c:pt>
                <c:pt idx="6500">
                  <c:v>44130</c:v>
                </c:pt>
                <c:pt idx="6501">
                  <c:v>44131</c:v>
                </c:pt>
                <c:pt idx="6502">
                  <c:v>44132</c:v>
                </c:pt>
                <c:pt idx="6503">
                  <c:v>44133</c:v>
                </c:pt>
                <c:pt idx="6504">
                  <c:v>44134</c:v>
                </c:pt>
                <c:pt idx="6505">
                  <c:v>44137</c:v>
                </c:pt>
                <c:pt idx="6506">
                  <c:v>44138</c:v>
                </c:pt>
                <c:pt idx="6507">
                  <c:v>44139</c:v>
                </c:pt>
                <c:pt idx="6508">
                  <c:v>44140</c:v>
                </c:pt>
                <c:pt idx="6509">
                  <c:v>44141</c:v>
                </c:pt>
                <c:pt idx="6510">
                  <c:v>44144</c:v>
                </c:pt>
                <c:pt idx="6511">
                  <c:v>44145</c:v>
                </c:pt>
                <c:pt idx="6512">
                  <c:v>44146</c:v>
                </c:pt>
                <c:pt idx="6513">
                  <c:v>44147</c:v>
                </c:pt>
                <c:pt idx="6514">
                  <c:v>44148</c:v>
                </c:pt>
                <c:pt idx="6515">
                  <c:v>44151</c:v>
                </c:pt>
                <c:pt idx="6516">
                  <c:v>44152</c:v>
                </c:pt>
                <c:pt idx="6517">
                  <c:v>44153</c:v>
                </c:pt>
                <c:pt idx="6518">
                  <c:v>44154</c:v>
                </c:pt>
                <c:pt idx="6519">
                  <c:v>44155</c:v>
                </c:pt>
                <c:pt idx="6520">
                  <c:v>44158</c:v>
                </c:pt>
                <c:pt idx="6521">
                  <c:v>44159</c:v>
                </c:pt>
                <c:pt idx="6522">
                  <c:v>44160</c:v>
                </c:pt>
                <c:pt idx="6523">
                  <c:v>44162</c:v>
                </c:pt>
                <c:pt idx="6524">
                  <c:v>44165</c:v>
                </c:pt>
                <c:pt idx="6525">
                  <c:v>44166</c:v>
                </c:pt>
                <c:pt idx="6526">
                  <c:v>44167</c:v>
                </c:pt>
                <c:pt idx="6527">
                  <c:v>44168</c:v>
                </c:pt>
                <c:pt idx="6528">
                  <c:v>44169</c:v>
                </c:pt>
                <c:pt idx="6529">
                  <c:v>44172</c:v>
                </c:pt>
                <c:pt idx="6530">
                  <c:v>44173</c:v>
                </c:pt>
                <c:pt idx="6531">
                  <c:v>44174</c:v>
                </c:pt>
                <c:pt idx="6532">
                  <c:v>44175</c:v>
                </c:pt>
                <c:pt idx="6533">
                  <c:v>44176</c:v>
                </c:pt>
                <c:pt idx="6534">
                  <c:v>44179</c:v>
                </c:pt>
                <c:pt idx="6535">
                  <c:v>44180</c:v>
                </c:pt>
                <c:pt idx="6536">
                  <c:v>44181</c:v>
                </c:pt>
                <c:pt idx="6537">
                  <c:v>44182</c:v>
                </c:pt>
                <c:pt idx="6538">
                  <c:v>44183</c:v>
                </c:pt>
                <c:pt idx="6539">
                  <c:v>44186</c:v>
                </c:pt>
                <c:pt idx="6540">
                  <c:v>44187</c:v>
                </c:pt>
                <c:pt idx="6541">
                  <c:v>44188</c:v>
                </c:pt>
                <c:pt idx="6542">
                  <c:v>44189</c:v>
                </c:pt>
                <c:pt idx="6543">
                  <c:v>44193</c:v>
                </c:pt>
                <c:pt idx="6544">
                  <c:v>44194</c:v>
                </c:pt>
                <c:pt idx="6545">
                  <c:v>44195</c:v>
                </c:pt>
                <c:pt idx="6546">
                  <c:v>44196</c:v>
                </c:pt>
                <c:pt idx="6547">
                  <c:v>44200</c:v>
                </c:pt>
                <c:pt idx="6548">
                  <c:v>44201</c:v>
                </c:pt>
                <c:pt idx="6549">
                  <c:v>44202</c:v>
                </c:pt>
                <c:pt idx="6550">
                  <c:v>44203</c:v>
                </c:pt>
                <c:pt idx="6551">
                  <c:v>44204</c:v>
                </c:pt>
                <c:pt idx="6552">
                  <c:v>44207</c:v>
                </c:pt>
                <c:pt idx="6553">
                  <c:v>44208</c:v>
                </c:pt>
                <c:pt idx="6554">
                  <c:v>44209</c:v>
                </c:pt>
                <c:pt idx="6555">
                  <c:v>44210</c:v>
                </c:pt>
                <c:pt idx="6556">
                  <c:v>44211</c:v>
                </c:pt>
                <c:pt idx="6557">
                  <c:v>44215</c:v>
                </c:pt>
                <c:pt idx="6558">
                  <c:v>44216</c:v>
                </c:pt>
                <c:pt idx="6559">
                  <c:v>44217</c:v>
                </c:pt>
                <c:pt idx="6560">
                  <c:v>44218</c:v>
                </c:pt>
                <c:pt idx="6561">
                  <c:v>44221</c:v>
                </c:pt>
                <c:pt idx="6562">
                  <c:v>44222</c:v>
                </c:pt>
                <c:pt idx="6563">
                  <c:v>44223</c:v>
                </c:pt>
                <c:pt idx="6564">
                  <c:v>44224</c:v>
                </c:pt>
                <c:pt idx="6565">
                  <c:v>44225</c:v>
                </c:pt>
                <c:pt idx="6566">
                  <c:v>44228</c:v>
                </c:pt>
                <c:pt idx="6567">
                  <c:v>44229</c:v>
                </c:pt>
                <c:pt idx="6568">
                  <c:v>44230</c:v>
                </c:pt>
                <c:pt idx="6569">
                  <c:v>44231</c:v>
                </c:pt>
                <c:pt idx="6570">
                  <c:v>44232</c:v>
                </c:pt>
                <c:pt idx="6571">
                  <c:v>44235</c:v>
                </c:pt>
                <c:pt idx="6572">
                  <c:v>44236</c:v>
                </c:pt>
                <c:pt idx="6573">
                  <c:v>44237</c:v>
                </c:pt>
                <c:pt idx="6574">
                  <c:v>44238</c:v>
                </c:pt>
                <c:pt idx="6575">
                  <c:v>44239</c:v>
                </c:pt>
                <c:pt idx="6576">
                  <c:v>44243</c:v>
                </c:pt>
                <c:pt idx="6577">
                  <c:v>44244</c:v>
                </c:pt>
                <c:pt idx="6578">
                  <c:v>44245</c:v>
                </c:pt>
                <c:pt idx="6579">
                  <c:v>44246</c:v>
                </c:pt>
                <c:pt idx="6580">
                  <c:v>44249</c:v>
                </c:pt>
                <c:pt idx="6581">
                  <c:v>44250</c:v>
                </c:pt>
                <c:pt idx="6582">
                  <c:v>44251</c:v>
                </c:pt>
                <c:pt idx="6583">
                  <c:v>44252</c:v>
                </c:pt>
                <c:pt idx="6584">
                  <c:v>44253</c:v>
                </c:pt>
                <c:pt idx="6585">
                  <c:v>44256</c:v>
                </c:pt>
                <c:pt idx="6586">
                  <c:v>44257</c:v>
                </c:pt>
                <c:pt idx="6587">
                  <c:v>44258</c:v>
                </c:pt>
                <c:pt idx="6588">
                  <c:v>44259</c:v>
                </c:pt>
                <c:pt idx="6589">
                  <c:v>44260</c:v>
                </c:pt>
                <c:pt idx="6590">
                  <c:v>44263</c:v>
                </c:pt>
                <c:pt idx="6591">
                  <c:v>44264</c:v>
                </c:pt>
                <c:pt idx="6592">
                  <c:v>44265</c:v>
                </c:pt>
                <c:pt idx="6593">
                  <c:v>44266</c:v>
                </c:pt>
                <c:pt idx="6594">
                  <c:v>44267</c:v>
                </c:pt>
                <c:pt idx="6595">
                  <c:v>44270</c:v>
                </c:pt>
                <c:pt idx="6596">
                  <c:v>44271</c:v>
                </c:pt>
                <c:pt idx="6597">
                  <c:v>44272</c:v>
                </c:pt>
                <c:pt idx="6598">
                  <c:v>44273</c:v>
                </c:pt>
                <c:pt idx="6599">
                  <c:v>44274</c:v>
                </c:pt>
                <c:pt idx="6600">
                  <c:v>44277</c:v>
                </c:pt>
                <c:pt idx="6601">
                  <c:v>44278</c:v>
                </c:pt>
                <c:pt idx="6602">
                  <c:v>44279</c:v>
                </c:pt>
                <c:pt idx="6603">
                  <c:v>44280</c:v>
                </c:pt>
                <c:pt idx="6604">
                  <c:v>44281</c:v>
                </c:pt>
                <c:pt idx="6605">
                  <c:v>44284</c:v>
                </c:pt>
                <c:pt idx="6606">
                  <c:v>44285</c:v>
                </c:pt>
                <c:pt idx="6607">
                  <c:v>44286</c:v>
                </c:pt>
                <c:pt idx="6608">
                  <c:v>44287</c:v>
                </c:pt>
                <c:pt idx="6609">
                  <c:v>44291</c:v>
                </c:pt>
                <c:pt idx="6610">
                  <c:v>44292</c:v>
                </c:pt>
                <c:pt idx="6611">
                  <c:v>44293</c:v>
                </c:pt>
                <c:pt idx="6612">
                  <c:v>44294</c:v>
                </c:pt>
                <c:pt idx="6613">
                  <c:v>44295</c:v>
                </c:pt>
                <c:pt idx="6614">
                  <c:v>44298</c:v>
                </c:pt>
                <c:pt idx="6615">
                  <c:v>44299</c:v>
                </c:pt>
                <c:pt idx="6616">
                  <c:v>44300</c:v>
                </c:pt>
                <c:pt idx="6617">
                  <c:v>44301</c:v>
                </c:pt>
                <c:pt idx="6618">
                  <c:v>44302</c:v>
                </c:pt>
                <c:pt idx="6619">
                  <c:v>44305</c:v>
                </c:pt>
                <c:pt idx="6620">
                  <c:v>44306</c:v>
                </c:pt>
                <c:pt idx="6621">
                  <c:v>44307</c:v>
                </c:pt>
                <c:pt idx="6622">
                  <c:v>44308</c:v>
                </c:pt>
                <c:pt idx="6623">
                  <c:v>44309</c:v>
                </c:pt>
                <c:pt idx="6624">
                  <c:v>44312</c:v>
                </c:pt>
                <c:pt idx="6625">
                  <c:v>44313</c:v>
                </c:pt>
                <c:pt idx="6626">
                  <c:v>44314</c:v>
                </c:pt>
                <c:pt idx="6627">
                  <c:v>44315</c:v>
                </c:pt>
                <c:pt idx="6628">
                  <c:v>44316</c:v>
                </c:pt>
                <c:pt idx="6629">
                  <c:v>44319</c:v>
                </c:pt>
                <c:pt idx="6630">
                  <c:v>44320</c:v>
                </c:pt>
                <c:pt idx="6631">
                  <c:v>44321</c:v>
                </c:pt>
                <c:pt idx="6632">
                  <c:v>44322</c:v>
                </c:pt>
                <c:pt idx="6633">
                  <c:v>44323</c:v>
                </c:pt>
                <c:pt idx="6634">
                  <c:v>44326</c:v>
                </c:pt>
                <c:pt idx="6635">
                  <c:v>44327</c:v>
                </c:pt>
                <c:pt idx="6636">
                  <c:v>44328</c:v>
                </c:pt>
                <c:pt idx="6637">
                  <c:v>44329</c:v>
                </c:pt>
                <c:pt idx="6638">
                  <c:v>44330</c:v>
                </c:pt>
                <c:pt idx="6639">
                  <c:v>44333</c:v>
                </c:pt>
                <c:pt idx="6640">
                  <c:v>44334</c:v>
                </c:pt>
                <c:pt idx="6641">
                  <c:v>44335</c:v>
                </c:pt>
                <c:pt idx="6642">
                  <c:v>44336</c:v>
                </c:pt>
                <c:pt idx="6643">
                  <c:v>44337</c:v>
                </c:pt>
                <c:pt idx="6644">
                  <c:v>44340</c:v>
                </c:pt>
                <c:pt idx="6645">
                  <c:v>44341</c:v>
                </c:pt>
                <c:pt idx="6646">
                  <c:v>44342</c:v>
                </c:pt>
                <c:pt idx="6647">
                  <c:v>44343</c:v>
                </c:pt>
                <c:pt idx="6648">
                  <c:v>44344</c:v>
                </c:pt>
                <c:pt idx="6649">
                  <c:v>44348</c:v>
                </c:pt>
                <c:pt idx="6650">
                  <c:v>44349</c:v>
                </c:pt>
                <c:pt idx="6651">
                  <c:v>44350</c:v>
                </c:pt>
                <c:pt idx="6652">
                  <c:v>44351</c:v>
                </c:pt>
                <c:pt idx="6653">
                  <c:v>44354</c:v>
                </c:pt>
                <c:pt idx="6654">
                  <c:v>44355</c:v>
                </c:pt>
                <c:pt idx="6655">
                  <c:v>44356</c:v>
                </c:pt>
                <c:pt idx="6656">
                  <c:v>44357</c:v>
                </c:pt>
                <c:pt idx="6657">
                  <c:v>44358</c:v>
                </c:pt>
                <c:pt idx="6658">
                  <c:v>44361</c:v>
                </c:pt>
                <c:pt idx="6659">
                  <c:v>44362</c:v>
                </c:pt>
                <c:pt idx="6660">
                  <c:v>44363</c:v>
                </c:pt>
                <c:pt idx="6661">
                  <c:v>44364</c:v>
                </c:pt>
                <c:pt idx="6662">
                  <c:v>44365</c:v>
                </c:pt>
                <c:pt idx="6663">
                  <c:v>44368</c:v>
                </c:pt>
                <c:pt idx="6664">
                  <c:v>44369</c:v>
                </c:pt>
                <c:pt idx="6665">
                  <c:v>44370</c:v>
                </c:pt>
                <c:pt idx="6666">
                  <c:v>44371</c:v>
                </c:pt>
                <c:pt idx="6667">
                  <c:v>44372</c:v>
                </c:pt>
                <c:pt idx="6668">
                  <c:v>44375</c:v>
                </c:pt>
                <c:pt idx="6669">
                  <c:v>44376</c:v>
                </c:pt>
                <c:pt idx="6670">
                  <c:v>44377</c:v>
                </c:pt>
                <c:pt idx="6671">
                  <c:v>44378</c:v>
                </c:pt>
                <c:pt idx="6672">
                  <c:v>44379</c:v>
                </c:pt>
                <c:pt idx="6673">
                  <c:v>44383</c:v>
                </c:pt>
                <c:pt idx="6674">
                  <c:v>44384</c:v>
                </c:pt>
                <c:pt idx="6675">
                  <c:v>44385</c:v>
                </c:pt>
                <c:pt idx="6676">
                  <c:v>44386</c:v>
                </c:pt>
                <c:pt idx="6677">
                  <c:v>44389</c:v>
                </c:pt>
                <c:pt idx="6678">
                  <c:v>44390</c:v>
                </c:pt>
                <c:pt idx="6679">
                  <c:v>44391</c:v>
                </c:pt>
                <c:pt idx="6680">
                  <c:v>44392</c:v>
                </c:pt>
                <c:pt idx="6681">
                  <c:v>44393</c:v>
                </c:pt>
                <c:pt idx="6682">
                  <c:v>44396</c:v>
                </c:pt>
                <c:pt idx="6683">
                  <c:v>44397</c:v>
                </c:pt>
                <c:pt idx="6684">
                  <c:v>44398</c:v>
                </c:pt>
                <c:pt idx="6685">
                  <c:v>44399</c:v>
                </c:pt>
                <c:pt idx="6686">
                  <c:v>44400</c:v>
                </c:pt>
                <c:pt idx="6687">
                  <c:v>44403</c:v>
                </c:pt>
                <c:pt idx="6688">
                  <c:v>44404</c:v>
                </c:pt>
                <c:pt idx="6689">
                  <c:v>44405</c:v>
                </c:pt>
                <c:pt idx="6690">
                  <c:v>44406</c:v>
                </c:pt>
                <c:pt idx="6691">
                  <c:v>44407</c:v>
                </c:pt>
                <c:pt idx="6692">
                  <c:v>44410</c:v>
                </c:pt>
                <c:pt idx="6693">
                  <c:v>44411</c:v>
                </c:pt>
                <c:pt idx="6694">
                  <c:v>44412</c:v>
                </c:pt>
                <c:pt idx="6695">
                  <c:v>44413</c:v>
                </c:pt>
                <c:pt idx="6696">
                  <c:v>44414</c:v>
                </c:pt>
                <c:pt idx="6697">
                  <c:v>44417</c:v>
                </c:pt>
                <c:pt idx="6698">
                  <c:v>44418</c:v>
                </c:pt>
                <c:pt idx="6699">
                  <c:v>44419</c:v>
                </c:pt>
                <c:pt idx="6700">
                  <c:v>44420</c:v>
                </c:pt>
                <c:pt idx="6701">
                  <c:v>44421</c:v>
                </c:pt>
                <c:pt idx="6702">
                  <c:v>44424</c:v>
                </c:pt>
                <c:pt idx="6703">
                  <c:v>44425</c:v>
                </c:pt>
                <c:pt idx="6704">
                  <c:v>44426</c:v>
                </c:pt>
                <c:pt idx="6705">
                  <c:v>44427</c:v>
                </c:pt>
                <c:pt idx="6706">
                  <c:v>44428</c:v>
                </c:pt>
                <c:pt idx="6707">
                  <c:v>44431</c:v>
                </c:pt>
                <c:pt idx="6708">
                  <c:v>44432</c:v>
                </c:pt>
                <c:pt idx="6709">
                  <c:v>44433</c:v>
                </c:pt>
                <c:pt idx="6710">
                  <c:v>44434</c:v>
                </c:pt>
                <c:pt idx="6711">
                  <c:v>44435</c:v>
                </c:pt>
                <c:pt idx="6712">
                  <c:v>44438</c:v>
                </c:pt>
                <c:pt idx="6713">
                  <c:v>44439</c:v>
                </c:pt>
                <c:pt idx="6714">
                  <c:v>44440</c:v>
                </c:pt>
                <c:pt idx="6715">
                  <c:v>44441</c:v>
                </c:pt>
                <c:pt idx="6716">
                  <c:v>44442</c:v>
                </c:pt>
                <c:pt idx="6717">
                  <c:v>44446</c:v>
                </c:pt>
                <c:pt idx="6718">
                  <c:v>44447</c:v>
                </c:pt>
                <c:pt idx="6719">
                  <c:v>44448</c:v>
                </c:pt>
                <c:pt idx="6720">
                  <c:v>44449</c:v>
                </c:pt>
                <c:pt idx="6721">
                  <c:v>44452</c:v>
                </c:pt>
                <c:pt idx="6722">
                  <c:v>44453</c:v>
                </c:pt>
                <c:pt idx="6723">
                  <c:v>44454</c:v>
                </c:pt>
                <c:pt idx="6724">
                  <c:v>44455</c:v>
                </c:pt>
                <c:pt idx="6725">
                  <c:v>44456</c:v>
                </c:pt>
                <c:pt idx="6726">
                  <c:v>44459</c:v>
                </c:pt>
                <c:pt idx="6727">
                  <c:v>44460</c:v>
                </c:pt>
                <c:pt idx="6728">
                  <c:v>44461</c:v>
                </c:pt>
                <c:pt idx="6729">
                  <c:v>44462</c:v>
                </c:pt>
                <c:pt idx="6730">
                  <c:v>44463</c:v>
                </c:pt>
                <c:pt idx="6731">
                  <c:v>44466</c:v>
                </c:pt>
                <c:pt idx="6732">
                  <c:v>44467</c:v>
                </c:pt>
                <c:pt idx="6733">
                  <c:v>44468</c:v>
                </c:pt>
                <c:pt idx="6734">
                  <c:v>44469</c:v>
                </c:pt>
                <c:pt idx="6735">
                  <c:v>44470</c:v>
                </c:pt>
                <c:pt idx="6736">
                  <c:v>44473</c:v>
                </c:pt>
                <c:pt idx="6737">
                  <c:v>44474</c:v>
                </c:pt>
                <c:pt idx="6738">
                  <c:v>44475</c:v>
                </c:pt>
                <c:pt idx="6739">
                  <c:v>44476</c:v>
                </c:pt>
                <c:pt idx="6740">
                  <c:v>44477</c:v>
                </c:pt>
                <c:pt idx="6741">
                  <c:v>44480</c:v>
                </c:pt>
                <c:pt idx="6742">
                  <c:v>44481</c:v>
                </c:pt>
                <c:pt idx="6743">
                  <c:v>44482</c:v>
                </c:pt>
                <c:pt idx="6744">
                  <c:v>44483</c:v>
                </c:pt>
                <c:pt idx="6745">
                  <c:v>44484</c:v>
                </c:pt>
                <c:pt idx="6746">
                  <c:v>44487</c:v>
                </c:pt>
                <c:pt idx="6747">
                  <c:v>44488</c:v>
                </c:pt>
                <c:pt idx="6748">
                  <c:v>44489</c:v>
                </c:pt>
                <c:pt idx="6749">
                  <c:v>44490</c:v>
                </c:pt>
                <c:pt idx="6750">
                  <c:v>44491</c:v>
                </c:pt>
                <c:pt idx="6751">
                  <c:v>44494</c:v>
                </c:pt>
                <c:pt idx="6752">
                  <c:v>44495</c:v>
                </c:pt>
                <c:pt idx="6753">
                  <c:v>44496</c:v>
                </c:pt>
                <c:pt idx="6754">
                  <c:v>44497</c:v>
                </c:pt>
                <c:pt idx="6755">
                  <c:v>44498</c:v>
                </c:pt>
                <c:pt idx="6756">
                  <c:v>44501</c:v>
                </c:pt>
                <c:pt idx="6757">
                  <c:v>44502</c:v>
                </c:pt>
                <c:pt idx="6758">
                  <c:v>44503</c:v>
                </c:pt>
                <c:pt idx="6759">
                  <c:v>44504</c:v>
                </c:pt>
                <c:pt idx="6760">
                  <c:v>44505</c:v>
                </c:pt>
                <c:pt idx="6761">
                  <c:v>44508</c:v>
                </c:pt>
                <c:pt idx="6762">
                  <c:v>44509</c:v>
                </c:pt>
                <c:pt idx="6763">
                  <c:v>44510</c:v>
                </c:pt>
                <c:pt idx="6764">
                  <c:v>44511</c:v>
                </c:pt>
                <c:pt idx="6765">
                  <c:v>44512</c:v>
                </c:pt>
                <c:pt idx="6766">
                  <c:v>44515</c:v>
                </c:pt>
                <c:pt idx="6767">
                  <c:v>44516</c:v>
                </c:pt>
                <c:pt idx="6768">
                  <c:v>44517</c:v>
                </c:pt>
                <c:pt idx="6769">
                  <c:v>44518</c:v>
                </c:pt>
                <c:pt idx="6770">
                  <c:v>44519</c:v>
                </c:pt>
                <c:pt idx="6771">
                  <c:v>44522</c:v>
                </c:pt>
                <c:pt idx="6772">
                  <c:v>44523</c:v>
                </c:pt>
                <c:pt idx="6773">
                  <c:v>44524</c:v>
                </c:pt>
                <c:pt idx="6774">
                  <c:v>44526</c:v>
                </c:pt>
                <c:pt idx="6775">
                  <c:v>44529</c:v>
                </c:pt>
                <c:pt idx="6776">
                  <c:v>44530</c:v>
                </c:pt>
                <c:pt idx="6777">
                  <c:v>44531</c:v>
                </c:pt>
                <c:pt idx="6778">
                  <c:v>44532</c:v>
                </c:pt>
                <c:pt idx="6779">
                  <c:v>44533</c:v>
                </c:pt>
                <c:pt idx="6780">
                  <c:v>44536</c:v>
                </c:pt>
                <c:pt idx="6781">
                  <c:v>44537</c:v>
                </c:pt>
                <c:pt idx="6782">
                  <c:v>44538</c:v>
                </c:pt>
                <c:pt idx="6783">
                  <c:v>44539</c:v>
                </c:pt>
                <c:pt idx="6784">
                  <c:v>44540</c:v>
                </c:pt>
                <c:pt idx="6785">
                  <c:v>44543</c:v>
                </c:pt>
                <c:pt idx="6786">
                  <c:v>44544</c:v>
                </c:pt>
                <c:pt idx="6787">
                  <c:v>44545</c:v>
                </c:pt>
                <c:pt idx="6788">
                  <c:v>44546</c:v>
                </c:pt>
                <c:pt idx="6789">
                  <c:v>44547</c:v>
                </c:pt>
                <c:pt idx="6790">
                  <c:v>44550</c:v>
                </c:pt>
                <c:pt idx="6791">
                  <c:v>44551</c:v>
                </c:pt>
                <c:pt idx="6792">
                  <c:v>44552</c:v>
                </c:pt>
                <c:pt idx="6793">
                  <c:v>44553</c:v>
                </c:pt>
                <c:pt idx="6794">
                  <c:v>44557</c:v>
                </c:pt>
                <c:pt idx="6795">
                  <c:v>44558</c:v>
                </c:pt>
                <c:pt idx="6796">
                  <c:v>44559</c:v>
                </c:pt>
                <c:pt idx="6797">
                  <c:v>44560</c:v>
                </c:pt>
                <c:pt idx="6798">
                  <c:v>44561</c:v>
                </c:pt>
                <c:pt idx="6799">
                  <c:v>44564</c:v>
                </c:pt>
                <c:pt idx="6800">
                  <c:v>44565</c:v>
                </c:pt>
                <c:pt idx="6801">
                  <c:v>44566</c:v>
                </c:pt>
                <c:pt idx="6802">
                  <c:v>44567</c:v>
                </c:pt>
                <c:pt idx="6803">
                  <c:v>44568</c:v>
                </c:pt>
                <c:pt idx="6804">
                  <c:v>44571</c:v>
                </c:pt>
                <c:pt idx="6805">
                  <c:v>44572</c:v>
                </c:pt>
                <c:pt idx="6806">
                  <c:v>44573</c:v>
                </c:pt>
                <c:pt idx="6807">
                  <c:v>44574</c:v>
                </c:pt>
                <c:pt idx="6808">
                  <c:v>44575</c:v>
                </c:pt>
                <c:pt idx="6809">
                  <c:v>44579</c:v>
                </c:pt>
                <c:pt idx="6810">
                  <c:v>44580</c:v>
                </c:pt>
                <c:pt idx="6811">
                  <c:v>44581</c:v>
                </c:pt>
                <c:pt idx="6812">
                  <c:v>44582</c:v>
                </c:pt>
                <c:pt idx="6813">
                  <c:v>44585</c:v>
                </c:pt>
                <c:pt idx="6814">
                  <c:v>44586</c:v>
                </c:pt>
                <c:pt idx="6815">
                  <c:v>44587</c:v>
                </c:pt>
                <c:pt idx="6816">
                  <c:v>44588</c:v>
                </c:pt>
                <c:pt idx="6817">
                  <c:v>44589</c:v>
                </c:pt>
                <c:pt idx="6818">
                  <c:v>44592</c:v>
                </c:pt>
                <c:pt idx="6819">
                  <c:v>44593</c:v>
                </c:pt>
                <c:pt idx="6820">
                  <c:v>44594</c:v>
                </c:pt>
                <c:pt idx="6821">
                  <c:v>44595</c:v>
                </c:pt>
                <c:pt idx="6822">
                  <c:v>44596</c:v>
                </c:pt>
                <c:pt idx="6823">
                  <c:v>44599</c:v>
                </c:pt>
                <c:pt idx="6824">
                  <c:v>44600</c:v>
                </c:pt>
                <c:pt idx="6825">
                  <c:v>44601</c:v>
                </c:pt>
                <c:pt idx="6826">
                  <c:v>44602</c:v>
                </c:pt>
                <c:pt idx="6827">
                  <c:v>44603</c:v>
                </c:pt>
                <c:pt idx="6828">
                  <c:v>44606</c:v>
                </c:pt>
                <c:pt idx="6829">
                  <c:v>44607</c:v>
                </c:pt>
                <c:pt idx="6830">
                  <c:v>44608</c:v>
                </c:pt>
                <c:pt idx="6831">
                  <c:v>44609</c:v>
                </c:pt>
                <c:pt idx="6832">
                  <c:v>44610</c:v>
                </c:pt>
                <c:pt idx="6833">
                  <c:v>44614</c:v>
                </c:pt>
                <c:pt idx="6834">
                  <c:v>44615</c:v>
                </c:pt>
                <c:pt idx="6835">
                  <c:v>44616</c:v>
                </c:pt>
                <c:pt idx="6836">
                  <c:v>44617</c:v>
                </c:pt>
                <c:pt idx="6837">
                  <c:v>44620</c:v>
                </c:pt>
                <c:pt idx="6838">
                  <c:v>44621</c:v>
                </c:pt>
                <c:pt idx="6839">
                  <c:v>44622</c:v>
                </c:pt>
                <c:pt idx="6840">
                  <c:v>44623</c:v>
                </c:pt>
                <c:pt idx="6841">
                  <c:v>44624</c:v>
                </c:pt>
                <c:pt idx="6842">
                  <c:v>44627</c:v>
                </c:pt>
                <c:pt idx="6843">
                  <c:v>44628</c:v>
                </c:pt>
                <c:pt idx="6844">
                  <c:v>44629</c:v>
                </c:pt>
                <c:pt idx="6845">
                  <c:v>44630</c:v>
                </c:pt>
                <c:pt idx="6846">
                  <c:v>44631</c:v>
                </c:pt>
                <c:pt idx="6847">
                  <c:v>44634</c:v>
                </c:pt>
                <c:pt idx="6848">
                  <c:v>44635</c:v>
                </c:pt>
                <c:pt idx="6849">
                  <c:v>44636</c:v>
                </c:pt>
                <c:pt idx="6850">
                  <c:v>44637</c:v>
                </c:pt>
                <c:pt idx="6851">
                  <c:v>44638</c:v>
                </c:pt>
                <c:pt idx="6852">
                  <c:v>44641</c:v>
                </c:pt>
                <c:pt idx="6853">
                  <c:v>44642</c:v>
                </c:pt>
                <c:pt idx="6854">
                  <c:v>44643</c:v>
                </c:pt>
                <c:pt idx="6855">
                  <c:v>44644</c:v>
                </c:pt>
                <c:pt idx="6856">
                  <c:v>44645</c:v>
                </c:pt>
                <c:pt idx="6857">
                  <c:v>44648</c:v>
                </c:pt>
                <c:pt idx="6858">
                  <c:v>44649</c:v>
                </c:pt>
                <c:pt idx="6859">
                  <c:v>44650</c:v>
                </c:pt>
                <c:pt idx="6860">
                  <c:v>44651</c:v>
                </c:pt>
                <c:pt idx="6861">
                  <c:v>44652</c:v>
                </c:pt>
                <c:pt idx="6862">
                  <c:v>44655</c:v>
                </c:pt>
                <c:pt idx="6863">
                  <c:v>44656</c:v>
                </c:pt>
                <c:pt idx="6864">
                  <c:v>44657</c:v>
                </c:pt>
                <c:pt idx="6865">
                  <c:v>44658</c:v>
                </c:pt>
                <c:pt idx="6866">
                  <c:v>44659</c:v>
                </c:pt>
                <c:pt idx="6867">
                  <c:v>44662</c:v>
                </c:pt>
                <c:pt idx="6868">
                  <c:v>44663</c:v>
                </c:pt>
                <c:pt idx="6869">
                  <c:v>44664</c:v>
                </c:pt>
                <c:pt idx="6870">
                  <c:v>44665</c:v>
                </c:pt>
                <c:pt idx="6871">
                  <c:v>44669</c:v>
                </c:pt>
                <c:pt idx="6872">
                  <c:v>44670</c:v>
                </c:pt>
                <c:pt idx="6873">
                  <c:v>44671</c:v>
                </c:pt>
                <c:pt idx="6874">
                  <c:v>44672</c:v>
                </c:pt>
                <c:pt idx="6875">
                  <c:v>44673</c:v>
                </c:pt>
                <c:pt idx="6876">
                  <c:v>44676</c:v>
                </c:pt>
                <c:pt idx="6877">
                  <c:v>44677</c:v>
                </c:pt>
                <c:pt idx="6878">
                  <c:v>44678</c:v>
                </c:pt>
                <c:pt idx="6879">
                  <c:v>44679</c:v>
                </c:pt>
                <c:pt idx="6880">
                  <c:v>44680</c:v>
                </c:pt>
                <c:pt idx="6881">
                  <c:v>44683</c:v>
                </c:pt>
                <c:pt idx="6882">
                  <c:v>44684</c:v>
                </c:pt>
                <c:pt idx="6883">
                  <c:v>44685</c:v>
                </c:pt>
                <c:pt idx="6884">
                  <c:v>44686</c:v>
                </c:pt>
                <c:pt idx="6885">
                  <c:v>44687</c:v>
                </c:pt>
                <c:pt idx="6886">
                  <c:v>44690</c:v>
                </c:pt>
                <c:pt idx="6887">
                  <c:v>44691</c:v>
                </c:pt>
                <c:pt idx="6888">
                  <c:v>44692</c:v>
                </c:pt>
                <c:pt idx="6889">
                  <c:v>44693</c:v>
                </c:pt>
                <c:pt idx="6890">
                  <c:v>44694</c:v>
                </c:pt>
                <c:pt idx="6891">
                  <c:v>44697</c:v>
                </c:pt>
                <c:pt idx="6892">
                  <c:v>44698</c:v>
                </c:pt>
                <c:pt idx="6893">
                  <c:v>44699</c:v>
                </c:pt>
                <c:pt idx="6894">
                  <c:v>44700</c:v>
                </c:pt>
                <c:pt idx="6895">
                  <c:v>44701</c:v>
                </c:pt>
                <c:pt idx="6896">
                  <c:v>44704</c:v>
                </c:pt>
                <c:pt idx="6897">
                  <c:v>44705</c:v>
                </c:pt>
                <c:pt idx="6898">
                  <c:v>44706</c:v>
                </c:pt>
                <c:pt idx="6899">
                  <c:v>44707</c:v>
                </c:pt>
                <c:pt idx="6900">
                  <c:v>44708</c:v>
                </c:pt>
                <c:pt idx="6901">
                  <c:v>44712</c:v>
                </c:pt>
                <c:pt idx="6902">
                  <c:v>44713</c:v>
                </c:pt>
                <c:pt idx="6903">
                  <c:v>44714</c:v>
                </c:pt>
                <c:pt idx="6904">
                  <c:v>44715</c:v>
                </c:pt>
                <c:pt idx="6905">
                  <c:v>44718</c:v>
                </c:pt>
                <c:pt idx="6906">
                  <c:v>44719</c:v>
                </c:pt>
                <c:pt idx="6907">
                  <c:v>44720</c:v>
                </c:pt>
                <c:pt idx="6908">
                  <c:v>44721</c:v>
                </c:pt>
                <c:pt idx="6909">
                  <c:v>44722</c:v>
                </c:pt>
                <c:pt idx="6910">
                  <c:v>44725</c:v>
                </c:pt>
                <c:pt idx="6911">
                  <c:v>44726</c:v>
                </c:pt>
                <c:pt idx="6912">
                  <c:v>44727</c:v>
                </c:pt>
                <c:pt idx="6913">
                  <c:v>44728</c:v>
                </c:pt>
                <c:pt idx="6914">
                  <c:v>44729</c:v>
                </c:pt>
                <c:pt idx="6915">
                  <c:v>44733</c:v>
                </c:pt>
                <c:pt idx="6916">
                  <c:v>44734</c:v>
                </c:pt>
                <c:pt idx="6917">
                  <c:v>44735</c:v>
                </c:pt>
                <c:pt idx="6918">
                  <c:v>44736</c:v>
                </c:pt>
                <c:pt idx="6919">
                  <c:v>44739</c:v>
                </c:pt>
                <c:pt idx="6920">
                  <c:v>44740</c:v>
                </c:pt>
                <c:pt idx="6921">
                  <c:v>44741</c:v>
                </c:pt>
                <c:pt idx="6922">
                  <c:v>44742</c:v>
                </c:pt>
                <c:pt idx="6923">
                  <c:v>44743</c:v>
                </c:pt>
                <c:pt idx="6924">
                  <c:v>44747</c:v>
                </c:pt>
                <c:pt idx="6925">
                  <c:v>44748</c:v>
                </c:pt>
                <c:pt idx="6926">
                  <c:v>44749</c:v>
                </c:pt>
                <c:pt idx="6927">
                  <c:v>44750</c:v>
                </c:pt>
                <c:pt idx="6928">
                  <c:v>44753</c:v>
                </c:pt>
                <c:pt idx="6929">
                  <c:v>44754</c:v>
                </c:pt>
                <c:pt idx="6930">
                  <c:v>44755</c:v>
                </c:pt>
                <c:pt idx="6931">
                  <c:v>44756</c:v>
                </c:pt>
                <c:pt idx="6932">
                  <c:v>44757</c:v>
                </c:pt>
                <c:pt idx="6933">
                  <c:v>44760</c:v>
                </c:pt>
                <c:pt idx="6934">
                  <c:v>44761</c:v>
                </c:pt>
                <c:pt idx="6935">
                  <c:v>44762</c:v>
                </c:pt>
                <c:pt idx="6936">
                  <c:v>44763</c:v>
                </c:pt>
                <c:pt idx="6937">
                  <c:v>44764</c:v>
                </c:pt>
                <c:pt idx="6938">
                  <c:v>44767</c:v>
                </c:pt>
                <c:pt idx="6939">
                  <c:v>44768</c:v>
                </c:pt>
                <c:pt idx="6940">
                  <c:v>44769</c:v>
                </c:pt>
                <c:pt idx="6941">
                  <c:v>44770</c:v>
                </c:pt>
                <c:pt idx="6942">
                  <c:v>44771</c:v>
                </c:pt>
                <c:pt idx="6943">
                  <c:v>44774</c:v>
                </c:pt>
                <c:pt idx="6944">
                  <c:v>44775</c:v>
                </c:pt>
                <c:pt idx="6945">
                  <c:v>44776</c:v>
                </c:pt>
                <c:pt idx="6946">
                  <c:v>44777</c:v>
                </c:pt>
                <c:pt idx="6947">
                  <c:v>44778</c:v>
                </c:pt>
                <c:pt idx="6948">
                  <c:v>44781</c:v>
                </c:pt>
                <c:pt idx="6949">
                  <c:v>44782</c:v>
                </c:pt>
                <c:pt idx="6950">
                  <c:v>44783</c:v>
                </c:pt>
                <c:pt idx="6951">
                  <c:v>44784</c:v>
                </c:pt>
                <c:pt idx="6952">
                  <c:v>44785</c:v>
                </c:pt>
                <c:pt idx="6953">
                  <c:v>44788</c:v>
                </c:pt>
                <c:pt idx="6954">
                  <c:v>44789</c:v>
                </c:pt>
                <c:pt idx="6955">
                  <c:v>44790</c:v>
                </c:pt>
                <c:pt idx="6956">
                  <c:v>44791</c:v>
                </c:pt>
                <c:pt idx="6957">
                  <c:v>44792</c:v>
                </c:pt>
                <c:pt idx="6958">
                  <c:v>44795</c:v>
                </c:pt>
                <c:pt idx="6959">
                  <c:v>44796</c:v>
                </c:pt>
                <c:pt idx="6960">
                  <c:v>44797</c:v>
                </c:pt>
                <c:pt idx="6961">
                  <c:v>44798</c:v>
                </c:pt>
                <c:pt idx="6962">
                  <c:v>44799</c:v>
                </c:pt>
                <c:pt idx="6963">
                  <c:v>44802</c:v>
                </c:pt>
                <c:pt idx="6964">
                  <c:v>44803</c:v>
                </c:pt>
                <c:pt idx="6965">
                  <c:v>44804</c:v>
                </c:pt>
                <c:pt idx="6966">
                  <c:v>44805</c:v>
                </c:pt>
                <c:pt idx="6967">
                  <c:v>44806</c:v>
                </c:pt>
                <c:pt idx="6968">
                  <c:v>44810</c:v>
                </c:pt>
                <c:pt idx="6969">
                  <c:v>44811</c:v>
                </c:pt>
                <c:pt idx="6970">
                  <c:v>44812</c:v>
                </c:pt>
                <c:pt idx="6971">
                  <c:v>44813</c:v>
                </c:pt>
                <c:pt idx="6972">
                  <c:v>44816</c:v>
                </c:pt>
                <c:pt idx="6973">
                  <c:v>44817</c:v>
                </c:pt>
                <c:pt idx="6974">
                  <c:v>44818</c:v>
                </c:pt>
                <c:pt idx="6975">
                  <c:v>44819</c:v>
                </c:pt>
                <c:pt idx="6976">
                  <c:v>44820</c:v>
                </c:pt>
                <c:pt idx="6977">
                  <c:v>44823</c:v>
                </c:pt>
                <c:pt idx="6978">
                  <c:v>44824</c:v>
                </c:pt>
                <c:pt idx="6979">
                  <c:v>44825</c:v>
                </c:pt>
                <c:pt idx="6980">
                  <c:v>44826</c:v>
                </c:pt>
                <c:pt idx="6981">
                  <c:v>44827</c:v>
                </c:pt>
                <c:pt idx="6982">
                  <c:v>44830</c:v>
                </c:pt>
                <c:pt idx="6983">
                  <c:v>44831</c:v>
                </c:pt>
                <c:pt idx="6984">
                  <c:v>44832</c:v>
                </c:pt>
                <c:pt idx="6985">
                  <c:v>44833</c:v>
                </c:pt>
                <c:pt idx="6986">
                  <c:v>44834</c:v>
                </c:pt>
                <c:pt idx="6987">
                  <c:v>44837</c:v>
                </c:pt>
                <c:pt idx="6988">
                  <c:v>44838</c:v>
                </c:pt>
                <c:pt idx="6989">
                  <c:v>44839</c:v>
                </c:pt>
                <c:pt idx="6990">
                  <c:v>44840</c:v>
                </c:pt>
                <c:pt idx="6991">
                  <c:v>44841</c:v>
                </c:pt>
                <c:pt idx="6992">
                  <c:v>44844</c:v>
                </c:pt>
                <c:pt idx="6993">
                  <c:v>44845</c:v>
                </c:pt>
                <c:pt idx="6994">
                  <c:v>44846</c:v>
                </c:pt>
                <c:pt idx="6995">
                  <c:v>44847</c:v>
                </c:pt>
                <c:pt idx="6996">
                  <c:v>44848</c:v>
                </c:pt>
                <c:pt idx="6997">
                  <c:v>44851</c:v>
                </c:pt>
                <c:pt idx="6998">
                  <c:v>44852</c:v>
                </c:pt>
                <c:pt idx="6999">
                  <c:v>44853</c:v>
                </c:pt>
                <c:pt idx="7000">
                  <c:v>44854</c:v>
                </c:pt>
                <c:pt idx="7001">
                  <c:v>44855</c:v>
                </c:pt>
                <c:pt idx="7002">
                  <c:v>44858</c:v>
                </c:pt>
                <c:pt idx="7003">
                  <c:v>44859</c:v>
                </c:pt>
                <c:pt idx="7004">
                  <c:v>44860</c:v>
                </c:pt>
                <c:pt idx="7005">
                  <c:v>44861</c:v>
                </c:pt>
                <c:pt idx="7006">
                  <c:v>44862</c:v>
                </c:pt>
                <c:pt idx="7007">
                  <c:v>44865</c:v>
                </c:pt>
                <c:pt idx="7008">
                  <c:v>44866</c:v>
                </c:pt>
                <c:pt idx="7009">
                  <c:v>44867</c:v>
                </c:pt>
                <c:pt idx="7010">
                  <c:v>44868</c:v>
                </c:pt>
                <c:pt idx="7011">
                  <c:v>44869</c:v>
                </c:pt>
                <c:pt idx="7012">
                  <c:v>44872</c:v>
                </c:pt>
                <c:pt idx="7013">
                  <c:v>44873</c:v>
                </c:pt>
                <c:pt idx="7014">
                  <c:v>44874</c:v>
                </c:pt>
                <c:pt idx="7015">
                  <c:v>44875</c:v>
                </c:pt>
                <c:pt idx="7016">
                  <c:v>44876</c:v>
                </c:pt>
                <c:pt idx="7017">
                  <c:v>44879</c:v>
                </c:pt>
                <c:pt idx="7018">
                  <c:v>44880</c:v>
                </c:pt>
                <c:pt idx="7019">
                  <c:v>44881</c:v>
                </c:pt>
                <c:pt idx="7020">
                  <c:v>44882</c:v>
                </c:pt>
                <c:pt idx="7021">
                  <c:v>44883</c:v>
                </c:pt>
                <c:pt idx="7022">
                  <c:v>44886</c:v>
                </c:pt>
                <c:pt idx="7023">
                  <c:v>44887</c:v>
                </c:pt>
                <c:pt idx="7024">
                  <c:v>44888</c:v>
                </c:pt>
                <c:pt idx="7025">
                  <c:v>44890</c:v>
                </c:pt>
                <c:pt idx="7026">
                  <c:v>44893</c:v>
                </c:pt>
                <c:pt idx="7027">
                  <c:v>44894</c:v>
                </c:pt>
                <c:pt idx="7028">
                  <c:v>44895</c:v>
                </c:pt>
                <c:pt idx="7029">
                  <c:v>44896</c:v>
                </c:pt>
                <c:pt idx="7030">
                  <c:v>44897</c:v>
                </c:pt>
                <c:pt idx="7031">
                  <c:v>44900</c:v>
                </c:pt>
                <c:pt idx="7032">
                  <c:v>44901</c:v>
                </c:pt>
                <c:pt idx="7033">
                  <c:v>44902</c:v>
                </c:pt>
                <c:pt idx="7034">
                  <c:v>44903</c:v>
                </c:pt>
                <c:pt idx="7035">
                  <c:v>44904</c:v>
                </c:pt>
                <c:pt idx="7036">
                  <c:v>44907</c:v>
                </c:pt>
                <c:pt idx="7037">
                  <c:v>44908</c:v>
                </c:pt>
                <c:pt idx="7038">
                  <c:v>44909</c:v>
                </c:pt>
                <c:pt idx="7039">
                  <c:v>44910</c:v>
                </c:pt>
                <c:pt idx="7040">
                  <c:v>44911</c:v>
                </c:pt>
                <c:pt idx="7041">
                  <c:v>44914</c:v>
                </c:pt>
                <c:pt idx="7042">
                  <c:v>44915</c:v>
                </c:pt>
                <c:pt idx="7043">
                  <c:v>44916</c:v>
                </c:pt>
                <c:pt idx="7044">
                  <c:v>44917</c:v>
                </c:pt>
                <c:pt idx="7045">
                  <c:v>44918</c:v>
                </c:pt>
                <c:pt idx="7046">
                  <c:v>44922</c:v>
                </c:pt>
                <c:pt idx="7047">
                  <c:v>44923</c:v>
                </c:pt>
                <c:pt idx="7048">
                  <c:v>44924</c:v>
                </c:pt>
                <c:pt idx="7049">
                  <c:v>44925</c:v>
                </c:pt>
                <c:pt idx="7050">
                  <c:v>44929</c:v>
                </c:pt>
                <c:pt idx="7051">
                  <c:v>44930</c:v>
                </c:pt>
                <c:pt idx="7052">
                  <c:v>44931</c:v>
                </c:pt>
                <c:pt idx="7053">
                  <c:v>44932</c:v>
                </c:pt>
                <c:pt idx="7054">
                  <c:v>44935</c:v>
                </c:pt>
                <c:pt idx="7055">
                  <c:v>44936</c:v>
                </c:pt>
                <c:pt idx="7056">
                  <c:v>44937</c:v>
                </c:pt>
                <c:pt idx="7057">
                  <c:v>44938</c:v>
                </c:pt>
                <c:pt idx="7058">
                  <c:v>44939</c:v>
                </c:pt>
                <c:pt idx="7059">
                  <c:v>44943</c:v>
                </c:pt>
                <c:pt idx="7060">
                  <c:v>44944</c:v>
                </c:pt>
                <c:pt idx="7061">
                  <c:v>44945</c:v>
                </c:pt>
                <c:pt idx="7062">
                  <c:v>44946</c:v>
                </c:pt>
                <c:pt idx="7063">
                  <c:v>44949</c:v>
                </c:pt>
                <c:pt idx="7064">
                  <c:v>44950</c:v>
                </c:pt>
                <c:pt idx="7065">
                  <c:v>44951</c:v>
                </c:pt>
                <c:pt idx="7066">
                  <c:v>44952</c:v>
                </c:pt>
                <c:pt idx="7067">
                  <c:v>44953</c:v>
                </c:pt>
                <c:pt idx="7068">
                  <c:v>44956</c:v>
                </c:pt>
                <c:pt idx="7069">
                  <c:v>44957</c:v>
                </c:pt>
                <c:pt idx="7070">
                  <c:v>44958</c:v>
                </c:pt>
                <c:pt idx="7071">
                  <c:v>44959</c:v>
                </c:pt>
                <c:pt idx="7072">
                  <c:v>44960</c:v>
                </c:pt>
                <c:pt idx="7073">
                  <c:v>44963</c:v>
                </c:pt>
                <c:pt idx="7074">
                  <c:v>44964</c:v>
                </c:pt>
                <c:pt idx="7075">
                  <c:v>44965</c:v>
                </c:pt>
                <c:pt idx="7076">
                  <c:v>44966</c:v>
                </c:pt>
                <c:pt idx="7077">
                  <c:v>44967</c:v>
                </c:pt>
                <c:pt idx="7078">
                  <c:v>44970</c:v>
                </c:pt>
                <c:pt idx="7079">
                  <c:v>44971</c:v>
                </c:pt>
                <c:pt idx="7080">
                  <c:v>44972</c:v>
                </c:pt>
                <c:pt idx="7081">
                  <c:v>44973</c:v>
                </c:pt>
                <c:pt idx="7082">
                  <c:v>44974</c:v>
                </c:pt>
                <c:pt idx="7083">
                  <c:v>44978</c:v>
                </c:pt>
                <c:pt idx="7084">
                  <c:v>44979</c:v>
                </c:pt>
                <c:pt idx="7085">
                  <c:v>44980</c:v>
                </c:pt>
                <c:pt idx="7086">
                  <c:v>44981</c:v>
                </c:pt>
                <c:pt idx="7087">
                  <c:v>44984</c:v>
                </c:pt>
                <c:pt idx="7088">
                  <c:v>44985</c:v>
                </c:pt>
                <c:pt idx="7089">
                  <c:v>44986</c:v>
                </c:pt>
                <c:pt idx="7090">
                  <c:v>44987</c:v>
                </c:pt>
                <c:pt idx="7091">
                  <c:v>44988</c:v>
                </c:pt>
                <c:pt idx="7092">
                  <c:v>44991</c:v>
                </c:pt>
                <c:pt idx="7093">
                  <c:v>44992</c:v>
                </c:pt>
                <c:pt idx="7094">
                  <c:v>44993</c:v>
                </c:pt>
                <c:pt idx="7095">
                  <c:v>44994</c:v>
                </c:pt>
                <c:pt idx="7096">
                  <c:v>44995</c:v>
                </c:pt>
                <c:pt idx="7097">
                  <c:v>44998</c:v>
                </c:pt>
                <c:pt idx="7098">
                  <c:v>44999</c:v>
                </c:pt>
                <c:pt idx="7099">
                  <c:v>45000</c:v>
                </c:pt>
                <c:pt idx="7100">
                  <c:v>45001</c:v>
                </c:pt>
                <c:pt idx="7101">
                  <c:v>45002</c:v>
                </c:pt>
                <c:pt idx="7102">
                  <c:v>45005</c:v>
                </c:pt>
                <c:pt idx="7103">
                  <c:v>45006</c:v>
                </c:pt>
                <c:pt idx="7104">
                  <c:v>45007</c:v>
                </c:pt>
                <c:pt idx="7105">
                  <c:v>45008</c:v>
                </c:pt>
                <c:pt idx="7106">
                  <c:v>45009</c:v>
                </c:pt>
                <c:pt idx="7107">
                  <c:v>45012</c:v>
                </c:pt>
                <c:pt idx="7108">
                  <c:v>45013</c:v>
                </c:pt>
                <c:pt idx="7109">
                  <c:v>45014</c:v>
                </c:pt>
                <c:pt idx="7110">
                  <c:v>45015</c:v>
                </c:pt>
                <c:pt idx="7111">
                  <c:v>45016</c:v>
                </c:pt>
                <c:pt idx="7112">
                  <c:v>45019</c:v>
                </c:pt>
                <c:pt idx="7113">
                  <c:v>45020</c:v>
                </c:pt>
                <c:pt idx="7114">
                  <c:v>45021</c:v>
                </c:pt>
                <c:pt idx="7115">
                  <c:v>45022</c:v>
                </c:pt>
                <c:pt idx="7116">
                  <c:v>45026</c:v>
                </c:pt>
                <c:pt idx="7117">
                  <c:v>45027</c:v>
                </c:pt>
                <c:pt idx="7118">
                  <c:v>45028</c:v>
                </c:pt>
                <c:pt idx="7119">
                  <c:v>45029</c:v>
                </c:pt>
                <c:pt idx="7120">
                  <c:v>45030</c:v>
                </c:pt>
                <c:pt idx="7121">
                  <c:v>45033</c:v>
                </c:pt>
                <c:pt idx="7122">
                  <c:v>45034</c:v>
                </c:pt>
                <c:pt idx="7123">
                  <c:v>45035</c:v>
                </c:pt>
                <c:pt idx="7124">
                  <c:v>45036</c:v>
                </c:pt>
                <c:pt idx="7125">
                  <c:v>45037</c:v>
                </c:pt>
                <c:pt idx="7126">
                  <c:v>45040</c:v>
                </c:pt>
                <c:pt idx="7127">
                  <c:v>45041</c:v>
                </c:pt>
                <c:pt idx="7128">
                  <c:v>45042</c:v>
                </c:pt>
                <c:pt idx="7129">
                  <c:v>45043</c:v>
                </c:pt>
                <c:pt idx="7130">
                  <c:v>45044</c:v>
                </c:pt>
                <c:pt idx="7131">
                  <c:v>45047</c:v>
                </c:pt>
                <c:pt idx="7132">
                  <c:v>45048</c:v>
                </c:pt>
                <c:pt idx="7133">
                  <c:v>45049</c:v>
                </c:pt>
                <c:pt idx="7134">
                  <c:v>45050</c:v>
                </c:pt>
                <c:pt idx="7135">
                  <c:v>45051</c:v>
                </c:pt>
                <c:pt idx="7136">
                  <c:v>45054</c:v>
                </c:pt>
                <c:pt idx="7137">
                  <c:v>45055</c:v>
                </c:pt>
                <c:pt idx="7138">
                  <c:v>45056</c:v>
                </c:pt>
                <c:pt idx="7139">
                  <c:v>45057</c:v>
                </c:pt>
                <c:pt idx="7140">
                  <c:v>45058</c:v>
                </c:pt>
                <c:pt idx="7141">
                  <c:v>45061</c:v>
                </c:pt>
                <c:pt idx="7142">
                  <c:v>45062</c:v>
                </c:pt>
                <c:pt idx="7143">
                  <c:v>45063</c:v>
                </c:pt>
                <c:pt idx="7144">
                  <c:v>45064</c:v>
                </c:pt>
                <c:pt idx="7145">
                  <c:v>45065</c:v>
                </c:pt>
                <c:pt idx="7146">
                  <c:v>45068</c:v>
                </c:pt>
                <c:pt idx="7147">
                  <c:v>45069</c:v>
                </c:pt>
                <c:pt idx="7148">
                  <c:v>45070</c:v>
                </c:pt>
                <c:pt idx="7149">
                  <c:v>45071</c:v>
                </c:pt>
                <c:pt idx="7150">
                  <c:v>45072</c:v>
                </c:pt>
                <c:pt idx="7151">
                  <c:v>45076</c:v>
                </c:pt>
                <c:pt idx="7152">
                  <c:v>45077</c:v>
                </c:pt>
                <c:pt idx="7153">
                  <c:v>45078</c:v>
                </c:pt>
                <c:pt idx="7154">
                  <c:v>45079</c:v>
                </c:pt>
                <c:pt idx="7155">
                  <c:v>45082</c:v>
                </c:pt>
                <c:pt idx="7156">
                  <c:v>45083</c:v>
                </c:pt>
                <c:pt idx="7157">
                  <c:v>45084</c:v>
                </c:pt>
                <c:pt idx="7158">
                  <c:v>45085</c:v>
                </c:pt>
                <c:pt idx="7159">
                  <c:v>45086</c:v>
                </c:pt>
                <c:pt idx="7160">
                  <c:v>45089</c:v>
                </c:pt>
                <c:pt idx="7161">
                  <c:v>45090</c:v>
                </c:pt>
                <c:pt idx="7162">
                  <c:v>45091</c:v>
                </c:pt>
                <c:pt idx="7163">
                  <c:v>45092</c:v>
                </c:pt>
                <c:pt idx="7164">
                  <c:v>45093</c:v>
                </c:pt>
                <c:pt idx="7165">
                  <c:v>45097</c:v>
                </c:pt>
                <c:pt idx="7166">
                  <c:v>45098</c:v>
                </c:pt>
                <c:pt idx="7167">
                  <c:v>45099</c:v>
                </c:pt>
                <c:pt idx="7168">
                  <c:v>45100</c:v>
                </c:pt>
                <c:pt idx="7169">
                  <c:v>45103</c:v>
                </c:pt>
                <c:pt idx="7170">
                  <c:v>45104</c:v>
                </c:pt>
                <c:pt idx="7171">
                  <c:v>45105</c:v>
                </c:pt>
                <c:pt idx="7172">
                  <c:v>45106</c:v>
                </c:pt>
                <c:pt idx="7173">
                  <c:v>45107</c:v>
                </c:pt>
                <c:pt idx="7174">
                  <c:v>45110</c:v>
                </c:pt>
                <c:pt idx="7175">
                  <c:v>45112</c:v>
                </c:pt>
                <c:pt idx="7176">
                  <c:v>45113</c:v>
                </c:pt>
                <c:pt idx="7177">
                  <c:v>45114</c:v>
                </c:pt>
                <c:pt idx="7178">
                  <c:v>45117</c:v>
                </c:pt>
                <c:pt idx="7179">
                  <c:v>45118</c:v>
                </c:pt>
                <c:pt idx="7180">
                  <c:v>45119</c:v>
                </c:pt>
                <c:pt idx="7181">
                  <c:v>45120</c:v>
                </c:pt>
                <c:pt idx="7182">
                  <c:v>45121</c:v>
                </c:pt>
                <c:pt idx="7183">
                  <c:v>45124</c:v>
                </c:pt>
                <c:pt idx="7184">
                  <c:v>45125</c:v>
                </c:pt>
                <c:pt idx="7185">
                  <c:v>45126</c:v>
                </c:pt>
                <c:pt idx="7186">
                  <c:v>45127</c:v>
                </c:pt>
                <c:pt idx="7187">
                  <c:v>45128</c:v>
                </c:pt>
                <c:pt idx="7188">
                  <c:v>45131</c:v>
                </c:pt>
                <c:pt idx="7189">
                  <c:v>45132</c:v>
                </c:pt>
                <c:pt idx="7190">
                  <c:v>45133</c:v>
                </c:pt>
                <c:pt idx="7191">
                  <c:v>45134</c:v>
                </c:pt>
                <c:pt idx="7192">
                  <c:v>45135</c:v>
                </c:pt>
                <c:pt idx="7193">
                  <c:v>45138</c:v>
                </c:pt>
                <c:pt idx="7194">
                  <c:v>45139</c:v>
                </c:pt>
                <c:pt idx="7195">
                  <c:v>45140</c:v>
                </c:pt>
                <c:pt idx="7196">
                  <c:v>45141</c:v>
                </c:pt>
                <c:pt idx="7197">
                  <c:v>45142</c:v>
                </c:pt>
                <c:pt idx="7198">
                  <c:v>45145</c:v>
                </c:pt>
                <c:pt idx="7199">
                  <c:v>45146</c:v>
                </c:pt>
                <c:pt idx="7200">
                  <c:v>45147</c:v>
                </c:pt>
                <c:pt idx="7201">
                  <c:v>45148</c:v>
                </c:pt>
                <c:pt idx="7202">
                  <c:v>45149</c:v>
                </c:pt>
                <c:pt idx="7203">
                  <c:v>45152</c:v>
                </c:pt>
                <c:pt idx="7204">
                  <c:v>45153</c:v>
                </c:pt>
                <c:pt idx="7205">
                  <c:v>45154</c:v>
                </c:pt>
                <c:pt idx="7206">
                  <c:v>45155</c:v>
                </c:pt>
                <c:pt idx="7207">
                  <c:v>45156</c:v>
                </c:pt>
                <c:pt idx="7208">
                  <c:v>45159</c:v>
                </c:pt>
                <c:pt idx="7209">
                  <c:v>45160</c:v>
                </c:pt>
                <c:pt idx="7210">
                  <c:v>45161</c:v>
                </c:pt>
                <c:pt idx="7211">
                  <c:v>45162</c:v>
                </c:pt>
                <c:pt idx="7212">
                  <c:v>45163</c:v>
                </c:pt>
                <c:pt idx="7213">
                  <c:v>45166</c:v>
                </c:pt>
                <c:pt idx="7214">
                  <c:v>45167</c:v>
                </c:pt>
                <c:pt idx="7215">
                  <c:v>45168</c:v>
                </c:pt>
                <c:pt idx="7216">
                  <c:v>45169</c:v>
                </c:pt>
                <c:pt idx="7217">
                  <c:v>45170</c:v>
                </c:pt>
                <c:pt idx="7218">
                  <c:v>45174</c:v>
                </c:pt>
                <c:pt idx="7219">
                  <c:v>45175</c:v>
                </c:pt>
                <c:pt idx="7220">
                  <c:v>45176</c:v>
                </c:pt>
                <c:pt idx="7221">
                  <c:v>45177</c:v>
                </c:pt>
                <c:pt idx="7222">
                  <c:v>45180</c:v>
                </c:pt>
                <c:pt idx="7223">
                  <c:v>45181</c:v>
                </c:pt>
                <c:pt idx="7224">
                  <c:v>45182</c:v>
                </c:pt>
                <c:pt idx="7225">
                  <c:v>45183</c:v>
                </c:pt>
                <c:pt idx="7226">
                  <c:v>45184</c:v>
                </c:pt>
                <c:pt idx="7227">
                  <c:v>45187</c:v>
                </c:pt>
                <c:pt idx="7228">
                  <c:v>45188</c:v>
                </c:pt>
                <c:pt idx="7229">
                  <c:v>45189</c:v>
                </c:pt>
                <c:pt idx="7230">
                  <c:v>45190</c:v>
                </c:pt>
                <c:pt idx="7231">
                  <c:v>45191</c:v>
                </c:pt>
                <c:pt idx="7232">
                  <c:v>45194</c:v>
                </c:pt>
                <c:pt idx="7233">
                  <c:v>45195</c:v>
                </c:pt>
                <c:pt idx="7234">
                  <c:v>45196</c:v>
                </c:pt>
                <c:pt idx="7235">
                  <c:v>45197</c:v>
                </c:pt>
                <c:pt idx="7236">
                  <c:v>45198</c:v>
                </c:pt>
                <c:pt idx="7237">
                  <c:v>45201</c:v>
                </c:pt>
                <c:pt idx="7238">
                  <c:v>45202</c:v>
                </c:pt>
                <c:pt idx="7239">
                  <c:v>45203</c:v>
                </c:pt>
                <c:pt idx="7240">
                  <c:v>45204</c:v>
                </c:pt>
                <c:pt idx="7241">
                  <c:v>45205</c:v>
                </c:pt>
                <c:pt idx="7242">
                  <c:v>45208</c:v>
                </c:pt>
                <c:pt idx="7243">
                  <c:v>45209</c:v>
                </c:pt>
                <c:pt idx="7244">
                  <c:v>45210</c:v>
                </c:pt>
                <c:pt idx="7245">
                  <c:v>45211</c:v>
                </c:pt>
                <c:pt idx="7246">
                  <c:v>45212</c:v>
                </c:pt>
                <c:pt idx="7247">
                  <c:v>45215</c:v>
                </c:pt>
                <c:pt idx="7248">
                  <c:v>45216</c:v>
                </c:pt>
                <c:pt idx="7249">
                  <c:v>45217</c:v>
                </c:pt>
                <c:pt idx="7250">
                  <c:v>45218</c:v>
                </c:pt>
                <c:pt idx="7251">
                  <c:v>45219</c:v>
                </c:pt>
                <c:pt idx="7252">
                  <c:v>45222</c:v>
                </c:pt>
                <c:pt idx="7253">
                  <c:v>45223</c:v>
                </c:pt>
                <c:pt idx="7254">
                  <c:v>45224</c:v>
                </c:pt>
                <c:pt idx="7255">
                  <c:v>45225</c:v>
                </c:pt>
                <c:pt idx="7256">
                  <c:v>45226</c:v>
                </c:pt>
                <c:pt idx="7257">
                  <c:v>45229</c:v>
                </c:pt>
                <c:pt idx="7258">
                  <c:v>45230</c:v>
                </c:pt>
                <c:pt idx="7259">
                  <c:v>45231</c:v>
                </c:pt>
                <c:pt idx="7260">
                  <c:v>45232</c:v>
                </c:pt>
                <c:pt idx="7261">
                  <c:v>45233</c:v>
                </c:pt>
                <c:pt idx="7262">
                  <c:v>45236</c:v>
                </c:pt>
                <c:pt idx="7263">
                  <c:v>45237</c:v>
                </c:pt>
                <c:pt idx="7264">
                  <c:v>45238</c:v>
                </c:pt>
                <c:pt idx="7265">
                  <c:v>45239</c:v>
                </c:pt>
                <c:pt idx="7266">
                  <c:v>45240</c:v>
                </c:pt>
                <c:pt idx="7267">
                  <c:v>45243</c:v>
                </c:pt>
                <c:pt idx="7268">
                  <c:v>45244</c:v>
                </c:pt>
                <c:pt idx="7269">
                  <c:v>45245</c:v>
                </c:pt>
                <c:pt idx="7270">
                  <c:v>45246</c:v>
                </c:pt>
                <c:pt idx="7271">
                  <c:v>45247</c:v>
                </c:pt>
                <c:pt idx="7272">
                  <c:v>45250</c:v>
                </c:pt>
                <c:pt idx="7273">
                  <c:v>45251</c:v>
                </c:pt>
                <c:pt idx="7274">
                  <c:v>45252</c:v>
                </c:pt>
                <c:pt idx="7275">
                  <c:v>45254</c:v>
                </c:pt>
                <c:pt idx="7276">
                  <c:v>45257</c:v>
                </c:pt>
                <c:pt idx="7277">
                  <c:v>45258</c:v>
                </c:pt>
                <c:pt idx="7278">
                  <c:v>45259</c:v>
                </c:pt>
                <c:pt idx="7279">
                  <c:v>45260</c:v>
                </c:pt>
                <c:pt idx="7280">
                  <c:v>45261</c:v>
                </c:pt>
                <c:pt idx="7281">
                  <c:v>45264</c:v>
                </c:pt>
                <c:pt idx="7282">
                  <c:v>45265</c:v>
                </c:pt>
                <c:pt idx="7283">
                  <c:v>45266</c:v>
                </c:pt>
                <c:pt idx="7284">
                  <c:v>45267</c:v>
                </c:pt>
                <c:pt idx="7285">
                  <c:v>45268</c:v>
                </c:pt>
                <c:pt idx="7286">
                  <c:v>45271</c:v>
                </c:pt>
                <c:pt idx="7287">
                  <c:v>45272</c:v>
                </c:pt>
                <c:pt idx="7288">
                  <c:v>45273</c:v>
                </c:pt>
                <c:pt idx="7289">
                  <c:v>45274</c:v>
                </c:pt>
                <c:pt idx="7290">
                  <c:v>45275</c:v>
                </c:pt>
                <c:pt idx="7291">
                  <c:v>45278</c:v>
                </c:pt>
                <c:pt idx="7292">
                  <c:v>45279</c:v>
                </c:pt>
                <c:pt idx="7293">
                  <c:v>45280</c:v>
                </c:pt>
                <c:pt idx="7294">
                  <c:v>45281</c:v>
                </c:pt>
                <c:pt idx="7295">
                  <c:v>45282</c:v>
                </c:pt>
                <c:pt idx="7296">
                  <c:v>45286</c:v>
                </c:pt>
                <c:pt idx="7297">
                  <c:v>45287</c:v>
                </c:pt>
                <c:pt idx="7298">
                  <c:v>45288</c:v>
                </c:pt>
                <c:pt idx="7299">
                  <c:v>45289</c:v>
                </c:pt>
                <c:pt idx="7300">
                  <c:v>45293</c:v>
                </c:pt>
                <c:pt idx="7301">
                  <c:v>45294</c:v>
                </c:pt>
                <c:pt idx="7302">
                  <c:v>45295</c:v>
                </c:pt>
                <c:pt idx="7303">
                  <c:v>45296</c:v>
                </c:pt>
                <c:pt idx="7304">
                  <c:v>45299</c:v>
                </c:pt>
                <c:pt idx="7305">
                  <c:v>45300</c:v>
                </c:pt>
                <c:pt idx="7306">
                  <c:v>45301</c:v>
                </c:pt>
                <c:pt idx="7307">
                  <c:v>45302</c:v>
                </c:pt>
                <c:pt idx="7308">
                  <c:v>45303</c:v>
                </c:pt>
                <c:pt idx="7309">
                  <c:v>45307</c:v>
                </c:pt>
                <c:pt idx="7310">
                  <c:v>45308</c:v>
                </c:pt>
                <c:pt idx="7311">
                  <c:v>45309</c:v>
                </c:pt>
                <c:pt idx="7312">
                  <c:v>45310</c:v>
                </c:pt>
                <c:pt idx="7313">
                  <c:v>45313</c:v>
                </c:pt>
                <c:pt idx="7314">
                  <c:v>45314</c:v>
                </c:pt>
                <c:pt idx="7315">
                  <c:v>45315</c:v>
                </c:pt>
                <c:pt idx="7316">
                  <c:v>45316</c:v>
                </c:pt>
                <c:pt idx="7317">
                  <c:v>45317</c:v>
                </c:pt>
                <c:pt idx="7318">
                  <c:v>45320</c:v>
                </c:pt>
                <c:pt idx="7319">
                  <c:v>45321</c:v>
                </c:pt>
                <c:pt idx="7320">
                  <c:v>45322</c:v>
                </c:pt>
                <c:pt idx="7321">
                  <c:v>45323</c:v>
                </c:pt>
                <c:pt idx="7322">
                  <c:v>45324</c:v>
                </c:pt>
                <c:pt idx="7323">
                  <c:v>45327</c:v>
                </c:pt>
                <c:pt idx="7324">
                  <c:v>45328</c:v>
                </c:pt>
                <c:pt idx="7325">
                  <c:v>45329</c:v>
                </c:pt>
                <c:pt idx="7326">
                  <c:v>45330</c:v>
                </c:pt>
                <c:pt idx="7327">
                  <c:v>45331</c:v>
                </c:pt>
                <c:pt idx="7328">
                  <c:v>45334</c:v>
                </c:pt>
                <c:pt idx="7329">
                  <c:v>45335</c:v>
                </c:pt>
                <c:pt idx="7330">
                  <c:v>45336</c:v>
                </c:pt>
                <c:pt idx="7331">
                  <c:v>45337</c:v>
                </c:pt>
                <c:pt idx="7332">
                  <c:v>45338</c:v>
                </c:pt>
                <c:pt idx="7333">
                  <c:v>45342</c:v>
                </c:pt>
                <c:pt idx="7334">
                  <c:v>45343</c:v>
                </c:pt>
                <c:pt idx="7335">
                  <c:v>45344</c:v>
                </c:pt>
                <c:pt idx="7336">
                  <c:v>45345</c:v>
                </c:pt>
                <c:pt idx="7337">
                  <c:v>45348</c:v>
                </c:pt>
                <c:pt idx="7338">
                  <c:v>45349</c:v>
                </c:pt>
                <c:pt idx="7339">
                  <c:v>45350</c:v>
                </c:pt>
                <c:pt idx="7340">
                  <c:v>45351</c:v>
                </c:pt>
                <c:pt idx="7341">
                  <c:v>45352</c:v>
                </c:pt>
                <c:pt idx="7342">
                  <c:v>45355</c:v>
                </c:pt>
                <c:pt idx="7343">
                  <c:v>45356</c:v>
                </c:pt>
                <c:pt idx="7344">
                  <c:v>45357</c:v>
                </c:pt>
                <c:pt idx="7345">
                  <c:v>45358</c:v>
                </c:pt>
                <c:pt idx="7346">
                  <c:v>45359</c:v>
                </c:pt>
                <c:pt idx="7347">
                  <c:v>45362</c:v>
                </c:pt>
                <c:pt idx="7348">
                  <c:v>45363</c:v>
                </c:pt>
                <c:pt idx="7349">
                  <c:v>45364</c:v>
                </c:pt>
                <c:pt idx="7350">
                  <c:v>45365</c:v>
                </c:pt>
                <c:pt idx="7351">
                  <c:v>45366</c:v>
                </c:pt>
                <c:pt idx="7352">
                  <c:v>45369</c:v>
                </c:pt>
                <c:pt idx="7353">
                  <c:v>45370</c:v>
                </c:pt>
                <c:pt idx="7354">
                  <c:v>45371</c:v>
                </c:pt>
                <c:pt idx="7355">
                  <c:v>45372</c:v>
                </c:pt>
                <c:pt idx="7356">
                  <c:v>45373</c:v>
                </c:pt>
                <c:pt idx="7357">
                  <c:v>45376</c:v>
                </c:pt>
                <c:pt idx="7358">
                  <c:v>45377</c:v>
                </c:pt>
                <c:pt idx="7359">
                  <c:v>45378</c:v>
                </c:pt>
                <c:pt idx="7360">
                  <c:v>45379</c:v>
                </c:pt>
                <c:pt idx="7361">
                  <c:v>45383</c:v>
                </c:pt>
                <c:pt idx="7362">
                  <c:v>45384</c:v>
                </c:pt>
                <c:pt idx="7363">
                  <c:v>45385</c:v>
                </c:pt>
                <c:pt idx="7364">
                  <c:v>45386</c:v>
                </c:pt>
                <c:pt idx="7365">
                  <c:v>45387</c:v>
                </c:pt>
                <c:pt idx="7366">
                  <c:v>45390</c:v>
                </c:pt>
                <c:pt idx="7367">
                  <c:v>45391</c:v>
                </c:pt>
                <c:pt idx="7368">
                  <c:v>45392</c:v>
                </c:pt>
                <c:pt idx="7369">
                  <c:v>45393</c:v>
                </c:pt>
                <c:pt idx="7370">
                  <c:v>45394</c:v>
                </c:pt>
                <c:pt idx="7371">
                  <c:v>45397</c:v>
                </c:pt>
                <c:pt idx="7372">
                  <c:v>45398</c:v>
                </c:pt>
                <c:pt idx="7373">
                  <c:v>45399</c:v>
                </c:pt>
                <c:pt idx="7374">
                  <c:v>45400</c:v>
                </c:pt>
                <c:pt idx="7375">
                  <c:v>45401</c:v>
                </c:pt>
                <c:pt idx="7376">
                  <c:v>45404</c:v>
                </c:pt>
                <c:pt idx="7377">
                  <c:v>45405</c:v>
                </c:pt>
                <c:pt idx="7378">
                  <c:v>45406</c:v>
                </c:pt>
                <c:pt idx="7379">
                  <c:v>45407</c:v>
                </c:pt>
                <c:pt idx="7380">
                  <c:v>45408</c:v>
                </c:pt>
                <c:pt idx="7381">
                  <c:v>45411</c:v>
                </c:pt>
                <c:pt idx="7382">
                  <c:v>45412</c:v>
                </c:pt>
                <c:pt idx="7383">
                  <c:v>45413</c:v>
                </c:pt>
                <c:pt idx="7384">
                  <c:v>45414</c:v>
                </c:pt>
                <c:pt idx="7385">
                  <c:v>45415</c:v>
                </c:pt>
                <c:pt idx="7386">
                  <c:v>45418</c:v>
                </c:pt>
                <c:pt idx="7387">
                  <c:v>45419</c:v>
                </c:pt>
                <c:pt idx="7388">
                  <c:v>45420</c:v>
                </c:pt>
                <c:pt idx="7389">
                  <c:v>45421</c:v>
                </c:pt>
                <c:pt idx="7390">
                  <c:v>45422</c:v>
                </c:pt>
                <c:pt idx="7391">
                  <c:v>45425</c:v>
                </c:pt>
                <c:pt idx="7392">
                  <c:v>45426</c:v>
                </c:pt>
                <c:pt idx="7393">
                  <c:v>45427</c:v>
                </c:pt>
                <c:pt idx="7394">
                  <c:v>45428</c:v>
                </c:pt>
                <c:pt idx="7395">
                  <c:v>45429</c:v>
                </c:pt>
                <c:pt idx="7396">
                  <c:v>45432</c:v>
                </c:pt>
                <c:pt idx="7397">
                  <c:v>45433</c:v>
                </c:pt>
                <c:pt idx="7398">
                  <c:v>45434</c:v>
                </c:pt>
                <c:pt idx="7399">
                  <c:v>45435</c:v>
                </c:pt>
                <c:pt idx="7400">
                  <c:v>45436</c:v>
                </c:pt>
                <c:pt idx="7401">
                  <c:v>45440</c:v>
                </c:pt>
                <c:pt idx="7402">
                  <c:v>45441</c:v>
                </c:pt>
                <c:pt idx="7403">
                  <c:v>45442</c:v>
                </c:pt>
                <c:pt idx="7404">
                  <c:v>45443</c:v>
                </c:pt>
                <c:pt idx="7405">
                  <c:v>45446</c:v>
                </c:pt>
                <c:pt idx="7406">
                  <c:v>45447</c:v>
                </c:pt>
                <c:pt idx="7407">
                  <c:v>45448</c:v>
                </c:pt>
                <c:pt idx="7408">
                  <c:v>45449</c:v>
                </c:pt>
                <c:pt idx="7409">
                  <c:v>45450</c:v>
                </c:pt>
                <c:pt idx="7410">
                  <c:v>45453</c:v>
                </c:pt>
                <c:pt idx="7411">
                  <c:v>45454</c:v>
                </c:pt>
                <c:pt idx="7412">
                  <c:v>45455</c:v>
                </c:pt>
                <c:pt idx="7413">
                  <c:v>45456</c:v>
                </c:pt>
                <c:pt idx="7414">
                  <c:v>45457</c:v>
                </c:pt>
                <c:pt idx="7415">
                  <c:v>45460</c:v>
                </c:pt>
                <c:pt idx="7416">
                  <c:v>45461</c:v>
                </c:pt>
                <c:pt idx="7417">
                  <c:v>45463</c:v>
                </c:pt>
                <c:pt idx="7418">
                  <c:v>45464</c:v>
                </c:pt>
                <c:pt idx="7419">
                  <c:v>45467</c:v>
                </c:pt>
                <c:pt idx="7420">
                  <c:v>45468</c:v>
                </c:pt>
                <c:pt idx="7421">
                  <c:v>45469</c:v>
                </c:pt>
                <c:pt idx="7422">
                  <c:v>45470</c:v>
                </c:pt>
                <c:pt idx="7423">
                  <c:v>45471</c:v>
                </c:pt>
                <c:pt idx="7424">
                  <c:v>45474</c:v>
                </c:pt>
                <c:pt idx="7425">
                  <c:v>45475</c:v>
                </c:pt>
                <c:pt idx="7426">
                  <c:v>45476</c:v>
                </c:pt>
                <c:pt idx="7427">
                  <c:v>45478</c:v>
                </c:pt>
                <c:pt idx="7428">
                  <c:v>45481</c:v>
                </c:pt>
                <c:pt idx="7429">
                  <c:v>45482</c:v>
                </c:pt>
                <c:pt idx="7430">
                  <c:v>45483</c:v>
                </c:pt>
                <c:pt idx="7431">
                  <c:v>45484</c:v>
                </c:pt>
                <c:pt idx="7432">
                  <c:v>45485</c:v>
                </c:pt>
                <c:pt idx="7433">
                  <c:v>45488</c:v>
                </c:pt>
                <c:pt idx="7434">
                  <c:v>45489</c:v>
                </c:pt>
                <c:pt idx="7435">
                  <c:v>45490</c:v>
                </c:pt>
                <c:pt idx="7436">
                  <c:v>45491</c:v>
                </c:pt>
                <c:pt idx="7437">
                  <c:v>45492</c:v>
                </c:pt>
                <c:pt idx="7438">
                  <c:v>45495</c:v>
                </c:pt>
                <c:pt idx="7439">
                  <c:v>45496</c:v>
                </c:pt>
                <c:pt idx="7440">
                  <c:v>45497</c:v>
                </c:pt>
                <c:pt idx="7441">
                  <c:v>45498</c:v>
                </c:pt>
                <c:pt idx="7442">
                  <c:v>45499</c:v>
                </c:pt>
                <c:pt idx="7443">
                  <c:v>45502</c:v>
                </c:pt>
                <c:pt idx="7444">
                  <c:v>45503</c:v>
                </c:pt>
                <c:pt idx="7445">
                  <c:v>45504</c:v>
                </c:pt>
                <c:pt idx="7446">
                  <c:v>45505</c:v>
                </c:pt>
                <c:pt idx="7447">
                  <c:v>45506</c:v>
                </c:pt>
                <c:pt idx="7448">
                  <c:v>45509</c:v>
                </c:pt>
                <c:pt idx="7449">
                  <c:v>45510</c:v>
                </c:pt>
                <c:pt idx="7450">
                  <c:v>45511</c:v>
                </c:pt>
                <c:pt idx="7451">
                  <c:v>45512</c:v>
                </c:pt>
                <c:pt idx="7452">
                  <c:v>45513</c:v>
                </c:pt>
                <c:pt idx="7453">
                  <c:v>45516</c:v>
                </c:pt>
                <c:pt idx="7454">
                  <c:v>45517</c:v>
                </c:pt>
                <c:pt idx="7455">
                  <c:v>45518</c:v>
                </c:pt>
                <c:pt idx="7456">
                  <c:v>45519</c:v>
                </c:pt>
                <c:pt idx="7457">
                  <c:v>45520</c:v>
                </c:pt>
                <c:pt idx="7458">
                  <c:v>45523</c:v>
                </c:pt>
                <c:pt idx="7459">
                  <c:v>45524</c:v>
                </c:pt>
                <c:pt idx="7460">
                  <c:v>45525</c:v>
                </c:pt>
                <c:pt idx="7461">
                  <c:v>45526</c:v>
                </c:pt>
                <c:pt idx="7462">
                  <c:v>45527</c:v>
                </c:pt>
                <c:pt idx="7463">
                  <c:v>45530</c:v>
                </c:pt>
                <c:pt idx="7464">
                  <c:v>45531</c:v>
                </c:pt>
                <c:pt idx="7465">
                  <c:v>45532</c:v>
                </c:pt>
                <c:pt idx="7466">
                  <c:v>45533</c:v>
                </c:pt>
                <c:pt idx="7467">
                  <c:v>45534</c:v>
                </c:pt>
                <c:pt idx="7468">
                  <c:v>45538</c:v>
                </c:pt>
                <c:pt idx="7469">
                  <c:v>45539</c:v>
                </c:pt>
                <c:pt idx="7470">
                  <c:v>45540</c:v>
                </c:pt>
                <c:pt idx="7471">
                  <c:v>45541</c:v>
                </c:pt>
                <c:pt idx="7472">
                  <c:v>45544</c:v>
                </c:pt>
                <c:pt idx="7473">
                  <c:v>45545</c:v>
                </c:pt>
                <c:pt idx="7474">
                  <c:v>45546</c:v>
                </c:pt>
                <c:pt idx="7475">
                  <c:v>45547</c:v>
                </c:pt>
                <c:pt idx="7476">
                  <c:v>45548</c:v>
                </c:pt>
                <c:pt idx="7477">
                  <c:v>45551</c:v>
                </c:pt>
                <c:pt idx="7478">
                  <c:v>45552</c:v>
                </c:pt>
                <c:pt idx="7479">
                  <c:v>45553</c:v>
                </c:pt>
                <c:pt idx="7480">
                  <c:v>45554</c:v>
                </c:pt>
                <c:pt idx="7481">
                  <c:v>45555</c:v>
                </c:pt>
                <c:pt idx="7482">
                  <c:v>45558</c:v>
                </c:pt>
                <c:pt idx="7483">
                  <c:v>45559</c:v>
                </c:pt>
                <c:pt idx="7484">
                  <c:v>45560</c:v>
                </c:pt>
                <c:pt idx="7485">
                  <c:v>45561</c:v>
                </c:pt>
                <c:pt idx="7486">
                  <c:v>45562</c:v>
                </c:pt>
                <c:pt idx="7487">
                  <c:v>45565</c:v>
                </c:pt>
                <c:pt idx="7488">
                  <c:v>45566</c:v>
                </c:pt>
                <c:pt idx="7489">
                  <c:v>45567</c:v>
                </c:pt>
                <c:pt idx="7490">
                  <c:v>45568</c:v>
                </c:pt>
                <c:pt idx="7491">
                  <c:v>45569</c:v>
                </c:pt>
                <c:pt idx="7492">
                  <c:v>45572</c:v>
                </c:pt>
                <c:pt idx="7493">
                  <c:v>45573</c:v>
                </c:pt>
                <c:pt idx="7494">
                  <c:v>45574</c:v>
                </c:pt>
                <c:pt idx="7495">
                  <c:v>45575</c:v>
                </c:pt>
                <c:pt idx="7496">
                  <c:v>45576</c:v>
                </c:pt>
                <c:pt idx="7497">
                  <c:v>45579</c:v>
                </c:pt>
                <c:pt idx="7498">
                  <c:v>45580</c:v>
                </c:pt>
                <c:pt idx="7499">
                  <c:v>45581</c:v>
                </c:pt>
                <c:pt idx="7500">
                  <c:v>45582</c:v>
                </c:pt>
                <c:pt idx="7501">
                  <c:v>45583</c:v>
                </c:pt>
                <c:pt idx="7502">
                  <c:v>45586</c:v>
                </c:pt>
                <c:pt idx="7503">
                  <c:v>45587</c:v>
                </c:pt>
                <c:pt idx="7504">
                  <c:v>45588</c:v>
                </c:pt>
                <c:pt idx="7505">
                  <c:v>45589</c:v>
                </c:pt>
                <c:pt idx="7506">
                  <c:v>45590</c:v>
                </c:pt>
                <c:pt idx="7507">
                  <c:v>45593</c:v>
                </c:pt>
                <c:pt idx="7508">
                  <c:v>45594</c:v>
                </c:pt>
                <c:pt idx="7509">
                  <c:v>45595</c:v>
                </c:pt>
                <c:pt idx="7510">
                  <c:v>45596</c:v>
                </c:pt>
                <c:pt idx="7511">
                  <c:v>45597</c:v>
                </c:pt>
                <c:pt idx="7512">
                  <c:v>45600</c:v>
                </c:pt>
                <c:pt idx="7513">
                  <c:v>45601</c:v>
                </c:pt>
                <c:pt idx="7514">
                  <c:v>45602</c:v>
                </c:pt>
                <c:pt idx="7515">
                  <c:v>45603</c:v>
                </c:pt>
                <c:pt idx="7516">
                  <c:v>45604</c:v>
                </c:pt>
                <c:pt idx="7517">
                  <c:v>45607</c:v>
                </c:pt>
                <c:pt idx="7518">
                  <c:v>45608</c:v>
                </c:pt>
                <c:pt idx="7519">
                  <c:v>45609</c:v>
                </c:pt>
                <c:pt idx="7520">
                  <c:v>45610</c:v>
                </c:pt>
                <c:pt idx="7521">
                  <c:v>45611</c:v>
                </c:pt>
                <c:pt idx="7522">
                  <c:v>45614</c:v>
                </c:pt>
                <c:pt idx="7523">
                  <c:v>45615</c:v>
                </c:pt>
                <c:pt idx="7524">
                  <c:v>45616</c:v>
                </c:pt>
                <c:pt idx="7525">
                  <c:v>45617</c:v>
                </c:pt>
                <c:pt idx="7526">
                  <c:v>45618</c:v>
                </c:pt>
                <c:pt idx="7527">
                  <c:v>45621</c:v>
                </c:pt>
                <c:pt idx="7528">
                  <c:v>45622</c:v>
                </c:pt>
                <c:pt idx="7529">
                  <c:v>45623</c:v>
                </c:pt>
                <c:pt idx="7530">
                  <c:v>45625</c:v>
                </c:pt>
                <c:pt idx="7531">
                  <c:v>45628</c:v>
                </c:pt>
                <c:pt idx="7532">
                  <c:v>45629</c:v>
                </c:pt>
                <c:pt idx="7533">
                  <c:v>45630</c:v>
                </c:pt>
                <c:pt idx="7534">
                  <c:v>45631</c:v>
                </c:pt>
                <c:pt idx="7535">
                  <c:v>45632</c:v>
                </c:pt>
                <c:pt idx="7536">
                  <c:v>45635</c:v>
                </c:pt>
                <c:pt idx="7537">
                  <c:v>45636</c:v>
                </c:pt>
                <c:pt idx="7538">
                  <c:v>45637</c:v>
                </c:pt>
                <c:pt idx="7539">
                  <c:v>45638</c:v>
                </c:pt>
                <c:pt idx="7540">
                  <c:v>45639</c:v>
                </c:pt>
                <c:pt idx="7541">
                  <c:v>45642</c:v>
                </c:pt>
                <c:pt idx="7542">
                  <c:v>45643</c:v>
                </c:pt>
                <c:pt idx="7543">
                  <c:v>45644</c:v>
                </c:pt>
                <c:pt idx="7544">
                  <c:v>45645</c:v>
                </c:pt>
                <c:pt idx="7545">
                  <c:v>45646</c:v>
                </c:pt>
                <c:pt idx="7546">
                  <c:v>45649</c:v>
                </c:pt>
                <c:pt idx="7547">
                  <c:v>45650</c:v>
                </c:pt>
                <c:pt idx="7548">
                  <c:v>45652</c:v>
                </c:pt>
                <c:pt idx="7549">
                  <c:v>45653</c:v>
                </c:pt>
                <c:pt idx="7550">
                  <c:v>45656</c:v>
                </c:pt>
                <c:pt idx="7551">
                  <c:v>45657</c:v>
                </c:pt>
                <c:pt idx="7552">
                  <c:v>45659</c:v>
                </c:pt>
                <c:pt idx="7553">
                  <c:v>45660</c:v>
                </c:pt>
                <c:pt idx="7554">
                  <c:v>45663</c:v>
                </c:pt>
                <c:pt idx="7555">
                  <c:v>45664</c:v>
                </c:pt>
                <c:pt idx="7556">
                  <c:v>45665</c:v>
                </c:pt>
                <c:pt idx="7557">
                  <c:v>45667</c:v>
                </c:pt>
                <c:pt idx="7558">
                  <c:v>45670</c:v>
                </c:pt>
                <c:pt idx="7559">
                  <c:v>45671</c:v>
                </c:pt>
                <c:pt idx="7560">
                  <c:v>45672</c:v>
                </c:pt>
                <c:pt idx="7561">
                  <c:v>45673</c:v>
                </c:pt>
                <c:pt idx="7562">
                  <c:v>45674</c:v>
                </c:pt>
                <c:pt idx="7563">
                  <c:v>45678</c:v>
                </c:pt>
                <c:pt idx="7564">
                  <c:v>45679</c:v>
                </c:pt>
                <c:pt idx="7565">
                  <c:v>45680</c:v>
                </c:pt>
                <c:pt idx="7566">
                  <c:v>45681</c:v>
                </c:pt>
                <c:pt idx="7567">
                  <c:v>45684</c:v>
                </c:pt>
                <c:pt idx="7568">
                  <c:v>45685</c:v>
                </c:pt>
                <c:pt idx="7569">
                  <c:v>45686</c:v>
                </c:pt>
                <c:pt idx="7570">
                  <c:v>45687</c:v>
                </c:pt>
                <c:pt idx="7571">
                  <c:v>45688</c:v>
                </c:pt>
                <c:pt idx="7572">
                  <c:v>45691</c:v>
                </c:pt>
                <c:pt idx="7573">
                  <c:v>45692</c:v>
                </c:pt>
                <c:pt idx="7574">
                  <c:v>45693</c:v>
                </c:pt>
                <c:pt idx="7575">
                  <c:v>45694</c:v>
                </c:pt>
                <c:pt idx="7576">
                  <c:v>45695</c:v>
                </c:pt>
                <c:pt idx="7577">
                  <c:v>45698</c:v>
                </c:pt>
                <c:pt idx="7578">
                  <c:v>45699</c:v>
                </c:pt>
                <c:pt idx="7579">
                  <c:v>45700</c:v>
                </c:pt>
                <c:pt idx="7580">
                  <c:v>45701</c:v>
                </c:pt>
                <c:pt idx="7581">
                  <c:v>45702</c:v>
                </c:pt>
                <c:pt idx="7582">
                  <c:v>45706</c:v>
                </c:pt>
                <c:pt idx="7583">
                  <c:v>45707</c:v>
                </c:pt>
                <c:pt idx="7584">
                  <c:v>45708</c:v>
                </c:pt>
                <c:pt idx="7585">
                  <c:v>45709</c:v>
                </c:pt>
                <c:pt idx="7586">
                  <c:v>45712</c:v>
                </c:pt>
                <c:pt idx="7587">
                  <c:v>45713</c:v>
                </c:pt>
                <c:pt idx="7588">
                  <c:v>45714</c:v>
                </c:pt>
                <c:pt idx="7589">
                  <c:v>45715</c:v>
                </c:pt>
                <c:pt idx="7590">
                  <c:v>45716</c:v>
                </c:pt>
                <c:pt idx="7591">
                  <c:v>45719</c:v>
                </c:pt>
                <c:pt idx="7592">
                  <c:v>45720</c:v>
                </c:pt>
                <c:pt idx="7593">
                  <c:v>45721</c:v>
                </c:pt>
                <c:pt idx="7594">
                  <c:v>45722</c:v>
                </c:pt>
                <c:pt idx="7595">
                  <c:v>45723</c:v>
                </c:pt>
                <c:pt idx="7596">
                  <c:v>45726</c:v>
                </c:pt>
                <c:pt idx="7597">
                  <c:v>45727</c:v>
                </c:pt>
                <c:pt idx="7598">
                  <c:v>45728</c:v>
                </c:pt>
                <c:pt idx="7599">
                  <c:v>45729</c:v>
                </c:pt>
                <c:pt idx="7600">
                  <c:v>45730</c:v>
                </c:pt>
                <c:pt idx="7601">
                  <c:v>45733</c:v>
                </c:pt>
                <c:pt idx="7602">
                  <c:v>45734</c:v>
                </c:pt>
                <c:pt idx="7603">
                  <c:v>45735</c:v>
                </c:pt>
                <c:pt idx="7604">
                  <c:v>45736</c:v>
                </c:pt>
                <c:pt idx="7605">
                  <c:v>45737</c:v>
                </c:pt>
                <c:pt idx="7606">
                  <c:v>45740</c:v>
                </c:pt>
                <c:pt idx="7607">
                  <c:v>45741</c:v>
                </c:pt>
                <c:pt idx="7608">
                  <c:v>45742</c:v>
                </c:pt>
                <c:pt idx="7609">
                  <c:v>45743</c:v>
                </c:pt>
                <c:pt idx="7610">
                  <c:v>45744</c:v>
                </c:pt>
                <c:pt idx="7611">
                  <c:v>45747</c:v>
                </c:pt>
              </c:numCache>
            </c:numRef>
          </c:cat>
          <c:val>
            <c:numRef>
              <c:f>Sheet1!$I$3:$I$7614</c:f>
              <c:numCache>
                <c:formatCode>#,##0.00_ </c:formatCode>
                <c:ptCount val="7612"/>
                <c:pt idx="1054">
                  <c:v>0</c:v>
                </c:pt>
                <c:pt idx="1055">
                  <c:v>0</c:v>
                </c:pt>
                <c:pt idx="1056">
                  <c:v>0.78207591716934477</c:v>
                </c:pt>
                <c:pt idx="1057">
                  <c:v>1.3278519869122984</c:v>
                </c:pt>
                <c:pt idx="1058">
                  <c:v>1.6000304290192502</c:v>
                </c:pt>
                <c:pt idx="1059">
                  <c:v>3.6084419024410175</c:v>
                </c:pt>
                <c:pt idx="1060">
                  <c:v>1.9584566278551097</c:v>
                </c:pt>
                <c:pt idx="1061">
                  <c:v>1.4619534993816519</c:v>
                </c:pt>
                <c:pt idx="1062">
                  <c:v>1.4164457854555224</c:v>
                </c:pt>
                <c:pt idx="1063">
                  <c:v>0.15715165624323735</c:v>
                </c:pt>
                <c:pt idx="1064">
                  <c:v>2.7872140882802099</c:v>
                </c:pt>
                <c:pt idx="1065">
                  <c:v>3.194081765943757</c:v>
                </c:pt>
                <c:pt idx="1066">
                  <c:v>6.2490526299961324</c:v>
                </c:pt>
                <c:pt idx="1067">
                  <c:v>4.0049189269550585</c:v>
                </c:pt>
                <c:pt idx="1068">
                  <c:v>0.47551729130634879</c:v>
                </c:pt>
                <c:pt idx="1069">
                  <c:v>0</c:v>
                </c:pt>
                <c:pt idx="1070">
                  <c:v>0</c:v>
                </c:pt>
                <c:pt idx="1071">
                  <c:v>0.77395988425589257</c:v>
                </c:pt>
                <c:pt idx="1072">
                  <c:v>2.924950870187093</c:v>
                </c:pt>
                <c:pt idx="1073">
                  <c:v>0</c:v>
                </c:pt>
                <c:pt idx="1074">
                  <c:v>0</c:v>
                </c:pt>
                <c:pt idx="1075">
                  <c:v>0.92307306587688931</c:v>
                </c:pt>
                <c:pt idx="1076">
                  <c:v>1.5625087151246886</c:v>
                </c:pt>
                <c:pt idx="1077">
                  <c:v>0.25164958954698724</c:v>
                </c:pt>
                <c:pt idx="1078">
                  <c:v>0.12959648329174955</c:v>
                </c:pt>
                <c:pt idx="1079">
                  <c:v>1.1434424941527577</c:v>
                </c:pt>
                <c:pt idx="1080">
                  <c:v>3.6104739558828869</c:v>
                </c:pt>
                <c:pt idx="1081">
                  <c:v>7.553748115881409</c:v>
                </c:pt>
                <c:pt idx="1082">
                  <c:v>5.8226228464451584</c:v>
                </c:pt>
                <c:pt idx="1083">
                  <c:v>9.0818488016551235</c:v>
                </c:pt>
                <c:pt idx="1084">
                  <c:v>14.386171952450988</c:v>
                </c:pt>
                <c:pt idx="1085">
                  <c:v>10.62115481296637</c:v>
                </c:pt>
                <c:pt idx="1086">
                  <c:v>6.6541882829055048</c:v>
                </c:pt>
                <c:pt idx="1087">
                  <c:v>3.4609584565785112</c:v>
                </c:pt>
                <c:pt idx="1088">
                  <c:v>2.4637536958189155</c:v>
                </c:pt>
                <c:pt idx="1089">
                  <c:v>0.21555271129665154</c:v>
                </c:pt>
                <c:pt idx="1090">
                  <c:v>1.747736539971434</c:v>
                </c:pt>
                <c:pt idx="1091">
                  <c:v>5.21432486299922</c:v>
                </c:pt>
                <c:pt idx="1092">
                  <c:v>6.5422375502439571</c:v>
                </c:pt>
                <c:pt idx="1093">
                  <c:v>5.5351954204517444</c:v>
                </c:pt>
                <c:pt idx="1094">
                  <c:v>4.8075769126975203</c:v>
                </c:pt>
                <c:pt idx="1095">
                  <c:v>6.2256255716728548</c:v>
                </c:pt>
                <c:pt idx="1096">
                  <c:v>3.8830204134678969</c:v>
                </c:pt>
                <c:pt idx="1097">
                  <c:v>7.2506528503948005</c:v>
                </c:pt>
                <c:pt idx="1098">
                  <c:v>5.3103927175503269</c:v>
                </c:pt>
                <c:pt idx="1099">
                  <c:v>4.7480130663089763</c:v>
                </c:pt>
                <c:pt idx="1100">
                  <c:v>2.6003879748199399</c:v>
                </c:pt>
                <c:pt idx="1101">
                  <c:v>0.74606149277610667</c:v>
                </c:pt>
                <c:pt idx="1102">
                  <c:v>1.8118350733454913</c:v>
                </c:pt>
                <c:pt idx="1103">
                  <c:v>3.3668092942681138</c:v>
                </c:pt>
                <c:pt idx="1104">
                  <c:v>0.48652727730255085</c:v>
                </c:pt>
                <c:pt idx="1105">
                  <c:v>1.4888374471608956</c:v>
                </c:pt>
                <c:pt idx="1106">
                  <c:v>0</c:v>
                </c:pt>
                <c:pt idx="1107">
                  <c:v>2.0385796546595891</c:v>
                </c:pt>
                <c:pt idx="1108">
                  <c:v>3.5558835686198664</c:v>
                </c:pt>
                <c:pt idx="1109">
                  <c:v>6.5978432443052792</c:v>
                </c:pt>
                <c:pt idx="1110">
                  <c:v>10.025107748747807</c:v>
                </c:pt>
                <c:pt idx="1111">
                  <c:v>7.5498372423889464</c:v>
                </c:pt>
                <c:pt idx="1112">
                  <c:v>9.182081397157571</c:v>
                </c:pt>
                <c:pt idx="1113">
                  <c:v>6.5744599671667681</c:v>
                </c:pt>
                <c:pt idx="1114">
                  <c:v>9.9973055614100748</c:v>
                </c:pt>
                <c:pt idx="1115">
                  <c:v>7.2570200421828606</c:v>
                </c:pt>
                <c:pt idx="1116">
                  <c:v>9.2324620517898577</c:v>
                </c:pt>
                <c:pt idx="1117">
                  <c:v>5.1581885763966051</c:v>
                </c:pt>
                <c:pt idx="1118">
                  <c:v>4.3052892283260586</c:v>
                </c:pt>
                <c:pt idx="1119">
                  <c:v>8.4784394993988386</c:v>
                </c:pt>
                <c:pt idx="1120">
                  <c:v>6.3858772336587428</c:v>
                </c:pt>
                <c:pt idx="1121">
                  <c:v>8.2277745367652315</c:v>
                </c:pt>
                <c:pt idx="1122">
                  <c:v>10.486386332372577</c:v>
                </c:pt>
                <c:pt idx="1123">
                  <c:v>9.9597293688348802</c:v>
                </c:pt>
                <c:pt idx="1124">
                  <c:v>8.8006169870245898</c:v>
                </c:pt>
                <c:pt idx="1125">
                  <c:v>3.9462730144841696</c:v>
                </c:pt>
                <c:pt idx="1126">
                  <c:v>3.7123736356085568</c:v>
                </c:pt>
                <c:pt idx="1127">
                  <c:v>2.2590644321450415</c:v>
                </c:pt>
                <c:pt idx="1128">
                  <c:v>0</c:v>
                </c:pt>
                <c:pt idx="1129">
                  <c:v>3.1484120472962118</c:v>
                </c:pt>
                <c:pt idx="1130">
                  <c:v>1.6263164492430593</c:v>
                </c:pt>
                <c:pt idx="1131">
                  <c:v>4.0356323457555687</c:v>
                </c:pt>
                <c:pt idx="1132">
                  <c:v>4.4292003293152309</c:v>
                </c:pt>
                <c:pt idx="1133">
                  <c:v>1.8204036894011288</c:v>
                </c:pt>
                <c:pt idx="1134">
                  <c:v>0.64764898814368976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0.53053616080118715</c:v>
                </c:pt>
                <c:pt idx="1143">
                  <c:v>1.6943440314343472</c:v>
                </c:pt>
                <c:pt idx="1144">
                  <c:v>0.33917721068158491</c:v>
                </c:pt>
                <c:pt idx="1145">
                  <c:v>0</c:v>
                </c:pt>
                <c:pt idx="1146">
                  <c:v>0</c:v>
                </c:pt>
                <c:pt idx="1147">
                  <c:v>3.6927871875710228</c:v>
                </c:pt>
                <c:pt idx="1148">
                  <c:v>6.8741085382077465</c:v>
                </c:pt>
                <c:pt idx="1149">
                  <c:v>6.0594369657824938</c:v>
                </c:pt>
                <c:pt idx="1150">
                  <c:v>10.387321508170277</c:v>
                </c:pt>
                <c:pt idx="1151">
                  <c:v>9.8613482117365869</c:v>
                </c:pt>
                <c:pt idx="1152">
                  <c:v>12.294967904922016</c:v>
                </c:pt>
                <c:pt idx="1153">
                  <c:v>9.6184500173134957</c:v>
                </c:pt>
                <c:pt idx="1154">
                  <c:v>8.9460806077402477</c:v>
                </c:pt>
                <c:pt idx="1155">
                  <c:v>12.198186530256216</c:v>
                </c:pt>
                <c:pt idx="1156">
                  <c:v>12.578936342444047</c:v>
                </c:pt>
                <c:pt idx="1157">
                  <c:v>12.916513312977818</c:v>
                </c:pt>
                <c:pt idx="1158">
                  <c:v>13.18537671743416</c:v>
                </c:pt>
                <c:pt idx="1159">
                  <c:v>15.29010543066387</c:v>
                </c:pt>
                <c:pt idx="1160">
                  <c:v>14.128255043376381</c:v>
                </c:pt>
                <c:pt idx="1161">
                  <c:v>14.626032143650169</c:v>
                </c:pt>
                <c:pt idx="1162">
                  <c:v>15.35059345373686</c:v>
                </c:pt>
                <c:pt idx="1163">
                  <c:v>16.489452382911661</c:v>
                </c:pt>
                <c:pt idx="1164">
                  <c:v>13.058117746513931</c:v>
                </c:pt>
                <c:pt idx="1165">
                  <c:v>14.198695119808269</c:v>
                </c:pt>
                <c:pt idx="1166">
                  <c:v>10.247304106344057</c:v>
                </c:pt>
                <c:pt idx="1167">
                  <c:v>10.923860563998943</c:v>
                </c:pt>
                <c:pt idx="1168">
                  <c:v>10.522785184321615</c:v>
                </c:pt>
                <c:pt idx="1169">
                  <c:v>12.811472449902507</c:v>
                </c:pt>
                <c:pt idx="1170">
                  <c:v>14.470044605068876</c:v>
                </c:pt>
                <c:pt idx="1171">
                  <c:v>13.423233515066036</c:v>
                </c:pt>
                <c:pt idx="1172">
                  <c:v>10.443836910571802</c:v>
                </c:pt>
                <c:pt idx="1173">
                  <c:v>10.308744617317444</c:v>
                </c:pt>
                <c:pt idx="1174">
                  <c:v>8.1389822215747198</c:v>
                </c:pt>
                <c:pt idx="1175">
                  <c:v>9.3794474782375339</c:v>
                </c:pt>
                <c:pt idx="1176">
                  <c:v>10.011100886859669</c:v>
                </c:pt>
                <c:pt idx="1177">
                  <c:v>12.000293557174203</c:v>
                </c:pt>
                <c:pt idx="1178">
                  <c:v>11.594516234756291</c:v>
                </c:pt>
                <c:pt idx="1179">
                  <c:v>11.716349318356766</c:v>
                </c:pt>
                <c:pt idx="1180">
                  <c:v>12.219629271274702</c:v>
                </c:pt>
                <c:pt idx="1181">
                  <c:v>7.4161443970043877</c:v>
                </c:pt>
                <c:pt idx="1182">
                  <c:v>7.2122182163357866</c:v>
                </c:pt>
                <c:pt idx="1183">
                  <c:v>8.2960422333000601</c:v>
                </c:pt>
                <c:pt idx="1184">
                  <c:v>9.0189203890447374</c:v>
                </c:pt>
                <c:pt idx="1185">
                  <c:v>7.280888762493964</c:v>
                </c:pt>
                <c:pt idx="1186">
                  <c:v>10.98414357026909</c:v>
                </c:pt>
                <c:pt idx="1187">
                  <c:v>10.225335043500616</c:v>
                </c:pt>
                <c:pt idx="1188">
                  <c:v>13.332317637520275</c:v>
                </c:pt>
                <c:pt idx="1189">
                  <c:v>12.725880287368231</c:v>
                </c:pt>
                <c:pt idx="1190">
                  <c:v>8.6041865210875876</c:v>
                </c:pt>
                <c:pt idx="1191">
                  <c:v>9.2394915814521532</c:v>
                </c:pt>
                <c:pt idx="1192">
                  <c:v>12.834733454697012</c:v>
                </c:pt>
                <c:pt idx="1193">
                  <c:v>11.925930937945672</c:v>
                </c:pt>
                <c:pt idx="1194">
                  <c:v>16.254131407865714</c:v>
                </c:pt>
                <c:pt idx="1195">
                  <c:v>16.174359705973362</c:v>
                </c:pt>
                <c:pt idx="1196">
                  <c:v>13.648737546187096</c:v>
                </c:pt>
                <c:pt idx="1197">
                  <c:v>13.069323763301332</c:v>
                </c:pt>
                <c:pt idx="1198">
                  <c:v>13.66621707714144</c:v>
                </c:pt>
                <c:pt idx="1199">
                  <c:v>13.92176346392734</c:v>
                </c:pt>
                <c:pt idx="1200">
                  <c:v>15.146306645151153</c:v>
                </c:pt>
                <c:pt idx="1201">
                  <c:v>11.902225281954216</c:v>
                </c:pt>
                <c:pt idx="1202">
                  <c:v>11.657427825313359</c:v>
                </c:pt>
                <c:pt idx="1203">
                  <c:v>8.5533776437605518</c:v>
                </c:pt>
                <c:pt idx="1204">
                  <c:v>8.7380809784644029</c:v>
                </c:pt>
                <c:pt idx="1205">
                  <c:v>7.7403441891993552</c:v>
                </c:pt>
                <c:pt idx="1206">
                  <c:v>7.3344509146552328</c:v>
                </c:pt>
                <c:pt idx="1207">
                  <c:v>9.8599665329226482</c:v>
                </c:pt>
                <c:pt idx="1208">
                  <c:v>12.083277973195006</c:v>
                </c:pt>
                <c:pt idx="1209">
                  <c:v>10.802929554330964</c:v>
                </c:pt>
                <c:pt idx="1210">
                  <c:v>14.892671956028469</c:v>
                </c:pt>
                <c:pt idx="1211">
                  <c:v>16.312864688762239</c:v>
                </c:pt>
                <c:pt idx="1212">
                  <c:v>16.317265828160942</c:v>
                </c:pt>
                <c:pt idx="1213">
                  <c:v>11.743715028418622</c:v>
                </c:pt>
                <c:pt idx="1214">
                  <c:v>11.770270754062695</c:v>
                </c:pt>
                <c:pt idx="1215">
                  <c:v>11.485605259410958</c:v>
                </c:pt>
                <c:pt idx="1216">
                  <c:v>12.030562103508435</c:v>
                </c:pt>
                <c:pt idx="1217">
                  <c:v>13.08356537314328</c:v>
                </c:pt>
                <c:pt idx="1218">
                  <c:v>13.818481376145908</c:v>
                </c:pt>
                <c:pt idx="1219">
                  <c:v>10.354295653884416</c:v>
                </c:pt>
                <c:pt idx="1220">
                  <c:v>7.6825267620532216</c:v>
                </c:pt>
                <c:pt idx="1221">
                  <c:v>8.4031641849707466</c:v>
                </c:pt>
                <c:pt idx="1222">
                  <c:v>7.9703975767847375</c:v>
                </c:pt>
                <c:pt idx="1223">
                  <c:v>5.6746110162424701</c:v>
                </c:pt>
                <c:pt idx="1224">
                  <c:v>4.6623079511820986</c:v>
                </c:pt>
                <c:pt idx="1225">
                  <c:v>1.7702085096169662</c:v>
                </c:pt>
                <c:pt idx="1226">
                  <c:v>1.4107307031429595</c:v>
                </c:pt>
                <c:pt idx="1227">
                  <c:v>2.5516229956901726</c:v>
                </c:pt>
                <c:pt idx="1228">
                  <c:v>1.5754973300964092</c:v>
                </c:pt>
                <c:pt idx="1229">
                  <c:v>0</c:v>
                </c:pt>
                <c:pt idx="1230">
                  <c:v>0</c:v>
                </c:pt>
                <c:pt idx="1231">
                  <c:v>0.91330403393891091</c:v>
                </c:pt>
                <c:pt idx="1232">
                  <c:v>0</c:v>
                </c:pt>
                <c:pt idx="1233">
                  <c:v>1.3183143718733081</c:v>
                </c:pt>
                <c:pt idx="1234">
                  <c:v>0</c:v>
                </c:pt>
                <c:pt idx="1235">
                  <c:v>0</c:v>
                </c:pt>
                <c:pt idx="1236">
                  <c:v>0.85752060352249915</c:v>
                </c:pt>
                <c:pt idx="1237">
                  <c:v>2.7771157592418438</c:v>
                </c:pt>
                <c:pt idx="1238">
                  <c:v>0</c:v>
                </c:pt>
                <c:pt idx="1239">
                  <c:v>2.5272233531576482</c:v>
                </c:pt>
                <c:pt idx="1240">
                  <c:v>3.6504206240018933</c:v>
                </c:pt>
                <c:pt idx="1241">
                  <c:v>6.878874665660617</c:v>
                </c:pt>
                <c:pt idx="1242">
                  <c:v>5.3937008091735628</c:v>
                </c:pt>
                <c:pt idx="1243">
                  <c:v>1.8376681989083599</c:v>
                </c:pt>
                <c:pt idx="1244">
                  <c:v>0</c:v>
                </c:pt>
                <c:pt idx="1245">
                  <c:v>0</c:v>
                </c:pt>
                <c:pt idx="1246">
                  <c:v>0.2048851333748547</c:v>
                </c:pt>
                <c:pt idx="1247">
                  <c:v>0.99006310629682348</c:v>
                </c:pt>
                <c:pt idx="1248">
                  <c:v>1.3557959108692841</c:v>
                </c:pt>
                <c:pt idx="1249">
                  <c:v>0.44602135449970381</c:v>
                </c:pt>
                <c:pt idx="1250">
                  <c:v>0</c:v>
                </c:pt>
                <c:pt idx="1251">
                  <c:v>2.043578925077727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0.35106695370696883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4.8898277907955983</c:v>
                </c:pt>
                <c:pt idx="1266">
                  <c:v>5.0032634571421708</c:v>
                </c:pt>
                <c:pt idx="1267">
                  <c:v>8.610599113969208</c:v>
                </c:pt>
                <c:pt idx="1268">
                  <c:v>3.4093999092574934</c:v>
                </c:pt>
                <c:pt idx="1269">
                  <c:v>0</c:v>
                </c:pt>
                <c:pt idx="1270">
                  <c:v>3.7764595990545269</c:v>
                </c:pt>
                <c:pt idx="1271">
                  <c:v>5.7239869771045342</c:v>
                </c:pt>
                <c:pt idx="1272">
                  <c:v>1.9645953970885199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0.40251410358844719</c:v>
                </c:pt>
                <c:pt idx="1278">
                  <c:v>4.41403893860004</c:v>
                </c:pt>
                <c:pt idx="1279">
                  <c:v>1.554301839581107</c:v>
                </c:pt>
                <c:pt idx="1280">
                  <c:v>5.4167948626952622</c:v>
                </c:pt>
                <c:pt idx="1281">
                  <c:v>6.6298262345391601</c:v>
                </c:pt>
                <c:pt idx="1282">
                  <c:v>8.8038204457877907</c:v>
                </c:pt>
                <c:pt idx="1283">
                  <c:v>5.2772923414085344</c:v>
                </c:pt>
                <c:pt idx="1284">
                  <c:v>1.3890177239989088</c:v>
                </c:pt>
                <c:pt idx="1285">
                  <c:v>0.49013531575379243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3.0065795219015312</c:v>
                </c:pt>
                <c:pt idx="1291">
                  <c:v>0</c:v>
                </c:pt>
                <c:pt idx="1292">
                  <c:v>3.3613267688183401</c:v>
                </c:pt>
                <c:pt idx="1293">
                  <c:v>2.8267655067244601</c:v>
                </c:pt>
                <c:pt idx="1294">
                  <c:v>2.3106342744225739</c:v>
                </c:pt>
                <c:pt idx="1295">
                  <c:v>2.1161317424695181</c:v>
                </c:pt>
                <c:pt idx="1296">
                  <c:v>0</c:v>
                </c:pt>
                <c:pt idx="1297">
                  <c:v>3.6079947203850438</c:v>
                </c:pt>
                <c:pt idx="1298">
                  <c:v>3.6123837419533844</c:v>
                </c:pt>
                <c:pt idx="1299">
                  <c:v>0</c:v>
                </c:pt>
                <c:pt idx="1300">
                  <c:v>0</c:v>
                </c:pt>
                <c:pt idx="1301">
                  <c:v>2.6070450821658264</c:v>
                </c:pt>
                <c:pt idx="1302">
                  <c:v>3.7125597833417845</c:v>
                </c:pt>
                <c:pt idx="1303">
                  <c:v>0.64716907803655799</c:v>
                </c:pt>
                <c:pt idx="1304">
                  <c:v>2.4537867285704396</c:v>
                </c:pt>
                <c:pt idx="1305">
                  <c:v>3.6091465476749685</c:v>
                </c:pt>
                <c:pt idx="1306">
                  <c:v>0</c:v>
                </c:pt>
                <c:pt idx="1307">
                  <c:v>0</c:v>
                </c:pt>
                <c:pt idx="1308">
                  <c:v>2.6996213223221543</c:v>
                </c:pt>
                <c:pt idx="1309">
                  <c:v>0.4250229469942135</c:v>
                </c:pt>
                <c:pt idx="1310">
                  <c:v>0</c:v>
                </c:pt>
                <c:pt idx="1311">
                  <c:v>0.3275487403412991</c:v>
                </c:pt>
                <c:pt idx="1312">
                  <c:v>4.3719791012719389</c:v>
                </c:pt>
                <c:pt idx="1313">
                  <c:v>9.0440497462923268</c:v>
                </c:pt>
                <c:pt idx="1314">
                  <c:v>10.758248953534599</c:v>
                </c:pt>
                <c:pt idx="1315">
                  <c:v>6.0587983795546307</c:v>
                </c:pt>
                <c:pt idx="1316">
                  <c:v>3.088377083711813</c:v>
                </c:pt>
                <c:pt idx="1317">
                  <c:v>7.2626996509792203</c:v>
                </c:pt>
                <c:pt idx="1318">
                  <c:v>2.7577492895057176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3.4005116342777919</c:v>
                </c:pt>
                <c:pt idx="1324">
                  <c:v>7.0605897465983114</c:v>
                </c:pt>
                <c:pt idx="1325">
                  <c:v>10.797301746834098</c:v>
                </c:pt>
                <c:pt idx="1326">
                  <c:v>9.9752603344833375</c:v>
                </c:pt>
                <c:pt idx="1327">
                  <c:v>14.834129710195409</c:v>
                </c:pt>
                <c:pt idx="1328">
                  <c:v>15.448364717331387</c:v>
                </c:pt>
                <c:pt idx="1329">
                  <c:v>15.770932914618918</c:v>
                </c:pt>
                <c:pt idx="1330">
                  <c:v>14.737487467577093</c:v>
                </c:pt>
                <c:pt idx="1331">
                  <c:v>9.9183076897476745</c:v>
                </c:pt>
                <c:pt idx="1332">
                  <c:v>15.236423128706377</c:v>
                </c:pt>
                <c:pt idx="1333">
                  <c:v>16.7601348855815</c:v>
                </c:pt>
                <c:pt idx="1334">
                  <c:v>23.452078108051932</c:v>
                </c:pt>
                <c:pt idx="1335">
                  <c:v>25.063347446061957</c:v>
                </c:pt>
                <c:pt idx="1336">
                  <c:v>33.053038045586725</c:v>
                </c:pt>
                <c:pt idx="1337">
                  <c:v>26.51974192107307</c:v>
                </c:pt>
                <c:pt idx="1338">
                  <c:v>22.506295761991268</c:v>
                </c:pt>
                <c:pt idx="1339">
                  <c:v>25.216894351750007</c:v>
                </c:pt>
                <c:pt idx="1340">
                  <c:v>26.211050180854855</c:v>
                </c:pt>
                <c:pt idx="1341">
                  <c:v>29.339648718697788</c:v>
                </c:pt>
                <c:pt idx="1342">
                  <c:v>23.302760358165575</c:v>
                </c:pt>
                <c:pt idx="1343">
                  <c:v>25.790554987046921</c:v>
                </c:pt>
                <c:pt idx="1344">
                  <c:v>21.746524398253076</c:v>
                </c:pt>
                <c:pt idx="1345">
                  <c:v>18.69187596053672</c:v>
                </c:pt>
                <c:pt idx="1346">
                  <c:v>17.043601807902999</c:v>
                </c:pt>
                <c:pt idx="1347">
                  <c:v>21.662400592191723</c:v>
                </c:pt>
                <c:pt idx="1348">
                  <c:v>22.662840426784225</c:v>
                </c:pt>
                <c:pt idx="1349">
                  <c:v>23.20191225374937</c:v>
                </c:pt>
                <c:pt idx="1350">
                  <c:v>20.253412003143733</c:v>
                </c:pt>
                <c:pt idx="1351">
                  <c:v>23.543668737349645</c:v>
                </c:pt>
                <c:pt idx="1352">
                  <c:v>25.056356855792249</c:v>
                </c:pt>
                <c:pt idx="1353">
                  <c:v>29.193413741075503</c:v>
                </c:pt>
                <c:pt idx="1354">
                  <c:v>26.933519084365187</c:v>
                </c:pt>
                <c:pt idx="1355">
                  <c:v>26.474854574837426</c:v>
                </c:pt>
                <c:pt idx="1356">
                  <c:v>23.553847818823748</c:v>
                </c:pt>
                <c:pt idx="1357">
                  <c:v>20.365326750307165</c:v>
                </c:pt>
                <c:pt idx="1358">
                  <c:v>22.709359348756365</c:v>
                </c:pt>
                <c:pt idx="1359">
                  <c:v>25.829677963264363</c:v>
                </c:pt>
                <c:pt idx="1360">
                  <c:v>30.501097304863446</c:v>
                </c:pt>
                <c:pt idx="1361">
                  <c:v>30.342220452373457</c:v>
                </c:pt>
                <c:pt idx="1362">
                  <c:v>35.900855240743326</c:v>
                </c:pt>
                <c:pt idx="1363">
                  <c:v>31.700297706526925</c:v>
                </c:pt>
                <c:pt idx="1364">
                  <c:v>33.743302092915272</c:v>
                </c:pt>
                <c:pt idx="1365">
                  <c:v>33.813710309899427</c:v>
                </c:pt>
                <c:pt idx="1366">
                  <c:v>27.558186619700443</c:v>
                </c:pt>
                <c:pt idx="1367">
                  <c:v>28.731365229986629</c:v>
                </c:pt>
                <c:pt idx="1368">
                  <c:v>23.934449144254156</c:v>
                </c:pt>
                <c:pt idx="1369">
                  <c:v>19.18629178855188</c:v>
                </c:pt>
                <c:pt idx="1370">
                  <c:v>20.237834884702732</c:v>
                </c:pt>
                <c:pt idx="1371">
                  <c:v>23.15870984045555</c:v>
                </c:pt>
                <c:pt idx="1372">
                  <c:v>21.604750122812177</c:v>
                </c:pt>
                <c:pt idx="1373">
                  <c:v>21.682114884983516</c:v>
                </c:pt>
                <c:pt idx="1374">
                  <c:v>19.948951409667693</c:v>
                </c:pt>
                <c:pt idx="1375">
                  <c:v>22.563902032491846</c:v>
                </c:pt>
                <c:pt idx="1376">
                  <c:v>19.807312319086478</c:v>
                </c:pt>
                <c:pt idx="1377">
                  <c:v>21.908202902209084</c:v>
                </c:pt>
                <c:pt idx="1378">
                  <c:v>20.439485102809641</c:v>
                </c:pt>
                <c:pt idx="1379">
                  <c:v>19.734649162896535</c:v>
                </c:pt>
                <c:pt idx="1380">
                  <c:v>17.016165055115163</c:v>
                </c:pt>
                <c:pt idx="1381">
                  <c:v>17.288377788094657</c:v>
                </c:pt>
                <c:pt idx="1382">
                  <c:v>16.511981872120462</c:v>
                </c:pt>
                <c:pt idx="1383">
                  <c:v>20.773458203634675</c:v>
                </c:pt>
                <c:pt idx="1384">
                  <c:v>23.093727533605303</c:v>
                </c:pt>
                <c:pt idx="1385">
                  <c:v>20.627424908284642</c:v>
                </c:pt>
                <c:pt idx="1386">
                  <c:v>22.395327507939676</c:v>
                </c:pt>
                <c:pt idx="1387">
                  <c:v>20.650863852556434</c:v>
                </c:pt>
                <c:pt idx="1388">
                  <c:v>23.142478698061574</c:v>
                </c:pt>
                <c:pt idx="1389">
                  <c:v>20.526897544382351</c:v>
                </c:pt>
                <c:pt idx="1390">
                  <c:v>19.902270624233243</c:v>
                </c:pt>
                <c:pt idx="1391">
                  <c:v>22.248736550156679</c:v>
                </c:pt>
                <c:pt idx="1392">
                  <c:v>18.79461963939918</c:v>
                </c:pt>
                <c:pt idx="1393">
                  <c:v>17.466010892809749</c:v>
                </c:pt>
                <c:pt idx="1394">
                  <c:v>19.573420213304495</c:v>
                </c:pt>
                <c:pt idx="1395">
                  <c:v>20.133727610694486</c:v>
                </c:pt>
                <c:pt idx="1396">
                  <c:v>16.008941887158578</c:v>
                </c:pt>
                <c:pt idx="1397">
                  <c:v>14.781224448394104</c:v>
                </c:pt>
                <c:pt idx="1398">
                  <c:v>13.202010446934654</c:v>
                </c:pt>
                <c:pt idx="1399">
                  <c:v>12.571601636490959</c:v>
                </c:pt>
                <c:pt idx="1400">
                  <c:v>14.704463339381157</c:v>
                </c:pt>
                <c:pt idx="1401">
                  <c:v>17.078714830867337</c:v>
                </c:pt>
                <c:pt idx="1402">
                  <c:v>14.28051247015425</c:v>
                </c:pt>
                <c:pt idx="1403">
                  <c:v>15.20467041511121</c:v>
                </c:pt>
                <c:pt idx="1404">
                  <c:v>17.874836188900122</c:v>
                </c:pt>
                <c:pt idx="1405">
                  <c:v>15.999138297062011</c:v>
                </c:pt>
                <c:pt idx="1406">
                  <c:v>16.978449673828401</c:v>
                </c:pt>
                <c:pt idx="1407">
                  <c:v>19.955884262663016</c:v>
                </c:pt>
                <c:pt idx="1408">
                  <c:v>24.156186359213748</c:v>
                </c:pt>
                <c:pt idx="1409">
                  <c:v>21.332442222876935</c:v>
                </c:pt>
                <c:pt idx="1410">
                  <c:v>23.360754065686638</c:v>
                </c:pt>
                <c:pt idx="1411">
                  <c:v>24.301844163186249</c:v>
                </c:pt>
                <c:pt idx="1412">
                  <c:v>21.810134349819432</c:v>
                </c:pt>
                <c:pt idx="1413">
                  <c:v>21.721117807489055</c:v>
                </c:pt>
                <c:pt idx="1414">
                  <c:v>19.364992435560946</c:v>
                </c:pt>
                <c:pt idx="1415">
                  <c:v>20.218852461637248</c:v>
                </c:pt>
                <c:pt idx="1416">
                  <c:v>20.699417913903616</c:v>
                </c:pt>
                <c:pt idx="1417">
                  <c:v>22.16245317093928</c:v>
                </c:pt>
                <c:pt idx="1418">
                  <c:v>21.217205193307777</c:v>
                </c:pt>
                <c:pt idx="1419">
                  <c:v>18.935463150158206</c:v>
                </c:pt>
                <c:pt idx="1420">
                  <c:v>19.137153386169093</c:v>
                </c:pt>
                <c:pt idx="1421">
                  <c:v>19.513859237424967</c:v>
                </c:pt>
                <c:pt idx="1422">
                  <c:v>17.119013855635824</c:v>
                </c:pt>
                <c:pt idx="1423">
                  <c:v>17.785329676113683</c:v>
                </c:pt>
                <c:pt idx="1424">
                  <c:v>17.130487247526403</c:v>
                </c:pt>
                <c:pt idx="1425">
                  <c:v>17.413826749656135</c:v>
                </c:pt>
                <c:pt idx="1426">
                  <c:v>16.980170443699127</c:v>
                </c:pt>
                <c:pt idx="1427">
                  <c:v>15.929164702388189</c:v>
                </c:pt>
                <c:pt idx="1428">
                  <c:v>16.336184215448647</c:v>
                </c:pt>
                <c:pt idx="1429">
                  <c:v>16.128599401911114</c:v>
                </c:pt>
                <c:pt idx="1430">
                  <c:v>16.508068081293324</c:v>
                </c:pt>
                <c:pt idx="1431">
                  <c:v>15.781753676214894</c:v>
                </c:pt>
                <c:pt idx="1432">
                  <c:v>13.367070563323191</c:v>
                </c:pt>
                <c:pt idx="1433">
                  <c:v>13.451527851917621</c:v>
                </c:pt>
                <c:pt idx="1434">
                  <c:v>15.957771132717458</c:v>
                </c:pt>
                <c:pt idx="1435">
                  <c:v>19.04539113780065</c:v>
                </c:pt>
                <c:pt idx="1436">
                  <c:v>17.226843989277572</c:v>
                </c:pt>
                <c:pt idx="1437">
                  <c:v>19.373118658289592</c:v>
                </c:pt>
                <c:pt idx="1438">
                  <c:v>21.717991035440022</c:v>
                </c:pt>
                <c:pt idx="1439">
                  <c:v>21.975451695720039</c:v>
                </c:pt>
                <c:pt idx="1440">
                  <c:v>20.151864083143188</c:v>
                </c:pt>
                <c:pt idx="1441">
                  <c:v>19.871207174237814</c:v>
                </c:pt>
                <c:pt idx="1442">
                  <c:v>21.570494000637296</c:v>
                </c:pt>
                <c:pt idx="1443">
                  <c:v>23.63467482651771</c:v>
                </c:pt>
                <c:pt idx="1444">
                  <c:v>19.935718026378613</c:v>
                </c:pt>
                <c:pt idx="1445">
                  <c:v>19.536371597989888</c:v>
                </c:pt>
                <c:pt idx="1446">
                  <c:v>21.06996160523018</c:v>
                </c:pt>
                <c:pt idx="1447">
                  <c:v>20.42760535996382</c:v>
                </c:pt>
                <c:pt idx="1448">
                  <c:v>22.242325721759425</c:v>
                </c:pt>
                <c:pt idx="1449">
                  <c:v>23.227389323806968</c:v>
                </c:pt>
                <c:pt idx="1450">
                  <c:v>23.627312129469303</c:v>
                </c:pt>
                <c:pt idx="1451">
                  <c:v>20.156971442797666</c:v>
                </c:pt>
                <c:pt idx="1452">
                  <c:v>23.126467554592402</c:v>
                </c:pt>
                <c:pt idx="1453">
                  <c:v>25.036280211830185</c:v>
                </c:pt>
                <c:pt idx="1454">
                  <c:v>27.304232204727963</c:v>
                </c:pt>
                <c:pt idx="1455">
                  <c:v>24.826282776599552</c:v>
                </c:pt>
                <c:pt idx="1456">
                  <c:v>25.57522780410839</c:v>
                </c:pt>
                <c:pt idx="1457">
                  <c:v>28.201015514240567</c:v>
                </c:pt>
                <c:pt idx="1458">
                  <c:v>28.084616173609778</c:v>
                </c:pt>
                <c:pt idx="1459">
                  <c:v>31.575144399629128</c:v>
                </c:pt>
                <c:pt idx="1460">
                  <c:v>33.445608706185283</c:v>
                </c:pt>
                <c:pt idx="1461">
                  <c:v>35.544863134408267</c:v>
                </c:pt>
                <c:pt idx="1462">
                  <c:v>29.608006791782916</c:v>
                </c:pt>
                <c:pt idx="1463">
                  <c:v>30.062035197271598</c:v>
                </c:pt>
                <c:pt idx="1464">
                  <c:v>31.743421676765237</c:v>
                </c:pt>
                <c:pt idx="1465">
                  <c:v>32.657196667941278</c:v>
                </c:pt>
                <c:pt idx="1466">
                  <c:v>26.546344668887112</c:v>
                </c:pt>
                <c:pt idx="1467">
                  <c:v>25.043777695550162</c:v>
                </c:pt>
                <c:pt idx="1468">
                  <c:v>26.211557472493251</c:v>
                </c:pt>
                <c:pt idx="1469">
                  <c:v>28.054714835581894</c:v>
                </c:pt>
                <c:pt idx="1470">
                  <c:v>32.996107898478641</c:v>
                </c:pt>
                <c:pt idx="1471">
                  <c:v>31.642669933869062</c:v>
                </c:pt>
                <c:pt idx="1472">
                  <c:v>31.278182086249284</c:v>
                </c:pt>
                <c:pt idx="1473">
                  <c:v>33.100438954198616</c:v>
                </c:pt>
                <c:pt idx="1474">
                  <c:v>28.737550086637565</c:v>
                </c:pt>
                <c:pt idx="1475">
                  <c:v>30.516067584641281</c:v>
                </c:pt>
                <c:pt idx="1476">
                  <c:v>28.74272493917487</c:v>
                </c:pt>
                <c:pt idx="1477">
                  <c:v>29.16708614123802</c:v>
                </c:pt>
                <c:pt idx="1478">
                  <c:v>29.595602436116387</c:v>
                </c:pt>
                <c:pt idx="1479">
                  <c:v>30.116164489289865</c:v>
                </c:pt>
                <c:pt idx="1480">
                  <c:v>34.630115170611795</c:v>
                </c:pt>
                <c:pt idx="1481">
                  <c:v>34.607945650000296</c:v>
                </c:pt>
                <c:pt idx="1482">
                  <c:v>37.852542154870008</c:v>
                </c:pt>
                <c:pt idx="1483">
                  <c:v>39.198423305732845</c:v>
                </c:pt>
                <c:pt idx="1484">
                  <c:v>34.497437502297288</c:v>
                </c:pt>
                <c:pt idx="1485">
                  <c:v>33.279558495088054</c:v>
                </c:pt>
                <c:pt idx="1486">
                  <c:v>36.476904009165231</c:v>
                </c:pt>
                <c:pt idx="1487">
                  <c:v>36.373874033059437</c:v>
                </c:pt>
                <c:pt idx="1488">
                  <c:v>38.893071567290768</c:v>
                </c:pt>
                <c:pt idx="1489">
                  <c:v>38.816628411475051</c:v>
                </c:pt>
                <c:pt idx="1490">
                  <c:v>41.403474520068961</c:v>
                </c:pt>
                <c:pt idx="1491">
                  <c:v>37.234157430458112</c:v>
                </c:pt>
                <c:pt idx="1492">
                  <c:v>38.945641952900644</c:v>
                </c:pt>
                <c:pt idx="1493">
                  <c:v>42.507041090475383</c:v>
                </c:pt>
                <c:pt idx="1494">
                  <c:v>42.314644962888103</c:v>
                </c:pt>
                <c:pt idx="1495">
                  <c:v>44.888784491048185</c:v>
                </c:pt>
                <c:pt idx="1496">
                  <c:v>43.477423298211072</c:v>
                </c:pt>
                <c:pt idx="1497">
                  <c:v>43.546383305078386</c:v>
                </c:pt>
                <c:pt idx="1498">
                  <c:v>36.842623054387744</c:v>
                </c:pt>
                <c:pt idx="1499">
                  <c:v>39.700909012860606</c:v>
                </c:pt>
                <c:pt idx="1500">
                  <c:v>40.101053211106105</c:v>
                </c:pt>
                <c:pt idx="1501">
                  <c:v>35.981112441267307</c:v>
                </c:pt>
                <c:pt idx="1502">
                  <c:v>34.36159861866318</c:v>
                </c:pt>
                <c:pt idx="1503">
                  <c:v>36.435713242148601</c:v>
                </c:pt>
                <c:pt idx="1504">
                  <c:v>38.482472741406525</c:v>
                </c:pt>
                <c:pt idx="1505">
                  <c:v>41.040573850212645</c:v>
                </c:pt>
                <c:pt idx="1506">
                  <c:v>42.826496651391388</c:v>
                </c:pt>
                <c:pt idx="1507">
                  <c:v>43.192867132344205</c:v>
                </c:pt>
                <c:pt idx="1508">
                  <c:v>46.27601767510783</c:v>
                </c:pt>
                <c:pt idx="1509">
                  <c:v>50.343016948028293</c:v>
                </c:pt>
                <c:pt idx="1510">
                  <c:v>50.223687739363562</c:v>
                </c:pt>
                <c:pt idx="1511">
                  <c:v>45.207503802168745</c:v>
                </c:pt>
                <c:pt idx="1512">
                  <c:v>45.574785735680642</c:v>
                </c:pt>
                <c:pt idx="1513">
                  <c:v>43.981852959639156</c:v>
                </c:pt>
                <c:pt idx="1514">
                  <c:v>43.78353059857136</c:v>
                </c:pt>
                <c:pt idx="1515">
                  <c:v>46.677431894295729</c:v>
                </c:pt>
                <c:pt idx="1516">
                  <c:v>51.449200808810822</c:v>
                </c:pt>
                <c:pt idx="1517">
                  <c:v>42.76294543256968</c:v>
                </c:pt>
                <c:pt idx="1518">
                  <c:v>43.290277081617766</c:v>
                </c:pt>
                <c:pt idx="1519">
                  <c:v>47.332825614306373</c:v>
                </c:pt>
                <c:pt idx="1520">
                  <c:v>47.269557109035098</c:v>
                </c:pt>
                <c:pt idx="1521">
                  <c:v>46.210655098622802</c:v>
                </c:pt>
                <c:pt idx="1522">
                  <c:v>43.993371346784961</c:v>
                </c:pt>
                <c:pt idx="1523">
                  <c:v>40.798278581879046</c:v>
                </c:pt>
                <c:pt idx="1524">
                  <c:v>40.845179963520472</c:v>
                </c:pt>
                <c:pt idx="1525">
                  <c:v>42.073894863473448</c:v>
                </c:pt>
                <c:pt idx="1526">
                  <c:v>39.390580918648688</c:v>
                </c:pt>
                <c:pt idx="1527">
                  <c:v>37.253193011634814</c:v>
                </c:pt>
                <c:pt idx="1528">
                  <c:v>38.029287300123862</c:v>
                </c:pt>
                <c:pt idx="1529">
                  <c:v>38.747357021514148</c:v>
                </c:pt>
                <c:pt idx="1530">
                  <c:v>36.363126538073708</c:v>
                </c:pt>
                <c:pt idx="1531">
                  <c:v>36.01230132051397</c:v>
                </c:pt>
                <c:pt idx="1532">
                  <c:v>39.599343373489624</c:v>
                </c:pt>
                <c:pt idx="1533">
                  <c:v>38.497332723080888</c:v>
                </c:pt>
                <c:pt idx="1534">
                  <c:v>37.32641960398513</c:v>
                </c:pt>
                <c:pt idx="1535">
                  <c:v>37.979658728190955</c:v>
                </c:pt>
                <c:pt idx="1536">
                  <c:v>39.886634693409952</c:v>
                </c:pt>
                <c:pt idx="1537">
                  <c:v>39.947435826124511</c:v>
                </c:pt>
                <c:pt idx="1538">
                  <c:v>43.04640757663396</c:v>
                </c:pt>
                <c:pt idx="1539">
                  <c:v>43.565010544359325</c:v>
                </c:pt>
                <c:pt idx="1540">
                  <c:v>43.459769230644575</c:v>
                </c:pt>
                <c:pt idx="1541">
                  <c:v>44.148697755088364</c:v>
                </c:pt>
                <c:pt idx="1542">
                  <c:v>45.255829900829148</c:v>
                </c:pt>
                <c:pt idx="1543">
                  <c:v>47.027985945759923</c:v>
                </c:pt>
                <c:pt idx="1544">
                  <c:v>46.477167569868115</c:v>
                </c:pt>
                <c:pt idx="1545">
                  <c:v>48.65151390259215</c:v>
                </c:pt>
                <c:pt idx="1546">
                  <c:v>46.609610506298125</c:v>
                </c:pt>
                <c:pt idx="1547">
                  <c:v>45.474784378257418</c:v>
                </c:pt>
                <c:pt idx="1548">
                  <c:v>48.986089462011286</c:v>
                </c:pt>
                <c:pt idx="1549">
                  <c:v>51.71566967845925</c:v>
                </c:pt>
                <c:pt idx="1550">
                  <c:v>52.205502361452517</c:v>
                </c:pt>
                <c:pt idx="1551">
                  <c:v>52.584045850786232</c:v>
                </c:pt>
                <c:pt idx="1552">
                  <c:v>52.539816311290501</c:v>
                </c:pt>
                <c:pt idx="1553">
                  <c:v>51.300460232574267</c:v>
                </c:pt>
                <c:pt idx="1554">
                  <c:v>54.540792939277658</c:v>
                </c:pt>
                <c:pt idx="1555">
                  <c:v>55.387365724950357</c:v>
                </c:pt>
                <c:pt idx="1556">
                  <c:v>53.953926395670493</c:v>
                </c:pt>
                <c:pt idx="1557">
                  <c:v>55.365496836353742</c:v>
                </c:pt>
                <c:pt idx="1558">
                  <c:v>54.509782249205387</c:v>
                </c:pt>
                <c:pt idx="1559">
                  <c:v>53.184878244690978</c:v>
                </c:pt>
                <c:pt idx="1560">
                  <c:v>52.26202177753629</c:v>
                </c:pt>
                <c:pt idx="1561">
                  <c:v>53.768257456925284</c:v>
                </c:pt>
                <c:pt idx="1562">
                  <c:v>56.813146304330054</c:v>
                </c:pt>
                <c:pt idx="1563">
                  <c:v>59.697160788645142</c:v>
                </c:pt>
                <c:pt idx="1564">
                  <c:v>57.30933108297593</c:v>
                </c:pt>
                <c:pt idx="1565">
                  <c:v>57.885213408772394</c:v>
                </c:pt>
                <c:pt idx="1566">
                  <c:v>58.600124901253835</c:v>
                </c:pt>
                <c:pt idx="1567">
                  <c:v>59.639721159864109</c:v>
                </c:pt>
                <c:pt idx="1568">
                  <c:v>57.598145870563833</c:v>
                </c:pt>
                <c:pt idx="1569">
                  <c:v>60.671777129533751</c:v>
                </c:pt>
                <c:pt idx="1570">
                  <c:v>60.548655776506202</c:v>
                </c:pt>
                <c:pt idx="1571">
                  <c:v>58.118470603630179</c:v>
                </c:pt>
                <c:pt idx="1572">
                  <c:v>58.294661670144002</c:v>
                </c:pt>
                <c:pt idx="1573">
                  <c:v>59.00711733752356</c:v>
                </c:pt>
                <c:pt idx="1574">
                  <c:v>57.824712908072776</c:v>
                </c:pt>
                <c:pt idx="1575">
                  <c:v>60.933541406790027</c:v>
                </c:pt>
                <c:pt idx="1576">
                  <c:v>61.452862705846378</c:v>
                </c:pt>
                <c:pt idx="1577">
                  <c:v>60.432719329540753</c:v>
                </c:pt>
                <c:pt idx="1578">
                  <c:v>61.654714606225561</c:v>
                </c:pt>
                <c:pt idx="1579">
                  <c:v>64.976010899140945</c:v>
                </c:pt>
                <c:pt idx="1580">
                  <c:v>65.72472258842366</c:v>
                </c:pt>
                <c:pt idx="1581">
                  <c:v>62.424168311784122</c:v>
                </c:pt>
                <c:pt idx="1582">
                  <c:v>64.270907775013256</c:v>
                </c:pt>
                <c:pt idx="1583">
                  <c:v>63.09201357275105</c:v>
                </c:pt>
                <c:pt idx="1584">
                  <c:v>60.363119036209923</c:v>
                </c:pt>
                <c:pt idx="1585">
                  <c:v>59.021632289209933</c:v>
                </c:pt>
                <c:pt idx="1586">
                  <c:v>57.777002408213754</c:v>
                </c:pt>
                <c:pt idx="1587">
                  <c:v>59.054819475432495</c:v>
                </c:pt>
                <c:pt idx="1588">
                  <c:v>58.893352807545241</c:v>
                </c:pt>
                <c:pt idx="1589">
                  <c:v>55.412921038969429</c:v>
                </c:pt>
                <c:pt idx="1590">
                  <c:v>52.878098603725142</c:v>
                </c:pt>
                <c:pt idx="1591">
                  <c:v>52.815732790874783</c:v>
                </c:pt>
                <c:pt idx="1592">
                  <c:v>56.203756051797114</c:v>
                </c:pt>
                <c:pt idx="1593">
                  <c:v>57.101767771595767</c:v>
                </c:pt>
                <c:pt idx="1594">
                  <c:v>55.832402246782721</c:v>
                </c:pt>
                <c:pt idx="1595">
                  <c:v>56.702491424312498</c:v>
                </c:pt>
                <c:pt idx="1596">
                  <c:v>55.235569453240487</c:v>
                </c:pt>
                <c:pt idx="1597">
                  <c:v>54.320162289045768</c:v>
                </c:pt>
                <c:pt idx="1598">
                  <c:v>53.303068237203902</c:v>
                </c:pt>
                <c:pt idx="1599">
                  <c:v>52.472557961265153</c:v>
                </c:pt>
                <c:pt idx="1600">
                  <c:v>54.564109838897032</c:v>
                </c:pt>
                <c:pt idx="1601">
                  <c:v>53.456215162946272</c:v>
                </c:pt>
                <c:pt idx="1602">
                  <c:v>54.214312743009472</c:v>
                </c:pt>
                <c:pt idx="1603">
                  <c:v>53.380984489892633</c:v>
                </c:pt>
                <c:pt idx="1604">
                  <c:v>54.292740667405702</c:v>
                </c:pt>
                <c:pt idx="1605">
                  <c:v>55.02284243858977</c:v>
                </c:pt>
                <c:pt idx="1606">
                  <c:v>55.498827134962838</c:v>
                </c:pt>
                <c:pt idx="1607">
                  <c:v>55.869945013528465</c:v>
                </c:pt>
                <c:pt idx="1608">
                  <c:v>55.782765711087848</c:v>
                </c:pt>
                <c:pt idx="1609">
                  <c:v>53.19780860683656</c:v>
                </c:pt>
                <c:pt idx="1610">
                  <c:v>52.965739406172773</c:v>
                </c:pt>
                <c:pt idx="1611">
                  <c:v>52.520500405691941</c:v>
                </c:pt>
                <c:pt idx="1612">
                  <c:v>49.766002971653876</c:v>
                </c:pt>
                <c:pt idx="1613">
                  <c:v>50.019405497920864</c:v>
                </c:pt>
                <c:pt idx="1614">
                  <c:v>53.205170706602821</c:v>
                </c:pt>
                <c:pt idx="1615">
                  <c:v>52.121180058623715</c:v>
                </c:pt>
                <c:pt idx="1616">
                  <c:v>52.827830541704927</c:v>
                </c:pt>
                <c:pt idx="1617">
                  <c:v>55.168442903475977</c:v>
                </c:pt>
                <c:pt idx="1618">
                  <c:v>57.312480153558539</c:v>
                </c:pt>
                <c:pt idx="1619">
                  <c:v>57.24926739462115</c:v>
                </c:pt>
                <c:pt idx="1620">
                  <c:v>56.25823495296649</c:v>
                </c:pt>
                <c:pt idx="1621">
                  <c:v>56.280045706100609</c:v>
                </c:pt>
                <c:pt idx="1622">
                  <c:v>53.844943109293418</c:v>
                </c:pt>
                <c:pt idx="1623">
                  <c:v>54.320407373820821</c:v>
                </c:pt>
                <c:pt idx="1624">
                  <c:v>52.972760656926113</c:v>
                </c:pt>
                <c:pt idx="1625">
                  <c:v>54.357533038532658</c:v>
                </c:pt>
                <c:pt idx="1626">
                  <c:v>55.098478268034356</c:v>
                </c:pt>
                <c:pt idx="1627">
                  <c:v>55.062130463774338</c:v>
                </c:pt>
                <c:pt idx="1628">
                  <c:v>56.458838931842749</c:v>
                </c:pt>
                <c:pt idx="1629">
                  <c:v>58.600736916362315</c:v>
                </c:pt>
                <c:pt idx="1630">
                  <c:v>58.24641700094989</c:v>
                </c:pt>
                <c:pt idx="1631">
                  <c:v>59.017048945094011</c:v>
                </c:pt>
                <c:pt idx="1632">
                  <c:v>58.926442039495399</c:v>
                </c:pt>
                <c:pt idx="1633">
                  <c:v>57.510114047402809</c:v>
                </c:pt>
                <c:pt idx="1634">
                  <c:v>56.502188276545183</c:v>
                </c:pt>
                <c:pt idx="1635">
                  <c:v>57.133965062203693</c:v>
                </c:pt>
                <c:pt idx="1636">
                  <c:v>56.956902361940706</c:v>
                </c:pt>
                <c:pt idx="1637">
                  <c:v>56.736670497090181</c:v>
                </c:pt>
                <c:pt idx="1638">
                  <c:v>56.453110000565395</c:v>
                </c:pt>
                <c:pt idx="1639">
                  <c:v>55.041857911267456</c:v>
                </c:pt>
                <c:pt idx="1640">
                  <c:v>54.498492621122573</c:v>
                </c:pt>
                <c:pt idx="1641">
                  <c:v>54.710222572772871</c:v>
                </c:pt>
                <c:pt idx="1642">
                  <c:v>54.806118809987311</c:v>
                </c:pt>
                <c:pt idx="1643">
                  <c:v>56.115247597481343</c:v>
                </c:pt>
                <c:pt idx="1644">
                  <c:v>58.087435424989799</c:v>
                </c:pt>
                <c:pt idx="1645">
                  <c:v>57.585479507128021</c:v>
                </c:pt>
                <c:pt idx="1646">
                  <c:v>59.365237361060771</c:v>
                </c:pt>
                <c:pt idx="1647">
                  <c:v>59.288398605368478</c:v>
                </c:pt>
                <c:pt idx="1648">
                  <c:v>56.763209534808354</c:v>
                </c:pt>
                <c:pt idx="1649">
                  <c:v>56.368539029268618</c:v>
                </c:pt>
                <c:pt idx="1650">
                  <c:v>57.823895826093199</c:v>
                </c:pt>
                <c:pt idx="1651">
                  <c:v>56.906092963199619</c:v>
                </c:pt>
                <c:pt idx="1652">
                  <c:v>58.818696719918762</c:v>
                </c:pt>
                <c:pt idx="1653">
                  <c:v>58.28902392394135</c:v>
                </c:pt>
                <c:pt idx="1654">
                  <c:v>58.882571267477047</c:v>
                </c:pt>
                <c:pt idx="1655">
                  <c:v>59.55950039355119</c:v>
                </c:pt>
                <c:pt idx="1656">
                  <c:v>60.293475937658414</c:v>
                </c:pt>
                <c:pt idx="1657">
                  <c:v>59.87112777553083</c:v>
                </c:pt>
                <c:pt idx="1658">
                  <c:v>58.735023861879768</c:v>
                </c:pt>
                <c:pt idx="1659">
                  <c:v>58.554042990720575</c:v>
                </c:pt>
                <c:pt idx="1660">
                  <c:v>58.343577286285274</c:v>
                </c:pt>
                <c:pt idx="1661">
                  <c:v>58.045038944408759</c:v>
                </c:pt>
                <c:pt idx="1662">
                  <c:v>57.041512753859294</c:v>
                </c:pt>
                <c:pt idx="1663">
                  <c:v>56.822928989551393</c:v>
                </c:pt>
                <c:pt idx="1664">
                  <c:v>57.457670086514447</c:v>
                </c:pt>
                <c:pt idx="1665">
                  <c:v>57.95166522880281</c:v>
                </c:pt>
                <c:pt idx="1666">
                  <c:v>58.220178396152569</c:v>
                </c:pt>
                <c:pt idx="1667">
                  <c:v>59.933995504480251</c:v>
                </c:pt>
                <c:pt idx="1668">
                  <c:v>60.465048420409516</c:v>
                </c:pt>
                <c:pt idx="1669">
                  <c:v>60.666421101411295</c:v>
                </c:pt>
                <c:pt idx="1670">
                  <c:v>59.642893524450514</c:v>
                </c:pt>
                <c:pt idx="1671">
                  <c:v>60.450556364538841</c:v>
                </c:pt>
                <c:pt idx="1672">
                  <c:v>62.561204148844453</c:v>
                </c:pt>
                <c:pt idx="1673">
                  <c:v>62.042671660412637</c:v>
                </c:pt>
                <c:pt idx="1674">
                  <c:v>63.649153981093967</c:v>
                </c:pt>
                <c:pt idx="1675">
                  <c:v>63.043919617752486</c:v>
                </c:pt>
                <c:pt idx="1676">
                  <c:v>64.715132789499435</c:v>
                </c:pt>
                <c:pt idx="1677">
                  <c:v>63.638604783781652</c:v>
                </c:pt>
                <c:pt idx="1678">
                  <c:v>64.240083237877357</c:v>
                </c:pt>
                <c:pt idx="1679">
                  <c:v>62.208003938366993</c:v>
                </c:pt>
                <c:pt idx="1680">
                  <c:v>62.2925553984469</c:v>
                </c:pt>
                <c:pt idx="1681">
                  <c:v>63.447391872131163</c:v>
                </c:pt>
                <c:pt idx="1682">
                  <c:v>64.068639568976351</c:v>
                </c:pt>
                <c:pt idx="1683">
                  <c:v>65.392970580815984</c:v>
                </c:pt>
                <c:pt idx="1684">
                  <c:v>65.181448284259446</c:v>
                </c:pt>
                <c:pt idx="1685">
                  <c:v>66.14395731780354</c:v>
                </c:pt>
                <c:pt idx="1686">
                  <c:v>65.924009361067732</c:v>
                </c:pt>
                <c:pt idx="1687">
                  <c:v>67.150052219780989</c:v>
                </c:pt>
                <c:pt idx="1688">
                  <c:v>67.541322796235619</c:v>
                </c:pt>
                <c:pt idx="1689">
                  <c:v>67.074520516524345</c:v>
                </c:pt>
                <c:pt idx="1690">
                  <c:v>70.565071439265338</c:v>
                </c:pt>
                <c:pt idx="1691">
                  <c:v>71.370977672554005</c:v>
                </c:pt>
                <c:pt idx="1692">
                  <c:v>71.669578529962081</c:v>
                </c:pt>
                <c:pt idx="1693">
                  <c:v>72.976288922035565</c:v>
                </c:pt>
                <c:pt idx="1694">
                  <c:v>73.753237921279563</c:v>
                </c:pt>
                <c:pt idx="1695">
                  <c:v>72.074732929965862</c:v>
                </c:pt>
                <c:pt idx="1696">
                  <c:v>72.128325663520428</c:v>
                </c:pt>
                <c:pt idx="1697">
                  <c:v>73.148275122221747</c:v>
                </c:pt>
                <c:pt idx="1698">
                  <c:v>72.693801144250045</c:v>
                </c:pt>
                <c:pt idx="1699">
                  <c:v>72.152069420782169</c:v>
                </c:pt>
                <c:pt idx="1700">
                  <c:v>72.384680555448995</c:v>
                </c:pt>
                <c:pt idx="1701">
                  <c:v>72.072769663542729</c:v>
                </c:pt>
                <c:pt idx="1702">
                  <c:v>69.937742414674986</c:v>
                </c:pt>
                <c:pt idx="1703">
                  <c:v>69.718884696954831</c:v>
                </c:pt>
                <c:pt idx="1704">
                  <c:v>69.445002759463435</c:v>
                </c:pt>
                <c:pt idx="1705">
                  <c:v>69.418707213767931</c:v>
                </c:pt>
                <c:pt idx="1706">
                  <c:v>70.174576135039857</c:v>
                </c:pt>
                <c:pt idx="1707">
                  <c:v>68.681784480444421</c:v>
                </c:pt>
                <c:pt idx="1708">
                  <c:v>66.337649348559694</c:v>
                </c:pt>
                <c:pt idx="1709">
                  <c:v>66.338154051975422</c:v>
                </c:pt>
                <c:pt idx="1710">
                  <c:v>66.754905680368665</c:v>
                </c:pt>
                <c:pt idx="1711">
                  <c:v>66.036444739170889</c:v>
                </c:pt>
                <c:pt idx="1712">
                  <c:v>68.219487898169746</c:v>
                </c:pt>
                <c:pt idx="1713">
                  <c:v>67.869422821691387</c:v>
                </c:pt>
                <c:pt idx="1714">
                  <c:v>67.433336572858977</c:v>
                </c:pt>
                <c:pt idx="1715">
                  <c:v>66.212615697185683</c:v>
                </c:pt>
                <c:pt idx="1716">
                  <c:v>66.179940979046819</c:v>
                </c:pt>
                <c:pt idx="1717">
                  <c:v>65.084490676666576</c:v>
                </c:pt>
                <c:pt idx="1718">
                  <c:v>63.744224973472811</c:v>
                </c:pt>
                <c:pt idx="1719">
                  <c:v>64.394663640776912</c:v>
                </c:pt>
                <c:pt idx="1720">
                  <c:v>66.567967915245305</c:v>
                </c:pt>
                <c:pt idx="1721">
                  <c:v>67.349841903994374</c:v>
                </c:pt>
                <c:pt idx="1722">
                  <c:v>66.675687949877641</c:v>
                </c:pt>
                <c:pt idx="1723">
                  <c:v>65.357941774634611</c:v>
                </c:pt>
                <c:pt idx="1724">
                  <c:v>65.398664471540613</c:v>
                </c:pt>
                <c:pt idx="1725">
                  <c:v>64.057687206213586</c:v>
                </c:pt>
                <c:pt idx="1726">
                  <c:v>63.194207752036611</c:v>
                </c:pt>
                <c:pt idx="1727">
                  <c:v>63.230966884603113</c:v>
                </c:pt>
                <c:pt idx="1728">
                  <c:v>63.803048504992631</c:v>
                </c:pt>
                <c:pt idx="1729">
                  <c:v>63.62163002511241</c:v>
                </c:pt>
                <c:pt idx="1730">
                  <c:v>63.287673449093482</c:v>
                </c:pt>
                <c:pt idx="1731">
                  <c:v>61.63800902271138</c:v>
                </c:pt>
                <c:pt idx="1732">
                  <c:v>61.543613755536896</c:v>
                </c:pt>
                <c:pt idx="1733">
                  <c:v>61.357745125459928</c:v>
                </c:pt>
                <c:pt idx="1734">
                  <c:v>61.209776038665595</c:v>
                </c:pt>
                <c:pt idx="1735">
                  <c:v>60.237439921927091</c:v>
                </c:pt>
                <c:pt idx="1736">
                  <c:v>62.111160013476429</c:v>
                </c:pt>
                <c:pt idx="1737">
                  <c:v>61.887906299141029</c:v>
                </c:pt>
                <c:pt idx="1738">
                  <c:v>60.897782124540647</c:v>
                </c:pt>
                <c:pt idx="1739">
                  <c:v>59.927548241871918</c:v>
                </c:pt>
                <c:pt idx="1740">
                  <c:v>60.217809845918289</c:v>
                </c:pt>
                <c:pt idx="1741">
                  <c:v>61.762199709879361</c:v>
                </c:pt>
                <c:pt idx="1742">
                  <c:v>60.691992143860297</c:v>
                </c:pt>
                <c:pt idx="1743">
                  <c:v>61.195301901259377</c:v>
                </c:pt>
                <c:pt idx="1744">
                  <c:v>59.51471279343442</c:v>
                </c:pt>
                <c:pt idx="1745">
                  <c:v>57.360641004157763</c:v>
                </c:pt>
                <c:pt idx="1746">
                  <c:v>57.27482211135807</c:v>
                </c:pt>
                <c:pt idx="1747">
                  <c:v>58.09877283564451</c:v>
                </c:pt>
                <c:pt idx="1748">
                  <c:v>58.634009912120241</c:v>
                </c:pt>
                <c:pt idx="1749">
                  <c:v>58.228235334151947</c:v>
                </c:pt>
                <c:pt idx="1750">
                  <c:v>58.03310544616955</c:v>
                </c:pt>
                <c:pt idx="1751">
                  <c:v>59.731728094819545</c:v>
                </c:pt>
                <c:pt idx="1752">
                  <c:v>59.223356570303331</c:v>
                </c:pt>
                <c:pt idx="1753">
                  <c:v>58.255838330471207</c:v>
                </c:pt>
                <c:pt idx="1754">
                  <c:v>57.766661463277316</c:v>
                </c:pt>
                <c:pt idx="1755">
                  <c:v>58.426490202336922</c:v>
                </c:pt>
                <c:pt idx="1756">
                  <c:v>60.075545002739148</c:v>
                </c:pt>
                <c:pt idx="1757">
                  <c:v>59.197546814088867</c:v>
                </c:pt>
                <c:pt idx="1758">
                  <c:v>59.163608446017157</c:v>
                </c:pt>
                <c:pt idx="1759">
                  <c:v>58.491647711950854</c:v>
                </c:pt>
                <c:pt idx="1760">
                  <c:v>57.812956802631753</c:v>
                </c:pt>
                <c:pt idx="1761">
                  <c:v>57.614956376642155</c:v>
                </c:pt>
                <c:pt idx="1762">
                  <c:v>58.583903514468297</c:v>
                </c:pt>
                <c:pt idx="1763">
                  <c:v>57.547516651937627</c:v>
                </c:pt>
                <c:pt idx="1764">
                  <c:v>56.19849857522923</c:v>
                </c:pt>
                <c:pt idx="1765">
                  <c:v>56.268623680474825</c:v>
                </c:pt>
                <c:pt idx="1766">
                  <c:v>56.882806724063862</c:v>
                </c:pt>
                <c:pt idx="1767">
                  <c:v>55.965198376056733</c:v>
                </c:pt>
                <c:pt idx="1768">
                  <c:v>56.174314421929772</c:v>
                </c:pt>
                <c:pt idx="1769">
                  <c:v>56.176851875591979</c:v>
                </c:pt>
                <c:pt idx="1770">
                  <c:v>56.95037307258395</c:v>
                </c:pt>
                <c:pt idx="1771">
                  <c:v>57.778235596757</c:v>
                </c:pt>
                <c:pt idx="1772">
                  <c:v>57.790649508937911</c:v>
                </c:pt>
                <c:pt idx="1773">
                  <c:v>58.990147954393656</c:v>
                </c:pt>
                <c:pt idx="1774">
                  <c:v>57.693634562258758</c:v>
                </c:pt>
                <c:pt idx="1775">
                  <c:v>59.067000049387275</c:v>
                </c:pt>
                <c:pt idx="1776">
                  <c:v>59.905325364055109</c:v>
                </c:pt>
                <c:pt idx="1777">
                  <c:v>58.450611840104813</c:v>
                </c:pt>
                <c:pt idx="1778">
                  <c:v>57.925384814255068</c:v>
                </c:pt>
                <c:pt idx="1779">
                  <c:v>58.234876116176501</c:v>
                </c:pt>
                <c:pt idx="1780">
                  <c:v>58.329703019250509</c:v>
                </c:pt>
                <c:pt idx="1781">
                  <c:v>59.584573700876199</c:v>
                </c:pt>
                <c:pt idx="1782">
                  <c:v>59.202476581851101</c:v>
                </c:pt>
                <c:pt idx="1783">
                  <c:v>58.312558035168863</c:v>
                </c:pt>
                <c:pt idx="1784">
                  <c:v>59.460923554052883</c:v>
                </c:pt>
                <c:pt idx="1785">
                  <c:v>60.956117477450846</c:v>
                </c:pt>
                <c:pt idx="1786">
                  <c:v>60.922179905755328</c:v>
                </c:pt>
                <c:pt idx="1787">
                  <c:v>61.433246367326987</c:v>
                </c:pt>
                <c:pt idx="1788">
                  <c:v>62.293734433408666</c:v>
                </c:pt>
                <c:pt idx="1789">
                  <c:v>60.970098259802128</c:v>
                </c:pt>
                <c:pt idx="1790">
                  <c:v>60.739609069515986</c:v>
                </c:pt>
                <c:pt idx="1791">
                  <c:v>61.227856565686331</c:v>
                </c:pt>
                <c:pt idx="1792">
                  <c:v>60.415505458917941</c:v>
                </c:pt>
                <c:pt idx="1793">
                  <c:v>61.15473230767752</c:v>
                </c:pt>
                <c:pt idx="1794">
                  <c:v>61.987889539005735</c:v>
                </c:pt>
                <c:pt idx="1795">
                  <c:v>63.024139623924327</c:v>
                </c:pt>
                <c:pt idx="1796">
                  <c:v>62.426139940157341</c:v>
                </c:pt>
                <c:pt idx="1797">
                  <c:v>63.895261701383447</c:v>
                </c:pt>
                <c:pt idx="1798">
                  <c:v>63.727332241552006</c:v>
                </c:pt>
                <c:pt idx="1799">
                  <c:v>62.400437097447515</c:v>
                </c:pt>
                <c:pt idx="1800">
                  <c:v>62.37495266091009</c:v>
                </c:pt>
                <c:pt idx="1801">
                  <c:v>63.079712745990314</c:v>
                </c:pt>
                <c:pt idx="1802">
                  <c:v>63.763823791715836</c:v>
                </c:pt>
                <c:pt idx="1803">
                  <c:v>61.796084123463622</c:v>
                </c:pt>
                <c:pt idx="1804">
                  <c:v>60.566519091918828</c:v>
                </c:pt>
                <c:pt idx="1805">
                  <c:v>60.473834042630436</c:v>
                </c:pt>
                <c:pt idx="1806">
                  <c:v>60.391219369465091</c:v>
                </c:pt>
                <c:pt idx="1807">
                  <c:v>61.762310406170926</c:v>
                </c:pt>
                <c:pt idx="1808">
                  <c:v>60.129841334665038</c:v>
                </c:pt>
                <c:pt idx="1809">
                  <c:v>60.212152588498789</c:v>
                </c:pt>
                <c:pt idx="1810">
                  <c:v>60.896718165939554</c:v>
                </c:pt>
                <c:pt idx="1811">
                  <c:v>61.581758184500536</c:v>
                </c:pt>
                <c:pt idx="1812">
                  <c:v>61.946212982508065</c:v>
                </c:pt>
                <c:pt idx="1813">
                  <c:v>61.472573614039327</c:v>
                </c:pt>
                <c:pt idx="1814">
                  <c:v>60.553826448068463</c:v>
                </c:pt>
                <c:pt idx="1815">
                  <c:v>60.383785595840969</c:v>
                </c:pt>
                <c:pt idx="1816">
                  <c:v>61.960301673834238</c:v>
                </c:pt>
                <c:pt idx="1817">
                  <c:v>60.796481877537801</c:v>
                </c:pt>
                <c:pt idx="1818">
                  <c:v>61.052898488621722</c:v>
                </c:pt>
                <c:pt idx="1819">
                  <c:v>62.006185684882198</c:v>
                </c:pt>
                <c:pt idx="1820">
                  <c:v>61.799101393785371</c:v>
                </c:pt>
                <c:pt idx="1821">
                  <c:v>61.967389422000153</c:v>
                </c:pt>
                <c:pt idx="1822">
                  <c:v>61.536552287785554</c:v>
                </c:pt>
                <c:pt idx="1823">
                  <c:v>60.654110120854035</c:v>
                </c:pt>
                <c:pt idx="1824">
                  <c:v>62.477081537347388</c:v>
                </c:pt>
                <c:pt idx="1825">
                  <c:v>63.082533908673199</c:v>
                </c:pt>
                <c:pt idx="1826">
                  <c:v>63.10323530976293</c:v>
                </c:pt>
                <c:pt idx="1827">
                  <c:v>63.852655574768178</c:v>
                </c:pt>
                <c:pt idx="1828">
                  <c:v>63.433722074685349</c:v>
                </c:pt>
                <c:pt idx="1829">
                  <c:v>64.874200174994911</c:v>
                </c:pt>
                <c:pt idx="1830">
                  <c:v>64.448485332488517</c:v>
                </c:pt>
                <c:pt idx="1831">
                  <c:v>65.250017071319277</c:v>
                </c:pt>
                <c:pt idx="1832">
                  <c:v>64.394819133229646</c:v>
                </c:pt>
                <c:pt idx="1833">
                  <c:v>64.316081816680324</c:v>
                </c:pt>
                <c:pt idx="1834">
                  <c:v>62.990531552880903</c:v>
                </c:pt>
                <c:pt idx="1835">
                  <c:v>63.402444200398492</c:v>
                </c:pt>
                <c:pt idx="1836">
                  <c:v>63.811470979667085</c:v>
                </c:pt>
                <c:pt idx="1837">
                  <c:v>64.002440200200851</c:v>
                </c:pt>
                <c:pt idx="1838">
                  <c:v>65.010025520233654</c:v>
                </c:pt>
                <c:pt idx="1839">
                  <c:v>65.671756005655084</c:v>
                </c:pt>
                <c:pt idx="1840">
                  <c:v>66.322342599838038</c:v>
                </c:pt>
                <c:pt idx="1841">
                  <c:v>66.569074878161103</c:v>
                </c:pt>
                <c:pt idx="1842">
                  <c:v>68.090951784275106</c:v>
                </c:pt>
                <c:pt idx="1843">
                  <c:v>68.140660192921885</c:v>
                </c:pt>
                <c:pt idx="1844">
                  <c:v>67.237808098589269</c:v>
                </c:pt>
                <c:pt idx="1845">
                  <c:v>67.751628229961014</c:v>
                </c:pt>
                <c:pt idx="1846">
                  <c:v>68.735450082421153</c:v>
                </c:pt>
                <c:pt idx="1847">
                  <c:v>69.837743645474418</c:v>
                </c:pt>
                <c:pt idx="1848">
                  <c:v>70.532972102929833</c:v>
                </c:pt>
                <c:pt idx="1849">
                  <c:v>70.405386264933952</c:v>
                </c:pt>
                <c:pt idx="1850">
                  <c:v>67.043246225930389</c:v>
                </c:pt>
                <c:pt idx="1851">
                  <c:v>68.246945954020873</c:v>
                </c:pt>
                <c:pt idx="1852">
                  <c:v>69.75538321541039</c:v>
                </c:pt>
                <c:pt idx="1853">
                  <c:v>68.345119628068744</c:v>
                </c:pt>
                <c:pt idx="1854">
                  <c:v>66.521001031661569</c:v>
                </c:pt>
                <c:pt idx="1855">
                  <c:v>66.605096168179784</c:v>
                </c:pt>
                <c:pt idx="1856">
                  <c:v>66.338704746116633</c:v>
                </c:pt>
                <c:pt idx="1857">
                  <c:v>66.723283572470038</c:v>
                </c:pt>
                <c:pt idx="1858">
                  <c:v>67.681003199556855</c:v>
                </c:pt>
                <c:pt idx="1859">
                  <c:v>68.905385016614275</c:v>
                </c:pt>
                <c:pt idx="1860">
                  <c:v>68.680271365667437</c:v>
                </c:pt>
                <c:pt idx="1861">
                  <c:v>67.915838612945848</c:v>
                </c:pt>
                <c:pt idx="1862">
                  <c:v>68.819621272866314</c:v>
                </c:pt>
                <c:pt idx="1863">
                  <c:v>69.060557724311366</c:v>
                </c:pt>
                <c:pt idx="1864">
                  <c:v>69.756788819400597</c:v>
                </c:pt>
                <c:pt idx="1865">
                  <c:v>69.803140701465111</c:v>
                </c:pt>
                <c:pt idx="1866">
                  <c:v>70.045693995687003</c:v>
                </c:pt>
                <c:pt idx="1867">
                  <c:v>71.408978753801946</c:v>
                </c:pt>
                <c:pt idx="1868">
                  <c:v>70.832233156206399</c:v>
                </c:pt>
                <c:pt idx="1869">
                  <c:v>70.290802861129634</c:v>
                </c:pt>
                <c:pt idx="1870">
                  <c:v>71.314304754958016</c:v>
                </c:pt>
                <c:pt idx="1871">
                  <c:v>71.703764969219606</c:v>
                </c:pt>
                <c:pt idx="1872">
                  <c:v>71.745229888742543</c:v>
                </c:pt>
                <c:pt idx="1873">
                  <c:v>72.488419704559476</c:v>
                </c:pt>
                <c:pt idx="1874">
                  <c:v>71.824399239379503</c:v>
                </c:pt>
                <c:pt idx="1875">
                  <c:v>72.430686412055294</c:v>
                </c:pt>
                <c:pt idx="1876">
                  <c:v>72.493013998848156</c:v>
                </c:pt>
                <c:pt idx="1877">
                  <c:v>71.452015719940547</c:v>
                </c:pt>
                <c:pt idx="1878">
                  <c:v>71.750623943828472</c:v>
                </c:pt>
                <c:pt idx="1879">
                  <c:v>72.875616816759219</c:v>
                </c:pt>
                <c:pt idx="1880">
                  <c:v>73.83900604509661</c:v>
                </c:pt>
                <c:pt idx="1881">
                  <c:v>74.911213112655844</c:v>
                </c:pt>
                <c:pt idx="1882">
                  <c:v>74.330380512410031</c:v>
                </c:pt>
                <c:pt idx="1883">
                  <c:v>75.221120521140932</c:v>
                </c:pt>
                <c:pt idx="1884">
                  <c:v>75.409379872565552</c:v>
                </c:pt>
                <c:pt idx="1885">
                  <c:v>74.936144665017508</c:v>
                </c:pt>
                <c:pt idx="1886">
                  <c:v>74.910802580725559</c:v>
                </c:pt>
                <c:pt idx="1887">
                  <c:v>76.122650630984197</c:v>
                </c:pt>
                <c:pt idx="1888">
                  <c:v>76.952651027061904</c:v>
                </c:pt>
                <c:pt idx="1889">
                  <c:v>76.156526483524317</c:v>
                </c:pt>
                <c:pt idx="1890">
                  <c:v>74.50860831105129</c:v>
                </c:pt>
                <c:pt idx="1891">
                  <c:v>75.992783175179852</c:v>
                </c:pt>
                <c:pt idx="1892">
                  <c:v>76.662869438769121</c:v>
                </c:pt>
                <c:pt idx="1893">
                  <c:v>77.483305555797898</c:v>
                </c:pt>
                <c:pt idx="1894">
                  <c:v>76.730223752126378</c:v>
                </c:pt>
                <c:pt idx="1895">
                  <c:v>76.661069230372604</c:v>
                </c:pt>
                <c:pt idx="1896">
                  <c:v>76.304938156390932</c:v>
                </c:pt>
                <c:pt idx="1897">
                  <c:v>76.636547413565026</c:v>
                </c:pt>
                <c:pt idx="1898">
                  <c:v>76.140933835747433</c:v>
                </c:pt>
                <c:pt idx="1899">
                  <c:v>76.839108486948888</c:v>
                </c:pt>
                <c:pt idx="1900">
                  <c:v>77.718446777647074</c:v>
                </c:pt>
                <c:pt idx="1901">
                  <c:v>78.213801135012091</c:v>
                </c:pt>
                <c:pt idx="1902">
                  <c:v>78.952272820041514</c:v>
                </c:pt>
                <c:pt idx="1903">
                  <c:v>77.83325635229177</c:v>
                </c:pt>
                <c:pt idx="1904">
                  <c:v>79.227935852900643</c:v>
                </c:pt>
                <c:pt idx="1905">
                  <c:v>78.400308856988275</c:v>
                </c:pt>
                <c:pt idx="1906">
                  <c:v>76.826499064411266</c:v>
                </c:pt>
                <c:pt idx="1907">
                  <c:v>76.479224888320289</c:v>
                </c:pt>
                <c:pt idx="1908">
                  <c:v>76.978396674992396</c:v>
                </c:pt>
                <c:pt idx="1909">
                  <c:v>78.237444747966862</c:v>
                </c:pt>
                <c:pt idx="1910">
                  <c:v>78.837585887331372</c:v>
                </c:pt>
                <c:pt idx="1911">
                  <c:v>79.542007313433217</c:v>
                </c:pt>
                <c:pt idx="1912">
                  <c:v>78.25111414722457</c:v>
                </c:pt>
                <c:pt idx="1913">
                  <c:v>77.943511053269603</c:v>
                </c:pt>
                <c:pt idx="1914">
                  <c:v>77.135820340014334</c:v>
                </c:pt>
                <c:pt idx="1915">
                  <c:v>77.540735428970493</c:v>
                </c:pt>
                <c:pt idx="1916">
                  <c:v>77.694903707187351</c:v>
                </c:pt>
                <c:pt idx="1917">
                  <c:v>78.486355911568808</c:v>
                </c:pt>
                <c:pt idx="1918">
                  <c:v>77.308868906049184</c:v>
                </c:pt>
                <c:pt idx="1919">
                  <c:v>77.043281425758352</c:v>
                </c:pt>
                <c:pt idx="1920">
                  <c:v>76.599230817659631</c:v>
                </c:pt>
                <c:pt idx="1921">
                  <c:v>75.744714378501783</c:v>
                </c:pt>
                <c:pt idx="1922">
                  <c:v>76.102704791812712</c:v>
                </c:pt>
                <c:pt idx="1923">
                  <c:v>75.48928467662175</c:v>
                </c:pt>
                <c:pt idx="1924">
                  <c:v>74.879201576796191</c:v>
                </c:pt>
                <c:pt idx="1925">
                  <c:v>75.868164634899287</c:v>
                </c:pt>
                <c:pt idx="1926">
                  <c:v>75.691654420623962</c:v>
                </c:pt>
                <c:pt idx="1927">
                  <c:v>77.027883491961987</c:v>
                </c:pt>
                <c:pt idx="1928">
                  <c:v>77.619128312813984</c:v>
                </c:pt>
                <c:pt idx="1929">
                  <c:v>77.304060187469105</c:v>
                </c:pt>
                <c:pt idx="1930">
                  <c:v>77.734625757400053</c:v>
                </c:pt>
                <c:pt idx="1931">
                  <c:v>78.989686573843116</c:v>
                </c:pt>
                <c:pt idx="1932">
                  <c:v>78.310870235272745</c:v>
                </c:pt>
                <c:pt idx="1933">
                  <c:v>79.154007852213567</c:v>
                </c:pt>
                <c:pt idx="1934">
                  <c:v>78.190677555714871</c:v>
                </c:pt>
                <c:pt idx="1935">
                  <c:v>77.884001443654853</c:v>
                </c:pt>
                <c:pt idx="1936">
                  <c:v>77.321790508056594</c:v>
                </c:pt>
                <c:pt idx="1937">
                  <c:v>77.273528915868269</c:v>
                </c:pt>
                <c:pt idx="1938">
                  <c:v>78.070348496733004</c:v>
                </c:pt>
                <c:pt idx="1939">
                  <c:v>77.546565101836933</c:v>
                </c:pt>
                <c:pt idx="1940">
                  <c:v>77.823423495369909</c:v>
                </c:pt>
                <c:pt idx="1941">
                  <c:v>78.136140519083014</c:v>
                </c:pt>
                <c:pt idx="1942">
                  <c:v>78.281990847001481</c:v>
                </c:pt>
                <c:pt idx="1943">
                  <c:v>79.036313404790121</c:v>
                </c:pt>
                <c:pt idx="1944">
                  <c:v>78.526479136291471</c:v>
                </c:pt>
                <c:pt idx="1945">
                  <c:v>79.125361603074381</c:v>
                </c:pt>
                <c:pt idx="1946">
                  <c:v>79.211524331297738</c:v>
                </c:pt>
                <c:pt idx="1947">
                  <c:v>78.427111893416225</c:v>
                </c:pt>
                <c:pt idx="1948">
                  <c:v>78.724107057314257</c:v>
                </c:pt>
                <c:pt idx="1949">
                  <c:v>78.945046303323025</c:v>
                </c:pt>
                <c:pt idx="1950">
                  <c:v>79.774259282434542</c:v>
                </c:pt>
                <c:pt idx="1951">
                  <c:v>78.707385944464207</c:v>
                </c:pt>
                <c:pt idx="1952">
                  <c:v>79.168135964161578</c:v>
                </c:pt>
                <c:pt idx="1953">
                  <c:v>79.609348287489141</c:v>
                </c:pt>
                <c:pt idx="1954">
                  <c:v>79.938333485089458</c:v>
                </c:pt>
                <c:pt idx="1955">
                  <c:v>80.052600329354917</c:v>
                </c:pt>
                <c:pt idx="1956">
                  <c:v>79.885991062166397</c:v>
                </c:pt>
                <c:pt idx="1957">
                  <c:v>80.134751710666848</c:v>
                </c:pt>
                <c:pt idx="1958">
                  <c:v>79.03932450319634</c:v>
                </c:pt>
                <c:pt idx="1959">
                  <c:v>77.955600043961553</c:v>
                </c:pt>
                <c:pt idx="1960">
                  <c:v>77.655817364275023</c:v>
                </c:pt>
                <c:pt idx="1961">
                  <c:v>76.35663471821708</c:v>
                </c:pt>
                <c:pt idx="1962">
                  <c:v>77.395880969488147</c:v>
                </c:pt>
                <c:pt idx="1963">
                  <c:v>76.443554402017028</c:v>
                </c:pt>
                <c:pt idx="1964">
                  <c:v>76.054900319562279</c:v>
                </c:pt>
                <c:pt idx="1965">
                  <c:v>75.585907009835097</c:v>
                </c:pt>
                <c:pt idx="1966">
                  <c:v>75.929190345701784</c:v>
                </c:pt>
                <c:pt idx="1967">
                  <c:v>75.402275002311384</c:v>
                </c:pt>
                <c:pt idx="1968">
                  <c:v>76.03709752874073</c:v>
                </c:pt>
                <c:pt idx="1969">
                  <c:v>75.315975695570003</c:v>
                </c:pt>
                <c:pt idx="1970">
                  <c:v>75.839407490374484</c:v>
                </c:pt>
                <c:pt idx="1971">
                  <c:v>76.374484694328387</c:v>
                </c:pt>
                <c:pt idx="1972">
                  <c:v>75.804331897091416</c:v>
                </c:pt>
                <c:pt idx="1973">
                  <c:v>75.803535719987053</c:v>
                </c:pt>
                <c:pt idx="1974">
                  <c:v>75.156959278151234</c:v>
                </c:pt>
                <c:pt idx="1975">
                  <c:v>74.45908366621228</c:v>
                </c:pt>
                <c:pt idx="1976">
                  <c:v>74.455621022501575</c:v>
                </c:pt>
                <c:pt idx="1977">
                  <c:v>74.07525104435679</c:v>
                </c:pt>
                <c:pt idx="1978">
                  <c:v>75.189695715445495</c:v>
                </c:pt>
                <c:pt idx="1979">
                  <c:v>75.889297671888556</c:v>
                </c:pt>
                <c:pt idx="1980">
                  <c:v>76.797048276217637</c:v>
                </c:pt>
                <c:pt idx="1981">
                  <c:v>76.070349022341304</c:v>
                </c:pt>
                <c:pt idx="1982">
                  <c:v>75.727054338113803</c:v>
                </c:pt>
                <c:pt idx="1983">
                  <c:v>74.558586492135291</c:v>
                </c:pt>
                <c:pt idx="1984">
                  <c:v>74.466126618217018</c:v>
                </c:pt>
                <c:pt idx="1985">
                  <c:v>74.752813886790847</c:v>
                </c:pt>
                <c:pt idx="1986">
                  <c:v>74.978093582175049</c:v>
                </c:pt>
                <c:pt idx="1987">
                  <c:v>73.792127360176835</c:v>
                </c:pt>
                <c:pt idx="1988">
                  <c:v>72.629292880331874</c:v>
                </c:pt>
                <c:pt idx="1989">
                  <c:v>72.642939582867953</c:v>
                </c:pt>
                <c:pt idx="1990">
                  <c:v>72.544618380129322</c:v>
                </c:pt>
                <c:pt idx="1991">
                  <c:v>73.606938038997114</c:v>
                </c:pt>
                <c:pt idx="1992">
                  <c:v>72.522491465644421</c:v>
                </c:pt>
                <c:pt idx="1993">
                  <c:v>72.70730569363468</c:v>
                </c:pt>
                <c:pt idx="1994">
                  <c:v>72.146077486265298</c:v>
                </c:pt>
                <c:pt idx="1995">
                  <c:v>72.923646066191665</c:v>
                </c:pt>
                <c:pt idx="1996">
                  <c:v>73.417785949854064</c:v>
                </c:pt>
                <c:pt idx="1997">
                  <c:v>73.774057584234782</c:v>
                </c:pt>
                <c:pt idx="1998">
                  <c:v>73.732184920098248</c:v>
                </c:pt>
                <c:pt idx="1999">
                  <c:v>75.021802888919183</c:v>
                </c:pt>
                <c:pt idx="2000">
                  <c:v>74.491991523483222</c:v>
                </c:pt>
                <c:pt idx="2001">
                  <c:v>74.433440949905432</c:v>
                </c:pt>
                <c:pt idx="2002">
                  <c:v>74.539895343664426</c:v>
                </c:pt>
                <c:pt idx="2003">
                  <c:v>75.824876611164115</c:v>
                </c:pt>
                <c:pt idx="2004">
                  <c:v>74.761391256635889</c:v>
                </c:pt>
                <c:pt idx="2005">
                  <c:v>74.838041072075114</c:v>
                </c:pt>
                <c:pt idx="2006">
                  <c:v>75.505580922769937</c:v>
                </c:pt>
                <c:pt idx="2007">
                  <c:v>75.827331440795746</c:v>
                </c:pt>
                <c:pt idx="2008">
                  <c:v>75.662470219362731</c:v>
                </c:pt>
                <c:pt idx="2009">
                  <c:v>75.192828062127916</c:v>
                </c:pt>
                <c:pt idx="2010">
                  <c:v>75.427318445528925</c:v>
                </c:pt>
                <c:pt idx="2011">
                  <c:v>75.671368727909794</c:v>
                </c:pt>
                <c:pt idx="2012">
                  <c:v>76.12584051584696</c:v>
                </c:pt>
                <c:pt idx="2013">
                  <c:v>76.585067266970796</c:v>
                </c:pt>
                <c:pt idx="2014">
                  <c:v>76.673990235097861</c:v>
                </c:pt>
                <c:pt idx="2015">
                  <c:v>75.374551753186168</c:v>
                </c:pt>
                <c:pt idx="2016">
                  <c:v>75.353727311973785</c:v>
                </c:pt>
                <c:pt idx="2017">
                  <c:v>74.759732405014589</c:v>
                </c:pt>
                <c:pt idx="2018">
                  <c:v>74.243500647420007</c:v>
                </c:pt>
                <c:pt idx="2019">
                  <c:v>75.235417863031103</c:v>
                </c:pt>
                <c:pt idx="2020">
                  <c:v>74.385473817816475</c:v>
                </c:pt>
                <c:pt idx="2021">
                  <c:v>74.123427822479982</c:v>
                </c:pt>
                <c:pt idx="2022">
                  <c:v>74.303531485256627</c:v>
                </c:pt>
                <c:pt idx="2023">
                  <c:v>74.190104419692375</c:v>
                </c:pt>
                <c:pt idx="2024">
                  <c:v>74.693158938519872</c:v>
                </c:pt>
                <c:pt idx="2025">
                  <c:v>75.035119294426948</c:v>
                </c:pt>
                <c:pt idx="2026">
                  <c:v>76.091870690915414</c:v>
                </c:pt>
                <c:pt idx="2027">
                  <c:v>76.204848998491826</c:v>
                </c:pt>
                <c:pt idx="2028">
                  <c:v>76.231180779304367</c:v>
                </c:pt>
                <c:pt idx="2029">
                  <c:v>75.673762037480088</c:v>
                </c:pt>
                <c:pt idx="2030">
                  <c:v>76.583531853660247</c:v>
                </c:pt>
                <c:pt idx="2031">
                  <c:v>76.701122373989804</c:v>
                </c:pt>
                <c:pt idx="2032">
                  <c:v>76.285726974262474</c:v>
                </c:pt>
                <c:pt idx="2033">
                  <c:v>75.965181174330837</c:v>
                </c:pt>
                <c:pt idx="2034">
                  <c:v>76.590147350740494</c:v>
                </c:pt>
                <c:pt idx="2035">
                  <c:v>76.478682556129158</c:v>
                </c:pt>
                <c:pt idx="2036">
                  <c:v>76.310321659492232</c:v>
                </c:pt>
                <c:pt idx="2037">
                  <c:v>76.779861482385556</c:v>
                </c:pt>
                <c:pt idx="2038">
                  <c:v>76.785747299774016</c:v>
                </c:pt>
                <c:pt idx="2039">
                  <c:v>76.782387786780987</c:v>
                </c:pt>
                <c:pt idx="2040">
                  <c:v>77.02424883099242</c:v>
                </c:pt>
                <c:pt idx="2041">
                  <c:v>76.535317844949773</c:v>
                </c:pt>
                <c:pt idx="2042">
                  <c:v>76.538910098886788</c:v>
                </c:pt>
                <c:pt idx="2043">
                  <c:v>76.849990370418112</c:v>
                </c:pt>
                <c:pt idx="2044">
                  <c:v>77.08034716316125</c:v>
                </c:pt>
                <c:pt idx="2045">
                  <c:v>76.415436349391442</c:v>
                </c:pt>
                <c:pt idx="2046">
                  <c:v>75.898929443820307</c:v>
                </c:pt>
                <c:pt idx="2047">
                  <c:v>76.15484413880516</c:v>
                </c:pt>
                <c:pt idx="2048">
                  <c:v>76.341186214532101</c:v>
                </c:pt>
                <c:pt idx="2049">
                  <c:v>75.92054827029061</c:v>
                </c:pt>
                <c:pt idx="2050">
                  <c:v>76.586758969110292</c:v>
                </c:pt>
                <c:pt idx="2051">
                  <c:v>76.596545437118564</c:v>
                </c:pt>
                <c:pt idx="2052">
                  <c:v>77.222326704567308</c:v>
                </c:pt>
                <c:pt idx="2053">
                  <c:v>76.637694792572901</c:v>
                </c:pt>
                <c:pt idx="2054">
                  <c:v>76.183674948128328</c:v>
                </c:pt>
                <c:pt idx="2055">
                  <c:v>76.738533539568749</c:v>
                </c:pt>
                <c:pt idx="2056">
                  <c:v>76.861325391944206</c:v>
                </c:pt>
                <c:pt idx="2057">
                  <c:v>76.808670789551385</c:v>
                </c:pt>
                <c:pt idx="2058">
                  <c:v>76.936111089796981</c:v>
                </c:pt>
                <c:pt idx="2059">
                  <c:v>76.929440642759047</c:v>
                </c:pt>
                <c:pt idx="2060">
                  <c:v>77.500449345315261</c:v>
                </c:pt>
                <c:pt idx="2061">
                  <c:v>77.576678275933617</c:v>
                </c:pt>
                <c:pt idx="2062">
                  <c:v>77.270560025400584</c:v>
                </c:pt>
                <c:pt idx="2063">
                  <c:v>75.597948217955164</c:v>
                </c:pt>
                <c:pt idx="2064">
                  <c:v>75.663733869295584</c:v>
                </c:pt>
                <c:pt idx="2065">
                  <c:v>74.501902425272533</c:v>
                </c:pt>
                <c:pt idx="2066">
                  <c:v>74.318661040274137</c:v>
                </c:pt>
                <c:pt idx="2067">
                  <c:v>74.136873838214058</c:v>
                </c:pt>
                <c:pt idx="2068">
                  <c:v>74.057231440115217</c:v>
                </c:pt>
                <c:pt idx="2069">
                  <c:v>73.484242349047619</c:v>
                </c:pt>
                <c:pt idx="2070">
                  <c:v>74.743564375434332</c:v>
                </c:pt>
                <c:pt idx="2071">
                  <c:v>74.408891658118989</c:v>
                </c:pt>
                <c:pt idx="2072">
                  <c:v>74.445621125672105</c:v>
                </c:pt>
                <c:pt idx="2073">
                  <c:v>74.559217819366594</c:v>
                </c:pt>
                <c:pt idx="2074">
                  <c:v>74.960140475346051</c:v>
                </c:pt>
                <c:pt idx="2075">
                  <c:v>75.978161509082881</c:v>
                </c:pt>
                <c:pt idx="2076">
                  <c:v>75.855538289367445</c:v>
                </c:pt>
                <c:pt idx="2077">
                  <c:v>74.746409031215094</c:v>
                </c:pt>
                <c:pt idx="2078">
                  <c:v>74.596197349045994</c:v>
                </c:pt>
                <c:pt idx="2079">
                  <c:v>74.831175313774509</c:v>
                </c:pt>
                <c:pt idx="2080">
                  <c:v>74.775399912154143</c:v>
                </c:pt>
                <c:pt idx="2081">
                  <c:v>74.982217616318536</c:v>
                </c:pt>
                <c:pt idx="2082">
                  <c:v>75.456161797777227</c:v>
                </c:pt>
                <c:pt idx="2083">
                  <c:v>75.300973560744239</c:v>
                </c:pt>
                <c:pt idx="2084">
                  <c:v>75.316133378057287</c:v>
                </c:pt>
                <c:pt idx="2085">
                  <c:v>74.806832482517521</c:v>
                </c:pt>
                <c:pt idx="2086">
                  <c:v>74.700251863131072</c:v>
                </c:pt>
                <c:pt idx="2087">
                  <c:v>74.81726142702388</c:v>
                </c:pt>
                <c:pt idx="2088">
                  <c:v>74.118902414732474</c:v>
                </c:pt>
                <c:pt idx="2089">
                  <c:v>73.966827411353165</c:v>
                </c:pt>
                <c:pt idx="2090">
                  <c:v>73.598442894994562</c:v>
                </c:pt>
                <c:pt idx="2091">
                  <c:v>73.227572291238545</c:v>
                </c:pt>
                <c:pt idx="2092">
                  <c:v>73.451124049366229</c:v>
                </c:pt>
                <c:pt idx="2093">
                  <c:v>73.996232009727294</c:v>
                </c:pt>
                <c:pt idx="2094">
                  <c:v>73.355593149732812</c:v>
                </c:pt>
                <c:pt idx="2095">
                  <c:v>73.272354914004083</c:v>
                </c:pt>
                <c:pt idx="2096">
                  <c:v>73.726607897580735</c:v>
                </c:pt>
                <c:pt idx="2097">
                  <c:v>73.6339463413902</c:v>
                </c:pt>
                <c:pt idx="2098">
                  <c:v>72.977082510917299</c:v>
                </c:pt>
                <c:pt idx="2099">
                  <c:v>73.097575822490086</c:v>
                </c:pt>
                <c:pt idx="2100">
                  <c:v>72.933808224671566</c:v>
                </c:pt>
                <c:pt idx="2101">
                  <c:v>73.576672557952506</c:v>
                </c:pt>
                <c:pt idx="2102">
                  <c:v>73.82342793118535</c:v>
                </c:pt>
                <c:pt idx="2103">
                  <c:v>73.18336823578116</c:v>
                </c:pt>
                <c:pt idx="2104">
                  <c:v>72.885745527438786</c:v>
                </c:pt>
                <c:pt idx="2105">
                  <c:v>73.036723522604788</c:v>
                </c:pt>
                <c:pt idx="2106">
                  <c:v>73.332737750120415</c:v>
                </c:pt>
                <c:pt idx="2107">
                  <c:v>72.927415712926873</c:v>
                </c:pt>
                <c:pt idx="2108">
                  <c:v>73.233018708059518</c:v>
                </c:pt>
                <c:pt idx="2109">
                  <c:v>73.979232364301836</c:v>
                </c:pt>
                <c:pt idx="2110">
                  <c:v>74.067723298341264</c:v>
                </c:pt>
                <c:pt idx="2111">
                  <c:v>73.824451473694353</c:v>
                </c:pt>
                <c:pt idx="2112">
                  <c:v>73.504664222091691</c:v>
                </c:pt>
                <c:pt idx="2113">
                  <c:v>73.616346427405205</c:v>
                </c:pt>
                <c:pt idx="2114">
                  <c:v>72.53370364614193</c:v>
                </c:pt>
                <c:pt idx="2115">
                  <c:v>72.186876237098247</c:v>
                </c:pt>
                <c:pt idx="2116">
                  <c:v>72.120646805121268</c:v>
                </c:pt>
                <c:pt idx="2117">
                  <c:v>71.466943791779855</c:v>
                </c:pt>
                <c:pt idx="2118">
                  <c:v>71.927053325919658</c:v>
                </c:pt>
                <c:pt idx="2119">
                  <c:v>71.474272244651743</c:v>
                </c:pt>
                <c:pt idx="2120">
                  <c:v>70.91410540766077</c:v>
                </c:pt>
                <c:pt idx="2121">
                  <c:v>71.053580744110903</c:v>
                </c:pt>
                <c:pt idx="2122">
                  <c:v>71.234625524460014</c:v>
                </c:pt>
                <c:pt idx="2123">
                  <c:v>71.772336941784246</c:v>
                </c:pt>
                <c:pt idx="2124">
                  <c:v>71.45266874842325</c:v>
                </c:pt>
                <c:pt idx="2125">
                  <c:v>71.103648915705335</c:v>
                </c:pt>
                <c:pt idx="2126">
                  <c:v>71.097507262463154</c:v>
                </c:pt>
                <c:pt idx="2127">
                  <c:v>71.788691721583021</c:v>
                </c:pt>
                <c:pt idx="2128">
                  <c:v>70.814149045492755</c:v>
                </c:pt>
                <c:pt idx="2129">
                  <c:v>70.749693740591781</c:v>
                </c:pt>
                <c:pt idx="2130">
                  <c:v>70.59440814656854</c:v>
                </c:pt>
                <c:pt idx="2131">
                  <c:v>70.998371565967602</c:v>
                </c:pt>
                <c:pt idx="2132">
                  <c:v>71.07171184102026</c:v>
                </c:pt>
                <c:pt idx="2133">
                  <c:v>71.748022979164432</c:v>
                </c:pt>
                <c:pt idx="2134">
                  <c:v>71.952188153305968</c:v>
                </c:pt>
                <c:pt idx="2135">
                  <c:v>71.989254687085065</c:v>
                </c:pt>
                <c:pt idx="2136">
                  <c:v>71.019663480008461</c:v>
                </c:pt>
                <c:pt idx="2137">
                  <c:v>71.175730916364486</c:v>
                </c:pt>
                <c:pt idx="2138">
                  <c:v>71.263925399364041</c:v>
                </c:pt>
                <c:pt idx="2139">
                  <c:v>70.970061586678199</c:v>
                </c:pt>
                <c:pt idx="2140">
                  <c:v>70.581500879332722</c:v>
                </c:pt>
                <c:pt idx="2141">
                  <c:v>70.927648183102946</c:v>
                </c:pt>
                <c:pt idx="2142">
                  <c:v>69.755428608853691</c:v>
                </c:pt>
                <c:pt idx="2143">
                  <c:v>69.336368883143422</c:v>
                </c:pt>
                <c:pt idx="2144">
                  <c:v>69.507422725895296</c:v>
                </c:pt>
                <c:pt idx="2145">
                  <c:v>70.18237783446763</c:v>
                </c:pt>
                <c:pt idx="2146">
                  <c:v>69.837164082696006</c:v>
                </c:pt>
                <c:pt idx="2147">
                  <c:v>69.52182299940911</c:v>
                </c:pt>
                <c:pt idx="2148">
                  <c:v>69.495635163594443</c:v>
                </c:pt>
                <c:pt idx="2149">
                  <c:v>69.523360602754209</c:v>
                </c:pt>
                <c:pt idx="2150">
                  <c:v>70.208624004838853</c:v>
                </c:pt>
                <c:pt idx="2151">
                  <c:v>70.182046541969086</c:v>
                </c:pt>
                <c:pt idx="2152">
                  <c:v>70.632355074234979</c:v>
                </c:pt>
                <c:pt idx="2153">
                  <c:v>70.080495237369703</c:v>
                </c:pt>
                <c:pt idx="2154">
                  <c:v>69.895597987160755</c:v>
                </c:pt>
                <c:pt idx="2155">
                  <c:v>70.190484147791324</c:v>
                </c:pt>
                <c:pt idx="2156">
                  <c:v>69.686829559498321</c:v>
                </c:pt>
                <c:pt idx="2157">
                  <c:v>69.44570476508234</c:v>
                </c:pt>
                <c:pt idx="2158">
                  <c:v>69.449251625576039</c:v>
                </c:pt>
                <c:pt idx="2159">
                  <c:v>69.638079390512274</c:v>
                </c:pt>
                <c:pt idx="2160">
                  <c:v>69.242990588374326</c:v>
                </c:pt>
                <c:pt idx="2161">
                  <c:v>69.633821166979331</c:v>
                </c:pt>
                <c:pt idx="2162">
                  <c:v>69.529245026484304</c:v>
                </c:pt>
                <c:pt idx="2163">
                  <c:v>70.537947065041323</c:v>
                </c:pt>
                <c:pt idx="2164">
                  <c:v>70.796627574563303</c:v>
                </c:pt>
                <c:pt idx="2165">
                  <c:v>71.040593441067131</c:v>
                </c:pt>
                <c:pt idx="2166">
                  <c:v>71.277696535681116</c:v>
                </c:pt>
                <c:pt idx="2167">
                  <c:v>71.025448754901845</c:v>
                </c:pt>
                <c:pt idx="2168">
                  <c:v>70.58277269212158</c:v>
                </c:pt>
                <c:pt idx="2169">
                  <c:v>70.473369516393888</c:v>
                </c:pt>
                <c:pt idx="2170">
                  <c:v>70.210747940160019</c:v>
                </c:pt>
                <c:pt idx="2171">
                  <c:v>70.150536922208516</c:v>
                </c:pt>
                <c:pt idx="2172">
                  <c:v>69.32587602944713</c:v>
                </c:pt>
                <c:pt idx="2173">
                  <c:v>69.233783484050377</c:v>
                </c:pt>
                <c:pt idx="2174">
                  <c:v>69.335320254784165</c:v>
                </c:pt>
                <c:pt idx="2175">
                  <c:v>69.053680219461853</c:v>
                </c:pt>
                <c:pt idx="2176">
                  <c:v>69.378912295133063</c:v>
                </c:pt>
                <c:pt idx="2177">
                  <c:v>69.366358220741247</c:v>
                </c:pt>
                <c:pt idx="2178">
                  <c:v>69.29749955274518</c:v>
                </c:pt>
                <c:pt idx="2179">
                  <c:v>69.026938703095226</c:v>
                </c:pt>
                <c:pt idx="2180">
                  <c:v>68.748080011645882</c:v>
                </c:pt>
                <c:pt idx="2181">
                  <c:v>68.679488726958454</c:v>
                </c:pt>
                <c:pt idx="2182">
                  <c:v>68.320294591023611</c:v>
                </c:pt>
                <c:pt idx="2183">
                  <c:v>68.485239232863378</c:v>
                </c:pt>
                <c:pt idx="2184">
                  <c:v>67.924894405792074</c:v>
                </c:pt>
                <c:pt idx="2185">
                  <c:v>68.217369139293851</c:v>
                </c:pt>
                <c:pt idx="2186">
                  <c:v>67.619088932010982</c:v>
                </c:pt>
                <c:pt idx="2187">
                  <c:v>67.993196605919508</c:v>
                </c:pt>
                <c:pt idx="2188">
                  <c:v>68.819972474769813</c:v>
                </c:pt>
                <c:pt idx="2189">
                  <c:v>68.372835112526033</c:v>
                </c:pt>
                <c:pt idx="2190">
                  <c:v>68.173912084710565</c:v>
                </c:pt>
                <c:pt idx="2191">
                  <c:v>68.364688184016217</c:v>
                </c:pt>
                <c:pt idx="2192">
                  <c:v>67.8705506894824</c:v>
                </c:pt>
                <c:pt idx="2193">
                  <c:v>68.055760119161121</c:v>
                </c:pt>
                <c:pt idx="2194">
                  <c:v>67.744377821956576</c:v>
                </c:pt>
                <c:pt idx="2195">
                  <c:v>68.299054043247537</c:v>
                </c:pt>
                <c:pt idx="2196">
                  <c:v>69.333408155531757</c:v>
                </c:pt>
                <c:pt idx="2197">
                  <c:v>68.821567218107148</c:v>
                </c:pt>
                <c:pt idx="2198">
                  <c:v>70.037028825366093</c:v>
                </c:pt>
                <c:pt idx="2199">
                  <c:v>70.283135550185321</c:v>
                </c:pt>
                <c:pt idx="2200">
                  <c:v>70.758846691334227</c:v>
                </c:pt>
                <c:pt idx="2201">
                  <c:v>70.432674294466736</c:v>
                </c:pt>
                <c:pt idx="2202">
                  <c:v>70.950791870899167</c:v>
                </c:pt>
                <c:pt idx="2203">
                  <c:v>70.485124427270634</c:v>
                </c:pt>
                <c:pt idx="2204">
                  <c:v>70.400060897295134</c:v>
                </c:pt>
                <c:pt idx="2205">
                  <c:v>69.520290572509325</c:v>
                </c:pt>
                <c:pt idx="2206">
                  <c:v>69.365198896090391</c:v>
                </c:pt>
                <c:pt idx="2207">
                  <c:v>69.411150400021143</c:v>
                </c:pt>
                <c:pt idx="2208">
                  <c:v>69.733799827680912</c:v>
                </c:pt>
                <c:pt idx="2209">
                  <c:v>69.543828267429703</c:v>
                </c:pt>
                <c:pt idx="2210">
                  <c:v>69.473344195612682</c:v>
                </c:pt>
                <c:pt idx="2211">
                  <c:v>69.208158088925842</c:v>
                </c:pt>
                <c:pt idx="2212">
                  <c:v>69.100785871598163</c:v>
                </c:pt>
                <c:pt idx="2213">
                  <c:v>68.923172079005894</c:v>
                </c:pt>
                <c:pt idx="2214">
                  <c:v>68.659600226873252</c:v>
                </c:pt>
                <c:pt idx="2215">
                  <c:v>69.524700903896147</c:v>
                </c:pt>
                <c:pt idx="2216">
                  <c:v>68.881697602968558</c:v>
                </c:pt>
                <c:pt idx="2217">
                  <c:v>68.851207942024104</c:v>
                </c:pt>
                <c:pt idx="2218">
                  <c:v>69.770403666888711</c:v>
                </c:pt>
                <c:pt idx="2219">
                  <c:v>69.826090670751086</c:v>
                </c:pt>
                <c:pt idx="2220">
                  <c:v>70.058104921457186</c:v>
                </c:pt>
                <c:pt idx="2221">
                  <c:v>70.125059852150926</c:v>
                </c:pt>
                <c:pt idx="2222">
                  <c:v>69.271839714350051</c:v>
                </c:pt>
                <c:pt idx="2223">
                  <c:v>69.273994111060816</c:v>
                </c:pt>
                <c:pt idx="2224">
                  <c:v>69.177625423666655</c:v>
                </c:pt>
                <c:pt idx="2225">
                  <c:v>68.833880985981111</c:v>
                </c:pt>
                <c:pt idx="2226">
                  <c:v>67.979082828743074</c:v>
                </c:pt>
                <c:pt idx="2227">
                  <c:v>68.655534726380324</c:v>
                </c:pt>
                <c:pt idx="2228">
                  <c:v>68.59398878282623</c:v>
                </c:pt>
                <c:pt idx="2229">
                  <c:v>68.270685530307574</c:v>
                </c:pt>
                <c:pt idx="2230">
                  <c:v>68.578010489875268</c:v>
                </c:pt>
                <c:pt idx="2231">
                  <c:v>69.199962183279837</c:v>
                </c:pt>
                <c:pt idx="2232">
                  <c:v>69.350619637026</c:v>
                </c:pt>
                <c:pt idx="2233">
                  <c:v>68.59164365401594</c:v>
                </c:pt>
                <c:pt idx="2234">
                  <c:v>68.861843546153949</c:v>
                </c:pt>
                <c:pt idx="2235">
                  <c:v>69.573427977972429</c:v>
                </c:pt>
                <c:pt idx="2236">
                  <c:v>69.633421784315829</c:v>
                </c:pt>
                <c:pt idx="2237">
                  <c:v>70.512353524964723</c:v>
                </c:pt>
                <c:pt idx="2238">
                  <c:v>69.903574491164093</c:v>
                </c:pt>
                <c:pt idx="2239">
                  <c:v>70.279080203488931</c:v>
                </c:pt>
                <c:pt idx="2240">
                  <c:v>70.159834813419081</c:v>
                </c:pt>
                <c:pt idx="2241">
                  <c:v>68.981711304222884</c:v>
                </c:pt>
                <c:pt idx="2242">
                  <c:v>69.103406745667144</c:v>
                </c:pt>
                <c:pt idx="2243">
                  <c:v>69.005407079818653</c:v>
                </c:pt>
                <c:pt idx="2244">
                  <c:v>68.773900319844998</c:v>
                </c:pt>
                <c:pt idx="2245">
                  <c:v>68.338554700877097</c:v>
                </c:pt>
                <c:pt idx="2246">
                  <c:v>68.87223307003849</c:v>
                </c:pt>
                <c:pt idx="2247">
                  <c:v>69.272525195162828</c:v>
                </c:pt>
                <c:pt idx="2248">
                  <c:v>68.996076935372059</c:v>
                </c:pt>
                <c:pt idx="2249">
                  <c:v>69.792437405358399</c:v>
                </c:pt>
                <c:pt idx="2250">
                  <c:v>69.538902481548448</c:v>
                </c:pt>
                <c:pt idx="2251">
                  <c:v>70.340196502083984</c:v>
                </c:pt>
                <c:pt idx="2252">
                  <c:v>69.888161824408044</c:v>
                </c:pt>
                <c:pt idx="2253">
                  <c:v>69.378191574673508</c:v>
                </c:pt>
                <c:pt idx="2254">
                  <c:v>69.431271441956284</c:v>
                </c:pt>
                <c:pt idx="2255">
                  <c:v>69.924459456967554</c:v>
                </c:pt>
                <c:pt idx="2256">
                  <c:v>69.802003476253788</c:v>
                </c:pt>
                <c:pt idx="2257">
                  <c:v>69.904812059776432</c:v>
                </c:pt>
                <c:pt idx="2258">
                  <c:v>69.181542001810485</c:v>
                </c:pt>
                <c:pt idx="2259">
                  <c:v>69.242322627837893</c:v>
                </c:pt>
                <c:pt idx="2260">
                  <c:v>69.195883940767771</c:v>
                </c:pt>
                <c:pt idx="2261">
                  <c:v>68.889688043555381</c:v>
                </c:pt>
                <c:pt idx="2262">
                  <c:v>68.985032591158372</c:v>
                </c:pt>
                <c:pt idx="2263">
                  <c:v>68.96642366852997</c:v>
                </c:pt>
                <c:pt idx="2264">
                  <c:v>68.51884073380316</c:v>
                </c:pt>
                <c:pt idx="2265">
                  <c:v>68.536186006498738</c:v>
                </c:pt>
                <c:pt idx="2266">
                  <c:v>68.475199318129953</c:v>
                </c:pt>
                <c:pt idx="2267">
                  <c:v>68.69593747914864</c:v>
                </c:pt>
                <c:pt idx="2268">
                  <c:v>68.191995598142057</c:v>
                </c:pt>
                <c:pt idx="2269">
                  <c:v>68.10848838635232</c:v>
                </c:pt>
                <c:pt idx="2270">
                  <c:v>67.815494415569205</c:v>
                </c:pt>
                <c:pt idx="2271">
                  <c:v>67.481801838260054</c:v>
                </c:pt>
                <c:pt idx="2272">
                  <c:v>67.505804815974372</c:v>
                </c:pt>
                <c:pt idx="2273">
                  <c:v>67.157912851047456</c:v>
                </c:pt>
                <c:pt idx="2274">
                  <c:v>67.585184808115798</c:v>
                </c:pt>
                <c:pt idx="2275">
                  <c:v>67.388436484604171</c:v>
                </c:pt>
                <c:pt idx="2276">
                  <c:v>67.421552793345057</c:v>
                </c:pt>
                <c:pt idx="2277">
                  <c:v>66.803822690168275</c:v>
                </c:pt>
                <c:pt idx="2278">
                  <c:v>66.817726622216426</c:v>
                </c:pt>
                <c:pt idx="2279">
                  <c:v>66.924816524181765</c:v>
                </c:pt>
                <c:pt idx="2280">
                  <c:v>67.531958208518446</c:v>
                </c:pt>
                <c:pt idx="2281">
                  <c:v>67.319007213061937</c:v>
                </c:pt>
                <c:pt idx="2282">
                  <c:v>66.957119135541916</c:v>
                </c:pt>
                <c:pt idx="2283">
                  <c:v>67.88087590598893</c:v>
                </c:pt>
                <c:pt idx="2284">
                  <c:v>68.307576064946801</c:v>
                </c:pt>
                <c:pt idx="2285">
                  <c:v>68.28181488768044</c:v>
                </c:pt>
                <c:pt idx="2286">
                  <c:v>68.476003259902257</c:v>
                </c:pt>
                <c:pt idx="2287">
                  <c:v>68.570373043038387</c:v>
                </c:pt>
                <c:pt idx="2288">
                  <c:v>68.510170187942904</c:v>
                </c:pt>
                <c:pt idx="2289">
                  <c:v>69.137305693117042</c:v>
                </c:pt>
                <c:pt idx="2290">
                  <c:v>68.991007801775083</c:v>
                </c:pt>
                <c:pt idx="2291">
                  <c:v>68.359837257497631</c:v>
                </c:pt>
                <c:pt idx="2292">
                  <c:v>68.456254523839888</c:v>
                </c:pt>
                <c:pt idx="2293">
                  <c:v>68.297410322774027</c:v>
                </c:pt>
                <c:pt idx="2294">
                  <c:v>68.087910025385256</c:v>
                </c:pt>
                <c:pt idx="2295">
                  <c:v>68.346387458976636</c:v>
                </c:pt>
                <c:pt idx="2296">
                  <c:v>68.697920455882695</c:v>
                </c:pt>
                <c:pt idx="2297">
                  <c:v>68.153809956710148</c:v>
                </c:pt>
                <c:pt idx="2298">
                  <c:v>67.833215378736341</c:v>
                </c:pt>
                <c:pt idx="2299">
                  <c:v>68.216222158474068</c:v>
                </c:pt>
                <c:pt idx="2300">
                  <c:v>67.650884450826808</c:v>
                </c:pt>
                <c:pt idx="2301">
                  <c:v>68.284785569994582</c:v>
                </c:pt>
                <c:pt idx="2302">
                  <c:v>68.344837710894495</c:v>
                </c:pt>
                <c:pt idx="2303">
                  <c:v>67.936547778703499</c:v>
                </c:pt>
                <c:pt idx="2304">
                  <c:v>67.63017448869293</c:v>
                </c:pt>
                <c:pt idx="2305">
                  <c:v>67.876295349189689</c:v>
                </c:pt>
                <c:pt idx="2306">
                  <c:v>67.506716268533467</c:v>
                </c:pt>
                <c:pt idx="2307">
                  <c:v>67.538294575741148</c:v>
                </c:pt>
                <c:pt idx="2308">
                  <c:v>67.688059889051019</c:v>
                </c:pt>
                <c:pt idx="2309">
                  <c:v>67.070971665090156</c:v>
                </c:pt>
                <c:pt idx="2310">
                  <c:v>66.941289565845992</c:v>
                </c:pt>
                <c:pt idx="2311">
                  <c:v>67.900897998181392</c:v>
                </c:pt>
                <c:pt idx="2312">
                  <c:v>67.939725917017341</c:v>
                </c:pt>
                <c:pt idx="2313">
                  <c:v>68.541714450068142</c:v>
                </c:pt>
                <c:pt idx="2314">
                  <c:v>68.892933475657969</c:v>
                </c:pt>
                <c:pt idx="2315">
                  <c:v>68.264141308897081</c:v>
                </c:pt>
                <c:pt idx="2316">
                  <c:v>69.078172769444151</c:v>
                </c:pt>
                <c:pt idx="2317">
                  <c:v>69.364885721150358</c:v>
                </c:pt>
                <c:pt idx="2318">
                  <c:v>69.059965220419755</c:v>
                </c:pt>
                <c:pt idx="2319">
                  <c:v>69.681436499882651</c:v>
                </c:pt>
                <c:pt idx="2320">
                  <c:v>70.131196129853777</c:v>
                </c:pt>
                <c:pt idx="2321">
                  <c:v>70.487681790337803</c:v>
                </c:pt>
                <c:pt idx="2322">
                  <c:v>70.740936987008055</c:v>
                </c:pt>
                <c:pt idx="2323">
                  <c:v>70.587679763162186</c:v>
                </c:pt>
                <c:pt idx="2324">
                  <c:v>69.717437482308256</c:v>
                </c:pt>
                <c:pt idx="2325">
                  <c:v>69.964774409259988</c:v>
                </c:pt>
                <c:pt idx="2326">
                  <c:v>69.535713193967851</c:v>
                </c:pt>
                <c:pt idx="2327">
                  <c:v>69.409571982395903</c:v>
                </c:pt>
                <c:pt idx="2328">
                  <c:v>69.984589045452765</c:v>
                </c:pt>
                <c:pt idx="2329">
                  <c:v>69.855632644019437</c:v>
                </c:pt>
                <c:pt idx="2330">
                  <c:v>68.834520476068434</c:v>
                </c:pt>
                <c:pt idx="2331">
                  <c:v>68.262692501498123</c:v>
                </c:pt>
                <c:pt idx="2332">
                  <c:v>68.402072073710386</c:v>
                </c:pt>
                <c:pt idx="2333">
                  <c:v>68.77286602625729</c:v>
                </c:pt>
                <c:pt idx="2334">
                  <c:v>68.405169778028181</c:v>
                </c:pt>
                <c:pt idx="2335">
                  <c:v>68.434507679895674</c:v>
                </c:pt>
                <c:pt idx="2336">
                  <c:v>68.558909207662182</c:v>
                </c:pt>
                <c:pt idx="2337">
                  <c:v>67.90582458043886</c:v>
                </c:pt>
                <c:pt idx="2338">
                  <c:v>68.419134035573364</c:v>
                </c:pt>
                <c:pt idx="2339">
                  <c:v>68.724210626038868</c:v>
                </c:pt>
                <c:pt idx="2340">
                  <c:v>68.030096298885027</c:v>
                </c:pt>
                <c:pt idx="2341">
                  <c:v>68.701432873105801</c:v>
                </c:pt>
                <c:pt idx="2342">
                  <c:v>68.234025546577783</c:v>
                </c:pt>
                <c:pt idx="2343">
                  <c:v>67.469447057011863</c:v>
                </c:pt>
                <c:pt idx="2344">
                  <c:v>67.375573018059256</c:v>
                </c:pt>
                <c:pt idx="2345">
                  <c:v>67.789556243692729</c:v>
                </c:pt>
                <c:pt idx="2346">
                  <c:v>67.576453737664465</c:v>
                </c:pt>
                <c:pt idx="2347">
                  <c:v>67.990525161961912</c:v>
                </c:pt>
                <c:pt idx="2348">
                  <c:v>68.523325128176452</c:v>
                </c:pt>
                <c:pt idx="2349">
                  <c:v>69.009961555297394</c:v>
                </c:pt>
                <c:pt idx="2350">
                  <c:v>68.767175719225563</c:v>
                </c:pt>
                <c:pt idx="2351">
                  <c:v>68.866224809809538</c:v>
                </c:pt>
                <c:pt idx="2352">
                  <c:v>68.901982300212481</c:v>
                </c:pt>
                <c:pt idx="2353">
                  <c:v>68.866722943121644</c:v>
                </c:pt>
                <c:pt idx="2354">
                  <c:v>68.385417856461004</c:v>
                </c:pt>
                <c:pt idx="2355">
                  <c:v>68.138549397807992</c:v>
                </c:pt>
                <c:pt idx="2356">
                  <c:v>67.844278636884752</c:v>
                </c:pt>
                <c:pt idx="2357">
                  <c:v>68.02378282747803</c:v>
                </c:pt>
                <c:pt idx="2358">
                  <c:v>67.47276077837347</c:v>
                </c:pt>
                <c:pt idx="2359">
                  <c:v>67.979230954715973</c:v>
                </c:pt>
                <c:pt idx="2360">
                  <c:v>68.412099644612738</c:v>
                </c:pt>
                <c:pt idx="2361">
                  <c:v>68.03994607880108</c:v>
                </c:pt>
                <c:pt idx="2362">
                  <c:v>68.43903587495987</c:v>
                </c:pt>
                <c:pt idx="2363">
                  <c:v>68.503856119253768</c:v>
                </c:pt>
                <c:pt idx="2364">
                  <c:v>68.33564613590643</c:v>
                </c:pt>
                <c:pt idx="2365">
                  <c:v>68.030439736120584</c:v>
                </c:pt>
                <c:pt idx="2366">
                  <c:v>67.604458306681778</c:v>
                </c:pt>
                <c:pt idx="2367">
                  <c:v>67.482418830719766</c:v>
                </c:pt>
                <c:pt idx="2368">
                  <c:v>67.504112118364617</c:v>
                </c:pt>
                <c:pt idx="2369">
                  <c:v>67.63822625024703</c:v>
                </c:pt>
                <c:pt idx="2370">
                  <c:v>67.509099424307209</c:v>
                </c:pt>
                <c:pt idx="2371">
                  <c:v>67.74661942186107</c:v>
                </c:pt>
                <c:pt idx="2372">
                  <c:v>67.866889349910181</c:v>
                </c:pt>
                <c:pt idx="2373">
                  <c:v>67.618890634337575</c:v>
                </c:pt>
                <c:pt idx="2374">
                  <c:v>67.265951834347248</c:v>
                </c:pt>
                <c:pt idx="2375">
                  <c:v>67.146782100016239</c:v>
                </c:pt>
                <c:pt idx="2376">
                  <c:v>67.542264710184313</c:v>
                </c:pt>
                <c:pt idx="2377">
                  <c:v>67.607187487913762</c:v>
                </c:pt>
                <c:pt idx="2378">
                  <c:v>67.568439405791693</c:v>
                </c:pt>
                <c:pt idx="2379">
                  <c:v>67.584723706296913</c:v>
                </c:pt>
                <c:pt idx="2380">
                  <c:v>67.41022633286309</c:v>
                </c:pt>
                <c:pt idx="2381">
                  <c:v>67.89246098964135</c:v>
                </c:pt>
                <c:pt idx="2382">
                  <c:v>68.090543641473417</c:v>
                </c:pt>
                <c:pt idx="2383">
                  <c:v>68.301820654160849</c:v>
                </c:pt>
                <c:pt idx="2384">
                  <c:v>67.793596857429435</c:v>
                </c:pt>
                <c:pt idx="2385">
                  <c:v>67.555070439454852</c:v>
                </c:pt>
                <c:pt idx="2386">
                  <c:v>68.087602624172661</c:v>
                </c:pt>
                <c:pt idx="2387">
                  <c:v>67.728264145051867</c:v>
                </c:pt>
                <c:pt idx="2388">
                  <c:v>67.737118454719905</c:v>
                </c:pt>
                <c:pt idx="2389">
                  <c:v>67.372955727683163</c:v>
                </c:pt>
                <c:pt idx="2390">
                  <c:v>66.951576755389056</c:v>
                </c:pt>
                <c:pt idx="2391">
                  <c:v>67.666154765337367</c:v>
                </c:pt>
                <c:pt idx="2392">
                  <c:v>67.879259063212089</c:v>
                </c:pt>
                <c:pt idx="2393">
                  <c:v>68.313934133420915</c:v>
                </c:pt>
                <c:pt idx="2394">
                  <c:v>68.401350158686512</c:v>
                </c:pt>
                <c:pt idx="2395">
                  <c:v>68.789010562739676</c:v>
                </c:pt>
                <c:pt idx="2396">
                  <c:v>68.812289833583691</c:v>
                </c:pt>
                <c:pt idx="2397">
                  <c:v>68.962334276751108</c:v>
                </c:pt>
                <c:pt idx="2398">
                  <c:v>68.938323932556969</c:v>
                </c:pt>
                <c:pt idx="2399">
                  <c:v>69.051207869553878</c:v>
                </c:pt>
                <c:pt idx="2400">
                  <c:v>68.86623795001681</c:v>
                </c:pt>
                <c:pt idx="2401">
                  <c:v>69.70373881622524</c:v>
                </c:pt>
                <c:pt idx="2402">
                  <c:v>69.73288061045389</c:v>
                </c:pt>
                <c:pt idx="2403">
                  <c:v>69.131061307345249</c:v>
                </c:pt>
                <c:pt idx="2404">
                  <c:v>69.522230544928647</c:v>
                </c:pt>
                <c:pt idx="2405">
                  <c:v>69.047751198664642</c:v>
                </c:pt>
                <c:pt idx="2406">
                  <c:v>69.656800602184646</c:v>
                </c:pt>
                <c:pt idx="2407">
                  <c:v>69.881027488234523</c:v>
                </c:pt>
                <c:pt idx="2408">
                  <c:v>69.098068436915128</c:v>
                </c:pt>
                <c:pt idx="2409">
                  <c:v>69.04857803625265</c:v>
                </c:pt>
                <c:pt idx="2410">
                  <c:v>68.624821283724117</c:v>
                </c:pt>
                <c:pt idx="2411">
                  <c:v>68.775966517891774</c:v>
                </c:pt>
                <c:pt idx="2412">
                  <c:v>68.792254601183942</c:v>
                </c:pt>
                <c:pt idx="2413">
                  <c:v>69.435356652760134</c:v>
                </c:pt>
                <c:pt idx="2414">
                  <c:v>69.320453105724027</c:v>
                </c:pt>
                <c:pt idx="2415">
                  <c:v>69.714220918842855</c:v>
                </c:pt>
                <c:pt idx="2416">
                  <c:v>70.897645506203816</c:v>
                </c:pt>
                <c:pt idx="2417">
                  <c:v>70.760352638725436</c:v>
                </c:pt>
                <c:pt idx="2418">
                  <c:v>69.970667593128269</c:v>
                </c:pt>
                <c:pt idx="2419">
                  <c:v>70.590530192670371</c:v>
                </c:pt>
                <c:pt idx="2420">
                  <c:v>71.048953798398102</c:v>
                </c:pt>
                <c:pt idx="2421">
                  <c:v>71.002767562582861</c:v>
                </c:pt>
                <c:pt idx="2422">
                  <c:v>70.646090970905277</c:v>
                </c:pt>
                <c:pt idx="2423">
                  <c:v>70.610935740002375</c:v>
                </c:pt>
                <c:pt idx="2424">
                  <c:v>70.122637474849398</c:v>
                </c:pt>
                <c:pt idx="2425">
                  <c:v>70.34856323042456</c:v>
                </c:pt>
                <c:pt idx="2426">
                  <c:v>70.129059651607477</c:v>
                </c:pt>
                <c:pt idx="2427">
                  <c:v>69.833537584582473</c:v>
                </c:pt>
                <c:pt idx="2428">
                  <c:v>69.923461597590943</c:v>
                </c:pt>
                <c:pt idx="2429">
                  <c:v>69.357259423580288</c:v>
                </c:pt>
                <c:pt idx="2430">
                  <c:v>69.593251175209375</c:v>
                </c:pt>
                <c:pt idx="2431">
                  <c:v>69.484500231588186</c:v>
                </c:pt>
                <c:pt idx="2432">
                  <c:v>69.870639557102379</c:v>
                </c:pt>
                <c:pt idx="2433">
                  <c:v>70.072013830856577</c:v>
                </c:pt>
                <c:pt idx="2434">
                  <c:v>69.789906919987942</c:v>
                </c:pt>
                <c:pt idx="2435">
                  <c:v>69.318801023300409</c:v>
                </c:pt>
                <c:pt idx="2436">
                  <c:v>69.63134563156656</c:v>
                </c:pt>
                <c:pt idx="2437">
                  <c:v>69.71386095680117</c:v>
                </c:pt>
                <c:pt idx="2438">
                  <c:v>69.827080168177631</c:v>
                </c:pt>
                <c:pt idx="2439">
                  <c:v>69.460832926441498</c:v>
                </c:pt>
                <c:pt idx="2440">
                  <c:v>68.955912099993029</c:v>
                </c:pt>
                <c:pt idx="2441">
                  <c:v>68.527862481566927</c:v>
                </c:pt>
                <c:pt idx="2442">
                  <c:v>68.478014906179467</c:v>
                </c:pt>
                <c:pt idx="2443">
                  <c:v>68.800767862745005</c:v>
                </c:pt>
                <c:pt idx="2444">
                  <c:v>68.858145374182556</c:v>
                </c:pt>
                <c:pt idx="2445">
                  <c:v>68.617700286851928</c:v>
                </c:pt>
                <c:pt idx="2446">
                  <c:v>68.632687489623962</c:v>
                </c:pt>
                <c:pt idx="2447">
                  <c:v>68.417183312075323</c:v>
                </c:pt>
                <c:pt idx="2448">
                  <c:v>68.863753256277761</c:v>
                </c:pt>
                <c:pt idx="2449">
                  <c:v>68.791271076578894</c:v>
                </c:pt>
                <c:pt idx="2450">
                  <c:v>68.992316845151223</c:v>
                </c:pt>
                <c:pt idx="2451">
                  <c:v>69.108492603164294</c:v>
                </c:pt>
                <c:pt idx="2452">
                  <c:v>68.987614641887689</c:v>
                </c:pt>
                <c:pt idx="2453">
                  <c:v>68.645478884122937</c:v>
                </c:pt>
                <c:pt idx="2454">
                  <c:v>68.83286819455077</c:v>
                </c:pt>
                <c:pt idx="2455">
                  <c:v>67.822245495697217</c:v>
                </c:pt>
                <c:pt idx="2456">
                  <c:v>67.592262800673268</c:v>
                </c:pt>
                <c:pt idx="2457">
                  <c:v>67.418436374186612</c:v>
                </c:pt>
                <c:pt idx="2458">
                  <c:v>67.122443449734305</c:v>
                </c:pt>
                <c:pt idx="2459">
                  <c:v>67.577553533194475</c:v>
                </c:pt>
                <c:pt idx="2460">
                  <c:v>68.598129939057984</c:v>
                </c:pt>
                <c:pt idx="2461">
                  <c:v>68.504629002354321</c:v>
                </c:pt>
                <c:pt idx="2462">
                  <c:v>68.419593345545792</c:v>
                </c:pt>
                <c:pt idx="2463">
                  <c:v>68.439149358568145</c:v>
                </c:pt>
                <c:pt idx="2464">
                  <c:v>68.688117662162341</c:v>
                </c:pt>
                <c:pt idx="2465">
                  <c:v>68.653308854905745</c:v>
                </c:pt>
                <c:pt idx="2466">
                  <c:v>68.091246443468506</c:v>
                </c:pt>
                <c:pt idx="2467">
                  <c:v>68.653274610729227</c:v>
                </c:pt>
                <c:pt idx="2468">
                  <c:v>68.472858370294716</c:v>
                </c:pt>
                <c:pt idx="2469">
                  <c:v>68.210905949161543</c:v>
                </c:pt>
                <c:pt idx="2470">
                  <c:v>69.091127819251881</c:v>
                </c:pt>
                <c:pt idx="2471">
                  <c:v>69.359244192160787</c:v>
                </c:pt>
                <c:pt idx="2472">
                  <c:v>69.094574734532671</c:v>
                </c:pt>
                <c:pt idx="2473">
                  <c:v>68.397015881226636</c:v>
                </c:pt>
                <c:pt idx="2474">
                  <c:v>68.330731698386003</c:v>
                </c:pt>
                <c:pt idx="2475">
                  <c:v>68.476265864953675</c:v>
                </c:pt>
                <c:pt idx="2476">
                  <c:v>68.241057946597877</c:v>
                </c:pt>
                <c:pt idx="2477">
                  <c:v>68.233759158739403</c:v>
                </c:pt>
                <c:pt idx="2478">
                  <c:v>67.980161520303824</c:v>
                </c:pt>
                <c:pt idx="2479">
                  <c:v>67.775673415613838</c:v>
                </c:pt>
                <c:pt idx="2480">
                  <c:v>67.745609218653385</c:v>
                </c:pt>
                <c:pt idx="2481">
                  <c:v>67.702639745397576</c:v>
                </c:pt>
                <c:pt idx="2482">
                  <c:v>67.661888179854373</c:v>
                </c:pt>
                <c:pt idx="2483">
                  <c:v>67.456529635979507</c:v>
                </c:pt>
                <c:pt idx="2484">
                  <c:v>67.070328989498023</c:v>
                </c:pt>
                <c:pt idx="2485">
                  <c:v>67.00447325705214</c:v>
                </c:pt>
                <c:pt idx="2486">
                  <c:v>67.060326703539985</c:v>
                </c:pt>
                <c:pt idx="2487">
                  <c:v>67.284974076222625</c:v>
                </c:pt>
                <c:pt idx="2488">
                  <c:v>67.221491146659915</c:v>
                </c:pt>
                <c:pt idx="2489">
                  <c:v>66.964590737035465</c:v>
                </c:pt>
                <c:pt idx="2490">
                  <c:v>67.881701947200739</c:v>
                </c:pt>
                <c:pt idx="2491">
                  <c:v>67.568806734313227</c:v>
                </c:pt>
                <c:pt idx="2492">
                  <c:v>67.6075088257098</c:v>
                </c:pt>
                <c:pt idx="2493">
                  <c:v>67.368338537578794</c:v>
                </c:pt>
                <c:pt idx="2494">
                  <c:v>67.538656528723337</c:v>
                </c:pt>
                <c:pt idx="2495">
                  <c:v>67.40499314576924</c:v>
                </c:pt>
                <c:pt idx="2496">
                  <c:v>67.542015643528259</c:v>
                </c:pt>
                <c:pt idx="2497">
                  <c:v>66.913354679746064</c:v>
                </c:pt>
                <c:pt idx="2498">
                  <c:v>66.622506942817651</c:v>
                </c:pt>
                <c:pt idx="2499">
                  <c:v>66.994010267463295</c:v>
                </c:pt>
                <c:pt idx="2500">
                  <c:v>66.507609567697102</c:v>
                </c:pt>
                <c:pt idx="2501">
                  <c:v>67.213418878418736</c:v>
                </c:pt>
                <c:pt idx="2502">
                  <c:v>66.632059873505753</c:v>
                </c:pt>
                <c:pt idx="2503">
                  <c:v>66.220109199024691</c:v>
                </c:pt>
                <c:pt idx="2504">
                  <c:v>66.179592365365963</c:v>
                </c:pt>
                <c:pt idx="2505">
                  <c:v>65.961041849764342</c:v>
                </c:pt>
                <c:pt idx="2506">
                  <c:v>65.549030451598142</c:v>
                </c:pt>
                <c:pt idx="2507">
                  <c:v>66.060802701575639</c:v>
                </c:pt>
                <c:pt idx="2508">
                  <c:v>66.261972505740886</c:v>
                </c:pt>
                <c:pt idx="2509">
                  <c:v>66.640493895635089</c:v>
                </c:pt>
                <c:pt idx="2510">
                  <c:v>66.737951428386523</c:v>
                </c:pt>
                <c:pt idx="2511">
                  <c:v>66.299671760409623</c:v>
                </c:pt>
                <c:pt idx="2512">
                  <c:v>66.263254870514388</c:v>
                </c:pt>
                <c:pt idx="2513">
                  <c:v>66.456590522921758</c:v>
                </c:pt>
                <c:pt idx="2514">
                  <c:v>66.771542178247614</c:v>
                </c:pt>
                <c:pt idx="2515">
                  <c:v>66.425722384189001</c:v>
                </c:pt>
                <c:pt idx="2516">
                  <c:v>66.181113045716842</c:v>
                </c:pt>
                <c:pt idx="2517">
                  <c:v>66.411125206660131</c:v>
                </c:pt>
                <c:pt idx="2518">
                  <c:v>66.645423464303292</c:v>
                </c:pt>
                <c:pt idx="2519">
                  <c:v>66.926417240340569</c:v>
                </c:pt>
                <c:pt idx="2520">
                  <c:v>67.065361393866368</c:v>
                </c:pt>
                <c:pt idx="2521">
                  <c:v>67.339392253706848</c:v>
                </c:pt>
                <c:pt idx="2522">
                  <c:v>67.214796609241986</c:v>
                </c:pt>
                <c:pt idx="2523">
                  <c:v>67.071725236067905</c:v>
                </c:pt>
                <c:pt idx="2524">
                  <c:v>67.295681951492469</c:v>
                </c:pt>
                <c:pt idx="2525">
                  <c:v>67.785575159076842</c:v>
                </c:pt>
                <c:pt idx="2526">
                  <c:v>67.836168739868171</c:v>
                </c:pt>
                <c:pt idx="2527">
                  <c:v>68.24778214902922</c:v>
                </c:pt>
                <c:pt idx="2528">
                  <c:v>68.060389254908472</c:v>
                </c:pt>
                <c:pt idx="2529">
                  <c:v>67.73602184469469</c:v>
                </c:pt>
                <c:pt idx="2530">
                  <c:v>68.129054403488325</c:v>
                </c:pt>
                <c:pt idx="2531">
                  <c:v>68.59026691866292</c:v>
                </c:pt>
                <c:pt idx="2532">
                  <c:v>69.051951286735076</c:v>
                </c:pt>
                <c:pt idx="2533">
                  <c:v>69.510960228968671</c:v>
                </c:pt>
                <c:pt idx="2534">
                  <c:v>68.899916699447829</c:v>
                </c:pt>
                <c:pt idx="2535">
                  <c:v>68.778175068184041</c:v>
                </c:pt>
                <c:pt idx="2536">
                  <c:v>68.894635132499943</c:v>
                </c:pt>
                <c:pt idx="2537">
                  <c:v>68.928106824119368</c:v>
                </c:pt>
                <c:pt idx="2538">
                  <c:v>68.413123784403908</c:v>
                </c:pt>
                <c:pt idx="2539">
                  <c:v>68.319385328499067</c:v>
                </c:pt>
                <c:pt idx="2540">
                  <c:v>68.275200983352576</c:v>
                </c:pt>
                <c:pt idx="2541">
                  <c:v>68.379873485367625</c:v>
                </c:pt>
                <c:pt idx="2542">
                  <c:v>67.962050730987528</c:v>
                </c:pt>
                <c:pt idx="2543">
                  <c:v>67.83663820363715</c:v>
                </c:pt>
                <c:pt idx="2544">
                  <c:v>67.454918168742012</c:v>
                </c:pt>
                <c:pt idx="2545">
                  <c:v>68.086388150470071</c:v>
                </c:pt>
                <c:pt idx="2546">
                  <c:v>67.996589765806888</c:v>
                </c:pt>
                <c:pt idx="2547">
                  <c:v>67.517586803641834</c:v>
                </c:pt>
                <c:pt idx="2548">
                  <c:v>67.56538231666002</c:v>
                </c:pt>
                <c:pt idx="2549">
                  <c:v>67.557137832065933</c:v>
                </c:pt>
                <c:pt idx="2550">
                  <c:v>67.380367202773712</c:v>
                </c:pt>
                <c:pt idx="2551">
                  <c:v>67.81722573742455</c:v>
                </c:pt>
                <c:pt idx="2552">
                  <c:v>67.85656831437872</c:v>
                </c:pt>
                <c:pt idx="2553">
                  <c:v>68.764749758231147</c:v>
                </c:pt>
                <c:pt idx="2554">
                  <c:v>68.457944235038866</c:v>
                </c:pt>
                <c:pt idx="2555">
                  <c:v>67.895391654051508</c:v>
                </c:pt>
                <c:pt idx="2556">
                  <c:v>67.739039115016439</c:v>
                </c:pt>
                <c:pt idx="2557">
                  <c:v>68.271440494943676</c:v>
                </c:pt>
                <c:pt idx="2558">
                  <c:v>67.99648603780706</c:v>
                </c:pt>
                <c:pt idx="2559">
                  <c:v>67.916511550833505</c:v>
                </c:pt>
                <c:pt idx="2560">
                  <c:v>68.048351630481335</c:v>
                </c:pt>
                <c:pt idx="2561">
                  <c:v>68.004402813595519</c:v>
                </c:pt>
                <c:pt idx="2562">
                  <c:v>67.385620299272517</c:v>
                </c:pt>
                <c:pt idx="2563">
                  <c:v>67.910066478259722</c:v>
                </c:pt>
                <c:pt idx="2564">
                  <c:v>68.216625921206671</c:v>
                </c:pt>
                <c:pt idx="2565">
                  <c:v>68.143433971220986</c:v>
                </c:pt>
                <c:pt idx="2566">
                  <c:v>68.53201319431308</c:v>
                </c:pt>
                <c:pt idx="2567">
                  <c:v>68.091768468066576</c:v>
                </c:pt>
                <c:pt idx="2568">
                  <c:v>68.470878977253548</c:v>
                </c:pt>
                <c:pt idx="2569">
                  <c:v>68.91129890626371</c:v>
                </c:pt>
                <c:pt idx="2570">
                  <c:v>68.777711179048467</c:v>
                </c:pt>
                <c:pt idx="2571">
                  <c:v>68.783788524912623</c:v>
                </c:pt>
                <c:pt idx="2572">
                  <c:v>68.653527460172214</c:v>
                </c:pt>
                <c:pt idx="2573">
                  <c:v>68.952939227644336</c:v>
                </c:pt>
                <c:pt idx="2574">
                  <c:v>68.68593539228462</c:v>
                </c:pt>
                <c:pt idx="2575">
                  <c:v>68.596970017124988</c:v>
                </c:pt>
                <c:pt idx="2576">
                  <c:v>68.312893867011738</c:v>
                </c:pt>
                <c:pt idx="2577">
                  <c:v>68.391285158102846</c:v>
                </c:pt>
                <c:pt idx="2578">
                  <c:v>67.786504928288494</c:v>
                </c:pt>
                <c:pt idx="2579">
                  <c:v>68.128512867673408</c:v>
                </c:pt>
                <c:pt idx="2580">
                  <c:v>68.264437361748847</c:v>
                </c:pt>
                <c:pt idx="2581">
                  <c:v>67.895433463801908</c:v>
                </c:pt>
                <c:pt idx="2582">
                  <c:v>67.748359902042708</c:v>
                </c:pt>
                <c:pt idx="2583">
                  <c:v>67.702172869851253</c:v>
                </c:pt>
                <c:pt idx="2584">
                  <c:v>67.281786978676578</c:v>
                </c:pt>
                <c:pt idx="2585">
                  <c:v>67.683547621510783</c:v>
                </c:pt>
                <c:pt idx="2586">
                  <c:v>67.985129713217646</c:v>
                </c:pt>
                <c:pt idx="2587">
                  <c:v>67.791327185263953</c:v>
                </c:pt>
                <c:pt idx="2588">
                  <c:v>68.499764736534402</c:v>
                </c:pt>
                <c:pt idx="2589">
                  <c:v>68.667063864604799</c:v>
                </c:pt>
                <c:pt idx="2590">
                  <c:v>69.521136722220135</c:v>
                </c:pt>
                <c:pt idx="2591">
                  <c:v>69.604374758854803</c:v>
                </c:pt>
                <c:pt idx="2592">
                  <c:v>69.519811154037868</c:v>
                </c:pt>
                <c:pt idx="2593">
                  <c:v>69.797076296714181</c:v>
                </c:pt>
                <c:pt idx="2594">
                  <c:v>68.914968209597902</c:v>
                </c:pt>
                <c:pt idx="2595">
                  <c:v>69.739641247096301</c:v>
                </c:pt>
                <c:pt idx="2596">
                  <c:v>69.472740542454275</c:v>
                </c:pt>
                <c:pt idx="2597">
                  <c:v>69.742264510293879</c:v>
                </c:pt>
                <c:pt idx="2598">
                  <c:v>69.716213850279402</c:v>
                </c:pt>
                <c:pt idx="2599">
                  <c:v>69.959690144515235</c:v>
                </c:pt>
                <c:pt idx="2600">
                  <c:v>70.105529124072859</c:v>
                </c:pt>
                <c:pt idx="2601">
                  <c:v>69.934293508453706</c:v>
                </c:pt>
                <c:pt idx="2602">
                  <c:v>69.910002839837702</c:v>
                </c:pt>
                <c:pt idx="2603">
                  <c:v>69.510198893322979</c:v>
                </c:pt>
                <c:pt idx="2604">
                  <c:v>69.563470089987447</c:v>
                </c:pt>
                <c:pt idx="2605">
                  <c:v>69.285722940617035</c:v>
                </c:pt>
                <c:pt idx="2606">
                  <c:v>68.940772789367074</c:v>
                </c:pt>
                <c:pt idx="2607">
                  <c:v>69.251286837421318</c:v>
                </c:pt>
                <c:pt idx="2608">
                  <c:v>68.970854705697974</c:v>
                </c:pt>
                <c:pt idx="2609">
                  <c:v>68.779711676058881</c:v>
                </c:pt>
                <c:pt idx="2610">
                  <c:v>68.294662824889485</c:v>
                </c:pt>
                <c:pt idx="2611">
                  <c:v>68.186375571309839</c:v>
                </c:pt>
                <c:pt idx="2612">
                  <c:v>67.832290387781896</c:v>
                </c:pt>
                <c:pt idx="2613">
                  <c:v>67.531748363390179</c:v>
                </c:pt>
                <c:pt idx="2614">
                  <c:v>67.095321464638886</c:v>
                </c:pt>
                <c:pt idx="2615">
                  <c:v>66.789010092877731</c:v>
                </c:pt>
                <c:pt idx="2616">
                  <c:v>66.77992363954786</c:v>
                </c:pt>
                <c:pt idx="2617">
                  <c:v>66.67559815846127</c:v>
                </c:pt>
                <c:pt idx="2618">
                  <c:v>66.856015792554132</c:v>
                </c:pt>
                <c:pt idx="2619">
                  <c:v>66.401017998137917</c:v>
                </c:pt>
                <c:pt idx="2620">
                  <c:v>66.363954649863615</c:v>
                </c:pt>
                <c:pt idx="2621">
                  <c:v>66.363706976865913</c:v>
                </c:pt>
                <c:pt idx="2622">
                  <c:v>65.965200327178422</c:v>
                </c:pt>
                <c:pt idx="2623">
                  <c:v>65.874356101472671</c:v>
                </c:pt>
                <c:pt idx="2624">
                  <c:v>66.591798676606714</c:v>
                </c:pt>
                <c:pt idx="2625">
                  <c:v>66.798279911827294</c:v>
                </c:pt>
                <c:pt idx="2626">
                  <c:v>67.19282857180869</c:v>
                </c:pt>
                <c:pt idx="2627">
                  <c:v>67.076731655039239</c:v>
                </c:pt>
                <c:pt idx="2628">
                  <c:v>66.770100538234445</c:v>
                </c:pt>
                <c:pt idx="2629">
                  <c:v>66.773391562874394</c:v>
                </c:pt>
                <c:pt idx="2630">
                  <c:v>66.343927381225853</c:v>
                </c:pt>
                <c:pt idx="2631">
                  <c:v>66.480097955546611</c:v>
                </c:pt>
                <c:pt idx="2632">
                  <c:v>66.445885833156694</c:v>
                </c:pt>
                <c:pt idx="2633">
                  <c:v>66.346220944677285</c:v>
                </c:pt>
                <c:pt idx="2634">
                  <c:v>66.445438070639142</c:v>
                </c:pt>
                <c:pt idx="2635">
                  <c:v>66.221693390377396</c:v>
                </c:pt>
                <c:pt idx="2636">
                  <c:v>66.55629144742413</c:v>
                </c:pt>
                <c:pt idx="2637">
                  <c:v>66.441190598184875</c:v>
                </c:pt>
                <c:pt idx="2638">
                  <c:v>66.807564662830572</c:v>
                </c:pt>
                <c:pt idx="2639">
                  <c:v>67.140331054620972</c:v>
                </c:pt>
                <c:pt idx="2640">
                  <c:v>67.185269169839245</c:v>
                </c:pt>
                <c:pt idx="2641">
                  <c:v>66.689069857327738</c:v>
                </c:pt>
                <c:pt idx="2642">
                  <c:v>66.621197700347452</c:v>
                </c:pt>
                <c:pt idx="2643">
                  <c:v>66.75431078734843</c:v>
                </c:pt>
                <c:pt idx="2644">
                  <c:v>66.51484484455375</c:v>
                </c:pt>
                <c:pt idx="2645">
                  <c:v>66.195169085618886</c:v>
                </c:pt>
                <c:pt idx="2646">
                  <c:v>66.222275939566529</c:v>
                </c:pt>
                <c:pt idx="2647">
                  <c:v>66.144136502448163</c:v>
                </c:pt>
                <c:pt idx="2648">
                  <c:v>65.380164851545459</c:v>
                </c:pt>
                <c:pt idx="2649">
                  <c:v>65.249642774506029</c:v>
                </c:pt>
                <c:pt idx="2650">
                  <c:v>65.334397907798675</c:v>
                </c:pt>
                <c:pt idx="2651">
                  <c:v>64.962407798201752</c:v>
                </c:pt>
                <c:pt idx="2652">
                  <c:v>64.498407568144586</c:v>
                </c:pt>
                <c:pt idx="2653">
                  <c:v>64.40959907909604</c:v>
                </c:pt>
                <c:pt idx="2654">
                  <c:v>64.678540895934617</c:v>
                </c:pt>
                <c:pt idx="2655">
                  <c:v>63.947793860935775</c:v>
                </c:pt>
                <c:pt idx="2656">
                  <c:v>63.65652802650321</c:v>
                </c:pt>
                <c:pt idx="2657">
                  <c:v>64.47533654967647</c:v>
                </c:pt>
                <c:pt idx="2658">
                  <c:v>64.184137212656466</c:v>
                </c:pt>
                <c:pt idx="2659">
                  <c:v>64.304254634663593</c:v>
                </c:pt>
                <c:pt idx="2660">
                  <c:v>63.851156396574659</c:v>
                </c:pt>
                <c:pt idx="2661">
                  <c:v>63.580529049512144</c:v>
                </c:pt>
                <c:pt idx="2662">
                  <c:v>63.506466859435626</c:v>
                </c:pt>
                <c:pt idx="2663">
                  <c:v>63.716552493330234</c:v>
                </c:pt>
                <c:pt idx="2664">
                  <c:v>63.636990529227468</c:v>
                </c:pt>
                <c:pt idx="2665">
                  <c:v>63.565265106011147</c:v>
                </c:pt>
                <c:pt idx="2666">
                  <c:v>63.644730509499873</c:v>
                </c:pt>
                <c:pt idx="2667">
                  <c:v>64.027112333015893</c:v>
                </c:pt>
                <c:pt idx="2668">
                  <c:v>63.977206821259983</c:v>
                </c:pt>
                <c:pt idx="2669">
                  <c:v>64.144095019212003</c:v>
                </c:pt>
                <c:pt idx="2670">
                  <c:v>63.99478085301854</c:v>
                </c:pt>
                <c:pt idx="2671">
                  <c:v>64.738475770439322</c:v>
                </c:pt>
                <c:pt idx="2672">
                  <c:v>64.693492859059873</c:v>
                </c:pt>
                <c:pt idx="2673">
                  <c:v>64.995668051940498</c:v>
                </c:pt>
                <c:pt idx="2674">
                  <c:v>64.814583253687417</c:v>
                </c:pt>
                <c:pt idx="2675">
                  <c:v>65.301694520116669</c:v>
                </c:pt>
                <c:pt idx="2676">
                  <c:v>65.063310255293487</c:v>
                </c:pt>
                <c:pt idx="2677">
                  <c:v>64.970801404238998</c:v>
                </c:pt>
                <c:pt idx="2678">
                  <c:v>65.029667740979491</c:v>
                </c:pt>
                <c:pt idx="2679">
                  <c:v>65.22875203497513</c:v>
                </c:pt>
                <c:pt idx="2680">
                  <c:v>65.256298090396186</c:v>
                </c:pt>
                <c:pt idx="2681">
                  <c:v>65.369942964850694</c:v>
                </c:pt>
                <c:pt idx="2682">
                  <c:v>65.334482323675715</c:v>
                </c:pt>
                <c:pt idx="2683">
                  <c:v>65.452397765494212</c:v>
                </c:pt>
                <c:pt idx="2684">
                  <c:v>65.010423310144745</c:v>
                </c:pt>
                <c:pt idx="2685">
                  <c:v>64.961815294310128</c:v>
                </c:pt>
                <c:pt idx="2686">
                  <c:v>64.802568525075955</c:v>
                </c:pt>
                <c:pt idx="2687">
                  <c:v>65.145999986915541</c:v>
                </c:pt>
                <c:pt idx="2688">
                  <c:v>65.245155791910108</c:v>
                </c:pt>
                <c:pt idx="2689">
                  <c:v>64.775981903879938</c:v>
                </c:pt>
                <c:pt idx="2690">
                  <c:v>64.580836486561651</c:v>
                </c:pt>
                <c:pt idx="2691">
                  <c:v>64.48117358902276</c:v>
                </c:pt>
                <c:pt idx="2692">
                  <c:v>64.529539506493066</c:v>
                </c:pt>
                <c:pt idx="2693">
                  <c:v>64.206429773390639</c:v>
                </c:pt>
                <c:pt idx="2694">
                  <c:v>64.217066372990743</c:v>
                </c:pt>
                <c:pt idx="2695">
                  <c:v>64.729734148003359</c:v>
                </c:pt>
                <c:pt idx="2696">
                  <c:v>64.62604357784096</c:v>
                </c:pt>
                <c:pt idx="2697">
                  <c:v>64.180919255532714</c:v>
                </c:pt>
                <c:pt idx="2698">
                  <c:v>64.428066047667059</c:v>
                </c:pt>
                <c:pt idx="2699">
                  <c:v>64.454174444955953</c:v>
                </c:pt>
                <c:pt idx="2700">
                  <c:v>65.035612490206617</c:v>
                </c:pt>
                <c:pt idx="2701">
                  <c:v>64.798030375309295</c:v>
                </c:pt>
                <c:pt idx="2702">
                  <c:v>64.437777457218672</c:v>
                </c:pt>
                <c:pt idx="2703">
                  <c:v>64.508080353450552</c:v>
                </c:pt>
                <c:pt idx="2704">
                  <c:v>64.262819579248088</c:v>
                </c:pt>
                <c:pt idx="2705">
                  <c:v>64.337667195350306</c:v>
                </c:pt>
                <c:pt idx="2706">
                  <c:v>63.811476753394516</c:v>
                </c:pt>
                <c:pt idx="2707">
                  <c:v>63.439362210016583</c:v>
                </c:pt>
                <c:pt idx="2708">
                  <c:v>63.126114600661275</c:v>
                </c:pt>
                <c:pt idx="2709">
                  <c:v>63.312985868372053</c:v>
                </c:pt>
                <c:pt idx="2710">
                  <c:v>64.015410779344464</c:v>
                </c:pt>
                <c:pt idx="2711">
                  <c:v>64.622612191896039</c:v>
                </c:pt>
                <c:pt idx="2712">
                  <c:v>64.376551656896325</c:v>
                </c:pt>
                <c:pt idx="2713">
                  <c:v>64.480865789622072</c:v>
                </c:pt>
                <c:pt idx="2714">
                  <c:v>64.543500976721575</c:v>
                </c:pt>
                <c:pt idx="2715">
                  <c:v>65.012664312767114</c:v>
                </c:pt>
                <c:pt idx="2716">
                  <c:v>64.690471208669038</c:v>
                </c:pt>
                <c:pt idx="2717">
                  <c:v>64.560853814991006</c:v>
                </c:pt>
                <c:pt idx="2718">
                  <c:v>64.162400920696896</c:v>
                </c:pt>
                <c:pt idx="2719">
                  <c:v>64.19958452177714</c:v>
                </c:pt>
                <c:pt idx="2720">
                  <c:v>63.581600175499005</c:v>
                </c:pt>
                <c:pt idx="2721">
                  <c:v>63.910755200323635</c:v>
                </c:pt>
                <c:pt idx="2722">
                  <c:v>63.51087719082247</c:v>
                </c:pt>
                <c:pt idx="2723">
                  <c:v>63.08205727751843</c:v>
                </c:pt>
                <c:pt idx="2724">
                  <c:v>63.312645815735323</c:v>
                </c:pt>
                <c:pt idx="2725">
                  <c:v>63.275552802447642</c:v>
                </c:pt>
                <c:pt idx="2726">
                  <c:v>64.162080180182983</c:v>
                </c:pt>
                <c:pt idx="2727">
                  <c:v>63.765200527068842</c:v>
                </c:pt>
                <c:pt idx="2728">
                  <c:v>62.975291898853968</c:v>
                </c:pt>
                <c:pt idx="2729">
                  <c:v>63.003033862819848</c:v>
                </c:pt>
                <c:pt idx="2730">
                  <c:v>62.435057362639114</c:v>
                </c:pt>
                <c:pt idx="2731">
                  <c:v>61.780642787164432</c:v>
                </c:pt>
                <c:pt idx="2732">
                  <c:v>61.241469422233976</c:v>
                </c:pt>
                <c:pt idx="2733">
                  <c:v>61.403369517867205</c:v>
                </c:pt>
                <c:pt idx="2734">
                  <c:v>61.553202921342034</c:v>
                </c:pt>
                <c:pt idx="2735">
                  <c:v>61.433363235534102</c:v>
                </c:pt>
                <c:pt idx="2736">
                  <c:v>60.772432909098015</c:v>
                </c:pt>
                <c:pt idx="2737">
                  <c:v>60.735985557813208</c:v>
                </c:pt>
                <c:pt idx="2738">
                  <c:v>60.519525529732419</c:v>
                </c:pt>
                <c:pt idx="2739">
                  <c:v>60.640095890702405</c:v>
                </c:pt>
                <c:pt idx="2740">
                  <c:v>60.379889325290215</c:v>
                </c:pt>
                <c:pt idx="2741">
                  <c:v>59.907872175137641</c:v>
                </c:pt>
                <c:pt idx="2742">
                  <c:v>59.727017529605909</c:v>
                </c:pt>
                <c:pt idx="2743">
                  <c:v>59.595654081112862</c:v>
                </c:pt>
                <c:pt idx="2744">
                  <c:v>59.504994415591092</c:v>
                </c:pt>
                <c:pt idx="2745">
                  <c:v>59.441170637015475</c:v>
                </c:pt>
                <c:pt idx="2746">
                  <c:v>59.045008319762061</c:v>
                </c:pt>
                <c:pt idx="2747">
                  <c:v>59.682392390233609</c:v>
                </c:pt>
                <c:pt idx="2748">
                  <c:v>59.578699430942606</c:v>
                </c:pt>
                <c:pt idx="2749">
                  <c:v>59.657628475061706</c:v>
                </c:pt>
                <c:pt idx="2750">
                  <c:v>58.651799363640464</c:v>
                </c:pt>
                <c:pt idx="2751">
                  <c:v>58.506715149624888</c:v>
                </c:pt>
                <c:pt idx="2752">
                  <c:v>58.737393678352198</c:v>
                </c:pt>
                <c:pt idx="2753">
                  <c:v>58.627498342133897</c:v>
                </c:pt>
                <c:pt idx="2754">
                  <c:v>58.627351012537176</c:v>
                </c:pt>
                <c:pt idx="2755">
                  <c:v>59.168311047468805</c:v>
                </c:pt>
                <c:pt idx="2756">
                  <c:v>58.879975081070199</c:v>
                </c:pt>
                <c:pt idx="2757">
                  <c:v>59.027949742497931</c:v>
                </c:pt>
                <c:pt idx="2758">
                  <c:v>58.766624467621021</c:v>
                </c:pt>
                <c:pt idx="2759">
                  <c:v>59.793679792046753</c:v>
                </c:pt>
                <c:pt idx="2760">
                  <c:v>60.10269924107061</c:v>
                </c:pt>
                <c:pt idx="2761">
                  <c:v>60.661399949480277</c:v>
                </c:pt>
                <c:pt idx="2762">
                  <c:v>61.052448735163665</c:v>
                </c:pt>
                <c:pt idx="2763">
                  <c:v>60.718673932012038</c:v>
                </c:pt>
                <c:pt idx="2764">
                  <c:v>60.514061791729134</c:v>
                </c:pt>
                <c:pt idx="2765">
                  <c:v>60.443268327759036</c:v>
                </c:pt>
                <c:pt idx="2766">
                  <c:v>60.60742137165758</c:v>
                </c:pt>
                <c:pt idx="2767">
                  <c:v>60.540909624318253</c:v>
                </c:pt>
                <c:pt idx="2768">
                  <c:v>60.453773326192326</c:v>
                </c:pt>
                <c:pt idx="2769">
                  <c:v>60.727117112467646</c:v>
                </c:pt>
                <c:pt idx="2770">
                  <c:v>60.981900555062673</c:v>
                </c:pt>
                <c:pt idx="2771">
                  <c:v>60.67683153017105</c:v>
                </c:pt>
                <c:pt idx="2772">
                  <c:v>60.314577915975946</c:v>
                </c:pt>
                <c:pt idx="2773">
                  <c:v>60.133742383472978</c:v>
                </c:pt>
                <c:pt idx="2774">
                  <c:v>60.01017247155167</c:v>
                </c:pt>
                <c:pt idx="2775">
                  <c:v>59.805083899208064</c:v>
                </c:pt>
                <c:pt idx="2776">
                  <c:v>59.793548987256152</c:v>
                </c:pt>
                <c:pt idx="2777">
                  <c:v>59.553968167194846</c:v>
                </c:pt>
                <c:pt idx="2778">
                  <c:v>59.683158305042426</c:v>
                </c:pt>
                <c:pt idx="2779">
                  <c:v>59.835304982279602</c:v>
                </c:pt>
                <c:pt idx="2780">
                  <c:v>59.63322591558984</c:v>
                </c:pt>
                <c:pt idx="2781">
                  <c:v>60.158474244502891</c:v>
                </c:pt>
                <c:pt idx="2782">
                  <c:v>59.753516151232013</c:v>
                </c:pt>
                <c:pt idx="2783">
                  <c:v>61.077527418027991</c:v>
                </c:pt>
                <c:pt idx="2784">
                  <c:v>61.324021778961793</c:v>
                </c:pt>
                <c:pt idx="2785">
                  <c:v>60.983893486499198</c:v>
                </c:pt>
                <c:pt idx="2786">
                  <c:v>60.883499913798246</c:v>
                </c:pt>
                <c:pt idx="2787">
                  <c:v>60.338417039287442</c:v>
                </c:pt>
                <c:pt idx="2788">
                  <c:v>59.573465845660678</c:v>
                </c:pt>
                <c:pt idx="2789">
                  <c:v>59.40808399328796</c:v>
                </c:pt>
                <c:pt idx="2790">
                  <c:v>59.605706737865475</c:v>
                </c:pt>
                <c:pt idx="2791">
                  <c:v>59.265609902262703</c:v>
                </c:pt>
                <c:pt idx="2792">
                  <c:v>59.730858053822779</c:v>
                </c:pt>
                <c:pt idx="2793">
                  <c:v>60.118318965638238</c:v>
                </c:pt>
                <c:pt idx="2794">
                  <c:v>60.259687885594161</c:v>
                </c:pt>
                <c:pt idx="2795">
                  <c:v>60.810778821239865</c:v>
                </c:pt>
                <c:pt idx="2796">
                  <c:v>60.108549221530126</c:v>
                </c:pt>
                <c:pt idx="2797">
                  <c:v>60.39356310461703</c:v>
                </c:pt>
                <c:pt idx="2798">
                  <c:v>60.493613240082396</c:v>
                </c:pt>
                <c:pt idx="2799">
                  <c:v>60.954743330320468</c:v>
                </c:pt>
                <c:pt idx="2800">
                  <c:v>60.674162077153952</c:v>
                </c:pt>
                <c:pt idx="2801">
                  <c:v>60.25328203454815</c:v>
                </c:pt>
                <c:pt idx="2802">
                  <c:v>59.949583573093989</c:v>
                </c:pt>
                <c:pt idx="2803">
                  <c:v>60.146603062701196</c:v>
                </c:pt>
                <c:pt idx="2804">
                  <c:v>60.354864397819277</c:v>
                </c:pt>
                <c:pt idx="2805">
                  <c:v>59.943466209325869</c:v>
                </c:pt>
                <c:pt idx="2806">
                  <c:v>60.539407061525893</c:v>
                </c:pt>
                <c:pt idx="2807">
                  <c:v>60.493277169326674</c:v>
                </c:pt>
                <c:pt idx="2808">
                  <c:v>60.27083416596124</c:v>
                </c:pt>
                <c:pt idx="2809">
                  <c:v>61.016847533589669</c:v>
                </c:pt>
                <c:pt idx="2810">
                  <c:v>60.378276862582467</c:v>
                </c:pt>
                <c:pt idx="2811">
                  <c:v>60.420652239194247</c:v>
                </c:pt>
                <c:pt idx="2812">
                  <c:v>60.482600551822607</c:v>
                </c:pt>
                <c:pt idx="2813">
                  <c:v>60.401105384498166</c:v>
                </c:pt>
                <c:pt idx="2814">
                  <c:v>60.554933410984255</c:v>
                </c:pt>
                <c:pt idx="2815">
                  <c:v>60.584738785680244</c:v>
                </c:pt>
                <c:pt idx="2816">
                  <c:v>60.803147546318534</c:v>
                </c:pt>
                <c:pt idx="2817">
                  <c:v>60.448716337332399</c:v>
                </c:pt>
                <c:pt idx="2818">
                  <c:v>60.412710377555548</c:v>
                </c:pt>
                <c:pt idx="2819">
                  <c:v>60.140925298594581</c:v>
                </c:pt>
                <c:pt idx="2820">
                  <c:v>59.889752426589141</c:v>
                </c:pt>
                <c:pt idx="2821">
                  <c:v>60.430442489989474</c:v>
                </c:pt>
                <c:pt idx="2822">
                  <c:v>60.607575868640076</c:v>
                </c:pt>
                <c:pt idx="2823">
                  <c:v>60.374786942986972</c:v>
                </c:pt>
                <c:pt idx="2824">
                  <c:v>60.525672160325847</c:v>
                </c:pt>
                <c:pt idx="2825">
                  <c:v>60.438150814307988</c:v>
                </c:pt>
                <c:pt idx="2826">
                  <c:v>60.295817880963895</c:v>
                </c:pt>
                <c:pt idx="2827">
                  <c:v>60.222164630065286</c:v>
                </c:pt>
                <c:pt idx="2828">
                  <c:v>60.454197993800143</c:v>
                </c:pt>
                <c:pt idx="2829">
                  <c:v>60.218231925303442</c:v>
                </c:pt>
                <c:pt idx="2830">
                  <c:v>59.52793164285788</c:v>
                </c:pt>
                <c:pt idx="2831">
                  <c:v>59.588702115088779</c:v>
                </c:pt>
                <c:pt idx="2832">
                  <c:v>59.568064025906821</c:v>
                </c:pt>
                <c:pt idx="2833">
                  <c:v>59.48165521743816</c:v>
                </c:pt>
                <c:pt idx="2834">
                  <c:v>59.322268086899022</c:v>
                </c:pt>
                <c:pt idx="2835">
                  <c:v>59.001402541923731</c:v>
                </c:pt>
                <c:pt idx="2836">
                  <c:v>58.698752907922888</c:v>
                </c:pt>
                <c:pt idx="2837">
                  <c:v>58.907266893389917</c:v>
                </c:pt>
                <c:pt idx="2838">
                  <c:v>58.992308722114004</c:v>
                </c:pt>
                <c:pt idx="2839">
                  <c:v>59.329364595203103</c:v>
                </c:pt>
                <c:pt idx="2840">
                  <c:v>59.274173335524274</c:v>
                </c:pt>
                <c:pt idx="2841">
                  <c:v>59.076544618125283</c:v>
                </c:pt>
                <c:pt idx="2842">
                  <c:v>59.767838977160537</c:v>
                </c:pt>
                <c:pt idx="2843">
                  <c:v>59.258812433221131</c:v>
                </c:pt>
                <c:pt idx="2844">
                  <c:v>58.996665298107445</c:v>
                </c:pt>
                <c:pt idx="2845">
                  <c:v>59.06229545699513</c:v>
                </c:pt>
                <c:pt idx="2846">
                  <c:v>59.83548416692426</c:v>
                </c:pt>
                <c:pt idx="2847">
                  <c:v>60.524351370400773</c:v>
                </c:pt>
                <c:pt idx="2848">
                  <c:v>60.59739220800283</c:v>
                </c:pt>
                <c:pt idx="2849">
                  <c:v>60.592828972385895</c:v>
                </c:pt>
                <c:pt idx="2850">
                  <c:v>60.466996754778933</c:v>
                </c:pt>
                <c:pt idx="2851">
                  <c:v>60.967789565202921</c:v>
                </c:pt>
                <c:pt idx="2852">
                  <c:v>61.370037590270584</c:v>
                </c:pt>
                <c:pt idx="2853">
                  <c:v>61.357903007041273</c:v>
                </c:pt>
                <c:pt idx="2854">
                  <c:v>61.355294277709305</c:v>
                </c:pt>
                <c:pt idx="2855">
                  <c:v>61.067410254803313</c:v>
                </c:pt>
                <c:pt idx="2856">
                  <c:v>61.088255799984957</c:v>
                </c:pt>
                <c:pt idx="2857">
                  <c:v>61.338329672836586</c:v>
                </c:pt>
                <c:pt idx="2858">
                  <c:v>61.678057188977341</c:v>
                </c:pt>
                <c:pt idx="2859">
                  <c:v>62.192000161377671</c:v>
                </c:pt>
                <c:pt idx="2860">
                  <c:v>62.992056215112783</c:v>
                </c:pt>
                <c:pt idx="2861">
                  <c:v>63.702367440484053</c:v>
                </c:pt>
                <c:pt idx="2862">
                  <c:v>63.572568473032774</c:v>
                </c:pt>
                <c:pt idx="2863">
                  <c:v>64.072185433999806</c:v>
                </c:pt>
                <c:pt idx="2864">
                  <c:v>64.12978453711456</c:v>
                </c:pt>
                <c:pt idx="2865">
                  <c:v>64.526707393637466</c:v>
                </c:pt>
                <c:pt idx="2866">
                  <c:v>63.923998936503288</c:v>
                </c:pt>
                <c:pt idx="2867">
                  <c:v>64.376225540843066</c:v>
                </c:pt>
                <c:pt idx="2868">
                  <c:v>64.518709984758914</c:v>
                </c:pt>
                <c:pt idx="2869">
                  <c:v>64.011136429193513</c:v>
                </c:pt>
                <c:pt idx="2870">
                  <c:v>63.950467295833867</c:v>
                </c:pt>
                <c:pt idx="2871">
                  <c:v>63.487061361514762</c:v>
                </c:pt>
                <c:pt idx="2872">
                  <c:v>64.438499372242532</c:v>
                </c:pt>
                <c:pt idx="2873">
                  <c:v>64.11706601103775</c:v>
                </c:pt>
                <c:pt idx="2874">
                  <c:v>63.279952581849841</c:v>
                </c:pt>
                <c:pt idx="2875">
                  <c:v>63.633042892411915</c:v>
                </c:pt>
                <c:pt idx="2876">
                  <c:v>64.288291871048486</c:v>
                </c:pt>
                <c:pt idx="2877">
                  <c:v>64.004518542984684</c:v>
                </c:pt>
                <c:pt idx="2878">
                  <c:v>64.18613034318706</c:v>
                </c:pt>
                <c:pt idx="2879">
                  <c:v>64.052179667519397</c:v>
                </c:pt>
                <c:pt idx="2880">
                  <c:v>64.32959632076745</c:v>
                </c:pt>
                <c:pt idx="2881">
                  <c:v>64.884801335854178</c:v>
                </c:pt>
                <c:pt idx="2882">
                  <c:v>64.701260115217067</c:v>
                </c:pt>
                <c:pt idx="2883">
                  <c:v>64.49487524151651</c:v>
                </c:pt>
                <c:pt idx="2884">
                  <c:v>63.539730696867281</c:v>
                </c:pt>
                <c:pt idx="2885">
                  <c:v>63.670244013768531</c:v>
                </c:pt>
                <c:pt idx="2886">
                  <c:v>63.899761027810456</c:v>
                </c:pt>
                <c:pt idx="2887">
                  <c:v>64.097940240256591</c:v>
                </c:pt>
                <c:pt idx="2888">
                  <c:v>63.540113753818716</c:v>
                </c:pt>
                <c:pt idx="2889">
                  <c:v>63.567081441025699</c:v>
                </c:pt>
                <c:pt idx="2890">
                  <c:v>63.513383386718878</c:v>
                </c:pt>
                <c:pt idx="2891">
                  <c:v>63.49951130971867</c:v>
                </c:pt>
                <c:pt idx="2892">
                  <c:v>64.166633660191479</c:v>
                </c:pt>
                <c:pt idx="2893">
                  <c:v>63.853083626974829</c:v>
                </c:pt>
                <c:pt idx="2894">
                  <c:v>63.187665123378522</c:v>
                </c:pt>
                <c:pt idx="2895">
                  <c:v>63.616615642379081</c:v>
                </c:pt>
                <c:pt idx="2896">
                  <c:v>63.26768281376085</c:v>
                </c:pt>
                <c:pt idx="2897">
                  <c:v>63.71978458613151</c:v>
                </c:pt>
                <c:pt idx="2898">
                  <c:v>63.953564402869503</c:v>
                </c:pt>
                <c:pt idx="2899">
                  <c:v>64.70577178547515</c:v>
                </c:pt>
                <c:pt idx="2900">
                  <c:v>64.942528257348783</c:v>
                </c:pt>
                <c:pt idx="2901">
                  <c:v>64.641208571599293</c:v>
                </c:pt>
                <c:pt idx="2902">
                  <c:v>65.009313360818211</c:v>
                </c:pt>
                <c:pt idx="2903">
                  <c:v>65.57265574790037</c:v>
                </c:pt>
                <c:pt idx="2904">
                  <c:v>65.732280596734725</c:v>
                </c:pt>
                <c:pt idx="2905">
                  <c:v>65.287914623661408</c:v>
                </c:pt>
                <c:pt idx="2906">
                  <c:v>65.143492994642926</c:v>
                </c:pt>
                <c:pt idx="2907">
                  <c:v>64.840905677079633</c:v>
                </c:pt>
                <c:pt idx="2908">
                  <c:v>65.345944765393568</c:v>
                </c:pt>
                <c:pt idx="2909">
                  <c:v>65.957402211443522</c:v>
                </c:pt>
                <c:pt idx="2910">
                  <c:v>65.10813687784399</c:v>
                </c:pt>
                <c:pt idx="2911">
                  <c:v>64.773287962294731</c:v>
                </c:pt>
                <c:pt idx="2912">
                  <c:v>65.059215288881219</c:v>
                </c:pt>
                <c:pt idx="2913">
                  <c:v>65.45005164121369</c:v>
                </c:pt>
                <c:pt idx="2914">
                  <c:v>65.044060249825364</c:v>
                </c:pt>
                <c:pt idx="2915">
                  <c:v>65.073745172621344</c:v>
                </c:pt>
                <c:pt idx="2916">
                  <c:v>65.636687380663773</c:v>
                </c:pt>
                <c:pt idx="2917">
                  <c:v>65.267756351138999</c:v>
                </c:pt>
                <c:pt idx="2918">
                  <c:v>64.936572358854875</c:v>
                </c:pt>
                <c:pt idx="2919">
                  <c:v>65.255423669330327</c:v>
                </c:pt>
                <c:pt idx="2920">
                  <c:v>65.240322385667866</c:v>
                </c:pt>
                <c:pt idx="2921">
                  <c:v>65.419253782680428</c:v>
                </c:pt>
                <c:pt idx="2922">
                  <c:v>65.401586574906673</c:v>
                </c:pt>
                <c:pt idx="2923">
                  <c:v>65.189132120009845</c:v>
                </c:pt>
                <c:pt idx="2924">
                  <c:v>65.088123545789671</c:v>
                </c:pt>
                <c:pt idx="2925">
                  <c:v>64.81096750665256</c:v>
                </c:pt>
                <c:pt idx="2926">
                  <c:v>64.024148021711341</c:v>
                </c:pt>
                <c:pt idx="2927">
                  <c:v>63.266896989547064</c:v>
                </c:pt>
                <c:pt idx="2928">
                  <c:v>63.121178660983489</c:v>
                </c:pt>
                <c:pt idx="2929">
                  <c:v>63.124261234153508</c:v>
                </c:pt>
                <c:pt idx="2930">
                  <c:v>63.436584848024602</c:v>
                </c:pt>
                <c:pt idx="2931">
                  <c:v>63.204313765994513</c:v>
                </c:pt>
                <c:pt idx="2932">
                  <c:v>63.541115196888228</c:v>
                </c:pt>
                <c:pt idx="2933">
                  <c:v>63.398473468673203</c:v>
                </c:pt>
                <c:pt idx="2934">
                  <c:v>63.086380007523445</c:v>
                </c:pt>
                <c:pt idx="2935">
                  <c:v>62.812886900710929</c:v>
                </c:pt>
                <c:pt idx="2936">
                  <c:v>62.91479657459962</c:v>
                </c:pt>
                <c:pt idx="2937">
                  <c:v>62.553530068702457</c:v>
                </c:pt>
                <c:pt idx="2938">
                  <c:v>62.537809005263576</c:v>
                </c:pt>
                <c:pt idx="2939">
                  <c:v>62.393206997036131</c:v>
                </c:pt>
                <c:pt idx="2940">
                  <c:v>62.375079882007789</c:v>
                </c:pt>
                <c:pt idx="2941">
                  <c:v>62.944128105457544</c:v>
                </c:pt>
                <c:pt idx="2942">
                  <c:v>63.187859837359028</c:v>
                </c:pt>
                <c:pt idx="2943">
                  <c:v>62.796978489771369</c:v>
                </c:pt>
                <c:pt idx="2944">
                  <c:v>62.355603307511217</c:v>
                </c:pt>
                <c:pt idx="2945">
                  <c:v>61.519378036878592</c:v>
                </c:pt>
                <c:pt idx="2946">
                  <c:v>61.456818505517965</c:v>
                </c:pt>
                <c:pt idx="2947">
                  <c:v>61.400194365964111</c:v>
                </c:pt>
                <c:pt idx="2948">
                  <c:v>61.231669216736265</c:v>
                </c:pt>
                <c:pt idx="2949">
                  <c:v>61.114316016513826</c:v>
                </c:pt>
                <c:pt idx="2950">
                  <c:v>61.46473110033137</c:v>
                </c:pt>
                <c:pt idx="2951">
                  <c:v>60.982643175867679</c:v>
                </c:pt>
                <c:pt idx="2952">
                  <c:v>61.553080677595574</c:v>
                </c:pt>
                <c:pt idx="2953">
                  <c:v>61.798172620043971</c:v>
                </c:pt>
                <c:pt idx="2954">
                  <c:v>61.135945594062811</c:v>
                </c:pt>
                <c:pt idx="2955">
                  <c:v>60.73937015665647</c:v>
                </c:pt>
                <c:pt idx="2956">
                  <c:v>60.706205069873434</c:v>
                </c:pt>
                <c:pt idx="2957">
                  <c:v>60.461820309489234</c:v>
                </c:pt>
                <c:pt idx="2958">
                  <c:v>60.507299164146232</c:v>
                </c:pt>
                <c:pt idx="2959">
                  <c:v>61.15962106206554</c:v>
                </c:pt>
                <c:pt idx="2960">
                  <c:v>60.895319729335142</c:v>
                </c:pt>
                <c:pt idx="2961">
                  <c:v>59.981669968316297</c:v>
                </c:pt>
                <c:pt idx="2962">
                  <c:v>59.80514561836344</c:v>
                </c:pt>
                <c:pt idx="2963">
                  <c:v>59.483982626878039</c:v>
                </c:pt>
                <c:pt idx="2964">
                  <c:v>59.303966565483222</c:v>
                </c:pt>
                <c:pt idx="2965">
                  <c:v>59.056771393494813</c:v>
                </c:pt>
                <c:pt idx="2966">
                  <c:v>59.107836229901565</c:v>
                </c:pt>
                <c:pt idx="2967">
                  <c:v>58.566052941074844</c:v>
                </c:pt>
                <c:pt idx="2968">
                  <c:v>58.255799308037481</c:v>
                </c:pt>
                <c:pt idx="2969">
                  <c:v>58.445268155813444</c:v>
                </c:pt>
                <c:pt idx="2970">
                  <c:v>59.07931600729578</c:v>
                </c:pt>
                <c:pt idx="2971">
                  <c:v>59.143779475052781</c:v>
                </c:pt>
                <c:pt idx="2972">
                  <c:v>59.239893521157491</c:v>
                </c:pt>
                <c:pt idx="2973">
                  <c:v>59.006767728372452</c:v>
                </c:pt>
                <c:pt idx="2974">
                  <c:v>58.380923149015949</c:v>
                </c:pt>
                <c:pt idx="2975">
                  <c:v>58.645439304225867</c:v>
                </c:pt>
                <c:pt idx="2976">
                  <c:v>58.464226687592934</c:v>
                </c:pt>
                <c:pt idx="2977">
                  <c:v>58.271543665480174</c:v>
                </c:pt>
                <c:pt idx="2978">
                  <c:v>59.184444434684401</c:v>
                </c:pt>
                <c:pt idx="2979">
                  <c:v>58.958423711247598</c:v>
                </c:pt>
                <c:pt idx="2980">
                  <c:v>59.073678858375288</c:v>
                </c:pt>
                <c:pt idx="2981">
                  <c:v>59.56350517035898</c:v>
                </c:pt>
                <c:pt idx="2982">
                  <c:v>59.501729472271634</c:v>
                </c:pt>
                <c:pt idx="2983">
                  <c:v>59.366178279539206</c:v>
                </c:pt>
                <c:pt idx="2984">
                  <c:v>58.612659464428809</c:v>
                </c:pt>
                <c:pt idx="2985">
                  <c:v>58.595620597475587</c:v>
                </c:pt>
                <c:pt idx="2986">
                  <c:v>58.330521693982483</c:v>
                </c:pt>
                <c:pt idx="2987">
                  <c:v>58.586196281543536</c:v>
                </c:pt>
                <c:pt idx="2988">
                  <c:v>58.40032685509037</c:v>
                </c:pt>
                <c:pt idx="2989">
                  <c:v>57.791800670732727</c:v>
                </c:pt>
                <c:pt idx="2990">
                  <c:v>57.500956119309123</c:v>
                </c:pt>
                <c:pt idx="2991">
                  <c:v>57.243799475642817</c:v>
                </c:pt>
                <c:pt idx="2992">
                  <c:v>56.939696455079883</c:v>
                </c:pt>
                <c:pt idx="2993">
                  <c:v>57.135427806186122</c:v>
                </c:pt>
                <c:pt idx="2994">
                  <c:v>56.940057412591806</c:v>
                </c:pt>
                <c:pt idx="2995">
                  <c:v>56.904320229781938</c:v>
                </c:pt>
                <c:pt idx="2996">
                  <c:v>57.056088429230812</c:v>
                </c:pt>
                <c:pt idx="2997">
                  <c:v>57.460713239062656</c:v>
                </c:pt>
                <c:pt idx="2998">
                  <c:v>58.320391390550533</c:v>
                </c:pt>
                <c:pt idx="2999">
                  <c:v>58.158269902334126</c:v>
                </c:pt>
                <c:pt idx="3000">
                  <c:v>57.795523729460328</c:v>
                </c:pt>
                <c:pt idx="3001">
                  <c:v>58.069374608279979</c:v>
                </c:pt>
                <c:pt idx="3002">
                  <c:v>58.552712246093023</c:v>
                </c:pt>
                <c:pt idx="3003">
                  <c:v>58.026739015745356</c:v>
                </c:pt>
                <c:pt idx="3004">
                  <c:v>58.032834678262091</c:v>
                </c:pt>
                <c:pt idx="3005">
                  <c:v>58.028643549423876</c:v>
                </c:pt>
                <c:pt idx="3006">
                  <c:v>58.572045472873867</c:v>
                </c:pt>
                <c:pt idx="3007">
                  <c:v>57.974052558304592</c:v>
                </c:pt>
                <c:pt idx="3008">
                  <c:v>57.66808163736826</c:v>
                </c:pt>
                <c:pt idx="3009">
                  <c:v>57.923530253182996</c:v>
                </c:pt>
                <c:pt idx="3010">
                  <c:v>57.616832638965619</c:v>
                </c:pt>
                <c:pt idx="3011">
                  <c:v>57.041678400108552</c:v>
                </c:pt>
                <c:pt idx="3012">
                  <c:v>56.758784072273748</c:v>
                </c:pt>
                <c:pt idx="3013">
                  <c:v>57.192024669855179</c:v>
                </c:pt>
                <c:pt idx="3014">
                  <c:v>57.351187421400404</c:v>
                </c:pt>
                <c:pt idx="3015">
                  <c:v>57.411262259021989</c:v>
                </c:pt>
                <c:pt idx="3016">
                  <c:v>57.714392506058566</c:v>
                </c:pt>
                <c:pt idx="3017">
                  <c:v>57.950849341387524</c:v>
                </c:pt>
                <c:pt idx="3018">
                  <c:v>57.729648286703529</c:v>
                </c:pt>
                <c:pt idx="3019">
                  <c:v>57.672082233200996</c:v>
                </c:pt>
                <c:pt idx="3020">
                  <c:v>57.673942169812399</c:v>
                </c:pt>
                <c:pt idx="3021">
                  <c:v>57.675076806801108</c:v>
                </c:pt>
                <c:pt idx="3022">
                  <c:v>57.491214447461992</c:v>
                </c:pt>
                <c:pt idx="3023">
                  <c:v>56.872883876631583</c:v>
                </c:pt>
                <c:pt idx="3024">
                  <c:v>57.158632814949641</c:v>
                </c:pt>
                <c:pt idx="3025">
                  <c:v>57.030596825307597</c:v>
                </c:pt>
                <c:pt idx="3026">
                  <c:v>56.620044587430961</c:v>
                </c:pt>
                <c:pt idx="3027">
                  <c:v>56.057103573952816</c:v>
                </c:pt>
                <c:pt idx="3028">
                  <c:v>55.274347200375907</c:v>
                </c:pt>
                <c:pt idx="3029">
                  <c:v>55.080649395892308</c:v>
                </c:pt>
                <c:pt idx="3030">
                  <c:v>55.022570874306112</c:v>
                </c:pt>
                <c:pt idx="3031">
                  <c:v>55.386549837535085</c:v>
                </c:pt>
                <c:pt idx="3032">
                  <c:v>56.011864229437492</c:v>
                </c:pt>
                <c:pt idx="3033">
                  <c:v>55.9225233629003</c:v>
                </c:pt>
                <c:pt idx="3034">
                  <c:v>56.19497361508099</c:v>
                </c:pt>
                <c:pt idx="3035">
                  <c:v>56.336649139873295</c:v>
                </c:pt>
                <c:pt idx="3036">
                  <c:v>55.837308720541159</c:v>
                </c:pt>
                <c:pt idx="3037">
                  <c:v>56.37874259931084</c:v>
                </c:pt>
                <c:pt idx="3038">
                  <c:v>56.396568883230238</c:v>
                </c:pt>
                <c:pt idx="3039">
                  <c:v>56.267900570886653</c:v>
                </c:pt>
                <c:pt idx="3040">
                  <c:v>56.214426298291606</c:v>
                </c:pt>
                <c:pt idx="3041">
                  <c:v>56.166552143123823</c:v>
                </c:pt>
                <c:pt idx="3042">
                  <c:v>56.214804576985856</c:v>
                </c:pt>
                <c:pt idx="3043">
                  <c:v>55.925162752715906</c:v>
                </c:pt>
                <c:pt idx="3044">
                  <c:v>56.27981873888406</c:v>
                </c:pt>
                <c:pt idx="3045">
                  <c:v>56.43166777051708</c:v>
                </c:pt>
                <c:pt idx="3046">
                  <c:v>55.787755406159015</c:v>
                </c:pt>
                <c:pt idx="3047">
                  <c:v>55.617779259497638</c:v>
                </c:pt>
                <c:pt idx="3048">
                  <c:v>56.016933761222553</c:v>
                </c:pt>
                <c:pt idx="3049">
                  <c:v>56.137373317401931</c:v>
                </c:pt>
                <c:pt idx="3050">
                  <c:v>56.219381350998155</c:v>
                </c:pt>
                <c:pt idx="3051">
                  <c:v>55.639416800808604</c:v>
                </c:pt>
                <c:pt idx="3052">
                  <c:v>55.990305330276115</c:v>
                </c:pt>
                <c:pt idx="3053">
                  <c:v>55.954242827789159</c:v>
                </c:pt>
                <c:pt idx="3054">
                  <c:v>55.423119432566345</c:v>
                </c:pt>
                <c:pt idx="3055">
                  <c:v>54.993717368261287</c:v>
                </c:pt>
                <c:pt idx="3056">
                  <c:v>54.567578057241128</c:v>
                </c:pt>
                <c:pt idx="3057">
                  <c:v>54.902359479907567</c:v>
                </c:pt>
                <c:pt idx="3058">
                  <c:v>55.254926372213234</c:v>
                </c:pt>
                <c:pt idx="3059">
                  <c:v>57.958444381191818</c:v>
                </c:pt>
                <c:pt idx="3060">
                  <c:v>57.717261849501455</c:v>
                </c:pt>
                <c:pt idx="3061">
                  <c:v>58.236279928320243</c:v>
                </c:pt>
                <c:pt idx="3062">
                  <c:v>59.183131608521322</c:v>
                </c:pt>
                <c:pt idx="3063">
                  <c:v>60.023130507770148</c:v>
                </c:pt>
                <c:pt idx="3064">
                  <c:v>58.777475889700639</c:v>
                </c:pt>
                <c:pt idx="3065">
                  <c:v>59.263726472553444</c:v>
                </c:pt>
                <c:pt idx="3066">
                  <c:v>58.526313967867914</c:v>
                </c:pt>
                <c:pt idx="3067">
                  <c:v>58.184310209458069</c:v>
                </c:pt>
                <c:pt idx="3068">
                  <c:v>58.19572466950995</c:v>
                </c:pt>
                <c:pt idx="3069">
                  <c:v>59.493590905711926</c:v>
                </c:pt>
                <c:pt idx="3070">
                  <c:v>58.603341862907335</c:v>
                </c:pt>
                <c:pt idx="3071">
                  <c:v>58.538920603088854</c:v>
                </c:pt>
                <c:pt idx="3072">
                  <c:v>58.810188634802984</c:v>
                </c:pt>
                <c:pt idx="3073">
                  <c:v>58.185668827252549</c:v>
                </c:pt>
                <c:pt idx="3074">
                  <c:v>58.031468096705609</c:v>
                </c:pt>
                <c:pt idx="3075">
                  <c:v>57.043921791859511</c:v>
                </c:pt>
                <c:pt idx="3076">
                  <c:v>56.936747474017139</c:v>
                </c:pt>
                <c:pt idx="3077">
                  <c:v>57.073157558479572</c:v>
                </c:pt>
                <c:pt idx="3078">
                  <c:v>56.873742768361588</c:v>
                </c:pt>
                <c:pt idx="3079">
                  <c:v>57.289233534138674</c:v>
                </c:pt>
                <c:pt idx="3080">
                  <c:v>58.06813226141044</c:v>
                </c:pt>
                <c:pt idx="3081">
                  <c:v>57.641814363027798</c:v>
                </c:pt>
                <c:pt idx="3082">
                  <c:v>57.693585186934435</c:v>
                </c:pt>
                <c:pt idx="3083">
                  <c:v>57.665287352382066</c:v>
                </c:pt>
                <c:pt idx="3084">
                  <c:v>56.73053043660039</c:v>
                </c:pt>
                <c:pt idx="3085">
                  <c:v>56.70981569620934</c:v>
                </c:pt>
                <c:pt idx="3086">
                  <c:v>56.411229969949026</c:v>
                </c:pt>
                <c:pt idx="3087">
                  <c:v>56.312206164309345</c:v>
                </c:pt>
                <c:pt idx="3088">
                  <c:v>56.189202874053201</c:v>
                </c:pt>
                <c:pt idx="3089">
                  <c:v>56.52527382887893</c:v>
                </c:pt>
                <c:pt idx="3090">
                  <c:v>56.255081104126717</c:v>
                </c:pt>
                <c:pt idx="3091">
                  <c:v>56.111909188457588</c:v>
                </c:pt>
                <c:pt idx="3092">
                  <c:v>55.550221870209796</c:v>
                </c:pt>
                <c:pt idx="3093">
                  <c:v>55.794046778126507</c:v>
                </c:pt>
                <c:pt idx="3094">
                  <c:v>56.033786276145335</c:v>
                </c:pt>
                <c:pt idx="3095">
                  <c:v>56.031428206221825</c:v>
                </c:pt>
                <c:pt idx="3096">
                  <c:v>55.618622621891745</c:v>
                </c:pt>
                <c:pt idx="3097">
                  <c:v>55.558249740477919</c:v>
                </c:pt>
                <c:pt idx="3098">
                  <c:v>55.37074634915966</c:v>
                </c:pt>
                <c:pt idx="3099">
                  <c:v>54.789953169535657</c:v>
                </c:pt>
                <c:pt idx="3100">
                  <c:v>54.257072570231045</c:v>
                </c:pt>
                <c:pt idx="3101">
                  <c:v>54.178314348806509</c:v>
                </c:pt>
                <c:pt idx="3102">
                  <c:v>54.816883626155352</c:v>
                </c:pt>
                <c:pt idx="3103">
                  <c:v>54.546156532973974</c:v>
                </c:pt>
                <c:pt idx="3104">
                  <c:v>53.989578764415249</c:v>
                </c:pt>
                <c:pt idx="3105">
                  <c:v>53.750500059547022</c:v>
                </c:pt>
                <c:pt idx="3106">
                  <c:v>53.828774880619122</c:v>
                </c:pt>
                <c:pt idx="3107">
                  <c:v>53.863859433134408</c:v>
                </c:pt>
                <c:pt idx="3108">
                  <c:v>53.799031225078529</c:v>
                </c:pt>
                <c:pt idx="3109">
                  <c:v>53.647959456615155</c:v>
                </c:pt>
                <c:pt idx="3110">
                  <c:v>54.481335890491998</c:v>
                </c:pt>
                <c:pt idx="3111">
                  <c:v>53.75896076027901</c:v>
                </c:pt>
                <c:pt idx="3112">
                  <c:v>53.927884893982281</c:v>
                </c:pt>
                <c:pt idx="3113">
                  <c:v>54.385912899833464</c:v>
                </c:pt>
                <c:pt idx="3114">
                  <c:v>53.680048838248197</c:v>
                </c:pt>
                <c:pt idx="3115">
                  <c:v>53.676452204242111</c:v>
                </c:pt>
                <c:pt idx="3116">
                  <c:v>53.424719280675113</c:v>
                </c:pt>
                <c:pt idx="3117">
                  <c:v>52.931732151559906</c:v>
                </c:pt>
                <c:pt idx="3118">
                  <c:v>52.780235914582761</c:v>
                </c:pt>
                <c:pt idx="3119">
                  <c:v>53.060006854967412</c:v>
                </c:pt>
                <c:pt idx="3120">
                  <c:v>53.852869441596262</c:v>
                </c:pt>
                <c:pt idx="3121">
                  <c:v>53.360003759851303</c:v>
                </c:pt>
                <c:pt idx="3122">
                  <c:v>53.142962576239725</c:v>
                </c:pt>
                <c:pt idx="3123">
                  <c:v>52.694416623594996</c:v>
                </c:pt>
                <c:pt idx="3124">
                  <c:v>52.417625125662681</c:v>
                </c:pt>
                <c:pt idx="3125">
                  <c:v>52.28226187771309</c:v>
                </c:pt>
                <c:pt idx="3126">
                  <c:v>52.287357889006749</c:v>
                </c:pt>
                <c:pt idx="3127">
                  <c:v>52.458416908203922</c:v>
                </c:pt>
                <c:pt idx="3128">
                  <c:v>53.004883088171383</c:v>
                </c:pt>
                <c:pt idx="3129">
                  <c:v>53.841641333574799</c:v>
                </c:pt>
                <c:pt idx="3130">
                  <c:v>52.954083046850606</c:v>
                </c:pt>
                <c:pt idx="3131">
                  <c:v>53.073706914708765</c:v>
                </c:pt>
                <c:pt idx="3132">
                  <c:v>53.348446350271786</c:v>
                </c:pt>
                <c:pt idx="3133">
                  <c:v>52.411909931874746</c:v>
                </c:pt>
                <c:pt idx="3134">
                  <c:v>52.013119374072517</c:v>
                </c:pt>
                <c:pt idx="3135">
                  <c:v>51.382445171260713</c:v>
                </c:pt>
                <c:pt idx="3136">
                  <c:v>51.258382501566636</c:v>
                </c:pt>
                <c:pt idx="3137">
                  <c:v>51.41933451133567</c:v>
                </c:pt>
                <c:pt idx="3138">
                  <c:v>51.871642346047665</c:v>
                </c:pt>
                <c:pt idx="3139">
                  <c:v>51.291376168372985</c:v>
                </c:pt>
                <c:pt idx="3140">
                  <c:v>51.728463063898701</c:v>
                </c:pt>
                <c:pt idx="3141">
                  <c:v>52.036791059288291</c:v>
                </c:pt>
                <c:pt idx="3142">
                  <c:v>52.320686232910482</c:v>
                </c:pt>
                <c:pt idx="3143">
                  <c:v>51.858937557460294</c:v>
                </c:pt>
                <c:pt idx="3144">
                  <c:v>51.74823310302439</c:v>
                </c:pt>
                <c:pt idx="3145">
                  <c:v>51.697218438318146</c:v>
                </c:pt>
                <c:pt idx="3146">
                  <c:v>51.521932453353834</c:v>
                </c:pt>
                <c:pt idx="3147">
                  <c:v>51.206845812262337</c:v>
                </c:pt>
                <c:pt idx="3148">
                  <c:v>50.627140482525377</c:v>
                </c:pt>
                <c:pt idx="3149">
                  <c:v>50.276726195084031</c:v>
                </c:pt>
                <c:pt idx="3150">
                  <c:v>50.238493766550476</c:v>
                </c:pt>
                <c:pt idx="3151">
                  <c:v>51.472931027677184</c:v>
                </c:pt>
                <c:pt idx="3152">
                  <c:v>50.776603172879845</c:v>
                </c:pt>
                <c:pt idx="3153">
                  <c:v>49.840281975150425</c:v>
                </c:pt>
                <c:pt idx="3154">
                  <c:v>49.762734245547492</c:v>
                </c:pt>
                <c:pt idx="3155">
                  <c:v>49.877012239079747</c:v>
                </c:pt>
                <c:pt idx="3156">
                  <c:v>49.413083284692341</c:v>
                </c:pt>
                <c:pt idx="3157">
                  <c:v>49.629503294869139</c:v>
                </c:pt>
                <c:pt idx="3158">
                  <c:v>49.187464532141675</c:v>
                </c:pt>
                <c:pt idx="3159">
                  <c:v>49.942977672346942</c:v>
                </c:pt>
                <c:pt idx="3160">
                  <c:v>50.013495789246477</c:v>
                </c:pt>
                <c:pt idx="3161">
                  <c:v>51.235587825639371</c:v>
                </c:pt>
                <c:pt idx="3162">
                  <c:v>50.879249295658013</c:v>
                </c:pt>
                <c:pt idx="3163">
                  <c:v>52.393229136294451</c:v>
                </c:pt>
                <c:pt idx="3164">
                  <c:v>52.975787284668186</c:v>
                </c:pt>
                <c:pt idx="3165">
                  <c:v>52.286049243818702</c:v>
                </c:pt>
                <c:pt idx="3166">
                  <c:v>53.598662575368905</c:v>
                </c:pt>
                <c:pt idx="3167">
                  <c:v>53.121774589292755</c:v>
                </c:pt>
                <c:pt idx="3168">
                  <c:v>52.491942156122697</c:v>
                </c:pt>
                <c:pt idx="3169">
                  <c:v>54.068716459098319</c:v>
                </c:pt>
                <c:pt idx="3170">
                  <c:v>52.88197496487097</c:v>
                </c:pt>
                <c:pt idx="3171">
                  <c:v>52.742669057457036</c:v>
                </c:pt>
                <c:pt idx="3172">
                  <c:v>51.78214319974105</c:v>
                </c:pt>
                <c:pt idx="3173">
                  <c:v>53.589996608671782</c:v>
                </c:pt>
                <c:pt idx="3174">
                  <c:v>53.769889829037986</c:v>
                </c:pt>
                <c:pt idx="3175">
                  <c:v>53.627612841121831</c:v>
                </c:pt>
                <c:pt idx="3176">
                  <c:v>54.634771900794419</c:v>
                </c:pt>
                <c:pt idx="3177">
                  <c:v>56.000486999972857</c:v>
                </c:pt>
                <c:pt idx="3178">
                  <c:v>57.116967805906846</c:v>
                </c:pt>
                <c:pt idx="3179">
                  <c:v>56.156341803883912</c:v>
                </c:pt>
                <c:pt idx="3180">
                  <c:v>55.879415121091924</c:v>
                </c:pt>
                <c:pt idx="3181">
                  <c:v>55.687552764651628</c:v>
                </c:pt>
                <c:pt idx="3182">
                  <c:v>54.655285357101313</c:v>
                </c:pt>
                <c:pt idx="3183">
                  <c:v>54.397650688621923</c:v>
                </c:pt>
                <c:pt idx="3184">
                  <c:v>53.648887234886324</c:v>
                </c:pt>
                <c:pt idx="3185">
                  <c:v>54.280111932745271</c:v>
                </c:pt>
                <c:pt idx="3186">
                  <c:v>56.002911965497027</c:v>
                </c:pt>
                <c:pt idx="3187">
                  <c:v>53.929853934132879</c:v>
                </c:pt>
                <c:pt idx="3188">
                  <c:v>53.823151867376154</c:v>
                </c:pt>
                <c:pt idx="3189">
                  <c:v>53.263303182676466</c:v>
                </c:pt>
                <c:pt idx="3190">
                  <c:v>52.344247221834664</c:v>
                </c:pt>
                <c:pt idx="3191">
                  <c:v>53.413018722473929</c:v>
                </c:pt>
                <c:pt idx="3192">
                  <c:v>53.170208995116155</c:v>
                </c:pt>
                <c:pt idx="3193">
                  <c:v>54.925667818482829</c:v>
                </c:pt>
                <c:pt idx="3194">
                  <c:v>54.771358382584786</c:v>
                </c:pt>
                <c:pt idx="3195">
                  <c:v>53.845882036831348</c:v>
                </c:pt>
                <c:pt idx="3196">
                  <c:v>53.894333564743</c:v>
                </c:pt>
                <c:pt idx="3197">
                  <c:v>53.42987860387656</c:v>
                </c:pt>
                <c:pt idx="3198">
                  <c:v>53.148086261606295</c:v>
                </c:pt>
                <c:pt idx="3199">
                  <c:v>53.680506555468241</c:v>
                </c:pt>
                <c:pt idx="3200">
                  <c:v>52.067001988563298</c:v>
                </c:pt>
                <c:pt idx="3201">
                  <c:v>51.97998216045643</c:v>
                </c:pt>
                <c:pt idx="3202">
                  <c:v>52.688713574544089</c:v>
                </c:pt>
                <c:pt idx="3203">
                  <c:v>51.93826956793577</c:v>
                </c:pt>
                <c:pt idx="3204">
                  <c:v>52.015498946153386</c:v>
                </c:pt>
                <c:pt idx="3205">
                  <c:v>51.676029256806878</c:v>
                </c:pt>
                <c:pt idx="3206">
                  <c:v>51.05487214775426</c:v>
                </c:pt>
                <c:pt idx="3207">
                  <c:v>50.819577623486886</c:v>
                </c:pt>
                <c:pt idx="3208">
                  <c:v>51.274933588098328</c:v>
                </c:pt>
                <c:pt idx="3209">
                  <c:v>50.27426320259638</c:v>
                </c:pt>
                <c:pt idx="3210">
                  <c:v>50.346851897611778</c:v>
                </c:pt>
                <c:pt idx="3211">
                  <c:v>50.191550376064562</c:v>
                </c:pt>
                <c:pt idx="3212">
                  <c:v>50.272210343850908</c:v>
                </c:pt>
                <c:pt idx="3213">
                  <c:v>48.950600947669351</c:v>
                </c:pt>
                <c:pt idx="3214">
                  <c:v>48.457933364503766</c:v>
                </c:pt>
                <c:pt idx="3215">
                  <c:v>48.392066482791094</c:v>
                </c:pt>
                <c:pt idx="3216">
                  <c:v>48.212419541764248</c:v>
                </c:pt>
                <c:pt idx="3217">
                  <c:v>49.018803003489829</c:v>
                </c:pt>
                <c:pt idx="3218">
                  <c:v>48.007808994233756</c:v>
                </c:pt>
                <c:pt idx="3219">
                  <c:v>48.538837819783019</c:v>
                </c:pt>
                <c:pt idx="3220">
                  <c:v>48.968069061393528</c:v>
                </c:pt>
                <c:pt idx="3221">
                  <c:v>48.426526079084674</c:v>
                </c:pt>
                <c:pt idx="3222">
                  <c:v>48.66443550459956</c:v>
                </c:pt>
                <c:pt idx="3223">
                  <c:v>50.463708159086387</c:v>
                </c:pt>
                <c:pt idx="3224">
                  <c:v>49.846108661606138</c:v>
                </c:pt>
                <c:pt idx="3225">
                  <c:v>48.648580649959328</c:v>
                </c:pt>
                <c:pt idx="3226">
                  <c:v>49.270022264408823</c:v>
                </c:pt>
                <c:pt idx="3227">
                  <c:v>49.897440881321508</c:v>
                </c:pt>
                <c:pt idx="3228">
                  <c:v>49.126898529499719</c:v>
                </c:pt>
                <c:pt idx="3229">
                  <c:v>48.694162237145946</c:v>
                </c:pt>
                <c:pt idx="3230">
                  <c:v>48.600363853932173</c:v>
                </c:pt>
                <c:pt idx="3231">
                  <c:v>47.590197677734359</c:v>
                </c:pt>
                <c:pt idx="3232">
                  <c:v>48.931700153164257</c:v>
                </c:pt>
                <c:pt idx="3233">
                  <c:v>48.366551186675991</c:v>
                </c:pt>
                <c:pt idx="3234">
                  <c:v>48.851739005492</c:v>
                </c:pt>
                <c:pt idx="3235">
                  <c:v>48.230281463518544</c:v>
                </c:pt>
                <c:pt idx="3236">
                  <c:v>50.503679076861104</c:v>
                </c:pt>
                <c:pt idx="3237">
                  <c:v>51.81825527664634</c:v>
                </c:pt>
                <c:pt idx="3238">
                  <c:v>54.278065046821276</c:v>
                </c:pt>
                <c:pt idx="3239">
                  <c:v>55.913250557539996</c:v>
                </c:pt>
                <c:pt idx="3240">
                  <c:v>53.443980435410012</c:v>
                </c:pt>
                <c:pt idx="3241">
                  <c:v>53.984612363347885</c:v>
                </c:pt>
                <c:pt idx="3242">
                  <c:v>54.609136949155499</c:v>
                </c:pt>
                <c:pt idx="3243">
                  <c:v>53.770298370027767</c:v>
                </c:pt>
                <c:pt idx="3244">
                  <c:v>54.93783007578503</c:v>
                </c:pt>
                <c:pt idx="3245">
                  <c:v>54.683428893765253</c:v>
                </c:pt>
                <c:pt idx="3246">
                  <c:v>55.762848342365444</c:v>
                </c:pt>
                <c:pt idx="3247">
                  <c:v>55.356497785311646</c:v>
                </c:pt>
                <c:pt idx="3248">
                  <c:v>56.555080796327296</c:v>
                </c:pt>
                <c:pt idx="3249">
                  <c:v>55.031871353739326</c:v>
                </c:pt>
                <c:pt idx="3250">
                  <c:v>53.219156267211311</c:v>
                </c:pt>
                <c:pt idx="3251">
                  <c:v>53.078764699944905</c:v>
                </c:pt>
                <c:pt idx="3252">
                  <c:v>52.790245567020655</c:v>
                </c:pt>
                <c:pt idx="3253">
                  <c:v>53.598835787192044</c:v>
                </c:pt>
                <c:pt idx="3254">
                  <c:v>54.040991418126659</c:v>
                </c:pt>
                <c:pt idx="3255">
                  <c:v>52.702546230922465</c:v>
                </c:pt>
                <c:pt idx="3256">
                  <c:v>51.904778365099482</c:v>
                </c:pt>
                <c:pt idx="3257">
                  <c:v>51.656811902762897</c:v>
                </c:pt>
                <c:pt idx="3258">
                  <c:v>51.541318240963776</c:v>
                </c:pt>
                <c:pt idx="3259">
                  <c:v>53.104247145541827</c:v>
                </c:pt>
                <c:pt idx="3260">
                  <c:v>52.079570198632666</c:v>
                </c:pt>
                <c:pt idx="3261">
                  <c:v>52.188879202874894</c:v>
                </c:pt>
                <c:pt idx="3262">
                  <c:v>52.283231465734659</c:v>
                </c:pt>
                <c:pt idx="3263">
                  <c:v>53.637385173452593</c:v>
                </c:pt>
                <c:pt idx="3264">
                  <c:v>53.237501390223962</c:v>
                </c:pt>
                <c:pt idx="3265">
                  <c:v>53.205529474080215</c:v>
                </c:pt>
                <c:pt idx="3266">
                  <c:v>52.377477412371931</c:v>
                </c:pt>
                <c:pt idx="3267">
                  <c:v>51.052250079120974</c:v>
                </c:pt>
                <c:pt idx="3268">
                  <c:v>50.536357179598802</c:v>
                </c:pt>
                <c:pt idx="3269">
                  <c:v>50.373358084811755</c:v>
                </c:pt>
                <c:pt idx="3270">
                  <c:v>51.260969131459092</c:v>
                </c:pt>
                <c:pt idx="3271">
                  <c:v>51.889492322158972</c:v>
                </c:pt>
                <c:pt idx="3272">
                  <c:v>52.674570331448308</c:v>
                </c:pt>
                <c:pt idx="3273">
                  <c:v>54.274885116661032</c:v>
                </c:pt>
                <c:pt idx="3274">
                  <c:v>54.329130281416127</c:v>
                </c:pt>
                <c:pt idx="3275">
                  <c:v>56.66030896983478</c:v>
                </c:pt>
                <c:pt idx="3276">
                  <c:v>56.531640856585263</c:v>
                </c:pt>
                <c:pt idx="3277">
                  <c:v>57.697985762712847</c:v>
                </c:pt>
                <c:pt idx="3278">
                  <c:v>56.413098666698602</c:v>
                </c:pt>
                <c:pt idx="3279">
                  <c:v>56.540976177477155</c:v>
                </c:pt>
                <c:pt idx="3280">
                  <c:v>57.678779358841581</c:v>
                </c:pt>
                <c:pt idx="3281">
                  <c:v>57.088992702808881</c:v>
                </c:pt>
                <c:pt idx="3282">
                  <c:v>58.828144329854638</c:v>
                </c:pt>
                <c:pt idx="3283">
                  <c:v>59.097242435522126</c:v>
                </c:pt>
                <c:pt idx="3284">
                  <c:v>60.078236953383843</c:v>
                </c:pt>
                <c:pt idx="3285">
                  <c:v>59.947432560982072</c:v>
                </c:pt>
                <c:pt idx="3286">
                  <c:v>61.049747228004577</c:v>
                </c:pt>
                <c:pt idx="3287">
                  <c:v>61.214189555557219</c:v>
                </c:pt>
                <c:pt idx="3288">
                  <c:v>60.20287181937649</c:v>
                </c:pt>
                <c:pt idx="3289">
                  <c:v>61.16962673262244</c:v>
                </c:pt>
                <c:pt idx="3290">
                  <c:v>60.707912500442831</c:v>
                </c:pt>
                <c:pt idx="3291">
                  <c:v>60.657712926775666</c:v>
                </c:pt>
                <c:pt idx="3292">
                  <c:v>60.929037103011794</c:v>
                </c:pt>
                <c:pt idx="3293">
                  <c:v>60.167479268366478</c:v>
                </c:pt>
                <c:pt idx="3294">
                  <c:v>59.812260045131993</c:v>
                </c:pt>
                <c:pt idx="3295">
                  <c:v>60.334449891255026</c:v>
                </c:pt>
                <c:pt idx="3296">
                  <c:v>61.482467991022496</c:v>
                </c:pt>
                <c:pt idx="3297">
                  <c:v>62.326377893781746</c:v>
                </c:pt>
                <c:pt idx="3298">
                  <c:v>61.720703134402534</c:v>
                </c:pt>
                <c:pt idx="3299">
                  <c:v>61.277662132229338</c:v>
                </c:pt>
                <c:pt idx="3300">
                  <c:v>61.025979181268795</c:v>
                </c:pt>
                <c:pt idx="3301">
                  <c:v>61.142567661246694</c:v>
                </c:pt>
                <c:pt idx="3302">
                  <c:v>59.894456819887232</c:v>
                </c:pt>
                <c:pt idx="3303">
                  <c:v>60.784492832058731</c:v>
                </c:pt>
                <c:pt idx="3304">
                  <c:v>60.962957552619038</c:v>
                </c:pt>
                <c:pt idx="3305">
                  <c:v>61.279051211413439</c:v>
                </c:pt>
                <c:pt idx="3306">
                  <c:v>60.699522478098466</c:v>
                </c:pt>
                <c:pt idx="3307">
                  <c:v>61.448129443911093</c:v>
                </c:pt>
                <c:pt idx="3308">
                  <c:v>61.337020430366394</c:v>
                </c:pt>
                <c:pt idx="3309">
                  <c:v>60.731646900284233</c:v>
                </c:pt>
                <c:pt idx="3310">
                  <c:v>60.88686500142466</c:v>
                </c:pt>
                <c:pt idx="3311">
                  <c:v>61.027372043239836</c:v>
                </c:pt>
                <c:pt idx="3312">
                  <c:v>61.544087400280901</c:v>
                </c:pt>
                <c:pt idx="3313">
                  <c:v>63.156207865352975</c:v>
                </c:pt>
                <c:pt idx="3314">
                  <c:v>63.513976686986709</c:v>
                </c:pt>
                <c:pt idx="3315">
                  <c:v>63.281523234807182</c:v>
                </c:pt>
                <c:pt idx="3316">
                  <c:v>62.914369119675115</c:v>
                </c:pt>
                <c:pt idx="3317">
                  <c:v>64.246778969859591</c:v>
                </c:pt>
                <c:pt idx="3318">
                  <c:v>64.316170612626451</c:v>
                </c:pt>
                <c:pt idx="3319">
                  <c:v>65.357836055694278</c:v>
                </c:pt>
                <c:pt idx="3320">
                  <c:v>63.361944289733984</c:v>
                </c:pt>
                <c:pt idx="3321">
                  <c:v>64.133266692042127</c:v>
                </c:pt>
                <c:pt idx="3322">
                  <c:v>64.133413026168597</c:v>
                </c:pt>
                <c:pt idx="3323">
                  <c:v>65.465564253182635</c:v>
                </c:pt>
                <c:pt idx="3324">
                  <c:v>66.561454951600609</c:v>
                </c:pt>
                <c:pt idx="3325">
                  <c:v>64.144353841476487</c:v>
                </c:pt>
                <c:pt idx="3326">
                  <c:v>65.52087536747932</c:v>
                </c:pt>
                <c:pt idx="3327">
                  <c:v>64.677060233487708</c:v>
                </c:pt>
                <c:pt idx="3328">
                  <c:v>62.813223369654757</c:v>
                </c:pt>
                <c:pt idx="3329">
                  <c:v>62.877841732582361</c:v>
                </c:pt>
                <c:pt idx="3330">
                  <c:v>63.391068762780321</c:v>
                </c:pt>
                <c:pt idx="3331">
                  <c:v>63.993259376291455</c:v>
                </c:pt>
                <c:pt idx="3332">
                  <c:v>64.334376369804389</c:v>
                </c:pt>
                <c:pt idx="3333">
                  <c:v>63.759350148421234</c:v>
                </c:pt>
                <c:pt idx="3334">
                  <c:v>61.572393795877424</c:v>
                </c:pt>
                <c:pt idx="3335">
                  <c:v>61.495579130565133</c:v>
                </c:pt>
                <c:pt idx="3336">
                  <c:v>61.382075612885842</c:v>
                </c:pt>
                <c:pt idx="3337">
                  <c:v>61.460263031670159</c:v>
                </c:pt>
                <c:pt idx="3338">
                  <c:v>61.214754186281894</c:v>
                </c:pt>
                <c:pt idx="3339">
                  <c:v>61.45865017077432</c:v>
                </c:pt>
                <c:pt idx="3340">
                  <c:v>62.185419306662062</c:v>
                </c:pt>
                <c:pt idx="3341">
                  <c:v>61.619255955991072</c:v>
                </c:pt>
                <c:pt idx="3342">
                  <c:v>63.014437770887113</c:v>
                </c:pt>
                <c:pt idx="3343">
                  <c:v>63.127907641672024</c:v>
                </c:pt>
                <c:pt idx="3344">
                  <c:v>62.78996560096811</c:v>
                </c:pt>
                <c:pt idx="3345">
                  <c:v>61.739347893959838</c:v>
                </c:pt>
                <c:pt idx="3346">
                  <c:v>61.581851758703856</c:v>
                </c:pt>
                <c:pt idx="3347">
                  <c:v>59.898128910538141</c:v>
                </c:pt>
                <c:pt idx="3348">
                  <c:v>59.797080716602082</c:v>
                </c:pt>
                <c:pt idx="3349">
                  <c:v>60.596714093669867</c:v>
                </c:pt>
                <c:pt idx="3350">
                  <c:v>59.851197465695208</c:v>
                </c:pt>
                <c:pt idx="3351">
                  <c:v>59.137395723446275</c:v>
                </c:pt>
                <c:pt idx="3352">
                  <c:v>59.20754213175519</c:v>
                </c:pt>
                <c:pt idx="3353">
                  <c:v>59.201703101468397</c:v>
                </c:pt>
                <c:pt idx="3354">
                  <c:v>59.030902108159509</c:v>
                </c:pt>
                <c:pt idx="3355">
                  <c:v>59.417319169872904</c:v>
                </c:pt>
                <c:pt idx="3356">
                  <c:v>57.917466047526119</c:v>
                </c:pt>
                <c:pt idx="3357">
                  <c:v>57.470687850947812</c:v>
                </c:pt>
                <c:pt idx="3358">
                  <c:v>57.789549116125748</c:v>
                </c:pt>
                <c:pt idx="3359">
                  <c:v>57.551173611440753</c:v>
                </c:pt>
                <c:pt idx="3360">
                  <c:v>58.408982269802856</c:v>
                </c:pt>
                <c:pt idx="3361">
                  <c:v>58.444243816928221</c:v>
                </c:pt>
                <c:pt idx="3362">
                  <c:v>58.961882373077316</c:v>
                </c:pt>
                <c:pt idx="3363">
                  <c:v>57.773438027443689</c:v>
                </c:pt>
                <c:pt idx="3364">
                  <c:v>57.348369643316353</c:v>
                </c:pt>
                <c:pt idx="3365">
                  <c:v>57.276706536537581</c:v>
                </c:pt>
                <c:pt idx="3366">
                  <c:v>56.675415828130646</c:v>
                </c:pt>
                <c:pt idx="3367">
                  <c:v>56.929928502818193</c:v>
                </c:pt>
                <c:pt idx="3368">
                  <c:v>57.146263101647719</c:v>
                </c:pt>
                <c:pt idx="3369">
                  <c:v>57.766007240230323</c:v>
                </c:pt>
                <c:pt idx="3370">
                  <c:v>58.947433321521345</c:v>
                </c:pt>
                <c:pt idx="3371">
                  <c:v>58.326853983400682</c:v>
                </c:pt>
                <c:pt idx="3372">
                  <c:v>58.750675441495325</c:v>
                </c:pt>
                <c:pt idx="3373">
                  <c:v>57.611102314029928</c:v>
                </c:pt>
                <c:pt idx="3374">
                  <c:v>57.344202206670047</c:v>
                </c:pt>
                <c:pt idx="3375">
                  <c:v>56.569675783821637</c:v>
                </c:pt>
                <c:pt idx="3376">
                  <c:v>56.306541938598109</c:v>
                </c:pt>
                <c:pt idx="3377">
                  <c:v>57.30058169587204</c:v>
                </c:pt>
                <c:pt idx="3378">
                  <c:v>57.217648870415431</c:v>
                </c:pt>
                <c:pt idx="3379">
                  <c:v>56.63861687675422</c:v>
                </c:pt>
                <c:pt idx="3380">
                  <c:v>55.63292832573201</c:v>
                </c:pt>
                <c:pt idx="3381">
                  <c:v>57.442946882452176</c:v>
                </c:pt>
                <c:pt idx="3382">
                  <c:v>57.121952324532735</c:v>
                </c:pt>
                <c:pt idx="3383">
                  <c:v>56.852445080593306</c:v>
                </c:pt>
                <c:pt idx="3384">
                  <c:v>58.109944201861843</c:v>
                </c:pt>
                <c:pt idx="3385">
                  <c:v>57.704249858795542</c:v>
                </c:pt>
                <c:pt idx="3386">
                  <c:v>56.656940298515494</c:v>
                </c:pt>
                <c:pt idx="3387">
                  <c:v>56.231276424085785</c:v>
                </c:pt>
                <c:pt idx="3388">
                  <c:v>56.596774873101353</c:v>
                </c:pt>
                <c:pt idx="3389">
                  <c:v>57.129611472621008</c:v>
                </c:pt>
                <c:pt idx="3390">
                  <c:v>56.381574712166447</c:v>
                </c:pt>
                <c:pt idx="3391">
                  <c:v>57.824125978814543</c:v>
                </c:pt>
                <c:pt idx="3392">
                  <c:v>57.952559957461716</c:v>
                </c:pt>
                <c:pt idx="3393">
                  <c:v>58.178487106695243</c:v>
                </c:pt>
                <c:pt idx="3394">
                  <c:v>57.495595512023534</c:v>
                </c:pt>
                <c:pt idx="3395">
                  <c:v>59.594158884800329</c:v>
                </c:pt>
                <c:pt idx="3396">
                  <c:v>59.860065313758625</c:v>
                </c:pt>
                <c:pt idx="3397">
                  <c:v>60.28403410144999</c:v>
                </c:pt>
                <c:pt idx="3398">
                  <c:v>59.749673436980608</c:v>
                </c:pt>
                <c:pt idx="3399">
                  <c:v>60.834342000198603</c:v>
                </c:pt>
                <c:pt idx="3400">
                  <c:v>60.471077386419616</c:v>
                </c:pt>
                <c:pt idx="3401">
                  <c:v>60.114329519072271</c:v>
                </c:pt>
                <c:pt idx="3402">
                  <c:v>59.031670412096929</c:v>
                </c:pt>
                <c:pt idx="3403">
                  <c:v>60.403586096356236</c:v>
                </c:pt>
                <c:pt idx="3404">
                  <c:v>59.865455785151653</c:v>
                </c:pt>
                <c:pt idx="3405">
                  <c:v>60.751974402748807</c:v>
                </c:pt>
                <c:pt idx="3406">
                  <c:v>61.093737257358647</c:v>
                </c:pt>
                <c:pt idx="3407">
                  <c:v>61.655489878454716</c:v>
                </c:pt>
                <c:pt idx="3408">
                  <c:v>60.508226942417387</c:v>
                </c:pt>
                <c:pt idx="3409">
                  <c:v>59.874221298873579</c:v>
                </c:pt>
                <c:pt idx="3410">
                  <c:v>60.262257990680503</c:v>
                </c:pt>
                <c:pt idx="3411">
                  <c:v>60.531759659986541</c:v>
                </c:pt>
                <c:pt idx="3412">
                  <c:v>60.177517192159414</c:v>
                </c:pt>
                <c:pt idx="3413">
                  <c:v>59.402304492122006</c:v>
                </c:pt>
                <c:pt idx="3414">
                  <c:v>60.23928572286097</c:v>
                </c:pt>
                <c:pt idx="3415">
                  <c:v>59.399633645446571</c:v>
                </c:pt>
                <c:pt idx="3416">
                  <c:v>60.515575503788277</c:v>
                </c:pt>
                <c:pt idx="3417">
                  <c:v>59.329227618496994</c:v>
                </c:pt>
                <c:pt idx="3418">
                  <c:v>59.176943765459633</c:v>
                </c:pt>
                <c:pt idx="3419">
                  <c:v>59.350801648806126</c:v>
                </c:pt>
                <c:pt idx="3420">
                  <c:v>59.921272797428401</c:v>
                </c:pt>
                <c:pt idx="3421">
                  <c:v>60.194736438321584</c:v>
                </c:pt>
                <c:pt idx="3422">
                  <c:v>58.719269748828637</c:v>
                </c:pt>
                <c:pt idx="3423">
                  <c:v>57.6542342480302</c:v>
                </c:pt>
                <c:pt idx="3424">
                  <c:v>58.089909765838279</c:v>
                </c:pt>
                <c:pt idx="3425">
                  <c:v>56.728686626607008</c:v>
                </c:pt>
                <c:pt idx="3426">
                  <c:v>56.418575345815128</c:v>
                </c:pt>
                <c:pt idx="3427">
                  <c:v>56.741348609973727</c:v>
                </c:pt>
                <c:pt idx="3428">
                  <c:v>56.644351780853064</c:v>
                </c:pt>
                <c:pt idx="3429">
                  <c:v>56.028637704022586</c:v>
                </c:pt>
                <c:pt idx="3430">
                  <c:v>55.894207410789406</c:v>
                </c:pt>
                <c:pt idx="3431">
                  <c:v>56.581268034859825</c:v>
                </c:pt>
                <c:pt idx="3432">
                  <c:v>57.310612651373248</c:v>
                </c:pt>
                <c:pt idx="3433">
                  <c:v>57.138230652216457</c:v>
                </c:pt>
                <c:pt idx="3434">
                  <c:v>57.814897969615387</c:v>
                </c:pt>
                <c:pt idx="3435">
                  <c:v>56.634270653651363</c:v>
                </c:pt>
                <c:pt idx="3436">
                  <c:v>57.872919550303401</c:v>
                </c:pt>
                <c:pt idx="3437">
                  <c:v>57.810580416055672</c:v>
                </c:pt>
                <c:pt idx="3438">
                  <c:v>57.543912253263599</c:v>
                </c:pt>
                <c:pt idx="3439">
                  <c:v>57.2320137051884</c:v>
                </c:pt>
                <c:pt idx="3440">
                  <c:v>58.442029293814478</c:v>
                </c:pt>
                <c:pt idx="3441">
                  <c:v>59.009744582602139</c:v>
                </c:pt>
                <c:pt idx="3442">
                  <c:v>59.526487414622054</c:v>
                </c:pt>
                <c:pt idx="3443">
                  <c:v>61.450147461197879</c:v>
                </c:pt>
                <c:pt idx="3444">
                  <c:v>61.141247866791872</c:v>
                </c:pt>
                <c:pt idx="3445">
                  <c:v>61.098806590049669</c:v>
                </c:pt>
                <c:pt idx="3446">
                  <c:v>62.491636706031798</c:v>
                </c:pt>
                <c:pt idx="3447">
                  <c:v>61.786212642296157</c:v>
                </c:pt>
                <c:pt idx="3448">
                  <c:v>61.223785888748125</c:v>
                </c:pt>
                <c:pt idx="3449">
                  <c:v>61.092735017912943</c:v>
                </c:pt>
                <c:pt idx="3450">
                  <c:v>63.685840245238325</c:v>
                </c:pt>
                <c:pt idx="3451">
                  <c:v>62.870382873107999</c:v>
                </c:pt>
                <c:pt idx="3452">
                  <c:v>65.250134138620453</c:v>
                </c:pt>
                <c:pt idx="3453">
                  <c:v>63.447592758027213</c:v>
                </c:pt>
                <c:pt idx="3454">
                  <c:v>61.749213402305834</c:v>
                </c:pt>
                <c:pt idx="3455">
                  <c:v>64.17054068182091</c:v>
                </c:pt>
                <c:pt idx="3456">
                  <c:v>64.423906375688702</c:v>
                </c:pt>
                <c:pt idx="3457">
                  <c:v>64.01837270152042</c:v>
                </c:pt>
                <c:pt idx="3458">
                  <c:v>63.343088092295986</c:v>
                </c:pt>
                <c:pt idx="3459">
                  <c:v>63.840459073289438</c:v>
                </c:pt>
                <c:pt idx="3460">
                  <c:v>68.260001347229604</c:v>
                </c:pt>
                <c:pt idx="3461">
                  <c:v>65.520510627180457</c:v>
                </c:pt>
                <c:pt idx="3462">
                  <c:v>66.235127460468462</c:v>
                </c:pt>
                <c:pt idx="3463">
                  <c:v>67.953917340873105</c:v>
                </c:pt>
                <c:pt idx="3464">
                  <c:v>68.393147483842839</c:v>
                </c:pt>
                <c:pt idx="3465">
                  <c:v>70.767344025371344</c:v>
                </c:pt>
                <c:pt idx="3466">
                  <c:v>72.456433254550092</c:v>
                </c:pt>
                <c:pt idx="3467">
                  <c:v>73.101301270346269</c:v>
                </c:pt>
                <c:pt idx="3468">
                  <c:v>74.078036768298844</c:v>
                </c:pt>
                <c:pt idx="3469">
                  <c:v>73.928670240370352</c:v>
                </c:pt>
                <c:pt idx="3470">
                  <c:v>70.25229289549091</c:v>
                </c:pt>
                <c:pt idx="3471">
                  <c:v>71.56641914272403</c:v>
                </c:pt>
                <c:pt idx="3472">
                  <c:v>74.649058810156376</c:v>
                </c:pt>
                <c:pt idx="3473">
                  <c:v>72.765189103052279</c:v>
                </c:pt>
                <c:pt idx="3474">
                  <c:v>72.796853817077505</c:v>
                </c:pt>
                <c:pt idx="3475">
                  <c:v>71.819983333359289</c:v>
                </c:pt>
                <c:pt idx="3476">
                  <c:v>73.721505714371531</c:v>
                </c:pt>
                <c:pt idx="3477">
                  <c:v>75.26367926337241</c:v>
                </c:pt>
                <c:pt idx="3478">
                  <c:v>75.227762298635724</c:v>
                </c:pt>
                <c:pt idx="3479">
                  <c:v>76.882326608763236</c:v>
                </c:pt>
                <c:pt idx="3480">
                  <c:v>77.75797491025547</c:v>
                </c:pt>
                <c:pt idx="3481">
                  <c:v>74.0010327645454</c:v>
                </c:pt>
                <c:pt idx="3482">
                  <c:v>74.124539324740113</c:v>
                </c:pt>
                <c:pt idx="3483">
                  <c:v>73.155499448905687</c:v>
                </c:pt>
                <c:pt idx="3484">
                  <c:v>73.172475003951121</c:v>
                </c:pt>
                <c:pt idx="3485">
                  <c:v>72.966228500615031</c:v>
                </c:pt>
                <c:pt idx="3486">
                  <c:v>71.936687088791899</c:v>
                </c:pt>
                <c:pt idx="3487">
                  <c:v>74.006064269367002</c:v>
                </c:pt>
                <c:pt idx="3488">
                  <c:v>75.298331184517892</c:v>
                </c:pt>
                <c:pt idx="3489">
                  <c:v>74.506763903775763</c:v>
                </c:pt>
                <c:pt idx="3490">
                  <c:v>74.978069690889086</c:v>
                </c:pt>
                <c:pt idx="3491">
                  <c:v>75.582836382308045</c:v>
                </c:pt>
                <c:pt idx="3492">
                  <c:v>77.486134861427416</c:v>
                </c:pt>
                <c:pt idx="3493">
                  <c:v>75.248569219571749</c:v>
                </c:pt>
                <c:pt idx="3494">
                  <c:v>76.619333343848155</c:v>
                </c:pt>
                <c:pt idx="3495">
                  <c:v>77.363417490135916</c:v>
                </c:pt>
                <c:pt idx="3496">
                  <c:v>77.125654199653454</c:v>
                </c:pt>
                <c:pt idx="3497">
                  <c:v>78.729535157482673</c:v>
                </c:pt>
                <c:pt idx="3498">
                  <c:v>80.067123842085437</c:v>
                </c:pt>
                <c:pt idx="3499">
                  <c:v>78.734083660139902</c:v>
                </c:pt>
                <c:pt idx="3500">
                  <c:v>77.110215252482845</c:v>
                </c:pt>
                <c:pt idx="3501">
                  <c:v>77.761842909451175</c:v>
                </c:pt>
                <c:pt idx="3502">
                  <c:v>76.746707743963356</c:v>
                </c:pt>
                <c:pt idx="3503">
                  <c:v>76.862494074015373</c:v>
                </c:pt>
                <c:pt idx="3504">
                  <c:v>79.26160803222804</c:v>
                </c:pt>
                <c:pt idx="3505">
                  <c:v>78.49034635360502</c:v>
                </c:pt>
                <c:pt idx="3506">
                  <c:v>77.767014178295597</c:v>
                </c:pt>
                <c:pt idx="3507">
                  <c:v>78.740394145136165</c:v>
                </c:pt>
                <c:pt idx="3508">
                  <c:v>77.651858578192702</c:v>
                </c:pt>
                <c:pt idx="3509">
                  <c:v>76.740177459136333</c:v>
                </c:pt>
                <c:pt idx="3510">
                  <c:v>77.12939696869195</c:v>
                </c:pt>
                <c:pt idx="3511">
                  <c:v>76.824551924606141</c:v>
                </c:pt>
                <c:pt idx="3512">
                  <c:v>77.929928259923457</c:v>
                </c:pt>
                <c:pt idx="3513">
                  <c:v>77.526371987855853</c:v>
                </c:pt>
                <c:pt idx="3514">
                  <c:v>78.119421795361561</c:v>
                </c:pt>
                <c:pt idx="3515">
                  <c:v>77.38961826706381</c:v>
                </c:pt>
                <c:pt idx="3516">
                  <c:v>78.114362815561137</c:v>
                </c:pt>
                <c:pt idx="3517">
                  <c:v>77.946788539514188</c:v>
                </c:pt>
                <c:pt idx="3518">
                  <c:v>77.781460442534865</c:v>
                </c:pt>
                <c:pt idx="3519">
                  <c:v>78.074731950423143</c:v>
                </c:pt>
                <c:pt idx="3520">
                  <c:v>78.019813051404157</c:v>
                </c:pt>
                <c:pt idx="3521">
                  <c:v>78.1112661067136</c:v>
                </c:pt>
                <c:pt idx="3522">
                  <c:v>78.004852527234775</c:v>
                </c:pt>
                <c:pt idx="3523">
                  <c:v>78.256537668229839</c:v>
                </c:pt>
                <c:pt idx="3524">
                  <c:v>77.85025340949457</c:v>
                </c:pt>
                <c:pt idx="3525">
                  <c:v>77.54348929786461</c:v>
                </c:pt>
                <c:pt idx="3526">
                  <c:v>76.290218934209648</c:v>
                </c:pt>
                <c:pt idx="3527">
                  <c:v>75.949001398201673</c:v>
                </c:pt>
                <c:pt idx="3528">
                  <c:v>75.660869503203926</c:v>
                </c:pt>
                <c:pt idx="3529">
                  <c:v>76.565616972888776</c:v>
                </c:pt>
                <c:pt idx="3530">
                  <c:v>76.650357572315812</c:v>
                </c:pt>
                <c:pt idx="3531">
                  <c:v>77.402983848801838</c:v>
                </c:pt>
                <c:pt idx="3532">
                  <c:v>78.06567137931971</c:v>
                </c:pt>
                <c:pt idx="3533">
                  <c:v>78.02916011884497</c:v>
                </c:pt>
                <c:pt idx="3534">
                  <c:v>78.856223877691008</c:v>
                </c:pt>
                <c:pt idx="3535">
                  <c:v>78.254514673591814</c:v>
                </c:pt>
                <c:pt idx="3536">
                  <c:v>77.797503441051958</c:v>
                </c:pt>
                <c:pt idx="3537">
                  <c:v>79.158854796851188</c:v>
                </c:pt>
                <c:pt idx="3538">
                  <c:v>78.341827568139735</c:v>
                </c:pt>
                <c:pt idx="3539">
                  <c:v>78.780818200967772</c:v>
                </c:pt>
                <c:pt idx="3540">
                  <c:v>78.680151869418864</c:v>
                </c:pt>
                <c:pt idx="3541">
                  <c:v>78.433400278972982</c:v>
                </c:pt>
                <c:pt idx="3542">
                  <c:v>78.239663850243744</c:v>
                </c:pt>
                <c:pt idx="3543">
                  <c:v>77.156081942348493</c:v>
                </c:pt>
                <c:pt idx="3544">
                  <c:v>77.841810627227048</c:v>
                </c:pt>
                <c:pt idx="3545">
                  <c:v>78.294886168594331</c:v>
                </c:pt>
                <c:pt idx="3546">
                  <c:v>78.152597633223294</c:v>
                </c:pt>
                <c:pt idx="3547">
                  <c:v>77.787881225634607</c:v>
                </c:pt>
                <c:pt idx="3548">
                  <c:v>77.798531562724122</c:v>
                </c:pt>
                <c:pt idx="3549">
                  <c:v>76.795271560918977</c:v>
                </c:pt>
                <c:pt idx="3550">
                  <c:v>76.000418830170275</c:v>
                </c:pt>
                <c:pt idx="3551">
                  <c:v>76.025843936680914</c:v>
                </c:pt>
                <c:pt idx="3552">
                  <c:v>77.282768671616353</c:v>
                </c:pt>
                <c:pt idx="3553">
                  <c:v>77.310503070008352</c:v>
                </c:pt>
                <c:pt idx="3554">
                  <c:v>76.904556673875234</c:v>
                </c:pt>
                <c:pt idx="3555">
                  <c:v>76.744138833441312</c:v>
                </c:pt>
                <c:pt idx="3556">
                  <c:v>77.563154812614258</c:v>
                </c:pt>
                <c:pt idx="3557">
                  <c:v>77.21918818596933</c:v>
                </c:pt>
                <c:pt idx="3558">
                  <c:v>77.514747682675662</c:v>
                </c:pt>
                <c:pt idx="3559">
                  <c:v>77.601149522852594</c:v>
                </c:pt>
                <c:pt idx="3560">
                  <c:v>78.190302860713516</c:v>
                </c:pt>
                <c:pt idx="3561">
                  <c:v>76.800898356948878</c:v>
                </c:pt>
                <c:pt idx="3562">
                  <c:v>76.843423253191915</c:v>
                </c:pt>
                <c:pt idx="3563">
                  <c:v>77.262933329642394</c:v>
                </c:pt>
                <c:pt idx="3564">
                  <c:v>77.681920784212679</c:v>
                </c:pt>
                <c:pt idx="3565">
                  <c:v>78.598321825903</c:v>
                </c:pt>
                <c:pt idx="3566">
                  <c:v>78.264597990828065</c:v>
                </c:pt>
                <c:pt idx="3567">
                  <c:v>77.458993783212648</c:v>
                </c:pt>
                <c:pt idx="3568">
                  <c:v>78.429601962694619</c:v>
                </c:pt>
                <c:pt idx="3569">
                  <c:v>78.578759441871057</c:v>
                </c:pt>
                <c:pt idx="3570">
                  <c:v>78.850033247312624</c:v>
                </c:pt>
                <c:pt idx="3571">
                  <c:v>77.518394687476317</c:v>
                </c:pt>
                <c:pt idx="3572">
                  <c:v>77.531972105283103</c:v>
                </c:pt>
                <c:pt idx="3573">
                  <c:v>76.698438387107089</c:v>
                </c:pt>
                <c:pt idx="3574">
                  <c:v>76.559172895785238</c:v>
                </c:pt>
                <c:pt idx="3575">
                  <c:v>76.949719168087427</c:v>
                </c:pt>
                <c:pt idx="3576">
                  <c:v>75.901002211970734</c:v>
                </c:pt>
                <c:pt idx="3577">
                  <c:v>76.227797773213496</c:v>
                </c:pt>
                <c:pt idx="3578">
                  <c:v>76.685921941490633</c:v>
                </c:pt>
                <c:pt idx="3579">
                  <c:v>76.661912353853864</c:v>
                </c:pt>
                <c:pt idx="3580">
                  <c:v>74.985040371753826</c:v>
                </c:pt>
                <c:pt idx="3581">
                  <c:v>75.194894459268752</c:v>
                </c:pt>
                <c:pt idx="3582">
                  <c:v>75.298058027481844</c:v>
                </c:pt>
                <c:pt idx="3583">
                  <c:v>74.065765606551508</c:v>
                </c:pt>
                <c:pt idx="3584">
                  <c:v>74.923500799209307</c:v>
                </c:pt>
                <c:pt idx="3585">
                  <c:v>75.632006440644716</c:v>
                </c:pt>
                <c:pt idx="3586">
                  <c:v>74.945093743453171</c:v>
                </c:pt>
                <c:pt idx="3587">
                  <c:v>74.691688429869501</c:v>
                </c:pt>
                <c:pt idx="3588">
                  <c:v>73.595350168028006</c:v>
                </c:pt>
                <c:pt idx="3589">
                  <c:v>72.952407590785555</c:v>
                </c:pt>
                <c:pt idx="3590">
                  <c:v>72.811243140418597</c:v>
                </c:pt>
                <c:pt idx="3591">
                  <c:v>73.733024300611376</c:v>
                </c:pt>
                <c:pt idx="3592">
                  <c:v>73.42054818069829</c:v>
                </c:pt>
                <c:pt idx="3593">
                  <c:v>72.42287475792503</c:v>
                </c:pt>
                <c:pt idx="3594">
                  <c:v>72.598182245046701</c:v>
                </c:pt>
                <c:pt idx="3595">
                  <c:v>73.231652325597082</c:v>
                </c:pt>
                <c:pt idx="3596">
                  <c:v>73.199367035419243</c:v>
                </c:pt>
                <c:pt idx="3597">
                  <c:v>72.457542606594487</c:v>
                </c:pt>
                <c:pt idx="3598">
                  <c:v>72.496014147081624</c:v>
                </c:pt>
                <c:pt idx="3599">
                  <c:v>73.713268994445372</c:v>
                </c:pt>
                <c:pt idx="3600">
                  <c:v>73.137513093370401</c:v>
                </c:pt>
                <c:pt idx="3601">
                  <c:v>73.19277861512974</c:v>
                </c:pt>
                <c:pt idx="3602">
                  <c:v>73.003477006355453</c:v>
                </c:pt>
                <c:pt idx="3603">
                  <c:v>72.665904086019523</c:v>
                </c:pt>
                <c:pt idx="3604">
                  <c:v>72.852360441730923</c:v>
                </c:pt>
                <c:pt idx="3605">
                  <c:v>73.10147806586231</c:v>
                </c:pt>
                <c:pt idx="3606">
                  <c:v>72.340529658102838</c:v>
                </c:pt>
                <c:pt idx="3607">
                  <c:v>71.844268825529994</c:v>
                </c:pt>
                <c:pt idx="3608">
                  <c:v>71.63889276137877</c:v>
                </c:pt>
                <c:pt idx="3609">
                  <c:v>71.054208288555259</c:v>
                </c:pt>
                <c:pt idx="3610">
                  <c:v>71.135911708255577</c:v>
                </c:pt>
                <c:pt idx="3611">
                  <c:v>71.274012101199133</c:v>
                </c:pt>
                <c:pt idx="3612">
                  <c:v>71.720701900019421</c:v>
                </c:pt>
                <c:pt idx="3613">
                  <c:v>71.866061262011556</c:v>
                </c:pt>
                <c:pt idx="3614">
                  <c:v>72.139762223011843</c:v>
                </c:pt>
                <c:pt idx="3615">
                  <c:v>72.802643272945943</c:v>
                </c:pt>
                <c:pt idx="3616">
                  <c:v>73.826681327049926</c:v>
                </c:pt>
                <c:pt idx="3617">
                  <c:v>73.252908999991178</c:v>
                </c:pt>
                <c:pt idx="3618">
                  <c:v>73.557488651708852</c:v>
                </c:pt>
                <c:pt idx="3619">
                  <c:v>72.521480466060538</c:v>
                </c:pt>
                <c:pt idx="3620">
                  <c:v>72.48106158667423</c:v>
                </c:pt>
                <c:pt idx="3621">
                  <c:v>72.890998225749485</c:v>
                </c:pt>
                <c:pt idx="3622">
                  <c:v>73.540120085009491</c:v>
                </c:pt>
                <c:pt idx="3623">
                  <c:v>73.508149164335961</c:v>
                </c:pt>
                <c:pt idx="3624">
                  <c:v>72.496722722804165</c:v>
                </c:pt>
                <c:pt idx="3625">
                  <c:v>72.589667988015378</c:v>
                </c:pt>
                <c:pt idx="3626">
                  <c:v>71.746432814990257</c:v>
                </c:pt>
                <c:pt idx="3627">
                  <c:v>71.93226043169301</c:v>
                </c:pt>
                <c:pt idx="3628">
                  <c:v>70.741386342278005</c:v>
                </c:pt>
                <c:pt idx="3629">
                  <c:v>70.960391190500829</c:v>
                </c:pt>
                <c:pt idx="3630">
                  <c:v>70.968912017635773</c:v>
                </c:pt>
                <c:pt idx="3631">
                  <c:v>70.387104055640961</c:v>
                </c:pt>
                <c:pt idx="3632">
                  <c:v>69.7770016436926</c:v>
                </c:pt>
                <c:pt idx="3633">
                  <c:v>69.93235871247964</c:v>
                </c:pt>
                <c:pt idx="3634">
                  <c:v>69.996270689719239</c:v>
                </c:pt>
                <c:pt idx="3635">
                  <c:v>69.851489496847165</c:v>
                </c:pt>
                <c:pt idx="3636">
                  <c:v>69.979082701322866</c:v>
                </c:pt>
                <c:pt idx="3637">
                  <c:v>69.914324773466504</c:v>
                </c:pt>
                <c:pt idx="3638">
                  <c:v>70.755769493703554</c:v>
                </c:pt>
                <c:pt idx="3639">
                  <c:v>71.456831805000476</c:v>
                </c:pt>
                <c:pt idx="3640">
                  <c:v>71.422472153919799</c:v>
                </c:pt>
                <c:pt idx="3641">
                  <c:v>71.193977089634501</c:v>
                </c:pt>
                <c:pt idx="3642">
                  <c:v>70.943442911340185</c:v>
                </c:pt>
                <c:pt idx="3643">
                  <c:v>71.918604769924713</c:v>
                </c:pt>
                <c:pt idx="3644">
                  <c:v>72.171071554158544</c:v>
                </c:pt>
                <c:pt idx="3645">
                  <c:v>71.573093770737017</c:v>
                </c:pt>
                <c:pt idx="3646">
                  <c:v>70.933228789313347</c:v>
                </c:pt>
                <c:pt idx="3647">
                  <c:v>71.079220673101062</c:v>
                </c:pt>
                <c:pt idx="3648">
                  <c:v>70.74417425625461</c:v>
                </c:pt>
                <c:pt idx="3649">
                  <c:v>70.807560227015159</c:v>
                </c:pt>
                <c:pt idx="3650">
                  <c:v>70.657119984877141</c:v>
                </c:pt>
                <c:pt idx="3651">
                  <c:v>71.540854869472724</c:v>
                </c:pt>
                <c:pt idx="3652">
                  <c:v>71.816521087836676</c:v>
                </c:pt>
                <c:pt idx="3653">
                  <c:v>72.687577464259419</c:v>
                </c:pt>
                <c:pt idx="3654">
                  <c:v>73.146493230477788</c:v>
                </c:pt>
                <c:pt idx="3655">
                  <c:v>73.006398711533393</c:v>
                </c:pt>
                <c:pt idx="3656">
                  <c:v>73.036236936747557</c:v>
                </c:pt>
                <c:pt idx="3657">
                  <c:v>72.364128474896461</c:v>
                </c:pt>
                <c:pt idx="3658">
                  <c:v>72.087074571006781</c:v>
                </c:pt>
                <c:pt idx="3659">
                  <c:v>70.971673651197847</c:v>
                </c:pt>
                <c:pt idx="3660">
                  <c:v>70.774237855932924</c:v>
                </c:pt>
                <c:pt idx="3661">
                  <c:v>70.472664126176156</c:v>
                </c:pt>
                <c:pt idx="3662">
                  <c:v>70.145039537310851</c:v>
                </c:pt>
                <c:pt idx="3663">
                  <c:v>70.157341558635892</c:v>
                </c:pt>
                <c:pt idx="3664">
                  <c:v>69.942250899428274</c:v>
                </c:pt>
                <c:pt idx="3665">
                  <c:v>68.769806747091081</c:v>
                </c:pt>
                <c:pt idx="3666">
                  <c:v>68.8780617474347</c:v>
                </c:pt>
                <c:pt idx="3667">
                  <c:v>68.754229031367913</c:v>
                </c:pt>
                <c:pt idx="3668">
                  <c:v>68.865483383568815</c:v>
                </c:pt>
                <c:pt idx="3669">
                  <c:v>68.794506354884959</c:v>
                </c:pt>
                <c:pt idx="3670">
                  <c:v>68.426802541081955</c:v>
                </c:pt>
                <c:pt idx="3671">
                  <c:v>68.847160758183747</c:v>
                </c:pt>
                <c:pt idx="3672">
                  <c:v>68.168965194860064</c:v>
                </c:pt>
                <c:pt idx="3673">
                  <c:v>68.173305046953331</c:v>
                </c:pt>
                <c:pt idx="3674">
                  <c:v>68.543337265666466</c:v>
                </c:pt>
                <c:pt idx="3675">
                  <c:v>68.658193229224679</c:v>
                </c:pt>
                <c:pt idx="3676">
                  <c:v>67.57724513651165</c:v>
                </c:pt>
                <c:pt idx="3677">
                  <c:v>67.906587110648829</c:v>
                </c:pt>
                <c:pt idx="3678">
                  <c:v>68.586358702469212</c:v>
                </c:pt>
                <c:pt idx="3679">
                  <c:v>68.040340085925237</c:v>
                </c:pt>
                <c:pt idx="3680">
                  <c:v>68.107974723704345</c:v>
                </c:pt>
                <c:pt idx="3681">
                  <c:v>68.585842650692626</c:v>
                </c:pt>
                <c:pt idx="3682">
                  <c:v>69.641337564634043</c:v>
                </c:pt>
                <c:pt idx="3683">
                  <c:v>69.127772472739863</c:v>
                </c:pt>
                <c:pt idx="3684">
                  <c:v>69.152772115266487</c:v>
                </c:pt>
                <c:pt idx="3685">
                  <c:v>68.762239182265631</c:v>
                </c:pt>
                <c:pt idx="3686">
                  <c:v>68.245940130882275</c:v>
                </c:pt>
                <c:pt idx="3687">
                  <c:v>68.2672491670114</c:v>
                </c:pt>
                <c:pt idx="3688">
                  <c:v>68.268609576652352</c:v>
                </c:pt>
                <c:pt idx="3689">
                  <c:v>68.303911738963848</c:v>
                </c:pt>
                <c:pt idx="3690">
                  <c:v>68.489997978837039</c:v>
                </c:pt>
                <c:pt idx="3691">
                  <c:v>68.398072274253835</c:v>
                </c:pt>
                <c:pt idx="3692">
                  <c:v>68.956895823692122</c:v>
                </c:pt>
                <c:pt idx="3693">
                  <c:v>69.527518881074229</c:v>
                </c:pt>
                <c:pt idx="3694">
                  <c:v>69.784598077155252</c:v>
                </c:pt>
                <c:pt idx="3695">
                  <c:v>69.4436059156114</c:v>
                </c:pt>
                <c:pt idx="3696">
                  <c:v>68.693575626438189</c:v>
                </c:pt>
                <c:pt idx="3697">
                  <c:v>68.618105443242868</c:v>
                </c:pt>
                <c:pt idx="3698">
                  <c:v>68.452298325980209</c:v>
                </c:pt>
                <c:pt idx="3699">
                  <c:v>68.208135754555371</c:v>
                </c:pt>
                <c:pt idx="3700">
                  <c:v>68.581181062615187</c:v>
                </c:pt>
                <c:pt idx="3701">
                  <c:v>68.368513178897231</c:v>
                </c:pt>
                <c:pt idx="3702">
                  <c:v>68.21106243708455</c:v>
                </c:pt>
                <c:pt idx="3703">
                  <c:v>67.804128534465406</c:v>
                </c:pt>
                <c:pt idx="3704">
                  <c:v>67.789309964353379</c:v>
                </c:pt>
                <c:pt idx="3705">
                  <c:v>67.635161396447401</c:v>
                </c:pt>
                <c:pt idx="3706">
                  <c:v>67.258983542611105</c:v>
                </c:pt>
                <c:pt idx="3707">
                  <c:v>67.510734782830667</c:v>
                </c:pt>
                <c:pt idx="3708">
                  <c:v>67.577096015068491</c:v>
                </c:pt>
                <c:pt idx="3709">
                  <c:v>67.938172983430434</c:v>
                </c:pt>
                <c:pt idx="3710">
                  <c:v>68.791229864110619</c:v>
                </c:pt>
                <c:pt idx="3711">
                  <c:v>68.209636326407235</c:v>
                </c:pt>
                <c:pt idx="3712">
                  <c:v>68.184614783535139</c:v>
                </c:pt>
                <c:pt idx="3713">
                  <c:v>68.306139601378931</c:v>
                </c:pt>
                <c:pt idx="3714">
                  <c:v>69.322141224170622</c:v>
                </c:pt>
                <c:pt idx="3715">
                  <c:v>69.320085179920355</c:v>
                </c:pt>
                <c:pt idx="3716">
                  <c:v>69.161278209441761</c:v>
                </c:pt>
                <c:pt idx="3717">
                  <c:v>68.885664551906927</c:v>
                </c:pt>
                <c:pt idx="3718">
                  <c:v>68.858791036185423</c:v>
                </c:pt>
                <c:pt idx="3719">
                  <c:v>68.798904740628814</c:v>
                </c:pt>
                <c:pt idx="3720">
                  <c:v>68.125829079884753</c:v>
                </c:pt>
                <c:pt idx="3721">
                  <c:v>68.075870011829494</c:v>
                </c:pt>
                <c:pt idx="3722">
                  <c:v>68.098924505491482</c:v>
                </c:pt>
                <c:pt idx="3723">
                  <c:v>67.79128457913734</c:v>
                </c:pt>
                <c:pt idx="3724">
                  <c:v>67.363972803259074</c:v>
                </c:pt>
                <c:pt idx="3725">
                  <c:v>67.510967722868699</c:v>
                </c:pt>
                <c:pt idx="3726">
                  <c:v>67.266568030430761</c:v>
                </c:pt>
                <c:pt idx="3727">
                  <c:v>67.282811914843919</c:v>
                </c:pt>
                <c:pt idx="3728">
                  <c:v>67.201764908225158</c:v>
                </c:pt>
                <c:pt idx="3729">
                  <c:v>66.902818622641007</c:v>
                </c:pt>
                <c:pt idx="3730">
                  <c:v>66.821449680944028</c:v>
                </c:pt>
                <c:pt idx="3731">
                  <c:v>66.883331894347904</c:v>
                </c:pt>
                <c:pt idx="3732">
                  <c:v>67.51064160681544</c:v>
                </c:pt>
                <c:pt idx="3733">
                  <c:v>68.628593120493846</c:v>
                </c:pt>
                <c:pt idx="3734">
                  <c:v>67.810374512989569</c:v>
                </c:pt>
                <c:pt idx="3735">
                  <c:v>69.124310426311283</c:v>
                </c:pt>
                <c:pt idx="3736">
                  <c:v>68.915157348945016</c:v>
                </c:pt>
                <c:pt idx="3737">
                  <c:v>68.818909312544932</c:v>
                </c:pt>
                <c:pt idx="3738">
                  <c:v>68.606835923659077</c:v>
                </c:pt>
                <c:pt idx="3739">
                  <c:v>67.888051056442606</c:v>
                </c:pt>
                <c:pt idx="3740">
                  <c:v>68.020549141924363</c:v>
                </c:pt>
                <c:pt idx="3741">
                  <c:v>67.288316068939281</c:v>
                </c:pt>
                <c:pt idx="3742">
                  <c:v>67.257119225930623</c:v>
                </c:pt>
                <c:pt idx="3743">
                  <c:v>67.04723129242727</c:v>
                </c:pt>
                <c:pt idx="3744">
                  <c:v>67.045616042402827</c:v>
                </c:pt>
                <c:pt idx="3745">
                  <c:v>67.022591213754225</c:v>
                </c:pt>
                <c:pt idx="3746">
                  <c:v>66.866064268331698</c:v>
                </c:pt>
                <c:pt idx="3747">
                  <c:v>66.697453707756566</c:v>
                </c:pt>
                <c:pt idx="3748">
                  <c:v>66.898874171330249</c:v>
                </c:pt>
                <c:pt idx="3749">
                  <c:v>67.561981591198744</c:v>
                </c:pt>
                <c:pt idx="3750">
                  <c:v>67.748492100491646</c:v>
                </c:pt>
                <c:pt idx="3751">
                  <c:v>67.145787625238469</c:v>
                </c:pt>
                <c:pt idx="3752">
                  <c:v>67.470282057455904</c:v>
                </c:pt>
                <c:pt idx="3753">
                  <c:v>67.771886447696318</c:v>
                </c:pt>
                <c:pt idx="3754">
                  <c:v>68.583137559840651</c:v>
                </c:pt>
                <c:pt idx="3755">
                  <c:v>68.601546392949203</c:v>
                </c:pt>
                <c:pt idx="3756">
                  <c:v>68.091521790539105</c:v>
                </c:pt>
                <c:pt idx="3757">
                  <c:v>67.713889554670459</c:v>
                </c:pt>
                <c:pt idx="3758">
                  <c:v>67.570697132314223</c:v>
                </c:pt>
                <c:pt idx="3759">
                  <c:v>66.614173861371469</c:v>
                </c:pt>
                <c:pt idx="3760">
                  <c:v>67.20054346623084</c:v>
                </c:pt>
                <c:pt idx="3761">
                  <c:v>67.770048013242274</c:v>
                </c:pt>
                <c:pt idx="3762">
                  <c:v>67.59135194539634</c:v>
                </c:pt>
                <c:pt idx="3763">
                  <c:v>67.297675480211154</c:v>
                </c:pt>
                <c:pt idx="3764">
                  <c:v>67.154652287797092</c:v>
                </c:pt>
                <c:pt idx="3765">
                  <c:v>66.976660614698659</c:v>
                </c:pt>
                <c:pt idx="3766">
                  <c:v>66.80801162897194</c:v>
                </c:pt>
                <c:pt idx="3767">
                  <c:v>66.719031919040745</c:v>
                </c:pt>
                <c:pt idx="3768">
                  <c:v>67.102616668804487</c:v>
                </c:pt>
                <c:pt idx="3769">
                  <c:v>66.340785677123108</c:v>
                </c:pt>
                <c:pt idx="3770">
                  <c:v>65.684903778502843</c:v>
                </c:pt>
                <c:pt idx="3771">
                  <c:v>65.235372907594709</c:v>
                </c:pt>
                <c:pt idx="3772">
                  <c:v>65.087388291464492</c:v>
                </c:pt>
                <c:pt idx="3773">
                  <c:v>64.76729602777786</c:v>
                </c:pt>
                <c:pt idx="3774">
                  <c:v>64.566209644019395</c:v>
                </c:pt>
                <c:pt idx="3775">
                  <c:v>64.548118963202114</c:v>
                </c:pt>
                <c:pt idx="3776">
                  <c:v>64.261151569300509</c:v>
                </c:pt>
                <c:pt idx="3777">
                  <c:v>64.379154214312749</c:v>
                </c:pt>
                <c:pt idx="3778">
                  <c:v>64.112517110192385</c:v>
                </c:pt>
                <c:pt idx="3779">
                  <c:v>64.34375449591694</c:v>
                </c:pt>
                <c:pt idx="3780">
                  <c:v>64.292087599104192</c:v>
                </c:pt>
                <c:pt idx="3781">
                  <c:v>63.84225191520612</c:v>
                </c:pt>
                <c:pt idx="3782">
                  <c:v>63.902897953656002</c:v>
                </c:pt>
                <c:pt idx="3783">
                  <c:v>64.257617849014096</c:v>
                </c:pt>
                <c:pt idx="3784">
                  <c:v>65.075894990168976</c:v>
                </c:pt>
                <c:pt idx="3785">
                  <c:v>64.523476296306441</c:v>
                </c:pt>
                <c:pt idx="3786">
                  <c:v>64.559168682955146</c:v>
                </c:pt>
                <c:pt idx="3787">
                  <c:v>65.161471983698377</c:v>
                </c:pt>
                <c:pt idx="3788">
                  <c:v>64.442758392151646</c:v>
                </c:pt>
                <c:pt idx="3789">
                  <c:v>64.905952689496019</c:v>
                </c:pt>
                <c:pt idx="3790">
                  <c:v>65.555021987926935</c:v>
                </c:pt>
                <c:pt idx="3791">
                  <c:v>66.815326543448435</c:v>
                </c:pt>
                <c:pt idx="3792">
                  <c:v>66.514508773798028</c:v>
                </c:pt>
                <c:pt idx="3793">
                  <c:v>66.71780888429403</c:v>
                </c:pt>
                <c:pt idx="3794">
                  <c:v>66.306441157190193</c:v>
                </c:pt>
                <c:pt idx="3795">
                  <c:v>67.226089223735528</c:v>
                </c:pt>
                <c:pt idx="3796">
                  <c:v>67.646399857359469</c:v>
                </c:pt>
                <c:pt idx="3797">
                  <c:v>67.120302591418906</c:v>
                </c:pt>
                <c:pt idx="3798">
                  <c:v>66.939462479752777</c:v>
                </c:pt>
                <c:pt idx="3799">
                  <c:v>66.571499047309089</c:v>
                </c:pt>
                <c:pt idx="3800">
                  <c:v>68.19697772763935</c:v>
                </c:pt>
                <c:pt idx="3801">
                  <c:v>67.916117344615287</c:v>
                </c:pt>
                <c:pt idx="3802">
                  <c:v>68.107921366499042</c:v>
                </c:pt>
                <c:pt idx="3803">
                  <c:v>67.560949089457495</c:v>
                </c:pt>
                <c:pt idx="3804">
                  <c:v>67.578411628548281</c:v>
                </c:pt>
                <c:pt idx="3805">
                  <c:v>67.188058079286122</c:v>
                </c:pt>
                <c:pt idx="3806">
                  <c:v>67.044925982426889</c:v>
                </c:pt>
                <c:pt idx="3807">
                  <c:v>66.511393350109827</c:v>
                </c:pt>
                <c:pt idx="3808">
                  <c:v>65.986184043630502</c:v>
                </c:pt>
                <c:pt idx="3809">
                  <c:v>65.427224114768222</c:v>
                </c:pt>
                <c:pt idx="3810">
                  <c:v>65.618856716675282</c:v>
                </c:pt>
                <c:pt idx="3811">
                  <c:v>65.840640519642477</c:v>
                </c:pt>
                <c:pt idx="3812">
                  <c:v>66.655059616304115</c:v>
                </c:pt>
                <c:pt idx="3813">
                  <c:v>66.306958005342992</c:v>
                </c:pt>
                <c:pt idx="3814">
                  <c:v>66.684686801825691</c:v>
                </c:pt>
                <c:pt idx="3815">
                  <c:v>66.649421272819325</c:v>
                </c:pt>
                <c:pt idx="3816">
                  <c:v>66.061176202012703</c:v>
                </c:pt>
                <c:pt idx="3817">
                  <c:v>66.132683617244709</c:v>
                </c:pt>
                <c:pt idx="3818">
                  <c:v>66.221036579107732</c:v>
                </c:pt>
                <c:pt idx="3819">
                  <c:v>65.843016707124505</c:v>
                </c:pt>
                <c:pt idx="3820">
                  <c:v>64.857121290137727</c:v>
                </c:pt>
                <c:pt idx="3821">
                  <c:v>64.808292678096123</c:v>
                </c:pt>
                <c:pt idx="3822">
                  <c:v>64.765244562690739</c:v>
                </c:pt>
                <c:pt idx="3823">
                  <c:v>64.221285175901841</c:v>
                </c:pt>
                <c:pt idx="3824">
                  <c:v>64.060887643060966</c:v>
                </c:pt>
                <c:pt idx="3825">
                  <c:v>64.073868973283254</c:v>
                </c:pt>
                <c:pt idx="3826">
                  <c:v>64.210415038981566</c:v>
                </c:pt>
                <c:pt idx="3827">
                  <c:v>64.019466922417053</c:v>
                </c:pt>
                <c:pt idx="3828">
                  <c:v>63.921788992552699</c:v>
                </c:pt>
                <c:pt idx="3829">
                  <c:v>63.7417661619602</c:v>
                </c:pt>
                <c:pt idx="3830">
                  <c:v>63.928220924919202</c:v>
                </c:pt>
                <c:pt idx="3831">
                  <c:v>63.768138956146949</c:v>
                </c:pt>
                <c:pt idx="3832">
                  <c:v>63.413906044834192</c:v>
                </c:pt>
                <c:pt idx="3833">
                  <c:v>62.932283004976355</c:v>
                </c:pt>
                <c:pt idx="3834">
                  <c:v>62.742508149646149</c:v>
                </c:pt>
                <c:pt idx="3835">
                  <c:v>62.752953638868036</c:v>
                </c:pt>
                <c:pt idx="3836">
                  <c:v>62.580524235418025</c:v>
                </c:pt>
                <c:pt idx="3837">
                  <c:v>62.35417421042316</c:v>
                </c:pt>
                <c:pt idx="3838">
                  <c:v>62.268372638805793</c:v>
                </c:pt>
                <c:pt idx="3839">
                  <c:v>62.074496645147804</c:v>
                </c:pt>
                <c:pt idx="3840">
                  <c:v>61.532138770893916</c:v>
                </c:pt>
                <c:pt idx="3841">
                  <c:v>61.686216660412271</c:v>
                </c:pt>
                <c:pt idx="3842">
                  <c:v>61.975594087784323</c:v>
                </c:pt>
                <c:pt idx="3843">
                  <c:v>61.855653660387297</c:v>
                </c:pt>
                <c:pt idx="3844">
                  <c:v>61.682106562852226</c:v>
                </c:pt>
                <c:pt idx="3845">
                  <c:v>61.645646270454193</c:v>
                </c:pt>
                <c:pt idx="3846">
                  <c:v>61.486490089012591</c:v>
                </c:pt>
                <c:pt idx="3847">
                  <c:v>60.972477632788966</c:v>
                </c:pt>
                <c:pt idx="3848">
                  <c:v>60.862957389760112</c:v>
                </c:pt>
                <c:pt idx="3849">
                  <c:v>61.739691928477569</c:v>
                </c:pt>
                <c:pt idx="3850">
                  <c:v>61.623025403632226</c:v>
                </c:pt>
                <c:pt idx="3851">
                  <c:v>61.093620986433685</c:v>
                </c:pt>
                <c:pt idx="3852">
                  <c:v>60.921663057602558</c:v>
                </c:pt>
                <c:pt idx="3853">
                  <c:v>60.582728931249498</c:v>
                </c:pt>
                <c:pt idx="3854">
                  <c:v>60.169317702820521</c:v>
                </c:pt>
                <c:pt idx="3855">
                  <c:v>60.269781555720982</c:v>
                </c:pt>
                <c:pt idx="3856">
                  <c:v>61.477346097502391</c:v>
                </c:pt>
                <c:pt idx="3857">
                  <c:v>61.016637489367341</c:v>
                </c:pt>
                <c:pt idx="3858">
                  <c:v>60.353988583095067</c:v>
                </c:pt>
                <c:pt idx="3859">
                  <c:v>61.277644014670827</c:v>
                </c:pt>
                <c:pt idx="3860">
                  <c:v>60.367835574245035</c:v>
                </c:pt>
                <c:pt idx="3861">
                  <c:v>61.553372947660392</c:v>
                </c:pt>
                <c:pt idx="3862">
                  <c:v>62.04187608059042</c:v>
                </c:pt>
                <c:pt idx="3863">
                  <c:v>64.502610443531722</c:v>
                </c:pt>
                <c:pt idx="3864">
                  <c:v>65.058215438564119</c:v>
                </c:pt>
                <c:pt idx="3865">
                  <c:v>62.589679774383121</c:v>
                </c:pt>
                <c:pt idx="3866">
                  <c:v>62.90280693183842</c:v>
                </c:pt>
                <c:pt idx="3867">
                  <c:v>61.993030346460557</c:v>
                </c:pt>
                <c:pt idx="3868">
                  <c:v>62.792989839581601</c:v>
                </c:pt>
                <c:pt idx="3869">
                  <c:v>63.602223133533201</c:v>
                </c:pt>
                <c:pt idx="3870">
                  <c:v>63.416446086719056</c:v>
                </c:pt>
                <c:pt idx="3871">
                  <c:v>64.14765820541777</c:v>
                </c:pt>
                <c:pt idx="3872">
                  <c:v>64.502733483654382</c:v>
                </c:pt>
                <c:pt idx="3873">
                  <c:v>66.831792616820948</c:v>
                </c:pt>
                <c:pt idx="3874">
                  <c:v>66.150764542453544</c:v>
                </c:pt>
                <c:pt idx="3875">
                  <c:v>66.180029177710793</c:v>
                </c:pt>
                <c:pt idx="3876">
                  <c:v>66.157850100584909</c:v>
                </c:pt>
                <c:pt idx="3877">
                  <c:v>66.621736050657589</c:v>
                </c:pt>
                <c:pt idx="3878">
                  <c:v>65.017920196582594</c:v>
                </c:pt>
                <c:pt idx="3879">
                  <c:v>65.173421608555614</c:v>
                </c:pt>
                <c:pt idx="3880">
                  <c:v>65.526240952116169</c:v>
                </c:pt>
                <c:pt idx="3881">
                  <c:v>64.195280108424711</c:v>
                </c:pt>
                <c:pt idx="3882">
                  <c:v>63.751608177208333</c:v>
                </c:pt>
                <c:pt idx="3883">
                  <c:v>65.221550604106895</c:v>
                </c:pt>
                <c:pt idx="3884">
                  <c:v>66.027204187046621</c:v>
                </c:pt>
                <c:pt idx="3885">
                  <c:v>66.052292028237218</c:v>
                </c:pt>
                <c:pt idx="3886">
                  <c:v>66.442871350151634</c:v>
                </c:pt>
                <c:pt idx="3887">
                  <c:v>65.451086133895416</c:v>
                </c:pt>
                <c:pt idx="3888">
                  <c:v>65.029849314752724</c:v>
                </c:pt>
                <c:pt idx="3889">
                  <c:v>65.070315180334745</c:v>
                </c:pt>
                <c:pt idx="3890">
                  <c:v>64.128420941968812</c:v>
                </c:pt>
                <c:pt idx="3891">
                  <c:v>64.03201542217549</c:v>
                </c:pt>
                <c:pt idx="3892">
                  <c:v>64.119600876477307</c:v>
                </c:pt>
                <c:pt idx="3893">
                  <c:v>64.154083965868722</c:v>
                </c:pt>
                <c:pt idx="3894">
                  <c:v>64.351305735030323</c:v>
                </c:pt>
                <c:pt idx="3895">
                  <c:v>64.841454181186279</c:v>
                </c:pt>
                <c:pt idx="3896">
                  <c:v>65.179565650926392</c:v>
                </c:pt>
                <c:pt idx="3897">
                  <c:v>65.858512396099229</c:v>
                </c:pt>
                <c:pt idx="3898">
                  <c:v>66.111422164593435</c:v>
                </c:pt>
                <c:pt idx="3899">
                  <c:v>66.104502451805388</c:v>
                </c:pt>
                <c:pt idx="3900">
                  <c:v>67.735980034944276</c:v>
                </c:pt>
                <c:pt idx="3901">
                  <c:v>68.241028281584491</c:v>
                </c:pt>
                <c:pt idx="3902">
                  <c:v>68.560172260312882</c:v>
                </c:pt>
                <c:pt idx="3903">
                  <c:v>68.661335132421485</c:v>
                </c:pt>
                <c:pt idx="3904">
                  <c:v>68.614114403924503</c:v>
                </c:pt>
                <c:pt idx="3905">
                  <c:v>67.552035051574592</c:v>
                </c:pt>
                <c:pt idx="3906">
                  <c:v>67.147609534886385</c:v>
                </c:pt>
                <c:pt idx="3907">
                  <c:v>66.779091227326461</c:v>
                </c:pt>
                <c:pt idx="3908">
                  <c:v>66.651380955549584</c:v>
                </c:pt>
                <c:pt idx="3909">
                  <c:v>66.19675387425373</c:v>
                </c:pt>
                <c:pt idx="3910">
                  <c:v>66.146565449853341</c:v>
                </c:pt>
                <c:pt idx="3911">
                  <c:v>66.488827035057454</c:v>
                </c:pt>
                <c:pt idx="3912">
                  <c:v>67.743906566341153</c:v>
                </c:pt>
                <c:pt idx="3913">
                  <c:v>67.382334849265959</c:v>
                </c:pt>
                <c:pt idx="3914">
                  <c:v>66.744000502895645</c:v>
                </c:pt>
                <c:pt idx="3915">
                  <c:v>67.341783373242592</c:v>
                </c:pt>
                <c:pt idx="3916">
                  <c:v>66.492363144472463</c:v>
                </c:pt>
                <c:pt idx="3917">
                  <c:v>66.13665912722719</c:v>
                </c:pt>
                <c:pt idx="3918">
                  <c:v>66.029290493592413</c:v>
                </c:pt>
                <c:pt idx="3919">
                  <c:v>65.71354485119673</c:v>
                </c:pt>
                <c:pt idx="3920">
                  <c:v>66.196984026975088</c:v>
                </c:pt>
                <c:pt idx="3921">
                  <c:v>66.598546372135885</c:v>
                </c:pt>
                <c:pt idx="3922">
                  <c:v>66.708265311026253</c:v>
                </c:pt>
                <c:pt idx="3923">
                  <c:v>66.082388279339682</c:v>
                </c:pt>
                <c:pt idx="3924">
                  <c:v>66.44601962435803</c:v>
                </c:pt>
                <c:pt idx="3925">
                  <c:v>65.932591907358074</c:v>
                </c:pt>
                <c:pt idx="3926">
                  <c:v>66.193289836884674</c:v>
                </c:pt>
                <c:pt idx="3927">
                  <c:v>66.3747304162044</c:v>
                </c:pt>
                <c:pt idx="3928">
                  <c:v>65.981105074787479</c:v>
                </c:pt>
                <c:pt idx="3929">
                  <c:v>66.50052042587285</c:v>
                </c:pt>
                <c:pt idx="3930">
                  <c:v>67.476019470139789</c:v>
                </c:pt>
                <c:pt idx="3931">
                  <c:v>67.475031167277535</c:v>
                </c:pt>
                <c:pt idx="3932">
                  <c:v>67.590066395118043</c:v>
                </c:pt>
                <c:pt idx="3933">
                  <c:v>67.865129756699787</c:v>
                </c:pt>
                <c:pt idx="3934">
                  <c:v>67.348677163985386</c:v>
                </c:pt>
                <c:pt idx="3935">
                  <c:v>67.316864483262478</c:v>
                </c:pt>
                <c:pt idx="3936">
                  <c:v>67.842834727199403</c:v>
                </c:pt>
                <c:pt idx="3937">
                  <c:v>67.690126564923531</c:v>
                </c:pt>
                <c:pt idx="3938">
                  <c:v>68.173503543720784</c:v>
                </c:pt>
                <c:pt idx="3939">
                  <c:v>69.106746787262125</c:v>
                </c:pt>
                <c:pt idx="3940">
                  <c:v>68.656938697799319</c:v>
                </c:pt>
                <c:pt idx="3941">
                  <c:v>69.089778359783665</c:v>
                </c:pt>
                <c:pt idx="3942">
                  <c:v>68.41291792115662</c:v>
                </c:pt>
                <c:pt idx="3943">
                  <c:v>69.004806811259087</c:v>
                </c:pt>
                <c:pt idx="3944">
                  <c:v>69.221992099143776</c:v>
                </c:pt>
                <c:pt idx="3945">
                  <c:v>68.201394748586239</c:v>
                </c:pt>
                <c:pt idx="3946">
                  <c:v>67.899858030413299</c:v>
                </c:pt>
                <c:pt idx="3947">
                  <c:v>67.368374016138432</c:v>
                </c:pt>
                <c:pt idx="3948">
                  <c:v>67.824077539232277</c:v>
                </c:pt>
                <c:pt idx="3949">
                  <c:v>67.380744924004617</c:v>
                </c:pt>
                <c:pt idx="3950">
                  <c:v>67.281706226130055</c:v>
                </c:pt>
                <c:pt idx="3951">
                  <c:v>67.043323753153302</c:v>
                </c:pt>
                <c:pt idx="3952">
                  <c:v>66.705193966760632</c:v>
                </c:pt>
                <c:pt idx="3953">
                  <c:v>66.867702015983738</c:v>
                </c:pt>
                <c:pt idx="3954">
                  <c:v>65.589641257648296</c:v>
                </c:pt>
                <c:pt idx="3955">
                  <c:v>65.397404803488769</c:v>
                </c:pt>
                <c:pt idx="3956">
                  <c:v>65.260682937744676</c:v>
                </c:pt>
                <c:pt idx="3957">
                  <c:v>64.728450708121983</c:v>
                </c:pt>
                <c:pt idx="3958">
                  <c:v>64.954179161493983</c:v>
                </c:pt>
                <c:pt idx="3959">
                  <c:v>65.317152540497219</c:v>
                </c:pt>
                <c:pt idx="3960">
                  <c:v>65.384262266814531</c:v>
                </c:pt>
                <c:pt idx="3961">
                  <c:v>64.742543699879633</c:v>
                </c:pt>
                <c:pt idx="3962">
                  <c:v>64.931773734343111</c:v>
                </c:pt>
                <c:pt idx="3963">
                  <c:v>65.096079782018776</c:v>
                </c:pt>
                <c:pt idx="3964">
                  <c:v>65.198553807900467</c:v>
                </c:pt>
                <c:pt idx="3965">
                  <c:v>65.482002652482251</c:v>
                </c:pt>
                <c:pt idx="3966">
                  <c:v>65.622615413237767</c:v>
                </c:pt>
                <c:pt idx="3967">
                  <c:v>65.900781277303878</c:v>
                </c:pt>
                <c:pt idx="3968">
                  <c:v>65.130967151787317</c:v>
                </c:pt>
                <c:pt idx="3969">
                  <c:v>65.572425356266166</c:v>
                </c:pt>
                <c:pt idx="3970">
                  <c:v>65.734740523174011</c:v>
                </c:pt>
                <c:pt idx="3971">
                  <c:v>65.683994316884252</c:v>
                </c:pt>
                <c:pt idx="3972">
                  <c:v>65.571940801168239</c:v>
                </c:pt>
                <c:pt idx="3973">
                  <c:v>65.429626980852902</c:v>
                </c:pt>
                <c:pt idx="3974">
                  <c:v>65.176023369595839</c:v>
                </c:pt>
                <c:pt idx="3975">
                  <c:v>65.36866119735933</c:v>
                </c:pt>
                <c:pt idx="3976">
                  <c:v>64.64587804380109</c:v>
                </c:pt>
                <c:pt idx="3977">
                  <c:v>64.614641859808231</c:v>
                </c:pt>
                <c:pt idx="3978">
                  <c:v>65.042804364560453</c:v>
                </c:pt>
                <c:pt idx="3979">
                  <c:v>64.975558915829538</c:v>
                </c:pt>
                <c:pt idx="3980">
                  <c:v>64.838846686237432</c:v>
                </c:pt>
                <c:pt idx="3981">
                  <c:v>64.573517829117023</c:v>
                </c:pt>
                <c:pt idx="3982">
                  <c:v>64.66881634617576</c:v>
                </c:pt>
                <c:pt idx="3983">
                  <c:v>64.300860081117833</c:v>
                </c:pt>
                <c:pt idx="3984">
                  <c:v>64.050415694239902</c:v>
                </c:pt>
                <c:pt idx="3985">
                  <c:v>64.29317341823193</c:v>
                </c:pt>
                <c:pt idx="3986">
                  <c:v>64.651859545789776</c:v>
                </c:pt>
                <c:pt idx="3987">
                  <c:v>64.513710096072387</c:v>
                </c:pt>
                <c:pt idx="3988">
                  <c:v>64.074400952583801</c:v>
                </c:pt>
                <c:pt idx="3989">
                  <c:v>63.775580136069721</c:v>
                </c:pt>
                <c:pt idx="3990">
                  <c:v>63.428394118823896</c:v>
                </c:pt>
                <c:pt idx="3991">
                  <c:v>63.220643937768763</c:v>
                </c:pt>
                <c:pt idx="3992">
                  <c:v>63.227531715871244</c:v>
                </c:pt>
                <c:pt idx="3993">
                  <c:v>63.203835084171047</c:v>
                </c:pt>
                <c:pt idx="3994">
                  <c:v>62.745387646885561</c:v>
                </c:pt>
                <c:pt idx="3995">
                  <c:v>62.882221622489013</c:v>
                </c:pt>
                <c:pt idx="3996">
                  <c:v>63.48684743495847</c:v>
                </c:pt>
                <c:pt idx="3997">
                  <c:v>63.309992728249107</c:v>
                </c:pt>
                <c:pt idx="3998">
                  <c:v>63.841741318606516</c:v>
                </c:pt>
                <c:pt idx="3999">
                  <c:v>63.818643780810966</c:v>
                </c:pt>
                <c:pt idx="4000">
                  <c:v>63.088794898888715</c:v>
                </c:pt>
                <c:pt idx="4001">
                  <c:v>63.033213454691463</c:v>
                </c:pt>
                <c:pt idx="4002">
                  <c:v>62.862684304397895</c:v>
                </c:pt>
                <c:pt idx="4003">
                  <c:v>63.516540381244646</c:v>
                </c:pt>
                <c:pt idx="4004">
                  <c:v>62.571143919270931</c:v>
                </c:pt>
                <c:pt idx="4005">
                  <c:v>62.443412623162416</c:v>
                </c:pt>
                <c:pt idx="4006">
                  <c:v>62.534767166736096</c:v>
                </c:pt>
                <c:pt idx="4007">
                  <c:v>63.268412573090259</c:v>
                </c:pt>
                <c:pt idx="4008">
                  <c:v>62.249732060223508</c:v>
                </c:pt>
                <c:pt idx="4009">
                  <c:v>62.002228491552266</c:v>
                </c:pt>
                <c:pt idx="4010">
                  <c:v>62.493895428024551</c:v>
                </c:pt>
                <c:pt idx="4011">
                  <c:v>62.478297225523669</c:v>
                </c:pt>
                <c:pt idx="4012">
                  <c:v>62.098759679509705</c:v>
                </c:pt>
                <c:pt idx="4013">
                  <c:v>61.640376250961168</c:v>
                </c:pt>
                <c:pt idx="4014">
                  <c:v>61.757136389828638</c:v>
                </c:pt>
                <c:pt idx="4015">
                  <c:v>61.431106504481846</c:v>
                </c:pt>
                <c:pt idx="4016">
                  <c:v>61.786085580473696</c:v>
                </c:pt>
                <c:pt idx="4017">
                  <c:v>61.620919247409681</c:v>
                </c:pt>
                <c:pt idx="4018">
                  <c:v>61.491633424961869</c:v>
                </c:pt>
                <c:pt idx="4019">
                  <c:v>61.352739104676687</c:v>
                </c:pt>
                <c:pt idx="4020">
                  <c:v>61.361526319650018</c:v>
                </c:pt>
                <c:pt idx="4021">
                  <c:v>61.364170169172326</c:v>
                </c:pt>
                <c:pt idx="4022">
                  <c:v>61.185324223325857</c:v>
                </c:pt>
                <c:pt idx="4023">
                  <c:v>61.242686922166101</c:v>
                </c:pt>
                <c:pt idx="4024">
                  <c:v>61.596416961728352</c:v>
                </c:pt>
                <c:pt idx="4025">
                  <c:v>61.711067758868488</c:v>
                </c:pt>
                <c:pt idx="4026">
                  <c:v>61.920919755895888</c:v>
                </c:pt>
                <c:pt idx="4027">
                  <c:v>62.199166352599121</c:v>
                </c:pt>
                <c:pt idx="4028">
                  <c:v>62.377063655118036</c:v>
                </c:pt>
                <c:pt idx="4029">
                  <c:v>62.667441370814139</c:v>
                </c:pt>
                <c:pt idx="4030">
                  <c:v>61.778800968111533</c:v>
                </c:pt>
                <c:pt idx="4031">
                  <c:v>61.657842771932934</c:v>
                </c:pt>
                <c:pt idx="4032">
                  <c:v>60.803646874194953</c:v>
                </c:pt>
                <c:pt idx="4033">
                  <c:v>60.655757823208553</c:v>
                </c:pt>
                <c:pt idx="4034">
                  <c:v>60.732078934371877</c:v>
                </c:pt>
                <c:pt idx="4035">
                  <c:v>60.812914104921866</c:v>
                </c:pt>
                <c:pt idx="4036">
                  <c:v>60.433299489601296</c:v>
                </c:pt>
                <c:pt idx="4037">
                  <c:v>60.298028223102619</c:v>
                </c:pt>
                <c:pt idx="4038">
                  <c:v>60.415598634933154</c:v>
                </c:pt>
                <c:pt idx="4039">
                  <c:v>60.059275634287658</c:v>
                </c:pt>
                <c:pt idx="4040">
                  <c:v>60.090093899961005</c:v>
                </c:pt>
                <c:pt idx="4041">
                  <c:v>60.764850014030756</c:v>
                </c:pt>
                <c:pt idx="4042">
                  <c:v>60.644092504654147</c:v>
                </c:pt>
                <c:pt idx="4043">
                  <c:v>61.14032018806774</c:v>
                </c:pt>
                <c:pt idx="4044">
                  <c:v>60.610307737641719</c:v>
                </c:pt>
                <c:pt idx="4045">
                  <c:v>60.710386940838347</c:v>
                </c:pt>
                <c:pt idx="4046">
                  <c:v>60.522519406503349</c:v>
                </c:pt>
                <c:pt idx="4047">
                  <c:v>59.955882610182407</c:v>
                </c:pt>
                <c:pt idx="4048">
                  <c:v>61.317558887470582</c:v>
                </c:pt>
                <c:pt idx="4049">
                  <c:v>61.149049964407752</c:v>
                </c:pt>
                <c:pt idx="4050">
                  <c:v>60.752366618026542</c:v>
                </c:pt>
                <c:pt idx="4051">
                  <c:v>60.728073560281949</c:v>
                </c:pt>
                <c:pt idx="4052">
                  <c:v>60.653738611357468</c:v>
                </c:pt>
                <c:pt idx="4053">
                  <c:v>60.122842880180372</c:v>
                </c:pt>
                <c:pt idx="4054">
                  <c:v>59.862346732473036</c:v>
                </c:pt>
                <c:pt idx="4055">
                  <c:v>59.639362790574822</c:v>
                </c:pt>
                <c:pt idx="4056">
                  <c:v>59.646843450847634</c:v>
                </c:pt>
                <c:pt idx="4057">
                  <c:v>59.097903427766816</c:v>
                </c:pt>
                <c:pt idx="4058">
                  <c:v>58.798714745177286</c:v>
                </c:pt>
                <c:pt idx="4059">
                  <c:v>58.769117523310157</c:v>
                </c:pt>
                <c:pt idx="4060">
                  <c:v>58.599639509960902</c:v>
                </c:pt>
                <c:pt idx="4061">
                  <c:v>58.344507254590972</c:v>
                </c:pt>
                <c:pt idx="4062">
                  <c:v>58.522074060987549</c:v>
                </c:pt>
                <c:pt idx="4063">
                  <c:v>58.679539535759893</c:v>
                </c:pt>
                <c:pt idx="4064">
                  <c:v>60.075527880650895</c:v>
                </c:pt>
                <c:pt idx="4065">
                  <c:v>60.618352530904062</c:v>
                </c:pt>
                <c:pt idx="4066">
                  <c:v>60.649294035794114</c:v>
                </c:pt>
                <c:pt idx="4067">
                  <c:v>60.201186587793607</c:v>
                </c:pt>
                <c:pt idx="4068">
                  <c:v>60.075123122448048</c:v>
                </c:pt>
                <c:pt idx="4069">
                  <c:v>60.615821149610383</c:v>
                </c:pt>
                <c:pt idx="4070">
                  <c:v>60.466047474350425</c:v>
                </c:pt>
                <c:pt idx="4071">
                  <c:v>59.409883803496385</c:v>
                </c:pt>
                <c:pt idx="4072">
                  <c:v>59.65088157590872</c:v>
                </c:pt>
                <c:pt idx="4073">
                  <c:v>60.20148453203884</c:v>
                </c:pt>
                <c:pt idx="4074">
                  <c:v>59.862044806346816</c:v>
                </c:pt>
                <c:pt idx="4075">
                  <c:v>60.074524247546833</c:v>
                </c:pt>
                <c:pt idx="4076">
                  <c:v>60.667180645210536</c:v>
                </c:pt>
                <c:pt idx="4077">
                  <c:v>60.91114949812512</c:v>
                </c:pt>
                <c:pt idx="4078">
                  <c:v>61.115534173456339</c:v>
                </c:pt>
                <c:pt idx="4079">
                  <c:v>62.067459466870488</c:v>
                </c:pt>
                <c:pt idx="4080">
                  <c:v>64.082314343773405</c:v>
                </c:pt>
                <c:pt idx="4081">
                  <c:v>63.389280101838672</c:v>
                </c:pt>
                <c:pt idx="4082">
                  <c:v>62.815034528224011</c:v>
                </c:pt>
                <c:pt idx="4083">
                  <c:v>61.809157236042765</c:v>
                </c:pt>
                <c:pt idx="4084">
                  <c:v>61.98384832798687</c:v>
                </c:pt>
                <c:pt idx="4085">
                  <c:v>61.825088045062927</c:v>
                </c:pt>
                <c:pt idx="4086">
                  <c:v>61.099337175691872</c:v>
                </c:pt>
                <c:pt idx="4087">
                  <c:v>60.859972173580331</c:v>
                </c:pt>
                <c:pt idx="4088">
                  <c:v>60.899253130926148</c:v>
                </c:pt>
                <c:pt idx="4089">
                  <c:v>60.155318006534507</c:v>
                </c:pt>
                <c:pt idx="4090">
                  <c:v>59.747276045982311</c:v>
                </c:pt>
                <c:pt idx="4091">
                  <c:v>59.578008873231568</c:v>
                </c:pt>
                <c:pt idx="4092">
                  <c:v>59.086637890064011</c:v>
                </c:pt>
                <c:pt idx="4093">
                  <c:v>59.186904639855378</c:v>
                </c:pt>
                <c:pt idx="4094">
                  <c:v>58.806748090531769</c:v>
                </c:pt>
                <c:pt idx="4095">
                  <c:v>58.614871498866925</c:v>
                </c:pt>
                <c:pt idx="4096">
                  <c:v>58.788853218712276</c:v>
                </c:pt>
                <c:pt idx="4097">
                  <c:v>59.130408816416491</c:v>
                </c:pt>
                <c:pt idx="4098">
                  <c:v>59.290826557303397</c:v>
                </c:pt>
                <c:pt idx="4099">
                  <c:v>60.100949204374587</c:v>
                </c:pt>
                <c:pt idx="4100">
                  <c:v>59.605134541566905</c:v>
                </c:pt>
                <c:pt idx="4101">
                  <c:v>59.910002481468418</c:v>
                </c:pt>
                <c:pt idx="4102">
                  <c:v>60.145772044138134</c:v>
                </c:pt>
                <c:pt idx="4103">
                  <c:v>60.708973273539122</c:v>
                </c:pt>
                <c:pt idx="4104">
                  <c:v>60.426676825135274</c:v>
                </c:pt>
                <c:pt idx="4105">
                  <c:v>59.565218076014759</c:v>
                </c:pt>
                <c:pt idx="4106">
                  <c:v>59.551082597586912</c:v>
                </c:pt>
                <c:pt idx="4107">
                  <c:v>59.476525161062014</c:v>
                </c:pt>
                <c:pt idx="4108">
                  <c:v>59.377555509003834</c:v>
                </c:pt>
                <c:pt idx="4109">
                  <c:v>58.744266902679641</c:v>
                </c:pt>
                <c:pt idx="4110">
                  <c:v>59.16379191118385</c:v>
                </c:pt>
                <c:pt idx="4111">
                  <c:v>59.433560067875305</c:v>
                </c:pt>
                <c:pt idx="4112">
                  <c:v>59.40034918946084</c:v>
                </c:pt>
                <c:pt idx="4113">
                  <c:v>59.741174808832177</c:v>
                </c:pt>
                <c:pt idx="4114">
                  <c:v>59.9791113111378</c:v>
                </c:pt>
                <c:pt idx="4115">
                  <c:v>60.337671531618696</c:v>
                </c:pt>
                <c:pt idx="4116">
                  <c:v>60.056308336572364</c:v>
                </c:pt>
                <c:pt idx="4117">
                  <c:v>60.102025208165678</c:v>
                </c:pt>
                <c:pt idx="4118">
                  <c:v>59.463360465220042</c:v>
                </c:pt>
                <c:pt idx="4119">
                  <c:v>59.62246348855038</c:v>
                </c:pt>
                <c:pt idx="4120">
                  <c:v>59.454625213793655</c:v>
                </c:pt>
                <c:pt idx="4121">
                  <c:v>60.070312213833411</c:v>
                </c:pt>
                <c:pt idx="4122">
                  <c:v>60.701385002932518</c:v>
                </c:pt>
                <c:pt idx="4123">
                  <c:v>60.303553779808297</c:v>
                </c:pt>
                <c:pt idx="4124">
                  <c:v>59.849948847363123</c:v>
                </c:pt>
                <c:pt idx="4125">
                  <c:v>59.732869600552952</c:v>
                </c:pt>
                <c:pt idx="4126">
                  <c:v>60.024705540796553</c:v>
                </c:pt>
                <c:pt idx="4127">
                  <c:v>60.501108732861894</c:v>
                </c:pt>
                <c:pt idx="4128">
                  <c:v>60.69432054877042</c:v>
                </c:pt>
                <c:pt idx="4129">
                  <c:v>60.547639401382966</c:v>
                </c:pt>
                <c:pt idx="4130">
                  <c:v>60.617912533054444</c:v>
                </c:pt>
                <c:pt idx="4131">
                  <c:v>60.717645013963683</c:v>
                </c:pt>
                <c:pt idx="4132">
                  <c:v>59.759110694025885</c:v>
                </c:pt>
                <c:pt idx="4133">
                  <c:v>60.899363130388551</c:v>
                </c:pt>
                <c:pt idx="4134">
                  <c:v>60.784926060710688</c:v>
                </c:pt>
                <c:pt idx="4135">
                  <c:v>61.688101085591761</c:v>
                </c:pt>
                <c:pt idx="4136">
                  <c:v>62.06748415453265</c:v>
                </c:pt>
                <c:pt idx="4137">
                  <c:v>62.153672167700293</c:v>
                </c:pt>
                <c:pt idx="4138">
                  <c:v>62.518560393453804</c:v>
                </c:pt>
                <c:pt idx="4139">
                  <c:v>62.236445419276151</c:v>
                </c:pt>
                <c:pt idx="4140">
                  <c:v>62.86872153281108</c:v>
                </c:pt>
                <c:pt idx="4141">
                  <c:v>62.883357931867721</c:v>
                </c:pt>
                <c:pt idx="4142">
                  <c:v>62.27017742636545</c:v>
                </c:pt>
                <c:pt idx="4143">
                  <c:v>62.760385202548186</c:v>
                </c:pt>
                <c:pt idx="4144">
                  <c:v>63.076131641320089</c:v>
                </c:pt>
                <c:pt idx="4145">
                  <c:v>63.453552439308055</c:v>
                </c:pt>
                <c:pt idx="4146">
                  <c:v>63.156758559494186</c:v>
                </c:pt>
                <c:pt idx="4147">
                  <c:v>62.3734644328893</c:v>
                </c:pt>
                <c:pt idx="4148">
                  <c:v>62.60769738768419</c:v>
                </c:pt>
                <c:pt idx="4149">
                  <c:v>62.244014676401036</c:v>
                </c:pt>
                <c:pt idx="4150">
                  <c:v>62.874961638060789</c:v>
                </c:pt>
                <c:pt idx="4151">
                  <c:v>62.058303031982184</c:v>
                </c:pt>
                <c:pt idx="4152">
                  <c:v>61.428668796938489</c:v>
                </c:pt>
                <c:pt idx="4153">
                  <c:v>61.398116620462439</c:v>
                </c:pt>
                <c:pt idx="4154">
                  <c:v>60.99308187598249</c:v>
                </c:pt>
                <c:pt idx="4155">
                  <c:v>60.254921076311518</c:v>
                </c:pt>
                <c:pt idx="4156">
                  <c:v>59.955946519372326</c:v>
                </c:pt>
                <c:pt idx="4157">
                  <c:v>59.903472196641403</c:v>
                </c:pt>
                <c:pt idx="4158">
                  <c:v>59.179220804104951</c:v>
                </c:pt>
                <c:pt idx="4159">
                  <c:v>59.612959734092541</c:v>
                </c:pt>
                <c:pt idx="4160">
                  <c:v>60.523420008436737</c:v>
                </c:pt>
                <c:pt idx="4161">
                  <c:v>61.356646225853154</c:v>
                </c:pt>
                <c:pt idx="4162">
                  <c:v>61.445108092161327</c:v>
                </c:pt>
                <c:pt idx="4163">
                  <c:v>61.670371262739401</c:v>
                </c:pt>
                <c:pt idx="4164">
                  <c:v>61.163531269199765</c:v>
                </c:pt>
                <c:pt idx="4165">
                  <c:v>61.40475939342749</c:v>
                </c:pt>
                <c:pt idx="4166">
                  <c:v>60.452449748950563</c:v>
                </c:pt>
                <c:pt idx="4167">
                  <c:v>60.788386315292797</c:v>
                </c:pt>
                <c:pt idx="4168">
                  <c:v>60.664571915878575</c:v>
                </c:pt>
                <c:pt idx="4169">
                  <c:v>60.256793456301018</c:v>
                </c:pt>
                <c:pt idx="4170">
                  <c:v>60.493312209879413</c:v>
                </c:pt>
                <c:pt idx="4171">
                  <c:v>60.552836950641932</c:v>
                </c:pt>
                <c:pt idx="4172">
                  <c:v>61.586889037252888</c:v>
                </c:pt>
                <c:pt idx="4173">
                  <c:v>61.615562363182818</c:v>
                </c:pt>
                <c:pt idx="4174">
                  <c:v>62.223626251157285</c:v>
                </c:pt>
                <c:pt idx="4175">
                  <c:v>62.050370627310826</c:v>
                </c:pt>
                <c:pt idx="4176">
                  <c:v>63.04602802373779</c:v>
                </c:pt>
                <c:pt idx="4177">
                  <c:v>62.893592062846537</c:v>
                </c:pt>
                <c:pt idx="4178">
                  <c:v>63.57120836203292</c:v>
                </c:pt>
                <c:pt idx="4179">
                  <c:v>64.146078991416317</c:v>
                </c:pt>
                <c:pt idx="4180">
                  <c:v>66.568236791759304</c:v>
                </c:pt>
                <c:pt idx="4181">
                  <c:v>65.20579131461048</c:v>
                </c:pt>
                <c:pt idx="4182">
                  <c:v>66.822940198546377</c:v>
                </c:pt>
                <c:pt idx="4183">
                  <c:v>65.271421274404119</c:v>
                </c:pt>
                <c:pt idx="4184">
                  <c:v>65.117533121515052</c:v>
                </c:pt>
                <c:pt idx="4185">
                  <c:v>64.551433680033981</c:v>
                </c:pt>
                <c:pt idx="4186">
                  <c:v>64.834345030410049</c:v>
                </c:pt>
                <c:pt idx="4187">
                  <c:v>65.140919405410713</c:v>
                </c:pt>
                <c:pt idx="4188">
                  <c:v>66.904434270853542</c:v>
                </c:pt>
                <c:pt idx="4189">
                  <c:v>67.456922946274503</c:v>
                </c:pt>
                <c:pt idx="4190">
                  <c:v>67.225339136903656</c:v>
                </c:pt>
                <c:pt idx="4191">
                  <c:v>65.949946039738833</c:v>
                </c:pt>
                <c:pt idx="4192">
                  <c:v>65.55551892667475</c:v>
                </c:pt>
                <c:pt idx="4193">
                  <c:v>65.927019663097752</c:v>
                </c:pt>
                <c:pt idx="4194">
                  <c:v>65.411347957064692</c:v>
                </c:pt>
                <c:pt idx="4195">
                  <c:v>64.336349590930013</c:v>
                </c:pt>
                <c:pt idx="4196">
                  <c:v>64.17205638482055</c:v>
                </c:pt>
                <c:pt idx="4197">
                  <c:v>64.145120154473418</c:v>
                </c:pt>
                <c:pt idx="4198">
                  <c:v>64.366544194492974</c:v>
                </c:pt>
                <c:pt idx="4199">
                  <c:v>65.26388656009685</c:v>
                </c:pt>
                <c:pt idx="4200">
                  <c:v>64.933754680317847</c:v>
                </c:pt>
                <c:pt idx="4201">
                  <c:v>64.164644312447834</c:v>
                </c:pt>
                <c:pt idx="4202">
                  <c:v>64.181295941474573</c:v>
                </c:pt>
                <c:pt idx="4203">
                  <c:v>65.005238901093065</c:v>
                </c:pt>
                <c:pt idx="4204">
                  <c:v>64.720808363571507</c:v>
                </c:pt>
                <c:pt idx="4205">
                  <c:v>64.354442461781829</c:v>
                </c:pt>
                <c:pt idx="4206">
                  <c:v>63.937155071301135</c:v>
                </c:pt>
                <c:pt idx="4207">
                  <c:v>63.385506871410577</c:v>
                </c:pt>
                <c:pt idx="4208">
                  <c:v>63.040215472959595</c:v>
                </c:pt>
                <c:pt idx="4209">
                  <c:v>63.108237348665178</c:v>
                </c:pt>
                <c:pt idx="4210">
                  <c:v>63.366722746018532</c:v>
                </c:pt>
                <c:pt idx="4211">
                  <c:v>63.969611383267591</c:v>
                </c:pt>
                <c:pt idx="4212">
                  <c:v>65.218975123481229</c:v>
                </c:pt>
                <c:pt idx="4213">
                  <c:v>64.713899003674044</c:v>
                </c:pt>
                <c:pt idx="4214">
                  <c:v>64.383435831396497</c:v>
                </c:pt>
                <c:pt idx="4215">
                  <c:v>63.904597221369386</c:v>
                </c:pt>
                <c:pt idx="4216">
                  <c:v>64.523672802133405</c:v>
                </c:pt>
                <c:pt idx="4217">
                  <c:v>64.757104005190527</c:v>
                </c:pt>
                <c:pt idx="4218">
                  <c:v>65.61146992924688</c:v>
                </c:pt>
                <c:pt idx="4219">
                  <c:v>66.647596974042813</c:v>
                </c:pt>
                <c:pt idx="4220">
                  <c:v>65.841069268678297</c:v>
                </c:pt>
                <c:pt idx="4221">
                  <c:v>65.008586368896076</c:v>
                </c:pt>
                <c:pt idx="4222">
                  <c:v>64.489258499736096</c:v>
                </c:pt>
                <c:pt idx="4223">
                  <c:v>64.710560793744335</c:v>
                </c:pt>
                <c:pt idx="4224">
                  <c:v>63.518421461644103</c:v>
                </c:pt>
                <c:pt idx="4225">
                  <c:v>63.25651144754351</c:v>
                </c:pt>
                <c:pt idx="4226">
                  <c:v>62.782568162008069</c:v>
                </c:pt>
                <c:pt idx="4227">
                  <c:v>62.651240849084985</c:v>
                </c:pt>
                <c:pt idx="4228">
                  <c:v>61.760484514642023</c:v>
                </c:pt>
                <c:pt idx="4229">
                  <c:v>62.54892661608752</c:v>
                </c:pt>
                <c:pt idx="4230">
                  <c:v>62.084099747536406</c:v>
                </c:pt>
                <c:pt idx="4231">
                  <c:v>62.832817409640597</c:v>
                </c:pt>
                <c:pt idx="4232">
                  <c:v>62.998669920346572</c:v>
                </c:pt>
                <c:pt idx="4233">
                  <c:v>62.796066937665259</c:v>
                </c:pt>
                <c:pt idx="4234">
                  <c:v>62.102767801097535</c:v>
                </c:pt>
                <c:pt idx="4235">
                  <c:v>62.893619040090265</c:v>
                </c:pt>
                <c:pt idx="4236">
                  <c:v>62.820084548792224</c:v>
                </c:pt>
                <c:pt idx="4237">
                  <c:v>61.934945852052877</c:v>
                </c:pt>
                <c:pt idx="4238">
                  <c:v>61.980950115906786</c:v>
                </c:pt>
                <c:pt idx="4239">
                  <c:v>61.420687514677965</c:v>
                </c:pt>
                <c:pt idx="4240">
                  <c:v>62.379486231513624</c:v>
                </c:pt>
                <c:pt idx="4241">
                  <c:v>62.193741637029554</c:v>
                </c:pt>
                <c:pt idx="4242">
                  <c:v>61.391078645808946</c:v>
                </c:pt>
                <c:pt idx="4243">
                  <c:v>61.484016942728424</c:v>
                </c:pt>
                <c:pt idx="4244">
                  <c:v>61.321830151663761</c:v>
                </c:pt>
                <c:pt idx="4245">
                  <c:v>61.024162746707255</c:v>
                </c:pt>
                <c:pt idx="4246">
                  <c:v>62.409622301425991</c:v>
                </c:pt>
                <c:pt idx="4247">
                  <c:v>62.48560614726928</c:v>
                </c:pt>
                <c:pt idx="4248">
                  <c:v>61.999062099787359</c:v>
                </c:pt>
                <c:pt idx="4249">
                  <c:v>62.284965734181938</c:v>
                </c:pt>
                <c:pt idx="4250">
                  <c:v>61.873229384445281</c:v>
                </c:pt>
                <c:pt idx="4251">
                  <c:v>62.555359145736176</c:v>
                </c:pt>
                <c:pt idx="4252">
                  <c:v>63.409932326698161</c:v>
                </c:pt>
                <c:pt idx="4253">
                  <c:v>63.73888706290888</c:v>
                </c:pt>
                <c:pt idx="4254">
                  <c:v>64.401843370393721</c:v>
                </c:pt>
                <c:pt idx="4255">
                  <c:v>64.29673136826419</c:v>
                </c:pt>
                <c:pt idx="4256">
                  <c:v>64.961489178256869</c:v>
                </c:pt>
                <c:pt idx="4257">
                  <c:v>65.009009443751495</c:v>
                </c:pt>
                <c:pt idx="4258">
                  <c:v>63.653619660626589</c:v>
                </c:pt>
                <c:pt idx="4259">
                  <c:v>63.923646540035506</c:v>
                </c:pt>
                <c:pt idx="4260">
                  <c:v>62.730173675991033</c:v>
                </c:pt>
                <c:pt idx="4261">
                  <c:v>62.440277907260807</c:v>
                </c:pt>
                <c:pt idx="4262">
                  <c:v>62.423825272736643</c:v>
                </c:pt>
                <c:pt idx="4263">
                  <c:v>62.094932653869407</c:v>
                </c:pt>
                <c:pt idx="4264">
                  <c:v>62.238252098229282</c:v>
                </c:pt>
                <c:pt idx="4265">
                  <c:v>62.289487757330605</c:v>
                </c:pt>
                <c:pt idx="4266">
                  <c:v>62.913414961442392</c:v>
                </c:pt>
                <c:pt idx="4267">
                  <c:v>62.314003999504799</c:v>
                </c:pt>
                <c:pt idx="4268">
                  <c:v>62.599843326521352</c:v>
                </c:pt>
                <c:pt idx="4269">
                  <c:v>62.984631798908985</c:v>
                </c:pt>
                <c:pt idx="4270">
                  <c:v>63.504385132052974</c:v>
                </c:pt>
                <c:pt idx="4271">
                  <c:v>63.687779819469561</c:v>
                </c:pt>
                <c:pt idx="4272">
                  <c:v>63.565712470340621</c:v>
                </c:pt>
                <c:pt idx="4273">
                  <c:v>63.813605466972881</c:v>
                </c:pt>
                <c:pt idx="4274">
                  <c:v>62.824898642911656</c:v>
                </c:pt>
                <c:pt idx="4275">
                  <c:v>63.258194289997796</c:v>
                </c:pt>
                <c:pt idx="4276">
                  <c:v>62.90990144920201</c:v>
                </c:pt>
                <c:pt idx="4277">
                  <c:v>62.614606946675686</c:v>
                </c:pt>
                <c:pt idx="4278">
                  <c:v>62.620472854659191</c:v>
                </c:pt>
                <c:pt idx="4279">
                  <c:v>63.012839642950944</c:v>
                </c:pt>
                <c:pt idx="4280">
                  <c:v>62.863113551168851</c:v>
                </c:pt>
                <c:pt idx="4281">
                  <c:v>63.325629734180254</c:v>
                </c:pt>
                <c:pt idx="4282">
                  <c:v>62.693292498772109</c:v>
                </c:pt>
                <c:pt idx="4283">
                  <c:v>62.558268507083035</c:v>
                </c:pt>
                <c:pt idx="4284">
                  <c:v>62.072532781442504</c:v>
                </c:pt>
                <c:pt idx="4285">
                  <c:v>62.032329620458924</c:v>
                </c:pt>
                <c:pt idx="4286">
                  <c:v>62.163363269658824</c:v>
                </c:pt>
                <c:pt idx="4287">
                  <c:v>61.908915101443341</c:v>
                </c:pt>
                <c:pt idx="4288">
                  <c:v>61.804532878552635</c:v>
                </c:pt>
                <c:pt idx="4289">
                  <c:v>61.703281608685977</c:v>
                </c:pt>
                <c:pt idx="4290">
                  <c:v>61.766900220843482</c:v>
                </c:pt>
                <c:pt idx="4291">
                  <c:v>61.495359131640306</c:v>
                </c:pt>
                <c:pt idx="4292">
                  <c:v>60.990530883924897</c:v>
                </c:pt>
                <c:pt idx="4293">
                  <c:v>60.574671595062014</c:v>
                </c:pt>
                <c:pt idx="4294">
                  <c:v>60.685613767793136</c:v>
                </c:pt>
                <c:pt idx="4295">
                  <c:v>60.708067395613426</c:v>
                </c:pt>
                <c:pt idx="4296">
                  <c:v>60.418650547619521</c:v>
                </c:pt>
                <c:pt idx="4297">
                  <c:v>59.880607439608681</c:v>
                </c:pt>
                <c:pt idx="4298">
                  <c:v>60.183417941601583</c:v>
                </c:pt>
                <c:pt idx="4299">
                  <c:v>60.460633708953594</c:v>
                </c:pt>
                <c:pt idx="4300">
                  <c:v>60.567839085467703</c:v>
                </c:pt>
                <c:pt idx="4301">
                  <c:v>60.566616648003134</c:v>
                </c:pt>
                <c:pt idx="4302">
                  <c:v>60.300417550791899</c:v>
                </c:pt>
                <c:pt idx="4303">
                  <c:v>60.17908167320121</c:v>
                </c:pt>
                <c:pt idx="4304">
                  <c:v>59.411641405766289</c:v>
                </c:pt>
                <c:pt idx="4305">
                  <c:v>59.432911519008712</c:v>
                </c:pt>
                <c:pt idx="4306">
                  <c:v>59.254080764038228</c:v>
                </c:pt>
                <c:pt idx="4307">
                  <c:v>58.899011458623086</c:v>
                </c:pt>
                <c:pt idx="4308">
                  <c:v>58.282126509686869</c:v>
                </c:pt>
                <c:pt idx="4309">
                  <c:v>58.562923779897226</c:v>
                </c:pt>
                <c:pt idx="4310">
                  <c:v>58.228959737851426</c:v>
                </c:pt>
                <c:pt idx="4311">
                  <c:v>57.653697888660574</c:v>
                </c:pt>
                <c:pt idx="4312">
                  <c:v>57.976638790008941</c:v>
                </c:pt>
                <c:pt idx="4313">
                  <c:v>57.107038388370945</c:v>
                </c:pt>
                <c:pt idx="4314">
                  <c:v>56.873100590504592</c:v>
                </c:pt>
                <c:pt idx="4315">
                  <c:v>56.677768920702917</c:v>
                </c:pt>
                <c:pt idx="4316">
                  <c:v>56.55205994231266</c:v>
                </c:pt>
                <c:pt idx="4317">
                  <c:v>56.468887009432223</c:v>
                </c:pt>
                <c:pt idx="4318">
                  <c:v>55.640913988061627</c:v>
                </c:pt>
                <c:pt idx="4319">
                  <c:v>55.990983444609043</c:v>
                </c:pt>
                <c:pt idx="4320">
                  <c:v>55.533607869958423</c:v>
                </c:pt>
                <c:pt idx="4321">
                  <c:v>55.264338443861242</c:v>
                </c:pt>
                <c:pt idx="4322">
                  <c:v>55.002364819211792</c:v>
                </c:pt>
                <c:pt idx="4323">
                  <c:v>54.667730029312914</c:v>
                </c:pt>
                <c:pt idx="4324">
                  <c:v>55.27620713698731</c:v>
                </c:pt>
                <c:pt idx="4325">
                  <c:v>56.142977018522089</c:v>
                </c:pt>
                <c:pt idx="4326">
                  <c:v>55.590052625773581</c:v>
                </c:pt>
                <c:pt idx="4327">
                  <c:v>54.88048581305376</c:v>
                </c:pt>
                <c:pt idx="4328">
                  <c:v>54.195624083214213</c:v>
                </c:pt>
                <c:pt idx="4329">
                  <c:v>54.282844896764182</c:v>
                </c:pt>
                <c:pt idx="4330">
                  <c:v>53.025636452808058</c:v>
                </c:pt>
                <c:pt idx="4331">
                  <c:v>52.402038052519195</c:v>
                </c:pt>
                <c:pt idx="4332">
                  <c:v>52.364378218472275</c:v>
                </c:pt>
                <c:pt idx="4333">
                  <c:v>52.507496976030168</c:v>
                </c:pt>
                <c:pt idx="4334">
                  <c:v>52.174069392901032</c:v>
                </c:pt>
                <c:pt idx="4335">
                  <c:v>51.925355531502248</c:v>
                </c:pt>
                <c:pt idx="4336">
                  <c:v>52.086352934714576</c:v>
                </c:pt>
                <c:pt idx="4337">
                  <c:v>52.63960623083306</c:v>
                </c:pt>
                <c:pt idx="4338">
                  <c:v>52.848067555923961</c:v>
                </c:pt>
                <c:pt idx="4339">
                  <c:v>51.680371099840642</c:v>
                </c:pt>
                <c:pt idx="4340">
                  <c:v>51.42841957100719</c:v>
                </c:pt>
                <c:pt idx="4341">
                  <c:v>51.801220391574113</c:v>
                </c:pt>
                <c:pt idx="4342">
                  <c:v>52.240363132256064</c:v>
                </c:pt>
                <c:pt idx="4343">
                  <c:v>52.087957632754389</c:v>
                </c:pt>
                <c:pt idx="4344">
                  <c:v>52.020697291788551</c:v>
                </c:pt>
                <c:pt idx="4345">
                  <c:v>51.622636314131086</c:v>
                </c:pt>
                <c:pt idx="4346">
                  <c:v>52.508112574831543</c:v>
                </c:pt>
                <c:pt idx="4347">
                  <c:v>52.236434508922244</c:v>
                </c:pt>
                <c:pt idx="4348">
                  <c:v>53.086103007972227</c:v>
                </c:pt>
                <c:pt idx="4349">
                  <c:v>54.323753547512531</c:v>
                </c:pt>
                <c:pt idx="4350">
                  <c:v>54.02397156465517</c:v>
                </c:pt>
                <c:pt idx="4351">
                  <c:v>53.475313856936694</c:v>
                </c:pt>
                <c:pt idx="4352">
                  <c:v>54.154641070838338</c:v>
                </c:pt>
                <c:pt idx="4353">
                  <c:v>54.910615910144635</c:v>
                </c:pt>
                <c:pt idx="4354">
                  <c:v>53.747250844657501</c:v>
                </c:pt>
                <c:pt idx="4355">
                  <c:v>53.649239133618984</c:v>
                </c:pt>
                <c:pt idx="4356">
                  <c:v>53.968801508492618</c:v>
                </c:pt>
                <c:pt idx="4357">
                  <c:v>54.19615337474508</c:v>
                </c:pt>
                <c:pt idx="4358">
                  <c:v>54.781405663798076</c:v>
                </c:pt>
                <c:pt idx="4359">
                  <c:v>54.947642127378685</c:v>
                </c:pt>
                <c:pt idx="4360">
                  <c:v>53.740994513242747</c:v>
                </c:pt>
                <c:pt idx="4361">
                  <c:v>53.659434242164082</c:v>
                </c:pt>
                <c:pt idx="4362">
                  <c:v>53.799719493208009</c:v>
                </c:pt>
                <c:pt idx="4363">
                  <c:v>54.35843692551785</c:v>
                </c:pt>
                <c:pt idx="4364">
                  <c:v>54.144096651783201</c:v>
                </c:pt>
                <c:pt idx="4365">
                  <c:v>53.988781193652535</c:v>
                </c:pt>
                <c:pt idx="4366">
                  <c:v>54.451742351864787</c:v>
                </c:pt>
                <c:pt idx="4367">
                  <c:v>55.767894181958596</c:v>
                </c:pt>
                <c:pt idx="4368">
                  <c:v>55.709200459759131</c:v>
                </c:pt>
                <c:pt idx="4369">
                  <c:v>55.879924363852005</c:v>
                </c:pt>
                <c:pt idx="4370">
                  <c:v>56.162342478629576</c:v>
                </c:pt>
                <c:pt idx="4371">
                  <c:v>56.100161922792346</c:v>
                </c:pt>
                <c:pt idx="4372">
                  <c:v>56.078556017525869</c:v>
                </c:pt>
                <c:pt idx="4373">
                  <c:v>56.54583793471204</c:v>
                </c:pt>
                <c:pt idx="4374">
                  <c:v>56.475397345035447</c:v>
                </c:pt>
                <c:pt idx="4375">
                  <c:v>56.744217555228516</c:v>
                </c:pt>
                <c:pt idx="4376">
                  <c:v>58.163476052456041</c:v>
                </c:pt>
                <c:pt idx="4377">
                  <c:v>58.837088231844994</c:v>
                </c:pt>
                <c:pt idx="4378">
                  <c:v>57.568469429174371</c:v>
                </c:pt>
                <c:pt idx="4379">
                  <c:v>57.31172881243414</c:v>
                </c:pt>
                <c:pt idx="4380">
                  <c:v>57.454951596632938</c:v>
                </c:pt>
                <c:pt idx="4381">
                  <c:v>57.651460569278122</c:v>
                </c:pt>
                <c:pt idx="4382">
                  <c:v>57.673836450872059</c:v>
                </c:pt>
                <c:pt idx="4383">
                  <c:v>57.214762803072361</c:v>
                </c:pt>
                <c:pt idx="4384">
                  <c:v>57.787162754937796</c:v>
                </c:pt>
                <c:pt idx="4385">
                  <c:v>58.380556019588468</c:v>
                </c:pt>
                <c:pt idx="4386">
                  <c:v>59.639273934900494</c:v>
                </c:pt>
                <c:pt idx="4387">
                  <c:v>59.174282614664406</c:v>
                </c:pt>
                <c:pt idx="4388">
                  <c:v>58.801723155813825</c:v>
                </c:pt>
                <c:pt idx="4389">
                  <c:v>57.545706130469334</c:v>
                </c:pt>
                <c:pt idx="4390">
                  <c:v>57.505728642590981</c:v>
                </c:pt>
                <c:pt idx="4391">
                  <c:v>57.204104741133712</c:v>
                </c:pt>
                <c:pt idx="4392">
                  <c:v>57.960098474465326</c:v>
                </c:pt>
                <c:pt idx="4393">
                  <c:v>57.379054416429433</c:v>
                </c:pt>
                <c:pt idx="4394">
                  <c:v>57.760223040444792</c:v>
                </c:pt>
                <c:pt idx="4395">
                  <c:v>57.564357141579826</c:v>
                </c:pt>
                <c:pt idx="4396">
                  <c:v>57.405806743602959</c:v>
                </c:pt>
                <c:pt idx="4397">
                  <c:v>56.846946142762036</c:v>
                </c:pt>
                <c:pt idx="4398">
                  <c:v>56.4423401672273</c:v>
                </c:pt>
                <c:pt idx="4399">
                  <c:v>56.133789584690255</c:v>
                </c:pt>
                <c:pt idx="4400">
                  <c:v>56.842910307282523</c:v>
                </c:pt>
                <c:pt idx="4401">
                  <c:v>56.254028095698352</c:v>
                </c:pt>
                <c:pt idx="4402">
                  <c:v>57.546031012139487</c:v>
                </c:pt>
                <c:pt idx="4403">
                  <c:v>57.347412319488257</c:v>
                </c:pt>
                <c:pt idx="4404">
                  <c:v>56.983209056902993</c:v>
                </c:pt>
                <c:pt idx="4405">
                  <c:v>57.611159354475141</c:v>
                </c:pt>
                <c:pt idx="4406">
                  <c:v>56.07832839329896</c:v>
                </c:pt>
                <c:pt idx="4407">
                  <c:v>56.067792236646888</c:v>
                </c:pt>
                <c:pt idx="4408">
                  <c:v>55.550246060136821</c:v>
                </c:pt>
                <c:pt idx="4409">
                  <c:v>55.474191834546986</c:v>
                </c:pt>
                <c:pt idx="4410">
                  <c:v>56.197893528412465</c:v>
                </c:pt>
                <c:pt idx="4411">
                  <c:v>56.295486206204792</c:v>
                </c:pt>
                <c:pt idx="4412">
                  <c:v>56.797459564705321</c:v>
                </c:pt>
                <c:pt idx="4413">
                  <c:v>56.855893469170063</c:v>
                </c:pt>
                <c:pt idx="4414">
                  <c:v>57.524391678982056</c:v>
                </c:pt>
                <c:pt idx="4415">
                  <c:v>56.909952998633329</c:v>
                </c:pt>
                <c:pt idx="4416">
                  <c:v>57.222551063651792</c:v>
                </c:pt>
                <c:pt idx="4417">
                  <c:v>56.864046390410749</c:v>
                </c:pt>
                <c:pt idx="4418">
                  <c:v>56.439644831983756</c:v>
                </c:pt>
                <c:pt idx="4419">
                  <c:v>56.047905428861114</c:v>
                </c:pt>
                <c:pt idx="4420">
                  <c:v>56.744024035812302</c:v>
                </c:pt>
                <c:pt idx="4421">
                  <c:v>57.295325015680355</c:v>
                </c:pt>
                <c:pt idx="4422">
                  <c:v>57.755625381466679</c:v>
                </c:pt>
                <c:pt idx="4423">
                  <c:v>58.069945371101369</c:v>
                </c:pt>
                <c:pt idx="4424">
                  <c:v>57.444829515785223</c:v>
                </c:pt>
                <c:pt idx="4425">
                  <c:v>56.300227272626827</c:v>
                </c:pt>
                <c:pt idx="4426">
                  <c:v>56.524483425502005</c:v>
                </c:pt>
                <c:pt idx="4427">
                  <c:v>56.543411416254287</c:v>
                </c:pt>
                <c:pt idx="4428">
                  <c:v>56.493803231552064</c:v>
                </c:pt>
                <c:pt idx="4429">
                  <c:v>56.753649118183993</c:v>
                </c:pt>
                <c:pt idx="4430">
                  <c:v>55.781252397216782</c:v>
                </c:pt>
                <c:pt idx="4431">
                  <c:v>55.5995490933892</c:v>
                </c:pt>
                <c:pt idx="4432">
                  <c:v>55.023306905098089</c:v>
                </c:pt>
                <c:pt idx="4433">
                  <c:v>55.1654195408763</c:v>
                </c:pt>
                <c:pt idx="4434">
                  <c:v>54.948106514249396</c:v>
                </c:pt>
                <c:pt idx="4435">
                  <c:v>55.075096404026588</c:v>
                </c:pt>
                <c:pt idx="4436">
                  <c:v>54.947270558153917</c:v>
                </c:pt>
                <c:pt idx="4437">
                  <c:v>54.693246997818015</c:v>
                </c:pt>
                <c:pt idx="4438">
                  <c:v>54.431980734417394</c:v>
                </c:pt>
                <c:pt idx="4439">
                  <c:v>53.67842960634276</c:v>
                </c:pt>
                <c:pt idx="4440">
                  <c:v>53.335118198215106</c:v>
                </c:pt>
                <c:pt idx="4441">
                  <c:v>53.313605210141546</c:v>
                </c:pt>
                <c:pt idx="4442">
                  <c:v>53.630361334476603</c:v>
                </c:pt>
                <c:pt idx="4443">
                  <c:v>53.870715037638476</c:v>
                </c:pt>
                <c:pt idx="4444">
                  <c:v>54.236166520367711</c:v>
                </c:pt>
                <c:pt idx="4445">
                  <c:v>53.919398908306015</c:v>
                </c:pt>
                <c:pt idx="4446">
                  <c:v>53.766965376362165</c:v>
                </c:pt>
                <c:pt idx="4447">
                  <c:v>53.894579107434382</c:v>
                </c:pt>
                <c:pt idx="4448">
                  <c:v>53.781244640512618</c:v>
                </c:pt>
                <c:pt idx="4449">
                  <c:v>54.322561690893977</c:v>
                </c:pt>
                <c:pt idx="4450">
                  <c:v>54.14629265915034</c:v>
                </c:pt>
                <c:pt idx="4451">
                  <c:v>54.128160785774206</c:v>
                </c:pt>
                <c:pt idx="4452">
                  <c:v>54.223934719513991</c:v>
                </c:pt>
                <c:pt idx="4453">
                  <c:v>52.904234356536449</c:v>
                </c:pt>
                <c:pt idx="4454">
                  <c:v>53.35405064867409</c:v>
                </c:pt>
                <c:pt idx="4455">
                  <c:v>53.948741190242608</c:v>
                </c:pt>
                <c:pt idx="4456">
                  <c:v>54.277566913509169</c:v>
                </c:pt>
                <c:pt idx="4457">
                  <c:v>54.135117908334166</c:v>
                </c:pt>
                <c:pt idx="4458">
                  <c:v>53.695911258462289</c:v>
                </c:pt>
                <c:pt idx="4459">
                  <c:v>52.763475779299007</c:v>
                </c:pt>
                <c:pt idx="4460">
                  <c:v>52.533111062612683</c:v>
                </c:pt>
                <c:pt idx="4461">
                  <c:v>52.485708999255309</c:v>
                </c:pt>
                <c:pt idx="4462">
                  <c:v>52.622055453259485</c:v>
                </c:pt>
                <c:pt idx="4463">
                  <c:v>52.736577337002487</c:v>
                </c:pt>
                <c:pt idx="4464">
                  <c:v>52.801225743222169</c:v>
                </c:pt>
                <c:pt idx="4465">
                  <c:v>53.26595117335502</c:v>
                </c:pt>
                <c:pt idx="4466">
                  <c:v>53.940324947211906</c:v>
                </c:pt>
                <c:pt idx="4467">
                  <c:v>54.357394767715192</c:v>
                </c:pt>
                <c:pt idx="4468">
                  <c:v>53.762961037561283</c:v>
                </c:pt>
                <c:pt idx="4469">
                  <c:v>53.973715069999216</c:v>
                </c:pt>
                <c:pt idx="4470">
                  <c:v>53.983005475273515</c:v>
                </c:pt>
                <c:pt idx="4471">
                  <c:v>53.786966484041798</c:v>
                </c:pt>
                <c:pt idx="4472">
                  <c:v>53.27276644140462</c:v>
                </c:pt>
                <c:pt idx="4473">
                  <c:v>53.114221856974012</c:v>
                </c:pt>
                <c:pt idx="4474">
                  <c:v>53.297139216406684</c:v>
                </c:pt>
                <c:pt idx="4475">
                  <c:v>53.912523513853408</c:v>
                </c:pt>
                <c:pt idx="4476">
                  <c:v>54.685004125885705</c:v>
                </c:pt>
                <c:pt idx="4477">
                  <c:v>54.966664488710506</c:v>
                </c:pt>
                <c:pt idx="4478">
                  <c:v>54.974180508086512</c:v>
                </c:pt>
                <c:pt idx="4479">
                  <c:v>54.949380716166864</c:v>
                </c:pt>
                <c:pt idx="4480">
                  <c:v>54.459935430375303</c:v>
                </c:pt>
                <c:pt idx="4481">
                  <c:v>53.721214917602687</c:v>
                </c:pt>
                <c:pt idx="4482">
                  <c:v>53.655333322839738</c:v>
                </c:pt>
                <c:pt idx="4483">
                  <c:v>54.045271920283746</c:v>
                </c:pt>
                <c:pt idx="4484">
                  <c:v>55.127554361226629</c:v>
                </c:pt>
                <c:pt idx="4485">
                  <c:v>54.511591815022229</c:v>
                </c:pt>
                <c:pt idx="4486">
                  <c:v>55.02869978552912</c:v>
                </c:pt>
                <c:pt idx="4487">
                  <c:v>55.242188972020514</c:v>
                </c:pt>
                <c:pt idx="4488">
                  <c:v>54.896774832087971</c:v>
                </c:pt>
                <c:pt idx="4489">
                  <c:v>55.1602792112472</c:v>
                </c:pt>
                <c:pt idx="4490">
                  <c:v>55.357696709768931</c:v>
                </c:pt>
                <c:pt idx="4491">
                  <c:v>54.490664840374301</c:v>
                </c:pt>
                <c:pt idx="4492">
                  <c:v>54.846462949467409</c:v>
                </c:pt>
                <c:pt idx="4493">
                  <c:v>54.685418639697005</c:v>
                </c:pt>
                <c:pt idx="4494">
                  <c:v>54.455816413401834</c:v>
                </c:pt>
                <c:pt idx="4495">
                  <c:v>55.822290060909282</c:v>
                </c:pt>
                <c:pt idx="4496">
                  <c:v>56.754310747529637</c:v>
                </c:pt>
                <c:pt idx="4497">
                  <c:v>56.561407806129679</c:v>
                </c:pt>
                <c:pt idx="4498">
                  <c:v>56.543669083773281</c:v>
                </c:pt>
                <c:pt idx="4499">
                  <c:v>56.925449444165451</c:v>
                </c:pt>
                <c:pt idx="4500">
                  <c:v>57.028337028206977</c:v>
                </c:pt>
                <c:pt idx="4501">
                  <c:v>56.642308498531378</c:v>
                </c:pt>
                <c:pt idx="4502">
                  <c:v>56.387421507121175</c:v>
                </c:pt>
                <c:pt idx="4503">
                  <c:v>55.300763397065481</c:v>
                </c:pt>
                <c:pt idx="4504">
                  <c:v>55.109865452201468</c:v>
                </c:pt>
                <c:pt idx="4505">
                  <c:v>54.549625667150735</c:v>
                </c:pt>
                <c:pt idx="4506">
                  <c:v>53.923265314749337</c:v>
                </c:pt>
                <c:pt idx="4507">
                  <c:v>53.918923790266035</c:v>
                </c:pt>
                <c:pt idx="4508">
                  <c:v>54.064255637460512</c:v>
                </c:pt>
                <c:pt idx="4509">
                  <c:v>53.65377638746245</c:v>
                </c:pt>
                <c:pt idx="4510">
                  <c:v>53.371705114428678</c:v>
                </c:pt>
                <c:pt idx="4511">
                  <c:v>53.209066578965469</c:v>
                </c:pt>
                <c:pt idx="4512">
                  <c:v>53.482287902490874</c:v>
                </c:pt>
                <c:pt idx="4513">
                  <c:v>53.715436611001024</c:v>
                </c:pt>
                <c:pt idx="4514">
                  <c:v>53.933182468091758</c:v>
                </c:pt>
                <c:pt idx="4515">
                  <c:v>53.617251389498279</c:v>
                </c:pt>
                <c:pt idx="4516">
                  <c:v>53.83747787880948</c:v>
                </c:pt>
                <c:pt idx="4517">
                  <c:v>53.805158503730333</c:v>
                </c:pt>
                <c:pt idx="4518">
                  <c:v>53.095085434661179</c:v>
                </c:pt>
                <c:pt idx="4519">
                  <c:v>52.834902441984475</c:v>
                </c:pt>
                <c:pt idx="4520">
                  <c:v>52.950537500377635</c:v>
                </c:pt>
                <c:pt idx="4521">
                  <c:v>53.489064486566662</c:v>
                </c:pt>
                <c:pt idx="4522">
                  <c:v>52.623353785375762</c:v>
                </c:pt>
                <c:pt idx="4523">
                  <c:v>51.66555563559578</c:v>
                </c:pt>
                <c:pt idx="4524">
                  <c:v>52.018631890117952</c:v>
                </c:pt>
                <c:pt idx="4525">
                  <c:v>51.829491746617904</c:v>
                </c:pt>
                <c:pt idx="4526">
                  <c:v>52.408234655719063</c:v>
                </c:pt>
                <c:pt idx="4527">
                  <c:v>52.189643962938234</c:v>
                </c:pt>
                <c:pt idx="4528">
                  <c:v>52.197103778064033</c:v>
                </c:pt>
                <c:pt idx="4529">
                  <c:v>51.826352889560056</c:v>
                </c:pt>
                <c:pt idx="4530">
                  <c:v>52.45925521360919</c:v>
                </c:pt>
                <c:pt idx="4531">
                  <c:v>51.148442369187187</c:v>
                </c:pt>
                <c:pt idx="4532">
                  <c:v>49.137639713204074</c:v>
                </c:pt>
                <c:pt idx="4533">
                  <c:v>49.331144535825381</c:v>
                </c:pt>
                <c:pt idx="4534">
                  <c:v>49.068765456143929</c:v>
                </c:pt>
                <c:pt idx="4535">
                  <c:v>49.469856943877431</c:v>
                </c:pt>
                <c:pt idx="4536">
                  <c:v>49.919734636619985</c:v>
                </c:pt>
                <c:pt idx="4537">
                  <c:v>49.071017349210777</c:v>
                </c:pt>
                <c:pt idx="4538">
                  <c:v>48.248011206733295</c:v>
                </c:pt>
                <c:pt idx="4539">
                  <c:v>48.016807049805621</c:v>
                </c:pt>
                <c:pt idx="4540">
                  <c:v>48.084092118252421</c:v>
                </c:pt>
                <c:pt idx="4541">
                  <c:v>48.70523210521678</c:v>
                </c:pt>
                <c:pt idx="4542">
                  <c:v>48.630955371392417</c:v>
                </c:pt>
                <c:pt idx="4543">
                  <c:v>47.588244604926558</c:v>
                </c:pt>
                <c:pt idx="4544">
                  <c:v>47.629703909997289</c:v>
                </c:pt>
                <c:pt idx="4545">
                  <c:v>48.305186657619878</c:v>
                </c:pt>
                <c:pt idx="4546">
                  <c:v>48.133145726479476</c:v>
                </c:pt>
                <c:pt idx="4547">
                  <c:v>47.770863203828384</c:v>
                </c:pt>
                <c:pt idx="4548">
                  <c:v>47.259900649441214</c:v>
                </c:pt>
                <c:pt idx="4549">
                  <c:v>47.269984424593758</c:v>
                </c:pt>
                <c:pt idx="4550">
                  <c:v>47.18593617472424</c:v>
                </c:pt>
                <c:pt idx="4551">
                  <c:v>47.088671006643523</c:v>
                </c:pt>
                <c:pt idx="4552">
                  <c:v>46.851632418501609</c:v>
                </c:pt>
                <c:pt idx="4553">
                  <c:v>45.604135583191137</c:v>
                </c:pt>
                <c:pt idx="4554">
                  <c:v>46.959654777448264</c:v>
                </c:pt>
                <c:pt idx="4555">
                  <c:v>45.216115953744264</c:v>
                </c:pt>
                <c:pt idx="4556">
                  <c:v>45.497203403531906</c:v>
                </c:pt>
                <c:pt idx="4557">
                  <c:v>45.338655016404935</c:v>
                </c:pt>
                <c:pt idx="4558">
                  <c:v>45.361674668608252</c:v>
                </c:pt>
                <c:pt idx="4559">
                  <c:v>44.456201003377473</c:v>
                </c:pt>
                <c:pt idx="4560">
                  <c:v>45.295448461954869</c:v>
                </c:pt>
                <c:pt idx="4561">
                  <c:v>45.070987560759079</c:v>
                </c:pt>
                <c:pt idx="4562">
                  <c:v>45.318157706625449</c:v>
                </c:pt>
                <c:pt idx="4563">
                  <c:v>45.091046923357638</c:v>
                </c:pt>
                <c:pt idx="4564">
                  <c:v>44.648391267717479</c:v>
                </c:pt>
                <c:pt idx="4565">
                  <c:v>45.42213156771102</c:v>
                </c:pt>
                <c:pt idx="4566">
                  <c:v>46.404828498972108</c:v>
                </c:pt>
                <c:pt idx="4567">
                  <c:v>45.655471784787494</c:v>
                </c:pt>
                <c:pt idx="4568">
                  <c:v>47.077287445988127</c:v>
                </c:pt>
                <c:pt idx="4569">
                  <c:v>46.955966440722932</c:v>
                </c:pt>
                <c:pt idx="4570">
                  <c:v>46.261925877914464</c:v>
                </c:pt>
                <c:pt idx="4571">
                  <c:v>46.071080692973595</c:v>
                </c:pt>
                <c:pt idx="4572">
                  <c:v>45.342346220084593</c:v>
                </c:pt>
                <c:pt idx="4573">
                  <c:v>45.156470621715897</c:v>
                </c:pt>
                <c:pt idx="4574">
                  <c:v>44.44600071838709</c:v>
                </c:pt>
                <c:pt idx="4575">
                  <c:v>44.188477741669509</c:v>
                </c:pt>
                <c:pt idx="4576">
                  <c:v>43.493948383059866</c:v>
                </c:pt>
                <c:pt idx="4577">
                  <c:v>42.756708413277721</c:v>
                </c:pt>
                <c:pt idx="4578">
                  <c:v>42.237833522899408</c:v>
                </c:pt>
                <c:pt idx="4579">
                  <c:v>42.896740297234118</c:v>
                </c:pt>
                <c:pt idx="4580">
                  <c:v>42.839073522051898</c:v>
                </c:pt>
                <c:pt idx="4581">
                  <c:v>42.649454497634345</c:v>
                </c:pt>
                <c:pt idx="4582">
                  <c:v>43.279283506386747</c:v>
                </c:pt>
                <c:pt idx="4583">
                  <c:v>43.364508262723611</c:v>
                </c:pt>
                <c:pt idx="4584">
                  <c:v>43.672636526962613</c:v>
                </c:pt>
                <c:pt idx="4585">
                  <c:v>42.671926481925993</c:v>
                </c:pt>
                <c:pt idx="4586">
                  <c:v>43.888671748069761</c:v>
                </c:pt>
                <c:pt idx="4587">
                  <c:v>43.722465506965868</c:v>
                </c:pt>
                <c:pt idx="4588">
                  <c:v>44.103803798930286</c:v>
                </c:pt>
                <c:pt idx="4589">
                  <c:v>43.509467565132454</c:v>
                </c:pt>
                <c:pt idx="4590">
                  <c:v>43.601519893531183</c:v>
                </c:pt>
                <c:pt idx="4591">
                  <c:v>43.462836115203494</c:v>
                </c:pt>
                <c:pt idx="4592">
                  <c:v>44.542421767516274</c:v>
                </c:pt>
                <c:pt idx="4593">
                  <c:v>43.967504550125284</c:v>
                </c:pt>
                <c:pt idx="4594">
                  <c:v>44.650440662226465</c:v>
                </c:pt>
                <c:pt idx="4595">
                  <c:v>42.679544317998975</c:v>
                </c:pt>
                <c:pt idx="4596">
                  <c:v>42.465599265862195</c:v>
                </c:pt>
                <c:pt idx="4597">
                  <c:v>41.015504783590927</c:v>
                </c:pt>
                <c:pt idx="4598">
                  <c:v>40.802518389212381</c:v>
                </c:pt>
                <c:pt idx="4599">
                  <c:v>39.248489884574866</c:v>
                </c:pt>
                <c:pt idx="4600">
                  <c:v>39.276807429438151</c:v>
                </c:pt>
                <c:pt idx="4601">
                  <c:v>40.165409367170355</c:v>
                </c:pt>
                <c:pt idx="4602">
                  <c:v>42.501974326097603</c:v>
                </c:pt>
                <c:pt idx="4603">
                  <c:v>40.932033110089051</c:v>
                </c:pt>
                <c:pt idx="4604">
                  <c:v>41.823299324393048</c:v>
                </c:pt>
                <c:pt idx="4605">
                  <c:v>42.681469776462102</c:v>
                </c:pt>
                <c:pt idx="4606">
                  <c:v>41.140827658890778</c:v>
                </c:pt>
                <c:pt idx="4607">
                  <c:v>40.616236081519141</c:v>
                </c:pt>
                <c:pt idx="4608">
                  <c:v>40.030477237475758</c:v>
                </c:pt>
                <c:pt idx="4609">
                  <c:v>39.970097905414725</c:v>
                </c:pt>
                <c:pt idx="4610">
                  <c:v>39.783517952117329</c:v>
                </c:pt>
                <c:pt idx="4611">
                  <c:v>40.716344611269292</c:v>
                </c:pt>
                <c:pt idx="4612">
                  <c:v>40.301390961419237</c:v>
                </c:pt>
                <c:pt idx="4613">
                  <c:v>40.150163381952645</c:v>
                </c:pt>
                <c:pt idx="4614">
                  <c:v>40.501600714167871</c:v>
                </c:pt>
                <c:pt idx="4615">
                  <c:v>39.32754812082274</c:v>
                </c:pt>
                <c:pt idx="4616">
                  <c:v>37.934916720611525</c:v>
                </c:pt>
                <c:pt idx="4617">
                  <c:v>37.496836943060444</c:v>
                </c:pt>
                <c:pt idx="4618">
                  <c:v>37.769424012672005</c:v>
                </c:pt>
                <c:pt idx="4619">
                  <c:v>37.456352581641198</c:v>
                </c:pt>
                <c:pt idx="4620">
                  <c:v>36.485568582204017</c:v>
                </c:pt>
                <c:pt idx="4621">
                  <c:v>35.455188387149903</c:v>
                </c:pt>
                <c:pt idx="4622">
                  <c:v>35.320833749655577</c:v>
                </c:pt>
                <c:pt idx="4623">
                  <c:v>34.642107600689698</c:v>
                </c:pt>
                <c:pt idx="4624">
                  <c:v>34.506280264510472</c:v>
                </c:pt>
                <c:pt idx="4625">
                  <c:v>34.598761043303959</c:v>
                </c:pt>
                <c:pt idx="4626">
                  <c:v>33.266678503737012</c:v>
                </c:pt>
                <c:pt idx="4627">
                  <c:v>34.105240143041762</c:v>
                </c:pt>
                <c:pt idx="4628">
                  <c:v>33.815563278219074</c:v>
                </c:pt>
                <c:pt idx="4629">
                  <c:v>34.016774095758528</c:v>
                </c:pt>
                <c:pt idx="4630">
                  <c:v>34.906331286740745</c:v>
                </c:pt>
                <c:pt idx="4631">
                  <c:v>35.490806710812173</c:v>
                </c:pt>
                <c:pt idx="4632">
                  <c:v>34.28813769261648</c:v>
                </c:pt>
                <c:pt idx="4633">
                  <c:v>35.385093345105787</c:v>
                </c:pt>
                <c:pt idx="4634">
                  <c:v>35.254445838815109</c:v>
                </c:pt>
                <c:pt idx="4635">
                  <c:v>36.093204183040839</c:v>
                </c:pt>
                <c:pt idx="4636">
                  <c:v>36.535682306516989</c:v>
                </c:pt>
                <c:pt idx="4637">
                  <c:v>36.521724857988303</c:v>
                </c:pt>
                <c:pt idx="4638">
                  <c:v>37.85702145243561</c:v>
                </c:pt>
                <c:pt idx="4639">
                  <c:v>38.662904511176897</c:v>
                </c:pt>
                <c:pt idx="4640">
                  <c:v>37.761744915359962</c:v>
                </c:pt>
                <c:pt idx="4641">
                  <c:v>36.8281713150621</c:v>
                </c:pt>
                <c:pt idx="4642">
                  <c:v>39.342407007479821</c:v>
                </c:pt>
                <c:pt idx="4643">
                  <c:v>40.123344816188812</c:v>
                </c:pt>
                <c:pt idx="4644">
                  <c:v>39.525206324050465</c:v>
                </c:pt>
                <c:pt idx="4645">
                  <c:v>40.892106431012145</c:v>
                </c:pt>
                <c:pt idx="4646">
                  <c:v>39.962288799688295</c:v>
                </c:pt>
                <c:pt idx="4647">
                  <c:v>38.983907212042979</c:v>
                </c:pt>
                <c:pt idx="4648">
                  <c:v>39.152663330277782</c:v>
                </c:pt>
                <c:pt idx="4649">
                  <c:v>39.942582132198609</c:v>
                </c:pt>
                <c:pt idx="4650">
                  <c:v>39.92559847402535</c:v>
                </c:pt>
                <c:pt idx="4651">
                  <c:v>40.582387265950956</c:v>
                </c:pt>
                <c:pt idx="4652">
                  <c:v>40.048109822794316</c:v>
                </c:pt>
                <c:pt idx="4653">
                  <c:v>39.586302912334624</c:v>
                </c:pt>
                <c:pt idx="4654">
                  <c:v>38.89823676376669</c:v>
                </c:pt>
                <c:pt idx="4655">
                  <c:v>38.367812407661425</c:v>
                </c:pt>
                <c:pt idx="4656">
                  <c:v>37.702497711702584</c:v>
                </c:pt>
                <c:pt idx="4657">
                  <c:v>37.020747324123207</c:v>
                </c:pt>
                <c:pt idx="4658">
                  <c:v>37.201943615044065</c:v>
                </c:pt>
                <c:pt idx="4659">
                  <c:v>35.926048203592117</c:v>
                </c:pt>
                <c:pt idx="4660">
                  <c:v>36.064356450723466</c:v>
                </c:pt>
                <c:pt idx="4661">
                  <c:v>35.549511582278427</c:v>
                </c:pt>
                <c:pt idx="4662">
                  <c:v>36.181135463706823</c:v>
                </c:pt>
                <c:pt idx="4663">
                  <c:v>35.279857526386813</c:v>
                </c:pt>
                <c:pt idx="4664">
                  <c:v>34.633708260743802</c:v>
                </c:pt>
                <c:pt idx="4665">
                  <c:v>34.226958480301739</c:v>
                </c:pt>
                <c:pt idx="4666">
                  <c:v>34.79293975946436</c:v>
                </c:pt>
                <c:pt idx="4667">
                  <c:v>34.346911450623892</c:v>
                </c:pt>
                <c:pt idx="4668">
                  <c:v>33.880695901076784</c:v>
                </c:pt>
                <c:pt idx="4669">
                  <c:v>34.704344997878088</c:v>
                </c:pt>
                <c:pt idx="4670">
                  <c:v>34.974226936818873</c:v>
                </c:pt>
                <c:pt idx="4671">
                  <c:v>35.564136075510902</c:v>
                </c:pt>
                <c:pt idx="4672">
                  <c:v>34.84275080109375</c:v>
                </c:pt>
                <c:pt idx="4673">
                  <c:v>35.056559414078315</c:v>
                </c:pt>
                <c:pt idx="4674">
                  <c:v>35.400374609789097</c:v>
                </c:pt>
                <c:pt idx="4675">
                  <c:v>35.782571216110767</c:v>
                </c:pt>
                <c:pt idx="4676">
                  <c:v>35.353792575003254</c:v>
                </c:pt>
                <c:pt idx="4677">
                  <c:v>35.414101427770731</c:v>
                </c:pt>
                <c:pt idx="4678">
                  <c:v>33.518116768110609</c:v>
                </c:pt>
                <c:pt idx="4679">
                  <c:v>33.586988576313928</c:v>
                </c:pt>
                <c:pt idx="4680">
                  <c:v>33.972489048841759</c:v>
                </c:pt>
                <c:pt idx="4681">
                  <c:v>34.735767016256837</c:v>
                </c:pt>
                <c:pt idx="4682">
                  <c:v>35.734088052154632</c:v>
                </c:pt>
                <c:pt idx="4683">
                  <c:v>35.291720067506738</c:v>
                </c:pt>
                <c:pt idx="4684">
                  <c:v>35.803833206315971</c:v>
                </c:pt>
                <c:pt idx="4685">
                  <c:v>35.051135236062692</c:v>
                </c:pt>
                <c:pt idx="4686">
                  <c:v>33.931168751236463</c:v>
                </c:pt>
                <c:pt idx="4687">
                  <c:v>34.3166504691048</c:v>
                </c:pt>
                <c:pt idx="4688">
                  <c:v>35.936755481579816</c:v>
                </c:pt>
                <c:pt idx="4689">
                  <c:v>35.794906247229243</c:v>
                </c:pt>
                <c:pt idx="4690">
                  <c:v>35.824463331735942</c:v>
                </c:pt>
                <c:pt idx="4691">
                  <c:v>35.762855430113603</c:v>
                </c:pt>
                <c:pt idx="4692">
                  <c:v>35.727075521720685</c:v>
                </c:pt>
                <c:pt idx="4693">
                  <c:v>34.383485425724267</c:v>
                </c:pt>
                <c:pt idx="4694">
                  <c:v>33.975847626092737</c:v>
                </c:pt>
                <c:pt idx="4695">
                  <c:v>34.165843376270978</c:v>
                </c:pt>
                <c:pt idx="4696">
                  <c:v>36.408658530932556</c:v>
                </c:pt>
                <c:pt idx="4697">
                  <c:v>35.698468573746901</c:v>
                </c:pt>
                <c:pt idx="4698">
                  <c:v>34.854041225552734</c:v>
                </c:pt>
                <c:pt idx="4699">
                  <c:v>35.348841105989578</c:v>
                </c:pt>
                <c:pt idx="4700">
                  <c:v>34.050877313703296</c:v>
                </c:pt>
                <c:pt idx="4701">
                  <c:v>33.223975219225544</c:v>
                </c:pt>
                <c:pt idx="4702">
                  <c:v>32.827142154119016</c:v>
                </c:pt>
                <c:pt idx="4703">
                  <c:v>33.499194451538713</c:v>
                </c:pt>
                <c:pt idx="4704">
                  <c:v>32.339147905579765</c:v>
                </c:pt>
                <c:pt idx="4705">
                  <c:v>31.488384389256964</c:v>
                </c:pt>
                <c:pt idx="4706">
                  <c:v>31.880503504551015</c:v>
                </c:pt>
                <c:pt idx="4707">
                  <c:v>32.298691397418075</c:v>
                </c:pt>
                <c:pt idx="4708">
                  <c:v>32.411513814353668</c:v>
                </c:pt>
                <c:pt idx="4709">
                  <c:v>32.716873715651751</c:v>
                </c:pt>
                <c:pt idx="4710">
                  <c:v>32.222120901048221</c:v>
                </c:pt>
                <c:pt idx="4711">
                  <c:v>32.033350594654706</c:v>
                </c:pt>
                <c:pt idx="4712">
                  <c:v>31.040843981019151</c:v>
                </c:pt>
                <c:pt idx="4713">
                  <c:v>31.359440132560646</c:v>
                </c:pt>
                <c:pt idx="4714">
                  <c:v>31.845296867564521</c:v>
                </c:pt>
                <c:pt idx="4715">
                  <c:v>31.903898289762601</c:v>
                </c:pt>
                <c:pt idx="4716">
                  <c:v>32.312146133471522</c:v>
                </c:pt>
                <c:pt idx="4717">
                  <c:v>31.397742960750151</c:v>
                </c:pt>
                <c:pt idx="4718">
                  <c:v>31.990502966957258</c:v>
                </c:pt>
                <c:pt idx="4719">
                  <c:v>32.23059912205656</c:v>
                </c:pt>
                <c:pt idx="4720">
                  <c:v>31.637145631455866</c:v>
                </c:pt>
                <c:pt idx="4721">
                  <c:v>32.078251638560964</c:v>
                </c:pt>
                <c:pt idx="4722">
                  <c:v>33.007770628810405</c:v>
                </c:pt>
                <c:pt idx="4723">
                  <c:v>32.251150923877425</c:v>
                </c:pt>
                <c:pt idx="4724">
                  <c:v>33.337920526600904</c:v>
                </c:pt>
                <c:pt idx="4725">
                  <c:v>34.48684540021727</c:v>
                </c:pt>
                <c:pt idx="4726">
                  <c:v>34.390232523971306</c:v>
                </c:pt>
                <c:pt idx="4727">
                  <c:v>32.340303984997618</c:v>
                </c:pt>
                <c:pt idx="4728">
                  <c:v>31.665772926841505</c:v>
                </c:pt>
                <c:pt idx="4729">
                  <c:v>31.130529399718576</c:v>
                </c:pt>
                <c:pt idx="4730">
                  <c:v>31.676254989640341</c:v>
                </c:pt>
                <c:pt idx="4731">
                  <c:v>30.487871566785874</c:v>
                </c:pt>
                <c:pt idx="4732">
                  <c:v>30.69458351219113</c:v>
                </c:pt>
                <c:pt idx="4733">
                  <c:v>29.631615085453312</c:v>
                </c:pt>
                <c:pt idx="4734">
                  <c:v>29.242035016573841</c:v>
                </c:pt>
                <c:pt idx="4735">
                  <c:v>29.171388922019247</c:v>
                </c:pt>
                <c:pt idx="4736">
                  <c:v>30.165695664413693</c:v>
                </c:pt>
                <c:pt idx="4737">
                  <c:v>29.833079708087183</c:v>
                </c:pt>
                <c:pt idx="4738">
                  <c:v>29.336399822358739</c:v>
                </c:pt>
                <c:pt idx="4739">
                  <c:v>29.141095727082934</c:v>
                </c:pt>
                <c:pt idx="4740">
                  <c:v>28.602068457366059</c:v>
                </c:pt>
                <c:pt idx="4741">
                  <c:v>28.47816697421456</c:v>
                </c:pt>
                <c:pt idx="4742">
                  <c:v>28.755620559408801</c:v>
                </c:pt>
                <c:pt idx="4743">
                  <c:v>28.484942722095319</c:v>
                </c:pt>
                <c:pt idx="4744">
                  <c:v>28.388306273113852</c:v>
                </c:pt>
                <c:pt idx="4745">
                  <c:v>28.364108501781416</c:v>
                </c:pt>
                <c:pt idx="4746">
                  <c:v>28.312279263680619</c:v>
                </c:pt>
                <c:pt idx="4747">
                  <c:v>29.982797159187523</c:v>
                </c:pt>
                <c:pt idx="4748">
                  <c:v>28.324481061061068</c:v>
                </c:pt>
                <c:pt idx="4749">
                  <c:v>28.403252880609188</c:v>
                </c:pt>
                <c:pt idx="4750">
                  <c:v>28.011423825435987</c:v>
                </c:pt>
                <c:pt idx="4751">
                  <c:v>27.397947486085418</c:v>
                </c:pt>
                <c:pt idx="4752">
                  <c:v>26.599783701835388</c:v>
                </c:pt>
                <c:pt idx="4753">
                  <c:v>26.330139680283871</c:v>
                </c:pt>
                <c:pt idx="4754">
                  <c:v>27.258188520252236</c:v>
                </c:pt>
                <c:pt idx="4755">
                  <c:v>27.246457699755499</c:v>
                </c:pt>
                <c:pt idx="4756">
                  <c:v>27.573208265743077</c:v>
                </c:pt>
                <c:pt idx="4757">
                  <c:v>25.984939068719505</c:v>
                </c:pt>
                <c:pt idx="4758">
                  <c:v>25.455618470115859</c:v>
                </c:pt>
                <c:pt idx="4759">
                  <c:v>25.18719987243966</c:v>
                </c:pt>
                <c:pt idx="4760">
                  <c:v>24.949992850731771</c:v>
                </c:pt>
                <c:pt idx="4761">
                  <c:v>23.705337485697232</c:v>
                </c:pt>
                <c:pt idx="4762">
                  <c:v>23.189724313314773</c:v>
                </c:pt>
                <c:pt idx="4763">
                  <c:v>22.939772086927434</c:v>
                </c:pt>
                <c:pt idx="4764">
                  <c:v>23.360301923099989</c:v>
                </c:pt>
                <c:pt idx="4765">
                  <c:v>23.353630281497772</c:v>
                </c:pt>
                <c:pt idx="4766">
                  <c:v>23.881090346207866</c:v>
                </c:pt>
                <c:pt idx="4767">
                  <c:v>22.485641347097275</c:v>
                </c:pt>
                <c:pt idx="4768">
                  <c:v>21.903877783075487</c:v>
                </c:pt>
                <c:pt idx="4769">
                  <c:v>22.256912745491764</c:v>
                </c:pt>
                <c:pt idx="4770">
                  <c:v>23.556126649315512</c:v>
                </c:pt>
                <c:pt idx="4771">
                  <c:v>22.927182175606674</c:v>
                </c:pt>
                <c:pt idx="4772">
                  <c:v>23.266533603087723</c:v>
                </c:pt>
                <c:pt idx="4773">
                  <c:v>22.932158531376523</c:v>
                </c:pt>
                <c:pt idx="4774">
                  <c:v>23.463846756418082</c:v>
                </c:pt>
                <c:pt idx="4775">
                  <c:v>21.297765813163348</c:v>
                </c:pt>
                <c:pt idx="4776">
                  <c:v>21.574880440738152</c:v>
                </c:pt>
                <c:pt idx="4777">
                  <c:v>20.966015796496183</c:v>
                </c:pt>
                <c:pt idx="4778">
                  <c:v>20.010569226173725</c:v>
                </c:pt>
                <c:pt idx="4779">
                  <c:v>19.871722429638183</c:v>
                </c:pt>
                <c:pt idx="4780">
                  <c:v>19.184012360777981</c:v>
                </c:pt>
                <c:pt idx="4781">
                  <c:v>19.133251939173057</c:v>
                </c:pt>
                <c:pt idx="4782">
                  <c:v>19.297315988031439</c:v>
                </c:pt>
                <c:pt idx="4783">
                  <c:v>18.639251421345381</c:v>
                </c:pt>
                <c:pt idx="4784">
                  <c:v>19.611056753347611</c:v>
                </c:pt>
                <c:pt idx="4785">
                  <c:v>20.208476077959993</c:v>
                </c:pt>
                <c:pt idx="4786">
                  <c:v>20.915698359151659</c:v>
                </c:pt>
                <c:pt idx="4787">
                  <c:v>19.860871803934764</c:v>
                </c:pt>
                <c:pt idx="4788">
                  <c:v>19.480837896545733</c:v>
                </c:pt>
                <c:pt idx="4789">
                  <c:v>19.857334898143552</c:v>
                </c:pt>
                <c:pt idx="4790">
                  <c:v>20.158639651839305</c:v>
                </c:pt>
                <c:pt idx="4791">
                  <c:v>22.085243901220675</c:v>
                </c:pt>
                <c:pt idx="4792">
                  <c:v>19.669776755961642</c:v>
                </c:pt>
                <c:pt idx="4793">
                  <c:v>18.765310805262924</c:v>
                </c:pt>
                <c:pt idx="4794">
                  <c:v>18.918519251066645</c:v>
                </c:pt>
                <c:pt idx="4795">
                  <c:v>19.407902578789972</c:v>
                </c:pt>
                <c:pt idx="4796">
                  <c:v>18.798552145066971</c:v>
                </c:pt>
                <c:pt idx="4797">
                  <c:v>18.386919622877151</c:v>
                </c:pt>
                <c:pt idx="4798">
                  <c:v>19.626641039174419</c:v>
                </c:pt>
                <c:pt idx="4799">
                  <c:v>22.072000762323164</c:v>
                </c:pt>
                <c:pt idx="4800">
                  <c:v>22.484486800703596</c:v>
                </c:pt>
                <c:pt idx="4801">
                  <c:v>22.022416787457356</c:v>
                </c:pt>
                <c:pt idx="4802">
                  <c:v>23.751476934410821</c:v>
                </c:pt>
                <c:pt idx="4803">
                  <c:v>21.856329345772842</c:v>
                </c:pt>
                <c:pt idx="4804">
                  <c:v>22.559585275308301</c:v>
                </c:pt>
                <c:pt idx="4805">
                  <c:v>25.119587533194089</c:v>
                </c:pt>
                <c:pt idx="4806">
                  <c:v>24.093817559952612</c:v>
                </c:pt>
                <c:pt idx="4807">
                  <c:v>24.504116351104134</c:v>
                </c:pt>
                <c:pt idx="4808">
                  <c:v>23.152276912618795</c:v>
                </c:pt>
                <c:pt idx="4809">
                  <c:v>21.51671272501774</c:v>
                </c:pt>
                <c:pt idx="4810">
                  <c:v>21.101716707953933</c:v>
                </c:pt>
                <c:pt idx="4811">
                  <c:v>19.906270821877868</c:v>
                </c:pt>
                <c:pt idx="4812">
                  <c:v>19.845870863673277</c:v>
                </c:pt>
                <c:pt idx="4813">
                  <c:v>19.368031208040048</c:v>
                </c:pt>
                <c:pt idx="4814">
                  <c:v>19.611926993438434</c:v>
                </c:pt>
                <c:pt idx="4815">
                  <c:v>18.742614680890224</c:v>
                </c:pt>
                <c:pt idx="4816">
                  <c:v>19.392790544048811</c:v>
                </c:pt>
                <c:pt idx="4817">
                  <c:v>18.945309346381368</c:v>
                </c:pt>
                <c:pt idx="4818">
                  <c:v>18.985235467994912</c:v>
                </c:pt>
                <c:pt idx="4819">
                  <c:v>18.534269925365333</c:v>
                </c:pt>
                <c:pt idx="4820">
                  <c:v>18.903355252778553</c:v>
                </c:pt>
                <c:pt idx="4821">
                  <c:v>18.829379867707672</c:v>
                </c:pt>
                <c:pt idx="4822">
                  <c:v>18.467444007615729</c:v>
                </c:pt>
                <c:pt idx="4823">
                  <c:v>18.869720901320598</c:v>
                </c:pt>
                <c:pt idx="4824">
                  <c:v>19.734473163756672</c:v>
                </c:pt>
                <c:pt idx="4825">
                  <c:v>17.949634031489936</c:v>
                </c:pt>
                <c:pt idx="4826">
                  <c:v>17.7003684804797</c:v>
                </c:pt>
                <c:pt idx="4827">
                  <c:v>17.258974583378894</c:v>
                </c:pt>
                <c:pt idx="4828">
                  <c:v>17.473145228983256</c:v>
                </c:pt>
                <c:pt idx="4829">
                  <c:v>17.403219416881321</c:v>
                </c:pt>
                <c:pt idx="4830">
                  <c:v>18.013070373045036</c:v>
                </c:pt>
                <c:pt idx="4831">
                  <c:v>17.836482711184399</c:v>
                </c:pt>
                <c:pt idx="4832">
                  <c:v>19.751120412714318</c:v>
                </c:pt>
                <c:pt idx="4833">
                  <c:v>20.685132517656434</c:v>
                </c:pt>
                <c:pt idx="4834">
                  <c:v>19.545248007097427</c:v>
                </c:pt>
                <c:pt idx="4835">
                  <c:v>18.920250373827951</c:v>
                </c:pt>
                <c:pt idx="4836">
                  <c:v>18.654323637276594</c:v>
                </c:pt>
                <c:pt idx="4837">
                  <c:v>18.39176975301956</c:v>
                </c:pt>
                <c:pt idx="4838">
                  <c:v>19.436714275084388</c:v>
                </c:pt>
                <c:pt idx="4839">
                  <c:v>20.216431079805975</c:v>
                </c:pt>
                <c:pt idx="4840">
                  <c:v>19.888900065143979</c:v>
                </c:pt>
                <c:pt idx="4841">
                  <c:v>21.112661306048764</c:v>
                </c:pt>
                <c:pt idx="4842">
                  <c:v>21.428018914141767</c:v>
                </c:pt>
                <c:pt idx="4843">
                  <c:v>20.757338952096582</c:v>
                </c:pt>
                <c:pt idx="4844">
                  <c:v>19.900363701426137</c:v>
                </c:pt>
                <c:pt idx="4845">
                  <c:v>18.113263657132073</c:v>
                </c:pt>
                <c:pt idx="4846">
                  <c:v>17.807383523082375</c:v>
                </c:pt>
                <c:pt idx="4847">
                  <c:v>18.397148278769638</c:v>
                </c:pt>
                <c:pt idx="4848">
                  <c:v>21.112526718471237</c:v>
                </c:pt>
                <c:pt idx="4849">
                  <c:v>21.96905619756463</c:v>
                </c:pt>
                <c:pt idx="4850">
                  <c:v>22.198882603759628</c:v>
                </c:pt>
                <c:pt idx="4851">
                  <c:v>20.730641236420887</c:v>
                </c:pt>
                <c:pt idx="4852">
                  <c:v>23.616328708034786</c:v>
                </c:pt>
                <c:pt idx="4853">
                  <c:v>24.371646337883355</c:v>
                </c:pt>
                <c:pt idx="4854">
                  <c:v>23.597572853997782</c:v>
                </c:pt>
                <c:pt idx="4855">
                  <c:v>23.313103692230598</c:v>
                </c:pt>
                <c:pt idx="4856">
                  <c:v>22.029740262977981</c:v>
                </c:pt>
                <c:pt idx="4857">
                  <c:v>21.859822251779104</c:v>
                </c:pt>
                <c:pt idx="4858">
                  <c:v>21.130089600962997</c:v>
                </c:pt>
                <c:pt idx="4859">
                  <c:v>20.513842151173623</c:v>
                </c:pt>
                <c:pt idx="4860">
                  <c:v>21.262540899343119</c:v>
                </c:pt>
                <c:pt idx="4861">
                  <c:v>20.710872989141649</c:v>
                </c:pt>
                <c:pt idx="4862">
                  <c:v>22.088728246182786</c:v>
                </c:pt>
                <c:pt idx="4863">
                  <c:v>21.560058286933238</c:v>
                </c:pt>
                <c:pt idx="4864">
                  <c:v>20.788215452779426</c:v>
                </c:pt>
                <c:pt idx="4865">
                  <c:v>20.948674903869748</c:v>
                </c:pt>
                <c:pt idx="4866">
                  <c:v>20.590623169591538</c:v>
                </c:pt>
                <c:pt idx="4867">
                  <c:v>20.809050844164535</c:v>
                </c:pt>
                <c:pt idx="4868">
                  <c:v>20.464272511079386</c:v>
                </c:pt>
                <c:pt idx="4869">
                  <c:v>21.854618132416491</c:v>
                </c:pt>
                <c:pt idx="4870">
                  <c:v>21.975805684940251</c:v>
                </c:pt>
                <c:pt idx="4871">
                  <c:v>22.207497204191938</c:v>
                </c:pt>
                <c:pt idx="4872">
                  <c:v>21.748571483271096</c:v>
                </c:pt>
                <c:pt idx="4873">
                  <c:v>20.232100179697898</c:v>
                </c:pt>
                <c:pt idx="4874">
                  <c:v>20.115988928156913</c:v>
                </c:pt>
                <c:pt idx="4875">
                  <c:v>20.833380933402356</c:v>
                </c:pt>
                <c:pt idx="4876">
                  <c:v>21.658017138501584</c:v>
                </c:pt>
                <c:pt idx="4877">
                  <c:v>21.195972211105584</c:v>
                </c:pt>
                <c:pt idx="4878">
                  <c:v>20.620252346053604</c:v>
                </c:pt>
                <c:pt idx="4879">
                  <c:v>21.084021427919154</c:v>
                </c:pt>
                <c:pt idx="4880">
                  <c:v>20.218920551802221</c:v>
                </c:pt>
                <c:pt idx="4881">
                  <c:v>19.623049382519564</c:v>
                </c:pt>
                <c:pt idx="4882">
                  <c:v>18.866604880350234</c:v>
                </c:pt>
                <c:pt idx="4883">
                  <c:v>17.815305475316112</c:v>
                </c:pt>
                <c:pt idx="4884">
                  <c:v>18.217578387139987</c:v>
                </c:pt>
                <c:pt idx="4885">
                  <c:v>17.763342923839687</c:v>
                </c:pt>
                <c:pt idx="4886">
                  <c:v>17.690521089692211</c:v>
                </c:pt>
                <c:pt idx="4887">
                  <c:v>17.292855612364299</c:v>
                </c:pt>
                <c:pt idx="4888">
                  <c:v>17.22890978913626</c:v>
                </c:pt>
                <c:pt idx="4889">
                  <c:v>16.772851420717828</c:v>
                </c:pt>
                <c:pt idx="4890">
                  <c:v>16.275720348054158</c:v>
                </c:pt>
                <c:pt idx="4891">
                  <c:v>15.793867951851137</c:v>
                </c:pt>
                <c:pt idx="4892">
                  <c:v>15.75090007134774</c:v>
                </c:pt>
                <c:pt idx="4893">
                  <c:v>15.801095663133925</c:v>
                </c:pt>
                <c:pt idx="4894">
                  <c:v>16.143954928674951</c:v>
                </c:pt>
                <c:pt idx="4895">
                  <c:v>17.098970261285995</c:v>
                </c:pt>
                <c:pt idx="4896">
                  <c:v>16.633319939745693</c:v>
                </c:pt>
                <c:pt idx="4897">
                  <c:v>16.677000776040728</c:v>
                </c:pt>
                <c:pt idx="4898">
                  <c:v>16.366223326558881</c:v>
                </c:pt>
                <c:pt idx="4899">
                  <c:v>16.041084426902874</c:v>
                </c:pt>
                <c:pt idx="4900">
                  <c:v>16.124288418455034</c:v>
                </c:pt>
                <c:pt idx="4901">
                  <c:v>15.968442772870272</c:v>
                </c:pt>
                <c:pt idx="4902">
                  <c:v>16.041326525267184</c:v>
                </c:pt>
                <c:pt idx="4903">
                  <c:v>16.128021630979195</c:v>
                </c:pt>
                <c:pt idx="4904">
                  <c:v>15.618637315032624</c:v>
                </c:pt>
                <c:pt idx="4905">
                  <c:v>15.755269588454412</c:v>
                </c:pt>
                <c:pt idx="4906">
                  <c:v>15.587095641130055</c:v>
                </c:pt>
                <c:pt idx="4907">
                  <c:v>15.557649432099574</c:v>
                </c:pt>
                <c:pt idx="4908">
                  <c:v>14.362614277047847</c:v>
                </c:pt>
                <c:pt idx="4909">
                  <c:v>14.047412161407568</c:v>
                </c:pt>
                <c:pt idx="4910">
                  <c:v>13.159280882008629</c:v>
                </c:pt>
                <c:pt idx="4911">
                  <c:v>13.711461260293767</c:v>
                </c:pt>
                <c:pt idx="4912">
                  <c:v>15.013916415245077</c:v>
                </c:pt>
                <c:pt idx="4913">
                  <c:v>14.295150063775219</c:v>
                </c:pt>
                <c:pt idx="4914">
                  <c:v>14.84738997118118</c:v>
                </c:pt>
                <c:pt idx="4915">
                  <c:v>14.300386834561973</c:v>
                </c:pt>
                <c:pt idx="4916">
                  <c:v>13.566450113794392</c:v>
                </c:pt>
                <c:pt idx="4917">
                  <c:v>13.779278069128253</c:v>
                </c:pt>
                <c:pt idx="4918">
                  <c:v>13.401559227347992</c:v>
                </c:pt>
                <c:pt idx="4919">
                  <c:v>15.017776052490683</c:v>
                </c:pt>
                <c:pt idx="4920">
                  <c:v>13.500169713740684</c:v>
                </c:pt>
                <c:pt idx="4921">
                  <c:v>13.574139922366301</c:v>
                </c:pt>
                <c:pt idx="4922">
                  <c:v>12.91896341396378</c:v>
                </c:pt>
                <c:pt idx="4923">
                  <c:v>12.317100708352335</c:v>
                </c:pt>
                <c:pt idx="4924">
                  <c:v>12.159466401825924</c:v>
                </c:pt>
                <c:pt idx="4925">
                  <c:v>12.530945636091595</c:v>
                </c:pt>
                <c:pt idx="4926">
                  <c:v>12.477749298789764</c:v>
                </c:pt>
                <c:pt idx="4927">
                  <c:v>12.411965439295781</c:v>
                </c:pt>
                <c:pt idx="4928">
                  <c:v>11.446000929426791</c:v>
                </c:pt>
                <c:pt idx="4929">
                  <c:v>13.30643925783297</c:v>
                </c:pt>
                <c:pt idx="4930">
                  <c:v>13.767445312478133</c:v>
                </c:pt>
                <c:pt idx="4931">
                  <c:v>13.153845614454429</c:v>
                </c:pt>
                <c:pt idx="4932">
                  <c:v>13.819866576644824</c:v>
                </c:pt>
                <c:pt idx="4933">
                  <c:v>14.251964772569625</c:v>
                </c:pt>
                <c:pt idx="4934">
                  <c:v>14.573670892622381</c:v>
                </c:pt>
                <c:pt idx="4935">
                  <c:v>13.928161196704325</c:v>
                </c:pt>
                <c:pt idx="4936">
                  <c:v>13.330541384384009</c:v>
                </c:pt>
                <c:pt idx="4937">
                  <c:v>13.38754818270117</c:v>
                </c:pt>
                <c:pt idx="4938">
                  <c:v>12.262729716157883</c:v>
                </c:pt>
                <c:pt idx="4939">
                  <c:v>11.766542349289333</c:v>
                </c:pt>
                <c:pt idx="4940">
                  <c:v>11.488223799996543</c:v>
                </c:pt>
                <c:pt idx="4941">
                  <c:v>10.547515763978177</c:v>
                </c:pt>
                <c:pt idx="4942">
                  <c:v>9.7484494067636369</c:v>
                </c:pt>
                <c:pt idx="4943">
                  <c:v>9.0520721766420014</c:v>
                </c:pt>
                <c:pt idx="4944">
                  <c:v>8.795422028237887</c:v>
                </c:pt>
                <c:pt idx="4945">
                  <c:v>8.5616995505861873</c:v>
                </c:pt>
                <c:pt idx="4946">
                  <c:v>8.1428267741884941</c:v>
                </c:pt>
                <c:pt idx="4947">
                  <c:v>8.0054250022649764</c:v>
                </c:pt>
                <c:pt idx="4948">
                  <c:v>8.1626368312181405</c:v>
                </c:pt>
                <c:pt idx="4949">
                  <c:v>8.4610270471217603</c:v>
                </c:pt>
                <c:pt idx="4950">
                  <c:v>7.7865503615505922</c:v>
                </c:pt>
                <c:pt idx="4951">
                  <c:v>6.5457269596888024</c:v>
                </c:pt>
                <c:pt idx="4952">
                  <c:v>7.3295632193907672</c:v>
                </c:pt>
                <c:pt idx="4953">
                  <c:v>7.0320239314551554</c:v>
                </c:pt>
                <c:pt idx="4954">
                  <c:v>6.6932198135164818</c:v>
                </c:pt>
                <c:pt idx="4955">
                  <c:v>5.7810202535549475</c:v>
                </c:pt>
                <c:pt idx="4956">
                  <c:v>6.3414763741999725</c:v>
                </c:pt>
                <c:pt idx="4957">
                  <c:v>5.0049110330121938</c:v>
                </c:pt>
                <c:pt idx="4958">
                  <c:v>4.9027598580413283</c:v>
                </c:pt>
                <c:pt idx="4959">
                  <c:v>5.1632869648733699</c:v>
                </c:pt>
                <c:pt idx="4960">
                  <c:v>6.2133995702777778</c:v>
                </c:pt>
                <c:pt idx="4961">
                  <c:v>5.3780988924115425</c:v>
                </c:pt>
                <c:pt idx="4962">
                  <c:v>4.0523242496182217</c:v>
                </c:pt>
                <c:pt idx="4963">
                  <c:v>3.0985616167672592</c:v>
                </c:pt>
                <c:pt idx="4964">
                  <c:v>3.009762485139067</c:v>
                </c:pt>
                <c:pt idx="4965">
                  <c:v>4.0440317833581592</c:v>
                </c:pt>
                <c:pt idx="4966">
                  <c:v>4.227508895711285</c:v>
                </c:pt>
                <c:pt idx="4967">
                  <c:v>3.0286565104464813</c:v>
                </c:pt>
                <c:pt idx="4968">
                  <c:v>5.3635976782145818</c:v>
                </c:pt>
                <c:pt idx="4969">
                  <c:v>3.7904556470799267</c:v>
                </c:pt>
                <c:pt idx="4970">
                  <c:v>3.8043938233046193</c:v>
                </c:pt>
                <c:pt idx="4971">
                  <c:v>3.5873844947409972</c:v>
                </c:pt>
                <c:pt idx="4972">
                  <c:v>5.6624418285512785</c:v>
                </c:pt>
                <c:pt idx="4973">
                  <c:v>6.147274264488745</c:v>
                </c:pt>
                <c:pt idx="4974">
                  <c:v>3.9557853368116458</c:v>
                </c:pt>
                <c:pt idx="4975">
                  <c:v>5.1341782202569579</c:v>
                </c:pt>
                <c:pt idx="4976">
                  <c:v>7.0031861538402795</c:v>
                </c:pt>
                <c:pt idx="4977">
                  <c:v>5.0721094557285902</c:v>
                </c:pt>
                <c:pt idx="4978">
                  <c:v>7.0336961223778189</c:v>
                </c:pt>
                <c:pt idx="4979">
                  <c:v>9.3999754899297461</c:v>
                </c:pt>
                <c:pt idx="4980">
                  <c:v>11.500186764155117</c:v>
                </c:pt>
                <c:pt idx="4981">
                  <c:v>11.318510258386604</c:v>
                </c:pt>
                <c:pt idx="4982">
                  <c:v>12.769934549543404</c:v>
                </c:pt>
                <c:pt idx="4983">
                  <c:v>13.056844604358741</c:v>
                </c:pt>
                <c:pt idx="4984">
                  <c:v>11.377170930973834</c:v>
                </c:pt>
                <c:pt idx="4985">
                  <c:v>10.066535598806482</c:v>
                </c:pt>
                <c:pt idx="4986">
                  <c:v>7.6077575339965726</c:v>
                </c:pt>
                <c:pt idx="4987">
                  <c:v>8.010043785121745</c:v>
                </c:pt>
                <c:pt idx="4988">
                  <c:v>5.5934402110275787</c:v>
                </c:pt>
                <c:pt idx="4989">
                  <c:v>5.0595338791793898</c:v>
                </c:pt>
                <c:pt idx="4990">
                  <c:v>5.210964813308272</c:v>
                </c:pt>
                <c:pt idx="4991">
                  <c:v>3.5510100118783416</c:v>
                </c:pt>
                <c:pt idx="4992">
                  <c:v>3.2990326008184079</c:v>
                </c:pt>
                <c:pt idx="4993">
                  <c:v>2.566360525453959</c:v>
                </c:pt>
                <c:pt idx="4994">
                  <c:v>0</c:v>
                </c:pt>
                <c:pt idx="4995">
                  <c:v>0</c:v>
                </c:pt>
                <c:pt idx="4996">
                  <c:v>0.62747318893839887</c:v>
                </c:pt>
                <c:pt idx="4997">
                  <c:v>0</c:v>
                </c:pt>
                <c:pt idx="4998">
                  <c:v>0</c:v>
                </c:pt>
                <c:pt idx="4999">
                  <c:v>0.60170464993455353</c:v>
                </c:pt>
                <c:pt idx="5000">
                  <c:v>2.7456400022940475E-2</c:v>
                </c:pt>
                <c:pt idx="5001">
                  <c:v>0</c:v>
                </c:pt>
                <c:pt idx="5002">
                  <c:v>3.027079117391418E-2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0.23992050335237547</c:v>
                </c:pt>
                <c:pt idx="5010">
                  <c:v>0</c:v>
                </c:pt>
                <c:pt idx="5011">
                  <c:v>0.25723938650626943</c:v>
                </c:pt>
                <c:pt idx="5012">
                  <c:v>0</c:v>
                </c:pt>
                <c:pt idx="5013">
                  <c:v>0</c:v>
                </c:pt>
                <c:pt idx="5014">
                  <c:v>1.4861734833172546</c:v>
                </c:pt>
                <c:pt idx="5015">
                  <c:v>0.28176812520994687</c:v>
                </c:pt>
                <c:pt idx="5016">
                  <c:v>0</c:v>
                </c:pt>
                <c:pt idx="5017">
                  <c:v>2.331891800219088E-2</c:v>
                </c:pt>
                <c:pt idx="5018">
                  <c:v>0</c:v>
                </c:pt>
                <c:pt idx="5019">
                  <c:v>1.4890656361575938</c:v>
                </c:pt>
                <c:pt idx="5020">
                  <c:v>1.924538134540843</c:v>
                </c:pt>
                <c:pt idx="5021">
                  <c:v>4.8130569066512479</c:v>
                </c:pt>
                <c:pt idx="5022">
                  <c:v>3.582401616193287</c:v>
                </c:pt>
                <c:pt idx="5023">
                  <c:v>4.8079787036880983</c:v>
                </c:pt>
                <c:pt idx="5024">
                  <c:v>6.4164408008734135</c:v>
                </c:pt>
                <c:pt idx="5025">
                  <c:v>8.9727900410766495</c:v>
                </c:pt>
                <c:pt idx="5026">
                  <c:v>5.4058850489229426</c:v>
                </c:pt>
                <c:pt idx="5027">
                  <c:v>3.0253757480663501</c:v>
                </c:pt>
                <c:pt idx="5028">
                  <c:v>2.2145876830031663</c:v>
                </c:pt>
                <c:pt idx="5029">
                  <c:v>1.5001541173112698</c:v>
                </c:pt>
                <c:pt idx="5030">
                  <c:v>1.291592503278427</c:v>
                </c:pt>
                <c:pt idx="5031">
                  <c:v>1.4158355458765759</c:v>
                </c:pt>
                <c:pt idx="5032">
                  <c:v>0.75204898467556847</c:v>
                </c:pt>
                <c:pt idx="5033">
                  <c:v>0.55686394276417417</c:v>
                </c:pt>
                <c:pt idx="5034">
                  <c:v>2.2611011364854439</c:v>
                </c:pt>
                <c:pt idx="5035">
                  <c:v>3.0048898315378825</c:v>
                </c:pt>
                <c:pt idx="5036">
                  <c:v>2.5905175878717657</c:v>
                </c:pt>
                <c:pt idx="5037">
                  <c:v>5.1115973180688057</c:v>
                </c:pt>
                <c:pt idx="5038">
                  <c:v>6.8135149790043865</c:v>
                </c:pt>
                <c:pt idx="5039">
                  <c:v>5.1085764580645288</c:v>
                </c:pt>
                <c:pt idx="5040">
                  <c:v>2.9054702789402698</c:v>
                </c:pt>
                <c:pt idx="5041">
                  <c:v>4.5035352656146994</c:v>
                </c:pt>
                <c:pt idx="5042">
                  <c:v>5.644611943160605</c:v>
                </c:pt>
                <c:pt idx="5043">
                  <c:v>6.1037210029143303</c:v>
                </c:pt>
                <c:pt idx="5044">
                  <c:v>7.0939644670425022</c:v>
                </c:pt>
                <c:pt idx="5045">
                  <c:v>9.1741420462384085</c:v>
                </c:pt>
                <c:pt idx="5046">
                  <c:v>6.8591150476733143</c:v>
                </c:pt>
                <c:pt idx="5047">
                  <c:v>5.3764369915224819</c:v>
                </c:pt>
                <c:pt idx="5048">
                  <c:v>5.502861222907141</c:v>
                </c:pt>
                <c:pt idx="5049">
                  <c:v>3.1683610837072385</c:v>
                </c:pt>
                <c:pt idx="5050">
                  <c:v>3.6547305490345905</c:v>
                </c:pt>
                <c:pt idx="5051">
                  <c:v>3.2177801105277459</c:v>
                </c:pt>
                <c:pt idx="5052">
                  <c:v>6.2476085440555273</c:v>
                </c:pt>
                <c:pt idx="5053">
                  <c:v>7.0086759155219998</c:v>
                </c:pt>
                <c:pt idx="5054">
                  <c:v>5.4057519452266778</c:v>
                </c:pt>
                <c:pt idx="5055">
                  <c:v>6.8736446611321274</c:v>
                </c:pt>
                <c:pt idx="5056">
                  <c:v>5.7609789850224917</c:v>
                </c:pt>
                <c:pt idx="5057">
                  <c:v>4.9493875815089687</c:v>
                </c:pt>
                <c:pt idx="5058">
                  <c:v>5.2991882875454754</c:v>
                </c:pt>
                <c:pt idx="5059">
                  <c:v>4.3125052599541362</c:v>
                </c:pt>
                <c:pt idx="5060">
                  <c:v>3.8254666079333477</c:v>
                </c:pt>
                <c:pt idx="5061">
                  <c:v>4.2894458306210304</c:v>
                </c:pt>
                <c:pt idx="5062">
                  <c:v>2.1523197825735529</c:v>
                </c:pt>
                <c:pt idx="5063">
                  <c:v>1.048808741132834</c:v>
                </c:pt>
                <c:pt idx="5064">
                  <c:v>0.84603696321088329</c:v>
                </c:pt>
                <c:pt idx="5065">
                  <c:v>0.34090005138640578</c:v>
                </c:pt>
                <c:pt idx="5066">
                  <c:v>0</c:v>
                </c:pt>
                <c:pt idx="5067">
                  <c:v>0.27640963292487886</c:v>
                </c:pt>
                <c:pt idx="5068">
                  <c:v>0</c:v>
                </c:pt>
                <c:pt idx="5069">
                  <c:v>0</c:v>
                </c:pt>
                <c:pt idx="5070">
                  <c:v>6.6601694113443966E-2</c:v>
                </c:pt>
                <c:pt idx="5071">
                  <c:v>0</c:v>
                </c:pt>
                <c:pt idx="5072">
                  <c:v>0.3573155606216738</c:v>
                </c:pt>
                <c:pt idx="5073">
                  <c:v>0</c:v>
                </c:pt>
                <c:pt idx="5074">
                  <c:v>0.29255480884938789</c:v>
                </c:pt>
                <c:pt idx="5075">
                  <c:v>0</c:v>
                </c:pt>
                <c:pt idx="5076">
                  <c:v>0.97137060874253889</c:v>
                </c:pt>
                <c:pt idx="5077">
                  <c:v>1.236039184951121</c:v>
                </c:pt>
                <c:pt idx="5078">
                  <c:v>0.76383634306235182</c:v>
                </c:pt>
                <c:pt idx="5079">
                  <c:v>1.442388744589862</c:v>
                </c:pt>
                <c:pt idx="5080">
                  <c:v>0.67520272981725915</c:v>
                </c:pt>
                <c:pt idx="5081">
                  <c:v>2.6754746266234974</c:v>
                </c:pt>
                <c:pt idx="5082">
                  <c:v>2.9624104298554665</c:v>
                </c:pt>
                <c:pt idx="5083">
                  <c:v>2.330299351370213</c:v>
                </c:pt>
                <c:pt idx="5084">
                  <c:v>2.7306534952086903</c:v>
                </c:pt>
                <c:pt idx="5085">
                  <c:v>1.5420433396509114</c:v>
                </c:pt>
                <c:pt idx="5086">
                  <c:v>1.433111819310684</c:v>
                </c:pt>
                <c:pt idx="5087">
                  <c:v>1.2377512544246794</c:v>
                </c:pt>
                <c:pt idx="5088">
                  <c:v>0.69003101836283554</c:v>
                </c:pt>
                <c:pt idx="5089">
                  <c:v>0.59922177709447189</c:v>
                </c:pt>
                <c:pt idx="5090">
                  <c:v>1.2592284517621954</c:v>
                </c:pt>
                <c:pt idx="5091">
                  <c:v>1.5009067917746699</c:v>
                </c:pt>
                <c:pt idx="5092">
                  <c:v>3.9692822783226611</c:v>
                </c:pt>
                <c:pt idx="5093">
                  <c:v>4.478945525241107</c:v>
                </c:pt>
                <c:pt idx="5094">
                  <c:v>4.1377725254831743</c:v>
                </c:pt>
                <c:pt idx="5095">
                  <c:v>2.2311008681351274</c:v>
                </c:pt>
                <c:pt idx="5096">
                  <c:v>3.3350910591211314</c:v>
                </c:pt>
                <c:pt idx="5097">
                  <c:v>4.1569725485653075</c:v>
                </c:pt>
                <c:pt idx="5098">
                  <c:v>3.9955265635270854</c:v>
                </c:pt>
                <c:pt idx="5099">
                  <c:v>3.4193278559103923</c:v>
                </c:pt>
                <c:pt idx="5100">
                  <c:v>2.9113604310683328</c:v>
                </c:pt>
                <c:pt idx="5101">
                  <c:v>2.3124326303158305</c:v>
                </c:pt>
                <c:pt idx="5102">
                  <c:v>1.3505907815081208</c:v>
                </c:pt>
                <c:pt idx="5103">
                  <c:v>1.2586846716891698</c:v>
                </c:pt>
                <c:pt idx="5104">
                  <c:v>1.5946676435233509</c:v>
                </c:pt>
                <c:pt idx="5105">
                  <c:v>2.4799190929718162</c:v>
                </c:pt>
                <c:pt idx="5106">
                  <c:v>2.0894289808779387</c:v>
                </c:pt>
                <c:pt idx="5107">
                  <c:v>2.3149448840985132</c:v>
                </c:pt>
                <c:pt idx="5108">
                  <c:v>3.9346815844332306</c:v>
                </c:pt>
                <c:pt idx="5109">
                  <c:v>2.1338097616267482</c:v>
                </c:pt>
                <c:pt idx="5110">
                  <c:v>1.367708260613143</c:v>
                </c:pt>
                <c:pt idx="5111">
                  <c:v>0.61581375444830222</c:v>
                </c:pt>
                <c:pt idx="5112">
                  <c:v>0.53729719230946049</c:v>
                </c:pt>
                <c:pt idx="5113">
                  <c:v>0</c:v>
                </c:pt>
                <c:pt idx="5114">
                  <c:v>7.446537578440493E-2</c:v>
                </c:pt>
                <c:pt idx="5115">
                  <c:v>0.49100012773002355</c:v>
                </c:pt>
                <c:pt idx="5116">
                  <c:v>0.86685049457140284</c:v>
                </c:pt>
                <c:pt idx="5117">
                  <c:v>2.2346168493796781</c:v>
                </c:pt>
                <c:pt idx="5118">
                  <c:v>0.17525547491813454</c:v>
                </c:pt>
                <c:pt idx="5119">
                  <c:v>0.1293340843981583</c:v>
                </c:pt>
                <c:pt idx="5120">
                  <c:v>1.9636055775697159</c:v>
                </c:pt>
                <c:pt idx="5121">
                  <c:v>2.9465960380340328</c:v>
                </c:pt>
                <c:pt idx="5122">
                  <c:v>2.2056814780704648</c:v>
                </c:pt>
                <c:pt idx="5123">
                  <c:v>0.91933592061864688</c:v>
                </c:pt>
                <c:pt idx="5124">
                  <c:v>1.0264486695834241</c:v>
                </c:pt>
                <c:pt idx="5125">
                  <c:v>1.6540470877851376</c:v>
                </c:pt>
                <c:pt idx="5126">
                  <c:v>2.0628020919183587</c:v>
                </c:pt>
                <c:pt idx="5127">
                  <c:v>0.53651915244992132</c:v>
                </c:pt>
                <c:pt idx="5128">
                  <c:v>0.43581554000370337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4.2514351127764805E-2</c:v>
                </c:pt>
                <c:pt idx="5137">
                  <c:v>0.50938016827115629</c:v>
                </c:pt>
                <c:pt idx="5138">
                  <c:v>0</c:v>
                </c:pt>
                <c:pt idx="5139">
                  <c:v>0.82893142602328274</c:v>
                </c:pt>
                <c:pt idx="5140">
                  <c:v>0.43477634553245048</c:v>
                </c:pt>
                <c:pt idx="5141">
                  <c:v>1.0145425927091112</c:v>
                </c:pt>
                <c:pt idx="5142">
                  <c:v>0.28677293763746947</c:v>
                </c:pt>
                <c:pt idx="5143">
                  <c:v>2.1258963698673972</c:v>
                </c:pt>
                <c:pt idx="5144">
                  <c:v>2.4162796497706585</c:v>
                </c:pt>
                <c:pt idx="5145">
                  <c:v>2.3843882393785432</c:v>
                </c:pt>
                <c:pt idx="5146">
                  <c:v>1.7263095015616736</c:v>
                </c:pt>
                <c:pt idx="5147">
                  <c:v>2.5515255267117953</c:v>
                </c:pt>
                <c:pt idx="5148">
                  <c:v>2.9990042957690921</c:v>
                </c:pt>
                <c:pt idx="5149">
                  <c:v>2.521594136105465</c:v>
                </c:pt>
                <c:pt idx="5150">
                  <c:v>2.1917168764632011</c:v>
                </c:pt>
                <c:pt idx="5151">
                  <c:v>1.2031184423972108</c:v>
                </c:pt>
                <c:pt idx="5152">
                  <c:v>1.7973552236799084</c:v>
                </c:pt>
                <c:pt idx="5153">
                  <c:v>0.60730513747222492</c:v>
                </c:pt>
                <c:pt idx="5154">
                  <c:v>5.2274713820832375E-2</c:v>
                </c:pt>
                <c:pt idx="5155">
                  <c:v>0.58943840663602254</c:v>
                </c:pt>
                <c:pt idx="5156">
                  <c:v>1.0211464607543852</c:v>
                </c:pt>
                <c:pt idx="5157">
                  <c:v>1.5574068429053844</c:v>
                </c:pt>
                <c:pt idx="5158">
                  <c:v>4.8006698227432203</c:v>
                </c:pt>
                <c:pt idx="5159">
                  <c:v>4.5518255882742054</c:v>
                </c:pt>
                <c:pt idx="5160">
                  <c:v>3.2174975175069509</c:v>
                </c:pt>
                <c:pt idx="5161">
                  <c:v>3.2205680647807822</c:v>
                </c:pt>
                <c:pt idx="5162">
                  <c:v>3.9258749972083562</c:v>
                </c:pt>
                <c:pt idx="5163">
                  <c:v>3.7792911695759046</c:v>
                </c:pt>
                <c:pt idx="5164">
                  <c:v>6.8790468309699371</c:v>
                </c:pt>
                <c:pt idx="5165">
                  <c:v>6.1822162912448793</c:v>
                </c:pt>
                <c:pt idx="5166">
                  <c:v>3.7099771420185057</c:v>
                </c:pt>
                <c:pt idx="5167">
                  <c:v>1.5651724786795995</c:v>
                </c:pt>
                <c:pt idx="5168">
                  <c:v>0.99476643779679019</c:v>
                </c:pt>
                <c:pt idx="5169">
                  <c:v>0.57411983042766623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0.45809764308923917</c:v>
                </c:pt>
                <c:pt idx="5174">
                  <c:v>1.499412471126349</c:v>
                </c:pt>
                <c:pt idx="5175">
                  <c:v>1.9311381434212405</c:v>
                </c:pt>
                <c:pt idx="5176">
                  <c:v>2.9907572720672682</c:v>
                </c:pt>
                <c:pt idx="5177">
                  <c:v>4.2416507131789905</c:v>
                </c:pt>
                <c:pt idx="5178">
                  <c:v>3.0954720991550499</c:v>
                </c:pt>
                <c:pt idx="5179">
                  <c:v>2.3348795287877366</c:v>
                </c:pt>
                <c:pt idx="5180">
                  <c:v>1.7871445409717746</c:v>
                </c:pt>
                <c:pt idx="5181">
                  <c:v>2.1998114373952826</c:v>
                </c:pt>
                <c:pt idx="5182">
                  <c:v>2.3404222363346272</c:v>
                </c:pt>
                <c:pt idx="5183">
                  <c:v>2.3189470161002923</c:v>
                </c:pt>
                <c:pt idx="5184">
                  <c:v>1.1520812275063075</c:v>
                </c:pt>
                <c:pt idx="5185">
                  <c:v>2.8093848228557095</c:v>
                </c:pt>
                <c:pt idx="5186">
                  <c:v>3.3677605350478701</c:v>
                </c:pt>
                <c:pt idx="5187">
                  <c:v>1.949764563745926</c:v>
                </c:pt>
                <c:pt idx="5188">
                  <c:v>2.7985336198674049</c:v>
                </c:pt>
                <c:pt idx="5189">
                  <c:v>3.2029660870864451</c:v>
                </c:pt>
                <c:pt idx="5190">
                  <c:v>3.2160721280849014</c:v>
                </c:pt>
                <c:pt idx="5191">
                  <c:v>3.0648994561782161</c:v>
                </c:pt>
                <c:pt idx="5192">
                  <c:v>2.1922546618826644</c:v>
                </c:pt>
                <c:pt idx="5193">
                  <c:v>2.69368404274829</c:v>
                </c:pt>
                <c:pt idx="5194">
                  <c:v>3.7424721106470438</c:v>
                </c:pt>
                <c:pt idx="5195">
                  <c:v>6.7880799841210537</c:v>
                </c:pt>
                <c:pt idx="5196">
                  <c:v>11.706078266315767</c:v>
                </c:pt>
                <c:pt idx="5197">
                  <c:v>17.476086631747634</c:v>
                </c:pt>
                <c:pt idx="5198">
                  <c:v>17.727418080724856</c:v>
                </c:pt>
                <c:pt idx="5199">
                  <c:v>12.608484548996179</c:v>
                </c:pt>
                <c:pt idx="5200">
                  <c:v>9.7435553884773096</c:v>
                </c:pt>
                <c:pt idx="5201">
                  <c:v>9.4364894216072752</c:v>
                </c:pt>
                <c:pt idx="5202">
                  <c:v>10.704643982610085</c:v>
                </c:pt>
                <c:pt idx="5203">
                  <c:v>14.786823732843802</c:v>
                </c:pt>
                <c:pt idx="5204">
                  <c:v>11.745166393023654</c:v>
                </c:pt>
                <c:pt idx="5205">
                  <c:v>12.37480738396448</c:v>
                </c:pt>
                <c:pt idx="5206">
                  <c:v>14.145125658854274</c:v>
                </c:pt>
                <c:pt idx="5207">
                  <c:v>11.092288438391073</c:v>
                </c:pt>
                <c:pt idx="5208">
                  <c:v>11.777486882872967</c:v>
                </c:pt>
                <c:pt idx="5209">
                  <c:v>10.651595409142933</c:v>
                </c:pt>
                <c:pt idx="5210">
                  <c:v>10.184986341999148</c:v>
                </c:pt>
                <c:pt idx="5211">
                  <c:v>10.718055436194119</c:v>
                </c:pt>
                <c:pt idx="5212">
                  <c:v>9.5164926855871972</c:v>
                </c:pt>
                <c:pt idx="5213">
                  <c:v>8.893556094236466</c:v>
                </c:pt>
                <c:pt idx="5214">
                  <c:v>9.1600510594881399</c:v>
                </c:pt>
                <c:pt idx="5215">
                  <c:v>10.59830044454082</c:v>
                </c:pt>
                <c:pt idx="5216">
                  <c:v>9.8951469877700209</c:v>
                </c:pt>
                <c:pt idx="5217">
                  <c:v>11.501476035917024</c:v>
                </c:pt>
                <c:pt idx="5218">
                  <c:v>11.451931431689278</c:v>
                </c:pt>
                <c:pt idx="5219">
                  <c:v>11.681599822323573</c:v>
                </c:pt>
                <c:pt idx="5220">
                  <c:v>12.201577240529227</c:v>
                </c:pt>
                <c:pt idx="5221">
                  <c:v>15.167717727320639</c:v>
                </c:pt>
                <c:pt idx="5222">
                  <c:v>15.689043894971045</c:v>
                </c:pt>
                <c:pt idx="5223">
                  <c:v>13.606292885797933</c:v>
                </c:pt>
                <c:pt idx="5224">
                  <c:v>13.332974884717675</c:v>
                </c:pt>
                <c:pt idx="5225">
                  <c:v>11.674617803317799</c:v>
                </c:pt>
                <c:pt idx="5226">
                  <c:v>10.018841895461694</c:v>
                </c:pt>
                <c:pt idx="5227">
                  <c:v>10.718055436194119</c:v>
                </c:pt>
                <c:pt idx="5228">
                  <c:v>10.339836143961879</c:v>
                </c:pt>
                <c:pt idx="5229">
                  <c:v>10.04761188593335</c:v>
                </c:pt>
                <c:pt idx="5230">
                  <c:v>9.3964185409048167</c:v>
                </c:pt>
                <c:pt idx="5231">
                  <c:v>9.2790354933143924</c:v>
                </c:pt>
                <c:pt idx="5232">
                  <c:v>10.109659981482888</c:v>
                </c:pt>
                <c:pt idx="5233">
                  <c:v>10.982633453433133</c:v>
                </c:pt>
                <c:pt idx="5234">
                  <c:v>9.4318501482219315</c:v>
                </c:pt>
                <c:pt idx="5235">
                  <c:v>8.5396809643892624</c:v>
                </c:pt>
                <c:pt idx="5236">
                  <c:v>8.0794975844300296</c:v>
                </c:pt>
                <c:pt idx="5237">
                  <c:v>8.2658567216500991</c:v>
                </c:pt>
                <c:pt idx="5238">
                  <c:v>8.7216778230740815</c:v>
                </c:pt>
                <c:pt idx="5239">
                  <c:v>6.275627488581681</c:v>
                </c:pt>
                <c:pt idx="5240">
                  <c:v>3.1855575697102623</c:v>
                </c:pt>
                <c:pt idx="5241">
                  <c:v>3.3468060463947125</c:v>
                </c:pt>
                <c:pt idx="5242">
                  <c:v>3.6510269607488044</c:v>
                </c:pt>
                <c:pt idx="5243">
                  <c:v>2.3029095763896223</c:v>
                </c:pt>
                <c:pt idx="5244">
                  <c:v>2.5683337238950554</c:v>
                </c:pt>
                <c:pt idx="5245">
                  <c:v>3.2691150804615376</c:v>
                </c:pt>
                <c:pt idx="5246">
                  <c:v>2.047426795913454</c:v>
                </c:pt>
                <c:pt idx="5247">
                  <c:v>1.460225663051351</c:v>
                </c:pt>
                <c:pt idx="5248">
                  <c:v>1.1097256857855342</c:v>
                </c:pt>
                <c:pt idx="5249">
                  <c:v>1.2159777249922898</c:v>
                </c:pt>
                <c:pt idx="5250">
                  <c:v>0</c:v>
                </c:pt>
                <c:pt idx="5251">
                  <c:v>1.1898820783535213</c:v>
                </c:pt>
                <c:pt idx="5252">
                  <c:v>1.363882471963751</c:v>
                </c:pt>
                <c:pt idx="5253">
                  <c:v>1.785647851561134</c:v>
                </c:pt>
                <c:pt idx="5254">
                  <c:v>2.9031123069167886</c:v>
                </c:pt>
                <c:pt idx="5255">
                  <c:v>4.7320906376475129</c:v>
                </c:pt>
                <c:pt idx="5256">
                  <c:v>2.9200876468638004</c:v>
                </c:pt>
                <c:pt idx="5257">
                  <c:v>2.718793728483726</c:v>
                </c:pt>
                <c:pt idx="5258">
                  <c:v>0.71679254759065003</c:v>
                </c:pt>
                <c:pt idx="5259">
                  <c:v>1.1807311421864752</c:v>
                </c:pt>
                <c:pt idx="5260">
                  <c:v>0.55518180734793754</c:v>
                </c:pt>
                <c:pt idx="5261">
                  <c:v>0.82099905355352831</c:v>
                </c:pt>
                <c:pt idx="5262">
                  <c:v>1.2262468194209508</c:v>
                </c:pt>
                <c:pt idx="5263">
                  <c:v>1.0064792643697529</c:v>
                </c:pt>
                <c:pt idx="5264">
                  <c:v>0.70297183676265584</c:v>
                </c:pt>
                <c:pt idx="5265">
                  <c:v>0.80592170173083844</c:v>
                </c:pt>
                <c:pt idx="5266">
                  <c:v>0</c:v>
                </c:pt>
                <c:pt idx="5267">
                  <c:v>0.33898824539999595</c:v>
                </c:pt>
                <c:pt idx="5268">
                  <c:v>2.5197873131100446</c:v>
                </c:pt>
                <c:pt idx="5269">
                  <c:v>0</c:v>
                </c:pt>
                <c:pt idx="5270">
                  <c:v>0.31347179868167485</c:v>
                </c:pt>
                <c:pt idx="5271">
                  <c:v>0.66839672221263857</c:v>
                </c:pt>
                <c:pt idx="5272">
                  <c:v>3.1960657561040939</c:v>
                </c:pt>
                <c:pt idx="5273">
                  <c:v>2.7491292101827325</c:v>
                </c:pt>
                <c:pt idx="5274">
                  <c:v>5.5675449797245697</c:v>
                </c:pt>
                <c:pt idx="5275">
                  <c:v>4.8492816718681775</c:v>
                </c:pt>
                <c:pt idx="5276">
                  <c:v>3.6736953943474204</c:v>
                </c:pt>
                <c:pt idx="5277">
                  <c:v>1.7457324590263501</c:v>
                </c:pt>
                <c:pt idx="5278">
                  <c:v>2.9864984765418212</c:v>
                </c:pt>
                <c:pt idx="5279">
                  <c:v>5.732700996447992</c:v>
                </c:pt>
                <c:pt idx="5280">
                  <c:v>4.7770482036237238</c:v>
                </c:pt>
                <c:pt idx="5281">
                  <c:v>4.3386600854866897</c:v>
                </c:pt>
                <c:pt idx="5282">
                  <c:v>3.6910349354323579</c:v>
                </c:pt>
                <c:pt idx="5283">
                  <c:v>4.2421535397603289</c:v>
                </c:pt>
                <c:pt idx="5284">
                  <c:v>4.1985828266988046</c:v>
                </c:pt>
                <c:pt idx="5285">
                  <c:v>2.6443092080113528</c:v>
                </c:pt>
                <c:pt idx="5286">
                  <c:v>3.4394821750520999</c:v>
                </c:pt>
                <c:pt idx="5287">
                  <c:v>4.9159981661037522</c:v>
                </c:pt>
                <c:pt idx="5288">
                  <c:v>7.5381400491828954</c:v>
                </c:pt>
                <c:pt idx="5289">
                  <c:v>7.9700839990188399</c:v>
                </c:pt>
                <c:pt idx="5290">
                  <c:v>9.2895883244588973</c:v>
                </c:pt>
                <c:pt idx="5291">
                  <c:v>12.755253737832085</c:v>
                </c:pt>
                <c:pt idx="5292">
                  <c:v>13.546252433119044</c:v>
                </c:pt>
                <c:pt idx="5293">
                  <c:v>13.116641524100848</c:v>
                </c:pt>
                <c:pt idx="5294">
                  <c:v>12.087441566704292</c:v>
                </c:pt>
                <c:pt idx="5295">
                  <c:v>15.21534485588527</c:v>
                </c:pt>
                <c:pt idx="5296">
                  <c:v>13.017973282489582</c:v>
                </c:pt>
                <c:pt idx="5297">
                  <c:v>16.538115715309608</c:v>
                </c:pt>
                <c:pt idx="5298">
                  <c:v>15.957494972479614</c:v>
                </c:pt>
                <c:pt idx="5299">
                  <c:v>16.631689707362906</c:v>
                </c:pt>
                <c:pt idx="5300">
                  <c:v>15.93047868081927</c:v>
                </c:pt>
                <c:pt idx="5301">
                  <c:v>12.80405921978247</c:v>
                </c:pt>
                <c:pt idx="5302">
                  <c:v>14.434828467205152</c:v>
                </c:pt>
                <c:pt idx="5303">
                  <c:v>13.595518152815956</c:v>
                </c:pt>
                <c:pt idx="5304">
                  <c:v>15.630150455346236</c:v>
                </c:pt>
                <c:pt idx="5305">
                  <c:v>14.306923028630536</c:v>
                </c:pt>
                <c:pt idx="5306">
                  <c:v>10.72629186855114</c:v>
                </c:pt>
                <c:pt idx="5307">
                  <c:v>10.609558999886437</c:v>
                </c:pt>
                <c:pt idx="5308">
                  <c:v>13.47080890301986</c:v>
                </c:pt>
                <c:pt idx="5309">
                  <c:v>15.096004471012492</c:v>
                </c:pt>
                <c:pt idx="5310">
                  <c:v>15.982710999215877</c:v>
                </c:pt>
                <c:pt idx="5311">
                  <c:v>18.803016928726933</c:v>
                </c:pt>
                <c:pt idx="5312">
                  <c:v>21.102349997387282</c:v>
                </c:pt>
                <c:pt idx="5313">
                  <c:v>21.614807029072114</c:v>
                </c:pt>
                <c:pt idx="5314">
                  <c:v>22.333008685724565</c:v>
                </c:pt>
                <c:pt idx="5315">
                  <c:v>23.052544552816421</c:v>
                </c:pt>
                <c:pt idx="5316">
                  <c:v>21.433318109135659</c:v>
                </c:pt>
                <c:pt idx="5317">
                  <c:v>19.053764630764626</c:v>
                </c:pt>
                <c:pt idx="5318">
                  <c:v>17.271164160772813</c:v>
                </c:pt>
                <c:pt idx="5319">
                  <c:v>18.762662545288855</c:v>
                </c:pt>
                <c:pt idx="5320">
                  <c:v>19.015609627587626</c:v>
                </c:pt>
                <c:pt idx="5321">
                  <c:v>17.496912097424122</c:v>
                </c:pt>
                <c:pt idx="5322">
                  <c:v>19.510829362136782</c:v>
                </c:pt>
                <c:pt idx="5323">
                  <c:v>18.722023468286629</c:v>
                </c:pt>
                <c:pt idx="5324">
                  <c:v>17.309437738313814</c:v>
                </c:pt>
                <c:pt idx="5325">
                  <c:v>16.658500469088832</c:v>
                </c:pt>
                <c:pt idx="5326">
                  <c:v>18.464416758754375</c:v>
                </c:pt>
                <c:pt idx="5327">
                  <c:v>14.636907442851543</c:v>
                </c:pt>
                <c:pt idx="5328">
                  <c:v>14.950335056096698</c:v>
                </c:pt>
                <c:pt idx="5329">
                  <c:v>15.027789995606543</c:v>
                </c:pt>
                <c:pt idx="5330">
                  <c:v>14.79690477486615</c:v>
                </c:pt>
                <c:pt idx="5331">
                  <c:v>15.736735013268078</c:v>
                </c:pt>
                <c:pt idx="5332">
                  <c:v>16.977511653329536</c:v>
                </c:pt>
                <c:pt idx="5333">
                  <c:v>15.972391234670713</c:v>
                </c:pt>
                <c:pt idx="5334">
                  <c:v>16.204322659545088</c:v>
                </c:pt>
                <c:pt idx="5335">
                  <c:v>14.246850338128391</c:v>
                </c:pt>
                <c:pt idx="5336">
                  <c:v>14.137803013684403</c:v>
                </c:pt>
                <c:pt idx="5337">
                  <c:v>14.598818896686261</c:v>
                </c:pt>
                <c:pt idx="5338">
                  <c:v>14.186665512111517</c:v>
                </c:pt>
                <c:pt idx="5339">
                  <c:v>15.295596899942298</c:v>
                </c:pt>
                <c:pt idx="5340">
                  <c:v>14.985964770592163</c:v>
                </c:pt>
                <c:pt idx="5341">
                  <c:v>14.230235400875934</c:v>
                </c:pt>
                <c:pt idx="5342">
                  <c:v>13.876471398754509</c:v>
                </c:pt>
                <c:pt idx="5343">
                  <c:v>14.502747346550981</c:v>
                </c:pt>
                <c:pt idx="5344">
                  <c:v>14.138282941245295</c:v>
                </c:pt>
                <c:pt idx="5345">
                  <c:v>13.818302476900557</c:v>
                </c:pt>
                <c:pt idx="5346">
                  <c:v>12.985501559154899</c:v>
                </c:pt>
                <c:pt idx="5347">
                  <c:v>12.72940807251346</c:v>
                </c:pt>
                <c:pt idx="5348">
                  <c:v>12.799785970162425</c:v>
                </c:pt>
                <c:pt idx="5349">
                  <c:v>12.551839976293566</c:v>
                </c:pt>
                <c:pt idx="5350">
                  <c:v>13.175888611043385</c:v>
                </c:pt>
                <c:pt idx="5351">
                  <c:v>14.718743428271697</c:v>
                </c:pt>
                <c:pt idx="5352">
                  <c:v>13.793312260918633</c:v>
                </c:pt>
                <c:pt idx="5353">
                  <c:v>16.235715968946796</c:v>
                </c:pt>
                <c:pt idx="5354">
                  <c:v>16.316720798466321</c:v>
                </c:pt>
                <c:pt idx="5355">
                  <c:v>16.773705526358839</c:v>
                </c:pt>
                <c:pt idx="5356">
                  <c:v>15.571593833892926</c:v>
                </c:pt>
                <c:pt idx="5357">
                  <c:v>13.952816647698862</c:v>
                </c:pt>
                <c:pt idx="5358">
                  <c:v>13.841914903564835</c:v>
                </c:pt>
                <c:pt idx="5359">
                  <c:v>14.602472010470047</c:v>
                </c:pt>
                <c:pt idx="5360">
                  <c:v>14.080494937980447</c:v>
                </c:pt>
                <c:pt idx="5361">
                  <c:v>14.290630780373871</c:v>
                </c:pt>
                <c:pt idx="5362">
                  <c:v>13.857248556474532</c:v>
                </c:pt>
                <c:pt idx="5363">
                  <c:v>14.096134700626806</c:v>
                </c:pt>
                <c:pt idx="5364">
                  <c:v>13.655167403439494</c:v>
                </c:pt>
                <c:pt idx="5365">
                  <c:v>13.955481149278103</c:v>
                </c:pt>
                <c:pt idx="5366">
                  <c:v>14.316623295003216</c:v>
                </c:pt>
                <c:pt idx="5367">
                  <c:v>14.89564381271361</c:v>
                </c:pt>
                <c:pt idx="5368">
                  <c:v>18.423173720802922</c:v>
                </c:pt>
                <c:pt idx="5369">
                  <c:v>20.07494273071293</c:v>
                </c:pt>
                <c:pt idx="5370">
                  <c:v>19.385750189564245</c:v>
                </c:pt>
                <c:pt idx="5371">
                  <c:v>19.713825780484896</c:v>
                </c:pt>
                <c:pt idx="5372">
                  <c:v>20.172135573784534</c:v>
                </c:pt>
                <c:pt idx="5373">
                  <c:v>19.986465663295082</c:v>
                </c:pt>
                <c:pt idx="5374">
                  <c:v>19.697577857639747</c:v>
                </c:pt>
                <c:pt idx="5375">
                  <c:v>18.478222506952779</c:v>
                </c:pt>
                <c:pt idx="5376">
                  <c:v>16.68442425600114</c:v>
                </c:pt>
                <c:pt idx="5377">
                  <c:v>18.126449804502688</c:v>
                </c:pt>
                <c:pt idx="5378">
                  <c:v>18.032729305299767</c:v>
                </c:pt>
                <c:pt idx="5379">
                  <c:v>18.62516888253959</c:v>
                </c:pt>
                <c:pt idx="5380">
                  <c:v>17.285860803084308</c:v>
                </c:pt>
                <c:pt idx="5381">
                  <c:v>18.279430610507685</c:v>
                </c:pt>
                <c:pt idx="5382">
                  <c:v>17.187249484633092</c:v>
                </c:pt>
                <c:pt idx="5383">
                  <c:v>17.788071012743288</c:v>
                </c:pt>
                <c:pt idx="5384">
                  <c:v>16.738657967820714</c:v>
                </c:pt>
                <c:pt idx="5385">
                  <c:v>17.588636148986836</c:v>
                </c:pt>
                <c:pt idx="5386">
                  <c:v>15.312827633806537</c:v>
                </c:pt>
                <c:pt idx="5387">
                  <c:v>14.533182091711305</c:v>
                </c:pt>
                <c:pt idx="5388">
                  <c:v>14.642496410660378</c:v>
                </c:pt>
                <c:pt idx="5389">
                  <c:v>13.639465896272551</c:v>
                </c:pt>
                <c:pt idx="5390">
                  <c:v>13.174531724656624</c:v>
                </c:pt>
                <c:pt idx="5391">
                  <c:v>14.237879854662538</c:v>
                </c:pt>
                <c:pt idx="5392">
                  <c:v>14.515899333811443</c:v>
                </c:pt>
                <c:pt idx="5393">
                  <c:v>16.647914954260667</c:v>
                </c:pt>
                <c:pt idx="5394">
                  <c:v>15.685986989598987</c:v>
                </c:pt>
                <c:pt idx="5395">
                  <c:v>16.043695175706507</c:v>
                </c:pt>
                <c:pt idx="5396">
                  <c:v>16.239718133681681</c:v>
                </c:pt>
                <c:pt idx="5397">
                  <c:v>16.32743952282064</c:v>
                </c:pt>
                <c:pt idx="5398">
                  <c:v>17.43093798384394</c:v>
                </c:pt>
                <c:pt idx="5399">
                  <c:v>18.632878673538066</c:v>
                </c:pt>
                <c:pt idx="5400">
                  <c:v>18.66763107149383</c:v>
                </c:pt>
                <c:pt idx="5401">
                  <c:v>18.960171882063527</c:v>
                </c:pt>
                <c:pt idx="5402">
                  <c:v>19.978463013525083</c:v>
                </c:pt>
                <c:pt idx="5403">
                  <c:v>20.982957277423353</c:v>
                </c:pt>
                <c:pt idx="5404">
                  <c:v>20.678779506606027</c:v>
                </c:pt>
                <c:pt idx="5405">
                  <c:v>19.826627747234184</c:v>
                </c:pt>
                <c:pt idx="5406">
                  <c:v>19.799081230335446</c:v>
                </c:pt>
                <c:pt idx="5407">
                  <c:v>17.442817240788422</c:v>
                </c:pt>
                <c:pt idx="5408">
                  <c:v>24.009821428718613</c:v>
                </c:pt>
                <c:pt idx="5409">
                  <c:v>25.774970921985684</c:v>
                </c:pt>
                <c:pt idx="5410">
                  <c:v>23.588962066738961</c:v>
                </c:pt>
                <c:pt idx="5411">
                  <c:v>22.122363692104209</c:v>
                </c:pt>
                <c:pt idx="5412">
                  <c:v>20.870884222625453</c:v>
                </c:pt>
                <c:pt idx="5413">
                  <c:v>21.068712764574158</c:v>
                </c:pt>
                <c:pt idx="5414">
                  <c:v>22.161506732033054</c:v>
                </c:pt>
                <c:pt idx="5415">
                  <c:v>21.833968598391618</c:v>
                </c:pt>
                <c:pt idx="5416">
                  <c:v>22.047958620856591</c:v>
                </c:pt>
                <c:pt idx="5417">
                  <c:v>21.079960687683641</c:v>
                </c:pt>
                <c:pt idx="5418">
                  <c:v>18.793892674965086</c:v>
                </c:pt>
                <c:pt idx="5419">
                  <c:v>16.819608906971538</c:v>
                </c:pt>
                <c:pt idx="5420">
                  <c:v>17.334041141204594</c:v>
                </c:pt>
                <c:pt idx="5421">
                  <c:v>15.999038645590602</c:v>
                </c:pt>
                <c:pt idx="5422">
                  <c:v>16.011213638570165</c:v>
                </c:pt>
                <c:pt idx="5423">
                  <c:v>14.947997956004389</c:v>
                </c:pt>
                <c:pt idx="5424">
                  <c:v>15.226119616891442</c:v>
                </c:pt>
                <c:pt idx="5425">
                  <c:v>13.383097872029682</c:v>
                </c:pt>
                <c:pt idx="5426">
                  <c:v>14.395364200241401</c:v>
                </c:pt>
                <c:pt idx="5427">
                  <c:v>14.073512612525207</c:v>
                </c:pt>
                <c:pt idx="5428">
                  <c:v>14.338217888960326</c:v>
                </c:pt>
                <c:pt idx="5429">
                  <c:v>15.109677040790215</c:v>
                </c:pt>
                <c:pt idx="5430">
                  <c:v>14.094884972866485</c:v>
                </c:pt>
                <c:pt idx="5431">
                  <c:v>13.759974263515151</c:v>
                </c:pt>
                <c:pt idx="5432">
                  <c:v>16.256689447242735</c:v>
                </c:pt>
                <c:pt idx="5433">
                  <c:v>15.535562220113597</c:v>
                </c:pt>
                <c:pt idx="5434">
                  <c:v>17.369887910241534</c:v>
                </c:pt>
                <c:pt idx="5435">
                  <c:v>16.802346492102636</c:v>
                </c:pt>
                <c:pt idx="5436">
                  <c:v>16.664754146989846</c:v>
                </c:pt>
                <c:pt idx="5437">
                  <c:v>15.32830015745288</c:v>
                </c:pt>
                <c:pt idx="5438">
                  <c:v>14.912142104146319</c:v>
                </c:pt>
                <c:pt idx="5439">
                  <c:v>15.182618813557912</c:v>
                </c:pt>
                <c:pt idx="5440">
                  <c:v>15.953826881372567</c:v>
                </c:pt>
                <c:pt idx="5441">
                  <c:v>14.981492492098026</c:v>
                </c:pt>
                <c:pt idx="5442">
                  <c:v>15.460836357308805</c:v>
                </c:pt>
                <c:pt idx="5443">
                  <c:v>15.101178257466808</c:v>
                </c:pt>
                <c:pt idx="5444">
                  <c:v>16.415885873505975</c:v>
                </c:pt>
                <c:pt idx="5445">
                  <c:v>16.302917911978732</c:v>
                </c:pt>
                <c:pt idx="5446">
                  <c:v>16.484355072276735</c:v>
                </c:pt>
                <c:pt idx="5447">
                  <c:v>16.357489212353514</c:v>
                </c:pt>
                <c:pt idx="5448">
                  <c:v>16.158445252068297</c:v>
                </c:pt>
                <c:pt idx="5449">
                  <c:v>16.095172873413009</c:v>
                </c:pt>
                <c:pt idx="5450">
                  <c:v>16.465109740682749</c:v>
                </c:pt>
                <c:pt idx="5451">
                  <c:v>16.545043077254562</c:v>
                </c:pt>
                <c:pt idx="5452">
                  <c:v>15.316158960655491</c:v>
                </c:pt>
                <c:pt idx="5453">
                  <c:v>15.127123242812758</c:v>
                </c:pt>
                <c:pt idx="5454">
                  <c:v>14.494942465880234</c:v>
                </c:pt>
                <c:pt idx="5455">
                  <c:v>14.265339882574112</c:v>
                </c:pt>
                <c:pt idx="5456">
                  <c:v>14.139482760147548</c:v>
                </c:pt>
                <c:pt idx="5457">
                  <c:v>13.210476927212678</c:v>
                </c:pt>
                <c:pt idx="5458">
                  <c:v>14.277754263881393</c:v>
                </c:pt>
                <c:pt idx="5459">
                  <c:v>14.54841766881575</c:v>
                </c:pt>
                <c:pt idx="5460">
                  <c:v>14.479055305226519</c:v>
                </c:pt>
                <c:pt idx="5461">
                  <c:v>16.422303959801777</c:v>
                </c:pt>
                <c:pt idx="5462">
                  <c:v>15.559434082633816</c:v>
                </c:pt>
                <c:pt idx="5463">
                  <c:v>15.789780679636822</c:v>
                </c:pt>
                <c:pt idx="5464">
                  <c:v>15.526477905880432</c:v>
                </c:pt>
                <c:pt idx="5465">
                  <c:v>14.463981850258822</c:v>
                </c:pt>
                <c:pt idx="5466">
                  <c:v>14.268660711299297</c:v>
                </c:pt>
                <c:pt idx="5467">
                  <c:v>15.047301917333467</c:v>
                </c:pt>
                <c:pt idx="5468">
                  <c:v>14.984334233112218</c:v>
                </c:pt>
                <c:pt idx="5469">
                  <c:v>15.221675255630174</c:v>
                </c:pt>
                <c:pt idx="5470">
                  <c:v>14.257951567454906</c:v>
                </c:pt>
                <c:pt idx="5471">
                  <c:v>14.623342358308534</c:v>
                </c:pt>
                <c:pt idx="5472">
                  <c:v>15.964547316532274</c:v>
                </c:pt>
                <c:pt idx="5473">
                  <c:v>15.014776521368878</c:v>
                </c:pt>
                <c:pt idx="5474">
                  <c:v>14.584727335123871</c:v>
                </c:pt>
                <c:pt idx="5475">
                  <c:v>14.923771116925433</c:v>
                </c:pt>
                <c:pt idx="5476">
                  <c:v>14.00533176222093</c:v>
                </c:pt>
                <c:pt idx="5477">
                  <c:v>13.934828322564341</c:v>
                </c:pt>
                <c:pt idx="5478">
                  <c:v>13.001043354865406</c:v>
                </c:pt>
                <c:pt idx="5479">
                  <c:v>12.134996512150032</c:v>
                </c:pt>
                <c:pt idx="5480">
                  <c:v>11.811595339152792</c:v>
                </c:pt>
                <c:pt idx="5481">
                  <c:v>12.893835223943817</c:v>
                </c:pt>
                <c:pt idx="5482">
                  <c:v>11.745450751595198</c:v>
                </c:pt>
                <c:pt idx="5483">
                  <c:v>13.112823317600142</c:v>
                </c:pt>
                <c:pt idx="5484">
                  <c:v>12.591235235590348</c:v>
                </c:pt>
                <c:pt idx="5485">
                  <c:v>13.367497380142668</c:v>
                </c:pt>
                <c:pt idx="5486">
                  <c:v>12.80140411207994</c:v>
                </c:pt>
                <c:pt idx="5487">
                  <c:v>13.299648737133085</c:v>
                </c:pt>
                <c:pt idx="5488">
                  <c:v>12.530410583922846</c:v>
                </c:pt>
                <c:pt idx="5489">
                  <c:v>12.992571368974959</c:v>
                </c:pt>
                <c:pt idx="5490">
                  <c:v>12.574858349126893</c:v>
                </c:pt>
                <c:pt idx="5491">
                  <c:v>12.346228109821633</c:v>
                </c:pt>
                <c:pt idx="5492">
                  <c:v>10.951436186414298</c:v>
                </c:pt>
                <c:pt idx="5493">
                  <c:v>11.301478300376576</c:v>
                </c:pt>
                <c:pt idx="5494">
                  <c:v>11.637403843912741</c:v>
                </c:pt>
                <c:pt idx="5495">
                  <c:v>11.426438727504607</c:v>
                </c:pt>
                <c:pt idx="5496">
                  <c:v>12.44030535859978</c:v>
                </c:pt>
                <c:pt idx="5497">
                  <c:v>12.404818838512632</c:v>
                </c:pt>
                <c:pt idx="5498">
                  <c:v>13.740198426732809</c:v>
                </c:pt>
                <c:pt idx="5499">
                  <c:v>14.997030648458953</c:v>
                </c:pt>
                <c:pt idx="5500">
                  <c:v>16.102479443141693</c:v>
                </c:pt>
                <c:pt idx="5501">
                  <c:v>16.31052752754719</c:v>
                </c:pt>
                <c:pt idx="5502">
                  <c:v>13.093299109180212</c:v>
                </c:pt>
                <c:pt idx="5503">
                  <c:v>12.022185649212835</c:v>
                </c:pt>
                <c:pt idx="5504">
                  <c:v>11.208145562984139</c:v>
                </c:pt>
                <c:pt idx="5505">
                  <c:v>11.706742131804749</c:v>
                </c:pt>
                <c:pt idx="5506">
                  <c:v>11.623669234111645</c:v>
                </c:pt>
                <c:pt idx="5507">
                  <c:v>11.301985818562043</c:v>
                </c:pt>
                <c:pt idx="5508">
                  <c:v>9.4344429138888302</c:v>
                </c:pt>
                <c:pt idx="5509">
                  <c:v>9.0439798661600683</c:v>
                </c:pt>
                <c:pt idx="5510">
                  <c:v>7.2628766774637032</c:v>
                </c:pt>
                <c:pt idx="5511">
                  <c:v>7.1097400326434634</c:v>
                </c:pt>
                <c:pt idx="5512">
                  <c:v>6.1399323629058422</c:v>
                </c:pt>
                <c:pt idx="5513">
                  <c:v>5.5784563096565325</c:v>
                </c:pt>
                <c:pt idx="5514">
                  <c:v>4.815478739779822</c:v>
                </c:pt>
                <c:pt idx="5515">
                  <c:v>3.9817648118735893</c:v>
                </c:pt>
                <c:pt idx="5516">
                  <c:v>5.2873266335561997</c:v>
                </c:pt>
                <c:pt idx="5517">
                  <c:v>4.3860889756832</c:v>
                </c:pt>
                <c:pt idx="5518">
                  <c:v>4.033090294561692</c:v>
                </c:pt>
                <c:pt idx="5519">
                  <c:v>5.7272581158638651</c:v>
                </c:pt>
                <c:pt idx="5520">
                  <c:v>6.1333038942094849</c:v>
                </c:pt>
                <c:pt idx="5521">
                  <c:v>5.1549015893901267</c:v>
                </c:pt>
                <c:pt idx="5522">
                  <c:v>4.7656309107838908</c:v>
                </c:pt>
                <c:pt idx="5523">
                  <c:v>3.8321273550133816</c:v>
                </c:pt>
                <c:pt idx="5524">
                  <c:v>3.2728367467378838</c:v>
                </c:pt>
                <c:pt idx="5525">
                  <c:v>1.585978699036239</c:v>
                </c:pt>
                <c:pt idx="5526">
                  <c:v>2.3615145133979443</c:v>
                </c:pt>
                <c:pt idx="5527">
                  <c:v>0.77300064966745463</c:v>
                </c:pt>
                <c:pt idx="5528">
                  <c:v>0</c:v>
                </c:pt>
                <c:pt idx="5529">
                  <c:v>0</c:v>
                </c:pt>
                <c:pt idx="5530">
                  <c:v>0.67325157015494241</c:v>
                </c:pt>
                <c:pt idx="5531">
                  <c:v>0.95798522834800171</c:v>
                </c:pt>
                <c:pt idx="5532">
                  <c:v>0</c:v>
                </c:pt>
                <c:pt idx="5533">
                  <c:v>0.44305383995961733</c:v>
                </c:pt>
                <c:pt idx="5534">
                  <c:v>0.67105965280507274</c:v>
                </c:pt>
                <c:pt idx="5535">
                  <c:v>0.69843202921248126</c:v>
                </c:pt>
                <c:pt idx="5536">
                  <c:v>0.11505754618376107</c:v>
                </c:pt>
                <c:pt idx="5537">
                  <c:v>1.238898435092961</c:v>
                </c:pt>
                <c:pt idx="5538">
                  <c:v>1.8250989594164491</c:v>
                </c:pt>
                <c:pt idx="5539">
                  <c:v>2.6394584652938979</c:v>
                </c:pt>
                <c:pt idx="5540">
                  <c:v>0.99076981409295106</c:v>
                </c:pt>
                <c:pt idx="5541">
                  <c:v>0.80581063707194645</c:v>
                </c:pt>
                <c:pt idx="5542">
                  <c:v>1.8038872076945989</c:v>
                </c:pt>
                <c:pt idx="5543">
                  <c:v>0</c:v>
                </c:pt>
                <c:pt idx="5544">
                  <c:v>0.57216819945682396</c:v>
                </c:pt>
                <c:pt idx="5545">
                  <c:v>0.43725384328269223</c:v>
                </c:pt>
                <c:pt idx="5546">
                  <c:v>0.50414462141561422</c:v>
                </c:pt>
                <c:pt idx="5547">
                  <c:v>1.29758053124579</c:v>
                </c:pt>
                <c:pt idx="5548">
                  <c:v>1.0634736004800027</c:v>
                </c:pt>
                <c:pt idx="5549">
                  <c:v>2.8838749909238293</c:v>
                </c:pt>
                <c:pt idx="5550">
                  <c:v>1.132327524246235</c:v>
                </c:pt>
                <c:pt idx="5551">
                  <c:v>0.79010427424600627</c:v>
                </c:pt>
                <c:pt idx="5552">
                  <c:v>1.0378390910777857</c:v>
                </c:pt>
                <c:pt idx="5553">
                  <c:v>2.6658008851907056</c:v>
                </c:pt>
                <c:pt idx="5554">
                  <c:v>0.84968630324648853</c:v>
                </c:pt>
                <c:pt idx="5555">
                  <c:v>0.33629281757530105</c:v>
                </c:pt>
                <c:pt idx="5556">
                  <c:v>0</c:v>
                </c:pt>
                <c:pt idx="5557">
                  <c:v>0</c:v>
                </c:pt>
                <c:pt idx="5558">
                  <c:v>1.9448774378379885</c:v>
                </c:pt>
                <c:pt idx="5559">
                  <c:v>3.0983927736921157</c:v>
                </c:pt>
                <c:pt idx="5560">
                  <c:v>1.8875090663749261</c:v>
                </c:pt>
                <c:pt idx="5561">
                  <c:v>2.3484990306769649</c:v>
                </c:pt>
                <c:pt idx="5562">
                  <c:v>2.2120638326525999</c:v>
                </c:pt>
                <c:pt idx="5563">
                  <c:v>2.8508246876175813</c:v>
                </c:pt>
                <c:pt idx="5564">
                  <c:v>2.0750325121986601</c:v>
                </c:pt>
                <c:pt idx="5565">
                  <c:v>2.2788006723551968</c:v>
                </c:pt>
                <c:pt idx="5566">
                  <c:v>0.64656221621917087</c:v>
                </c:pt>
                <c:pt idx="5567">
                  <c:v>0.33133770117298456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0.93526930539925557</c:v>
                </c:pt>
                <c:pt idx="5572">
                  <c:v>0.82219739967925864</c:v>
                </c:pt>
                <c:pt idx="5573">
                  <c:v>0</c:v>
                </c:pt>
                <c:pt idx="5574">
                  <c:v>0.31327203195251618</c:v>
                </c:pt>
                <c:pt idx="5575">
                  <c:v>1.1832830804244798</c:v>
                </c:pt>
                <c:pt idx="5576">
                  <c:v>1.5569383150230376</c:v>
                </c:pt>
                <c:pt idx="5577">
                  <c:v>0.88571150602932969</c:v>
                </c:pt>
                <c:pt idx="5578">
                  <c:v>1.1118227385959689</c:v>
                </c:pt>
                <c:pt idx="5579">
                  <c:v>0</c:v>
                </c:pt>
                <c:pt idx="5580">
                  <c:v>0</c:v>
                </c:pt>
                <c:pt idx="5581">
                  <c:v>0.23413770006299739</c:v>
                </c:pt>
                <c:pt idx="5582">
                  <c:v>0.43837595944694607</c:v>
                </c:pt>
                <c:pt idx="5583">
                  <c:v>0.56680139307125899</c:v>
                </c:pt>
                <c:pt idx="5584">
                  <c:v>5.6941915294261847E-3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0.43110075492098776</c:v>
                </c:pt>
                <c:pt idx="5589">
                  <c:v>0.8888761362287334</c:v>
                </c:pt>
                <c:pt idx="5590">
                  <c:v>1.0478685252234721</c:v>
                </c:pt>
                <c:pt idx="5591">
                  <c:v>1.6881851762027389</c:v>
                </c:pt>
                <c:pt idx="5592">
                  <c:v>1.7335357030576426</c:v>
                </c:pt>
                <c:pt idx="5593">
                  <c:v>4.0939769017434458</c:v>
                </c:pt>
                <c:pt idx="5594">
                  <c:v>3.6329471890031995</c:v>
                </c:pt>
                <c:pt idx="5595">
                  <c:v>4.0913264987939568</c:v>
                </c:pt>
                <c:pt idx="5596">
                  <c:v>3.6552488397886274</c:v>
                </c:pt>
                <c:pt idx="5597">
                  <c:v>4.0862838536817598</c:v>
                </c:pt>
                <c:pt idx="5598">
                  <c:v>3.120369169196624</c:v>
                </c:pt>
                <c:pt idx="5599">
                  <c:v>2.7498770250626081</c:v>
                </c:pt>
                <c:pt idx="5600">
                  <c:v>1.8520550046121298</c:v>
                </c:pt>
                <c:pt idx="5601">
                  <c:v>2.3731163126136656</c:v>
                </c:pt>
                <c:pt idx="5602">
                  <c:v>2.8439505146426347</c:v>
                </c:pt>
                <c:pt idx="5603">
                  <c:v>2.8029479144085045</c:v>
                </c:pt>
                <c:pt idx="5604">
                  <c:v>3.3664042993431287</c:v>
                </c:pt>
                <c:pt idx="5605">
                  <c:v>3.0237144732212395</c:v>
                </c:pt>
                <c:pt idx="5606">
                  <c:v>2.7480147115039655</c:v>
                </c:pt>
                <c:pt idx="5607">
                  <c:v>2.9989102615231022</c:v>
                </c:pt>
                <c:pt idx="5608">
                  <c:v>4.5148571564306295</c:v>
                </c:pt>
                <c:pt idx="5609">
                  <c:v>5.4220496176646815</c:v>
                </c:pt>
                <c:pt idx="5610">
                  <c:v>5.7041489279127777</c:v>
                </c:pt>
                <c:pt idx="5611">
                  <c:v>5.0078407510170786</c:v>
                </c:pt>
                <c:pt idx="5612">
                  <c:v>5.6392918981895139</c:v>
                </c:pt>
                <c:pt idx="5613">
                  <c:v>5.1420671971912135</c:v>
                </c:pt>
                <c:pt idx="5614">
                  <c:v>3.9888917684844927</c:v>
                </c:pt>
                <c:pt idx="5615">
                  <c:v>4.1762531531149722</c:v>
                </c:pt>
                <c:pt idx="5616">
                  <c:v>2.4043164882718626</c:v>
                </c:pt>
                <c:pt idx="5617">
                  <c:v>0.53769728659867067</c:v>
                </c:pt>
                <c:pt idx="5618">
                  <c:v>0.6436506602508274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9.3992764488171066E-2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0.48363811037015481</c:v>
                </c:pt>
                <c:pt idx="5630">
                  <c:v>0.7440435262560996</c:v>
                </c:pt>
                <c:pt idx="5631">
                  <c:v>0.12623482903759697</c:v>
                </c:pt>
                <c:pt idx="5632">
                  <c:v>0.16843605642139492</c:v>
                </c:pt>
                <c:pt idx="5633">
                  <c:v>4.7130170514738783</c:v>
                </c:pt>
                <c:pt idx="5634">
                  <c:v>3.1934837871152699</c:v>
                </c:pt>
                <c:pt idx="5635">
                  <c:v>3.0385921756804879</c:v>
                </c:pt>
                <c:pt idx="5636">
                  <c:v>2.1765564907941126</c:v>
                </c:pt>
                <c:pt idx="5637">
                  <c:v>1.6458662354037923</c:v>
                </c:pt>
                <c:pt idx="5638">
                  <c:v>1.4027951926389282</c:v>
                </c:pt>
                <c:pt idx="5639">
                  <c:v>0.33721820838964467</c:v>
                </c:pt>
                <c:pt idx="5640">
                  <c:v>0.66222783003323515</c:v>
                </c:pt>
                <c:pt idx="5641">
                  <c:v>0.91556834798514064</c:v>
                </c:pt>
                <c:pt idx="5642">
                  <c:v>1.0218796656593976</c:v>
                </c:pt>
                <c:pt idx="5643">
                  <c:v>7.7238635269927247E-2</c:v>
                </c:pt>
                <c:pt idx="5644">
                  <c:v>0</c:v>
                </c:pt>
                <c:pt idx="5645">
                  <c:v>0</c:v>
                </c:pt>
                <c:pt idx="5646">
                  <c:v>1.3943510759367506</c:v>
                </c:pt>
                <c:pt idx="5647">
                  <c:v>0.64702927496651519</c:v>
                </c:pt>
                <c:pt idx="5648">
                  <c:v>0.41879915339650964</c:v>
                </c:pt>
                <c:pt idx="5649">
                  <c:v>2.5472010396862865</c:v>
                </c:pt>
                <c:pt idx="5650">
                  <c:v>3.4095779832872597</c:v>
                </c:pt>
                <c:pt idx="5651">
                  <c:v>2.5168421708358535</c:v>
                </c:pt>
                <c:pt idx="5652">
                  <c:v>3.2817765199034343</c:v>
                </c:pt>
                <c:pt idx="5653">
                  <c:v>2.6531216500917276</c:v>
                </c:pt>
                <c:pt idx="5654">
                  <c:v>3.0335673968385657</c:v>
                </c:pt>
                <c:pt idx="5655">
                  <c:v>0.82729378028832956</c:v>
                </c:pt>
                <c:pt idx="5656">
                  <c:v>1.7157294863763384</c:v>
                </c:pt>
                <c:pt idx="5657">
                  <c:v>0.79732294411754001</c:v>
                </c:pt>
                <c:pt idx="5658">
                  <c:v>0.95000733406330751</c:v>
                </c:pt>
                <c:pt idx="5659">
                  <c:v>0.57109907297463458</c:v>
                </c:pt>
                <c:pt idx="5660">
                  <c:v>0.47994221203869758</c:v>
                </c:pt>
                <c:pt idx="5661">
                  <c:v>1.9328850624586891</c:v>
                </c:pt>
                <c:pt idx="5662">
                  <c:v>0.52282660654343616</c:v>
                </c:pt>
                <c:pt idx="5663">
                  <c:v>2.3843910714054228</c:v>
                </c:pt>
                <c:pt idx="5664">
                  <c:v>2.1794141391429767</c:v>
                </c:pt>
                <c:pt idx="5665">
                  <c:v>2.2434568924334819</c:v>
                </c:pt>
                <c:pt idx="5666">
                  <c:v>1.4897366605095996</c:v>
                </c:pt>
                <c:pt idx="5667">
                  <c:v>2.3920858972942827</c:v>
                </c:pt>
                <c:pt idx="5668">
                  <c:v>0.74705544649459332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0.66904263467608693</c:v>
                </c:pt>
                <c:pt idx="5679">
                  <c:v>0.26469733369277604</c:v>
                </c:pt>
                <c:pt idx="5680">
                  <c:v>0</c:v>
                </c:pt>
                <c:pt idx="5681">
                  <c:v>0.33776136040902793</c:v>
                </c:pt>
                <c:pt idx="5682">
                  <c:v>0.70864934782728373</c:v>
                </c:pt>
                <c:pt idx="5683">
                  <c:v>1.5071868616590045</c:v>
                </c:pt>
                <c:pt idx="5684">
                  <c:v>2.2739494101683522</c:v>
                </c:pt>
                <c:pt idx="5685">
                  <c:v>1.9235471174942065</c:v>
                </c:pt>
                <c:pt idx="5686">
                  <c:v>1.2768480557260431</c:v>
                </c:pt>
                <c:pt idx="5687">
                  <c:v>2.3162138438049595</c:v>
                </c:pt>
                <c:pt idx="5688">
                  <c:v>1.5419423084979011</c:v>
                </c:pt>
                <c:pt idx="5689">
                  <c:v>0.88952682164658015</c:v>
                </c:pt>
                <c:pt idx="5690">
                  <c:v>1.4220613773344715</c:v>
                </c:pt>
                <c:pt idx="5691">
                  <c:v>1.8877204251247393</c:v>
                </c:pt>
                <c:pt idx="5692">
                  <c:v>4.6973876437822355</c:v>
                </c:pt>
                <c:pt idx="5693">
                  <c:v>4.0205319280924856</c:v>
                </c:pt>
                <c:pt idx="5694">
                  <c:v>2.2990592409022237</c:v>
                </c:pt>
                <c:pt idx="5695">
                  <c:v>1.3869747080217376</c:v>
                </c:pt>
                <c:pt idx="5696">
                  <c:v>1.6216758071357695</c:v>
                </c:pt>
                <c:pt idx="5697">
                  <c:v>4.2369530209745658</c:v>
                </c:pt>
                <c:pt idx="5698">
                  <c:v>4.5781749258527178</c:v>
                </c:pt>
                <c:pt idx="5699">
                  <c:v>4.8155779863840786</c:v>
                </c:pt>
                <c:pt idx="5700">
                  <c:v>2.8136407266748487</c:v>
                </c:pt>
                <c:pt idx="5701">
                  <c:v>3.7285286600250545</c:v>
                </c:pt>
                <c:pt idx="5702">
                  <c:v>3.4806858292383058</c:v>
                </c:pt>
                <c:pt idx="5703">
                  <c:v>3.9111574763467383</c:v>
                </c:pt>
                <c:pt idx="5704">
                  <c:v>4.0828768610691952</c:v>
                </c:pt>
                <c:pt idx="5705">
                  <c:v>2.9376524718285779</c:v>
                </c:pt>
                <c:pt idx="5706">
                  <c:v>1.2283338708735214</c:v>
                </c:pt>
                <c:pt idx="5707">
                  <c:v>0.56147984279205643</c:v>
                </c:pt>
                <c:pt idx="5708">
                  <c:v>0.28746611035689318</c:v>
                </c:pt>
                <c:pt idx="5709">
                  <c:v>2.5662686921956723</c:v>
                </c:pt>
                <c:pt idx="5710">
                  <c:v>1.815769693241176</c:v>
                </c:pt>
                <c:pt idx="5711">
                  <c:v>2.3613131230828088</c:v>
                </c:pt>
                <c:pt idx="5712">
                  <c:v>3.7361779817497887</c:v>
                </c:pt>
                <c:pt idx="5713">
                  <c:v>1.208569572428464</c:v>
                </c:pt>
                <c:pt idx="5714">
                  <c:v>0.24302102417278482</c:v>
                </c:pt>
                <c:pt idx="5715">
                  <c:v>0</c:v>
                </c:pt>
                <c:pt idx="5716">
                  <c:v>0.81280778042455148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0.55192960045339357</c:v>
                </c:pt>
                <c:pt idx="5722">
                  <c:v>0.90056345199540644</c:v>
                </c:pt>
                <c:pt idx="5723">
                  <c:v>2.2884087506566564</c:v>
                </c:pt>
                <c:pt idx="5724">
                  <c:v>1.5946938652846576</c:v>
                </c:pt>
                <c:pt idx="5725">
                  <c:v>0.1487152650000656</c:v>
                </c:pt>
                <c:pt idx="5726">
                  <c:v>0.65876862915770218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9.5199440563720206E-2</c:v>
                </c:pt>
                <c:pt idx="5734">
                  <c:v>0.26687226096316907</c:v>
                </c:pt>
                <c:pt idx="5735">
                  <c:v>0</c:v>
                </c:pt>
                <c:pt idx="5736">
                  <c:v>0.38944614301057445</c:v>
                </c:pt>
                <c:pt idx="5737">
                  <c:v>0.37291170433799703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0.70213458870052037</c:v>
                </c:pt>
                <c:pt idx="5742">
                  <c:v>0</c:v>
                </c:pt>
                <c:pt idx="5743">
                  <c:v>0.71919153950803505</c:v>
                </c:pt>
                <c:pt idx="5744">
                  <c:v>0.12203842938970366</c:v>
                </c:pt>
                <c:pt idx="5745">
                  <c:v>0.74693159594286795</c:v>
                </c:pt>
                <c:pt idx="5746">
                  <c:v>0.74377917001771099</c:v>
                </c:pt>
                <c:pt idx="5747">
                  <c:v>0</c:v>
                </c:pt>
                <c:pt idx="5748">
                  <c:v>0.23923609799332279</c:v>
                </c:pt>
                <c:pt idx="5749">
                  <c:v>0</c:v>
                </c:pt>
                <c:pt idx="5750">
                  <c:v>0</c:v>
                </c:pt>
                <c:pt idx="5751">
                  <c:v>0.30578655342309302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0.87169068193333477</c:v>
                </c:pt>
                <c:pt idx="5757">
                  <c:v>0.80653053165231636</c:v>
                </c:pt>
                <c:pt idx="5758">
                  <c:v>0.63849838257510338</c:v>
                </c:pt>
                <c:pt idx="5759">
                  <c:v>1.1106092976223447</c:v>
                </c:pt>
                <c:pt idx="5760">
                  <c:v>2.1190648932753686</c:v>
                </c:pt>
                <c:pt idx="5761">
                  <c:v>0.63352183783221827</c:v>
                </c:pt>
                <c:pt idx="5762">
                  <c:v>1.890346336992732</c:v>
                </c:pt>
                <c:pt idx="5763">
                  <c:v>1.5693736061284214</c:v>
                </c:pt>
                <c:pt idx="5764">
                  <c:v>0.57525775267872614</c:v>
                </c:pt>
                <c:pt idx="5765">
                  <c:v>1.5291966543327873</c:v>
                </c:pt>
                <c:pt idx="5766">
                  <c:v>0.90061311482513284</c:v>
                </c:pt>
                <c:pt idx="5767">
                  <c:v>1.377713372314171</c:v>
                </c:pt>
                <c:pt idx="5768">
                  <c:v>0.7381074204022231</c:v>
                </c:pt>
                <c:pt idx="5769">
                  <c:v>2.0058867865187846</c:v>
                </c:pt>
                <c:pt idx="5770">
                  <c:v>0.5725799533533471</c:v>
                </c:pt>
                <c:pt idx="5771">
                  <c:v>1.4952899149609511</c:v>
                </c:pt>
                <c:pt idx="5772">
                  <c:v>2.3134955783328026</c:v>
                </c:pt>
                <c:pt idx="5773">
                  <c:v>2.2102137231440722</c:v>
                </c:pt>
                <c:pt idx="5774">
                  <c:v>2.0815338993478649</c:v>
                </c:pt>
                <c:pt idx="5775">
                  <c:v>0.97616885917328755</c:v>
                </c:pt>
                <c:pt idx="5776">
                  <c:v>0.17410111860207689</c:v>
                </c:pt>
                <c:pt idx="5777">
                  <c:v>0</c:v>
                </c:pt>
                <c:pt idx="5778">
                  <c:v>0.15556138971363209</c:v>
                </c:pt>
                <c:pt idx="5779">
                  <c:v>0.73719806747091221</c:v>
                </c:pt>
                <c:pt idx="5780">
                  <c:v>1.073531079958745</c:v>
                </c:pt>
                <c:pt idx="5781">
                  <c:v>0</c:v>
                </c:pt>
                <c:pt idx="5782">
                  <c:v>0</c:v>
                </c:pt>
                <c:pt idx="5783">
                  <c:v>0.23864017740875543</c:v>
                </c:pt>
                <c:pt idx="5784">
                  <c:v>0</c:v>
                </c:pt>
                <c:pt idx="5785">
                  <c:v>0</c:v>
                </c:pt>
                <c:pt idx="5786">
                  <c:v>0.17831845094037346</c:v>
                </c:pt>
                <c:pt idx="5787">
                  <c:v>0.75215007689077851</c:v>
                </c:pt>
                <c:pt idx="5788">
                  <c:v>0.68802760126178697</c:v>
                </c:pt>
                <c:pt idx="5789">
                  <c:v>0.89631023455054581</c:v>
                </c:pt>
                <c:pt idx="5790">
                  <c:v>1.7692688613759722</c:v>
                </c:pt>
                <c:pt idx="5791">
                  <c:v>0.38609414260021291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0.45043957206301055</c:v>
                </c:pt>
                <c:pt idx="5797">
                  <c:v>1.7597617227869788</c:v>
                </c:pt>
                <c:pt idx="5798">
                  <c:v>1.2297662623399708</c:v>
                </c:pt>
                <c:pt idx="5799">
                  <c:v>0.68699132875598146</c:v>
                </c:pt>
                <c:pt idx="5800">
                  <c:v>1.5161679130583305</c:v>
                </c:pt>
                <c:pt idx="5801">
                  <c:v>0</c:v>
                </c:pt>
                <c:pt idx="5802">
                  <c:v>0.25264080062826766</c:v>
                </c:pt>
                <c:pt idx="5803">
                  <c:v>0.15776581625994712</c:v>
                </c:pt>
                <c:pt idx="5804">
                  <c:v>0</c:v>
                </c:pt>
                <c:pt idx="5805">
                  <c:v>0</c:v>
                </c:pt>
                <c:pt idx="5806">
                  <c:v>1.6205560852722289</c:v>
                </c:pt>
                <c:pt idx="5807">
                  <c:v>1.2443723051734579</c:v>
                </c:pt>
                <c:pt idx="5808">
                  <c:v>0.58342359070391314</c:v>
                </c:pt>
                <c:pt idx="5809">
                  <c:v>0.81702611142221437</c:v>
                </c:pt>
                <c:pt idx="5810">
                  <c:v>1.8328522660889024</c:v>
                </c:pt>
                <c:pt idx="5811">
                  <c:v>1.1660506586996799</c:v>
                </c:pt>
                <c:pt idx="5812">
                  <c:v>1.6232795228545704</c:v>
                </c:pt>
                <c:pt idx="5813">
                  <c:v>3.0642274020423743</c:v>
                </c:pt>
                <c:pt idx="5814">
                  <c:v>7.6765618824980342</c:v>
                </c:pt>
                <c:pt idx="5815">
                  <c:v>4.743117863946944</c:v>
                </c:pt>
                <c:pt idx="5816">
                  <c:v>6.2214844339802173</c:v>
                </c:pt>
                <c:pt idx="5817">
                  <c:v>10.656415660365726</c:v>
                </c:pt>
                <c:pt idx="5818">
                  <c:v>9.0546845207220237</c:v>
                </c:pt>
                <c:pt idx="5819">
                  <c:v>7.565234650443764</c:v>
                </c:pt>
                <c:pt idx="5820">
                  <c:v>7.9000229434568077</c:v>
                </c:pt>
                <c:pt idx="5821">
                  <c:v>6.8827974927608393</c:v>
                </c:pt>
                <c:pt idx="5822">
                  <c:v>5.9038268866965176</c:v>
                </c:pt>
                <c:pt idx="5823">
                  <c:v>6.1474017409179904</c:v>
                </c:pt>
                <c:pt idx="5824">
                  <c:v>5.1113196764477786</c:v>
                </c:pt>
                <c:pt idx="5825">
                  <c:v>5.0124948906286493</c:v>
                </c:pt>
                <c:pt idx="5826">
                  <c:v>5.8751036490663822</c:v>
                </c:pt>
                <c:pt idx="5827">
                  <c:v>3.8652800663510956</c:v>
                </c:pt>
                <c:pt idx="5828">
                  <c:v>2.4603086693472775</c:v>
                </c:pt>
                <c:pt idx="5829">
                  <c:v>3.3797170811693422</c:v>
                </c:pt>
                <c:pt idx="5830">
                  <c:v>4.6421688569371682</c:v>
                </c:pt>
                <c:pt idx="5831">
                  <c:v>6.5778689795896188</c:v>
                </c:pt>
                <c:pt idx="5832">
                  <c:v>6.0841519632183205</c:v>
                </c:pt>
                <c:pt idx="5833">
                  <c:v>4.658157725060752</c:v>
                </c:pt>
                <c:pt idx="5834">
                  <c:v>4.7132425254074573</c:v>
                </c:pt>
                <c:pt idx="5835">
                  <c:v>4.0716305987082757</c:v>
                </c:pt>
                <c:pt idx="5836">
                  <c:v>3.3968127395112013</c:v>
                </c:pt>
                <c:pt idx="5837">
                  <c:v>1.0346410146792495</c:v>
                </c:pt>
                <c:pt idx="5838">
                  <c:v>1.0058619103094357</c:v>
                </c:pt>
                <c:pt idx="5839">
                  <c:v>2.0899832781978822</c:v>
                </c:pt>
                <c:pt idx="5840">
                  <c:v>2.3277271433004065</c:v>
                </c:pt>
                <c:pt idx="5841">
                  <c:v>2.4885368741955127</c:v>
                </c:pt>
                <c:pt idx="5842">
                  <c:v>2.8962385943085533</c:v>
                </c:pt>
                <c:pt idx="5843">
                  <c:v>5.0123499055963912</c:v>
                </c:pt>
                <c:pt idx="5844">
                  <c:v>4.2815431893366345</c:v>
                </c:pt>
                <c:pt idx="5845">
                  <c:v>5.2320184077843335</c:v>
                </c:pt>
                <c:pt idx="5846">
                  <c:v>8.5662708631507929</c:v>
                </c:pt>
                <c:pt idx="5847">
                  <c:v>11.058302397542175</c:v>
                </c:pt>
                <c:pt idx="5848">
                  <c:v>7.0493312754133068</c:v>
                </c:pt>
                <c:pt idx="5849">
                  <c:v>10.196192894305812</c:v>
                </c:pt>
                <c:pt idx="5850">
                  <c:v>9.9446816356047574</c:v>
                </c:pt>
                <c:pt idx="5851">
                  <c:v>8.5350297325622488</c:v>
                </c:pt>
                <c:pt idx="5852">
                  <c:v>11.710827981901472</c:v>
                </c:pt>
                <c:pt idx="5853">
                  <c:v>10.127916349226474</c:v>
                </c:pt>
                <c:pt idx="5854">
                  <c:v>8.5639221423446159</c:v>
                </c:pt>
                <c:pt idx="5855">
                  <c:v>7.5148799580900816</c:v>
                </c:pt>
                <c:pt idx="5856">
                  <c:v>10.244242134178471</c:v>
                </c:pt>
                <c:pt idx="5857">
                  <c:v>9.7590471649768968</c:v>
                </c:pt>
                <c:pt idx="5858">
                  <c:v>7.40823589403462</c:v>
                </c:pt>
                <c:pt idx="5859">
                  <c:v>8.2041873478733596</c:v>
                </c:pt>
                <c:pt idx="5860">
                  <c:v>6.7494523398658135</c:v>
                </c:pt>
                <c:pt idx="5861">
                  <c:v>7.0804063547682876</c:v>
                </c:pt>
                <c:pt idx="5862">
                  <c:v>6.633762327360671</c:v>
                </c:pt>
                <c:pt idx="5863">
                  <c:v>4.7645747193323595</c:v>
                </c:pt>
                <c:pt idx="5864">
                  <c:v>4.3387961905850485</c:v>
                </c:pt>
                <c:pt idx="5865">
                  <c:v>5.010693868107607</c:v>
                </c:pt>
                <c:pt idx="5866">
                  <c:v>6.2908091946822449</c:v>
                </c:pt>
                <c:pt idx="5867">
                  <c:v>5.6310382254357023</c:v>
                </c:pt>
                <c:pt idx="5868">
                  <c:v>7.5247644124889268</c:v>
                </c:pt>
                <c:pt idx="5869">
                  <c:v>6.9653889805622367</c:v>
                </c:pt>
                <c:pt idx="5870">
                  <c:v>5.0990217192317004</c:v>
                </c:pt>
                <c:pt idx="5871">
                  <c:v>5.2101479388785616</c:v>
                </c:pt>
                <c:pt idx="5872">
                  <c:v>5.76408967922728</c:v>
                </c:pt>
                <c:pt idx="5873">
                  <c:v>4.1712171411191097</c:v>
                </c:pt>
                <c:pt idx="5874">
                  <c:v>4.702924481313719</c:v>
                </c:pt>
                <c:pt idx="5875">
                  <c:v>5.2988051272439662</c:v>
                </c:pt>
                <c:pt idx="5876">
                  <c:v>3.5631639025234474</c:v>
                </c:pt>
                <c:pt idx="5877">
                  <c:v>2.813567970564812</c:v>
                </c:pt>
                <c:pt idx="5878">
                  <c:v>2.92468818932754</c:v>
                </c:pt>
                <c:pt idx="5879">
                  <c:v>1.2050605476529808</c:v>
                </c:pt>
                <c:pt idx="5880">
                  <c:v>0.48232405673634959</c:v>
                </c:pt>
                <c:pt idx="5881">
                  <c:v>0.68728929130257299</c:v>
                </c:pt>
                <c:pt idx="5882">
                  <c:v>0.16927583100738719</c:v>
                </c:pt>
                <c:pt idx="5883">
                  <c:v>0.67250224078233556</c:v>
                </c:pt>
                <c:pt idx="5884">
                  <c:v>6.578554709684159E-2</c:v>
                </c:pt>
                <c:pt idx="5885">
                  <c:v>1.2236250227826151E-2</c:v>
                </c:pt>
                <c:pt idx="5886">
                  <c:v>0.57801347812572734</c:v>
                </c:pt>
                <c:pt idx="5887">
                  <c:v>0</c:v>
                </c:pt>
                <c:pt idx="5888">
                  <c:v>0.27941695145237144</c:v>
                </c:pt>
                <c:pt idx="5889">
                  <c:v>0.28362085533570891</c:v>
                </c:pt>
                <c:pt idx="5890">
                  <c:v>1.0119166754999021</c:v>
                </c:pt>
                <c:pt idx="5891">
                  <c:v>0.60773283779061993</c:v>
                </c:pt>
                <c:pt idx="5892">
                  <c:v>1.8877168591681537</c:v>
                </c:pt>
                <c:pt idx="5893">
                  <c:v>0.89517351707429915</c:v>
                </c:pt>
                <c:pt idx="5894">
                  <c:v>1.1267050588426475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1.180108363214738</c:v>
                </c:pt>
                <c:pt idx="5900">
                  <c:v>1.411325967384558</c:v>
                </c:pt>
                <c:pt idx="5901">
                  <c:v>0.63970977431579978</c:v>
                </c:pt>
                <c:pt idx="5902">
                  <c:v>0</c:v>
                </c:pt>
                <c:pt idx="5903">
                  <c:v>0.16973577708158105</c:v>
                </c:pt>
                <c:pt idx="5904">
                  <c:v>0</c:v>
                </c:pt>
                <c:pt idx="5905">
                  <c:v>0.39342320292429234</c:v>
                </c:pt>
                <c:pt idx="5906">
                  <c:v>0.50011835618305467</c:v>
                </c:pt>
                <c:pt idx="5907">
                  <c:v>1.2744614316679281</c:v>
                </c:pt>
                <c:pt idx="5908">
                  <c:v>0.26271324194055978</c:v>
                </c:pt>
                <c:pt idx="5909">
                  <c:v>1.5445154133941319</c:v>
                </c:pt>
                <c:pt idx="5910">
                  <c:v>1.7270012897748543</c:v>
                </c:pt>
                <c:pt idx="5911">
                  <c:v>4.1243564005100204</c:v>
                </c:pt>
                <c:pt idx="5912">
                  <c:v>3.461385390822691</c:v>
                </c:pt>
                <c:pt idx="5913">
                  <c:v>4.6246676541903842</c:v>
                </c:pt>
                <c:pt idx="5914">
                  <c:v>3.5707315485050017</c:v>
                </c:pt>
                <c:pt idx="5915">
                  <c:v>3.2425630729293942</c:v>
                </c:pt>
                <c:pt idx="5916">
                  <c:v>2.303085610703326</c:v>
                </c:pt>
                <c:pt idx="5917">
                  <c:v>3.6907492995072344</c:v>
                </c:pt>
                <c:pt idx="5918">
                  <c:v>2.4122878000825465</c:v>
                </c:pt>
                <c:pt idx="5919">
                  <c:v>1.1694464383608216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4.4701566340810128E-2</c:v>
                </c:pt>
                <c:pt idx="5925">
                  <c:v>0.33673853613136462</c:v>
                </c:pt>
                <c:pt idx="5926">
                  <c:v>0</c:v>
                </c:pt>
                <c:pt idx="5927">
                  <c:v>0.24245306734664851</c:v>
                </c:pt>
                <c:pt idx="5928">
                  <c:v>1.105701770513523</c:v>
                </c:pt>
                <c:pt idx="5929">
                  <c:v>1.9564273860394943</c:v>
                </c:pt>
                <c:pt idx="5930">
                  <c:v>1.8425267759549335</c:v>
                </c:pt>
                <c:pt idx="5931">
                  <c:v>1.473926313829399</c:v>
                </c:pt>
                <c:pt idx="5932">
                  <c:v>0.42184772047439978</c:v>
                </c:pt>
                <c:pt idx="5933">
                  <c:v>1.5099236698901564</c:v>
                </c:pt>
                <c:pt idx="5934">
                  <c:v>3.1162771205642037</c:v>
                </c:pt>
                <c:pt idx="5935">
                  <c:v>4.4298748065686455</c:v>
                </c:pt>
                <c:pt idx="5936">
                  <c:v>3.2286925734747673</c:v>
                </c:pt>
                <c:pt idx="5937">
                  <c:v>2.8097885227264419</c:v>
                </c:pt>
                <c:pt idx="5938">
                  <c:v>1.5304248766613626</c:v>
                </c:pt>
                <c:pt idx="5939">
                  <c:v>1.5897658680449234</c:v>
                </c:pt>
                <c:pt idx="5940">
                  <c:v>0.83535692211171853</c:v>
                </c:pt>
                <c:pt idx="5941">
                  <c:v>0.53486864908672827</c:v>
                </c:pt>
                <c:pt idx="5942">
                  <c:v>0.84437559709025223</c:v>
                </c:pt>
                <c:pt idx="5943">
                  <c:v>0.72083605123417493</c:v>
                </c:pt>
                <c:pt idx="5944">
                  <c:v>1.7308504308050088</c:v>
                </c:pt>
                <c:pt idx="5945">
                  <c:v>1.8701462177262318</c:v>
                </c:pt>
                <c:pt idx="5946">
                  <c:v>0.83107952180940803</c:v>
                </c:pt>
                <c:pt idx="5947">
                  <c:v>2.4922165695882015</c:v>
                </c:pt>
                <c:pt idx="5948">
                  <c:v>1.9960481065890767</c:v>
                </c:pt>
                <c:pt idx="5949">
                  <c:v>2.2335553721638091</c:v>
                </c:pt>
                <c:pt idx="5950">
                  <c:v>2.8251858530798368</c:v>
                </c:pt>
                <c:pt idx="5951">
                  <c:v>2.3684429054820932</c:v>
                </c:pt>
                <c:pt idx="5952">
                  <c:v>1.6683987401076572</c:v>
                </c:pt>
                <c:pt idx="5953">
                  <c:v>1.1391679399225363</c:v>
                </c:pt>
                <c:pt idx="5954">
                  <c:v>0.287041599530935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0.85120769505772076</c:v>
                </c:pt>
                <c:pt idx="5959">
                  <c:v>0.64875364096866894</c:v>
                </c:pt>
                <c:pt idx="5960">
                  <c:v>0.7358669699637832</c:v>
                </c:pt>
                <c:pt idx="5961">
                  <c:v>1.9818540121223305</c:v>
                </c:pt>
                <c:pt idx="5962">
                  <c:v>3.5918730288978851</c:v>
                </c:pt>
                <c:pt idx="5963">
                  <c:v>3.6096185502472067</c:v>
                </c:pt>
                <c:pt idx="5964">
                  <c:v>3.2975875485788508</c:v>
                </c:pt>
                <c:pt idx="5965">
                  <c:v>2.0628203779058052</c:v>
                </c:pt>
                <c:pt idx="5966">
                  <c:v>2.6320414782423862</c:v>
                </c:pt>
                <c:pt idx="5967">
                  <c:v>1.067970705743726</c:v>
                </c:pt>
                <c:pt idx="5968">
                  <c:v>1.2100081802942531</c:v>
                </c:pt>
                <c:pt idx="5969">
                  <c:v>2.7913793447773338</c:v>
                </c:pt>
                <c:pt idx="5970">
                  <c:v>1.5481153904297162</c:v>
                </c:pt>
                <c:pt idx="5971">
                  <c:v>1.6867850947140606</c:v>
                </c:pt>
                <c:pt idx="5972">
                  <c:v>0.45627259920345553</c:v>
                </c:pt>
                <c:pt idx="5973">
                  <c:v>0.88593160970474871</c:v>
                </c:pt>
                <c:pt idx="5974">
                  <c:v>0.47161871857035464</c:v>
                </c:pt>
                <c:pt idx="5975">
                  <c:v>0.1266103826009668</c:v>
                </c:pt>
                <c:pt idx="5976">
                  <c:v>0.36914785899442304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0.52141619436804065</c:v>
                </c:pt>
                <c:pt idx="5981">
                  <c:v>0</c:v>
                </c:pt>
                <c:pt idx="5982">
                  <c:v>2.4196526814860175</c:v>
                </c:pt>
                <c:pt idx="5983">
                  <c:v>3.788817538958833</c:v>
                </c:pt>
                <c:pt idx="5984">
                  <c:v>4.8074196380573646</c:v>
                </c:pt>
                <c:pt idx="5985">
                  <c:v>4.7354957361970262</c:v>
                </c:pt>
                <c:pt idx="5986">
                  <c:v>9.5268196300057006</c:v>
                </c:pt>
                <c:pt idx="5987">
                  <c:v>10.659465624647401</c:v>
                </c:pt>
                <c:pt idx="5988">
                  <c:v>8.1317993271597615</c:v>
                </c:pt>
                <c:pt idx="5989">
                  <c:v>9.6136051802097384</c:v>
                </c:pt>
                <c:pt idx="5990">
                  <c:v>6.5311186099719531</c:v>
                </c:pt>
                <c:pt idx="5991">
                  <c:v>6.1724954626892536</c:v>
                </c:pt>
                <c:pt idx="5992">
                  <c:v>8.6763558469391437</c:v>
                </c:pt>
                <c:pt idx="5993">
                  <c:v>8.5067568427041209</c:v>
                </c:pt>
                <c:pt idx="5994">
                  <c:v>7.8377438131925441</c:v>
                </c:pt>
                <c:pt idx="5995">
                  <c:v>8.4550916284684803</c:v>
                </c:pt>
                <c:pt idx="5996">
                  <c:v>12.895430683740628</c:v>
                </c:pt>
                <c:pt idx="5997">
                  <c:v>9.8002668365142043</c:v>
                </c:pt>
                <c:pt idx="5998">
                  <c:v>12.353284547531496</c:v>
                </c:pt>
                <c:pt idx="5999">
                  <c:v>13.715316418285495</c:v>
                </c:pt>
                <c:pt idx="6000">
                  <c:v>11.894578524675925</c:v>
                </c:pt>
                <c:pt idx="6001">
                  <c:v>9.9818266856193656</c:v>
                </c:pt>
                <c:pt idx="6002">
                  <c:v>8.8909737380582836</c:v>
                </c:pt>
                <c:pt idx="6003">
                  <c:v>9.7816217088825042</c:v>
                </c:pt>
                <c:pt idx="6004">
                  <c:v>10.154953052636218</c:v>
                </c:pt>
                <c:pt idx="6005">
                  <c:v>9.267314630785906</c:v>
                </c:pt>
                <c:pt idx="6006">
                  <c:v>6.4267910593732935</c:v>
                </c:pt>
                <c:pt idx="6007">
                  <c:v>6.5249822953164394</c:v>
                </c:pt>
                <c:pt idx="6008">
                  <c:v>8.289446717840498</c:v>
                </c:pt>
                <c:pt idx="6009">
                  <c:v>11.020753111698733</c:v>
                </c:pt>
                <c:pt idx="6010">
                  <c:v>10.985476403441375</c:v>
                </c:pt>
                <c:pt idx="6011">
                  <c:v>11.915961912612726</c:v>
                </c:pt>
                <c:pt idx="6012">
                  <c:v>10.327859188261822</c:v>
                </c:pt>
                <c:pt idx="6013">
                  <c:v>11.232640013549188</c:v>
                </c:pt>
                <c:pt idx="6014">
                  <c:v>14.370794618575022</c:v>
                </c:pt>
                <c:pt idx="6015">
                  <c:v>15.688120106988567</c:v>
                </c:pt>
                <c:pt idx="6016">
                  <c:v>14.767385817732714</c:v>
                </c:pt>
                <c:pt idx="6017">
                  <c:v>15.542587203077707</c:v>
                </c:pt>
                <c:pt idx="6018">
                  <c:v>13.086884193064364</c:v>
                </c:pt>
                <c:pt idx="6019">
                  <c:v>12.636449029117113</c:v>
                </c:pt>
                <c:pt idx="6020">
                  <c:v>9.9786767966417607</c:v>
                </c:pt>
                <c:pt idx="6021">
                  <c:v>10.379921569108641</c:v>
                </c:pt>
                <c:pt idx="6022">
                  <c:v>9.6012533996165494</c:v>
                </c:pt>
                <c:pt idx="6023">
                  <c:v>8.0360322967570887</c:v>
                </c:pt>
                <c:pt idx="6024">
                  <c:v>12.186130571804988</c:v>
                </c:pt>
                <c:pt idx="6025">
                  <c:v>11.621737674595956</c:v>
                </c:pt>
                <c:pt idx="6026">
                  <c:v>14.612036404600238</c:v>
                </c:pt>
                <c:pt idx="6027">
                  <c:v>13.230439335069766</c:v>
                </c:pt>
                <c:pt idx="6028">
                  <c:v>12.849555544808421</c:v>
                </c:pt>
                <c:pt idx="6029">
                  <c:v>12.165730273995512</c:v>
                </c:pt>
                <c:pt idx="6030">
                  <c:v>11.848187332186654</c:v>
                </c:pt>
                <c:pt idx="6031">
                  <c:v>14.260025069749393</c:v>
                </c:pt>
                <c:pt idx="6032">
                  <c:v>16.583746067363446</c:v>
                </c:pt>
                <c:pt idx="6033">
                  <c:v>16.266223588471362</c:v>
                </c:pt>
                <c:pt idx="6034">
                  <c:v>18.227196360823982</c:v>
                </c:pt>
                <c:pt idx="6035">
                  <c:v>20.325354327224932</c:v>
                </c:pt>
                <c:pt idx="6036">
                  <c:v>22.820969056158948</c:v>
                </c:pt>
                <c:pt idx="6037">
                  <c:v>25.363075361890697</c:v>
                </c:pt>
                <c:pt idx="6038">
                  <c:v>20.060556983647103</c:v>
                </c:pt>
                <c:pt idx="6039">
                  <c:v>20.005072595035521</c:v>
                </c:pt>
                <c:pt idx="6040">
                  <c:v>20.559525045357109</c:v>
                </c:pt>
                <c:pt idx="6041">
                  <c:v>20.350108935687427</c:v>
                </c:pt>
                <c:pt idx="6042">
                  <c:v>22.169493726428978</c:v>
                </c:pt>
                <c:pt idx="6043">
                  <c:v>24.057918247928043</c:v>
                </c:pt>
                <c:pt idx="6044">
                  <c:v>20.085513660911978</c:v>
                </c:pt>
                <c:pt idx="6045">
                  <c:v>19.114261660982912</c:v>
                </c:pt>
                <c:pt idx="6046">
                  <c:v>18.209673583169327</c:v>
                </c:pt>
                <c:pt idx="6047">
                  <c:v>18.092169034352924</c:v>
                </c:pt>
                <c:pt idx="6048">
                  <c:v>17.626669423155573</c:v>
                </c:pt>
                <c:pt idx="6049">
                  <c:v>17.779478244158163</c:v>
                </c:pt>
                <c:pt idx="6050">
                  <c:v>18.829823847899696</c:v>
                </c:pt>
                <c:pt idx="6051">
                  <c:v>16.857738801630195</c:v>
                </c:pt>
                <c:pt idx="6052">
                  <c:v>16.51271734309956</c:v>
                </c:pt>
                <c:pt idx="6053">
                  <c:v>15.828333072608181</c:v>
                </c:pt>
                <c:pt idx="6054">
                  <c:v>14.572052385374079</c:v>
                </c:pt>
                <c:pt idx="6055">
                  <c:v>16.618220851316401</c:v>
                </c:pt>
                <c:pt idx="6056">
                  <c:v>16.297276034612473</c:v>
                </c:pt>
                <c:pt idx="6057">
                  <c:v>15.734887533105246</c:v>
                </c:pt>
                <c:pt idx="6058">
                  <c:v>14.716812569143233</c:v>
                </c:pt>
                <c:pt idx="6059">
                  <c:v>16.002168900749901</c:v>
                </c:pt>
                <c:pt idx="6060">
                  <c:v>16.773735047936754</c:v>
                </c:pt>
                <c:pt idx="6061">
                  <c:v>14.80310945969492</c:v>
                </c:pt>
                <c:pt idx="6062">
                  <c:v>13.740912556697626</c:v>
                </c:pt>
                <c:pt idx="6063">
                  <c:v>13.604972420116823</c:v>
                </c:pt>
                <c:pt idx="6064">
                  <c:v>12.217861324630341</c:v>
                </c:pt>
                <c:pt idx="6065">
                  <c:v>11.382843203151339</c:v>
                </c:pt>
                <c:pt idx="6066">
                  <c:v>11.701406910457646</c:v>
                </c:pt>
                <c:pt idx="6067">
                  <c:v>12.995302059166757</c:v>
                </c:pt>
                <c:pt idx="6068">
                  <c:v>12.851104875646314</c:v>
                </c:pt>
                <c:pt idx="6069">
                  <c:v>12.41623292004147</c:v>
                </c:pt>
                <c:pt idx="6070">
                  <c:v>11.017194804506158</c:v>
                </c:pt>
                <c:pt idx="6071">
                  <c:v>10.54330961804898</c:v>
                </c:pt>
                <c:pt idx="6072">
                  <c:v>10.88263692494894</c:v>
                </c:pt>
                <c:pt idx="6073">
                  <c:v>10.532477754101111</c:v>
                </c:pt>
                <c:pt idx="6074">
                  <c:v>10.243349722485407</c:v>
                </c:pt>
                <c:pt idx="6075">
                  <c:v>10.079709337577647</c:v>
                </c:pt>
                <c:pt idx="6076">
                  <c:v>10.532176591174093</c:v>
                </c:pt>
                <c:pt idx="6077">
                  <c:v>9.8279102267367247</c:v>
                </c:pt>
                <c:pt idx="6078">
                  <c:v>9.192467792297176</c:v>
                </c:pt>
                <c:pt idx="6079">
                  <c:v>9.4952186856829268</c:v>
                </c:pt>
                <c:pt idx="6080">
                  <c:v>9.2588129689794467</c:v>
                </c:pt>
                <c:pt idx="6081">
                  <c:v>9.134382232920979</c:v>
                </c:pt>
                <c:pt idx="6082">
                  <c:v>7.9510415823846436</c:v>
                </c:pt>
                <c:pt idx="6083">
                  <c:v>8.145234962242931</c:v>
                </c:pt>
                <c:pt idx="6084">
                  <c:v>7.9537685210759541</c:v>
                </c:pt>
                <c:pt idx="6085">
                  <c:v>8.6624209606939058</c:v>
                </c:pt>
                <c:pt idx="6086">
                  <c:v>9.8322463447965696</c:v>
                </c:pt>
                <c:pt idx="6087">
                  <c:v>10.373084864621207</c:v>
                </c:pt>
                <c:pt idx="6088">
                  <c:v>8.3085665231316099</c:v>
                </c:pt>
                <c:pt idx="6089">
                  <c:v>7.8383655418122427</c:v>
                </c:pt>
                <c:pt idx="6090">
                  <c:v>7.1817416182140654</c:v>
                </c:pt>
                <c:pt idx="6091">
                  <c:v>6.9738659881206866</c:v>
                </c:pt>
                <c:pt idx="6092">
                  <c:v>6.3367766289324283</c:v>
                </c:pt>
                <c:pt idx="6093">
                  <c:v>6.1524468850131182</c:v>
                </c:pt>
                <c:pt idx="6094">
                  <c:v>5.8839659663873274</c:v>
                </c:pt>
                <c:pt idx="6095">
                  <c:v>6.0125983613401823</c:v>
                </c:pt>
                <c:pt idx="6096">
                  <c:v>4.5244339019497311</c:v>
                </c:pt>
                <c:pt idx="6097">
                  <c:v>7.3604462403420223</c:v>
                </c:pt>
                <c:pt idx="6098">
                  <c:v>7.4010226840108828</c:v>
                </c:pt>
                <c:pt idx="6099">
                  <c:v>6.5565170902103898</c:v>
                </c:pt>
                <c:pt idx="6100">
                  <c:v>7.1303907087786662</c:v>
                </c:pt>
                <c:pt idx="6101">
                  <c:v>6.8290176117807189</c:v>
                </c:pt>
                <c:pt idx="6102">
                  <c:v>5.9209085520948062</c:v>
                </c:pt>
                <c:pt idx="6103">
                  <c:v>4.1715126373996991</c:v>
                </c:pt>
                <c:pt idx="6104">
                  <c:v>3.952941302766233</c:v>
                </c:pt>
                <c:pt idx="6105">
                  <c:v>3.2599809898663512</c:v>
                </c:pt>
                <c:pt idx="6106">
                  <c:v>3.1648981569875279</c:v>
                </c:pt>
                <c:pt idx="6107">
                  <c:v>2.6196553393848743</c:v>
                </c:pt>
                <c:pt idx="6108">
                  <c:v>2.5113597631933771</c:v>
                </c:pt>
                <c:pt idx="6109">
                  <c:v>3.221682990961483</c:v>
                </c:pt>
                <c:pt idx="6110">
                  <c:v>2.8606323476693118</c:v>
                </c:pt>
                <c:pt idx="6111">
                  <c:v>2.4547225402595574</c:v>
                </c:pt>
                <c:pt idx="6112">
                  <c:v>1.6918544528732538</c:v>
                </c:pt>
                <c:pt idx="6113">
                  <c:v>1.7084980652138149</c:v>
                </c:pt>
                <c:pt idx="6114">
                  <c:v>1.3446483029419309</c:v>
                </c:pt>
                <c:pt idx="6115">
                  <c:v>0.99464954495895874</c:v>
                </c:pt>
                <c:pt idx="6116">
                  <c:v>0.92701539454946857</c:v>
                </c:pt>
                <c:pt idx="6117">
                  <c:v>0.66718597908819177</c:v>
                </c:pt>
                <c:pt idx="6118">
                  <c:v>0</c:v>
                </c:pt>
                <c:pt idx="6119">
                  <c:v>0.16148878077123507</c:v>
                </c:pt>
                <c:pt idx="6120">
                  <c:v>0.17750965010404629</c:v>
                </c:pt>
                <c:pt idx="6121">
                  <c:v>3.1259500586822142E-2</c:v>
                </c:pt>
                <c:pt idx="6122">
                  <c:v>0</c:v>
                </c:pt>
                <c:pt idx="6123">
                  <c:v>0.91809621509222339</c:v>
                </c:pt>
                <c:pt idx="6124">
                  <c:v>1.3227499806227172</c:v>
                </c:pt>
                <c:pt idx="6125">
                  <c:v>1.5859275228484182</c:v>
                </c:pt>
                <c:pt idx="6126">
                  <c:v>0.40666606179003972</c:v>
                </c:pt>
                <c:pt idx="6127">
                  <c:v>1.4071093817074387</c:v>
                </c:pt>
                <c:pt idx="6128">
                  <c:v>3.7214958471697868</c:v>
                </c:pt>
                <c:pt idx="6129">
                  <c:v>4.1565804393409733</c:v>
                </c:pt>
                <c:pt idx="6130">
                  <c:v>4.9034881455241592</c:v>
                </c:pt>
                <c:pt idx="6131">
                  <c:v>4.6423998860975928</c:v>
                </c:pt>
                <c:pt idx="6132">
                  <c:v>8.5357021505236936</c:v>
                </c:pt>
                <c:pt idx="6133">
                  <c:v>7.1949550467938161</c:v>
                </c:pt>
                <c:pt idx="6134">
                  <c:v>5.9375306774899439</c:v>
                </c:pt>
                <c:pt idx="6135">
                  <c:v>4.7284383922131967</c:v>
                </c:pt>
                <c:pt idx="6136">
                  <c:v>5.5457452041118742</c:v>
                </c:pt>
                <c:pt idx="6137">
                  <c:v>7.0880744014508279</c:v>
                </c:pt>
                <c:pt idx="6138">
                  <c:v>5.7806576130269738</c:v>
                </c:pt>
                <c:pt idx="6139">
                  <c:v>6.319442637093065</c:v>
                </c:pt>
                <c:pt idx="6140">
                  <c:v>8.3393114940543693</c:v>
                </c:pt>
                <c:pt idx="6141">
                  <c:v>8.6923108468643271</c:v>
                </c:pt>
                <c:pt idx="6142">
                  <c:v>8.9195640087562751</c:v>
                </c:pt>
                <c:pt idx="6143">
                  <c:v>9.5330224308202371</c:v>
                </c:pt>
                <c:pt idx="6144">
                  <c:v>9.122223417360809</c:v>
                </c:pt>
                <c:pt idx="6145">
                  <c:v>11.599078494240567</c:v>
                </c:pt>
                <c:pt idx="6146">
                  <c:v>13.707151451335676</c:v>
                </c:pt>
                <c:pt idx="6147">
                  <c:v>11.294601060042952</c:v>
                </c:pt>
                <c:pt idx="6148">
                  <c:v>10.508083719638561</c:v>
                </c:pt>
                <c:pt idx="6149">
                  <c:v>9.7401988101233457</c:v>
                </c:pt>
                <c:pt idx="6150">
                  <c:v>8.1583387825095564</c:v>
                </c:pt>
                <c:pt idx="6151">
                  <c:v>6.8754734405286344</c:v>
                </c:pt>
                <c:pt idx="6152">
                  <c:v>6.6165417079491533</c:v>
                </c:pt>
                <c:pt idx="6153">
                  <c:v>7.1988514674500959</c:v>
                </c:pt>
                <c:pt idx="6154">
                  <c:v>6.8032195272720859</c:v>
                </c:pt>
                <c:pt idx="6155">
                  <c:v>7.0451166869756836</c:v>
                </c:pt>
                <c:pt idx="6156">
                  <c:v>6.4399383599127109</c:v>
                </c:pt>
                <c:pt idx="6157">
                  <c:v>5.1716261553395153</c:v>
                </c:pt>
                <c:pt idx="6158">
                  <c:v>5.1069599647178059</c:v>
                </c:pt>
                <c:pt idx="6159">
                  <c:v>4.927519118467516</c:v>
                </c:pt>
                <c:pt idx="6160">
                  <c:v>4.9652128981585664</c:v>
                </c:pt>
                <c:pt idx="6161">
                  <c:v>5.0966177487063336</c:v>
                </c:pt>
                <c:pt idx="6162">
                  <c:v>6.8567182999279659</c:v>
                </c:pt>
                <c:pt idx="6163">
                  <c:v>5.8876761528620865</c:v>
                </c:pt>
                <c:pt idx="6164">
                  <c:v>5.4583814907129602</c:v>
                </c:pt>
                <c:pt idx="6165">
                  <c:v>5.2919544483253862</c:v>
                </c:pt>
                <c:pt idx="6166">
                  <c:v>3.5387916733911728</c:v>
                </c:pt>
                <c:pt idx="6167">
                  <c:v>3.602918034635394</c:v>
                </c:pt>
                <c:pt idx="6168">
                  <c:v>2.9588783582842781</c:v>
                </c:pt>
                <c:pt idx="6169">
                  <c:v>2.5467984902099894</c:v>
                </c:pt>
                <c:pt idx="6170">
                  <c:v>3.0510098544377695</c:v>
                </c:pt>
                <c:pt idx="6171">
                  <c:v>2.4019633219357517</c:v>
                </c:pt>
                <c:pt idx="6172">
                  <c:v>1.8412924904987027</c:v>
                </c:pt>
                <c:pt idx="6173">
                  <c:v>1.8616038277950886</c:v>
                </c:pt>
                <c:pt idx="6174">
                  <c:v>1.855605710359487</c:v>
                </c:pt>
                <c:pt idx="6175">
                  <c:v>1.5339845695032439</c:v>
                </c:pt>
                <c:pt idx="6176">
                  <c:v>1.7099120309392424</c:v>
                </c:pt>
                <c:pt idx="6177">
                  <c:v>2.4713322957117034</c:v>
                </c:pt>
                <c:pt idx="6178">
                  <c:v>2.8611508484106984</c:v>
                </c:pt>
                <c:pt idx="6179">
                  <c:v>3.3111860041173946</c:v>
                </c:pt>
                <c:pt idx="6180">
                  <c:v>2.2906734095863857</c:v>
                </c:pt>
                <c:pt idx="6181">
                  <c:v>1.3735609378724645</c:v>
                </c:pt>
                <c:pt idx="6182">
                  <c:v>0.75155415966087213</c:v>
                </c:pt>
                <c:pt idx="6183">
                  <c:v>1.3118002542137464</c:v>
                </c:pt>
                <c:pt idx="6184">
                  <c:v>0.16050583204211266</c:v>
                </c:pt>
                <c:pt idx="6185">
                  <c:v>0.39738656193329946</c:v>
                </c:pt>
                <c:pt idx="6186">
                  <c:v>1.0635002614576061</c:v>
                </c:pt>
                <c:pt idx="6187">
                  <c:v>2.1847421556556279</c:v>
                </c:pt>
                <c:pt idx="6188">
                  <c:v>4.0657806256028328</c:v>
                </c:pt>
                <c:pt idx="6189">
                  <c:v>6.0477791959369753</c:v>
                </c:pt>
                <c:pt idx="6190">
                  <c:v>10.234210232483953</c:v>
                </c:pt>
                <c:pt idx="6191">
                  <c:v>8.2564397347011145</c:v>
                </c:pt>
                <c:pt idx="6192">
                  <c:v>8.068602439696182</c:v>
                </c:pt>
                <c:pt idx="6193">
                  <c:v>6.2799572221234001</c:v>
                </c:pt>
                <c:pt idx="6194">
                  <c:v>7.4413113379794504</c:v>
                </c:pt>
                <c:pt idx="6195">
                  <c:v>8.7794199147701484</c:v>
                </c:pt>
                <c:pt idx="6196">
                  <c:v>5.4295391371165458</c:v>
                </c:pt>
                <c:pt idx="6197">
                  <c:v>9.1281433664458618</c:v>
                </c:pt>
                <c:pt idx="6198">
                  <c:v>8.8904637125136414</c:v>
                </c:pt>
                <c:pt idx="6199">
                  <c:v>7.2640018032996583</c:v>
                </c:pt>
                <c:pt idx="6200">
                  <c:v>5.602086460436051</c:v>
                </c:pt>
                <c:pt idx="6201">
                  <c:v>6.5753850137216681</c:v>
                </c:pt>
                <c:pt idx="6202">
                  <c:v>5.4313590762700485</c:v>
                </c:pt>
                <c:pt idx="6203">
                  <c:v>5.8927078469045657</c:v>
                </c:pt>
                <c:pt idx="6204">
                  <c:v>9.7590079962282203</c:v>
                </c:pt>
                <c:pt idx="6205">
                  <c:v>7.7605437311093368</c:v>
                </c:pt>
                <c:pt idx="6206">
                  <c:v>8.1948230929374972</c:v>
                </c:pt>
                <c:pt idx="6207">
                  <c:v>7.7241472818676549</c:v>
                </c:pt>
                <c:pt idx="6208">
                  <c:v>5.8630111631906567</c:v>
                </c:pt>
                <c:pt idx="6209">
                  <c:v>6.2518710288890329</c:v>
                </c:pt>
                <c:pt idx="6210">
                  <c:v>7.4976250154052408</c:v>
                </c:pt>
                <c:pt idx="6211">
                  <c:v>5.7809507517898702</c:v>
                </c:pt>
                <c:pt idx="6212">
                  <c:v>3.4862480224408188</c:v>
                </c:pt>
                <c:pt idx="6213">
                  <c:v>3.6318319622760664</c:v>
                </c:pt>
                <c:pt idx="6214">
                  <c:v>3.5925061811605929</c:v>
                </c:pt>
                <c:pt idx="6215">
                  <c:v>3.5658310205030741</c:v>
                </c:pt>
                <c:pt idx="6216">
                  <c:v>2.3891498399887356</c:v>
                </c:pt>
                <c:pt idx="6217">
                  <c:v>1.7566210317452868</c:v>
                </c:pt>
                <c:pt idx="6218">
                  <c:v>2.0337957041022814</c:v>
                </c:pt>
                <c:pt idx="6219">
                  <c:v>2.5399025142767151</c:v>
                </c:pt>
                <c:pt idx="6220">
                  <c:v>2.0862399041744251</c:v>
                </c:pt>
                <c:pt idx="6221">
                  <c:v>1.8232102968680164</c:v>
                </c:pt>
                <c:pt idx="6222">
                  <c:v>1.9923113403845782</c:v>
                </c:pt>
                <c:pt idx="6223">
                  <c:v>3.3816456006755868</c:v>
                </c:pt>
                <c:pt idx="6224">
                  <c:v>3.4730552487082678</c:v>
                </c:pt>
                <c:pt idx="6225">
                  <c:v>5.1795418255377479</c:v>
                </c:pt>
                <c:pt idx="6226">
                  <c:v>3.474120626420385</c:v>
                </c:pt>
                <c:pt idx="6227">
                  <c:v>3.7700466357344919</c:v>
                </c:pt>
                <c:pt idx="6228">
                  <c:v>4.7762365956421586</c:v>
                </c:pt>
                <c:pt idx="6229">
                  <c:v>3.8276202129765458</c:v>
                </c:pt>
                <c:pt idx="6230">
                  <c:v>4.9069998023124395</c:v>
                </c:pt>
                <c:pt idx="6231">
                  <c:v>7.0749263081158587</c:v>
                </c:pt>
                <c:pt idx="6232">
                  <c:v>6.2319089514772603</c:v>
                </c:pt>
                <c:pt idx="6233">
                  <c:v>4.8347619775742423</c:v>
                </c:pt>
                <c:pt idx="6234">
                  <c:v>4.8450604566506623</c:v>
                </c:pt>
                <c:pt idx="6235">
                  <c:v>6.4771501891675909</c:v>
                </c:pt>
                <c:pt idx="6236">
                  <c:v>5.0668105309127238</c:v>
                </c:pt>
                <c:pt idx="6237">
                  <c:v>4.0910918274964514</c:v>
                </c:pt>
                <c:pt idx="6238">
                  <c:v>2.3445660530061252</c:v>
                </c:pt>
                <c:pt idx="6239">
                  <c:v>2.3702470028172384</c:v>
                </c:pt>
                <c:pt idx="6240">
                  <c:v>0.697127675367748</c:v>
                </c:pt>
                <c:pt idx="6241">
                  <c:v>1.0804044875413421</c:v>
                </c:pt>
                <c:pt idx="6242">
                  <c:v>0.90465184474017857</c:v>
                </c:pt>
                <c:pt idx="6243">
                  <c:v>2.0081382911976364</c:v>
                </c:pt>
                <c:pt idx="6244">
                  <c:v>0.96470077956566369</c:v>
                </c:pt>
                <c:pt idx="6245">
                  <c:v>1.875609439157655</c:v>
                </c:pt>
                <c:pt idx="6246">
                  <c:v>1.5416826275941431</c:v>
                </c:pt>
                <c:pt idx="6247">
                  <c:v>0.58331340497229656</c:v>
                </c:pt>
                <c:pt idx="6248">
                  <c:v>0</c:v>
                </c:pt>
                <c:pt idx="6249">
                  <c:v>0</c:v>
                </c:pt>
                <c:pt idx="6250">
                  <c:v>0.86754882174260306</c:v>
                </c:pt>
                <c:pt idx="6251">
                  <c:v>0.4795411771568503</c:v>
                </c:pt>
                <c:pt idx="6252">
                  <c:v>1.1707208414340142</c:v>
                </c:pt>
                <c:pt idx="6253">
                  <c:v>8.0005442047426101E-2</c:v>
                </c:pt>
                <c:pt idx="6254">
                  <c:v>0</c:v>
                </c:pt>
                <c:pt idx="6255">
                  <c:v>0</c:v>
                </c:pt>
                <c:pt idx="6256">
                  <c:v>0.33523013910193855</c:v>
                </c:pt>
                <c:pt idx="6257">
                  <c:v>0</c:v>
                </c:pt>
                <c:pt idx="6258">
                  <c:v>0</c:v>
                </c:pt>
                <c:pt idx="6259">
                  <c:v>0.30467904724595929</c:v>
                </c:pt>
                <c:pt idx="6260">
                  <c:v>0.11755777172326454</c:v>
                </c:pt>
                <c:pt idx="6261">
                  <c:v>0.34685812805677063</c:v>
                </c:pt>
                <c:pt idx="6262">
                  <c:v>0.69689089757124512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0.71136067014655469</c:v>
                </c:pt>
                <c:pt idx="6267">
                  <c:v>0.76695200914426165</c:v>
                </c:pt>
                <c:pt idx="6268">
                  <c:v>0.67446965639724743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0.55403859067318928</c:v>
                </c:pt>
                <c:pt idx="6273">
                  <c:v>2.027645884443352</c:v>
                </c:pt>
                <c:pt idx="6274">
                  <c:v>3.0447148011119141</c:v>
                </c:pt>
                <c:pt idx="6275">
                  <c:v>2.3476353222281809</c:v>
                </c:pt>
                <c:pt idx="6276">
                  <c:v>2.2804478215075363</c:v>
                </c:pt>
                <c:pt idx="6277">
                  <c:v>1.4092981186398457</c:v>
                </c:pt>
                <c:pt idx="6278">
                  <c:v>1.8002004678757344</c:v>
                </c:pt>
                <c:pt idx="6279">
                  <c:v>1.6970074856529016</c:v>
                </c:pt>
                <c:pt idx="6280">
                  <c:v>1.3573870912321317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2.9780612583762966E-2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0.21301286855415213</c:v>
                </c:pt>
                <c:pt idx="6292">
                  <c:v>1.4083995920533332</c:v>
                </c:pt>
                <c:pt idx="6293">
                  <c:v>1.393013896583406</c:v>
                </c:pt>
                <c:pt idx="6294">
                  <c:v>0</c:v>
                </c:pt>
                <c:pt idx="6295">
                  <c:v>1.2917157304785931</c:v>
                </c:pt>
                <c:pt idx="6296">
                  <c:v>0.42443132636514891</c:v>
                </c:pt>
                <c:pt idx="6297">
                  <c:v>0.36355525109699194</c:v>
                </c:pt>
                <c:pt idx="6298">
                  <c:v>0</c:v>
                </c:pt>
                <c:pt idx="6299">
                  <c:v>0</c:v>
                </c:pt>
                <c:pt idx="6300">
                  <c:v>0.23790109041602614</c:v>
                </c:pt>
                <c:pt idx="6301">
                  <c:v>0</c:v>
                </c:pt>
                <c:pt idx="6302">
                  <c:v>0.36083123661756478</c:v>
                </c:pt>
                <c:pt idx="6303">
                  <c:v>0.42762054056761922</c:v>
                </c:pt>
                <c:pt idx="6304">
                  <c:v>0</c:v>
                </c:pt>
                <c:pt idx="6305">
                  <c:v>0</c:v>
                </c:pt>
                <c:pt idx="6306">
                  <c:v>0.34287899466690641</c:v>
                </c:pt>
                <c:pt idx="6307">
                  <c:v>0.12657580975072857</c:v>
                </c:pt>
                <c:pt idx="6308">
                  <c:v>9.3645697898481206E-2</c:v>
                </c:pt>
                <c:pt idx="6309">
                  <c:v>1.1359116594767849</c:v>
                </c:pt>
                <c:pt idx="6310">
                  <c:v>3.5054711463753829</c:v>
                </c:pt>
                <c:pt idx="6311">
                  <c:v>1.7193073503696699</c:v>
                </c:pt>
                <c:pt idx="6312">
                  <c:v>1.8081721114928229</c:v>
                </c:pt>
                <c:pt idx="6313">
                  <c:v>1.4981482662548729</c:v>
                </c:pt>
                <c:pt idx="6314">
                  <c:v>3.5683453583508884</c:v>
                </c:pt>
                <c:pt idx="6315">
                  <c:v>1.8443465499182299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0.65443948316983303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0.41241296723012466</c:v>
                </c:pt>
                <c:pt idx="6324">
                  <c:v>0.15542630807557911</c:v>
                </c:pt>
                <c:pt idx="6325">
                  <c:v>7.4423452631311449E-3</c:v>
                </c:pt>
                <c:pt idx="6326">
                  <c:v>0</c:v>
                </c:pt>
                <c:pt idx="6327">
                  <c:v>0.21811501743175254</c:v>
                </c:pt>
                <c:pt idx="6328">
                  <c:v>2.4876194185120881</c:v>
                </c:pt>
                <c:pt idx="6329">
                  <c:v>7.0501549721902368</c:v>
                </c:pt>
                <c:pt idx="6330">
                  <c:v>9.9408395580628532</c:v>
                </c:pt>
                <c:pt idx="6331">
                  <c:v>9.3658393642389033</c:v>
                </c:pt>
                <c:pt idx="6332">
                  <c:v>14.512236370700904</c:v>
                </c:pt>
                <c:pt idx="6333">
                  <c:v>15.530014813117532</c:v>
                </c:pt>
                <c:pt idx="6334">
                  <c:v>11.071420639105456</c:v>
                </c:pt>
                <c:pt idx="6335">
                  <c:v>14.807052249669294</c:v>
                </c:pt>
                <c:pt idx="6336">
                  <c:v>10.961210694482926</c:v>
                </c:pt>
                <c:pt idx="6337">
                  <c:v>14.79765262061723</c:v>
                </c:pt>
                <c:pt idx="6338">
                  <c:v>16.749383057118695</c:v>
                </c:pt>
                <c:pt idx="6339">
                  <c:v>24.664682890552569</c:v>
                </c:pt>
                <c:pt idx="6340">
                  <c:v>18.582122494682284</c:v>
                </c:pt>
                <c:pt idx="6341">
                  <c:v>22.415203202530741</c:v>
                </c:pt>
                <c:pt idx="6342">
                  <c:v>29.550068658593343</c:v>
                </c:pt>
                <c:pt idx="6343">
                  <c:v>20.368807219211725</c:v>
                </c:pt>
                <c:pt idx="6344">
                  <c:v>30.946520226001471</c:v>
                </c:pt>
                <c:pt idx="6345">
                  <c:v>25.803619530233281</c:v>
                </c:pt>
                <c:pt idx="6346">
                  <c:v>28.268807084629156</c:v>
                </c:pt>
                <c:pt idx="6347">
                  <c:v>25.212983143002511</c:v>
                </c:pt>
                <c:pt idx="6348">
                  <c:v>28.27985873179616</c:v>
                </c:pt>
                <c:pt idx="6349">
                  <c:v>28.008973591029562</c:v>
                </c:pt>
                <c:pt idx="6350">
                  <c:v>22.23586795926439</c:v>
                </c:pt>
                <c:pt idx="6351">
                  <c:v>23.232444174823375</c:v>
                </c:pt>
                <c:pt idx="6352">
                  <c:v>20.068534922993386</c:v>
                </c:pt>
                <c:pt idx="6353">
                  <c:v>24.152518813648015</c:v>
                </c:pt>
                <c:pt idx="6354">
                  <c:v>21.231258596904478</c:v>
                </c:pt>
                <c:pt idx="6355">
                  <c:v>22.206782208533436</c:v>
                </c:pt>
                <c:pt idx="6356">
                  <c:v>25.736099312302162</c:v>
                </c:pt>
                <c:pt idx="6357">
                  <c:v>23.723860231069839</c:v>
                </c:pt>
                <c:pt idx="6358">
                  <c:v>24.407459282218181</c:v>
                </c:pt>
                <c:pt idx="6359">
                  <c:v>18.249903958801728</c:v>
                </c:pt>
                <c:pt idx="6360">
                  <c:v>18.911901775341633</c:v>
                </c:pt>
                <c:pt idx="6361">
                  <c:v>17.036263248922811</c:v>
                </c:pt>
                <c:pt idx="6362">
                  <c:v>17.215988840578767</c:v>
                </c:pt>
                <c:pt idx="6363">
                  <c:v>16.859989794862351</c:v>
                </c:pt>
                <c:pt idx="6364">
                  <c:v>13.746020600711439</c:v>
                </c:pt>
                <c:pt idx="6365">
                  <c:v>14.527862972690198</c:v>
                </c:pt>
                <c:pt idx="6366">
                  <c:v>12.363097066586292</c:v>
                </c:pt>
                <c:pt idx="6367">
                  <c:v>11.990752293585205</c:v>
                </c:pt>
                <c:pt idx="6368">
                  <c:v>12.99726037424227</c:v>
                </c:pt>
                <c:pt idx="6369">
                  <c:v>16.146073850095</c:v>
                </c:pt>
                <c:pt idx="6370">
                  <c:v>13.532005962089521</c:v>
                </c:pt>
                <c:pt idx="6371">
                  <c:v>13.873292083935896</c:v>
                </c:pt>
                <c:pt idx="6372">
                  <c:v>12.58988419130117</c:v>
                </c:pt>
                <c:pt idx="6373">
                  <c:v>12.19989330908594</c:v>
                </c:pt>
                <c:pt idx="6374">
                  <c:v>14.112750745870406</c:v>
                </c:pt>
                <c:pt idx="6375">
                  <c:v>11.278843934484229</c:v>
                </c:pt>
                <c:pt idx="6376">
                  <c:v>10.659849198797012</c:v>
                </c:pt>
                <c:pt idx="6377">
                  <c:v>13.705541878995165</c:v>
                </c:pt>
                <c:pt idx="6378">
                  <c:v>12.630949049006436</c:v>
                </c:pt>
                <c:pt idx="6379">
                  <c:v>11.842976534389937</c:v>
                </c:pt>
                <c:pt idx="6380">
                  <c:v>11.689152446392882</c:v>
                </c:pt>
                <c:pt idx="6381">
                  <c:v>10.350880171481835</c:v>
                </c:pt>
                <c:pt idx="6382">
                  <c:v>8.7902290319832659</c:v>
                </c:pt>
                <c:pt idx="6383">
                  <c:v>7.2176099861192666</c:v>
                </c:pt>
                <c:pt idx="6384">
                  <c:v>9.4637010836702178</c:v>
                </c:pt>
                <c:pt idx="6385">
                  <c:v>10.690774597757603</c:v>
                </c:pt>
                <c:pt idx="6386">
                  <c:v>9.610077021675334</c:v>
                </c:pt>
                <c:pt idx="6387">
                  <c:v>9.0266171178899679</c:v>
                </c:pt>
                <c:pt idx="6388">
                  <c:v>7.1670102954258912</c:v>
                </c:pt>
                <c:pt idx="6389">
                  <c:v>7.1211629689146516</c:v>
                </c:pt>
                <c:pt idx="6390">
                  <c:v>5.385264115327848</c:v>
                </c:pt>
                <c:pt idx="6391">
                  <c:v>6.3624660338408523</c:v>
                </c:pt>
                <c:pt idx="6392">
                  <c:v>6.0581033326123972</c:v>
                </c:pt>
                <c:pt idx="6393">
                  <c:v>6.3477494454757366</c:v>
                </c:pt>
                <c:pt idx="6394">
                  <c:v>5.6701176979563677</c:v>
                </c:pt>
                <c:pt idx="6395">
                  <c:v>5.9950426299420485</c:v>
                </c:pt>
                <c:pt idx="6396">
                  <c:v>4.4233997338722242</c:v>
                </c:pt>
                <c:pt idx="6397">
                  <c:v>4.1516082121113795</c:v>
                </c:pt>
                <c:pt idx="6398">
                  <c:v>2.6834379111906448</c:v>
                </c:pt>
                <c:pt idx="6399">
                  <c:v>1.9602107313657302</c:v>
                </c:pt>
                <c:pt idx="6400">
                  <c:v>2.5170783423034249</c:v>
                </c:pt>
                <c:pt idx="6401">
                  <c:v>4.7964400917699379E-2</c:v>
                </c:pt>
                <c:pt idx="6402">
                  <c:v>0.40071013179593384</c:v>
                </c:pt>
                <c:pt idx="6403">
                  <c:v>0.38724343100789982</c:v>
                </c:pt>
                <c:pt idx="6404">
                  <c:v>0</c:v>
                </c:pt>
                <c:pt idx="6405">
                  <c:v>5.2609883932657748</c:v>
                </c:pt>
                <c:pt idx="6406">
                  <c:v>4.017523699428704</c:v>
                </c:pt>
                <c:pt idx="6407">
                  <c:v>2.9226050189950947</c:v>
                </c:pt>
                <c:pt idx="6408">
                  <c:v>1.230424531227392</c:v>
                </c:pt>
                <c:pt idx="6409">
                  <c:v>1.1857907491637731</c:v>
                </c:pt>
                <c:pt idx="6410">
                  <c:v>0.93798473630404278</c:v>
                </c:pt>
                <c:pt idx="6411">
                  <c:v>1.1055195303631304</c:v>
                </c:pt>
                <c:pt idx="6412">
                  <c:v>0</c:v>
                </c:pt>
                <c:pt idx="6413">
                  <c:v>0</c:v>
                </c:pt>
                <c:pt idx="6414">
                  <c:v>1.5282545712603568</c:v>
                </c:pt>
                <c:pt idx="6415">
                  <c:v>0.41285572522805625</c:v>
                </c:pt>
                <c:pt idx="6416">
                  <c:v>2.8934714997518651</c:v>
                </c:pt>
                <c:pt idx="6417">
                  <c:v>1.4364398931662414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0.58774684314379932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1.8629751670237171</c:v>
                </c:pt>
                <c:pt idx="6427">
                  <c:v>1.0718934385281154</c:v>
                </c:pt>
                <c:pt idx="6428">
                  <c:v>1.2341855025738258</c:v>
                </c:pt>
                <c:pt idx="6429">
                  <c:v>1.6418533057979023</c:v>
                </c:pt>
                <c:pt idx="6430">
                  <c:v>1.7617320769785283</c:v>
                </c:pt>
                <c:pt idx="6431">
                  <c:v>0</c:v>
                </c:pt>
                <c:pt idx="6432">
                  <c:v>1.5100697940359398</c:v>
                </c:pt>
                <c:pt idx="6433">
                  <c:v>0.84195531192420292</c:v>
                </c:pt>
                <c:pt idx="6434">
                  <c:v>3.7571694198703653</c:v>
                </c:pt>
                <c:pt idx="6435">
                  <c:v>5.4258028618378802</c:v>
                </c:pt>
                <c:pt idx="6436">
                  <c:v>4.2224021674200145</c:v>
                </c:pt>
                <c:pt idx="6437">
                  <c:v>5.785667626160218</c:v>
                </c:pt>
                <c:pt idx="6438">
                  <c:v>4.7387532774041397</c:v>
                </c:pt>
                <c:pt idx="6439">
                  <c:v>4.3955496645700638</c:v>
                </c:pt>
                <c:pt idx="6440">
                  <c:v>1.7260152306492804</c:v>
                </c:pt>
                <c:pt idx="6441">
                  <c:v>0.21942380328361377</c:v>
                </c:pt>
                <c:pt idx="6442">
                  <c:v>0.11292859013261047</c:v>
                </c:pt>
                <c:pt idx="6443">
                  <c:v>0</c:v>
                </c:pt>
                <c:pt idx="6444">
                  <c:v>0</c:v>
                </c:pt>
                <c:pt idx="6445">
                  <c:v>0.69696275374394601</c:v>
                </c:pt>
                <c:pt idx="6446">
                  <c:v>1.1926279885936308</c:v>
                </c:pt>
                <c:pt idx="6447">
                  <c:v>2.5215003149933968</c:v>
                </c:pt>
                <c:pt idx="6448">
                  <c:v>0</c:v>
                </c:pt>
                <c:pt idx="6449">
                  <c:v>0</c:v>
                </c:pt>
                <c:pt idx="6450">
                  <c:v>0.43825971652571294</c:v>
                </c:pt>
                <c:pt idx="6451">
                  <c:v>0</c:v>
                </c:pt>
                <c:pt idx="6452">
                  <c:v>0</c:v>
                </c:pt>
                <c:pt idx="6453">
                  <c:v>7.7620636671982268E-2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0.51714302731413753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5.2300932731131127</c:v>
                </c:pt>
                <c:pt idx="6465">
                  <c:v>6.3685039104468206</c:v>
                </c:pt>
                <c:pt idx="6466">
                  <c:v>11.063114442685308</c:v>
                </c:pt>
                <c:pt idx="6467">
                  <c:v>8.2188321696964888</c:v>
                </c:pt>
                <c:pt idx="6468">
                  <c:v>10.202189869177891</c:v>
                </c:pt>
                <c:pt idx="6469">
                  <c:v>10.794005034249722</c:v>
                </c:pt>
                <c:pt idx="6470">
                  <c:v>9.5699799835189729</c:v>
                </c:pt>
                <c:pt idx="6471">
                  <c:v>8.5231659317132618</c:v>
                </c:pt>
                <c:pt idx="6472">
                  <c:v>10.461912629747939</c:v>
                </c:pt>
                <c:pt idx="6473">
                  <c:v>11.94157964302156</c:v>
                </c:pt>
                <c:pt idx="6474">
                  <c:v>13.232366130926732</c:v>
                </c:pt>
                <c:pt idx="6475">
                  <c:v>12.808915870408699</c:v>
                </c:pt>
                <c:pt idx="6476">
                  <c:v>10.952282596553742</c:v>
                </c:pt>
                <c:pt idx="6477">
                  <c:v>13.425874325062747</c:v>
                </c:pt>
                <c:pt idx="6478">
                  <c:v>12.863554193767579</c:v>
                </c:pt>
                <c:pt idx="6479">
                  <c:v>10.661589972202535</c:v>
                </c:pt>
                <c:pt idx="6480">
                  <c:v>9.0322243826209565</c:v>
                </c:pt>
                <c:pt idx="6481">
                  <c:v>9.2412326128451188</c:v>
                </c:pt>
                <c:pt idx="6482">
                  <c:v>8.6669845394440443</c:v>
                </c:pt>
                <c:pt idx="6483">
                  <c:v>7.232183550684546</c:v>
                </c:pt>
                <c:pt idx="6484">
                  <c:v>9.9996144315609321</c:v>
                </c:pt>
                <c:pt idx="6485">
                  <c:v>7.6701597532820465</c:v>
                </c:pt>
                <c:pt idx="6486">
                  <c:v>9.4985244230071366</c:v>
                </c:pt>
                <c:pt idx="6487">
                  <c:v>7.4755851923985039</c:v>
                </c:pt>
                <c:pt idx="6488">
                  <c:v>7.0694440303382455</c:v>
                </c:pt>
                <c:pt idx="6489">
                  <c:v>6.0333921157571631</c:v>
                </c:pt>
                <c:pt idx="6490">
                  <c:v>3.3933300391117416</c:v>
                </c:pt>
                <c:pt idx="6491">
                  <c:v>3.2707412194720842</c:v>
                </c:pt>
                <c:pt idx="6492">
                  <c:v>4.3998049549472507</c:v>
                </c:pt>
                <c:pt idx="6493">
                  <c:v>4.8218992725236891</c:v>
                </c:pt>
                <c:pt idx="6494">
                  <c:v>5.2116707015291581</c:v>
                </c:pt>
                <c:pt idx="6495">
                  <c:v>6.915627574678096</c:v>
                </c:pt>
                <c:pt idx="6496">
                  <c:v>6.5371835464428258</c:v>
                </c:pt>
                <c:pt idx="6497">
                  <c:v>7.4407731658632015</c:v>
                </c:pt>
                <c:pt idx="6498">
                  <c:v>7.2033888993293216</c:v>
                </c:pt>
                <c:pt idx="6499">
                  <c:v>7.0982303496877179</c:v>
                </c:pt>
                <c:pt idx="6500">
                  <c:v>8.4358855396220349</c:v>
                </c:pt>
                <c:pt idx="6501">
                  <c:v>8.0156231356883332</c:v>
                </c:pt>
                <c:pt idx="6502">
                  <c:v>11.80821583069137</c:v>
                </c:pt>
                <c:pt idx="6503">
                  <c:v>9.8763139273485567</c:v>
                </c:pt>
                <c:pt idx="6504">
                  <c:v>12.197421066762161</c:v>
                </c:pt>
                <c:pt idx="6505">
                  <c:v>11.876212867918268</c:v>
                </c:pt>
                <c:pt idx="6506">
                  <c:v>10.450480987917155</c:v>
                </c:pt>
                <c:pt idx="6507">
                  <c:v>6.5861349899327131</c:v>
                </c:pt>
                <c:pt idx="6508">
                  <c:v>5.002034331012684</c:v>
                </c:pt>
                <c:pt idx="6509">
                  <c:v>5.1735254015124905</c:v>
                </c:pt>
                <c:pt idx="6510">
                  <c:v>5.4589187467412152</c:v>
                </c:pt>
                <c:pt idx="6511">
                  <c:v>7.0985698756711679</c:v>
                </c:pt>
                <c:pt idx="6512">
                  <c:v>4.8057530997907989</c:v>
                </c:pt>
                <c:pt idx="6513">
                  <c:v>5.5957516500952487</c:v>
                </c:pt>
                <c:pt idx="6514">
                  <c:v>5.150308443055895</c:v>
                </c:pt>
                <c:pt idx="6515">
                  <c:v>4.5936264019519557</c:v>
                </c:pt>
                <c:pt idx="6516">
                  <c:v>5.2356365071237754</c:v>
                </c:pt>
                <c:pt idx="6517">
                  <c:v>6.1841353286557705</c:v>
                </c:pt>
                <c:pt idx="6518">
                  <c:v>5.5122992784458313</c:v>
                </c:pt>
                <c:pt idx="6519">
                  <c:v>6.1000534583761645</c:v>
                </c:pt>
                <c:pt idx="6520">
                  <c:v>5.4918279205991798</c:v>
                </c:pt>
                <c:pt idx="6521">
                  <c:v>4.127607560259527</c:v>
                </c:pt>
                <c:pt idx="6522">
                  <c:v>3.5753704069849235</c:v>
                </c:pt>
                <c:pt idx="6523">
                  <c:v>3.1016635644727786</c:v>
                </c:pt>
                <c:pt idx="6524">
                  <c:v>2.748580647326504</c:v>
                </c:pt>
                <c:pt idx="6525">
                  <c:v>1.2918779221613441</c:v>
                </c:pt>
                <c:pt idx="6526">
                  <c:v>1.1763822195805407</c:v>
                </c:pt>
                <c:pt idx="6527">
                  <c:v>1.6115586147867678</c:v>
                </c:pt>
                <c:pt idx="6528">
                  <c:v>0.8334083065990594</c:v>
                </c:pt>
                <c:pt idx="6529">
                  <c:v>0.41507797910537159</c:v>
                </c:pt>
                <c:pt idx="6530">
                  <c:v>0</c:v>
                </c:pt>
                <c:pt idx="6531">
                  <c:v>2.0239808538128123</c:v>
                </c:pt>
                <c:pt idx="6532">
                  <c:v>1.7723522521075674</c:v>
                </c:pt>
                <c:pt idx="6533">
                  <c:v>2.1709517905539766</c:v>
                </c:pt>
                <c:pt idx="6534">
                  <c:v>1.4885981095628442</c:v>
                </c:pt>
                <c:pt idx="6535">
                  <c:v>0.75762937013755804</c:v>
                </c:pt>
                <c:pt idx="6536">
                  <c:v>0.41541538141173229</c:v>
                </c:pt>
                <c:pt idx="6537">
                  <c:v>8.26244601973114E-2</c:v>
                </c:pt>
                <c:pt idx="6538">
                  <c:v>0</c:v>
                </c:pt>
                <c:pt idx="6539">
                  <c:v>0.35395646966889238</c:v>
                </c:pt>
                <c:pt idx="6540">
                  <c:v>0</c:v>
                </c:pt>
                <c:pt idx="6541">
                  <c:v>0.5831319044103167</c:v>
                </c:pt>
                <c:pt idx="6542">
                  <c:v>0</c:v>
                </c:pt>
                <c:pt idx="6543">
                  <c:v>0</c:v>
                </c:pt>
                <c:pt idx="6544">
                  <c:v>0.17803256401457412</c:v>
                </c:pt>
                <c:pt idx="6545">
                  <c:v>0.48626661079449462</c:v>
                </c:pt>
                <c:pt idx="6546">
                  <c:v>8.2616155513970391E-2</c:v>
                </c:pt>
                <c:pt idx="6547">
                  <c:v>1.7247749098375342</c:v>
                </c:pt>
                <c:pt idx="6548">
                  <c:v>1.2759553215911157</c:v>
                </c:pt>
                <c:pt idx="6549">
                  <c:v>2.3247566105239481</c:v>
                </c:pt>
                <c:pt idx="6550">
                  <c:v>0</c:v>
                </c:pt>
                <c:pt idx="6551">
                  <c:v>0</c:v>
                </c:pt>
                <c:pt idx="6552">
                  <c:v>1.3004380785185843</c:v>
                </c:pt>
                <c:pt idx="6553">
                  <c:v>1.7918545378261208</c:v>
                </c:pt>
                <c:pt idx="6554">
                  <c:v>1.0877332853669319</c:v>
                </c:pt>
                <c:pt idx="6555">
                  <c:v>1.7022408759079011</c:v>
                </c:pt>
                <c:pt idx="6556">
                  <c:v>2.3627129454756979</c:v>
                </c:pt>
                <c:pt idx="6557">
                  <c:v>0.86822151806312808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7.3654839292225383E-2</c:v>
                </c:pt>
                <c:pt idx="6563">
                  <c:v>2.4623969263437018</c:v>
                </c:pt>
                <c:pt idx="6564">
                  <c:v>1.6557508743247795</c:v>
                </c:pt>
                <c:pt idx="6565">
                  <c:v>3.2215757171305426</c:v>
                </c:pt>
                <c:pt idx="6566">
                  <c:v>0.60963958121666995</c:v>
                </c:pt>
                <c:pt idx="6567">
                  <c:v>0</c:v>
                </c:pt>
                <c:pt idx="6568">
                  <c:v>0.36826847504247695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0.6950101180006496</c:v>
                </c:pt>
                <c:pt idx="6573">
                  <c:v>0.87542016036400438</c:v>
                </c:pt>
                <c:pt idx="6574">
                  <c:v>0.16335944055773099</c:v>
                </c:pt>
                <c:pt idx="6575">
                  <c:v>0</c:v>
                </c:pt>
                <c:pt idx="6576">
                  <c:v>0</c:v>
                </c:pt>
                <c:pt idx="6577">
                  <c:v>0.72257791842850194</c:v>
                </c:pt>
                <c:pt idx="6578">
                  <c:v>1.3454435168138268</c:v>
                </c:pt>
                <c:pt idx="6579">
                  <c:v>1.9698323828263309</c:v>
                </c:pt>
                <c:pt idx="6580">
                  <c:v>4.9036042311868862</c:v>
                </c:pt>
                <c:pt idx="6581">
                  <c:v>4.9516922322230483</c:v>
                </c:pt>
                <c:pt idx="6582">
                  <c:v>3.6043261758919809</c:v>
                </c:pt>
                <c:pt idx="6583">
                  <c:v>6.7061325369237483</c:v>
                </c:pt>
                <c:pt idx="6584">
                  <c:v>5.80438732094205</c:v>
                </c:pt>
                <c:pt idx="6585">
                  <c:v>2.9173237710573341</c:v>
                </c:pt>
                <c:pt idx="6586">
                  <c:v>4.6109384560681255</c:v>
                </c:pt>
                <c:pt idx="6587">
                  <c:v>7.0909019816993375</c:v>
                </c:pt>
                <c:pt idx="6588">
                  <c:v>7.8607803540809211</c:v>
                </c:pt>
                <c:pt idx="6589">
                  <c:v>6.0213785094122336</c:v>
                </c:pt>
                <c:pt idx="6590">
                  <c:v>8.2747280935277505</c:v>
                </c:pt>
                <c:pt idx="6591">
                  <c:v>4.9353572262215817</c:v>
                </c:pt>
                <c:pt idx="6592">
                  <c:v>5.3318716579669578</c:v>
                </c:pt>
                <c:pt idx="6593">
                  <c:v>2.998987851137136</c:v>
                </c:pt>
                <c:pt idx="6594">
                  <c:v>3.425358245358745</c:v>
                </c:pt>
                <c:pt idx="6595">
                  <c:v>2.2155280316774384</c:v>
                </c:pt>
                <c:pt idx="6596">
                  <c:v>1.828025051204174</c:v>
                </c:pt>
                <c:pt idx="6597">
                  <c:v>1.5814539810785622</c:v>
                </c:pt>
                <c:pt idx="6598">
                  <c:v>4.5641735547101163</c:v>
                </c:pt>
                <c:pt idx="6599">
                  <c:v>4.0501438050883358</c:v>
                </c:pt>
                <c:pt idx="6600">
                  <c:v>2.4793032151860128</c:v>
                </c:pt>
                <c:pt idx="6601">
                  <c:v>3.1554144701649967</c:v>
                </c:pt>
                <c:pt idx="6602">
                  <c:v>4.6702999950322344</c:v>
                </c:pt>
                <c:pt idx="6603">
                  <c:v>4.4463612909347532</c:v>
                </c:pt>
                <c:pt idx="6604">
                  <c:v>2.524820538042416</c:v>
                </c:pt>
                <c:pt idx="6605">
                  <c:v>2.478502359234791</c:v>
                </c:pt>
                <c:pt idx="6606">
                  <c:v>2.5183553161529204</c:v>
                </c:pt>
                <c:pt idx="6607">
                  <c:v>0.71123779231340167</c:v>
                </c:pt>
                <c:pt idx="6608">
                  <c:v>0</c:v>
                </c:pt>
                <c:pt idx="6609">
                  <c:v>0</c:v>
                </c:pt>
                <c:pt idx="6610">
                  <c:v>0.47282247038669123</c:v>
                </c:pt>
                <c:pt idx="6611">
                  <c:v>0.13350460432233202</c:v>
                </c:pt>
                <c:pt idx="6612">
                  <c:v>0</c:v>
                </c:pt>
                <c:pt idx="6613">
                  <c:v>0</c:v>
                </c:pt>
                <c:pt idx="6614">
                  <c:v>0.42129637420689203</c:v>
                </c:pt>
                <c:pt idx="6615">
                  <c:v>0</c:v>
                </c:pt>
                <c:pt idx="6616">
                  <c:v>1.4066943093351991</c:v>
                </c:pt>
                <c:pt idx="6617">
                  <c:v>0</c:v>
                </c:pt>
                <c:pt idx="6618">
                  <c:v>0</c:v>
                </c:pt>
                <c:pt idx="6619">
                  <c:v>1.5285995171575806</c:v>
                </c:pt>
                <c:pt idx="6620">
                  <c:v>2.2912200785742298</c:v>
                </c:pt>
                <c:pt idx="6621">
                  <c:v>1.4106826204706602</c:v>
                </c:pt>
                <c:pt idx="6622">
                  <c:v>2.732314154040083</c:v>
                </c:pt>
                <c:pt idx="6623">
                  <c:v>1.5278630132083193</c:v>
                </c:pt>
                <c:pt idx="6624">
                  <c:v>0.74295743663037594</c:v>
                </c:pt>
                <c:pt idx="6625">
                  <c:v>0.63610257899303635</c:v>
                </c:pt>
                <c:pt idx="6626">
                  <c:v>1.161658596648385</c:v>
                </c:pt>
                <c:pt idx="6627">
                  <c:v>0.36414347360272936</c:v>
                </c:pt>
                <c:pt idx="6628">
                  <c:v>0.81638152865154412</c:v>
                </c:pt>
                <c:pt idx="6629">
                  <c:v>1.4601212971894872</c:v>
                </c:pt>
                <c:pt idx="6630">
                  <c:v>3.0568461950710835</c:v>
                </c:pt>
                <c:pt idx="6631">
                  <c:v>3.4532026665723081</c:v>
                </c:pt>
                <c:pt idx="6632">
                  <c:v>2.7535627454703393</c:v>
                </c:pt>
                <c:pt idx="6633">
                  <c:v>2.411763077741591</c:v>
                </c:pt>
                <c:pt idx="6634">
                  <c:v>4.7584182399305845</c:v>
                </c:pt>
                <c:pt idx="6635">
                  <c:v>5.0194459709206658</c:v>
                </c:pt>
                <c:pt idx="6636">
                  <c:v>6.6036240179035977</c:v>
                </c:pt>
                <c:pt idx="6637">
                  <c:v>6.0138998143515421</c:v>
                </c:pt>
                <c:pt idx="6638">
                  <c:v>4.0608923097340988</c:v>
                </c:pt>
                <c:pt idx="6639">
                  <c:v>4.7565921860931564</c:v>
                </c:pt>
                <c:pt idx="6640">
                  <c:v>5.7073434135993084</c:v>
                </c:pt>
                <c:pt idx="6641">
                  <c:v>5.28563963133315</c:v>
                </c:pt>
                <c:pt idx="6642">
                  <c:v>3.815912717129244</c:v>
                </c:pt>
                <c:pt idx="6643">
                  <c:v>4.2939489178809627</c:v>
                </c:pt>
                <c:pt idx="6644">
                  <c:v>2.7744385599851484</c:v>
                </c:pt>
                <c:pt idx="6645">
                  <c:v>2.6567902743998784</c:v>
                </c:pt>
                <c:pt idx="6646">
                  <c:v>2.0059536138042344</c:v>
                </c:pt>
                <c:pt idx="6647">
                  <c:v>1.7041448256606362</c:v>
                </c:pt>
                <c:pt idx="6648">
                  <c:v>1.4869124662958533</c:v>
                </c:pt>
                <c:pt idx="6649">
                  <c:v>2.0412140587968586</c:v>
                </c:pt>
                <c:pt idx="6650">
                  <c:v>1.7997541886227153</c:v>
                </c:pt>
                <c:pt idx="6651">
                  <c:v>2.1851062833450174</c:v>
                </c:pt>
                <c:pt idx="6652">
                  <c:v>1.1739901832632293</c:v>
                </c:pt>
                <c:pt idx="6653">
                  <c:v>1.1526886835433126</c:v>
                </c:pt>
                <c:pt idx="6654">
                  <c:v>0.87866671349252634</c:v>
                </c:pt>
                <c:pt idx="6655">
                  <c:v>0.73126920721988675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0.71046440954530832</c:v>
                </c:pt>
                <c:pt idx="6660">
                  <c:v>0.50806110917138714</c:v>
                </c:pt>
                <c:pt idx="6661">
                  <c:v>0</c:v>
                </c:pt>
                <c:pt idx="6662">
                  <c:v>0.89840141356887226</c:v>
                </c:pt>
                <c:pt idx="6663">
                  <c:v>0.13915982292700413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0.22069559607115208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1.3858636467077412</c:v>
                </c:pt>
                <c:pt idx="6676">
                  <c:v>0.36320187012145455</c:v>
                </c:pt>
                <c:pt idx="6677">
                  <c:v>0</c:v>
                </c:pt>
                <c:pt idx="6678">
                  <c:v>0</c:v>
                </c:pt>
                <c:pt idx="6679">
                  <c:v>0.4217625999614727</c:v>
                </c:pt>
                <c:pt idx="6680">
                  <c:v>1.2429752674048999</c:v>
                </c:pt>
                <c:pt idx="6681">
                  <c:v>1.8056042218176915</c:v>
                </c:pt>
                <c:pt idx="6682">
                  <c:v>3.199248770756502</c:v>
                </c:pt>
                <c:pt idx="6683">
                  <c:v>1.6569493551809145</c:v>
                </c:pt>
                <c:pt idx="6684">
                  <c:v>0.51512946186650366</c:v>
                </c:pt>
                <c:pt idx="6685">
                  <c:v>0</c:v>
                </c:pt>
                <c:pt idx="6686">
                  <c:v>0</c:v>
                </c:pt>
                <c:pt idx="6687">
                  <c:v>5.8774370221381655E-2</c:v>
                </c:pt>
                <c:pt idx="6688">
                  <c:v>1.7205538784894392</c:v>
                </c:pt>
                <c:pt idx="6689">
                  <c:v>1.1703830156026385</c:v>
                </c:pt>
                <c:pt idx="6690">
                  <c:v>1.3808153330830408</c:v>
                </c:pt>
                <c:pt idx="6691">
                  <c:v>1.7513372217111578</c:v>
                </c:pt>
                <c:pt idx="6692">
                  <c:v>2.0805354355335481</c:v>
                </c:pt>
                <c:pt idx="6693">
                  <c:v>1.6808601768857123</c:v>
                </c:pt>
                <c:pt idx="6694">
                  <c:v>1.1510819763700497</c:v>
                </c:pt>
                <c:pt idx="6695">
                  <c:v>0.23605613015122984</c:v>
                </c:pt>
                <c:pt idx="6696">
                  <c:v>0.27824243099084933</c:v>
                </c:pt>
                <c:pt idx="6697">
                  <c:v>3.8445822756916215E-2</c:v>
                </c:pt>
                <c:pt idx="6698">
                  <c:v>0.34112004307339516</c:v>
                </c:pt>
                <c:pt idx="6699">
                  <c:v>0.62821889139313969</c:v>
                </c:pt>
                <c:pt idx="6700">
                  <c:v>0.22004607637102769</c:v>
                </c:pt>
                <c:pt idx="6701">
                  <c:v>0.68864369978698381</c:v>
                </c:pt>
                <c:pt idx="6702">
                  <c:v>0.90609706222574138</c:v>
                </c:pt>
                <c:pt idx="6703">
                  <c:v>1.5421721365971752</c:v>
                </c:pt>
                <c:pt idx="6704">
                  <c:v>2.2791141148389538</c:v>
                </c:pt>
                <c:pt idx="6705">
                  <c:v>1.8055009268914568</c:v>
                </c:pt>
                <c:pt idx="6706">
                  <c:v>0.7524513055880977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0.54214804684471485</c:v>
                </c:pt>
                <c:pt idx="6711">
                  <c:v>0</c:v>
                </c:pt>
                <c:pt idx="6712">
                  <c:v>0</c:v>
                </c:pt>
                <c:pt idx="6713">
                  <c:v>4.2658695634401056E-2</c:v>
                </c:pt>
                <c:pt idx="6714">
                  <c:v>0</c:v>
                </c:pt>
                <c:pt idx="6715">
                  <c:v>0.11156592528818177</c:v>
                </c:pt>
                <c:pt idx="6716">
                  <c:v>2.5498930737921643E-2</c:v>
                </c:pt>
                <c:pt idx="6717">
                  <c:v>0</c:v>
                </c:pt>
                <c:pt idx="6718">
                  <c:v>0.34060405592400977</c:v>
                </c:pt>
                <c:pt idx="6719">
                  <c:v>1.2070644919395468</c:v>
                </c:pt>
                <c:pt idx="6720">
                  <c:v>1.8568765102149554</c:v>
                </c:pt>
                <c:pt idx="6721">
                  <c:v>1.7753650114134101</c:v>
                </c:pt>
                <c:pt idx="6722">
                  <c:v>2.3631633971066712</c:v>
                </c:pt>
                <c:pt idx="6723">
                  <c:v>1.9015557711949738</c:v>
                </c:pt>
                <c:pt idx="6724">
                  <c:v>1.4988914601793413</c:v>
                </c:pt>
                <c:pt idx="6725">
                  <c:v>2.4737328204223918</c:v>
                </c:pt>
                <c:pt idx="6726">
                  <c:v>4.9711956171291538</c:v>
                </c:pt>
                <c:pt idx="6727">
                  <c:v>5.0225137694023587</c:v>
                </c:pt>
                <c:pt idx="6728">
                  <c:v>3.5860466673115488</c:v>
                </c:pt>
                <c:pt idx="6729">
                  <c:v>2.2334660113103255</c:v>
                </c:pt>
                <c:pt idx="6730">
                  <c:v>1.7643360339738234</c:v>
                </c:pt>
                <c:pt idx="6731">
                  <c:v>2.3548533260942417</c:v>
                </c:pt>
                <c:pt idx="6732">
                  <c:v>4.69568862897638</c:v>
                </c:pt>
                <c:pt idx="6733">
                  <c:v>4.4186181353766063</c:v>
                </c:pt>
                <c:pt idx="6734">
                  <c:v>5.3937131925565485</c:v>
                </c:pt>
                <c:pt idx="6735">
                  <c:v>4.9650769935667194</c:v>
                </c:pt>
                <c:pt idx="6736">
                  <c:v>7.1014833076870403</c:v>
                </c:pt>
                <c:pt idx="6737">
                  <c:v>5.3197868147694116</c:v>
                </c:pt>
                <c:pt idx="6738">
                  <c:v>4.7701090173387311</c:v>
                </c:pt>
                <c:pt idx="6739">
                  <c:v>3.7531161586213502</c:v>
                </c:pt>
                <c:pt idx="6740">
                  <c:v>3.7416707632205837</c:v>
                </c:pt>
                <c:pt idx="6741">
                  <c:v>3.4853506112643262</c:v>
                </c:pt>
                <c:pt idx="6742">
                  <c:v>3.5850571547527466</c:v>
                </c:pt>
                <c:pt idx="6743">
                  <c:v>3.1475198809466809</c:v>
                </c:pt>
                <c:pt idx="6744">
                  <c:v>0.96470587671737551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0.17304352692821823</c:v>
                </c:pt>
                <c:pt idx="6749">
                  <c:v>0</c:v>
                </c:pt>
                <c:pt idx="6750">
                  <c:v>1.3606880189036774</c:v>
                </c:pt>
                <c:pt idx="6751">
                  <c:v>0.10335686028175584</c:v>
                </c:pt>
                <c:pt idx="6752">
                  <c:v>0</c:v>
                </c:pt>
                <c:pt idx="6753">
                  <c:v>4.4427037693262061E-2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0.27224625724726614</c:v>
                </c:pt>
                <c:pt idx="6761">
                  <c:v>0.54472003061774021</c:v>
                </c:pt>
                <c:pt idx="6762">
                  <c:v>1.5602834443249058</c:v>
                </c:pt>
                <c:pt idx="6763">
                  <c:v>2.1172034004399376</c:v>
                </c:pt>
                <c:pt idx="6764">
                  <c:v>1.6851051119985638</c:v>
                </c:pt>
                <c:pt idx="6765">
                  <c:v>0.81185250553948984</c:v>
                </c:pt>
                <c:pt idx="6766">
                  <c:v>0.64468490038547266</c:v>
                </c:pt>
                <c:pt idx="6767">
                  <c:v>0</c:v>
                </c:pt>
                <c:pt idx="6768">
                  <c:v>0.57803761646567642</c:v>
                </c:pt>
                <c:pt idx="6769">
                  <c:v>0</c:v>
                </c:pt>
                <c:pt idx="6770">
                  <c:v>0</c:v>
                </c:pt>
                <c:pt idx="6771">
                  <c:v>0.42052405495162093</c:v>
                </c:pt>
                <c:pt idx="6772">
                  <c:v>0.64668398272514915</c:v>
                </c:pt>
                <c:pt idx="6773">
                  <c:v>0</c:v>
                </c:pt>
                <c:pt idx="6774">
                  <c:v>3.937522018225692</c:v>
                </c:pt>
                <c:pt idx="6775">
                  <c:v>1.3632042127790678</c:v>
                </c:pt>
                <c:pt idx="6776">
                  <c:v>3.3250695415968923</c:v>
                </c:pt>
                <c:pt idx="6777">
                  <c:v>5.167386785685868</c:v>
                </c:pt>
                <c:pt idx="6778">
                  <c:v>4.1654145260330733</c:v>
                </c:pt>
                <c:pt idx="6779">
                  <c:v>6.1930135587183184</c:v>
                </c:pt>
                <c:pt idx="6780">
                  <c:v>4.7805413600562563</c:v>
                </c:pt>
                <c:pt idx="6781">
                  <c:v>1.8390550577459974</c:v>
                </c:pt>
                <c:pt idx="6782">
                  <c:v>1.2744011486571116</c:v>
                </c:pt>
                <c:pt idx="6783">
                  <c:v>2.9794210199973636</c:v>
                </c:pt>
                <c:pt idx="6784">
                  <c:v>1.9287607580756538</c:v>
                </c:pt>
                <c:pt idx="6785">
                  <c:v>3.2883894433340832</c:v>
                </c:pt>
                <c:pt idx="6786">
                  <c:v>4.1499155763246698</c:v>
                </c:pt>
                <c:pt idx="6787">
                  <c:v>1.6325299290611439</c:v>
                </c:pt>
                <c:pt idx="6788">
                  <c:v>4.4807778481770306</c:v>
                </c:pt>
                <c:pt idx="6789">
                  <c:v>4.8332381348982327</c:v>
                </c:pt>
                <c:pt idx="6790">
                  <c:v>5.9771655327494289</c:v>
                </c:pt>
                <c:pt idx="6791">
                  <c:v>3.4263785996491825</c:v>
                </c:pt>
                <c:pt idx="6792">
                  <c:v>2.2208541253966541</c:v>
                </c:pt>
                <c:pt idx="6793">
                  <c:v>1.1705779498274893</c:v>
                </c:pt>
                <c:pt idx="6794">
                  <c:v>0</c:v>
                </c:pt>
                <c:pt idx="6795">
                  <c:v>0.53330096302259822</c:v>
                </c:pt>
                <c:pt idx="6796">
                  <c:v>0.36732711253688599</c:v>
                </c:pt>
                <c:pt idx="6797">
                  <c:v>0.66879497289991097</c:v>
                </c:pt>
                <c:pt idx="6798">
                  <c:v>1.3048151612375936</c:v>
                </c:pt>
                <c:pt idx="6799">
                  <c:v>0</c:v>
                </c:pt>
                <c:pt idx="6800">
                  <c:v>0.6420469056964917</c:v>
                </c:pt>
                <c:pt idx="6801">
                  <c:v>3.7536919606797059</c:v>
                </c:pt>
                <c:pt idx="6802">
                  <c:v>4.0190335292313639</c:v>
                </c:pt>
                <c:pt idx="6803">
                  <c:v>5.311327968896995</c:v>
                </c:pt>
                <c:pt idx="6804">
                  <c:v>5.4568665786196124</c:v>
                </c:pt>
                <c:pt idx="6805">
                  <c:v>3.9791856972008932</c:v>
                </c:pt>
                <c:pt idx="6806">
                  <c:v>4.1438360385590789</c:v>
                </c:pt>
                <c:pt idx="6807">
                  <c:v>7.0196758308258005</c:v>
                </c:pt>
                <c:pt idx="6808">
                  <c:v>6.3188402217819739</c:v>
                </c:pt>
                <c:pt idx="6809">
                  <c:v>8.3915729150627385</c:v>
                </c:pt>
                <c:pt idx="6810">
                  <c:v>9.5665660260952698</c:v>
                </c:pt>
                <c:pt idx="6811">
                  <c:v>10.971909623381059</c:v>
                </c:pt>
                <c:pt idx="6812">
                  <c:v>13.767799908344458</c:v>
                </c:pt>
                <c:pt idx="6813">
                  <c:v>13.101163267004633</c:v>
                </c:pt>
                <c:pt idx="6814">
                  <c:v>15.340376166800818</c:v>
                </c:pt>
                <c:pt idx="6815">
                  <c:v>14.591778459704807</c:v>
                </c:pt>
                <c:pt idx="6816">
                  <c:v>15.143453949756658</c:v>
                </c:pt>
                <c:pt idx="6817">
                  <c:v>12.451922624337453</c:v>
                </c:pt>
                <c:pt idx="6818">
                  <c:v>9.6708273706119225</c:v>
                </c:pt>
                <c:pt idx="6819">
                  <c:v>9.4609250029100256</c:v>
                </c:pt>
                <c:pt idx="6820">
                  <c:v>8.936644690607821</c:v>
                </c:pt>
                <c:pt idx="6821">
                  <c:v>12.374995526536559</c:v>
                </c:pt>
                <c:pt idx="6822">
                  <c:v>11.012521044207546</c:v>
                </c:pt>
                <c:pt idx="6823">
                  <c:v>11.838053813216408</c:v>
                </c:pt>
                <c:pt idx="6824">
                  <c:v>10.413351822138495</c:v>
                </c:pt>
                <c:pt idx="6825">
                  <c:v>8.527952075430612</c:v>
                </c:pt>
                <c:pt idx="6826">
                  <c:v>10.275391946160683</c:v>
                </c:pt>
                <c:pt idx="6827">
                  <c:v>13.59526011240817</c:v>
                </c:pt>
                <c:pt idx="6828">
                  <c:v>13.309718923446056</c:v>
                </c:pt>
                <c:pt idx="6829">
                  <c:v>11.109805987238818</c:v>
                </c:pt>
                <c:pt idx="6830">
                  <c:v>11.310396081638618</c:v>
                </c:pt>
                <c:pt idx="6831">
                  <c:v>14.313953752393216</c:v>
                </c:pt>
                <c:pt idx="6832">
                  <c:v>15.20062244040642</c:v>
                </c:pt>
                <c:pt idx="6833">
                  <c:v>16.057072287032426</c:v>
                </c:pt>
                <c:pt idx="6834">
                  <c:v>18.292931153487423</c:v>
                </c:pt>
                <c:pt idx="6835">
                  <c:v>15.082861341580166</c:v>
                </c:pt>
                <c:pt idx="6836">
                  <c:v>13.762028229380041</c:v>
                </c:pt>
                <c:pt idx="6837">
                  <c:v>13.864613549951555</c:v>
                </c:pt>
                <c:pt idx="6838">
                  <c:v>15.336539671124472</c:v>
                </c:pt>
                <c:pt idx="6839">
                  <c:v>13.436149763511541</c:v>
                </c:pt>
                <c:pt idx="6840">
                  <c:v>14.728669699088792</c:v>
                </c:pt>
                <c:pt idx="6841">
                  <c:v>16.405658153943314</c:v>
                </c:pt>
                <c:pt idx="6842">
                  <c:v>19.170418897966847</c:v>
                </c:pt>
                <c:pt idx="6843">
                  <c:v>19.249253674983912</c:v>
                </c:pt>
                <c:pt idx="6844">
                  <c:v>16.213698236769837</c:v>
                </c:pt>
                <c:pt idx="6845">
                  <c:v>16.943925575130546</c:v>
                </c:pt>
                <c:pt idx="6846">
                  <c:v>17.929695936124556</c:v>
                </c:pt>
                <c:pt idx="6847">
                  <c:v>18.789411001742472</c:v>
                </c:pt>
                <c:pt idx="6848">
                  <c:v>16.194439713388277</c:v>
                </c:pt>
                <c:pt idx="6849">
                  <c:v>12.699722011490778</c:v>
                </c:pt>
                <c:pt idx="6850">
                  <c:v>11.906605023202188</c:v>
                </c:pt>
                <c:pt idx="6851">
                  <c:v>9.5736635311614577</c:v>
                </c:pt>
                <c:pt idx="6852">
                  <c:v>9.5953627291657675</c:v>
                </c:pt>
                <c:pt idx="6853">
                  <c:v>6.5214969831663749</c:v>
                </c:pt>
                <c:pt idx="6854">
                  <c:v>7.9125469268732544</c:v>
                </c:pt>
                <c:pt idx="6855">
                  <c:v>4.8814708153314896</c:v>
                </c:pt>
                <c:pt idx="6856">
                  <c:v>5.1845145212909944</c:v>
                </c:pt>
                <c:pt idx="6857">
                  <c:v>2.2647283664170237</c:v>
                </c:pt>
                <c:pt idx="6858">
                  <c:v>1.4316195295215439</c:v>
                </c:pt>
                <c:pt idx="6859">
                  <c:v>3.3130264318726899</c:v>
                </c:pt>
                <c:pt idx="6860">
                  <c:v>4.9550255021008631</c:v>
                </c:pt>
                <c:pt idx="6861">
                  <c:v>4.1430333943824893</c:v>
                </c:pt>
                <c:pt idx="6862">
                  <c:v>2.0150750723039734</c:v>
                </c:pt>
                <c:pt idx="6863">
                  <c:v>3.5530573988725611</c:v>
                </c:pt>
                <c:pt idx="6864">
                  <c:v>5.503917267309788</c:v>
                </c:pt>
                <c:pt idx="6865">
                  <c:v>5.1557696295653095</c:v>
                </c:pt>
                <c:pt idx="6866">
                  <c:v>6.1964252751502746</c:v>
                </c:pt>
                <c:pt idx="6867">
                  <c:v>7.6297340441349952</c:v>
                </c:pt>
                <c:pt idx="6868">
                  <c:v>7.9743322578624376</c:v>
                </c:pt>
                <c:pt idx="6869">
                  <c:v>5.9126085462116507</c:v>
                </c:pt>
                <c:pt idx="6870">
                  <c:v>7.8820773252696537</c:v>
                </c:pt>
                <c:pt idx="6871">
                  <c:v>6.9172612679541112</c:v>
                </c:pt>
                <c:pt idx="6872">
                  <c:v>3.5282727856473461</c:v>
                </c:pt>
                <c:pt idx="6873">
                  <c:v>5.6790069086667732</c:v>
                </c:pt>
                <c:pt idx="6874">
                  <c:v>7.2330598584366301</c:v>
                </c:pt>
                <c:pt idx="6875">
                  <c:v>9.601541514796196</c:v>
                </c:pt>
                <c:pt idx="6876">
                  <c:v>8.6848821003179477</c:v>
                </c:pt>
                <c:pt idx="6877">
                  <c:v>12.855070725132977</c:v>
                </c:pt>
                <c:pt idx="6878">
                  <c:v>12.031205551941737</c:v>
                </c:pt>
                <c:pt idx="6879">
                  <c:v>7.2843102888512252</c:v>
                </c:pt>
                <c:pt idx="6880">
                  <c:v>12.169157711431167</c:v>
                </c:pt>
                <c:pt idx="6881">
                  <c:v>10.3477898980879</c:v>
                </c:pt>
                <c:pt idx="6882">
                  <c:v>10.308644456118421</c:v>
                </c:pt>
                <c:pt idx="6883">
                  <c:v>7.9253276200269891</c:v>
                </c:pt>
                <c:pt idx="6884">
                  <c:v>11.883495670973543</c:v>
                </c:pt>
                <c:pt idx="6885">
                  <c:v>12.709236457233686</c:v>
                </c:pt>
                <c:pt idx="6886">
                  <c:v>16.299646846398087</c:v>
                </c:pt>
                <c:pt idx="6887">
                  <c:v>15.166293227124106</c:v>
                </c:pt>
                <c:pt idx="6888">
                  <c:v>18.058698091250459</c:v>
                </c:pt>
                <c:pt idx="6889">
                  <c:v>19.164044297800199</c:v>
                </c:pt>
                <c:pt idx="6890">
                  <c:v>15.588887668262718</c:v>
                </c:pt>
                <c:pt idx="6891">
                  <c:v>16.720190635778952</c:v>
                </c:pt>
                <c:pt idx="6892">
                  <c:v>14.351010326021651</c:v>
                </c:pt>
                <c:pt idx="6893">
                  <c:v>19.32261718960282</c:v>
                </c:pt>
                <c:pt idx="6894">
                  <c:v>20.026942946915838</c:v>
                </c:pt>
                <c:pt idx="6895">
                  <c:v>20.231668445507857</c:v>
                </c:pt>
                <c:pt idx="6896">
                  <c:v>18.863993725981267</c:v>
                </c:pt>
                <c:pt idx="6897">
                  <c:v>21.296938698412561</c:v>
                </c:pt>
                <c:pt idx="6898">
                  <c:v>19.879164938212067</c:v>
                </c:pt>
                <c:pt idx="6899">
                  <c:v>17.728795388592722</c:v>
                </c:pt>
                <c:pt idx="6900">
                  <c:v>15.006904941873156</c:v>
                </c:pt>
                <c:pt idx="6901">
                  <c:v>14.222141066716388</c:v>
                </c:pt>
                <c:pt idx="6902">
                  <c:v>13.895073440692585</c:v>
                </c:pt>
                <c:pt idx="6903">
                  <c:v>11.706570640890357</c:v>
                </c:pt>
                <c:pt idx="6904">
                  <c:v>13.419309601854101</c:v>
                </c:pt>
                <c:pt idx="6905">
                  <c:v>12.360332324776069</c:v>
                </c:pt>
                <c:pt idx="6906">
                  <c:v>11.09127359232598</c:v>
                </c:pt>
                <c:pt idx="6907">
                  <c:v>10.703562541737178</c:v>
                </c:pt>
                <c:pt idx="6908">
                  <c:v>13.039937172836469</c:v>
                </c:pt>
                <c:pt idx="6909">
                  <c:v>16.147071218705221</c:v>
                </c:pt>
                <c:pt idx="6910">
                  <c:v>19.982984287898141</c:v>
                </c:pt>
                <c:pt idx="6911">
                  <c:v>19.120856306045564</c:v>
                </c:pt>
                <c:pt idx="6912">
                  <c:v>18.152976312072223</c:v>
                </c:pt>
                <c:pt idx="6913">
                  <c:v>22.340316584557328</c:v>
                </c:pt>
                <c:pt idx="6914">
                  <c:v>19.798051530596606</c:v>
                </c:pt>
                <c:pt idx="6915">
                  <c:v>16.752997429858819</c:v>
                </c:pt>
                <c:pt idx="6916">
                  <c:v>17.200936530839872</c:v>
                </c:pt>
                <c:pt idx="6917">
                  <c:v>16.729256572627669</c:v>
                </c:pt>
                <c:pt idx="6918">
                  <c:v>13.660392699435286</c:v>
                </c:pt>
                <c:pt idx="6919">
                  <c:v>14.199430167711069</c:v>
                </c:pt>
                <c:pt idx="6920">
                  <c:v>16.424989634837097</c:v>
                </c:pt>
                <c:pt idx="6921">
                  <c:v>16.012366821855796</c:v>
                </c:pt>
                <c:pt idx="6922">
                  <c:v>17.620459599918657</c:v>
                </c:pt>
                <c:pt idx="6923">
                  <c:v>17.306786396688533</c:v>
                </c:pt>
                <c:pt idx="6924">
                  <c:v>15.560597368941952</c:v>
                </c:pt>
                <c:pt idx="6925">
                  <c:v>14.985262630383057</c:v>
                </c:pt>
                <c:pt idx="6926">
                  <c:v>13.084522136760047</c:v>
                </c:pt>
                <c:pt idx="6927">
                  <c:v>12.938220926505107</c:v>
                </c:pt>
                <c:pt idx="6928">
                  <c:v>13.983865410077389</c:v>
                </c:pt>
                <c:pt idx="6929">
                  <c:v>15.171679211060296</c:v>
                </c:pt>
                <c:pt idx="6930">
                  <c:v>14.953145213852858</c:v>
                </c:pt>
                <c:pt idx="6931">
                  <c:v>13.688460300322447</c:v>
                </c:pt>
                <c:pt idx="6932">
                  <c:v>12.400543469779945</c:v>
                </c:pt>
                <c:pt idx="6933">
                  <c:v>13.415007361785225</c:v>
                </c:pt>
                <c:pt idx="6934">
                  <c:v>10.67843114162862</c:v>
                </c:pt>
                <c:pt idx="6935">
                  <c:v>9.2495464658571507</c:v>
                </c:pt>
                <c:pt idx="6936">
                  <c:v>8.5132153696012018</c:v>
                </c:pt>
                <c:pt idx="6937">
                  <c:v>11.038877766447685</c:v>
                </c:pt>
                <c:pt idx="6938">
                  <c:v>11.092745601153432</c:v>
                </c:pt>
                <c:pt idx="6939">
                  <c:v>12.670943793191135</c:v>
                </c:pt>
                <c:pt idx="6940">
                  <c:v>9.1772494417604271</c:v>
                </c:pt>
                <c:pt idx="6941">
                  <c:v>9.8485379588398416</c:v>
                </c:pt>
                <c:pt idx="6942">
                  <c:v>8.8681718345451692</c:v>
                </c:pt>
                <c:pt idx="6943">
                  <c:v>10.07775257533201</c:v>
                </c:pt>
                <c:pt idx="6944">
                  <c:v>9.3157795660036449</c:v>
                </c:pt>
                <c:pt idx="6945">
                  <c:v>6.3821997610099661</c:v>
                </c:pt>
                <c:pt idx="6946">
                  <c:v>6.5387507187057103</c:v>
                </c:pt>
                <c:pt idx="6947">
                  <c:v>5.8329350522753902</c:v>
                </c:pt>
                <c:pt idx="6948">
                  <c:v>6.2166566426973606</c:v>
                </c:pt>
                <c:pt idx="6949">
                  <c:v>7.2171550382313487</c:v>
                </c:pt>
                <c:pt idx="6950">
                  <c:v>6.1490226641746082</c:v>
                </c:pt>
                <c:pt idx="6951">
                  <c:v>6.6451249822893743</c:v>
                </c:pt>
                <c:pt idx="6952">
                  <c:v>4.3747099432069785</c:v>
                </c:pt>
                <c:pt idx="6953">
                  <c:v>3.8082032398634391</c:v>
                </c:pt>
                <c:pt idx="6954">
                  <c:v>3.3436816887503107</c:v>
                </c:pt>
                <c:pt idx="6955">
                  <c:v>3.8620774993990525</c:v>
                </c:pt>
                <c:pt idx="6956">
                  <c:v>3.0534106025212115</c:v>
                </c:pt>
                <c:pt idx="6957">
                  <c:v>4.3038619435550984</c:v>
                </c:pt>
                <c:pt idx="6958">
                  <c:v>6.3642429215397307</c:v>
                </c:pt>
                <c:pt idx="6959">
                  <c:v>6.9476096700505696</c:v>
                </c:pt>
                <c:pt idx="6960">
                  <c:v>6.4331852207337947</c:v>
                </c:pt>
                <c:pt idx="6961">
                  <c:v>5.2210290779808544</c:v>
                </c:pt>
                <c:pt idx="6962">
                  <c:v>8.4634292560650142</c:v>
                </c:pt>
                <c:pt idx="6963">
                  <c:v>8.4993298265679584</c:v>
                </c:pt>
                <c:pt idx="6964">
                  <c:v>9.5035466659915695</c:v>
                </c:pt>
                <c:pt idx="6965">
                  <c:v>9.810462199729864</c:v>
                </c:pt>
                <c:pt idx="6966">
                  <c:v>9.0448565648379891</c:v>
                </c:pt>
                <c:pt idx="6967">
                  <c:v>10.336806912479501</c:v>
                </c:pt>
                <c:pt idx="6968">
                  <c:v>9.3734430964854347</c:v>
                </c:pt>
                <c:pt idx="6969">
                  <c:v>6.8705600253129218</c:v>
                </c:pt>
                <c:pt idx="6970">
                  <c:v>6.1559757109573177</c:v>
                </c:pt>
                <c:pt idx="6971">
                  <c:v>5.0701593541535805</c:v>
                </c:pt>
                <c:pt idx="6972">
                  <c:v>3.8455299575091639</c:v>
                </c:pt>
                <c:pt idx="6973">
                  <c:v>7.9816472701889518</c:v>
                </c:pt>
                <c:pt idx="6974">
                  <c:v>8.187600120980342</c:v>
                </c:pt>
                <c:pt idx="6975">
                  <c:v>9.5408639270908484</c:v>
                </c:pt>
                <c:pt idx="6976">
                  <c:v>10.400430186510878</c:v>
                </c:pt>
                <c:pt idx="6977">
                  <c:v>9.4972342952097897</c:v>
                </c:pt>
                <c:pt idx="6978">
                  <c:v>9.9619872294310241</c:v>
                </c:pt>
                <c:pt idx="6979">
                  <c:v>11.359363538002153</c:v>
                </c:pt>
                <c:pt idx="6980">
                  <c:v>13.453641416300178</c:v>
                </c:pt>
                <c:pt idx="6981">
                  <c:v>14.311679070388195</c:v>
                </c:pt>
                <c:pt idx="6982">
                  <c:v>13.917595298003139</c:v>
                </c:pt>
                <c:pt idx="6983">
                  <c:v>13.720949605189258</c:v>
                </c:pt>
                <c:pt idx="6984">
                  <c:v>12.441746550509658</c:v>
                </c:pt>
                <c:pt idx="6985">
                  <c:v>14.723358149483357</c:v>
                </c:pt>
                <c:pt idx="6986">
                  <c:v>16.055855241330907</c:v>
                </c:pt>
                <c:pt idx="6987">
                  <c:v>14.141886011906312</c:v>
                </c:pt>
                <c:pt idx="6988">
                  <c:v>11.653761455291168</c:v>
                </c:pt>
                <c:pt idx="6989">
                  <c:v>11.495653544932571</c:v>
                </c:pt>
                <c:pt idx="6990">
                  <c:v>11.869797556735072</c:v>
                </c:pt>
                <c:pt idx="6991">
                  <c:v>15.135820357334451</c:v>
                </c:pt>
                <c:pt idx="6992">
                  <c:v>15.793532321079217</c:v>
                </c:pt>
                <c:pt idx="6993">
                  <c:v>16.789532833783028</c:v>
                </c:pt>
                <c:pt idx="6994">
                  <c:v>16.226583141555984</c:v>
                </c:pt>
                <c:pt idx="6995">
                  <c:v>14.124485205765502</c:v>
                </c:pt>
                <c:pt idx="6996">
                  <c:v>15.968848535845293</c:v>
                </c:pt>
                <c:pt idx="6997">
                  <c:v>12.835952829676256</c:v>
                </c:pt>
                <c:pt idx="6998">
                  <c:v>12.041055625887754</c:v>
                </c:pt>
                <c:pt idx="6999">
                  <c:v>12.00335616772319</c:v>
                </c:pt>
                <c:pt idx="7000">
                  <c:v>12.291053063334346</c:v>
                </c:pt>
                <c:pt idx="7001">
                  <c:v>11.696786169364881</c:v>
                </c:pt>
                <c:pt idx="7002">
                  <c:v>9.9084285628913253</c:v>
                </c:pt>
                <c:pt idx="7003">
                  <c:v>8.6018762456871016</c:v>
                </c:pt>
                <c:pt idx="7004">
                  <c:v>11.698373454809497</c:v>
                </c:pt>
                <c:pt idx="7005">
                  <c:v>13.408163385412507</c:v>
                </c:pt>
                <c:pt idx="7006">
                  <c:v>9.9652275923624796</c:v>
                </c:pt>
                <c:pt idx="7007">
                  <c:v>10.302193445093488</c:v>
                </c:pt>
                <c:pt idx="7008">
                  <c:v>11.52769366495956</c:v>
                </c:pt>
                <c:pt idx="7009">
                  <c:v>14.665355722612439</c:v>
                </c:pt>
                <c:pt idx="7010">
                  <c:v>16.213774520469993</c:v>
                </c:pt>
                <c:pt idx="7011">
                  <c:v>15.745181380679385</c:v>
                </c:pt>
                <c:pt idx="7012">
                  <c:v>14.843075247600224</c:v>
                </c:pt>
                <c:pt idx="7013">
                  <c:v>14.750236157431541</c:v>
                </c:pt>
                <c:pt idx="7014">
                  <c:v>16.314556038831206</c:v>
                </c:pt>
                <c:pt idx="7015">
                  <c:v>12.959645748581627</c:v>
                </c:pt>
                <c:pt idx="7016">
                  <c:v>13.272169607754714</c:v>
                </c:pt>
                <c:pt idx="7017">
                  <c:v>13.250868958899996</c:v>
                </c:pt>
                <c:pt idx="7018">
                  <c:v>12.471394652845769</c:v>
                </c:pt>
                <c:pt idx="7019">
                  <c:v>13.585220891917704</c:v>
                </c:pt>
                <c:pt idx="7020">
                  <c:v>13.256725610700803</c:v>
                </c:pt>
                <c:pt idx="7021">
                  <c:v>13.190557921122281</c:v>
                </c:pt>
                <c:pt idx="7022">
                  <c:v>13.060800692330721</c:v>
                </c:pt>
                <c:pt idx="7023">
                  <c:v>12.333066315107288</c:v>
                </c:pt>
                <c:pt idx="7024">
                  <c:v>12.487235255984441</c:v>
                </c:pt>
                <c:pt idx="7025">
                  <c:v>13.425661239946574</c:v>
                </c:pt>
                <c:pt idx="7026">
                  <c:v>14.757655626783272</c:v>
                </c:pt>
                <c:pt idx="7027">
                  <c:v>15.515987234408957</c:v>
                </c:pt>
                <c:pt idx="7028">
                  <c:v>12.018351080325274</c:v>
                </c:pt>
                <c:pt idx="7029">
                  <c:v>13.676537368800512</c:v>
                </c:pt>
                <c:pt idx="7030">
                  <c:v>14.658938254553334</c:v>
                </c:pt>
                <c:pt idx="7031">
                  <c:v>14.621434970090796</c:v>
                </c:pt>
                <c:pt idx="7032">
                  <c:v>16.179739122687455</c:v>
                </c:pt>
                <c:pt idx="7033">
                  <c:v>16.89796066929884</c:v>
                </c:pt>
                <c:pt idx="7034">
                  <c:v>15.750935752758387</c:v>
                </c:pt>
                <c:pt idx="7035">
                  <c:v>16.262053855248904</c:v>
                </c:pt>
                <c:pt idx="7036">
                  <c:v>14.693744203595083</c:v>
                </c:pt>
                <c:pt idx="7037">
                  <c:v>15.054920724777832</c:v>
                </c:pt>
                <c:pt idx="7038">
                  <c:v>15.751747869097343</c:v>
                </c:pt>
                <c:pt idx="7039">
                  <c:v>17.1953141265505</c:v>
                </c:pt>
                <c:pt idx="7040">
                  <c:v>18.564432427263366</c:v>
                </c:pt>
                <c:pt idx="7041">
                  <c:v>19.590047550646894</c:v>
                </c:pt>
                <c:pt idx="7042">
                  <c:v>22.684561724883899</c:v>
                </c:pt>
                <c:pt idx="7043">
                  <c:v>21.185596787625883</c:v>
                </c:pt>
                <c:pt idx="7044">
                  <c:v>23.127781299790328</c:v>
                </c:pt>
                <c:pt idx="7045">
                  <c:v>22.641900216703135</c:v>
                </c:pt>
                <c:pt idx="7046">
                  <c:v>23.449042372070206</c:v>
                </c:pt>
                <c:pt idx="7047">
                  <c:v>23.991626631967478</c:v>
                </c:pt>
                <c:pt idx="7048">
                  <c:v>22.795759726174648</c:v>
                </c:pt>
                <c:pt idx="7049">
                  <c:v>23.887267522956712</c:v>
                </c:pt>
                <c:pt idx="7050">
                  <c:v>24.576803364356504</c:v>
                </c:pt>
                <c:pt idx="7051">
                  <c:v>23.397338143431046</c:v>
                </c:pt>
                <c:pt idx="7052">
                  <c:v>24.029932297367061</c:v>
                </c:pt>
                <c:pt idx="7053">
                  <c:v>22.683386476269895</c:v>
                </c:pt>
                <c:pt idx="7054">
                  <c:v>22.326398866065446</c:v>
                </c:pt>
                <c:pt idx="7055">
                  <c:v>21.471759913501888</c:v>
                </c:pt>
                <c:pt idx="7056">
                  <c:v>19.948357372986337</c:v>
                </c:pt>
                <c:pt idx="7057">
                  <c:v>21.447751114096135</c:v>
                </c:pt>
                <c:pt idx="7058">
                  <c:v>21.754338809737462</c:v>
                </c:pt>
                <c:pt idx="7059">
                  <c:v>21.440206046013511</c:v>
                </c:pt>
                <c:pt idx="7060">
                  <c:v>22.109738931490565</c:v>
                </c:pt>
                <c:pt idx="7061">
                  <c:v>23.09852031129903</c:v>
                </c:pt>
                <c:pt idx="7062">
                  <c:v>20.181703570004672</c:v>
                </c:pt>
                <c:pt idx="7063">
                  <c:v>17.79609690447953</c:v>
                </c:pt>
                <c:pt idx="7064">
                  <c:v>18.255048386896398</c:v>
                </c:pt>
                <c:pt idx="7065">
                  <c:v>18.885085819951442</c:v>
                </c:pt>
                <c:pt idx="7066">
                  <c:v>16.837055205371676</c:v>
                </c:pt>
                <c:pt idx="7067">
                  <c:v>16.23057498203304</c:v>
                </c:pt>
                <c:pt idx="7068">
                  <c:v>17.655361194153009</c:v>
                </c:pt>
                <c:pt idx="7069">
                  <c:v>16.531088993782973</c:v>
                </c:pt>
                <c:pt idx="7070">
                  <c:v>15.492584249609765</c:v>
                </c:pt>
                <c:pt idx="7071">
                  <c:v>12.672290972928767</c:v>
                </c:pt>
                <c:pt idx="7072">
                  <c:v>12.571427087356646</c:v>
                </c:pt>
                <c:pt idx="7073">
                  <c:v>12.339289958542754</c:v>
                </c:pt>
                <c:pt idx="7074">
                  <c:v>11.532797018846274</c:v>
                </c:pt>
                <c:pt idx="7075">
                  <c:v>12.963291451350889</c:v>
                </c:pt>
                <c:pt idx="7076">
                  <c:v>13.670753188188023</c:v>
                </c:pt>
                <c:pt idx="7077">
                  <c:v>14.224356954835827</c:v>
                </c:pt>
                <c:pt idx="7078">
                  <c:v>12.18016394912339</c:v>
                </c:pt>
                <c:pt idx="7079">
                  <c:v>11.108655050359406</c:v>
                </c:pt>
                <c:pt idx="7080">
                  <c:v>9.7588958996947088</c:v>
                </c:pt>
                <c:pt idx="7081">
                  <c:v>11.531208287814987</c:v>
                </c:pt>
                <c:pt idx="7082">
                  <c:v>11.989608408289076</c:v>
                </c:pt>
                <c:pt idx="7083">
                  <c:v>13.623110250651871</c:v>
                </c:pt>
                <c:pt idx="7084">
                  <c:v>13.6220988218138</c:v>
                </c:pt>
                <c:pt idx="7085">
                  <c:v>12.924364072121787</c:v>
                </c:pt>
                <c:pt idx="7086">
                  <c:v>13.325222211863741</c:v>
                </c:pt>
                <c:pt idx="7087">
                  <c:v>12.822828673596298</c:v>
                </c:pt>
                <c:pt idx="7088">
                  <c:v>12.928858700150981</c:v>
                </c:pt>
                <c:pt idx="7089">
                  <c:v>13.727598355968507</c:v>
                </c:pt>
                <c:pt idx="7090">
                  <c:v>12.559449714325133</c:v>
                </c:pt>
                <c:pt idx="7091">
                  <c:v>11.357011367641345</c:v>
                </c:pt>
                <c:pt idx="7092">
                  <c:v>11.198958826823235</c:v>
                </c:pt>
                <c:pt idx="7093">
                  <c:v>11.527875286868184</c:v>
                </c:pt>
                <c:pt idx="7094">
                  <c:v>10.961783194748875</c:v>
                </c:pt>
                <c:pt idx="7095">
                  <c:v>13.26361996175498</c:v>
                </c:pt>
                <c:pt idx="7096">
                  <c:v>15.279593147191529</c:v>
                </c:pt>
                <c:pt idx="7097">
                  <c:v>15.65757066980149</c:v>
                </c:pt>
                <c:pt idx="7098">
                  <c:v>13.020486348497517</c:v>
                </c:pt>
                <c:pt idx="7099">
                  <c:v>13.237035425756661</c:v>
                </c:pt>
                <c:pt idx="7100">
                  <c:v>10.806639317174838</c:v>
                </c:pt>
                <c:pt idx="7101">
                  <c:v>12.33108608885416</c:v>
                </c:pt>
                <c:pt idx="7102">
                  <c:v>12.322484544506729</c:v>
                </c:pt>
                <c:pt idx="7103">
                  <c:v>10.425217746680627</c:v>
                </c:pt>
                <c:pt idx="7104">
                  <c:v>12.231945293567403</c:v>
                </c:pt>
                <c:pt idx="7105">
                  <c:v>11.53318774665787</c:v>
                </c:pt>
                <c:pt idx="7106">
                  <c:v>11.354249674610806</c:v>
                </c:pt>
                <c:pt idx="7107">
                  <c:v>11.443414888685144</c:v>
                </c:pt>
                <c:pt idx="7108">
                  <c:v>12.344976066804703</c:v>
                </c:pt>
                <c:pt idx="7109">
                  <c:v>9.4208499906809902</c:v>
                </c:pt>
                <c:pt idx="7110">
                  <c:v>8.6368255554372766</c:v>
                </c:pt>
                <c:pt idx="7111">
                  <c:v>7.0397543164235739</c:v>
                </c:pt>
                <c:pt idx="7112">
                  <c:v>7.5082714469077549</c:v>
                </c:pt>
                <c:pt idx="7113">
                  <c:v>8.3050485045990321</c:v>
                </c:pt>
                <c:pt idx="7114">
                  <c:v>9.5653378931006117</c:v>
                </c:pt>
                <c:pt idx="7115">
                  <c:v>8.5812319288943613</c:v>
                </c:pt>
                <c:pt idx="7116">
                  <c:v>7.3568052133230477</c:v>
                </c:pt>
                <c:pt idx="7117">
                  <c:v>7.9232307273411129</c:v>
                </c:pt>
                <c:pt idx="7118">
                  <c:v>9.1080570226020896</c:v>
                </c:pt>
                <c:pt idx="7119">
                  <c:v>7.6524177290780653</c:v>
                </c:pt>
                <c:pt idx="7120">
                  <c:v>7.0350120959759348</c:v>
                </c:pt>
                <c:pt idx="7121">
                  <c:v>6.4958868663092311</c:v>
                </c:pt>
                <c:pt idx="7122">
                  <c:v>6.7252712990851782</c:v>
                </c:pt>
                <c:pt idx="7123">
                  <c:v>6.3711521233204333</c:v>
                </c:pt>
                <c:pt idx="7124">
                  <c:v>7.3855568065032013</c:v>
                </c:pt>
                <c:pt idx="7125">
                  <c:v>7.3792908863488771</c:v>
                </c:pt>
                <c:pt idx="7126">
                  <c:v>7.5162051145771347</c:v>
                </c:pt>
                <c:pt idx="7127">
                  <c:v>9.5747832853077419</c:v>
                </c:pt>
                <c:pt idx="7128">
                  <c:v>9.0617578293042733</c:v>
                </c:pt>
                <c:pt idx="7129">
                  <c:v>6.3649739801729943</c:v>
                </c:pt>
                <c:pt idx="7130">
                  <c:v>4.1062000858219765</c:v>
                </c:pt>
                <c:pt idx="7131">
                  <c:v>3.3323427452601639</c:v>
                </c:pt>
                <c:pt idx="7132">
                  <c:v>4.8469700635540347</c:v>
                </c:pt>
                <c:pt idx="7133">
                  <c:v>6.793729065721088</c:v>
                </c:pt>
                <c:pt idx="7134">
                  <c:v>7.3832801747407473</c:v>
                </c:pt>
                <c:pt idx="7135">
                  <c:v>4.9725370852470752</c:v>
                </c:pt>
                <c:pt idx="7136">
                  <c:v>4.5814561980203834</c:v>
                </c:pt>
                <c:pt idx="7137">
                  <c:v>5.127440984272269</c:v>
                </c:pt>
                <c:pt idx="7138">
                  <c:v>4.7179046818561332</c:v>
                </c:pt>
                <c:pt idx="7139">
                  <c:v>4.259590020542281</c:v>
                </c:pt>
                <c:pt idx="7140">
                  <c:v>3.7546927461625135</c:v>
                </c:pt>
                <c:pt idx="7141">
                  <c:v>2.9438379627153233</c:v>
                </c:pt>
                <c:pt idx="7142">
                  <c:v>2.6508488254508689</c:v>
                </c:pt>
                <c:pt idx="7143">
                  <c:v>0.568966159439388</c:v>
                </c:pt>
                <c:pt idx="7144">
                  <c:v>0</c:v>
                </c:pt>
                <c:pt idx="7145">
                  <c:v>0.73922818249211319</c:v>
                </c:pt>
                <c:pt idx="7146">
                  <c:v>0</c:v>
                </c:pt>
                <c:pt idx="7147">
                  <c:v>1.3121489482153081</c:v>
                </c:pt>
                <c:pt idx="7148">
                  <c:v>1.2119769038051564</c:v>
                </c:pt>
                <c:pt idx="7149">
                  <c:v>0</c:v>
                </c:pt>
                <c:pt idx="7150">
                  <c:v>0</c:v>
                </c:pt>
                <c:pt idx="7151">
                  <c:v>0.15900490367214415</c:v>
                </c:pt>
                <c:pt idx="7152">
                  <c:v>1.1833692224919923</c:v>
                </c:pt>
                <c:pt idx="7153">
                  <c:v>0.23050991340503035</c:v>
                </c:pt>
                <c:pt idx="7154">
                  <c:v>0</c:v>
                </c:pt>
                <c:pt idx="7155">
                  <c:v>0.2332026377376728</c:v>
                </c:pt>
                <c:pt idx="7156">
                  <c:v>0.1607952371280974</c:v>
                </c:pt>
                <c:pt idx="7157">
                  <c:v>1.5616507461785889</c:v>
                </c:pt>
                <c:pt idx="7158">
                  <c:v>1.183758547600211</c:v>
                </c:pt>
                <c:pt idx="7159">
                  <c:v>0.49805703996322892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0.40283712680468931</c:v>
                </c:pt>
                <c:pt idx="7166">
                  <c:v>1.4147014287761772</c:v>
                </c:pt>
                <c:pt idx="7167">
                  <c:v>0</c:v>
                </c:pt>
                <c:pt idx="7168">
                  <c:v>0.51638769948771923</c:v>
                </c:pt>
                <c:pt idx="7169">
                  <c:v>2.0827920760554286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8.3554316243972249E-2</c:v>
                </c:pt>
                <c:pt idx="7176">
                  <c:v>1.1978013650398522</c:v>
                </c:pt>
                <c:pt idx="7177">
                  <c:v>2.8523013421127064</c:v>
                </c:pt>
                <c:pt idx="7178">
                  <c:v>3.335771583852698</c:v>
                </c:pt>
                <c:pt idx="7179">
                  <c:v>3.5297439760002658</c:v>
                </c:pt>
                <c:pt idx="7180">
                  <c:v>3.6701332630912686</c:v>
                </c:pt>
                <c:pt idx="7181">
                  <c:v>2.258553779515915</c:v>
                </c:pt>
                <c:pt idx="7182">
                  <c:v>1.7161882302396791</c:v>
                </c:pt>
                <c:pt idx="7183">
                  <c:v>0.92201258040995882</c:v>
                </c:pt>
                <c:pt idx="7184">
                  <c:v>2.6908001694969652E-2</c:v>
                </c:pt>
                <c:pt idx="7185">
                  <c:v>0</c:v>
                </c:pt>
                <c:pt idx="7186">
                  <c:v>1.9611426117018049</c:v>
                </c:pt>
                <c:pt idx="7187">
                  <c:v>1.0272531241512839</c:v>
                </c:pt>
                <c:pt idx="7188">
                  <c:v>1.1054976138140438</c:v>
                </c:pt>
                <c:pt idx="7189">
                  <c:v>0.74441039892838567</c:v>
                </c:pt>
                <c:pt idx="7190">
                  <c:v>1.6516730529614221</c:v>
                </c:pt>
                <c:pt idx="7191">
                  <c:v>2.4016293783823195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1.8726954187000322</c:v>
                </c:pt>
                <c:pt idx="7196">
                  <c:v>2.5052857496137282</c:v>
                </c:pt>
                <c:pt idx="7197">
                  <c:v>3.4903173267181509</c:v>
                </c:pt>
                <c:pt idx="7198">
                  <c:v>2.1892618773981187</c:v>
                </c:pt>
                <c:pt idx="7199">
                  <c:v>2.4517357144461904</c:v>
                </c:pt>
                <c:pt idx="7200">
                  <c:v>3.3201674994495223</c:v>
                </c:pt>
                <c:pt idx="7201">
                  <c:v>2.4451672364252386</c:v>
                </c:pt>
                <c:pt idx="7202">
                  <c:v>2.9184716752780115</c:v>
                </c:pt>
                <c:pt idx="7203">
                  <c:v>1.3528600988389372</c:v>
                </c:pt>
                <c:pt idx="7204">
                  <c:v>2.4325915531869136</c:v>
                </c:pt>
                <c:pt idx="7205">
                  <c:v>2.9828508619557437</c:v>
                </c:pt>
                <c:pt idx="7206">
                  <c:v>4.3134842695719433</c:v>
                </c:pt>
                <c:pt idx="7207">
                  <c:v>4.7677185663509984</c:v>
                </c:pt>
                <c:pt idx="7208">
                  <c:v>2.6161248107725688</c:v>
                </c:pt>
                <c:pt idx="7209">
                  <c:v>3.0260330817833636</c:v>
                </c:pt>
                <c:pt idx="7210">
                  <c:v>2.1825410249432298</c:v>
                </c:pt>
                <c:pt idx="7211">
                  <c:v>3.6505277782308498</c:v>
                </c:pt>
                <c:pt idx="7212">
                  <c:v>2.472548653223694</c:v>
                </c:pt>
                <c:pt idx="7213">
                  <c:v>1.63827972662417</c:v>
                </c:pt>
                <c:pt idx="7214">
                  <c:v>0</c:v>
                </c:pt>
                <c:pt idx="7215">
                  <c:v>0</c:v>
                </c:pt>
                <c:pt idx="7216">
                  <c:v>0.17040904416881775</c:v>
                </c:pt>
                <c:pt idx="7217">
                  <c:v>0</c:v>
                </c:pt>
                <c:pt idx="7218">
                  <c:v>0</c:v>
                </c:pt>
                <c:pt idx="7219">
                  <c:v>0.92150141966238497</c:v>
                </c:pt>
                <c:pt idx="7220">
                  <c:v>1.8799073221685281</c:v>
                </c:pt>
                <c:pt idx="7221">
                  <c:v>1.3627216835281675</c:v>
                </c:pt>
                <c:pt idx="7222">
                  <c:v>1.0572747901452906</c:v>
                </c:pt>
                <c:pt idx="7223">
                  <c:v>1.7846951664399091</c:v>
                </c:pt>
                <c:pt idx="7224">
                  <c:v>1.2389337340959594</c:v>
                </c:pt>
                <c:pt idx="7225">
                  <c:v>0.38291311163645148</c:v>
                </c:pt>
                <c:pt idx="7226">
                  <c:v>1.8445503481548498</c:v>
                </c:pt>
                <c:pt idx="7227">
                  <c:v>1.8620723982681553</c:v>
                </c:pt>
                <c:pt idx="7228">
                  <c:v>1.9693470229327326</c:v>
                </c:pt>
                <c:pt idx="7229">
                  <c:v>3.1075809577026825</c:v>
                </c:pt>
                <c:pt idx="7230">
                  <c:v>5.2931770807779221</c:v>
                </c:pt>
                <c:pt idx="7231">
                  <c:v>4.7237598540848191</c:v>
                </c:pt>
                <c:pt idx="7232">
                  <c:v>3.9943336130547347</c:v>
                </c:pt>
                <c:pt idx="7233">
                  <c:v>5.3380864196324378</c:v>
                </c:pt>
                <c:pt idx="7234">
                  <c:v>4.8165381369964404</c:v>
                </c:pt>
                <c:pt idx="7235">
                  <c:v>4.1336868813057981</c:v>
                </c:pt>
                <c:pt idx="7236">
                  <c:v>3.9592217070353763</c:v>
                </c:pt>
                <c:pt idx="7237">
                  <c:v>2.8924935588101164</c:v>
                </c:pt>
                <c:pt idx="7238">
                  <c:v>5.1482479808426129</c:v>
                </c:pt>
                <c:pt idx="7239">
                  <c:v>3.8015395698890786</c:v>
                </c:pt>
                <c:pt idx="7240">
                  <c:v>4.4832257647313138</c:v>
                </c:pt>
                <c:pt idx="7241">
                  <c:v>2.3084488418013471</c:v>
                </c:pt>
                <c:pt idx="7242">
                  <c:v>2.3503951902788089</c:v>
                </c:pt>
                <c:pt idx="7243">
                  <c:v>1.6972336297097379</c:v>
                </c:pt>
                <c:pt idx="7244">
                  <c:v>0.72327474152694693</c:v>
                </c:pt>
                <c:pt idx="7245">
                  <c:v>0.64368153396444638</c:v>
                </c:pt>
                <c:pt idx="7246">
                  <c:v>2.0533572418901747</c:v>
                </c:pt>
                <c:pt idx="7247">
                  <c:v>0.87288881690715803</c:v>
                </c:pt>
                <c:pt idx="7248">
                  <c:v>1.0411312751312796</c:v>
                </c:pt>
                <c:pt idx="7249">
                  <c:v>2.4187281659186155</c:v>
                </c:pt>
                <c:pt idx="7250">
                  <c:v>3.2667397050097802</c:v>
                </c:pt>
                <c:pt idx="7251">
                  <c:v>4.6605066478018546</c:v>
                </c:pt>
                <c:pt idx="7252">
                  <c:v>4.4701101338697535</c:v>
                </c:pt>
                <c:pt idx="7253">
                  <c:v>3.4553965498543837</c:v>
                </c:pt>
                <c:pt idx="7254">
                  <c:v>5.6460085112670866</c:v>
                </c:pt>
                <c:pt idx="7255">
                  <c:v>7.2966397563680285</c:v>
                </c:pt>
                <c:pt idx="7256">
                  <c:v>7.3430711704863487</c:v>
                </c:pt>
                <c:pt idx="7257">
                  <c:v>6.5894974006146523</c:v>
                </c:pt>
                <c:pt idx="7258">
                  <c:v>4.6744997677569682</c:v>
                </c:pt>
                <c:pt idx="7259">
                  <c:v>3.4561129883156294</c:v>
                </c:pt>
                <c:pt idx="7260">
                  <c:v>1.8953512387309579</c:v>
                </c:pt>
                <c:pt idx="7261">
                  <c:v>1.4435642451571251</c:v>
                </c:pt>
                <c:pt idx="7262">
                  <c:v>0.662234829145536</c:v>
                </c:pt>
                <c:pt idx="7263">
                  <c:v>0</c:v>
                </c:pt>
                <c:pt idx="7264">
                  <c:v>0</c:v>
                </c:pt>
                <c:pt idx="7265">
                  <c:v>0.53559334140250714</c:v>
                </c:pt>
                <c:pt idx="7266">
                  <c:v>0</c:v>
                </c:pt>
                <c:pt idx="7267">
                  <c:v>0.19718319296027076</c:v>
                </c:pt>
                <c:pt idx="7268">
                  <c:v>0</c:v>
                </c:pt>
                <c:pt idx="7269">
                  <c:v>0</c:v>
                </c:pt>
                <c:pt idx="7270">
                  <c:v>0.25783180597257482</c:v>
                </c:pt>
                <c:pt idx="7271">
                  <c:v>0.90275033102918956</c:v>
                </c:pt>
                <c:pt idx="7272">
                  <c:v>0.62800650420267168</c:v>
                </c:pt>
                <c:pt idx="7273">
                  <c:v>1.262799917308377</c:v>
                </c:pt>
                <c:pt idx="7274">
                  <c:v>0</c:v>
                </c:pt>
                <c:pt idx="7275">
                  <c:v>0.15485338812696314</c:v>
                </c:pt>
                <c:pt idx="7276">
                  <c:v>0.83218798868534005</c:v>
                </c:pt>
                <c:pt idx="7277">
                  <c:v>1.3336849942599205</c:v>
                </c:pt>
                <c:pt idx="7278">
                  <c:v>1.7122592088372968</c:v>
                </c:pt>
                <c:pt idx="7279">
                  <c:v>1.2012291017320931</c:v>
                </c:pt>
                <c:pt idx="7280">
                  <c:v>1.7583598323645977</c:v>
                </c:pt>
                <c:pt idx="7281">
                  <c:v>2.5492382090680721</c:v>
                </c:pt>
                <c:pt idx="7282">
                  <c:v>2.327399174472522</c:v>
                </c:pt>
                <c:pt idx="7283">
                  <c:v>2.8018586747050045</c:v>
                </c:pt>
                <c:pt idx="7284">
                  <c:v>3.3656443279791115</c:v>
                </c:pt>
                <c:pt idx="7285">
                  <c:v>2.4824815819126544</c:v>
                </c:pt>
                <c:pt idx="7286">
                  <c:v>0.85724481155591281</c:v>
                </c:pt>
                <c:pt idx="7287">
                  <c:v>0.53634737068082305</c:v>
                </c:pt>
                <c:pt idx="7288">
                  <c:v>1.2485684836905264</c:v>
                </c:pt>
                <c:pt idx="7289">
                  <c:v>1.8577692423716208</c:v>
                </c:pt>
                <c:pt idx="7290">
                  <c:v>1.1095695411062034</c:v>
                </c:pt>
                <c:pt idx="7291">
                  <c:v>8.569802454622133E-2</c:v>
                </c:pt>
                <c:pt idx="7292">
                  <c:v>0</c:v>
                </c:pt>
                <c:pt idx="7293">
                  <c:v>1.8127014925603868</c:v>
                </c:pt>
                <c:pt idx="7294">
                  <c:v>1.4770960741376848</c:v>
                </c:pt>
                <c:pt idx="7295">
                  <c:v>1.1636974671889178</c:v>
                </c:pt>
                <c:pt idx="7296">
                  <c:v>0.62505613111809577</c:v>
                </c:pt>
                <c:pt idx="7297">
                  <c:v>1.0106639667957773</c:v>
                </c:pt>
                <c:pt idx="7298">
                  <c:v>1.2336589542151444</c:v>
                </c:pt>
                <c:pt idx="7299">
                  <c:v>1.9283049073258063</c:v>
                </c:pt>
                <c:pt idx="7300">
                  <c:v>2.8070098130612786</c:v>
                </c:pt>
                <c:pt idx="7301">
                  <c:v>3.0988770973966462</c:v>
                </c:pt>
                <c:pt idx="7302">
                  <c:v>2.6274088615491187</c:v>
                </c:pt>
                <c:pt idx="7303">
                  <c:v>2.3836985183013915</c:v>
                </c:pt>
                <c:pt idx="7304">
                  <c:v>0.67933333129018836</c:v>
                </c:pt>
                <c:pt idx="7305">
                  <c:v>0.37178245897867557</c:v>
                </c:pt>
                <c:pt idx="7306">
                  <c:v>0</c:v>
                </c:pt>
                <c:pt idx="7307">
                  <c:v>4.4811961502477793E-2</c:v>
                </c:pt>
                <c:pt idx="7308">
                  <c:v>0.28205908442334726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2.1404891530274472E-2</c:v>
                </c:pt>
                <c:pt idx="7314">
                  <c:v>0</c:v>
                </c:pt>
                <c:pt idx="7315">
                  <c:v>8.9132102201239238E-2</c:v>
                </c:pt>
                <c:pt idx="7316">
                  <c:v>0</c:v>
                </c:pt>
                <c:pt idx="7317">
                  <c:v>0.26087906711377284</c:v>
                </c:pt>
                <c:pt idx="7318">
                  <c:v>0</c:v>
                </c:pt>
                <c:pt idx="7319">
                  <c:v>0.60273743683414427</c:v>
                </c:pt>
                <c:pt idx="7320">
                  <c:v>3.021039789589508</c:v>
                </c:pt>
                <c:pt idx="7321">
                  <c:v>2.1039195522912668</c:v>
                </c:pt>
                <c:pt idx="7322">
                  <c:v>0</c:v>
                </c:pt>
                <c:pt idx="7323">
                  <c:v>0</c:v>
                </c:pt>
                <c:pt idx="7324">
                  <c:v>0.75281960124816694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0.40754497963503278</c:v>
                </c:pt>
                <c:pt idx="7329">
                  <c:v>1.117982376218063</c:v>
                </c:pt>
                <c:pt idx="7330">
                  <c:v>2.6553129409256915E-2</c:v>
                </c:pt>
                <c:pt idx="7331">
                  <c:v>0.20439656978316068</c:v>
                </c:pt>
                <c:pt idx="7332">
                  <c:v>0.87268025316424858</c:v>
                </c:pt>
                <c:pt idx="7333">
                  <c:v>1.8397030946573967</c:v>
                </c:pt>
                <c:pt idx="7334">
                  <c:v>1.974295284513039</c:v>
                </c:pt>
                <c:pt idx="7335">
                  <c:v>0</c:v>
                </c:pt>
                <c:pt idx="7336">
                  <c:v>0.38519806627778097</c:v>
                </c:pt>
                <c:pt idx="7337">
                  <c:v>0.29995500500227257</c:v>
                </c:pt>
                <c:pt idx="7338">
                  <c:v>0.20869197052608701</c:v>
                </c:pt>
                <c:pt idx="7339">
                  <c:v>0.62695100641199097</c:v>
                </c:pt>
                <c:pt idx="7340">
                  <c:v>0.10315260029410966</c:v>
                </c:pt>
                <c:pt idx="7341">
                  <c:v>0</c:v>
                </c:pt>
                <c:pt idx="7342">
                  <c:v>0.21559359159826208</c:v>
                </c:pt>
                <c:pt idx="7343">
                  <c:v>2.2882547085441129</c:v>
                </c:pt>
                <c:pt idx="7344">
                  <c:v>2.0905030691077409</c:v>
                </c:pt>
                <c:pt idx="7345">
                  <c:v>1.496575699788083</c:v>
                </c:pt>
                <c:pt idx="7346">
                  <c:v>3.5610822567034073</c:v>
                </c:pt>
                <c:pt idx="7347">
                  <c:v>3.9912729110163525</c:v>
                </c:pt>
                <c:pt idx="7348">
                  <c:v>2.1399288590066234</c:v>
                </c:pt>
                <c:pt idx="7349">
                  <c:v>2.8669037741989034</c:v>
                </c:pt>
                <c:pt idx="7350">
                  <c:v>2.7831125230093345</c:v>
                </c:pt>
                <c:pt idx="7351">
                  <c:v>3.3745866088956133</c:v>
                </c:pt>
                <c:pt idx="7352">
                  <c:v>2.4242925400698723</c:v>
                </c:pt>
                <c:pt idx="7353">
                  <c:v>0.99444219886500873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0.35993743534904477</c:v>
                </c:pt>
                <c:pt idx="7358">
                  <c:v>0.64999568749277703</c:v>
                </c:pt>
                <c:pt idx="7359">
                  <c:v>0.38711850117949531</c:v>
                </c:pt>
                <c:pt idx="7360">
                  <c:v>0.47745655923303598</c:v>
                </c:pt>
                <c:pt idx="7361">
                  <c:v>0.12012211811188722</c:v>
                </c:pt>
                <c:pt idx="7362">
                  <c:v>1.0906653869393712</c:v>
                </c:pt>
                <c:pt idx="7363">
                  <c:v>0.81467993016010043</c:v>
                </c:pt>
                <c:pt idx="7364">
                  <c:v>2.5706256625393609</c:v>
                </c:pt>
                <c:pt idx="7365">
                  <c:v>1.1009073107584366</c:v>
                </c:pt>
                <c:pt idx="7366">
                  <c:v>1.0293796205237404</c:v>
                </c:pt>
                <c:pt idx="7367">
                  <c:v>0.68995568406449159</c:v>
                </c:pt>
                <c:pt idx="7368">
                  <c:v>0.74614367994613184</c:v>
                </c:pt>
                <c:pt idx="7369">
                  <c:v>0</c:v>
                </c:pt>
                <c:pt idx="7370">
                  <c:v>1.6452561765498253</c:v>
                </c:pt>
                <c:pt idx="7371">
                  <c:v>2.6396305447085822</c:v>
                </c:pt>
                <c:pt idx="7372">
                  <c:v>2.3283295958388517</c:v>
                </c:pt>
                <c:pt idx="7373">
                  <c:v>3.7441141371553854</c:v>
                </c:pt>
                <c:pt idx="7374">
                  <c:v>4.1247089619718569</c:v>
                </c:pt>
                <c:pt idx="7375">
                  <c:v>6.09282719660923</c:v>
                </c:pt>
                <c:pt idx="7376">
                  <c:v>5.0094579532894867</c:v>
                </c:pt>
                <c:pt idx="7377">
                  <c:v>3.5919318313163417</c:v>
                </c:pt>
                <c:pt idx="7378">
                  <c:v>3.0000541937640235</c:v>
                </c:pt>
                <c:pt idx="7379">
                  <c:v>3.3075695145088346</c:v>
                </c:pt>
                <c:pt idx="7380">
                  <c:v>0.25846019874301573</c:v>
                </c:pt>
                <c:pt idx="7381">
                  <c:v>0.89817692207529998</c:v>
                </c:pt>
                <c:pt idx="7382">
                  <c:v>1.9256782890614166</c:v>
                </c:pt>
                <c:pt idx="7383">
                  <c:v>4.6909425289783151</c:v>
                </c:pt>
                <c:pt idx="7384">
                  <c:v>3.8615335138897589</c:v>
                </c:pt>
                <c:pt idx="7385">
                  <c:v>2.4726464434994266</c:v>
                </c:pt>
                <c:pt idx="7386">
                  <c:v>0.72057864488302981</c:v>
                </c:pt>
                <c:pt idx="7387">
                  <c:v>0.2623914419939033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0.28457703166673287</c:v>
                </c:pt>
                <c:pt idx="7400">
                  <c:v>0</c:v>
                </c:pt>
                <c:pt idx="7401">
                  <c:v>0</c:v>
                </c:pt>
                <c:pt idx="7402">
                  <c:v>0.42771027235650738</c:v>
                </c:pt>
                <c:pt idx="7403">
                  <c:v>1.9811008753777282</c:v>
                </c:pt>
                <c:pt idx="7404">
                  <c:v>1.6795435518663027</c:v>
                </c:pt>
                <c:pt idx="7405">
                  <c:v>2.0661819013237714</c:v>
                </c:pt>
                <c:pt idx="7406">
                  <c:v>2.5798679016000636</c:v>
                </c:pt>
                <c:pt idx="7407">
                  <c:v>0</c:v>
                </c:pt>
                <c:pt idx="7408">
                  <c:v>0.35730919046417231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0.11059405800383226</c:v>
                </c:pt>
                <c:pt idx="7418">
                  <c:v>0</c:v>
                </c:pt>
                <c:pt idx="7419">
                  <c:v>1.1272391422358585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0.45812703053277337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3.8376932317716217</c:v>
                </c:pt>
                <c:pt idx="7432">
                  <c:v>3.9414406581017136</c:v>
                </c:pt>
                <c:pt idx="7433">
                  <c:v>3.521896617551834</c:v>
                </c:pt>
                <c:pt idx="7434">
                  <c:v>3.3205082725768387</c:v>
                </c:pt>
                <c:pt idx="7435">
                  <c:v>7.4437541936218432</c:v>
                </c:pt>
                <c:pt idx="7436">
                  <c:v>7.1841361973622453</c:v>
                </c:pt>
                <c:pt idx="7437">
                  <c:v>7.9519548511797433</c:v>
                </c:pt>
                <c:pt idx="7438">
                  <c:v>6.8709952142180564</c:v>
                </c:pt>
                <c:pt idx="7439">
                  <c:v>7.9961171214849909</c:v>
                </c:pt>
                <c:pt idx="7440">
                  <c:v>12.38037060092535</c:v>
                </c:pt>
                <c:pt idx="7441">
                  <c:v>13.231285426678962</c:v>
                </c:pt>
                <c:pt idx="7442">
                  <c:v>12.435695020300985</c:v>
                </c:pt>
                <c:pt idx="7443">
                  <c:v>12.120776788874277</c:v>
                </c:pt>
                <c:pt idx="7444">
                  <c:v>14.075052283970335</c:v>
                </c:pt>
                <c:pt idx="7445">
                  <c:v>13.11358843840571</c:v>
                </c:pt>
                <c:pt idx="7446">
                  <c:v>15.535259823731707</c:v>
                </c:pt>
                <c:pt idx="7447">
                  <c:v>19.070604726921992</c:v>
                </c:pt>
                <c:pt idx="7448">
                  <c:v>22.803368981287264</c:v>
                </c:pt>
                <c:pt idx="7449">
                  <c:v>21.758820220065466</c:v>
                </c:pt>
                <c:pt idx="7450">
                  <c:v>21.506501414467436</c:v>
                </c:pt>
                <c:pt idx="7451">
                  <c:v>18.835577846860264</c:v>
                </c:pt>
                <c:pt idx="7452">
                  <c:v>18.708975798666174</c:v>
                </c:pt>
                <c:pt idx="7453">
                  <c:v>18.262175008301927</c:v>
                </c:pt>
                <c:pt idx="7454">
                  <c:v>16.411537823282472</c:v>
                </c:pt>
                <c:pt idx="7455">
                  <c:v>16.111863530103765</c:v>
                </c:pt>
                <c:pt idx="7456">
                  <c:v>12.828519720618381</c:v>
                </c:pt>
                <c:pt idx="7457">
                  <c:v>13.676605383276563</c:v>
                </c:pt>
                <c:pt idx="7458">
                  <c:v>13.183484159358127</c:v>
                </c:pt>
                <c:pt idx="7459">
                  <c:v>14.252918288346784</c:v>
                </c:pt>
                <c:pt idx="7460">
                  <c:v>13.774217097785646</c:v>
                </c:pt>
                <c:pt idx="7461">
                  <c:v>14.595226582487776</c:v>
                </c:pt>
                <c:pt idx="7462">
                  <c:v>14.780573016054399</c:v>
                </c:pt>
                <c:pt idx="7463">
                  <c:v>15.491362582202795</c:v>
                </c:pt>
                <c:pt idx="7464">
                  <c:v>15.549176363110739</c:v>
                </c:pt>
                <c:pt idx="7465">
                  <c:v>16.248839678390116</c:v>
                </c:pt>
                <c:pt idx="7466">
                  <c:v>16.048966040496737</c:v>
                </c:pt>
                <c:pt idx="7467">
                  <c:v>14.263236824709946</c:v>
                </c:pt>
                <c:pt idx="7468">
                  <c:v>17.375350242315303</c:v>
                </c:pt>
                <c:pt idx="7469">
                  <c:v>18.550163379716935</c:v>
                </c:pt>
                <c:pt idx="7470">
                  <c:v>18.630806605737749</c:v>
                </c:pt>
                <c:pt idx="7471">
                  <c:v>21.365870353657755</c:v>
                </c:pt>
                <c:pt idx="7472">
                  <c:v>19.924827565339264</c:v>
                </c:pt>
                <c:pt idx="7473">
                  <c:v>19.613071415449856</c:v>
                </c:pt>
                <c:pt idx="7474">
                  <c:v>17.944917191017161</c:v>
                </c:pt>
                <c:pt idx="7475">
                  <c:v>17.418688620167732</c:v>
                </c:pt>
                <c:pt idx="7476">
                  <c:v>17.551303506393268</c:v>
                </c:pt>
                <c:pt idx="7477">
                  <c:v>18.107428170732408</c:v>
                </c:pt>
                <c:pt idx="7478">
                  <c:v>17.062897357367536</c:v>
                </c:pt>
                <c:pt idx="7479">
                  <c:v>17.566726811269273</c:v>
                </c:pt>
                <c:pt idx="7480">
                  <c:v>15.13575479053012</c:v>
                </c:pt>
                <c:pt idx="7481">
                  <c:v>14.585898286479349</c:v>
                </c:pt>
                <c:pt idx="7482">
                  <c:v>14.526584505035867</c:v>
                </c:pt>
                <c:pt idx="7483">
                  <c:v>14.351897103429057</c:v>
                </c:pt>
                <c:pt idx="7484">
                  <c:v>13.351273346322001</c:v>
                </c:pt>
                <c:pt idx="7485">
                  <c:v>12.655463619998441</c:v>
                </c:pt>
                <c:pt idx="7486">
                  <c:v>14.691759870848564</c:v>
                </c:pt>
                <c:pt idx="7487">
                  <c:v>13.608854678736771</c:v>
                </c:pt>
                <c:pt idx="7488">
                  <c:v>14.832436822450179</c:v>
                </c:pt>
                <c:pt idx="7489">
                  <c:v>13.06072985680512</c:v>
                </c:pt>
                <c:pt idx="7490">
                  <c:v>12.808762069247948</c:v>
                </c:pt>
                <c:pt idx="7491">
                  <c:v>10.59976393235319</c:v>
                </c:pt>
                <c:pt idx="7492">
                  <c:v>12.011758966282537</c:v>
                </c:pt>
                <c:pt idx="7493">
                  <c:v>10.602418468895614</c:v>
                </c:pt>
                <c:pt idx="7494">
                  <c:v>9.3081985679348218</c:v>
                </c:pt>
                <c:pt idx="7495">
                  <c:v>9.8123148405301119</c:v>
                </c:pt>
                <c:pt idx="7496">
                  <c:v>9.3141314503160437</c:v>
                </c:pt>
                <c:pt idx="7497">
                  <c:v>8.1766544149807778</c:v>
                </c:pt>
                <c:pt idx="7498">
                  <c:v>9.7761191064846482</c:v>
                </c:pt>
                <c:pt idx="7499">
                  <c:v>9.4826375353811336</c:v>
                </c:pt>
                <c:pt idx="7500">
                  <c:v>9.058383847828221</c:v>
                </c:pt>
                <c:pt idx="7501">
                  <c:v>8.8488797680367099</c:v>
                </c:pt>
                <c:pt idx="7502">
                  <c:v>7.9435988190620366</c:v>
                </c:pt>
                <c:pt idx="7503">
                  <c:v>7.6435583535328426</c:v>
                </c:pt>
                <c:pt idx="7504">
                  <c:v>8.0956239381388624</c:v>
                </c:pt>
                <c:pt idx="7505">
                  <c:v>7.8578864515839957</c:v>
                </c:pt>
                <c:pt idx="7506">
                  <c:v>7.0499923179092816</c:v>
                </c:pt>
                <c:pt idx="7507">
                  <c:v>6.4174764651471428</c:v>
                </c:pt>
                <c:pt idx="7508">
                  <c:v>5.5296069423459659</c:v>
                </c:pt>
                <c:pt idx="7509">
                  <c:v>6.2512113124290174</c:v>
                </c:pt>
                <c:pt idx="7510">
                  <c:v>9.2703828837092495</c:v>
                </c:pt>
                <c:pt idx="7511">
                  <c:v>8.05828855995696</c:v>
                </c:pt>
                <c:pt idx="7512">
                  <c:v>8.8980018993657488</c:v>
                </c:pt>
                <c:pt idx="7513">
                  <c:v>8.000368958833004</c:v>
                </c:pt>
                <c:pt idx="7514">
                  <c:v>3.6557135425251075</c:v>
                </c:pt>
                <c:pt idx="7515">
                  <c:v>3.1762347818974579</c:v>
                </c:pt>
                <c:pt idx="7516">
                  <c:v>3.3640306116091812</c:v>
                </c:pt>
                <c:pt idx="7517">
                  <c:v>2.64403098391367</c:v>
                </c:pt>
                <c:pt idx="7518">
                  <c:v>2.3034604117250446</c:v>
                </c:pt>
                <c:pt idx="7519">
                  <c:v>1.8961844092268865</c:v>
                </c:pt>
                <c:pt idx="7520">
                  <c:v>2.0007943600565348</c:v>
                </c:pt>
                <c:pt idx="7521">
                  <c:v>5.5688817686802228</c:v>
                </c:pt>
                <c:pt idx="7522">
                  <c:v>4.6658408689632118</c:v>
                </c:pt>
                <c:pt idx="7523">
                  <c:v>4.0249701918012697</c:v>
                </c:pt>
                <c:pt idx="7524">
                  <c:v>3.6399774884690261</c:v>
                </c:pt>
                <c:pt idx="7525">
                  <c:v>3.7997701191125666</c:v>
                </c:pt>
                <c:pt idx="7526">
                  <c:v>3.4314154112128348</c:v>
                </c:pt>
                <c:pt idx="7527">
                  <c:v>3.746179398035987</c:v>
                </c:pt>
                <c:pt idx="7528">
                  <c:v>3.8565830588629835</c:v>
                </c:pt>
                <c:pt idx="7529">
                  <c:v>5.9705258058245665</c:v>
                </c:pt>
                <c:pt idx="7530">
                  <c:v>5.9640874083100588</c:v>
                </c:pt>
                <c:pt idx="7531">
                  <c:v>4.9746048785200063</c:v>
                </c:pt>
                <c:pt idx="7532">
                  <c:v>4.6484172250629063</c:v>
                </c:pt>
                <c:pt idx="7533">
                  <c:v>2.8654743537352756</c:v>
                </c:pt>
                <c:pt idx="7534">
                  <c:v>3.4507352082585374</c:v>
                </c:pt>
                <c:pt idx="7535">
                  <c:v>2.6284867928209277</c:v>
                </c:pt>
                <c:pt idx="7536">
                  <c:v>2.6085608146822814</c:v>
                </c:pt>
                <c:pt idx="7537">
                  <c:v>2.4891937080509741</c:v>
                </c:pt>
                <c:pt idx="7538">
                  <c:v>0.3639747840478269</c:v>
                </c:pt>
                <c:pt idx="7539">
                  <c:v>0.94042346471766569</c:v>
                </c:pt>
                <c:pt idx="7540">
                  <c:v>0</c:v>
                </c:pt>
                <c:pt idx="7541">
                  <c:v>0</c:v>
                </c:pt>
                <c:pt idx="7542">
                  <c:v>0.88111330501970953</c:v>
                </c:pt>
                <c:pt idx="7543">
                  <c:v>3.6366558928312531</c:v>
                </c:pt>
                <c:pt idx="7544">
                  <c:v>2.4195445464370358</c:v>
                </c:pt>
                <c:pt idx="7545">
                  <c:v>2.2751213367392387</c:v>
                </c:pt>
                <c:pt idx="7546">
                  <c:v>0.77280573381844908</c:v>
                </c:pt>
                <c:pt idx="7547">
                  <c:v>0</c:v>
                </c:pt>
                <c:pt idx="7548">
                  <c:v>0</c:v>
                </c:pt>
                <c:pt idx="7549">
                  <c:v>1.3412008697391897</c:v>
                </c:pt>
                <c:pt idx="7550">
                  <c:v>3.2387368818645457</c:v>
                </c:pt>
                <c:pt idx="7551">
                  <c:v>3.885827299967981</c:v>
                </c:pt>
                <c:pt idx="7552">
                  <c:v>3.8996709064407442</c:v>
                </c:pt>
                <c:pt idx="7553">
                  <c:v>2.3555424137689296</c:v>
                </c:pt>
                <c:pt idx="7554">
                  <c:v>1.1106194067004971</c:v>
                </c:pt>
                <c:pt idx="7555">
                  <c:v>2.6241799444697733</c:v>
                </c:pt>
                <c:pt idx="7556">
                  <c:v>2.4151917324656602</c:v>
                </c:pt>
                <c:pt idx="7557">
                  <c:v>4.2431590034855526</c:v>
                </c:pt>
                <c:pt idx="7558">
                  <c:v>4.8287659206032618</c:v>
                </c:pt>
                <c:pt idx="7559">
                  <c:v>4.5808167941697064</c:v>
                </c:pt>
                <c:pt idx="7560">
                  <c:v>3.339159663478708</c:v>
                </c:pt>
                <c:pt idx="7561">
                  <c:v>4.7463883442651955</c:v>
                </c:pt>
                <c:pt idx="7562">
                  <c:v>2.5592017660804989</c:v>
                </c:pt>
                <c:pt idx="7563">
                  <c:v>2.407637897955639</c:v>
                </c:pt>
                <c:pt idx="7564">
                  <c:v>0.51011165651689838</c:v>
                </c:pt>
                <c:pt idx="7565">
                  <c:v>0.5455775309516242</c:v>
                </c:pt>
                <c:pt idx="7566">
                  <c:v>1.2074178117025047</c:v>
                </c:pt>
                <c:pt idx="7567">
                  <c:v>4.9748149414690523</c:v>
                </c:pt>
                <c:pt idx="7568">
                  <c:v>2.8387290817174171</c:v>
                </c:pt>
                <c:pt idx="7569">
                  <c:v>3.2884287639058263</c:v>
                </c:pt>
                <c:pt idx="7570">
                  <c:v>3.4616936015418043</c:v>
                </c:pt>
                <c:pt idx="7571">
                  <c:v>3.0435303214348286</c:v>
                </c:pt>
                <c:pt idx="7572">
                  <c:v>4.024247391411917</c:v>
                </c:pt>
                <c:pt idx="7573">
                  <c:v>3.0913530931810707</c:v>
                </c:pt>
                <c:pt idx="7574">
                  <c:v>3.8224644987923329</c:v>
                </c:pt>
                <c:pt idx="7575">
                  <c:v>4.0125395382462408</c:v>
                </c:pt>
                <c:pt idx="7576">
                  <c:v>5.3496372532762182</c:v>
                </c:pt>
                <c:pt idx="7577">
                  <c:v>3.8003051273600819</c:v>
                </c:pt>
                <c:pt idx="7578">
                  <c:v>3.7158112342860039</c:v>
                </c:pt>
                <c:pt idx="7579">
                  <c:v>2.3883675044789054</c:v>
                </c:pt>
                <c:pt idx="7580">
                  <c:v>1.9675034191666718</c:v>
                </c:pt>
                <c:pt idx="7581">
                  <c:v>1.9153810863716036</c:v>
                </c:pt>
                <c:pt idx="7582">
                  <c:v>1.8652838310608266</c:v>
                </c:pt>
                <c:pt idx="7583">
                  <c:v>2.2498006925218639</c:v>
                </c:pt>
                <c:pt idx="7584">
                  <c:v>3.8882970153658714</c:v>
                </c:pt>
                <c:pt idx="7585">
                  <c:v>6.1252107854629978</c:v>
                </c:pt>
                <c:pt idx="7586">
                  <c:v>6.8893455769706291</c:v>
                </c:pt>
                <c:pt idx="7587">
                  <c:v>8.4143388094228158</c:v>
                </c:pt>
                <c:pt idx="7588">
                  <c:v>8.3015152726304446</c:v>
                </c:pt>
                <c:pt idx="7589">
                  <c:v>10.353077427330303</c:v>
                </c:pt>
                <c:pt idx="7590">
                  <c:v>8.4395275225350286</c:v>
                </c:pt>
                <c:pt idx="7591">
                  <c:v>11.004593639994509</c:v>
                </c:pt>
                <c:pt idx="7592">
                  <c:v>11.217360759891015</c:v>
                </c:pt>
                <c:pt idx="7593">
                  <c:v>10.567422028246565</c:v>
                </c:pt>
                <c:pt idx="7594">
                  <c:v>13.563432251182018</c:v>
                </c:pt>
                <c:pt idx="7595">
                  <c:v>12.896963784970284</c:v>
                </c:pt>
                <c:pt idx="7596">
                  <c:v>16.76567612587786</c:v>
                </c:pt>
                <c:pt idx="7597">
                  <c:v>16.489904208736316</c:v>
                </c:pt>
                <c:pt idx="7598">
                  <c:v>15.357979470041638</c:v>
                </c:pt>
                <c:pt idx="7599">
                  <c:v>17.116777978929665</c:v>
                </c:pt>
                <c:pt idx="7600">
                  <c:v>14.637557130481227</c:v>
                </c:pt>
                <c:pt idx="7601">
                  <c:v>13.768039137235256</c:v>
                </c:pt>
                <c:pt idx="7602">
                  <c:v>15.162746897011047</c:v>
                </c:pt>
                <c:pt idx="7603">
                  <c:v>14.516959701296949</c:v>
                </c:pt>
                <c:pt idx="7604">
                  <c:v>14.689564229165008</c:v>
                </c:pt>
                <c:pt idx="7605">
                  <c:v>14.015281928919787</c:v>
                </c:pt>
                <c:pt idx="7606">
                  <c:v>11.330096552039137</c:v>
                </c:pt>
                <c:pt idx="7607">
                  <c:v>11.326759176545686</c:v>
                </c:pt>
                <c:pt idx="7608">
                  <c:v>12.731070464760098</c:v>
                </c:pt>
                <c:pt idx="7609">
                  <c:v>12.82025743626577</c:v>
                </c:pt>
                <c:pt idx="7610">
                  <c:v>15.825472993915657</c:v>
                </c:pt>
                <c:pt idx="7611">
                  <c:v>15.753482887313297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EA-45C7-B11F-E90145C89DBF}"/>
            </c:ext>
          </c:extLst>
        </c:ser>
        <c:ser>
          <c:idx val="3"/>
          <c:order val="4"/>
          <c:tx>
            <c:strRef>
              <c:f>Sheet1!$G$2</c:f>
              <c:strCache>
                <c:ptCount val="1"/>
                <c:pt idx="0">
                  <c:v>S&amp;P500TR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Sheet1!$A$3:$A$7614</c:f>
              <c:numCache>
                <c:formatCode>m/d/yyyy</c:formatCode>
                <c:ptCount val="7612"/>
                <c:pt idx="0">
                  <c:v>34698</c:v>
                </c:pt>
                <c:pt idx="1">
                  <c:v>34702</c:v>
                </c:pt>
                <c:pt idx="2">
                  <c:v>34703</c:v>
                </c:pt>
                <c:pt idx="3">
                  <c:v>34704</c:v>
                </c:pt>
                <c:pt idx="4">
                  <c:v>34705</c:v>
                </c:pt>
                <c:pt idx="5">
                  <c:v>34708</c:v>
                </c:pt>
                <c:pt idx="6">
                  <c:v>34709</c:v>
                </c:pt>
                <c:pt idx="7">
                  <c:v>34710</c:v>
                </c:pt>
                <c:pt idx="8">
                  <c:v>34711</c:v>
                </c:pt>
                <c:pt idx="9">
                  <c:v>34712</c:v>
                </c:pt>
                <c:pt idx="10">
                  <c:v>34715</c:v>
                </c:pt>
                <c:pt idx="11">
                  <c:v>34716</c:v>
                </c:pt>
                <c:pt idx="12">
                  <c:v>34717</c:v>
                </c:pt>
                <c:pt idx="13">
                  <c:v>34718</c:v>
                </c:pt>
                <c:pt idx="14">
                  <c:v>34719</c:v>
                </c:pt>
                <c:pt idx="15">
                  <c:v>34722</c:v>
                </c:pt>
                <c:pt idx="16">
                  <c:v>34723</c:v>
                </c:pt>
                <c:pt idx="17">
                  <c:v>34724</c:v>
                </c:pt>
                <c:pt idx="18">
                  <c:v>34725</c:v>
                </c:pt>
                <c:pt idx="19">
                  <c:v>34726</c:v>
                </c:pt>
                <c:pt idx="20">
                  <c:v>34729</c:v>
                </c:pt>
                <c:pt idx="21">
                  <c:v>34730</c:v>
                </c:pt>
                <c:pt idx="22">
                  <c:v>34731</c:v>
                </c:pt>
                <c:pt idx="23">
                  <c:v>34732</c:v>
                </c:pt>
                <c:pt idx="24">
                  <c:v>34733</c:v>
                </c:pt>
                <c:pt idx="25">
                  <c:v>34736</c:v>
                </c:pt>
                <c:pt idx="26">
                  <c:v>34737</c:v>
                </c:pt>
                <c:pt idx="27">
                  <c:v>34738</c:v>
                </c:pt>
                <c:pt idx="28">
                  <c:v>34739</c:v>
                </c:pt>
                <c:pt idx="29">
                  <c:v>34740</c:v>
                </c:pt>
                <c:pt idx="30">
                  <c:v>34743</c:v>
                </c:pt>
                <c:pt idx="31">
                  <c:v>34744</c:v>
                </c:pt>
                <c:pt idx="32">
                  <c:v>34745</c:v>
                </c:pt>
                <c:pt idx="33">
                  <c:v>34746</c:v>
                </c:pt>
                <c:pt idx="34">
                  <c:v>34747</c:v>
                </c:pt>
                <c:pt idx="35">
                  <c:v>34751</c:v>
                </c:pt>
                <c:pt idx="36">
                  <c:v>34752</c:v>
                </c:pt>
                <c:pt idx="37">
                  <c:v>34753</c:v>
                </c:pt>
                <c:pt idx="38">
                  <c:v>34754</c:v>
                </c:pt>
                <c:pt idx="39">
                  <c:v>34757</c:v>
                </c:pt>
                <c:pt idx="40">
                  <c:v>34758</c:v>
                </c:pt>
                <c:pt idx="41">
                  <c:v>34759</c:v>
                </c:pt>
                <c:pt idx="42">
                  <c:v>34760</c:v>
                </c:pt>
                <c:pt idx="43">
                  <c:v>34761</c:v>
                </c:pt>
                <c:pt idx="44">
                  <c:v>34764</c:v>
                </c:pt>
                <c:pt idx="45">
                  <c:v>34765</c:v>
                </c:pt>
                <c:pt idx="46">
                  <c:v>34766</c:v>
                </c:pt>
                <c:pt idx="47">
                  <c:v>34767</c:v>
                </c:pt>
                <c:pt idx="48">
                  <c:v>34768</c:v>
                </c:pt>
                <c:pt idx="49">
                  <c:v>34771</c:v>
                </c:pt>
                <c:pt idx="50">
                  <c:v>34772</c:v>
                </c:pt>
                <c:pt idx="51">
                  <c:v>34773</c:v>
                </c:pt>
                <c:pt idx="52">
                  <c:v>34774</c:v>
                </c:pt>
                <c:pt idx="53">
                  <c:v>34775</c:v>
                </c:pt>
                <c:pt idx="54">
                  <c:v>34778</c:v>
                </c:pt>
                <c:pt idx="55">
                  <c:v>34779</c:v>
                </c:pt>
                <c:pt idx="56">
                  <c:v>34780</c:v>
                </c:pt>
                <c:pt idx="57">
                  <c:v>34781</c:v>
                </c:pt>
                <c:pt idx="58">
                  <c:v>34782</c:v>
                </c:pt>
                <c:pt idx="59">
                  <c:v>34785</c:v>
                </c:pt>
                <c:pt idx="60">
                  <c:v>34786</c:v>
                </c:pt>
                <c:pt idx="61">
                  <c:v>34787</c:v>
                </c:pt>
                <c:pt idx="62">
                  <c:v>34788</c:v>
                </c:pt>
                <c:pt idx="63">
                  <c:v>34789</c:v>
                </c:pt>
                <c:pt idx="64">
                  <c:v>34792</c:v>
                </c:pt>
                <c:pt idx="65">
                  <c:v>34793</c:v>
                </c:pt>
                <c:pt idx="66">
                  <c:v>34794</c:v>
                </c:pt>
                <c:pt idx="67">
                  <c:v>34795</c:v>
                </c:pt>
                <c:pt idx="68">
                  <c:v>34796</c:v>
                </c:pt>
                <c:pt idx="69">
                  <c:v>34799</c:v>
                </c:pt>
                <c:pt idx="70">
                  <c:v>34800</c:v>
                </c:pt>
                <c:pt idx="71">
                  <c:v>34801</c:v>
                </c:pt>
                <c:pt idx="72">
                  <c:v>34802</c:v>
                </c:pt>
                <c:pt idx="73">
                  <c:v>34806</c:v>
                </c:pt>
                <c:pt idx="74">
                  <c:v>34807</c:v>
                </c:pt>
                <c:pt idx="75">
                  <c:v>34808</c:v>
                </c:pt>
                <c:pt idx="76">
                  <c:v>34809</c:v>
                </c:pt>
                <c:pt idx="77">
                  <c:v>34810</c:v>
                </c:pt>
                <c:pt idx="78">
                  <c:v>34813</c:v>
                </c:pt>
                <c:pt idx="79">
                  <c:v>34814</c:v>
                </c:pt>
                <c:pt idx="80">
                  <c:v>34815</c:v>
                </c:pt>
                <c:pt idx="81">
                  <c:v>34816</c:v>
                </c:pt>
                <c:pt idx="82">
                  <c:v>34817</c:v>
                </c:pt>
                <c:pt idx="83">
                  <c:v>34820</c:v>
                </c:pt>
                <c:pt idx="84">
                  <c:v>34821</c:v>
                </c:pt>
                <c:pt idx="85">
                  <c:v>34822</c:v>
                </c:pt>
                <c:pt idx="86">
                  <c:v>34823</c:v>
                </c:pt>
                <c:pt idx="87">
                  <c:v>34824</c:v>
                </c:pt>
                <c:pt idx="88">
                  <c:v>34827</c:v>
                </c:pt>
                <c:pt idx="89">
                  <c:v>34828</c:v>
                </c:pt>
                <c:pt idx="90">
                  <c:v>34829</c:v>
                </c:pt>
                <c:pt idx="91">
                  <c:v>34830</c:v>
                </c:pt>
                <c:pt idx="92">
                  <c:v>34831</c:v>
                </c:pt>
                <c:pt idx="93">
                  <c:v>34834</c:v>
                </c:pt>
                <c:pt idx="94">
                  <c:v>34835</c:v>
                </c:pt>
                <c:pt idx="95">
                  <c:v>34836</c:v>
                </c:pt>
                <c:pt idx="96">
                  <c:v>34837</c:v>
                </c:pt>
                <c:pt idx="97">
                  <c:v>34838</c:v>
                </c:pt>
                <c:pt idx="98">
                  <c:v>34841</c:v>
                </c:pt>
                <c:pt idx="99">
                  <c:v>34842</c:v>
                </c:pt>
                <c:pt idx="100">
                  <c:v>34843</c:v>
                </c:pt>
                <c:pt idx="101">
                  <c:v>34844</c:v>
                </c:pt>
                <c:pt idx="102">
                  <c:v>34845</c:v>
                </c:pt>
                <c:pt idx="103">
                  <c:v>34849</c:v>
                </c:pt>
                <c:pt idx="104">
                  <c:v>34850</c:v>
                </c:pt>
                <c:pt idx="105">
                  <c:v>34851</c:v>
                </c:pt>
                <c:pt idx="106">
                  <c:v>34852</c:v>
                </c:pt>
                <c:pt idx="107">
                  <c:v>34855</c:v>
                </c:pt>
                <c:pt idx="108">
                  <c:v>34856</c:v>
                </c:pt>
                <c:pt idx="109">
                  <c:v>34857</c:v>
                </c:pt>
                <c:pt idx="110">
                  <c:v>34858</c:v>
                </c:pt>
                <c:pt idx="111">
                  <c:v>34859</c:v>
                </c:pt>
                <c:pt idx="112">
                  <c:v>34862</c:v>
                </c:pt>
                <c:pt idx="113">
                  <c:v>34863</c:v>
                </c:pt>
                <c:pt idx="114">
                  <c:v>34864</c:v>
                </c:pt>
                <c:pt idx="115">
                  <c:v>34865</c:v>
                </c:pt>
                <c:pt idx="116">
                  <c:v>34866</c:v>
                </c:pt>
                <c:pt idx="117">
                  <c:v>34869</c:v>
                </c:pt>
                <c:pt idx="118">
                  <c:v>34870</c:v>
                </c:pt>
                <c:pt idx="119">
                  <c:v>34871</c:v>
                </c:pt>
                <c:pt idx="120">
                  <c:v>34872</c:v>
                </c:pt>
                <c:pt idx="121">
                  <c:v>34873</c:v>
                </c:pt>
                <c:pt idx="122">
                  <c:v>34876</c:v>
                </c:pt>
                <c:pt idx="123">
                  <c:v>34877</c:v>
                </c:pt>
                <c:pt idx="124">
                  <c:v>34878</c:v>
                </c:pt>
                <c:pt idx="125">
                  <c:v>34879</c:v>
                </c:pt>
                <c:pt idx="126">
                  <c:v>34880</c:v>
                </c:pt>
                <c:pt idx="127">
                  <c:v>34883</c:v>
                </c:pt>
                <c:pt idx="128">
                  <c:v>34885</c:v>
                </c:pt>
                <c:pt idx="129">
                  <c:v>34886</c:v>
                </c:pt>
                <c:pt idx="130">
                  <c:v>34887</c:v>
                </c:pt>
                <c:pt idx="131">
                  <c:v>34890</c:v>
                </c:pt>
                <c:pt idx="132">
                  <c:v>34891</c:v>
                </c:pt>
                <c:pt idx="133">
                  <c:v>34892</c:v>
                </c:pt>
                <c:pt idx="134">
                  <c:v>34893</c:v>
                </c:pt>
                <c:pt idx="135">
                  <c:v>34894</c:v>
                </c:pt>
                <c:pt idx="136">
                  <c:v>34897</c:v>
                </c:pt>
                <c:pt idx="137">
                  <c:v>34898</c:v>
                </c:pt>
                <c:pt idx="138">
                  <c:v>34899</c:v>
                </c:pt>
                <c:pt idx="139">
                  <c:v>34900</c:v>
                </c:pt>
                <c:pt idx="140">
                  <c:v>34901</c:v>
                </c:pt>
                <c:pt idx="141">
                  <c:v>34904</c:v>
                </c:pt>
                <c:pt idx="142">
                  <c:v>34905</c:v>
                </c:pt>
                <c:pt idx="143">
                  <c:v>34906</c:v>
                </c:pt>
                <c:pt idx="144">
                  <c:v>34907</c:v>
                </c:pt>
                <c:pt idx="145">
                  <c:v>34908</c:v>
                </c:pt>
                <c:pt idx="146">
                  <c:v>34911</c:v>
                </c:pt>
                <c:pt idx="147">
                  <c:v>34912</c:v>
                </c:pt>
                <c:pt idx="148">
                  <c:v>34913</c:v>
                </c:pt>
                <c:pt idx="149">
                  <c:v>34914</c:v>
                </c:pt>
                <c:pt idx="150">
                  <c:v>34915</c:v>
                </c:pt>
                <c:pt idx="151">
                  <c:v>34918</c:v>
                </c:pt>
                <c:pt idx="152">
                  <c:v>34919</c:v>
                </c:pt>
                <c:pt idx="153">
                  <c:v>34920</c:v>
                </c:pt>
                <c:pt idx="154">
                  <c:v>34921</c:v>
                </c:pt>
                <c:pt idx="155">
                  <c:v>34922</c:v>
                </c:pt>
                <c:pt idx="156">
                  <c:v>34925</c:v>
                </c:pt>
                <c:pt idx="157">
                  <c:v>34926</c:v>
                </c:pt>
                <c:pt idx="158">
                  <c:v>34927</c:v>
                </c:pt>
                <c:pt idx="159">
                  <c:v>34928</c:v>
                </c:pt>
                <c:pt idx="160">
                  <c:v>34929</c:v>
                </c:pt>
                <c:pt idx="161">
                  <c:v>34932</c:v>
                </c:pt>
                <c:pt idx="162">
                  <c:v>34933</c:v>
                </c:pt>
                <c:pt idx="163">
                  <c:v>34934</c:v>
                </c:pt>
                <c:pt idx="164">
                  <c:v>34935</c:v>
                </c:pt>
                <c:pt idx="165">
                  <c:v>34936</c:v>
                </c:pt>
                <c:pt idx="166">
                  <c:v>34939</c:v>
                </c:pt>
                <c:pt idx="167">
                  <c:v>34940</c:v>
                </c:pt>
                <c:pt idx="168">
                  <c:v>34941</c:v>
                </c:pt>
                <c:pt idx="169">
                  <c:v>34942</c:v>
                </c:pt>
                <c:pt idx="170">
                  <c:v>34943</c:v>
                </c:pt>
                <c:pt idx="171">
                  <c:v>34947</c:v>
                </c:pt>
                <c:pt idx="172">
                  <c:v>34948</c:v>
                </c:pt>
                <c:pt idx="173">
                  <c:v>34949</c:v>
                </c:pt>
                <c:pt idx="174">
                  <c:v>34950</c:v>
                </c:pt>
                <c:pt idx="175">
                  <c:v>34953</c:v>
                </c:pt>
                <c:pt idx="176">
                  <c:v>34954</c:v>
                </c:pt>
                <c:pt idx="177">
                  <c:v>34955</c:v>
                </c:pt>
                <c:pt idx="178">
                  <c:v>34956</c:v>
                </c:pt>
                <c:pt idx="179">
                  <c:v>34957</c:v>
                </c:pt>
                <c:pt idx="180">
                  <c:v>34960</c:v>
                </c:pt>
                <c:pt idx="181">
                  <c:v>34961</c:v>
                </c:pt>
                <c:pt idx="182">
                  <c:v>34962</c:v>
                </c:pt>
                <c:pt idx="183">
                  <c:v>34963</c:v>
                </c:pt>
                <c:pt idx="184">
                  <c:v>34964</c:v>
                </c:pt>
                <c:pt idx="185">
                  <c:v>34967</c:v>
                </c:pt>
                <c:pt idx="186">
                  <c:v>34968</c:v>
                </c:pt>
                <c:pt idx="187">
                  <c:v>34969</c:v>
                </c:pt>
                <c:pt idx="188">
                  <c:v>34970</c:v>
                </c:pt>
                <c:pt idx="189">
                  <c:v>34971</c:v>
                </c:pt>
                <c:pt idx="190">
                  <c:v>34974</c:v>
                </c:pt>
                <c:pt idx="191">
                  <c:v>34975</c:v>
                </c:pt>
                <c:pt idx="192">
                  <c:v>34976</c:v>
                </c:pt>
                <c:pt idx="193">
                  <c:v>34977</c:v>
                </c:pt>
                <c:pt idx="194">
                  <c:v>34978</c:v>
                </c:pt>
                <c:pt idx="195">
                  <c:v>34981</c:v>
                </c:pt>
                <c:pt idx="196">
                  <c:v>34982</c:v>
                </c:pt>
                <c:pt idx="197">
                  <c:v>34983</c:v>
                </c:pt>
                <c:pt idx="198">
                  <c:v>34984</c:v>
                </c:pt>
                <c:pt idx="199">
                  <c:v>34985</c:v>
                </c:pt>
                <c:pt idx="200">
                  <c:v>34988</c:v>
                </c:pt>
                <c:pt idx="201">
                  <c:v>34989</c:v>
                </c:pt>
                <c:pt idx="202">
                  <c:v>34990</c:v>
                </c:pt>
                <c:pt idx="203">
                  <c:v>34991</c:v>
                </c:pt>
                <c:pt idx="204">
                  <c:v>34992</c:v>
                </c:pt>
                <c:pt idx="205">
                  <c:v>34995</c:v>
                </c:pt>
                <c:pt idx="206">
                  <c:v>34996</c:v>
                </c:pt>
                <c:pt idx="207">
                  <c:v>34997</c:v>
                </c:pt>
                <c:pt idx="208">
                  <c:v>34998</c:v>
                </c:pt>
                <c:pt idx="209">
                  <c:v>34999</c:v>
                </c:pt>
                <c:pt idx="210">
                  <c:v>35002</c:v>
                </c:pt>
                <c:pt idx="211">
                  <c:v>35003</c:v>
                </c:pt>
                <c:pt idx="212">
                  <c:v>35004</c:v>
                </c:pt>
                <c:pt idx="213">
                  <c:v>35005</c:v>
                </c:pt>
                <c:pt idx="214">
                  <c:v>35006</c:v>
                </c:pt>
                <c:pt idx="215">
                  <c:v>35009</c:v>
                </c:pt>
                <c:pt idx="216">
                  <c:v>35010</c:v>
                </c:pt>
                <c:pt idx="217">
                  <c:v>35011</c:v>
                </c:pt>
                <c:pt idx="218">
                  <c:v>35012</c:v>
                </c:pt>
                <c:pt idx="219">
                  <c:v>35013</c:v>
                </c:pt>
                <c:pt idx="220">
                  <c:v>35016</c:v>
                </c:pt>
                <c:pt idx="221">
                  <c:v>35017</c:v>
                </c:pt>
                <c:pt idx="222">
                  <c:v>35018</c:v>
                </c:pt>
                <c:pt idx="223">
                  <c:v>35019</c:v>
                </c:pt>
                <c:pt idx="224">
                  <c:v>35020</c:v>
                </c:pt>
                <c:pt idx="225">
                  <c:v>35023</c:v>
                </c:pt>
                <c:pt idx="226">
                  <c:v>35024</c:v>
                </c:pt>
                <c:pt idx="227">
                  <c:v>35025</c:v>
                </c:pt>
                <c:pt idx="228">
                  <c:v>35027</c:v>
                </c:pt>
                <c:pt idx="229">
                  <c:v>35030</c:v>
                </c:pt>
                <c:pt idx="230">
                  <c:v>35031</c:v>
                </c:pt>
                <c:pt idx="231">
                  <c:v>35032</c:v>
                </c:pt>
                <c:pt idx="232">
                  <c:v>35033</c:v>
                </c:pt>
                <c:pt idx="233">
                  <c:v>35034</c:v>
                </c:pt>
                <c:pt idx="234">
                  <c:v>35037</c:v>
                </c:pt>
                <c:pt idx="235">
                  <c:v>35038</c:v>
                </c:pt>
                <c:pt idx="236">
                  <c:v>35039</c:v>
                </c:pt>
                <c:pt idx="237">
                  <c:v>35040</c:v>
                </c:pt>
                <c:pt idx="238">
                  <c:v>35041</c:v>
                </c:pt>
                <c:pt idx="239">
                  <c:v>35044</c:v>
                </c:pt>
                <c:pt idx="240">
                  <c:v>35045</c:v>
                </c:pt>
                <c:pt idx="241">
                  <c:v>35046</c:v>
                </c:pt>
                <c:pt idx="242">
                  <c:v>35047</c:v>
                </c:pt>
                <c:pt idx="243">
                  <c:v>35048</c:v>
                </c:pt>
                <c:pt idx="244">
                  <c:v>35051</c:v>
                </c:pt>
                <c:pt idx="245">
                  <c:v>35052</c:v>
                </c:pt>
                <c:pt idx="246">
                  <c:v>35053</c:v>
                </c:pt>
                <c:pt idx="247">
                  <c:v>35054</c:v>
                </c:pt>
                <c:pt idx="248">
                  <c:v>35055</c:v>
                </c:pt>
                <c:pt idx="249">
                  <c:v>35059</c:v>
                </c:pt>
                <c:pt idx="250">
                  <c:v>35060</c:v>
                </c:pt>
                <c:pt idx="251">
                  <c:v>35061</c:v>
                </c:pt>
                <c:pt idx="252">
                  <c:v>35062</c:v>
                </c:pt>
                <c:pt idx="253">
                  <c:v>35066</c:v>
                </c:pt>
                <c:pt idx="254">
                  <c:v>35067</c:v>
                </c:pt>
                <c:pt idx="255">
                  <c:v>35068</c:v>
                </c:pt>
                <c:pt idx="256">
                  <c:v>35069</c:v>
                </c:pt>
                <c:pt idx="257">
                  <c:v>35072</c:v>
                </c:pt>
                <c:pt idx="258">
                  <c:v>35073</c:v>
                </c:pt>
                <c:pt idx="259">
                  <c:v>35074</c:v>
                </c:pt>
                <c:pt idx="260">
                  <c:v>35075</c:v>
                </c:pt>
                <c:pt idx="261">
                  <c:v>35076</c:v>
                </c:pt>
                <c:pt idx="262">
                  <c:v>35079</c:v>
                </c:pt>
                <c:pt idx="263">
                  <c:v>35080</c:v>
                </c:pt>
                <c:pt idx="264">
                  <c:v>35081</c:v>
                </c:pt>
                <c:pt idx="265">
                  <c:v>35082</c:v>
                </c:pt>
                <c:pt idx="266">
                  <c:v>35083</c:v>
                </c:pt>
                <c:pt idx="267">
                  <c:v>35086</c:v>
                </c:pt>
                <c:pt idx="268">
                  <c:v>35087</c:v>
                </c:pt>
                <c:pt idx="269">
                  <c:v>35088</c:v>
                </c:pt>
                <c:pt idx="270">
                  <c:v>35089</c:v>
                </c:pt>
                <c:pt idx="271">
                  <c:v>35090</c:v>
                </c:pt>
                <c:pt idx="272">
                  <c:v>35093</c:v>
                </c:pt>
                <c:pt idx="273">
                  <c:v>35094</c:v>
                </c:pt>
                <c:pt idx="274">
                  <c:v>35095</c:v>
                </c:pt>
                <c:pt idx="275">
                  <c:v>35096</c:v>
                </c:pt>
                <c:pt idx="276">
                  <c:v>35097</c:v>
                </c:pt>
                <c:pt idx="277">
                  <c:v>35100</c:v>
                </c:pt>
                <c:pt idx="278">
                  <c:v>35101</c:v>
                </c:pt>
                <c:pt idx="279">
                  <c:v>35102</c:v>
                </c:pt>
                <c:pt idx="280">
                  <c:v>35103</c:v>
                </c:pt>
                <c:pt idx="281">
                  <c:v>35104</c:v>
                </c:pt>
                <c:pt idx="282">
                  <c:v>35107</c:v>
                </c:pt>
                <c:pt idx="283">
                  <c:v>35108</c:v>
                </c:pt>
                <c:pt idx="284">
                  <c:v>35109</c:v>
                </c:pt>
                <c:pt idx="285">
                  <c:v>35110</c:v>
                </c:pt>
                <c:pt idx="286">
                  <c:v>35111</c:v>
                </c:pt>
                <c:pt idx="287">
                  <c:v>35115</c:v>
                </c:pt>
                <c:pt idx="288">
                  <c:v>35116</c:v>
                </c:pt>
                <c:pt idx="289">
                  <c:v>35117</c:v>
                </c:pt>
                <c:pt idx="290">
                  <c:v>35118</c:v>
                </c:pt>
                <c:pt idx="291">
                  <c:v>35121</c:v>
                </c:pt>
                <c:pt idx="292">
                  <c:v>35122</c:v>
                </c:pt>
                <c:pt idx="293">
                  <c:v>35123</c:v>
                </c:pt>
                <c:pt idx="294">
                  <c:v>35124</c:v>
                </c:pt>
                <c:pt idx="295">
                  <c:v>35125</c:v>
                </c:pt>
                <c:pt idx="296">
                  <c:v>35128</c:v>
                </c:pt>
                <c:pt idx="297">
                  <c:v>35129</c:v>
                </c:pt>
                <c:pt idx="298">
                  <c:v>35130</c:v>
                </c:pt>
                <c:pt idx="299">
                  <c:v>35131</c:v>
                </c:pt>
                <c:pt idx="300">
                  <c:v>35132</c:v>
                </c:pt>
                <c:pt idx="301">
                  <c:v>35135</c:v>
                </c:pt>
                <c:pt idx="302">
                  <c:v>35136</c:v>
                </c:pt>
                <c:pt idx="303">
                  <c:v>35137</c:v>
                </c:pt>
                <c:pt idx="304">
                  <c:v>35138</c:v>
                </c:pt>
                <c:pt idx="305">
                  <c:v>35139</c:v>
                </c:pt>
                <c:pt idx="306">
                  <c:v>35142</c:v>
                </c:pt>
                <c:pt idx="307">
                  <c:v>35143</c:v>
                </c:pt>
                <c:pt idx="308">
                  <c:v>35144</c:v>
                </c:pt>
                <c:pt idx="309">
                  <c:v>35145</c:v>
                </c:pt>
                <c:pt idx="310">
                  <c:v>35146</c:v>
                </c:pt>
                <c:pt idx="311">
                  <c:v>35149</c:v>
                </c:pt>
                <c:pt idx="312">
                  <c:v>35150</c:v>
                </c:pt>
                <c:pt idx="313">
                  <c:v>35151</c:v>
                </c:pt>
                <c:pt idx="314">
                  <c:v>35152</c:v>
                </c:pt>
                <c:pt idx="315">
                  <c:v>35153</c:v>
                </c:pt>
                <c:pt idx="316">
                  <c:v>35156</c:v>
                </c:pt>
                <c:pt idx="317">
                  <c:v>35157</c:v>
                </c:pt>
                <c:pt idx="318">
                  <c:v>35158</c:v>
                </c:pt>
                <c:pt idx="319">
                  <c:v>35159</c:v>
                </c:pt>
                <c:pt idx="320">
                  <c:v>35163</c:v>
                </c:pt>
                <c:pt idx="321">
                  <c:v>35164</c:v>
                </c:pt>
                <c:pt idx="322">
                  <c:v>35165</c:v>
                </c:pt>
                <c:pt idx="323">
                  <c:v>35166</c:v>
                </c:pt>
                <c:pt idx="324">
                  <c:v>35167</c:v>
                </c:pt>
                <c:pt idx="325">
                  <c:v>35170</c:v>
                </c:pt>
                <c:pt idx="326">
                  <c:v>35171</c:v>
                </c:pt>
                <c:pt idx="327">
                  <c:v>35172</c:v>
                </c:pt>
                <c:pt idx="328">
                  <c:v>35173</c:v>
                </c:pt>
                <c:pt idx="329">
                  <c:v>35174</c:v>
                </c:pt>
                <c:pt idx="330">
                  <c:v>35177</c:v>
                </c:pt>
                <c:pt idx="331">
                  <c:v>35178</c:v>
                </c:pt>
                <c:pt idx="332">
                  <c:v>35179</c:v>
                </c:pt>
                <c:pt idx="333">
                  <c:v>35180</c:v>
                </c:pt>
                <c:pt idx="334">
                  <c:v>35181</c:v>
                </c:pt>
                <c:pt idx="335">
                  <c:v>35184</c:v>
                </c:pt>
                <c:pt idx="336">
                  <c:v>35185</c:v>
                </c:pt>
                <c:pt idx="337">
                  <c:v>35186</c:v>
                </c:pt>
                <c:pt idx="338">
                  <c:v>35187</c:v>
                </c:pt>
                <c:pt idx="339">
                  <c:v>35188</c:v>
                </c:pt>
                <c:pt idx="340">
                  <c:v>35191</c:v>
                </c:pt>
                <c:pt idx="341">
                  <c:v>35192</c:v>
                </c:pt>
                <c:pt idx="342">
                  <c:v>35193</c:v>
                </c:pt>
                <c:pt idx="343">
                  <c:v>35194</c:v>
                </c:pt>
                <c:pt idx="344">
                  <c:v>35195</c:v>
                </c:pt>
                <c:pt idx="345">
                  <c:v>35198</c:v>
                </c:pt>
                <c:pt idx="346">
                  <c:v>35199</c:v>
                </c:pt>
                <c:pt idx="347">
                  <c:v>35200</c:v>
                </c:pt>
                <c:pt idx="348">
                  <c:v>35201</c:v>
                </c:pt>
                <c:pt idx="349">
                  <c:v>35202</c:v>
                </c:pt>
                <c:pt idx="350">
                  <c:v>35205</c:v>
                </c:pt>
                <c:pt idx="351">
                  <c:v>35206</c:v>
                </c:pt>
                <c:pt idx="352">
                  <c:v>35207</c:v>
                </c:pt>
                <c:pt idx="353">
                  <c:v>35208</c:v>
                </c:pt>
                <c:pt idx="354">
                  <c:v>35209</c:v>
                </c:pt>
                <c:pt idx="355">
                  <c:v>35213</c:v>
                </c:pt>
                <c:pt idx="356">
                  <c:v>35214</c:v>
                </c:pt>
                <c:pt idx="357">
                  <c:v>35215</c:v>
                </c:pt>
                <c:pt idx="358">
                  <c:v>35216</c:v>
                </c:pt>
                <c:pt idx="359">
                  <c:v>35219</c:v>
                </c:pt>
                <c:pt idx="360">
                  <c:v>35220</c:v>
                </c:pt>
                <c:pt idx="361">
                  <c:v>35221</c:v>
                </c:pt>
                <c:pt idx="362">
                  <c:v>35222</c:v>
                </c:pt>
                <c:pt idx="363">
                  <c:v>35223</c:v>
                </c:pt>
                <c:pt idx="364">
                  <c:v>35226</c:v>
                </c:pt>
                <c:pt idx="365">
                  <c:v>35227</c:v>
                </c:pt>
                <c:pt idx="366">
                  <c:v>35228</c:v>
                </c:pt>
                <c:pt idx="367">
                  <c:v>35229</c:v>
                </c:pt>
                <c:pt idx="368">
                  <c:v>35230</c:v>
                </c:pt>
                <c:pt idx="369">
                  <c:v>35233</c:v>
                </c:pt>
                <c:pt idx="370">
                  <c:v>35234</c:v>
                </c:pt>
                <c:pt idx="371">
                  <c:v>35235</c:v>
                </c:pt>
                <c:pt idx="372">
                  <c:v>35236</c:v>
                </c:pt>
                <c:pt idx="373">
                  <c:v>35237</c:v>
                </c:pt>
                <c:pt idx="374">
                  <c:v>35240</c:v>
                </c:pt>
                <c:pt idx="375">
                  <c:v>35241</c:v>
                </c:pt>
                <c:pt idx="376">
                  <c:v>35242</c:v>
                </c:pt>
                <c:pt idx="377">
                  <c:v>35243</c:v>
                </c:pt>
                <c:pt idx="378">
                  <c:v>35244</c:v>
                </c:pt>
                <c:pt idx="379">
                  <c:v>35247</c:v>
                </c:pt>
                <c:pt idx="380">
                  <c:v>35248</c:v>
                </c:pt>
                <c:pt idx="381">
                  <c:v>35249</c:v>
                </c:pt>
                <c:pt idx="382">
                  <c:v>35251</c:v>
                </c:pt>
                <c:pt idx="383">
                  <c:v>35254</c:v>
                </c:pt>
                <c:pt idx="384">
                  <c:v>35255</c:v>
                </c:pt>
                <c:pt idx="385">
                  <c:v>35256</c:v>
                </c:pt>
                <c:pt idx="386">
                  <c:v>35257</c:v>
                </c:pt>
                <c:pt idx="387">
                  <c:v>35258</c:v>
                </c:pt>
                <c:pt idx="388">
                  <c:v>35261</c:v>
                </c:pt>
                <c:pt idx="389">
                  <c:v>35262</c:v>
                </c:pt>
                <c:pt idx="390">
                  <c:v>35263</c:v>
                </c:pt>
                <c:pt idx="391">
                  <c:v>35264</c:v>
                </c:pt>
                <c:pt idx="392">
                  <c:v>35265</c:v>
                </c:pt>
                <c:pt idx="393">
                  <c:v>35268</c:v>
                </c:pt>
                <c:pt idx="394">
                  <c:v>35269</c:v>
                </c:pt>
                <c:pt idx="395">
                  <c:v>35270</c:v>
                </c:pt>
                <c:pt idx="396">
                  <c:v>35271</c:v>
                </c:pt>
                <c:pt idx="397">
                  <c:v>35272</c:v>
                </c:pt>
                <c:pt idx="398">
                  <c:v>35275</c:v>
                </c:pt>
                <c:pt idx="399">
                  <c:v>35276</c:v>
                </c:pt>
                <c:pt idx="400">
                  <c:v>35277</c:v>
                </c:pt>
                <c:pt idx="401">
                  <c:v>35278</c:v>
                </c:pt>
                <c:pt idx="402">
                  <c:v>35279</c:v>
                </c:pt>
                <c:pt idx="403">
                  <c:v>35282</c:v>
                </c:pt>
                <c:pt idx="404">
                  <c:v>35283</c:v>
                </c:pt>
                <c:pt idx="405">
                  <c:v>35284</c:v>
                </c:pt>
                <c:pt idx="406">
                  <c:v>35285</c:v>
                </c:pt>
                <c:pt idx="407">
                  <c:v>35286</c:v>
                </c:pt>
                <c:pt idx="408">
                  <c:v>35289</c:v>
                </c:pt>
                <c:pt idx="409">
                  <c:v>35290</c:v>
                </c:pt>
                <c:pt idx="410">
                  <c:v>35291</c:v>
                </c:pt>
                <c:pt idx="411">
                  <c:v>35292</c:v>
                </c:pt>
                <c:pt idx="412">
                  <c:v>35293</c:v>
                </c:pt>
                <c:pt idx="413">
                  <c:v>35296</c:v>
                </c:pt>
                <c:pt idx="414">
                  <c:v>35297</c:v>
                </c:pt>
                <c:pt idx="415">
                  <c:v>35298</c:v>
                </c:pt>
                <c:pt idx="416">
                  <c:v>35299</c:v>
                </c:pt>
                <c:pt idx="417">
                  <c:v>35300</c:v>
                </c:pt>
                <c:pt idx="418">
                  <c:v>35303</c:v>
                </c:pt>
                <c:pt idx="419">
                  <c:v>35304</c:v>
                </c:pt>
                <c:pt idx="420">
                  <c:v>35305</c:v>
                </c:pt>
                <c:pt idx="421">
                  <c:v>35306</c:v>
                </c:pt>
                <c:pt idx="422">
                  <c:v>35307</c:v>
                </c:pt>
                <c:pt idx="423">
                  <c:v>35311</c:v>
                </c:pt>
                <c:pt idx="424">
                  <c:v>35312</c:v>
                </c:pt>
                <c:pt idx="425">
                  <c:v>35313</c:v>
                </c:pt>
                <c:pt idx="426">
                  <c:v>35314</c:v>
                </c:pt>
                <c:pt idx="427">
                  <c:v>35317</c:v>
                </c:pt>
                <c:pt idx="428">
                  <c:v>35318</c:v>
                </c:pt>
                <c:pt idx="429">
                  <c:v>35319</c:v>
                </c:pt>
                <c:pt idx="430">
                  <c:v>35320</c:v>
                </c:pt>
                <c:pt idx="431">
                  <c:v>35321</c:v>
                </c:pt>
                <c:pt idx="432">
                  <c:v>35324</c:v>
                </c:pt>
                <c:pt idx="433">
                  <c:v>35325</c:v>
                </c:pt>
                <c:pt idx="434">
                  <c:v>35326</c:v>
                </c:pt>
                <c:pt idx="435">
                  <c:v>35327</c:v>
                </c:pt>
                <c:pt idx="436">
                  <c:v>35328</c:v>
                </c:pt>
                <c:pt idx="437">
                  <c:v>35331</c:v>
                </c:pt>
                <c:pt idx="438">
                  <c:v>35332</c:v>
                </c:pt>
                <c:pt idx="439">
                  <c:v>35333</c:v>
                </c:pt>
                <c:pt idx="440">
                  <c:v>35334</c:v>
                </c:pt>
                <c:pt idx="441">
                  <c:v>35335</c:v>
                </c:pt>
                <c:pt idx="442">
                  <c:v>35338</c:v>
                </c:pt>
                <c:pt idx="443">
                  <c:v>35339</c:v>
                </c:pt>
                <c:pt idx="444">
                  <c:v>35340</c:v>
                </c:pt>
                <c:pt idx="445">
                  <c:v>35341</c:v>
                </c:pt>
                <c:pt idx="446">
                  <c:v>35342</c:v>
                </c:pt>
                <c:pt idx="447">
                  <c:v>35345</c:v>
                </c:pt>
                <c:pt idx="448">
                  <c:v>35346</c:v>
                </c:pt>
                <c:pt idx="449">
                  <c:v>35347</c:v>
                </c:pt>
                <c:pt idx="450">
                  <c:v>35348</c:v>
                </c:pt>
                <c:pt idx="451">
                  <c:v>35349</c:v>
                </c:pt>
                <c:pt idx="452">
                  <c:v>35352</c:v>
                </c:pt>
                <c:pt idx="453">
                  <c:v>35353</c:v>
                </c:pt>
                <c:pt idx="454">
                  <c:v>35354</c:v>
                </c:pt>
                <c:pt idx="455">
                  <c:v>35355</c:v>
                </c:pt>
                <c:pt idx="456">
                  <c:v>35356</c:v>
                </c:pt>
                <c:pt idx="457">
                  <c:v>35359</c:v>
                </c:pt>
                <c:pt idx="458">
                  <c:v>35360</c:v>
                </c:pt>
                <c:pt idx="459">
                  <c:v>35361</c:v>
                </c:pt>
                <c:pt idx="460">
                  <c:v>35362</c:v>
                </c:pt>
                <c:pt idx="461">
                  <c:v>35363</c:v>
                </c:pt>
                <c:pt idx="462">
                  <c:v>35366</c:v>
                </c:pt>
                <c:pt idx="463">
                  <c:v>35367</c:v>
                </c:pt>
                <c:pt idx="464">
                  <c:v>35368</c:v>
                </c:pt>
                <c:pt idx="465">
                  <c:v>35369</c:v>
                </c:pt>
                <c:pt idx="466">
                  <c:v>35370</c:v>
                </c:pt>
                <c:pt idx="467">
                  <c:v>35373</c:v>
                </c:pt>
                <c:pt idx="468">
                  <c:v>35374</c:v>
                </c:pt>
                <c:pt idx="469">
                  <c:v>35375</c:v>
                </c:pt>
                <c:pt idx="470">
                  <c:v>35376</c:v>
                </c:pt>
                <c:pt idx="471">
                  <c:v>35377</c:v>
                </c:pt>
                <c:pt idx="472">
                  <c:v>35380</c:v>
                </c:pt>
                <c:pt idx="473">
                  <c:v>35381</c:v>
                </c:pt>
                <c:pt idx="474">
                  <c:v>35382</c:v>
                </c:pt>
                <c:pt idx="475">
                  <c:v>35383</c:v>
                </c:pt>
                <c:pt idx="476">
                  <c:v>35384</c:v>
                </c:pt>
                <c:pt idx="477">
                  <c:v>35387</c:v>
                </c:pt>
                <c:pt idx="478">
                  <c:v>35388</c:v>
                </c:pt>
                <c:pt idx="479">
                  <c:v>35389</c:v>
                </c:pt>
                <c:pt idx="480">
                  <c:v>35390</c:v>
                </c:pt>
                <c:pt idx="481">
                  <c:v>35391</c:v>
                </c:pt>
                <c:pt idx="482">
                  <c:v>35394</c:v>
                </c:pt>
                <c:pt idx="483">
                  <c:v>35395</c:v>
                </c:pt>
                <c:pt idx="484">
                  <c:v>35396</c:v>
                </c:pt>
                <c:pt idx="485">
                  <c:v>35398</c:v>
                </c:pt>
                <c:pt idx="486">
                  <c:v>35401</c:v>
                </c:pt>
                <c:pt idx="487">
                  <c:v>35402</c:v>
                </c:pt>
                <c:pt idx="488">
                  <c:v>35403</c:v>
                </c:pt>
                <c:pt idx="489">
                  <c:v>35404</c:v>
                </c:pt>
                <c:pt idx="490">
                  <c:v>35405</c:v>
                </c:pt>
                <c:pt idx="491">
                  <c:v>35408</c:v>
                </c:pt>
                <c:pt idx="492">
                  <c:v>35409</c:v>
                </c:pt>
                <c:pt idx="493">
                  <c:v>35410</c:v>
                </c:pt>
                <c:pt idx="494">
                  <c:v>35411</c:v>
                </c:pt>
                <c:pt idx="495">
                  <c:v>35412</c:v>
                </c:pt>
                <c:pt idx="496">
                  <c:v>35415</c:v>
                </c:pt>
                <c:pt idx="497">
                  <c:v>35416</c:v>
                </c:pt>
                <c:pt idx="498">
                  <c:v>35417</c:v>
                </c:pt>
                <c:pt idx="499">
                  <c:v>35418</c:v>
                </c:pt>
                <c:pt idx="500">
                  <c:v>35419</c:v>
                </c:pt>
                <c:pt idx="501">
                  <c:v>35422</c:v>
                </c:pt>
                <c:pt idx="502">
                  <c:v>35423</c:v>
                </c:pt>
                <c:pt idx="503">
                  <c:v>35425</c:v>
                </c:pt>
                <c:pt idx="504">
                  <c:v>35426</c:v>
                </c:pt>
                <c:pt idx="505">
                  <c:v>35429</c:v>
                </c:pt>
                <c:pt idx="506">
                  <c:v>35430</c:v>
                </c:pt>
                <c:pt idx="507">
                  <c:v>35432</c:v>
                </c:pt>
                <c:pt idx="508">
                  <c:v>35433</c:v>
                </c:pt>
                <c:pt idx="509">
                  <c:v>35436</c:v>
                </c:pt>
                <c:pt idx="510">
                  <c:v>35437</c:v>
                </c:pt>
                <c:pt idx="511">
                  <c:v>35438</c:v>
                </c:pt>
                <c:pt idx="512">
                  <c:v>35439</c:v>
                </c:pt>
                <c:pt idx="513">
                  <c:v>35440</c:v>
                </c:pt>
                <c:pt idx="514">
                  <c:v>35443</c:v>
                </c:pt>
                <c:pt idx="515">
                  <c:v>35444</c:v>
                </c:pt>
                <c:pt idx="516">
                  <c:v>35445</c:v>
                </c:pt>
                <c:pt idx="517">
                  <c:v>35446</c:v>
                </c:pt>
                <c:pt idx="518">
                  <c:v>35447</c:v>
                </c:pt>
                <c:pt idx="519">
                  <c:v>35450</c:v>
                </c:pt>
                <c:pt idx="520">
                  <c:v>35451</c:v>
                </c:pt>
                <c:pt idx="521">
                  <c:v>35452</c:v>
                </c:pt>
                <c:pt idx="522">
                  <c:v>35453</c:v>
                </c:pt>
                <c:pt idx="523">
                  <c:v>35454</c:v>
                </c:pt>
                <c:pt idx="524">
                  <c:v>35457</c:v>
                </c:pt>
                <c:pt idx="525">
                  <c:v>35458</c:v>
                </c:pt>
                <c:pt idx="526">
                  <c:v>35459</c:v>
                </c:pt>
                <c:pt idx="527">
                  <c:v>35460</c:v>
                </c:pt>
                <c:pt idx="528">
                  <c:v>35461</c:v>
                </c:pt>
                <c:pt idx="529">
                  <c:v>35464</c:v>
                </c:pt>
                <c:pt idx="530">
                  <c:v>35465</c:v>
                </c:pt>
                <c:pt idx="531">
                  <c:v>35466</c:v>
                </c:pt>
                <c:pt idx="532">
                  <c:v>35467</c:v>
                </c:pt>
                <c:pt idx="533">
                  <c:v>35468</c:v>
                </c:pt>
                <c:pt idx="534">
                  <c:v>35471</c:v>
                </c:pt>
                <c:pt idx="535">
                  <c:v>35472</c:v>
                </c:pt>
                <c:pt idx="536">
                  <c:v>35473</c:v>
                </c:pt>
                <c:pt idx="537">
                  <c:v>35474</c:v>
                </c:pt>
                <c:pt idx="538">
                  <c:v>35475</c:v>
                </c:pt>
                <c:pt idx="539">
                  <c:v>35479</c:v>
                </c:pt>
                <c:pt idx="540">
                  <c:v>35480</c:v>
                </c:pt>
                <c:pt idx="541">
                  <c:v>35481</c:v>
                </c:pt>
                <c:pt idx="542">
                  <c:v>35482</c:v>
                </c:pt>
                <c:pt idx="543">
                  <c:v>35485</c:v>
                </c:pt>
                <c:pt idx="544">
                  <c:v>35486</c:v>
                </c:pt>
                <c:pt idx="545">
                  <c:v>35487</c:v>
                </c:pt>
                <c:pt idx="546">
                  <c:v>35488</c:v>
                </c:pt>
                <c:pt idx="547">
                  <c:v>35489</c:v>
                </c:pt>
                <c:pt idx="548">
                  <c:v>35492</c:v>
                </c:pt>
                <c:pt idx="549">
                  <c:v>35493</c:v>
                </c:pt>
                <c:pt idx="550">
                  <c:v>35494</c:v>
                </c:pt>
                <c:pt idx="551">
                  <c:v>35495</c:v>
                </c:pt>
                <c:pt idx="552">
                  <c:v>35496</c:v>
                </c:pt>
                <c:pt idx="553">
                  <c:v>35499</c:v>
                </c:pt>
                <c:pt idx="554">
                  <c:v>35500</c:v>
                </c:pt>
                <c:pt idx="555">
                  <c:v>35501</c:v>
                </c:pt>
                <c:pt idx="556">
                  <c:v>35502</c:v>
                </c:pt>
                <c:pt idx="557">
                  <c:v>35503</c:v>
                </c:pt>
                <c:pt idx="558">
                  <c:v>35506</c:v>
                </c:pt>
                <c:pt idx="559">
                  <c:v>35507</c:v>
                </c:pt>
                <c:pt idx="560">
                  <c:v>35508</c:v>
                </c:pt>
                <c:pt idx="561">
                  <c:v>35509</c:v>
                </c:pt>
                <c:pt idx="562">
                  <c:v>35510</c:v>
                </c:pt>
                <c:pt idx="563">
                  <c:v>35513</c:v>
                </c:pt>
                <c:pt idx="564">
                  <c:v>35514</c:v>
                </c:pt>
                <c:pt idx="565">
                  <c:v>35515</c:v>
                </c:pt>
                <c:pt idx="566">
                  <c:v>35516</c:v>
                </c:pt>
                <c:pt idx="567">
                  <c:v>35520</c:v>
                </c:pt>
                <c:pt idx="568">
                  <c:v>35521</c:v>
                </c:pt>
                <c:pt idx="569">
                  <c:v>35522</c:v>
                </c:pt>
                <c:pt idx="570">
                  <c:v>35523</c:v>
                </c:pt>
                <c:pt idx="571">
                  <c:v>35524</c:v>
                </c:pt>
                <c:pt idx="572">
                  <c:v>35527</c:v>
                </c:pt>
                <c:pt idx="573">
                  <c:v>35528</c:v>
                </c:pt>
                <c:pt idx="574">
                  <c:v>35529</c:v>
                </c:pt>
                <c:pt idx="575">
                  <c:v>35530</c:v>
                </c:pt>
                <c:pt idx="576">
                  <c:v>35531</c:v>
                </c:pt>
                <c:pt idx="577">
                  <c:v>35534</c:v>
                </c:pt>
                <c:pt idx="578">
                  <c:v>35535</c:v>
                </c:pt>
                <c:pt idx="579">
                  <c:v>35536</c:v>
                </c:pt>
                <c:pt idx="580">
                  <c:v>35537</c:v>
                </c:pt>
                <c:pt idx="581">
                  <c:v>35538</c:v>
                </c:pt>
                <c:pt idx="582">
                  <c:v>35541</c:v>
                </c:pt>
                <c:pt idx="583">
                  <c:v>35542</c:v>
                </c:pt>
                <c:pt idx="584">
                  <c:v>35543</c:v>
                </c:pt>
                <c:pt idx="585">
                  <c:v>35544</c:v>
                </c:pt>
                <c:pt idx="586">
                  <c:v>35545</c:v>
                </c:pt>
                <c:pt idx="587">
                  <c:v>35548</c:v>
                </c:pt>
                <c:pt idx="588">
                  <c:v>35549</c:v>
                </c:pt>
                <c:pt idx="589">
                  <c:v>35550</c:v>
                </c:pt>
                <c:pt idx="590">
                  <c:v>35551</c:v>
                </c:pt>
                <c:pt idx="591">
                  <c:v>35552</c:v>
                </c:pt>
                <c:pt idx="592">
                  <c:v>35555</c:v>
                </c:pt>
                <c:pt idx="593">
                  <c:v>35556</c:v>
                </c:pt>
                <c:pt idx="594">
                  <c:v>35557</c:v>
                </c:pt>
                <c:pt idx="595">
                  <c:v>35558</c:v>
                </c:pt>
                <c:pt idx="596">
                  <c:v>35559</c:v>
                </c:pt>
                <c:pt idx="597">
                  <c:v>35562</c:v>
                </c:pt>
                <c:pt idx="598">
                  <c:v>35563</c:v>
                </c:pt>
                <c:pt idx="599">
                  <c:v>35564</c:v>
                </c:pt>
                <c:pt idx="600">
                  <c:v>35565</c:v>
                </c:pt>
                <c:pt idx="601">
                  <c:v>35566</c:v>
                </c:pt>
                <c:pt idx="602">
                  <c:v>35569</c:v>
                </c:pt>
                <c:pt idx="603">
                  <c:v>35570</c:v>
                </c:pt>
                <c:pt idx="604">
                  <c:v>35571</c:v>
                </c:pt>
                <c:pt idx="605">
                  <c:v>35572</c:v>
                </c:pt>
                <c:pt idx="606">
                  <c:v>35573</c:v>
                </c:pt>
                <c:pt idx="607">
                  <c:v>35577</c:v>
                </c:pt>
                <c:pt idx="608">
                  <c:v>35578</c:v>
                </c:pt>
                <c:pt idx="609">
                  <c:v>35579</c:v>
                </c:pt>
                <c:pt idx="610">
                  <c:v>35580</c:v>
                </c:pt>
                <c:pt idx="611">
                  <c:v>35583</c:v>
                </c:pt>
                <c:pt idx="612">
                  <c:v>35584</c:v>
                </c:pt>
                <c:pt idx="613">
                  <c:v>35585</c:v>
                </c:pt>
                <c:pt idx="614">
                  <c:v>35586</c:v>
                </c:pt>
                <c:pt idx="615">
                  <c:v>35587</c:v>
                </c:pt>
                <c:pt idx="616">
                  <c:v>35590</c:v>
                </c:pt>
                <c:pt idx="617">
                  <c:v>35591</c:v>
                </c:pt>
                <c:pt idx="618">
                  <c:v>35592</c:v>
                </c:pt>
                <c:pt idx="619">
                  <c:v>35593</c:v>
                </c:pt>
                <c:pt idx="620">
                  <c:v>35594</c:v>
                </c:pt>
                <c:pt idx="621">
                  <c:v>35597</c:v>
                </c:pt>
                <c:pt idx="622">
                  <c:v>35598</c:v>
                </c:pt>
                <c:pt idx="623">
                  <c:v>35599</c:v>
                </c:pt>
                <c:pt idx="624">
                  <c:v>35600</c:v>
                </c:pt>
                <c:pt idx="625">
                  <c:v>35601</c:v>
                </c:pt>
                <c:pt idx="626">
                  <c:v>35604</c:v>
                </c:pt>
                <c:pt idx="627">
                  <c:v>35605</c:v>
                </c:pt>
                <c:pt idx="628">
                  <c:v>35606</c:v>
                </c:pt>
                <c:pt idx="629">
                  <c:v>35607</c:v>
                </c:pt>
                <c:pt idx="630">
                  <c:v>35608</c:v>
                </c:pt>
                <c:pt idx="631">
                  <c:v>35611</c:v>
                </c:pt>
                <c:pt idx="632">
                  <c:v>35612</c:v>
                </c:pt>
                <c:pt idx="633">
                  <c:v>35613</c:v>
                </c:pt>
                <c:pt idx="634">
                  <c:v>35614</c:v>
                </c:pt>
                <c:pt idx="635">
                  <c:v>35618</c:v>
                </c:pt>
                <c:pt idx="636">
                  <c:v>35619</c:v>
                </c:pt>
                <c:pt idx="637">
                  <c:v>35620</c:v>
                </c:pt>
                <c:pt idx="638">
                  <c:v>35621</c:v>
                </c:pt>
                <c:pt idx="639">
                  <c:v>35622</c:v>
                </c:pt>
                <c:pt idx="640">
                  <c:v>35625</c:v>
                </c:pt>
                <c:pt idx="641">
                  <c:v>35626</c:v>
                </c:pt>
                <c:pt idx="642">
                  <c:v>35627</c:v>
                </c:pt>
                <c:pt idx="643">
                  <c:v>35628</c:v>
                </c:pt>
                <c:pt idx="644">
                  <c:v>35629</c:v>
                </c:pt>
                <c:pt idx="645">
                  <c:v>35632</c:v>
                </c:pt>
                <c:pt idx="646">
                  <c:v>35633</c:v>
                </c:pt>
                <c:pt idx="647">
                  <c:v>35634</c:v>
                </c:pt>
                <c:pt idx="648">
                  <c:v>35635</c:v>
                </c:pt>
                <c:pt idx="649">
                  <c:v>35636</c:v>
                </c:pt>
                <c:pt idx="650">
                  <c:v>35639</c:v>
                </c:pt>
                <c:pt idx="651">
                  <c:v>35640</c:v>
                </c:pt>
                <c:pt idx="652">
                  <c:v>35641</c:v>
                </c:pt>
                <c:pt idx="653">
                  <c:v>35642</c:v>
                </c:pt>
                <c:pt idx="654">
                  <c:v>35643</c:v>
                </c:pt>
                <c:pt idx="655">
                  <c:v>35646</c:v>
                </c:pt>
                <c:pt idx="656">
                  <c:v>35647</c:v>
                </c:pt>
                <c:pt idx="657">
                  <c:v>35648</c:v>
                </c:pt>
                <c:pt idx="658">
                  <c:v>35649</c:v>
                </c:pt>
                <c:pt idx="659">
                  <c:v>35650</c:v>
                </c:pt>
                <c:pt idx="660">
                  <c:v>35653</c:v>
                </c:pt>
                <c:pt idx="661">
                  <c:v>35654</c:v>
                </c:pt>
                <c:pt idx="662">
                  <c:v>35655</c:v>
                </c:pt>
                <c:pt idx="663">
                  <c:v>35656</c:v>
                </c:pt>
                <c:pt idx="664">
                  <c:v>35657</c:v>
                </c:pt>
                <c:pt idx="665">
                  <c:v>35660</c:v>
                </c:pt>
                <c:pt idx="666">
                  <c:v>35661</c:v>
                </c:pt>
                <c:pt idx="667">
                  <c:v>35662</c:v>
                </c:pt>
                <c:pt idx="668">
                  <c:v>35663</c:v>
                </c:pt>
                <c:pt idx="669">
                  <c:v>35664</c:v>
                </c:pt>
                <c:pt idx="670">
                  <c:v>35667</c:v>
                </c:pt>
                <c:pt idx="671">
                  <c:v>35668</c:v>
                </c:pt>
                <c:pt idx="672">
                  <c:v>35669</c:v>
                </c:pt>
                <c:pt idx="673">
                  <c:v>35670</c:v>
                </c:pt>
                <c:pt idx="674">
                  <c:v>35671</c:v>
                </c:pt>
                <c:pt idx="675">
                  <c:v>35675</c:v>
                </c:pt>
                <c:pt idx="676">
                  <c:v>35676</c:v>
                </c:pt>
                <c:pt idx="677">
                  <c:v>35677</c:v>
                </c:pt>
                <c:pt idx="678">
                  <c:v>35678</c:v>
                </c:pt>
                <c:pt idx="679">
                  <c:v>35681</c:v>
                </c:pt>
                <c:pt idx="680">
                  <c:v>35682</c:v>
                </c:pt>
                <c:pt idx="681">
                  <c:v>35683</c:v>
                </c:pt>
                <c:pt idx="682">
                  <c:v>35684</c:v>
                </c:pt>
                <c:pt idx="683">
                  <c:v>35685</c:v>
                </c:pt>
                <c:pt idx="684">
                  <c:v>35688</c:v>
                </c:pt>
                <c:pt idx="685">
                  <c:v>35689</c:v>
                </c:pt>
                <c:pt idx="686">
                  <c:v>35690</c:v>
                </c:pt>
                <c:pt idx="687">
                  <c:v>35691</c:v>
                </c:pt>
                <c:pt idx="688">
                  <c:v>35692</c:v>
                </c:pt>
                <c:pt idx="689">
                  <c:v>35695</c:v>
                </c:pt>
                <c:pt idx="690">
                  <c:v>35696</c:v>
                </c:pt>
                <c:pt idx="691">
                  <c:v>35697</c:v>
                </c:pt>
                <c:pt idx="692">
                  <c:v>35698</c:v>
                </c:pt>
                <c:pt idx="693">
                  <c:v>35699</c:v>
                </c:pt>
                <c:pt idx="694">
                  <c:v>35702</c:v>
                </c:pt>
                <c:pt idx="695">
                  <c:v>35703</c:v>
                </c:pt>
                <c:pt idx="696">
                  <c:v>35704</c:v>
                </c:pt>
                <c:pt idx="697">
                  <c:v>35705</c:v>
                </c:pt>
                <c:pt idx="698">
                  <c:v>35706</c:v>
                </c:pt>
                <c:pt idx="699">
                  <c:v>35709</c:v>
                </c:pt>
                <c:pt idx="700">
                  <c:v>35710</c:v>
                </c:pt>
                <c:pt idx="701">
                  <c:v>35711</c:v>
                </c:pt>
                <c:pt idx="702">
                  <c:v>35712</c:v>
                </c:pt>
                <c:pt idx="703">
                  <c:v>35713</c:v>
                </c:pt>
                <c:pt idx="704">
                  <c:v>35716</c:v>
                </c:pt>
                <c:pt idx="705">
                  <c:v>35717</c:v>
                </c:pt>
                <c:pt idx="706">
                  <c:v>35718</c:v>
                </c:pt>
                <c:pt idx="707">
                  <c:v>35719</c:v>
                </c:pt>
                <c:pt idx="708">
                  <c:v>35720</c:v>
                </c:pt>
                <c:pt idx="709">
                  <c:v>35723</c:v>
                </c:pt>
                <c:pt idx="710">
                  <c:v>35724</c:v>
                </c:pt>
                <c:pt idx="711">
                  <c:v>35725</c:v>
                </c:pt>
                <c:pt idx="712">
                  <c:v>35726</c:v>
                </c:pt>
                <c:pt idx="713">
                  <c:v>35727</c:v>
                </c:pt>
                <c:pt idx="714">
                  <c:v>35730</c:v>
                </c:pt>
                <c:pt idx="715">
                  <c:v>35731</c:v>
                </c:pt>
                <c:pt idx="716">
                  <c:v>35732</c:v>
                </c:pt>
                <c:pt idx="717">
                  <c:v>35733</c:v>
                </c:pt>
                <c:pt idx="718">
                  <c:v>35734</c:v>
                </c:pt>
                <c:pt idx="719">
                  <c:v>35737</c:v>
                </c:pt>
                <c:pt idx="720">
                  <c:v>35738</c:v>
                </c:pt>
                <c:pt idx="721">
                  <c:v>35739</c:v>
                </c:pt>
                <c:pt idx="722">
                  <c:v>35740</c:v>
                </c:pt>
                <c:pt idx="723">
                  <c:v>35741</c:v>
                </c:pt>
                <c:pt idx="724">
                  <c:v>35744</c:v>
                </c:pt>
                <c:pt idx="725">
                  <c:v>35745</c:v>
                </c:pt>
                <c:pt idx="726">
                  <c:v>35746</c:v>
                </c:pt>
                <c:pt idx="727">
                  <c:v>35747</c:v>
                </c:pt>
                <c:pt idx="728">
                  <c:v>35748</c:v>
                </c:pt>
                <c:pt idx="729">
                  <c:v>35751</c:v>
                </c:pt>
                <c:pt idx="730">
                  <c:v>35752</c:v>
                </c:pt>
                <c:pt idx="731">
                  <c:v>35753</c:v>
                </c:pt>
                <c:pt idx="732">
                  <c:v>35754</c:v>
                </c:pt>
                <c:pt idx="733">
                  <c:v>35755</c:v>
                </c:pt>
                <c:pt idx="734">
                  <c:v>35758</c:v>
                </c:pt>
                <c:pt idx="735">
                  <c:v>35759</c:v>
                </c:pt>
                <c:pt idx="736">
                  <c:v>35760</c:v>
                </c:pt>
                <c:pt idx="737">
                  <c:v>35762</c:v>
                </c:pt>
                <c:pt idx="738">
                  <c:v>35765</c:v>
                </c:pt>
                <c:pt idx="739">
                  <c:v>35766</c:v>
                </c:pt>
                <c:pt idx="740">
                  <c:v>35767</c:v>
                </c:pt>
                <c:pt idx="741">
                  <c:v>35768</c:v>
                </c:pt>
                <c:pt idx="742">
                  <c:v>35769</c:v>
                </c:pt>
                <c:pt idx="743">
                  <c:v>35772</c:v>
                </c:pt>
                <c:pt idx="744">
                  <c:v>35773</c:v>
                </c:pt>
                <c:pt idx="745">
                  <c:v>35774</c:v>
                </c:pt>
                <c:pt idx="746">
                  <c:v>35775</c:v>
                </c:pt>
                <c:pt idx="747">
                  <c:v>35776</c:v>
                </c:pt>
                <c:pt idx="748">
                  <c:v>35779</c:v>
                </c:pt>
                <c:pt idx="749">
                  <c:v>35780</c:v>
                </c:pt>
                <c:pt idx="750">
                  <c:v>35781</c:v>
                </c:pt>
                <c:pt idx="751">
                  <c:v>35782</c:v>
                </c:pt>
                <c:pt idx="752">
                  <c:v>35783</c:v>
                </c:pt>
                <c:pt idx="753">
                  <c:v>35786</c:v>
                </c:pt>
                <c:pt idx="754">
                  <c:v>35787</c:v>
                </c:pt>
                <c:pt idx="755">
                  <c:v>35788</c:v>
                </c:pt>
                <c:pt idx="756">
                  <c:v>35790</c:v>
                </c:pt>
                <c:pt idx="757">
                  <c:v>35793</c:v>
                </c:pt>
                <c:pt idx="758">
                  <c:v>35794</c:v>
                </c:pt>
                <c:pt idx="759">
                  <c:v>35795</c:v>
                </c:pt>
                <c:pt idx="760">
                  <c:v>35797</c:v>
                </c:pt>
                <c:pt idx="761">
                  <c:v>35800</c:v>
                </c:pt>
                <c:pt idx="762">
                  <c:v>35801</c:v>
                </c:pt>
                <c:pt idx="763">
                  <c:v>35802</c:v>
                </c:pt>
                <c:pt idx="764">
                  <c:v>35803</c:v>
                </c:pt>
                <c:pt idx="765">
                  <c:v>35804</c:v>
                </c:pt>
                <c:pt idx="766">
                  <c:v>35807</c:v>
                </c:pt>
                <c:pt idx="767">
                  <c:v>35808</c:v>
                </c:pt>
                <c:pt idx="768">
                  <c:v>35809</c:v>
                </c:pt>
                <c:pt idx="769">
                  <c:v>35810</c:v>
                </c:pt>
                <c:pt idx="770">
                  <c:v>35811</c:v>
                </c:pt>
                <c:pt idx="771">
                  <c:v>35815</c:v>
                </c:pt>
                <c:pt idx="772">
                  <c:v>35816</c:v>
                </c:pt>
                <c:pt idx="773">
                  <c:v>35817</c:v>
                </c:pt>
                <c:pt idx="774">
                  <c:v>35818</c:v>
                </c:pt>
                <c:pt idx="775">
                  <c:v>35821</c:v>
                </c:pt>
                <c:pt idx="776">
                  <c:v>35822</c:v>
                </c:pt>
                <c:pt idx="777">
                  <c:v>35823</c:v>
                </c:pt>
                <c:pt idx="778">
                  <c:v>35824</c:v>
                </c:pt>
                <c:pt idx="779">
                  <c:v>35825</c:v>
                </c:pt>
                <c:pt idx="780">
                  <c:v>35828</c:v>
                </c:pt>
                <c:pt idx="781">
                  <c:v>35829</c:v>
                </c:pt>
                <c:pt idx="782">
                  <c:v>35830</c:v>
                </c:pt>
                <c:pt idx="783">
                  <c:v>35831</c:v>
                </c:pt>
                <c:pt idx="784">
                  <c:v>35832</c:v>
                </c:pt>
                <c:pt idx="785">
                  <c:v>35835</c:v>
                </c:pt>
                <c:pt idx="786">
                  <c:v>35836</c:v>
                </c:pt>
                <c:pt idx="787">
                  <c:v>35837</c:v>
                </c:pt>
                <c:pt idx="788">
                  <c:v>35838</c:v>
                </c:pt>
                <c:pt idx="789">
                  <c:v>35839</c:v>
                </c:pt>
                <c:pt idx="790">
                  <c:v>35843</c:v>
                </c:pt>
                <c:pt idx="791">
                  <c:v>35844</c:v>
                </c:pt>
                <c:pt idx="792">
                  <c:v>35845</c:v>
                </c:pt>
                <c:pt idx="793">
                  <c:v>35846</c:v>
                </c:pt>
                <c:pt idx="794">
                  <c:v>35849</c:v>
                </c:pt>
                <c:pt idx="795">
                  <c:v>35850</c:v>
                </c:pt>
                <c:pt idx="796">
                  <c:v>35851</c:v>
                </c:pt>
                <c:pt idx="797">
                  <c:v>35852</c:v>
                </c:pt>
                <c:pt idx="798">
                  <c:v>35853</c:v>
                </c:pt>
                <c:pt idx="799">
                  <c:v>35856</c:v>
                </c:pt>
                <c:pt idx="800">
                  <c:v>35857</c:v>
                </c:pt>
                <c:pt idx="801">
                  <c:v>35858</c:v>
                </c:pt>
                <c:pt idx="802">
                  <c:v>35859</c:v>
                </c:pt>
                <c:pt idx="803">
                  <c:v>35860</c:v>
                </c:pt>
                <c:pt idx="804">
                  <c:v>35863</c:v>
                </c:pt>
                <c:pt idx="805">
                  <c:v>35864</c:v>
                </c:pt>
                <c:pt idx="806">
                  <c:v>35865</c:v>
                </c:pt>
                <c:pt idx="807">
                  <c:v>35866</c:v>
                </c:pt>
                <c:pt idx="808">
                  <c:v>35867</c:v>
                </c:pt>
                <c:pt idx="809">
                  <c:v>35870</c:v>
                </c:pt>
                <c:pt idx="810">
                  <c:v>35871</c:v>
                </c:pt>
                <c:pt idx="811">
                  <c:v>35872</c:v>
                </c:pt>
                <c:pt idx="812">
                  <c:v>35873</c:v>
                </c:pt>
                <c:pt idx="813">
                  <c:v>35874</c:v>
                </c:pt>
                <c:pt idx="814">
                  <c:v>35877</c:v>
                </c:pt>
                <c:pt idx="815">
                  <c:v>35878</c:v>
                </c:pt>
                <c:pt idx="816">
                  <c:v>35879</c:v>
                </c:pt>
                <c:pt idx="817">
                  <c:v>35880</c:v>
                </c:pt>
                <c:pt idx="818">
                  <c:v>35881</c:v>
                </c:pt>
                <c:pt idx="819">
                  <c:v>35884</c:v>
                </c:pt>
                <c:pt idx="820">
                  <c:v>35885</c:v>
                </c:pt>
                <c:pt idx="821">
                  <c:v>35886</c:v>
                </c:pt>
                <c:pt idx="822">
                  <c:v>35887</c:v>
                </c:pt>
                <c:pt idx="823">
                  <c:v>35888</c:v>
                </c:pt>
                <c:pt idx="824">
                  <c:v>35891</c:v>
                </c:pt>
                <c:pt idx="825">
                  <c:v>35892</c:v>
                </c:pt>
                <c:pt idx="826">
                  <c:v>35893</c:v>
                </c:pt>
                <c:pt idx="827">
                  <c:v>35894</c:v>
                </c:pt>
                <c:pt idx="828">
                  <c:v>35898</c:v>
                </c:pt>
                <c:pt idx="829">
                  <c:v>35899</c:v>
                </c:pt>
                <c:pt idx="830">
                  <c:v>35900</c:v>
                </c:pt>
                <c:pt idx="831">
                  <c:v>35901</c:v>
                </c:pt>
                <c:pt idx="832">
                  <c:v>35902</c:v>
                </c:pt>
                <c:pt idx="833">
                  <c:v>35905</c:v>
                </c:pt>
                <c:pt idx="834">
                  <c:v>35906</c:v>
                </c:pt>
                <c:pt idx="835">
                  <c:v>35907</c:v>
                </c:pt>
                <c:pt idx="836">
                  <c:v>35908</c:v>
                </c:pt>
                <c:pt idx="837">
                  <c:v>35909</c:v>
                </c:pt>
                <c:pt idx="838">
                  <c:v>35912</c:v>
                </c:pt>
                <c:pt idx="839">
                  <c:v>35913</c:v>
                </c:pt>
                <c:pt idx="840">
                  <c:v>35914</c:v>
                </c:pt>
                <c:pt idx="841">
                  <c:v>35915</c:v>
                </c:pt>
                <c:pt idx="842">
                  <c:v>35916</c:v>
                </c:pt>
                <c:pt idx="843">
                  <c:v>35919</c:v>
                </c:pt>
                <c:pt idx="844">
                  <c:v>35920</c:v>
                </c:pt>
                <c:pt idx="845">
                  <c:v>35921</c:v>
                </c:pt>
                <c:pt idx="846">
                  <c:v>35922</c:v>
                </c:pt>
                <c:pt idx="847">
                  <c:v>35923</c:v>
                </c:pt>
                <c:pt idx="848">
                  <c:v>35926</c:v>
                </c:pt>
                <c:pt idx="849">
                  <c:v>35927</c:v>
                </c:pt>
                <c:pt idx="850">
                  <c:v>35928</c:v>
                </c:pt>
                <c:pt idx="851">
                  <c:v>35929</c:v>
                </c:pt>
                <c:pt idx="852">
                  <c:v>35930</c:v>
                </c:pt>
                <c:pt idx="853">
                  <c:v>35933</c:v>
                </c:pt>
                <c:pt idx="854">
                  <c:v>35934</c:v>
                </c:pt>
                <c:pt idx="855">
                  <c:v>35935</c:v>
                </c:pt>
                <c:pt idx="856">
                  <c:v>35936</c:v>
                </c:pt>
                <c:pt idx="857">
                  <c:v>35937</c:v>
                </c:pt>
                <c:pt idx="858">
                  <c:v>35941</c:v>
                </c:pt>
                <c:pt idx="859">
                  <c:v>35942</c:v>
                </c:pt>
                <c:pt idx="860">
                  <c:v>35943</c:v>
                </c:pt>
                <c:pt idx="861">
                  <c:v>35944</c:v>
                </c:pt>
                <c:pt idx="862">
                  <c:v>35947</c:v>
                </c:pt>
                <c:pt idx="863">
                  <c:v>35948</c:v>
                </c:pt>
                <c:pt idx="864">
                  <c:v>35949</c:v>
                </c:pt>
                <c:pt idx="865">
                  <c:v>35950</c:v>
                </c:pt>
                <c:pt idx="866">
                  <c:v>35951</c:v>
                </c:pt>
                <c:pt idx="867">
                  <c:v>35954</c:v>
                </c:pt>
                <c:pt idx="868">
                  <c:v>35955</c:v>
                </c:pt>
                <c:pt idx="869">
                  <c:v>35956</c:v>
                </c:pt>
                <c:pt idx="870">
                  <c:v>35957</c:v>
                </c:pt>
                <c:pt idx="871">
                  <c:v>35958</c:v>
                </c:pt>
                <c:pt idx="872">
                  <c:v>35961</c:v>
                </c:pt>
                <c:pt idx="873">
                  <c:v>35962</c:v>
                </c:pt>
                <c:pt idx="874">
                  <c:v>35963</c:v>
                </c:pt>
                <c:pt idx="875">
                  <c:v>35964</c:v>
                </c:pt>
                <c:pt idx="876">
                  <c:v>35965</c:v>
                </c:pt>
                <c:pt idx="877">
                  <c:v>35968</c:v>
                </c:pt>
                <c:pt idx="878">
                  <c:v>35969</c:v>
                </c:pt>
                <c:pt idx="879">
                  <c:v>35970</c:v>
                </c:pt>
                <c:pt idx="880">
                  <c:v>35971</c:v>
                </c:pt>
                <c:pt idx="881">
                  <c:v>35972</c:v>
                </c:pt>
                <c:pt idx="882">
                  <c:v>35975</c:v>
                </c:pt>
                <c:pt idx="883">
                  <c:v>35976</c:v>
                </c:pt>
                <c:pt idx="884">
                  <c:v>35977</c:v>
                </c:pt>
                <c:pt idx="885">
                  <c:v>35978</c:v>
                </c:pt>
                <c:pt idx="886">
                  <c:v>35982</c:v>
                </c:pt>
                <c:pt idx="887">
                  <c:v>35983</c:v>
                </c:pt>
                <c:pt idx="888">
                  <c:v>35984</c:v>
                </c:pt>
                <c:pt idx="889">
                  <c:v>35985</c:v>
                </c:pt>
                <c:pt idx="890">
                  <c:v>35986</c:v>
                </c:pt>
                <c:pt idx="891">
                  <c:v>35989</c:v>
                </c:pt>
                <c:pt idx="892">
                  <c:v>35990</c:v>
                </c:pt>
                <c:pt idx="893">
                  <c:v>35991</c:v>
                </c:pt>
                <c:pt idx="894">
                  <c:v>35992</c:v>
                </c:pt>
                <c:pt idx="895">
                  <c:v>35993</c:v>
                </c:pt>
                <c:pt idx="896">
                  <c:v>35996</c:v>
                </c:pt>
                <c:pt idx="897">
                  <c:v>35997</c:v>
                </c:pt>
                <c:pt idx="898">
                  <c:v>35998</c:v>
                </c:pt>
                <c:pt idx="899">
                  <c:v>35999</c:v>
                </c:pt>
                <c:pt idx="900">
                  <c:v>36000</c:v>
                </c:pt>
                <c:pt idx="901">
                  <c:v>36003</c:v>
                </c:pt>
                <c:pt idx="902">
                  <c:v>36004</c:v>
                </c:pt>
                <c:pt idx="903">
                  <c:v>36005</c:v>
                </c:pt>
                <c:pt idx="904">
                  <c:v>36006</c:v>
                </c:pt>
                <c:pt idx="905">
                  <c:v>36007</c:v>
                </c:pt>
                <c:pt idx="906">
                  <c:v>36010</c:v>
                </c:pt>
                <c:pt idx="907">
                  <c:v>36011</c:v>
                </c:pt>
                <c:pt idx="908">
                  <c:v>36012</c:v>
                </c:pt>
                <c:pt idx="909">
                  <c:v>36013</c:v>
                </c:pt>
                <c:pt idx="910">
                  <c:v>36014</c:v>
                </c:pt>
                <c:pt idx="911">
                  <c:v>36017</c:v>
                </c:pt>
                <c:pt idx="912">
                  <c:v>36018</c:v>
                </c:pt>
                <c:pt idx="913">
                  <c:v>36019</c:v>
                </c:pt>
                <c:pt idx="914">
                  <c:v>36020</c:v>
                </c:pt>
                <c:pt idx="915">
                  <c:v>36021</c:v>
                </c:pt>
                <c:pt idx="916">
                  <c:v>36024</c:v>
                </c:pt>
                <c:pt idx="917">
                  <c:v>36025</c:v>
                </c:pt>
                <c:pt idx="918">
                  <c:v>36026</c:v>
                </c:pt>
                <c:pt idx="919">
                  <c:v>36027</c:v>
                </c:pt>
                <c:pt idx="920">
                  <c:v>36028</c:v>
                </c:pt>
                <c:pt idx="921">
                  <c:v>36031</c:v>
                </c:pt>
                <c:pt idx="922">
                  <c:v>36032</c:v>
                </c:pt>
                <c:pt idx="923">
                  <c:v>36033</c:v>
                </c:pt>
                <c:pt idx="924">
                  <c:v>36034</c:v>
                </c:pt>
                <c:pt idx="925">
                  <c:v>36035</c:v>
                </c:pt>
                <c:pt idx="926">
                  <c:v>36038</c:v>
                </c:pt>
                <c:pt idx="927">
                  <c:v>36039</c:v>
                </c:pt>
                <c:pt idx="928">
                  <c:v>36040</c:v>
                </c:pt>
                <c:pt idx="929">
                  <c:v>36041</c:v>
                </c:pt>
                <c:pt idx="930">
                  <c:v>36042</c:v>
                </c:pt>
                <c:pt idx="931">
                  <c:v>36046</c:v>
                </c:pt>
                <c:pt idx="932">
                  <c:v>36047</c:v>
                </c:pt>
                <c:pt idx="933">
                  <c:v>36048</c:v>
                </c:pt>
                <c:pt idx="934">
                  <c:v>36049</c:v>
                </c:pt>
                <c:pt idx="935">
                  <c:v>36052</c:v>
                </c:pt>
                <c:pt idx="936">
                  <c:v>36053</c:v>
                </c:pt>
                <c:pt idx="937">
                  <c:v>36054</c:v>
                </c:pt>
                <c:pt idx="938">
                  <c:v>36055</c:v>
                </c:pt>
                <c:pt idx="939">
                  <c:v>36056</c:v>
                </c:pt>
                <c:pt idx="940">
                  <c:v>36059</c:v>
                </c:pt>
                <c:pt idx="941">
                  <c:v>36060</c:v>
                </c:pt>
                <c:pt idx="942">
                  <c:v>36061</c:v>
                </c:pt>
                <c:pt idx="943">
                  <c:v>36062</c:v>
                </c:pt>
                <c:pt idx="944">
                  <c:v>36063</c:v>
                </c:pt>
                <c:pt idx="945">
                  <c:v>36066</c:v>
                </c:pt>
                <c:pt idx="946">
                  <c:v>36067</c:v>
                </c:pt>
                <c:pt idx="947">
                  <c:v>36068</c:v>
                </c:pt>
                <c:pt idx="948">
                  <c:v>36069</c:v>
                </c:pt>
                <c:pt idx="949">
                  <c:v>36070</c:v>
                </c:pt>
                <c:pt idx="950">
                  <c:v>36073</c:v>
                </c:pt>
                <c:pt idx="951">
                  <c:v>36074</c:v>
                </c:pt>
                <c:pt idx="952">
                  <c:v>36075</c:v>
                </c:pt>
                <c:pt idx="953">
                  <c:v>36076</c:v>
                </c:pt>
                <c:pt idx="954">
                  <c:v>36077</c:v>
                </c:pt>
                <c:pt idx="955">
                  <c:v>36080</c:v>
                </c:pt>
                <c:pt idx="956">
                  <c:v>36081</c:v>
                </c:pt>
                <c:pt idx="957">
                  <c:v>36082</c:v>
                </c:pt>
                <c:pt idx="958">
                  <c:v>36083</c:v>
                </c:pt>
                <c:pt idx="959">
                  <c:v>36084</c:v>
                </c:pt>
                <c:pt idx="960">
                  <c:v>36087</c:v>
                </c:pt>
                <c:pt idx="961">
                  <c:v>36088</c:v>
                </c:pt>
                <c:pt idx="962">
                  <c:v>36089</c:v>
                </c:pt>
                <c:pt idx="963">
                  <c:v>36090</c:v>
                </c:pt>
                <c:pt idx="964">
                  <c:v>36091</c:v>
                </c:pt>
                <c:pt idx="965">
                  <c:v>36094</c:v>
                </c:pt>
                <c:pt idx="966">
                  <c:v>36095</c:v>
                </c:pt>
                <c:pt idx="967">
                  <c:v>36096</c:v>
                </c:pt>
                <c:pt idx="968">
                  <c:v>36097</c:v>
                </c:pt>
                <c:pt idx="969">
                  <c:v>36098</c:v>
                </c:pt>
                <c:pt idx="970">
                  <c:v>36101</c:v>
                </c:pt>
                <c:pt idx="971">
                  <c:v>36102</c:v>
                </c:pt>
                <c:pt idx="972">
                  <c:v>36103</c:v>
                </c:pt>
                <c:pt idx="973">
                  <c:v>36104</c:v>
                </c:pt>
                <c:pt idx="974">
                  <c:v>36105</c:v>
                </c:pt>
                <c:pt idx="975">
                  <c:v>36108</c:v>
                </c:pt>
                <c:pt idx="976">
                  <c:v>36109</c:v>
                </c:pt>
                <c:pt idx="977">
                  <c:v>36110</c:v>
                </c:pt>
                <c:pt idx="978">
                  <c:v>36111</c:v>
                </c:pt>
                <c:pt idx="979">
                  <c:v>36112</c:v>
                </c:pt>
                <c:pt idx="980">
                  <c:v>36115</c:v>
                </c:pt>
                <c:pt idx="981">
                  <c:v>36116</c:v>
                </c:pt>
                <c:pt idx="982">
                  <c:v>36117</c:v>
                </c:pt>
                <c:pt idx="983">
                  <c:v>36118</c:v>
                </c:pt>
                <c:pt idx="984">
                  <c:v>36119</c:v>
                </c:pt>
                <c:pt idx="985">
                  <c:v>36122</c:v>
                </c:pt>
                <c:pt idx="986">
                  <c:v>36123</c:v>
                </c:pt>
                <c:pt idx="987">
                  <c:v>36124</c:v>
                </c:pt>
                <c:pt idx="988">
                  <c:v>36126</c:v>
                </c:pt>
                <c:pt idx="989">
                  <c:v>36129</c:v>
                </c:pt>
                <c:pt idx="990">
                  <c:v>36130</c:v>
                </c:pt>
                <c:pt idx="991">
                  <c:v>36131</c:v>
                </c:pt>
                <c:pt idx="992">
                  <c:v>36132</c:v>
                </c:pt>
                <c:pt idx="993">
                  <c:v>36133</c:v>
                </c:pt>
                <c:pt idx="994">
                  <c:v>36136</c:v>
                </c:pt>
                <c:pt idx="995">
                  <c:v>36137</c:v>
                </c:pt>
                <c:pt idx="996">
                  <c:v>36138</c:v>
                </c:pt>
                <c:pt idx="997">
                  <c:v>36139</c:v>
                </c:pt>
                <c:pt idx="998">
                  <c:v>36140</c:v>
                </c:pt>
                <c:pt idx="999">
                  <c:v>36143</c:v>
                </c:pt>
                <c:pt idx="1000">
                  <c:v>36144</c:v>
                </c:pt>
                <c:pt idx="1001">
                  <c:v>36145</c:v>
                </c:pt>
                <c:pt idx="1002">
                  <c:v>36146</c:v>
                </c:pt>
                <c:pt idx="1003">
                  <c:v>36147</c:v>
                </c:pt>
                <c:pt idx="1004">
                  <c:v>36150</c:v>
                </c:pt>
                <c:pt idx="1005">
                  <c:v>36151</c:v>
                </c:pt>
                <c:pt idx="1006">
                  <c:v>36152</c:v>
                </c:pt>
                <c:pt idx="1007">
                  <c:v>36153</c:v>
                </c:pt>
                <c:pt idx="1008">
                  <c:v>36157</c:v>
                </c:pt>
                <c:pt idx="1009">
                  <c:v>36158</c:v>
                </c:pt>
                <c:pt idx="1010">
                  <c:v>36159</c:v>
                </c:pt>
                <c:pt idx="1011">
                  <c:v>36160</c:v>
                </c:pt>
                <c:pt idx="1012">
                  <c:v>36164</c:v>
                </c:pt>
                <c:pt idx="1013">
                  <c:v>36165</c:v>
                </c:pt>
                <c:pt idx="1014">
                  <c:v>36166</c:v>
                </c:pt>
                <c:pt idx="1015">
                  <c:v>36167</c:v>
                </c:pt>
                <c:pt idx="1016">
                  <c:v>36168</c:v>
                </c:pt>
                <c:pt idx="1017">
                  <c:v>36171</c:v>
                </c:pt>
                <c:pt idx="1018">
                  <c:v>36172</c:v>
                </c:pt>
                <c:pt idx="1019">
                  <c:v>36173</c:v>
                </c:pt>
                <c:pt idx="1020">
                  <c:v>36174</c:v>
                </c:pt>
                <c:pt idx="1021">
                  <c:v>36175</c:v>
                </c:pt>
                <c:pt idx="1022">
                  <c:v>36179</c:v>
                </c:pt>
                <c:pt idx="1023">
                  <c:v>36180</c:v>
                </c:pt>
                <c:pt idx="1024">
                  <c:v>36181</c:v>
                </c:pt>
                <c:pt idx="1025">
                  <c:v>36182</c:v>
                </c:pt>
                <c:pt idx="1026">
                  <c:v>36185</c:v>
                </c:pt>
                <c:pt idx="1027">
                  <c:v>36186</c:v>
                </c:pt>
                <c:pt idx="1028">
                  <c:v>36187</c:v>
                </c:pt>
                <c:pt idx="1029">
                  <c:v>36188</c:v>
                </c:pt>
                <c:pt idx="1030">
                  <c:v>36189</c:v>
                </c:pt>
                <c:pt idx="1031">
                  <c:v>36192</c:v>
                </c:pt>
                <c:pt idx="1032">
                  <c:v>36193</c:v>
                </c:pt>
                <c:pt idx="1033">
                  <c:v>36194</c:v>
                </c:pt>
                <c:pt idx="1034">
                  <c:v>36195</c:v>
                </c:pt>
                <c:pt idx="1035">
                  <c:v>36196</c:v>
                </c:pt>
                <c:pt idx="1036">
                  <c:v>36199</c:v>
                </c:pt>
                <c:pt idx="1037">
                  <c:v>36200</c:v>
                </c:pt>
                <c:pt idx="1038">
                  <c:v>36201</c:v>
                </c:pt>
                <c:pt idx="1039">
                  <c:v>36202</c:v>
                </c:pt>
                <c:pt idx="1040">
                  <c:v>36203</c:v>
                </c:pt>
                <c:pt idx="1041">
                  <c:v>36207</c:v>
                </c:pt>
                <c:pt idx="1042">
                  <c:v>36208</c:v>
                </c:pt>
                <c:pt idx="1043">
                  <c:v>36209</c:v>
                </c:pt>
                <c:pt idx="1044">
                  <c:v>36210</c:v>
                </c:pt>
                <c:pt idx="1045">
                  <c:v>36213</c:v>
                </c:pt>
                <c:pt idx="1046">
                  <c:v>36214</c:v>
                </c:pt>
                <c:pt idx="1047">
                  <c:v>36215</c:v>
                </c:pt>
                <c:pt idx="1048">
                  <c:v>36216</c:v>
                </c:pt>
                <c:pt idx="1049">
                  <c:v>36217</c:v>
                </c:pt>
                <c:pt idx="1050">
                  <c:v>36220</c:v>
                </c:pt>
                <c:pt idx="1051">
                  <c:v>36221</c:v>
                </c:pt>
                <c:pt idx="1052">
                  <c:v>36222</c:v>
                </c:pt>
                <c:pt idx="1053">
                  <c:v>36223</c:v>
                </c:pt>
                <c:pt idx="1054">
                  <c:v>36224</c:v>
                </c:pt>
                <c:pt idx="1055">
                  <c:v>36227</c:v>
                </c:pt>
                <c:pt idx="1056">
                  <c:v>36228</c:v>
                </c:pt>
                <c:pt idx="1057">
                  <c:v>36229</c:v>
                </c:pt>
                <c:pt idx="1058">
                  <c:v>36230</c:v>
                </c:pt>
                <c:pt idx="1059">
                  <c:v>36231</c:v>
                </c:pt>
                <c:pt idx="1060">
                  <c:v>36234</c:v>
                </c:pt>
                <c:pt idx="1061">
                  <c:v>36235</c:v>
                </c:pt>
                <c:pt idx="1062">
                  <c:v>36236</c:v>
                </c:pt>
                <c:pt idx="1063">
                  <c:v>36237</c:v>
                </c:pt>
                <c:pt idx="1064">
                  <c:v>36238</c:v>
                </c:pt>
                <c:pt idx="1065">
                  <c:v>36241</c:v>
                </c:pt>
                <c:pt idx="1066">
                  <c:v>36242</c:v>
                </c:pt>
                <c:pt idx="1067">
                  <c:v>36243</c:v>
                </c:pt>
                <c:pt idx="1068">
                  <c:v>36244</c:v>
                </c:pt>
                <c:pt idx="1069">
                  <c:v>36245</c:v>
                </c:pt>
                <c:pt idx="1070">
                  <c:v>36248</c:v>
                </c:pt>
                <c:pt idx="1071">
                  <c:v>36249</c:v>
                </c:pt>
                <c:pt idx="1072">
                  <c:v>36250</c:v>
                </c:pt>
                <c:pt idx="1073">
                  <c:v>36251</c:v>
                </c:pt>
                <c:pt idx="1074">
                  <c:v>36255</c:v>
                </c:pt>
                <c:pt idx="1075">
                  <c:v>36256</c:v>
                </c:pt>
                <c:pt idx="1076">
                  <c:v>36257</c:v>
                </c:pt>
                <c:pt idx="1077">
                  <c:v>36258</c:v>
                </c:pt>
                <c:pt idx="1078">
                  <c:v>36259</c:v>
                </c:pt>
                <c:pt idx="1079">
                  <c:v>36262</c:v>
                </c:pt>
                <c:pt idx="1080">
                  <c:v>36263</c:v>
                </c:pt>
                <c:pt idx="1081">
                  <c:v>36264</c:v>
                </c:pt>
                <c:pt idx="1082">
                  <c:v>36265</c:v>
                </c:pt>
                <c:pt idx="1083">
                  <c:v>36266</c:v>
                </c:pt>
                <c:pt idx="1084">
                  <c:v>36269</c:v>
                </c:pt>
                <c:pt idx="1085">
                  <c:v>36270</c:v>
                </c:pt>
                <c:pt idx="1086">
                  <c:v>36271</c:v>
                </c:pt>
                <c:pt idx="1087">
                  <c:v>36272</c:v>
                </c:pt>
                <c:pt idx="1088">
                  <c:v>36273</c:v>
                </c:pt>
                <c:pt idx="1089">
                  <c:v>36276</c:v>
                </c:pt>
                <c:pt idx="1090">
                  <c:v>36277</c:v>
                </c:pt>
                <c:pt idx="1091">
                  <c:v>36278</c:v>
                </c:pt>
                <c:pt idx="1092">
                  <c:v>36279</c:v>
                </c:pt>
                <c:pt idx="1093">
                  <c:v>36280</c:v>
                </c:pt>
                <c:pt idx="1094">
                  <c:v>36283</c:v>
                </c:pt>
                <c:pt idx="1095">
                  <c:v>36284</c:v>
                </c:pt>
                <c:pt idx="1096">
                  <c:v>36285</c:v>
                </c:pt>
                <c:pt idx="1097">
                  <c:v>36286</c:v>
                </c:pt>
                <c:pt idx="1098">
                  <c:v>36287</c:v>
                </c:pt>
                <c:pt idx="1099">
                  <c:v>36290</c:v>
                </c:pt>
                <c:pt idx="1100">
                  <c:v>36291</c:v>
                </c:pt>
                <c:pt idx="1101">
                  <c:v>36292</c:v>
                </c:pt>
                <c:pt idx="1102">
                  <c:v>36293</c:v>
                </c:pt>
                <c:pt idx="1103">
                  <c:v>36294</c:v>
                </c:pt>
                <c:pt idx="1104">
                  <c:v>36297</c:v>
                </c:pt>
                <c:pt idx="1105">
                  <c:v>36298</c:v>
                </c:pt>
                <c:pt idx="1106">
                  <c:v>36299</c:v>
                </c:pt>
                <c:pt idx="1107">
                  <c:v>36300</c:v>
                </c:pt>
                <c:pt idx="1108">
                  <c:v>36301</c:v>
                </c:pt>
                <c:pt idx="1109">
                  <c:v>36304</c:v>
                </c:pt>
                <c:pt idx="1110">
                  <c:v>36305</c:v>
                </c:pt>
                <c:pt idx="1111">
                  <c:v>36306</c:v>
                </c:pt>
                <c:pt idx="1112">
                  <c:v>36307</c:v>
                </c:pt>
                <c:pt idx="1113">
                  <c:v>36308</c:v>
                </c:pt>
                <c:pt idx="1114">
                  <c:v>36312</c:v>
                </c:pt>
                <c:pt idx="1115">
                  <c:v>36313</c:v>
                </c:pt>
                <c:pt idx="1116">
                  <c:v>36314</c:v>
                </c:pt>
                <c:pt idx="1117">
                  <c:v>36315</c:v>
                </c:pt>
                <c:pt idx="1118">
                  <c:v>36318</c:v>
                </c:pt>
                <c:pt idx="1119">
                  <c:v>36319</c:v>
                </c:pt>
                <c:pt idx="1120">
                  <c:v>36320</c:v>
                </c:pt>
                <c:pt idx="1121">
                  <c:v>36321</c:v>
                </c:pt>
                <c:pt idx="1122">
                  <c:v>36322</c:v>
                </c:pt>
                <c:pt idx="1123">
                  <c:v>36325</c:v>
                </c:pt>
                <c:pt idx="1124">
                  <c:v>36326</c:v>
                </c:pt>
                <c:pt idx="1125">
                  <c:v>36327</c:v>
                </c:pt>
                <c:pt idx="1126">
                  <c:v>36328</c:v>
                </c:pt>
                <c:pt idx="1127">
                  <c:v>36329</c:v>
                </c:pt>
                <c:pt idx="1128">
                  <c:v>36332</c:v>
                </c:pt>
                <c:pt idx="1129">
                  <c:v>36333</c:v>
                </c:pt>
                <c:pt idx="1130">
                  <c:v>36334</c:v>
                </c:pt>
                <c:pt idx="1131">
                  <c:v>36335</c:v>
                </c:pt>
                <c:pt idx="1132">
                  <c:v>36336</c:v>
                </c:pt>
                <c:pt idx="1133">
                  <c:v>36339</c:v>
                </c:pt>
                <c:pt idx="1134">
                  <c:v>36340</c:v>
                </c:pt>
                <c:pt idx="1135">
                  <c:v>36341</c:v>
                </c:pt>
                <c:pt idx="1136">
                  <c:v>36342</c:v>
                </c:pt>
                <c:pt idx="1137">
                  <c:v>36343</c:v>
                </c:pt>
                <c:pt idx="1138">
                  <c:v>36347</c:v>
                </c:pt>
                <c:pt idx="1139">
                  <c:v>36348</c:v>
                </c:pt>
                <c:pt idx="1140">
                  <c:v>36349</c:v>
                </c:pt>
                <c:pt idx="1141">
                  <c:v>36350</c:v>
                </c:pt>
                <c:pt idx="1142">
                  <c:v>36353</c:v>
                </c:pt>
                <c:pt idx="1143">
                  <c:v>36354</c:v>
                </c:pt>
                <c:pt idx="1144">
                  <c:v>36355</c:v>
                </c:pt>
                <c:pt idx="1145">
                  <c:v>36356</c:v>
                </c:pt>
                <c:pt idx="1146">
                  <c:v>36357</c:v>
                </c:pt>
                <c:pt idx="1147">
                  <c:v>36360</c:v>
                </c:pt>
                <c:pt idx="1148">
                  <c:v>36361</c:v>
                </c:pt>
                <c:pt idx="1149">
                  <c:v>36362</c:v>
                </c:pt>
                <c:pt idx="1150">
                  <c:v>36363</c:v>
                </c:pt>
                <c:pt idx="1151">
                  <c:v>36364</c:v>
                </c:pt>
                <c:pt idx="1152">
                  <c:v>36367</c:v>
                </c:pt>
                <c:pt idx="1153">
                  <c:v>36368</c:v>
                </c:pt>
                <c:pt idx="1154">
                  <c:v>36369</c:v>
                </c:pt>
                <c:pt idx="1155">
                  <c:v>36370</c:v>
                </c:pt>
                <c:pt idx="1156">
                  <c:v>36371</c:v>
                </c:pt>
                <c:pt idx="1157">
                  <c:v>36374</c:v>
                </c:pt>
                <c:pt idx="1158">
                  <c:v>36375</c:v>
                </c:pt>
                <c:pt idx="1159">
                  <c:v>36376</c:v>
                </c:pt>
                <c:pt idx="1160">
                  <c:v>36377</c:v>
                </c:pt>
                <c:pt idx="1161">
                  <c:v>36378</c:v>
                </c:pt>
                <c:pt idx="1162">
                  <c:v>36381</c:v>
                </c:pt>
                <c:pt idx="1163">
                  <c:v>36382</c:v>
                </c:pt>
                <c:pt idx="1164">
                  <c:v>36383</c:v>
                </c:pt>
                <c:pt idx="1165">
                  <c:v>36384</c:v>
                </c:pt>
                <c:pt idx="1166">
                  <c:v>36385</c:v>
                </c:pt>
                <c:pt idx="1167">
                  <c:v>36388</c:v>
                </c:pt>
                <c:pt idx="1168">
                  <c:v>36389</c:v>
                </c:pt>
                <c:pt idx="1169">
                  <c:v>36390</c:v>
                </c:pt>
                <c:pt idx="1170">
                  <c:v>36391</c:v>
                </c:pt>
                <c:pt idx="1171">
                  <c:v>36392</c:v>
                </c:pt>
                <c:pt idx="1172">
                  <c:v>36395</c:v>
                </c:pt>
                <c:pt idx="1173">
                  <c:v>36396</c:v>
                </c:pt>
                <c:pt idx="1174">
                  <c:v>36397</c:v>
                </c:pt>
                <c:pt idx="1175">
                  <c:v>36398</c:v>
                </c:pt>
                <c:pt idx="1176">
                  <c:v>36399</c:v>
                </c:pt>
                <c:pt idx="1177">
                  <c:v>36402</c:v>
                </c:pt>
                <c:pt idx="1178">
                  <c:v>36403</c:v>
                </c:pt>
                <c:pt idx="1179">
                  <c:v>36404</c:v>
                </c:pt>
                <c:pt idx="1180">
                  <c:v>36405</c:v>
                </c:pt>
                <c:pt idx="1181">
                  <c:v>36406</c:v>
                </c:pt>
                <c:pt idx="1182">
                  <c:v>36410</c:v>
                </c:pt>
                <c:pt idx="1183">
                  <c:v>36411</c:v>
                </c:pt>
                <c:pt idx="1184">
                  <c:v>36412</c:v>
                </c:pt>
                <c:pt idx="1185">
                  <c:v>36413</c:v>
                </c:pt>
                <c:pt idx="1186">
                  <c:v>36416</c:v>
                </c:pt>
                <c:pt idx="1187">
                  <c:v>36417</c:v>
                </c:pt>
                <c:pt idx="1188">
                  <c:v>36418</c:v>
                </c:pt>
                <c:pt idx="1189">
                  <c:v>36419</c:v>
                </c:pt>
                <c:pt idx="1190">
                  <c:v>36420</c:v>
                </c:pt>
                <c:pt idx="1191">
                  <c:v>36423</c:v>
                </c:pt>
                <c:pt idx="1192">
                  <c:v>36424</c:v>
                </c:pt>
                <c:pt idx="1193">
                  <c:v>36425</c:v>
                </c:pt>
                <c:pt idx="1194">
                  <c:v>36426</c:v>
                </c:pt>
                <c:pt idx="1195">
                  <c:v>36427</c:v>
                </c:pt>
                <c:pt idx="1196">
                  <c:v>36430</c:v>
                </c:pt>
                <c:pt idx="1197">
                  <c:v>36431</c:v>
                </c:pt>
                <c:pt idx="1198">
                  <c:v>36432</c:v>
                </c:pt>
                <c:pt idx="1199">
                  <c:v>36433</c:v>
                </c:pt>
                <c:pt idx="1200">
                  <c:v>36434</c:v>
                </c:pt>
                <c:pt idx="1201">
                  <c:v>36437</c:v>
                </c:pt>
                <c:pt idx="1202">
                  <c:v>36438</c:v>
                </c:pt>
                <c:pt idx="1203">
                  <c:v>36439</c:v>
                </c:pt>
                <c:pt idx="1204">
                  <c:v>36440</c:v>
                </c:pt>
                <c:pt idx="1205">
                  <c:v>36441</c:v>
                </c:pt>
                <c:pt idx="1206">
                  <c:v>36444</c:v>
                </c:pt>
                <c:pt idx="1207">
                  <c:v>36445</c:v>
                </c:pt>
                <c:pt idx="1208">
                  <c:v>36446</c:v>
                </c:pt>
                <c:pt idx="1209">
                  <c:v>36447</c:v>
                </c:pt>
                <c:pt idx="1210">
                  <c:v>36448</c:v>
                </c:pt>
                <c:pt idx="1211">
                  <c:v>36451</c:v>
                </c:pt>
                <c:pt idx="1212">
                  <c:v>36452</c:v>
                </c:pt>
                <c:pt idx="1213">
                  <c:v>36453</c:v>
                </c:pt>
                <c:pt idx="1214">
                  <c:v>36454</c:v>
                </c:pt>
                <c:pt idx="1215">
                  <c:v>36455</c:v>
                </c:pt>
                <c:pt idx="1216">
                  <c:v>36458</c:v>
                </c:pt>
                <c:pt idx="1217">
                  <c:v>36459</c:v>
                </c:pt>
                <c:pt idx="1218">
                  <c:v>36460</c:v>
                </c:pt>
                <c:pt idx="1219">
                  <c:v>36461</c:v>
                </c:pt>
                <c:pt idx="1220">
                  <c:v>36462</c:v>
                </c:pt>
                <c:pt idx="1221">
                  <c:v>36465</c:v>
                </c:pt>
                <c:pt idx="1222">
                  <c:v>36466</c:v>
                </c:pt>
                <c:pt idx="1223">
                  <c:v>36467</c:v>
                </c:pt>
                <c:pt idx="1224">
                  <c:v>36468</c:v>
                </c:pt>
                <c:pt idx="1225">
                  <c:v>36469</c:v>
                </c:pt>
                <c:pt idx="1226">
                  <c:v>36472</c:v>
                </c:pt>
                <c:pt idx="1227">
                  <c:v>36473</c:v>
                </c:pt>
                <c:pt idx="1228">
                  <c:v>36474</c:v>
                </c:pt>
                <c:pt idx="1229">
                  <c:v>36475</c:v>
                </c:pt>
                <c:pt idx="1230">
                  <c:v>36476</c:v>
                </c:pt>
                <c:pt idx="1231">
                  <c:v>36479</c:v>
                </c:pt>
                <c:pt idx="1232">
                  <c:v>36480</c:v>
                </c:pt>
                <c:pt idx="1233">
                  <c:v>36481</c:v>
                </c:pt>
                <c:pt idx="1234">
                  <c:v>36482</c:v>
                </c:pt>
                <c:pt idx="1235">
                  <c:v>36483</c:v>
                </c:pt>
                <c:pt idx="1236">
                  <c:v>36486</c:v>
                </c:pt>
                <c:pt idx="1237">
                  <c:v>36487</c:v>
                </c:pt>
                <c:pt idx="1238">
                  <c:v>36488</c:v>
                </c:pt>
                <c:pt idx="1239">
                  <c:v>36490</c:v>
                </c:pt>
                <c:pt idx="1240">
                  <c:v>36493</c:v>
                </c:pt>
                <c:pt idx="1241">
                  <c:v>36494</c:v>
                </c:pt>
                <c:pt idx="1242">
                  <c:v>36495</c:v>
                </c:pt>
                <c:pt idx="1243">
                  <c:v>36496</c:v>
                </c:pt>
                <c:pt idx="1244">
                  <c:v>36497</c:v>
                </c:pt>
                <c:pt idx="1245">
                  <c:v>36500</c:v>
                </c:pt>
                <c:pt idx="1246">
                  <c:v>36501</c:v>
                </c:pt>
                <c:pt idx="1247">
                  <c:v>36502</c:v>
                </c:pt>
                <c:pt idx="1248">
                  <c:v>36503</c:v>
                </c:pt>
                <c:pt idx="1249">
                  <c:v>36504</c:v>
                </c:pt>
                <c:pt idx="1250">
                  <c:v>36507</c:v>
                </c:pt>
                <c:pt idx="1251">
                  <c:v>36508</c:v>
                </c:pt>
                <c:pt idx="1252">
                  <c:v>36509</c:v>
                </c:pt>
                <c:pt idx="1253">
                  <c:v>36510</c:v>
                </c:pt>
                <c:pt idx="1254">
                  <c:v>36511</c:v>
                </c:pt>
                <c:pt idx="1255">
                  <c:v>36514</c:v>
                </c:pt>
                <c:pt idx="1256">
                  <c:v>36515</c:v>
                </c:pt>
                <c:pt idx="1257">
                  <c:v>36516</c:v>
                </c:pt>
                <c:pt idx="1258">
                  <c:v>36517</c:v>
                </c:pt>
                <c:pt idx="1259">
                  <c:v>36521</c:v>
                </c:pt>
                <c:pt idx="1260">
                  <c:v>36522</c:v>
                </c:pt>
                <c:pt idx="1261">
                  <c:v>36523</c:v>
                </c:pt>
                <c:pt idx="1262">
                  <c:v>36524</c:v>
                </c:pt>
                <c:pt idx="1263">
                  <c:v>36525</c:v>
                </c:pt>
                <c:pt idx="1264">
                  <c:v>36528</c:v>
                </c:pt>
                <c:pt idx="1265">
                  <c:v>36529</c:v>
                </c:pt>
                <c:pt idx="1266">
                  <c:v>36530</c:v>
                </c:pt>
                <c:pt idx="1267">
                  <c:v>36531</c:v>
                </c:pt>
                <c:pt idx="1268">
                  <c:v>36532</c:v>
                </c:pt>
                <c:pt idx="1269">
                  <c:v>36535</c:v>
                </c:pt>
                <c:pt idx="1270">
                  <c:v>36536</c:v>
                </c:pt>
                <c:pt idx="1271">
                  <c:v>36537</c:v>
                </c:pt>
                <c:pt idx="1272">
                  <c:v>36538</c:v>
                </c:pt>
                <c:pt idx="1273">
                  <c:v>36539</c:v>
                </c:pt>
                <c:pt idx="1274">
                  <c:v>36543</c:v>
                </c:pt>
                <c:pt idx="1275">
                  <c:v>36544</c:v>
                </c:pt>
                <c:pt idx="1276">
                  <c:v>36545</c:v>
                </c:pt>
                <c:pt idx="1277">
                  <c:v>36546</c:v>
                </c:pt>
                <c:pt idx="1278">
                  <c:v>36549</c:v>
                </c:pt>
                <c:pt idx="1279">
                  <c:v>36550</c:v>
                </c:pt>
                <c:pt idx="1280">
                  <c:v>36551</c:v>
                </c:pt>
                <c:pt idx="1281">
                  <c:v>36552</c:v>
                </c:pt>
                <c:pt idx="1282">
                  <c:v>36553</c:v>
                </c:pt>
                <c:pt idx="1283">
                  <c:v>36556</c:v>
                </c:pt>
                <c:pt idx="1284">
                  <c:v>36557</c:v>
                </c:pt>
                <c:pt idx="1285">
                  <c:v>36558</c:v>
                </c:pt>
                <c:pt idx="1286">
                  <c:v>36559</c:v>
                </c:pt>
                <c:pt idx="1287">
                  <c:v>36560</c:v>
                </c:pt>
                <c:pt idx="1288">
                  <c:v>36563</c:v>
                </c:pt>
                <c:pt idx="1289">
                  <c:v>36564</c:v>
                </c:pt>
                <c:pt idx="1290">
                  <c:v>36565</c:v>
                </c:pt>
                <c:pt idx="1291">
                  <c:v>36566</c:v>
                </c:pt>
                <c:pt idx="1292">
                  <c:v>36567</c:v>
                </c:pt>
                <c:pt idx="1293">
                  <c:v>36570</c:v>
                </c:pt>
                <c:pt idx="1294">
                  <c:v>36571</c:v>
                </c:pt>
                <c:pt idx="1295">
                  <c:v>36572</c:v>
                </c:pt>
                <c:pt idx="1296">
                  <c:v>36573</c:v>
                </c:pt>
                <c:pt idx="1297">
                  <c:v>36574</c:v>
                </c:pt>
                <c:pt idx="1298">
                  <c:v>36578</c:v>
                </c:pt>
                <c:pt idx="1299">
                  <c:v>36579</c:v>
                </c:pt>
                <c:pt idx="1300">
                  <c:v>36580</c:v>
                </c:pt>
                <c:pt idx="1301">
                  <c:v>36581</c:v>
                </c:pt>
                <c:pt idx="1302">
                  <c:v>36584</c:v>
                </c:pt>
                <c:pt idx="1303">
                  <c:v>36585</c:v>
                </c:pt>
                <c:pt idx="1304">
                  <c:v>36586</c:v>
                </c:pt>
                <c:pt idx="1305">
                  <c:v>36587</c:v>
                </c:pt>
                <c:pt idx="1306">
                  <c:v>36588</c:v>
                </c:pt>
                <c:pt idx="1307">
                  <c:v>36591</c:v>
                </c:pt>
                <c:pt idx="1308">
                  <c:v>36592</c:v>
                </c:pt>
                <c:pt idx="1309">
                  <c:v>36593</c:v>
                </c:pt>
                <c:pt idx="1310">
                  <c:v>36594</c:v>
                </c:pt>
                <c:pt idx="1311">
                  <c:v>36595</c:v>
                </c:pt>
                <c:pt idx="1312">
                  <c:v>36598</c:v>
                </c:pt>
                <c:pt idx="1313">
                  <c:v>36599</c:v>
                </c:pt>
                <c:pt idx="1314">
                  <c:v>36600</c:v>
                </c:pt>
                <c:pt idx="1315">
                  <c:v>36601</c:v>
                </c:pt>
                <c:pt idx="1316">
                  <c:v>36602</c:v>
                </c:pt>
                <c:pt idx="1317">
                  <c:v>36605</c:v>
                </c:pt>
                <c:pt idx="1318">
                  <c:v>36606</c:v>
                </c:pt>
                <c:pt idx="1319">
                  <c:v>36607</c:v>
                </c:pt>
                <c:pt idx="1320">
                  <c:v>36608</c:v>
                </c:pt>
                <c:pt idx="1321">
                  <c:v>36609</c:v>
                </c:pt>
                <c:pt idx="1322">
                  <c:v>36612</c:v>
                </c:pt>
                <c:pt idx="1323">
                  <c:v>36613</c:v>
                </c:pt>
                <c:pt idx="1324">
                  <c:v>36614</c:v>
                </c:pt>
                <c:pt idx="1325">
                  <c:v>36615</c:v>
                </c:pt>
                <c:pt idx="1326">
                  <c:v>36616</c:v>
                </c:pt>
                <c:pt idx="1327">
                  <c:v>36619</c:v>
                </c:pt>
                <c:pt idx="1328">
                  <c:v>36620</c:v>
                </c:pt>
                <c:pt idx="1329">
                  <c:v>36621</c:v>
                </c:pt>
                <c:pt idx="1330">
                  <c:v>36622</c:v>
                </c:pt>
                <c:pt idx="1331">
                  <c:v>36623</c:v>
                </c:pt>
                <c:pt idx="1332">
                  <c:v>36626</c:v>
                </c:pt>
                <c:pt idx="1333">
                  <c:v>36627</c:v>
                </c:pt>
                <c:pt idx="1334">
                  <c:v>36628</c:v>
                </c:pt>
                <c:pt idx="1335">
                  <c:v>36629</c:v>
                </c:pt>
                <c:pt idx="1336">
                  <c:v>36630</c:v>
                </c:pt>
                <c:pt idx="1337">
                  <c:v>36633</c:v>
                </c:pt>
                <c:pt idx="1338">
                  <c:v>36634</c:v>
                </c:pt>
                <c:pt idx="1339">
                  <c:v>36635</c:v>
                </c:pt>
                <c:pt idx="1340">
                  <c:v>36636</c:v>
                </c:pt>
                <c:pt idx="1341">
                  <c:v>36640</c:v>
                </c:pt>
                <c:pt idx="1342">
                  <c:v>36641</c:v>
                </c:pt>
                <c:pt idx="1343">
                  <c:v>36642</c:v>
                </c:pt>
                <c:pt idx="1344">
                  <c:v>36643</c:v>
                </c:pt>
                <c:pt idx="1345">
                  <c:v>36644</c:v>
                </c:pt>
                <c:pt idx="1346">
                  <c:v>36647</c:v>
                </c:pt>
                <c:pt idx="1347">
                  <c:v>36648</c:v>
                </c:pt>
                <c:pt idx="1348">
                  <c:v>36649</c:v>
                </c:pt>
                <c:pt idx="1349">
                  <c:v>36650</c:v>
                </c:pt>
                <c:pt idx="1350">
                  <c:v>36651</c:v>
                </c:pt>
                <c:pt idx="1351">
                  <c:v>36654</c:v>
                </c:pt>
                <c:pt idx="1352">
                  <c:v>36655</c:v>
                </c:pt>
                <c:pt idx="1353">
                  <c:v>36656</c:v>
                </c:pt>
                <c:pt idx="1354">
                  <c:v>36657</c:v>
                </c:pt>
                <c:pt idx="1355">
                  <c:v>36658</c:v>
                </c:pt>
                <c:pt idx="1356">
                  <c:v>36661</c:v>
                </c:pt>
                <c:pt idx="1357">
                  <c:v>36662</c:v>
                </c:pt>
                <c:pt idx="1358">
                  <c:v>36663</c:v>
                </c:pt>
                <c:pt idx="1359">
                  <c:v>36664</c:v>
                </c:pt>
                <c:pt idx="1360">
                  <c:v>36665</c:v>
                </c:pt>
                <c:pt idx="1361">
                  <c:v>36668</c:v>
                </c:pt>
                <c:pt idx="1362">
                  <c:v>36669</c:v>
                </c:pt>
                <c:pt idx="1363">
                  <c:v>36670</c:v>
                </c:pt>
                <c:pt idx="1364">
                  <c:v>36671</c:v>
                </c:pt>
                <c:pt idx="1365">
                  <c:v>36672</c:v>
                </c:pt>
                <c:pt idx="1366">
                  <c:v>36676</c:v>
                </c:pt>
                <c:pt idx="1367">
                  <c:v>36677</c:v>
                </c:pt>
                <c:pt idx="1368">
                  <c:v>36678</c:v>
                </c:pt>
                <c:pt idx="1369">
                  <c:v>36679</c:v>
                </c:pt>
                <c:pt idx="1370">
                  <c:v>36682</c:v>
                </c:pt>
                <c:pt idx="1371">
                  <c:v>36683</c:v>
                </c:pt>
                <c:pt idx="1372">
                  <c:v>36684</c:v>
                </c:pt>
                <c:pt idx="1373">
                  <c:v>36685</c:v>
                </c:pt>
                <c:pt idx="1374">
                  <c:v>36686</c:v>
                </c:pt>
                <c:pt idx="1375">
                  <c:v>36689</c:v>
                </c:pt>
                <c:pt idx="1376">
                  <c:v>36690</c:v>
                </c:pt>
                <c:pt idx="1377">
                  <c:v>36691</c:v>
                </c:pt>
                <c:pt idx="1378">
                  <c:v>36692</c:v>
                </c:pt>
                <c:pt idx="1379">
                  <c:v>36693</c:v>
                </c:pt>
                <c:pt idx="1380">
                  <c:v>36696</c:v>
                </c:pt>
                <c:pt idx="1381">
                  <c:v>36697</c:v>
                </c:pt>
                <c:pt idx="1382">
                  <c:v>36698</c:v>
                </c:pt>
                <c:pt idx="1383">
                  <c:v>36699</c:v>
                </c:pt>
                <c:pt idx="1384">
                  <c:v>36700</c:v>
                </c:pt>
                <c:pt idx="1385">
                  <c:v>36703</c:v>
                </c:pt>
                <c:pt idx="1386">
                  <c:v>36704</c:v>
                </c:pt>
                <c:pt idx="1387">
                  <c:v>36705</c:v>
                </c:pt>
                <c:pt idx="1388">
                  <c:v>36706</c:v>
                </c:pt>
                <c:pt idx="1389">
                  <c:v>36707</c:v>
                </c:pt>
                <c:pt idx="1390">
                  <c:v>36710</c:v>
                </c:pt>
                <c:pt idx="1391">
                  <c:v>36712</c:v>
                </c:pt>
                <c:pt idx="1392">
                  <c:v>36713</c:v>
                </c:pt>
                <c:pt idx="1393">
                  <c:v>36714</c:v>
                </c:pt>
                <c:pt idx="1394">
                  <c:v>36717</c:v>
                </c:pt>
                <c:pt idx="1395">
                  <c:v>36718</c:v>
                </c:pt>
                <c:pt idx="1396">
                  <c:v>36719</c:v>
                </c:pt>
                <c:pt idx="1397">
                  <c:v>36720</c:v>
                </c:pt>
                <c:pt idx="1398">
                  <c:v>36721</c:v>
                </c:pt>
                <c:pt idx="1399">
                  <c:v>36724</c:v>
                </c:pt>
                <c:pt idx="1400">
                  <c:v>36725</c:v>
                </c:pt>
                <c:pt idx="1401">
                  <c:v>36726</c:v>
                </c:pt>
                <c:pt idx="1402">
                  <c:v>36727</c:v>
                </c:pt>
                <c:pt idx="1403">
                  <c:v>36728</c:v>
                </c:pt>
                <c:pt idx="1404">
                  <c:v>36731</c:v>
                </c:pt>
                <c:pt idx="1405">
                  <c:v>36732</c:v>
                </c:pt>
                <c:pt idx="1406">
                  <c:v>36733</c:v>
                </c:pt>
                <c:pt idx="1407">
                  <c:v>36734</c:v>
                </c:pt>
                <c:pt idx="1408">
                  <c:v>36735</c:v>
                </c:pt>
                <c:pt idx="1409">
                  <c:v>36738</c:v>
                </c:pt>
                <c:pt idx="1410">
                  <c:v>36739</c:v>
                </c:pt>
                <c:pt idx="1411">
                  <c:v>36740</c:v>
                </c:pt>
                <c:pt idx="1412">
                  <c:v>36741</c:v>
                </c:pt>
                <c:pt idx="1413">
                  <c:v>36742</c:v>
                </c:pt>
                <c:pt idx="1414">
                  <c:v>36745</c:v>
                </c:pt>
                <c:pt idx="1415">
                  <c:v>36746</c:v>
                </c:pt>
                <c:pt idx="1416">
                  <c:v>36747</c:v>
                </c:pt>
                <c:pt idx="1417">
                  <c:v>36748</c:v>
                </c:pt>
                <c:pt idx="1418">
                  <c:v>36749</c:v>
                </c:pt>
                <c:pt idx="1419">
                  <c:v>36752</c:v>
                </c:pt>
                <c:pt idx="1420">
                  <c:v>36753</c:v>
                </c:pt>
                <c:pt idx="1421">
                  <c:v>36754</c:v>
                </c:pt>
                <c:pt idx="1422">
                  <c:v>36755</c:v>
                </c:pt>
                <c:pt idx="1423">
                  <c:v>36756</c:v>
                </c:pt>
                <c:pt idx="1424">
                  <c:v>36759</c:v>
                </c:pt>
                <c:pt idx="1425">
                  <c:v>36760</c:v>
                </c:pt>
                <c:pt idx="1426">
                  <c:v>36761</c:v>
                </c:pt>
                <c:pt idx="1427">
                  <c:v>36762</c:v>
                </c:pt>
                <c:pt idx="1428">
                  <c:v>36763</c:v>
                </c:pt>
                <c:pt idx="1429">
                  <c:v>36766</c:v>
                </c:pt>
                <c:pt idx="1430">
                  <c:v>36767</c:v>
                </c:pt>
                <c:pt idx="1431">
                  <c:v>36768</c:v>
                </c:pt>
                <c:pt idx="1432">
                  <c:v>36769</c:v>
                </c:pt>
                <c:pt idx="1433">
                  <c:v>36770</c:v>
                </c:pt>
                <c:pt idx="1434">
                  <c:v>36774</c:v>
                </c:pt>
                <c:pt idx="1435">
                  <c:v>36775</c:v>
                </c:pt>
                <c:pt idx="1436">
                  <c:v>36776</c:v>
                </c:pt>
                <c:pt idx="1437">
                  <c:v>36777</c:v>
                </c:pt>
                <c:pt idx="1438">
                  <c:v>36780</c:v>
                </c:pt>
                <c:pt idx="1439">
                  <c:v>36781</c:v>
                </c:pt>
                <c:pt idx="1440">
                  <c:v>36782</c:v>
                </c:pt>
                <c:pt idx="1441">
                  <c:v>36783</c:v>
                </c:pt>
                <c:pt idx="1442">
                  <c:v>36784</c:v>
                </c:pt>
                <c:pt idx="1443">
                  <c:v>36787</c:v>
                </c:pt>
                <c:pt idx="1444">
                  <c:v>36788</c:v>
                </c:pt>
                <c:pt idx="1445">
                  <c:v>36789</c:v>
                </c:pt>
                <c:pt idx="1446">
                  <c:v>36790</c:v>
                </c:pt>
                <c:pt idx="1447">
                  <c:v>36791</c:v>
                </c:pt>
                <c:pt idx="1448">
                  <c:v>36794</c:v>
                </c:pt>
                <c:pt idx="1449">
                  <c:v>36795</c:v>
                </c:pt>
                <c:pt idx="1450">
                  <c:v>36796</c:v>
                </c:pt>
                <c:pt idx="1451">
                  <c:v>36797</c:v>
                </c:pt>
                <c:pt idx="1452">
                  <c:v>36798</c:v>
                </c:pt>
                <c:pt idx="1453">
                  <c:v>36801</c:v>
                </c:pt>
                <c:pt idx="1454">
                  <c:v>36802</c:v>
                </c:pt>
                <c:pt idx="1455">
                  <c:v>36803</c:v>
                </c:pt>
                <c:pt idx="1456">
                  <c:v>36804</c:v>
                </c:pt>
                <c:pt idx="1457">
                  <c:v>36805</c:v>
                </c:pt>
                <c:pt idx="1458">
                  <c:v>36808</c:v>
                </c:pt>
                <c:pt idx="1459">
                  <c:v>36809</c:v>
                </c:pt>
                <c:pt idx="1460">
                  <c:v>36810</c:v>
                </c:pt>
                <c:pt idx="1461">
                  <c:v>36811</c:v>
                </c:pt>
                <c:pt idx="1462">
                  <c:v>36812</c:v>
                </c:pt>
                <c:pt idx="1463">
                  <c:v>36815</c:v>
                </c:pt>
                <c:pt idx="1464">
                  <c:v>36816</c:v>
                </c:pt>
                <c:pt idx="1465">
                  <c:v>36817</c:v>
                </c:pt>
                <c:pt idx="1466">
                  <c:v>36818</c:v>
                </c:pt>
                <c:pt idx="1467">
                  <c:v>36819</c:v>
                </c:pt>
                <c:pt idx="1468">
                  <c:v>36822</c:v>
                </c:pt>
                <c:pt idx="1469">
                  <c:v>36823</c:v>
                </c:pt>
                <c:pt idx="1470">
                  <c:v>36824</c:v>
                </c:pt>
                <c:pt idx="1471">
                  <c:v>36825</c:v>
                </c:pt>
                <c:pt idx="1472">
                  <c:v>36826</c:v>
                </c:pt>
                <c:pt idx="1473">
                  <c:v>36829</c:v>
                </c:pt>
                <c:pt idx="1474">
                  <c:v>36830</c:v>
                </c:pt>
                <c:pt idx="1475">
                  <c:v>36831</c:v>
                </c:pt>
                <c:pt idx="1476">
                  <c:v>36832</c:v>
                </c:pt>
                <c:pt idx="1477">
                  <c:v>36833</c:v>
                </c:pt>
                <c:pt idx="1478">
                  <c:v>36836</c:v>
                </c:pt>
                <c:pt idx="1479">
                  <c:v>36837</c:v>
                </c:pt>
                <c:pt idx="1480">
                  <c:v>36838</c:v>
                </c:pt>
                <c:pt idx="1481">
                  <c:v>36839</c:v>
                </c:pt>
                <c:pt idx="1482">
                  <c:v>36840</c:v>
                </c:pt>
                <c:pt idx="1483">
                  <c:v>36843</c:v>
                </c:pt>
                <c:pt idx="1484">
                  <c:v>36844</c:v>
                </c:pt>
                <c:pt idx="1485">
                  <c:v>36845</c:v>
                </c:pt>
                <c:pt idx="1486">
                  <c:v>36846</c:v>
                </c:pt>
                <c:pt idx="1487">
                  <c:v>36847</c:v>
                </c:pt>
                <c:pt idx="1488">
                  <c:v>36850</c:v>
                </c:pt>
                <c:pt idx="1489">
                  <c:v>36851</c:v>
                </c:pt>
                <c:pt idx="1490">
                  <c:v>36852</c:v>
                </c:pt>
                <c:pt idx="1491">
                  <c:v>36854</c:v>
                </c:pt>
                <c:pt idx="1492">
                  <c:v>36857</c:v>
                </c:pt>
                <c:pt idx="1493">
                  <c:v>36858</c:v>
                </c:pt>
                <c:pt idx="1494">
                  <c:v>36859</c:v>
                </c:pt>
                <c:pt idx="1495">
                  <c:v>36860</c:v>
                </c:pt>
                <c:pt idx="1496">
                  <c:v>36861</c:v>
                </c:pt>
                <c:pt idx="1497">
                  <c:v>36864</c:v>
                </c:pt>
                <c:pt idx="1498">
                  <c:v>36865</c:v>
                </c:pt>
                <c:pt idx="1499">
                  <c:v>36866</c:v>
                </c:pt>
                <c:pt idx="1500">
                  <c:v>36867</c:v>
                </c:pt>
                <c:pt idx="1501">
                  <c:v>36868</c:v>
                </c:pt>
                <c:pt idx="1502">
                  <c:v>36871</c:v>
                </c:pt>
                <c:pt idx="1503">
                  <c:v>36872</c:v>
                </c:pt>
                <c:pt idx="1504">
                  <c:v>36873</c:v>
                </c:pt>
                <c:pt idx="1505">
                  <c:v>36874</c:v>
                </c:pt>
                <c:pt idx="1506">
                  <c:v>36875</c:v>
                </c:pt>
                <c:pt idx="1507">
                  <c:v>36878</c:v>
                </c:pt>
                <c:pt idx="1508">
                  <c:v>36879</c:v>
                </c:pt>
                <c:pt idx="1509">
                  <c:v>36880</c:v>
                </c:pt>
                <c:pt idx="1510">
                  <c:v>36881</c:v>
                </c:pt>
                <c:pt idx="1511">
                  <c:v>36882</c:v>
                </c:pt>
                <c:pt idx="1512">
                  <c:v>36886</c:v>
                </c:pt>
                <c:pt idx="1513">
                  <c:v>36887</c:v>
                </c:pt>
                <c:pt idx="1514">
                  <c:v>36888</c:v>
                </c:pt>
                <c:pt idx="1515">
                  <c:v>36889</c:v>
                </c:pt>
                <c:pt idx="1516">
                  <c:v>36893</c:v>
                </c:pt>
                <c:pt idx="1517">
                  <c:v>36894</c:v>
                </c:pt>
                <c:pt idx="1518">
                  <c:v>36895</c:v>
                </c:pt>
                <c:pt idx="1519">
                  <c:v>36896</c:v>
                </c:pt>
                <c:pt idx="1520">
                  <c:v>36899</c:v>
                </c:pt>
                <c:pt idx="1521">
                  <c:v>36900</c:v>
                </c:pt>
                <c:pt idx="1522">
                  <c:v>36901</c:v>
                </c:pt>
                <c:pt idx="1523">
                  <c:v>36902</c:v>
                </c:pt>
                <c:pt idx="1524">
                  <c:v>36903</c:v>
                </c:pt>
                <c:pt idx="1525">
                  <c:v>36907</c:v>
                </c:pt>
                <c:pt idx="1526">
                  <c:v>36908</c:v>
                </c:pt>
                <c:pt idx="1527">
                  <c:v>36909</c:v>
                </c:pt>
                <c:pt idx="1528">
                  <c:v>36910</c:v>
                </c:pt>
                <c:pt idx="1529">
                  <c:v>36913</c:v>
                </c:pt>
                <c:pt idx="1530">
                  <c:v>36914</c:v>
                </c:pt>
                <c:pt idx="1531">
                  <c:v>36915</c:v>
                </c:pt>
                <c:pt idx="1532">
                  <c:v>36916</c:v>
                </c:pt>
                <c:pt idx="1533">
                  <c:v>36917</c:v>
                </c:pt>
                <c:pt idx="1534">
                  <c:v>36920</c:v>
                </c:pt>
                <c:pt idx="1535">
                  <c:v>36921</c:v>
                </c:pt>
                <c:pt idx="1536">
                  <c:v>36922</c:v>
                </c:pt>
                <c:pt idx="1537">
                  <c:v>36923</c:v>
                </c:pt>
                <c:pt idx="1538">
                  <c:v>36924</c:v>
                </c:pt>
                <c:pt idx="1539">
                  <c:v>36927</c:v>
                </c:pt>
                <c:pt idx="1540">
                  <c:v>36928</c:v>
                </c:pt>
                <c:pt idx="1541">
                  <c:v>36929</c:v>
                </c:pt>
                <c:pt idx="1542">
                  <c:v>36930</c:v>
                </c:pt>
                <c:pt idx="1543">
                  <c:v>36931</c:v>
                </c:pt>
                <c:pt idx="1544">
                  <c:v>36934</c:v>
                </c:pt>
                <c:pt idx="1545">
                  <c:v>36935</c:v>
                </c:pt>
                <c:pt idx="1546">
                  <c:v>36936</c:v>
                </c:pt>
                <c:pt idx="1547">
                  <c:v>36937</c:v>
                </c:pt>
                <c:pt idx="1548">
                  <c:v>36938</c:v>
                </c:pt>
                <c:pt idx="1549">
                  <c:v>36942</c:v>
                </c:pt>
                <c:pt idx="1550">
                  <c:v>36943</c:v>
                </c:pt>
                <c:pt idx="1551">
                  <c:v>36944</c:v>
                </c:pt>
                <c:pt idx="1552">
                  <c:v>36945</c:v>
                </c:pt>
                <c:pt idx="1553">
                  <c:v>36948</c:v>
                </c:pt>
                <c:pt idx="1554">
                  <c:v>36949</c:v>
                </c:pt>
                <c:pt idx="1555">
                  <c:v>36950</c:v>
                </c:pt>
                <c:pt idx="1556">
                  <c:v>36951</c:v>
                </c:pt>
                <c:pt idx="1557">
                  <c:v>36952</c:v>
                </c:pt>
                <c:pt idx="1558">
                  <c:v>36955</c:v>
                </c:pt>
                <c:pt idx="1559">
                  <c:v>36956</c:v>
                </c:pt>
                <c:pt idx="1560">
                  <c:v>36957</c:v>
                </c:pt>
                <c:pt idx="1561">
                  <c:v>36958</c:v>
                </c:pt>
                <c:pt idx="1562">
                  <c:v>36959</c:v>
                </c:pt>
                <c:pt idx="1563">
                  <c:v>36962</c:v>
                </c:pt>
                <c:pt idx="1564">
                  <c:v>36963</c:v>
                </c:pt>
                <c:pt idx="1565">
                  <c:v>36964</c:v>
                </c:pt>
                <c:pt idx="1566">
                  <c:v>36965</c:v>
                </c:pt>
                <c:pt idx="1567">
                  <c:v>36966</c:v>
                </c:pt>
                <c:pt idx="1568">
                  <c:v>36969</c:v>
                </c:pt>
                <c:pt idx="1569">
                  <c:v>36970</c:v>
                </c:pt>
                <c:pt idx="1570">
                  <c:v>36971</c:v>
                </c:pt>
                <c:pt idx="1571">
                  <c:v>36972</c:v>
                </c:pt>
                <c:pt idx="1572">
                  <c:v>36973</c:v>
                </c:pt>
                <c:pt idx="1573">
                  <c:v>36976</c:v>
                </c:pt>
                <c:pt idx="1574">
                  <c:v>36977</c:v>
                </c:pt>
                <c:pt idx="1575">
                  <c:v>36978</c:v>
                </c:pt>
                <c:pt idx="1576">
                  <c:v>36979</c:v>
                </c:pt>
                <c:pt idx="1577">
                  <c:v>36980</c:v>
                </c:pt>
                <c:pt idx="1578">
                  <c:v>36983</c:v>
                </c:pt>
                <c:pt idx="1579">
                  <c:v>36984</c:v>
                </c:pt>
                <c:pt idx="1580">
                  <c:v>36985</c:v>
                </c:pt>
                <c:pt idx="1581">
                  <c:v>36986</c:v>
                </c:pt>
                <c:pt idx="1582">
                  <c:v>36987</c:v>
                </c:pt>
                <c:pt idx="1583">
                  <c:v>36990</c:v>
                </c:pt>
                <c:pt idx="1584">
                  <c:v>36991</c:v>
                </c:pt>
                <c:pt idx="1585">
                  <c:v>36992</c:v>
                </c:pt>
                <c:pt idx="1586">
                  <c:v>36993</c:v>
                </c:pt>
                <c:pt idx="1587">
                  <c:v>36997</c:v>
                </c:pt>
                <c:pt idx="1588">
                  <c:v>36998</c:v>
                </c:pt>
                <c:pt idx="1589">
                  <c:v>36999</c:v>
                </c:pt>
                <c:pt idx="1590">
                  <c:v>37000</c:v>
                </c:pt>
                <c:pt idx="1591">
                  <c:v>37001</c:v>
                </c:pt>
                <c:pt idx="1592">
                  <c:v>37004</c:v>
                </c:pt>
                <c:pt idx="1593">
                  <c:v>37005</c:v>
                </c:pt>
                <c:pt idx="1594">
                  <c:v>37006</c:v>
                </c:pt>
                <c:pt idx="1595">
                  <c:v>37007</c:v>
                </c:pt>
                <c:pt idx="1596">
                  <c:v>37008</c:v>
                </c:pt>
                <c:pt idx="1597">
                  <c:v>37011</c:v>
                </c:pt>
                <c:pt idx="1598">
                  <c:v>37012</c:v>
                </c:pt>
                <c:pt idx="1599">
                  <c:v>37013</c:v>
                </c:pt>
                <c:pt idx="1600">
                  <c:v>37014</c:v>
                </c:pt>
                <c:pt idx="1601">
                  <c:v>37015</c:v>
                </c:pt>
                <c:pt idx="1602">
                  <c:v>37018</c:v>
                </c:pt>
                <c:pt idx="1603">
                  <c:v>37019</c:v>
                </c:pt>
                <c:pt idx="1604">
                  <c:v>37020</c:v>
                </c:pt>
                <c:pt idx="1605">
                  <c:v>37021</c:v>
                </c:pt>
                <c:pt idx="1606">
                  <c:v>37022</c:v>
                </c:pt>
                <c:pt idx="1607">
                  <c:v>37025</c:v>
                </c:pt>
                <c:pt idx="1608">
                  <c:v>37026</c:v>
                </c:pt>
                <c:pt idx="1609">
                  <c:v>37027</c:v>
                </c:pt>
                <c:pt idx="1610">
                  <c:v>37028</c:v>
                </c:pt>
                <c:pt idx="1611">
                  <c:v>37029</c:v>
                </c:pt>
                <c:pt idx="1612">
                  <c:v>37032</c:v>
                </c:pt>
                <c:pt idx="1613">
                  <c:v>37033</c:v>
                </c:pt>
                <c:pt idx="1614">
                  <c:v>37034</c:v>
                </c:pt>
                <c:pt idx="1615">
                  <c:v>37035</c:v>
                </c:pt>
                <c:pt idx="1616">
                  <c:v>37036</c:v>
                </c:pt>
                <c:pt idx="1617">
                  <c:v>37040</c:v>
                </c:pt>
                <c:pt idx="1618">
                  <c:v>37041</c:v>
                </c:pt>
                <c:pt idx="1619">
                  <c:v>37042</c:v>
                </c:pt>
                <c:pt idx="1620">
                  <c:v>37043</c:v>
                </c:pt>
                <c:pt idx="1621">
                  <c:v>37046</c:v>
                </c:pt>
                <c:pt idx="1622">
                  <c:v>37047</c:v>
                </c:pt>
                <c:pt idx="1623">
                  <c:v>37048</c:v>
                </c:pt>
                <c:pt idx="1624">
                  <c:v>37049</c:v>
                </c:pt>
                <c:pt idx="1625">
                  <c:v>37050</c:v>
                </c:pt>
                <c:pt idx="1626">
                  <c:v>37053</c:v>
                </c:pt>
                <c:pt idx="1627">
                  <c:v>37054</c:v>
                </c:pt>
                <c:pt idx="1628">
                  <c:v>37055</c:v>
                </c:pt>
                <c:pt idx="1629">
                  <c:v>37056</c:v>
                </c:pt>
                <c:pt idx="1630">
                  <c:v>37057</c:v>
                </c:pt>
                <c:pt idx="1631">
                  <c:v>37060</c:v>
                </c:pt>
                <c:pt idx="1632">
                  <c:v>37061</c:v>
                </c:pt>
                <c:pt idx="1633">
                  <c:v>37062</c:v>
                </c:pt>
                <c:pt idx="1634">
                  <c:v>37063</c:v>
                </c:pt>
                <c:pt idx="1635">
                  <c:v>37064</c:v>
                </c:pt>
                <c:pt idx="1636">
                  <c:v>37067</c:v>
                </c:pt>
                <c:pt idx="1637">
                  <c:v>37068</c:v>
                </c:pt>
                <c:pt idx="1638">
                  <c:v>37069</c:v>
                </c:pt>
                <c:pt idx="1639">
                  <c:v>37070</c:v>
                </c:pt>
                <c:pt idx="1640">
                  <c:v>37071</c:v>
                </c:pt>
                <c:pt idx="1641">
                  <c:v>37074</c:v>
                </c:pt>
                <c:pt idx="1642">
                  <c:v>37075</c:v>
                </c:pt>
                <c:pt idx="1643">
                  <c:v>37077</c:v>
                </c:pt>
                <c:pt idx="1644">
                  <c:v>37078</c:v>
                </c:pt>
                <c:pt idx="1645">
                  <c:v>37081</c:v>
                </c:pt>
                <c:pt idx="1646">
                  <c:v>37082</c:v>
                </c:pt>
                <c:pt idx="1647">
                  <c:v>37083</c:v>
                </c:pt>
                <c:pt idx="1648">
                  <c:v>37084</c:v>
                </c:pt>
                <c:pt idx="1649">
                  <c:v>37085</c:v>
                </c:pt>
                <c:pt idx="1650">
                  <c:v>37088</c:v>
                </c:pt>
                <c:pt idx="1651">
                  <c:v>37089</c:v>
                </c:pt>
                <c:pt idx="1652">
                  <c:v>37090</c:v>
                </c:pt>
                <c:pt idx="1653">
                  <c:v>37091</c:v>
                </c:pt>
                <c:pt idx="1654">
                  <c:v>37092</c:v>
                </c:pt>
                <c:pt idx="1655">
                  <c:v>37095</c:v>
                </c:pt>
                <c:pt idx="1656">
                  <c:v>37096</c:v>
                </c:pt>
                <c:pt idx="1657">
                  <c:v>37097</c:v>
                </c:pt>
                <c:pt idx="1658">
                  <c:v>37098</c:v>
                </c:pt>
                <c:pt idx="1659">
                  <c:v>37099</c:v>
                </c:pt>
                <c:pt idx="1660">
                  <c:v>37102</c:v>
                </c:pt>
                <c:pt idx="1661">
                  <c:v>37103</c:v>
                </c:pt>
                <c:pt idx="1662">
                  <c:v>37104</c:v>
                </c:pt>
                <c:pt idx="1663">
                  <c:v>37105</c:v>
                </c:pt>
                <c:pt idx="1664">
                  <c:v>37106</c:v>
                </c:pt>
                <c:pt idx="1665">
                  <c:v>37109</c:v>
                </c:pt>
                <c:pt idx="1666">
                  <c:v>37110</c:v>
                </c:pt>
                <c:pt idx="1667">
                  <c:v>37111</c:v>
                </c:pt>
                <c:pt idx="1668">
                  <c:v>37112</c:v>
                </c:pt>
                <c:pt idx="1669">
                  <c:v>37113</c:v>
                </c:pt>
                <c:pt idx="1670">
                  <c:v>37116</c:v>
                </c:pt>
                <c:pt idx="1671">
                  <c:v>37117</c:v>
                </c:pt>
                <c:pt idx="1672">
                  <c:v>37118</c:v>
                </c:pt>
                <c:pt idx="1673">
                  <c:v>37119</c:v>
                </c:pt>
                <c:pt idx="1674">
                  <c:v>37120</c:v>
                </c:pt>
                <c:pt idx="1675">
                  <c:v>37123</c:v>
                </c:pt>
                <c:pt idx="1676">
                  <c:v>37124</c:v>
                </c:pt>
                <c:pt idx="1677">
                  <c:v>37125</c:v>
                </c:pt>
                <c:pt idx="1678">
                  <c:v>37126</c:v>
                </c:pt>
                <c:pt idx="1679">
                  <c:v>37127</c:v>
                </c:pt>
                <c:pt idx="1680">
                  <c:v>37130</c:v>
                </c:pt>
                <c:pt idx="1681">
                  <c:v>37131</c:v>
                </c:pt>
                <c:pt idx="1682">
                  <c:v>37132</c:v>
                </c:pt>
                <c:pt idx="1683">
                  <c:v>37133</c:v>
                </c:pt>
                <c:pt idx="1684">
                  <c:v>37134</c:v>
                </c:pt>
                <c:pt idx="1685">
                  <c:v>37138</c:v>
                </c:pt>
                <c:pt idx="1686">
                  <c:v>37139</c:v>
                </c:pt>
                <c:pt idx="1687">
                  <c:v>37140</c:v>
                </c:pt>
                <c:pt idx="1688">
                  <c:v>37141</c:v>
                </c:pt>
                <c:pt idx="1689">
                  <c:v>37144</c:v>
                </c:pt>
                <c:pt idx="1690">
                  <c:v>37151</c:v>
                </c:pt>
                <c:pt idx="1691">
                  <c:v>37152</c:v>
                </c:pt>
                <c:pt idx="1692">
                  <c:v>37153</c:v>
                </c:pt>
                <c:pt idx="1693">
                  <c:v>37154</c:v>
                </c:pt>
                <c:pt idx="1694">
                  <c:v>37155</c:v>
                </c:pt>
                <c:pt idx="1695">
                  <c:v>37158</c:v>
                </c:pt>
                <c:pt idx="1696">
                  <c:v>37159</c:v>
                </c:pt>
                <c:pt idx="1697">
                  <c:v>37160</c:v>
                </c:pt>
                <c:pt idx="1698">
                  <c:v>37161</c:v>
                </c:pt>
                <c:pt idx="1699">
                  <c:v>37162</c:v>
                </c:pt>
                <c:pt idx="1700">
                  <c:v>37165</c:v>
                </c:pt>
                <c:pt idx="1701">
                  <c:v>37166</c:v>
                </c:pt>
                <c:pt idx="1702">
                  <c:v>37167</c:v>
                </c:pt>
                <c:pt idx="1703">
                  <c:v>37168</c:v>
                </c:pt>
                <c:pt idx="1704">
                  <c:v>37169</c:v>
                </c:pt>
                <c:pt idx="1705">
                  <c:v>37172</c:v>
                </c:pt>
                <c:pt idx="1706">
                  <c:v>37173</c:v>
                </c:pt>
                <c:pt idx="1707">
                  <c:v>37174</c:v>
                </c:pt>
                <c:pt idx="1708">
                  <c:v>37175</c:v>
                </c:pt>
                <c:pt idx="1709">
                  <c:v>37176</c:v>
                </c:pt>
                <c:pt idx="1710">
                  <c:v>37179</c:v>
                </c:pt>
                <c:pt idx="1711">
                  <c:v>37180</c:v>
                </c:pt>
                <c:pt idx="1712">
                  <c:v>37181</c:v>
                </c:pt>
                <c:pt idx="1713">
                  <c:v>37182</c:v>
                </c:pt>
                <c:pt idx="1714">
                  <c:v>37183</c:v>
                </c:pt>
                <c:pt idx="1715">
                  <c:v>37186</c:v>
                </c:pt>
                <c:pt idx="1716">
                  <c:v>37187</c:v>
                </c:pt>
                <c:pt idx="1717">
                  <c:v>37188</c:v>
                </c:pt>
                <c:pt idx="1718">
                  <c:v>37189</c:v>
                </c:pt>
                <c:pt idx="1719">
                  <c:v>37190</c:v>
                </c:pt>
                <c:pt idx="1720">
                  <c:v>37193</c:v>
                </c:pt>
                <c:pt idx="1721">
                  <c:v>37194</c:v>
                </c:pt>
                <c:pt idx="1722">
                  <c:v>37195</c:v>
                </c:pt>
                <c:pt idx="1723">
                  <c:v>37196</c:v>
                </c:pt>
                <c:pt idx="1724">
                  <c:v>37197</c:v>
                </c:pt>
                <c:pt idx="1725">
                  <c:v>37200</c:v>
                </c:pt>
                <c:pt idx="1726">
                  <c:v>37201</c:v>
                </c:pt>
                <c:pt idx="1727">
                  <c:v>37202</c:v>
                </c:pt>
                <c:pt idx="1728">
                  <c:v>37203</c:v>
                </c:pt>
                <c:pt idx="1729">
                  <c:v>37204</c:v>
                </c:pt>
                <c:pt idx="1730">
                  <c:v>37207</c:v>
                </c:pt>
                <c:pt idx="1731">
                  <c:v>37208</c:v>
                </c:pt>
                <c:pt idx="1732">
                  <c:v>37209</c:v>
                </c:pt>
                <c:pt idx="1733">
                  <c:v>37210</c:v>
                </c:pt>
                <c:pt idx="1734">
                  <c:v>37211</c:v>
                </c:pt>
                <c:pt idx="1735">
                  <c:v>37214</c:v>
                </c:pt>
                <c:pt idx="1736">
                  <c:v>37215</c:v>
                </c:pt>
                <c:pt idx="1737">
                  <c:v>37216</c:v>
                </c:pt>
                <c:pt idx="1738">
                  <c:v>37218</c:v>
                </c:pt>
                <c:pt idx="1739">
                  <c:v>37221</c:v>
                </c:pt>
                <c:pt idx="1740">
                  <c:v>37222</c:v>
                </c:pt>
                <c:pt idx="1741">
                  <c:v>37223</c:v>
                </c:pt>
                <c:pt idx="1742">
                  <c:v>37225</c:v>
                </c:pt>
                <c:pt idx="1743">
                  <c:v>37228</c:v>
                </c:pt>
                <c:pt idx="1744">
                  <c:v>37229</c:v>
                </c:pt>
                <c:pt idx="1745">
                  <c:v>37230</c:v>
                </c:pt>
                <c:pt idx="1746">
                  <c:v>37231</c:v>
                </c:pt>
                <c:pt idx="1747">
                  <c:v>37232</c:v>
                </c:pt>
                <c:pt idx="1748">
                  <c:v>37235</c:v>
                </c:pt>
                <c:pt idx="1749">
                  <c:v>37236</c:v>
                </c:pt>
                <c:pt idx="1750">
                  <c:v>37237</c:v>
                </c:pt>
                <c:pt idx="1751">
                  <c:v>37238</c:v>
                </c:pt>
                <c:pt idx="1752">
                  <c:v>37239</c:v>
                </c:pt>
                <c:pt idx="1753">
                  <c:v>37242</c:v>
                </c:pt>
                <c:pt idx="1754">
                  <c:v>37243</c:v>
                </c:pt>
                <c:pt idx="1755">
                  <c:v>37244</c:v>
                </c:pt>
                <c:pt idx="1756">
                  <c:v>37245</c:v>
                </c:pt>
                <c:pt idx="1757">
                  <c:v>37246</c:v>
                </c:pt>
                <c:pt idx="1758">
                  <c:v>37249</c:v>
                </c:pt>
                <c:pt idx="1759">
                  <c:v>37251</c:v>
                </c:pt>
                <c:pt idx="1760">
                  <c:v>37252</c:v>
                </c:pt>
                <c:pt idx="1761">
                  <c:v>37253</c:v>
                </c:pt>
                <c:pt idx="1762">
                  <c:v>37256</c:v>
                </c:pt>
                <c:pt idx="1763">
                  <c:v>37258</c:v>
                </c:pt>
                <c:pt idx="1764">
                  <c:v>37259</c:v>
                </c:pt>
                <c:pt idx="1765">
                  <c:v>37260</c:v>
                </c:pt>
                <c:pt idx="1766">
                  <c:v>37263</c:v>
                </c:pt>
                <c:pt idx="1767">
                  <c:v>37264</c:v>
                </c:pt>
                <c:pt idx="1768">
                  <c:v>37265</c:v>
                </c:pt>
                <c:pt idx="1769">
                  <c:v>37266</c:v>
                </c:pt>
                <c:pt idx="1770">
                  <c:v>37267</c:v>
                </c:pt>
                <c:pt idx="1771">
                  <c:v>37270</c:v>
                </c:pt>
                <c:pt idx="1772">
                  <c:v>37271</c:v>
                </c:pt>
                <c:pt idx="1773">
                  <c:v>37272</c:v>
                </c:pt>
                <c:pt idx="1774">
                  <c:v>37273</c:v>
                </c:pt>
                <c:pt idx="1775">
                  <c:v>37274</c:v>
                </c:pt>
                <c:pt idx="1776">
                  <c:v>37278</c:v>
                </c:pt>
                <c:pt idx="1777">
                  <c:v>37279</c:v>
                </c:pt>
                <c:pt idx="1778">
                  <c:v>37280</c:v>
                </c:pt>
                <c:pt idx="1779">
                  <c:v>37281</c:v>
                </c:pt>
                <c:pt idx="1780">
                  <c:v>37284</c:v>
                </c:pt>
                <c:pt idx="1781">
                  <c:v>37285</c:v>
                </c:pt>
                <c:pt idx="1782">
                  <c:v>37286</c:v>
                </c:pt>
                <c:pt idx="1783">
                  <c:v>37287</c:v>
                </c:pt>
                <c:pt idx="1784">
                  <c:v>37288</c:v>
                </c:pt>
                <c:pt idx="1785">
                  <c:v>37291</c:v>
                </c:pt>
                <c:pt idx="1786">
                  <c:v>37292</c:v>
                </c:pt>
                <c:pt idx="1787">
                  <c:v>37293</c:v>
                </c:pt>
                <c:pt idx="1788">
                  <c:v>37294</c:v>
                </c:pt>
                <c:pt idx="1789">
                  <c:v>37295</c:v>
                </c:pt>
                <c:pt idx="1790">
                  <c:v>37298</c:v>
                </c:pt>
                <c:pt idx="1791">
                  <c:v>37299</c:v>
                </c:pt>
                <c:pt idx="1792">
                  <c:v>37300</c:v>
                </c:pt>
                <c:pt idx="1793">
                  <c:v>37301</c:v>
                </c:pt>
                <c:pt idx="1794">
                  <c:v>37302</c:v>
                </c:pt>
                <c:pt idx="1795">
                  <c:v>37306</c:v>
                </c:pt>
                <c:pt idx="1796">
                  <c:v>37307</c:v>
                </c:pt>
                <c:pt idx="1797">
                  <c:v>37308</c:v>
                </c:pt>
                <c:pt idx="1798">
                  <c:v>37309</c:v>
                </c:pt>
                <c:pt idx="1799">
                  <c:v>37312</c:v>
                </c:pt>
                <c:pt idx="1800">
                  <c:v>37313</c:v>
                </c:pt>
                <c:pt idx="1801">
                  <c:v>37314</c:v>
                </c:pt>
                <c:pt idx="1802">
                  <c:v>37315</c:v>
                </c:pt>
                <c:pt idx="1803">
                  <c:v>37316</c:v>
                </c:pt>
                <c:pt idx="1804">
                  <c:v>37319</c:v>
                </c:pt>
                <c:pt idx="1805">
                  <c:v>37320</c:v>
                </c:pt>
                <c:pt idx="1806">
                  <c:v>37321</c:v>
                </c:pt>
                <c:pt idx="1807">
                  <c:v>37322</c:v>
                </c:pt>
                <c:pt idx="1808">
                  <c:v>37323</c:v>
                </c:pt>
                <c:pt idx="1809">
                  <c:v>37326</c:v>
                </c:pt>
                <c:pt idx="1810">
                  <c:v>37327</c:v>
                </c:pt>
                <c:pt idx="1811">
                  <c:v>37328</c:v>
                </c:pt>
                <c:pt idx="1812">
                  <c:v>37329</c:v>
                </c:pt>
                <c:pt idx="1813">
                  <c:v>37330</c:v>
                </c:pt>
                <c:pt idx="1814">
                  <c:v>37333</c:v>
                </c:pt>
                <c:pt idx="1815">
                  <c:v>37334</c:v>
                </c:pt>
                <c:pt idx="1816">
                  <c:v>37335</c:v>
                </c:pt>
                <c:pt idx="1817">
                  <c:v>37336</c:v>
                </c:pt>
                <c:pt idx="1818">
                  <c:v>37337</c:v>
                </c:pt>
                <c:pt idx="1819">
                  <c:v>37340</c:v>
                </c:pt>
                <c:pt idx="1820">
                  <c:v>37341</c:v>
                </c:pt>
                <c:pt idx="1821">
                  <c:v>37342</c:v>
                </c:pt>
                <c:pt idx="1822">
                  <c:v>37343</c:v>
                </c:pt>
                <c:pt idx="1823">
                  <c:v>37347</c:v>
                </c:pt>
                <c:pt idx="1824">
                  <c:v>37348</c:v>
                </c:pt>
                <c:pt idx="1825">
                  <c:v>37349</c:v>
                </c:pt>
                <c:pt idx="1826">
                  <c:v>37350</c:v>
                </c:pt>
                <c:pt idx="1827">
                  <c:v>37351</c:v>
                </c:pt>
                <c:pt idx="1828">
                  <c:v>37354</c:v>
                </c:pt>
                <c:pt idx="1829">
                  <c:v>37355</c:v>
                </c:pt>
                <c:pt idx="1830">
                  <c:v>37356</c:v>
                </c:pt>
                <c:pt idx="1831">
                  <c:v>37357</c:v>
                </c:pt>
                <c:pt idx="1832">
                  <c:v>37358</c:v>
                </c:pt>
                <c:pt idx="1833">
                  <c:v>37361</c:v>
                </c:pt>
                <c:pt idx="1834">
                  <c:v>37362</c:v>
                </c:pt>
                <c:pt idx="1835">
                  <c:v>37363</c:v>
                </c:pt>
                <c:pt idx="1836">
                  <c:v>37364</c:v>
                </c:pt>
                <c:pt idx="1837">
                  <c:v>37365</c:v>
                </c:pt>
                <c:pt idx="1838">
                  <c:v>37368</c:v>
                </c:pt>
                <c:pt idx="1839">
                  <c:v>37369</c:v>
                </c:pt>
                <c:pt idx="1840">
                  <c:v>37370</c:v>
                </c:pt>
                <c:pt idx="1841">
                  <c:v>37371</c:v>
                </c:pt>
                <c:pt idx="1842">
                  <c:v>37372</c:v>
                </c:pt>
                <c:pt idx="1843">
                  <c:v>37375</c:v>
                </c:pt>
                <c:pt idx="1844">
                  <c:v>37376</c:v>
                </c:pt>
                <c:pt idx="1845">
                  <c:v>37377</c:v>
                </c:pt>
                <c:pt idx="1846">
                  <c:v>37378</c:v>
                </c:pt>
                <c:pt idx="1847">
                  <c:v>37379</c:v>
                </c:pt>
                <c:pt idx="1848">
                  <c:v>37382</c:v>
                </c:pt>
                <c:pt idx="1849">
                  <c:v>37383</c:v>
                </c:pt>
                <c:pt idx="1850">
                  <c:v>37384</c:v>
                </c:pt>
                <c:pt idx="1851">
                  <c:v>37385</c:v>
                </c:pt>
                <c:pt idx="1852">
                  <c:v>37386</c:v>
                </c:pt>
                <c:pt idx="1853">
                  <c:v>37389</c:v>
                </c:pt>
                <c:pt idx="1854">
                  <c:v>37390</c:v>
                </c:pt>
                <c:pt idx="1855">
                  <c:v>37391</c:v>
                </c:pt>
                <c:pt idx="1856">
                  <c:v>37392</c:v>
                </c:pt>
                <c:pt idx="1857">
                  <c:v>37393</c:v>
                </c:pt>
                <c:pt idx="1858">
                  <c:v>37396</c:v>
                </c:pt>
                <c:pt idx="1859">
                  <c:v>37397</c:v>
                </c:pt>
                <c:pt idx="1860">
                  <c:v>37398</c:v>
                </c:pt>
                <c:pt idx="1861">
                  <c:v>37399</c:v>
                </c:pt>
                <c:pt idx="1862">
                  <c:v>37400</c:v>
                </c:pt>
                <c:pt idx="1863">
                  <c:v>37404</c:v>
                </c:pt>
                <c:pt idx="1864">
                  <c:v>37405</c:v>
                </c:pt>
                <c:pt idx="1865">
                  <c:v>37406</c:v>
                </c:pt>
                <c:pt idx="1866">
                  <c:v>37407</c:v>
                </c:pt>
                <c:pt idx="1867">
                  <c:v>37410</c:v>
                </c:pt>
                <c:pt idx="1868">
                  <c:v>37411</c:v>
                </c:pt>
                <c:pt idx="1869">
                  <c:v>37412</c:v>
                </c:pt>
                <c:pt idx="1870">
                  <c:v>37413</c:v>
                </c:pt>
                <c:pt idx="1871">
                  <c:v>37414</c:v>
                </c:pt>
                <c:pt idx="1872">
                  <c:v>37417</c:v>
                </c:pt>
                <c:pt idx="1873">
                  <c:v>37418</c:v>
                </c:pt>
                <c:pt idx="1874">
                  <c:v>37419</c:v>
                </c:pt>
                <c:pt idx="1875">
                  <c:v>37420</c:v>
                </c:pt>
                <c:pt idx="1876">
                  <c:v>37421</c:v>
                </c:pt>
                <c:pt idx="1877">
                  <c:v>37424</c:v>
                </c:pt>
                <c:pt idx="1878">
                  <c:v>37425</c:v>
                </c:pt>
                <c:pt idx="1879">
                  <c:v>37426</c:v>
                </c:pt>
                <c:pt idx="1880">
                  <c:v>37427</c:v>
                </c:pt>
                <c:pt idx="1881">
                  <c:v>37428</c:v>
                </c:pt>
                <c:pt idx="1882">
                  <c:v>37431</c:v>
                </c:pt>
                <c:pt idx="1883">
                  <c:v>37432</c:v>
                </c:pt>
                <c:pt idx="1884">
                  <c:v>37433</c:v>
                </c:pt>
                <c:pt idx="1885">
                  <c:v>37434</c:v>
                </c:pt>
                <c:pt idx="1886">
                  <c:v>37435</c:v>
                </c:pt>
                <c:pt idx="1887">
                  <c:v>37438</c:v>
                </c:pt>
                <c:pt idx="1888">
                  <c:v>37439</c:v>
                </c:pt>
                <c:pt idx="1889">
                  <c:v>37440</c:v>
                </c:pt>
                <c:pt idx="1890">
                  <c:v>37442</c:v>
                </c:pt>
                <c:pt idx="1891">
                  <c:v>37445</c:v>
                </c:pt>
                <c:pt idx="1892">
                  <c:v>37446</c:v>
                </c:pt>
                <c:pt idx="1893">
                  <c:v>37447</c:v>
                </c:pt>
                <c:pt idx="1894">
                  <c:v>37448</c:v>
                </c:pt>
                <c:pt idx="1895">
                  <c:v>37449</c:v>
                </c:pt>
                <c:pt idx="1896">
                  <c:v>37452</c:v>
                </c:pt>
                <c:pt idx="1897">
                  <c:v>37453</c:v>
                </c:pt>
                <c:pt idx="1898">
                  <c:v>37454</c:v>
                </c:pt>
                <c:pt idx="1899">
                  <c:v>37455</c:v>
                </c:pt>
                <c:pt idx="1900">
                  <c:v>37456</c:v>
                </c:pt>
                <c:pt idx="1901">
                  <c:v>37459</c:v>
                </c:pt>
                <c:pt idx="1902">
                  <c:v>37460</c:v>
                </c:pt>
                <c:pt idx="1903">
                  <c:v>37461</c:v>
                </c:pt>
                <c:pt idx="1904">
                  <c:v>37462</c:v>
                </c:pt>
                <c:pt idx="1905">
                  <c:v>37463</c:v>
                </c:pt>
                <c:pt idx="1906">
                  <c:v>37466</c:v>
                </c:pt>
                <c:pt idx="1907">
                  <c:v>37467</c:v>
                </c:pt>
                <c:pt idx="1908">
                  <c:v>37468</c:v>
                </c:pt>
                <c:pt idx="1909">
                  <c:v>37469</c:v>
                </c:pt>
                <c:pt idx="1910">
                  <c:v>37470</c:v>
                </c:pt>
                <c:pt idx="1911">
                  <c:v>37473</c:v>
                </c:pt>
                <c:pt idx="1912">
                  <c:v>37474</c:v>
                </c:pt>
                <c:pt idx="1913">
                  <c:v>37475</c:v>
                </c:pt>
                <c:pt idx="1914">
                  <c:v>37476</c:v>
                </c:pt>
                <c:pt idx="1915">
                  <c:v>37477</c:v>
                </c:pt>
                <c:pt idx="1916">
                  <c:v>37480</c:v>
                </c:pt>
                <c:pt idx="1917">
                  <c:v>37481</c:v>
                </c:pt>
                <c:pt idx="1918">
                  <c:v>37482</c:v>
                </c:pt>
                <c:pt idx="1919">
                  <c:v>37483</c:v>
                </c:pt>
                <c:pt idx="1920">
                  <c:v>37484</c:v>
                </c:pt>
                <c:pt idx="1921">
                  <c:v>37487</c:v>
                </c:pt>
                <c:pt idx="1922">
                  <c:v>37488</c:v>
                </c:pt>
                <c:pt idx="1923">
                  <c:v>37489</c:v>
                </c:pt>
                <c:pt idx="1924">
                  <c:v>37490</c:v>
                </c:pt>
                <c:pt idx="1925">
                  <c:v>37491</c:v>
                </c:pt>
                <c:pt idx="1926">
                  <c:v>37494</c:v>
                </c:pt>
                <c:pt idx="1927">
                  <c:v>37495</c:v>
                </c:pt>
                <c:pt idx="1928">
                  <c:v>37496</c:v>
                </c:pt>
                <c:pt idx="1929">
                  <c:v>37497</c:v>
                </c:pt>
                <c:pt idx="1930">
                  <c:v>37498</c:v>
                </c:pt>
                <c:pt idx="1931">
                  <c:v>37502</c:v>
                </c:pt>
                <c:pt idx="1932">
                  <c:v>37503</c:v>
                </c:pt>
                <c:pt idx="1933">
                  <c:v>37504</c:v>
                </c:pt>
                <c:pt idx="1934">
                  <c:v>37505</c:v>
                </c:pt>
                <c:pt idx="1935">
                  <c:v>37508</c:v>
                </c:pt>
                <c:pt idx="1936">
                  <c:v>37509</c:v>
                </c:pt>
                <c:pt idx="1937">
                  <c:v>37510</c:v>
                </c:pt>
                <c:pt idx="1938">
                  <c:v>37511</c:v>
                </c:pt>
                <c:pt idx="1939">
                  <c:v>37512</c:v>
                </c:pt>
                <c:pt idx="1940">
                  <c:v>37515</c:v>
                </c:pt>
                <c:pt idx="1941">
                  <c:v>37516</c:v>
                </c:pt>
                <c:pt idx="1942">
                  <c:v>37517</c:v>
                </c:pt>
                <c:pt idx="1943">
                  <c:v>37518</c:v>
                </c:pt>
                <c:pt idx="1944">
                  <c:v>37519</c:v>
                </c:pt>
                <c:pt idx="1945">
                  <c:v>37522</c:v>
                </c:pt>
                <c:pt idx="1946">
                  <c:v>37523</c:v>
                </c:pt>
                <c:pt idx="1947">
                  <c:v>37524</c:v>
                </c:pt>
                <c:pt idx="1948">
                  <c:v>37525</c:v>
                </c:pt>
                <c:pt idx="1949">
                  <c:v>37526</c:v>
                </c:pt>
                <c:pt idx="1950">
                  <c:v>37529</c:v>
                </c:pt>
                <c:pt idx="1951">
                  <c:v>37530</c:v>
                </c:pt>
                <c:pt idx="1952">
                  <c:v>37531</c:v>
                </c:pt>
                <c:pt idx="1953">
                  <c:v>37532</c:v>
                </c:pt>
                <c:pt idx="1954">
                  <c:v>37533</c:v>
                </c:pt>
                <c:pt idx="1955">
                  <c:v>37536</c:v>
                </c:pt>
                <c:pt idx="1956">
                  <c:v>37537</c:v>
                </c:pt>
                <c:pt idx="1957">
                  <c:v>37538</c:v>
                </c:pt>
                <c:pt idx="1958">
                  <c:v>37539</c:v>
                </c:pt>
                <c:pt idx="1959">
                  <c:v>37540</c:v>
                </c:pt>
                <c:pt idx="1960">
                  <c:v>37543</c:v>
                </c:pt>
                <c:pt idx="1961">
                  <c:v>37544</c:v>
                </c:pt>
                <c:pt idx="1962">
                  <c:v>37545</c:v>
                </c:pt>
                <c:pt idx="1963">
                  <c:v>37546</c:v>
                </c:pt>
                <c:pt idx="1964">
                  <c:v>37547</c:v>
                </c:pt>
                <c:pt idx="1965">
                  <c:v>37550</c:v>
                </c:pt>
                <c:pt idx="1966">
                  <c:v>37551</c:v>
                </c:pt>
                <c:pt idx="1967">
                  <c:v>37552</c:v>
                </c:pt>
                <c:pt idx="1968">
                  <c:v>37553</c:v>
                </c:pt>
                <c:pt idx="1969">
                  <c:v>37554</c:v>
                </c:pt>
                <c:pt idx="1970">
                  <c:v>37557</c:v>
                </c:pt>
                <c:pt idx="1971">
                  <c:v>37558</c:v>
                </c:pt>
                <c:pt idx="1972">
                  <c:v>37559</c:v>
                </c:pt>
                <c:pt idx="1973">
                  <c:v>37560</c:v>
                </c:pt>
                <c:pt idx="1974">
                  <c:v>37561</c:v>
                </c:pt>
                <c:pt idx="1975">
                  <c:v>37564</c:v>
                </c:pt>
                <c:pt idx="1976">
                  <c:v>37565</c:v>
                </c:pt>
                <c:pt idx="1977">
                  <c:v>37566</c:v>
                </c:pt>
                <c:pt idx="1978">
                  <c:v>37567</c:v>
                </c:pt>
                <c:pt idx="1979">
                  <c:v>37568</c:v>
                </c:pt>
                <c:pt idx="1980">
                  <c:v>37571</c:v>
                </c:pt>
                <c:pt idx="1981">
                  <c:v>37572</c:v>
                </c:pt>
                <c:pt idx="1982">
                  <c:v>37573</c:v>
                </c:pt>
                <c:pt idx="1983">
                  <c:v>37574</c:v>
                </c:pt>
                <c:pt idx="1984">
                  <c:v>37575</c:v>
                </c:pt>
                <c:pt idx="1985">
                  <c:v>37578</c:v>
                </c:pt>
                <c:pt idx="1986">
                  <c:v>37579</c:v>
                </c:pt>
                <c:pt idx="1987">
                  <c:v>37580</c:v>
                </c:pt>
                <c:pt idx="1988">
                  <c:v>37581</c:v>
                </c:pt>
                <c:pt idx="1989">
                  <c:v>37582</c:v>
                </c:pt>
                <c:pt idx="1990">
                  <c:v>37585</c:v>
                </c:pt>
                <c:pt idx="1991">
                  <c:v>37586</c:v>
                </c:pt>
                <c:pt idx="1992">
                  <c:v>37587</c:v>
                </c:pt>
                <c:pt idx="1993">
                  <c:v>37589</c:v>
                </c:pt>
                <c:pt idx="1994">
                  <c:v>37592</c:v>
                </c:pt>
                <c:pt idx="1995">
                  <c:v>37593</c:v>
                </c:pt>
                <c:pt idx="1996">
                  <c:v>37594</c:v>
                </c:pt>
                <c:pt idx="1997">
                  <c:v>37595</c:v>
                </c:pt>
                <c:pt idx="1998">
                  <c:v>37596</c:v>
                </c:pt>
                <c:pt idx="1999">
                  <c:v>37599</c:v>
                </c:pt>
                <c:pt idx="2000">
                  <c:v>37600</c:v>
                </c:pt>
                <c:pt idx="2001">
                  <c:v>37601</c:v>
                </c:pt>
                <c:pt idx="2002">
                  <c:v>37602</c:v>
                </c:pt>
                <c:pt idx="2003">
                  <c:v>37603</c:v>
                </c:pt>
                <c:pt idx="2004">
                  <c:v>37606</c:v>
                </c:pt>
                <c:pt idx="2005">
                  <c:v>37607</c:v>
                </c:pt>
                <c:pt idx="2006">
                  <c:v>37608</c:v>
                </c:pt>
                <c:pt idx="2007">
                  <c:v>37609</c:v>
                </c:pt>
                <c:pt idx="2008">
                  <c:v>37610</c:v>
                </c:pt>
                <c:pt idx="2009">
                  <c:v>37613</c:v>
                </c:pt>
                <c:pt idx="2010">
                  <c:v>37614</c:v>
                </c:pt>
                <c:pt idx="2011">
                  <c:v>37616</c:v>
                </c:pt>
                <c:pt idx="2012">
                  <c:v>37617</c:v>
                </c:pt>
                <c:pt idx="2013">
                  <c:v>37620</c:v>
                </c:pt>
                <c:pt idx="2014">
                  <c:v>37621</c:v>
                </c:pt>
                <c:pt idx="2015">
                  <c:v>37623</c:v>
                </c:pt>
                <c:pt idx="2016">
                  <c:v>37624</c:v>
                </c:pt>
                <c:pt idx="2017">
                  <c:v>37627</c:v>
                </c:pt>
                <c:pt idx="2018">
                  <c:v>37628</c:v>
                </c:pt>
                <c:pt idx="2019">
                  <c:v>37629</c:v>
                </c:pt>
                <c:pt idx="2020">
                  <c:v>37630</c:v>
                </c:pt>
                <c:pt idx="2021">
                  <c:v>37631</c:v>
                </c:pt>
                <c:pt idx="2022">
                  <c:v>37634</c:v>
                </c:pt>
                <c:pt idx="2023">
                  <c:v>37635</c:v>
                </c:pt>
                <c:pt idx="2024">
                  <c:v>37636</c:v>
                </c:pt>
                <c:pt idx="2025">
                  <c:v>37637</c:v>
                </c:pt>
                <c:pt idx="2026">
                  <c:v>37638</c:v>
                </c:pt>
                <c:pt idx="2027">
                  <c:v>37642</c:v>
                </c:pt>
                <c:pt idx="2028">
                  <c:v>37643</c:v>
                </c:pt>
                <c:pt idx="2029">
                  <c:v>37644</c:v>
                </c:pt>
                <c:pt idx="2030">
                  <c:v>37645</c:v>
                </c:pt>
                <c:pt idx="2031">
                  <c:v>37648</c:v>
                </c:pt>
                <c:pt idx="2032">
                  <c:v>37649</c:v>
                </c:pt>
                <c:pt idx="2033">
                  <c:v>37650</c:v>
                </c:pt>
                <c:pt idx="2034">
                  <c:v>37651</c:v>
                </c:pt>
                <c:pt idx="2035">
                  <c:v>37652</c:v>
                </c:pt>
                <c:pt idx="2036">
                  <c:v>37655</c:v>
                </c:pt>
                <c:pt idx="2037">
                  <c:v>37656</c:v>
                </c:pt>
                <c:pt idx="2038">
                  <c:v>37657</c:v>
                </c:pt>
                <c:pt idx="2039">
                  <c:v>37658</c:v>
                </c:pt>
                <c:pt idx="2040">
                  <c:v>37659</c:v>
                </c:pt>
                <c:pt idx="2041">
                  <c:v>37662</c:v>
                </c:pt>
                <c:pt idx="2042">
                  <c:v>37663</c:v>
                </c:pt>
                <c:pt idx="2043">
                  <c:v>37664</c:v>
                </c:pt>
                <c:pt idx="2044">
                  <c:v>37665</c:v>
                </c:pt>
                <c:pt idx="2045">
                  <c:v>37666</c:v>
                </c:pt>
                <c:pt idx="2046">
                  <c:v>37670</c:v>
                </c:pt>
                <c:pt idx="2047">
                  <c:v>37671</c:v>
                </c:pt>
                <c:pt idx="2048">
                  <c:v>37672</c:v>
                </c:pt>
                <c:pt idx="2049">
                  <c:v>37673</c:v>
                </c:pt>
                <c:pt idx="2050">
                  <c:v>37676</c:v>
                </c:pt>
                <c:pt idx="2051">
                  <c:v>37677</c:v>
                </c:pt>
                <c:pt idx="2052">
                  <c:v>37678</c:v>
                </c:pt>
                <c:pt idx="2053">
                  <c:v>37679</c:v>
                </c:pt>
                <c:pt idx="2054">
                  <c:v>37680</c:v>
                </c:pt>
                <c:pt idx="2055">
                  <c:v>37683</c:v>
                </c:pt>
                <c:pt idx="2056">
                  <c:v>37684</c:v>
                </c:pt>
                <c:pt idx="2057">
                  <c:v>37685</c:v>
                </c:pt>
                <c:pt idx="2058">
                  <c:v>37686</c:v>
                </c:pt>
                <c:pt idx="2059">
                  <c:v>37687</c:v>
                </c:pt>
                <c:pt idx="2060">
                  <c:v>37690</c:v>
                </c:pt>
                <c:pt idx="2061">
                  <c:v>37691</c:v>
                </c:pt>
                <c:pt idx="2062">
                  <c:v>37692</c:v>
                </c:pt>
                <c:pt idx="2063">
                  <c:v>37693</c:v>
                </c:pt>
                <c:pt idx="2064">
                  <c:v>37694</c:v>
                </c:pt>
                <c:pt idx="2065">
                  <c:v>37697</c:v>
                </c:pt>
                <c:pt idx="2066">
                  <c:v>37698</c:v>
                </c:pt>
                <c:pt idx="2067">
                  <c:v>37699</c:v>
                </c:pt>
                <c:pt idx="2068">
                  <c:v>37700</c:v>
                </c:pt>
                <c:pt idx="2069">
                  <c:v>37701</c:v>
                </c:pt>
                <c:pt idx="2070">
                  <c:v>37704</c:v>
                </c:pt>
                <c:pt idx="2071">
                  <c:v>37705</c:v>
                </c:pt>
                <c:pt idx="2072">
                  <c:v>37706</c:v>
                </c:pt>
                <c:pt idx="2073">
                  <c:v>37707</c:v>
                </c:pt>
                <c:pt idx="2074">
                  <c:v>37708</c:v>
                </c:pt>
                <c:pt idx="2075">
                  <c:v>37711</c:v>
                </c:pt>
                <c:pt idx="2076">
                  <c:v>37712</c:v>
                </c:pt>
                <c:pt idx="2077">
                  <c:v>37713</c:v>
                </c:pt>
                <c:pt idx="2078">
                  <c:v>37714</c:v>
                </c:pt>
                <c:pt idx="2079">
                  <c:v>37715</c:v>
                </c:pt>
                <c:pt idx="2080">
                  <c:v>37718</c:v>
                </c:pt>
                <c:pt idx="2081">
                  <c:v>37719</c:v>
                </c:pt>
                <c:pt idx="2082">
                  <c:v>37720</c:v>
                </c:pt>
                <c:pt idx="2083">
                  <c:v>37721</c:v>
                </c:pt>
                <c:pt idx="2084">
                  <c:v>37722</c:v>
                </c:pt>
                <c:pt idx="2085">
                  <c:v>37725</c:v>
                </c:pt>
                <c:pt idx="2086">
                  <c:v>37726</c:v>
                </c:pt>
                <c:pt idx="2087">
                  <c:v>37727</c:v>
                </c:pt>
                <c:pt idx="2088">
                  <c:v>37728</c:v>
                </c:pt>
                <c:pt idx="2089">
                  <c:v>37732</c:v>
                </c:pt>
                <c:pt idx="2090">
                  <c:v>37733</c:v>
                </c:pt>
                <c:pt idx="2091">
                  <c:v>37734</c:v>
                </c:pt>
                <c:pt idx="2092">
                  <c:v>37735</c:v>
                </c:pt>
                <c:pt idx="2093">
                  <c:v>37736</c:v>
                </c:pt>
                <c:pt idx="2094">
                  <c:v>37739</c:v>
                </c:pt>
                <c:pt idx="2095">
                  <c:v>37740</c:v>
                </c:pt>
                <c:pt idx="2096">
                  <c:v>37741</c:v>
                </c:pt>
                <c:pt idx="2097">
                  <c:v>37742</c:v>
                </c:pt>
                <c:pt idx="2098">
                  <c:v>37743</c:v>
                </c:pt>
                <c:pt idx="2099">
                  <c:v>37746</c:v>
                </c:pt>
                <c:pt idx="2100">
                  <c:v>37747</c:v>
                </c:pt>
                <c:pt idx="2101">
                  <c:v>37748</c:v>
                </c:pt>
                <c:pt idx="2102">
                  <c:v>37749</c:v>
                </c:pt>
                <c:pt idx="2103">
                  <c:v>37750</c:v>
                </c:pt>
                <c:pt idx="2104">
                  <c:v>37753</c:v>
                </c:pt>
                <c:pt idx="2105">
                  <c:v>37754</c:v>
                </c:pt>
                <c:pt idx="2106">
                  <c:v>37755</c:v>
                </c:pt>
                <c:pt idx="2107">
                  <c:v>37756</c:v>
                </c:pt>
                <c:pt idx="2108">
                  <c:v>37757</c:v>
                </c:pt>
                <c:pt idx="2109">
                  <c:v>37760</c:v>
                </c:pt>
                <c:pt idx="2110">
                  <c:v>37761</c:v>
                </c:pt>
                <c:pt idx="2111">
                  <c:v>37762</c:v>
                </c:pt>
                <c:pt idx="2112">
                  <c:v>37763</c:v>
                </c:pt>
                <c:pt idx="2113">
                  <c:v>37764</c:v>
                </c:pt>
                <c:pt idx="2114">
                  <c:v>37768</c:v>
                </c:pt>
                <c:pt idx="2115">
                  <c:v>37769</c:v>
                </c:pt>
                <c:pt idx="2116">
                  <c:v>37770</c:v>
                </c:pt>
                <c:pt idx="2117">
                  <c:v>37771</c:v>
                </c:pt>
                <c:pt idx="2118">
                  <c:v>37774</c:v>
                </c:pt>
                <c:pt idx="2119">
                  <c:v>37775</c:v>
                </c:pt>
                <c:pt idx="2120">
                  <c:v>37776</c:v>
                </c:pt>
                <c:pt idx="2121">
                  <c:v>37777</c:v>
                </c:pt>
                <c:pt idx="2122">
                  <c:v>37778</c:v>
                </c:pt>
                <c:pt idx="2123">
                  <c:v>37781</c:v>
                </c:pt>
                <c:pt idx="2124">
                  <c:v>37782</c:v>
                </c:pt>
                <c:pt idx="2125">
                  <c:v>37783</c:v>
                </c:pt>
                <c:pt idx="2126">
                  <c:v>37784</c:v>
                </c:pt>
                <c:pt idx="2127">
                  <c:v>37785</c:v>
                </c:pt>
                <c:pt idx="2128">
                  <c:v>37788</c:v>
                </c:pt>
                <c:pt idx="2129">
                  <c:v>37789</c:v>
                </c:pt>
                <c:pt idx="2130">
                  <c:v>37790</c:v>
                </c:pt>
                <c:pt idx="2131">
                  <c:v>37791</c:v>
                </c:pt>
                <c:pt idx="2132">
                  <c:v>37792</c:v>
                </c:pt>
                <c:pt idx="2133">
                  <c:v>37795</c:v>
                </c:pt>
                <c:pt idx="2134">
                  <c:v>37796</c:v>
                </c:pt>
                <c:pt idx="2135">
                  <c:v>37797</c:v>
                </c:pt>
                <c:pt idx="2136">
                  <c:v>37798</c:v>
                </c:pt>
                <c:pt idx="2137">
                  <c:v>37799</c:v>
                </c:pt>
                <c:pt idx="2138">
                  <c:v>37802</c:v>
                </c:pt>
                <c:pt idx="2139">
                  <c:v>37803</c:v>
                </c:pt>
                <c:pt idx="2140">
                  <c:v>37804</c:v>
                </c:pt>
                <c:pt idx="2141">
                  <c:v>37805</c:v>
                </c:pt>
                <c:pt idx="2142">
                  <c:v>37809</c:v>
                </c:pt>
                <c:pt idx="2143">
                  <c:v>37810</c:v>
                </c:pt>
                <c:pt idx="2144">
                  <c:v>37811</c:v>
                </c:pt>
                <c:pt idx="2145">
                  <c:v>37812</c:v>
                </c:pt>
                <c:pt idx="2146">
                  <c:v>37813</c:v>
                </c:pt>
                <c:pt idx="2147">
                  <c:v>37816</c:v>
                </c:pt>
                <c:pt idx="2148">
                  <c:v>37817</c:v>
                </c:pt>
                <c:pt idx="2149">
                  <c:v>37818</c:v>
                </c:pt>
                <c:pt idx="2150">
                  <c:v>37819</c:v>
                </c:pt>
                <c:pt idx="2151">
                  <c:v>37820</c:v>
                </c:pt>
                <c:pt idx="2152">
                  <c:v>37823</c:v>
                </c:pt>
                <c:pt idx="2153">
                  <c:v>37824</c:v>
                </c:pt>
                <c:pt idx="2154">
                  <c:v>37825</c:v>
                </c:pt>
                <c:pt idx="2155">
                  <c:v>37826</c:v>
                </c:pt>
                <c:pt idx="2156">
                  <c:v>37827</c:v>
                </c:pt>
                <c:pt idx="2157">
                  <c:v>37830</c:v>
                </c:pt>
                <c:pt idx="2158">
                  <c:v>37831</c:v>
                </c:pt>
                <c:pt idx="2159">
                  <c:v>37832</c:v>
                </c:pt>
                <c:pt idx="2160">
                  <c:v>37833</c:v>
                </c:pt>
                <c:pt idx="2161">
                  <c:v>37834</c:v>
                </c:pt>
                <c:pt idx="2162">
                  <c:v>37837</c:v>
                </c:pt>
                <c:pt idx="2163">
                  <c:v>37838</c:v>
                </c:pt>
                <c:pt idx="2164">
                  <c:v>37839</c:v>
                </c:pt>
                <c:pt idx="2165">
                  <c:v>37840</c:v>
                </c:pt>
                <c:pt idx="2166">
                  <c:v>37841</c:v>
                </c:pt>
                <c:pt idx="2167">
                  <c:v>37844</c:v>
                </c:pt>
                <c:pt idx="2168">
                  <c:v>37845</c:v>
                </c:pt>
                <c:pt idx="2169">
                  <c:v>37846</c:v>
                </c:pt>
                <c:pt idx="2170">
                  <c:v>37847</c:v>
                </c:pt>
                <c:pt idx="2171">
                  <c:v>37848</c:v>
                </c:pt>
                <c:pt idx="2172">
                  <c:v>37851</c:v>
                </c:pt>
                <c:pt idx="2173">
                  <c:v>37852</c:v>
                </c:pt>
                <c:pt idx="2174">
                  <c:v>37853</c:v>
                </c:pt>
                <c:pt idx="2175">
                  <c:v>37854</c:v>
                </c:pt>
                <c:pt idx="2176">
                  <c:v>37855</c:v>
                </c:pt>
                <c:pt idx="2177">
                  <c:v>37858</c:v>
                </c:pt>
                <c:pt idx="2178">
                  <c:v>37859</c:v>
                </c:pt>
                <c:pt idx="2179">
                  <c:v>37860</c:v>
                </c:pt>
                <c:pt idx="2180">
                  <c:v>37861</c:v>
                </c:pt>
                <c:pt idx="2181">
                  <c:v>37862</c:v>
                </c:pt>
                <c:pt idx="2182">
                  <c:v>37866</c:v>
                </c:pt>
                <c:pt idx="2183">
                  <c:v>37867</c:v>
                </c:pt>
                <c:pt idx="2184">
                  <c:v>37868</c:v>
                </c:pt>
                <c:pt idx="2185">
                  <c:v>37869</c:v>
                </c:pt>
                <c:pt idx="2186">
                  <c:v>37872</c:v>
                </c:pt>
                <c:pt idx="2187">
                  <c:v>37873</c:v>
                </c:pt>
                <c:pt idx="2188">
                  <c:v>37874</c:v>
                </c:pt>
                <c:pt idx="2189">
                  <c:v>37875</c:v>
                </c:pt>
                <c:pt idx="2190">
                  <c:v>37876</c:v>
                </c:pt>
                <c:pt idx="2191">
                  <c:v>37879</c:v>
                </c:pt>
                <c:pt idx="2192">
                  <c:v>37880</c:v>
                </c:pt>
                <c:pt idx="2193">
                  <c:v>37881</c:v>
                </c:pt>
                <c:pt idx="2194">
                  <c:v>37882</c:v>
                </c:pt>
                <c:pt idx="2195">
                  <c:v>37883</c:v>
                </c:pt>
                <c:pt idx="2196">
                  <c:v>37886</c:v>
                </c:pt>
                <c:pt idx="2197">
                  <c:v>37887</c:v>
                </c:pt>
                <c:pt idx="2198">
                  <c:v>37888</c:v>
                </c:pt>
                <c:pt idx="2199">
                  <c:v>37889</c:v>
                </c:pt>
                <c:pt idx="2200">
                  <c:v>37890</c:v>
                </c:pt>
                <c:pt idx="2201">
                  <c:v>37893</c:v>
                </c:pt>
                <c:pt idx="2202">
                  <c:v>37894</c:v>
                </c:pt>
                <c:pt idx="2203">
                  <c:v>37895</c:v>
                </c:pt>
                <c:pt idx="2204">
                  <c:v>37896</c:v>
                </c:pt>
                <c:pt idx="2205">
                  <c:v>37897</c:v>
                </c:pt>
                <c:pt idx="2206">
                  <c:v>37900</c:v>
                </c:pt>
                <c:pt idx="2207">
                  <c:v>37901</c:v>
                </c:pt>
                <c:pt idx="2208">
                  <c:v>37902</c:v>
                </c:pt>
                <c:pt idx="2209">
                  <c:v>37903</c:v>
                </c:pt>
                <c:pt idx="2210">
                  <c:v>37904</c:v>
                </c:pt>
                <c:pt idx="2211">
                  <c:v>37907</c:v>
                </c:pt>
                <c:pt idx="2212">
                  <c:v>37908</c:v>
                </c:pt>
                <c:pt idx="2213">
                  <c:v>37909</c:v>
                </c:pt>
                <c:pt idx="2214">
                  <c:v>37910</c:v>
                </c:pt>
                <c:pt idx="2215">
                  <c:v>37911</c:v>
                </c:pt>
                <c:pt idx="2216">
                  <c:v>37914</c:v>
                </c:pt>
                <c:pt idx="2217">
                  <c:v>37915</c:v>
                </c:pt>
                <c:pt idx="2218">
                  <c:v>37916</c:v>
                </c:pt>
                <c:pt idx="2219">
                  <c:v>37917</c:v>
                </c:pt>
                <c:pt idx="2220">
                  <c:v>37918</c:v>
                </c:pt>
                <c:pt idx="2221">
                  <c:v>37921</c:v>
                </c:pt>
                <c:pt idx="2222">
                  <c:v>37922</c:v>
                </c:pt>
                <c:pt idx="2223">
                  <c:v>37923</c:v>
                </c:pt>
                <c:pt idx="2224">
                  <c:v>37924</c:v>
                </c:pt>
                <c:pt idx="2225">
                  <c:v>37925</c:v>
                </c:pt>
                <c:pt idx="2226">
                  <c:v>37928</c:v>
                </c:pt>
                <c:pt idx="2227">
                  <c:v>37929</c:v>
                </c:pt>
                <c:pt idx="2228">
                  <c:v>37930</c:v>
                </c:pt>
                <c:pt idx="2229">
                  <c:v>37931</c:v>
                </c:pt>
                <c:pt idx="2230">
                  <c:v>37932</c:v>
                </c:pt>
                <c:pt idx="2231">
                  <c:v>37935</c:v>
                </c:pt>
                <c:pt idx="2232">
                  <c:v>37936</c:v>
                </c:pt>
                <c:pt idx="2233">
                  <c:v>37937</c:v>
                </c:pt>
                <c:pt idx="2234">
                  <c:v>37938</c:v>
                </c:pt>
                <c:pt idx="2235">
                  <c:v>37939</c:v>
                </c:pt>
                <c:pt idx="2236">
                  <c:v>37942</c:v>
                </c:pt>
                <c:pt idx="2237">
                  <c:v>37943</c:v>
                </c:pt>
                <c:pt idx="2238">
                  <c:v>37944</c:v>
                </c:pt>
                <c:pt idx="2239">
                  <c:v>37945</c:v>
                </c:pt>
                <c:pt idx="2240">
                  <c:v>37946</c:v>
                </c:pt>
                <c:pt idx="2241">
                  <c:v>37949</c:v>
                </c:pt>
                <c:pt idx="2242">
                  <c:v>37950</c:v>
                </c:pt>
                <c:pt idx="2243">
                  <c:v>37951</c:v>
                </c:pt>
                <c:pt idx="2244">
                  <c:v>37953</c:v>
                </c:pt>
                <c:pt idx="2245">
                  <c:v>37956</c:v>
                </c:pt>
                <c:pt idx="2246">
                  <c:v>37957</c:v>
                </c:pt>
                <c:pt idx="2247">
                  <c:v>37958</c:v>
                </c:pt>
                <c:pt idx="2248">
                  <c:v>37959</c:v>
                </c:pt>
                <c:pt idx="2249">
                  <c:v>37960</c:v>
                </c:pt>
                <c:pt idx="2250">
                  <c:v>37963</c:v>
                </c:pt>
                <c:pt idx="2251">
                  <c:v>37964</c:v>
                </c:pt>
                <c:pt idx="2252">
                  <c:v>37965</c:v>
                </c:pt>
                <c:pt idx="2253">
                  <c:v>37966</c:v>
                </c:pt>
                <c:pt idx="2254">
                  <c:v>37967</c:v>
                </c:pt>
                <c:pt idx="2255">
                  <c:v>37970</c:v>
                </c:pt>
                <c:pt idx="2256">
                  <c:v>37971</c:v>
                </c:pt>
                <c:pt idx="2257">
                  <c:v>37972</c:v>
                </c:pt>
                <c:pt idx="2258">
                  <c:v>37973</c:v>
                </c:pt>
                <c:pt idx="2259">
                  <c:v>37974</c:v>
                </c:pt>
                <c:pt idx="2260">
                  <c:v>37977</c:v>
                </c:pt>
                <c:pt idx="2261">
                  <c:v>37978</c:v>
                </c:pt>
                <c:pt idx="2262">
                  <c:v>37979</c:v>
                </c:pt>
                <c:pt idx="2263">
                  <c:v>37981</c:v>
                </c:pt>
                <c:pt idx="2264">
                  <c:v>37984</c:v>
                </c:pt>
                <c:pt idx="2265">
                  <c:v>37985</c:v>
                </c:pt>
                <c:pt idx="2266">
                  <c:v>37986</c:v>
                </c:pt>
                <c:pt idx="2267">
                  <c:v>37988</c:v>
                </c:pt>
                <c:pt idx="2268">
                  <c:v>37991</c:v>
                </c:pt>
                <c:pt idx="2269">
                  <c:v>37992</c:v>
                </c:pt>
                <c:pt idx="2270">
                  <c:v>37993</c:v>
                </c:pt>
                <c:pt idx="2271">
                  <c:v>37994</c:v>
                </c:pt>
                <c:pt idx="2272">
                  <c:v>37995</c:v>
                </c:pt>
                <c:pt idx="2273">
                  <c:v>37998</c:v>
                </c:pt>
                <c:pt idx="2274">
                  <c:v>37999</c:v>
                </c:pt>
                <c:pt idx="2275">
                  <c:v>38000</c:v>
                </c:pt>
                <c:pt idx="2276">
                  <c:v>38001</c:v>
                </c:pt>
                <c:pt idx="2277">
                  <c:v>38002</c:v>
                </c:pt>
                <c:pt idx="2278">
                  <c:v>38006</c:v>
                </c:pt>
                <c:pt idx="2279">
                  <c:v>38007</c:v>
                </c:pt>
                <c:pt idx="2280">
                  <c:v>38008</c:v>
                </c:pt>
                <c:pt idx="2281">
                  <c:v>38009</c:v>
                </c:pt>
                <c:pt idx="2282">
                  <c:v>38012</c:v>
                </c:pt>
                <c:pt idx="2283">
                  <c:v>38013</c:v>
                </c:pt>
                <c:pt idx="2284">
                  <c:v>38014</c:v>
                </c:pt>
                <c:pt idx="2285">
                  <c:v>38015</c:v>
                </c:pt>
                <c:pt idx="2286">
                  <c:v>38016</c:v>
                </c:pt>
                <c:pt idx="2287">
                  <c:v>38019</c:v>
                </c:pt>
                <c:pt idx="2288">
                  <c:v>38020</c:v>
                </c:pt>
                <c:pt idx="2289">
                  <c:v>38021</c:v>
                </c:pt>
                <c:pt idx="2290">
                  <c:v>38022</c:v>
                </c:pt>
                <c:pt idx="2291">
                  <c:v>38023</c:v>
                </c:pt>
                <c:pt idx="2292">
                  <c:v>38026</c:v>
                </c:pt>
                <c:pt idx="2293">
                  <c:v>38027</c:v>
                </c:pt>
                <c:pt idx="2294">
                  <c:v>38028</c:v>
                </c:pt>
                <c:pt idx="2295">
                  <c:v>38029</c:v>
                </c:pt>
                <c:pt idx="2296">
                  <c:v>38030</c:v>
                </c:pt>
                <c:pt idx="2297">
                  <c:v>38034</c:v>
                </c:pt>
                <c:pt idx="2298">
                  <c:v>38035</c:v>
                </c:pt>
                <c:pt idx="2299">
                  <c:v>38036</c:v>
                </c:pt>
                <c:pt idx="2300">
                  <c:v>38037</c:v>
                </c:pt>
                <c:pt idx="2301">
                  <c:v>38040</c:v>
                </c:pt>
                <c:pt idx="2302">
                  <c:v>38041</c:v>
                </c:pt>
                <c:pt idx="2303">
                  <c:v>38042</c:v>
                </c:pt>
                <c:pt idx="2304">
                  <c:v>38043</c:v>
                </c:pt>
                <c:pt idx="2305">
                  <c:v>38044</c:v>
                </c:pt>
                <c:pt idx="2306">
                  <c:v>38047</c:v>
                </c:pt>
                <c:pt idx="2307">
                  <c:v>38048</c:v>
                </c:pt>
                <c:pt idx="2308">
                  <c:v>38049</c:v>
                </c:pt>
                <c:pt idx="2309">
                  <c:v>38050</c:v>
                </c:pt>
                <c:pt idx="2310">
                  <c:v>38051</c:v>
                </c:pt>
                <c:pt idx="2311">
                  <c:v>38054</c:v>
                </c:pt>
                <c:pt idx="2312">
                  <c:v>38055</c:v>
                </c:pt>
                <c:pt idx="2313">
                  <c:v>38056</c:v>
                </c:pt>
                <c:pt idx="2314">
                  <c:v>38057</c:v>
                </c:pt>
                <c:pt idx="2315">
                  <c:v>38058</c:v>
                </c:pt>
                <c:pt idx="2316">
                  <c:v>38061</c:v>
                </c:pt>
                <c:pt idx="2317">
                  <c:v>38062</c:v>
                </c:pt>
                <c:pt idx="2318">
                  <c:v>38063</c:v>
                </c:pt>
                <c:pt idx="2319">
                  <c:v>38064</c:v>
                </c:pt>
                <c:pt idx="2320">
                  <c:v>38065</c:v>
                </c:pt>
                <c:pt idx="2321">
                  <c:v>38068</c:v>
                </c:pt>
                <c:pt idx="2322">
                  <c:v>38069</c:v>
                </c:pt>
                <c:pt idx="2323">
                  <c:v>38070</c:v>
                </c:pt>
                <c:pt idx="2324">
                  <c:v>38071</c:v>
                </c:pt>
                <c:pt idx="2325">
                  <c:v>38072</c:v>
                </c:pt>
                <c:pt idx="2326">
                  <c:v>38075</c:v>
                </c:pt>
                <c:pt idx="2327">
                  <c:v>38076</c:v>
                </c:pt>
                <c:pt idx="2328">
                  <c:v>38077</c:v>
                </c:pt>
                <c:pt idx="2329">
                  <c:v>38078</c:v>
                </c:pt>
                <c:pt idx="2330">
                  <c:v>38079</c:v>
                </c:pt>
                <c:pt idx="2331">
                  <c:v>38082</c:v>
                </c:pt>
                <c:pt idx="2332">
                  <c:v>38083</c:v>
                </c:pt>
                <c:pt idx="2333">
                  <c:v>38084</c:v>
                </c:pt>
                <c:pt idx="2334">
                  <c:v>38085</c:v>
                </c:pt>
                <c:pt idx="2335">
                  <c:v>38089</c:v>
                </c:pt>
                <c:pt idx="2336">
                  <c:v>38090</c:v>
                </c:pt>
                <c:pt idx="2337">
                  <c:v>38091</c:v>
                </c:pt>
                <c:pt idx="2338">
                  <c:v>38092</c:v>
                </c:pt>
                <c:pt idx="2339">
                  <c:v>38093</c:v>
                </c:pt>
                <c:pt idx="2340">
                  <c:v>38096</c:v>
                </c:pt>
                <c:pt idx="2341">
                  <c:v>38097</c:v>
                </c:pt>
                <c:pt idx="2342">
                  <c:v>38098</c:v>
                </c:pt>
                <c:pt idx="2343">
                  <c:v>38099</c:v>
                </c:pt>
                <c:pt idx="2344">
                  <c:v>38100</c:v>
                </c:pt>
                <c:pt idx="2345">
                  <c:v>38103</c:v>
                </c:pt>
                <c:pt idx="2346">
                  <c:v>38104</c:v>
                </c:pt>
                <c:pt idx="2347">
                  <c:v>38105</c:v>
                </c:pt>
                <c:pt idx="2348">
                  <c:v>38106</c:v>
                </c:pt>
                <c:pt idx="2349">
                  <c:v>38107</c:v>
                </c:pt>
                <c:pt idx="2350">
                  <c:v>38110</c:v>
                </c:pt>
                <c:pt idx="2351">
                  <c:v>38111</c:v>
                </c:pt>
                <c:pt idx="2352">
                  <c:v>38112</c:v>
                </c:pt>
                <c:pt idx="2353">
                  <c:v>38113</c:v>
                </c:pt>
                <c:pt idx="2354">
                  <c:v>38114</c:v>
                </c:pt>
                <c:pt idx="2355">
                  <c:v>38117</c:v>
                </c:pt>
                <c:pt idx="2356">
                  <c:v>38118</c:v>
                </c:pt>
                <c:pt idx="2357">
                  <c:v>38119</c:v>
                </c:pt>
                <c:pt idx="2358">
                  <c:v>38120</c:v>
                </c:pt>
                <c:pt idx="2359">
                  <c:v>38121</c:v>
                </c:pt>
                <c:pt idx="2360">
                  <c:v>38124</c:v>
                </c:pt>
                <c:pt idx="2361">
                  <c:v>38125</c:v>
                </c:pt>
                <c:pt idx="2362">
                  <c:v>38126</c:v>
                </c:pt>
                <c:pt idx="2363">
                  <c:v>38127</c:v>
                </c:pt>
                <c:pt idx="2364">
                  <c:v>38128</c:v>
                </c:pt>
                <c:pt idx="2365">
                  <c:v>38131</c:v>
                </c:pt>
                <c:pt idx="2366">
                  <c:v>38132</c:v>
                </c:pt>
                <c:pt idx="2367">
                  <c:v>38133</c:v>
                </c:pt>
                <c:pt idx="2368">
                  <c:v>38134</c:v>
                </c:pt>
                <c:pt idx="2369">
                  <c:v>38135</c:v>
                </c:pt>
                <c:pt idx="2370">
                  <c:v>38139</c:v>
                </c:pt>
                <c:pt idx="2371">
                  <c:v>38140</c:v>
                </c:pt>
                <c:pt idx="2372">
                  <c:v>38141</c:v>
                </c:pt>
                <c:pt idx="2373">
                  <c:v>38142</c:v>
                </c:pt>
                <c:pt idx="2374">
                  <c:v>38145</c:v>
                </c:pt>
                <c:pt idx="2375">
                  <c:v>38146</c:v>
                </c:pt>
                <c:pt idx="2376">
                  <c:v>38147</c:v>
                </c:pt>
                <c:pt idx="2377">
                  <c:v>38148</c:v>
                </c:pt>
                <c:pt idx="2378">
                  <c:v>38152</c:v>
                </c:pt>
                <c:pt idx="2379">
                  <c:v>38153</c:v>
                </c:pt>
                <c:pt idx="2380">
                  <c:v>38154</c:v>
                </c:pt>
                <c:pt idx="2381">
                  <c:v>38155</c:v>
                </c:pt>
                <c:pt idx="2382">
                  <c:v>38156</c:v>
                </c:pt>
                <c:pt idx="2383">
                  <c:v>38159</c:v>
                </c:pt>
                <c:pt idx="2384">
                  <c:v>38160</c:v>
                </c:pt>
                <c:pt idx="2385">
                  <c:v>38161</c:v>
                </c:pt>
                <c:pt idx="2386">
                  <c:v>38162</c:v>
                </c:pt>
                <c:pt idx="2387">
                  <c:v>38163</c:v>
                </c:pt>
                <c:pt idx="2388">
                  <c:v>38166</c:v>
                </c:pt>
                <c:pt idx="2389">
                  <c:v>38167</c:v>
                </c:pt>
                <c:pt idx="2390">
                  <c:v>38168</c:v>
                </c:pt>
                <c:pt idx="2391">
                  <c:v>38169</c:v>
                </c:pt>
                <c:pt idx="2392">
                  <c:v>38170</c:v>
                </c:pt>
                <c:pt idx="2393">
                  <c:v>38174</c:v>
                </c:pt>
                <c:pt idx="2394">
                  <c:v>38175</c:v>
                </c:pt>
                <c:pt idx="2395">
                  <c:v>38176</c:v>
                </c:pt>
                <c:pt idx="2396">
                  <c:v>38177</c:v>
                </c:pt>
                <c:pt idx="2397">
                  <c:v>38180</c:v>
                </c:pt>
                <c:pt idx="2398">
                  <c:v>38181</c:v>
                </c:pt>
                <c:pt idx="2399">
                  <c:v>38182</c:v>
                </c:pt>
                <c:pt idx="2400">
                  <c:v>38183</c:v>
                </c:pt>
                <c:pt idx="2401">
                  <c:v>38184</c:v>
                </c:pt>
                <c:pt idx="2402">
                  <c:v>38187</c:v>
                </c:pt>
                <c:pt idx="2403">
                  <c:v>38188</c:v>
                </c:pt>
                <c:pt idx="2404">
                  <c:v>38189</c:v>
                </c:pt>
                <c:pt idx="2405">
                  <c:v>38190</c:v>
                </c:pt>
                <c:pt idx="2406">
                  <c:v>38191</c:v>
                </c:pt>
                <c:pt idx="2407">
                  <c:v>38194</c:v>
                </c:pt>
                <c:pt idx="2408">
                  <c:v>38195</c:v>
                </c:pt>
                <c:pt idx="2409">
                  <c:v>38196</c:v>
                </c:pt>
                <c:pt idx="2410">
                  <c:v>38197</c:v>
                </c:pt>
                <c:pt idx="2411">
                  <c:v>38198</c:v>
                </c:pt>
                <c:pt idx="2412">
                  <c:v>38201</c:v>
                </c:pt>
                <c:pt idx="2413">
                  <c:v>38202</c:v>
                </c:pt>
                <c:pt idx="2414">
                  <c:v>38203</c:v>
                </c:pt>
                <c:pt idx="2415">
                  <c:v>38204</c:v>
                </c:pt>
                <c:pt idx="2416">
                  <c:v>38205</c:v>
                </c:pt>
                <c:pt idx="2417">
                  <c:v>38208</c:v>
                </c:pt>
                <c:pt idx="2418">
                  <c:v>38209</c:v>
                </c:pt>
                <c:pt idx="2419">
                  <c:v>38210</c:v>
                </c:pt>
                <c:pt idx="2420">
                  <c:v>38211</c:v>
                </c:pt>
                <c:pt idx="2421">
                  <c:v>38212</c:v>
                </c:pt>
                <c:pt idx="2422">
                  <c:v>38215</c:v>
                </c:pt>
                <c:pt idx="2423">
                  <c:v>38216</c:v>
                </c:pt>
                <c:pt idx="2424">
                  <c:v>38217</c:v>
                </c:pt>
                <c:pt idx="2425">
                  <c:v>38218</c:v>
                </c:pt>
                <c:pt idx="2426">
                  <c:v>38219</c:v>
                </c:pt>
                <c:pt idx="2427">
                  <c:v>38222</c:v>
                </c:pt>
                <c:pt idx="2428">
                  <c:v>38223</c:v>
                </c:pt>
                <c:pt idx="2429">
                  <c:v>38224</c:v>
                </c:pt>
                <c:pt idx="2430">
                  <c:v>38225</c:v>
                </c:pt>
                <c:pt idx="2431">
                  <c:v>38226</c:v>
                </c:pt>
                <c:pt idx="2432">
                  <c:v>38229</c:v>
                </c:pt>
                <c:pt idx="2433">
                  <c:v>38230</c:v>
                </c:pt>
                <c:pt idx="2434">
                  <c:v>38231</c:v>
                </c:pt>
                <c:pt idx="2435">
                  <c:v>38232</c:v>
                </c:pt>
                <c:pt idx="2436">
                  <c:v>38233</c:v>
                </c:pt>
                <c:pt idx="2437">
                  <c:v>38237</c:v>
                </c:pt>
                <c:pt idx="2438">
                  <c:v>38238</c:v>
                </c:pt>
                <c:pt idx="2439">
                  <c:v>38239</c:v>
                </c:pt>
                <c:pt idx="2440">
                  <c:v>38240</c:v>
                </c:pt>
                <c:pt idx="2441">
                  <c:v>38243</c:v>
                </c:pt>
                <c:pt idx="2442">
                  <c:v>38244</c:v>
                </c:pt>
                <c:pt idx="2443">
                  <c:v>38245</c:v>
                </c:pt>
                <c:pt idx="2444">
                  <c:v>38246</c:v>
                </c:pt>
                <c:pt idx="2445">
                  <c:v>38247</c:v>
                </c:pt>
                <c:pt idx="2446">
                  <c:v>38250</c:v>
                </c:pt>
                <c:pt idx="2447">
                  <c:v>38251</c:v>
                </c:pt>
                <c:pt idx="2448">
                  <c:v>38252</c:v>
                </c:pt>
                <c:pt idx="2449">
                  <c:v>38253</c:v>
                </c:pt>
                <c:pt idx="2450">
                  <c:v>38254</c:v>
                </c:pt>
                <c:pt idx="2451">
                  <c:v>38257</c:v>
                </c:pt>
                <c:pt idx="2452">
                  <c:v>38258</c:v>
                </c:pt>
                <c:pt idx="2453">
                  <c:v>38259</c:v>
                </c:pt>
                <c:pt idx="2454">
                  <c:v>38260</c:v>
                </c:pt>
                <c:pt idx="2455">
                  <c:v>38261</c:v>
                </c:pt>
                <c:pt idx="2456">
                  <c:v>38264</c:v>
                </c:pt>
                <c:pt idx="2457">
                  <c:v>38265</c:v>
                </c:pt>
                <c:pt idx="2458">
                  <c:v>38266</c:v>
                </c:pt>
                <c:pt idx="2459">
                  <c:v>38267</c:v>
                </c:pt>
                <c:pt idx="2460">
                  <c:v>38268</c:v>
                </c:pt>
                <c:pt idx="2461">
                  <c:v>38271</c:v>
                </c:pt>
                <c:pt idx="2462">
                  <c:v>38272</c:v>
                </c:pt>
                <c:pt idx="2463">
                  <c:v>38273</c:v>
                </c:pt>
                <c:pt idx="2464">
                  <c:v>38274</c:v>
                </c:pt>
                <c:pt idx="2465">
                  <c:v>38275</c:v>
                </c:pt>
                <c:pt idx="2466">
                  <c:v>38278</c:v>
                </c:pt>
                <c:pt idx="2467">
                  <c:v>38279</c:v>
                </c:pt>
                <c:pt idx="2468">
                  <c:v>38280</c:v>
                </c:pt>
                <c:pt idx="2469">
                  <c:v>38281</c:v>
                </c:pt>
                <c:pt idx="2470">
                  <c:v>38282</c:v>
                </c:pt>
                <c:pt idx="2471">
                  <c:v>38285</c:v>
                </c:pt>
                <c:pt idx="2472">
                  <c:v>38286</c:v>
                </c:pt>
                <c:pt idx="2473">
                  <c:v>38287</c:v>
                </c:pt>
                <c:pt idx="2474">
                  <c:v>38288</c:v>
                </c:pt>
                <c:pt idx="2475">
                  <c:v>38289</c:v>
                </c:pt>
                <c:pt idx="2476">
                  <c:v>38292</c:v>
                </c:pt>
                <c:pt idx="2477">
                  <c:v>38293</c:v>
                </c:pt>
                <c:pt idx="2478">
                  <c:v>38294</c:v>
                </c:pt>
                <c:pt idx="2479">
                  <c:v>38295</c:v>
                </c:pt>
                <c:pt idx="2480">
                  <c:v>38296</c:v>
                </c:pt>
                <c:pt idx="2481">
                  <c:v>38299</c:v>
                </c:pt>
                <c:pt idx="2482">
                  <c:v>38300</c:v>
                </c:pt>
                <c:pt idx="2483">
                  <c:v>38301</c:v>
                </c:pt>
                <c:pt idx="2484">
                  <c:v>38302</c:v>
                </c:pt>
                <c:pt idx="2485">
                  <c:v>38303</c:v>
                </c:pt>
                <c:pt idx="2486">
                  <c:v>38306</c:v>
                </c:pt>
                <c:pt idx="2487">
                  <c:v>38307</c:v>
                </c:pt>
                <c:pt idx="2488">
                  <c:v>38308</c:v>
                </c:pt>
                <c:pt idx="2489">
                  <c:v>38309</c:v>
                </c:pt>
                <c:pt idx="2490">
                  <c:v>38310</c:v>
                </c:pt>
                <c:pt idx="2491">
                  <c:v>38313</c:v>
                </c:pt>
                <c:pt idx="2492">
                  <c:v>38314</c:v>
                </c:pt>
                <c:pt idx="2493">
                  <c:v>38315</c:v>
                </c:pt>
                <c:pt idx="2494">
                  <c:v>38317</c:v>
                </c:pt>
                <c:pt idx="2495">
                  <c:v>38320</c:v>
                </c:pt>
                <c:pt idx="2496">
                  <c:v>38321</c:v>
                </c:pt>
                <c:pt idx="2497">
                  <c:v>38322</c:v>
                </c:pt>
                <c:pt idx="2498">
                  <c:v>38323</c:v>
                </c:pt>
                <c:pt idx="2499">
                  <c:v>38324</c:v>
                </c:pt>
                <c:pt idx="2500">
                  <c:v>38327</c:v>
                </c:pt>
                <c:pt idx="2501">
                  <c:v>38328</c:v>
                </c:pt>
                <c:pt idx="2502">
                  <c:v>38329</c:v>
                </c:pt>
                <c:pt idx="2503">
                  <c:v>38330</c:v>
                </c:pt>
                <c:pt idx="2504">
                  <c:v>38331</c:v>
                </c:pt>
                <c:pt idx="2505">
                  <c:v>38334</c:v>
                </c:pt>
                <c:pt idx="2506">
                  <c:v>38335</c:v>
                </c:pt>
                <c:pt idx="2507">
                  <c:v>38336</c:v>
                </c:pt>
                <c:pt idx="2508">
                  <c:v>38337</c:v>
                </c:pt>
                <c:pt idx="2509">
                  <c:v>38338</c:v>
                </c:pt>
                <c:pt idx="2510">
                  <c:v>38341</c:v>
                </c:pt>
                <c:pt idx="2511">
                  <c:v>38342</c:v>
                </c:pt>
                <c:pt idx="2512">
                  <c:v>38343</c:v>
                </c:pt>
                <c:pt idx="2513">
                  <c:v>38344</c:v>
                </c:pt>
                <c:pt idx="2514">
                  <c:v>38348</c:v>
                </c:pt>
                <c:pt idx="2515">
                  <c:v>38349</c:v>
                </c:pt>
                <c:pt idx="2516">
                  <c:v>38350</c:v>
                </c:pt>
                <c:pt idx="2517">
                  <c:v>38351</c:v>
                </c:pt>
                <c:pt idx="2518">
                  <c:v>38352</c:v>
                </c:pt>
                <c:pt idx="2519">
                  <c:v>38355</c:v>
                </c:pt>
                <c:pt idx="2520">
                  <c:v>38356</c:v>
                </c:pt>
                <c:pt idx="2521">
                  <c:v>38357</c:v>
                </c:pt>
                <c:pt idx="2522">
                  <c:v>38358</c:v>
                </c:pt>
                <c:pt idx="2523">
                  <c:v>38359</c:v>
                </c:pt>
                <c:pt idx="2524">
                  <c:v>38362</c:v>
                </c:pt>
                <c:pt idx="2525">
                  <c:v>38363</c:v>
                </c:pt>
                <c:pt idx="2526">
                  <c:v>38364</c:v>
                </c:pt>
                <c:pt idx="2527">
                  <c:v>38365</c:v>
                </c:pt>
                <c:pt idx="2528">
                  <c:v>38366</c:v>
                </c:pt>
                <c:pt idx="2529">
                  <c:v>38370</c:v>
                </c:pt>
                <c:pt idx="2530">
                  <c:v>38371</c:v>
                </c:pt>
                <c:pt idx="2531">
                  <c:v>38372</c:v>
                </c:pt>
                <c:pt idx="2532">
                  <c:v>38373</c:v>
                </c:pt>
                <c:pt idx="2533">
                  <c:v>38376</c:v>
                </c:pt>
                <c:pt idx="2534">
                  <c:v>38377</c:v>
                </c:pt>
                <c:pt idx="2535">
                  <c:v>38378</c:v>
                </c:pt>
                <c:pt idx="2536">
                  <c:v>38379</c:v>
                </c:pt>
                <c:pt idx="2537">
                  <c:v>38380</c:v>
                </c:pt>
                <c:pt idx="2538">
                  <c:v>38383</c:v>
                </c:pt>
                <c:pt idx="2539">
                  <c:v>38384</c:v>
                </c:pt>
                <c:pt idx="2540">
                  <c:v>38385</c:v>
                </c:pt>
                <c:pt idx="2541">
                  <c:v>38386</c:v>
                </c:pt>
                <c:pt idx="2542">
                  <c:v>38387</c:v>
                </c:pt>
                <c:pt idx="2543">
                  <c:v>38390</c:v>
                </c:pt>
                <c:pt idx="2544">
                  <c:v>38391</c:v>
                </c:pt>
                <c:pt idx="2545">
                  <c:v>38392</c:v>
                </c:pt>
                <c:pt idx="2546">
                  <c:v>38393</c:v>
                </c:pt>
                <c:pt idx="2547">
                  <c:v>38394</c:v>
                </c:pt>
                <c:pt idx="2548">
                  <c:v>38397</c:v>
                </c:pt>
                <c:pt idx="2549">
                  <c:v>38398</c:v>
                </c:pt>
                <c:pt idx="2550">
                  <c:v>38399</c:v>
                </c:pt>
                <c:pt idx="2551">
                  <c:v>38400</c:v>
                </c:pt>
                <c:pt idx="2552">
                  <c:v>38401</c:v>
                </c:pt>
                <c:pt idx="2553">
                  <c:v>38405</c:v>
                </c:pt>
                <c:pt idx="2554">
                  <c:v>38406</c:v>
                </c:pt>
                <c:pt idx="2555">
                  <c:v>38407</c:v>
                </c:pt>
                <c:pt idx="2556">
                  <c:v>38408</c:v>
                </c:pt>
                <c:pt idx="2557">
                  <c:v>38411</c:v>
                </c:pt>
                <c:pt idx="2558">
                  <c:v>38412</c:v>
                </c:pt>
                <c:pt idx="2559">
                  <c:v>38413</c:v>
                </c:pt>
                <c:pt idx="2560">
                  <c:v>38414</c:v>
                </c:pt>
                <c:pt idx="2561">
                  <c:v>38415</c:v>
                </c:pt>
                <c:pt idx="2562">
                  <c:v>38418</c:v>
                </c:pt>
                <c:pt idx="2563">
                  <c:v>38419</c:v>
                </c:pt>
                <c:pt idx="2564">
                  <c:v>38420</c:v>
                </c:pt>
                <c:pt idx="2565">
                  <c:v>38421</c:v>
                </c:pt>
                <c:pt idx="2566">
                  <c:v>38422</c:v>
                </c:pt>
                <c:pt idx="2567">
                  <c:v>38425</c:v>
                </c:pt>
                <c:pt idx="2568">
                  <c:v>38426</c:v>
                </c:pt>
                <c:pt idx="2569">
                  <c:v>38427</c:v>
                </c:pt>
                <c:pt idx="2570">
                  <c:v>38428</c:v>
                </c:pt>
                <c:pt idx="2571">
                  <c:v>38429</c:v>
                </c:pt>
                <c:pt idx="2572">
                  <c:v>38432</c:v>
                </c:pt>
                <c:pt idx="2573">
                  <c:v>38433</c:v>
                </c:pt>
                <c:pt idx="2574">
                  <c:v>38434</c:v>
                </c:pt>
                <c:pt idx="2575">
                  <c:v>38435</c:v>
                </c:pt>
                <c:pt idx="2576">
                  <c:v>38439</c:v>
                </c:pt>
                <c:pt idx="2577">
                  <c:v>38440</c:v>
                </c:pt>
                <c:pt idx="2578">
                  <c:v>38441</c:v>
                </c:pt>
                <c:pt idx="2579">
                  <c:v>38442</c:v>
                </c:pt>
                <c:pt idx="2580">
                  <c:v>38443</c:v>
                </c:pt>
                <c:pt idx="2581">
                  <c:v>38446</c:v>
                </c:pt>
                <c:pt idx="2582">
                  <c:v>38447</c:v>
                </c:pt>
                <c:pt idx="2583">
                  <c:v>38448</c:v>
                </c:pt>
                <c:pt idx="2584">
                  <c:v>38449</c:v>
                </c:pt>
                <c:pt idx="2585">
                  <c:v>38450</c:v>
                </c:pt>
                <c:pt idx="2586">
                  <c:v>38453</c:v>
                </c:pt>
                <c:pt idx="2587">
                  <c:v>38454</c:v>
                </c:pt>
                <c:pt idx="2588">
                  <c:v>38455</c:v>
                </c:pt>
                <c:pt idx="2589">
                  <c:v>38456</c:v>
                </c:pt>
                <c:pt idx="2590">
                  <c:v>38457</c:v>
                </c:pt>
                <c:pt idx="2591">
                  <c:v>38460</c:v>
                </c:pt>
                <c:pt idx="2592">
                  <c:v>38461</c:v>
                </c:pt>
                <c:pt idx="2593">
                  <c:v>38462</c:v>
                </c:pt>
                <c:pt idx="2594">
                  <c:v>38463</c:v>
                </c:pt>
                <c:pt idx="2595">
                  <c:v>38464</c:v>
                </c:pt>
                <c:pt idx="2596">
                  <c:v>38467</c:v>
                </c:pt>
                <c:pt idx="2597">
                  <c:v>38468</c:v>
                </c:pt>
                <c:pt idx="2598">
                  <c:v>38469</c:v>
                </c:pt>
                <c:pt idx="2599">
                  <c:v>38470</c:v>
                </c:pt>
                <c:pt idx="2600">
                  <c:v>38471</c:v>
                </c:pt>
                <c:pt idx="2601">
                  <c:v>38474</c:v>
                </c:pt>
                <c:pt idx="2602">
                  <c:v>38475</c:v>
                </c:pt>
                <c:pt idx="2603">
                  <c:v>38476</c:v>
                </c:pt>
                <c:pt idx="2604">
                  <c:v>38477</c:v>
                </c:pt>
                <c:pt idx="2605">
                  <c:v>38478</c:v>
                </c:pt>
                <c:pt idx="2606">
                  <c:v>38481</c:v>
                </c:pt>
                <c:pt idx="2607">
                  <c:v>38482</c:v>
                </c:pt>
                <c:pt idx="2608">
                  <c:v>38483</c:v>
                </c:pt>
                <c:pt idx="2609">
                  <c:v>38484</c:v>
                </c:pt>
                <c:pt idx="2610">
                  <c:v>38485</c:v>
                </c:pt>
                <c:pt idx="2611">
                  <c:v>38488</c:v>
                </c:pt>
                <c:pt idx="2612">
                  <c:v>38489</c:v>
                </c:pt>
                <c:pt idx="2613">
                  <c:v>38490</c:v>
                </c:pt>
                <c:pt idx="2614">
                  <c:v>38491</c:v>
                </c:pt>
                <c:pt idx="2615">
                  <c:v>38492</c:v>
                </c:pt>
                <c:pt idx="2616">
                  <c:v>38495</c:v>
                </c:pt>
                <c:pt idx="2617">
                  <c:v>38496</c:v>
                </c:pt>
                <c:pt idx="2618">
                  <c:v>38497</c:v>
                </c:pt>
                <c:pt idx="2619">
                  <c:v>38498</c:v>
                </c:pt>
                <c:pt idx="2620">
                  <c:v>38499</c:v>
                </c:pt>
                <c:pt idx="2621">
                  <c:v>38503</c:v>
                </c:pt>
                <c:pt idx="2622">
                  <c:v>38504</c:v>
                </c:pt>
                <c:pt idx="2623">
                  <c:v>38505</c:v>
                </c:pt>
                <c:pt idx="2624">
                  <c:v>38506</c:v>
                </c:pt>
                <c:pt idx="2625">
                  <c:v>38509</c:v>
                </c:pt>
                <c:pt idx="2626">
                  <c:v>38510</c:v>
                </c:pt>
                <c:pt idx="2627">
                  <c:v>38511</c:v>
                </c:pt>
                <c:pt idx="2628">
                  <c:v>38512</c:v>
                </c:pt>
                <c:pt idx="2629">
                  <c:v>38513</c:v>
                </c:pt>
                <c:pt idx="2630">
                  <c:v>38516</c:v>
                </c:pt>
                <c:pt idx="2631">
                  <c:v>38517</c:v>
                </c:pt>
                <c:pt idx="2632">
                  <c:v>38518</c:v>
                </c:pt>
                <c:pt idx="2633">
                  <c:v>38519</c:v>
                </c:pt>
                <c:pt idx="2634">
                  <c:v>38520</c:v>
                </c:pt>
                <c:pt idx="2635">
                  <c:v>38523</c:v>
                </c:pt>
                <c:pt idx="2636">
                  <c:v>38524</c:v>
                </c:pt>
                <c:pt idx="2637">
                  <c:v>38525</c:v>
                </c:pt>
                <c:pt idx="2638">
                  <c:v>38526</c:v>
                </c:pt>
                <c:pt idx="2639">
                  <c:v>38527</c:v>
                </c:pt>
                <c:pt idx="2640">
                  <c:v>38530</c:v>
                </c:pt>
                <c:pt idx="2641">
                  <c:v>38531</c:v>
                </c:pt>
                <c:pt idx="2642">
                  <c:v>38532</c:v>
                </c:pt>
                <c:pt idx="2643">
                  <c:v>38533</c:v>
                </c:pt>
                <c:pt idx="2644">
                  <c:v>38534</c:v>
                </c:pt>
                <c:pt idx="2645">
                  <c:v>38538</c:v>
                </c:pt>
                <c:pt idx="2646">
                  <c:v>38539</c:v>
                </c:pt>
                <c:pt idx="2647">
                  <c:v>38540</c:v>
                </c:pt>
                <c:pt idx="2648">
                  <c:v>38541</c:v>
                </c:pt>
                <c:pt idx="2649">
                  <c:v>38544</c:v>
                </c:pt>
                <c:pt idx="2650">
                  <c:v>38545</c:v>
                </c:pt>
                <c:pt idx="2651">
                  <c:v>38546</c:v>
                </c:pt>
                <c:pt idx="2652">
                  <c:v>38547</c:v>
                </c:pt>
                <c:pt idx="2653">
                  <c:v>38548</c:v>
                </c:pt>
                <c:pt idx="2654">
                  <c:v>38551</c:v>
                </c:pt>
                <c:pt idx="2655">
                  <c:v>38552</c:v>
                </c:pt>
                <c:pt idx="2656">
                  <c:v>38553</c:v>
                </c:pt>
                <c:pt idx="2657">
                  <c:v>38554</c:v>
                </c:pt>
                <c:pt idx="2658">
                  <c:v>38555</c:v>
                </c:pt>
                <c:pt idx="2659">
                  <c:v>38558</c:v>
                </c:pt>
                <c:pt idx="2660">
                  <c:v>38559</c:v>
                </c:pt>
                <c:pt idx="2661">
                  <c:v>38560</c:v>
                </c:pt>
                <c:pt idx="2662">
                  <c:v>38561</c:v>
                </c:pt>
                <c:pt idx="2663">
                  <c:v>38562</c:v>
                </c:pt>
                <c:pt idx="2664">
                  <c:v>38565</c:v>
                </c:pt>
                <c:pt idx="2665">
                  <c:v>38566</c:v>
                </c:pt>
                <c:pt idx="2666">
                  <c:v>38567</c:v>
                </c:pt>
                <c:pt idx="2667">
                  <c:v>38568</c:v>
                </c:pt>
                <c:pt idx="2668">
                  <c:v>38569</c:v>
                </c:pt>
                <c:pt idx="2669">
                  <c:v>38572</c:v>
                </c:pt>
                <c:pt idx="2670">
                  <c:v>38573</c:v>
                </c:pt>
                <c:pt idx="2671">
                  <c:v>38574</c:v>
                </c:pt>
                <c:pt idx="2672">
                  <c:v>38575</c:v>
                </c:pt>
                <c:pt idx="2673">
                  <c:v>38576</c:v>
                </c:pt>
                <c:pt idx="2674">
                  <c:v>38579</c:v>
                </c:pt>
                <c:pt idx="2675">
                  <c:v>38580</c:v>
                </c:pt>
                <c:pt idx="2676">
                  <c:v>38581</c:v>
                </c:pt>
                <c:pt idx="2677">
                  <c:v>38582</c:v>
                </c:pt>
                <c:pt idx="2678">
                  <c:v>38583</c:v>
                </c:pt>
                <c:pt idx="2679">
                  <c:v>38586</c:v>
                </c:pt>
                <c:pt idx="2680">
                  <c:v>38587</c:v>
                </c:pt>
                <c:pt idx="2681">
                  <c:v>38588</c:v>
                </c:pt>
                <c:pt idx="2682">
                  <c:v>38589</c:v>
                </c:pt>
                <c:pt idx="2683">
                  <c:v>38590</c:v>
                </c:pt>
                <c:pt idx="2684">
                  <c:v>38593</c:v>
                </c:pt>
                <c:pt idx="2685">
                  <c:v>38594</c:v>
                </c:pt>
                <c:pt idx="2686">
                  <c:v>38595</c:v>
                </c:pt>
                <c:pt idx="2687">
                  <c:v>38596</c:v>
                </c:pt>
                <c:pt idx="2688">
                  <c:v>38597</c:v>
                </c:pt>
                <c:pt idx="2689">
                  <c:v>38601</c:v>
                </c:pt>
                <c:pt idx="2690">
                  <c:v>38602</c:v>
                </c:pt>
                <c:pt idx="2691">
                  <c:v>38603</c:v>
                </c:pt>
                <c:pt idx="2692">
                  <c:v>38604</c:v>
                </c:pt>
                <c:pt idx="2693">
                  <c:v>38607</c:v>
                </c:pt>
                <c:pt idx="2694">
                  <c:v>38608</c:v>
                </c:pt>
                <c:pt idx="2695">
                  <c:v>38609</c:v>
                </c:pt>
                <c:pt idx="2696">
                  <c:v>38610</c:v>
                </c:pt>
                <c:pt idx="2697">
                  <c:v>38611</c:v>
                </c:pt>
                <c:pt idx="2698">
                  <c:v>38614</c:v>
                </c:pt>
                <c:pt idx="2699">
                  <c:v>38615</c:v>
                </c:pt>
                <c:pt idx="2700">
                  <c:v>38616</c:v>
                </c:pt>
                <c:pt idx="2701">
                  <c:v>38617</c:v>
                </c:pt>
                <c:pt idx="2702">
                  <c:v>38618</c:v>
                </c:pt>
                <c:pt idx="2703">
                  <c:v>38621</c:v>
                </c:pt>
                <c:pt idx="2704">
                  <c:v>38622</c:v>
                </c:pt>
                <c:pt idx="2705">
                  <c:v>38623</c:v>
                </c:pt>
                <c:pt idx="2706">
                  <c:v>38624</c:v>
                </c:pt>
                <c:pt idx="2707">
                  <c:v>38625</c:v>
                </c:pt>
                <c:pt idx="2708">
                  <c:v>38628</c:v>
                </c:pt>
                <c:pt idx="2709">
                  <c:v>38629</c:v>
                </c:pt>
                <c:pt idx="2710">
                  <c:v>38630</c:v>
                </c:pt>
                <c:pt idx="2711">
                  <c:v>38631</c:v>
                </c:pt>
                <c:pt idx="2712">
                  <c:v>38632</c:v>
                </c:pt>
                <c:pt idx="2713">
                  <c:v>38635</c:v>
                </c:pt>
                <c:pt idx="2714">
                  <c:v>38636</c:v>
                </c:pt>
                <c:pt idx="2715">
                  <c:v>38637</c:v>
                </c:pt>
                <c:pt idx="2716">
                  <c:v>38638</c:v>
                </c:pt>
                <c:pt idx="2717">
                  <c:v>38639</c:v>
                </c:pt>
                <c:pt idx="2718">
                  <c:v>38642</c:v>
                </c:pt>
                <c:pt idx="2719">
                  <c:v>38643</c:v>
                </c:pt>
                <c:pt idx="2720">
                  <c:v>38644</c:v>
                </c:pt>
                <c:pt idx="2721">
                  <c:v>38645</c:v>
                </c:pt>
                <c:pt idx="2722">
                  <c:v>38646</c:v>
                </c:pt>
                <c:pt idx="2723">
                  <c:v>38649</c:v>
                </c:pt>
                <c:pt idx="2724">
                  <c:v>38650</c:v>
                </c:pt>
                <c:pt idx="2725">
                  <c:v>38651</c:v>
                </c:pt>
                <c:pt idx="2726">
                  <c:v>38652</c:v>
                </c:pt>
                <c:pt idx="2727">
                  <c:v>38653</c:v>
                </c:pt>
                <c:pt idx="2728">
                  <c:v>38656</c:v>
                </c:pt>
                <c:pt idx="2729">
                  <c:v>38657</c:v>
                </c:pt>
                <c:pt idx="2730">
                  <c:v>38658</c:v>
                </c:pt>
                <c:pt idx="2731">
                  <c:v>38659</c:v>
                </c:pt>
                <c:pt idx="2732">
                  <c:v>38660</c:v>
                </c:pt>
                <c:pt idx="2733">
                  <c:v>38663</c:v>
                </c:pt>
                <c:pt idx="2734">
                  <c:v>38664</c:v>
                </c:pt>
                <c:pt idx="2735">
                  <c:v>38665</c:v>
                </c:pt>
                <c:pt idx="2736">
                  <c:v>38666</c:v>
                </c:pt>
                <c:pt idx="2737">
                  <c:v>38667</c:v>
                </c:pt>
                <c:pt idx="2738">
                  <c:v>38670</c:v>
                </c:pt>
                <c:pt idx="2739">
                  <c:v>38671</c:v>
                </c:pt>
                <c:pt idx="2740">
                  <c:v>38672</c:v>
                </c:pt>
                <c:pt idx="2741">
                  <c:v>38673</c:v>
                </c:pt>
                <c:pt idx="2742">
                  <c:v>38674</c:v>
                </c:pt>
                <c:pt idx="2743">
                  <c:v>38677</c:v>
                </c:pt>
                <c:pt idx="2744">
                  <c:v>38678</c:v>
                </c:pt>
                <c:pt idx="2745">
                  <c:v>38679</c:v>
                </c:pt>
                <c:pt idx="2746">
                  <c:v>38681</c:v>
                </c:pt>
                <c:pt idx="2747">
                  <c:v>38684</c:v>
                </c:pt>
                <c:pt idx="2748">
                  <c:v>38685</c:v>
                </c:pt>
                <c:pt idx="2749">
                  <c:v>38686</c:v>
                </c:pt>
                <c:pt idx="2750">
                  <c:v>38687</c:v>
                </c:pt>
                <c:pt idx="2751">
                  <c:v>38688</c:v>
                </c:pt>
                <c:pt idx="2752">
                  <c:v>38691</c:v>
                </c:pt>
                <c:pt idx="2753">
                  <c:v>38692</c:v>
                </c:pt>
                <c:pt idx="2754">
                  <c:v>38693</c:v>
                </c:pt>
                <c:pt idx="2755">
                  <c:v>38694</c:v>
                </c:pt>
                <c:pt idx="2756">
                  <c:v>38695</c:v>
                </c:pt>
                <c:pt idx="2757">
                  <c:v>38698</c:v>
                </c:pt>
                <c:pt idx="2758">
                  <c:v>38699</c:v>
                </c:pt>
                <c:pt idx="2759">
                  <c:v>38700</c:v>
                </c:pt>
                <c:pt idx="2760">
                  <c:v>38701</c:v>
                </c:pt>
                <c:pt idx="2761">
                  <c:v>38702</c:v>
                </c:pt>
                <c:pt idx="2762">
                  <c:v>38705</c:v>
                </c:pt>
                <c:pt idx="2763">
                  <c:v>38706</c:v>
                </c:pt>
                <c:pt idx="2764">
                  <c:v>38707</c:v>
                </c:pt>
                <c:pt idx="2765">
                  <c:v>38708</c:v>
                </c:pt>
                <c:pt idx="2766">
                  <c:v>38709</c:v>
                </c:pt>
                <c:pt idx="2767">
                  <c:v>38713</c:v>
                </c:pt>
                <c:pt idx="2768">
                  <c:v>38714</c:v>
                </c:pt>
                <c:pt idx="2769">
                  <c:v>38715</c:v>
                </c:pt>
                <c:pt idx="2770">
                  <c:v>38716</c:v>
                </c:pt>
                <c:pt idx="2771">
                  <c:v>38720</c:v>
                </c:pt>
                <c:pt idx="2772">
                  <c:v>38721</c:v>
                </c:pt>
                <c:pt idx="2773">
                  <c:v>38722</c:v>
                </c:pt>
                <c:pt idx="2774">
                  <c:v>38723</c:v>
                </c:pt>
                <c:pt idx="2775">
                  <c:v>38726</c:v>
                </c:pt>
                <c:pt idx="2776">
                  <c:v>38727</c:v>
                </c:pt>
                <c:pt idx="2777">
                  <c:v>38728</c:v>
                </c:pt>
                <c:pt idx="2778">
                  <c:v>38729</c:v>
                </c:pt>
                <c:pt idx="2779">
                  <c:v>38730</c:v>
                </c:pt>
                <c:pt idx="2780">
                  <c:v>38734</c:v>
                </c:pt>
                <c:pt idx="2781">
                  <c:v>38735</c:v>
                </c:pt>
                <c:pt idx="2782">
                  <c:v>38736</c:v>
                </c:pt>
                <c:pt idx="2783">
                  <c:v>38737</c:v>
                </c:pt>
                <c:pt idx="2784">
                  <c:v>38740</c:v>
                </c:pt>
                <c:pt idx="2785">
                  <c:v>38741</c:v>
                </c:pt>
                <c:pt idx="2786">
                  <c:v>38742</c:v>
                </c:pt>
                <c:pt idx="2787">
                  <c:v>38743</c:v>
                </c:pt>
                <c:pt idx="2788">
                  <c:v>38744</c:v>
                </c:pt>
                <c:pt idx="2789">
                  <c:v>38747</c:v>
                </c:pt>
                <c:pt idx="2790">
                  <c:v>38748</c:v>
                </c:pt>
                <c:pt idx="2791">
                  <c:v>38749</c:v>
                </c:pt>
                <c:pt idx="2792">
                  <c:v>38750</c:v>
                </c:pt>
                <c:pt idx="2793">
                  <c:v>38751</c:v>
                </c:pt>
                <c:pt idx="2794">
                  <c:v>38754</c:v>
                </c:pt>
                <c:pt idx="2795">
                  <c:v>38755</c:v>
                </c:pt>
                <c:pt idx="2796">
                  <c:v>38756</c:v>
                </c:pt>
                <c:pt idx="2797">
                  <c:v>38757</c:v>
                </c:pt>
                <c:pt idx="2798">
                  <c:v>38758</c:v>
                </c:pt>
                <c:pt idx="2799">
                  <c:v>38761</c:v>
                </c:pt>
                <c:pt idx="2800">
                  <c:v>38762</c:v>
                </c:pt>
                <c:pt idx="2801">
                  <c:v>38763</c:v>
                </c:pt>
                <c:pt idx="2802">
                  <c:v>38764</c:v>
                </c:pt>
                <c:pt idx="2803">
                  <c:v>38765</c:v>
                </c:pt>
                <c:pt idx="2804">
                  <c:v>38769</c:v>
                </c:pt>
                <c:pt idx="2805">
                  <c:v>38770</c:v>
                </c:pt>
                <c:pt idx="2806">
                  <c:v>38771</c:v>
                </c:pt>
                <c:pt idx="2807">
                  <c:v>38772</c:v>
                </c:pt>
                <c:pt idx="2808">
                  <c:v>38775</c:v>
                </c:pt>
                <c:pt idx="2809">
                  <c:v>38776</c:v>
                </c:pt>
                <c:pt idx="2810">
                  <c:v>38777</c:v>
                </c:pt>
                <c:pt idx="2811">
                  <c:v>38778</c:v>
                </c:pt>
                <c:pt idx="2812">
                  <c:v>38779</c:v>
                </c:pt>
                <c:pt idx="2813">
                  <c:v>38782</c:v>
                </c:pt>
                <c:pt idx="2814">
                  <c:v>38783</c:v>
                </c:pt>
                <c:pt idx="2815">
                  <c:v>38784</c:v>
                </c:pt>
                <c:pt idx="2816">
                  <c:v>38785</c:v>
                </c:pt>
                <c:pt idx="2817">
                  <c:v>38786</c:v>
                </c:pt>
                <c:pt idx="2818">
                  <c:v>38789</c:v>
                </c:pt>
                <c:pt idx="2819">
                  <c:v>38790</c:v>
                </c:pt>
                <c:pt idx="2820">
                  <c:v>38791</c:v>
                </c:pt>
                <c:pt idx="2821">
                  <c:v>38792</c:v>
                </c:pt>
                <c:pt idx="2822">
                  <c:v>38793</c:v>
                </c:pt>
                <c:pt idx="2823">
                  <c:v>38796</c:v>
                </c:pt>
                <c:pt idx="2824">
                  <c:v>38797</c:v>
                </c:pt>
                <c:pt idx="2825">
                  <c:v>38798</c:v>
                </c:pt>
                <c:pt idx="2826">
                  <c:v>38799</c:v>
                </c:pt>
                <c:pt idx="2827">
                  <c:v>38800</c:v>
                </c:pt>
                <c:pt idx="2828">
                  <c:v>38803</c:v>
                </c:pt>
                <c:pt idx="2829">
                  <c:v>38804</c:v>
                </c:pt>
                <c:pt idx="2830">
                  <c:v>38805</c:v>
                </c:pt>
                <c:pt idx="2831">
                  <c:v>38806</c:v>
                </c:pt>
                <c:pt idx="2832">
                  <c:v>38807</c:v>
                </c:pt>
                <c:pt idx="2833">
                  <c:v>38810</c:v>
                </c:pt>
                <c:pt idx="2834">
                  <c:v>38811</c:v>
                </c:pt>
                <c:pt idx="2835">
                  <c:v>38812</c:v>
                </c:pt>
                <c:pt idx="2836">
                  <c:v>38813</c:v>
                </c:pt>
                <c:pt idx="2837">
                  <c:v>38814</c:v>
                </c:pt>
                <c:pt idx="2838">
                  <c:v>38817</c:v>
                </c:pt>
                <c:pt idx="2839">
                  <c:v>38818</c:v>
                </c:pt>
                <c:pt idx="2840">
                  <c:v>38819</c:v>
                </c:pt>
                <c:pt idx="2841">
                  <c:v>38820</c:v>
                </c:pt>
                <c:pt idx="2842">
                  <c:v>38824</c:v>
                </c:pt>
                <c:pt idx="2843">
                  <c:v>38825</c:v>
                </c:pt>
                <c:pt idx="2844">
                  <c:v>38826</c:v>
                </c:pt>
                <c:pt idx="2845">
                  <c:v>38827</c:v>
                </c:pt>
                <c:pt idx="2846">
                  <c:v>38828</c:v>
                </c:pt>
                <c:pt idx="2847">
                  <c:v>38831</c:v>
                </c:pt>
                <c:pt idx="2848">
                  <c:v>38832</c:v>
                </c:pt>
                <c:pt idx="2849">
                  <c:v>38833</c:v>
                </c:pt>
                <c:pt idx="2850">
                  <c:v>38834</c:v>
                </c:pt>
                <c:pt idx="2851">
                  <c:v>38835</c:v>
                </c:pt>
                <c:pt idx="2852">
                  <c:v>38838</c:v>
                </c:pt>
                <c:pt idx="2853">
                  <c:v>38839</c:v>
                </c:pt>
                <c:pt idx="2854">
                  <c:v>38840</c:v>
                </c:pt>
                <c:pt idx="2855">
                  <c:v>38841</c:v>
                </c:pt>
                <c:pt idx="2856">
                  <c:v>38842</c:v>
                </c:pt>
                <c:pt idx="2857">
                  <c:v>38845</c:v>
                </c:pt>
                <c:pt idx="2858">
                  <c:v>38846</c:v>
                </c:pt>
                <c:pt idx="2859">
                  <c:v>38847</c:v>
                </c:pt>
                <c:pt idx="2860">
                  <c:v>38848</c:v>
                </c:pt>
                <c:pt idx="2861">
                  <c:v>38849</c:v>
                </c:pt>
                <c:pt idx="2862">
                  <c:v>38852</c:v>
                </c:pt>
                <c:pt idx="2863">
                  <c:v>38853</c:v>
                </c:pt>
                <c:pt idx="2864">
                  <c:v>38854</c:v>
                </c:pt>
                <c:pt idx="2865">
                  <c:v>38855</c:v>
                </c:pt>
                <c:pt idx="2866">
                  <c:v>38856</c:v>
                </c:pt>
                <c:pt idx="2867">
                  <c:v>38859</c:v>
                </c:pt>
                <c:pt idx="2868">
                  <c:v>38860</c:v>
                </c:pt>
                <c:pt idx="2869">
                  <c:v>38861</c:v>
                </c:pt>
                <c:pt idx="2870">
                  <c:v>38862</c:v>
                </c:pt>
                <c:pt idx="2871">
                  <c:v>38863</c:v>
                </c:pt>
                <c:pt idx="2872">
                  <c:v>38867</c:v>
                </c:pt>
                <c:pt idx="2873">
                  <c:v>38868</c:v>
                </c:pt>
                <c:pt idx="2874">
                  <c:v>38869</c:v>
                </c:pt>
                <c:pt idx="2875">
                  <c:v>38870</c:v>
                </c:pt>
                <c:pt idx="2876">
                  <c:v>38873</c:v>
                </c:pt>
                <c:pt idx="2877">
                  <c:v>38874</c:v>
                </c:pt>
                <c:pt idx="2878">
                  <c:v>38875</c:v>
                </c:pt>
                <c:pt idx="2879">
                  <c:v>38876</c:v>
                </c:pt>
                <c:pt idx="2880">
                  <c:v>38877</c:v>
                </c:pt>
                <c:pt idx="2881">
                  <c:v>38880</c:v>
                </c:pt>
                <c:pt idx="2882">
                  <c:v>38881</c:v>
                </c:pt>
                <c:pt idx="2883">
                  <c:v>38882</c:v>
                </c:pt>
                <c:pt idx="2884">
                  <c:v>38883</c:v>
                </c:pt>
                <c:pt idx="2885">
                  <c:v>38884</c:v>
                </c:pt>
                <c:pt idx="2886">
                  <c:v>38887</c:v>
                </c:pt>
                <c:pt idx="2887">
                  <c:v>38888</c:v>
                </c:pt>
                <c:pt idx="2888">
                  <c:v>38889</c:v>
                </c:pt>
                <c:pt idx="2889">
                  <c:v>38890</c:v>
                </c:pt>
                <c:pt idx="2890">
                  <c:v>38891</c:v>
                </c:pt>
                <c:pt idx="2891">
                  <c:v>38894</c:v>
                </c:pt>
                <c:pt idx="2892">
                  <c:v>38895</c:v>
                </c:pt>
                <c:pt idx="2893">
                  <c:v>38896</c:v>
                </c:pt>
                <c:pt idx="2894">
                  <c:v>38897</c:v>
                </c:pt>
                <c:pt idx="2895">
                  <c:v>38898</c:v>
                </c:pt>
                <c:pt idx="2896">
                  <c:v>38901</c:v>
                </c:pt>
                <c:pt idx="2897">
                  <c:v>38903</c:v>
                </c:pt>
                <c:pt idx="2898">
                  <c:v>38904</c:v>
                </c:pt>
                <c:pt idx="2899">
                  <c:v>38905</c:v>
                </c:pt>
                <c:pt idx="2900">
                  <c:v>38908</c:v>
                </c:pt>
                <c:pt idx="2901">
                  <c:v>38909</c:v>
                </c:pt>
                <c:pt idx="2902">
                  <c:v>38910</c:v>
                </c:pt>
                <c:pt idx="2903">
                  <c:v>38911</c:v>
                </c:pt>
                <c:pt idx="2904">
                  <c:v>38912</c:v>
                </c:pt>
                <c:pt idx="2905">
                  <c:v>38915</c:v>
                </c:pt>
                <c:pt idx="2906">
                  <c:v>38916</c:v>
                </c:pt>
                <c:pt idx="2907">
                  <c:v>38917</c:v>
                </c:pt>
                <c:pt idx="2908">
                  <c:v>38918</c:v>
                </c:pt>
                <c:pt idx="2909">
                  <c:v>38919</c:v>
                </c:pt>
                <c:pt idx="2910">
                  <c:v>38922</c:v>
                </c:pt>
                <c:pt idx="2911">
                  <c:v>38923</c:v>
                </c:pt>
                <c:pt idx="2912">
                  <c:v>38924</c:v>
                </c:pt>
                <c:pt idx="2913">
                  <c:v>38925</c:v>
                </c:pt>
                <c:pt idx="2914">
                  <c:v>38926</c:v>
                </c:pt>
                <c:pt idx="2915">
                  <c:v>38929</c:v>
                </c:pt>
                <c:pt idx="2916">
                  <c:v>38930</c:v>
                </c:pt>
                <c:pt idx="2917">
                  <c:v>38931</c:v>
                </c:pt>
                <c:pt idx="2918">
                  <c:v>38932</c:v>
                </c:pt>
                <c:pt idx="2919">
                  <c:v>38933</c:v>
                </c:pt>
                <c:pt idx="2920">
                  <c:v>38936</c:v>
                </c:pt>
                <c:pt idx="2921">
                  <c:v>38937</c:v>
                </c:pt>
                <c:pt idx="2922">
                  <c:v>38938</c:v>
                </c:pt>
                <c:pt idx="2923">
                  <c:v>38939</c:v>
                </c:pt>
                <c:pt idx="2924">
                  <c:v>38940</c:v>
                </c:pt>
                <c:pt idx="2925">
                  <c:v>38943</c:v>
                </c:pt>
                <c:pt idx="2926">
                  <c:v>38944</c:v>
                </c:pt>
                <c:pt idx="2927">
                  <c:v>38945</c:v>
                </c:pt>
                <c:pt idx="2928">
                  <c:v>38946</c:v>
                </c:pt>
                <c:pt idx="2929">
                  <c:v>38947</c:v>
                </c:pt>
                <c:pt idx="2930">
                  <c:v>38950</c:v>
                </c:pt>
                <c:pt idx="2931">
                  <c:v>38951</c:v>
                </c:pt>
                <c:pt idx="2932">
                  <c:v>38952</c:v>
                </c:pt>
                <c:pt idx="2933">
                  <c:v>38953</c:v>
                </c:pt>
                <c:pt idx="2934">
                  <c:v>38954</c:v>
                </c:pt>
                <c:pt idx="2935">
                  <c:v>38957</c:v>
                </c:pt>
                <c:pt idx="2936">
                  <c:v>38958</c:v>
                </c:pt>
                <c:pt idx="2937">
                  <c:v>38959</c:v>
                </c:pt>
                <c:pt idx="2938">
                  <c:v>38960</c:v>
                </c:pt>
                <c:pt idx="2939">
                  <c:v>38961</c:v>
                </c:pt>
                <c:pt idx="2940">
                  <c:v>38965</c:v>
                </c:pt>
                <c:pt idx="2941">
                  <c:v>38966</c:v>
                </c:pt>
                <c:pt idx="2942">
                  <c:v>38967</c:v>
                </c:pt>
                <c:pt idx="2943">
                  <c:v>38968</c:v>
                </c:pt>
                <c:pt idx="2944">
                  <c:v>38971</c:v>
                </c:pt>
                <c:pt idx="2945">
                  <c:v>38972</c:v>
                </c:pt>
                <c:pt idx="2946">
                  <c:v>38973</c:v>
                </c:pt>
                <c:pt idx="2947">
                  <c:v>38974</c:v>
                </c:pt>
                <c:pt idx="2948">
                  <c:v>38975</c:v>
                </c:pt>
                <c:pt idx="2949">
                  <c:v>38978</c:v>
                </c:pt>
                <c:pt idx="2950">
                  <c:v>38979</c:v>
                </c:pt>
                <c:pt idx="2951">
                  <c:v>38980</c:v>
                </c:pt>
                <c:pt idx="2952">
                  <c:v>38981</c:v>
                </c:pt>
                <c:pt idx="2953">
                  <c:v>38982</c:v>
                </c:pt>
                <c:pt idx="2954">
                  <c:v>38985</c:v>
                </c:pt>
                <c:pt idx="2955">
                  <c:v>38986</c:v>
                </c:pt>
                <c:pt idx="2956">
                  <c:v>38987</c:v>
                </c:pt>
                <c:pt idx="2957">
                  <c:v>38988</c:v>
                </c:pt>
                <c:pt idx="2958">
                  <c:v>38989</c:v>
                </c:pt>
                <c:pt idx="2959">
                  <c:v>38992</c:v>
                </c:pt>
                <c:pt idx="2960">
                  <c:v>38993</c:v>
                </c:pt>
                <c:pt idx="2961">
                  <c:v>38994</c:v>
                </c:pt>
                <c:pt idx="2962">
                  <c:v>38995</c:v>
                </c:pt>
                <c:pt idx="2963">
                  <c:v>38996</c:v>
                </c:pt>
                <c:pt idx="2964">
                  <c:v>38999</c:v>
                </c:pt>
                <c:pt idx="2965">
                  <c:v>39000</c:v>
                </c:pt>
                <c:pt idx="2966">
                  <c:v>39001</c:v>
                </c:pt>
                <c:pt idx="2967">
                  <c:v>39002</c:v>
                </c:pt>
                <c:pt idx="2968">
                  <c:v>39003</c:v>
                </c:pt>
                <c:pt idx="2969">
                  <c:v>39006</c:v>
                </c:pt>
                <c:pt idx="2970">
                  <c:v>39007</c:v>
                </c:pt>
                <c:pt idx="2971">
                  <c:v>39008</c:v>
                </c:pt>
                <c:pt idx="2972">
                  <c:v>39009</c:v>
                </c:pt>
                <c:pt idx="2973">
                  <c:v>39010</c:v>
                </c:pt>
                <c:pt idx="2974">
                  <c:v>39013</c:v>
                </c:pt>
                <c:pt idx="2975">
                  <c:v>39014</c:v>
                </c:pt>
                <c:pt idx="2976">
                  <c:v>39015</c:v>
                </c:pt>
                <c:pt idx="2977">
                  <c:v>39016</c:v>
                </c:pt>
                <c:pt idx="2978">
                  <c:v>39017</c:v>
                </c:pt>
                <c:pt idx="2979">
                  <c:v>39020</c:v>
                </c:pt>
                <c:pt idx="2980">
                  <c:v>39021</c:v>
                </c:pt>
                <c:pt idx="2981">
                  <c:v>39022</c:v>
                </c:pt>
                <c:pt idx="2982">
                  <c:v>39023</c:v>
                </c:pt>
                <c:pt idx="2983">
                  <c:v>39024</c:v>
                </c:pt>
                <c:pt idx="2984">
                  <c:v>39027</c:v>
                </c:pt>
                <c:pt idx="2985">
                  <c:v>39028</c:v>
                </c:pt>
                <c:pt idx="2986">
                  <c:v>39029</c:v>
                </c:pt>
                <c:pt idx="2987">
                  <c:v>39030</c:v>
                </c:pt>
                <c:pt idx="2988">
                  <c:v>39031</c:v>
                </c:pt>
                <c:pt idx="2989">
                  <c:v>39034</c:v>
                </c:pt>
                <c:pt idx="2990">
                  <c:v>39035</c:v>
                </c:pt>
                <c:pt idx="2991">
                  <c:v>39036</c:v>
                </c:pt>
                <c:pt idx="2992">
                  <c:v>39037</c:v>
                </c:pt>
                <c:pt idx="2993">
                  <c:v>39038</c:v>
                </c:pt>
                <c:pt idx="2994">
                  <c:v>39041</c:v>
                </c:pt>
                <c:pt idx="2995">
                  <c:v>39042</c:v>
                </c:pt>
                <c:pt idx="2996">
                  <c:v>39043</c:v>
                </c:pt>
                <c:pt idx="2997">
                  <c:v>39045</c:v>
                </c:pt>
                <c:pt idx="2998">
                  <c:v>39048</c:v>
                </c:pt>
                <c:pt idx="2999">
                  <c:v>39049</c:v>
                </c:pt>
                <c:pt idx="3000">
                  <c:v>39050</c:v>
                </c:pt>
                <c:pt idx="3001">
                  <c:v>39051</c:v>
                </c:pt>
                <c:pt idx="3002">
                  <c:v>39052</c:v>
                </c:pt>
                <c:pt idx="3003">
                  <c:v>39055</c:v>
                </c:pt>
                <c:pt idx="3004">
                  <c:v>39056</c:v>
                </c:pt>
                <c:pt idx="3005">
                  <c:v>39057</c:v>
                </c:pt>
                <c:pt idx="3006">
                  <c:v>39058</c:v>
                </c:pt>
                <c:pt idx="3007">
                  <c:v>39059</c:v>
                </c:pt>
                <c:pt idx="3008">
                  <c:v>39062</c:v>
                </c:pt>
                <c:pt idx="3009">
                  <c:v>39063</c:v>
                </c:pt>
                <c:pt idx="3010">
                  <c:v>39064</c:v>
                </c:pt>
                <c:pt idx="3011">
                  <c:v>39065</c:v>
                </c:pt>
                <c:pt idx="3012">
                  <c:v>39066</c:v>
                </c:pt>
                <c:pt idx="3013">
                  <c:v>39069</c:v>
                </c:pt>
                <c:pt idx="3014">
                  <c:v>39070</c:v>
                </c:pt>
                <c:pt idx="3015">
                  <c:v>39071</c:v>
                </c:pt>
                <c:pt idx="3016">
                  <c:v>39072</c:v>
                </c:pt>
                <c:pt idx="3017">
                  <c:v>39073</c:v>
                </c:pt>
                <c:pt idx="3018">
                  <c:v>39077</c:v>
                </c:pt>
                <c:pt idx="3019">
                  <c:v>39078</c:v>
                </c:pt>
                <c:pt idx="3020">
                  <c:v>39079</c:v>
                </c:pt>
                <c:pt idx="3021">
                  <c:v>39080</c:v>
                </c:pt>
                <c:pt idx="3022">
                  <c:v>39085</c:v>
                </c:pt>
                <c:pt idx="3023">
                  <c:v>39086</c:v>
                </c:pt>
                <c:pt idx="3024">
                  <c:v>39087</c:v>
                </c:pt>
                <c:pt idx="3025">
                  <c:v>39090</c:v>
                </c:pt>
                <c:pt idx="3026">
                  <c:v>39091</c:v>
                </c:pt>
                <c:pt idx="3027">
                  <c:v>39092</c:v>
                </c:pt>
                <c:pt idx="3028">
                  <c:v>39093</c:v>
                </c:pt>
                <c:pt idx="3029">
                  <c:v>39094</c:v>
                </c:pt>
                <c:pt idx="3030">
                  <c:v>39098</c:v>
                </c:pt>
                <c:pt idx="3031">
                  <c:v>39099</c:v>
                </c:pt>
                <c:pt idx="3032">
                  <c:v>39100</c:v>
                </c:pt>
                <c:pt idx="3033">
                  <c:v>39101</c:v>
                </c:pt>
                <c:pt idx="3034">
                  <c:v>39104</c:v>
                </c:pt>
                <c:pt idx="3035">
                  <c:v>39105</c:v>
                </c:pt>
                <c:pt idx="3036">
                  <c:v>39106</c:v>
                </c:pt>
                <c:pt idx="3037">
                  <c:v>39107</c:v>
                </c:pt>
                <c:pt idx="3038">
                  <c:v>39108</c:v>
                </c:pt>
                <c:pt idx="3039">
                  <c:v>39111</c:v>
                </c:pt>
                <c:pt idx="3040">
                  <c:v>39112</c:v>
                </c:pt>
                <c:pt idx="3041">
                  <c:v>39113</c:v>
                </c:pt>
                <c:pt idx="3042">
                  <c:v>39114</c:v>
                </c:pt>
                <c:pt idx="3043">
                  <c:v>39115</c:v>
                </c:pt>
                <c:pt idx="3044">
                  <c:v>39118</c:v>
                </c:pt>
                <c:pt idx="3045">
                  <c:v>39119</c:v>
                </c:pt>
                <c:pt idx="3046">
                  <c:v>39120</c:v>
                </c:pt>
                <c:pt idx="3047">
                  <c:v>39121</c:v>
                </c:pt>
                <c:pt idx="3048">
                  <c:v>39122</c:v>
                </c:pt>
                <c:pt idx="3049">
                  <c:v>39125</c:v>
                </c:pt>
                <c:pt idx="3050">
                  <c:v>39126</c:v>
                </c:pt>
                <c:pt idx="3051">
                  <c:v>39127</c:v>
                </c:pt>
                <c:pt idx="3052">
                  <c:v>39128</c:v>
                </c:pt>
                <c:pt idx="3053">
                  <c:v>39129</c:v>
                </c:pt>
                <c:pt idx="3054">
                  <c:v>39133</c:v>
                </c:pt>
                <c:pt idx="3055">
                  <c:v>39134</c:v>
                </c:pt>
                <c:pt idx="3056">
                  <c:v>39135</c:v>
                </c:pt>
                <c:pt idx="3057">
                  <c:v>39136</c:v>
                </c:pt>
                <c:pt idx="3058">
                  <c:v>39139</c:v>
                </c:pt>
                <c:pt idx="3059">
                  <c:v>39140</c:v>
                </c:pt>
                <c:pt idx="3060">
                  <c:v>39141</c:v>
                </c:pt>
                <c:pt idx="3061">
                  <c:v>39142</c:v>
                </c:pt>
                <c:pt idx="3062">
                  <c:v>39143</c:v>
                </c:pt>
                <c:pt idx="3063">
                  <c:v>39146</c:v>
                </c:pt>
                <c:pt idx="3064">
                  <c:v>39147</c:v>
                </c:pt>
                <c:pt idx="3065">
                  <c:v>39148</c:v>
                </c:pt>
                <c:pt idx="3066">
                  <c:v>39149</c:v>
                </c:pt>
                <c:pt idx="3067">
                  <c:v>39150</c:v>
                </c:pt>
                <c:pt idx="3068">
                  <c:v>39153</c:v>
                </c:pt>
                <c:pt idx="3069">
                  <c:v>39154</c:v>
                </c:pt>
                <c:pt idx="3070">
                  <c:v>39155</c:v>
                </c:pt>
                <c:pt idx="3071">
                  <c:v>39156</c:v>
                </c:pt>
                <c:pt idx="3072">
                  <c:v>39157</c:v>
                </c:pt>
                <c:pt idx="3073">
                  <c:v>39160</c:v>
                </c:pt>
                <c:pt idx="3074">
                  <c:v>39161</c:v>
                </c:pt>
                <c:pt idx="3075">
                  <c:v>39162</c:v>
                </c:pt>
                <c:pt idx="3076">
                  <c:v>39163</c:v>
                </c:pt>
                <c:pt idx="3077">
                  <c:v>39164</c:v>
                </c:pt>
                <c:pt idx="3078">
                  <c:v>39167</c:v>
                </c:pt>
                <c:pt idx="3079">
                  <c:v>39168</c:v>
                </c:pt>
                <c:pt idx="3080">
                  <c:v>39169</c:v>
                </c:pt>
                <c:pt idx="3081">
                  <c:v>39170</c:v>
                </c:pt>
                <c:pt idx="3082">
                  <c:v>39171</c:v>
                </c:pt>
                <c:pt idx="3083">
                  <c:v>39174</c:v>
                </c:pt>
                <c:pt idx="3084">
                  <c:v>39175</c:v>
                </c:pt>
                <c:pt idx="3085">
                  <c:v>39176</c:v>
                </c:pt>
                <c:pt idx="3086">
                  <c:v>39177</c:v>
                </c:pt>
                <c:pt idx="3087">
                  <c:v>39181</c:v>
                </c:pt>
                <c:pt idx="3088">
                  <c:v>39182</c:v>
                </c:pt>
                <c:pt idx="3089">
                  <c:v>39183</c:v>
                </c:pt>
                <c:pt idx="3090">
                  <c:v>39184</c:v>
                </c:pt>
                <c:pt idx="3091">
                  <c:v>39185</c:v>
                </c:pt>
                <c:pt idx="3092">
                  <c:v>39188</c:v>
                </c:pt>
                <c:pt idx="3093">
                  <c:v>39189</c:v>
                </c:pt>
                <c:pt idx="3094">
                  <c:v>39190</c:v>
                </c:pt>
                <c:pt idx="3095">
                  <c:v>39191</c:v>
                </c:pt>
                <c:pt idx="3096">
                  <c:v>39192</c:v>
                </c:pt>
                <c:pt idx="3097">
                  <c:v>39195</c:v>
                </c:pt>
                <c:pt idx="3098">
                  <c:v>39196</c:v>
                </c:pt>
                <c:pt idx="3099">
                  <c:v>39197</c:v>
                </c:pt>
                <c:pt idx="3100">
                  <c:v>39198</c:v>
                </c:pt>
                <c:pt idx="3101">
                  <c:v>39199</c:v>
                </c:pt>
                <c:pt idx="3102">
                  <c:v>39202</c:v>
                </c:pt>
                <c:pt idx="3103">
                  <c:v>39203</c:v>
                </c:pt>
                <c:pt idx="3104">
                  <c:v>39204</c:v>
                </c:pt>
                <c:pt idx="3105">
                  <c:v>39205</c:v>
                </c:pt>
                <c:pt idx="3106">
                  <c:v>39206</c:v>
                </c:pt>
                <c:pt idx="3107">
                  <c:v>39209</c:v>
                </c:pt>
                <c:pt idx="3108">
                  <c:v>39210</c:v>
                </c:pt>
                <c:pt idx="3109">
                  <c:v>39211</c:v>
                </c:pt>
                <c:pt idx="3110">
                  <c:v>39212</c:v>
                </c:pt>
                <c:pt idx="3111">
                  <c:v>39213</c:v>
                </c:pt>
                <c:pt idx="3112">
                  <c:v>39216</c:v>
                </c:pt>
                <c:pt idx="3113">
                  <c:v>39217</c:v>
                </c:pt>
                <c:pt idx="3114">
                  <c:v>39218</c:v>
                </c:pt>
                <c:pt idx="3115">
                  <c:v>39219</c:v>
                </c:pt>
                <c:pt idx="3116">
                  <c:v>39220</c:v>
                </c:pt>
                <c:pt idx="3117">
                  <c:v>39223</c:v>
                </c:pt>
                <c:pt idx="3118">
                  <c:v>39224</c:v>
                </c:pt>
                <c:pt idx="3119">
                  <c:v>39225</c:v>
                </c:pt>
                <c:pt idx="3120">
                  <c:v>39226</c:v>
                </c:pt>
                <c:pt idx="3121">
                  <c:v>39227</c:v>
                </c:pt>
                <c:pt idx="3122">
                  <c:v>39231</c:v>
                </c:pt>
                <c:pt idx="3123">
                  <c:v>39232</c:v>
                </c:pt>
                <c:pt idx="3124">
                  <c:v>39233</c:v>
                </c:pt>
                <c:pt idx="3125">
                  <c:v>39234</c:v>
                </c:pt>
                <c:pt idx="3126">
                  <c:v>39237</c:v>
                </c:pt>
                <c:pt idx="3127">
                  <c:v>39238</c:v>
                </c:pt>
                <c:pt idx="3128">
                  <c:v>39239</c:v>
                </c:pt>
                <c:pt idx="3129">
                  <c:v>39240</c:v>
                </c:pt>
                <c:pt idx="3130">
                  <c:v>39241</c:v>
                </c:pt>
                <c:pt idx="3131">
                  <c:v>39244</c:v>
                </c:pt>
                <c:pt idx="3132">
                  <c:v>39245</c:v>
                </c:pt>
                <c:pt idx="3133">
                  <c:v>39246</c:v>
                </c:pt>
                <c:pt idx="3134">
                  <c:v>39247</c:v>
                </c:pt>
                <c:pt idx="3135">
                  <c:v>39248</c:v>
                </c:pt>
                <c:pt idx="3136">
                  <c:v>39251</c:v>
                </c:pt>
                <c:pt idx="3137">
                  <c:v>39252</c:v>
                </c:pt>
                <c:pt idx="3138">
                  <c:v>39253</c:v>
                </c:pt>
                <c:pt idx="3139">
                  <c:v>39254</c:v>
                </c:pt>
                <c:pt idx="3140">
                  <c:v>39255</c:v>
                </c:pt>
                <c:pt idx="3141">
                  <c:v>39258</c:v>
                </c:pt>
                <c:pt idx="3142">
                  <c:v>39259</c:v>
                </c:pt>
                <c:pt idx="3143">
                  <c:v>39260</c:v>
                </c:pt>
                <c:pt idx="3144">
                  <c:v>39261</c:v>
                </c:pt>
                <c:pt idx="3145">
                  <c:v>39262</c:v>
                </c:pt>
                <c:pt idx="3146">
                  <c:v>39265</c:v>
                </c:pt>
                <c:pt idx="3147">
                  <c:v>39266</c:v>
                </c:pt>
                <c:pt idx="3148">
                  <c:v>39268</c:v>
                </c:pt>
                <c:pt idx="3149">
                  <c:v>39269</c:v>
                </c:pt>
                <c:pt idx="3150">
                  <c:v>39272</c:v>
                </c:pt>
                <c:pt idx="3151">
                  <c:v>39273</c:v>
                </c:pt>
                <c:pt idx="3152">
                  <c:v>39274</c:v>
                </c:pt>
                <c:pt idx="3153">
                  <c:v>39275</c:v>
                </c:pt>
                <c:pt idx="3154">
                  <c:v>39276</c:v>
                </c:pt>
                <c:pt idx="3155">
                  <c:v>39279</c:v>
                </c:pt>
                <c:pt idx="3156">
                  <c:v>39280</c:v>
                </c:pt>
                <c:pt idx="3157">
                  <c:v>39281</c:v>
                </c:pt>
                <c:pt idx="3158">
                  <c:v>39282</c:v>
                </c:pt>
                <c:pt idx="3159">
                  <c:v>39283</c:v>
                </c:pt>
                <c:pt idx="3160">
                  <c:v>39286</c:v>
                </c:pt>
                <c:pt idx="3161">
                  <c:v>39287</c:v>
                </c:pt>
                <c:pt idx="3162">
                  <c:v>39288</c:v>
                </c:pt>
                <c:pt idx="3163">
                  <c:v>39289</c:v>
                </c:pt>
                <c:pt idx="3164">
                  <c:v>39290</c:v>
                </c:pt>
                <c:pt idx="3165">
                  <c:v>39293</c:v>
                </c:pt>
                <c:pt idx="3166">
                  <c:v>39294</c:v>
                </c:pt>
                <c:pt idx="3167">
                  <c:v>39295</c:v>
                </c:pt>
                <c:pt idx="3168">
                  <c:v>39296</c:v>
                </c:pt>
                <c:pt idx="3169">
                  <c:v>39297</c:v>
                </c:pt>
                <c:pt idx="3170">
                  <c:v>39300</c:v>
                </c:pt>
                <c:pt idx="3171">
                  <c:v>39301</c:v>
                </c:pt>
                <c:pt idx="3172">
                  <c:v>39302</c:v>
                </c:pt>
                <c:pt idx="3173">
                  <c:v>39303</c:v>
                </c:pt>
                <c:pt idx="3174">
                  <c:v>39304</c:v>
                </c:pt>
                <c:pt idx="3175">
                  <c:v>39307</c:v>
                </c:pt>
                <c:pt idx="3176">
                  <c:v>39308</c:v>
                </c:pt>
                <c:pt idx="3177">
                  <c:v>39309</c:v>
                </c:pt>
                <c:pt idx="3178">
                  <c:v>39310</c:v>
                </c:pt>
                <c:pt idx="3179">
                  <c:v>39311</c:v>
                </c:pt>
                <c:pt idx="3180">
                  <c:v>39314</c:v>
                </c:pt>
                <c:pt idx="3181">
                  <c:v>39315</c:v>
                </c:pt>
                <c:pt idx="3182">
                  <c:v>39316</c:v>
                </c:pt>
                <c:pt idx="3183">
                  <c:v>39317</c:v>
                </c:pt>
                <c:pt idx="3184">
                  <c:v>39318</c:v>
                </c:pt>
                <c:pt idx="3185">
                  <c:v>39321</c:v>
                </c:pt>
                <c:pt idx="3186">
                  <c:v>39322</c:v>
                </c:pt>
                <c:pt idx="3187">
                  <c:v>39323</c:v>
                </c:pt>
                <c:pt idx="3188">
                  <c:v>39324</c:v>
                </c:pt>
                <c:pt idx="3189">
                  <c:v>39325</c:v>
                </c:pt>
                <c:pt idx="3190">
                  <c:v>39329</c:v>
                </c:pt>
                <c:pt idx="3191">
                  <c:v>39330</c:v>
                </c:pt>
                <c:pt idx="3192">
                  <c:v>39331</c:v>
                </c:pt>
                <c:pt idx="3193">
                  <c:v>39332</c:v>
                </c:pt>
                <c:pt idx="3194">
                  <c:v>39335</c:v>
                </c:pt>
                <c:pt idx="3195">
                  <c:v>39336</c:v>
                </c:pt>
                <c:pt idx="3196">
                  <c:v>39337</c:v>
                </c:pt>
                <c:pt idx="3197">
                  <c:v>39338</c:v>
                </c:pt>
                <c:pt idx="3198">
                  <c:v>39339</c:v>
                </c:pt>
                <c:pt idx="3199">
                  <c:v>39342</c:v>
                </c:pt>
                <c:pt idx="3200">
                  <c:v>39343</c:v>
                </c:pt>
                <c:pt idx="3201">
                  <c:v>39344</c:v>
                </c:pt>
                <c:pt idx="3202">
                  <c:v>39345</c:v>
                </c:pt>
                <c:pt idx="3203">
                  <c:v>39346</c:v>
                </c:pt>
                <c:pt idx="3204">
                  <c:v>39349</c:v>
                </c:pt>
                <c:pt idx="3205">
                  <c:v>39350</c:v>
                </c:pt>
                <c:pt idx="3206">
                  <c:v>39351</c:v>
                </c:pt>
                <c:pt idx="3207">
                  <c:v>39352</c:v>
                </c:pt>
                <c:pt idx="3208">
                  <c:v>39353</c:v>
                </c:pt>
                <c:pt idx="3209">
                  <c:v>39356</c:v>
                </c:pt>
                <c:pt idx="3210">
                  <c:v>39357</c:v>
                </c:pt>
                <c:pt idx="3211">
                  <c:v>39358</c:v>
                </c:pt>
                <c:pt idx="3212">
                  <c:v>39359</c:v>
                </c:pt>
                <c:pt idx="3213">
                  <c:v>39360</c:v>
                </c:pt>
                <c:pt idx="3214">
                  <c:v>39363</c:v>
                </c:pt>
                <c:pt idx="3215">
                  <c:v>39364</c:v>
                </c:pt>
                <c:pt idx="3216">
                  <c:v>39365</c:v>
                </c:pt>
                <c:pt idx="3217">
                  <c:v>39366</c:v>
                </c:pt>
                <c:pt idx="3218">
                  <c:v>39367</c:v>
                </c:pt>
                <c:pt idx="3219">
                  <c:v>39370</c:v>
                </c:pt>
                <c:pt idx="3220">
                  <c:v>39371</c:v>
                </c:pt>
                <c:pt idx="3221">
                  <c:v>39372</c:v>
                </c:pt>
                <c:pt idx="3222">
                  <c:v>39373</c:v>
                </c:pt>
                <c:pt idx="3223">
                  <c:v>39374</c:v>
                </c:pt>
                <c:pt idx="3224">
                  <c:v>39377</c:v>
                </c:pt>
                <c:pt idx="3225">
                  <c:v>39378</c:v>
                </c:pt>
                <c:pt idx="3226">
                  <c:v>39379</c:v>
                </c:pt>
                <c:pt idx="3227">
                  <c:v>39380</c:v>
                </c:pt>
                <c:pt idx="3228">
                  <c:v>39381</c:v>
                </c:pt>
                <c:pt idx="3229">
                  <c:v>39384</c:v>
                </c:pt>
                <c:pt idx="3230">
                  <c:v>39385</c:v>
                </c:pt>
                <c:pt idx="3231">
                  <c:v>39386</c:v>
                </c:pt>
                <c:pt idx="3232">
                  <c:v>39387</c:v>
                </c:pt>
                <c:pt idx="3233">
                  <c:v>39388</c:v>
                </c:pt>
                <c:pt idx="3234">
                  <c:v>39391</c:v>
                </c:pt>
                <c:pt idx="3235">
                  <c:v>39392</c:v>
                </c:pt>
                <c:pt idx="3236">
                  <c:v>39393</c:v>
                </c:pt>
                <c:pt idx="3237">
                  <c:v>39394</c:v>
                </c:pt>
                <c:pt idx="3238">
                  <c:v>39395</c:v>
                </c:pt>
                <c:pt idx="3239">
                  <c:v>39398</c:v>
                </c:pt>
                <c:pt idx="3240">
                  <c:v>39399</c:v>
                </c:pt>
                <c:pt idx="3241">
                  <c:v>39400</c:v>
                </c:pt>
                <c:pt idx="3242">
                  <c:v>39401</c:v>
                </c:pt>
                <c:pt idx="3243">
                  <c:v>39402</c:v>
                </c:pt>
                <c:pt idx="3244">
                  <c:v>39405</c:v>
                </c:pt>
                <c:pt idx="3245">
                  <c:v>39406</c:v>
                </c:pt>
                <c:pt idx="3246">
                  <c:v>39407</c:v>
                </c:pt>
                <c:pt idx="3247">
                  <c:v>39409</c:v>
                </c:pt>
                <c:pt idx="3248">
                  <c:v>39412</c:v>
                </c:pt>
                <c:pt idx="3249">
                  <c:v>39413</c:v>
                </c:pt>
                <c:pt idx="3250">
                  <c:v>39414</c:v>
                </c:pt>
                <c:pt idx="3251">
                  <c:v>39415</c:v>
                </c:pt>
                <c:pt idx="3252">
                  <c:v>39416</c:v>
                </c:pt>
                <c:pt idx="3253">
                  <c:v>39419</c:v>
                </c:pt>
                <c:pt idx="3254">
                  <c:v>39420</c:v>
                </c:pt>
                <c:pt idx="3255">
                  <c:v>39421</c:v>
                </c:pt>
                <c:pt idx="3256">
                  <c:v>39422</c:v>
                </c:pt>
                <c:pt idx="3257">
                  <c:v>39423</c:v>
                </c:pt>
                <c:pt idx="3258">
                  <c:v>39426</c:v>
                </c:pt>
                <c:pt idx="3259">
                  <c:v>39427</c:v>
                </c:pt>
                <c:pt idx="3260">
                  <c:v>39428</c:v>
                </c:pt>
                <c:pt idx="3261">
                  <c:v>39429</c:v>
                </c:pt>
                <c:pt idx="3262">
                  <c:v>39430</c:v>
                </c:pt>
                <c:pt idx="3263">
                  <c:v>39433</c:v>
                </c:pt>
                <c:pt idx="3264">
                  <c:v>39434</c:v>
                </c:pt>
                <c:pt idx="3265">
                  <c:v>39435</c:v>
                </c:pt>
                <c:pt idx="3266">
                  <c:v>39436</c:v>
                </c:pt>
                <c:pt idx="3267">
                  <c:v>39437</c:v>
                </c:pt>
                <c:pt idx="3268">
                  <c:v>39440</c:v>
                </c:pt>
                <c:pt idx="3269">
                  <c:v>39442</c:v>
                </c:pt>
                <c:pt idx="3270">
                  <c:v>39443</c:v>
                </c:pt>
                <c:pt idx="3271">
                  <c:v>39444</c:v>
                </c:pt>
                <c:pt idx="3272">
                  <c:v>39447</c:v>
                </c:pt>
                <c:pt idx="3273">
                  <c:v>39449</c:v>
                </c:pt>
                <c:pt idx="3274">
                  <c:v>39450</c:v>
                </c:pt>
                <c:pt idx="3275">
                  <c:v>39451</c:v>
                </c:pt>
                <c:pt idx="3276">
                  <c:v>39454</c:v>
                </c:pt>
                <c:pt idx="3277">
                  <c:v>39455</c:v>
                </c:pt>
                <c:pt idx="3278">
                  <c:v>39456</c:v>
                </c:pt>
                <c:pt idx="3279">
                  <c:v>39457</c:v>
                </c:pt>
                <c:pt idx="3280">
                  <c:v>39458</c:v>
                </c:pt>
                <c:pt idx="3281">
                  <c:v>39461</c:v>
                </c:pt>
                <c:pt idx="3282">
                  <c:v>39462</c:v>
                </c:pt>
                <c:pt idx="3283">
                  <c:v>39463</c:v>
                </c:pt>
                <c:pt idx="3284">
                  <c:v>39464</c:v>
                </c:pt>
                <c:pt idx="3285">
                  <c:v>39465</c:v>
                </c:pt>
                <c:pt idx="3286">
                  <c:v>39469</c:v>
                </c:pt>
                <c:pt idx="3287">
                  <c:v>39470</c:v>
                </c:pt>
                <c:pt idx="3288">
                  <c:v>39471</c:v>
                </c:pt>
                <c:pt idx="3289">
                  <c:v>39472</c:v>
                </c:pt>
                <c:pt idx="3290">
                  <c:v>39475</c:v>
                </c:pt>
                <c:pt idx="3291">
                  <c:v>39476</c:v>
                </c:pt>
                <c:pt idx="3292">
                  <c:v>39477</c:v>
                </c:pt>
                <c:pt idx="3293">
                  <c:v>39478</c:v>
                </c:pt>
                <c:pt idx="3294">
                  <c:v>39479</c:v>
                </c:pt>
                <c:pt idx="3295">
                  <c:v>39482</c:v>
                </c:pt>
                <c:pt idx="3296">
                  <c:v>39483</c:v>
                </c:pt>
                <c:pt idx="3297">
                  <c:v>39484</c:v>
                </c:pt>
                <c:pt idx="3298">
                  <c:v>39485</c:v>
                </c:pt>
                <c:pt idx="3299">
                  <c:v>39486</c:v>
                </c:pt>
                <c:pt idx="3300">
                  <c:v>39489</c:v>
                </c:pt>
                <c:pt idx="3301">
                  <c:v>39490</c:v>
                </c:pt>
                <c:pt idx="3302">
                  <c:v>39491</c:v>
                </c:pt>
                <c:pt idx="3303">
                  <c:v>39492</c:v>
                </c:pt>
                <c:pt idx="3304">
                  <c:v>39493</c:v>
                </c:pt>
                <c:pt idx="3305">
                  <c:v>39497</c:v>
                </c:pt>
                <c:pt idx="3306">
                  <c:v>39498</c:v>
                </c:pt>
                <c:pt idx="3307">
                  <c:v>39499</c:v>
                </c:pt>
                <c:pt idx="3308">
                  <c:v>39500</c:v>
                </c:pt>
                <c:pt idx="3309">
                  <c:v>39503</c:v>
                </c:pt>
                <c:pt idx="3310">
                  <c:v>39504</c:v>
                </c:pt>
                <c:pt idx="3311">
                  <c:v>39505</c:v>
                </c:pt>
                <c:pt idx="3312">
                  <c:v>39506</c:v>
                </c:pt>
                <c:pt idx="3313">
                  <c:v>39507</c:v>
                </c:pt>
                <c:pt idx="3314">
                  <c:v>39510</c:v>
                </c:pt>
                <c:pt idx="3315">
                  <c:v>39511</c:v>
                </c:pt>
                <c:pt idx="3316">
                  <c:v>39512</c:v>
                </c:pt>
                <c:pt idx="3317">
                  <c:v>39513</c:v>
                </c:pt>
                <c:pt idx="3318">
                  <c:v>39514</c:v>
                </c:pt>
                <c:pt idx="3319">
                  <c:v>39517</c:v>
                </c:pt>
                <c:pt idx="3320">
                  <c:v>39518</c:v>
                </c:pt>
                <c:pt idx="3321">
                  <c:v>39519</c:v>
                </c:pt>
                <c:pt idx="3322">
                  <c:v>39520</c:v>
                </c:pt>
                <c:pt idx="3323">
                  <c:v>39521</c:v>
                </c:pt>
                <c:pt idx="3324">
                  <c:v>39524</c:v>
                </c:pt>
                <c:pt idx="3325">
                  <c:v>39525</c:v>
                </c:pt>
                <c:pt idx="3326">
                  <c:v>39526</c:v>
                </c:pt>
                <c:pt idx="3327">
                  <c:v>39527</c:v>
                </c:pt>
                <c:pt idx="3328">
                  <c:v>39531</c:v>
                </c:pt>
                <c:pt idx="3329">
                  <c:v>39532</c:v>
                </c:pt>
                <c:pt idx="3330">
                  <c:v>39533</c:v>
                </c:pt>
                <c:pt idx="3331">
                  <c:v>39534</c:v>
                </c:pt>
                <c:pt idx="3332">
                  <c:v>39535</c:v>
                </c:pt>
                <c:pt idx="3333">
                  <c:v>39538</c:v>
                </c:pt>
                <c:pt idx="3334">
                  <c:v>39539</c:v>
                </c:pt>
                <c:pt idx="3335">
                  <c:v>39540</c:v>
                </c:pt>
                <c:pt idx="3336">
                  <c:v>39541</c:v>
                </c:pt>
                <c:pt idx="3337">
                  <c:v>39542</c:v>
                </c:pt>
                <c:pt idx="3338">
                  <c:v>39545</c:v>
                </c:pt>
                <c:pt idx="3339">
                  <c:v>39546</c:v>
                </c:pt>
                <c:pt idx="3340">
                  <c:v>39547</c:v>
                </c:pt>
                <c:pt idx="3341">
                  <c:v>39548</c:v>
                </c:pt>
                <c:pt idx="3342">
                  <c:v>39549</c:v>
                </c:pt>
                <c:pt idx="3343">
                  <c:v>39552</c:v>
                </c:pt>
                <c:pt idx="3344">
                  <c:v>39553</c:v>
                </c:pt>
                <c:pt idx="3345">
                  <c:v>39554</c:v>
                </c:pt>
                <c:pt idx="3346">
                  <c:v>39555</c:v>
                </c:pt>
                <c:pt idx="3347">
                  <c:v>39556</c:v>
                </c:pt>
                <c:pt idx="3348">
                  <c:v>39559</c:v>
                </c:pt>
                <c:pt idx="3349">
                  <c:v>39560</c:v>
                </c:pt>
                <c:pt idx="3350">
                  <c:v>39561</c:v>
                </c:pt>
                <c:pt idx="3351">
                  <c:v>39562</c:v>
                </c:pt>
                <c:pt idx="3352">
                  <c:v>39563</c:v>
                </c:pt>
                <c:pt idx="3353">
                  <c:v>39566</c:v>
                </c:pt>
                <c:pt idx="3354">
                  <c:v>39567</c:v>
                </c:pt>
                <c:pt idx="3355">
                  <c:v>39568</c:v>
                </c:pt>
                <c:pt idx="3356">
                  <c:v>39569</c:v>
                </c:pt>
                <c:pt idx="3357">
                  <c:v>39570</c:v>
                </c:pt>
                <c:pt idx="3358">
                  <c:v>39573</c:v>
                </c:pt>
                <c:pt idx="3359">
                  <c:v>39574</c:v>
                </c:pt>
                <c:pt idx="3360">
                  <c:v>39575</c:v>
                </c:pt>
                <c:pt idx="3361">
                  <c:v>39576</c:v>
                </c:pt>
                <c:pt idx="3362">
                  <c:v>39577</c:v>
                </c:pt>
                <c:pt idx="3363">
                  <c:v>39580</c:v>
                </c:pt>
                <c:pt idx="3364">
                  <c:v>39581</c:v>
                </c:pt>
                <c:pt idx="3365">
                  <c:v>39582</c:v>
                </c:pt>
                <c:pt idx="3366">
                  <c:v>39583</c:v>
                </c:pt>
                <c:pt idx="3367">
                  <c:v>39584</c:v>
                </c:pt>
                <c:pt idx="3368">
                  <c:v>39587</c:v>
                </c:pt>
                <c:pt idx="3369">
                  <c:v>39588</c:v>
                </c:pt>
                <c:pt idx="3370">
                  <c:v>39589</c:v>
                </c:pt>
                <c:pt idx="3371">
                  <c:v>39590</c:v>
                </c:pt>
                <c:pt idx="3372">
                  <c:v>39591</c:v>
                </c:pt>
                <c:pt idx="3373">
                  <c:v>39595</c:v>
                </c:pt>
                <c:pt idx="3374">
                  <c:v>39596</c:v>
                </c:pt>
                <c:pt idx="3375">
                  <c:v>39597</c:v>
                </c:pt>
                <c:pt idx="3376">
                  <c:v>39598</c:v>
                </c:pt>
                <c:pt idx="3377">
                  <c:v>39601</c:v>
                </c:pt>
                <c:pt idx="3378">
                  <c:v>39602</c:v>
                </c:pt>
                <c:pt idx="3379">
                  <c:v>39603</c:v>
                </c:pt>
                <c:pt idx="3380">
                  <c:v>39604</c:v>
                </c:pt>
                <c:pt idx="3381">
                  <c:v>39605</c:v>
                </c:pt>
                <c:pt idx="3382">
                  <c:v>39608</c:v>
                </c:pt>
                <c:pt idx="3383">
                  <c:v>39609</c:v>
                </c:pt>
                <c:pt idx="3384">
                  <c:v>39610</c:v>
                </c:pt>
                <c:pt idx="3385">
                  <c:v>39611</c:v>
                </c:pt>
                <c:pt idx="3386">
                  <c:v>39612</c:v>
                </c:pt>
                <c:pt idx="3387">
                  <c:v>39615</c:v>
                </c:pt>
                <c:pt idx="3388">
                  <c:v>39616</c:v>
                </c:pt>
                <c:pt idx="3389">
                  <c:v>39617</c:v>
                </c:pt>
                <c:pt idx="3390">
                  <c:v>39618</c:v>
                </c:pt>
                <c:pt idx="3391">
                  <c:v>39619</c:v>
                </c:pt>
                <c:pt idx="3392">
                  <c:v>39622</c:v>
                </c:pt>
                <c:pt idx="3393">
                  <c:v>39623</c:v>
                </c:pt>
                <c:pt idx="3394">
                  <c:v>39624</c:v>
                </c:pt>
                <c:pt idx="3395">
                  <c:v>39625</c:v>
                </c:pt>
                <c:pt idx="3396">
                  <c:v>39626</c:v>
                </c:pt>
                <c:pt idx="3397">
                  <c:v>39629</c:v>
                </c:pt>
                <c:pt idx="3398">
                  <c:v>39630</c:v>
                </c:pt>
                <c:pt idx="3399">
                  <c:v>39631</c:v>
                </c:pt>
                <c:pt idx="3400">
                  <c:v>39632</c:v>
                </c:pt>
                <c:pt idx="3401">
                  <c:v>39636</c:v>
                </c:pt>
                <c:pt idx="3402">
                  <c:v>39637</c:v>
                </c:pt>
                <c:pt idx="3403">
                  <c:v>39638</c:v>
                </c:pt>
                <c:pt idx="3404">
                  <c:v>39639</c:v>
                </c:pt>
                <c:pt idx="3405">
                  <c:v>39640</c:v>
                </c:pt>
                <c:pt idx="3406">
                  <c:v>39643</c:v>
                </c:pt>
                <c:pt idx="3407">
                  <c:v>39644</c:v>
                </c:pt>
                <c:pt idx="3408">
                  <c:v>39645</c:v>
                </c:pt>
                <c:pt idx="3409">
                  <c:v>39646</c:v>
                </c:pt>
                <c:pt idx="3410">
                  <c:v>39647</c:v>
                </c:pt>
                <c:pt idx="3411">
                  <c:v>39650</c:v>
                </c:pt>
                <c:pt idx="3412">
                  <c:v>39651</c:v>
                </c:pt>
                <c:pt idx="3413">
                  <c:v>39652</c:v>
                </c:pt>
                <c:pt idx="3414">
                  <c:v>39653</c:v>
                </c:pt>
                <c:pt idx="3415">
                  <c:v>39654</c:v>
                </c:pt>
                <c:pt idx="3416">
                  <c:v>39657</c:v>
                </c:pt>
                <c:pt idx="3417">
                  <c:v>39658</c:v>
                </c:pt>
                <c:pt idx="3418">
                  <c:v>39659</c:v>
                </c:pt>
                <c:pt idx="3419">
                  <c:v>39660</c:v>
                </c:pt>
                <c:pt idx="3420">
                  <c:v>39661</c:v>
                </c:pt>
                <c:pt idx="3421">
                  <c:v>39664</c:v>
                </c:pt>
                <c:pt idx="3422">
                  <c:v>39665</c:v>
                </c:pt>
                <c:pt idx="3423">
                  <c:v>39666</c:v>
                </c:pt>
                <c:pt idx="3424">
                  <c:v>39667</c:v>
                </c:pt>
                <c:pt idx="3425">
                  <c:v>39668</c:v>
                </c:pt>
                <c:pt idx="3426">
                  <c:v>39671</c:v>
                </c:pt>
                <c:pt idx="3427">
                  <c:v>39672</c:v>
                </c:pt>
                <c:pt idx="3428">
                  <c:v>39673</c:v>
                </c:pt>
                <c:pt idx="3429">
                  <c:v>39674</c:v>
                </c:pt>
                <c:pt idx="3430">
                  <c:v>39675</c:v>
                </c:pt>
                <c:pt idx="3431">
                  <c:v>39678</c:v>
                </c:pt>
                <c:pt idx="3432">
                  <c:v>39679</c:v>
                </c:pt>
                <c:pt idx="3433">
                  <c:v>39680</c:v>
                </c:pt>
                <c:pt idx="3434">
                  <c:v>39681</c:v>
                </c:pt>
                <c:pt idx="3435">
                  <c:v>39682</c:v>
                </c:pt>
                <c:pt idx="3436">
                  <c:v>39685</c:v>
                </c:pt>
                <c:pt idx="3437">
                  <c:v>39686</c:v>
                </c:pt>
                <c:pt idx="3438">
                  <c:v>39687</c:v>
                </c:pt>
                <c:pt idx="3439">
                  <c:v>39688</c:v>
                </c:pt>
                <c:pt idx="3440">
                  <c:v>39689</c:v>
                </c:pt>
                <c:pt idx="3441">
                  <c:v>39693</c:v>
                </c:pt>
                <c:pt idx="3442">
                  <c:v>39694</c:v>
                </c:pt>
                <c:pt idx="3443">
                  <c:v>39695</c:v>
                </c:pt>
                <c:pt idx="3444">
                  <c:v>39696</c:v>
                </c:pt>
                <c:pt idx="3445">
                  <c:v>39699</c:v>
                </c:pt>
                <c:pt idx="3446">
                  <c:v>39700</c:v>
                </c:pt>
                <c:pt idx="3447">
                  <c:v>39701</c:v>
                </c:pt>
                <c:pt idx="3448">
                  <c:v>39702</c:v>
                </c:pt>
                <c:pt idx="3449">
                  <c:v>39703</c:v>
                </c:pt>
                <c:pt idx="3450">
                  <c:v>39706</c:v>
                </c:pt>
                <c:pt idx="3451">
                  <c:v>39707</c:v>
                </c:pt>
                <c:pt idx="3452">
                  <c:v>39708</c:v>
                </c:pt>
                <c:pt idx="3453">
                  <c:v>39709</c:v>
                </c:pt>
                <c:pt idx="3454">
                  <c:v>39710</c:v>
                </c:pt>
                <c:pt idx="3455">
                  <c:v>39713</c:v>
                </c:pt>
                <c:pt idx="3456">
                  <c:v>39714</c:v>
                </c:pt>
                <c:pt idx="3457">
                  <c:v>39715</c:v>
                </c:pt>
                <c:pt idx="3458">
                  <c:v>39716</c:v>
                </c:pt>
                <c:pt idx="3459">
                  <c:v>39717</c:v>
                </c:pt>
                <c:pt idx="3460">
                  <c:v>39720</c:v>
                </c:pt>
                <c:pt idx="3461">
                  <c:v>39721</c:v>
                </c:pt>
                <c:pt idx="3462">
                  <c:v>39722</c:v>
                </c:pt>
                <c:pt idx="3463">
                  <c:v>39723</c:v>
                </c:pt>
                <c:pt idx="3464">
                  <c:v>39724</c:v>
                </c:pt>
                <c:pt idx="3465">
                  <c:v>39727</c:v>
                </c:pt>
                <c:pt idx="3466">
                  <c:v>39728</c:v>
                </c:pt>
                <c:pt idx="3467">
                  <c:v>39729</c:v>
                </c:pt>
                <c:pt idx="3468">
                  <c:v>39730</c:v>
                </c:pt>
                <c:pt idx="3469">
                  <c:v>39731</c:v>
                </c:pt>
                <c:pt idx="3470">
                  <c:v>39734</c:v>
                </c:pt>
                <c:pt idx="3471">
                  <c:v>39735</c:v>
                </c:pt>
                <c:pt idx="3472">
                  <c:v>39736</c:v>
                </c:pt>
                <c:pt idx="3473">
                  <c:v>39737</c:v>
                </c:pt>
                <c:pt idx="3474">
                  <c:v>39738</c:v>
                </c:pt>
                <c:pt idx="3475">
                  <c:v>39741</c:v>
                </c:pt>
                <c:pt idx="3476">
                  <c:v>39742</c:v>
                </c:pt>
                <c:pt idx="3477">
                  <c:v>39743</c:v>
                </c:pt>
                <c:pt idx="3478">
                  <c:v>39744</c:v>
                </c:pt>
                <c:pt idx="3479">
                  <c:v>39745</c:v>
                </c:pt>
                <c:pt idx="3480">
                  <c:v>39748</c:v>
                </c:pt>
                <c:pt idx="3481">
                  <c:v>39749</c:v>
                </c:pt>
                <c:pt idx="3482">
                  <c:v>39750</c:v>
                </c:pt>
                <c:pt idx="3483">
                  <c:v>39751</c:v>
                </c:pt>
                <c:pt idx="3484">
                  <c:v>39752</c:v>
                </c:pt>
                <c:pt idx="3485">
                  <c:v>39755</c:v>
                </c:pt>
                <c:pt idx="3486">
                  <c:v>39756</c:v>
                </c:pt>
                <c:pt idx="3487">
                  <c:v>39757</c:v>
                </c:pt>
                <c:pt idx="3488">
                  <c:v>39758</c:v>
                </c:pt>
                <c:pt idx="3489">
                  <c:v>39759</c:v>
                </c:pt>
                <c:pt idx="3490">
                  <c:v>39762</c:v>
                </c:pt>
                <c:pt idx="3491">
                  <c:v>39763</c:v>
                </c:pt>
                <c:pt idx="3492">
                  <c:v>39764</c:v>
                </c:pt>
                <c:pt idx="3493">
                  <c:v>39765</c:v>
                </c:pt>
                <c:pt idx="3494">
                  <c:v>39766</c:v>
                </c:pt>
                <c:pt idx="3495">
                  <c:v>39769</c:v>
                </c:pt>
                <c:pt idx="3496">
                  <c:v>39770</c:v>
                </c:pt>
                <c:pt idx="3497">
                  <c:v>39771</c:v>
                </c:pt>
                <c:pt idx="3498">
                  <c:v>39772</c:v>
                </c:pt>
                <c:pt idx="3499">
                  <c:v>39773</c:v>
                </c:pt>
                <c:pt idx="3500">
                  <c:v>39776</c:v>
                </c:pt>
                <c:pt idx="3501">
                  <c:v>39777</c:v>
                </c:pt>
                <c:pt idx="3502">
                  <c:v>39778</c:v>
                </c:pt>
                <c:pt idx="3503">
                  <c:v>39780</c:v>
                </c:pt>
                <c:pt idx="3504">
                  <c:v>39783</c:v>
                </c:pt>
                <c:pt idx="3505">
                  <c:v>39784</c:v>
                </c:pt>
                <c:pt idx="3506">
                  <c:v>39785</c:v>
                </c:pt>
                <c:pt idx="3507">
                  <c:v>39786</c:v>
                </c:pt>
                <c:pt idx="3508">
                  <c:v>39787</c:v>
                </c:pt>
                <c:pt idx="3509">
                  <c:v>39790</c:v>
                </c:pt>
                <c:pt idx="3510">
                  <c:v>39791</c:v>
                </c:pt>
                <c:pt idx="3511">
                  <c:v>39792</c:v>
                </c:pt>
                <c:pt idx="3512">
                  <c:v>39793</c:v>
                </c:pt>
                <c:pt idx="3513">
                  <c:v>39794</c:v>
                </c:pt>
                <c:pt idx="3514">
                  <c:v>39797</c:v>
                </c:pt>
                <c:pt idx="3515">
                  <c:v>39798</c:v>
                </c:pt>
                <c:pt idx="3516">
                  <c:v>39799</c:v>
                </c:pt>
                <c:pt idx="3517">
                  <c:v>39800</c:v>
                </c:pt>
                <c:pt idx="3518">
                  <c:v>39801</c:v>
                </c:pt>
                <c:pt idx="3519">
                  <c:v>39804</c:v>
                </c:pt>
                <c:pt idx="3520">
                  <c:v>39805</c:v>
                </c:pt>
                <c:pt idx="3521">
                  <c:v>39806</c:v>
                </c:pt>
                <c:pt idx="3522">
                  <c:v>39808</c:v>
                </c:pt>
                <c:pt idx="3523">
                  <c:v>39811</c:v>
                </c:pt>
                <c:pt idx="3524">
                  <c:v>39812</c:v>
                </c:pt>
                <c:pt idx="3525">
                  <c:v>39813</c:v>
                </c:pt>
                <c:pt idx="3526">
                  <c:v>39815</c:v>
                </c:pt>
                <c:pt idx="3527">
                  <c:v>39818</c:v>
                </c:pt>
                <c:pt idx="3528">
                  <c:v>39819</c:v>
                </c:pt>
                <c:pt idx="3529">
                  <c:v>39820</c:v>
                </c:pt>
                <c:pt idx="3530">
                  <c:v>39821</c:v>
                </c:pt>
                <c:pt idx="3531">
                  <c:v>39822</c:v>
                </c:pt>
                <c:pt idx="3532">
                  <c:v>39825</c:v>
                </c:pt>
                <c:pt idx="3533">
                  <c:v>39826</c:v>
                </c:pt>
                <c:pt idx="3534">
                  <c:v>39827</c:v>
                </c:pt>
                <c:pt idx="3535">
                  <c:v>39828</c:v>
                </c:pt>
                <c:pt idx="3536">
                  <c:v>39829</c:v>
                </c:pt>
                <c:pt idx="3537">
                  <c:v>39833</c:v>
                </c:pt>
                <c:pt idx="3538">
                  <c:v>39834</c:v>
                </c:pt>
                <c:pt idx="3539">
                  <c:v>39835</c:v>
                </c:pt>
                <c:pt idx="3540">
                  <c:v>39836</c:v>
                </c:pt>
                <c:pt idx="3541">
                  <c:v>39839</c:v>
                </c:pt>
                <c:pt idx="3542">
                  <c:v>39840</c:v>
                </c:pt>
                <c:pt idx="3543">
                  <c:v>39841</c:v>
                </c:pt>
                <c:pt idx="3544">
                  <c:v>39842</c:v>
                </c:pt>
                <c:pt idx="3545">
                  <c:v>39843</c:v>
                </c:pt>
                <c:pt idx="3546">
                  <c:v>39846</c:v>
                </c:pt>
                <c:pt idx="3547">
                  <c:v>39847</c:v>
                </c:pt>
                <c:pt idx="3548">
                  <c:v>39848</c:v>
                </c:pt>
                <c:pt idx="3549">
                  <c:v>39849</c:v>
                </c:pt>
                <c:pt idx="3550">
                  <c:v>39850</c:v>
                </c:pt>
                <c:pt idx="3551">
                  <c:v>39853</c:v>
                </c:pt>
                <c:pt idx="3552">
                  <c:v>39854</c:v>
                </c:pt>
                <c:pt idx="3553">
                  <c:v>39855</c:v>
                </c:pt>
                <c:pt idx="3554">
                  <c:v>39856</c:v>
                </c:pt>
                <c:pt idx="3555">
                  <c:v>39857</c:v>
                </c:pt>
                <c:pt idx="3556">
                  <c:v>39861</c:v>
                </c:pt>
                <c:pt idx="3557">
                  <c:v>39862</c:v>
                </c:pt>
                <c:pt idx="3558">
                  <c:v>39863</c:v>
                </c:pt>
                <c:pt idx="3559">
                  <c:v>39864</c:v>
                </c:pt>
                <c:pt idx="3560">
                  <c:v>39867</c:v>
                </c:pt>
                <c:pt idx="3561">
                  <c:v>39868</c:v>
                </c:pt>
                <c:pt idx="3562">
                  <c:v>39869</c:v>
                </c:pt>
                <c:pt idx="3563">
                  <c:v>39870</c:v>
                </c:pt>
                <c:pt idx="3564">
                  <c:v>39871</c:v>
                </c:pt>
                <c:pt idx="3565">
                  <c:v>39874</c:v>
                </c:pt>
                <c:pt idx="3566">
                  <c:v>39875</c:v>
                </c:pt>
                <c:pt idx="3567">
                  <c:v>39876</c:v>
                </c:pt>
                <c:pt idx="3568">
                  <c:v>39877</c:v>
                </c:pt>
                <c:pt idx="3569">
                  <c:v>39878</c:v>
                </c:pt>
                <c:pt idx="3570">
                  <c:v>39881</c:v>
                </c:pt>
                <c:pt idx="3571">
                  <c:v>39882</c:v>
                </c:pt>
                <c:pt idx="3572">
                  <c:v>39883</c:v>
                </c:pt>
                <c:pt idx="3573">
                  <c:v>39884</c:v>
                </c:pt>
                <c:pt idx="3574">
                  <c:v>39885</c:v>
                </c:pt>
                <c:pt idx="3575">
                  <c:v>39888</c:v>
                </c:pt>
                <c:pt idx="3576">
                  <c:v>39889</c:v>
                </c:pt>
                <c:pt idx="3577">
                  <c:v>39890</c:v>
                </c:pt>
                <c:pt idx="3578">
                  <c:v>39891</c:v>
                </c:pt>
                <c:pt idx="3579">
                  <c:v>39892</c:v>
                </c:pt>
                <c:pt idx="3580">
                  <c:v>39895</c:v>
                </c:pt>
                <c:pt idx="3581">
                  <c:v>39896</c:v>
                </c:pt>
                <c:pt idx="3582">
                  <c:v>39897</c:v>
                </c:pt>
                <c:pt idx="3583">
                  <c:v>39898</c:v>
                </c:pt>
                <c:pt idx="3584">
                  <c:v>39899</c:v>
                </c:pt>
                <c:pt idx="3585">
                  <c:v>39902</c:v>
                </c:pt>
                <c:pt idx="3586">
                  <c:v>39903</c:v>
                </c:pt>
                <c:pt idx="3587">
                  <c:v>39904</c:v>
                </c:pt>
                <c:pt idx="3588">
                  <c:v>39905</c:v>
                </c:pt>
                <c:pt idx="3589">
                  <c:v>39906</c:v>
                </c:pt>
                <c:pt idx="3590">
                  <c:v>39909</c:v>
                </c:pt>
                <c:pt idx="3591">
                  <c:v>39910</c:v>
                </c:pt>
                <c:pt idx="3592">
                  <c:v>39911</c:v>
                </c:pt>
                <c:pt idx="3593">
                  <c:v>39912</c:v>
                </c:pt>
                <c:pt idx="3594">
                  <c:v>39916</c:v>
                </c:pt>
                <c:pt idx="3595">
                  <c:v>39917</c:v>
                </c:pt>
                <c:pt idx="3596">
                  <c:v>39918</c:v>
                </c:pt>
                <c:pt idx="3597">
                  <c:v>39919</c:v>
                </c:pt>
                <c:pt idx="3598">
                  <c:v>39920</c:v>
                </c:pt>
                <c:pt idx="3599">
                  <c:v>39923</c:v>
                </c:pt>
                <c:pt idx="3600">
                  <c:v>39924</c:v>
                </c:pt>
                <c:pt idx="3601">
                  <c:v>39925</c:v>
                </c:pt>
                <c:pt idx="3602">
                  <c:v>39926</c:v>
                </c:pt>
                <c:pt idx="3603">
                  <c:v>39927</c:v>
                </c:pt>
                <c:pt idx="3604">
                  <c:v>39930</c:v>
                </c:pt>
                <c:pt idx="3605">
                  <c:v>39931</c:v>
                </c:pt>
                <c:pt idx="3606">
                  <c:v>39932</c:v>
                </c:pt>
                <c:pt idx="3607">
                  <c:v>39933</c:v>
                </c:pt>
                <c:pt idx="3608">
                  <c:v>39934</c:v>
                </c:pt>
                <c:pt idx="3609">
                  <c:v>39937</c:v>
                </c:pt>
                <c:pt idx="3610">
                  <c:v>39938</c:v>
                </c:pt>
                <c:pt idx="3611">
                  <c:v>39939</c:v>
                </c:pt>
                <c:pt idx="3612">
                  <c:v>39940</c:v>
                </c:pt>
                <c:pt idx="3613">
                  <c:v>39941</c:v>
                </c:pt>
                <c:pt idx="3614">
                  <c:v>39944</c:v>
                </c:pt>
                <c:pt idx="3615">
                  <c:v>39945</c:v>
                </c:pt>
                <c:pt idx="3616">
                  <c:v>39946</c:v>
                </c:pt>
                <c:pt idx="3617">
                  <c:v>39947</c:v>
                </c:pt>
                <c:pt idx="3618">
                  <c:v>39948</c:v>
                </c:pt>
                <c:pt idx="3619">
                  <c:v>39951</c:v>
                </c:pt>
                <c:pt idx="3620">
                  <c:v>39952</c:v>
                </c:pt>
                <c:pt idx="3621">
                  <c:v>39953</c:v>
                </c:pt>
                <c:pt idx="3622">
                  <c:v>39954</c:v>
                </c:pt>
                <c:pt idx="3623">
                  <c:v>39955</c:v>
                </c:pt>
                <c:pt idx="3624">
                  <c:v>39959</c:v>
                </c:pt>
                <c:pt idx="3625">
                  <c:v>39960</c:v>
                </c:pt>
                <c:pt idx="3626">
                  <c:v>39961</c:v>
                </c:pt>
                <c:pt idx="3627">
                  <c:v>39962</c:v>
                </c:pt>
                <c:pt idx="3628">
                  <c:v>39965</c:v>
                </c:pt>
                <c:pt idx="3629">
                  <c:v>39966</c:v>
                </c:pt>
                <c:pt idx="3630">
                  <c:v>39967</c:v>
                </c:pt>
                <c:pt idx="3631">
                  <c:v>39968</c:v>
                </c:pt>
                <c:pt idx="3632">
                  <c:v>39969</c:v>
                </c:pt>
                <c:pt idx="3633">
                  <c:v>39972</c:v>
                </c:pt>
                <c:pt idx="3634">
                  <c:v>39973</c:v>
                </c:pt>
                <c:pt idx="3635">
                  <c:v>39974</c:v>
                </c:pt>
                <c:pt idx="3636">
                  <c:v>39975</c:v>
                </c:pt>
                <c:pt idx="3637">
                  <c:v>39976</c:v>
                </c:pt>
                <c:pt idx="3638">
                  <c:v>39979</c:v>
                </c:pt>
                <c:pt idx="3639">
                  <c:v>39980</c:v>
                </c:pt>
                <c:pt idx="3640">
                  <c:v>39981</c:v>
                </c:pt>
                <c:pt idx="3641">
                  <c:v>39982</c:v>
                </c:pt>
                <c:pt idx="3642">
                  <c:v>39983</c:v>
                </c:pt>
                <c:pt idx="3643">
                  <c:v>39986</c:v>
                </c:pt>
                <c:pt idx="3644">
                  <c:v>39987</c:v>
                </c:pt>
                <c:pt idx="3645">
                  <c:v>39988</c:v>
                </c:pt>
                <c:pt idx="3646">
                  <c:v>39989</c:v>
                </c:pt>
                <c:pt idx="3647">
                  <c:v>39990</c:v>
                </c:pt>
                <c:pt idx="3648">
                  <c:v>39993</c:v>
                </c:pt>
                <c:pt idx="3649">
                  <c:v>39994</c:v>
                </c:pt>
                <c:pt idx="3650">
                  <c:v>39995</c:v>
                </c:pt>
                <c:pt idx="3651">
                  <c:v>39996</c:v>
                </c:pt>
                <c:pt idx="3652">
                  <c:v>40000</c:v>
                </c:pt>
                <c:pt idx="3653">
                  <c:v>40001</c:v>
                </c:pt>
                <c:pt idx="3654">
                  <c:v>40002</c:v>
                </c:pt>
                <c:pt idx="3655">
                  <c:v>40003</c:v>
                </c:pt>
                <c:pt idx="3656">
                  <c:v>40004</c:v>
                </c:pt>
                <c:pt idx="3657">
                  <c:v>40007</c:v>
                </c:pt>
                <c:pt idx="3658">
                  <c:v>40008</c:v>
                </c:pt>
                <c:pt idx="3659">
                  <c:v>40009</c:v>
                </c:pt>
                <c:pt idx="3660">
                  <c:v>40010</c:v>
                </c:pt>
                <c:pt idx="3661">
                  <c:v>40011</c:v>
                </c:pt>
                <c:pt idx="3662">
                  <c:v>40014</c:v>
                </c:pt>
                <c:pt idx="3663">
                  <c:v>40015</c:v>
                </c:pt>
                <c:pt idx="3664">
                  <c:v>40016</c:v>
                </c:pt>
                <c:pt idx="3665">
                  <c:v>40017</c:v>
                </c:pt>
                <c:pt idx="3666">
                  <c:v>40018</c:v>
                </c:pt>
                <c:pt idx="3667">
                  <c:v>40021</c:v>
                </c:pt>
                <c:pt idx="3668">
                  <c:v>40022</c:v>
                </c:pt>
                <c:pt idx="3669">
                  <c:v>40023</c:v>
                </c:pt>
                <c:pt idx="3670">
                  <c:v>40024</c:v>
                </c:pt>
                <c:pt idx="3671">
                  <c:v>40025</c:v>
                </c:pt>
                <c:pt idx="3672">
                  <c:v>40028</c:v>
                </c:pt>
                <c:pt idx="3673">
                  <c:v>40029</c:v>
                </c:pt>
                <c:pt idx="3674">
                  <c:v>40030</c:v>
                </c:pt>
                <c:pt idx="3675">
                  <c:v>40031</c:v>
                </c:pt>
                <c:pt idx="3676">
                  <c:v>40032</c:v>
                </c:pt>
                <c:pt idx="3677">
                  <c:v>40035</c:v>
                </c:pt>
                <c:pt idx="3678">
                  <c:v>40036</c:v>
                </c:pt>
                <c:pt idx="3679">
                  <c:v>40037</c:v>
                </c:pt>
                <c:pt idx="3680">
                  <c:v>40038</c:v>
                </c:pt>
                <c:pt idx="3681">
                  <c:v>40039</c:v>
                </c:pt>
                <c:pt idx="3682">
                  <c:v>40042</c:v>
                </c:pt>
                <c:pt idx="3683">
                  <c:v>40043</c:v>
                </c:pt>
                <c:pt idx="3684">
                  <c:v>40044</c:v>
                </c:pt>
                <c:pt idx="3685">
                  <c:v>40045</c:v>
                </c:pt>
                <c:pt idx="3686">
                  <c:v>40046</c:v>
                </c:pt>
                <c:pt idx="3687">
                  <c:v>40049</c:v>
                </c:pt>
                <c:pt idx="3688">
                  <c:v>40050</c:v>
                </c:pt>
                <c:pt idx="3689">
                  <c:v>40051</c:v>
                </c:pt>
                <c:pt idx="3690">
                  <c:v>40052</c:v>
                </c:pt>
                <c:pt idx="3691">
                  <c:v>40053</c:v>
                </c:pt>
                <c:pt idx="3692">
                  <c:v>40056</c:v>
                </c:pt>
                <c:pt idx="3693">
                  <c:v>40057</c:v>
                </c:pt>
                <c:pt idx="3694">
                  <c:v>40058</c:v>
                </c:pt>
                <c:pt idx="3695">
                  <c:v>40059</c:v>
                </c:pt>
                <c:pt idx="3696">
                  <c:v>40060</c:v>
                </c:pt>
                <c:pt idx="3697">
                  <c:v>40064</c:v>
                </c:pt>
                <c:pt idx="3698">
                  <c:v>40065</c:v>
                </c:pt>
                <c:pt idx="3699">
                  <c:v>40066</c:v>
                </c:pt>
                <c:pt idx="3700">
                  <c:v>40067</c:v>
                </c:pt>
                <c:pt idx="3701">
                  <c:v>40070</c:v>
                </c:pt>
                <c:pt idx="3702">
                  <c:v>40071</c:v>
                </c:pt>
                <c:pt idx="3703">
                  <c:v>40072</c:v>
                </c:pt>
                <c:pt idx="3704">
                  <c:v>40073</c:v>
                </c:pt>
                <c:pt idx="3705">
                  <c:v>40074</c:v>
                </c:pt>
                <c:pt idx="3706">
                  <c:v>40077</c:v>
                </c:pt>
                <c:pt idx="3707">
                  <c:v>40078</c:v>
                </c:pt>
                <c:pt idx="3708">
                  <c:v>40079</c:v>
                </c:pt>
                <c:pt idx="3709">
                  <c:v>40080</c:v>
                </c:pt>
                <c:pt idx="3710">
                  <c:v>40081</c:v>
                </c:pt>
                <c:pt idx="3711">
                  <c:v>40084</c:v>
                </c:pt>
                <c:pt idx="3712">
                  <c:v>40085</c:v>
                </c:pt>
                <c:pt idx="3713">
                  <c:v>40086</c:v>
                </c:pt>
                <c:pt idx="3714">
                  <c:v>40087</c:v>
                </c:pt>
                <c:pt idx="3715">
                  <c:v>40088</c:v>
                </c:pt>
                <c:pt idx="3716">
                  <c:v>40091</c:v>
                </c:pt>
                <c:pt idx="3717">
                  <c:v>40092</c:v>
                </c:pt>
                <c:pt idx="3718">
                  <c:v>40093</c:v>
                </c:pt>
                <c:pt idx="3719">
                  <c:v>40094</c:v>
                </c:pt>
                <c:pt idx="3720">
                  <c:v>40095</c:v>
                </c:pt>
                <c:pt idx="3721">
                  <c:v>40098</c:v>
                </c:pt>
                <c:pt idx="3722">
                  <c:v>40099</c:v>
                </c:pt>
                <c:pt idx="3723">
                  <c:v>40100</c:v>
                </c:pt>
                <c:pt idx="3724">
                  <c:v>40101</c:v>
                </c:pt>
                <c:pt idx="3725">
                  <c:v>40102</c:v>
                </c:pt>
                <c:pt idx="3726">
                  <c:v>40105</c:v>
                </c:pt>
                <c:pt idx="3727">
                  <c:v>40106</c:v>
                </c:pt>
                <c:pt idx="3728">
                  <c:v>40107</c:v>
                </c:pt>
                <c:pt idx="3729">
                  <c:v>40108</c:v>
                </c:pt>
                <c:pt idx="3730">
                  <c:v>40109</c:v>
                </c:pt>
                <c:pt idx="3731">
                  <c:v>40112</c:v>
                </c:pt>
                <c:pt idx="3732">
                  <c:v>40113</c:v>
                </c:pt>
                <c:pt idx="3733">
                  <c:v>40114</c:v>
                </c:pt>
                <c:pt idx="3734">
                  <c:v>40115</c:v>
                </c:pt>
                <c:pt idx="3735">
                  <c:v>40116</c:v>
                </c:pt>
                <c:pt idx="3736">
                  <c:v>40119</c:v>
                </c:pt>
                <c:pt idx="3737">
                  <c:v>40120</c:v>
                </c:pt>
                <c:pt idx="3738">
                  <c:v>40121</c:v>
                </c:pt>
                <c:pt idx="3739">
                  <c:v>40122</c:v>
                </c:pt>
                <c:pt idx="3740">
                  <c:v>40123</c:v>
                </c:pt>
                <c:pt idx="3741">
                  <c:v>40126</c:v>
                </c:pt>
                <c:pt idx="3742">
                  <c:v>40127</c:v>
                </c:pt>
                <c:pt idx="3743">
                  <c:v>40128</c:v>
                </c:pt>
                <c:pt idx="3744">
                  <c:v>40129</c:v>
                </c:pt>
                <c:pt idx="3745">
                  <c:v>40130</c:v>
                </c:pt>
                <c:pt idx="3746">
                  <c:v>40133</c:v>
                </c:pt>
                <c:pt idx="3747">
                  <c:v>40134</c:v>
                </c:pt>
                <c:pt idx="3748">
                  <c:v>40135</c:v>
                </c:pt>
                <c:pt idx="3749">
                  <c:v>40136</c:v>
                </c:pt>
                <c:pt idx="3750">
                  <c:v>40137</c:v>
                </c:pt>
                <c:pt idx="3751">
                  <c:v>40140</c:v>
                </c:pt>
                <c:pt idx="3752">
                  <c:v>40141</c:v>
                </c:pt>
                <c:pt idx="3753">
                  <c:v>40142</c:v>
                </c:pt>
                <c:pt idx="3754">
                  <c:v>40144</c:v>
                </c:pt>
                <c:pt idx="3755">
                  <c:v>40147</c:v>
                </c:pt>
                <c:pt idx="3756">
                  <c:v>40148</c:v>
                </c:pt>
                <c:pt idx="3757">
                  <c:v>40149</c:v>
                </c:pt>
                <c:pt idx="3758">
                  <c:v>40150</c:v>
                </c:pt>
                <c:pt idx="3759">
                  <c:v>40151</c:v>
                </c:pt>
                <c:pt idx="3760">
                  <c:v>40154</c:v>
                </c:pt>
                <c:pt idx="3761">
                  <c:v>40155</c:v>
                </c:pt>
                <c:pt idx="3762">
                  <c:v>40156</c:v>
                </c:pt>
                <c:pt idx="3763">
                  <c:v>40157</c:v>
                </c:pt>
                <c:pt idx="3764">
                  <c:v>40158</c:v>
                </c:pt>
                <c:pt idx="3765">
                  <c:v>40161</c:v>
                </c:pt>
                <c:pt idx="3766">
                  <c:v>40162</c:v>
                </c:pt>
                <c:pt idx="3767">
                  <c:v>40163</c:v>
                </c:pt>
                <c:pt idx="3768">
                  <c:v>40164</c:v>
                </c:pt>
                <c:pt idx="3769">
                  <c:v>40165</c:v>
                </c:pt>
                <c:pt idx="3770">
                  <c:v>40168</c:v>
                </c:pt>
                <c:pt idx="3771">
                  <c:v>40169</c:v>
                </c:pt>
                <c:pt idx="3772">
                  <c:v>40170</c:v>
                </c:pt>
                <c:pt idx="3773">
                  <c:v>40171</c:v>
                </c:pt>
                <c:pt idx="3774">
                  <c:v>40175</c:v>
                </c:pt>
                <c:pt idx="3775">
                  <c:v>40176</c:v>
                </c:pt>
                <c:pt idx="3776">
                  <c:v>40177</c:v>
                </c:pt>
                <c:pt idx="3777">
                  <c:v>40178</c:v>
                </c:pt>
                <c:pt idx="3778">
                  <c:v>40182</c:v>
                </c:pt>
                <c:pt idx="3779">
                  <c:v>40183</c:v>
                </c:pt>
                <c:pt idx="3780">
                  <c:v>40184</c:v>
                </c:pt>
                <c:pt idx="3781">
                  <c:v>40185</c:v>
                </c:pt>
                <c:pt idx="3782">
                  <c:v>40186</c:v>
                </c:pt>
                <c:pt idx="3783">
                  <c:v>40189</c:v>
                </c:pt>
                <c:pt idx="3784">
                  <c:v>40190</c:v>
                </c:pt>
                <c:pt idx="3785">
                  <c:v>40191</c:v>
                </c:pt>
                <c:pt idx="3786">
                  <c:v>40192</c:v>
                </c:pt>
                <c:pt idx="3787">
                  <c:v>40193</c:v>
                </c:pt>
                <c:pt idx="3788">
                  <c:v>40197</c:v>
                </c:pt>
                <c:pt idx="3789">
                  <c:v>40198</c:v>
                </c:pt>
                <c:pt idx="3790">
                  <c:v>40199</c:v>
                </c:pt>
                <c:pt idx="3791">
                  <c:v>40200</c:v>
                </c:pt>
                <c:pt idx="3792">
                  <c:v>40203</c:v>
                </c:pt>
                <c:pt idx="3793">
                  <c:v>40204</c:v>
                </c:pt>
                <c:pt idx="3794">
                  <c:v>40205</c:v>
                </c:pt>
                <c:pt idx="3795">
                  <c:v>40206</c:v>
                </c:pt>
                <c:pt idx="3796">
                  <c:v>40207</c:v>
                </c:pt>
                <c:pt idx="3797">
                  <c:v>40210</c:v>
                </c:pt>
                <c:pt idx="3798">
                  <c:v>40211</c:v>
                </c:pt>
                <c:pt idx="3799">
                  <c:v>40212</c:v>
                </c:pt>
                <c:pt idx="3800">
                  <c:v>40213</c:v>
                </c:pt>
                <c:pt idx="3801">
                  <c:v>40214</c:v>
                </c:pt>
                <c:pt idx="3802">
                  <c:v>40217</c:v>
                </c:pt>
                <c:pt idx="3803">
                  <c:v>40218</c:v>
                </c:pt>
                <c:pt idx="3804">
                  <c:v>40219</c:v>
                </c:pt>
                <c:pt idx="3805">
                  <c:v>40220</c:v>
                </c:pt>
                <c:pt idx="3806">
                  <c:v>40221</c:v>
                </c:pt>
                <c:pt idx="3807">
                  <c:v>40225</c:v>
                </c:pt>
                <c:pt idx="3808">
                  <c:v>40226</c:v>
                </c:pt>
                <c:pt idx="3809">
                  <c:v>40227</c:v>
                </c:pt>
                <c:pt idx="3810">
                  <c:v>40228</c:v>
                </c:pt>
                <c:pt idx="3811">
                  <c:v>40231</c:v>
                </c:pt>
                <c:pt idx="3812">
                  <c:v>40232</c:v>
                </c:pt>
                <c:pt idx="3813">
                  <c:v>40233</c:v>
                </c:pt>
                <c:pt idx="3814">
                  <c:v>40234</c:v>
                </c:pt>
                <c:pt idx="3815">
                  <c:v>40235</c:v>
                </c:pt>
                <c:pt idx="3816">
                  <c:v>40238</c:v>
                </c:pt>
                <c:pt idx="3817">
                  <c:v>40239</c:v>
                </c:pt>
                <c:pt idx="3818">
                  <c:v>40240</c:v>
                </c:pt>
                <c:pt idx="3819">
                  <c:v>40241</c:v>
                </c:pt>
                <c:pt idx="3820">
                  <c:v>40242</c:v>
                </c:pt>
                <c:pt idx="3821">
                  <c:v>40245</c:v>
                </c:pt>
                <c:pt idx="3822">
                  <c:v>40246</c:v>
                </c:pt>
                <c:pt idx="3823">
                  <c:v>40247</c:v>
                </c:pt>
                <c:pt idx="3824">
                  <c:v>40248</c:v>
                </c:pt>
                <c:pt idx="3825">
                  <c:v>40249</c:v>
                </c:pt>
                <c:pt idx="3826">
                  <c:v>40252</c:v>
                </c:pt>
                <c:pt idx="3827">
                  <c:v>40253</c:v>
                </c:pt>
                <c:pt idx="3828">
                  <c:v>40254</c:v>
                </c:pt>
                <c:pt idx="3829">
                  <c:v>40255</c:v>
                </c:pt>
                <c:pt idx="3830">
                  <c:v>40256</c:v>
                </c:pt>
                <c:pt idx="3831">
                  <c:v>40259</c:v>
                </c:pt>
                <c:pt idx="3832">
                  <c:v>40260</c:v>
                </c:pt>
                <c:pt idx="3833">
                  <c:v>40261</c:v>
                </c:pt>
                <c:pt idx="3834">
                  <c:v>40262</c:v>
                </c:pt>
                <c:pt idx="3835">
                  <c:v>40263</c:v>
                </c:pt>
                <c:pt idx="3836">
                  <c:v>40266</c:v>
                </c:pt>
                <c:pt idx="3837">
                  <c:v>40267</c:v>
                </c:pt>
                <c:pt idx="3838">
                  <c:v>40268</c:v>
                </c:pt>
                <c:pt idx="3839">
                  <c:v>40269</c:v>
                </c:pt>
                <c:pt idx="3840">
                  <c:v>40273</c:v>
                </c:pt>
                <c:pt idx="3841">
                  <c:v>40274</c:v>
                </c:pt>
                <c:pt idx="3842">
                  <c:v>40275</c:v>
                </c:pt>
                <c:pt idx="3843">
                  <c:v>40276</c:v>
                </c:pt>
                <c:pt idx="3844">
                  <c:v>40277</c:v>
                </c:pt>
                <c:pt idx="3845">
                  <c:v>40280</c:v>
                </c:pt>
                <c:pt idx="3846">
                  <c:v>40281</c:v>
                </c:pt>
                <c:pt idx="3847">
                  <c:v>40282</c:v>
                </c:pt>
                <c:pt idx="3848">
                  <c:v>40283</c:v>
                </c:pt>
                <c:pt idx="3849">
                  <c:v>40284</c:v>
                </c:pt>
                <c:pt idx="3850">
                  <c:v>40287</c:v>
                </c:pt>
                <c:pt idx="3851">
                  <c:v>40288</c:v>
                </c:pt>
                <c:pt idx="3852">
                  <c:v>40289</c:v>
                </c:pt>
                <c:pt idx="3853">
                  <c:v>40290</c:v>
                </c:pt>
                <c:pt idx="3854">
                  <c:v>40291</c:v>
                </c:pt>
                <c:pt idx="3855">
                  <c:v>40294</c:v>
                </c:pt>
                <c:pt idx="3856">
                  <c:v>40295</c:v>
                </c:pt>
                <c:pt idx="3857">
                  <c:v>40296</c:v>
                </c:pt>
                <c:pt idx="3858">
                  <c:v>40297</c:v>
                </c:pt>
                <c:pt idx="3859">
                  <c:v>40298</c:v>
                </c:pt>
                <c:pt idx="3860">
                  <c:v>40301</c:v>
                </c:pt>
                <c:pt idx="3861">
                  <c:v>40302</c:v>
                </c:pt>
                <c:pt idx="3862">
                  <c:v>40303</c:v>
                </c:pt>
                <c:pt idx="3863">
                  <c:v>40304</c:v>
                </c:pt>
                <c:pt idx="3864">
                  <c:v>40305</c:v>
                </c:pt>
                <c:pt idx="3865">
                  <c:v>40308</c:v>
                </c:pt>
                <c:pt idx="3866">
                  <c:v>40309</c:v>
                </c:pt>
                <c:pt idx="3867">
                  <c:v>40310</c:v>
                </c:pt>
                <c:pt idx="3868">
                  <c:v>40311</c:v>
                </c:pt>
                <c:pt idx="3869">
                  <c:v>40312</c:v>
                </c:pt>
                <c:pt idx="3870">
                  <c:v>40315</c:v>
                </c:pt>
                <c:pt idx="3871">
                  <c:v>40316</c:v>
                </c:pt>
                <c:pt idx="3872">
                  <c:v>40317</c:v>
                </c:pt>
                <c:pt idx="3873">
                  <c:v>40318</c:v>
                </c:pt>
                <c:pt idx="3874">
                  <c:v>40319</c:v>
                </c:pt>
                <c:pt idx="3875">
                  <c:v>40322</c:v>
                </c:pt>
                <c:pt idx="3876">
                  <c:v>40323</c:v>
                </c:pt>
                <c:pt idx="3877">
                  <c:v>40324</c:v>
                </c:pt>
                <c:pt idx="3878">
                  <c:v>40325</c:v>
                </c:pt>
                <c:pt idx="3879">
                  <c:v>40326</c:v>
                </c:pt>
                <c:pt idx="3880">
                  <c:v>40330</c:v>
                </c:pt>
                <c:pt idx="3881">
                  <c:v>40331</c:v>
                </c:pt>
                <c:pt idx="3882">
                  <c:v>40332</c:v>
                </c:pt>
                <c:pt idx="3883">
                  <c:v>40333</c:v>
                </c:pt>
                <c:pt idx="3884">
                  <c:v>40336</c:v>
                </c:pt>
                <c:pt idx="3885">
                  <c:v>40337</c:v>
                </c:pt>
                <c:pt idx="3886">
                  <c:v>40338</c:v>
                </c:pt>
                <c:pt idx="3887">
                  <c:v>40339</c:v>
                </c:pt>
                <c:pt idx="3888">
                  <c:v>40340</c:v>
                </c:pt>
                <c:pt idx="3889">
                  <c:v>40343</c:v>
                </c:pt>
                <c:pt idx="3890">
                  <c:v>40344</c:v>
                </c:pt>
                <c:pt idx="3891">
                  <c:v>40345</c:v>
                </c:pt>
                <c:pt idx="3892">
                  <c:v>40346</c:v>
                </c:pt>
                <c:pt idx="3893">
                  <c:v>40347</c:v>
                </c:pt>
                <c:pt idx="3894">
                  <c:v>40350</c:v>
                </c:pt>
                <c:pt idx="3895">
                  <c:v>40351</c:v>
                </c:pt>
                <c:pt idx="3896">
                  <c:v>40352</c:v>
                </c:pt>
                <c:pt idx="3897">
                  <c:v>40353</c:v>
                </c:pt>
                <c:pt idx="3898">
                  <c:v>40354</c:v>
                </c:pt>
                <c:pt idx="3899">
                  <c:v>40357</c:v>
                </c:pt>
                <c:pt idx="3900">
                  <c:v>40358</c:v>
                </c:pt>
                <c:pt idx="3901">
                  <c:v>40359</c:v>
                </c:pt>
                <c:pt idx="3902">
                  <c:v>40360</c:v>
                </c:pt>
                <c:pt idx="3903">
                  <c:v>40361</c:v>
                </c:pt>
                <c:pt idx="3904">
                  <c:v>40365</c:v>
                </c:pt>
                <c:pt idx="3905">
                  <c:v>40366</c:v>
                </c:pt>
                <c:pt idx="3906">
                  <c:v>40367</c:v>
                </c:pt>
                <c:pt idx="3907">
                  <c:v>40368</c:v>
                </c:pt>
                <c:pt idx="3908">
                  <c:v>40371</c:v>
                </c:pt>
                <c:pt idx="3909">
                  <c:v>40372</c:v>
                </c:pt>
                <c:pt idx="3910">
                  <c:v>40373</c:v>
                </c:pt>
                <c:pt idx="3911">
                  <c:v>40374</c:v>
                </c:pt>
                <c:pt idx="3912">
                  <c:v>40375</c:v>
                </c:pt>
                <c:pt idx="3913">
                  <c:v>40378</c:v>
                </c:pt>
                <c:pt idx="3914">
                  <c:v>40379</c:v>
                </c:pt>
                <c:pt idx="3915">
                  <c:v>40380</c:v>
                </c:pt>
                <c:pt idx="3916">
                  <c:v>40381</c:v>
                </c:pt>
                <c:pt idx="3917">
                  <c:v>40382</c:v>
                </c:pt>
                <c:pt idx="3918">
                  <c:v>40385</c:v>
                </c:pt>
                <c:pt idx="3919">
                  <c:v>40386</c:v>
                </c:pt>
                <c:pt idx="3920">
                  <c:v>40387</c:v>
                </c:pt>
                <c:pt idx="3921">
                  <c:v>40388</c:v>
                </c:pt>
                <c:pt idx="3922">
                  <c:v>40389</c:v>
                </c:pt>
                <c:pt idx="3923">
                  <c:v>40392</c:v>
                </c:pt>
                <c:pt idx="3924">
                  <c:v>40393</c:v>
                </c:pt>
                <c:pt idx="3925">
                  <c:v>40394</c:v>
                </c:pt>
                <c:pt idx="3926">
                  <c:v>40395</c:v>
                </c:pt>
                <c:pt idx="3927">
                  <c:v>40396</c:v>
                </c:pt>
                <c:pt idx="3928">
                  <c:v>40399</c:v>
                </c:pt>
                <c:pt idx="3929">
                  <c:v>40400</c:v>
                </c:pt>
                <c:pt idx="3930">
                  <c:v>40401</c:v>
                </c:pt>
                <c:pt idx="3931">
                  <c:v>40402</c:v>
                </c:pt>
                <c:pt idx="3932">
                  <c:v>40403</c:v>
                </c:pt>
                <c:pt idx="3933">
                  <c:v>40406</c:v>
                </c:pt>
                <c:pt idx="3934">
                  <c:v>40407</c:v>
                </c:pt>
                <c:pt idx="3935">
                  <c:v>40408</c:v>
                </c:pt>
                <c:pt idx="3936">
                  <c:v>40409</c:v>
                </c:pt>
                <c:pt idx="3937">
                  <c:v>40410</c:v>
                </c:pt>
                <c:pt idx="3938">
                  <c:v>40413</c:v>
                </c:pt>
                <c:pt idx="3939">
                  <c:v>40414</c:v>
                </c:pt>
                <c:pt idx="3940">
                  <c:v>40415</c:v>
                </c:pt>
                <c:pt idx="3941">
                  <c:v>40416</c:v>
                </c:pt>
                <c:pt idx="3942">
                  <c:v>40417</c:v>
                </c:pt>
                <c:pt idx="3943">
                  <c:v>40420</c:v>
                </c:pt>
                <c:pt idx="3944">
                  <c:v>40421</c:v>
                </c:pt>
                <c:pt idx="3945">
                  <c:v>40422</c:v>
                </c:pt>
                <c:pt idx="3946">
                  <c:v>40423</c:v>
                </c:pt>
                <c:pt idx="3947">
                  <c:v>40424</c:v>
                </c:pt>
                <c:pt idx="3948">
                  <c:v>40428</c:v>
                </c:pt>
                <c:pt idx="3949">
                  <c:v>40429</c:v>
                </c:pt>
                <c:pt idx="3950">
                  <c:v>40430</c:v>
                </c:pt>
                <c:pt idx="3951">
                  <c:v>40431</c:v>
                </c:pt>
                <c:pt idx="3952">
                  <c:v>40434</c:v>
                </c:pt>
                <c:pt idx="3953">
                  <c:v>40435</c:v>
                </c:pt>
                <c:pt idx="3954">
                  <c:v>40436</c:v>
                </c:pt>
                <c:pt idx="3955">
                  <c:v>40437</c:v>
                </c:pt>
                <c:pt idx="3956">
                  <c:v>40438</c:v>
                </c:pt>
                <c:pt idx="3957">
                  <c:v>40441</c:v>
                </c:pt>
                <c:pt idx="3958">
                  <c:v>40442</c:v>
                </c:pt>
                <c:pt idx="3959">
                  <c:v>40443</c:v>
                </c:pt>
                <c:pt idx="3960">
                  <c:v>40444</c:v>
                </c:pt>
                <c:pt idx="3961">
                  <c:v>40445</c:v>
                </c:pt>
                <c:pt idx="3962">
                  <c:v>40448</c:v>
                </c:pt>
                <c:pt idx="3963">
                  <c:v>40449</c:v>
                </c:pt>
                <c:pt idx="3964">
                  <c:v>40450</c:v>
                </c:pt>
                <c:pt idx="3965">
                  <c:v>40451</c:v>
                </c:pt>
                <c:pt idx="3966">
                  <c:v>40452</c:v>
                </c:pt>
                <c:pt idx="3967">
                  <c:v>40455</c:v>
                </c:pt>
                <c:pt idx="3968">
                  <c:v>40456</c:v>
                </c:pt>
                <c:pt idx="3969">
                  <c:v>40457</c:v>
                </c:pt>
                <c:pt idx="3970">
                  <c:v>40458</c:v>
                </c:pt>
                <c:pt idx="3971">
                  <c:v>40459</c:v>
                </c:pt>
                <c:pt idx="3972">
                  <c:v>40462</c:v>
                </c:pt>
                <c:pt idx="3973">
                  <c:v>40463</c:v>
                </c:pt>
                <c:pt idx="3974">
                  <c:v>40464</c:v>
                </c:pt>
                <c:pt idx="3975">
                  <c:v>40465</c:v>
                </c:pt>
                <c:pt idx="3976">
                  <c:v>40466</c:v>
                </c:pt>
                <c:pt idx="3977">
                  <c:v>40469</c:v>
                </c:pt>
                <c:pt idx="3978">
                  <c:v>40470</c:v>
                </c:pt>
                <c:pt idx="3979">
                  <c:v>40471</c:v>
                </c:pt>
                <c:pt idx="3980">
                  <c:v>40472</c:v>
                </c:pt>
                <c:pt idx="3981">
                  <c:v>40473</c:v>
                </c:pt>
                <c:pt idx="3982">
                  <c:v>40476</c:v>
                </c:pt>
                <c:pt idx="3983">
                  <c:v>40477</c:v>
                </c:pt>
                <c:pt idx="3984">
                  <c:v>40478</c:v>
                </c:pt>
                <c:pt idx="3985">
                  <c:v>40479</c:v>
                </c:pt>
                <c:pt idx="3986">
                  <c:v>40480</c:v>
                </c:pt>
                <c:pt idx="3987">
                  <c:v>40483</c:v>
                </c:pt>
                <c:pt idx="3988">
                  <c:v>40484</c:v>
                </c:pt>
                <c:pt idx="3989">
                  <c:v>40485</c:v>
                </c:pt>
                <c:pt idx="3990">
                  <c:v>40486</c:v>
                </c:pt>
                <c:pt idx="3991">
                  <c:v>40487</c:v>
                </c:pt>
                <c:pt idx="3992">
                  <c:v>40490</c:v>
                </c:pt>
                <c:pt idx="3993">
                  <c:v>40491</c:v>
                </c:pt>
                <c:pt idx="3994">
                  <c:v>40492</c:v>
                </c:pt>
                <c:pt idx="3995">
                  <c:v>40493</c:v>
                </c:pt>
                <c:pt idx="3996">
                  <c:v>40494</c:v>
                </c:pt>
                <c:pt idx="3997">
                  <c:v>40497</c:v>
                </c:pt>
                <c:pt idx="3998">
                  <c:v>40498</c:v>
                </c:pt>
                <c:pt idx="3999">
                  <c:v>40499</c:v>
                </c:pt>
                <c:pt idx="4000">
                  <c:v>40500</c:v>
                </c:pt>
                <c:pt idx="4001">
                  <c:v>40501</c:v>
                </c:pt>
                <c:pt idx="4002">
                  <c:v>40504</c:v>
                </c:pt>
                <c:pt idx="4003">
                  <c:v>40505</c:v>
                </c:pt>
                <c:pt idx="4004">
                  <c:v>40506</c:v>
                </c:pt>
                <c:pt idx="4005">
                  <c:v>40508</c:v>
                </c:pt>
                <c:pt idx="4006">
                  <c:v>40511</c:v>
                </c:pt>
                <c:pt idx="4007">
                  <c:v>40512</c:v>
                </c:pt>
                <c:pt idx="4008">
                  <c:v>40513</c:v>
                </c:pt>
                <c:pt idx="4009">
                  <c:v>40514</c:v>
                </c:pt>
                <c:pt idx="4010">
                  <c:v>40515</c:v>
                </c:pt>
                <c:pt idx="4011">
                  <c:v>40518</c:v>
                </c:pt>
                <c:pt idx="4012">
                  <c:v>40519</c:v>
                </c:pt>
                <c:pt idx="4013">
                  <c:v>40520</c:v>
                </c:pt>
                <c:pt idx="4014">
                  <c:v>40521</c:v>
                </c:pt>
                <c:pt idx="4015">
                  <c:v>40522</c:v>
                </c:pt>
                <c:pt idx="4016">
                  <c:v>40525</c:v>
                </c:pt>
                <c:pt idx="4017">
                  <c:v>40526</c:v>
                </c:pt>
                <c:pt idx="4018">
                  <c:v>40527</c:v>
                </c:pt>
                <c:pt idx="4019">
                  <c:v>40528</c:v>
                </c:pt>
                <c:pt idx="4020">
                  <c:v>40529</c:v>
                </c:pt>
                <c:pt idx="4021">
                  <c:v>40532</c:v>
                </c:pt>
                <c:pt idx="4022">
                  <c:v>40533</c:v>
                </c:pt>
                <c:pt idx="4023">
                  <c:v>40534</c:v>
                </c:pt>
                <c:pt idx="4024">
                  <c:v>40535</c:v>
                </c:pt>
                <c:pt idx="4025">
                  <c:v>40539</c:v>
                </c:pt>
                <c:pt idx="4026">
                  <c:v>40540</c:v>
                </c:pt>
                <c:pt idx="4027">
                  <c:v>40541</c:v>
                </c:pt>
                <c:pt idx="4028">
                  <c:v>40542</c:v>
                </c:pt>
                <c:pt idx="4029">
                  <c:v>40543</c:v>
                </c:pt>
                <c:pt idx="4030">
                  <c:v>40546</c:v>
                </c:pt>
                <c:pt idx="4031">
                  <c:v>40547</c:v>
                </c:pt>
                <c:pt idx="4032">
                  <c:v>40548</c:v>
                </c:pt>
                <c:pt idx="4033">
                  <c:v>40549</c:v>
                </c:pt>
                <c:pt idx="4034">
                  <c:v>40550</c:v>
                </c:pt>
                <c:pt idx="4035">
                  <c:v>40553</c:v>
                </c:pt>
                <c:pt idx="4036">
                  <c:v>40554</c:v>
                </c:pt>
                <c:pt idx="4037">
                  <c:v>40555</c:v>
                </c:pt>
                <c:pt idx="4038">
                  <c:v>40556</c:v>
                </c:pt>
                <c:pt idx="4039">
                  <c:v>40557</c:v>
                </c:pt>
                <c:pt idx="4040">
                  <c:v>40561</c:v>
                </c:pt>
                <c:pt idx="4041">
                  <c:v>40562</c:v>
                </c:pt>
                <c:pt idx="4042">
                  <c:v>40563</c:v>
                </c:pt>
                <c:pt idx="4043">
                  <c:v>40564</c:v>
                </c:pt>
                <c:pt idx="4044">
                  <c:v>40567</c:v>
                </c:pt>
                <c:pt idx="4045">
                  <c:v>40568</c:v>
                </c:pt>
                <c:pt idx="4046">
                  <c:v>40569</c:v>
                </c:pt>
                <c:pt idx="4047">
                  <c:v>40570</c:v>
                </c:pt>
                <c:pt idx="4048">
                  <c:v>40571</c:v>
                </c:pt>
                <c:pt idx="4049">
                  <c:v>40574</c:v>
                </c:pt>
                <c:pt idx="4050">
                  <c:v>40575</c:v>
                </c:pt>
                <c:pt idx="4051">
                  <c:v>40576</c:v>
                </c:pt>
                <c:pt idx="4052">
                  <c:v>40577</c:v>
                </c:pt>
                <c:pt idx="4053">
                  <c:v>40578</c:v>
                </c:pt>
                <c:pt idx="4054">
                  <c:v>40581</c:v>
                </c:pt>
                <c:pt idx="4055">
                  <c:v>40582</c:v>
                </c:pt>
                <c:pt idx="4056">
                  <c:v>40583</c:v>
                </c:pt>
                <c:pt idx="4057">
                  <c:v>40584</c:v>
                </c:pt>
                <c:pt idx="4058">
                  <c:v>40585</c:v>
                </c:pt>
                <c:pt idx="4059">
                  <c:v>40588</c:v>
                </c:pt>
                <c:pt idx="4060">
                  <c:v>40589</c:v>
                </c:pt>
                <c:pt idx="4061">
                  <c:v>40590</c:v>
                </c:pt>
                <c:pt idx="4062">
                  <c:v>40591</c:v>
                </c:pt>
                <c:pt idx="4063">
                  <c:v>40592</c:v>
                </c:pt>
                <c:pt idx="4064">
                  <c:v>40596</c:v>
                </c:pt>
                <c:pt idx="4065">
                  <c:v>40597</c:v>
                </c:pt>
                <c:pt idx="4066">
                  <c:v>40598</c:v>
                </c:pt>
                <c:pt idx="4067">
                  <c:v>40599</c:v>
                </c:pt>
                <c:pt idx="4068">
                  <c:v>40602</c:v>
                </c:pt>
                <c:pt idx="4069">
                  <c:v>40603</c:v>
                </c:pt>
                <c:pt idx="4070">
                  <c:v>40604</c:v>
                </c:pt>
                <c:pt idx="4071">
                  <c:v>40605</c:v>
                </c:pt>
                <c:pt idx="4072">
                  <c:v>40606</c:v>
                </c:pt>
                <c:pt idx="4073">
                  <c:v>40609</c:v>
                </c:pt>
                <c:pt idx="4074">
                  <c:v>40610</c:v>
                </c:pt>
                <c:pt idx="4075">
                  <c:v>40611</c:v>
                </c:pt>
                <c:pt idx="4076">
                  <c:v>40612</c:v>
                </c:pt>
                <c:pt idx="4077">
                  <c:v>40613</c:v>
                </c:pt>
                <c:pt idx="4078">
                  <c:v>40616</c:v>
                </c:pt>
                <c:pt idx="4079">
                  <c:v>40617</c:v>
                </c:pt>
                <c:pt idx="4080">
                  <c:v>40618</c:v>
                </c:pt>
                <c:pt idx="4081">
                  <c:v>40619</c:v>
                </c:pt>
                <c:pt idx="4082">
                  <c:v>40620</c:v>
                </c:pt>
                <c:pt idx="4083">
                  <c:v>40623</c:v>
                </c:pt>
                <c:pt idx="4084">
                  <c:v>40624</c:v>
                </c:pt>
                <c:pt idx="4085">
                  <c:v>40625</c:v>
                </c:pt>
                <c:pt idx="4086">
                  <c:v>40626</c:v>
                </c:pt>
                <c:pt idx="4087">
                  <c:v>40627</c:v>
                </c:pt>
                <c:pt idx="4088">
                  <c:v>40630</c:v>
                </c:pt>
                <c:pt idx="4089">
                  <c:v>40631</c:v>
                </c:pt>
                <c:pt idx="4090">
                  <c:v>40632</c:v>
                </c:pt>
                <c:pt idx="4091">
                  <c:v>40633</c:v>
                </c:pt>
                <c:pt idx="4092">
                  <c:v>40634</c:v>
                </c:pt>
                <c:pt idx="4093">
                  <c:v>40637</c:v>
                </c:pt>
                <c:pt idx="4094">
                  <c:v>40638</c:v>
                </c:pt>
                <c:pt idx="4095">
                  <c:v>40639</c:v>
                </c:pt>
                <c:pt idx="4096">
                  <c:v>40640</c:v>
                </c:pt>
                <c:pt idx="4097">
                  <c:v>40641</c:v>
                </c:pt>
                <c:pt idx="4098">
                  <c:v>40644</c:v>
                </c:pt>
                <c:pt idx="4099">
                  <c:v>40645</c:v>
                </c:pt>
                <c:pt idx="4100">
                  <c:v>40646</c:v>
                </c:pt>
                <c:pt idx="4101">
                  <c:v>40647</c:v>
                </c:pt>
                <c:pt idx="4102">
                  <c:v>40648</c:v>
                </c:pt>
                <c:pt idx="4103">
                  <c:v>40651</c:v>
                </c:pt>
                <c:pt idx="4104">
                  <c:v>40652</c:v>
                </c:pt>
                <c:pt idx="4105">
                  <c:v>40653</c:v>
                </c:pt>
                <c:pt idx="4106">
                  <c:v>40654</c:v>
                </c:pt>
                <c:pt idx="4107">
                  <c:v>40658</c:v>
                </c:pt>
                <c:pt idx="4108">
                  <c:v>40659</c:v>
                </c:pt>
                <c:pt idx="4109">
                  <c:v>40660</c:v>
                </c:pt>
                <c:pt idx="4110">
                  <c:v>40661</c:v>
                </c:pt>
                <c:pt idx="4111">
                  <c:v>40662</c:v>
                </c:pt>
                <c:pt idx="4112">
                  <c:v>40665</c:v>
                </c:pt>
                <c:pt idx="4113">
                  <c:v>40666</c:v>
                </c:pt>
                <c:pt idx="4114">
                  <c:v>40667</c:v>
                </c:pt>
                <c:pt idx="4115">
                  <c:v>40668</c:v>
                </c:pt>
                <c:pt idx="4116">
                  <c:v>40669</c:v>
                </c:pt>
                <c:pt idx="4117">
                  <c:v>40672</c:v>
                </c:pt>
                <c:pt idx="4118">
                  <c:v>40673</c:v>
                </c:pt>
                <c:pt idx="4119">
                  <c:v>40674</c:v>
                </c:pt>
                <c:pt idx="4120">
                  <c:v>40675</c:v>
                </c:pt>
                <c:pt idx="4121">
                  <c:v>40676</c:v>
                </c:pt>
                <c:pt idx="4122">
                  <c:v>40679</c:v>
                </c:pt>
                <c:pt idx="4123">
                  <c:v>40680</c:v>
                </c:pt>
                <c:pt idx="4124">
                  <c:v>40681</c:v>
                </c:pt>
                <c:pt idx="4125">
                  <c:v>40682</c:v>
                </c:pt>
                <c:pt idx="4126">
                  <c:v>40683</c:v>
                </c:pt>
                <c:pt idx="4127">
                  <c:v>40686</c:v>
                </c:pt>
                <c:pt idx="4128">
                  <c:v>40687</c:v>
                </c:pt>
                <c:pt idx="4129">
                  <c:v>40688</c:v>
                </c:pt>
                <c:pt idx="4130">
                  <c:v>40689</c:v>
                </c:pt>
                <c:pt idx="4131">
                  <c:v>40690</c:v>
                </c:pt>
                <c:pt idx="4132">
                  <c:v>40694</c:v>
                </c:pt>
                <c:pt idx="4133">
                  <c:v>40695</c:v>
                </c:pt>
                <c:pt idx="4134">
                  <c:v>40696</c:v>
                </c:pt>
                <c:pt idx="4135">
                  <c:v>40697</c:v>
                </c:pt>
                <c:pt idx="4136">
                  <c:v>40700</c:v>
                </c:pt>
                <c:pt idx="4137">
                  <c:v>40701</c:v>
                </c:pt>
                <c:pt idx="4138">
                  <c:v>40702</c:v>
                </c:pt>
                <c:pt idx="4139">
                  <c:v>40703</c:v>
                </c:pt>
                <c:pt idx="4140">
                  <c:v>40704</c:v>
                </c:pt>
                <c:pt idx="4141">
                  <c:v>40707</c:v>
                </c:pt>
                <c:pt idx="4142">
                  <c:v>40708</c:v>
                </c:pt>
                <c:pt idx="4143">
                  <c:v>40709</c:v>
                </c:pt>
                <c:pt idx="4144">
                  <c:v>40710</c:v>
                </c:pt>
                <c:pt idx="4145">
                  <c:v>40711</c:v>
                </c:pt>
                <c:pt idx="4146">
                  <c:v>40714</c:v>
                </c:pt>
                <c:pt idx="4147">
                  <c:v>40715</c:v>
                </c:pt>
                <c:pt idx="4148">
                  <c:v>40716</c:v>
                </c:pt>
                <c:pt idx="4149">
                  <c:v>40717</c:v>
                </c:pt>
                <c:pt idx="4150">
                  <c:v>40718</c:v>
                </c:pt>
                <c:pt idx="4151">
                  <c:v>40721</c:v>
                </c:pt>
                <c:pt idx="4152">
                  <c:v>40722</c:v>
                </c:pt>
                <c:pt idx="4153">
                  <c:v>40723</c:v>
                </c:pt>
                <c:pt idx="4154">
                  <c:v>40724</c:v>
                </c:pt>
                <c:pt idx="4155">
                  <c:v>40725</c:v>
                </c:pt>
                <c:pt idx="4156">
                  <c:v>40729</c:v>
                </c:pt>
                <c:pt idx="4157">
                  <c:v>40730</c:v>
                </c:pt>
                <c:pt idx="4158">
                  <c:v>40731</c:v>
                </c:pt>
                <c:pt idx="4159">
                  <c:v>40732</c:v>
                </c:pt>
                <c:pt idx="4160">
                  <c:v>40735</c:v>
                </c:pt>
                <c:pt idx="4161">
                  <c:v>40736</c:v>
                </c:pt>
                <c:pt idx="4162">
                  <c:v>40737</c:v>
                </c:pt>
                <c:pt idx="4163">
                  <c:v>40738</c:v>
                </c:pt>
                <c:pt idx="4164">
                  <c:v>40739</c:v>
                </c:pt>
                <c:pt idx="4165">
                  <c:v>40742</c:v>
                </c:pt>
                <c:pt idx="4166">
                  <c:v>40743</c:v>
                </c:pt>
                <c:pt idx="4167">
                  <c:v>40744</c:v>
                </c:pt>
                <c:pt idx="4168">
                  <c:v>40745</c:v>
                </c:pt>
                <c:pt idx="4169">
                  <c:v>40746</c:v>
                </c:pt>
                <c:pt idx="4170">
                  <c:v>40749</c:v>
                </c:pt>
                <c:pt idx="4171">
                  <c:v>40750</c:v>
                </c:pt>
                <c:pt idx="4172">
                  <c:v>40751</c:v>
                </c:pt>
                <c:pt idx="4173">
                  <c:v>40752</c:v>
                </c:pt>
                <c:pt idx="4174">
                  <c:v>40753</c:v>
                </c:pt>
                <c:pt idx="4175">
                  <c:v>40756</c:v>
                </c:pt>
                <c:pt idx="4176">
                  <c:v>40757</c:v>
                </c:pt>
                <c:pt idx="4177">
                  <c:v>40758</c:v>
                </c:pt>
                <c:pt idx="4178">
                  <c:v>40759</c:v>
                </c:pt>
                <c:pt idx="4179">
                  <c:v>40760</c:v>
                </c:pt>
                <c:pt idx="4180">
                  <c:v>40763</c:v>
                </c:pt>
                <c:pt idx="4181">
                  <c:v>40764</c:v>
                </c:pt>
                <c:pt idx="4182">
                  <c:v>40765</c:v>
                </c:pt>
                <c:pt idx="4183">
                  <c:v>40766</c:v>
                </c:pt>
                <c:pt idx="4184">
                  <c:v>40767</c:v>
                </c:pt>
                <c:pt idx="4185">
                  <c:v>40770</c:v>
                </c:pt>
                <c:pt idx="4186">
                  <c:v>40771</c:v>
                </c:pt>
                <c:pt idx="4187">
                  <c:v>40772</c:v>
                </c:pt>
                <c:pt idx="4188">
                  <c:v>40773</c:v>
                </c:pt>
                <c:pt idx="4189">
                  <c:v>40774</c:v>
                </c:pt>
                <c:pt idx="4190">
                  <c:v>40777</c:v>
                </c:pt>
                <c:pt idx="4191">
                  <c:v>40778</c:v>
                </c:pt>
                <c:pt idx="4192">
                  <c:v>40779</c:v>
                </c:pt>
                <c:pt idx="4193">
                  <c:v>40780</c:v>
                </c:pt>
                <c:pt idx="4194">
                  <c:v>40781</c:v>
                </c:pt>
                <c:pt idx="4195">
                  <c:v>40784</c:v>
                </c:pt>
                <c:pt idx="4196">
                  <c:v>40785</c:v>
                </c:pt>
                <c:pt idx="4197">
                  <c:v>40786</c:v>
                </c:pt>
                <c:pt idx="4198">
                  <c:v>40787</c:v>
                </c:pt>
                <c:pt idx="4199">
                  <c:v>40788</c:v>
                </c:pt>
                <c:pt idx="4200">
                  <c:v>40792</c:v>
                </c:pt>
                <c:pt idx="4201">
                  <c:v>40793</c:v>
                </c:pt>
                <c:pt idx="4202">
                  <c:v>40794</c:v>
                </c:pt>
                <c:pt idx="4203">
                  <c:v>40795</c:v>
                </c:pt>
                <c:pt idx="4204">
                  <c:v>40798</c:v>
                </c:pt>
                <c:pt idx="4205">
                  <c:v>40799</c:v>
                </c:pt>
                <c:pt idx="4206">
                  <c:v>40800</c:v>
                </c:pt>
                <c:pt idx="4207">
                  <c:v>40801</c:v>
                </c:pt>
                <c:pt idx="4208">
                  <c:v>40802</c:v>
                </c:pt>
                <c:pt idx="4209">
                  <c:v>40805</c:v>
                </c:pt>
                <c:pt idx="4210">
                  <c:v>40806</c:v>
                </c:pt>
                <c:pt idx="4211">
                  <c:v>40807</c:v>
                </c:pt>
                <c:pt idx="4212">
                  <c:v>40808</c:v>
                </c:pt>
                <c:pt idx="4213">
                  <c:v>40809</c:v>
                </c:pt>
                <c:pt idx="4214">
                  <c:v>40812</c:v>
                </c:pt>
                <c:pt idx="4215">
                  <c:v>40813</c:v>
                </c:pt>
                <c:pt idx="4216">
                  <c:v>40814</c:v>
                </c:pt>
                <c:pt idx="4217">
                  <c:v>40815</c:v>
                </c:pt>
                <c:pt idx="4218">
                  <c:v>40816</c:v>
                </c:pt>
                <c:pt idx="4219">
                  <c:v>40819</c:v>
                </c:pt>
                <c:pt idx="4220">
                  <c:v>40820</c:v>
                </c:pt>
                <c:pt idx="4221">
                  <c:v>40821</c:v>
                </c:pt>
                <c:pt idx="4222">
                  <c:v>40822</c:v>
                </c:pt>
                <c:pt idx="4223">
                  <c:v>40823</c:v>
                </c:pt>
                <c:pt idx="4224">
                  <c:v>40826</c:v>
                </c:pt>
                <c:pt idx="4225">
                  <c:v>40827</c:v>
                </c:pt>
                <c:pt idx="4226">
                  <c:v>40828</c:v>
                </c:pt>
                <c:pt idx="4227">
                  <c:v>40829</c:v>
                </c:pt>
                <c:pt idx="4228">
                  <c:v>40830</c:v>
                </c:pt>
                <c:pt idx="4229">
                  <c:v>40833</c:v>
                </c:pt>
                <c:pt idx="4230">
                  <c:v>40834</c:v>
                </c:pt>
                <c:pt idx="4231">
                  <c:v>40835</c:v>
                </c:pt>
                <c:pt idx="4232">
                  <c:v>40836</c:v>
                </c:pt>
                <c:pt idx="4233">
                  <c:v>40837</c:v>
                </c:pt>
                <c:pt idx="4234">
                  <c:v>40840</c:v>
                </c:pt>
                <c:pt idx="4235">
                  <c:v>40841</c:v>
                </c:pt>
                <c:pt idx="4236">
                  <c:v>40842</c:v>
                </c:pt>
                <c:pt idx="4237">
                  <c:v>40843</c:v>
                </c:pt>
                <c:pt idx="4238">
                  <c:v>40844</c:v>
                </c:pt>
                <c:pt idx="4239">
                  <c:v>40847</c:v>
                </c:pt>
                <c:pt idx="4240">
                  <c:v>40848</c:v>
                </c:pt>
                <c:pt idx="4241">
                  <c:v>40849</c:v>
                </c:pt>
                <c:pt idx="4242">
                  <c:v>40850</c:v>
                </c:pt>
                <c:pt idx="4243">
                  <c:v>40851</c:v>
                </c:pt>
                <c:pt idx="4244">
                  <c:v>40854</c:v>
                </c:pt>
                <c:pt idx="4245">
                  <c:v>40855</c:v>
                </c:pt>
                <c:pt idx="4246">
                  <c:v>40856</c:v>
                </c:pt>
                <c:pt idx="4247">
                  <c:v>40857</c:v>
                </c:pt>
                <c:pt idx="4248">
                  <c:v>40858</c:v>
                </c:pt>
                <c:pt idx="4249">
                  <c:v>40861</c:v>
                </c:pt>
                <c:pt idx="4250">
                  <c:v>40862</c:v>
                </c:pt>
                <c:pt idx="4251">
                  <c:v>40863</c:v>
                </c:pt>
                <c:pt idx="4252">
                  <c:v>40864</c:v>
                </c:pt>
                <c:pt idx="4253">
                  <c:v>40865</c:v>
                </c:pt>
                <c:pt idx="4254">
                  <c:v>40868</c:v>
                </c:pt>
                <c:pt idx="4255">
                  <c:v>40869</c:v>
                </c:pt>
                <c:pt idx="4256">
                  <c:v>40870</c:v>
                </c:pt>
                <c:pt idx="4257">
                  <c:v>40872</c:v>
                </c:pt>
                <c:pt idx="4258">
                  <c:v>40875</c:v>
                </c:pt>
                <c:pt idx="4259">
                  <c:v>40876</c:v>
                </c:pt>
                <c:pt idx="4260">
                  <c:v>40877</c:v>
                </c:pt>
                <c:pt idx="4261">
                  <c:v>40878</c:v>
                </c:pt>
                <c:pt idx="4262">
                  <c:v>40879</c:v>
                </c:pt>
                <c:pt idx="4263">
                  <c:v>40882</c:v>
                </c:pt>
                <c:pt idx="4264">
                  <c:v>40883</c:v>
                </c:pt>
                <c:pt idx="4265">
                  <c:v>40884</c:v>
                </c:pt>
                <c:pt idx="4266">
                  <c:v>40885</c:v>
                </c:pt>
                <c:pt idx="4267">
                  <c:v>40886</c:v>
                </c:pt>
                <c:pt idx="4268">
                  <c:v>40889</c:v>
                </c:pt>
                <c:pt idx="4269">
                  <c:v>40890</c:v>
                </c:pt>
                <c:pt idx="4270">
                  <c:v>40891</c:v>
                </c:pt>
                <c:pt idx="4271">
                  <c:v>40892</c:v>
                </c:pt>
                <c:pt idx="4272">
                  <c:v>40893</c:v>
                </c:pt>
                <c:pt idx="4273">
                  <c:v>40896</c:v>
                </c:pt>
                <c:pt idx="4274">
                  <c:v>40897</c:v>
                </c:pt>
                <c:pt idx="4275">
                  <c:v>40898</c:v>
                </c:pt>
                <c:pt idx="4276">
                  <c:v>40899</c:v>
                </c:pt>
                <c:pt idx="4277">
                  <c:v>40900</c:v>
                </c:pt>
                <c:pt idx="4278">
                  <c:v>40904</c:v>
                </c:pt>
                <c:pt idx="4279">
                  <c:v>40905</c:v>
                </c:pt>
                <c:pt idx="4280">
                  <c:v>40906</c:v>
                </c:pt>
                <c:pt idx="4281">
                  <c:v>40907</c:v>
                </c:pt>
                <c:pt idx="4282">
                  <c:v>40911</c:v>
                </c:pt>
                <c:pt idx="4283">
                  <c:v>40912</c:v>
                </c:pt>
                <c:pt idx="4284">
                  <c:v>40913</c:v>
                </c:pt>
                <c:pt idx="4285">
                  <c:v>40914</c:v>
                </c:pt>
                <c:pt idx="4286">
                  <c:v>40917</c:v>
                </c:pt>
                <c:pt idx="4287">
                  <c:v>40918</c:v>
                </c:pt>
                <c:pt idx="4288">
                  <c:v>40919</c:v>
                </c:pt>
                <c:pt idx="4289">
                  <c:v>40920</c:v>
                </c:pt>
                <c:pt idx="4290">
                  <c:v>40921</c:v>
                </c:pt>
                <c:pt idx="4291">
                  <c:v>40925</c:v>
                </c:pt>
                <c:pt idx="4292">
                  <c:v>40926</c:v>
                </c:pt>
                <c:pt idx="4293">
                  <c:v>40927</c:v>
                </c:pt>
                <c:pt idx="4294">
                  <c:v>40928</c:v>
                </c:pt>
                <c:pt idx="4295">
                  <c:v>40931</c:v>
                </c:pt>
                <c:pt idx="4296">
                  <c:v>40932</c:v>
                </c:pt>
                <c:pt idx="4297">
                  <c:v>40933</c:v>
                </c:pt>
                <c:pt idx="4298">
                  <c:v>40934</c:v>
                </c:pt>
                <c:pt idx="4299">
                  <c:v>40935</c:v>
                </c:pt>
                <c:pt idx="4300">
                  <c:v>40938</c:v>
                </c:pt>
                <c:pt idx="4301">
                  <c:v>40939</c:v>
                </c:pt>
                <c:pt idx="4302">
                  <c:v>40940</c:v>
                </c:pt>
                <c:pt idx="4303">
                  <c:v>40941</c:v>
                </c:pt>
                <c:pt idx="4304">
                  <c:v>40942</c:v>
                </c:pt>
                <c:pt idx="4305">
                  <c:v>40945</c:v>
                </c:pt>
                <c:pt idx="4306">
                  <c:v>40946</c:v>
                </c:pt>
                <c:pt idx="4307">
                  <c:v>40947</c:v>
                </c:pt>
                <c:pt idx="4308">
                  <c:v>40948</c:v>
                </c:pt>
                <c:pt idx="4309">
                  <c:v>40949</c:v>
                </c:pt>
                <c:pt idx="4310">
                  <c:v>40952</c:v>
                </c:pt>
                <c:pt idx="4311">
                  <c:v>40953</c:v>
                </c:pt>
                <c:pt idx="4312">
                  <c:v>40954</c:v>
                </c:pt>
                <c:pt idx="4313">
                  <c:v>40955</c:v>
                </c:pt>
                <c:pt idx="4314">
                  <c:v>40956</c:v>
                </c:pt>
                <c:pt idx="4315">
                  <c:v>40960</c:v>
                </c:pt>
                <c:pt idx="4316">
                  <c:v>40961</c:v>
                </c:pt>
                <c:pt idx="4317">
                  <c:v>40962</c:v>
                </c:pt>
                <c:pt idx="4318">
                  <c:v>40963</c:v>
                </c:pt>
                <c:pt idx="4319">
                  <c:v>40966</c:v>
                </c:pt>
                <c:pt idx="4320">
                  <c:v>40967</c:v>
                </c:pt>
                <c:pt idx="4321">
                  <c:v>40968</c:v>
                </c:pt>
                <c:pt idx="4322">
                  <c:v>40969</c:v>
                </c:pt>
                <c:pt idx="4323">
                  <c:v>40970</c:v>
                </c:pt>
                <c:pt idx="4324">
                  <c:v>40973</c:v>
                </c:pt>
                <c:pt idx="4325">
                  <c:v>40974</c:v>
                </c:pt>
                <c:pt idx="4326">
                  <c:v>40975</c:v>
                </c:pt>
                <c:pt idx="4327">
                  <c:v>40976</c:v>
                </c:pt>
                <c:pt idx="4328">
                  <c:v>40977</c:v>
                </c:pt>
                <c:pt idx="4329">
                  <c:v>40980</c:v>
                </c:pt>
                <c:pt idx="4330">
                  <c:v>40981</c:v>
                </c:pt>
                <c:pt idx="4331">
                  <c:v>40982</c:v>
                </c:pt>
                <c:pt idx="4332">
                  <c:v>40983</c:v>
                </c:pt>
                <c:pt idx="4333">
                  <c:v>40984</c:v>
                </c:pt>
                <c:pt idx="4334">
                  <c:v>40987</c:v>
                </c:pt>
                <c:pt idx="4335">
                  <c:v>40988</c:v>
                </c:pt>
                <c:pt idx="4336">
                  <c:v>40989</c:v>
                </c:pt>
                <c:pt idx="4337">
                  <c:v>40990</c:v>
                </c:pt>
                <c:pt idx="4338">
                  <c:v>40991</c:v>
                </c:pt>
                <c:pt idx="4339">
                  <c:v>40994</c:v>
                </c:pt>
                <c:pt idx="4340">
                  <c:v>40995</c:v>
                </c:pt>
                <c:pt idx="4341">
                  <c:v>40996</c:v>
                </c:pt>
                <c:pt idx="4342">
                  <c:v>40997</c:v>
                </c:pt>
                <c:pt idx="4343">
                  <c:v>40998</c:v>
                </c:pt>
                <c:pt idx="4344">
                  <c:v>41001</c:v>
                </c:pt>
                <c:pt idx="4345">
                  <c:v>41002</c:v>
                </c:pt>
                <c:pt idx="4346">
                  <c:v>41003</c:v>
                </c:pt>
                <c:pt idx="4347">
                  <c:v>41004</c:v>
                </c:pt>
                <c:pt idx="4348">
                  <c:v>41008</c:v>
                </c:pt>
                <c:pt idx="4349">
                  <c:v>41009</c:v>
                </c:pt>
                <c:pt idx="4350">
                  <c:v>41010</c:v>
                </c:pt>
                <c:pt idx="4351">
                  <c:v>41011</c:v>
                </c:pt>
                <c:pt idx="4352">
                  <c:v>41012</c:v>
                </c:pt>
                <c:pt idx="4353">
                  <c:v>41015</c:v>
                </c:pt>
                <c:pt idx="4354">
                  <c:v>41016</c:v>
                </c:pt>
                <c:pt idx="4355">
                  <c:v>41017</c:v>
                </c:pt>
                <c:pt idx="4356">
                  <c:v>41018</c:v>
                </c:pt>
                <c:pt idx="4357">
                  <c:v>41019</c:v>
                </c:pt>
                <c:pt idx="4358">
                  <c:v>41022</c:v>
                </c:pt>
                <c:pt idx="4359">
                  <c:v>41023</c:v>
                </c:pt>
                <c:pt idx="4360">
                  <c:v>41024</c:v>
                </c:pt>
                <c:pt idx="4361">
                  <c:v>41025</c:v>
                </c:pt>
                <c:pt idx="4362">
                  <c:v>41026</c:v>
                </c:pt>
                <c:pt idx="4363">
                  <c:v>41029</c:v>
                </c:pt>
                <c:pt idx="4364">
                  <c:v>41030</c:v>
                </c:pt>
                <c:pt idx="4365">
                  <c:v>41031</c:v>
                </c:pt>
                <c:pt idx="4366">
                  <c:v>41032</c:v>
                </c:pt>
                <c:pt idx="4367">
                  <c:v>41033</c:v>
                </c:pt>
                <c:pt idx="4368">
                  <c:v>41036</c:v>
                </c:pt>
                <c:pt idx="4369">
                  <c:v>41037</c:v>
                </c:pt>
                <c:pt idx="4370">
                  <c:v>41038</c:v>
                </c:pt>
                <c:pt idx="4371">
                  <c:v>41039</c:v>
                </c:pt>
                <c:pt idx="4372">
                  <c:v>41040</c:v>
                </c:pt>
                <c:pt idx="4373">
                  <c:v>41043</c:v>
                </c:pt>
                <c:pt idx="4374">
                  <c:v>41044</c:v>
                </c:pt>
                <c:pt idx="4375">
                  <c:v>41045</c:v>
                </c:pt>
                <c:pt idx="4376">
                  <c:v>41046</c:v>
                </c:pt>
                <c:pt idx="4377">
                  <c:v>41047</c:v>
                </c:pt>
                <c:pt idx="4378">
                  <c:v>41050</c:v>
                </c:pt>
                <c:pt idx="4379">
                  <c:v>41051</c:v>
                </c:pt>
                <c:pt idx="4380">
                  <c:v>41052</c:v>
                </c:pt>
                <c:pt idx="4381">
                  <c:v>41053</c:v>
                </c:pt>
                <c:pt idx="4382">
                  <c:v>41054</c:v>
                </c:pt>
                <c:pt idx="4383">
                  <c:v>41058</c:v>
                </c:pt>
                <c:pt idx="4384">
                  <c:v>41059</c:v>
                </c:pt>
                <c:pt idx="4385">
                  <c:v>41060</c:v>
                </c:pt>
                <c:pt idx="4386">
                  <c:v>41061</c:v>
                </c:pt>
                <c:pt idx="4387">
                  <c:v>41064</c:v>
                </c:pt>
                <c:pt idx="4388">
                  <c:v>41065</c:v>
                </c:pt>
                <c:pt idx="4389">
                  <c:v>41066</c:v>
                </c:pt>
                <c:pt idx="4390">
                  <c:v>41067</c:v>
                </c:pt>
                <c:pt idx="4391">
                  <c:v>41068</c:v>
                </c:pt>
                <c:pt idx="4392">
                  <c:v>41071</c:v>
                </c:pt>
                <c:pt idx="4393">
                  <c:v>41072</c:v>
                </c:pt>
                <c:pt idx="4394">
                  <c:v>41073</c:v>
                </c:pt>
                <c:pt idx="4395">
                  <c:v>41074</c:v>
                </c:pt>
                <c:pt idx="4396">
                  <c:v>41075</c:v>
                </c:pt>
                <c:pt idx="4397">
                  <c:v>41078</c:v>
                </c:pt>
                <c:pt idx="4398">
                  <c:v>41079</c:v>
                </c:pt>
                <c:pt idx="4399">
                  <c:v>41080</c:v>
                </c:pt>
                <c:pt idx="4400">
                  <c:v>41081</c:v>
                </c:pt>
                <c:pt idx="4401">
                  <c:v>41082</c:v>
                </c:pt>
                <c:pt idx="4402">
                  <c:v>41085</c:v>
                </c:pt>
                <c:pt idx="4403">
                  <c:v>41086</c:v>
                </c:pt>
                <c:pt idx="4404">
                  <c:v>41087</c:v>
                </c:pt>
                <c:pt idx="4405">
                  <c:v>41088</c:v>
                </c:pt>
                <c:pt idx="4406">
                  <c:v>41089</c:v>
                </c:pt>
                <c:pt idx="4407">
                  <c:v>41092</c:v>
                </c:pt>
                <c:pt idx="4408">
                  <c:v>41093</c:v>
                </c:pt>
                <c:pt idx="4409">
                  <c:v>41095</c:v>
                </c:pt>
                <c:pt idx="4410">
                  <c:v>41096</c:v>
                </c:pt>
                <c:pt idx="4411">
                  <c:v>41099</c:v>
                </c:pt>
                <c:pt idx="4412">
                  <c:v>41100</c:v>
                </c:pt>
                <c:pt idx="4413">
                  <c:v>41101</c:v>
                </c:pt>
                <c:pt idx="4414">
                  <c:v>41102</c:v>
                </c:pt>
                <c:pt idx="4415">
                  <c:v>41103</c:v>
                </c:pt>
                <c:pt idx="4416">
                  <c:v>41106</c:v>
                </c:pt>
                <c:pt idx="4417">
                  <c:v>41107</c:v>
                </c:pt>
                <c:pt idx="4418">
                  <c:v>41108</c:v>
                </c:pt>
                <c:pt idx="4419">
                  <c:v>41109</c:v>
                </c:pt>
                <c:pt idx="4420">
                  <c:v>41110</c:v>
                </c:pt>
                <c:pt idx="4421">
                  <c:v>41113</c:v>
                </c:pt>
                <c:pt idx="4422">
                  <c:v>41114</c:v>
                </c:pt>
                <c:pt idx="4423">
                  <c:v>41115</c:v>
                </c:pt>
                <c:pt idx="4424">
                  <c:v>41116</c:v>
                </c:pt>
                <c:pt idx="4425">
                  <c:v>41117</c:v>
                </c:pt>
                <c:pt idx="4426">
                  <c:v>41120</c:v>
                </c:pt>
                <c:pt idx="4427">
                  <c:v>41121</c:v>
                </c:pt>
                <c:pt idx="4428">
                  <c:v>41122</c:v>
                </c:pt>
                <c:pt idx="4429">
                  <c:v>41123</c:v>
                </c:pt>
                <c:pt idx="4430">
                  <c:v>41124</c:v>
                </c:pt>
                <c:pt idx="4431">
                  <c:v>41127</c:v>
                </c:pt>
                <c:pt idx="4432">
                  <c:v>41128</c:v>
                </c:pt>
                <c:pt idx="4433">
                  <c:v>41129</c:v>
                </c:pt>
                <c:pt idx="4434">
                  <c:v>41130</c:v>
                </c:pt>
                <c:pt idx="4435">
                  <c:v>41131</c:v>
                </c:pt>
                <c:pt idx="4436">
                  <c:v>41134</c:v>
                </c:pt>
                <c:pt idx="4437">
                  <c:v>41135</c:v>
                </c:pt>
                <c:pt idx="4438">
                  <c:v>41136</c:v>
                </c:pt>
                <c:pt idx="4439">
                  <c:v>41137</c:v>
                </c:pt>
                <c:pt idx="4440">
                  <c:v>41138</c:v>
                </c:pt>
                <c:pt idx="4441">
                  <c:v>41141</c:v>
                </c:pt>
                <c:pt idx="4442">
                  <c:v>41142</c:v>
                </c:pt>
                <c:pt idx="4443">
                  <c:v>41143</c:v>
                </c:pt>
                <c:pt idx="4444">
                  <c:v>41144</c:v>
                </c:pt>
                <c:pt idx="4445">
                  <c:v>41145</c:v>
                </c:pt>
                <c:pt idx="4446">
                  <c:v>41148</c:v>
                </c:pt>
                <c:pt idx="4447">
                  <c:v>41149</c:v>
                </c:pt>
                <c:pt idx="4448">
                  <c:v>41150</c:v>
                </c:pt>
                <c:pt idx="4449">
                  <c:v>41151</c:v>
                </c:pt>
                <c:pt idx="4450">
                  <c:v>41152</c:v>
                </c:pt>
                <c:pt idx="4451">
                  <c:v>41156</c:v>
                </c:pt>
                <c:pt idx="4452">
                  <c:v>41157</c:v>
                </c:pt>
                <c:pt idx="4453">
                  <c:v>41158</c:v>
                </c:pt>
                <c:pt idx="4454">
                  <c:v>41159</c:v>
                </c:pt>
                <c:pt idx="4455">
                  <c:v>41162</c:v>
                </c:pt>
                <c:pt idx="4456">
                  <c:v>41163</c:v>
                </c:pt>
                <c:pt idx="4457">
                  <c:v>41164</c:v>
                </c:pt>
                <c:pt idx="4458">
                  <c:v>41165</c:v>
                </c:pt>
                <c:pt idx="4459">
                  <c:v>41166</c:v>
                </c:pt>
                <c:pt idx="4460">
                  <c:v>41169</c:v>
                </c:pt>
                <c:pt idx="4461">
                  <c:v>41170</c:v>
                </c:pt>
                <c:pt idx="4462">
                  <c:v>41171</c:v>
                </c:pt>
                <c:pt idx="4463">
                  <c:v>41172</c:v>
                </c:pt>
                <c:pt idx="4464">
                  <c:v>41173</c:v>
                </c:pt>
                <c:pt idx="4465">
                  <c:v>41176</c:v>
                </c:pt>
                <c:pt idx="4466">
                  <c:v>41177</c:v>
                </c:pt>
                <c:pt idx="4467">
                  <c:v>41178</c:v>
                </c:pt>
                <c:pt idx="4468">
                  <c:v>41179</c:v>
                </c:pt>
                <c:pt idx="4469">
                  <c:v>41180</c:v>
                </c:pt>
                <c:pt idx="4470">
                  <c:v>41183</c:v>
                </c:pt>
                <c:pt idx="4471">
                  <c:v>41184</c:v>
                </c:pt>
                <c:pt idx="4472">
                  <c:v>41185</c:v>
                </c:pt>
                <c:pt idx="4473">
                  <c:v>41186</c:v>
                </c:pt>
                <c:pt idx="4474">
                  <c:v>41187</c:v>
                </c:pt>
                <c:pt idx="4475">
                  <c:v>41190</c:v>
                </c:pt>
                <c:pt idx="4476">
                  <c:v>41191</c:v>
                </c:pt>
                <c:pt idx="4477">
                  <c:v>41192</c:v>
                </c:pt>
                <c:pt idx="4478">
                  <c:v>41193</c:v>
                </c:pt>
                <c:pt idx="4479">
                  <c:v>41194</c:v>
                </c:pt>
                <c:pt idx="4480">
                  <c:v>41197</c:v>
                </c:pt>
                <c:pt idx="4481">
                  <c:v>41198</c:v>
                </c:pt>
                <c:pt idx="4482">
                  <c:v>41199</c:v>
                </c:pt>
                <c:pt idx="4483">
                  <c:v>41200</c:v>
                </c:pt>
                <c:pt idx="4484">
                  <c:v>41201</c:v>
                </c:pt>
                <c:pt idx="4485">
                  <c:v>41204</c:v>
                </c:pt>
                <c:pt idx="4486">
                  <c:v>41205</c:v>
                </c:pt>
                <c:pt idx="4487">
                  <c:v>41206</c:v>
                </c:pt>
                <c:pt idx="4488">
                  <c:v>41207</c:v>
                </c:pt>
                <c:pt idx="4489">
                  <c:v>41208</c:v>
                </c:pt>
                <c:pt idx="4490">
                  <c:v>41213</c:v>
                </c:pt>
                <c:pt idx="4491">
                  <c:v>41214</c:v>
                </c:pt>
                <c:pt idx="4492">
                  <c:v>41215</c:v>
                </c:pt>
                <c:pt idx="4493">
                  <c:v>41218</c:v>
                </c:pt>
                <c:pt idx="4494">
                  <c:v>41219</c:v>
                </c:pt>
                <c:pt idx="4495">
                  <c:v>41220</c:v>
                </c:pt>
                <c:pt idx="4496">
                  <c:v>41221</c:v>
                </c:pt>
                <c:pt idx="4497">
                  <c:v>41222</c:v>
                </c:pt>
                <c:pt idx="4498">
                  <c:v>41225</c:v>
                </c:pt>
                <c:pt idx="4499">
                  <c:v>41226</c:v>
                </c:pt>
                <c:pt idx="4500">
                  <c:v>41227</c:v>
                </c:pt>
                <c:pt idx="4501">
                  <c:v>41228</c:v>
                </c:pt>
                <c:pt idx="4502">
                  <c:v>41229</c:v>
                </c:pt>
                <c:pt idx="4503">
                  <c:v>41232</c:v>
                </c:pt>
                <c:pt idx="4504">
                  <c:v>41233</c:v>
                </c:pt>
                <c:pt idx="4505">
                  <c:v>41234</c:v>
                </c:pt>
                <c:pt idx="4506">
                  <c:v>41236</c:v>
                </c:pt>
                <c:pt idx="4507">
                  <c:v>41239</c:v>
                </c:pt>
                <c:pt idx="4508">
                  <c:v>41240</c:v>
                </c:pt>
                <c:pt idx="4509">
                  <c:v>41241</c:v>
                </c:pt>
                <c:pt idx="4510">
                  <c:v>41242</c:v>
                </c:pt>
                <c:pt idx="4511">
                  <c:v>41243</c:v>
                </c:pt>
                <c:pt idx="4512">
                  <c:v>41246</c:v>
                </c:pt>
                <c:pt idx="4513">
                  <c:v>41247</c:v>
                </c:pt>
                <c:pt idx="4514">
                  <c:v>41248</c:v>
                </c:pt>
                <c:pt idx="4515">
                  <c:v>41249</c:v>
                </c:pt>
                <c:pt idx="4516">
                  <c:v>41250</c:v>
                </c:pt>
                <c:pt idx="4517">
                  <c:v>41253</c:v>
                </c:pt>
                <c:pt idx="4518">
                  <c:v>41254</c:v>
                </c:pt>
                <c:pt idx="4519">
                  <c:v>41255</c:v>
                </c:pt>
                <c:pt idx="4520">
                  <c:v>41256</c:v>
                </c:pt>
                <c:pt idx="4521">
                  <c:v>41257</c:v>
                </c:pt>
                <c:pt idx="4522">
                  <c:v>41260</c:v>
                </c:pt>
                <c:pt idx="4523">
                  <c:v>41261</c:v>
                </c:pt>
                <c:pt idx="4524">
                  <c:v>41262</c:v>
                </c:pt>
                <c:pt idx="4525">
                  <c:v>41263</c:v>
                </c:pt>
                <c:pt idx="4526">
                  <c:v>41264</c:v>
                </c:pt>
                <c:pt idx="4527">
                  <c:v>41267</c:v>
                </c:pt>
                <c:pt idx="4528">
                  <c:v>41269</c:v>
                </c:pt>
                <c:pt idx="4529">
                  <c:v>41270</c:v>
                </c:pt>
                <c:pt idx="4530">
                  <c:v>41271</c:v>
                </c:pt>
                <c:pt idx="4531">
                  <c:v>41274</c:v>
                </c:pt>
                <c:pt idx="4532">
                  <c:v>41276</c:v>
                </c:pt>
                <c:pt idx="4533">
                  <c:v>41277</c:v>
                </c:pt>
                <c:pt idx="4534">
                  <c:v>41278</c:v>
                </c:pt>
                <c:pt idx="4535">
                  <c:v>41281</c:v>
                </c:pt>
                <c:pt idx="4536">
                  <c:v>41282</c:v>
                </c:pt>
                <c:pt idx="4537">
                  <c:v>41283</c:v>
                </c:pt>
                <c:pt idx="4538">
                  <c:v>41284</c:v>
                </c:pt>
                <c:pt idx="4539">
                  <c:v>41285</c:v>
                </c:pt>
                <c:pt idx="4540">
                  <c:v>41288</c:v>
                </c:pt>
                <c:pt idx="4541">
                  <c:v>41289</c:v>
                </c:pt>
                <c:pt idx="4542">
                  <c:v>41290</c:v>
                </c:pt>
                <c:pt idx="4543">
                  <c:v>41291</c:v>
                </c:pt>
                <c:pt idx="4544">
                  <c:v>41292</c:v>
                </c:pt>
                <c:pt idx="4545">
                  <c:v>41296</c:v>
                </c:pt>
                <c:pt idx="4546">
                  <c:v>41297</c:v>
                </c:pt>
                <c:pt idx="4547">
                  <c:v>41298</c:v>
                </c:pt>
                <c:pt idx="4548">
                  <c:v>41299</c:v>
                </c:pt>
                <c:pt idx="4549">
                  <c:v>41302</c:v>
                </c:pt>
                <c:pt idx="4550">
                  <c:v>41303</c:v>
                </c:pt>
                <c:pt idx="4551">
                  <c:v>41304</c:v>
                </c:pt>
                <c:pt idx="4552">
                  <c:v>41305</c:v>
                </c:pt>
                <c:pt idx="4553">
                  <c:v>41306</c:v>
                </c:pt>
                <c:pt idx="4554">
                  <c:v>41309</c:v>
                </c:pt>
                <c:pt idx="4555">
                  <c:v>41310</c:v>
                </c:pt>
                <c:pt idx="4556">
                  <c:v>41311</c:v>
                </c:pt>
                <c:pt idx="4557">
                  <c:v>41312</c:v>
                </c:pt>
                <c:pt idx="4558">
                  <c:v>41313</c:v>
                </c:pt>
                <c:pt idx="4559">
                  <c:v>41316</c:v>
                </c:pt>
                <c:pt idx="4560">
                  <c:v>41317</c:v>
                </c:pt>
                <c:pt idx="4561">
                  <c:v>41318</c:v>
                </c:pt>
                <c:pt idx="4562">
                  <c:v>41319</c:v>
                </c:pt>
                <c:pt idx="4563">
                  <c:v>41320</c:v>
                </c:pt>
                <c:pt idx="4564">
                  <c:v>41324</c:v>
                </c:pt>
                <c:pt idx="4565">
                  <c:v>41325</c:v>
                </c:pt>
                <c:pt idx="4566">
                  <c:v>41326</c:v>
                </c:pt>
                <c:pt idx="4567">
                  <c:v>41327</c:v>
                </c:pt>
                <c:pt idx="4568">
                  <c:v>41330</c:v>
                </c:pt>
                <c:pt idx="4569">
                  <c:v>41331</c:v>
                </c:pt>
                <c:pt idx="4570">
                  <c:v>41332</c:v>
                </c:pt>
                <c:pt idx="4571">
                  <c:v>41333</c:v>
                </c:pt>
                <c:pt idx="4572">
                  <c:v>41334</c:v>
                </c:pt>
                <c:pt idx="4573">
                  <c:v>41337</c:v>
                </c:pt>
                <c:pt idx="4574">
                  <c:v>41338</c:v>
                </c:pt>
                <c:pt idx="4575">
                  <c:v>41339</c:v>
                </c:pt>
                <c:pt idx="4576">
                  <c:v>41340</c:v>
                </c:pt>
                <c:pt idx="4577">
                  <c:v>41341</c:v>
                </c:pt>
                <c:pt idx="4578">
                  <c:v>41344</c:v>
                </c:pt>
                <c:pt idx="4579">
                  <c:v>41345</c:v>
                </c:pt>
                <c:pt idx="4580">
                  <c:v>41346</c:v>
                </c:pt>
                <c:pt idx="4581">
                  <c:v>41347</c:v>
                </c:pt>
                <c:pt idx="4582">
                  <c:v>41348</c:v>
                </c:pt>
                <c:pt idx="4583">
                  <c:v>41351</c:v>
                </c:pt>
                <c:pt idx="4584">
                  <c:v>41352</c:v>
                </c:pt>
                <c:pt idx="4585">
                  <c:v>41353</c:v>
                </c:pt>
                <c:pt idx="4586">
                  <c:v>41354</c:v>
                </c:pt>
                <c:pt idx="4587">
                  <c:v>41355</c:v>
                </c:pt>
                <c:pt idx="4588">
                  <c:v>41358</c:v>
                </c:pt>
                <c:pt idx="4589">
                  <c:v>41359</c:v>
                </c:pt>
                <c:pt idx="4590">
                  <c:v>41360</c:v>
                </c:pt>
                <c:pt idx="4591">
                  <c:v>41361</c:v>
                </c:pt>
                <c:pt idx="4592">
                  <c:v>41365</c:v>
                </c:pt>
                <c:pt idx="4593">
                  <c:v>41366</c:v>
                </c:pt>
                <c:pt idx="4594">
                  <c:v>41367</c:v>
                </c:pt>
                <c:pt idx="4595">
                  <c:v>41368</c:v>
                </c:pt>
                <c:pt idx="4596">
                  <c:v>41369</c:v>
                </c:pt>
                <c:pt idx="4597">
                  <c:v>41372</c:v>
                </c:pt>
                <c:pt idx="4598">
                  <c:v>41373</c:v>
                </c:pt>
                <c:pt idx="4599">
                  <c:v>41374</c:v>
                </c:pt>
                <c:pt idx="4600">
                  <c:v>41375</c:v>
                </c:pt>
                <c:pt idx="4601">
                  <c:v>41376</c:v>
                </c:pt>
                <c:pt idx="4602">
                  <c:v>41379</c:v>
                </c:pt>
                <c:pt idx="4603">
                  <c:v>41380</c:v>
                </c:pt>
                <c:pt idx="4604">
                  <c:v>41381</c:v>
                </c:pt>
                <c:pt idx="4605">
                  <c:v>41382</c:v>
                </c:pt>
                <c:pt idx="4606">
                  <c:v>41383</c:v>
                </c:pt>
                <c:pt idx="4607">
                  <c:v>41386</c:v>
                </c:pt>
                <c:pt idx="4608">
                  <c:v>41387</c:v>
                </c:pt>
                <c:pt idx="4609">
                  <c:v>41388</c:v>
                </c:pt>
                <c:pt idx="4610">
                  <c:v>41389</c:v>
                </c:pt>
                <c:pt idx="4611">
                  <c:v>41390</c:v>
                </c:pt>
                <c:pt idx="4612">
                  <c:v>41393</c:v>
                </c:pt>
                <c:pt idx="4613">
                  <c:v>41394</c:v>
                </c:pt>
                <c:pt idx="4614">
                  <c:v>41395</c:v>
                </c:pt>
                <c:pt idx="4615">
                  <c:v>41396</c:v>
                </c:pt>
                <c:pt idx="4616">
                  <c:v>41397</c:v>
                </c:pt>
                <c:pt idx="4617">
                  <c:v>41400</c:v>
                </c:pt>
                <c:pt idx="4618">
                  <c:v>41401</c:v>
                </c:pt>
                <c:pt idx="4619">
                  <c:v>41402</c:v>
                </c:pt>
                <c:pt idx="4620">
                  <c:v>41403</c:v>
                </c:pt>
                <c:pt idx="4621">
                  <c:v>41404</c:v>
                </c:pt>
                <c:pt idx="4622">
                  <c:v>41407</c:v>
                </c:pt>
                <c:pt idx="4623">
                  <c:v>41408</c:v>
                </c:pt>
                <c:pt idx="4624">
                  <c:v>41409</c:v>
                </c:pt>
                <c:pt idx="4625">
                  <c:v>41410</c:v>
                </c:pt>
                <c:pt idx="4626">
                  <c:v>41411</c:v>
                </c:pt>
                <c:pt idx="4627">
                  <c:v>41414</c:v>
                </c:pt>
                <c:pt idx="4628">
                  <c:v>41415</c:v>
                </c:pt>
                <c:pt idx="4629">
                  <c:v>41416</c:v>
                </c:pt>
                <c:pt idx="4630">
                  <c:v>41417</c:v>
                </c:pt>
                <c:pt idx="4631">
                  <c:v>41418</c:v>
                </c:pt>
                <c:pt idx="4632">
                  <c:v>41422</c:v>
                </c:pt>
                <c:pt idx="4633">
                  <c:v>41423</c:v>
                </c:pt>
                <c:pt idx="4634">
                  <c:v>41424</c:v>
                </c:pt>
                <c:pt idx="4635">
                  <c:v>41425</c:v>
                </c:pt>
                <c:pt idx="4636">
                  <c:v>41428</c:v>
                </c:pt>
                <c:pt idx="4637">
                  <c:v>41429</c:v>
                </c:pt>
                <c:pt idx="4638">
                  <c:v>41430</c:v>
                </c:pt>
                <c:pt idx="4639">
                  <c:v>41431</c:v>
                </c:pt>
                <c:pt idx="4640">
                  <c:v>41432</c:v>
                </c:pt>
                <c:pt idx="4641">
                  <c:v>41435</c:v>
                </c:pt>
                <c:pt idx="4642">
                  <c:v>41436</c:v>
                </c:pt>
                <c:pt idx="4643">
                  <c:v>41437</c:v>
                </c:pt>
                <c:pt idx="4644">
                  <c:v>41438</c:v>
                </c:pt>
                <c:pt idx="4645">
                  <c:v>41439</c:v>
                </c:pt>
                <c:pt idx="4646">
                  <c:v>41442</c:v>
                </c:pt>
                <c:pt idx="4647">
                  <c:v>41443</c:v>
                </c:pt>
                <c:pt idx="4648">
                  <c:v>41444</c:v>
                </c:pt>
                <c:pt idx="4649">
                  <c:v>41445</c:v>
                </c:pt>
                <c:pt idx="4650">
                  <c:v>41446</c:v>
                </c:pt>
                <c:pt idx="4651">
                  <c:v>41449</c:v>
                </c:pt>
                <c:pt idx="4652">
                  <c:v>41450</c:v>
                </c:pt>
                <c:pt idx="4653">
                  <c:v>41451</c:v>
                </c:pt>
                <c:pt idx="4654">
                  <c:v>41452</c:v>
                </c:pt>
                <c:pt idx="4655">
                  <c:v>41453</c:v>
                </c:pt>
                <c:pt idx="4656">
                  <c:v>41456</c:v>
                </c:pt>
                <c:pt idx="4657">
                  <c:v>41457</c:v>
                </c:pt>
                <c:pt idx="4658">
                  <c:v>41458</c:v>
                </c:pt>
                <c:pt idx="4659">
                  <c:v>41460</c:v>
                </c:pt>
                <c:pt idx="4660">
                  <c:v>41463</c:v>
                </c:pt>
                <c:pt idx="4661">
                  <c:v>41464</c:v>
                </c:pt>
                <c:pt idx="4662">
                  <c:v>41465</c:v>
                </c:pt>
                <c:pt idx="4663">
                  <c:v>41466</c:v>
                </c:pt>
                <c:pt idx="4664">
                  <c:v>41467</c:v>
                </c:pt>
                <c:pt idx="4665">
                  <c:v>41470</c:v>
                </c:pt>
                <c:pt idx="4666">
                  <c:v>41471</c:v>
                </c:pt>
                <c:pt idx="4667">
                  <c:v>41472</c:v>
                </c:pt>
                <c:pt idx="4668">
                  <c:v>41473</c:v>
                </c:pt>
                <c:pt idx="4669">
                  <c:v>41474</c:v>
                </c:pt>
                <c:pt idx="4670">
                  <c:v>41477</c:v>
                </c:pt>
                <c:pt idx="4671">
                  <c:v>41478</c:v>
                </c:pt>
                <c:pt idx="4672">
                  <c:v>41479</c:v>
                </c:pt>
                <c:pt idx="4673">
                  <c:v>41480</c:v>
                </c:pt>
                <c:pt idx="4674">
                  <c:v>41481</c:v>
                </c:pt>
                <c:pt idx="4675">
                  <c:v>41484</c:v>
                </c:pt>
                <c:pt idx="4676">
                  <c:v>41485</c:v>
                </c:pt>
                <c:pt idx="4677">
                  <c:v>41486</c:v>
                </c:pt>
                <c:pt idx="4678">
                  <c:v>41487</c:v>
                </c:pt>
                <c:pt idx="4679">
                  <c:v>41488</c:v>
                </c:pt>
                <c:pt idx="4680">
                  <c:v>41491</c:v>
                </c:pt>
                <c:pt idx="4681">
                  <c:v>41492</c:v>
                </c:pt>
                <c:pt idx="4682">
                  <c:v>41493</c:v>
                </c:pt>
                <c:pt idx="4683">
                  <c:v>41494</c:v>
                </c:pt>
                <c:pt idx="4684">
                  <c:v>41495</c:v>
                </c:pt>
                <c:pt idx="4685">
                  <c:v>41498</c:v>
                </c:pt>
                <c:pt idx="4686">
                  <c:v>41499</c:v>
                </c:pt>
                <c:pt idx="4687">
                  <c:v>41500</c:v>
                </c:pt>
                <c:pt idx="4688">
                  <c:v>41501</c:v>
                </c:pt>
                <c:pt idx="4689">
                  <c:v>41502</c:v>
                </c:pt>
                <c:pt idx="4690">
                  <c:v>41505</c:v>
                </c:pt>
                <c:pt idx="4691">
                  <c:v>41506</c:v>
                </c:pt>
                <c:pt idx="4692">
                  <c:v>41507</c:v>
                </c:pt>
                <c:pt idx="4693">
                  <c:v>41508</c:v>
                </c:pt>
                <c:pt idx="4694">
                  <c:v>41509</c:v>
                </c:pt>
                <c:pt idx="4695">
                  <c:v>41512</c:v>
                </c:pt>
                <c:pt idx="4696">
                  <c:v>41513</c:v>
                </c:pt>
                <c:pt idx="4697">
                  <c:v>41514</c:v>
                </c:pt>
                <c:pt idx="4698">
                  <c:v>41515</c:v>
                </c:pt>
                <c:pt idx="4699">
                  <c:v>41516</c:v>
                </c:pt>
                <c:pt idx="4700">
                  <c:v>41520</c:v>
                </c:pt>
                <c:pt idx="4701">
                  <c:v>41521</c:v>
                </c:pt>
                <c:pt idx="4702">
                  <c:v>41522</c:v>
                </c:pt>
                <c:pt idx="4703">
                  <c:v>41523</c:v>
                </c:pt>
                <c:pt idx="4704">
                  <c:v>41526</c:v>
                </c:pt>
                <c:pt idx="4705">
                  <c:v>41527</c:v>
                </c:pt>
                <c:pt idx="4706">
                  <c:v>41528</c:v>
                </c:pt>
                <c:pt idx="4707">
                  <c:v>41529</c:v>
                </c:pt>
                <c:pt idx="4708">
                  <c:v>41530</c:v>
                </c:pt>
                <c:pt idx="4709">
                  <c:v>41533</c:v>
                </c:pt>
                <c:pt idx="4710">
                  <c:v>41534</c:v>
                </c:pt>
                <c:pt idx="4711">
                  <c:v>41535</c:v>
                </c:pt>
                <c:pt idx="4712">
                  <c:v>41536</c:v>
                </c:pt>
                <c:pt idx="4713">
                  <c:v>41537</c:v>
                </c:pt>
                <c:pt idx="4714">
                  <c:v>41540</c:v>
                </c:pt>
                <c:pt idx="4715">
                  <c:v>41541</c:v>
                </c:pt>
                <c:pt idx="4716">
                  <c:v>41542</c:v>
                </c:pt>
                <c:pt idx="4717">
                  <c:v>41543</c:v>
                </c:pt>
                <c:pt idx="4718">
                  <c:v>41544</c:v>
                </c:pt>
                <c:pt idx="4719">
                  <c:v>41547</c:v>
                </c:pt>
                <c:pt idx="4720">
                  <c:v>41548</c:v>
                </c:pt>
                <c:pt idx="4721">
                  <c:v>41549</c:v>
                </c:pt>
                <c:pt idx="4722">
                  <c:v>41550</c:v>
                </c:pt>
                <c:pt idx="4723">
                  <c:v>41551</c:v>
                </c:pt>
                <c:pt idx="4724">
                  <c:v>41554</c:v>
                </c:pt>
                <c:pt idx="4725">
                  <c:v>41555</c:v>
                </c:pt>
                <c:pt idx="4726">
                  <c:v>41556</c:v>
                </c:pt>
                <c:pt idx="4727">
                  <c:v>41557</c:v>
                </c:pt>
                <c:pt idx="4728">
                  <c:v>41558</c:v>
                </c:pt>
                <c:pt idx="4729">
                  <c:v>41561</c:v>
                </c:pt>
                <c:pt idx="4730">
                  <c:v>41562</c:v>
                </c:pt>
                <c:pt idx="4731">
                  <c:v>41563</c:v>
                </c:pt>
                <c:pt idx="4732">
                  <c:v>41564</c:v>
                </c:pt>
                <c:pt idx="4733">
                  <c:v>41565</c:v>
                </c:pt>
                <c:pt idx="4734">
                  <c:v>41568</c:v>
                </c:pt>
                <c:pt idx="4735">
                  <c:v>41569</c:v>
                </c:pt>
                <c:pt idx="4736">
                  <c:v>41570</c:v>
                </c:pt>
                <c:pt idx="4737">
                  <c:v>41571</c:v>
                </c:pt>
                <c:pt idx="4738">
                  <c:v>41572</c:v>
                </c:pt>
                <c:pt idx="4739">
                  <c:v>41575</c:v>
                </c:pt>
                <c:pt idx="4740">
                  <c:v>41576</c:v>
                </c:pt>
                <c:pt idx="4741">
                  <c:v>41577</c:v>
                </c:pt>
                <c:pt idx="4742">
                  <c:v>41578</c:v>
                </c:pt>
                <c:pt idx="4743">
                  <c:v>41579</c:v>
                </c:pt>
                <c:pt idx="4744">
                  <c:v>41582</c:v>
                </c:pt>
                <c:pt idx="4745">
                  <c:v>41583</c:v>
                </c:pt>
                <c:pt idx="4746">
                  <c:v>41584</c:v>
                </c:pt>
                <c:pt idx="4747">
                  <c:v>41585</c:v>
                </c:pt>
                <c:pt idx="4748">
                  <c:v>41586</c:v>
                </c:pt>
                <c:pt idx="4749">
                  <c:v>41589</c:v>
                </c:pt>
                <c:pt idx="4750">
                  <c:v>41590</c:v>
                </c:pt>
                <c:pt idx="4751">
                  <c:v>41591</c:v>
                </c:pt>
                <c:pt idx="4752">
                  <c:v>41592</c:v>
                </c:pt>
                <c:pt idx="4753">
                  <c:v>41593</c:v>
                </c:pt>
                <c:pt idx="4754">
                  <c:v>41596</c:v>
                </c:pt>
                <c:pt idx="4755">
                  <c:v>41597</c:v>
                </c:pt>
                <c:pt idx="4756">
                  <c:v>41598</c:v>
                </c:pt>
                <c:pt idx="4757">
                  <c:v>41599</c:v>
                </c:pt>
                <c:pt idx="4758">
                  <c:v>41600</c:v>
                </c:pt>
                <c:pt idx="4759">
                  <c:v>41603</c:v>
                </c:pt>
                <c:pt idx="4760">
                  <c:v>41604</c:v>
                </c:pt>
                <c:pt idx="4761">
                  <c:v>41605</c:v>
                </c:pt>
                <c:pt idx="4762">
                  <c:v>41607</c:v>
                </c:pt>
                <c:pt idx="4763">
                  <c:v>41610</c:v>
                </c:pt>
                <c:pt idx="4764">
                  <c:v>41611</c:v>
                </c:pt>
                <c:pt idx="4765">
                  <c:v>41612</c:v>
                </c:pt>
                <c:pt idx="4766">
                  <c:v>41613</c:v>
                </c:pt>
                <c:pt idx="4767">
                  <c:v>41614</c:v>
                </c:pt>
                <c:pt idx="4768">
                  <c:v>41617</c:v>
                </c:pt>
                <c:pt idx="4769">
                  <c:v>41618</c:v>
                </c:pt>
                <c:pt idx="4770">
                  <c:v>41619</c:v>
                </c:pt>
                <c:pt idx="4771">
                  <c:v>41620</c:v>
                </c:pt>
                <c:pt idx="4772">
                  <c:v>41621</c:v>
                </c:pt>
                <c:pt idx="4773">
                  <c:v>41624</c:v>
                </c:pt>
                <c:pt idx="4774">
                  <c:v>41625</c:v>
                </c:pt>
                <c:pt idx="4775">
                  <c:v>41626</c:v>
                </c:pt>
                <c:pt idx="4776">
                  <c:v>41627</c:v>
                </c:pt>
                <c:pt idx="4777">
                  <c:v>41628</c:v>
                </c:pt>
                <c:pt idx="4778">
                  <c:v>41631</c:v>
                </c:pt>
                <c:pt idx="4779">
                  <c:v>41632</c:v>
                </c:pt>
                <c:pt idx="4780">
                  <c:v>41634</c:v>
                </c:pt>
                <c:pt idx="4781">
                  <c:v>41635</c:v>
                </c:pt>
                <c:pt idx="4782">
                  <c:v>41638</c:v>
                </c:pt>
                <c:pt idx="4783">
                  <c:v>41639</c:v>
                </c:pt>
                <c:pt idx="4784">
                  <c:v>41641</c:v>
                </c:pt>
                <c:pt idx="4785">
                  <c:v>41642</c:v>
                </c:pt>
                <c:pt idx="4786">
                  <c:v>41645</c:v>
                </c:pt>
                <c:pt idx="4787">
                  <c:v>41646</c:v>
                </c:pt>
                <c:pt idx="4788">
                  <c:v>41647</c:v>
                </c:pt>
                <c:pt idx="4789">
                  <c:v>41648</c:v>
                </c:pt>
                <c:pt idx="4790">
                  <c:v>41649</c:v>
                </c:pt>
                <c:pt idx="4791">
                  <c:v>41652</c:v>
                </c:pt>
                <c:pt idx="4792">
                  <c:v>41653</c:v>
                </c:pt>
                <c:pt idx="4793">
                  <c:v>41654</c:v>
                </c:pt>
                <c:pt idx="4794">
                  <c:v>41655</c:v>
                </c:pt>
                <c:pt idx="4795">
                  <c:v>41656</c:v>
                </c:pt>
                <c:pt idx="4796">
                  <c:v>41660</c:v>
                </c:pt>
                <c:pt idx="4797">
                  <c:v>41661</c:v>
                </c:pt>
                <c:pt idx="4798">
                  <c:v>41662</c:v>
                </c:pt>
                <c:pt idx="4799">
                  <c:v>41663</c:v>
                </c:pt>
                <c:pt idx="4800">
                  <c:v>41666</c:v>
                </c:pt>
                <c:pt idx="4801">
                  <c:v>41667</c:v>
                </c:pt>
                <c:pt idx="4802">
                  <c:v>41668</c:v>
                </c:pt>
                <c:pt idx="4803">
                  <c:v>41669</c:v>
                </c:pt>
                <c:pt idx="4804">
                  <c:v>41670</c:v>
                </c:pt>
                <c:pt idx="4805">
                  <c:v>41673</c:v>
                </c:pt>
                <c:pt idx="4806">
                  <c:v>41674</c:v>
                </c:pt>
                <c:pt idx="4807">
                  <c:v>41675</c:v>
                </c:pt>
                <c:pt idx="4808">
                  <c:v>41676</c:v>
                </c:pt>
                <c:pt idx="4809">
                  <c:v>41677</c:v>
                </c:pt>
                <c:pt idx="4810">
                  <c:v>41680</c:v>
                </c:pt>
                <c:pt idx="4811">
                  <c:v>41681</c:v>
                </c:pt>
                <c:pt idx="4812">
                  <c:v>41682</c:v>
                </c:pt>
                <c:pt idx="4813">
                  <c:v>41683</c:v>
                </c:pt>
                <c:pt idx="4814">
                  <c:v>41684</c:v>
                </c:pt>
                <c:pt idx="4815">
                  <c:v>41688</c:v>
                </c:pt>
                <c:pt idx="4816">
                  <c:v>41689</c:v>
                </c:pt>
                <c:pt idx="4817">
                  <c:v>41690</c:v>
                </c:pt>
                <c:pt idx="4818">
                  <c:v>41691</c:v>
                </c:pt>
                <c:pt idx="4819">
                  <c:v>41694</c:v>
                </c:pt>
                <c:pt idx="4820">
                  <c:v>41695</c:v>
                </c:pt>
                <c:pt idx="4821">
                  <c:v>41696</c:v>
                </c:pt>
                <c:pt idx="4822">
                  <c:v>41697</c:v>
                </c:pt>
                <c:pt idx="4823">
                  <c:v>41698</c:v>
                </c:pt>
                <c:pt idx="4824">
                  <c:v>41701</c:v>
                </c:pt>
                <c:pt idx="4825">
                  <c:v>41702</c:v>
                </c:pt>
                <c:pt idx="4826">
                  <c:v>41703</c:v>
                </c:pt>
                <c:pt idx="4827">
                  <c:v>41704</c:v>
                </c:pt>
                <c:pt idx="4828">
                  <c:v>41705</c:v>
                </c:pt>
                <c:pt idx="4829">
                  <c:v>41708</c:v>
                </c:pt>
                <c:pt idx="4830">
                  <c:v>41709</c:v>
                </c:pt>
                <c:pt idx="4831">
                  <c:v>41710</c:v>
                </c:pt>
                <c:pt idx="4832">
                  <c:v>41711</c:v>
                </c:pt>
                <c:pt idx="4833">
                  <c:v>41712</c:v>
                </c:pt>
                <c:pt idx="4834">
                  <c:v>41715</c:v>
                </c:pt>
                <c:pt idx="4835">
                  <c:v>41716</c:v>
                </c:pt>
                <c:pt idx="4836">
                  <c:v>41717</c:v>
                </c:pt>
                <c:pt idx="4837">
                  <c:v>41718</c:v>
                </c:pt>
                <c:pt idx="4838">
                  <c:v>41719</c:v>
                </c:pt>
                <c:pt idx="4839">
                  <c:v>41722</c:v>
                </c:pt>
                <c:pt idx="4840">
                  <c:v>41723</c:v>
                </c:pt>
                <c:pt idx="4841">
                  <c:v>41724</c:v>
                </c:pt>
                <c:pt idx="4842">
                  <c:v>41725</c:v>
                </c:pt>
                <c:pt idx="4843">
                  <c:v>41726</c:v>
                </c:pt>
                <c:pt idx="4844">
                  <c:v>41729</c:v>
                </c:pt>
                <c:pt idx="4845">
                  <c:v>41730</c:v>
                </c:pt>
                <c:pt idx="4846">
                  <c:v>41731</c:v>
                </c:pt>
                <c:pt idx="4847">
                  <c:v>41732</c:v>
                </c:pt>
                <c:pt idx="4848">
                  <c:v>41733</c:v>
                </c:pt>
                <c:pt idx="4849">
                  <c:v>41736</c:v>
                </c:pt>
                <c:pt idx="4850">
                  <c:v>41737</c:v>
                </c:pt>
                <c:pt idx="4851">
                  <c:v>41738</c:v>
                </c:pt>
                <c:pt idx="4852">
                  <c:v>41739</c:v>
                </c:pt>
                <c:pt idx="4853">
                  <c:v>41740</c:v>
                </c:pt>
                <c:pt idx="4854">
                  <c:v>41743</c:v>
                </c:pt>
                <c:pt idx="4855">
                  <c:v>41744</c:v>
                </c:pt>
                <c:pt idx="4856">
                  <c:v>41745</c:v>
                </c:pt>
                <c:pt idx="4857">
                  <c:v>41746</c:v>
                </c:pt>
                <c:pt idx="4858">
                  <c:v>41750</c:v>
                </c:pt>
                <c:pt idx="4859">
                  <c:v>41751</c:v>
                </c:pt>
                <c:pt idx="4860">
                  <c:v>41752</c:v>
                </c:pt>
                <c:pt idx="4861">
                  <c:v>41753</c:v>
                </c:pt>
                <c:pt idx="4862">
                  <c:v>41754</c:v>
                </c:pt>
                <c:pt idx="4863">
                  <c:v>41757</c:v>
                </c:pt>
                <c:pt idx="4864">
                  <c:v>41758</c:v>
                </c:pt>
                <c:pt idx="4865">
                  <c:v>41759</c:v>
                </c:pt>
                <c:pt idx="4866">
                  <c:v>41760</c:v>
                </c:pt>
                <c:pt idx="4867">
                  <c:v>41761</c:v>
                </c:pt>
                <c:pt idx="4868">
                  <c:v>41764</c:v>
                </c:pt>
                <c:pt idx="4869">
                  <c:v>41765</c:v>
                </c:pt>
                <c:pt idx="4870">
                  <c:v>41766</c:v>
                </c:pt>
                <c:pt idx="4871">
                  <c:v>41767</c:v>
                </c:pt>
                <c:pt idx="4872">
                  <c:v>41768</c:v>
                </c:pt>
                <c:pt idx="4873">
                  <c:v>41771</c:v>
                </c:pt>
                <c:pt idx="4874">
                  <c:v>41772</c:v>
                </c:pt>
                <c:pt idx="4875">
                  <c:v>41773</c:v>
                </c:pt>
                <c:pt idx="4876">
                  <c:v>41774</c:v>
                </c:pt>
                <c:pt idx="4877">
                  <c:v>41775</c:v>
                </c:pt>
                <c:pt idx="4878">
                  <c:v>41778</c:v>
                </c:pt>
                <c:pt idx="4879">
                  <c:v>41779</c:v>
                </c:pt>
                <c:pt idx="4880">
                  <c:v>41780</c:v>
                </c:pt>
                <c:pt idx="4881">
                  <c:v>41781</c:v>
                </c:pt>
                <c:pt idx="4882">
                  <c:v>41782</c:v>
                </c:pt>
                <c:pt idx="4883">
                  <c:v>41786</c:v>
                </c:pt>
                <c:pt idx="4884">
                  <c:v>41787</c:v>
                </c:pt>
                <c:pt idx="4885">
                  <c:v>41788</c:v>
                </c:pt>
                <c:pt idx="4886">
                  <c:v>41789</c:v>
                </c:pt>
                <c:pt idx="4887">
                  <c:v>41792</c:v>
                </c:pt>
                <c:pt idx="4888">
                  <c:v>41793</c:v>
                </c:pt>
                <c:pt idx="4889">
                  <c:v>41794</c:v>
                </c:pt>
                <c:pt idx="4890">
                  <c:v>41795</c:v>
                </c:pt>
                <c:pt idx="4891">
                  <c:v>41796</c:v>
                </c:pt>
                <c:pt idx="4892">
                  <c:v>41799</c:v>
                </c:pt>
                <c:pt idx="4893">
                  <c:v>41800</c:v>
                </c:pt>
                <c:pt idx="4894">
                  <c:v>41801</c:v>
                </c:pt>
                <c:pt idx="4895">
                  <c:v>41802</c:v>
                </c:pt>
                <c:pt idx="4896">
                  <c:v>41803</c:v>
                </c:pt>
                <c:pt idx="4897">
                  <c:v>41806</c:v>
                </c:pt>
                <c:pt idx="4898">
                  <c:v>41807</c:v>
                </c:pt>
                <c:pt idx="4899">
                  <c:v>41808</c:v>
                </c:pt>
                <c:pt idx="4900">
                  <c:v>41809</c:v>
                </c:pt>
                <c:pt idx="4901">
                  <c:v>41810</c:v>
                </c:pt>
                <c:pt idx="4902">
                  <c:v>41813</c:v>
                </c:pt>
                <c:pt idx="4903">
                  <c:v>41814</c:v>
                </c:pt>
                <c:pt idx="4904">
                  <c:v>41815</c:v>
                </c:pt>
                <c:pt idx="4905">
                  <c:v>41816</c:v>
                </c:pt>
                <c:pt idx="4906">
                  <c:v>41817</c:v>
                </c:pt>
                <c:pt idx="4907">
                  <c:v>41820</c:v>
                </c:pt>
                <c:pt idx="4908">
                  <c:v>41821</c:v>
                </c:pt>
                <c:pt idx="4909">
                  <c:v>41822</c:v>
                </c:pt>
                <c:pt idx="4910">
                  <c:v>41823</c:v>
                </c:pt>
                <c:pt idx="4911">
                  <c:v>41827</c:v>
                </c:pt>
                <c:pt idx="4912">
                  <c:v>41828</c:v>
                </c:pt>
                <c:pt idx="4913">
                  <c:v>41829</c:v>
                </c:pt>
                <c:pt idx="4914">
                  <c:v>41830</c:v>
                </c:pt>
                <c:pt idx="4915">
                  <c:v>41831</c:v>
                </c:pt>
                <c:pt idx="4916">
                  <c:v>41834</c:v>
                </c:pt>
                <c:pt idx="4917">
                  <c:v>41835</c:v>
                </c:pt>
                <c:pt idx="4918">
                  <c:v>41836</c:v>
                </c:pt>
                <c:pt idx="4919">
                  <c:v>41837</c:v>
                </c:pt>
                <c:pt idx="4920">
                  <c:v>41838</c:v>
                </c:pt>
                <c:pt idx="4921">
                  <c:v>41841</c:v>
                </c:pt>
                <c:pt idx="4922">
                  <c:v>41842</c:v>
                </c:pt>
                <c:pt idx="4923">
                  <c:v>41843</c:v>
                </c:pt>
                <c:pt idx="4924">
                  <c:v>41844</c:v>
                </c:pt>
                <c:pt idx="4925">
                  <c:v>41845</c:v>
                </c:pt>
                <c:pt idx="4926">
                  <c:v>41848</c:v>
                </c:pt>
                <c:pt idx="4927">
                  <c:v>41849</c:v>
                </c:pt>
                <c:pt idx="4928">
                  <c:v>41850</c:v>
                </c:pt>
                <c:pt idx="4929">
                  <c:v>41851</c:v>
                </c:pt>
                <c:pt idx="4930">
                  <c:v>41852</c:v>
                </c:pt>
                <c:pt idx="4931">
                  <c:v>41855</c:v>
                </c:pt>
                <c:pt idx="4932">
                  <c:v>41856</c:v>
                </c:pt>
                <c:pt idx="4933">
                  <c:v>41857</c:v>
                </c:pt>
                <c:pt idx="4934">
                  <c:v>41858</c:v>
                </c:pt>
                <c:pt idx="4935">
                  <c:v>41859</c:v>
                </c:pt>
                <c:pt idx="4936">
                  <c:v>41862</c:v>
                </c:pt>
                <c:pt idx="4937">
                  <c:v>41863</c:v>
                </c:pt>
                <c:pt idx="4938">
                  <c:v>41864</c:v>
                </c:pt>
                <c:pt idx="4939">
                  <c:v>41865</c:v>
                </c:pt>
                <c:pt idx="4940">
                  <c:v>41866</c:v>
                </c:pt>
                <c:pt idx="4941">
                  <c:v>41869</c:v>
                </c:pt>
                <c:pt idx="4942">
                  <c:v>41870</c:v>
                </c:pt>
                <c:pt idx="4943">
                  <c:v>41871</c:v>
                </c:pt>
                <c:pt idx="4944">
                  <c:v>41872</c:v>
                </c:pt>
                <c:pt idx="4945">
                  <c:v>41873</c:v>
                </c:pt>
                <c:pt idx="4946">
                  <c:v>41876</c:v>
                </c:pt>
                <c:pt idx="4947">
                  <c:v>41877</c:v>
                </c:pt>
                <c:pt idx="4948">
                  <c:v>41878</c:v>
                </c:pt>
                <c:pt idx="4949">
                  <c:v>41879</c:v>
                </c:pt>
                <c:pt idx="4950">
                  <c:v>41880</c:v>
                </c:pt>
                <c:pt idx="4951">
                  <c:v>41884</c:v>
                </c:pt>
                <c:pt idx="4952">
                  <c:v>41885</c:v>
                </c:pt>
                <c:pt idx="4953">
                  <c:v>41886</c:v>
                </c:pt>
                <c:pt idx="4954">
                  <c:v>41887</c:v>
                </c:pt>
                <c:pt idx="4955">
                  <c:v>41890</c:v>
                </c:pt>
                <c:pt idx="4956">
                  <c:v>41891</c:v>
                </c:pt>
                <c:pt idx="4957">
                  <c:v>41892</c:v>
                </c:pt>
                <c:pt idx="4958">
                  <c:v>41893</c:v>
                </c:pt>
                <c:pt idx="4959">
                  <c:v>41894</c:v>
                </c:pt>
                <c:pt idx="4960">
                  <c:v>41897</c:v>
                </c:pt>
                <c:pt idx="4961">
                  <c:v>41898</c:v>
                </c:pt>
                <c:pt idx="4962">
                  <c:v>41899</c:v>
                </c:pt>
                <c:pt idx="4963">
                  <c:v>41900</c:v>
                </c:pt>
                <c:pt idx="4964">
                  <c:v>41901</c:v>
                </c:pt>
                <c:pt idx="4965">
                  <c:v>41904</c:v>
                </c:pt>
                <c:pt idx="4966">
                  <c:v>41905</c:v>
                </c:pt>
                <c:pt idx="4967">
                  <c:v>41906</c:v>
                </c:pt>
                <c:pt idx="4968">
                  <c:v>41907</c:v>
                </c:pt>
                <c:pt idx="4969">
                  <c:v>41908</c:v>
                </c:pt>
                <c:pt idx="4970">
                  <c:v>41911</c:v>
                </c:pt>
                <c:pt idx="4971">
                  <c:v>41912</c:v>
                </c:pt>
                <c:pt idx="4972">
                  <c:v>41913</c:v>
                </c:pt>
                <c:pt idx="4973">
                  <c:v>41914</c:v>
                </c:pt>
                <c:pt idx="4974">
                  <c:v>41915</c:v>
                </c:pt>
                <c:pt idx="4975">
                  <c:v>41918</c:v>
                </c:pt>
                <c:pt idx="4976">
                  <c:v>41919</c:v>
                </c:pt>
                <c:pt idx="4977">
                  <c:v>41920</c:v>
                </c:pt>
                <c:pt idx="4978">
                  <c:v>41921</c:v>
                </c:pt>
                <c:pt idx="4979">
                  <c:v>41922</c:v>
                </c:pt>
                <c:pt idx="4980">
                  <c:v>41925</c:v>
                </c:pt>
                <c:pt idx="4981">
                  <c:v>41926</c:v>
                </c:pt>
                <c:pt idx="4982">
                  <c:v>41927</c:v>
                </c:pt>
                <c:pt idx="4983">
                  <c:v>41928</c:v>
                </c:pt>
                <c:pt idx="4984">
                  <c:v>41929</c:v>
                </c:pt>
                <c:pt idx="4985">
                  <c:v>41932</c:v>
                </c:pt>
                <c:pt idx="4986">
                  <c:v>41933</c:v>
                </c:pt>
                <c:pt idx="4987">
                  <c:v>41934</c:v>
                </c:pt>
                <c:pt idx="4988">
                  <c:v>41935</c:v>
                </c:pt>
                <c:pt idx="4989">
                  <c:v>41936</c:v>
                </c:pt>
                <c:pt idx="4990">
                  <c:v>41939</c:v>
                </c:pt>
                <c:pt idx="4991">
                  <c:v>41940</c:v>
                </c:pt>
                <c:pt idx="4992">
                  <c:v>41941</c:v>
                </c:pt>
                <c:pt idx="4993">
                  <c:v>41942</c:v>
                </c:pt>
                <c:pt idx="4994">
                  <c:v>41943</c:v>
                </c:pt>
                <c:pt idx="4995">
                  <c:v>41946</c:v>
                </c:pt>
                <c:pt idx="4996">
                  <c:v>41947</c:v>
                </c:pt>
                <c:pt idx="4997">
                  <c:v>41948</c:v>
                </c:pt>
                <c:pt idx="4998">
                  <c:v>41949</c:v>
                </c:pt>
                <c:pt idx="4999">
                  <c:v>41950</c:v>
                </c:pt>
                <c:pt idx="5000">
                  <c:v>41953</c:v>
                </c:pt>
                <c:pt idx="5001">
                  <c:v>41954</c:v>
                </c:pt>
                <c:pt idx="5002">
                  <c:v>41955</c:v>
                </c:pt>
                <c:pt idx="5003">
                  <c:v>41956</c:v>
                </c:pt>
                <c:pt idx="5004">
                  <c:v>41957</c:v>
                </c:pt>
                <c:pt idx="5005">
                  <c:v>41960</c:v>
                </c:pt>
                <c:pt idx="5006">
                  <c:v>41961</c:v>
                </c:pt>
                <c:pt idx="5007">
                  <c:v>41962</c:v>
                </c:pt>
                <c:pt idx="5008">
                  <c:v>41963</c:v>
                </c:pt>
                <c:pt idx="5009">
                  <c:v>41964</c:v>
                </c:pt>
                <c:pt idx="5010">
                  <c:v>41967</c:v>
                </c:pt>
                <c:pt idx="5011">
                  <c:v>41968</c:v>
                </c:pt>
                <c:pt idx="5012">
                  <c:v>41969</c:v>
                </c:pt>
                <c:pt idx="5013">
                  <c:v>41971</c:v>
                </c:pt>
                <c:pt idx="5014">
                  <c:v>41974</c:v>
                </c:pt>
                <c:pt idx="5015">
                  <c:v>41975</c:v>
                </c:pt>
                <c:pt idx="5016">
                  <c:v>41976</c:v>
                </c:pt>
                <c:pt idx="5017">
                  <c:v>41977</c:v>
                </c:pt>
                <c:pt idx="5018">
                  <c:v>41978</c:v>
                </c:pt>
                <c:pt idx="5019">
                  <c:v>41981</c:v>
                </c:pt>
                <c:pt idx="5020">
                  <c:v>41982</c:v>
                </c:pt>
                <c:pt idx="5021">
                  <c:v>41983</c:v>
                </c:pt>
                <c:pt idx="5022">
                  <c:v>41984</c:v>
                </c:pt>
                <c:pt idx="5023">
                  <c:v>41985</c:v>
                </c:pt>
                <c:pt idx="5024">
                  <c:v>41988</c:v>
                </c:pt>
                <c:pt idx="5025">
                  <c:v>41989</c:v>
                </c:pt>
                <c:pt idx="5026">
                  <c:v>41990</c:v>
                </c:pt>
                <c:pt idx="5027">
                  <c:v>41991</c:v>
                </c:pt>
                <c:pt idx="5028">
                  <c:v>41992</c:v>
                </c:pt>
                <c:pt idx="5029">
                  <c:v>41995</c:v>
                </c:pt>
                <c:pt idx="5030">
                  <c:v>41996</c:v>
                </c:pt>
                <c:pt idx="5031">
                  <c:v>41997</c:v>
                </c:pt>
                <c:pt idx="5032">
                  <c:v>41999</c:v>
                </c:pt>
                <c:pt idx="5033">
                  <c:v>42002</c:v>
                </c:pt>
                <c:pt idx="5034">
                  <c:v>42003</c:v>
                </c:pt>
                <c:pt idx="5035">
                  <c:v>42004</c:v>
                </c:pt>
                <c:pt idx="5036">
                  <c:v>42006</c:v>
                </c:pt>
                <c:pt idx="5037">
                  <c:v>42009</c:v>
                </c:pt>
                <c:pt idx="5038">
                  <c:v>42010</c:v>
                </c:pt>
                <c:pt idx="5039">
                  <c:v>42011</c:v>
                </c:pt>
                <c:pt idx="5040">
                  <c:v>42012</c:v>
                </c:pt>
                <c:pt idx="5041">
                  <c:v>42013</c:v>
                </c:pt>
                <c:pt idx="5042">
                  <c:v>42016</c:v>
                </c:pt>
                <c:pt idx="5043">
                  <c:v>42017</c:v>
                </c:pt>
                <c:pt idx="5044">
                  <c:v>42018</c:v>
                </c:pt>
                <c:pt idx="5045">
                  <c:v>42019</c:v>
                </c:pt>
                <c:pt idx="5046">
                  <c:v>42020</c:v>
                </c:pt>
                <c:pt idx="5047">
                  <c:v>42024</c:v>
                </c:pt>
                <c:pt idx="5048">
                  <c:v>42025</c:v>
                </c:pt>
                <c:pt idx="5049">
                  <c:v>42026</c:v>
                </c:pt>
                <c:pt idx="5050">
                  <c:v>42027</c:v>
                </c:pt>
                <c:pt idx="5051">
                  <c:v>42030</c:v>
                </c:pt>
                <c:pt idx="5052">
                  <c:v>42031</c:v>
                </c:pt>
                <c:pt idx="5053">
                  <c:v>42032</c:v>
                </c:pt>
                <c:pt idx="5054">
                  <c:v>42033</c:v>
                </c:pt>
                <c:pt idx="5055">
                  <c:v>42034</c:v>
                </c:pt>
                <c:pt idx="5056">
                  <c:v>42037</c:v>
                </c:pt>
                <c:pt idx="5057">
                  <c:v>42038</c:v>
                </c:pt>
                <c:pt idx="5058">
                  <c:v>42039</c:v>
                </c:pt>
                <c:pt idx="5059">
                  <c:v>42040</c:v>
                </c:pt>
                <c:pt idx="5060">
                  <c:v>42041</c:v>
                </c:pt>
                <c:pt idx="5061">
                  <c:v>42044</c:v>
                </c:pt>
                <c:pt idx="5062">
                  <c:v>42045</c:v>
                </c:pt>
                <c:pt idx="5063">
                  <c:v>42046</c:v>
                </c:pt>
                <c:pt idx="5064">
                  <c:v>42047</c:v>
                </c:pt>
                <c:pt idx="5065">
                  <c:v>42048</c:v>
                </c:pt>
                <c:pt idx="5066">
                  <c:v>42052</c:v>
                </c:pt>
                <c:pt idx="5067">
                  <c:v>42053</c:v>
                </c:pt>
                <c:pt idx="5068">
                  <c:v>42054</c:v>
                </c:pt>
                <c:pt idx="5069">
                  <c:v>42055</c:v>
                </c:pt>
                <c:pt idx="5070">
                  <c:v>42058</c:v>
                </c:pt>
                <c:pt idx="5071">
                  <c:v>42059</c:v>
                </c:pt>
                <c:pt idx="5072">
                  <c:v>42060</c:v>
                </c:pt>
                <c:pt idx="5073">
                  <c:v>42061</c:v>
                </c:pt>
                <c:pt idx="5074">
                  <c:v>42062</c:v>
                </c:pt>
                <c:pt idx="5075">
                  <c:v>42065</c:v>
                </c:pt>
                <c:pt idx="5076">
                  <c:v>42066</c:v>
                </c:pt>
                <c:pt idx="5077">
                  <c:v>42067</c:v>
                </c:pt>
                <c:pt idx="5078">
                  <c:v>42068</c:v>
                </c:pt>
                <c:pt idx="5079">
                  <c:v>42069</c:v>
                </c:pt>
                <c:pt idx="5080">
                  <c:v>42072</c:v>
                </c:pt>
                <c:pt idx="5081">
                  <c:v>42073</c:v>
                </c:pt>
                <c:pt idx="5082">
                  <c:v>42074</c:v>
                </c:pt>
                <c:pt idx="5083">
                  <c:v>42075</c:v>
                </c:pt>
                <c:pt idx="5084">
                  <c:v>42076</c:v>
                </c:pt>
                <c:pt idx="5085">
                  <c:v>42079</c:v>
                </c:pt>
                <c:pt idx="5086">
                  <c:v>42080</c:v>
                </c:pt>
                <c:pt idx="5087">
                  <c:v>42081</c:v>
                </c:pt>
                <c:pt idx="5088">
                  <c:v>42082</c:v>
                </c:pt>
                <c:pt idx="5089">
                  <c:v>42083</c:v>
                </c:pt>
                <c:pt idx="5090">
                  <c:v>42086</c:v>
                </c:pt>
                <c:pt idx="5091">
                  <c:v>42087</c:v>
                </c:pt>
                <c:pt idx="5092">
                  <c:v>42088</c:v>
                </c:pt>
                <c:pt idx="5093">
                  <c:v>42089</c:v>
                </c:pt>
                <c:pt idx="5094">
                  <c:v>42090</c:v>
                </c:pt>
                <c:pt idx="5095">
                  <c:v>42093</c:v>
                </c:pt>
                <c:pt idx="5096">
                  <c:v>42094</c:v>
                </c:pt>
                <c:pt idx="5097">
                  <c:v>42095</c:v>
                </c:pt>
                <c:pt idx="5098">
                  <c:v>42096</c:v>
                </c:pt>
                <c:pt idx="5099">
                  <c:v>42100</c:v>
                </c:pt>
                <c:pt idx="5100">
                  <c:v>42101</c:v>
                </c:pt>
                <c:pt idx="5101">
                  <c:v>42102</c:v>
                </c:pt>
                <c:pt idx="5102">
                  <c:v>42103</c:v>
                </c:pt>
                <c:pt idx="5103">
                  <c:v>42104</c:v>
                </c:pt>
                <c:pt idx="5104">
                  <c:v>42107</c:v>
                </c:pt>
                <c:pt idx="5105">
                  <c:v>42108</c:v>
                </c:pt>
                <c:pt idx="5106">
                  <c:v>42109</c:v>
                </c:pt>
                <c:pt idx="5107">
                  <c:v>42110</c:v>
                </c:pt>
                <c:pt idx="5108">
                  <c:v>42111</c:v>
                </c:pt>
                <c:pt idx="5109">
                  <c:v>42114</c:v>
                </c:pt>
                <c:pt idx="5110">
                  <c:v>42115</c:v>
                </c:pt>
                <c:pt idx="5111">
                  <c:v>42116</c:v>
                </c:pt>
                <c:pt idx="5112">
                  <c:v>42117</c:v>
                </c:pt>
                <c:pt idx="5113">
                  <c:v>42118</c:v>
                </c:pt>
                <c:pt idx="5114">
                  <c:v>42121</c:v>
                </c:pt>
                <c:pt idx="5115">
                  <c:v>42122</c:v>
                </c:pt>
                <c:pt idx="5116">
                  <c:v>42123</c:v>
                </c:pt>
                <c:pt idx="5117">
                  <c:v>42124</c:v>
                </c:pt>
                <c:pt idx="5118">
                  <c:v>42125</c:v>
                </c:pt>
                <c:pt idx="5119">
                  <c:v>42128</c:v>
                </c:pt>
                <c:pt idx="5120">
                  <c:v>42129</c:v>
                </c:pt>
                <c:pt idx="5121">
                  <c:v>42130</c:v>
                </c:pt>
                <c:pt idx="5122">
                  <c:v>42131</c:v>
                </c:pt>
                <c:pt idx="5123">
                  <c:v>42132</c:v>
                </c:pt>
                <c:pt idx="5124">
                  <c:v>42135</c:v>
                </c:pt>
                <c:pt idx="5125">
                  <c:v>42136</c:v>
                </c:pt>
                <c:pt idx="5126">
                  <c:v>42137</c:v>
                </c:pt>
                <c:pt idx="5127">
                  <c:v>42138</c:v>
                </c:pt>
                <c:pt idx="5128">
                  <c:v>42139</c:v>
                </c:pt>
                <c:pt idx="5129">
                  <c:v>42142</c:v>
                </c:pt>
                <c:pt idx="5130">
                  <c:v>42143</c:v>
                </c:pt>
                <c:pt idx="5131">
                  <c:v>42144</c:v>
                </c:pt>
                <c:pt idx="5132">
                  <c:v>42145</c:v>
                </c:pt>
                <c:pt idx="5133">
                  <c:v>42146</c:v>
                </c:pt>
                <c:pt idx="5134">
                  <c:v>42150</c:v>
                </c:pt>
                <c:pt idx="5135">
                  <c:v>42151</c:v>
                </c:pt>
                <c:pt idx="5136">
                  <c:v>42152</c:v>
                </c:pt>
                <c:pt idx="5137">
                  <c:v>42153</c:v>
                </c:pt>
                <c:pt idx="5138">
                  <c:v>42156</c:v>
                </c:pt>
                <c:pt idx="5139">
                  <c:v>42157</c:v>
                </c:pt>
                <c:pt idx="5140">
                  <c:v>42158</c:v>
                </c:pt>
                <c:pt idx="5141">
                  <c:v>42159</c:v>
                </c:pt>
                <c:pt idx="5142">
                  <c:v>42160</c:v>
                </c:pt>
                <c:pt idx="5143">
                  <c:v>42163</c:v>
                </c:pt>
                <c:pt idx="5144">
                  <c:v>42164</c:v>
                </c:pt>
                <c:pt idx="5145">
                  <c:v>42165</c:v>
                </c:pt>
                <c:pt idx="5146">
                  <c:v>42166</c:v>
                </c:pt>
                <c:pt idx="5147">
                  <c:v>42167</c:v>
                </c:pt>
                <c:pt idx="5148">
                  <c:v>42170</c:v>
                </c:pt>
                <c:pt idx="5149">
                  <c:v>42171</c:v>
                </c:pt>
                <c:pt idx="5150">
                  <c:v>42172</c:v>
                </c:pt>
                <c:pt idx="5151">
                  <c:v>42173</c:v>
                </c:pt>
                <c:pt idx="5152">
                  <c:v>42174</c:v>
                </c:pt>
                <c:pt idx="5153">
                  <c:v>42177</c:v>
                </c:pt>
                <c:pt idx="5154">
                  <c:v>42178</c:v>
                </c:pt>
                <c:pt idx="5155">
                  <c:v>42179</c:v>
                </c:pt>
                <c:pt idx="5156">
                  <c:v>42180</c:v>
                </c:pt>
                <c:pt idx="5157">
                  <c:v>42181</c:v>
                </c:pt>
                <c:pt idx="5158">
                  <c:v>42184</c:v>
                </c:pt>
                <c:pt idx="5159">
                  <c:v>42185</c:v>
                </c:pt>
                <c:pt idx="5160">
                  <c:v>42186</c:v>
                </c:pt>
                <c:pt idx="5161">
                  <c:v>42187</c:v>
                </c:pt>
                <c:pt idx="5162">
                  <c:v>42191</c:v>
                </c:pt>
                <c:pt idx="5163">
                  <c:v>42192</c:v>
                </c:pt>
                <c:pt idx="5164">
                  <c:v>42193</c:v>
                </c:pt>
                <c:pt idx="5165">
                  <c:v>42194</c:v>
                </c:pt>
                <c:pt idx="5166">
                  <c:v>42195</c:v>
                </c:pt>
                <c:pt idx="5167">
                  <c:v>42198</c:v>
                </c:pt>
                <c:pt idx="5168">
                  <c:v>42199</c:v>
                </c:pt>
                <c:pt idx="5169">
                  <c:v>42200</c:v>
                </c:pt>
                <c:pt idx="5170">
                  <c:v>42201</c:v>
                </c:pt>
                <c:pt idx="5171">
                  <c:v>42202</c:v>
                </c:pt>
                <c:pt idx="5172">
                  <c:v>42205</c:v>
                </c:pt>
                <c:pt idx="5173">
                  <c:v>42206</c:v>
                </c:pt>
                <c:pt idx="5174">
                  <c:v>42207</c:v>
                </c:pt>
                <c:pt idx="5175">
                  <c:v>42208</c:v>
                </c:pt>
                <c:pt idx="5176">
                  <c:v>42209</c:v>
                </c:pt>
                <c:pt idx="5177">
                  <c:v>42212</c:v>
                </c:pt>
                <c:pt idx="5178">
                  <c:v>42213</c:v>
                </c:pt>
                <c:pt idx="5179">
                  <c:v>42214</c:v>
                </c:pt>
                <c:pt idx="5180">
                  <c:v>42215</c:v>
                </c:pt>
                <c:pt idx="5181">
                  <c:v>42216</c:v>
                </c:pt>
                <c:pt idx="5182">
                  <c:v>42219</c:v>
                </c:pt>
                <c:pt idx="5183">
                  <c:v>42220</c:v>
                </c:pt>
                <c:pt idx="5184">
                  <c:v>42221</c:v>
                </c:pt>
                <c:pt idx="5185">
                  <c:v>42222</c:v>
                </c:pt>
                <c:pt idx="5186">
                  <c:v>42223</c:v>
                </c:pt>
                <c:pt idx="5187">
                  <c:v>42226</c:v>
                </c:pt>
                <c:pt idx="5188">
                  <c:v>42227</c:v>
                </c:pt>
                <c:pt idx="5189">
                  <c:v>42228</c:v>
                </c:pt>
                <c:pt idx="5190">
                  <c:v>42229</c:v>
                </c:pt>
                <c:pt idx="5191">
                  <c:v>42230</c:v>
                </c:pt>
                <c:pt idx="5192">
                  <c:v>42233</c:v>
                </c:pt>
                <c:pt idx="5193">
                  <c:v>42234</c:v>
                </c:pt>
                <c:pt idx="5194">
                  <c:v>42235</c:v>
                </c:pt>
                <c:pt idx="5195">
                  <c:v>42236</c:v>
                </c:pt>
                <c:pt idx="5196">
                  <c:v>42237</c:v>
                </c:pt>
                <c:pt idx="5197">
                  <c:v>42240</c:v>
                </c:pt>
                <c:pt idx="5198">
                  <c:v>42241</c:v>
                </c:pt>
                <c:pt idx="5199">
                  <c:v>42242</c:v>
                </c:pt>
                <c:pt idx="5200">
                  <c:v>42243</c:v>
                </c:pt>
                <c:pt idx="5201">
                  <c:v>42244</c:v>
                </c:pt>
                <c:pt idx="5202">
                  <c:v>42247</c:v>
                </c:pt>
                <c:pt idx="5203">
                  <c:v>42248</c:v>
                </c:pt>
                <c:pt idx="5204">
                  <c:v>42249</c:v>
                </c:pt>
                <c:pt idx="5205">
                  <c:v>42250</c:v>
                </c:pt>
                <c:pt idx="5206">
                  <c:v>42251</c:v>
                </c:pt>
                <c:pt idx="5207">
                  <c:v>42255</c:v>
                </c:pt>
                <c:pt idx="5208">
                  <c:v>42256</c:v>
                </c:pt>
                <c:pt idx="5209">
                  <c:v>42257</c:v>
                </c:pt>
                <c:pt idx="5210">
                  <c:v>42258</c:v>
                </c:pt>
                <c:pt idx="5211">
                  <c:v>42261</c:v>
                </c:pt>
                <c:pt idx="5212">
                  <c:v>42262</c:v>
                </c:pt>
                <c:pt idx="5213">
                  <c:v>42263</c:v>
                </c:pt>
                <c:pt idx="5214">
                  <c:v>42264</c:v>
                </c:pt>
                <c:pt idx="5215">
                  <c:v>42265</c:v>
                </c:pt>
                <c:pt idx="5216">
                  <c:v>42268</c:v>
                </c:pt>
                <c:pt idx="5217">
                  <c:v>42269</c:v>
                </c:pt>
                <c:pt idx="5218">
                  <c:v>42270</c:v>
                </c:pt>
                <c:pt idx="5219">
                  <c:v>42271</c:v>
                </c:pt>
                <c:pt idx="5220">
                  <c:v>42272</c:v>
                </c:pt>
                <c:pt idx="5221">
                  <c:v>42275</c:v>
                </c:pt>
                <c:pt idx="5222">
                  <c:v>42276</c:v>
                </c:pt>
                <c:pt idx="5223">
                  <c:v>42277</c:v>
                </c:pt>
                <c:pt idx="5224">
                  <c:v>42278</c:v>
                </c:pt>
                <c:pt idx="5225">
                  <c:v>42279</c:v>
                </c:pt>
                <c:pt idx="5226">
                  <c:v>42282</c:v>
                </c:pt>
                <c:pt idx="5227">
                  <c:v>42283</c:v>
                </c:pt>
                <c:pt idx="5228">
                  <c:v>42284</c:v>
                </c:pt>
                <c:pt idx="5229">
                  <c:v>42285</c:v>
                </c:pt>
                <c:pt idx="5230">
                  <c:v>42286</c:v>
                </c:pt>
                <c:pt idx="5231">
                  <c:v>42289</c:v>
                </c:pt>
                <c:pt idx="5232">
                  <c:v>42290</c:v>
                </c:pt>
                <c:pt idx="5233">
                  <c:v>42291</c:v>
                </c:pt>
                <c:pt idx="5234">
                  <c:v>42292</c:v>
                </c:pt>
                <c:pt idx="5235">
                  <c:v>42293</c:v>
                </c:pt>
                <c:pt idx="5236">
                  <c:v>42296</c:v>
                </c:pt>
                <c:pt idx="5237">
                  <c:v>42297</c:v>
                </c:pt>
                <c:pt idx="5238">
                  <c:v>42298</c:v>
                </c:pt>
                <c:pt idx="5239">
                  <c:v>42299</c:v>
                </c:pt>
                <c:pt idx="5240">
                  <c:v>42300</c:v>
                </c:pt>
                <c:pt idx="5241">
                  <c:v>42303</c:v>
                </c:pt>
                <c:pt idx="5242">
                  <c:v>42304</c:v>
                </c:pt>
                <c:pt idx="5243">
                  <c:v>42305</c:v>
                </c:pt>
                <c:pt idx="5244">
                  <c:v>42306</c:v>
                </c:pt>
                <c:pt idx="5245">
                  <c:v>42307</c:v>
                </c:pt>
                <c:pt idx="5246">
                  <c:v>42310</c:v>
                </c:pt>
                <c:pt idx="5247">
                  <c:v>42311</c:v>
                </c:pt>
                <c:pt idx="5248">
                  <c:v>42312</c:v>
                </c:pt>
                <c:pt idx="5249">
                  <c:v>42313</c:v>
                </c:pt>
                <c:pt idx="5250">
                  <c:v>42314</c:v>
                </c:pt>
                <c:pt idx="5251">
                  <c:v>42317</c:v>
                </c:pt>
                <c:pt idx="5252">
                  <c:v>42318</c:v>
                </c:pt>
                <c:pt idx="5253">
                  <c:v>42319</c:v>
                </c:pt>
                <c:pt idx="5254">
                  <c:v>42320</c:v>
                </c:pt>
                <c:pt idx="5255">
                  <c:v>42321</c:v>
                </c:pt>
                <c:pt idx="5256">
                  <c:v>42324</c:v>
                </c:pt>
                <c:pt idx="5257">
                  <c:v>42325</c:v>
                </c:pt>
                <c:pt idx="5258">
                  <c:v>42326</c:v>
                </c:pt>
                <c:pt idx="5259">
                  <c:v>42327</c:v>
                </c:pt>
                <c:pt idx="5260">
                  <c:v>42328</c:v>
                </c:pt>
                <c:pt idx="5261">
                  <c:v>42331</c:v>
                </c:pt>
                <c:pt idx="5262">
                  <c:v>42332</c:v>
                </c:pt>
                <c:pt idx="5263">
                  <c:v>42333</c:v>
                </c:pt>
                <c:pt idx="5264">
                  <c:v>42335</c:v>
                </c:pt>
                <c:pt idx="5265">
                  <c:v>42338</c:v>
                </c:pt>
                <c:pt idx="5266">
                  <c:v>42339</c:v>
                </c:pt>
                <c:pt idx="5267">
                  <c:v>42340</c:v>
                </c:pt>
                <c:pt idx="5268">
                  <c:v>42341</c:v>
                </c:pt>
                <c:pt idx="5269">
                  <c:v>42342</c:v>
                </c:pt>
                <c:pt idx="5270">
                  <c:v>42345</c:v>
                </c:pt>
                <c:pt idx="5271">
                  <c:v>42346</c:v>
                </c:pt>
                <c:pt idx="5272">
                  <c:v>42347</c:v>
                </c:pt>
                <c:pt idx="5273">
                  <c:v>42348</c:v>
                </c:pt>
                <c:pt idx="5274">
                  <c:v>42349</c:v>
                </c:pt>
                <c:pt idx="5275">
                  <c:v>42352</c:v>
                </c:pt>
                <c:pt idx="5276">
                  <c:v>42353</c:v>
                </c:pt>
                <c:pt idx="5277">
                  <c:v>42354</c:v>
                </c:pt>
                <c:pt idx="5278">
                  <c:v>42355</c:v>
                </c:pt>
                <c:pt idx="5279">
                  <c:v>42356</c:v>
                </c:pt>
                <c:pt idx="5280">
                  <c:v>42359</c:v>
                </c:pt>
                <c:pt idx="5281">
                  <c:v>42360</c:v>
                </c:pt>
                <c:pt idx="5282">
                  <c:v>42361</c:v>
                </c:pt>
                <c:pt idx="5283">
                  <c:v>42362</c:v>
                </c:pt>
                <c:pt idx="5284">
                  <c:v>42366</c:v>
                </c:pt>
                <c:pt idx="5285">
                  <c:v>42367</c:v>
                </c:pt>
                <c:pt idx="5286">
                  <c:v>42368</c:v>
                </c:pt>
                <c:pt idx="5287">
                  <c:v>42369</c:v>
                </c:pt>
                <c:pt idx="5288">
                  <c:v>42373</c:v>
                </c:pt>
                <c:pt idx="5289">
                  <c:v>42374</c:v>
                </c:pt>
                <c:pt idx="5290">
                  <c:v>42375</c:v>
                </c:pt>
                <c:pt idx="5291">
                  <c:v>42376</c:v>
                </c:pt>
                <c:pt idx="5292">
                  <c:v>42377</c:v>
                </c:pt>
                <c:pt idx="5293">
                  <c:v>42380</c:v>
                </c:pt>
                <c:pt idx="5294">
                  <c:v>42381</c:v>
                </c:pt>
                <c:pt idx="5295">
                  <c:v>42382</c:v>
                </c:pt>
                <c:pt idx="5296">
                  <c:v>42383</c:v>
                </c:pt>
                <c:pt idx="5297">
                  <c:v>42384</c:v>
                </c:pt>
                <c:pt idx="5298">
                  <c:v>42388</c:v>
                </c:pt>
                <c:pt idx="5299">
                  <c:v>42389</c:v>
                </c:pt>
                <c:pt idx="5300">
                  <c:v>42390</c:v>
                </c:pt>
                <c:pt idx="5301">
                  <c:v>42391</c:v>
                </c:pt>
                <c:pt idx="5302">
                  <c:v>42394</c:v>
                </c:pt>
                <c:pt idx="5303">
                  <c:v>42395</c:v>
                </c:pt>
                <c:pt idx="5304">
                  <c:v>42396</c:v>
                </c:pt>
                <c:pt idx="5305">
                  <c:v>42397</c:v>
                </c:pt>
                <c:pt idx="5306">
                  <c:v>42398</c:v>
                </c:pt>
                <c:pt idx="5307">
                  <c:v>42401</c:v>
                </c:pt>
                <c:pt idx="5308">
                  <c:v>42402</c:v>
                </c:pt>
                <c:pt idx="5309">
                  <c:v>42403</c:v>
                </c:pt>
                <c:pt idx="5310">
                  <c:v>42404</c:v>
                </c:pt>
                <c:pt idx="5311">
                  <c:v>42405</c:v>
                </c:pt>
                <c:pt idx="5312">
                  <c:v>42408</c:v>
                </c:pt>
                <c:pt idx="5313">
                  <c:v>42409</c:v>
                </c:pt>
                <c:pt idx="5314">
                  <c:v>42410</c:v>
                </c:pt>
                <c:pt idx="5315">
                  <c:v>42411</c:v>
                </c:pt>
                <c:pt idx="5316">
                  <c:v>42412</c:v>
                </c:pt>
                <c:pt idx="5317">
                  <c:v>42416</c:v>
                </c:pt>
                <c:pt idx="5318">
                  <c:v>42417</c:v>
                </c:pt>
                <c:pt idx="5319">
                  <c:v>42418</c:v>
                </c:pt>
                <c:pt idx="5320">
                  <c:v>42419</c:v>
                </c:pt>
                <c:pt idx="5321">
                  <c:v>42422</c:v>
                </c:pt>
                <c:pt idx="5322">
                  <c:v>42423</c:v>
                </c:pt>
                <c:pt idx="5323">
                  <c:v>42424</c:v>
                </c:pt>
                <c:pt idx="5324">
                  <c:v>42425</c:v>
                </c:pt>
                <c:pt idx="5325">
                  <c:v>42426</c:v>
                </c:pt>
                <c:pt idx="5326">
                  <c:v>42429</c:v>
                </c:pt>
                <c:pt idx="5327">
                  <c:v>42430</c:v>
                </c:pt>
                <c:pt idx="5328">
                  <c:v>42431</c:v>
                </c:pt>
                <c:pt idx="5329">
                  <c:v>42432</c:v>
                </c:pt>
                <c:pt idx="5330">
                  <c:v>42433</c:v>
                </c:pt>
                <c:pt idx="5331">
                  <c:v>42436</c:v>
                </c:pt>
                <c:pt idx="5332">
                  <c:v>42437</c:v>
                </c:pt>
                <c:pt idx="5333">
                  <c:v>42438</c:v>
                </c:pt>
                <c:pt idx="5334">
                  <c:v>42439</c:v>
                </c:pt>
                <c:pt idx="5335">
                  <c:v>42440</c:v>
                </c:pt>
                <c:pt idx="5336">
                  <c:v>42443</c:v>
                </c:pt>
                <c:pt idx="5337">
                  <c:v>42444</c:v>
                </c:pt>
                <c:pt idx="5338">
                  <c:v>42445</c:v>
                </c:pt>
                <c:pt idx="5339">
                  <c:v>42446</c:v>
                </c:pt>
                <c:pt idx="5340">
                  <c:v>42447</c:v>
                </c:pt>
                <c:pt idx="5341">
                  <c:v>42450</c:v>
                </c:pt>
                <c:pt idx="5342">
                  <c:v>42451</c:v>
                </c:pt>
                <c:pt idx="5343">
                  <c:v>42452</c:v>
                </c:pt>
                <c:pt idx="5344">
                  <c:v>42453</c:v>
                </c:pt>
                <c:pt idx="5345">
                  <c:v>42457</c:v>
                </c:pt>
                <c:pt idx="5346">
                  <c:v>42458</c:v>
                </c:pt>
                <c:pt idx="5347">
                  <c:v>42459</c:v>
                </c:pt>
                <c:pt idx="5348">
                  <c:v>42460</c:v>
                </c:pt>
                <c:pt idx="5349">
                  <c:v>42461</c:v>
                </c:pt>
                <c:pt idx="5350">
                  <c:v>42464</c:v>
                </c:pt>
                <c:pt idx="5351">
                  <c:v>42465</c:v>
                </c:pt>
                <c:pt idx="5352">
                  <c:v>42466</c:v>
                </c:pt>
                <c:pt idx="5353">
                  <c:v>42467</c:v>
                </c:pt>
                <c:pt idx="5354">
                  <c:v>42468</c:v>
                </c:pt>
                <c:pt idx="5355">
                  <c:v>42471</c:v>
                </c:pt>
                <c:pt idx="5356">
                  <c:v>42472</c:v>
                </c:pt>
                <c:pt idx="5357">
                  <c:v>42473</c:v>
                </c:pt>
                <c:pt idx="5358">
                  <c:v>42474</c:v>
                </c:pt>
                <c:pt idx="5359">
                  <c:v>42475</c:v>
                </c:pt>
                <c:pt idx="5360">
                  <c:v>42478</c:v>
                </c:pt>
                <c:pt idx="5361">
                  <c:v>42479</c:v>
                </c:pt>
                <c:pt idx="5362">
                  <c:v>42480</c:v>
                </c:pt>
                <c:pt idx="5363">
                  <c:v>42481</c:v>
                </c:pt>
                <c:pt idx="5364">
                  <c:v>42482</c:v>
                </c:pt>
                <c:pt idx="5365">
                  <c:v>42485</c:v>
                </c:pt>
                <c:pt idx="5366">
                  <c:v>42486</c:v>
                </c:pt>
                <c:pt idx="5367">
                  <c:v>42487</c:v>
                </c:pt>
                <c:pt idx="5368">
                  <c:v>42488</c:v>
                </c:pt>
                <c:pt idx="5369">
                  <c:v>42489</c:v>
                </c:pt>
                <c:pt idx="5370">
                  <c:v>42492</c:v>
                </c:pt>
                <c:pt idx="5371">
                  <c:v>42493</c:v>
                </c:pt>
                <c:pt idx="5372">
                  <c:v>42494</c:v>
                </c:pt>
                <c:pt idx="5373">
                  <c:v>42495</c:v>
                </c:pt>
                <c:pt idx="5374">
                  <c:v>42496</c:v>
                </c:pt>
                <c:pt idx="5375">
                  <c:v>42499</c:v>
                </c:pt>
                <c:pt idx="5376">
                  <c:v>42500</c:v>
                </c:pt>
                <c:pt idx="5377">
                  <c:v>42501</c:v>
                </c:pt>
                <c:pt idx="5378">
                  <c:v>42502</c:v>
                </c:pt>
                <c:pt idx="5379">
                  <c:v>42503</c:v>
                </c:pt>
                <c:pt idx="5380">
                  <c:v>42506</c:v>
                </c:pt>
                <c:pt idx="5381">
                  <c:v>42507</c:v>
                </c:pt>
                <c:pt idx="5382">
                  <c:v>42508</c:v>
                </c:pt>
                <c:pt idx="5383">
                  <c:v>42509</c:v>
                </c:pt>
                <c:pt idx="5384">
                  <c:v>42510</c:v>
                </c:pt>
                <c:pt idx="5385">
                  <c:v>42513</c:v>
                </c:pt>
                <c:pt idx="5386">
                  <c:v>42514</c:v>
                </c:pt>
                <c:pt idx="5387">
                  <c:v>42515</c:v>
                </c:pt>
                <c:pt idx="5388">
                  <c:v>42516</c:v>
                </c:pt>
                <c:pt idx="5389">
                  <c:v>42517</c:v>
                </c:pt>
                <c:pt idx="5390">
                  <c:v>42521</c:v>
                </c:pt>
                <c:pt idx="5391">
                  <c:v>42522</c:v>
                </c:pt>
                <c:pt idx="5392">
                  <c:v>42523</c:v>
                </c:pt>
                <c:pt idx="5393">
                  <c:v>42524</c:v>
                </c:pt>
                <c:pt idx="5394">
                  <c:v>42527</c:v>
                </c:pt>
                <c:pt idx="5395">
                  <c:v>42528</c:v>
                </c:pt>
                <c:pt idx="5396">
                  <c:v>42529</c:v>
                </c:pt>
                <c:pt idx="5397">
                  <c:v>42530</c:v>
                </c:pt>
                <c:pt idx="5398">
                  <c:v>42531</c:v>
                </c:pt>
                <c:pt idx="5399">
                  <c:v>42534</c:v>
                </c:pt>
                <c:pt idx="5400">
                  <c:v>42535</c:v>
                </c:pt>
                <c:pt idx="5401">
                  <c:v>42536</c:v>
                </c:pt>
                <c:pt idx="5402">
                  <c:v>42537</c:v>
                </c:pt>
                <c:pt idx="5403">
                  <c:v>42538</c:v>
                </c:pt>
                <c:pt idx="5404">
                  <c:v>42541</c:v>
                </c:pt>
                <c:pt idx="5405">
                  <c:v>42542</c:v>
                </c:pt>
                <c:pt idx="5406">
                  <c:v>42543</c:v>
                </c:pt>
                <c:pt idx="5407">
                  <c:v>42544</c:v>
                </c:pt>
                <c:pt idx="5408">
                  <c:v>42545</c:v>
                </c:pt>
                <c:pt idx="5409">
                  <c:v>42548</c:v>
                </c:pt>
                <c:pt idx="5410">
                  <c:v>42549</c:v>
                </c:pt>
                <c:pt idx="5411">
                  <c:v>42550</c:v>
                </c:pt>
                <c:pt idx="5412">
                  <c:v>42551</c:v>
                </c:pt>
                <c:pt idx="5413">
                  <c:v>42552</c:v>
                </c:pt>
                <c:pt idx="5414">
                  <c:v>42556</c:v>
                </c:pt>
                <c:pt idx="5415">
                  <c:v>42557</c:v>
                </c:pt>
                <c:pt idx="5416">
                  <c:v>42558</c:v>
                </c:pt>
                <c:pt idx="5417">
                  <c:v>42559</c:v>
                </c:pt>
                <c:pt idx="5418">
                  <c:v>42562</c:v>
                </c:pt>
                <c:pt idx="5419">
                  <c:v>42563</c:v>
                </c:pt>
                <c:pt idx="5420">
                  <c:v>42564</c:v>
                </c:pt>
                <c:pt idx="5421">
                  <c:v>42565</c:v>
                </c:pt>
                <c:pt idx="5422">
                  <c:v>42566</c:v>
                </c:pt>
                <c:pt idx="5423">
                  <c:v>42569</c:v>
                </c:pt>
                <c:pt idx="5424">
                  <c:v>42570</c:v>
                </c:pt>
                <c:pt idx="5425">
                  <c:v>42571</c:v>
                </c:pt>
                <c:pt idx="5426">
                  <c:v>42572</c:v>
                </c:pt>
                <c:pt idx="5427">
                  <c:v>42573</c:v>
                </c:pt>
                <c:pt idx="5428">
                  <c:v>42576</c:v>
                </c:pt>
                <c:pt idx="5429">
                  <c:v>42577</c:v>
                </c:pt>
                <c:pt idx="5430">
                  <c:v>42578</c:v>
                </c:pt>
                <c:pt idx="5431">
                  <c:v>42579</c:v>
                </c:pt>
                <c:pt idx="5432">
                  <c:v>42580</c:v>
                </c:pt>
                <c:pt idx="5433">
                  <c:v>42583</c:v>
                </c:pt>
                <c:pt idx="5434">
                  <c:v>42584</c:v>
                </c:pt>
                <c:pt idx="5435">
                  <c:v>42585</c:v>
                </c:pt>
                <c:pt idx="5436">
                  <c:v>42586</c:v>
                </c:pt>
                <c:pt idx="5437">
                  <c:v>42587</c:v>
                </c:pt>
                <c:pt idx="5438">
                  <c:v>42590</c:v>
                </c:pt>
                <c:pt idx="5439">
                  <c:v>42591</c:v>
                </c:pt>
                <c:pt idx="5440">
                  <c:v>42592</c:v>
                </c:pt>
                <c:pt idx="5441">
                  <c:v>42593</c:v>
                </c:pt>
                <c:pt idx="5442">
                  <c:v>42594</c:v>
                </c:pt>
                <c:pt idx="5443">
                  <c:v>42597</c:v>
                </c:pt>
                <c:pt idx="5444">
                  <c:v>42598</c:v>
                </c:pt>
                <c:pt idx="5445">
                  <c:v>42599</c:v>
                </c:pt>
                <c:pt idx="5446">
                  <c:v>42600</c:v>
                </c:pt>
                <c:pt idx="5447">
                  <c:v>42601</c:v>
                </c:pt>
                <c:pt idx="5448">
                  <c:v>42604</c:v>
                </c:pt>
                <c:pt idx="5449">
                  <c:v>42605</c:v>
                </c:pt>
                <c:pt idx="5450">
                  <c:v>42606</c:v>
                </c:pt>
                <c:pt idx="5451">
                  <c:v>42607</c:v>
                </c:pt>
                <c:pt idx="5452">
                  <c:v>42608</c:v>
                </c:pt>
                <c:pt idx="5453">
                  <c:v>42611</c:v>
                </c:pt>
                <c:pt idx="5454">
                  <c:v>42612</c:v>
                </c:pt>
                <c:pt idx="5455">
                  <c:v>42613</c:v>
                </c:pt>
                <c:pt idx="5456">
                  <c:v>42614</c:v>
                </c:pt>
                <c:pt idx="5457">
                  <c:v>42615</c:v>
                </c:pt>
                <c:pt idx="5458">
                  <c:v>42619</c:v>
                </c:pt>
                <c:pt idx="5459">
                  <c:v>42620</c:v>
                </c:pt>
                <c:pt idx="5460">
                  <c:v>42621</c:v>
                </c:pt>
                <c:pt idx="5461">
                  <c:v>42622</c:v>
                </c:pt>
                <c:pt idx="5462">
                  <c:v>42625</c:v>
                </c:pt>
                <c:pt idx="5463">
                  <c:v>42626</c:v>
                </c:pt>
                <c:pt idx="5464">
                  <c:v>42627</c:v>
                </c:pt>
                <c:pt idx="5465">
                  <c:v>42628</c:v>
                </c:pt>
                <c:pt idx="5466">
                  <c:v>42629</c:v>
                </c:pt>
                <c:pt idx="5467">
                  <c:v>42632</c:v>
                </c:pt>
                <c:pt idx="5468">
                  <c:v>42633</c:v>
                </c:pt>
                <c:pt idx="5469">
                  <c:v>42634</c:v>
                </c:pt>
                <c:pt idx="5470">
                  <c:v>42635</c:v>
                </c:pt>
                <c:pt idx="5471">
                  <c:v>42636</c:v>
                </c:pt>
                <c:pt idx="5472">
                  <c:v>42639</c:v>
                </c:pt>
                <c:pt idx="5473">
                  <c:v>42640</c:v>
                </c:pt>
                <c:pt idx="5474">
                  <c:v>42641</c:v>
                </c:pt>
                <c:pt idx="5475">
                  <c:v>42642</c:v>
                </c:pt>
                <c:pt idx="5476">
                  <c:v>42643</c:v>
                </c:pt>
                <c:pt idx="5477">
                  <c:v>42646</c:v>
                </c:pt>
                <c:pt idx="5478">
                  <c:v>42647</c:v>
                </c:pt>
                <c:pt idx="5479">
                  <c:v>42648</c:v>
                </c:pt>
                <c:pt idx="5480">
                  <c:v>42649</c:v>
                </c:pt>
                <c:pt idx="5481">
                  <c:v>42650</c:v>
                </c:pt>
                <c:pt idx="5482">
                  <c:v>42653</c:v>
                </c:pt>
                <c:pt idx="5483">
                  <c:v>42654</c:v>
                </c:pt>
                <c:pt idx="5484">
                  <c:v>42655</c:v>
                </c:pt>
                <c:pt idx="5485">
                  <c:v>42656</c:v>
                </c:pt>
                <c:pt idx="5486">
                  <c:v>42657</c:v>
                </c:pt>
                <c:pt idx="5487">
                  <c:v>42660</c:v>
                </c:pt>
                <c:pt idx="5488">
                  <c:v>42661</c:v>
                </c:pt>
                <c:pt idx="5489">
                  <c:v>42662</c:v>
                </c:pt>
                <c:pt idx="5490">
                  <c:v>42663</c:v>
                </c:pt>
                <c:pt idx="5491">
                  <c:v>42664</c:v>
                </c:pt>
                <c:pt idx="5492">
                  <c:v>42667</c:v>
                </c:pt>
                <c:pt idx="5493">
                  <c:v>42668</c:v>
                </c:pt>
                <c:pt idx="5494">
                  <c:v>42669</c:v>
                </c:pt>
                <c:pt idx="5495">
                  <c:v>42670</c:v>
                </c:pt>
                <c:pt idx="5496">
                  <c:v>42671</c:v>
                </c:pt>
                <c:pt idx="5497">
                  <c:v>42674</c:v>
                </c:pt>
                <c:pt idx="5498">
                  <c:v>42675</c:v>
                </c:pt>
                <c:pt idx="5499">
                  <c:v>42676</c:v>
                </c:pt>
                <c:pt idx="5500">
                  <c:v>42677</c:v>
                </c:pt>
                <c:pt idx="5501">
                  <c:v>42678</c:v>
                </c:pt>
                <c:pt idx="5502">
                  <c:v>42681</c:v>
                </c:pt>
                <c:pt idx="5503">
                  <c:v>42682</c:v>
                </c:pt>
                <c:pt idx="5504">
                  <c:v>42683</c:v>
                </c:pt>
                <c:pt idx="5505">
                  <c:v>42684</c:v>
                </c:pt>
                <c:pt idx="5506">
                  <c:v>42685</c:v>
                </c:pt>
                <c:pt idx="5507">
                  <c:v>42688</c:v>
                </c:pt>
                <c:pt idx="5508">
                  <c:v>42689</c:v>
                </c:pt>
                <c:pt idx="5509">
                  <c:v>42690</c:v>
                </c:pt>
                <c:pt idx="5510">
                  <c:v>42691</c:v>
                </c:pt>
                <c:pt idx="5511">
                  <c:v>42692</c:v>
                </c:pt>
                <c:pt idx="5512">
                  <c:v>42695</c:v>
                </c:pt>
                <c:pt idx="5513">
                  <c:v>42696</c:v>
                </c:pt>
                <c:pt idx="5514">
                  <c:v>42697</c:v>
                </c:pt>
                <c:pt idx="5515">
                  <c:v>42699</c:v>
                </c:pt>
                <c:pt idx="5516">
                  <c:v>42702</c:v>
                </c:pt>
                <c:pt idx="5517">
                  <c:v>42703</c:v>
                </c:pt>
                <c:pt idx="5518">
                  <c:v>42704</c:v>
                </c:pt>
                <c:pt idx="5519">
                  <c:v>42705</c:v>
                </c:pt>
                <c:pt idx="5520">
                  <c:v>42706</c:v>
                </c:pt>
                <c:pt idx="5521">
                  <c:v>42709</c:v>
                </c:pt>
                <c:pt idx="5522">
                  <c:v>42710</c:v>
                </c:pt>
                <c:pt idx="5523">
                  <c:v>42711</c:v>
                </c:pt>
                <c:pt idx="5524">
                  <c:v>42712</c:v>
                </c:pt>
                <c:pt idx="5525">
                  <c:v>42713</c:v>
                </c:pt>
                <c:pt idx="5526">
                  <c:v>42716</c:v>
                </c:pt>
                <c:pt idx="5527">
                  <c:v>42717</c:v>
                </c:pt>
                <c:pt idx="5528">
                  <c:v>42718</c:v>
                </c:pt>
                <c:pt idx="5529">
                  <c:v>42719</c:v>
                </c:pt>
                <c:pt idx="5530">
                  <c:v>42720</c:v>
                </c:pt>
                <c:pt idx="5531">
                  <c:v>42723</c:v>
                </c:pt>
                <c:pt idx="5532">
                  <c:v>42724</c:v>
                </c:pt>
                <c:pt idx="5533">
                  <c:v>42725</c:v>
                </c:pt>
                <c:pt idx="5534">
                  <c:v>42726</c:v>
                </c:pt>
                <c:pt idx="5535">
                  <c:v>42727</c:v>
                </c:pt>
                <c:pt idx="5536">
                  <c:v>42731</c:v>
                </c:pt>
                <c:pt idx="5537">
                  <c:v>42732</c:v>
                </c:pt>
                <c:pt idx="5538">
                  <c:v>42733</c:v>
                </c:pt>
                <c:pt idx="5539">
                  <c:v>42734</c:v>
                </c:pt>
                <c:pt idx="5540">
                  <c:v>42738</c:v>
                </c:pt>
                <c:pt idx="5541">
                  <c:v>42739</c:v>
                </c:pt>
                <c:pt idx="5542">
                  <c:v>42740</c:v>
                </c:pt>
                <c:pt idx="5543">
                  <c:v>42741</c:v>
                </c:pt>
                <c:pt idx="5544">
                  <c:v>42744</c:v>
                </c:pt>
                <c:pt idx="5545">
                  <c:v>42745</c:v>
                </c:pt>
                <c:pt idx="5546">
                  <c:v>42746</c:v>
                </c:pt>
                <c:pt idx="5547">
                  <c:v>42747</c:v>
                </c:pt>
                <c:pt idx="5548">
                  <c:v>42748</c:v>
                </c:pt>
                <c:pt idx="5549">
                  <c:v>42752</c:v>
                </c:pt>
                <c:pt idx="5550">
                  <c:v>42753</c:v>
                </c:pt>
                <c:pt idx="5551">
                  <c:v>42754</c:v>
                </c:pt>
                <c:pt idx="5552">
                  <c:v>42755</c:v>
                </c:pt>
                <c:pt idx="5553">
                  <c:v>42758</c:v>
                </c:pt>
                <c:pt idx="5554">
                  <c:v>42759</c:v>
                </c:pt>
                <c:pt idx="5555">
                  <c:v>42760</c:v>
                </c:pt>
                <c:pt idx="5556">
                  <c:v>42761</c:v>
                </c:pt>
                <c:pt idx="5557">
                  <c:v>42762</c:v>
                </c:pt>
                <c:pt idx="5558">
                  <c:v>42765</c:v>
                </c:pt>
                <c:pt idx="5559">
                  <c:v>42766</c:v>
                </c:pt>
                <c:pt idx="5560">
                  <c:v>42767</c:v>
                </c:pt>
                <c:pt idx="5561">
                  <c:v>42768</c:v>
                </c:pt>
                <c:pt idx="5562">
                  <c:v>42769</c:v>
                </c:pt>
                <c:pt idx="5563">
                  <c:v>42772</c:v>
                </c:pt>
                <c:pt idx="5564">
                  <c:v>42773</c:v>
                </c:pt>
                <c:pt idx="5565">
                  <c:v>42774</c:v>
                </c:pt>
                <c:pt idx="5566">
                  <c:v>42775</c:v>
                </c:pt>
                <c:pt idx="5567">
                  <c:v>42776</c:v>
                </c:pt>
                <c:pt idx="5568">
                  <c:v>42779</c:v>
                </c:pt>
                <c:pt idx="5569">
                  <c:v>42780</c:v>
                </c:pt>
                <c:pt idx="5570">
                  <c:v>42781</c:v>
                </c:pt>
                <c:pt idx="5571">
                  <c:v>42782</c:v>
                </c:pt>
                <c:pt idx="5572">
                  <c:v>42783</c:v>
                </c:pt>
                <c:pt idx="5573">
                  <c:v>42787</c:v>
                </c:pt>
                <c:pt idx="5574">
                  <c:v>42788</c:v>
                </c:pt>
                <c:pt idx="5575">
                  <c:v>42789</c:v>
                </c:pt>
                <c:pt idx="5576">
                  <c:v>42790</c:v>
                </c:pt>
                <c:pt idx="5577">
                  <c:v>42793</c:v>
                </c:pt>
                <c:pt idx="5578">
                  <c:v>42794</c:v>
                </c:pt>
                <c:pt idx="5579">
                  <c:v>42795</c:v>
                </c:pt>
                <c:pt idx="5580">
                  <c:v>42796</c:v>
                </c:pt>
                <c:pt idx="5581">
                  <c:v>42797</c:v>
                </c:pt>
                <c:pt idx="5582">
                  <c:v>42800</c:v>
                </c:pt>
                <c:pt idx="5583">
                  <c:v>42801</c:v>
                </c:pt>
                <c:pt idx="5584">
                  <c:v>42802</c:v>
                </c:pt>
                <c:pt idx="5585">
                  <c:v>42803</c:v>
                </c:pt>
                <c:pt idx="5586">
                  <c:v>42804</c:v>
                </c:pt>
                <c:pt idx="5587">
                  <c:v>42807</c:v>
                </c:pt>
                <c:pt idx="5588">
                  <c:v>42808</c:v>
                </c:pt>
                <c:pt idx="5589">
                  <c:v>42809</c:v>
                </c:pt>
                <c:pt idx="5590">
                  <c:v>42810</c:v>
                </c:pt>
                <c:pt idx="5591">
                  <c:v>42811</c:v>
                </c:pt>
                <c:pt idx="5592">
                  <c:v>42814</c:v>
                </c:pt>
                <c:pt idx="5593">
                  <c:v>42815</c:v>
                </c:pt>
                <c:pt idx="5594">
                  <c:v>42816</c:v>
                </c:pt>
                <c:pt idx="5595">
                  <c:v>42817</c:v>
                </c:pt>
                <c:pt idx="5596">
                  <c:v>42818</c:v>
                </c:pt>
                <c:pt idx="5597">
                  <c:v>42821</c:v>
                </c:pt>
                <c:pt idx="5598">
                  <c:v>42822</c:v>
                </c:pt>
                <c:pt idx="5599">
                  <c:v>42823</c:v>
                </c:pt>
                <c:pt idx="5600">
                  <c:v>42824</c:v>
                </c:pt>
                <c:pt idx="5601">
                  <c:v>42825</c:v>
                </c:pt>
                <c:pt idx="5602">
                  <c:v>42828</c:v>
                </c:pt>
                <c:pt idx="5603">
                  <c:v>42829</c:v>
                </c:pt>
                <c:pt idx="5604">
                  <c:v>42830</c:v>
                </c:pt>
                <c:pt idx="5605">
                  <c:v>42831</c:v>
                </c:pt>
                <c:pt idx="5606">
                  <c:v>42832</c:v>
                </c:pt>
                <c:pt idx="5607">
                  <c:v>42835</c:v>
                </c:pt>
                <c:pt idx="5608">
                  <c:v>42836</c:v>
                </c:pt>
                <c:pt idx="5609">
                  <c:v>42837</c:v>
                </c:pt>
                <c:pt idx="5610">
                  <c:v>42838</c:v>
                </c:pt>
                <c:pt idx="5611">
                  <c:v>42842</c:v>
                </c:pt>
                <c:pt idx="5612">
                  <c:v>42843</c:v>
                </c:pt>
                <c:pt idx="5613">
                  <c:v>42844</c:v>
                </c:pt>
                <c:pt idx="5614">
                  <c:v>42845</c:v>
                </c:pt>
                <c:pt idx="5615">
                  <c:v>42846</c:v>
                </c:pt>
                <c:pt idx="5616">
                  <c:v>42849</c:v>
                </c:pt>
                <c:pt idx="5617">
                  <c:v>42850</c:v>
                </c:pt>
                <c:pt idx="5618">
                  <c:v>42851</c:v>
                </c:pt>
                <c:pt idx="5619">
                  <c:v>42852</c:v>
                </c:pt>
                <c:pt idx="5620">
                  <c:v>42853</c:v>
                </c:pt>
                <c:pt idx="5621">
                  <c:v>42856</c:v>
                </c:pt>
                <c:pt idx="5622">
                  <c:v>42857</c:v>
                </c:pt>
                <c:pt idx="5623">
                  <c:v>42858</c:v>
                </c:pt>
                <c:pt idx="5624">
                  <c:v>42859</c:v>
                </c:pt>
                <c:pt idx="5625">
                  <c:v>42860</c:v>
                </c:pt>
                <c:pt idx="5626">
                  <c:v>42863</c:v>
                </c:pt>
                <c:pt idx="5627">
                  <c:v>42864</c:v>
                </c:pt>
                <c:pt idx="5628">
                  <c:v>42865</c:v>
                </c:pt>
                <c:pt idx="5629">
                  <c:v>42866</c:v>
                </c:pt>
                <c:pt idx="5630">
                  <c:v>42867</c:v>
                </c:pt>
                <c:pt idx="5631">
                  <c:v>42870</c:v>
                </c:pt>
                <c:pt idx="5632">
                  <c:v>42871</c:v>
                </c:pt>
                <c:pt idx="5633">
                  <c:v>42872</c:v>
                </c:pt>
                <c:pt idx="5634">
                  <c:v>42873</c:v>
                </c:pt>
                <c:pt idx="5635">
                  <c:v>42874</c:v>
                </c:pt>
                <c:pt idx="5636">
                  <c:v>42877</c:v>
                </c:pt>
                <c:pt idx="5637">
                  <c:v>42878</c:v>
                </c:pt>
                <c:pt idx="5638">
                  <c:v>42879</c:v>
                </c:pt>
                <c:pt idx="5639">
                  <c:v>42880</c:v>
                </c:pt>
                <c:pt idx="5640">
                  <c:v>42881</c:v>
                </c:pt>
                <c:pt idx="5641">
                  <c:v>42885</c:v>
                </c:pt>
                <c:pt idx="5642">
                  <c:v>42886</c:v>
                </c:pt>
                <c:pt idx="5643">
                  <c:v>42887</c:v>
                </c:pt>
                <c:pt idx="5644">
                  <c:v>42888</c:v>
                </c:pt>
                <c:pt idx="5645">
                  <c:v>42891</c:v>
                </c:pt>
                <c:pt idx="5646">
                  <c:v>42892</c:v>
                </c:pt>
                <c:pt idx="5647">
                  <c:v>42893</c:v>
                </c:pt>
                <c:pt idx="5648">
                  <c:v>42894</c:v>
                </c:pt>
                <c:pt idx="5649">
                  <c:v>42895</c:v>
                </c:pt>
                <c:pt idx="5650">
                  <c:v>42898</c:v>
                </c:pt>
                <c:pt idx="5651">
                  <c:v>42899</c:v>
                </c:pt>
                <c:pt idx="5652">
                  <c:v>42900</c:v>
                </c:pt>
                <c:pt idx="5653">
                  <c:v>42901</c:v>
                </c:pt>
                <c:pt idx="5654">
                  <c:v>42902</c:v>
                </c:pt>
                <c:pt idx="5655">
                  <c:v>42905</c:v>
                </c:pt>
                <c:pt idx="5656">
                  <c:v>42906</c:v>
                </c:pt>
                <c:pt idx="5657">
                  <c:v>42907</c:v>
                </c:pt>
                <c:pt idx="5658">
                  <c:v>42908</c:v>
                </c:pt>
                <c:pt idx="5659">
                  <c:v>42909</c:v>
                </c:pt>
                <c:pt idx="5660">
                  <c:v>42912</c:v>
                </c:pt>
                <c:pt idx="5661">
                  <c:v>42913</c:v>
                </c:pt>
                <c:pt idx="5662">
                  <c:v>42914</c:v>
                </c:pt>
                <c:pt idx="5663">
                  <c:v>42915</c:v>
                </c:pt>
                <c:pt idx="5664">
                  <c:v>42916</c:v>
                </c:pt>
                <c:pt idx="5665">
                  <c:v>42919</c:v>
                </c:pt>
                <c:pt idx="5666">
                  <c:v>42921</c:v>
                </c:pt>
                <c:pt idx="5667">
                  <c:v>42922</c:v>
                </c:pt>
                <c:pt idx="5668">
                  <c:v>42923</c:v>
                </c:pt>
                <c:pt idx="5669">
                  <c:v>42926</c:v>
                </c:pt>
                <c:pt idx="5670">
                  <c:v>42927</c:v>
                </c:pt>
                <c:pt idx="5671">
                  <c:v>42928</c:v>
                </c:pt>
                <c:pt idx="5672">
                  <c:v>42929</c:v>
                </c:pt>
                <c:pt idx="5673">
                  <c:v>42930</c:v>
                </c:pt>
                <c:pt idx="5674">
                  <c:v>42933</c:v>
                </c:pt>
                <c:pt idx="5675">
                  <c:v>42934</c:v>
                </c:pt>
                <c:pt idx="5676">
                  <c:v>42935</c:v>
                </c:pt>
                <c:pt idx="5677">
                  <c:v>42936</c:v>
                </c:pt>
                <c:pt idx="5678">
                  <c:v>42937</c:v>
                </c:pt>
                <c:pt idx="5679">
                  <c:v>42940</c:v>
                </c:pt>
                <c:pt idx="5680">
                  <c:v>42941</c:v>
                </c:pt>
                <c:pt idx="5681">
                  <c:v>42942</c:v>
                </c:pt>
                <c:pt idx="5682">
                  <c:v>42943</c:v>
                </c:pt>
                <c:pt idx="5683">
                  <c:v>42944</c:v>
                </c:pt>
                <c:pt idx="5684">
                  <c:v>42947</c:v>
                </c:pt>
                <c:pt idx="5685">
                  <c:v>42948</c:v>
                </c:pt>
                <c:pt idx="5686">
                  <c:v>42949</c:v>
                </c:pt>
                <c:pt idx="5687">
                  <c:v>42950</c:v>
                </c:pt>
                <c:pt idx="5688">
                  <c:v>42951</c:v>
                </c:pt>
                <c:pt idx="5689">
                  <c:v>42954</c:v>
                </c:pt>
                <c:pt idx="5690">
                  <c:v>42955</c:v>
                </c:pt>
                <c:pt idx="5691">
                  <c:v>42956</c:v>
                </c:pt>
                <c:pt idx="5692">
                  <c:v>42957</c:v>
                </c:pt>
                <c:pt idx="5693">
                  <c:v>42958</c:v>
                </c:pt>
                <c:pt idx="5694">
                  <c:v>42961</c:v>
                </c:pt>
                <c:pt idx="5695">
                  <c:v>42962</c:v>
                </c:pt>
                <c:pt idx="5696">
                  <c:v>42963</c:v>
                </c:pt>
                <c:pt idx="5697">
                  <c:v>42964</c:v>
                </c:pt>
                <c:pt idx="5698">
                  <c:v>42965</c:v>
                </c:pt>
                <c:pt idx="5699">
                  <c:v>42968</c:v>
                </c:pt>
                <c:pt idx="5700">
                  <c:v>42969</c:v>
                </c:pt>
                <c:pt idx="5701">
                  <c:v>42970</c:v>
                </c:pt>
                <c:pt idx="5702">
                  <c:v>42971</c:v>
                </c:pt>
                <c:pt idx="5703">
                  <c:v>42972</c:v>
                </c:pt>
                <c:pt idx="5704">
                  <c:v>42975</c:v>
                </c:pt>
                <c:pt idx="5705">
                  <c:v>42976</c:v>
                </c:pt>
                <c:pt idx="5706">
                  <c:v>42977</c:v>
                </c:pt>
                <c:pt idx="5707">
                  <c:v>42978</c:v>
                </c:pt>
                <c:pt idx="5708">
                  <c:v>42979</c:v>
                </c:pt>
                <c:pt idx="5709">
                  <c:v>42983</c:v>
                </c:pt>
                <c:pt idx="5710">
                  <c:v>42984</c:v>
                </c:pt>
                <c:pt idx="5711">
                  <c:v>42985</c:v>
                </c:pt>
                <c:pt idx="5712">
                  <c:v>42986</c:v>
                </c:pt>
                <c:pt idx="5713">
                  <c:v>42989</c:v>
                </c:pt>
                <c:pt idx="5714">
                  <c:v>42990</c:v>
                </c:pt>
                <c:pt idx="5715">
                  <c:v>42991</c:v>
                </c:pt>
                <c:pt idx="5716">
                  <c:v>42992</c:v>
                </c:pt>
                <c:pt idx="5717">
                  <c:v>42993</c:v>
                </c:pt>
                <c:pt idx="5718">
                  <c:v>42996</c:v>
                </c:pt>
                <c:pt idx="5719">
                  <c:v>42997</c:v>
                </c:pt>
                <c:pt idx="5720">
                  <c:v>42998</c:v>
                </c:pt>
                <c:pt idx="5721">
                  <c:v>42999</c:v>
                </c:pt>
                <c:pt idx="5722">
                  <c:v>43000</c:v>
                </c:pt>
                <c:pt idx="5723">
                  <c:v>43003</c:v>
                </c:pt>
                <c:pt idx="5724">
                  <c:v>43004</c:v>
                </c:pt>
                <c:pt idx="5725">
                  <c:v>43005</c:v>
                </c:pt>
                <c:pt idx="5726">
                  <c:v>43006</c:v>
                </c:pt>
                <c:pt idx="5727">
                  <c:v>43007</c:v>
                </c:pt>
                <c:pt idx="5728">
                  <c:v>43010</c:v>
                </c:pt>
                <c:pt idx="5729">
                  <c:v>43011</c:v>
                </c:pt>
                <c:pt idx="5730">
                  <c:v>43012</c:v>
                </c:pt>
                <c:pt idx="5731">
                  <c:v>43013</c:v>
                </c:pt>
                <c:pt idx="5732">
                  <c:v>43014</c:v>
                </c:pt>
                <c:pt idx="5733">
                  <c:v>43017</c:v>
                </c:pt>
                <c:pt idx="5734">
                  <c:v>43018</c:v>
                </c:pt>
                <c:pt idx="5735">
                  <c:v>43019</c:v>
                </c:pt>
                <c:pt idx="5736">
                  <c:v>43020</c:v>
                </c:pt>
                <c:pt idx="5737">
                  <c:v>43021</c:v>
                </c:pt>
                <c:pt idx="5738">
                  <c:v>43024</c:v>
                </c:pt>
                <c:pt idx="5739">
                  <c:v>43025</c:v>
                </c:pt>
                <c:pt idx="5740">
                  <c:v>43026</c:v>
                </c:pt>
                <c:pt idx="5741">
                  <c:v>43027</c:v>
                </c:pt>
                <c:pt idx="5742">
                  <c:v>43028</c:v>
                </c:pt>
                <c:pt idx="5743">
                  <c:v>43031</c:v>
                </c:pt>
                <c:pt idx="5744">
                  <c:v>43032</c:v>
                </c:pt>
                <c:pt idx="5745">
                  <c:v>43033</c:v>
                </c:pt>
                <c:pt idx="5746">
                  <c:v>43034</c:v>
                </c:pt>
                <c:pt idx="5747">
                  <c:v>43035</c:v>
                </c:pt>
                <c:pt idx="5748">
                  <c:v>43038</c:v>
                </c:pt>
                <c:pt idx="5749">
                  <c:v>43039</c:v>
                </c:pt>
                <c:pt idx="5750">
                  <c:v>43040</c:v>
                </c:pt>
                <c:pt idx="5751">
                  <c:v>43041</c:v>
                </c:pt>
                <c:pt idx="5752">
                  <c:v>43042</c:v>
                </c:pt>
                <c:pt idx="5753">
                  <c:v>43045</c:v>
                </c:pt>
                <c:pt idx="5754">
                  <c:v>43046</c:v>
                </c:pt>
                <c:pt idx="5755">
                  <c:v>43047</c:v>
                </c:pt>
                <c:pt idx="5756">
                  <c:v>43048</c:v>
                </c:pt>
                <c:pt idx="5757">
                  <c:v>43049</c:v>
                </c:pt>
                <c:pt idx="5758">
                  <c:v>43052</c:v>
                </c:pt>
                <c:pt idx="5759">
                  <c:v>43053</c:v>
                </c:pt>
                <c:pt idx="5760">
                  <c:v>43054</c:v>
                </c:pt>
                <c:pt idx="5761">
                  <c:v>43055</c:v>
                </c:pt>
                <c:pt idx="5762">
                  <c:v>43056</c:v>
                </c:pt>
                <c:pt idx="5763">
                  <c:v>43059</c:v>
                </c:pt>
                <c:pt idx="5764">
                  <c:v>43060</c:v>
                </c:pt>
                <c:pt idx="5765">
                  <c:v>43061</c:v>
                </c:pt>
                <c:pt idx="5766">
                  <c:v>43063</c:v>
                </c:pt>
                <c:pt idx="5767">
                  <c:v>43066</c:v>
                </c:pt>
                <c:pt idx="5768">
                  <c:v>43067</c:v>
                </c:pt>
                <c:pt idx="5769">
                  <c:v>43068</c:v>
                </c:pt>
                <c:pt idx="5770">
                  <c:v>43069</c:v>
                </c:pt>
                <c:pt idx="5771">
                  <c:v>43070</c:v>
                </c:pt>
                <c:pt idx="5772">
                  <c:v>43073</c:v>
                </c:pt>
                <c:pt idx="5773">
                  <c:v>43074</c:v>
                </c:pt>
                <c:pt idx="5774">
                  <c:v>43075</c:v>
                </c:pt>
                <c:pt idx="5775">
                  <c:v>43076</c:v>
                </c:pt>
                <c:pt idx="5776">
                  <c:v>43077</c:v>
                </c:pt>
                <c:pt idx="5777">
                  <c:v>43080</c:v>
                </c:pt>
                <c:pt idx="5778">
                  <c:v>43081</c:v>
                </c:pt>
                <c:pt idx="5779">
                  <c:v>43082</c:v>
                </c:pt>
                <c:pt idx="5780">
                  <c:v>43083</c:v>
                </c:pt>
                <c:pt idx="5781">
                  <c:v>43084</c:v>
                </c:pt>
                <c:pt idx="5782">
                  <c:v>43087</c:v>
                </c:pt>
                <c:pt idx="5783">
                  <c:v>43088</c:v>
                </c:pt>
                <c:pt idx="5784">
                  <c:v>43089</c:v>
                </c:pt>
                <c:pt idx="5785">
                  <c:v>43090</c:v>
                </c:pt>
                <c:pt idx="5786">
                  <c:v>43091</c:v>
                </c:pt>
                <c:pt idx="5787">
                  <c:v>43095</c:v>
                </c:pt>
                <c:pt idx="5788">
                  <c:v>43096</c:v>
                </c:pt>
                <c:pt idx="5789">
                  <c:v>43097</c:v>
                </c:pt>
                <c:pt idx="5790">
                  <c:v>43098</c:v>
                </c:pt>
                <c:pt idx="5791">
                  <c:v>43102</c:v>
                </c:pt>
                <c:pt idx="5792">
                  <c:v>43103</c:v>
                </c:pt>
                <c:pt idx="5793">
                  <c:v>43104</c:v>
                </c:pt>
                <c:pt idx="5794">
                  <c:v>43105</c:v>
                </c:pt>
                <c:pt idx="5795">
                  <c:v>43108</c:v>
                </c:pt>
                <c:pt idx="5796">
                  <c:v>43109</c:v>
                </c:pt>
                <c:pt idx="5797">
                  <c:v>43110</c:v>
                </c:pt>
                <c:pt idx="5798">
                  <c:v>43111</c:v>
                </c:pt>
                <c:pt idx="5799">
                  <c:v>43112</c:v>
                </c:pt>
                <c:pt idx="5800">
                  <c:v>43116</c:v>
                </c:pt>
                <c:pt idx="5801">
                  <c:v>43117</c:v>
                </c:pt>
                <c:pt idx="5802">
                  <c:v>43118</c:v>
                </c:pt>
                <c:pt idx="5803">
                  <c:v>43119</c:v>
                </c:pt>
                <c:pt idx="5804">
                  <c:v>43122</c:v>
                </c:pt>
                <c:pt idx="5805">
                  <c:v>43123</c:v>
                </c:pt>
                <c:pt idx="5806">
                  <c:v>43124</c:v>
                </c:pt>
                <c:pt idx="5807">
                  <c:v>43125</c:v>
                </c:pt>
                <c:pt idx="5808">
                  <c:v>43126</c:v>
                </c:pt>
                <c:pt idx="5809">
                  <c:v>43129</c:v>
                </c:pt>
                <c:pt idx="5810">
                  <c:v>43130</c:v>
                </c:pt>
                <c:pt idx="5811">
                  <c:v>43131</c:v>
                </c:pt>
                <c:pt idx="5812">
                  <c:v>43132</c:v>
                </c:pt>
                <c:pt idx="5813">
                  <c:v>43133</c:v>
                </c:pt>
                <c:pt idx="5814">
                  <c:v>43136</c:v>
                </c:pt>
                <c:pt idx="5815">
                  <c:v>43137</c:v>
                </c:pt>
                <c:pt idx="5816">
                  <c:v>43138</c:v>
                </c:pt>
                <c:pt idx="5817">
                  <c:v>43139</c:v>
                </c:pt>
                <c:pt idx="5818">
                  <c:v>43140</c:v>
                </c:pt>
                <c:pt idx="5819">
                  <c:v>43143</c:v>
                </c:pt>
                <c:pt idx="5820">
                  <c:v>43144</c:v>
                </c:pt>
                <c:pt idx="5821">
                  <c:v>43145</c:v>
                </c:pt>
                <c:pt idx="5822">
                  <c:v>43146</c:v>
                </c:pt>
                <c:pt idx="5823">
                  <c:v>43147</c:v>
                </c:pt>
                <c:pt idx="5824">
                  <c:v>43151</c:v>
                </c:pt>
                <c:pt idx="5825">
                  <c:v>43152</c:v>
                </c:pt>
                <c:pt idx="5826">
                  <c:v>43153</c:v>
                </c:pt>
                <c:pt idx="5827">
                  <c:v>43154</c:v>
                </c:pt>
                <c:pt idx="5828">
                  <c:v>43157</c:v>
                </c:pt>
                <c:pt idx="5829">
                  <c:v>43158</c:v>
                </c:pt>
                <c:pt idx="5830">
                  <c:v>43159</c:v>
                </c:pt>
                <c:pt idx="5831">
                  <c:v>43160</c:v>
                </c:pt>
                <c:pt idx="5832">
                  <c:v>43161</c:v>
                </c:pt>
                <c:pt idx="5833">
                  <c:v>43164</c:v>
                </c:pt>
                <c:pt idx="5834">
                  <c:v>43165</c:v>
                </c:pt>
                <c:pt idx="5835">
                  <c:v>43166</c:v>
                </c:pt>
                <c:pt idx="5836">
                  <c:v>43167</c:v>
                </c:pt>
                <c:pt idx="5837">
                  <c:v>43168</c:v>
                </c:pt>
                <c:pt idx="5838">
                  <c:v>43171</c:v>
                </c:pt>
                <c:pt idx="5839">
                  <c:v>43172</c:v>
                </c:pt>
                <c:pt idx="5840">
                  <c:v>43173</c:v>
                </c:pt>
                <c:pt idx="5841">
                  <c:v>43174</c:v>
                </c:pt>
                <c:pt idx="5842">
                  <c:v>43175</c:v>
                </c:pt>
                <c:pt idx="5843">
                  <c:v>43178</c:v>
                </c:pt>
                <c:pt idx="5844">
                  <c:v>43179</c:v>
                </c:pt>
                <c:pt idx="5845">
                  <c:v>43180</c:v>
                </c:pt>
                <c:pt idx="5846">
                  <c:v>43181</c:v>
                </c:pt>
                <c:pt idx="5847">
                  <c:v>43182</c:v>
                </c:pt>
                <c:pt idx="5848">
                  <c:v>43185</c:v>
                </c:pt>
                <c:pt idx="5849">
                  <c:v>43186</c:v>
                </c:pt>
                <c:pt idx="5850">
                  <c:v>43187</c:v>
                </c:pt>
                <c:pt idx="5851">
                  <c:v>43188</c:v>
                </c:pt>
                <c:pt idx="5852">
                  <c:v>43192</c:v>
                </c:pt>
                <c:pt idx="5853">
                  <c:v>43193</c:v>
                </c:pt>
                <c:pt idx="5854">
                  <c:v>43194</c:v>
                </c:pt>
                <c:pt idx="5855">
                  <c:v>43195</c:v>
                </c:pt>
                <c:pt idx="5856">
                  <c:v>43196</c:v>
                </c:pt>
                <c:pt idx="5857">
                  <c:v>43199</c:v>
                </c:pt>
                <c:pt idx="5858">
                  <c:v>43200</c:v>
                </c:pt>
                <c:pt idx="5859">
                  <c:v>43201</c:v>
                </c:pt>
                <c:pt idx="5860">
                  <c:v>43202</c:v>
                </c:pt>
                <c:pt idx="5861">
                  <c:v>43203</c:v>
                </c:pt>
                <c:pt idx="5862">
                  <c:v>43206</c:v>
                </c:pt>
                <c:pt idx="5863">
                  <c:v>43207</c:v>
                </c:pt>
                <c:pt idx="5864">
                  <c:v>43208</c:v>
                </c:pt>
                <c:pt idx="5865">
                  <c:v>43209</c:v>
                </c:pt>
                <c:pt idx="5866">
                  <c:v>43210</c:v>
                </c:pt>
                <c:pt idx="5867">
                  <c:v>43213</c:v>
                </c:pt>
                <c:pt idx="5868">
                  <c:v>43214</c:v>
                </c:pt>
                <c:pt idx="5869">
                  <c:v>43215</c:v>
                </c:pt>
                <c:pt idx="5870">
                  <c:v>43216</c:v>
                </c:pt>
                <c:pt idx="5871">
                  <c:v>43217</c:v>
                </c:pt>
                <c:pt idx="5872">
                  <c:v>43220</c:v>
                </c:pt>
                <c:pt idx="5873">
                  <c:v>43221</c:v>
                </c:pt>
                <c:pt idx="5874">
                  <c:v>43222</c:v>
                </c:pt>
                <c:pt idx="5875">
                  <c:v>43223</c:v>
                </c:pt>
                <c:pt idx="5876">
                  <c:v>43224</c:v>
                </c:pt>
                <c:pt idx="5877">
                  <c:v>43227</c:v>
                </c:pt>
                <c:pt idx="5878">
                  <c:v>43228</c:v>
                </c:pt>
                <c:pt idx="5879">
                  <c:v>43229</c:v>
                </c:pt>
                <c:pt idx="5880">
                  <c:v>43230</c:v>
                </c:pt>
                <c:pt idx="5881">
                  <c:v>43231</c:v>
                </c:pt>
                <c:pt idx="5882">
                  <c:v>43234</c:v>
                </c:pt>
                <c:pt idx="5883">
                  <c:v>43235</c:v>
                </c:pt>
                <c:pt idx="5884">
                  <c:v>43236</c:v>
                </c:pt>
                <c:pt idx="5885">
                  <c:v>43237</c:v>
                </c:pt>
                <c:pt idx="5886">
                  <c:v>43238</c:v>
                </c:pt>
                <c:pt idx="5887">
                  <c:v>43241</c:v>
                </c:pt>
                <c:pt idx="5888">
                  <c:v>43242</c:v>
                </c:pt>
                <c:pt idx="5889">
                  <c:v>43243</c:v>
                </c:pt>
                <c:pt idx="5890">
                  <c:v>43244</c:v>
                </c:pt>
                <c:pt idx="5891">
                  <c:v>43245</c:v>
                </c:pt>
                <c:pt idx="5892">
                  <c:v>43249</c:v>
                </c:pt>
                <c:pt idx="5893">
                  <c:v>43250</c:v>
                </c:pt>
                <c:pt idx="5894">
                  <c:v>43251</c:v>
                </c:pt>
                <c:pt idx="5895">
                  <c:v>43252</c:v>
                </c:pt>
                <c:pt idx="5896">
                  <c:v>43255</c:v>
                </c:pt>
                <c:pt idx="5897">
                  <c:v>43256</c:v>
                </c:pt>
                <c:pt idx="5898">
                  <c:v>43257</c:v>
                </c:pt>
                <c:pt idx="5899">
                  <c:v>43258</c:v>
                </c:pt>
                <c:pt idx="5900">
                  <c:v>43259</c:v>
                </c:pt>
                <c:pt idx="5901">
                  <c:v>43262</c:v>
                </c:pt>
                <c:pt idx="5902">
                  <c:v>43263</c:v>
                </c:pt>
                <c:pt idx="5903">
                  <c:v>43264</c:v>
                </c:pt>
                <c:pt idx="5904">
                  <c:v>43265</c:v>
                </c:pt>
                <c:pt idx="5905">
                  <c:v>43266</c:v>
                </c:pt>
                <c:pt idx="5906">
                  <c:v>43269</c:v>
                </c:pt>
                <c:pt idx="5907">
                  <c:v>43270</c:v>
                </c:pt>
                <c:pt idx="5908">
                  <c:v>43271</c:v>
                </c:pt>
                <c:pt idx="5909">
                  <c:v>43272</c:v>
                </c:pt>
                <c:pt idx="5910">
                  <c:v>43273</c:v>
                </c:pt>
                <c:pt idx="5911">
                  <c:v>43276</c:v>
                </c:pt>
                <c:pt idx="5912">
                  <c:v>43277</c:v>
                </c:pt>
                <c:pt idx="5913">
                  <c:v>43278</c:v>
                </c:pt>
                <c:pt idx="5914">
                  <c:v>43279</c:v>
                </c:pt>
                <c:pt idx="5915">
                  <c:v>43280</c:v>
                </c:pt>
                <c:pt idx="5916">
                  <c:v>43283</c:v>
                </c:pt>
                <c:pt idx="5917">
                  <c:v>43284</c:v>
                </c:pt>
                <c:pt idx="5918">
                  <c:v>43286</c:v>
                </c:pt>
                <c:pt idx="5919">
                  <c:v>43287</c:v>
                </c:pt>
                <c:pt idx="5920">
                  <c:v>43290</c:v>
                </c:pt>
                <c:pt idx="5921">
                  <c:v>43291</c:v>
                </c:pt>
                <c:pt idx="5922">
                  <c:v>43292</c:v>
                </c:pt>
                <c:pt idx="5923">
                  <c:v>43293</c:v>
                </c:pt>
                <c:pt idx="5924">
                  <c:v>43294</c:v>
                </c:pt>
                <c:pt idx="5925">
                  <c:v>43297</c:v>
                </c:pt>
                <c:pt idx="5926">
                  <c:v>43298</c:v>
                </c:pt>
                <c:pt idx="5927">
                  <c:v>43299</c:v>
                </c:pt>
                <c:pt idx="5928">
                  <c:v>43300</c:v>
                </c:pt>
                <c:pt idx="5929">
                  <c:v>43301</c:v>
                </c:pt>
                <c:pt idx="5930">
                  <c:v>43304</c:v>
                </c:pt>
                <c:pt idx="5931">
                  <c:v>43305</c:v>
                </c:pt>
                <c:pt idx="5932">
                  <c:v>43306</c:v>
                </c:pt>
                <c:pt idx="5933">
                  <c:v>43307</c:v>
                </c:pt>
                <c:pt idx="5934">
                  <c:v>43308</c:v>
                </c:pt>
                <c:pt idx="5935">
                  <c:v>43311</c:v>
                </c:pt>
                <c:pt idx="5936">
                  <c:v>43312</c:v>
                </c:pt>
                <c:pt idx="5937">
                  <c:v>43313</c:v>
                </c:pt>
                <c:pt idx="5938">
                  <c:v>43314</c:v>
                </c:pt>
                <c:pt idx="5939">
                  <c:v>43315</c:v>
                </c:pt>
                <c:pt idx="5940">
                  <c:v>43318</c:v>
                </c:pt>
                <c:pt idx="5941">
                  <c:v>43319</c:v>
                </c:pt>
                <c:pt idx="5942">
                  <c:v>43320</c:v>
                </c:pt>
                <c:pt idx="5943">
                  <c:v>43321</c:v>
                </c:pt>
                <c:pt idx="5944">
                  <c:v>43322</c:v>
                </c:pt>
                <c:pt idx="5945">
                  <c:v>43325</c:v>
                </c:pt>
                <c:pt idx="5946">
                  <c:v>43326</c:v>
                </c:pt>
                <c:pt idx="5947">
                  <c:v>43327</c:v>
                </c:pt>
                <c:pt idx="5948">
                  <c:v>43328</c:v>
                </c:pt>
                <c:pt idx="5949">
                  <c:v>43329</c:v>
                </c:pt>
                <c:pt idx="5950">
                  <c:v>43332</c:v>
                </c:pt>
                <c:pt idx="5951">
                  <c:v>43333</c:v>
                </c:pt>
                <c:pt idx="5952">
                  <c:v>43334</c:v>
                </c:pt>
                <c:pt idx="5953">
                  <c:v>43335</c:v>
                </c:pt>
                <c:pt idx="5954">
                  <c:v>43336</c:v>
                </c:pt>
                <c:pt idx="5955">
                  <c:v>43339</c:v>
                </c:pt>
                <c:pt idx="5956">
                  <c:v>43340</c:v>
                </c:pt>
                <c:pt idx="5957">
                  <c:v>43341</c:v>
                </c:pt>
                <c:pt idx="5958">
                  <c:v>43342</c:v>
                </c:pt>
                <c:pt idx="5959">
                  <c:v>43343</c:v>
                </c:pt>
                <c:pt idx="5960">
                  <c:v>43347</c:v>
                </c:pt>
                <c:pt idx="5961">
                  <c:v>43348</c:v>
                </c:pt>
                <c:pt idx="5962">
                  <c:v>43349</c:v>
                </c:pt>
                <c:pt idx="5963">
                  <c:v>43350</c:v>
                </c:pt>
                <c:pt idx="5964">
                  <c:v>43353</c:v>
                </c:pt>
                <c:pt idx="5965">
                  <c:v>43354</c:v>
                </c:pt>
                <c:pt idx="5966">
                  <c:v>43355</c:v>
                </c:pt>
                <c:pt idx="5967">
                  <c:v>43356</c:v>
                </c:pt>
                <c:pt idx="5968">
                  <c:v>43357</c:v>
                </c:pt>
                <c:pt idx="5969">
                  <c:v>43360</c:v>
                </c:pt>
                <c:pt idx="5970">
                  <c:v>43361</c:v>
                </c:pt>
                <c:pt idx="5971">
                  <c:v>43362</c:v>
                </c:pt>
                <c:pt idx="5972">
                  <c:v>43363</c:v>
                </c:pt>
                <c:pt idx="5973">
                  <c:v>43364</c:v>
                </c:pt>
                <c:pt idx="5974">
                  <c:v>43367</c:v>
                </c:pt>
                <c:pt idx="5975">
                  <c:v>43368</c:v>
                </c:pt>
                <c:pt idx="5976">
                  <c:v>43369</c:v>
                </c:pt>
                <c:pt idx="5977">
                  <c:v>43370</c:v>
                </c:pt>
                <c:pt idx="5978">
                  <c:v>43371</c:v>
                </c:pt>
                <c:pt idx="5979">
                  <c:v>43374</c:v>
                </c:pt>
                <c:pt idx="5980">
                  <c:v>43375</c:v>
                </c:pt>
                <c:pt idx="5981">
                  <c:v>43376</c:v>
                </c:pt>
                <c:pt idx="5982">
                  <c:v>43377</c:v>
                </c:pt>
                <c:pt idx="5983">
                  <c:v>43378</c:v>
                </c:pt>
                <c:pt idx="5984">
                  <c:v>43381</c:v>
                </c:pt>
                <c:pt idx="5985">
                  <c:v>43382</c:v>
                </c:pt>
                <c:pt idx="5986">
                  <c:v>43383</c:v>
                </c:pt>
                <c:pt idx="5987">
                  <c:v>43384</c:v>
                </c:pt>
                <c:pt idx="5988">
                  <c:v>43385</c:v>
                </c:pt>
                <c:pt idx="5989">
                  <c:v>43388</c:v>
                </c:pt>
                <c:pt idx="5990">
                  <c:v>43389</c:v>
                </c:pt>
                <c:pt idx="5991">
                  <c:v>43390</c:v>
                </c:pt>
                <c:pt idx="5992">
                  <c:v>43391</c:v>
                </c:pt>
                <c:pt idx="5993">
                  <c:v>43392</c:v>
                </c:pt>
                <c:pt idx="5994">
                  <c:v>43395</c:v>
                </c:pt>
                <c:pt idx="5995">
                  <c:v>43396</c:v>
                </c:pt>
                <c:pt idx="5996">
                  <c:v>43397</c:v>
                </c:pt>
                <c:pt idx="5997">
                  <c:v>43398</c:v>
                </c:pt>
                <c:pt idx="5998">
                  <c:v>43399</c:v>
                </c:pt>
                <c:pt idx="5999">
                  <c:v>43402</c:v>
                </c:pt>
                <c:pt idx="6000">
                  <c:v>43403</c:v>
                </c:pt>
                <c:pt idx="6001">
                  <c:v>43404</c:v>
                </c:pt>
                <c:pt idx="6002">
                  <c:v>43405</c:v>
                </c:pt>
                <c:pt idx="6003">
                  <c:v>43406</c:v>
                </c:pt>
                <c:pt idx="6004">
                  <c:v>43409</c:v>
                </c:pt>
                <c:pt idx="6005">
                  <c:v>43410</c:v>
                </c:pt>
                <c:pt idx="6006">
                  <c:v>43411</c:v>
                </c:pt>
                <c:pt idx="6007">
                  <c:v>43412</c:v>
                </c:pt>
                <c:pt idx="6008">
                  <c:v>43413</c:v>
                </c:pt>
                <c:pt idx="6009">
                  <c:v>43416</c:v>
                </c:pt>
                <c:pt idx="6010">
                  <c:v>43417</c:v>
                </c:pt>
                <c:pt idx="6011">
                  <c:v>43418</c:v>
                </c:pt>
                <c:pt idx="6012">
                  <c:v>43419</c:v>
                </c:pt>
                <c:pt idx="6013">
                  <c:v>43420</c:v>
                </c:pt>
                <c:pt idx="6014">
                  <c:v>43423</c:v>
                </c:pt>
                <c:pt idx="6015">
                  <c:v>43424</c:v>
                </c:pt>
                <c:pt idx="6016">
                  <c:v>43425</c:v>
                </c:pt>
                <c:pt idx="6017">
                  <c:v>43427</c:v>
                </c:pt>
                <c:pt idx="6018">
                  <c:v>43430</c:v>
                </c:pt>
                <c:pt idx="6019">
                  <c:v>43431</c:v>
                </c:pt>
                <c:pt idx="6020">
                  <c:v>43432</c:v>
                </c:pt>
                <c:pt idx="6021">
                  <c:v>43433</c:v>
                </c:pt>
                <c:pt idx="6022">
                  <c:v>43434</c:v>
                </c:pt>
                <c:pt idx="6023">
                  <c:v>43437</c:v>
                </c:pt>
                <c:pt idx="6024">
                  <c:v>43438</c:v>
                </c:pt>
                <c:pt idx="6025">
                  <c:v>43440</c:v>
                </c:pt>
                <c:pt idx="6026">
                  <c:v>43441</c:v>
                </c:pt>
                <c:pt idx="6027">
                  <c:v>43444</c:v>
                </c:pt>
                <c:pt idx="6028">
                  <c:v>43445</c:v>
                </c:pt>
                <c:pt idx="6029">
                  <c:v>43446</c:v>
                </c:pt>
                <c:pt idx="6030">
                  <c:v>43447</c:v>
                </c:pt>
                <c:pt idx="6031">
                  <c:v>43448</c:v>
                </c:pt>
                <c:pt idx="6032">
                  <c:v>43451</c:v>
                </c:pt>
                <c:pt idx="6033">
                  <c:v>43452</c:v>
                </c:pt>
                <c:pt idx="6034">
                  <c:v>43453</c:v>
                </c:pt>
                <c:pt idx="6035">
                  <c:v>43454</c:v>
                </c:pt>
                <c:pt idx="6036">
                  <c:v>43455</c:v>
                </c:pt>
                <c:pt idx="6037">
                  <c:v>43458</c:v>
                </c:pt>
                <c:pt idx="6038">
                  <c:v>43460</c:v>
                </c:pt>
                <c:pt idx="6039">
                  <c:v>43461</c:v>
                </c:pt>
                <c:pt idx="6040">
                  <c:v>43462</c:v>
                </c:pt>
                <c:pt idx="6041">
                  <c:v>43465</c:v>
                </c:pt>
                <c:pt idx="6042">
                  <c:v>43467</c:v>
                </c:pt>
                <c:pt idx="6043">
                  <c:v>43468</c:v>
                </c:pt>
                <c:pt idx="6044">
                  <c:v>43469</c:v>
                </c:pt>
                <c:pt idx="6045">
                  <c:v>43472</c:v>
                </c:pt>
                <c:pt idx="6046">
                  <c:v>43473</c:v>
                </c:pt>
                <c:pt idx="6047">
                  <c:v>43474</c:v>
                </c:pt>
                <c:pt idx="6048">
                  <c:v>43475</c:v>
                </c:pt>
                <c:pt idx="6049">
                  <c:v>43476</c:v>
                </c:pt>
                <c:pt idx="6050">
                  <c:v>43479</c:v>
                </c:pt>
                <c:pt idx="6051">
                  <c:v>43480</c:v>
                </c:pt>
                <c:pt idx="6052">
                  <c:v>43481</c:v>
                </c:pt>
                <c:pt idx="6053">
                  <c:v>43482</c:v>
                </c:pt>
                <c:pt idx="6054">
                  <c:v>43483</c:v>
                </c:pt>
                <c:pt idx="6055">
                  <c:v>43487</c:v>
                </c:pt>
                <c:pt idx="6056">
                  <c:v>43488</c:v>
                </c:pt>
                <c:pt idx="6057">
                  <c:v>43489</c:v>
                </c:pt>
                <c:pt idx="6058">
                  <c:v>43490</c:v>
                </c:pt>
                <c:pt idx="6059">
                  <c:v>43493</c:v>
                </c:pt>
                <c:pt idx="6060">
                  <c:v>43494</c:v>
                </c:pt>
                <c:pt idx="6061">
                  <c:v>43495</c:v>
                </c:pt>
                <c:pt idx="6062">
                  <c:v>43496</c:v>
                </c:pt>
                <c:pt idx="6063">
                  <c:v>43497</c:v>
                </c:pt>
                <c:pt idx="6064">
                  <c:v>43500</c:v>
                </c:pt>
                <c:pt idx="6065">
                  <c:v>43501</c:v>
                </c:pt>
                <c:pt idx="6066">
                  <c:v>43502</c:v>
                </c:pt>
                <c:pt idx="6067">
                  <c:v>43503</c:v>
                </c:pt>
                <c:pt idx="6068">
                  <c:v>43504</c:v>
                </c:pt>
                <c:pt idx="6069">
                  <c:v>43507</c:v>
                </c:pt>
                <c:pt idx="6070">
                  <c:v>43508</c:v>
                </c:pt>
                <c:pt idx="6071">
                  <c:v>43509</c:v>
                </c:pt>
                <c:pt idx="6072">
                  <c:v>43510</c:v>
                </c:pt>
                <c:pt idx="6073">
                  <c:v>43511</c:v>
                </c:pt>
                <c:pt idx="6074">
                  <c:v>43515</c:v>
                </c:pt>
                <c:pt idx="6075">
                  <c:v>43516</c:v>
                </c:pt>
                <c:pt idx="6076">
                  <c:v>43517</c:v>
                </c:pt>
                <c:pt idx="6077">
                  <c:v>43518</c:v>
                </c:pt>
                <c:pt idx="6078">
                  <c:v>43521</c:v>
                </c:pt>
                <c:pt idx="6079">
                  <c:v>43522</c:v>
                </c:pt>
                <c:pt idx="6080">
                  <c:v>43523</c:v>
                </c:pt>
                <c:pt idx="6081">
                  <c:v>43524</c:v>
                </c:pt>
                <c:pt idx="6082">
                  <c:v>43525</c:v>
                </c:pt>
                <c:pt idx="6083">
                  <c:v>43528</c:v>
                </c:pt>
                <c:pt idx="6084">
                  <c:v>43529</c:v>
                </c:pt>
                <c:pt idx="6085">
                  <c:v>43530</c:v>
                </c:pt>
                <c:pt idx="6086">
                  <c:v>43531</c:v>
                </c:pt>
                <c:pt idx="6087">
                  <c:v>43532</c:v>
                </c:pt>
                <c:pt idx="6088">
                  <c:v>43535</c:v>
                </c:pt>
                <c:pt idx="6089">
                  <c:v>43536</c:v>
                </c:pt>
                <c:pt idx="6090">
                  <c:v>43537</c:v>
                </c:pt>
                <c:pt idx="6091">
                  <c:v>43538</c:v>
                </c:pt>
                <c:pt idx="6092">
                  <c:v>43539</c:v>
                </c:pt>
                <c:pt idx="6093">
                  <c:v>43542</c:v>
                </c:pt>
                <c:pt idx="6094">
                  <c:v>43543</c:v>
                </c:pt>
                <c:pt idx="6095">
                  <c:v>43544</c:v>
                </c:pt>
                <c:pt idx="6096">
                  <c:v>43545</c:v>
                </c:pt>
                <c:pt idx="6097">
                  <c:v>43546</c:v>
                </c:pt>
                <c:pt idx="6098">
                  <c:v>43549</c:v>
                </c:pt>
                <c:pt idx="6099">
                  <c:v>43550</c:v>
                </c:pt>
                <c:pt idx="6100">
                  <c:v>43551</c:v>
                </c:pt>
                <c:pt idx="6101">
                  <c:v>43552</c:v>
                </c:pt>
                <c:pt idx="6102">
                  <c:v>43553</c:v>
                </c:pt>
                <c:pt idx="6103">
                  <c:v>43556</c:v>
                </c:pt>
                <c:pt idx="6104">
                  <c:v>43557</c:v>
                </c:pt>
                <c:pt idx="6105">
                  <c:v>43558</c:v>
                </c:pt>
                <c:pt idx="6106">
                  <c:v>43559</c:v>
                </c:pt>
                <c:pt idx="6107">
                  <c:v>43560</c:v>
                </c:pt>
                <c:pt idx="6108">
                  <c:v>43563</c:v>
                </c:pt>
                <c:pt idx="6109">
                  <c:v>43564</c:v>
                </c:pt>
                <c:pt idx="6110">
                  <c:v>43565</c:v>
                </c:pt>
                <c:pt idx="6111">
                  <c:v>43566</c:v>
                </c:pt>
                <c:pt idx="6112">
                  <c:v>43567</c:v>
                </c:pt>
                <c:pt idx="6113">
                  <c:v>43570</c:v>
                </c:pt>
                <c:pt idx="6114">
                  <c:v>43571</c:v>
                </c:pt>
                <c:pt idx="6115">
                  <c:v>43572</c:v>
                </c:pt>
                <c:pt idx="6116">
                  <c:v>43573</c:v>
                </c:pt>
                <c:pt idx="6117">
                  <c:v>43577</c:v>
                </c:pt>
                <c:pt idx="6118">
                  <c:v>43578</c:v>
                </c:pt>
                <c:pt idx="6119">
                  <c:v>43579</c:v>
                </c:pt>
                <c:pt idx="6120">
                  <c:v>43580</c:v>
                </c:pt>
                <c:pt idx="6121">
                  <c:v>43581</c:v>
                </c:pt>
                <c:pt idx="6122">
                  <c:v>43584</c:v>
                </c:pt>
                <c:pt idx="6123">
                  <c:v>43585</c:v>
                </c:pt>
                <c:pt idx="6124">
                  <c:v>43586</c:v>
                </c:pt>
                <c:pt idx="6125">
                  <c:v>43587</c:v>
                </c:pt>
                <c:pt idx="6126">
                  <c:v>43588</c:v>
                </c:pt>
                <c:pt idx="6127">
                  <c:v>43591</c:v>
                </c:pt>
                <c:pt idx="6128">
                  <c:v>43592</c:v>
                </c:pt>
                <c:pt idx="6129">
                  <c:v>43593</c:v>
                </c:pt>
                <c:pt idx="6130">
                  <c:v>43594</c:v>
                </c:pt>
                <c:pt idx="6131">
                  <c:v>43595</c:v>
                </c:pt>
                <c:pt idx="6132">
                  <c:v>43598</c:v>
                </c:pt>
                <c:pt idx="6133">
                  <c:v>43599</c:v>
                </c:pt>
                <c:pt idx="6134">
                  <c:v>43600</c:v>
                </c:pt>
                <c:pt idx="6135">
                  <c:v>43601</c:v>
                </c:pt>
                <c:pt idx="6136">
                  <c:v>43602</c:v>
                </c:pt>
                <c:pt idx="6137">
                  <c:v>43605</c:v>
                </c:pt>
                <c:pt idx="6138">
                  <c:v>43606</c:v>
                </c:pt>
                <c:pt idx="6139">
                  <c:v>43607</c:v>
                </c:pt>
                <c:pt idx="6140">
                  <c:v>43608</c:v>
                </c:pt>
                <c:pt idx="6141">
                  <c:v>43609</c:v>
                </c:pt>
                <c:pt idx="6142">
                  <c:v>43613</c:v>
                </c:pt>
                <c:pt idx="6143">
                  <c:v>43614</c:v>
                </c:pt>
                <c:pt idx="6144">
                  <c:v>43615</c:v>
                </c:pt>
                <c:pt idx="6145">
                  <c:v>43616</c:v>
                </c:pt>
                <c:pt idx="6146">
                  <c:v>43619</c:v>
                </c:pt>
                <c:pt idx="6147">
                  <c:v>43620</c:v>
                </c:pt>
                <c:pt idx="6148">
                  <c:v>43621</c:v>
                </c:pt>
                <c:pt idx="6149">
                  <c:v>43622</c:v>
                </c:pt>
                <c:pt idx="6150">
                  <c:v>43623</c:v>
                </c:pt>
                <c:pt idx="6151">
                  <c:v>43626</c:v>
                </c:pt>
                <c:pt idx="6152">
                  <c:v>43627</c:v>
                </c:pt>
                <c:pt idx="6153">
                  <c:v>43628</c:v>
                </c:pt>
                <c:pt idx="6154">
                  <c:v>43629</c:v>
                </c:pt>
                <c:pt idx="6155">
                  <c:v>43630</c:v>
                </c:pt>
                <c:pt idx="6156">
                  <c:v>43633</c:v>
                </c:pt>
                <c:pt idx="6157">
                  <c:v>43634</c:v>
                </c:pt>
                <c:pt idx="6158">
                  <c:v>43635</c:v>
                </c:pt>
                <c:pt idx="6159">
                  <c:v>43636</c:v>
                </c:pt>
                <c:pt idx="6160">
                  <c:v>43637</c:v>
                </c:pt>
                <c:pt idx="6161">
                  <c:v>43640</c:v>
                </c:pt>
                <c:pt idx="6162">
                  <c:v>43641</c:v>
                </c:pt>
                <c:pt idx="6163">
                  <c:v>43642</c:v>
                </c:pt>
                <c:pt idx="6164">
                  <c:v>43643</c:v>
                </c:pt>
                <c:pt idx="6165">
                  <c:v>43644</c:v>
                </c:pt>
                <c:pt idx="6166">
                  <c:v>43647</c:v>
                </c:pt>
                <c:pt idx="6167">
                  <c:v>43648</c:v>
                </c:pt>
                <c:pt idx="6168">
                  <c:v>43649</c:v>
                </c:pt>
                <c:pt idx="6169">
                  <c:v>43651</c:v>
                </c:pt>
                <c:pt idx="6170">
                  <c:v>43654</c:v>
                </c:pt>
                <c:pt idx="6171">
                  <c:v>43655</c:v>
                </c:pt>
                <c:pt idx="6172">
                  <c:v>43656</c:v>
                </c:pt>
                <c:pt idx="6173">
                  <c:v>43657</c:v>
                </c:pt>
                <c:pt idx="6174">
                  <c:v>43658</c:v>
                </c:pt>
                <c:pt idx="6175">
                  <c:v>43661</c:v>
                </c:pt>
                <c:pt idx="6176">
                  <c:v>43662</c:v>
                </c:pt>
                <c:pt idx="6177">
                  <c:v>43663</c:v>
                </c:pt>
                <c:pt idx="6178">
                  <c:v>43664</c:v>
                </c:pt>
                <c:pt idx="6179">
                  <c:v>43665</c:v>
                </c:pt>
                <c:pt idx="6180">
                  <c:v>43668</c:v>
                </c:pt>
                <c:pt idx="6181">
                  <c:v>43669</c:v>
                </c:pt>
                <c:pt idx="6182">
                  <c:v>43670</c:v>
                </c:pt>
                <c:pt idx="6183">
                  <c:v>43671</c:v>
                </c:pt>
                <c:pt idx="6184">
                  <c:v>43672</c:v>
                </c:pt>
                <c:pt idx="6185">
                  <c:v>43675</c:v>
                </c:pt>
                <c:pt idx="6186">
                  <c:v>43676</c:v>
                </c:pt>
                <c:pt idx="6187">
                  <c:v>43677</c:v>
                </c:pt>
                <c:pt idx="6188">
                  <c:v>43678</c:v>
                </c:pt>
                <c:pt idx="6189">
                  <c:v>43679</c:v>
                </c:pt>
                <c:pt idx="6190">
                  <c:v>43682</c:v>
                </c:pt>
                <c:pt idx="6191">
                  <c:v>43683</c:v>
                </c:pt>
                <c:pt idx="6192">
                  <c:v>43684</c:v>
                </c:pt>
                <c:pt idx="6193">
                  <c:v>43685</c:v>
                </c:pt>
                <c:pt idx="6194">
                  <c:v>43686</c:v>
                </c:pt>
                <c:pt idx="6195">
                  <c:v>43689</c:v>
                </c:pt>
                <c:pt idx="6196">
                  <c:v>43690</c:v>
                </c:pt>
                <c:pt idx="6197">
                  <c:v>43691</c:v>
                </c:pt>
                <c:pt idx="6198">
                  <c:v>43692</c:v>
                </c:pt>
                <c:pt idx="6199">
                  <c:v>43693</c:v>
                </c:pt>
                <c:pt idx="6200">
                  <c:v>43696</c:v>
                </c:pt>
                <c:pt idx="6201">
                  <c:v>43697</c:v>
                </c:pt>
                <c:pt idx="6202">
                  <c:v>43698</c:v>
                </c:pt>
                <c:pt idx="6203">
                  <c:v>43699</c:v>
                </c:pt>
                <c:pt idx="6204">
                  <c:v>43700</c:v>
                </c:pt>
                <c:pt idx="6205">
                  <c:v>43703</c:v>
                </c:pt>
                <c:pt idx="6206">
                  <c:v>43704</c:v>
                </c:pt>
                <c:pt idx="6207">
                  <c:v>43705</c:v>
                </c:pt>
                <c:pt idx="6208">
                  <c:v>43706</c:v>
                </c:pt>
                <c:pt idx="6209">
                  <c:v>43707</c:v>
                </c:pt>
                <c:pt idx="6210">
                  <c:v>43711</c:v>
                </c:pt>
                <c:pt idx="6211">
                  <c:v>43712</c:v>
                </c:pt>
                <c:pt idx="6212">
                  <c:v>43713</c:v>
                </c:pt>
                <c:pt idx="6213">
                  <c:v>43714</c:v>
                </c:pt>
                <c:pt idx="6214">
                  <c:v>43717</c:v>
                </c:pt>
                <c:pt idx="6215">
                  <c:v>43718</c:v>
                </c:pt>
                <c:pt idx="6216">
                  <c:v>43719</c:v>
                </c:pt>
                <c:pt idx="6217">
                  <c:v>43720</c:v>
                </c:pt>
                <c:pt idx="6218">
                  <c:v>43721</c:v>
                </c:pt>
                <c:pt idx="6219">
                  <c:v>43724</c:v>
                </c:pt>
                <c:pt idx="6220">
                  <c:v>43725</c:v>
                </c:pt>
                <c:pt idx="6221">
                  <c:v>43726</c:v>
                </c:pt>
                <c:pt idx="6222">
                  <c:v>43727</c:v>
                </c:pt>
                <c:pt idx="6223">
                  <c:v>43728</c:v>
                </c:pt>
                <c:pt idx="6224">
                  <c:v>43731</c:v>
                </c:pt>
                <c:pt idx="6225">
                  <c:v>43732</c:v>
                </c:pt>
                <c:pt idx="6226">
                  <c:v>43733</c:v>
                </c:pt>
                <c:pt idx="6227">
                  <c:v>43734</c:v>
                </c:pt>
                <c:pt idx="6228">
                  <c:v>43735</c:v>
                </c:pt>
                <c:pt idx="6229">
                  <c:v>43738</c:v>
                </c:pt>
                <c:pt idx="6230">
                  <c:v>43739</c:v>
                </c:pt>
                <c:pt idx="6231">
                  <c:v>43740</c:v>
                </c:pt>
                <c:pt idx="6232">
                  <c:v>43741</c:v>
                </c:pt>
                <c:pt idx="6233">
                  <c:v>43742</c:v>
                </c:pt>
                <c:pt idx="6234">
                  <c:v>43745</c:v>
                </c:pt>
                <c:pt idx="6235">
                  <c:v>43746</c:v>
                </c:pt>
                <c:pt idx="6236">
                  <c:v>43747</c:v>
                </c:pt>
                <c:pt idx="6237">
                  <c:v>43748</c:v>
                </c:pt>
                <c:pt idx="6238">
                  <c:v>43749</c:v>
                </c:pt>
                <c:pt idx="6239">
                  <c:v>43752</c:v>
                </c:pt>
                <c:pt idx="6240">
                  <c:v>43753</c:v>
                </c:pt>
                <c:pt idx="6241">
                  <c:v>43754</c:v>
                </c:pt>
                <c:pt idx="6242">
                  <c:v>43755</c:v>
                </c:pt>
                <c:pt idx="6243">
                  <c:v>43756</c:v>
                </c:pt>
                <c:pt idx="6244">
                  <c:v>43759</c:v>
                </c:pt>
                <c:pt idx="6245">
                  <c:v>43760</c:v>
                </c:pt>
                <c:pt idx="6246">
                  <c:v>43761</c:v>
                </c:pt>
                <c:pt idx="6247">
                  <c:v>43762</c:v>
                </c:pt>
                <c:pt idx="6248">
                  <c:v>43763</c:v>
                </c:pt>
                <c:pt idx="6249">
                  <c:v>43766</c:v>
                </c:pt>
                <c:pt idx="6250">
                  <c:v>43767</c:v>
                </c:pt>
                <c:pt idx="6251">
                  <c:v>43768</c:v>
                </c:pt>
                <c:pt idx="6252">
                  <c:v>43769</c:v>
                </c:pt>
                <c:pt idx="6253">
                  <c:v>43770</c:v>
                </c:pt>
                <c:pt idx="6254">
                  <c:v>43773</c:v>
                </c:pt>
                <c:pt idx="6255">
                  <c:v>43774</c:v>
                </c:pt>
                <c:pt idx="6256">
                  <c:v>43775</c:v>
                </c:pt>
                <c:pt idx="6257">
                  <c:v>43776</c:v>
                </c:pt>
                <c:pt idx="6258">
                  <c:v>43777</c:v>
                </c:pt>
                <c:pt idx="6259">
                  <c:v>43780</c:v>
                </c:pt>
                <c:pt idx="6260">
                  <c:v>43781</c:v>
                </c:pt>
                <c:pt idx="6261">
                  <c:v>43782</c:v>
                </c:pt>
                <c:pt idx="6262">
                  <c:v>43783</c:v>
                </c:pt>
                <c:pt idx="6263">
                  <c:v>43784</c:v>
                </c:pt>
                <c:pt idx="6264">
                  <c:v>43787</c:v>
                </c:pt>
                <c:pt idx="6265">
                  <c:v>43788</c:v>
                </c:pt>
                <c:pt idx="6266">
                  <c:v>43789</c:v>
                </c:pt>
                <c:pt idx="6267">
                  <c:v>43790</c:v>
                </c:pt>
                <c:pt idx="6268">
                  <c:v>43791</c:v>
                </c:pt>
                <c:pt idx="6269">
                  <c:v>43794</c:v>
                </c:pt>
                <c:pt idx="6270">
                  <c:v>43795</c:v>
                </c:pt>
                <c:pt idx="6271">
                  <c:v>43796</c:v>
                </c:pt>
                <c:pt idx="6272">
                  <c:v>43798</c:v>
                </c:pt>
                <c:pt idx="6273">
                  <c:v>43801</c:v>
                </c:pt>
                <c:pt idx="6274">
                  <c:v>43802</c:v>
                </c:pt>
                <c:pt idx="6275">
                  <c:v>43803</c:v>
                </c:pt>
                <c:pt idx="6276">
                  <c:v>43804</c:v>
                </c:pt>
                <c:pt idx="6277">
                  <c:v>43805</c:v>
                </c:pt>
                <c:pt idx="6278">
                  <c:v>43808</c:v>
                </c:pt>
                <c:pt idx="6279">
                  <c:v>43809</c:v>
                </c:pt>
                <c:pt idx="6280">
                  <c:v>43810</c:v>
                </c:pt>
                <c:pt idx="6281">
                  <c:v>43811</c:v>
                </c:pt>
                <c:pt idx="6282">
                  <c:v>43812</c:v>
                </c:pt>
                <c:pt idx="6283">
                  <c:v>43815</c:v>
                </c:pt>
                <c:pt idx="6284">
                  <c:v>43816</c:v>
                </c:pt>
                <c:pt idx="6285">
                  <c:v>43817</c:v>
                </c:pt>
                <c:pt idx="6286">
                  <c:v>43818</c:v>
                </c:pt>
                <c:pt idx="6287">
                  <c:v>43819</c:v>
                </c:pt>
                <c:pt idx="6288">
                  <c:v>43822</c:v>
                </c:pt>
                <c:pt idx="6289">
                  <c:v>43823</c:v>
                </c:pt>
                <c:pt idx="6290">
                  <c:v>43825</c:v>
                </c:pt>
                <c:pt idx="6291">
                  <c:v>43826</c:v>
                </c:pt>
                <c:pt idx="6292">
                  <c:v>43829</c:v>
                </c:pt>
                <c:pt idx="6293">
                  <c:v>43830</c:v>
                </c:pt>
                <c:pt idx="6294">
                  <c:v>43832</c:v>
                </c:pt>
                <c:pt idx="6295">
                  <c:v>43833</c:v>
                </c:pt>
                <c:pt idx="6296">
                  <c:v>43836</c:v>
                </c:pt>
                <c:pt idx="6297">
                  <c:v>43837</c:v>
                </c:pt>
                <c:pt idx="6298">
                  <c:v>43838</c:v>
                </c:pt>
                <c:pt idx="6299">
                  <c:v>43839</c:v>
                </c:pt>
                <c:pt idx="6300">
                  <c:v>43840</c:v>
                </c:pt>
                <c:pt idx="6301">
                  <c:v>43843</c:v>
                </c:pt>
                <c:pt idx="6302">
                  <c:v>43844</c:v>
                </c:pt>
                <c:pt idx="6303">
                  <c:v>43845</c:v>
                </c:pt>
                <c:pt idx="6304">
                  <c:v>43846</c:v>
                </c:pt>
                <c:pt idx="6305">
                  <c:v>43847</c:v>
                </c:pt>
                <c:pt idx="6306">
                  <c:v>43851</c:v>
                </c:pt>
                <c:pt idx="6307">
                  <c:v>43852</c:v>
                </c:pt>
                <c:pt idx="6308">
                  <c:v>43853</c:v>
                </c:pt>
                <c:pt idx="6309">
                  <c:v>43854</c:v>
                </c:pt>
                <c:pt idx="6310">
                  <c:v>43857</c:v>
                </c:pt>
                <c:pt idx="6311">
                  <c:v>43858</c:v>
                </c:pt>
                <c:pt idx="6312">
                  <c:v>43859</c:v>
                </c:pt>
                <c:pt idx="6313">
                  <c:v>43860</c:v>
                </c:pt>
                <c:pt idx="6314">
                  <c:v>43861</c:v>
                </c:pt>
                <c:pt idx="6315">
                  <c:v>43864</c:v>
                </c:pt>
                <c:pt idx="6316">
                  <c:v>43865</c:v>
                </c:pt>
                <c:pt idx="6317">
                  <c:v>43866</c:v>
                </c:pt>
                <c:pt idx="6318">
                  <c:v>43867</c:v>
                </c:pt>
                <c:pt idx="6319">
                  <c:v>43868</c:v>
                </c:pt>
                <c:pt idx="6320">
                  <c:v>43871</c:v>
                </c:pt>
                <c:pt idx="6321">
                  <c:v>43872</c:v>
                </c:pt>
                <c:pt idx="6322">
                  <c:v>43873</c:v>
                </c:pt>
                <c:pt idx="6323">
                  <c:v>43874</c:v>
                </c:pt>
                <c:pt idx="6324">
                  <c:v>43875</c:v>
                </c:pt>
                <c:pt idx="6325">
                  <c:v>43879</c:v>
                </c:pt>
                <c:pt idx="6326">
                  <c:v>43880</c:v>
                </c:pt>
                <c:pt idx="6327">
                  <c:v>43881</c:v>
                </c:pt>
                <c:pt idx="6328">
                  <c:v>43882</c:v>
                </c:pt>
                <c:pt idx="6329">
                  <c:v>43885</c:v>
                </c:pt>
                <c:pt idx="6330">
                  <c:v>43886</c:v>
                </c:pt>
                <c:pt idx="6331">
                  <c:v>43887</c:v>
                </c:pt>
                <c:pt idx="6332">
                  <c:v>43888</c:v>
                </c:pt>
                <c:pt idx="6333">
                  <c:v>43889</c:v>
                </c:pt>
                <c:pt idx="6334">
                  <c:v>43892</c:v>
                </c:pt>
                <c:pt idx="6335">
                  <c:v>43893</c:v>
                </c:pt>
                <c:pt idx="6336">
                  <c:v>43894</c:v>
                </c:pt>
                <c:pt idx="6337">
                  <c:v>43895</c:v>
                </c:pt>
                <c:pt idx="6338">
                  <c:v>43896</c:v>
                </c:pt>
                <c:pt idx="6339">
                  <c:v>43899</c:v>
                </c:pt>
                <c:pt idx="6340">
                  <c:v>43900</c:v>
                </c:pt>
                <c:pt idx="6341">
                  <c:v>43901</c:v>
                </c:pt>
                <c:pt idx="6342">
                  <c:v>43902</c:v>
                </c:pt>
                <c:pt idx="6343">
                  <c:v>43903</c:v>
                </c:pt>
                <c:pt idx="6344">
                  <c:v>43906</c:v>
                </c:pt>
                <c:pt idx="6345">
                  <c:v>43907</c:v>
                </c:pt>
                <c:pt idx="6346">
                  <c:v>43908</c:v>
                </c:pt>
                <c:pt idx="6347">
                  <c:v>43909</c:v>
                </c:pt>
                <c:pt idx="6348">
                  <c:v>43910</c:v>
                </c:pt>
                <c:pt idx="6349">
                  <c:v>43913</c:v>
                </c:pt>
                <c:pt idx="6350">
                  <c:v>43914</c:v>
                </c:pt>
                <c:pt idx="6351">
                  <c:v>43915</c:v>
                </c:pt>
                <c:pt idx="6352">
                  <c:v>43916</c:v>
                </c:pt>
                <c:pt idx="6353">
                  <c:v>43917</c:v>
                </c:pt>
                <c:pt idx="6354">
                  <c:v>43920</c:v>
                </c:pt>
                <c:pt idx="6355">
                  <c:v>43921</c:v>
                </c:pt>
                <c:pt idx="6356">
                  <c:v>43922</c:v>
                </c:pt>
                <c:pt idx="6357">
                  <c:v>43923</c:v>
                </c:pt>
                <c:pt idx="6358">
                  <c:v>43924</c:v>
                </c:pt>
                <c:pt idx="6359">
                  <c:v>43927</c:v>
                </c:pt>
                <c:pt idx="6360">
                  <c:v>43928</c:v>
                </c:pt>
                <c:pt idx="6361">
                  <c:v>43929</c:v>
                </c:pt>
                <c:pt idx="6362">
                  <c:v>43930</c:v>
                </c:pt>
                <c:pt idx="6363">
                  <c:v>43934</c:v>
                </c:pt>
                <c:pt idx="6364">
                  <c:v>43935</c:v>
                </c:pt>
                <c:pt idx="6365">
                  <c:v>43936</c:v>
                </c:pt>
                <c:pt idx="6366">
                  <c:v>43937</c:v>
                </c:pt>
                <c:pt idx="6367">
                  <c:v>43938</c:v>
                </c:pt>
                <c:pt idx="6368">
                  <c:v>43941</c:v>
                </c:pt>
                <c:pt idx="6369">
                  <c:v>43942</c:v>
                </c:pt>
                <c:pt idx="6370">
                  <c:v>43943</c:v>
                </c:pt>
                <c:pt idx="6371">
                  <c:v>43944</c:v>
                </c:pt>
                <c:pt idx="6372">
                  <c:v>43945</c:v>
                </c:pt>
                <c:pt idx="6373">
                  <c:v>43948</c:v>
                </c:pt>
                <c:pt idx="6374">
                  <c:v>43949</c:v>
                </c:pt>
                <c:pt idx="6375">
                  <c:v>43950</c:v>
                </c:pt>
                <c:pt idx="6376">
                  <c:v>43951</c:v>
                </c:pt>
                <c:pt idx="6377">
                  <c:v>43952</c:v>
                </c:pt>
                <c:pt idx="6378">
                  <c:v>43955</c:v>
                </c:pt>
                <c:pt idx="6379">
                  <c:v>43956</c:v>
                </c:pt>
                <c:pt idx="6380">
                  <c:v>43957</c:v>
                </c:pt>
                <c:pt idx="6381">
                  <c:v>43958</c:v>
                </c:pt>
                <c:pt idx="6382">
                  <c:v>43959</c:v>
                </c:pt>
                <c:pt idx="6383">
                  <c:v>43962</c:v>
                </c:pt>
                <c:pt idx="6384">
                  <c:v>43963</c:v>
                </c:pt>
                <c:pt idx="6385">
                  <c:v>43964</c:v>
                </c:pt>
                <c:pt idx="6386">
                  <c:v>43965</c:v>
                </c:pt>
                <c:pt idx="6387">
                  <c:v>43966</c:v>
                </c:pt>
                <c:pt idx="6388">
                  <c:v>43969</c:v>
                </c:pt>
                <c:pt idx="6389">
                  <c:v>43970</c:v>
                </c:pt>
                <c:pt idx="6390">
                  <c:v>43971</c:v>
                </c:pt>
                <c:pt idx="6391">
                  <c:v>43972</c:v>
                </c:pt>
                <c:pt idx="6392">
                  <c:v>43973</c:v>
                </c:pt>
                <c:pt idx="6393">
                  <c:v>43977</c:v>
                </c:pt>
                <c:pt idx="6394">
                  <c:v>43978</c:v>
                </c:pt>
                <c:pt idx="6395">
                  <c:v>43979</c:v>
                </c:pt>
                <c:pt idx="6396">
                  <c:v>43980</c:v>
                </c:pt>
                <c:pt idx="6397">
                  <c:v>43983</c:v>
                </c:pt>
                <c:pt idx="6398">
                  <c:v>43984</c:v>
                </c:pt>
                <c:pt idx="6399">
                  <c:v>43985</c:v>
                </c:pt>
                <c:pt idx="6400">
                  <c:v>43986</c:v>
                </c:pt>
                <c:pt idx="6401">
                  <c:v>43987</c:v>
                </c:pt>
                <c:pt idx="6402">
                  <c:v>43990</c:v>
                </c:pt>
                <c:pt idx="6403">
                  <c:v>43991</c:v>
                </c:pt>
                <c:pt idx="6404">
                  <c:v>43992</c:v>
                </c:pt>
                <c:pt idx="6405">
                  <c:v>43993</c:v>
                </c:pt>
                <c:pt idx="6406">
                  <c:v>43994</c:v>
                </c:pt>
                <c:pt idx="6407">
                  <c:v>43997</c:v>
                </c:pt>
                <c:pt idx="6408">
                  <c:v>43998</c:v>
                </c:pt>
                <c:pt idx="6409">
                  <c:v>43999</c:v>
                </c:pt>
                <c:pt idx="6410">
                  <c:v>44000</c:v>
                </c:pt>
                <c:pt idx="6411">
                  <c:v>44001</c:v>
                </c:pt>
                <c:pt idx="6412">
                  <c:v>44004</c:v>
                </c:pt>
                <c:pt idx="6413">
                  <c:v>44005</c:v>
                </c:pt>
                <c:pt idx="6414">
                  <c:v>44006</c:v>
                </c:pt>
                <c:pt idx="6415">
                  <c:v>44007</c:v>
                </c:pt>
                <c:pt idx="6416">
                  <c:v>44008</c:v>
                </c:pt>
                <c:pt idx="6417">
                  <c:v>44011</c:v>
                </c:pt>
                <c:pt idx="6418">
                  <c:v>44012</c:v>
                </c:pt>
                <c:pt idx="6419">
                  <c:v>44013</c:v>
                </c:pt>
                <c:pt idx="6420">
                  <c:v>44014</c:v>
                </c:pt>
                <c:pt idx="6421">
                  <c:v>44018</c:v>
                </c:pt>
                <c:pt idx="6422">
                  <c:v>44019</c:v>
                </c:pt>
                <c:pt idx="6423">
                  <c:v>44020</c:v>
                </c:pt>
                <c:pt idx="6424">
                  <c:v>44021</c:v>
                </c:pt>
                <c:pt idx="6425">
                  <c:v>44022</c:v>
                </c:pt>
                <c:pt idx="6426">
                  <c:v>44025</c:v>
                </c:pt>
                <c:pt idx="6427">
                  <c:v>44026</c:v>
                </c:pt>
                <c:pt idx="6428">
                  <c:v>44027</c:v>
                </c:pt>
                <c:pt idx="6429">
                  <c:v>44028</c:v>
                </c:pt>
                <c:pt idx="6430">
                  <c:v>44029</c:v>
                </c:pt>
                <c:pt idx="6431">
                  <c:v>44032</c:v>
                </c:pt>
                <c:pt idx="6432">
                  <c:v>44033</c:v>
                </c:pt>
                <c:pt idx="6433">
                  <c:v>44034</c:v>
                </c:pt>
                <c:pt idx="6434">
                  <c:v>44035</c:v>
                </c:pt>
                <c:pt idx="6435">
                  <c:v>44036</c:v>
                </c:pt>
                <c:pt idx="6436">
                  <c:v>44039</c:v>
                </c:pt>
                <c:pt idx="6437">
                  <c:v>44040</c:v>
                </c:pt>
                <c:pt idx="6438">
                  <c:v>44041</c:v>
                </c:pt>
                <c:pt idx="6439">
                  <c:v>44042</c:v>
                </c:pt>
                <c:pt idx="6440">
                  <c:v>44043</c:v>
                </c:pt>
                <c:pt idx="6441">
                  <c:v>44046</c:v>
                </c:pt>
                <c:pt idx="6442">
                  <c:v>44047</c:v>
                </c:pt>
                <c:pt idx="6443">
                  <c:v>44048</c:v>
                </c:pt>
                <c:pt idx="6444">
                  <c:v>44049</c:v>
                </c:pt>
                <c:pt idx="6445">
                  <c:v>44050</c:v>
                </c:pt>
                <c:pt idx="6446">
                  <c:v>44053</c:v>
                </c:pt>
                <c:pt idx="6447">
                  <c:v>44054</c:v>
                </c:pt>
                <c:pt idx="6448">
                  <c:v>44055</c:v>
                </c:pt>
                <c:pt idx="6449">
                  <c:v>44056</c:v>
                </c:pt>
                <c:pt idx="6450">
                  <c:v>44057</c:v>
                </c:pt>
                <c:pt idx="6451">
                  <c:v>44060</c:v>
                </c:pt>
                <c:pt idx="6452">
                  <c:v>44061</c:v>
                </c:pt>
                <c:pt idx="6453">
                  <c:v>44062</c:v>
                </c:pt>
                <c:pt idx="6454">
                  <c:v>44063</c:v>
                </c:pt>
                <c:pt idx="6455">
                  <c:v>44064</c:v>
                </c:pt>
                <c:pt idx="6456">
                  <c:v>44067</c:v>
                </c:pt>
                <c:pt idx="6457">
                  <c:v>44068</c:v>
                </c:pt>
                <c:pt idx="6458">
                  <c:v>44069</c:v>
                </c:pt>
                <c:pt idx="6459">
                  <c:v>44070</c:v>
                </c:pt>
                <c:pt idx="6460">
                  <c:v>44071</c:v>
                </c:pt>
                <c:pt idx="6461">
                  <c:v>44074</c:v>
                </c:pt>
                <c:pt idx="6462">
                  <c:v>44075</c:v>
                </c:pt>
                <c:pt idx="6463">
                  <c:v>44076</c:v>
                </c:pt>
                <c:pt idx="6464">
                  <c:v>44077</c:v>
                </c:pt>
                <c:pt idx="6465">
                  <c:v>44078</c:v>
                </c:pt>
                <c:pt idx="6466">
                  <c:v>44082</c:v>
                </c:pt>
                <c:pt idx="6467">
                  <c:v>44083</c:v>
                </c:pt>
                <c:pt idx="6468">
                  <c:v>44084</c:v>
                </c:pt>
                <c:pt idx="6469">
                  <c:v>44085</c:v>
                </c:pt>
                <c:pt idx="6470">
                  <c:v>44088</c:v>
                </c:pt>
                <c:pt idx="6471">
                  <c:v>44089</c:v>
                </c:pt>
                <c:pt idx="6472">
                  <c:v>44090</c:v>
                </c:pt>
                <c:pt idx="6473">
                  <c:v>44091</c:v>
                </c:pt>
                <c:pt idx="6474">
                  <c:v>44092</c:v>
                </c:pt>
                <c:pt idx="6475">
                  <c:v>44095</c:v>
                </c:pt>
                <c:pt idx="6476">
                  <c:v>44096</c:v>
                </c:pt>
                <c:pt idx="6477">
                  <c:v>44097</c:v>
                </c:pt>
                <c:pt idx="6478">
                  <c:v>44098</c:v>
                </c:pt>
                <c:pt idx="6479">
                  <c:v>44099</c:v>
                </c:pt>
                <c:pt idx="6480">
                  <c:v>44102</c:v>
                </c:pt>
                <c:pt idx="6481">
                  <c:v>44103</c:v>
                </c:pt>
                <c:pt idx="6482">
                  <c:v>44104</c:v>
                </c:pt>
                <c:pt idx="6483">
                  <c:v>44105</c:v>
                </c:pt>
                <c:pt idx="6484">
                  <c:v>44106</c:v>
                </c:pt>
                <c:pt idx="6485">
                  <c:v>44109</c:v>
                </c:pt>
                <c:pt idx="6486">
                  <c:v>44110</c:v>
                </c:pt>
                <c:pt idx="6487">
                  <c:v>44111</c:v>
                </c:pt>
                <c:pt idx="6488">
                  <c:v>44112</c:v>
                </c:pt>
                <c:pt idx="6489">
                  <c:v>44113</c:v>
                </c:pt>
                <c:pt idx="6490">
                  <c:v>44116</c:v>
                </c:pt>
                <c:pt idx="6491">
                  <c:v>44117</c:v>
                </c:pt>
                <c:pt idx="6492">
                  <c:v>44118</c:v>
                </c:pt>
                <c:pt idx="6493">
                  <c:v>44119</c:v>
                </c:pt>
                <c:pt idx="6494">
                  <c:v>44120</c:v>
                </c:pt>
                <c:pt idx="6495">
                  <c:v>44123</c:v>
                </c:pt>
                <c:pt idx="6496">
                  <c:v>44124</c:v>
                </c:pt>
                <c:pt idx="6497">
                  <c:v>44125</c:v>
                </c:pt>
                <c:pt idx="6498">
                  <c:v>44126</c:v>
                </c:pt>
                <c:pt idx="6499">
                  <c:v>44127</c:v>
                </c:pt>
                <c:pt idx="6500">
                  <c:v>44130</c:v>
                </c:pt>
                <c:pt idx="6501">
                  <c:v>44131</c:v>
                </c:pt>
                <c:pt idx="6502">
                  <c:v>44132</c:v>
                </c:pt>
                <c:pt idx="6503">
                  <c:v>44133</c:v>
                </c:pt>
                <c:pt idx="6504">
                  <c:v>44134</c:v>
                </c:pt>
                <c:pt idx="6505">
                  <c:v>44137</c:v>
                </c:pt>
                <c:pt idx="6506">
                  <c:v>44138</c:v>
                </c:pt>
                <c:pt idx="6507">
                  <c:v>44139</c:v>
                </c:pt>
                <c:pt idx="6508">
                  <c:v>44140</c:v>
                </c:pt>
                <c:pt idx="6509">
                  <c:v>44141</c:v>
                </c:pt>
                <c:pt idx="6510">
                  <c:v>44144</c:v>
                </c:pt>
                <c:pt idx="6511">
                  <c:v>44145</c:v>
                </c:pt>
                <c:pt idx="6512">
                  <c:v>44146</c:v>
                </c:pt>
                <c:pt idx="6513">
                  <c:v>44147</c:v>
                </c:pt>
                <c:pt idx="6514">
                  <c:v>44148</c:v>
                </c:pt>
                <c:pt idx="6515">
                  <c:v>44151</c:v>
                </c:pt>
                <c:pt idx="6516">
                  <c:v>44152</c:v>
                </c:pt>
                <c:pt idx="6517">
                  <c:v>44153</c:v>
                </c:pt>
                <c:pt idx="6518">
                  <c:v>44154</c:v>
                </c:pt>
                <c:pt idx="6519">
                  <c:v>44155</c:v>
                </c:pt>
                <c:pt idx="6520">
                  <c:v>44158</c:v>
                </c:pt>
                <c:pt idx="6521">
                  <c:v>44159</c:v>
                </c:pt>
                <c:pt idx="6522">
                  <c:v>44160</c:v>
                </c:pt>
                <c:pt idx="6523">
                  <c:v>44162</c:v>
                </c:pt>
                <c:pt idx="6524">
                  <c:v>44165</c:v>
                </c:pt>
                <c:pt idx="6525">
                  <c:v>44166</c:v>
                </c:pt>
                <c:pt idx="6526">
                  <c:v>44167</c:v>
                </c:pt>
                <c:pt idx="6527">
                  <c:v>44168</c:v>
                </c:pt>
                <c:pt idx="6528">
                  <c:v>44169</c:v>
                </c:pt>
                <c:pt idx="6529">
                  <c:v>44172</c:v>
                </c:pt>
                <c:pt idx="6530">
                  <c:v>44173</c:v>
                </c:pt>
                <c:pt idx="6531">
                  <c:v>44174</c:v>
                </c:pt>
                <c:pt idx="6532">
                  <c:v>44175</c:v>
                </c:pt>
                <c:pt idx="6533">
                  <c:v>44176</c:v>
                </c:pt>
                <c:pt idx="6534">
                  <c:v>44179</c:v>
                </c:pt>
                <c:pt idx="6535">
                  <c:v>44180</c:v>
                </c:pt>
                <c:pt idx="6536">
                  <c:v>44181</c:v>
                </c:pt>
                <c:pt idx="6537">
                  <c:v>44182</c:v>
                </c:pt>
                <c:pt idx="6538">
                  <c:v>44183</c:v>
                </c:pt>
                <c:pt idx="6539">
                  <c:v>44186</c:v>
                </c:pt>
                <c:pt idx="6540">
                  <c:v>44187</c:v>
                </c:pt>
                <c:pt idx="6541">
                  <c:v>44188</c:v>
                </c:pt>
                <c:pt idx="6542">
                  <c:v>44189</c:v>
                </c:pt>
                <c:pt idx="6543">
                  <c:v>44193</c:v>
                </c:pt>
                <c:pt idx="6544">
                  <c:v>44194</c:v>
                </c:pt>
                <c:pt idx="6545">
                  <c:v>44195</c:v>
                </c:pt>
                <c:pt idx="6546">
                  <c:v>44196</c:v>
                </c:pt>
                <c:pt idx="6547">
                  <c:v>44200</c:v>
                </c:pt>
                <c:pt idx="6548">
                  <c:v>44201</c:v>
                </c:pt>
                <c:pt idx="6549">
                  <c:v>44202</c:v>
                </c:pt>
                <c:pt idx="6550">
                  <c:v>44203</c:v>
                </c:pt>
                <c:pt idx="6551">
                  <c:v>44204</c:v>
                </c:pt>
                <c:pt idx="6552">
                  <c:v>44207</c:v>
                </c:pt>
                <c:pt idx="6553">
                  <c:v>44208</c:v>
                </c:pt>
                <c:pt idx="6554">
                  <c:v>44209</c:v>
                </c:pt>
                <c:pt idx="6555">
                  <c:v>44210</c:v>
                </c:pt>
                <c:pt idx="6556">
                  <c:v>44211</c:v>
                </c:pt>
                <c:pt idx="6557">
                  <c:v>44215</c:v>
                </c:pt>
                <c:pt idx="6558">
                  <c:v>44216</c:v>
                </c:pt>
                <c:pt idx="6559">
                  <c:v>44217</c:v>
                </c:pt>
                <c:pt idx="6560">
                  <c:v>44218</c:v>
                </c:pt>
                <c:pt idx="6561">
                  <c:v>44221</c:v>
                </c:pt>
                <c:pt idx="6562">
                  <c:v>44222</c:v>
                </c:pt>
                <c:pt idx="6563">
                  <c:v>44223</c:v>
                </c:pt>
                <c:pt idx="6564">
                  <c:v>44224</c:v>
                </c:pt>
                <c:pt idx="6565">
                  <c:v>44225</c:v>
                </c:pt>
                <c:pt idx="6566">
                  <c:v>44228</c:v>
                </c:pt>
                <c:pt idx="6567">
                  <c:v>44229</c:v>
                </c:pt>
                <c:pt idx="6568">
                  <c:v>44230</c:v>
                </c:pt>
                <c:pt idx="6569">
                  <c:v>44231</c:v>
                </c:pt>
                <c:pt idx="6570">
                  <c:v>44232</c:v>
                </c:pt>
                <c:pt idx="6571">
                  <c:v>44235</c:v>
                </c:pt>
                <c:pt idx="6572">
                  <c:v>44236</c:v>
                </c:pt>
                <c:pt idx="6573">
                  <c:v>44237</c:v>
                </c:pt>
                <c:pt idx="6574">
                  <c:v>44238</c:v>
                </c:pt>
                <c:pt idx="6575">
                  <c:v>44239</c:v>
                </c:pt>
                <c:pt idx="6576">
                  <c:v>44243</c:v>
                </c:pt>
                <c:pt idx="6577">
                  <c:v>44244</c:v>
                </c:pt>
                <c:pt idx="6578">
                  <c:v>44245</c:v>
                </c:pt>
                <c:pt idx="6579">
                  <c:v>44246</c:v>
                </c:pt>
                <c:pt idx="6580">
                  <c:v>44249</c:v>
                </c:pt>
                <c:pt idx="6581">
                  <c:v>44250</c:v>
                </c:pt>
                <c:pt idx="6582">
                  <c:v>44251</c:v>
                </c:pt>
                <c:pt idx="6583">
                  <c:v>44252</c:v>
                </c:pt>
                <c:pt idx="6584">
                  <c:v>44253</c:v>
                </c:pt>
                <c:pt idx="6585">
                  <c:v>44256</c:v>
                </c:pt>
                <c:pt idx="6586">
                  <c:v>44257</c:v>
                </c:pt>
                <c:pt idx="6587">
                  <c:v>44258</c:v>
                </c:pt>
                <c:pt idx="6588">
                  <c:v>44259</c:v>
                </c:pt>
                <c:pt idx="6589">
                  <c:v>44260</c:v>
                </c:pt>
                <c:pt idx="6590">
                  <c:v>44263</c:v>
                </c:pt>
                <c:pt idx="6591">
                  <c:v>44264</c:v>
                </c:pt>
                <c:pt idx="6592">
                  <c:v>44265</c:v>
                </c:pt>
                <c:pt idx="6593">
                  <c:v>44266</c:v>
                </c:pt>
                <c:pt idx="6594">
                  <c:v>44267</c:v>
                </c:pt>
                <c:pt idx="6595">
                  <c:v>44270</c:v>
                </c:pt>
                <c:pt idx="6596">
                  <c:v>44271</c:v>
                </c:pt>
                <c:pt idx="6597">
                  <c:v>44272</c:v>
                </c:pt>
                <c:pt idx="6598">
                  <c:v>44273</c:v>
                </c:pt>
                <c:pt idx="6599">
                  <c:v>44274</c:v>
                </c:pt>
                <c:pt idx="6600">
                  <c:v>44277</c:v>
                </c:pt>
                <c:pt idx="6601">
                  <c:v>44278</c:v>
                </c:pt>
                <c:pt idx="6602">
                  <c:v>44279</c:v>
                </c:pt>
                <c:pt idx="6603">
                  <c:v>44280</c:v>
                </c:pt>
                <c:pt idx="6604">
                  <c:v>44281</c:v>
                </c:pt>
                <c:pt idx="6605">
                  <c:v>44284</c:v>
                </c:pt>
                <c:pt idx="6606">
                  <c:v>44285</c:v>
                </c:pt>
                <c:pt idx="6607">
                  <c:v>44286</c:v>
                </c:pt>
                <c:pt idx="6608">
                  <c:v>44287</c:v>
                </c:pt>
                <c:pt idx="6609">
                  <c:v>44291</c:v>
                </c:pt>
                <c:pt idx="6610">
                  <c:v>44292</c:v>
                </c:pt>
                <c:pt idx="6611">
                  <c:v>44293</c:v>
                </c:pt>
                <c:pt idx="6612">
                  <c:v>44294</c:v>
                </c:pt>
                <c:pt idx="6613">
                  <c:v>44295</c:v>
                </c:pt>
                <c:pt idx="6614">
                  <c:v>44298</c:v>
                </c:pt>
                <c:pt idx="6615">
                  <c:v>44299</c:v>
                </c:pt>
                <c:pt idx="6616">
                  <c:v>44300</c:v>
                </c:pt>
                <c:pt idx="6617">
                  <c:v>44301</c:v>
                </c:pt>
                <c:pt idx="6618">
                  <c:v>44302</c:v>
                </c:pt>
                <c:pt idx="6619">
                  <c:v>44305</c:v>
                </c:pt>
                <c:pt idx="6620">
                  <c:v>44306</c:v>
                </c:pt>
                <c:pt idx="6621">
                  <c:v>44307</c:v>
                </c:pt>
                <c:pt idx="6622">
                  <c:v>44308</c:v>
                </c:pt>
                <c:pt idx="6623">
                  <c:v>44309</c:v>
                </c:pt>
                <c:pt idx="6624">
                  <c:v>44312</c:v>
                </c:pt>
                <c:pt idx="6625">
                  <c:v>44313</c:v>
                </c:pt>
                <c:pt idx="6626">
                  <c:v>44314</c:v>
                </c:pt>
                <c:pt idx="6627">
                  <c:v>44315</c:v>
                </c:pt>
                <c:pt idx="6628">
                  <c:v>44316</c:v>
                </c:pt>
                <c:pt idx="6629">
                  <c:v>44319</c:v>
                </c:pt>
                <c:pt idx="6630">
                  <c:v>44320</c:v>
                </c:pt>
                <c:pt idx="6631">
                  <c:v>44321</c:v>
                </c:pt>
                <c:pt idx="6632">
                  <c:v>44322</c:v>
                </c:pt>
                <c:pt idx="6633">
                  <c:v>44323</c:v>
                </c:pt>
                <c:pt idx="6634">
                  <c:v>44326</c:v>
                </c:pt>
                <c:pt idx="6635">
                  <c:v>44327</c:v>
                </c:pt>
                <c:pt idx="6636">
                  <c:v>44328</c:v>
                </c:pt>
                <c:pt idx="6637">
                  <c:v>44329</c:v>
                </c:pt>
                <c:pt idx="6638">
                  <c:v>44330</c:v>
                </c:pt>
                <c:pt idx="6639">
                  <c:v>44333</c:v>
                </c:pt>
                <c:pt idx="6640">
                  <c:v>44334</c:v>
                </c:pt>
                <c:pt idx="6641">
                  <c:v>44335</c:v>
                </c:pt>
                <c:pt idx="6642">
                  <c:v>44336</c:v>
                </c:pt>
                <c:pt idx="6643">
                  <c:v>44337</c:v>
                </c:pt>
                <c:pt idx="6644">
                  <c:v>44340</c:v>
                </c:pt>
                <c:pt idx="6645">
                  <c:v>44341</c:v>
                </c:pt>
                <c:pt idx="6646">
                  <c:v>44342</c:v>
                </c:pt>
                <c:pt idx="6647">
                  <c:v>44343</c:v>
                </c:pt>
                <c:pt idx="6648">
                  <c:v>44344</c:v>
                </c:pt>
                <c:pt idx="6649">
                  <c:v>44348</c:v>
                </c:pt>
                <c:pt idx="6650">
                  <c:v>44349</c:v>
                </c:pt>
                <c:pt idx="6651">
                  <c:v>44350</c:v>
                </c:pt>
                <c:pt idx="6652">
                  <c:v>44351</c:v>
                </c:pt>
                <c:pt idx="6653">
                  <c:v>44354</c:v>
                </c:pt>
                <c:pt idx="6654">
                  <c:v>44355</c:v>
                </c:pt>
                <c:pt idx="6655">
                  <c:v>44356</c:v>
                </c:pt>
                <c:pt idx="6656">
                  <c:v>44357</c:v>
                </c:pt>
                <c:pt idx="6657">
                  <c:v>44358</c:v>
                </c:pt>
                <c:pt idx="6658">
                  <c:v>44361</c:v>
                </c:pt>
                <c:pt idx="6659">
                  <c:v>44362</c:v>
                </c:pt>
                <c:pt idx="6660">
                  <c:v>44363</c:v>
                </c:pt>
                <c:pt idx="6661">
                  <c:v>44364</c:v>
                </c:pt>
                <c:pt idx="6662">
                  <c:v>44365</c:v>
                </c:pt>
                <c:pt idx="6663">
                  <c:v>44368</c:v>
                </c:pt>
                <c:pt idx="6664">
                  <c:v>44369</c:v>
                </c:pt>
                <c:pt idx="6665">
                  <c:v>44370</c:v>
                </c:pt>
                <c:pt idx="6666">
                  <c:v>44371</c:v>
                </c:pt>
                <c:pt idx="6667">
                  <c:v>44372</c:v>
                </c:pt>
                <c:pt idx="6668">
                  <c:v>44375</c:v>
                </c:pt>
                <c:pt idx="6669">
                  <c:v>44376</c:v>
                </c:pt>
                <c:pt idx="6670">
                  <c:v>44377</c:v>
                </c:pt>
                <c:pt idx="6671">
                  <c:v>44378</c:v>
                </c:pt>
                <c:pt idx="6672">
                  <c:v>44379</c:v>
                </c:pt>
                <c:pt idx="6673">
                  <c:v>44383</c:v>
                </c:pt>
                <c:pt idx="6674">
                  <c:v>44384</c:v>
                </c:pt>
                <c:pt idx="6675">
                  <c:v>44385</c:v>
                </c:pt>
                <c:pt idx="6676">
                  <c:v>44386</c:v>
                </c:pt>
                <c:pt idx="6677">
                  <c:v>44389</c:v>
                </c:pt>
                <c:pt idx="6678">
                  <c:v>44390</c:v>
                </c:pt>
                <c:pt idx="6679">
                  <c:v>44391</c:v>
                </c:pt>
                <c:pt idx="6680">
                  <c:v>44392</c:v>
                </c:pt>
                <c:pt idx="6681">
                  <c:v>44393</c:v>
                </c:pt>
                <c:pt idx="6682">
                  <c:v>44396</c:v>
                </c:pt>
                <c:pt idx="6683">
                  <c:v>44397</c:v>
                </c:pt>
                <c:pt idx="6684">
                  <c:v>44398</c:v>
                </c:pt>
                <c:pt idx="6685">
                  <c:v>44399</c:v>
                </c:pt>
                <c:pt idx="6686">
                  <c:v>44400</c:v>
                </c:pt>
                <c:pt idx="6687">
                  <c:v>44403</c:v>
                </c:pt>
                <c:pt idx="6688">
                  <c:v>44404</c:v>
                </c:pt>
                <c:pt idx="6689">
                  <c:v>44405</c:v>
                </c:pt>
                <c:pt idx="6690">
                  <c:v>44406</c:v>
                </c:pt>
                <c:pt idx="6691">
                  <c:v>44407</c:v>
                </c:pt>
                <c:pt idx="6692">
                  <c:v>44410</c:v>
                </c:pt>
                <c:pt idx="6693">
                  <c:v>44411</c:v>
                </c:pt>
                <c:pt idx="6694">
                  <c:v>44412</c:v>
                </c:pt>
                <c:pt idx="6695">
                  <c:v>44413</c:v>
                </c:pt>
                <c:pt idx="6696">
                  <c:v>44414</c:v>
                </c:pt>
                <c:pt idx="6697">
                  <c:v>44417</c:v>
                </c:pt>
                <c:pt idx="6698">
                  <c:v>44418</c:v>
                </c:pt>
                <c:pt idx="6699">
                  <c:v>44419</c:v>
                </c:pt>
                <c:pt idx="6700">
                  <c:v>44420</c:v>
                </c:pt>
                <c:pt idx="6701">
                  <c:v>44421</c:v>
                </c:pt>
                <c:pt idx="6702">
                  <c:v>44424</c:v>
                </c:pt>
                <c:pt idx="6703">
                  <c:v>44425</c:v>
                </c:pt>
                <c:pt idx="6704">
                  <c:v>44426</c:v>
                </c:pt>
                <c:pt idx="6705">
                  <c:v>44427</c:v>
                </c:pt>
                <c:pt idx="6706">
                  <c:v>44428</c:v>
                </c:pt>
                <c:pt idx="6707">
                  <c:v>44431</c:v>
                </c:pt>
                <c:pt idx="6708">
                  <c:v>44432</c:v>
                </c:pt>
                <c:pt idx="6709">
                  <c:v>44433</c:v>
                </c:pt>
                <c:pt idx="6710">
                  <c:v>44434</c:v>
                </c:pt>
                <c:pt idx="6711">
                  <c:v>44435</c:v>
                </c:pt>
                <c:pt idx="6712">
                  <c:v>44438</c:v>
                </c:pt>
                <c:pt idx="6713">
                  <c:v>44439</c:v>
                </c:pt>
                <c:pt idx="6714">
                  <c:v>44440</c:v>
                </c:pt>
                <c:pt idx="6715">
                  <c:v>44441</c:v>
                </c:pt>
                <c:pt idx="6716">
                  <c:v>44442</c:v>
                </c:pt>
                <c:pt idx="6717">
                  <c:v>44446</c:v>
                </c:pt>
                <c:pt idx="6718">
                  <c:v>44447</c:v>
                </c:pt>
                <c:pt idx="6719">
                  <c:v>44448</c:v>
                </c:pt>
                <c:pt idx="6720">
                  <c:v>44449</c:v>
                </c:pt>
                <c:pt idx="6721">
                  <c:v>44452</c:v>
                </c:pt>
                <c:pt idx="6722">
                  <c:v>44453</c:v>
                </c:pt>
                <c:pt idx="6723">
                  <c:v>44454</c:v>
                </c:pt>
                <c:pt idx="6724">
                  <c:v>44455</c:v>
                </c:pt>
                <c:pt idx="6725">
                  <c:v>44456</c:v>
                </c:pt>
                <c:pt idx="6726">
                  <c:v>44459</c:v>
                </c:pt>
                <c:pt idx="6727">
                  <c:v>44460</c:v>
                </c:pt>
                <c:pt idx="6728">
                  <c:v>44461</c:v>
                </c:pt>
                <c:pt idx="6729">
                  <c:v>44462</c:v>
                </c:pt>
                <c:pt idx="6730">
                  <c:v>44463</c:v>
                </c:pt>
                <c:pt idx="6731">
                  <c:v>44466</c:v>
                </c:pt>
                <c:pt idx="6732">
                  <c:v>44467</c:v>
                </c:pt>
                <c:pt idx="6733">
                  <c:v>44468</c:v>
                </c:pt>
                <c:pt idx="6734">
                  <c:v>44469</c:v>
                </c:pt>
                <c:pt idx="6735">
                  <c:v>44470</c:v>
                </c:pt>
                <c:pt idx="6736">
                  <c:v>44473</c:v>
                </c:pt>
                <c:pt idx="6737">
                  <c:v>44474</c:v>
                </c:pt>
                <c:pt idx="6738">
                  <c:v>44475</c:v>
                </c:pt>
                <c:pt idx="6739">
                  <c:v>44476</c:v>
                </c:pt>
                <c:pt idx="6740">
                  <c:v>44477</c:v>
                </c:pt>
                <c:pt idx="6741">
                  <c:v>44480</c:v>
                </c:pt>
                <c:pt idx="6742">
                  <c:v>44481</c:v>
                </c:pt>
                <c:pt idx="6743">
                  <c:v>44482</c:v>
                </c:pt>
                <c:pt idx="6744">
                  <c:v>44483</c:v>
                </c:pt>
                <c:pt idx="6745">
                  <c:v>44484</c:v>
                </c:pt>
                <c:pt idx="6746">
                  <c:v>44487</c:v>
                </c:pt>
                <c:pt idx="6747">
                  <c:v>44488</c:v>
                </c:pt>
                <c:pt idx="6748">
                  <c:v>44489</c:v>
                </c:pt>
                <c:pt idx="6749">
                  <c:v>44490</c:v>
                </c:pt>
                <c:pt idx="6750">
                  <c:v>44491</c:v>
                </c:pt>
                <c:pt idx="6751">
                  <c:v>44494</c:v>
                </c:pt>
                <c:pt idx="6752">
                  <c:v>44495</c:v>
                </c:pt>
                <c:pt idx="6753">
                  <c:v>44496</c:v>
                </c:pt>
                <c:pt idx="6754">
                  <c:v>44497</c:v>
                </c:pt>
                <c:pt idx="6755">
                  <c:v>44498</c:v>
                </c:pt>
                <c:pt idx="6756">
                  <c:v>44501</c:v>
                </c:pt>
                <c:pt idx="6757">
                  <c:v>44502</c:v>
                </c:pt>
                <c:pt idx="6758">
                  <c:v>44503</c:v>
                </c:pt>
                <c:pt idx="6759">
                  <c:v>44504</c:v>
                </c:pt>
                <c:pt idx="6760">
                  <c:v>44505</c:v>
                </c:pt>
                <c:pt idx="6761">
                  <c:v>44508</c:v>
                </c:pt>
                <c:pt idx="6762">
                  <c:v>44509</c:v>
                </c:pt>
                <c:pt idx="6763">
                  <c:v>44510</c:v>
                </c:pt>
                <c:pt idx="6764">
                  <c:v>44511</c:v>
                </c:pt>
                <c:pt idx="6765">
                  <c:v>44512</c:v>
                </c:pt>
                <c:pt idx="6766">
                  <c:v>44515</c:v>
                </c:pt>
                <c:pt idx="6767">
                  <c:v>44516</c:v>
                </c:pt>
                <c:pt idx="6768">
                  <c:v>44517</c:v>
                </c:pt>
                <c:pt idx="6769">
                  <c:v>44518</c:v>
                </c:pt>
                <c:pt idx="6770">
                  <c:v>44519</c:v>
                </c:pt>
                <c:pt idx="6771">
                  <c:v>44522</c:v>
                </c:pt>
                <c:pt idx="6772">
                  <c:v>44523</c:v>
                </c:pt>
                <c:pt idx="6773">
                  <c:v>44524</c:v>
                </c:pt>
                <c:pt idx="6774">
                  <c:v>44526</c:v>
                </c:pt>
                <c:pt idx="6775">
                  <c:v>44529</c:v>
                </c:pt>
                <c:pt idx="6776">
                  <c:v>44530</c:v>
                </c:pt>
                <c:pt idx="6777">
                  <c:v>44531</c:v>
                </c:pt>
                <c:pt idx="6778">
                  <c:v>44532</c:v>
                </c:pt>
                <c:pt idx="6779">
                  <c:v>44533</c:v>
                </c:pt>
                <c:pt idx="6780">
                  <c:v>44536</c:v>
                </c:pt>
                <c:pt idx="6781">
                  <c:v>44537</c:v>
                </c:pt>
                <c:pt idx="6782">
                  <c:v>44538</c:v>
                </c:pt>
                <c:pt idx="6783">
                  <c:v>44539</c:v>
                </c:pt>
                <c:pt idx="6784">
                  <c:v>44540</c:v>
                </c:pt>
                <c:pt idx="6785">
                  <c:v>44543</c:v>
                </c:pt>
                <c:pt idx="6786">
                  <c:v>44544</c:v>
                </c:pt>
                <c:pt idx="6787">
                  <c:v>44545</c:v>
                </c:pt>
                <c:pt idx="6788">
                  <c:v>44546</c:v>
                </c:pt>
                <c:pt idx="6789">
                  <c:v>44547</c:v>
                </c:pt>
                <c:pt idx="6790">
                  <c:v>44550</c:v>
                </c:pt>
                <c:pt idx="6791">
                  <c:v>44551</c:v>
                </c:pt>
                <c:pt idx="6792">
                  <c:v>44552</c:v>
                </c:pt>
                <c:pt idx="6793">
                  <c:v>44553</c:v>
                </c:pt>
                <c:pt idx="6794">
                  <c:v>44557</c:v>
                </c:pt>
                <c:pt idx="6795">
                  <c:v>44558</c:v>
                </c:pt>
                <c:pt idx="6796">
                  <c:v>44559</c:v>
                </c:pt>
                <c:pt idx="6797">
                  <c:v>44560</c:v>
                </c:pt>
                <c:pt idx="6798">
                  <c:v>44561</c:v>
                </c:pt>
                <c:pt idx="6799">
                  <c:v>44564</c:v>
                </c:pt>
                <c:pt idx="6800">
                  <c:v>44565</c:v>
                </c:pt>
                <c:pt idx="6801">
                  <c:v>44566</c:v>
                </c:pt>
                <c:pt idx="6802">
                  <c:v>44567</c:v>
                </c:pt>
                <c:pt idx="6803">
                  <c:v>44568</c:v>
                </c:pt>
                <c:pt idx="6804">
                  <c:v>44571</c:v>
                </c:pt>
                <c:pt idx="6805">
                  <c:v>44572</c:v>
                </c:pt>
                <c:pt idx="6806">
                  <c:v>44573</c:v>
                </c:pt>
                <c:pt idx="6807">
                  <c:v>44574</c:v>
                </c:pt>
                <c:pt idx="6808">
                  <c:v>44575</c:v>
                </c:pt>
                <c:pt idx="6809">
                  <c:v>44579</c:v>
                </c:pt>
                <c:pt idx="6810">
                  <c:v>44580</c:v>
                </c:pt>
                <c:pt idx="6811">
                  <c:v>44581</c:v>
                </c:pt>
                <c:pt idx="6812">
                  <c:v>44582</c:v>
                </c:pt>
                <c:pt idx="6813">
                  <c:v>44585</c:v>
                </c:pt>
                <c:pt idx="6814">
                  <c:v>44586</c:v>
                </c:pt>
                <c:pt idx="6815">
                  <c:v>44587</c:v>
                </c:pt>
                <c:pt idx="6816">
                  <c:v>44588</c:v>
                </c:pt>
                <c:pt idx="6817">
                  <c:v>44589</c:v>
                </c:pt>
                <c:pt idx="6818">
                  <c:v>44592</c:v>
                </c:pt>
                <c:pt idx="6819">
                  <c:v>44593</c:v>
                </c:pt>
                <c:pt idx="6820">
                  <c:v>44594</c:v>
                </c:pt>
                <c:pt idx="6821">
                  <c:v>44595</c:v>
                </c:pt>
                <c:pt idx="6822">
                  <c:v>44596</c:v>
                </c:pt>
                <c:pt idx="6823">
                  <c:v>44599</c:v>
                </c:pt>
                <c:pt idx="6824">
                  <c:v>44600</c:v>
                </c:pt>
                <c:pt idx="6825">
                  <c:v>44601</c:v>
                </c:pt>
                <c:pt idx="6826">
                  <c:v>44602</c:v>
                </c:pt>
                <c:pt idx="6827">
                  <c:v>44603</c:v>
                </c:pt>
                <c:pt idx="6828">
                  <c:v>44606</c:v>
                </c:pt>
                <c:pt idx="6829">
                  <c:v>44607</c:v>
                </c:pt>
                <c:pt idx="6830">
                  <c:v>44608</c:v>
                </c:pt>
                <c:pt idx="6831">
                  <c:v>44609</c:v>
                </c:pt>
                <c:pt idx="6832">
                  <c:v>44610</c:v>
                </c:pt>
                <c:pt idx="6833">
                  <c:v>44614</c:v>
                </c:pt>
                <c:pt idx="6834">
                  <c:v>44615</c:v>
                </c:pt>
                <c:pt idx="6835">
                  <c:v>44616</c:v>
                </c:pt>
                <c:pt idx="6836">
                  <c:v>44617</c:v>
                </c:pt>
                <c:pt idx="6837">
                  <c:v>44620</c:v>
                </c:pt>
                <c:pt idx="6838">
                  <c:v>44621</c:v>
                </c:pt>
                <c:pt idx="6839">
                  <c:v>44622</c:v>
                </c:pt>
                <c:pt idx="6840">
                  <c:v>44623</c:v>
                </c:pt>
                <c:pt idx="6841">
                  <c:v>44624</c:v>
                </c:pt>
                <c:pt idx="6842">
                  <c:v>44627</c:v>
                </c:pt>
                <c:pt idx="6843">
                  <c:v>44628</c:v>
                </c:pt>
                <c:pt idx="6844">
                  <c:v>44629</c:v>
                </c:pt>
                <c:pt idx="6845">
                  <c:v>44630</c:v>
                </c:pt>
                <c:pt idx="6846">
                  <c:v>44631</c:v>
                </c:pt>
                <c:pt idx="6847">
                  <c:v>44634</c:v>
                </c:pt>
                <c:pt idx="6848">
                  <c:v>44635</c:v>
                </c:pt>
                <c:pt idx="6849">
                  <c:v>44636</c:v>
                </c:pt>
                <c:pt idx="6850">
                  <c:v>44637</c:v>
                </c:pt>
                <c:pt idx="6851">
                  <c:v>44638</c:v>
                </c:pt>
                <c:pt idx="6852">
                  <c:v>44641</c:v>
                </c:pt>
                <c:pt idx="6853">
                  <c:v>44642</c:v>
                </c:pt>
                <c:pt idx="6854">
                  <c:v>44643</c:v>
                </c:pt>
                <c:pt idx="6855">
                  <c:v>44644</c:v>
                </c:pt>
                <c:pt idx="6856">
                  <c:v>44645</c:v>
                </c:pt>
                <c:pt idx="6857">
                  <c:v>44648</c:v>
                </c:pt>
                <c:pt idx="6858">
                  <c:v>44649</c:v>
                </c:pt>
                <c:pt idx="6859">
                  <c:v>44650</c:v>
                </c:pt>
                <c:pt idx="6860">
                  <c:v>44651</c:v>
                </c:pt>
                <c:pt idx="6861">
                  <c:v>44652</c:v>
                </c:pt>
                <c:pt idx="6862">
                  <c:v>44655</c:v>
                </c:pt>
                <c:pt idx="6863">
                  <c:v>44656</c:v>
                </c:pt>
                <c:pt idx="6864">
                  <c:v>44657</c:v>
                </c:pt>
                <c:pt idx="6865">
                  <c:v>44658</c:v>
                </c:pt>
                <c:pt idx="6866">
                  <c:v>44659</c:v>
                </c:pt>
                <c:pt idx="6867">
                  <c:v>44662</c:v>
                </c:pt>
                <c:pt idx="6868">
                  <c:v>44663</c:v>
                </c:pt>
                <c:pt idx="6869">
                  <c:v>44664</c:v>
                </c:pt>
                <c:pt idx="6870">
                  <c:v>44665</c:v>
                </c:pt>
                <c:pt idx="6871">
                  <c:v>44669</c:v>
                </c:pt>
                <c:pt idx="6872">
                  <c:v>44670</c:v>
                </c:pt>
                <c:pt idx="6873">
                  <c:v>44671</c:v>
                </c:pt>
                <c:pt idx="6874">
                  <c:v>44672</c:v>
                </c:pt>
                <c:pt idx="6875">
                  <c:v>44673</c:v>
                </c:pt>
                <c:pt idx="6876">
                  <c:v>44676</c:v>
                </c:pt>
                <c:pt idx="6877">
                  <c:v>44677</c:v>
                </c:pt>
                <c:pt idx="6878">
                  <c:v>44678</c:v>
                </c:pt>
                <c:pt idx="6879">
                  <c:v>44679</c:v>
                </c:pt>
                <c:pt idx="6880">
                  <c:v>44680</c:v>
                </c:pt>
                <c:pt idx="6881">
                  <c:v>44683</c:v>
                </c:pt>
                <c:pt idx="6882">
                  <c:v>44684</c:v>
                </c:pt>
                <c:pt idx="6883">
                  <c:v>44685</c:v>
                </c:pt>
                <c:pt idx="6884">
                  <c:v>44686</c:v>
                </c:pt>
                <c:pt idx="6885">
                  <c:v>44687</c:v>
                </c:pt>
                <c:pt idx="6886">
                  <c:v>44690</c:v>
                </c:pt>
                <c:pt idx="6887">
                  <c:v>44691</c:v>
                </c:pt>
                <c:pt idx="6888">
                  <c:v>44692</c:v>
                </c:pt>
                <c:pt idx="6889">
                  <c:v>44693</c:v>
                </c:pt>
                <c:pt idx="6890">
                  <c:v>44694</c:v>
                </c:pt>
                <c:pt idx="6891">
                  <c:v>44697</c:v>
                </c:pt>
                <c:pt idx="6892">
                  <c:v>44698</c:v>
                </c:pt>
                <c:pt idx="6893">
                  <c:v>44699</c:v>
                </c:pt>
                <c:pt idx="6894">
                  <c:v>44700</c:v>
                </c:pt>
                <c:pt idx="6895">
                  <c:v>44701</c:v>
                </c:pt>
                <c:pt idx="6896">
                  <c:v>44704</c:v>
                </c:pt>
                <c:pt idx="6897">
                  <c:v>44705</c:v>
                </c:pt>
                <c:pt idx="6898">
                  <c:v>44706</c:v>
                </c:pt>
                <c:pt idx="6899">
                  <c:v>44707</c:v>
                </c:pt>
                <c:pt idx="6900">
                  <c:v>44708</c:v>
                </c:pt>
                <c:pt idx="6901">
                  <c:v>44712</c:v>
                </c:pt>
                <c:pt idx="6902">
                  <c:v>44713</c:v>
                </c:pt>
                <c:pt idx="6903">
                  <c:v>44714</c:v>
                </c:pt>
                <c:pt idx="6904">
                  <c:v>44715</c:v>
                </c:pt>
                <c:pt idx="6905">
                  <c:v>44718</c:v>
                </c:pt>
                <c:pt idx="6906">
                  <c:v>44719</c:v>
                </c:pt>
                <c:pt idx="6907">
                  <c:v>44720</c:v>
                </c:pt>
                <c:pt idx="6908">
                  <c:v>44721</c:v>
                </c:pt>
                <c:pt idx="6909">
                  <c:v>44722</c:v>
                </c:pt>
                <c:pt idx="6910">
                  <c:v>44725</c:v>
                </c:pt>
                <c:pt idx="6911">
                  <c:v>44726</c:v>
                </c:pt>
                <c:pt idx="6912">
                  <c:v>44727</c:v>
                </c:pt>
                <c:pt idx="6913">
                  <c:v>44728</c:v>
                </c:pt>
                <c:pt idx="6914">
                  <c:v>44729</c:v>
                </c:pt>
                <c:pt idx="6915">
                  <c:v>44733</c:v>
                </c:pt>
                <c:pt idx="6916">
                  <c:v>44734</c:v>
                </c:pt>
                <c:pt idx="6917">
                  <c:v>44735</c:v>
                </c:pt>
                <c:pt idx="6918">
                  <c:v>44736</c:v>
                </c:pt>
                <c:pt idx="6919">
                  <c:v>44739</c:v>
                </c:pt>
                <c:pt idx="6920">
                  <c:v>44740</c:v>
                </c:pt>
                <c:pt idx="6921">
                  <c:v>44741</c:v>
                </c:pt>
                <c:pt idx="6922">
                  <c:v>44742</c:v>
                </c:pt>
                <c:pt idx="6923">
                  <c:v>44743</c:v>
                </c:pt>
                <c:pt idx="6924">
                  <c:v>44747</c:v>
                </c:pt>
                <c:pt idx="6925">
                  <c:v>44748</c:v>
                </c:pt>
                <c:pt idx="6926">
                  <c:v>44749</c:v>
                </c:pt>
                <c:pt idx="6927">
                  <c:v>44750</c:v>
                </c:pt>
                <c:pt idx="6928">
                  <c:v>44753</c:v>
                </c:pt>
                <c:pt idx="6929">
                  <c:v>44754</c:v>
                </c:pt>
                <c:pt idx="6930">
                  <c:v>44755</c:v>
                </c:pt>
                <c:pt idx="6931">
                  <c:v>44756</c:v>
                </c:pt>
                <c:pt idx="6932">
                  <c:v>44757</c:v>
                </c:pt>
                <c:pt idx="6933">
                  <c:v>44760</c:v>
                </c:pt>
                <c:pt idx="6934">
                  <c:v>44761</c:v>
                </c:pt>
                <c:pt idx="6935">
                  <c:v>44762</c:v>
                </c:pt>
                <c:pt idx="6936">
                  <c:v>44763</c:v>
                </c:pt>
                <c:pt idx="6937">
                  <c:v>44764</c:v>
                </c:pt>
                <c:pt idx="6938">
                  <c:v>44767</c:v>
                </c:pt>
                <c:pt idx="6939">
                  <c:v>44768</c:v>
                </c:pt>
                <c:pt idx="6940">
                  <c:v>44769</c:v>
                </c:pt>
                <c:pt idx="6941">
                  <c:v>44770</c:v>
                </c:pt>
                <c:pt idx="6942">
                  <c:v>44771</c:v>
                </c:pt>
                <c:pt idx="6943">
                  <c:v>44774</c:v>
                </c:pt>
                <c:pt idx="6944">
                  <c:v>44775</c:v>
                </c:pt>
                <c:pt idx="6945">
                  <c:v>44776</c:v>
                </c:pt>
                <c:pt idx="6946">
                  <c:v>44777</c:v>
                </c:pt>
                <c:pt idx="6947">
                  <c:v>44778</c:v>
                </c:pt>
                <c:pt idx="6948">
                  <c:v>44781</c:v>
                </c:pt>
                <c:pt idx="6949">
                  <c:v>44782</c:v>
                </c:pt>
                <c:pt idx="6950">
                  <c:v>44783</c:v>
                </c:pt>
                <c:pt idx="6951">
                  <c:v>44784</c:v>
                </c:pt>
                <c:pt idx="6952">
                  <c:v>44785</c:v>
                </c:pt>
                <c:pt idx="6953">
                  <c:v>44788</c:v>
                </c:pt>
                <c:pt idx="6954">
                  <c:v>44789</c:v>
                </c:pt>
                <c:pt idx="6955">
                  <c:v>44790</c:v>
                </c:pt>
                <c:pt idx="6956">
                  <c:v>44791</c:v>
                </c:pt>
                <c:pt idx="6957">
                  <c:v>44792</c:v>
                </c:pt>
                <c:pt idx="6958">
                  <c:v>44795</c:v>
                </c:pt>
                <c:pt idx="6959">
                  <c:v>44796</c:v>
                </c:pt>
                <c:pt idx="6960">
                  <c:v>44797</c:v>
                </c:pt>
                <c:pt idx="6961">
                  <c:v>44798</c:v>
                </c:pt>
                <c:pt idx="6962">
                  <c:v>44799</c:v>
                </c:pt>
                <c:pt idx="6963">
                  <c:v>44802</c:v>
                </c:pt>
                <c:pt idx="6964">
                  <c:v>44803</c:v>
                </c:pt>
                <c:pt idx="6965">
                  <c:v>44804</c:v>
                </c:pt>
                <c:pt idx="6966">
                  <c:v>44805</c:v>
                </c:pt>
                <c:pt idx="6967">
                  <c:v>44806</c:v>
                </c:pt>
                <c:pt idx="6968">
                  <c:v>44810</c:v>
                </c:pt>
                <c:pt idx="6969">
                  <c:v>44811</c:v>
                </c:pt>
                <c:pt idx="6970">
                  <c:v>44812</c:v>
                </c:pt>
                <c:pt idx="6971">
                  <c:v>44813</c:v>
                </c:pt>
                <c:pt idx="6972">
                  <c:v>44816</c:v>
                </c:pt>
                <c:pt idx="6973">
                  <c:v>44817</c:v>
                </c:pt>
                <c:pt idx="6974">
                  <c:v>44818</c:v>
                </c:pt>
                <c:pt idx="6975">
                  <c:v>44819</c:v>
                </c:pt>
                <c:pt idx="6976">
                  <c:v>44820</c:v>
                </c:pt>
                <c:pt idx="6977">
                  <c:v>44823</c:v>
                </c:pt>
                <c:pt idx="6978">
                  <c:v>44824</c:v>
                </c:pt>
                <c:pt idx="6979">
                  <c:v>44825</c:v>
                </c:pt>
                <c:pt idx="6980">
                  <c:v>44826</c:v>
                </c:pt>
                <c:pt idx="6981">
                  <c:v>44827</c:v>
                </c:pt>
                <c:pt idx="6982">
                  <c:v>44830</c:v>
                </c:pt>
                <c:pt idx="6983">
                  <c:v>44831</c:v>
                </c:pt>
                <c:pt idx="6984">
                  <c:v>44832</c:v>
                </c:pt>
                <c:pt idx="6985">
                  <c:v>44833</c:v>
                </c:pt>
                <c:pt idx="6986">
                  <c:v>44834</c:v>
                </c:pt>
                <c:pt idx="6987">
                  <c:v>44837</c:v>
                </c:pt>
                <c:pt idx="6988">
                  <c:v>44838</c:v>
                </c:pt>
                <c:pt idx="6989">
                  <c:v>44839</c:v>
                </c:pt>
                <c:pt idx="6990">
                  <c:v>44840</c:v>
                </c:pt>
                <c:pt idx="6991">
                  <c:v>44841</c:v>
                </c:pt>
                <c:pt idx="6992">
                  <c:v>44844</c:v>
                </c:pt>
                <c:pt idx="6993">
                  <c:v>44845</c:v>
                </c:pt>
                <c:pt idx="6994">
                  <c:v>44846</c:v>
                </c:pt>
                <c:pt idx="6995">
                  <c:v>44847</c:v>
                </c:pt>
                <c:pt idx="6996">
                  <c:v>44848</c:v>
                </c:pt>
                <c:pt idx="6997">
                  <c:v>44851</c:v>
                </c:pt>
                <c:pt idx="6998">
                  <c:v>44852</c:v>
                </c:pt>
                <c:pt idx="6999">
                  <c:v>44853</c:v>
                </c:pt>
                <c:pt idx="7000">
                  <c:v>44854</c:v>
                </c:pt>
                <c:pt idx="7001">
                  <c:v>44855</c:v>
                </c:pt>
                <c:pt idx="7002">
                  <c:v>44858</c:v>
                </c:pt>
                <c:pt idx="7003">
                  <c:v>44859</c:v>
                </c:pt>
                <c:pt idx="7004">
                  <c:v>44860</c:v>
                </c:pt>
                <c:pt idx="7005">
                  <c:v>44861</c:v>
                </c:pt>
                <c:pt idx="7006">
                  <c:v>44862</c:v>
                </c:pt>
                <c:pt idx="7007">
                  <c:v>44865</c:v>
                </c:pt>
                <c:pt idx="7008">
                  <c:v>44866</c:v>
                </c:pt>
                <c:pt idx="7009">
                  <c:v>44867</c:v>
                </c:pt>
                <c:pt idx="7010">
                  <c:v>44868</c:v>
                </c:pt>
                <c:pt idx="7011">
                  <c:v>44869</c:v>
                </c:pt>
                <c:pt idx="7012">
                  <c:v>44872</c:v>
                </c:pt>
                <c:pt idx="7013">
                  <c:v>44873</c:v>
                </c:pt>
                <c:pt idx="7014">
                  <c:v>44874</c:v>
                </c:pt>
                <c:pt idx="7015">
                  <c:v>44875</c:v>
                </c:pt>
                <c:pt idx="7016">
                  <c:v>44876</c:v>
                </c:pt>
                <c:pt idx="7017">
                  <c:v>44879</c:v>
                </c:pt>
                <c:pt idx="7018">
                  <c:v>44880</c:v>
                </c:pt>
                <c:pt idx="7019">
                  <c:v>44881</c:v>
                </c:pt>
                <c:pt idx="7020">
                  <c:v>44882</c:v>
                </c:pt>
                <c:pt idx="7021">
                  <c:v>44883</c:v>
                </c:pt>
                <c:pt idx="7022">
                  <c:v>44886</c:v>
                </c:pt>
                <c:pt idx="7023">
                  <c:v>44887</c:v>
                </c:pt>
                <c:pt idx="7024">
                  <c:v>44888</c:v>
                </c:pt>
                <c:pt idx="7025">
                  <c:v>44890</c:v>
                </c:pt>
                <c:pt idx="7026">
                  <c:v>44893</c:v>
                </c:pt>
                <c:pt idx="7027">
                  <c:v>44894</c:v>
                </c:pt>
                <c:pt idx="7028">
                  <c:v>44895</c:v>
                </c:pt>
                <c:pt idx="7029">
                  <c:v>44896</c:v>
                </c:pt>
                <c:pt idx="7030">
                  <c:v>44897</c:v>
                </c:pt>
                <c:pt idx="7031">
                  <c:v>44900</c:v>
                </c:pt>
                <c:pt idx="7032">
                  <c:v>44901</c:v>
                </c:pt>
                <c:pt idx="7033">
                  <c:v>44902</c:v>
                </c:pt>
                <c:pt idx="7034">
                  <c:v>44903</c:v>
                </c:pt>
                <c:pt idx="7035">
                  <c:v>44904</c:v>
                </c:pt>
                <c:pt idx="7036">
                  <c:v>44907</c:v>
                </c:pt>
                <c:pt idx="7037">
                  <c:v>44908</c:v>
                </c:pt>
                <c:pt idx="7038">
                  <c:v>44909</c:v>
                </c:pt>
                <c:pt idx="7039">
                  <c:v>44910</c:v>
                </c:pt>
                <c:pt idx="7040">
                  <c:v>44911</c:v>
                </c:pt>
                <c:pt idx="7041">
                  <c:v>44914</c:v>
                </c:pt>
                <c:pt idx="7042">
                  <c:v>44915</c:v>
                </c:pt>
                <c:pt idx="7043">
                  <c:v>44916</c:v>
                </c:pt>
                <c:pt idx="7044">
                  <c:v>44917</c:v>
                </c:pt>
                <c:pt idx="7045">
                  <c:v>44918</c:v>
                </c:pt>
                <c:pt idx="7046">
                  <c:v>44922</c:v>
                </c:pt>
                <c:pt idx="7047">
                  <c:v>44923</c:v>
                </c:pt>
                <c:pt idx="7048">
                  <c:v>44924</c:v>
                </c:pt>
                <c:pt idx="7049">
                  <c:v>44925</c:v>
                </c:pt>
                <c:pt idx="7050">
                  <c:v>44929</c:v>
                </c:pt>
                <c:pt idx="7051">
                  <c:v>44930</c:v>
                </c:pt>
                <c:pt idx="7052">
                  <c:v>44931</c:v>
                </c:pt>
                <c:pt idx="7053">
                  <c:v>44932</c:v>
                </c:pt>
                <c:pt idx="7054">
                  <c:v>44935</c:v>
                </c:pt>
                <c:pt idx="7055">
                  <c:v>44936</c:v>
                </c:pt>
                <c:pt idx="7056">
                  <c:v>44937</c:v>
                </c:pt>
                <c:pt idx="7057">
                  <c:v>44938</c:v>
                </c:pt>
                <c:pt idx="7058">
                  <c:v>44939</c:v>
                </c:pt>
                <c:pt idx="7059">
                  <c:v>44943</c:v>
                </c:pt>
                <c:pt idx="7060">
                  <c:v>44944</c:v>
                </c:pt>
                <c:pt idx="7061">
                  <c:v>44945</c:v>
                </c:pt>
                <c:pt idx="7062">
                  <c:v>44946</c:v>
                </c:pt>
                <c:pt idx="7063">
                  <c:v>44949</c:v>
                </c:pt>
                <c:pt idx="7064">
                  <c:v>44950</c:v>
                </c:pt>
                <c:pt idx="7065">
                  <c:v>44951</c:v>
                </c:pt>
                <c:pt idx="7066">
                  <c:v>44952</c:v>
                </c:pt>
                <c:pt idx="7067">
                  <c:v>44953</c:v>
                </c:pt>
                <c:pt idx="7068">
                  <c:v>44956</c:v>
                </c:pt>
                <c:pt idx="7069">
                  <c:v>44957</c:v>
                </c:pt>
                <c:pt idx="7070">
                  <c:v>44958</c:v>
                </c:pt>
                <c:pt idx="7071">
                  <c:v>44959</c:v>
                </c:pt>
                <c:pt idx="7072">
                  <c:v>44960</c:v>
                </c:pt>
                <c:pt idx="7073">
                  <c:v>44963</c:v>
                </c:pt>
                <c:pt idx="7074">
                  <c:v>44964</c:v>
                </c:pt>
                <c:pt idx="7075">
                  <c:v>44965</c:v>
                </c:pt>
                <c:pt idx="7076">
                  <c:v>44966</c:v>
                </c:pt>
                <c:pt idx="7077">
                  <c:v>44967</c:v>
                </c:pt>
                <c:pt idx="7078">
                  <c:v>44970</c:v>
                </c:pt>
                <c:pt idx="7079">
                  <c:v>44971</c:v>
                </c:pt>
                <c:pt idx="7080">
                  <c:v>44972</c:v>
                </c:pt>
                <c:pt idx="7081">
                  <c:v>44973</c:v>
                </c:pt>
                <c:pt idx="7082">
                  <c:v>44974</c:v>
                </c:pt>
                <c:pt idx="7083">
                  <c:v>44978</c:v>
                </c:pt>
                <c:pt idx="7084">
                  <c:v>44979</c:v>
                </c:pt>
                <c:pt idx="7085">
                  <c:v>44980</c:v>
                </c:pt>
                <c:pt idx="7086">
                  <c:v>44981</c:v>
                </c:pt>
                <c:pt idx="7087">
                  <c:v>44984</c:v>
                </c:pt>
                <c:pt idx="7088">
                  <c:v>44985</c:v>
                </c:pt>
                <c:pt idx="7089">
                  <c:v>44986</c:v>
                </c:pt>
                <c:pt idx="7090">
                  <c:v>44987</c:v>
                </c:pt>
                <c:pt idx="7091">
                  <c:v>44988</c:v>
                </c:pt>
                <c:pt idx="7092">
                  <c:v>44991</c:v>
                </c:pt>
                <c:pt idx="7093">
                  <c:v>44992</c:v>
                </c:pt>
                <c:pt idx="7094">
                  <c:v>44993</c:v>
                </c:pt>
                <c:pt idx="7095">
                  <c:v>44994</c:v>
                </c:pt>
                <c:pt idx="7096">
                  <c:v>44995</c:v>
                </c:pt>
                <c:pt idx="7097">
                  <c:v>44998</c:v>
                </c:pt>
                <c:pt idx="7098">
                  <c:v>44999</c:v>
                </c:pt>
                <c:pt idx="7099">
                  <c:v>45000</c:v>
                </c:pt>
                <c:pt idx="7100">
                  <c:v>45001</c:v>
                </c:pt>
                <c:pt idx="7101">
                  <c:v>45002</c:v>
                </c:pt>
                <c:pt idx="7102">
                  <c:v>45005</c:v>
                </c:pt>
                <c:pt idx="7103">
                  <c:v>45006</c:v>
                </c:pt>
                <c:pt idx="7104">
                  <c:v>45007</c:v>
                </c:pt>
                <c:pt idx="7105">
                  <c:v>45008</c:v>
                </c:pt>
                <c:pt idx="7106">
                  <c:v>45009</c:v>
                </c:pt>
                <c:pt idx="7107">
                  <c:v>45012</c:v>
                </c:pt>
                <c:pt idx="7108">
                  <c:v>45013</c:v>
                </c:pt>
                <c:pt idx="7109">
                  <c:v>45014</c:v>
                </c:pt>
                <c:pt idx="7110">
                  <c:v>45015</c:v>
                </c:pt>
                <c:pt idx="7111">
                  <c:v>45016</c:v>
                </c:pt>
                <c:pt idx="7112">
                  <c:v>45019</c:v>
                </c:pt>
                <c:pt idx="7113">
                  <c:v>45020</c:v>
                </c:pt>
                <c:pt idx="7114">
                  <c:v>45021</c:v>
                </c:pt>
                <c:pt idx="7115">
                  <c:v>45022</c:v>
                </c:pt>
                <c:pt idx="7116">
                  <c:v>45026</c:v>
                </c:pt>
                <c:pt idx="7117">
                  <c:v>45027</c:v>
                </c:pt>
                <c:pt idx="7118">
                  <c:v>45028</c:v>
                </c:pt>
                <c:pt idx="7119">
                  <c:v>45029</c:v>
                </c:pt>
                <c:pt idx="7120">
                  <c:v>45030</c:v>
                </c:pt>
                <c:pt idx="7121">
                  <c:v>45033</c:v>
                </c:pt>
                <c:pt idx="7122">
                  <c:v>45034</c:v>
                </c:pt>
                <c:pt idx="7123">
                  <c:v>45035</c:v>
                </c:pt>
                <c:pt idx="7124">
                  <c:v>45036</c:v>
                </c:pt>
                <c:pt idx="7125">
                  <c:v>45037</c:v>
                </c:pt>
                <c:pt idx="7126">
                  <c:v>45040</c:v>
                </c:pt>
                <c:pt idx="7127">
                  <c:v>45041</c:v>
                </c:pt>
                <c:pt idx="7128">
                  <c:v>45042</c:v>
                </c:pt>
                <c:pt idx="7129">
                  <c:v>45043</c:v>
                </c:pt>
                <c:pt idx="7130">
                  <c:v>45044</c:v>
                </c:pt>
                <c:pt idx="7131">
                  <c:v>45047</c:v>
                </c:pt>
                <c:pt idx="7132">
                  <c:v>45048</c:v>
                </c:pt>
                <c:pt idx="7133">
                  <c:v>45049</c:v>
                </c:pt>
                <c:pt idx="7134">
                  <c:v>45050</c:v>
                </c:pt>
                <c:pt idx="7135">
                  <c:v>45051</c:v>
                </c:pt>
                <c:pt idx="7136">
                  <c:v>45054</c:v>
                </c:pt>
                <c:pt idx="7137">
                  <c:v>45055</c:v>
                </c:pt>
                <c:pt idx="7138">
                  <c:v>45056</c:v>
                </c:pt>
                <c:pt idx="7139">
                  <c:v>45057</c:v>
                </c:pt>
                <c:pt idx="7140">
                  <c:v>45058</c:v>
                </c:pt>
                <c:pt idx="7141">
                  <c:v>45061</c:v>
                </c:pt>
                <c:pt idx="7142">
                  <c:v>45062</c:v>
                </c:pt>
                <c:pt idx="7143">
                  <c:v>45063</c:v>
                </c:pt>
                <c:pt idx="7144">
                  <c:v>45064</c:v>
                </c:pt>
                <c:pt idx="7145">
                  <c:v>45065</c:v>
                </c:pt>
                <c:pt idx="7146">
                  <c:v>45068</c:v>
                </c:pt>
                <c:pt idx="7147">
                  <c:v>45069</c:v>
                </c:pt>
                <c:pt idx="7148">
                  <c:v>45070</c:v>
                </c:pt>
                <c:pt idx="7149">
                  <c:v>45071</c:v>
                </c:pt>
                <c:pt idx="7150">
                  <c:v>45072</c:v>
                </c:pt>
                <c:pt idx="7151">
                  <c:v>45076</c:v>
                </c:pt>
                <c:pt idx="7152">
                  <c:v>45077</c:v>
                </c:pt>
                <c:pt idx="7153">
                  <c:v>45078</c:v>
                </c:pt>
                <c:pt idx="7154">
                  <c:v>45079</c:v>
                </c:pt>
                <c:pt idx="7155">
                  <c:v>45082</c:v>
                </c:pt>
                <c:pt idx="7156">
                  <c:v>45083</c:v>
                </c:pt>
                <c:pt idx="7157">
                  <c:v>45084</c:v>
                </c:pt>
                <c:pt idx="7158">
                  <c:v>45085</c:v>
                </c:pt>
                <c:pt idx="7159">
                  <c:v>45086</c:v>
                </c:pt>
                <c:pt idx="7160">
                  <c:v>45089</c:v>
                </c:pt>
                <c:pt idx="7161">
                  <c:v>45090</c:v>
                </c:pt>
                <c:pt idx="7162">
                  <c:v>45091</c:v>
                </c:pt>
                <c:pt idx="7163">
                  <c:v>45092</c:v>
                </c:pt>
                <c:pt idx="7164">
                  <c:v>45093</c:v>
                </c:pt>
                <c:pt idx="7165">
                  <c:v>45097</c:v>
                </c:pt>
                <c:pt idx="7166">
                  <c:v>45098</c:v>
                </c:pt>
                <c:pt idx="7167">
                  <c:v>45099</c:v>
                </c:pt>
                <c:pt idx="7168">
                  <c:v>45100</c:v>
                </c:pt>
                <c:pt idx="7169">
                  <c:v>45103</c:v>
                </c:pt>
                <c:pt idx="7170">
                  <c:v>45104</c:v>
                </c:pt>
                <c:pt idx="7171">
                  <c:v>45105</c:v>
                </c:pt>
                <c:pt idx="7172">
                  <c:v>45106</c:v>
                </c:pt>
                <c:pt idx="7173">
                  <c:v>45107</c:v>
                </c:pt>
                <c:pt idx="7174">
                  <c:v>45110</c:v>
                </c:pt>
                <c:pt idx="7175">
                  <c:v>45112</c:v>
                </c:pt>
                <c:pt idx="7176">
                  <c:v>45113</c:v>
                </c:pt>
                <c:pt idx="7177">
                  <c:v>45114</c:v>
                </c:pt>
                <c:pt idx="7178">
                  <c:v>45117</c:v>
                </c:pt>
                <c:pt idx="7179">
                  <c:v>45118</c:v>
                </c:pt>
                <c:pt idx="7180">
                  <c:v>45119</c:v>
                </c:pt>
                <c:pt idx="7181">
                  <c:v>45120</c:v>
                </c:pt>
                <c:pt idx="7182">
                  <c:v>45121</c:v>
                </c:pt>
                <c:pt idx="7183">
                  <c:v>45124</c:v>
                </c:pt>
                <c:pt idx="7184">
                  <c:v>45125</c:v>
                </c:pt>
                <c:pt idx="7185">
                  <c:v>45126</c:v>
                </c:pt>
                <c:pt idx="7186">
                  <c:v>45127</c:v>
                </c:pt>
                <c:pt idx="7187">
                  <c:v>45128</c:v>
                </c:pt>
                <c:pt idx="7188">
                  <c:v>45131</c:v>
                </c:pt>
                <c:pt idx="7189">
                  <c:v>45132</c:v>
                </c:pt>
                <c:pt idx="7190">
                  <c:v>45133</c:v>
                </c:pt>
                <c:pt idx="7191">
                  <c:v>45134</c:v>
                </c:pt>
                <c:pt idx="7192">
                  <c:v>45135</c:v>
                </c:pt>
                <c:pt idx="7193">
                  <c:v>45138</c:v>
                </c:pt>
                <c:pt idx="7194">
                  <c:v>45139</c:v>
                </c:pt>
                <c:pt idx="7195">
                  <c:v>45140</c:v>
                </c:pt>
                <c:pt idx="7196">
                  <c:v>45141</c:v>
                </c:pt>
                <c:pt idx="7197">
                  <c:v>45142</c:v>
                </c:pt>
                <c:pt idx="7198">
                  <c:v>45145</c:v>
                </c:pt>
                <c:pt idx="7199">
                  <c:v>45146</c:v>
                </c:pt>
                <c:pt idx="7200">
                  <c:v>45147</c:v>
                </c:pt>
                <c:pt idx="7201">
                  <c:v>45148</c:v>
                </c:pt>
                <c:pt idx="7202">
                  <c:v>45149</c:v>
                </c:pt>
                <c:pt idx="7203">
                  <c:v>45152</c:v>
                </c:pt>
                <c:pt idx="7204">
                  <c:v>45153</c:v>
                </c:pt>
                <c:pt idx="7205">
                  <c:v>45154</c:v>
                </c:pt>
                <c:pt idx="7206">
                  <c:v>45155</c:v>
                </c:pt>
                <c:pt idx="7207">
                  <c:v>45156</c:v>
                </c:pt>
                <c:pt idx="7208">
                  <c:v>45159</c:v>
                </c:pt>
                <c:pt idx="7209">
                  <c:v>45160</c:v>
                </c:pt>
                <c:pt idx="7210">
                  <c:v>45161</c:v>
                </c:pt>
                <c:pt idx="7211">
                  <c:v>45162</c:v>
                </c:pt>
                <c:pt idx="7212">
                  <c:v>45163</c:v>
                </c:pt>
                <c:pt idx="7213">
                  <c:v>45166</c:v>
                </c:pt>
                <c:pt idx="7214">
                  <c:v>45167</c:v>
                </c:pt>
                <c:pt idx="7215">
                  <c:v>45168</c:v>
                </c:pt>
                <c:pt idx="7216">
                  <c:v>45169</c:v>
                </c:pt>
                <c:pt idx="7217">
                  <c:v>45170</c:v>
                </c:pt>
                <c:pt idx="7218">
                  <c:v>45174</c:v>
                </c:pt>
                <c:pt idx="7219">
                  <c:v>45175</c:v>
                </c:pt>
                <c:pt idx="7220">
                  <c:v>45176</c:v>
                </c:pt>
                <c:pt idx="7221">
                  <c:v>45177</c:v>
                </c:pt>
                <c:pt idx="7222">
                  <c:v>45180</c:v>
                </c:pt>
                <c:pt idx="7223">
                  <c:v>45181</c:v>
                </c:pt>
                <c:pt idx="7224">
                  <c:v>45182</c:v>
                </c:pt>
                <c:pt idx="7225">
                  <c:v>45183</c:v>
                </c:pt>
                <c:pt idx="7226">
                  <c:v>45184</c:v>
                </c:pt>
                <c:pt idx="7227">
                  <c:v>45187</c:v>
                </c:pt>
                <c:pt idx="7228">
                  <c:v>45188</c:v>
                </c:pt>
                <c:pt idx="7229">
                  <c:v>45189</c:v>
                </c:pt>
                <c:pt idx="7230">
                  <c:v>45190</c:v>
                </c:pt>
                <c:pt idx="7231">
                  <c:v>45191</c:v>
                </c:pt>
                <c:pt idx="7232">
                  <c:v>45194</c:v>
                </c:pt>
                <c:pt idx="7233">
                  <c:v>45195</c:v>
                </c:pt>
                <c:pt idx="7234">
                  <c:v>45196</c:v>
                </c:pt>
                <c:pt idx="7235">
                  <c:v>45197</c:v>
                </c:pt>
                <c:pt idx="7236">
                  <c:v>45198</c:v>
                </c:pt>
                <c:pt idx="7237">
                  <c:v>45201</c:v>
                </c:pt>
                <c:pt idx="7238">
                  <c:v>45202</c:v>
                </c:pt>
                <c:pt idx="7239">
                  <c:v>45203</c:v>
                </c:pt>
                <c:pt idx="7240">
                  <c:v>45204</c:v>
                </c:pt>
                <c:pt idx="7241">
                  <c:v>45205</c:v>
                </c:pt>
                <c:pt idx="7242">
                  <c:v>45208</c:v>
                </c:pt>
                <c:pt idx="7243">
                  <c:v>45209</c:v>
                </c:pt>
                <c:pt idx="7244">
                  <c:v>45210</c:v>
                </c:pt>
                <c:pt idx="7245">
                  <c:v>45211</c:v>
                </c:pt>
                <c:pt idx="7246">
                  <c:v>45212</c:v>
                </c:pt>
                <c:pt idx="7247">
                  <c:v>45215</c:v>
                </c:pt>
                <c:pt idx="7248">
                  <c:v>45216</c:v>
                </c:pt>
                <c:pt idx="7249">
                  <c:v>45217</c:v>
                </c:pt>
                <c:pt idx="7250">
                  <c:v>45218</c:v>
                </c:pt>
                <c:pt idx="7251">
                  <c:v>45219</c:v>
                </c:pt>
                <c:pt idx="7252">
                  <c:v>45222</c:v>
                </c:pt>
                <c:pt idx="7253">
                  <c:v>45223</c:v>
                </c:pt>
                <c:pt idx="7254">
                  <c:v>45224</c:v>
                </c:pt>
                <c:pt idx="7255">
                  <c:v>45225</c:v>
                </c:pt>
                <c:pt idx="7256">
                  <c:v>45226</c:v>
                </c:pt>
                <c:pt idx="7257">
                  <c:v>45229</c:v>
                </c:pt>
                <c:pt idx="7258">
                  <c:v>45230</c:v>
                </c:pt>
                <c:pt idx="7259">
                  <c:v>45231</c:v>
                </c:pt>
                <c:pt idx="7260">
                  <c:v>45232</c:v>
                </c:pt>
                <c:pt idx="7261">
                  <c:v>45233</c:v>
                </c:pt>
                <c:pt idx="7262">
                  <c:v>45236</c:v>
                </c:pt>
                <c:pt idx="7263">
                  <c:v>45237</c:v>
                </c:pt>
                <c:pt idx="7264">
                  <c:v>45238</c:v>
                </c:pt>
                <c:pt idx="7265">
                  <c:v>45239</c:v>
                </c:pt>
                <c:pt idx="7266">
                  <c:v>45240</c:v>
                </c:pt>
                <c:pt idx="7267">
                  <c:v>45243</c:v>
                </c:pt>
                <c:pt idx="7268">
                  <c:v>45244</c:v>
                </c:pt>
                <c:pt idx="7269">
                  <c:v>45245</c:v>
                </c:pt>
                <c:pt idx="7270">
                  <c:v>45246</c:v>
                </c:pt>
                <c:pt idx="7271">
                  <c:v>45247</c:v>
                </c:pt>
                <c:pt idx="7272">
                  <c:v>45250</c:v>
                </c:pt>
                <c:pt idx="7273">
                  <c:v>45251</c:v>
                </c:pt>
                <c:pt idx="7274">
                  <c:v>45252</c:v>
                </c:pt>
                <c:pt idx="7275">
                  <c:v>45254</c:v>
                </c:pt>
                <c:pt idx="7276">
                  <c:v>45257</c:v>
                </c:pt>
                <c:pt idx="7277">
                  <c:v>45258</c:v>
                </c:pt>
                <c:pt idx="7278">
                  <c:v>45259</c:v>
                </c:pt>
                <c:pt idx="7279">
                  <c:v>45260</c:v>
                </c:pt>
                <c:pt idx="7280">
                  <c:v>45261</c:v>
                </c:pt>
                <c:pt idx="7281">
                  <c:v>45264</c:v>
                </c:pt>
                <c:pt idx="7282">
                  <c:v>45265</c:v>
                </c:pt>
                <c:pt idx="7283">
                  <c:v>45266</c:v>
                </c:pt>
                <c:pt idx="7284">
                  <c:v>45267</c:v>
                </c:pt>
                <c:pt idx="7285">
                  <c:v>45268</c:v>
                </c:pt>
                <c:pt idx="7286">
                  <c:v>45271</c:v>
                </c:pt>
                <c:pt idx="7287">
                  <c:v>45272</c:v>
                </c:pt>
                <c:pt idx="7288">
                  <c:v>45273</c:v>
                </c:pt>
                <c:pt idx="7289">
                  <c:v>45274</c:v>
                </c:pt>
                <c:pt idx="7290">
                  <c:v>45275</c:v>
                </c:pt>
                <c:pt idx="7291">
                  <c:v>45278</c:v>
                </c:pt>
                <c:pt idx="7292">
                  <c:v>45279</c:v>
                </c:pt>
                <c:pt idx="7293">
                  <c:v>45280</c:v>
                </c:pt>
                <c:pt idx="7294">
                  <c:v>45281</c:v>
                </c:pt>
                <c:pt idx="7295">
                  <c:v>45282</c:v>
                </c:pt>
                <c:pt idx="7296">
                  <c:v>45286</c:v>
                </c:pt>
                <c:pt idx="7297">
                  <c:v>45287</c:v>
                </c:pt>
                <c:pt idx="7298">
                  <c:v>45288</c:v>
                </c:pt>
                <c:pt idx="7299">
                  <c:v>45289</c:v>
                </c:pt>
                <c:pt idx="7300">
                  <c:v>45293</c:v>
                </c:pt>
                <c:pt idx="7301">
                  <c:v>45294</c:v>
                </c:pt>
                <c:pt idx="7302">
                  <c:v>45295</c:v>
                </c:pt>
                <c:pt idx="7303">
                  <c:v>45296</c:v>
                </c:pt>
                <c:pt idx="7304">
                  <c:v>45299</c:v>
                </c:pt>
                <c:pt idx="7305">
                  <c:v>45300</c:v>
                </c:pt>
                <c:pt idx="7306">
                  <c:v>45301</c:v>
                </c:pt>
                <c:pt idx="7307">
                  <c:v>45302</c:v>
                </c:pt>
                <c:pt idx="7308">
                  <c:v>45303</c:v>
                </c:pt>
                <c:pt idx="7309">
                  <c:v>45307</c:v>
                </c:pt>
                <c:pt idx="7310">
                  <c:v>45308</c:v>
                </c:pt>
                <c:pt idx="7311">
                  <c:v>45309</c:v>
                </c:pt>
                <c:pt idx="7312">
                  <c:v>45310</c:v>
                </c:pt>
                <c:pt idx="7313">
                  <c:v>45313</c:v>
                </c:pt>
                <c:pt idx="7314">
                  <c:v>45314</c:v>
                </c:pt>
                <c:pt idx="7315">
                  <c:v>45315</c:v>
                </c:pt>
                <c:pt idx="7316">
                  <c:v>45316</c:v>
                </c:pt>
                <c:pt idx="7317">
                  <c:v>45317</c:v>
                </c:pt>
                <c:pt idx="7318">
                  <c:v>45320</c:v>
                </c:pt>
                <c:pt idx="7319">
                  <c:v>45321</c:v>
                </c:pt>
                <c:pt idx="7320">
                  <c:v>45322</c:v>
                </c:pt>
                <c:pt idx="7321">
                  <c:v>45323</c:v>
                </c:pt>
                <c:pt idx="7322">
                  <c:v>45324</c:v>
                </c:pt>
                <c:pt idx="7323">
                  <c:v>45327</c:v>
                </c:pt>
                <c:pt idx="7324">
                  <c:v>45328</c:v>
                </c:pt>
                <c:pt idx="7325">
                  <c:v>45329</c:v>
                </c:pt>
                <c:pt idx="7326">
                  <c:v>45330</c:v>
                </c:pt>
                <c:pt idx="7327">
                  <c:v>45331</c:v>
                </c:pt>
                <c:pt idx="7328">
                  <c:v>45334</c:v>
                </c:pt>
                <c:pt idx="7329">
                  <c:v>45335</c:v>
                </c:pt>
                <c:pt idx="7330">
                  <c:v>45336</c:v>
                </c:pt>
                <c:pt idx="7331">
                  <c:v>45337</c:v>
                </c:pt>
                <c:pt idx="7332">
                  <c:v>45338</c:v>
                </c:pt>
                <c:pt idx="7333">
                  <c:v>45342</c:v>
                </c:pt>
                <c:pt idx="7334">
                  <c:v>45343</c:v>
                </c:pt>
                <c:pt idx="7335">
                  <c:v>45344</c:v>
                </c:pt>
                <c:pt idx="7336">
                  <c:v>45345</c:v>
                </c:pt>
                <c:pt idx="7337">
                  <c:v>45348</c:v>
                </c:pt>
                <c:pt idx="7338">
                  <c:v>45349</c:v>
                </c:pt>
                <c:pt idx="7339">
                  <c:v>45350</c:v>
                </c:pt>
                <c:pt idx="7340">
                  <c:v>45351</c:v>
                </c:pt>
                <c:pt idx="7341">
                  <c:v>45352</c:v>
                </c:pt>
                <c:pt idx="7342">
                  <c:v>45355</c:v>
                </c:pt>
                <c:pt idx="7343">
                  <c:v>45356</c:v>
                </c:pt>
                <c:pt idx="7344">
                  <c:v>45357</c:v>
                </c:pt>
                <c:pt idx="7345">
                  <c:v>45358</c:v>
                </c:pt>
                <c:pt idx="7346">
                  <c:v>45359</c:v>
                </c:pt>
                <c:pt idx="7347">
                  <c:v>45362</c:v>
                </c:pt>
                <c:pt idx="7348">
                  <c:v>45363</c:v>
                </c:pt>
                <c:pt idx="7349">
                  <c:v>45364</c:v>
                </c:pt>
                <c:pt idx="7350">
                  <c:v>45365</c:v>
                </c:pt>
                <c:pt idx="7351">
                  <c:v>45366</c:v>
                </c:pt>
                <c:pt idx="7352">
                  <c:v>45369</c:v>
                </c:pt>
                <c:pt idx="7353">
                  <c:v>45370</c:v>
                </c:pt>
                <c:pt idx="7354">
                  <c:v>45371</c:v>
                </c:pt>
                <c:pt idx="7355">
                  <c:v>45372</c:v>
                </c:pt>
                <c:pt idx="7356">
                  <c:v>45373</c:v>
                </c:pt>
                <c:pt idx="7357">
                  <c:v>45376</c:v>
                </c:pt>
                <c:pt idx="7358">
                  <c:v>45377</c:v>
                </c:pt>
                <c:pt idx="7359">
                  <c:v>45378</c:v>
                </c:pt>
                <c:pt idx="7360">
                  <c:v>45379</c:v>
                </c:pt>
                <c:pt idx="7361">
                  <c:v>45383</c:v>
                </c:pt>
                <c:pt idx="7362">
                  <c:v>45384</c:v>
                </c:pt>
                <c:pt idx="7363">
                  <c:v>45385</c:v>
                </c:pt>
                <c:pt idx="7364">
                  <c:v>45386</c:v>
                </c:pt>
                <c:pt idx="7365">
                  <c:v>45387</c:v>
                </c:pt>
                <c:pt idx="7366">
                  <c:v>45390</c:v>
                </c:pt>
                <c:pt idx="7367">
                  <c:v>45391</c:v>
                </c:pt>
                <c:pt idx="7368">
                  <c:v>45392</c:v>
                </c:pt>
                <c:pt idx="7369">
                  <c:v>45393</c:v>
                </c:pt>
                <c:pt idx="7370">
                  <c:v>45394</c:v>
                </c:pt>
                <c:pt idx="7371">
                  <c:v>45397</c:v>
                </c:pt>
                <c:pt idx="7372">
                  <c:v>45398</c:v>
                </c:pt>
                <c:pt idx="7373">
                  <c:v>45399</c:v>
                </c:pt>
                <c:pt idx="7374">
                  <c:v>45400</c:v>
                </c:pt>
                <c:pt idx="7375">
                  <c:v>45401</c:v>
                </c:pt>
                <c:pt idx="7376">
                  <c:v>45404</c:v>
                </c:pt>
                <c:pt idx="7377">
                  <c:v>45405</c:v>
                </c:pt>
                <c:pt idx="7378">
                  <c:v>45406</c:v>
                </c:pt>
                <c:pt idx="7379">
                  <c:v>45407</c:v>
                </c:pt>
                <c:pt idx="7380">
                  <c:v>45408</c:v>
                </c:pt>
                <c:pt idx="7381">
                  <c:v>45411</c:v>
                </c:pt>
                <c:pt idx="7382">
                  <c:v>45412</c:v>
                </c:pt>
                <c:pt idx="7383">
                  <c:v>45413</c:v>
                </c:pt>
                <c:pt idx="7384">
                  <c:v>45414</c:v>
                </c:pt>
                <c:pt idx="7385">
                  <c:v>45415</c:v>
                </c:pt>
                <c:pt idx="7386">
                  <c:v>45418</c:v>
                </c:pt>
                <c:pt idx="7387">
                  <c:v>45419</c:v>
                </c:pt>
                <c:pt idx="7388">
                  <c:v>45420</c:v>
                </c:pt>
                <c:pt idx="7389">
                  <c:v>45421</c:v>
                </c:pt>
                <c:pt idx="7390">
                  <c:v>45422</c:v>
                </c:pt>
                <c:pt idx="7391">
                  <c:v>45425</c:v>
                </c:pt>
                <c:pt idx="7392">
                  <c:v>45426</c:v>
                </c:pt>
                <c:pt idx="7393">
                  <c:v>45427</c:v>
                </c:pt>
                <c:pt idx="7394">
                  <c:v>45428</c:v>
                </c:pt>
                <c:pt idx="7395">
                  <c:v>45429</c:v>
                </c:pt>
                <c:pt idx="7396">
                  <c:v>45432</c:v>
                </c:pt>
                <c:pt idx="7397">
                  <c:v>45433</c:v>
                </c:pt>
                <c:pt idx="7398">
                  <c:v>45434</c:v>
                </c:pt>
                <c:pt idx="7399">
                  <c:v>45435</c:v>
                </c:pt>
                <c:pt idx="7400">
                  <c:v>45436</c:v>
                </c:pt>
                <c:pt idx="7401">
                  <c:v>45440</c:v>
                </c:pt>
                <c:pt idx="7402">
                  <c:v>45441</c:v>
                </c:pt>
                <c:pt idx="7403">
                  <c:v>45442</c:v>
                </c:pt>
                <c:pt idx="7404">
                  <c:v>45443</c:v>
                </c:pt>
                <c:pt idx="7405">
                  <c:v>45446</c:v>
                </c:pt>
                <c:pt idx="7406">
                  <c:v>45447</c:v>
                </c:pt>
                <c:pt idx="7407">
                  <c:v>45448</c:v>
                </c:pt>
                <c:pt idx="7408">
                  <c:v>45449</c:v>
                </c:pt>
                <c:pt idx="7409">
                  <c:v>45450</c:v>
                </c:pt>
                <c:pt idx="7410">
                  <c:v>45453</c:v>
                </c:pt>
                <c:pt idx="7411">
                  <c:v>45454</c:v>
                </c:pt>
                <c:pt idx="7412">
                  <c:v>45455</c:v>
                </c:pt>
                <c:pt idx="7413">
                  <c:v>45456</c:v>
                </c:pt>
                <c:pt idx="7414">
                  <c:v>45457</c:v>
                </c:pt>
                <c:pt idx="7415">
                  <c:v>45460</c:v>
                </c:pt>
                <c:pt idx="7416">
                  <c:v>45461</c:v>
                </c:pt>
                <c:pt idx="7417">
                  <c:v>45463</c:v>
                </c:pt>
                <c:pt idx="7418">
                  <c:v>45464</c:v>
                </c:pt>
                <c:pt idx="7419">
                  <c:v>45467</c:v>
                </c:pt>
                <c:pt idx="7420">
                  <c:v>45468</c:v>
                </c:pt>
                <c:pt idx="7421">
                  <c:v>45469</c:v>
                </c:pt>
                <c:pt idx="7422">
                  <c:v>45470</c:v>
                </c:pt>
                <c:pt idx="7423">
                  <c:v>45471</c:v>
                </c:pt>
                <c:pt idx="7424">
                  <c:v>45474</c:v>
                </c:pt>
                <c:pt idx="7425">
                  <c:v>45475</c:v>
                </c:pt>
                <c:pt idx="7426">
                  <c:v>45476</c:v>
                </c:pt>
                <c:pt idx="7427">
                  <c:v>45478</c:v>
                </c:pt>
                <c:pt idx="7428">
                  <c:v>45481</c:v>
                </c:pt>
                <c:pt idx="7429">
                  <c:v>45482</c:v>
                </c:pt>
                <c:pt idx="7430">
                  <c:v>45483</c:v>
                </c:pt>
                <c:pt idx="7431">
                  <c:v>45484</c:v>
                </c:pt>
                <c:pt idx="7432">
                  <c:v>45485</c:v>
                </c:pt>
                <c:pt idx="7433">
                  <c:v>45488</c:v>
                </c:pt>
                <c:pt idx="7434">
                  <c:v>45489</c:v>
                </c:pt>
                <c:pt idx="7435">
                  <c:v>45490</c:v>
                </c:pt>
                <c:pt idx="7436">
                  <c:v>45491</c:v>
                </c:pt>
                <c:pt idx="7437">
                  <c:v>45492</c:v>
                </c:pt>
                <c:pt idx="7438">
                  <c:v>45495</c:v>
                </c:pt>
                <c:pt idx="7439">
                  <c:v>45496</c:v>
                </c:pt>
                <c:pt idx="7440">
                  <c:v>45497</c:v>
                </c:pt>
                <c:pt idx="7441">
                  <c:v>45498</c:v>
                </c:pt>
                <c:pt idx="7442">
                  <c:v>45499</c:v>
                </c:pt>
                <c:pt idx="7443">
                  <c:v>45502</c:v>
                </c:pt>
                <c:pt idx="7444">
                  <c:v>45503</c:v>
                </c:pt>
                <c:pt idx="7445">
                  <c:v>45504</c:v>
                </c:pt>
                <c:pt idx="7446">
                  <c:v>45505</c:v>
                </c:pt>
                <c:pt idx="7447">
                  <c:v>45506</c:v>
                </c:pt>
                <c:pt idx="7448">
                  <c:v>45509</c:v>
                </c:pt>
                <c:pt idx="7449">
                  <c:v>45510</c:v>
                </c:pt>
                <c:pt idx="7450">
                  <c:v>45511</c:v>
                </c:pt>
                <c:pt idx="7451">
                  <c:v>45512</c:v>
                </c:pt>
                <c:pt idx="7452">
                  <c:v>45513</c:v>
                </c:pt>
                <c:pt idx="7453">
                  <c:v>45516</c:v>
                </c:pt>
                <c:pt idx="7454">
                  <c:v>45517</c:v>
                </c:pt>
                <c:pt idx="7455">
                  <c:v>45518</c:v>
                </c:pt>
                <c:pt idx="7456">
                  <c:v>45519</c:v>
                </c:pt>
                <c:pt idx="7457">
                  <c:v>45520</c:v>
                </c:pt>
                <c:pt idx="7458">
                  <c:v>45523</c:v>
                </c:pt>
                <c:pt idx="7459">
                  <c:v>45524</c:v>
                </c:pt>
                <c:pt idx="7460">
                  <c:v>45525</c:v>
                </c:pt>
                <c:pt idx="7461">
                  <c:v>45526</c:v>
                </c:pt>
                <c:pt idx="7462">
                  <c:v>45527</c:v>
                </c:pt>
                <c:pt idx="7463">
                  <c:v>45530</c:v>
                </c:pt>
                <c:pt idx="7464">
                  <c:v>45531</c:v>
                </c:pt>
                <c:pt idx="7465">
                  <c:v>45532</c:v>
                </c:pt>
                <c:pt idx="7466">
                  <c:v>45533</c:v>
                </c:pt>
                <c:pt idx="7467">
                  <c:v>45534</c:v>
                </c:pt>
                <c:pt idx="7468">
                  <c:v>45538</c:v>
                </c:pt>
                <c:pt idx="7469">
                  <c:v>45539</c:v>
                </c:pt>
                <c:pt idx="7470">
                  <c:v>45540</c:v>
                </c:pt>
                <c:pt idx="7471">
                  <c:v>45541</c:v>
                </c:pt>
                <c:pt idx="7472">
                  <c:v>45544</c:v>
                </c:pt>
                <c:pt idx="7473">
                  <c:v>45545</c:v>
                </c:pt>
                <c:pt idx="7474">
                  <c:v>45546</c:v>
                </c:pt>
                <c:pt idx="7475">
                  <c:v>45547</c:v>
                </c:pt>
                <c:pt idx="7476">
                  <c:v>45548</c:v>
                </c:pt>
                <c:pt idx="7477">
                  <c:v>45551</c:v>
                </c:pt>
                <c:pt idx="7478">
                  <c:v>45552</c:v>
                </c:pt>
                <c:pt idx="7479">
                  <c:v>45553</c:v>
                </c:pt>
                <c:pt idx="7480">
                  <c:v>45554</c:v>
                </c:pt>
                <c:pt idx="7481">
                  <c:v>45555</c:v>
                </c:pt>
                <c:pt idx="7482">
                  <c:v>45558</c:v>
                </c:pt>
                <c:pt idx="7483">
                  <c:v>45559</c:v>
                </c:pt>
                <c:pt idx="7484">
                  <c:v>45560</c:v>
                </c:pt>
                <c:pt idx="7485">
                  <c:v>45561</c:v>
                </c:pt>
                <c:pt idx="7486">
                  <c:v>45562</c:v>
                </c:pt>
                <c:pt idx="7487">
                  <c:v>45565</c:v>
                </c:pt>
                <c:pt idx="7488">
                  <c:v>45566</c:v>
                </c:pt>
                <c:pt idx="7489">
                  <c:v>45567</c:v>
                </c:pt>
                <c:pt idx="7490">
                  <c:v>45568</c:v>
                </c:pt>
                <c:pt idx="7491">
                  <c:v>45569</c:v>
                </c:pt>
                <c:pt idx="7492">
                  <c:v>45572</c:v>
                </c:pt>
                <c:pt idx="7493">
                  <c:v>45573</c:v>
                </c:pt>
                <c:pt idx="7494">
                  <c:v>45574</c:v>
                </c:pt>
                <c:pt idx="7495">
                  <c:v>45575</c:v>
                </c:pt>
                <c:pt idx="7496">
                  <c:v>45576</c:v>
                </c:pt>
                <c:pt idx="7497">
                  <c:v>45579</c:v>
                </c:pt>
                <c:pt idx="7498">
                  <c:v>45580</c:v>
                </c:pt>
                <c:pt idx="7499">
                  <c:v>45581</c:v>
                </c:pt>
                <c:pt idx="7500">
                  <c:v>45582</c:v>
                </c:pt>
                <c:pt idx="7501">
                  <c:v>45583</c:v>
                </c:pt>
                <c:pt idx="7502">
                  <c:v>45586</c:v>
                </c:pt>
                <c:pt idx="7503">
                  <c:v>45587</c:v>
                </c:pt>
                <c:pt idx="7504">
                  <c:v>45588</c:v>
                </c:pt>
                <c:pt idx="7505">
                  <c:v>45589</c:v>
                </c:pt>
                <c:pt idx="7506">
                  <c:v>45590</c:v>
                </c:pt>
                <c:pt idx="7507">
                  <c:v>45593</c:v>
                </c:pt>
                <c:pt idx="7508">
                  <c:v>45594</c:v>
                </c:pt>
                <c:pt idx="7509">
                  <c:v>45595</c:v>
                </c:pt>
                <c:pt idx="7510">
                  <c:v>45596</c:v>
                </c:pt>
                <c:pt idx="7511">
                  <c:v>45597</c:v>
                </c:pt>
                <c:pt idx="7512">
                  <c:v>45600</c:v>
                </c:pt>
                <c:pt idx="7513">
                  <c:v>45601</c:v>
                </c:pt>
                <c:pt idx="7514">
                  <c:v>45602</c:v>
                </c:pt>
                <c:pt idx="7515">
                  <c:v>45603</c:v>
                </c:pt>
                <c:pt idx="7516">
                  <c:v>45604</c:v>
                </c:pt>
                <c:pt idx="7517">
                  <c:v>45607</c:v>
                </c:pt>
                <c:pt idx="7518">
                  <c:v>45608</c:v>
                </c:pt>
                <c:pt idx="7519">
                  <c:v>45609</c:v>
                </c:pt>
                <c:pt idx="7520">
                  <c:v>45610</c:v>
                </c:pt>
                <c:pt idx="7521">
                  <c:v>45611</c:v>
                </c:pt>
                <c:pt idx="7522">
                  <c:v>45614</c:v>
                </c:pt>
                <c:pt idx="7523">
                  <c:v>45615</c:v>
                </c:pt>
                <c:pt idx="7524">
                  <c:v>45616</c:v>
                </c:pt>
                <c:pt idx="7525">
                  <c:v>45617</c:v>
                </c:pt>
                <c:pt idx="7526">
                  <c:v>45618</c:v>
                </c:pt>
                <c:pt idx="7527">
                  <c:v>45621</c:v>
                </c:pt>
                <c:pt idx="7528">
                  <c:v>45622</c:v>
                </c:pt>
                <c:pt idx="7529">
                  <c:v>45623</c:v>
                </c:pt>
                <c:pt idx="7530">
                  <c:v>45625</c:v>
                </c:pt>
                <c:pt idx="7531">
                  <c:v>45628</c:v>
                </c:pt>
                <c:pt idx="7532">
                  <c:v>45629</c:v>
                </c:pt>
                <c:pt idx="7533">
                  <c:v>45630</c:v>
                </c:pt>
                <c:pt idx="7534">
                  <c:v>45631</c:v>
                </c:pt>
                <c:pt idx="7535">
                  <c:v>45632</c:v>
                </c:pt>
                <c:pt idx="7536">
                  <c:v>45635</c:v>
                </c:pt>
                <c:pt idx="7537">
                  <c:v>45636</c:v>
                </c:pt>
                <c:pt idx="7538">
                  <c:v>45637</c:v>
                </c:pt>
                <c:pt idx="7539">
                  <c:v>45638</c:v>
                </c:pt>
                <c:pt idx="7540">
                  <c:v>45639</c:v>
                </c:pt>
                <c:pt idx="7541">
                  <c:v>45642</c:v>
                </c:pt>
                <c:pt idx="7542">
                  <c:v>45643</c:v>
                </c:pt>
                <c:pt idx="7543">
                  <c:v>45644</c:v>
                </c:pt>
                <c:pt idx="7544">
                  <c:v>45645</c:v>
                </c:pt>
                <c:pt idx="7545">
                  <c:v>45646</c:v>
                </c:pt>
                <c:pt idx="7546">
                  <c:v>45649</c:v>
                </c:pt>
                <c:pt idx="7547">
                  <c:v>45650</c:v>
                </c:pt>
                <c:pt idx="7548">
                  <c:v>45652</c:v>
                </c:pt>
                <c:pt idx="7549">
                  <c:v>45653</c:v>
                </c:pt>
                <c:pt idx="7550">
                  <c:v>45656</c:v>
                </c:pt>
                <c:pt idx="7551">
                  <c:v>45657</c:v>
                </c:pt>
                <c:pt idx="7552">
                  <c:v>45659</c:v>
                </c:pt>
                <c:pt idx="7553">
                  <c:v>45660</c:v>
                </c:pt>
                <c:pt idx="7554">
                  <c:v>45663</c:v>
                </c:pt>
                <c:pt idx="7555">
                  <c:v>45664</c:v>
                </c:pt>
                <c:pt idx="7556">
                  <c:v>45665</c:v>
                </c:pt>
                <c:pt idx="7557">
                  <c:v>45667</c:v>
                </c:pt>
                <c:pt idx="7558">
                  <c:v>45670</c:v>
                </c:pt>
                <c:pt idx="7559">
                  <c:v>45671</c:v>
                </c:pt>
                <c:pt idx="7560">
                  <c:v>45672</c:v>
                </c:pt>
                <c:pt idx="7561">
                  <c:v>45673</c:v>
                </c:pt>
                <c:pt idx="7562">
                  <c:v>45674</c:v>
                </c:pt>
                <c:pt idx="7563">
                  <c:v>45678</c:v>
                </c:pt>
                <c:pt idx="7564">
                  <c:v>45679</c:v>
                </c:pt>
                <c:pt idx="7565">
                  <c:v>45680</c:v>
                </c:pt>
                <c:pt idx="7566">
                  <c:v>45681</c:v>
                </c:pt>
                <c:pt idx="7567">
                  <c:v>45684</c:v>
                </c:pt>
                <c:pt idx="7568">
                  <c:v>45685</c:v>
                </c:pt>
                <c:pt idx="7569">
                  <c:v>45686</c:v>
                </c:pt>
                <c:pt idx="7570">
                  <c:v>45687</c:v>
                </c:pt>
                <c:pt idx="7571">
                  <c:v>45688</c:v>
                </c:pt>
                <c:pt idx="7572">
                  <c:v>45691</c:v>
                </c:pt>
                <c:pt idx="7573">
                  <c:v>45692</c:v>
                </c:pt>
                <c:pt idx="7574">
                  <c:v>45693</c:v>
                </c:pt>
                <c:pt idx="7575">
                  <c:v>45694</c:v>
                </c:pt>
                <c:pt idx="7576">
                  <c:v>45695</c:v>
                </c:pt>
                <c:pt idx="7577">
                  <c:v>45698</c:v>
                </c:pt>
                <c:pt idx="7578">
                  <c:v>45699</c:v>
                </c:pt>
                <c:pt idx="7579">
                  <c:v>45700</c:v>
                </c:pt>
                <c:pt idx="7580">
                  <c:v>45701</c:v>
                </c:pt>
                <c:pt idx="7581">
                  <c:v>45702</c:v>
                </c:pt>
                <c:pt idx="7582">
                  <c:v>45706</c:v>
                </c:pt>
                <c:pt idx="7583">
                  <c:v>45707</c:v>
                </c:pt>
                <c:pt idx="7584">
                  <c:v>45708</c:v>
                </c:pt>
                <c:pt idx="7585">
                  <c:v>45709</c:v>
                </c:pt>
                <c:pt idx="7586">
                  <c:v>45712</c:v>
                </c:pt>
                <c:pt idx="7587">
                  <c:v>45713</c:v>
                </c:pt>
                <c:pt idx="7588">
                  <c:v>45714</c:v>
                </c:pt>
                <c:pt idx="7589">
                  <c:v>45715</c:v>
                </c:pt>
                <c:pt idx="7590">
                  <c:v>45716</c:v>
                </c:pt>
                <c:pt idx="7591">
                  <c:v>45719</c:v>
                </c:pt>
                <c:pt idx="7592">
                  <c:v>45720</c:v>
                </c:pt>
                <c:pt idx="7593">
                  <c:v>45721</c:v>
                </c:pt>
                <c:pt idx="7594">
                  <c:v>45722</c:v>
                </c:pt>
                <c:pt idx="7595">
                  <c:v>45723</c:v>
                </c:pt>
                <c:pt idx="7596">
                  <c:v>45726</c:v>
                </c:pt>
                <c:pt idx="7597">
                  <c:v>45727</c:v>
                </c:pt>
                <c:pt idx="7598">
                  <c:v>45728</c:v>
                </c:pt>
                <c:pt idx="7599">
                  <c:v>45729</c:v>
                </c:pt>
                <c:pt idx="7600">
                  <c:v>45730</c:v>
                </c:pt>
                <c:pt idx="7601">
                  <c:v>45733</c:v>
                </c:pt>
                <c:pt idx="7602">
                  <c:v>45734</c:v>
                </c:pt>
                <c:pt idx="7603">
                  <c:v>45735</c:v>
                </c:pt>
                <c:pt idx="7604">
                  <c:v>45736</c:v>
                </c:pt>
                <c:pt idx="7605">
                  <c:v>45737</c:v>
                </c:pt>
                <c:pt idx="7606">
                  <c:v>45740</c:v>
                </c:pt>
                <c:pt idx="7607">
                  <c:v>45741</c:v>
                </c:pt>
                <c:pt idx="7608">
                  <c:v>45742</c:v>
                </c:pt>
                <c:pt idx="7609">
                  <c:v>45743</c:v>
                </c:pt>
                <c:pt idx="7610">
                  <c:v>45744</c:v>
                </c:pt>
                <c:pt idx="7611">
                  <c:v>45747</c:v>
                </c:pt>
              </c:numCache>
            </c:numRef>
          </c:cat>
          <c:val>
            <c:numRef>
              <c:f>Sheet1!$G$3:$G$7614</c:f>
              <c:numCache>
                <c:formatCode>#,##0.00_ </c:formatCode>
                <c:ptCount val="76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0.47193549370563304</c:v>
                </c:pt>
                <c:pt idx="4">
                  <c:v>4.6781098609338656E-3</c:v>
                </c:pt>
                <c:pt idx="5">
                  <c:v>1.3225152756160319</c:v>
                </c:pt>
                <c:pt idx="6">
                  <c:v>1.00132106070282</c:v>
                </c:pt>
                <c:pt idx="7">
                  <c:v>1.0739955375455579</c:v>
                </c:pt>
                <c:pt idx="8">
                  <c:v>2.434472549537714</c:v>
                </c:pt>
                <c:pt idx="9">
                  <c:v>1.5708581685239364</c:v>
                </c:pt>
                <c:pt idx="10">
                  <c:v>1.0010733066102895</c:v>
                </c:pt>
                <c:pt idx="11">
                  <c:v>0.14111577600174341</c:v>
                </c:pt>
                <c:pt idx="12">
                  <c:v>0</c:v>
                </c:pt>
                <c:pt idx="13">
                  <c:v>1.2171018803563971</c:v>
                </c:pt>
                <c:pt idx="14">
                  <c:v>1.3680754391424244</c:v>
                </c:pt>
                <c:pt idx="15">
                  <c:v>0.78495580602138126</c:v>
                </c:pt>
                <c:pt idx="16">
                  <c:v>0.76628115147860942</c:v>
                </c:pt>
                <c:pt idx="17">
                  <c:v>0.64452403125099256</c:v>
                </c:pt>
                <c:pt idx="18">
                  <c:v>0.57318335438976131</c:v>
                </c:pt>
                <c:pt idx="19">
                  <c:v>0.14168891745377499</c:v>
                </c:pt>
                <c:pt idx="20">
                  <c:v>1.4933430260480884</c:v>
                </c:pt>
                <c:pt idx="21">
                  <c:v>0</c:v>
                </c:pt>
                <c:pt idx="22">
                  <c:v>0.35994036689417364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0.4657533461513208</c:v>
                </c:pt>
                <c:pt idx="28">
                  <c:v>0.6802277389843292</c:v>
                </c:pt>
                <c:pt idx="29">
                  <c:v>0.3686451582924466</c:v>
                </c:pt>
                <c:pt idx="30">
                  <c:v>0.5177652310011327</c:v>
                </c:pt>
                <c:pt idx="31">
                  <c:v>0.49426533209319112</c:v>
                </c:pt>
                <c:pt idx="32">
                  <c:v>0.29771430892904238</c:v>
                </c:pt>
                <c:pt idx="33">
                  <c:v>1.0711665339367515</c:v>
                </c:pt>
                <c:pt idx="34">
                  <c:v>1.8457957340968889</c:v>
                </c:pt>
                <c:pt idx="35">
                  <c:v>1.9063005438483716</c:v>
                </c:pt>
                <c:pt idx="36">
                  <c:v>1.5116191576117211</c:v>
                </c:pt>
                <c:pt idx="37">
                  <c:v>1.3814816157262988</c:v>
                </c:pt>
                <c:pt idx="38">
                  <c:v>0.87968883446087887</c:v>
                </c:pt>
                <c:pt idx="39">
                  <c:v>1.630144033303571</c:v>
                </c:pt>
                <c:pt idx="40">
                  <c:v>1.2355470138705971</c:v>
                </c:pt>
                <c:pt idx="41">
                  <c:v>1.5794041402627745</c:v>
                </c:pt>
                <c:pt idx="42">
                  <c:v>3.155059033083274</c:v>
                </c:pt>
                <c:pt idx="43">
                  <c:v>4.2475883399725634</c:v>
                </c:pt>
                <c:pt idx="44">
                  <c:v>5.4827348195307213</c:v>
                </c:pt>
                <c:pt idx="45">
                  <c:v>8.8700039114580029</c:v>
                </c:pt>
                <c:pt idx="46">
                  <c:v>7.5317773390119473</c:v>
                </c:pt>
                <c:pt idx="47">
                  <c:v>8.0680117446444761</c:v>
                </c:pt>
                <c:pt idx="48">
                  <c:v>6.6415920760674263</c:v>
                </c:pt>
                <c:pt idx="49">
                  <c:v>6.7386163963344963</c:v>
                </c:pt>
                <c:pt idx="50">
                  <c:v>6.0504378765240618</c:v>
                </c:pt>
                <c:pt idx="51">
                  <c:v>7.7034151945039149</c:v>
                </c:pt>
                <c:pt idx="52">
                  <c:v>6.2436954326704486</c:v>
                </c:pt>
                <c:pt idx="53">
                  <c:v>7.3560391237390004</c:v>
                </c:pt>
                <c:pt idx="54">
                  <c:v>6.9979719318666316</c:v>
                </c:pt>
                <c:pt idx="55">
                  <c:v>7.3648651893525656</c:v>
                </c:pt>
                <c:pt idx="56">
                  <c:v>7.4081132436668806</c:v>
                </c:pt>
                <c:pt idx="57">
                  <c:v>8.2824959553106421</c:v>
                </c:pt>
                <c:pt idx="58">
                  <c:v>6.4921729754570334</c:v>
                </c:pt>
                <c:pt idx="59">
                  <c:v>5.6016858557435878</c:v>
                </c:pt>
                <c:pt idx="60">
                  <c:v>5.9559612007619727</c:v>
                </c:pt>
                <c:pt idx="61">
                  <c:v>6.702988145385758</c:v>
                </c:pt>
                <c:pt idx="62">
                  <c:v>5.5451780689189327</c:v>
                </c:pt>
                <c:pt idx="63">
                  <c:v>8.9597056258177368</c:v>
                </c:pt>
                <c:pt idx="64">
                  <c:v>9.6292627113806937</c:v>
                </c:pt>
                <c:pt idx="65">
                  <c:v>8.6242668753567227</c:v>
                </c:pt>
                <c:pt idx="66">
                  <c:v>8.4937903686211342</c:v>
                </c:pt>
                <c:pt idx="67">
                  <c:v>9.7842513522642172</c:v>
                </c:pt>
                <c:pt idx="68">
                  <c:v>10.725917172239841</c:v>
                </c:pt>
                <c:pt idx="69">
                  <c:v>10.618415227135724</c:v>
                </c:pt>
                <c:pt idx="70">
                  <c:v>11.315002804256046</c:v>
                </c:pt>
                <c:pt idx="71">
                  <c:v>10.796662148388892</c:v>
                </c:pt>
                <c:pt idx="72">
                  <c:v>10.486645761693147</c:v>
                </c:pt>
                <c:pt idx="73">
                  <c:v>12.884006697519402</c:v>
                </c:pt>
                <c:pt idx="74">
                  <c:v>14.371632069293728</c:v>
                </c:pt>
                <c:pt idx="75">
                  <c:v>13.702571699527466</c:v>
                </c:pt>
                <c:pt idx="76">
                  <c:v>11.590716014672719</c:v>
                </c:pt>
                <c:pt idx="77">
                  <c:v>11.809824591164697</c:v>
                </c:pt>
                <c:pt idx="78">
                  <c:v>10.510966531296273</c:v>
                </c:pt>
                <c:pt idx="79">
                  <c:v>11.87618033027209</c:v>
                </c:pt>
                <c:pt idx="80">
                  <c:v>9.9294326434292817</c:v>
                </c:pt>
                <c:pt idx="81">
                  <c:v>9.6225308395029625</c:v>
                </c:pt>
                <c:pt idx="82">
                  <c:v>8.8225654728246727</c:v>
                </c:pt>
                <c:pt idx="83">
                  <c:v>9.7344641218485624</c:v>
                </c:pt>
                <c:pt idx="84">
                  <c:v>9.5175590664888787</c:v>
                </c:pt>
                <c:pt idx="85">
                  <c:v>8.3948910086230057</c:v>
                </c:pt>
                <c:pt idx="86">
                  <c:v>8.1587518196646336</c:v>
                </c:pt>
                <c:pt idx="87">
                  <c:v>8.1162755468796703</c:v>
                </c:pt>
                <c:pt idx="88">
                  <c:v>8.2889862086500834</c:v>
                </c:pt>
                <c:pt idx="89">
                  <c:v>8.1457842924939516</c:v>
                </c:pt>
                <c:pt idx="90">
                  <c:v>7.4894526602272578</c:v>
                </c:pt>
                <c:pt idx="91">
                  <c:v>5.3423898928262714</c:v>
                </c:pt>
                <c:pt idx="92">
                  <c:v>4.0185732370067733</c:v>
                </c:pt>
                <c:pt idx="93">
                  <c:v>3.9154388964305342</c:v>
                </c:pt>
                <c:pt idx="94">
                  <c:v>3.6090564392383673</c:v>
                </c:pt>
                <c:pt idx="95">
                  <c:v>3.5345673741695616</c:v>
                </c:pt>
                <c:pt idx="96">
                  <c:v>4.9974038820237983</c:v>
                </c:pt>
                <c:pt idx="97">
                  <c:v>4.9153657352690061</c:v>
                </c:pt>
                <c:pt idx="98">
                  <c:v>3.6027547215765066</c:v>
                </c:pt>
                <c:pt idx="99">
                  <c:v>2.8896435648315011</c:v>
                </c:pt>
                <c:pt idx="100">
                  <c:v>2.86544793100032</c:v>
                </c:pt>
                <c:pt idx="101">
                  <c:v>5.4418195822193649</c:v>
                </c:pt>
                <c:pt idx="102">
                  <c:v>8.5414243318980283</c:v>
                </c:pt>
                <c:pt idx="103">
                  <c:v>8.4171205797614501</c:v>
                </c:pt>
                <c:pt idx="104">
                  <c:v>4.8510948712760849</c:v>
                </c:pt>
                <c:pt idx="105">
                  <c:v>4.6583137296442594</c:v>
                </c:pt>
                <c:pt idx="106">
                  <c:v>5.2558798062657175</c:v>
                </c:pt>
                <c:pt idx="107">
                  <c:v>4.0277387666823543</c:v>
                </c:pt>
                <c:pt idx="108">
                  <c:v>4.2255744283559054</c:v>
                </c:pt>
                <c:pt idx="109">
                  <c:v>4.4670616739272866</c:v>
                </c:pt>
                <c:pt idx="110">
                  <c:v>4.9875524352580802</c:v>
                </c:pt>
                <c:pt idx="111">
                  <c:v>6.0525853195245061</c:v>
                </c:pt>
                <c:pt idx="112">
                  <c:v>5.8166165282129478</c:v>
                </c:pt>
                <c:pt idx="113">
                  <c:v>4.1907710417971806</c:v>
                </c:pt>
                <c:pt idx="114">
                  <c:v>4.4490589295733578</c:v>
                </c:pt>
                <c:pt idx="115">
                  <c:v>4.071647777494003</c:v>
                </c:pt>
                <c:pt idx="116">
                  <c:v>3.4508225884831489</c:v>
                </c:pt>
                <c:pt idx="117">
                  <c:v>2.5837202161428707</c:v>
                </c:pt>
                <c:pt idx="118">
                  <c:v>2.7180448142682501</c:v>
                </c:pt>
                <c:pt idx="119">
                  <c:v>3.5272580805783993</c:v>
                </c:pt>
                <c:pt idx="120">
                  <c:v>1.670657072262971</c:v>
                </c:pt>
                <c:pt idx="121">
                  <c:v>2.0968072762643897</c:v>
                </c:pt>
                <c:pt idx="122">
                  <c:v>3.1359626819568165</c:v>
                </c:pt>
                <c:pt idx="123">
                  <c:v>3.5190398886014607</c:v>
                </c:pt>
                <c:pt idx="124">
                  <c:v>1.5265480881645144</c:v>
                </c:pt>
                <c:pt idx="125">
                  <c:v>3.0381144957234651</c:v>
                </c:pt>
                <c:pt idx="126">
                  <c:v>2.5719471365395874</c:v>
                </c:pt>
                <c:pt idx="127">
                  <c:v>2.0556748817956771</c:v>
                </c:pt>
                <c:pt idx="128">
                  <c:v>1.8124520430050306</c:v>
                </c:pt>
                <c:pt idx="129">
                  <c:v>0.46265889826012652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1.5614152524871416</c:v>
                </c:pt>
                <c:pt idx="138">
                  <c:v>4.013788552172592</c:v>
                </c:pt>
                <c:pt idx="139">
                  <c:v>2.6708630233113095</c:v>
                </c:pt>
                <c:pt idx="140">
                  <c:v>2.2343440943648263</c:v>
                </c:pt>
                <c:pt idx="141">
                  <c:v>2.6482990389897987</c:v>
                </c:pt>
                <c:pt idx="142">
                  <c:v>1.473767349338484</c:v>
                </c:pt>
                <c:pt idx="143">
                  <c:v>1.4569698892209493</c:v>
                </c:pt>
                <c:pt idx="144">
                  <c:v>0.57154810707394921</c:v>
                </c:pt>
                <c:pt idx="145">
                  <c:v>0.98108213875280903</c:v>
                </c:pt>
                <c:pt idx="146">
                  <c:v>0.75592164894746627</c:v>
                </c:pt>
                <c:pt idx="147">
                  <c:v>1.5843242331395113</c:v>
                </c:pt>
                <c:pt idx="148">
                  <c:v>0</c:v>
                </c:pt>
                <c:pt idx="149">
                  <c:v>0.88169463377754109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8.2595114727523899E-3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1.0775588404221104</c:v>
                </c:pt>
                <c:pt idx="160">
                  <c:v>0.78124018069306578</c:v>
                </c:pt>
                <c:pt idx="161">
                  <c:v>1.2173332168065709</c:v>
                </c:pt>
                <c:pt idx="162">
                  <c:v>1.248648247078632</c:v>
                </c:pt>
                <c:pt idx="163">
                  <c:v>2.070506020452767</c:v>
                </c:pt>
                <c:pt idx="164">
                  <c:v>1.8283911675260223</c:v>
                </c:pt>
                <c:pt idx="165">
                  <c:v>1.3615452991666999</c:v>
                </c:pt>
                <c:pt idx="166">
                  <c:v>1.4637511568628359</c:v>
                </c:pt>
                <c:pt idx="167">
                  <c:v>0</c:v>
                </c:pt>
                <c:pt idx="168">
                  <c:v>0</c:v>
                </c:pt>
                <c:pt idx="169">
                  <c:v>1.4393495340203843</c:v>
                </c:pt>
                <c:pt idx="170">
                  <c:v>1.1943521875233953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1.0340270757257519</c:v>
                </c:pt>
                <c:pt idx="181">
                  <c:v>0</c:v>
                </c:pt>
                <c:pt idx="182">
                  <c:v>1.4303892672321905</c:v>
                </c:pt>
                <c:pt idx="183">
                  <c:v>5.4032217191171021</c:v>
                </c:pt>
                <c:pt idx="184">
                  <c:v>4.6078380928803337</c:v>
                </c:pt>
                <c:pt idx="185">
                  <c:v>4.1658958715179111</c:v>
                </c:pt>
                <c:pt idx="186">
                  <c:v>3.8218900126666067</c:v>
                </c:pt>
                <c:pt idx="187">
                  <c:v>4.3411041670811663</c:v>
                </c:pt>
                <c:pt idx="188">
                  <c:v>4.7543873685522158</c:v>
                </c:pt>
                <c:pt idx="189">
                  <c:v>4.3584346309207049</c:v>
                </c:pt>
                <c:pt idx="190">
                  <c:v>4.3192980564365708</c:v>
                </c:pt>
                <c:pt idx="191">
                  <c:v>3.0200475496102941</c:v>
                </c:pt>
                <c:pt idx="192">
                  <c:v>3.8452327748754844</c:v>
                </c:pt>
                <c:pt idx="193">
                  <c:v>4.7482292172045026</c:v>
                </c:pt>
                <c:pt idx="194">
                  <c:v>4.0358673639952602</c:v>
                </c:pt>
                <c:pt idx="195">
                  <c:v>4.7146006771862536</c:v>
                </c:pt>
                <c:pt idx="196">
                  <c:v>4.4001072769822125</c:v>
                </c:pt>
                <c:pt idx="197">
                  <c:v>3.9032745635625421</c:v>
                </c:pt>
                <c:pt idx="198">
                  <c:v>4.1770527905555133</c:v>
                </c:pt>
                <c:pt idx="199">
                  <c:v>3.1688223339213839</c:v>
                </c:pt>
                <c:pt idx="200">
                  <c:v>3.6910405209206409</c:v>
                </c:pt>
                <c:pt idx="201">
                  <c:v>3.4083596179770526</c:v>
                </c:pt>
                <c:pt idx="202">
                  <c:v>2.8676269539536614</c:v>
                </c:pt>
                <c:pt idx="203">
                  <c:v>2.7521751495951818</c:v>
                </c:pt>
                <c:pt idx="204">
                  <c:v>3.32405351775511</c:v>
                </c:pt>
                <c:pt idx="205">
                  <c:v>4.0345076088753595</c:v>
                </c:pt>
                <c:pt idx="206">
                  <c:v>3.2819453652188635</c:v>
                </c:pt>
                <c:pt idx="207">
                  <c:v>3.3252939736050591</c:v>
                </c:pt>
                <c:pt idx="208">
                  <c:v>4.0379140520082846</c:v>
                </c:pt>
                <c:pt idx="209">
                  <c:v>3.0943318697621791</c:v>
                </c:pt>
                <c:pt idx="210">
                  <c:v>2.3747188016790877</c:v>
                </c:pt>
                <c:pt idx="211">
                  <c:v>2.5994579733878642</c:v>
                </c:pt>
                <c:pt idx="212">
                  <c:v>0.97566406495481761</c:v>
                </c:pt>
                <c:pt idx="213">
                  <c:v>0</c:v>
                </c:pt>
                <c:pt idx="214">
                  <c:v>4.2974113170346495E-2</c:v>
                </c:pt>
                <c:pt idx="215">
                  <c:v>0.87035247073777855</c:v>
                </c:pt>
                <c:pt idx="216">
                  <c:v>1.5614260927753754</c:v>
                </c:pt>
                <c:pt idx="217">
                  <c:v>1.0015193845664849</c:v>
                </c:pt>
                <c:pt idx="218">
                  <c:v>2.8425061264274465</c:v>
                </c:pt>
                <c:pt idx="219">
                  <c:v>2.4806711977445661</c:v>
                </c:pt>
                <c:pt idx="220">
                  <c:v>1.5943632793243401</c:v>
                </c:pt>
                <c:pt idx="221">
                  <c:v>2.2272613035896782</c:v>
                </c:pt>
                <c:pt idx="222">
                  <c:v>1.6117161432127491</c:v>
                </c:pt>
                <c:pt idx="223">
                  <c:v>0.47895829344108964</c:v>
                </c:pt>
                <c:pt idx="224">
                  <c:v>0</c:v>
                </c:pt>
                <c:pt idx="225">
                  <c:v>1.4466821894521975</c:v>
                </c:pt>
                <c:pt idx="226">
                  <c:v>0.5321121553857</c:v>
                </c:pt>
                <c:pt idx="227">
                  <c:v>1.4694418879785398</c:v>
                </c:pt>
                <c:pt idx="228">
                  <c:v>0.62113690134932842</c:v>
                </c:pt>
                <c:pt idx="229">
                  <c:v>0.14120825605232756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0.74354592502509087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0.77987525649281242</c:v>
                </c:pt>
                <c:pt idx="238">
                  <c:v>0.76408398742142669</c:v>
                </c:pt>
                <c:pt idx="239">
                  <c:v>0.53084187321331688</c:v>
                </c:pt>
                <c:pt idx="240">
                  <c:v>0</c:v>
                </c:pt>
                <c:pt idx="241">
                  <c:v>0</c:v>
                </c:pt>
                <c:pt idx="242">
                  <c:v>0.90637167393029516</c:v>
                </c:pt>
                <c:pt idx="243">
                  <c:v>0.51118830842995511</c:v>
                </c:pt>
                <c:pt idx="244">
                  <c:v>2.5887184900491356</c:v>
                </c:pt>
                <c:pt idx="245">
                  <c:v>1.2631131377097371</c:v>
                </c:pt>
                <c:pt idx="246">
                  <c:v>2.464692137052471</c:v>
                </c:pt>
                <c:pt idx="247">
                  <c:v>1.6508857297428903</c:v>
                </c:pt>
                <c:pt idx="248">
                  <c:v>0.93808351789345101</c:v>
                </c:pt>
                <c:pt idx="249">
                  <c:v>0.55895097804941063</c:v>
                </c:pt>
                <c:pt idx="250">
                  <c:v>0</c:v>
                </c:pt>
                <c:pt idx="251">
                  <c:v>0.25887306672514043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0.26898615658911273</c:v>
                </c:pt>
                <c:pt idx="256">
                  <c:v>0.25800913193353425</c:v>
                </c:pt>
                <c:pt idx="257">
                  <c:v>0.14558217186256828</c:v>
                </c:pt>
                <c:pt idx="258">
                  <c:v>2.2932092254269398</c:v>
                </c:pt>
                <c:pt idx="259">
                  <c:v>3.7037728864650399</c:v>
                </c:pt>
                <c:pt idx="260">
                  <c:v>2.9932735260097432</c:v>
                </c:pt>
                <c:pt idx="261">
                  <c:v>2.7661519707920967</c:v>
                </c:pt>
                <c:pt idx="262">
                  <c:v>3.0323004804569509</c:v>
                </c:pt>
                <c:pt idx="263">
                  <c:v>0.98371298557169418</c:v>
                </c:pt>
                <c:pt idx="264">
                  <c:v>1.5546703185616573</c:v>
                </c:pt>
                <c:pt idx="265">
                  <c:v>1.3819618604785755</c:v>
                </c:pt>
                <c:pt idx="266">
                  <c:v>1.0148722010997813</c:v>
                </c:pt>
                <c:pt idx="267">
                  <c:v>0.37463360387890443</c:v>
                </c:pt>
                <c:pt idx="268">
                  <c:v>0.36951376127474234</c:v>
                </c:pt>
                <c:pt idx="269">
                  <c:v>0</c:v>
                </c:pt>
                <c:pt idx="270">
                  <c:v>0.53757892792599682</c:v>
                </c:pt>
                <c:pt idx="271">
                  <c:v>5.9959554411337379E-2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0.6849852306962112</c:v>
                </c:pt>
                <c:pt idx="277">
                  <c:v>0.94401854309257294</c:v>
                </c:pt>
                <c:pt idx="278">
                  <c:v>0.27052153644525623</c:v>
                </c:pt>
                <c:pt idx="279">
                  <c:v>0</c:v>
                </c:pt>
                <c:pt idx="280">
                  <c:v>0</c:v>
                </c:pt>
                <c:pt idx="281">
                  <c:v>1.456217265662918E-2</c:v>
                </c:pt>
                <c:pt idx="282">
                  <c:v>0</c:v>
                </c:pt>
                <c:pt idx="283">
                  <c:v>0.20027340377218872</c:v>
                </c:pt>
                <c:pt idx="284">
                  <c:v>1.4049481521393403</c:v>
                </c:pt>
                <c:pt idx="285">
                  <c:v>2.7102567592504401</c:v>
                </c:pt>
                <c:pt idx="286">
                  <c:v>3.5179115712279385</c:v>
                </c:pt>
                <c:pt idx="287">
                  <c:v>4.1813807931801339</c:v>
                </c:pt>
                <c:pt idx="288">
                  <c:v>3.757493854590066</c:v>
                </c:pt>
                <c:pt idx="289">
                  <c:v>2.0150276903413977</c:v>
                </c:pt>
                <c:pt idx="290">
                  <c:v>2.1671458308674119</c:v>
                </c:pt>
                <c:pt idx="291">
                  <c:v>3.8969802802249154</c:v>
                </c:pt>
                <c:pt idx="292">
                  <c:v>4.3619653360718713</c:v>
                </c:pt>
                <c:pt idx="293">
                  <c:v>4.4817019639764695</c:v>
                </c:pt>
                <c:pt idx="294">
                  <c:v>4.4789103974766098</c:v>
                </c:pt>
                <c:pt idx="295">
                  <c:v>3.8244744321868196</c:v>
                </c:pt>
                <c:pt idx="296">
                  <c:v>2.9026865473838481</c:v>
                </c:pt>
                <c:pt idx="297">
                  <c:v>2.2060927126304142</c:v>
                </c:pt>
                <c:pt idx="298">
                  <c:v>2.5571372780566315</c:v>
                </c:pt>
                <c:pt idx="299">
                  <c:v>2.3963902599997589</c:v>
                </c:pt>
                <c:pt idx="300">
                  <c:v>5.0273977127543557</c:v>
                </c:pt>
                <c:pt idx="301">
                  <c:v>4.326756024229061</c:v>
                </c:pt>
                <c:pt idx="302">
                  <c:v>4.8816907876092159</c:v>
                </c:pt>
                <c:pt idx="303">
                  <c:v>4.764249337919491</c:v>
                </c:pt>
                <c:pt idx="304">
                  <c:v>4.0531314520458324</c:v>
                </c:pt>
                <c:pt idx="305">
                  <c:v>3.7478147771153991</c:v>
                </c:pt>
                <c:pt idx="306">
                  <c:v>1.7723444349967754</c:v>
                </c:pt>
                <c:pt idx="307">
                  <c:v>1.8589430549727837</c:v>
                </c:pt>
                <c:pt idx="308">
                  <c:v>1.866278094956586</c:v>
                </c:pt>
                <c:pt idx="309">
                  <c:v>1.6110987229362439</c:v>
                </c:pt>
                <c:pt idx="310">
                  <c:v>1.3941635374734251</c:v>
                </c:pt>
                <c:pt idx="311">
                  <c:v>2.0909286541831773</c:v>
                </c:pt>
                <c:pt idx="312">
                  <c:v>1.399065495308327</c:v>
                </c:pt>
                <c:pt idx="313">
                  <c:v>1.843897252662452</c:v>
                </c:pt>
                <c:pt idx="314">
                  <c:v>2.1420398487295822</c:v>
                </c:pt>
                <c:pt idx="315">
                  <c:v>1.7997465835145832</c:v>
                </c:pt>
                <c:pt idx="316">
                  <c:v>0.13825835596721348</c:v>
                </c:pt>
                <c:pt idx="317">
                  <c:v>0</c:v>
                </c:pt>
                <c:pt idx="318">
                  <c:v>0.452340640194826</c:v>
                </c:pt>
                <c:pt idx="319">
                  <c:v>0.39180131060281287</c:v>
                </c:pt>
                <c:pt idx="320">
                  <c:v>1.4917169087633741</c:v>
                </c:pt>
                <c:pt idx="321">
                  <c:v>1.2737815768618321</c:v>
                </c:pt>
                <c:pt idx="322">
                  <c:v>2.5710455576533287</c:v>
                </c:pt>
                <c:pt idx="323">
                  <c:v>2.7030682826983954</c:v>
                </c:pt>
                <c:pt idx="324">
                  <c:v>1.8048659209008111</c:v>
                </c:pt>
                <c:pt idx="325">
                  <c:v>1.0239898793506508</c:v>
                </c:pt>
                <c:pt idx="326">
                  <c:v>1.0033682552905154</c:v>
                </c:pt>
                <c:pt idx="327">
                  <c:v>1.4643141687362471</c:v>
                </c:pt>
                <c:pt idx="328">
                  <c:v>2.4798273788023573</c:v>
                </c:pt>
                <c:pt idx="329">
                  <c:v>1.7089179251845943</c:v>
                </c:pt>
                <c:pt idx="330">
                  <c:v>1.8403919984960271</c:v>
                </c:pt>
                <c:pt idx="331">
                  <c:v>1.2426083923908871</c:v>
                </c:pt>
                <c:pt idx="332">
                  <c:v>1.6646121030871597</c:v>
                </c:pt>
                <c:pt idx="333">
                  <c:v>1.0516131773746995</c:v>
                </c:pt>
                <c:pt idx="334">
                  <c:v>2.1748669937892595</c:v>
                </c:pt>
                <c:pt idx="335">
                  <c:v>2.5771905668003026</c:v>
                </c:pt>
                <c:pt idx="336">
                  <c:v>2.4285986691299999</c:v>
                </c:pt>
                <c:pt idx="337">
                  <c:v>2.0479751500267707</c:v>
                </c:pt>
                <c:pt idx="338">
                  <c:v>4.6413141833029581</c:v>
                </c:pt>
                <c:pt idx="339">
                  <c:v>4.267459819558872</c:v>
                </c:pt>
                <c:pt idx="340">
                  <c:v>4.4532253959804642</c:v>
                </c:pt>
                <c:pt idx="341">
                  <c:v>4.5768708674351455</c:v>
                </c:pt>
                <c:pt idx="342">
                  <c:v>3.651671109511212</c:v>
                </c:pt>
                <c:pt idx="343">
                  <c:v>4.0949472549540955</c:v>
                </c:pt>
                <c:pt idx="344">
                  <c:v>2.2164004786766944</c:v>
                </c:pt>
                <c:pt idx="345">
                  <c:v>1.208452078713862</c:v>
                </c:pt>
                <c:pt idx="346">
                  <c:v>0</c:v>
                </c:pt>
                <c:pt idx="347">
                  <c:v>0</c:v>
                </c:pt>
                <c:pt idx="348">
                  <c:v>0.3839484883201294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0.55912718010963092</c:v>
                </c:pt>
                <c:pt idx="354">
                  <c:v>0</c:v>
                </c:pt>
                <c:pt idx="355">
                  <c:v>3.3434497420126164E-2</c:v>
                </c:pt>
                <c:pt idx="356">
                  <c:v>1.3050402036757336</c:v>
                </c:pt>
                <c:pt idx="357">
                  <c:v>1.0802409508807065</c:v>
                </c:pt>
                <c:pt idx="358">
                  <c:v>1.1629856610440803</c:v>
                </c:pt>
                <c:pt idx="359">
                  <c:v>1.0368528542698985</c:v>
                </c:pt>
                <c:pt idx="360">
                  <c:v>0</c:v>
                </c:pt>
                <c:pt idx="361">
                  <c:v>0</c:v>
                </c:pt>
                <c:pt idx="362">
                  <c:v>0.74331493881711896</c:v>
                </c:pt>
                <c:pt idx="363">
                  <c:v>0.51808613189502362</c:v>
                </c:pt>
                <c:pt idx="364">
                  <c:v>0.88411341722453018</c:v>
                </c:pt>
                <c:pt idx="365">
                  <c:v>0.65971696129385471</c:v>
                </c:pt>
                <c:pt idx="366">
                  <c:v>1.4172463023403248</c:v>
                </c:pt>
                <c:pt idx="367">
                  <c:v>1.8199617789546152</c:v>
                </c:pt>
                <c:pt idx="368">
                  <c:v>1.6456219289809559</c:v>
                </c:pt>
                <c:pt idx="369">
                  <c:v>1.906488391144201</c:v>
                </c:pt>
                <c:pt idx="370">
                  <c:v>3.4811890398732226</c:v>
                </c:pt>
                <c:pt idx="371">
                  <c:v>3.3065639670736058</c:v>
                </c:pt>
                <c:pt idx="372">
                  <c:v>3.1037917733798714</c:v>
                </c:pt>
                <c:pt idx="373">
                  <c:v>1.541783332214508</c:v>
                </c:pt>
                <c:pt idx="374">
                  <c:v>1.4523336024424571</c:v>
                </c:pt>
                <c:pt idx="375">
                  <c:v>1.5157868330665236</c:v>
                </c:pt>
                <c:pt idx="376">
                  <c:v>1.5216157883084169</c:v>
                </c:pt>
                <c:pt idx="377">
                  <c:v>1.3200171720380349</c:v>
                </c:pt>
                <c:pt idx="378">
                  <c:v>0.42236472692531724</c:v>
                </c:pt>
                <c:pt idx="379">
                  <c:v>0</c:v>
                </c:pt>
                <c:pt idx="380">
                  <c:v>0</c:v>
                </c:pt>
                <c:pt idx="381">
                  <c:v>0.23233890079198405</c:v>
                </c:pt>
                <c:pt idx="382">
                  <c:v>1.98972838151249</c:v>
                </c:pt>
                <c:pt idx="383">
                  <c:v>2.6735501872160672</c:v>
                </c:pt>
                <c:pt idx="384">
                  <c:v>2.678054260208218</c:v>
                </c:pt>
                <c:pt idx="385">
                  <c:v>2.5234721533988091</c:v>
                </c:pt>
                <c:pt idx="386">
                  <c:v>4.1437449800390098</c:v>
                </c:pt>
                <c:pt idx="387">
                  <c:v>3.5278337686447947</c:v>
                </c:pt>
                <c:pt idx="388">
                  <c:v>6.5173598905553192</c:v>
                </c:pt>
                <c:pt idx="389">
                  <c:v>7.4994801816799956</c:v>
                </c:pt>
                <c:pt idx="390">
                  <c:v>7.2659946992856046</c:v>
                </c:pt>
                <c:pt idx="391">
                  <c:v>6.087156306900976</c:v>
                </c:pt>
                <c:pt idx="392">
                  <c:v>7.2729046071452359</c:v>
                </c:pt>
                <c:pt idx="393">
                  <c:v>8.3262381483572678</c:v>
                </c:pt>
                <c:pt idx="394">
                  <c:v>8.9852649458471703</c:v>
                </c:pt>
                <c:pt idx="395">
                  <c:v>8.5078495559001936</c:v>
                </c:pt>
                <c:pt idx="396">
                  <c:v>8.0087827902434743</c:v>
                </c:pt>
                <c:pt idx="397">
                  <c:v>7.2431592882159386</c:v>
                </c:pt>
                <c:pt idx="398">
                  <c:v>8.0770270540771349</c:v>
                </c:pt>
                <c:pt idx="399">
                  <c:v>7.6359913678359481</c:v>
                </c:pt>
                <c:pt idx="400">
                  <c:v>7.9013511359195547</c:v>
                </c:pt>
                <c:pt idx="401">
                  <c:v>6.2050350764319306</c:v>
                </c:pt>
                <c:pt idx="402">
                  <c:v>4.650651789686588</c:v>
                </c:pt>
                <c:pt idx="403">
                  <c:v>5.1902198277835154</c:v>
                </c:pt>
                <c:pt idx="404">
                  <c:v>4.655070919212223</c:v>
                </c:pt>
                <c:pt idx="405">
                  <c:v>3.3020282723330241</c:v>
                </c:pt>
                <c:pt idx="406">
                  <c:v>3.3133204767413327</c:v>
                </c:pt>
                <c:pt idx="407">
                  <c:v>3.3971871994326386</c:v>
                </c:pt>
                <c:pt idx="408">
                  <c:v>3.3413954822443914</c:v>
                </c:pt>
                <c:pt idx="409">
                  <c:v>4.14108431477207</c:v>
                </c:pt>
                <c:pt idx="410">
                  <c:v>3.4562680186910444</c:v>
                </c:pt>
                <c:pt idx="411">
                  <c:v>3.667344566226316</c:v>
                </c:pt>
                <c:pt idx="412">
                  <c:v>3.3288777536453873</c:v>
                </c:pt>
                <c:pt idx="413">
                  <c:v>3.0271419030756475</c:v>
                </c:pt>
                <c:pt idx="414">
                  <c:v>2.7073599630728418</c:v>
                </c:pt>
                <c:pt idx="415">
                  <c:v>2.6421529713490099</c:v>
                </c:pt>
                <c:pt idx="416">
                  <c:v>1.9996234159190718</c:v>
                </c:pt>
                <c:pt idx="417">
                  <c:v>2.6734468272611278</c:v>
                </c:pt>
                <c:pt idx="418">
                  <c:v>3.4915505963083571</c:v>
                </c:pt>
                <c:pt idx="419">
                  <c:v>3.1598487393379338</c:v>
                </c:pt>
                <c:pt idx="420">
                  <c:v>2.6746933545257034</c:v>
                </c:pt>
                <c:pt idx="421">
                  <c:v>3.8047470897315749</c:v>
                </c:pt>
                <c:pt idx="422">
                  <c:v>4.0920441029499326</c:v>
                </c:pt>
                <c:pt idx="423">
                  <c:v>3.4156212766845995</c:v>
                </c:pt>
                <c:pt idx="424">
                  <c:v>3.6435777774644462</c:v>
                </c:pt>
                <c:pt idx="425">
                  <c:v>4.174271861630718</c:v>
                </c:pt>
                <c:pt idx="426">
                  <c:v>3.245559387071506</c:v>
                </c:pt>
                <c:pt idx="427">
                  <c:v>2.0244301154990429</c:v>
                </c:pt>
                <c:pt idx="428">
                  <c:v>1.5656184828102049</c:v>
                </c:pt>
                <c:pt idx="429">
                  <c:v>0.57205193024719714</c:v>
                </c:pt>
                <c:pt idx="430">
                  <c:v>4.4714716690119616E-2</c:v>
                </c:pt>
                <c:pt idx="431">
                  <c:v>0</c:v>
                </c:pt>
                <c:pt idx="432">
                  <c:v>0</c:v>
                </c:pt>
                <c:pt idx="433">
                  <c:v>6.9403693450764692E-2</c:v>
                </c:pt>
                <c:pt idx="434">
                  <c:v>1.2849220787397253</c:v>
                </c:pt>
                <c:pt idx="435">
                  <c:v>0.81300760266133087</c:v>
                </c:pt>
                <c:pt idx="436">
                  <c:v>0</c:v>
                </c:pt>
                <c:pt idx="437">
                  <c:v>0.14950150764205805</c:v>
                </c:pt>
                <c:pt idx="438">
                  <c:v>0.92058073210580238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0.56000067279601273</c:v>
                </c:pt>
                <c:pt idx="446">
                  <c:v>0</c:v>
                </c:pt>
                <c:pt idx="447">
                  <c:v>0.39108935849571091</c:v>
                </c:pt>
                <c:pt idx="448">
                  <c:v>0.25017248313401463</c:v>
                </c:pt>
                <c:pt idx="449">
                  <c:v>0.87975290206476764</c:v>
                </c:pt>
                <c:pt idx="450">
                  <c:v>1.5287024776299951</c:v>
                </c:pt>
                <c:pt idx="451">
                  <c:v>0.34023550473931685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0.78067786133497741</c:v>
                </c:pt>
                <c:pt idx="459">
                  <c:v>0.18367159790612098</c:v>
                </c:pt>
                <c:pt idx="460">
                  <c:v>0.93813095665858937</c:v>
                </c:pt>
                <c:pt idx="461">
                  <c:v>0.64032743442327122</c:v>
                </c:pt>
                <c:pt idx="462">
                  <c:v>0.46278111945459166</c:v>
                </c:pt>
                <c:pt idx="463">
                  <c:v>0</c:v>
                </c:pt>
                <c:pt idx="464">
                  <c:v>0.20743611416613739</c:v>
                </c:pt>
                <c:pt idx="465">
                  <c:v>0</c:v>
                </c:pt>
                <c:pt idx="466">
                  <c:v>0.78681074981123977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1.1876334886000151</c:v>
                </c:pt>
                <c:pt idx="471">
                  <c:v>1.1200114597636257</c:v>
                </c:pt>
                <c:pt idx="472">
                  <c:v>1.5447712380258882</c:v>
                </c:pt>
                <c:pt idx="473">
                  <c:v>1.5263764881571107</c:v>
                </c:pt>
                <c:pt idx="474">
                  <c:v>1.0670994843106407</c:v>
                </c:pt>
                <c:pt idx="475">
                  <c:v>0.59423271967611324</c:v>
                </c:pt>
                <c:pt idx="476">
                  <c:v>0.81687937074406136</c:v>
                </c:pt>
                <c:pt idx="477">
                  <c:v>0.44315360425457584</c:v>
                </c:pt>
                <c:pt idx="478">
                  <c:v>0</c:v>
                </c:pt>
                <c:pt idx="479">
                  <c:v>0</c:v>
                </c:pt>
                <c:pt idx="480">
                  <c:v>0.39161874262673146</c:v>
                </c:pt>
                <c:pt idx="481">
                  <c:v>0</c:v>
                </c:pt>
                <c:pt idx="482">
                  <c:v>0</c:v>
                </c:pt>
                <c:pt idx="483">
                  <c:v>0.25181026503576787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2.2151239382794286</c:v>
                </c:pt>
                <c:pt idx="488">
                  <c:v>2.7076122117150936</c:v>
                </c:pt>
                <c:pt idx="489">
                  <c:v>3.4603960591886418</c:v>
                </c:pt>
                <c:pt idx="490">
                  <c:v>3.6373245630808015</c:v>
                </c:pt>
                <c:pt idx="491">
                  <c:v>1.7950854585327303</c:v>
                </c:pt>
                <c:pt idx="492">
                  <c:v>2.1268244802223002</c:v>
                </c:pt>
                <c:pt idx="493">
                  <c:v>3.4147364154933357</c:v>
                </c:pt>
                <c:pt idx="494">
                  <c:v>4.6888476867535829</c:v>
                </c:pt>
                <c:pt idx="495">
                  <c:v>4.1462089713107382</c:v>
                </c:pt>
                <c:pt idx="496">
                  <c:v>5.2088399679467319</c:v>
                </c:pt>
                <c:pt idx="497">
                  <c:v>4.5265896632164964</c:v>
                </c:pt>
                <c:pt idx="498">
                  <c:v>3.9584858303190029</c:v>
                </c:pt>
                <c:pt idx="499">
                  <c:v>1.8122735182945715</c:v>
                </c:pt>
                <c:pt idx="500">
                  <c:v>1.1668695271087826</c:v>
                </c:pt>
                <c:pt idx="501">
                  <c:v>1.5965609111005086</c:v>
                </c:pt>
                <c:pt idx="502">
                  <c:v>0.78216375387204495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1.8789096611201761</c:v>
                </c:pt>
                <c:pt idx="507">
                  <c:v>2.6202660470350692</c:v>
                </c:pt>
                <c:pt idx="508">
                  <c:v>0.58075857993686864</c:v>
                </c:pt>
                <c:pt idx="509">
                  <c:v>1.0822055961939969</c:v>
                </c:pt>
                <c:pt idx="510">
                  <c:v>0.76812251305328205</c:v>
                </c:pt>
                <c:pt idx="511">
                  <c:v>0.96650139057500306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0.22309509270953543</c:v>
                </c:pt>
                <c:pt idx="517">
                  <c:v>0.20592712397877744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0.81013388481894211</c:v>
                </c:pt>
                <c:pt idx="523">
                  <c:v>2.0467035625576724</c:v>
                </c:pt>
                <c:pt idx="524">
                  <c:v>2.2545279475286395</c:v>
                </c:pt>
                <c:pt idx="525">
                  <c:v>0.97882989570313716</c:v>
                </c:pt>
                <c:pt idx="526">
                  <c:v>0</c:v>
                </c:pt>
                <c:pt idx="527">
                  <c:v>0</c:v>
                </c:pt>
                <c:pt idx="528">
                  <c:v>5.8983747180951784E-2</c:v>
                </c:pt>
                <c:pt idx="529">
                  <c:v>0</c:v>
                </c:pt>
                <c:pt idx="530">
                  <c:v>0</c:v>
                </c:pt>
                <c:pt idx="531">
                  <c:v>0.63327656659416531</c:v>
                </c:pt>
                <c:pt idx="532">
                  <c:v>5.6754947161175018E-2</c:v>
                </c:pt>
                <c:pt idx="533">
                  <c:v>0</c:v>
                </c:pt>
                <c:pt idx="534">
                  <c:v>0.64069237574614357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0.44857821286951038</c:v>
                </c:pt>
                <c:pt idx="539">
                  <c:v>0</c:v>
                </c:pt>
                <c:pt idx="540">
                  <c:v>0</c:v>
                </c:pt>
                <c:pt idx="541">
                  <c:v>2.7839431278786186</c:v>
                </c:pt>
                <c:pt idx="542">
                  <c:v>2.2487637565220209</c:v>
                </c:pt>
                <c:pt idx="543">
                  <c:v>2.0677259205499454</c:v>
                </c:pt>
                <c:pt idx="544">
                  <c:v>2.3126977712576324</c:v>
                </c:pt>
                <c:pt idx="545">
                  <c:v>2.7325673310688359</c:v>
                </c:pt>
                <c:pt idx="546">
                  <c:v>5.0977228882488124</c:v>
                </c:pt>
                <c:pt idx="547">
                  <c:v>6.0097678176838754</c:v>
                </c:pt>
                <c:pt idx="548">
                  <c:v>4.578070488410324</c:v>
                </c:pt>
                <c:pt idx="549">
                  <c:v>4.3821001820818495</c:v>
                </c:pt>
                <c:pt idx="550">
                  <c:v>3.8412681718075548</c:v>
                </c:pt>
                <c:pt idx="551">
                  <c:v>4.2253195244126518</c:v>
                </c:pt>
                <c:pt idx="552">
                  <c:v>2.8337132762591755</c:v>
                </c:pt>
                <c:pt idx="553">
                  <c:v>2.0261605185735942</c:v>
                </c:pt>
                <c:pt idx="554">
                  <c:v>2.1419734272899782</c:v>
                </c:pt>
                <c:pt idx="555">
                  <c:v>2.734768831457679</c:v>
                </c:pt>
                <c:pt idx="556">
                  <c:v>3.4762690730448798</c:v>
                </c:pt>
                <c:pt idx="557">
                  <c:v>3.0345446539398413</c:v>
                </c:pt>
                <c:pt idx="558">
                  <c:v>2.4831887273670583</c:v>
                </c:pt>
                <c:pt idx="559">
                  <c:v>4.2009826490340796</c:v>
                </c:pt>
                <c:pt idx="560">
                  <c:v>4.4379156013011229</c:v>
                </c:pt>
                <c:pt idx="561">
                  <c:v>4.0597111023330745</c:v>
                </c:pt>
                <c:pt idx="562">
                  <c:v>4.6350457927540001</c:v>
                </c:pt>
                <c:pt idx="563">
                  <c:v>3.6580211809252194</c:v>
                </c:pt>
                <c:pt idx="564">
                  <c:v>3.245607124953398</c:v>
                </c:pt>
                <c:pt idx="565">
                  <c:v>2.8039949721621493</c:v>
                </c:pt>
                <c:pt idx="566">
                  <c:v>5.1839497209730467</c:v>
                </c:pt>
                <c:pt idx="567">
                  <c:v>7.1326448320473297</c:v>
                </c:pt>
                <c:pt idx="568">
                  <c:v>8.3443398847161347</c:v>
                </c:pt>
                <c:pt idx="569">
                  <c:v>8.34677012021492</c:v>
                </c:pt>
                <c:pt idx="570">
                  <c:v>8.8266881996658562</c:v>
                </c:pt>
                <c:pt idx="571">
                  <c:v>6.6258423474353183</c:v>
                </c:pt>
                <c:pt idx="572">
                  <c:v>5.0306708567536829</c:v>
                </c:pt>
                <c:pt idx="573">
                  <c:v>4.0503800156187708</c:v>
                </c:pt>
                <c:pt idx="574">
                  <c:v>4.3508836930324595</c:v>
                </c:pt>
                <c:pt idx="575">
                  <c:v>5.4974717130839128</c:v>
                </c:pt>
                <c:pt idx="576">
                  <c:v>7.7405534133118454</c:v>
                </c:pt>
                <c:pt idx="577">
                  <c:v>6.6477691742391603</c:v>
                </c:pt>
                <c:pt idx="578">
                  <c:v>5.680537096693894</c:v>
                </c:pt>
                <c:pt idx="579">
                  <c:v>4.7238149772021787</c:v>
                </c:pt>
                <c:pt idx="580">
                  <c:v>4.8644397918895859</c:v>
                </c:pt>
                <c:pt idx="581">
                  <c:v>4.3697933626528513</c:v>
                </c:pt>
                <c:pt idx="582">
                  <c:v>5.4465272710680583</c:v>
                </c:pt>
                <c:pt idx="583">
                  <c:v>2.9537489292787988</c:v>
                </c:pt>
                <c:pt idx="584">
                  <c:v>3.2621934972415501</c:v>
                </c:pt>
                <c:pt idx="585">
                  <c:v>3.5304248119191972</c:v>
                </c:pt>
                <c:pt idx="586">
                  <c:v>4.1433009524365012</c:v>
                </c:pt>
                <c:pt idx="587">
                  <c:v>2.7196241357433926</c:v>
                </c:pt>
                <c:pt idx="588">
                  <c:v>7.6620333328369927E-2</c:v>
                </c:pt>
                <c:pt idx="589">
                  <c:v>0</c:v>
                </c:pt>
                <c:pt idx="590">
                  <c:v>0.79175563819514627</c:v>
                </c:pt>
                <c:pt idx="591">
                  <c:v>0</c:v>
                </c:pt>
                <c:pt idx="592">
                  <c:v>0</c:v>
                </c:pt>
                <c:pt idx="593">
                  <c:v>1.2748292609145007</c:v>
                </c:pt>
                <c:pt idx="594">
                  <c:v>2.9179678633923012</c:v>
                </c:pt>
                <c:pt idx="595">
                  <c:v>3.4945390651898278</c:v>
                </c:pt>
                <c:pt idx="596">
                  <c:v>5.8021507667463172</c:v>
                </c:pt>
                <c:pt idx="597">
                  <c:v>4.8454757506322217</c:v>
                </c:pt>
                <c:pt idx="598">
                  <c:v>6.065038962207014</c:v>
                </c:pt>
                <c:pt idx="599">
                  <c:v>6.9492843885358813</c:v>
                </c:pt>
                <c:pt idx="600">
                  <c:v>7.1928763035816861</c:v>
                </c:pt>
                <c:pt idx="601">
                  <c:v>8.5131505818096151</c:v>
                </c:pt>
                <c:pt idx="602">
                  <c:v>8.2267488113191405</c:v>
                </c:pt>
                <c:pt idx="603">
                  <c:v>9.6768031394806719</c:v>
                </c:pt>
                <c:pt idx="604">
                  <c:v>8.635487365654182</c:v>
                </c:pt>
                <c:pt idx="605">
                  <c:v>7.6016683652017409</c:v>
                </c:pt>
                <c:pt idx="606">
                  <c:v>6.7869437173007308</c:v>
                </c:pt>
                <c:pt idx="607">
                  <c:v>5.5844779531675321</c:v>
                </c:pt>
                <c:pt idx="608">
                  <c:v>6.6292914061601866</c:v>
                </c:pt>
                <c:pt idx="609">
                  <c:v>6.4374016244472587</c:v>
                </c:pt>
                <c:pt idx="610">
                  <c:v>6.0902896541216496</c:v>
                </c:pt>
                <c:pt idx="611">
                  <c:v>5.9386130423253691</c:v>
                </c:pt>
                <c:pt idx="612">
                  <c:v>6.5185730388407137</c:v>
                </c:pt>
                <c:pt idx="613">
                  <c:v>6.8097048101757878</c:v>
                </c:pt>
                <c:pt idx="614">
                  <c:v>7.0329707891620181</c:v>
                </c:pt>
                <c:pt idx="615">
                  <c:v>6.5663527429734581</c:v>
                </c:pt>
                <c:pt idx="616">
                  <c:v>7.0586064602388809</c:v>
                </c:pt>
                <c:pt idx="617">
                  <c:v>7.3803100216121571</c:v>
                </c:pt>
                <c:pt idx="618">
                  <c:v>7.6911067989673398</c:v>
                </c:pt>
                <c:pt idx="619">
                  <c:v>3.7079464707482357</c:v>
                </c:pt>
                <c:pt idx="620">
                  <c:v>2.1378251751701383</c:v>
                </c:pt>
                <c:pt idx="621">
                  <c:v>3.4807829463261442</c:v>
                </c:pt>
                <c:pt idx="622">
                  <c:v>3.4075530486542327</c:v>
                </c:pt>
                <c:pt idx="623">
                  <c:v>3.7278552801234932</c:v>
                </c:pt>
                <c:pt idx="624">
                  <c:v>2.1583923974410113</c:v>
                </c:pt>
                <c:pt idx="625">
                  <c:v>1.4801602308444739</c:v>
                </c:pt>
                <c:pt idx="626">
                  <c:v>3.8223937348699999</c:v>
                </c:pt>
                <c:pt idx="627">
                  <c:v>1.8226730198838692</c:v>
                </c:pt>
                <c:pt idx="628">
                  <c:v>3.5149840261911813</c:v>
                </c:pt>
                <c:pt idx="629">
                  <c:v>4.5764567278516743</c:v>
                </c:pt>
                <c:pt idx="630">
                  <c:v>2.9987016543592482</c:v>
                </c:pt>
                <c:pt idx="631">
                  <c:v>3.2343156619761948</c:v>
                </c:pt>
                <c:pt idx="632">
                  <c:v>2.3217575461964346</c:v>
                </c:pt>
                <c:pt idx="633">
                  <c:v>1.2720744268383877</c:v>
                </c:pt>
                <c:pt idx="634">
                  <c:v>0.55421731086845449</c:v>
                </c:pt>
                <c:pt idx="635">
                  <c:v>1.8573391240835124</c:v>
                </c:pt>
                <c:pt idx="636">
                  <c:v>0.66615721210727674</c:v>
                </c:pt>
                <c:pt idx="637">
                  <c:v>2.3236378526034107</c:v>
                </c:pt>
                <c:pt idx="638">
                  <c:v>1.3089110281641725</c:v>
                </c:pt>
                <c:pt idx="639">
                  <c:v>1.888490720214353E-2</c:v>
                </c:pt>
                <c:pt idx="640">
                  <c:v>0.20165831331168116</c:v>
                </c:pt>
                <c:pt idx="641">
                  <c:v>0</c:v>
                </c:pt>
                <c:pt idx="642">
                  <c:v>0</c:v>
                </c:pt>
                <c:pt idx="643">
                  <c:v>0.31378640754000653</c:v>
                </c:pt>
                <c:pt idx="644">
                  <c:v>2.3541265157456248</c:v>
                </c:pt>
                <c:pt idx="645">
                  <c:v>2.0150197153967597</c:v>
                </c:pt>
                <c:pt idx="646">
                  <c:v>0.66332158482415027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0.82978599154788224</c:v>
                </c:pt>
                <c:pt idx="655">
                  <c:v>0.74939078025548778</c:v>
                </c:pt>
                <c:pt idx="656">
                  <c:v>0</c:v>
                </c:pt>
                <c:pt idx="657">
                  <c:v>0</c:v>
                </c:pt>
                <c:pt idx="658">
                  <c:v>1.0695277680479065</c:v>
                </c:pt>
                <c:pt idx="659">
                  <c:v>6.0459862833256111</c:v>
                </c:pt>
                <c:pt idx="660">
                  <c:v>4.3970737518936094</c:v>
                </c:pt>
                <c:pt idx="661">
                  <c:v>5.2971767356119752</c:v>
                </c:pt>
                <c:pt idx="662">
                  <c:v>6.2232425567759542</c:v>
                </c:pt>
                <c:pt idx="663">
                  <c:v>4.2330315876506379</c:v>
                </c:pt>
                <c:pt idx="664">
                  <c:v>7.0665098980632335</c:v>
                </c:pt>
                <c:pt idx="665">
                  <c:v>5.3679820702727028</c:v>
                </c:pt>
                <c:pt idx="666">
                  <c:v>3.7609501902715836</c:v>
                </c:pt>
                <c:pt idx="667">
                  <c:v>2.8142962191184284</c:v>
                </c:pt>
                <c:pt idx="668">
                  <c:v>4.7068638487155035</c:v>
                </c:pt>
                <c:pt idx="669">
                  <c:v>3.8530722208959811</c:v>
                </c:pt>
                <c:pt idx="670">
                  <c:v>3.947057626343875</c:v>
                </c:pt>
                <c:pt idx="671">
                  <c:v>5.2529827309120369</c:v>
                </c:pt>
                <c:pt idx="672">
                  <c:v>4.5901067707229455</c:v>
                </c:pt>
                <c:pt idx="673">
                  <c:v>5.5036623052900691</c:v>
                </c:pt>
                <c:pt idx="674">
                  <c:v>4.3730302804192984</c:v>
                </c:pt>
                <c:pt idx="675">
                  <c:v>0.87687670536054085</c:v>
                </c:pt>
                <c:pt idx="676">
                  <c:v>1.36771797979377</c:v>
                </c:pt>
                <c:pt idx="677">
                  <c:v>0.84111264062135538</c:v>
                </c:pt>
                <c:pt idx="678">
                  <c:v>0.94740029944027082</c:v>
                </c:pt>
                <c:pt idx="679">
                  <c:v>0.75292327750167143</c:v>
                </c:pt>
                <c:pt idx="680">
                  <c:v>2.4335193287210011</c:v>
                </c:pt>
                <c:pt idx="681">
                  <c:v>3.6885808053652491</c:v>
                </c:pt>
                <c:pt idx="682">
                  <c:v>3.931503259030189</c:v>
                </c:pt>
                <c:pt idx="683">
                  <c:v>1.61463299232113</c:v>
                </c:pt>
                <c:pt idx="684">
                  <c:v>2.6831615794957409</c:v>
                </c:pt>
                <c:pt idx="685">
                  <c:v>0</c:v>
                </c:pt>
                <c:pt idx="686">
                  <c:v>0.53554679092556734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0.20248972643562846</c:v>
                </c:pt>
                <c:pt idx="691">
                  <c:v>2.409058899522587</c:v>
                </c:pt>
                <c:pt idx="692">
                  <c:v>2.4187185083041296</c:v>
                </c:pt>
                <c:pt idx="693">
                  <c:v>1.5700450024069723</c:v>
                </c:pt>
                <c:pt idx="694">
                  <c:v>0.99273453022087343</c:v>
                </c:pt>
                <c:pt idx="695">
                  <c:v>1.882881732165842</c:v>
                </c:pt>
                <c:pt idx="696">
                  <c:v>0.71982768748988235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1.9694878561831941</c:v>
                </c:pt>
                <c:pt idx="702">
                  <c:v>2.2507353315200263</c:v>
                </c:pt>
                <c:pt idx="703">
                  <c:v>3.4959808609338117</c:v>
                </c:pt>
                <c:pt idx="704">
                  <c:v>2.6199208764333681</c:v>
                </c:pt>
                <c:pt idx="705">
                  <c:v>1.8680634724005052</c:v>
                </c:pt>
                <c:pt idx="706">
                  <c:v>2.8575197310217404</c:v>
                </c:pt>
                <c:pt idx="707">
                  <c:v>4.9666879112395641</c:v>
                </c:pt>
                <c:pt idx="708">
                  <c:v>5.235748182990541</c:v>
                </c:pt>
                <c:pt idx="709">
                  <c:v>3.7918296165304621</c:v>
                </c:pt>
                <c:pt idx="710">
                  <c:v>2.3149989178233854</c:v>
                </c:pt>
                <c:pt idx="711">
                  <c:v>2.7699341792263965</c:v>
                </c:pt>
                <c:pt idx="712">
                  <c:v>3.7024880835899054</c:v>
                </c:pt>
                <c:pt idx="713">
                  <c:v>4.4234262808332865</c:v>
                </c:pt>
                <c:pt idx="714">
                  <c:v>11.371344973464225</c:v>
                </c:pt>
                <c:pt idx="715">
                  <c:v>7.6197415941807627</c:v>
                </c:pt>
                <c:pt idx="716">
                  <c:v>7.6613016639587306</c:v>
                </c:pt>
                <c:pt idx="717">
                  <c:v>9.8085955616795673</c:v>
                </c:pt>
                <c:pt idx="718">
                  <c:v>8.4266972468828634</c:v>
                </c:pt>
                <c:pt idx="719">
                  <c:v>5.1634266199485417</c:v>
                </c:pt>
                <c:pt idx="720">
                  <c:v>4.5301682909289482</c:v>
                </c:pt>
                <c:pt idx="721">
                  <c:v>3.4820460917466045</c:v>
                </c:pt>
                <c:pt idx="722">
                  <c:v>3.8257541698707764</c:v>
                </c:pt>
                <c:pt idx="723">
                  <c:v>4.0576510883105765</c:v>
                </c:pt>
                <c:pt idx="724">
                  <c:v>4.6556394990469592</c:v>
                </c:pt>
                <c:pt idx="725">
                  <c:v>4.050592005457732</c:v>
                </c:pt>
                <c:pt idx="726">
                  <c:v>4.5975113429063352</c:v>
                </c:pt>
                <c:pt idx="727">
                  <c:v>4.0282702429361494</c:v>
                </c:pt>
                <c:pt idx="728">
                  <c:v>3.1159218099976904</c:v>
                </c:pt>
                <c:pt idx="729">
                  <c:v>1.0923824741249977</c:v>
                </c:pt>
                <c:pt idx="730">
                  <c:v>1.484473259266561</c:v>
                </c:pt>
                <c:pt idx="731">
                  <c:v>8.5508470899409161E-2</c:v>
                </c:pt>
                <c:pt idx="732">
                  <c:v>0</c:v>
                </c:pt>
                <c:pt idx="733">
                  <c:v>0</c:v>
                </c:pt>
                <c:pt idx="734">
                  <c:v>1.4377789557225351</c:v>
                </c:pt>
                <c:pt idx="735">
                  <c:v>0.64303717250157044</c:v>
                </c:pt>
                <c:pt idx="736">
                  <c:v>0.74848517954362315</c:v>
                </c:pt>
                <c:pt idx="737">
                  <c:v>0</c:v>
                </c:pt>
                <c:pt idx="738">
                  <c:v>0</c:v>
                </c:pt>
                <c:pt idx="739">
                  <c:v>0.2929736637893976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3.7919609519343478E-2</c:v>
                </c:pt>
                <c:pt idx="744">
                  <c:v>1.1959152777166637</c:v>
                </c:pt>
                <c:pt idx="745">
                  <c:v>2.0304131580051843</c:v>
                </c:pt>
                <c:pt idx="746">
                  <c:v>3.2143356120975075</c:v>
                </c:pt>
                <c:pt idx="747">
                  <c:v>2.9907405181843205</c:v>
                </c:pt>
                <c:pt idx="748">
                  <c:v>1.5725849208543363</c:v>
                </c:pt>
                <c:pt idx="749">
                  <c:v>1.1579435300552166</c:v>
                </c:pt>
                <c:pt idx="750">
                  <c:v>4.2345288861935444</c:v>
                </c:pt>
                <c:pt idx="751">
                  <c:v>3.9991971053071618</c:v>
                </c:pt>
                <c:pt idx="752">
                  <c:v>4.440772312992614</c:v>
                </c:pt>
                <c:pt idx="753">
                  <c:v>3.0776497215704191</c:v>
                </c:pt>
                <c:pt idx="754">
                  <c:v>5.2088678028099906</c:v>
                </c:pt>
                <c:pt idx="755">
                  <c:v>5.5130898334887384</c:v>
                </c:pt>
                <c:pt idx="756">
                  <c:v>4.6194193072559013</c:v>
                </c:pt>
                <c:pt idx="757">
                  <c:v>3.6712797778620465</c:v>
                </c:pt>
                <c:pt idx="758">
                  <c:v>1.3181166902486052</c:v>
                </c:pt>
                <c:pt idx="759">
                  <c:v>0.95569938484512118</c:v>
                </c:pt>
                <c:pt idx="760">
                  <c:v>0</c:v>
                </c:pt>
                <c:pt idx="761">
                  <c:v>0</c:v>
                </c:pt>
                <c:pt idx="762">
                  <c:v>0.98009367880623754</c:v>
                </c:pt>
                <c:pt idx="763">
                  <c:v>2.8092200958742208</c:v>
                </c:pt>
                <c:pt idx="764">
                  <c:v>2.815129607753275</c:v>
                </c:pt>
                <c:pt idx="765">
                  <c:v>6.1388000467369919</c:v>
                </c:pt>
                <c:pt idx="766">
                  <c:v>4.4832001260732612</c:v>
                </c:pt>
                <c:pt idx="767">
                  <c:v>4.0858498652699531</c:v>
                </c:pt>
                <c:pt idx="768">
                  <c:v>3.8411934282485793</c:v>
                </c:pt>
                <c:pt idx="769">
                  <c:v>5.3780085072076433</c:v>
                </c:pt>
                <c:pt idx="770">
                  <c:v>4.7330815215881454</c:v>
                </c:pt>
                <c:pt idx="771">
                  <c:v>3.6614141699195746</c:v>
                </c:pt>
                <c:pt idx="772">
                  <c:v>5.4718808388829814</c:v>
                </c:pt>
                <c:pt idx="773">
                  <c:v>6.1099120770876869</c:v>
                </c:pt>
                <c:pt idx="774">
                  <c:v>7.8147065141398242</c:v>
                </c:pt>
                <c:pt idx="775">
                  <c:v>7.194131501777834</c:v>
                </c:pt>
                <c:pt idx="776">
                  <c:v>6.8783289779321022</c:v>
                </c:pt>
                <c:pt idx="777">
                  <c:v>6.270104611792549</c:v>
                </c:pt>
                <c:pt idx="778">
                  <c:v>4.9113619309270051</c:v>
                </c:pt>
                <c:pt idx="779">
                  <c:v>4.5111409660719133</c:v>
                </c:pt>
                <c:pt idx="780">
                  <c:v>2.9264548444201677</c:v>
                </c:pt>
                <c:pt idx="781">
                  <c:v>2.9417000704690444</c:v>
                </c:pt>
                <c:pt idx="782">
                  <c:v>4.4637359304053659</c:v>
                </c:pt>
                <c:pt idx="783">
                  <c:v>4.8711650317076582</c:v>
                </c:pt>
                <c:pt idx="784">
                  <c:v>3.7757636713759535</c:v>
                </c:pt>
                <c:pt idx="785">
                  <c:v>3.754072787755347</c:v>
                </c:pt>
                <c:pt idx="786">
                  <c:v>3.6380393857412763</c:v>
                </c:pt>
                <c:pt idx="787">
                  <c:v>3.3109337724430254</c:v>
                </c:pt>
                <c:pt idx="788">
                  <c:v>1.9901594133943434</c:v>
                </c:pt>
                <c:pt idx="789">
                  <c:v>1.9989698605218154</c:v>
                </c:pt>
                <c:pt idx="790">
                  <c:v>0.67027029020159112</c:v>
                </c:pt>
                <c:pt idx="791">
                  <c:v>0</c:v>
                </c:pt>
                <c:pt idx="792">
                  <c:v>0.74318256803349581</c:v>
                </c:pt>
                <c:pt idx="793">
                  <c:v>0</c:v>
                </c:pt>
                <c:pt idx="794">
                  <c:v>0</c:v>
                </c:pt>
                <c:pt idx="795">
                  <c:v>0.62160750102325801</c:v>
                </c:pt>
                <c:pt idx="796">
                  <c:v>0</c:v>
                </c:pt>
                <c:pt idx="797">
                  <c:v>0.45999102506796286</c:v>
                </c:pt>
                <c:pt idx="798">
                  <c:v>1.2308682634112222</c:v>
                </c:pt>
                <c:pt idx="799">
                  <c:v>1.8679743231152846</c:v>
                </c:pt>
                <c:pt idx="800">
                  <c:v>0.91268664105838004</c:v>
                </c:pt>
                <c:pt idx="801">
                  <c:v>0.92585235817992384</c:v>
                </c:pt>
                <c:pt idx="802">
                  <c:v>1.1775314538757908</c:v>
                </c:pt>
                <c:pt idx="803">
                  <c:v>0</c:v>
                </c:pt>
                <c:pt idx="804">
                  <c:v>0.2252613948252824</c:v>
                </c:pt>
                <c:pt idx="805">
                  <c:v>0</c:v>
                </c:pt>
                <c:pt idx="806">
                  <c:v>0</c:v>
                </c:pt>
                <c:pt idx="807">
                  <c:v>9.6403388587007477E-2</c:v>
                </c:pt>
                <c:pt idx="808">
                  <c:v>1.2068723213679577</c:v>
                </c:pt>
                <c:pt idx="809">
                  <c:v>0</c:v>
                </c:pt>
                <c:pt idx="810">
                  <c:v>0.48590532804658748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0.28830229954641684</c:v>
                </c:pt>
                <c:pt idx="815">
                  <c:v>0</c:v>
                </c:pt>
                <c:pt idx="816">
                  <c:v>1.4440455798507057</c:v>
                </c:pt>
                <c:pt idx="817">
                  <c:v>1.8586240069431215</c:v>
                </c:pt>
                <c:pt idx="818">
                  <c:v>0.88160501530142321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0.44926096635786728</c:v>
                </c:pt>
                <c:pt idx="825">
                  <c:v>2.3984889083437655</c:v>
                </c:pt>
                <c:pt idx="826">
                  <c:v>4.6016896744307196</c:v>
                </c:pt>
                <c:pt idx="827">
                  <c:v>3.8560634218641421</c:v>
                </c:pt>
                <c:pt idx="828">
                  <c:v>5.2229795589144867</c:v>
                </c:pt>
                <c:pt idx="829">
                  <c:v>4.7572023349310317</c:v>
                </c:pt>
                <c:pt idx="830">
                  <c:v>3.8244106503540709</c:v>
                </c:pt>
                <c:pt idx="831">
                  <c:v>3.7505702738032443</c:v>
                </c:pt>
                <c:pt idx="832">
                  <c:v>2.5081407137290901</c:v>
                </c:pt>
                <c:pt idx="833">
                  <c:v>2.1310344681433779</c:v>
                </c:pt>
                <c:pt idx="834">
                  <c:v>2.4912955368905476</c:v>
                </c:pt>
                <c:pt idx="835">
                  <c:v>2.7843115866568402</c:v>
                </c:pt>
                <c:pt idx="836">
                  <c:v>4.0649575367012858</c:v>
                </c:pt>
                <c:pt idx="837">
                  <c:v>4.2037595804527044</c:v>
                </c:pt>
                <c:pt idx="838">
                  <c:v>5.2481491144386165</c:v>
                </c:pt>
                <c:pt idx="839">
                  <c:v>5.3987597749099558</c:v>
                </c:pt>
                <c:pt idx="840">
                  <c:v>4.5314328739315624</c:v>
                </c:pt>
                <c:pt idx="841">
                  <c:v>2.6723875161045241</c:v>
                </c:pt>
                <c:pt idx="842">
                  <c:v>1.3596436130648759</c:v>
                </c:pt>
                <c:pt idx="843">
                  <c:v>1.5762678935485774</c:v>
                </c:pt>
                <c:pt idx="844">
                  <c:v>3.2172733182971203</c:v>
                </c:pt>
                <c:pt idx="845">
                  <c:v>2.9530695614147562</c:v>
                </c:pt>
                <c:pt idx="846">
                  <c:v>3.701458833481841</c:v>
                </c:pt>
                <c:pt idx="847">
                  <c:v>2.8644571065995494</c:v>
                </c:pt>
                <c:pt idx="848">
                  <c:v>2.9478755321427075</c:v>
                </c:pt>
                <c:pt idx="849">
                  <c:v>1.3307894755741456</c:v>
                </c:pt>
                <c:pt idx="850">
                  <c:v>0.96647207992438533</c:v>
                </c:pt>
                <c:pt idx="851">
                  <c:v>1.4058998580167792</c:v>
                </c:pt>
                <c:pt idx="852">
                  <c:v>1.585962008589803</c:v>
                </c:pt>
                <c:pt idx="853">
                  <c:v>0.60633816383941497</c:v>
                </c:pt>
                <c:pt idx="854">
                  <c:v>6.8011957530544898E-2</c:v>
                </c:pt>
                <c:pt idx="855">
                  <c:v>0</c:v>
                </c:pt>
                <c:pt idx="856">
                  <c:v>1.1128963430652283</c:v>
                </c:pt>
                <c:pt idx="857">
                  <c:v>0.87670238127273148</c:v>
                </c:pt>
                <c:pt idx="858">
                  <c:v>0.90557039112885152</c:v>
                </c:pt>
                <c:pt idx="859">
                  <c:v>1.3062242344169972</c:v>
                </c:pt>
                <c:pt idx="860">
                  <c:v>0</c:v>
                </c:pt>
                <c:pt idx="861">
                  <c:v>0.61490380712720949</c:v>
                </c:pt>
                <c:pt idx="862">
                  <c:v>0</c:v>
                </c:pt>
                <c:pt idx="863">
                  <c:v>0.41888284521707231</c:v>
                </c:pt>
                <c:pt idx="864">
                  <c:v>1.4232490402849796</c:v>
                </c:pt>
                <c:pt idx="865">
                  <c:v>0.45762444859455131</c:v>
                </c:pt>
                <c:pt idx="866">
                  <c:v>0</c:v>
                </c:pt>
                <c:pt idx="867">
                  <c:v>0</c:v>
                </c:pt>
                <c:pt idx="868">
                  <c:v>0.16967090475087376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0.62584733036050721</c:v>
                </c:pt>
                <c:pt idx="873">
                  <c:v>1.6477453392201968</c:v>
                </c:pt>
                <c:pt idx="874">
                  <c:v>4.4777738121854815</c:v>
                </c:pt>
                <c:pt idx="875">
                  <c:v>3.845747783298481</c:v>
                </c:pt>
                <c:pt idx="876">
                  <c:v>4.7383154284709299</c:v>
                </c:pt>
                <c:pt idx="877">
                  <c:v>3.979163445569478</c:v>
                </c:pt>
                <c:pt idx="878">
                  <c:v>1.5723106678584675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2.5980373585921979</c:v>
                </c:pt>
                <c:pt idx="884">
                  <c:v>1.7926422328126468</c:v>
                </c:pt>
                <c:pt idx="885">
                  <c:v>9.3585440144894338E-2</c:v>
                </c:pt>
                <c:pt idx="886">
                  <c:v>0</c:v>
                </c:pt>
                <c:pt idx="887">
                  <c:v>1.2052041527546131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9.9331429850446629E-2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0.11057508166602004</c:v>
                </c:pt>
                <c:pt idx="896">
                  <c:v>0.77532769160492121</c:v>
                </c:pt>
                <c:pt idx="897">
                  <c:v>1.463539420640847</c:v>
                </c:pt>
                <c:pt idx="898">
                  <c:v>0.90828036770380649</c:v>
                </c:pt>
                <c:pt idx="899">
                  <c:v>2.9026777678314852</c:v>
                </c:pt>
                <c:pt idx="900">
                  <c:v>2.5591283745678983</c:v>
                </c:pt>
                <c:pt idx="901">
                  <c:v>1.4523992696887644</c:v>
                </c:pt>
                <c:pt idx="902">
                  <c:v>3.835434960403139</c:v>
                </c:pt>
                <c:pt idx="903">
                  <c:v>3.3896094890092154</c:v>
                </c:pt>
                <c:pt idx="904">
                  <c:v>0.92865732027234138</c:v>
                </c:pt>
                <c:pt idx="905">
                  <c:v>2.1499934039508894</c:v>
                </c:pt>
                <c:pt idx="906">
                  <c:v>2.2950761389073149</c:v>
                </c:pt>
                <c:pt idx="907">
                  <c:v>6.3251239545249582</c:v>
                </c:pt>
                <c:pt idx="908">
                  <c:v>6.1313949999223567</c:v>
                </c:pt>
                <c:pt idx="909">
                  <c:v>5.09568693827398</c:v>
                </c:pt>
                <c:pt idx="910">
                  <c:v>3.895067638302252</c:v>
                </c:pt>
                <c:pt idx="911">
                  <c:v>4.3935834718376032</c:v>
                </c:pt>
                <c:pt idx="912">
                  <c:v>5.0058737336365127</c:v>
                </c:pt>
                <c:pt idx="913">
                  <c:v>4.3466111127191898</c:v>
                </c:pt>
                <c:pt idx="914">
                  <c:v>5.9378457035490602</c:v>
                </c:pt>
                <c:pt idx="915">
                  <c:v>6.0731975320672653</c:v>
                </c:pt>
                <c:pt idx="916">
                  <c:v>4.4244010255413695</c:v>
                </c:pt>
                <c:pt idx="917">
                  <c:v>3.6597587082363714</c:v>
                </c:pt>
                <c:pt idx="918">
                  <c:v>4.7108647314899947</c:v>
                </c:pt>
                <c:pt idx="919">
                  <c:v>5.8326882560107656</c:v>
                </c:pt>
                <c:pt idx="920">
                  <c:v>5.6015995960725267</c:v>
                </c:pt>
                <c:pt idx="921">
                  <c:v>5.5901231892702903</c:v>
                </c:pt>
                <c:pt idx="922">
                  <c:v>4.89796528063422</c:v>
                </c:pt>
                <c:pt idx="923">
                  <c:v>5.630672587925412</c:v>
                </c:pt>
                <c:pt idx="924">
                  <c:v>10.634581611343474</c:v>
                </c:pt>
                <c:pt idx="925">
                  <c:v>12.051699177858211</c:v>
                </c:pt>
                <c:pt idx="926">
                  <c:v>19.477550311669301</c:v>
                </c:pt>
                <c:pt idx="927">
                  <c:v>17.925059196760884</c:v>
                </c:pt>
                <c:pt idx="928">
                  <c:v>17.529949187718831</c:v>
                </c:pt>
                <c:pt idx="929">
                  <c:v>20.289039718934308</c:v>
                </c:pt>
                <c:pt idx="930">
                  <c:v>21.317964743911986</c:v>
                </c:pt>
                <c:pt idx="931">
                  <c:v>18.309960149266267</c:v>
                </c:pt>
                <c:pt idx="932">
                  <c:v>17.390437422060522</c:v>
                </c:pt>
                <c:pt idx="933">
                  <c:v>20.294595046346743</c:v>
                </c:pt>
                <c:pt idx="934">
                  <c:v>20.149534656941238</c:v>
                </c:pt>
                <c:pt idx="935">
                  <c:v>17.782629772519854</c:v>
                </c:pt>
                <c:pt idx="936">
                  <c:v>15.910993108646387</c:v>
                </c:pt>
                <c:pt idx="937">
                  <c:v>15.115062238115517</c:v>
                </c:pt>
                <c:pt idx="938">
                  <c:v>18.730173418350461</c:v>
                </c:pt>
                <c:pt idx="939">
                  <c:v>18.16965359705307</c:v>
                </c:pt>
                <c:pt idx="940">
                  <c:v>16.692874392805244</c:v>
                </c:pt>
                <c:pt idx="941">
                  <c:v>15.646599298894559</c:v>
                </c:pt>
                <c:pt idx="942">
                  <c:v>12.573167914380278</c:v>
                </c:pt>
                <c:pt idx="943">
                  <c:v>14.993863232414572</c:v>
                </c:pt>
                <c:pt idx="944">
                  <c:v>13.981529957754113</c:v>
                </c:pt>
                <c:pt idx="945">
                  <c:v>13.794810087415222</c:v>
                </c:pt>
                <c:pt idx="946">
                  <c:v>14.724562339682301</c:v>
                </c:pt>
                <c:pt idx="947">
                  <c:v>16.054263440659366</c:v>
                </c:pt>
                <c:pt idx="948">
                  <c:v>18.884697729551903</c:v>
                </c:pt>
                <c:pt idx="949">
                  <c:v>17.801895436150406</c:v>
                </c:pt>
                <c:pt idx="950">
                  <c:v>19.700738791464524</c:v>
                </c:pt>
                <c:pt idx="951">
                  <c:v>22.562638029361814</c:v>
                </c:pt>
                <c:pt idx="952">
                  <c:v>28.762880878306429</c:v>
                </c:pt>
                <c:pt idx="953">
                  <c:v>31.008794436577059</c:v>
                </c:pt>
                <c:pt idx="954">
                  <c:v>30.525618376832341</c:v>
                </c:pt>
                <c:pt idx="955">
                  <c:v>29.072244304830551</c:v>
                </c:pt>
                <c:pt idx="956">
                  <c:v>28.461921836936156</c:v>
                </c:pt>
                <c:pt idx="957">
                  <c:v>27.780189245078478</c:v>
                </c:pt>
                <c:pt idx="958">
                  <c:v>26.700141398355825</c:v>
                </c:pt>
                <c:pt idx="959">
                  <c:v>26.317511200734213</c:v>
                </c:pt>
                <c:pt idx="960">
                  <c:v>26.473810463735749</c:v>
                </c:pt>
                <c:pt idx="961">
                  <c:v>24.982337361500839</c:v>
                </c:pt>
                <c:pt idx="962">
                  <c:v>24.185762358119344</c:v>
                </c:pt>
                <c:pt idx="963">
                  <c:v>23.414159759233822</c:v>
                </c:pt>
                <c:pt idx="964">
                  <c:v>23.501048914461009</c:v>
                </c:pt>
                <c:pt idx="965">
                  <c:v>22.565458306033637</c:v>
                </c:pt>
                <c:pt idx="966">
                  <c:v>23.946359723126253</c:v>
                </c:pt>
                <c:pt idx="967">
                  <c:v>23.664418533226893</c:v>
                </c:pt>
                <c:pt idx="968">
                  <c:v>23.260684750412132</c:v>
                </c:pt>
                <c:pt idx="969">
                  <c:v>22.952216888877508</c:v>
                </c:pt>
                <c:pt idx="970">
                  <c:v>22.718185677412841</c:v>
                </c:pt>
                <c:pt idx="971">
                  <c:v>22.479698048038554</c:v>
                </c:pt>
                <c:pt idx="972">
                  <c:v>20.953034189021835</c:v>
                </c:pt>
                <c:pt idx="973">
                  <c:v>19.035866811592626</c:v>
                </c:pt>
                <c:pt idx="974">
                  <c:v>17.708202775727866</c:v>
                </c:pt>
                <c:pt idx="975">
                  <c:v>16.591690788659086</c:v>
                </c:pt>
                <c:pt idx="976">
                  <c:v>16.413016657381885</c:v>
                </c:pt>
                <c:pt idx="977">
                  <c:v>17.204158563514447</c:v>
                </c:pt>
                <c:pt idx="978">
                  <c:v>17.50557332005004</c:v>
                </c:pt>
                <c:pt idx="979">
                  <c:v>16.226773730481693</c:v>
                </c:pt>
                <c:pt idx="980">
                  <c:v>17.245798693200719</c:v>
                </c:pt>
                <c:pt idx="981">
                  <c:v>16.413240827948638</c:v>
                </c:pt>
                <c:pt idx="982">
                  <c:v>15.621909074015527</c:v>
                </c:pt>
                <c:pt idx="983">
                  <c:v>16.428983894242187</c:v>
                </c:pt>
                <c:pt idx="984">
                  <c:v>15.106199903241258</c:v>
                </c:pt>
                <c:pt idx="985">
                  <c:v>12.86657822643228</c:v>
                </c:pt>
                <c:pt idx="986">
                  <c:v>13.1429522010861</c:v>
                </c:pt>
                <c:pt idx="987">
                  <c:v>12.439956432110677</c:v>
                </c:pt>
                <c:pt idx="988">
                  <c:v>11.068429912139155</c:v>
                </c:pt>
                <c:pt idx="989">
                  <c:v>13.208240180392449</c:v>
                </c:pt>
                <c:pt idx="990">
                  <c:v>12.992779417778333</c:v>
                </c:pt>
                <c:pt idx="991">
                  <c:v>14.670663887676227</c:v>
                </c:pt>
                <c:pt idx="992">
                  <c:v>17.462136697452557</c:v>
                </c:pt>
                <c:pt idx="993">
                  <c:v>15.281758126208079</c:v>
                </c:pt>
                <c:pt idx="994">
                  <c:v>13.792054702223266</c:v>
                </c:pt>
                <c:pt idx="995">
                  <c:v>14.633061286202198</c:v>
                </c:pt>
                <c:pt idx="996">
                  <c:v>15.378633061227209</c:v>
                </c:pt>
                <c:pt idx="997">
                  <c:v>17.27654728853437</c:v>
                </c:pt>
                <c:pt idx="998">
                  <c:v>17.49759998057332</c:v>
                </c:pt>
                <c:pt idx="999">
                  <c:v>19.976226362804749</c:v>
                </c:pt>
                <c:pt idx="1000">
                  <c:v>17.69637411366104</c:v>
                </c:pt>
                <c:pt idx="1001">
                  <c:v>17.587075633318673</c:v>
                </c:pt>
                <c:pt idx="1002">
                  <c:v>16.803518611605771</c:v>
                </c:pt>
                <c:pt idx="1003">
                  <c:v>16.300434051421853</c:v>
                </c:pt>
                <c:pt idx="1004">
                  <c:v>15.218601018636789</c:v>
                </c:pt>
                <c:pt idx="1005">
                  <c:v>14.858848285421967</c:v>
                </c:pt>
                <c:pt idx="1006">
                  <c:v>13.606554005142169</c:v>
                </c:pt>
                <c:pt idx="1007">
                  <c:v>13.556074064896972</c:v>
                </c:pt>
                <c:pt idx="1008">
                  <c:v>13.774736095825958</c:v>
                </c:pt>
                <c:pt idx="1009">
                  <c:v>12.963747050137009</c:v>
                </c:pt>
                <c:pt idx="1010">
                  <c:v>13.98263409611582</c:v>
                </c:pt>
                <c:pt idx="1011">
                  <c:v>15.51364756130884</c:v>
                </c:pt>
                <c:pt idx="1012">
                  <c:v>16.595695111382682</c:v>
                </c:pt>
                <c:pt idx="1013">
                  <c:v>15.799617877493299</c:v>
                </c:pt>
                <c:pt idx="1014">
                  <c:v>12.741645502629307</c:v>
                </c:pt>
                <c:pt idx="1015">
                  <c:v>14.326555542802089</c:v>
                </c:pt>
                <c:pt idx="1016">
                  <c:v>14.049817603814995</c:v>
                </c:pt>
                <c:pt idx="1017">
                  <c:v>16.625035311333381</c:v>
                </c:pt>
                <c:pt idx="1018">
                  <c:v>15.416977356227168</c:v>
                </c:pt>
                <c:pt idx="1019">
                  <c:v>15.205567797302443</c:v>
                </c:pt>
                <c:pt idx="1020">
                  <c:v>16.317551771316452</c:v>
                </c:pt>
                <c:pt idx="1021">
                  <c:v>13.914845828426724</c:v>
                </c:pt>
                <c:pt idx="1022">
                  <c:v>13.757831597178161</c:v>
                </c:pt>
                <c:pt idx="1023">
                  <c:v>13.877246310638714</c:v>
                </c:pt>
                <c:pt idx="1024">
                  <c:v>14.762248915736665</c:v>
                </c:pt>
                <c:pt idx="1025">
                  <c:v>14.839351881632679</c:v>
                </c:pt>
                <c:pt idx="1026">
                  <c:v>14.50564199418476</c:v>
                </c:pt>
                <c:pt idx="1027">
                  <c:v>13.463692194490996</c:v>
                </c:pt>
                <c:pt idx="1028">
                  <c:v>12.6477770274122</c:v>
                </c:pt>
                <c:pt idx="1029">
                  <c:v>10.540394041659319</c:v>
                </c:pt>
                <c:pt idx="1030">
                  <c:v>9.6482640102600001</c:v>
                </c:pt>
                <c:pt idx="1031">
                  <c:v>11.045423156374778</c:v>
                </c:pt>
                <c:pt idx="1032">
                  <c:v>14.035096533638015</c:v>
                </c:pt>
                <c:pt idx="1033">
                  <c:v>12.7342153388042</c:v>
                </c:pt>
                <c:pt idx="1034">
                  <c:v>14.974814320627905</c:v>
                </c:pt>
                <c:pt idx="1035">
                  <c:v>14.72595616576603</c:v>
                </c:pt>
                <c:pt idx="1036">
                  <c:v>13.390570848238825</c:v>
                </c:pt>
                <c:pt idx="1037">
                  <c:v>15.66087470940416</c:v>
                </c:pt>
                <c:pt idx="1038">
                  <c:v>14.877703550664434</c:v>
                </c:pt>
                <c:pt idx="1039">
                  <c:v>12.589819148554005</c:v>
                </c:pt>
                <c:pt idx="1040">
                  <c:v>14.687605614011856</c:v>
                </c:pt>
                <c:pt idx="1041">
                  <c:v>10.406881162599046</c:v>
                </c:pt>
                <c:pt idx="1042">
                  <c:v>11.474674217598968</c:v>
                </c:pt>
                <c:pt idx="1043">
                  <c:v>9.9150348503357133</c:v>
                </c:pt>
                <c:pt idx="1044">
                  <c:v>8.778903022654438</c:v>
                </c:pt>
                <c:pt idx="1045">
                  <c:v>6.3922108400619955</c:v>
                </c:pt>
                <c:pt idx="1046">
                  <c:v>6.5845848498394695</c:v>
                </c:pt>
                <c:pt idx="1047">
                  <c:v>7.378350928089028</c:v>
                </c:pt>
                <c:pt idx="1048">
                  <c:v>9.3194985675536408</c:v>
                </c:pt>
                <c:pt idx="1049">
                  <c:v>10.384356176912346</c:v>
                </c:pt>
                <c:pt idx="1050">
                  <c:v>9.8621721593055707</c:v>
                </c:pt>
                <c:pt idx="1051">
                  <c:v>10.451886442870595</c:v>
                </c:pt>
                <c:pt idx="1052">
                  <c:v>8.9635467231669033</c:v>
                </c:pt>
                <c:pt idx="1053">
                  <c:v>6.5071145230864547</c:v>
                </c:pt>
                <c:pt idx="1054">
                  <c:v>4.708342231629647</c:v>
                </c:pt>
                <c:pt idx="1055">
                  <c:v>5.0347715363702523</c:v>
                </c:pt>
                <c:pt idx="1056">
                  <c:v>5.7391771308438528</c:v>
                </c:pt>
                <c:pt idx="1057">
                  <c:v>6.1970363517708238</c:v>
                </c:pt>
                <c:pt idx="1058">
                  <c:v>5.8903080019925618</c:v>
                </c:pt>
                <c:pt idx="1059">
                  <c:v>6.4365245702239111</c:v>
                </c:pt>
                <c:pt idx="1060">
                  <c:v>6.299887604381615</c:v>
                </c:pt>
                <c:pt idx="1061">
                  <c:v>6.47332805010622</c:v>
                </c:pt>
                <c:pt idx="1062">
                  <c:v>6.6466634270504255</c:v>
                </c:pt>
                <c:pt idx="1063">
                  <c:v>5.8333363663694682</c:v>
                </c:pt>
                <c:pt idx="1064">
                  <c:v>7.3523006635992205</c:v>
                </c:pt>
                <c:pt idx="1065">
                  <c:v>6.6920868819617452</c:v>
                </c:pt>
                <c:pt idx="1066">
                  <c:v>9.115451331361502</c:v>
                </c:pt>
                <c:pt idx="1067">
                  <c:v>8.8970726867091958</c:v>
                </c:pt>
                <c:pt idx="1068">
                  <c:v>7.1706297704891009</c:v>
                </c:pt>
                <c:pt idx="1069">
                  <c:v>6.1023906536018639</c:v>
                </c:pt>
                <c:pt idx="1070">
                  <c:v>4.0852533035877103</c:v>
                </c:pt>
                <c:pt idx="1071">
                  <c:v>4.6650217165147172</c:v>
                </c:pt>
                <c:pt idx="1072">
                  <c:v>6.9167706813329293</c:v>
                </c:pt>
                <c:pt idx="1073">
                  <c:v>4.9068913003285868</c:v>
                </c:pt>
                <c:pt idx="1074">
                  <c:v>2.0551842704225609</c:v>
                </c:pt>
                <c:pt idx="1075">
                  <c:v>3.1577367683805813</c:v>
                </c:pt>
                <c:pt idx="1076">
                  <c:v>1.9351818242819285</c:v>
                </c:pt>
                <c:pt idx="1077">
                  <c:v>0.81568768937048119</c:v>
                </c:pt>
                <c:pt idx="1078">
                  <c:v>0.71489397039667946</c:v>
                </c:pt>
                <c:pt idx="1079">
                  <c:v>0.37826092736051864</c:v>
                </c:pt>
                <c:pt idx="1080">
                  <c:v>1.5391190009489408</c:v>
                </c:pt>
                <c:pt idx="1081">
                  <c:v>3.8978863954765797</c:v>
                </c:pt>
                <c:pt idx="1082">
                  <c:v>3.9792184803383646</c:v>
                </c:pt>
                <c:pt idx="1083">
                  <c:v>5.3844672521768278</c:v>
                </c:pt>
                <c:pt idx="1084">
                  <c:v>7.6345605010546098</c:v>
                </c:pt>
                <c:pt idx="1085">
                  <c:v>5.3410311658725673</c:v>
                </c:pt>
                <c:pt idx="1086">
                  <c:v>2.497365048389244</c:v>
                </c:pt>
                <c:pt idx="1087">
                  <c:v>1.096089673031897</c:v>
                </c:pt>
                <c:pt idx="1088">
                  <c:v>1.4375933311094102</c:v>
                </c:pt>
                <c:pt idx="1089">
                  <c:v>1.1727086342951276</c:v>
                </c:pt>
                <c:pt idx="1090">
                  <c:v>0.12523939414369467</c:v>
                </c:pt>
                <c:pt idx="1091">
                  <c:v>1.9686669004714386</c:v>
                </c:pt>
                <c:pt idx="1092">
                  <c:v>2.4884094431854797</c:v>
                </c:pt>
                <c:pt idx="1093">
                  <c:v>2.7827358334427288</c:v>
                </c:pt>
                <c:pt idx="1094">
                  <c:v>0.68165210318326119</c:v>
                </c:pt>
                <c:pt idx="1095">
                  <c:v>1.9415872658333</c:v>
                </c:pt>
                <c:pt idx="1096">
                  <c:v>1.0635738574587661</c:v>
                </c:pt>
                <c:pt idx="1097">
                  <c:v>2.1041339873412279</c:v>
                </c:pt>
                <c:pt idx="1098">
                  <c:v>0.94729136456078722</c:v>
                </c:pt>
                <c:pt idx="1099">
                  <c:v>1.4701289895317493</c:v>
                </c:pt>
                <c:pt idx="1100">
                  <c:v>1.6464916970237997E-2</c:v>
                </c:pt>
                <c:pt idx="1101">
                  <c:v>0</c:v>
                </c:pt>
                <c:pt idx="1102">
                  <c:v>0</c:v>
                </c:pt>
                <c:pt idx="1103">
                  <c:v>1.2805042216121776</c:v>
                </c:pt>
                <c:pt idx="1104">
                  <c:v>0.57351882934741916</c:v>
                </c:pt>
                <c:pt idx="1105">
                  <c:v>1.2736790971462519</c:v>
                </c:pt>
                <c:pt idx="1106">
                  <c:v>0</c:v>
                </c:pt>
                <c:pt idx="1107">
                  <c:v>0.31650815820647438</c:v>
                </c:pt>
                <c:pt idx="1108">
                  <c:v>1.3096186742755367</c:v>
                </c:pt>
                <c:pt idx="1109">
                  <c:v>3.6652700296152418</c:v>
                </c:pt>
                <c:pt idx="1110">
                  <c:v>5.9730048220482779</c:v>
                </c:pt>
                <c:pt idx="1111">
                  <c:v>4.4222685409096467</c:v>
                </c:pt>
                <c:pt idx="1112">
                  <c:v>7.6470376069601054</c:v>
                </c:pt>
                <c:pt idx="1113">
                  <c:v>5.3089359365628646</c:v>
                </c:pt>
                <c:pt idx="1114">
                  <c:v>6.4465219944305874</c:v>
                </c:pt>
                <c:pt idx="1115">
                  <c:v>5.805564130664786</c:v>
                </c:pt>
                <c:pt idx="1116">
                  <c:v>5.4605061605851546</c:v>
                </c:pt>
                <c:pt idx="1117">
                  <c:v>2.8499318279709085</c:v>
                </c:pt>
                <c:pt idx="1118">
                  <c:v>3.4539846116016903</c:v>
                </c:pt>
                <c:pt idx="1119">
                  <c:v>5.9725359880422495</c:v>
                </c:pt>
                <c:pt idx="1120">
                  <c:v>5.9196324133041545</c:v>
                </c:pt>
                <c:pt idx="1121">
                  <c:v>7.2348008492911671</c:v>
                </c:pt>
                <c:pt idx="1122">
                  <c:v>8.5888663728382113</c:v>
                </c:pt>
                <c:pt idx="1123">
                  <c:v>6.5148615331164672</c:v>
                </c:pt>
                <c:pt idx="1124">
                  <c:v>6.1371885354738804</c:v>
                </c:pt>
                <c:pt idx="1125">
                  <c:v>4.0158827158852439</c:v>
                </c:pt>
                <c:pt idx="1126">
                  <c:v>4.1220076535290247</c:v>
                </c:pt>
                <c:pt idx="1127">
                  <c:v>3.1062684539896801</c:v>
                </c:pt>
                <c:pt idx="1128">
                  <c:v>1.0836820291551086</c:v>
                </c:pt>
                <c:pt idx="1129">
                  <c:v>2.6059502692445835</c:v>
                </c:pt>
                <c:pt idx="1130">
                  <c:v>2.5785428812806321</c:v>
                </c:pt>
                <c:pt idx="1131">
                  <c:v>3.8571464739124428</c:v>
                </c:pt>
                <c:pt idx="1132">
                  <c:v>4.3249191253337704</c:v>
                </c:pt>
                <c:pt idx="1133">
                  <c:v>3.0807776601438741</c:v>
                </c:pt>
                <c:pt idx="1134">
                  <c:v>2.0214486923345931</c:v>
                </c:pt>
                <c:pt idx="1135">
                  <c:v>0.35005852999933085</c:v>
                </c:pt>
                <c:pt idx="1136">
                  <c:v>2.9904883769638069E-3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0.46050794704822762</c:v>
                </c:pt>
                <c:pt idx="1143">
                  <c:v>1.5732082980067674</c:v>
                </c:pt>
                <c:pt idx="1144">
                  <c:v>1.6852110116163832</c:v>
                </c:pt>
                <c:pt idx="1145">
                  <c:v>0.6497307056454682</c:v>
                </c:pt>
                <c:pt idx="1146">
                  <c:v>2.7895612408290749E-2</c:v>
                </c:pt>
                <c:pt idx="1147">
                  <c:v>3.0996014379493286</c:v>
                </c:pt>
                <c:pt idx="1148">
                  <c:v>4.5848124137877093</c:v>
                </c:pt>
                <c:pt idx="1149">
                  <c:v>4.990360549095163</c:v>
                </c:pt>
                <c:pt idx="1150">
                  <c:v>7.3688437780282108</c:v>
                </c:pt>
                <c:pt idx="1151">
                  <c:v>7.9123019609831253</c:v>
                </c:pt>
                <c:pt idx="1152">
                  <c:v>8.2762264995471568</c:v>
                </c:pt>
                <c:pt idx="1153">
                  <c:v>7.5357887551108842</c:v>
                </c:pt>
                <c:pt idx="1154">
                  <c:v>7.6640805205163591</c:v>
                </c:pt>
                <c:pt idx="1155">
                  <c:v>9.8047538836701484</c:v>
                </c:pt>
                <c:pt idx="1156">
                  <c:v>11.329450463897818</c:v>
                </c:pt>
                <c:pt idx="1157">
                  <c:v>11.474453717312571</c:v>
                </c:pt>
                <c:pt idx="1158">
                  <c:v>11.130598774837852</c:v>
                </c:pt>
                <c:pt idx="1159">
                  <c:v>13.026145198252125</c:v>
                </c:pt>
                <c:pt idx="1160">
                  <c:v>12.369510654797066</c:v>
                </c:pt>
                <c:pt idx="1161">
                  <c:v>12.968647191428673</c:v>
                </c:pt>
                <c:pt idx="1162">
                  <c:v>12.906881633287782</c:v>
                </c:pt>
                <c:pt idx="1163">
                  <c:v>14.226647881160803</c:v>
                </c:pt>
                <c:pt idx="1164">
                  <c:v>12.406991838113225</c:v>
                </c:pt>
                <c:pt idx="1165">
                  <c:v>12.733278877480558</c:v>
                </c:pt>
                <c:pt idx="1166">
                  <c:v>10.388958079607512</c:v>
                </c:pt>
                <c:pt idx="1167">
                  <c:v>11.086255239180131</c:v>
                </c:pt>
                <c:pt idx="1168">
                  <c:v>10.724211218992608</c:v>
                </c:pt>
                <c:pt idx="1169">
                  <c:v>12.991188793260445</c:v>
                </c:pt>
                <c:pt idx="1170">
                  <c:v>13.799263780313954</c:v>
                </c:pt>
                <c:pt idx="1171">
                  <c:v>13.262954983138986</c:v>
                </c:pt>
                <c:pt idx="1172">
                  <c:v>11.404496908881134</c:v>
                </c:pt>
                <c:pt idx="1173">
                  <c:v>11.755322900734754</c:v>
                </c:pt>
                <c:pt idx="1174">
                  <c:v>10.492578087917547</c:v>
                </c:pt>
                <c:pt idx="1175">
                  <c:v>11.391646721271398</c:v>
                </c:pt>
                <c:pt idx="1176">
                  <c:v>12.356979061952044</c:v>
                </c:pt>
                <c:pt idx="1177">
                  <c:v>14.556852145383047</c:v>
                </c:pt>
                <c:pt idx="1178">
                  <c:v>15.466696096645061</c:v>
                </c:pt>
                <c:pt idx="1179">
                  <c:v>15.16939223636008</c:v>
                </c:pt>
                <c:pt idx="1180">
                  <c:v>15.976845282136253</c:v>
                </c:pt>
                <c:pt idx="1181">
                  <c:v>12.966777321272914</c:v>
                </c:pt>
                <c:pt idx="1182">
                  <c:v>12.684863547395597</c:v>
                </c:pt>
                <c:pt idx="1183">
                  <c:v>12.800935925788314</c:v>
                </c:pt>
                <c:pt idx="1184">
                  <c:v>15.020400627975816</c:v>
                </c:pt>
                <c:pt idx="1185">
                  <c:v>14.136973123481933</c:v>
                </c:pt>
                <c:pt idx="1186">
                  <c:v>16.306520329787478</c:v>
                </c:pt>
                <c:pt idx="1187">
                  <c:v>17.394704472859214</c:v>
                </c:pt>
                <c:pt idx="1188">
                  <c:v>19.448194676802789</c:v>
                </c:pt>
                <c:pt idx="1189">
                  <c:v>18.973149821385881</c:v>
                </c:pt>
                <c:pt idx="1190">
                  <c:v>16.425823293168573</c:v>
                </c:pt>
                <c:pt idx="1191">
                  <c:v>17.275212056334631</c:v>
                </c:pt>
                <c:pt idx="1192">
                  <c:v>19.961229572708859</c:v>
                </c:pt>
                <c:pt idx="1193">
                  <c:v>20.239276764669121</c:v>
                </c:pt>
                <c:pt idx="1194">
                  <c:v>22.48224694563028</c:v>
                </c:pt>
                <c:pt idx="1195">
                  <c:v>22.480258709852695</c:v>
                </c:pt>
                <c:pt idx="1196">
                  <c:v>20.664970311397557</c:v>
                </c:pt>
                <c:pt idx="1197">
                  <c:v>20.234676903678661</c:v>
                </c:pt>
                <c:pt idx="1198">
                  <c:v>20.674573132423024</c:v>
                </c:pt>
                <c:pt idx="1199">
                  <c:v>20.317401141748213</c:v>
                </c:pt>
                <c:pt idx="1200">
                  <c:v>21.328619902679691</c:v>
                </c:pt>
                <c:pt idx="1201">
                  <c:v>19.067767738692019</c:v>
                </c:pt>
                <c:pt idx="1202">
                  <c:v>19.159828634861263</c:v>
                </c:pt>
                <c:pt idx="1203">
                  <c:v>16.808128705197444</c:v>
                </c:pt>
                <c:pt idx="1204">
                  <c:v>17.447496434634946</c:v>
                </c:pt>
                <c:pt idx="1205">
                  <c:v>16.155414240320475</c:v>
                </c:pt>
                <c:pt idx="1206">
                  <c:v>16.604159183097099</c:v>
                </c:pt>
                <c:pt idx="1207">
                  <c:v>18.579739209570135</c:v>
                </c:pt>
                <c:pt idx="1208">
                  <c:v>19.955376884658381</c:v>
                </c:pt>
                <c:pt idx="1209">
                  <c:v>19.465255554231177</c:v>
                </c:pt>
                <c:pt idx="1210">
                  <c:v>23.226592075965513</c:v>
                </c:pt>
                <c:pt idx="1211">
                  <c:v>22.761312107493779</c:v>
                </c:pt>
                <c:pt idx="1212">
                  <c:v>22.325717589559002</c:v>
                </c:pt>
                <c:pt idx="1213">
                  <c:v>19.783457740329624</c:v>
                </c:pt>
                <c:pt idx="1214">
                  <c:v>20.519904489037689</c:v>
                </c:pt>
                <c:pt idx="1215">
                  <c:v>19.424690433222736</c:v>
                </c:pt>
                <c:pt idx="1216">
                  <c:v>20.359886179549914</c:v>
                </c:pt>
                <c:pt idx="1217">
                  <c:v>21.463371219532345</c:v>
                </c:pt>
                <c:pt idx="1218">
                  <c:v>20.9370478552507</c:v>
                </c:pt>
                <c:pt idx="1219">
                  <c:v>17.608874053390188</c:v>
                </c:pt>
                <c:pt idx="1220">
                  <c:v>17.044033646878276</c:v>
                </c:pt>
                <c:pt idx="1221">
                  <c:v>17.563816235084893</c:v>
                </c:pt>
                <c:pt idx="1222">
                  <c:v>17.895810081878505</c:v>
                </c:pt>
                <c:pt idx="1223">
                  <c:v>16.835271105063132</c:v>
                </c:pt>
                <c:pt idx="1224">
                  <c:v>16.417173232342506</c:v>
                </c:pt>
                <c:pt idx="1225">
                  <c:v>15.052842221377594</c:v>
                </c:pt>
                <c:pt idx="1226">
                  <c:v>15.252967863567557</c:v>
                </c:pt>
                <c:pt idx="1227">
                  <c:v>16.245955081681895</c:v>
                </c:pt>
                <c:pt idx="1228">
                  <c:v>15.927807371880764</c:v>
                </c:pt>
                <c:pt idx="1229">
                  <c:v>15.268316762657374</c:v>
                </c:pt>
                <c:pt idx="1230">
                  <c:v>14.038680334825028</c:v>
                </c:pt>
                <c:pt idx="1231">
                  <c:v>14.539304431302181</c:v>
                </c:pt>
                <c:pt idx="1232">
                  <c:v>12.031056575070142</c:v>
                </c:pt>
                <c:pt idx="1233">
                  <c:v>12.905131576911854</c:v>
                </c:pt>
                <c:pt idx="1234">
                  <c:v>11.688583856833912</c:v>
                </c:pt>
                <c:pt idx="1235">
                  <c:v>11.537481771097923</c:v>
                </c:pt>
                <c:pt idx="1236">
                  <c:v>12.957714748375192</c:v>
                </c:pt>
                <c:pt idx="1237">
                  <c:v>14.215405787848045</c:v>
                </c:pt>
                <c:pt idx="1238">
                  <c:v>13.197834724348734</c:v>
                </c:pt>
                <c:pt idx="1239">
                  <c:v>15.63254554218455</c:v>
                </c:pt>
                <c:pt idx="1240">
                  <c:v>15.664629270183539</c:v>
                </c:pt>
                <c:pt idx="1241">
                  <c:v>16.967723215499586</c:v>
                </c:pt>
                <c:pt idx="1242">
                  <c:v>15.956656894496312</c:v>
                </c:pt>
                <c:pt idx="1243">
                  <c:v>15.233956317284381</c:v>
                </c:pt>
                <c:pt idx="1244">
                  <c:v>13.83287352612439</c:v>
                </c:pt>
                <c:pt idx="1245">
                  <c:v>14.130625591316971</c:v>
                </c:pt>
                <c:pt idx="1246">
                  <c:v>15.527453651617307</c:v>
                </c:pt>
                <c:pt idx="1247">
                  <c:v>15.417736344329857</c:v>
                </c:pt>
                <c:pt idx="1248">
                  <c:v>15.565463838540106</c:v>
                </c:pt>
                <c:pt idx="1249">
                  <c:v>15.204194625486911</c:v>
                </c:pt>
                <c:pt idx="1250">
                  <c:v>14.468374971794972</c:v>
                </c:pt>
                <c:pt idx="1251">
                  <c:v>14.957350553669968</c:v>
                </c:pt>
                <c:pt idx="1252">
                  <c:v>14.140344733505849</c:v>
                </c:pt>
                <c:pt idx="1253">
                  <c:v>14.245122501561092</c:v>
                </c:pt>
                <c:pt idx="1254">
                  <c:v>14.215786142293052</c:v>
                </c:pt>
                <c:pt idx="1255">
                  <c:v>14.906418154572343</c:v>
                </c:pt>
                <c:pt idx="1256">
                  <c:v>14.236920390085384</c:v>
                </c:pt>
                <c:pt idx="1257">
                  <c:v>14.444170032697002</c:v>
                </c:pt>
                <c:pt idx="1258">
                  <c:v>12.846809142245419</c:v>
                </c:pt>
                <c:pt idx="1259">
                  <c:v>12.76699578698458</c:v>
                </c:pt>
                <c:pt idx="1260">
                  <c:v>12.588296324206926</c:v>
                </c:pt>
                <c:pt idx="1261">
                  <c:v>12.400594600053827</c:v>
                </c:pt>
                <c:pt idx="1262">
                  <c:v>12.149580812771676</c:v>
                </c:pt>
                <c:pt idx="1263">
                  <c:v>11.999997035535316</c:v>
                </c:pt>
                <c:pt idx="1264">
                  <c:v>13.394063117745848</c:v>
                </c:pt>
                <c:pt idx="1265">
                  <c:v>15.325952387085728</c:v>
                </c:pt>
                <c:pt idx="1266">
                  <c:v>14.317590117851431</c:v>
                </c:pt>
                <c:pt idx="1267">
                  <c:v>13.362959026055442</c:v>
                </c:pt>
                <c:pt idx="1268">
                  <c:v>10.982369366094558</c:v>
                </c:pt>
                <c:pt idx="1269">
                  <c:v>10.1980356946078</c:v>
                </c:pt>
                <c:pt idx="1270">
                  <c:v>10.550637724496003</c:v>
                </c:pt>
                <c:pt idx="1271">
                  <c:v>11.080105763921043</c:v>
                </c:pt>
                <c:pt idx="1272">
                  <c:v>9.8790333160167378</c:v>
                </c:pt>
                <c:pt idx="1273">
                  <c:v>9.1407856976233539</c:v>
                </c:pt>
                <c:pt idx="1274">
                  <c:v>9.8711900495801146</c:v>
                </c:pt>
                <c:pt idx="1275">
                  <c:v>10.119090211930592</c:v>
                </c:pt>
                <c:pt idx="1276">
                  <c:v>10.730987533710534</c:v>
                </c:pt>
                <c:pt idx="1277">
                  <c:v>11.540474006313129</c:v>
                </c:pt>
                <c:pt idx="1278">
                  <c:v>13.187194425879611</c:v>
                </c:pt>
                <c:pt idx="1279">
                  <c:v>12.396162384650777</c:v>
                </c:pt>
                <c:pt idx="1280">
                  <c:v>12.993167573418008</c:v>
                </c:pt>
                <c:pt idx="1281">
                  <c:v>13.772264535127965</c:v>
                </c:pt>
                <c:pt idx="1282">
                  <c:v>14.59314341132737</c:v>
                </c:pt>
                <c:pt idx="1283">
                  <c:v>12.210095630903828</c:v>
                </c:pt>
                <c:pt idx="1284">
                  <c:v>10.921896374173478</c:v>
                </c:pt>
                <c:pt idx="1285">
                  <c:v>10.658828460264536</c:v>
                </c:pt>
                <c:pt idx="1286">
                  <c:v>10.105459807890394</c:v>
                </c:pt>
                <c:pt idx="1287">
                  <c:v>10.474909282270373</c:v>
                </c:pt>
                <c:pt idx="1288">
                  <c:v>9.2198841739362223</c:v>
                </c:pt>
                <c:pt idx="1289">
                  <c:v>7.4067779366548958</c:v>
                </c:pt>
                <c:pt idx="1290">
                  <c:v>9.95283127841412</c:v>
                </c:pt>
                <c:pt idx="1291">
                  <c:v>9.2259711228431023</c:v>
                </c:pt>
                <c:pt idx="1292">
                  <c:v>11.486643757828974</c:v>
                </c:pt>
                <c:pt idx="1293">
                  <c:v>11.197189169577104</c:v>
                </c:pt>
                <c:pt idx="1294">
                  <c:v>10.192364111495722</c:v>
                </c:pt>
                <c:pt idx="1295">
                  <c:v>10.942403825099834</c:v>
                </c:pt>
                <c:pt idx="1296">
                  <c:v>9.8685038442291599</c:v>
                </c:pt>
                <c:pt idx="1297">
                  <c:v>12.369418739355599</c:v>
                </c:pt>
                <c:pt idx="1298">
                  <c:v>12.051458097496514</c:v>
                </c:pt>
                <c:pt idx="1299">
                  <c:v>11.194247705078409</c:v>
                </c:pt>
                <c:pt idx="1300">
                  <c:v>11.602388213615633</c:v>
                </c:pt>
                <c:pt idx="1301">
                  <c:v>13.664946016417112</c:v>
                </c:pt>
                <c:pt idx="1302">
                  <c:v>13.35225394381132</c:v>
                </c:pt>
                <c:pt idx="1303">
                  <c:v>11.601510374297385</c:v>
                </c:pt>
                <c:pt idx="1304">
                  <c:v>13.234563546979894</c:v>
                </c:pt>
                <c:pt idx="1305">
                  <c:v>12.584349369519687</c:v>
                </c:pt>
                <c:pt idx="1306">
                  <c:v>10.858159872965512</c:v>
                </c:pt>
                <c:pt idx="1307">
                  <c:v>12.249600870612143</c:v>
                </c:pt>
                <c:pt idx="1308">
                  <c:v>15.54690271199448</c:v>
                </c:pt>
                <c:pt idx="1309">
                  <c:v>13.932356871046391</c:v>
                </c:pt>
                <c:pt idx="1310">
                  <c:v>12.22904793048677</c:v>
                </c:pt>
                <c:pt idx="1311">
                  <c:v>12.946793635028575</c:v>
                </c:pt>
                <c:pt idx="1312">
                  <c:v>14.154795604250891</c:v>
                </c:pt>
                <c:pt idx="1313">
                  <c:v>15.999428710179121</c:v>
                </c:pt>
                <c:pt idx="1314">
                  <c:v>13.596767929371845</c:v>
                </c:pt>
                <c:pt idx="1315">
                  <c:v>9.5884429459472962</c:v>
                </c:pt>
                <c:pt idx="1316">
                  <c:v>8.1837671469576314</c:v>
                </c:pt>
                <c:pt idx="1317">
                  <c:v>8.9304565895721666</c:v>
                </c:pt>
                <c:pt idx="1318">
                  <c:v>6.2074198948834702</c:v>
                </c:pt>
                <c:pt idx="1319">
                  <c:v>5.6310826470256758</c:v>
                </c:pt>
                <c:pt idx="1320">
                  <c:v>3.6816506043793495</c:v>
                </c:pt>
                <c:pt idx="1321">
                  <c:v>4.1056186282324543</c:v>
                </c:pt>
                <c:pt idx="1322">
                  <c:v>4.4660997877647546</c:v>
                </c:pt>
                <c:pt idx="1323">
                  <c:v>6.2736525945914394</c:v>
                </c:pt>
                <c:pt idx="1324">
                  <c:v>6.3005767059318369</c:v>
                </c:pt>
                <c:pt idx="1325">
                  <c:v>7.8763570603632038</c:v>
                </c:pt>
                <c:pt idx="1326">
                  <c:v>9.5061641442479416</c:v>
                </c:pt>
                <c:pt idx="1327">
                  <c:v>7.2006903982625321</c:v>
                </c:pt>
                <c:pt idx="1328">
                  <c:v>7.5827479197124514</c:v>
                </c:pt>
                <c:pt idx="1329">
                  <c:v>8.2935413583367534</c:v>
                </c:pt>
                <c:pt idx="1330">
                  <c:v>7.5753401655043406</c:v>
                </c:pt>
                <c:pt idx="1331">
                  <c:v>6.0806557232261031</c:v>
                </c:pt>
                <c:pt idx="1332">
                  <c:v>5.8884232237387586</c:v>
                </c:pt>
                <c:pt idx="1333">
                  <c:v>5.7112858123515515</c:v>
                </c:pt>
                <c:pt idx="1334">
                  <c:v>8.7882695349872364</c:v>
                </c:pt>
                <c:pt idx="1335">
                  <c:v>10.360964460975453</c:v>
                </c:pt>
                <c:pt idx="1336">
                  <c:v>16.454225079398221</c:v>
                </c:pt>
                <c:pt idx="1337">
                  <c:v>13.89625092673592</c:v>
                </c:pt>
                <c:pt idx="1338">
                  <c:v>11.271619039986369</c:v>
                </c:pt>
                <c:pt idx="1339">
                  <c:v>12.072120927259977</c:v>
                </c:pt>
                <c:pt idx="1340">
                  <c:v>10.876591176403839</c:v>
                </c:pt>
                <c:pt idx="1341">
                  <c:v>11.082790137778076</c:v>
                </c:pt>
                <c:pt idx="1342">
                  <c:v>7.6545918910101758</c:v>
                </c:pt>
                <c:pt idx="1343">
                  <c:v>8.718979518138859</c:v>
                </c:pt>
                <c:pt idx="1344">
                  <c:v>8.3603595398141994</c:v>
                </c:pt>
                <c:pt idx="1345">
                  <c:v>7.6073955692361412</c:v>
                </c:pt>
                <c:pt idx="1346">
                  <c:v>6.1172239280955498</c:v>
                </c:pt>
                <c:pt idx="1347">
                  <c:v>7.7929863901086582</c:v>
                </c:pt>
                <c:pt idx="1348">
                  <c:v>9.2974151043767268</c:v>
                </c:pt>
                <c:pt idx="1349">
                  <c:v>10.494946209618439</c:v>
                </c:pt>
                <c:pt idx="1350">
                  <c:v>8.5492509683747446</c:v>
                </c:pt>
                <c:pt idx="1351">
                  <c:v>8.7042510269825346</c:v>
                </c:pt>
                <c:pt idx="1352">
                  <c:v>9.2794592652911447</c:v>
                </c:pt>
                <c:pt idx="1353">
                  <c:v>10.857854098658581</c:v>
                </c:pt>
                <c:pt idx="1354">
                  <c:v>10.139042847963209</c:v>
                </c:pt>
                <c:pt idx="1355">
                  <c:v>9.3898853181514141</c:v>
                </c:pt>
                <c:pt idx="1356">
                  <c:v>6.607425631292962</c:v>
                </c:pt>
                <c:pt idx="1357">
                  <c:v>5.4245409833149516</c:v>
                </c:pt>
                <c:pt idx="1358">
                  <c:v>6.882287344127902</c:v>
                </c:pt>
                <c:pt idx="1359">
                  <c:v>8.0750347574962014</c:v>
                </c:pt>
                <c:pt idx="1360">
                  <c:v>11.390338267906209</c:v>
                </c:pt>
                <c:pt idx="1361">
                  <c:v>11.691952698320451</c:v>
                </c:pt>
                <c:pt idx="1362">
                  <c:v>13.934177589015185</c:v>
                </c:pt>
                <c:pt idx="1363">
                  <c:v>11.215266824308012</c:v>
                </c:pt>
                <c:pt idx="1364">
                  <c:v>12.723949545356739</c:v>
                </c:pt>
                <c:pt idx="1365">
                  <c:v>13.092456013307485</c:v>
                </c:pt>
                <c:pt idx="1366">
                  <c:v>10.792684304345412</c:v>
                </c:pt>
                <c:pt idx="1367">
                  <c:v>9.9632948164188662</c:v>
                </c:pt>
                <c:pt idx="1368">
                  <c:v>7.4225413922747734</c:v>
                </c:pt>
                <c:pt idx="1369">
                  <c:v>6.0310193403718459</c:v>
                </c:pt>
                <c:pt idx="1370">
                  <c:v>7.2301708492536809</c:v>
                </c:pt>
                <c:pt idx="1371">
                  <c:v>9.1791084737143365</c:v>
                </c:pt>
                <c:pt idx="1372">
                  <c:v>8.7163297297028315</c:v>
                </c:pt>
                <c:pt idx="1373">
                  <c:v>8.7038561483644195</c:v>
                </c:pt>
                <c:pt idx="1374">
                  <c:v>8.2949863218919067</c:v>
                </c:pt>
                <c:pt idx="1375">
                  <c:v>9.0082046159372311</c:v>
                </c:pt>
                <c:pt idx="1376">
                  <c:v>7.4703050938429989</c:v>
                </c:pt>
                <c:pt idx="1377">
                  <c:v>7.6569386736766827</c:v>
                </c:pt>
                <c:pt idx="1378">
                  <c:v>7.27329460992856</c:v>
                </c:pt>
                <c:pt idx="1379">
                  <c:v>8.2099434550514943</c:v>
                </c:pt>
                <c:pt idx="1380">
                  <c:v>7.2870752816599049</c:v>
                </c:pt>
                <c:pt idx="1381">
                  <c:v>8.2183307603824307</c:v>
                </c:pt>
                <c:pt idx="1382">
                  <c:v>8.0026769030653195</c:v>
                </c:pt>
                <c:pt idx="1383">
                  <c:v>10.548829869577837</c:v>
                </c:pt>
                <c:pt idx="1384">
                  <c:v>11.029377555104446</c:v>
                </c:pt>
                <c:pt idx="1385">
                  <c:v>9.4122484983964032</c:v>
                </c:pt>
                <c:pt idx="1386">
                  <c:v>9.990818337401441</c:v>
                </c:pt>
                <c:pt idx="1387">
                  <c:v>9.4469435108652142</c:v>
                </c:pt>
                <c:pt idx="1388">
                  <c:v>10.543230694366867</c:v>
                </c:pt>
                <c:pt idx="1389">
                  <c:v>9.1409798359839751</c:v>
                </c:pt>
                <c:pt idx="1390">
                  <c:v>8.4814974471870475</c:v>
                </c:pt>
                <c:pt idx="1391">
                  <c:v>8.8415051016392141</c:v>
                </c:pt>
                <c:pt idx="1392">
                  <c:v>7.7254620186314016</c:v>
                </c:pt>
                <c:pt idx="1393">
                  <c:v>5.9681311190213249</c:v>
                </c:pt>
                <c:pt idx="1394">
                  <c:v>6.8987826732560542</c:v>
                </c:pt>
                <c:pt idx="1395">
                  <c:v>6.5293094320474143</c:v>
                </c:pt>
                <c:pt idx="1396">
                  <c:v>4.8741934867235548</c:v>
                </c:pt>
                <c:pt idx="1397">
                  <c:v>4.651586639409933</c:v>
                </c:pt>
                <c:pt idx="1398">
                  <c:v>4.0171801289821341</c:v>
                </c:pt>
                <c:pt idx="1399">
                  <c:v>3.7801838724535686</c:v>
                </c:pt>
                <c:pt idx="1400">
                  <c:v>4.8022668000471169</c:v>
                </c:pt>
                <c:pt idx="1401">
                  <c:v>5.3824425185191815</c:v>
                </c:pt>
                <c:pt idx="1402">
                  <c:v>5.0335090136421563</c:v>
                </c:pt>
                <c:pt idx="1403">
                  <c:v>4.9629803105709307</c:v>
                </c:pt>
                <c:pt idx="1404">
                  <c:v>6.0994902108947091</c:v>
                </c:pt>
                <c:pt idx="1405">
                  <c:v>5.1594941188769177</c:v>
                </c:pt>
                <c:pt idx="1406">
                  <c:v>6.5250110434826762</c:v>
                </c:pt>
                <c:pt idx="1407">
                  <c:v>6.7064722713857439</c:v>
                </c:pt>
                <c:pt idx="1408">
                  <c:v>8.3231153007060641</c:v>
                </c:pt>
                <c:pt idx="1409">
                  <c:v>7.6837721047692042</c:v>
                </c:pt>
                <c:pt idx="1410">
                  <c:v>7.341818210440576</c:v>
                </c:pt>
                <c:pt idx="1411">
                  <c:v>7.6271840097048909</c:v>
                </c:pt>
                <c:pt idx="1412">
                  <c:v>7.1995039735070598</c:v>
                </c:pt>
                <c:pt idx="1413">
                  <c:v>6.2929962375832265</c:v>
                </c:pt>
                <c:pt idx="1414">
                  <c:v>4.8050344003974672</c:v>
                </c:pt>
                <c:pt idx="1415">
                  <c:v>4.9673922517616598</c:v>
                </c:pt>
                <c:pt idx="1416">
                  <c:v>6.3339597298261658</c:v>
                </c:pt>
                <c:pt idx="1417">
                  <c:v>6.3574010211251641</c:v>
                </c:pt>
                <c:pt idx="1418">
                  <c:v>5.7562441762750938</c:v>
                </c:pt>
                <c:pt idx="1419">
                  <c:v>3.7070656072828334</c:v>
                </c:pt>
                <c:pt idx="1420">
                  <c:v>4.4823035260160076</c:v>
                </c:pt>
                <c:pt idx="1421">
                  <c:v>5.1761241692939723</c:v>
                </c:pt>
                <c:pt idx="1422">
                  <c:v>4.1000583829165382</c:v>
                </c:pt>
                <c:pt idx="1423">
                  <c:v>4.5694498423824452</c:v>
                </c:pt>
                <c:pt idx="1424">
                  <c:v>3.8156250696393501</c:v>
                </c:pt>
                <c:pt idx="1425">
                  <c:v>4.2382395768570618</c:v>
                </c:pt>
                <c:pt idx="1426">
                  <c:v>4.9391558962895044</c:v>
                </c:pt>
                <c:pt idx="1427">
                  <c:v>4.8708369971730896</c:v>
                </c:pt>
                <c:pt idx="1428">
                  <c:v>5.0051096977997034</c:v>
                </c:pt>
                <c:pt idx="1429">
                  <c:v>4.8437750978562839</c:v>
                </c:pt>
                <c:pt idx="1430">
                  <c:v>5.4779892162316601</c:v>
                </c:pt>
                <c:pt idx="1431">
                  <c:v>5.4903878766888852</c:v>
                </c:pt>
                <c:pt idx="1432">
                  <c:v>4.4235422568762335</c:v>
                </c:pt>
                <c:pt idx="1433">
                  <c:v>4.828669276349606</c:v>
                </c:pt>
                <c:pt idx="1434">
                  <c:v>5.8370307789120339</c:v>
                </c:pt>
                <c:pt idx="1435">
                  <c:v>6.6843694614344358</c:v>
                </c:pt>
                <c:pt idx="1436">
                  <c:v>6.7415647180456562</c:v>
                </c:pt>
                <c:pt idx="1437">
                  <c:v>6.3291082726759313</c:v>
                </c:pt>
                <c:pt idx="1438">
                  <c:v>6.7618848454726539</c:v>
                </c:pt>
                <c:pt idx="1439">
                  <c:v>6.5166227585154113</c:v>
                </c:pt>
                <c:pt idx="1440">
                  <c:v>6.0395178983131181</c:v>
                </c:pt>
                <c:pt idx="1441">
                  <c:v>5.8556746634293226</c:v>
                </c:pt>
                <c:pt idx="1442">
                  <c:v>7.2720684460133018</c:v>
                </c:pt>
                <c:pt idx="1443">
                  <c:v>8.7714748630775006</c:v>
                </c:pt>
                <c:pt idx="1444">
                  <c:v>7.7300005032774894</c:v>
                </c:pt>
                <c:pt idx="1445">
                  <c:v>8.6377363197963408</c:v>
                </c:pt>
                <c:pt idx="1446">
                  <c:v>8.7797708918601831</c:v>
                </c:pt>
                <c:pt idx="1447">
                  <c:v>7.6360111717383443</c:v>
                </c:pt>
                <c:pt idx="1448">
                  <c:v>8.3897293770882619</c:v>
                </c:pt>
                <c:pt idx="1449">
                  <c:v>9.3025463115823932</c:v>
                </c:pt>
                <c:pt idx="1450">
                  <c:v>9.5328204315401788</c:v>
                </c:pt>
                <c:pt idx="1451">
                  <c:v>7.296757112483288</c:v>
                </c:pt>
                <c:pt idx="1452">
                  <c:v>8.2637440162962257</c:v>
                </c:pt>
                <c:pt idx="1453">
                  <c:v>7.6450544926529806</c:v>
                </c:pt>
                <c:pt idx="1454">
                  <c:v>8.2706587578838313</c:v>
                </c:pt>
                <c:pt idx="1455">
                  <c:v>7.3710276429173271</c:v>
                </c:pt>
                <c:pt idx="1456">
                  <c:v>7.372066483333251</c:v>
                </c:pt>
                <c:pt idx="1457">
                  <c:v>9.3652345167544286</c:v>
                </c:pt>
                <c:pt idx="1458">
                  <c:v>9.8543354068911455</c:v>
                </c:pt>
                <c:pt idx="1459">
                  <c:v>11.668361565259122</c:v>
                </c:pt>
                <c:pt idx="1460">
                  <c:v>13.076239923120148</c:v>
                </c:pt>
                <c:pt idx="1461">
                  <c:v>15.339219601612729</c:v>
                </c:pt>
                <c:pt idx="1462">
                  <c:v>12.423502415493493</c:v>
                </c:pt>
                <c:pt idx="1463">
                  <c:v>12.199505166107794</c:v>
                </c:pt>
                <c:pt idx="1464">
                  <c:v>13.797874656028386</c:v>
                </c:pt>
                <c:pt idx="1465">
                  <c:v>14.555158141241121</c:v>
                </c:pt>
                <c:pt idx="1466">
                  <c:v>11.035788295107729</c:v>
                </c:pt>
                <c:pt idx="1467">
                  <c:v>10.0995191229437</c:v>
                </c:pt>
                <c:pt idx="1468">
                  <c:v>10.676246351238072</c:v>
                </c:pt>
                <c:pt idx="1469">
                  <c:v>10.971981856385915</c:v>
                </c:pt>
                <c:pt idx="1470">
                  <c:v>12.658524619674505</c:v>
                </c:pt>
                <c:pt idx="1471">
                  <c:v>12.597881682150348</c:v>
                </c:pt>
                <c:pt idx="1472">
                  <c:v>11.378248704000749</c:v>
                </c:pt>
                <c:pt idx="1473">
                  <c:v>9.8557690833322997</c:v>
                </c:pt>
                <c:pt idx="1474">
                  <c:v>7.8819043148498409</c:v>
                </c:pt>
                <c:pt idx="1475">
                  <c:v>9.1073812921017687</c:v>
                </c:pt>
                <c:pt idx="1476">
                  <c:v>8.6717543609830408</c:v>
                </c:pt>
                <c:pt idx="1477">
                  <c:v>9.6859167586502473</c:v>
                </c:pt>
                <c:pt idx="1478">
                  <c:v>9.0219332391655591</c:v>
                </c:pt>
                <c:pt idx="1479">
                  <c:v>9.4124887648493036</c:v>
                </c:pt>
                <c:pt idx="1480">
                  <c:v>10.582559216203702</c:v>
                </c:pt>
                <c:pt idx="1481">
                  <c:v>11.056896901984492</c:v>
                </c:pt>
                <c:pt idx="1482">
                  <c:v>12.774273547713854</c:v>
                </c:pt>
                <c:pt idx="1483">
                  <c:v>13.977815999495135</c:v>
                </c:pt>
                <c:pt idx="1484">
                  <c:v>11.479803127857757</c:v>
                </c:pt>
                <c:pt idx="1485">
                  <c:v>10.470349799332979</c:v>
                </c:pt>
                <c:pt idx="1486">
                  <c:v>11.472117029159335</c:v>
                </c:pt>
                <c:pt idx="1487">
                  <c:v>11.911212170960583</c:v>
                </c:pt>
                <c:pt idx="1488">
                  <c:v>12.716441612687834</c:v>
                </c:pt>
                <c:pt idx="1489">
                  <c:v>12.107449168120088</c:v>
                </c:pt>
                <c:pt idx="1490">
                  <c:v>13.721309178466401</c:v>
                </c:pt>
                <c:pt idx="1491">
                  <c:v>11.58803611576621</c:v>
                </c:pt>
                <c:pt idx="1492">
                  <c:v>11.640593007420751</c:v>
                </c:pt>
                <c:pt idx="1493">
                  <c:v>12.91817607325374</c:v>
                </c:pt>
                <c:pt idx="1494">
                  <c:v>11.60942379121227</c:v>
                </c:pt>
                <c:pt idx="1495">
                  <c:v>14.069768880113131</c:v>
                </c:pt>
                <c:pt idx="1496">
                  <c:v>13.342602013191785</c:v>
                </c:pt>
                <c:pt idx="1497">
                  <c:v>12.967343764023697</c:v>
                </c:pt>
                <c:pt idx="1498">
                  <c:v>9.4239347502929061</c:v>
                </c:pt>
                <c:pt idx="1499">
                  <c:v>11.705431386511444</c:v>
                </c:pt>
                <c:pt idx="1500">
                  <c:v>12.036286682950092</c:v>
                </c:pt>
                <c:pt idx="1501">
                  <c:v>9.9539693602473722</c:v>
                </c:pt>
                <c:pt idx="1502">
                  <c:v>9.4061219807012435</c:v>
                </c:pt>
                <c:pt idx="1503">
                  <c:v>9.5028968441944741</c:v>
                </c:pt>
                <c:pt idx="1504">
                  <c:v>9.4975099945051369</c:v>
                </c:pt>
                <c:pt idx="1505">
                  <c:v>10.923118832507939</c:v>
                </c:pt>
                <c:pt idx="1506">
                  <c:v>12.500262031416087</c:v>
                </c:pt>
                <c:pt idx="1507">
                  <c:v>12.137621455309521</c:v>
                </c:pt>
                <c:pt idx="1508">
                  <c:v>13.081535964782965</c:v>
                </c:pt>
                <c:pt idx="1509">
                  <c:v>15.504426661291093</c:v>
                </c:pt>
                <c:pt idx="1510">
                  <c:v>15.182908789624062</c:v>
                </c:pt>
                <c:pt idx="1511">
                  <c:v>12.656214509480247</c:v>
                </c:pt>
                <c:pt idx="1512">
                  <c:v>11.478320512194051</c:v>
                </c:pt>
                <c:pt idx="1513">
                  <c:v>9.9988579996214906</c:v>
                </c:pt>
                <c:pt idx="1514">
                  <c:v>9.4795820963508035</c:v>
                </c:pt>
                <c:pt idx="1515">
                  <c:v>10.573571649372903</c:v>
                </c:pt>
                <c:pt idx="1516">
                  <c:v>12.943692191661427</c:v>
                </c:pt>
                <c:pt idx="1517">
                  <c:v>9.2500633611726997</c:v>
                </c:pt>
                <c:pt idx="1518">
                  <c:v>8.5610631674261857</c:v>
                </c:pt>
                <c:pt idx="1519">
                  <c:v>10.298140384506727</c:v>
                </c:pt>
                <c:pt idx="1520">
                  <c:v>10.881820900947803</c:v>
                </c:pt>
                <c:pt idx="1521">
                  <c:v>9.9219114009425837</c:v>
                </c:pt>
                <c:pt idx="1522">
                  <c:v>9.3152628427253141</c:v>
                </c:pt>
                <c:pt idx="1523">
                  <c:v>7.3958421287636416</c:v>
                </c:pt>
                <c:pt idx="1524">
                  <c:v>7.3946760634062692</c:v>
                </c:pt>
                <c:pt idx="1525">
                  <c:v>7.4393425808956248</c:v>
                </c:pt>
                <c:pt idx="1526">
                  <c:v>6.2754730144100606</c:v>
                </c:pt>
                <c:pt idx="1527">
                  <c:v>5.7376926331281215</c:v>
                </c:pt>
                <c:pt idx="1528">
                  <c:v>6.7623059187138068</c:v>
                </c:pt>
                <c:pt idx="1529">
                  <c:v>7.381985471329056</c:v>
                </c:pt>
                <c:pt idx="1530">
                  <c:v>5.6267692231732669</c:v>
                </c:pt>
                <c:pt idx="1531">
                  <c:v>4.7074341294249695</c:v>
                </c:pt>
                <c:pt idx="1532">
                  <c:v>5.9941316888800333</c:v>
                </c:pt>
                <c:pt idx="1533">
                  <c:v>5.756842137759266</c:v>
                </c:pt>
                <c:pt idx="1534">
                  <c:v>5.5550438730546547</c:v>
                </c:pt>
                <c:pt idx="1535">
                  <c:v>5.5906422379786154</c:v>
                </c:pt>
                <c:pt idx="1536">
                  <c:v>5.7318803657236073</c:v>
                </c:pt>
                <c:pt idx="1537">
                  <c:v>5.8197868372726109</c:v>
                </c:pt>
                <c:pt idx="1538">
                  <c:v>7.4490028597202222</c:v>
                </c:pt>
                <c:pt idx="1539">
                  <c:v>7.7815912605673443</c:v>
                </c:pt>
                <c:pt idx="1540">
                  <c:v>7.9646505308470061</c:v>
                </c:pt>
                <c:pt idx="1541">
                  <c:v>7.4532779073850701</c:v>
                </c:pt>
                <c:pt idx="1542">
                  <c:v>7.7842264822373997</c:v>
                </c:pt>
                <c:pt idx="1543">
                  <c:v>8.3009562681492284</c:v>
                </c:pt>
                <c:pt idx="1544">
                  <c:v>7.2784217708103505</c:v>
                </c:pt>
                <c:pt idx="1545">
                  <c:v>8.6754811530581506</c:v>
                </c:pt>
                <c:pt idx="1546">
                  <c:v>9.2406409635995566</c:v>
                </c:pt>
                <c:pt idx="1547">
                  <c:v>9.1181095448742315</c:v>
                </c:pt>
                <c:pt idx="1548">
                  <c:v>10.603028077978083</c:v>
                </c:pt>
                <c:pt idx="1549">
                  <c:v>12.191700786973335</c:v>
                </c:pt>
                <c:pt idx="1550">
                  <c:v>13.170706720877511</c:v>
                </c:pt>
                <c:pt idx="1551">
                  <c:v>12.920856869308606</c:v>
                </c:pt>
                <c:pt idx="1552">
                  <c:v>14.320798724912166</c:v>
                </c:pt>
                <c:pt idx="1553">
                  <c:v>12.31334516631768</c:v>
                </c:pt>
                <c:pt idx="1554">
                  <c:v>13.262572413864049</c:v>
                </c:pt>
                <c:pt idx="1555">
                  <c:v>13.61265303026553</c:v>
                </c:pt>
                <c:pt idx="1556">
                  <c:v>13.446999086058931</c:v>
                </c:pt>
                <c:pt idx="1557">
                  <c:v>12.736317411159581</c:v>
                </c:pt>
                <c:pt idx="1558">
                  <c:v>12.17568680001575</c:v>
                </c:pt>
                <c:pt idx="1559">
                  <c:v>11.468462389428002</c:v>
                </c:pt>
                <c:pt idx="1560">
                  <c:v>10.032928898575955</c:v>
                </c:pt>
                <c:pt idx="1561">
                  <c:v>10.052418251820416</c:v>
                </c:pt>
                <c:pt idx="1562">
                  <c:v>12.403792388522328</c:v>
                </c:pt>
                <c:pt idx="1563">
                  <c:v>15.61765566659461</c:v>
                </c:pt>
                <c:pt idx="1564">
                  <c:v>14.803700348709615</c:v>
                </c:pt>
                <c:pt idx="1565">
                  <c:v>16.033693066008126</c:v>
                </c:pt>
                <c:pt idx="1566">
                  <c:v>14.667200253267476</c:v>
                </c:pt>
                <c:pt idx="1567">
                  <c:v>15.944818841564867</c:v>
                </c:pt>
                <c:pt idx="1568">
                  <c:v>14.440720222139925</c:v>
                </c:pt>
                <c:pt idx="1569">
                  <c:v>16.988287655703381</c:v>
                </c:pt>
                <c:pt idx="1570">
                  <c:v>17.739379754260153</c:v>
                </c:pt>
                <c:pt idx="1571">
                  <c:v>17.972248419684757</c:v>
                </c:pt>
                <c:pt idx="1572">
                  <c:v>16.847358028209804</c:v>
                </c:pt>
                <c:pt idx="1573">
                  <c:v>15.956997254224214</c:v>
                </c:pt>
                <c:pt idx="1574">
                  <c:v>14.327654304985327</c:v>
                </c:pt>
                <c:pt idx="1575">
                  <c:v>16.123101490389701</c:v>
                </c:pt>
                <c:pt idx="1576">
                  <c:v>15.560619025879618</c:v>
                </c:pt>
                <c:pt idx="1577">
                  <c:v>12.953030425697797</c:v>
                </c:pt>
                <c:pt idx="1578">
                  <c:v>13.58125117173018</c:v>
                </c:pt>
                <c:pt idx="1579">
                  <c:v>17.375853714709287</c:v>
                </c:pt>
                <c:pt idx="1580">
                  <c:v>17.69788798248959</c:v>
                </c:pt>
                <c:pt idx="1581">
                  <c:v>15.026405968918899</c:v>
                </c:pt>
                <c:pt idx="1582">
                  <c:v>16.919540229591291</c:v>
                </c:pt>
                <c:pt idx="1583">
                  <c:v>15.412974971127113</c:v>
                </c:pt>
                <c:pt idx="1584">
                  <c:v>13.502314718744191</c:v>
                </c:pt>
                <c:pt idx="1585">
                  <c:v>13.443004597714282</c:v>
                </c:pt>
                <c:pt idx="1586">
                  <c:v>13.001169413157953</c:v>
                </c:pt>
                <c:pt idx="1587">
                  <c:v>12.643157661202286</c:v>
                </c:pt>
                <c:pt idx="1588">
                  <c:v>12.524759413248599</c:v>
                </c:pt>
                <c:pt idx="1589">
                  <c:v>10.001971113438589</c:v>
                </c:pt>
                <c:pt idx="1590">
                  <c:v>9.7292319317412339</c:v>
                </c:pt>
                <c:pt idx="1591">
                  <c:v>9.4652967841419073</c:v>
                </c:pt>
                <c:pt idx="1592">
                  <c:v>11.666614532977871</c:v>
                </c:pt>
                <c:pt idx="1593">
                  <c:v>12.121276777208479</c:v>
                </c:pt>
                <c:pt idx="1594">
                  <c:v>10.719778577660733</c:v>
                </c:pt>
                <c:pt idx="1595">
                  <c:v>9.5141392356573924</c:v>
                </c:pt>
                <c:pt idx="1596">
                  <c:v>7.5192674869169913</c:v>
                </c:pt>
                <c:pt idx="1597">
                  <c:v>8.1588913699526806</c:v>
                </c:pt>
                <c:pt idx="1598">
                  <c:v>8.0028394800996665</c:v>
                </c:pt>
                <c:pt idx="1599">
                  <c:v>8.3601785200615346</c:v>
                </c:pt>
                <c:pt idx="1600">
                  <c:v>9.8011749740847698</c:v>
                </c:pt>
                <c:pt idx="1601">
                  <c:v>8.5037166208946182</c:v>
                </c:pt>
                <c:pt idx="1602">
                  <c:v>8.8683812533933537</c:v>
                </c:pt>
                <c:pt idx="1603">
                  <c:v>8.9973392140815456</c:v>
                </c:pt>
                <c:pt idx="1604">
                  <c:v>8.6843985268177715</c:v>
                </c:pt>
                <c:pt idx="1605">
                  <c:v>8.2719821187580695</c:v>
                </c:pt>
                <c:pt idx="1606">
                  <c:v>9.0771240321107847</c:v>
                </c:pt>
                <c:pt idx="1607">
                  <c:v>8.2750026356475885</c:v>
                </c:pt>
                <c:pt idx="1608">
                  <c:v>8.1468484878469916</c:v>
                </c:pt>
                <c:pt idx="1609">
                  <c:v>5.3967234010682485</c:v>
                </c:pt>
                <c:pt idx="1610">
                  <c:v>5.9439300558756898</c:v>
                </c:pt>
                <c:pt idx="1611">
                  <c:v>4.9028773656172202</c:v>
                </c:pt>
                <c:pt idx="1612">
                  <c:v>3.9843394828596779</c:v>
                </c:pt>
                <c:pt idx="1613">
                  <c:v>4.2676024288982983</c:v>
                </c:pt>
                <c:pt idx="1614">
                  <c:v>7.9079679221753407</c:v>
                </c:pt>
                <c:pt idx="1615">
                  <c:v>7.6348049412923285</c:v>
                </c:pt>
                <c:pt idx="1616">
                  <c:v>8.1166326707311605</c:v>
                </c:pt>
                <c:pt idx="1617">
                  <c:v>9.3181025102336825</c:v>
                </c:pt>
                <c:pt idx="1618">
                  <c:v>10.471156252979341</c:v>
                </c:pt>
                <c:pt idx="1619">
                  <c:v>10.821217532211957</c:v>
                </c:pt>
                <c:pt idx="1620">
                  <c:v>10.439543431894604</c:v>
                </c:pt>
                <c:pt idx="1621">
                  <c:v>9.9271702590185242</c:v>
                </c:pt>
                <c:pt idx="1622">
                  <c:v>7.9304806460324784</c:v>
                </c:pt>
                <c:pt idx="1623">
                  <c:v>8.8820751208291799</c:v>
                </c:pt>
                <c:pt idx="1624">
                  <c:v>8.534940654143508</c:v>
                </c:pt>
                <c:pt idx="1625">
                  <c:v>8.9489557008801786</c:v>
                </c:pt>
                <c:pt idx="1626">
                  <c:v>8.7820340221045239</c:v>
                </c:pt>
                <c:pt idx="1627">
                  <c:v>8.8776207997198657</c:v>
                </c:pt>
                <c:pt idx="1628">
                  <c:v>9.676067665575383</c:v>
                </c:pt>
                <c:pt idx="1629">
                  <c:v>11.734989399142515</c:v>
                </c:pt>
                <c:pt idx="1630">
                  <c:v>10.866498409445413</c:v>
                </c:pt>
                <c:pt idx="1631">
                  <c:v>11.105086404603881</c:v>
                </c:pt>
                <c:pt idx="1632">
                  <c:v>11.10288886739934</c:v>
                </c:pt>
                <c:pt idx="1633">
                  <c:v>9.6979627926292782</c:v>
                </c:pt>
                <c:pt idx="1634">
                  <c:v>8.0873834990945923</c:v>
                </c:pt>
                <c:pt idx="1635">
                  <c:v>9.0433664464034997</c:v>
                </c:pt>
                <c:pt idx="1636">
                  <c:v>10.024004071061821</c:v>
                </c:pt>
                <c:pt idx="1637">
                  <c:v>10.101511830973974</c:v>
                </c:pt>
                <c:pt idx="1638">
                  <c:v>10.149955527919008</c:v>
                </c:pt>
                <c:pt idx="1639">
                  <c:v>8.8218247619074717</c:v>
                </c:pt>
                <c:pt idx="1640">
                  <c:v>8.924859203262292</c:v>
                </c:pt>
                <c:pt idx="1641">
                  <c:v>8.283437133892857</c:v>
                </c:pt>
                <c:pt idx="1642">
                  <c:v>8.3844467095907085</c:v>
                </c:pt>
                <c:pt idx="1643">
                  <c:v>8.5429928812640217</c:v>
                </c:pt>
                <c:pt idx="1644">
                  <c:v>10.47454826499421</c:v>
                </c:pt>
                <c:pt idx="1645">
                  <c:v>10.307921499340322</c:v>
                </c:pt>
                <c:pt idx="1646">
                  <c:v>11.545148234477276</c:v>
                </c:pt>
                <c:pt idx="1647">
                  <c:v>12.372193750867599</c:v>
                </c:pt>
                <c:pt idx="1648">
                  <c:v>10.641427947187253</c:v>
                </c:pt>
                <c:pt idx="1649">
                  <c:v>9.3138956111816107</c:v>
                </c:pt>
                <c:pt idx="1650">
                  <c:v>9.9278377746806257</c:v>
                </c:pt>
                <c:pt idx="1651">
                  <c:v>9.4065351316661605</c:v>
                </c:pt>
                <c:pt idx="1652">
                  <c:v>10.665711172004144</c:v>
                </c:pt>
                <c:pt idx="1653">
                  <c:v>10.523451368775083</c:v>
                </c:pt>
                <c:pt idx="1654">
                  <c:v>11.083831448581204</c:v>
                </c:pt>
                <c:pt idx="1655">
                  <c:v>11.522663281179845</c:v>
                </c:pt>
                <c:pt idx="1656">
                  <c:v>13.206245711322584</c:v>
                </c:pt>
                <c:pt idx="1657">
                  <c:v>12.130308598044682</c:v>
                </c:pt>
                <c:pt idx="1658">
                  <c:v>11.181891594911264</c:v>
                </c:pt>
                <c:pt idx="1659">
                  <c:v>11.091718841244569</c:v>
                </c:pt>
                <c:pt idx="1660">
                  <c:v>10.033952192589579</c:v>
                </c:pt>
                <c:pt idx="1661">
                  <c:v>9.6186585500987132</c:v>
                </c:pt>
                <c:pt idx="1662">
                  <c:v>9.5547353642846389</c:v>
                </c:pt>
                <c:pt idx="1663">
                  <c:v>9.8647732613874606</c:v>
                </c:pt>
                <c:pt idx="1664">
                  <c:v>10.33965170641058</c:v>
                </c:pt>
                <c:pt idx="1665">
                  <c:v>11.203666822999558</c:v>
                </c:pt>
                <c:pt idx="1666">
                  <c:v>11.139946208936957</c:v>
                </c:pt>
                <c:pt idx="1667">
                  <c:v>12.638805861162306</c:v>
                </c:pt>
                <c:pt idx="1668">
                  <c:v>13.930099490841242</c:v>
                </c:pt>
                <c:pt idx="1669">
                  <c:v>13.269420880925754</c:v>
                </c:pt>
                <c:pt idx="1670">
                  <c:v>12.85110591228058</c:v>
                </c:pt>
                <c:pt idx="1671">
                  <c:v>13.699864002628349</c:v>
                </c:pt>
                <c:pt idx="1672">
                  <c:v>15.900666164615817</c:v>
                </c:pt>
                <c:pt idx="1673">
                  <c:v>15.009123395534585</c:v>
                </c:pt>
                <c:pt idx="1674">
                  <c:v>16.510716871954113</c:v>
                </c:pt>
                <c:pt idx="1675">
                  <c:v>15.51068002059176</c:v>
                </c:pt>
                <c:pt idx="1676">
                  <c:v>17.333329534048168</c:v>
                </c:pt>
                <c:pt idx="1677">
                  <c:v>16.173859514224375</c:v>
                </c:pt>
                <c:pt idx="1678">
                  <c:v>16.772149602492537</c:v>
                </c:pt>
                <c:pt idx="1679">
                  <c:v>15.007849612776148</c:v>
                </c:pt>
                <c:pt idx="1680">
                  <c:v>15.53761248013722</c:v>
                </c:pt>
                <c:pt idx="1681">
                  <c:v>16.602671584066098</c:v>
                </c:pt>
                <c:pt idx="1682">
                  <c:v>17.482180245175517</c:v>
                </c:pt>
                <c:pt idx="1683">
                  <c:v>19.405091744047688</c:v>
                </c:pt>
                <c:pt idx="1684">
                  <c:v>19.458633894271358</c:v>
                </c:pt>
                <c:pt idx="1685">
                  <c:v>19.225969717277959</c:v>
                </c:pt>
                <c:pt idx="1686">
                  <c:v>18.266354789651452</c:v>
                </c:pt>
                <c:pt idx="1687">
                  <c:v>19.934689052872614</c:v>
                </c:pt>
                <c:pt idx="1688">
                  <c:v>21.932770601274509</c:v>
                </c:pt>
                <c:pt idx="1689">
                  <c:v>20.968811582919844</c:v>
                </c:pt>
                <c:pt idx="1690">
                  <c:v>26.752026722706614</c:v>
                </c:pt>
                <c:pt idx="1691">
                  <c:v>27.547450601285426</c:v>
                </c:pt>
                <c:pt idx="1692">
                  <c:v>28.497987792947864</c:v>
                </c:pt>
                <c:pt idx="1693">
                  <c:v>31.537071388670402</c:v>
                </c:pt>
                <c:pt idx="1694">
                  <c:v>32.493370034427983</c:v>
                </c:pt>
                <c:pt idx="1695">
                  <c:v>29.393226303892504</c:v>
                </c:pt>
                <c:pt idx="1696">
                  <c:v>28.711002850792756</c:v>
                </c:pt>
                <c:pt idx="1697">
                  <c:v>29.008726336160862</c:v>
                </c:pt>
                <c:pt idx="1698">
                  <c:v>27.027567323503408</c:v>
                </c:pt>
                <c:pt idx="1699">
                  <c:v>25.513899999952272</c:v>
                </c:pt>
                <c:pt idx="1700">
                  <c:v>25.212611064349787</c:v>
                </c:pt>
                <c:pt idx="1701">
                  <c:v>23.971298947655917</c:v>
                </c:pt>
                <c:pt idx="1702">
                  <c:v>22.530594680809934</c:v>
                </c:pt>
                <c:pt idx="1703">
                  <c:v>22.849883198388852</c:v>
                </c:pt>
                <c:pt idx="1704">
                  <c:v>22.686941867120691</c:v>
                </c:pt>
                <c:pt idx="1705">
                  <c:v>23.739327671682876</c:v>
                </c:pt>
                <c:pt idx="1706">
                  <c:v>23.934400051642989</c:v>
                </c:pt>
                <c:pt idx="1707">
                  <c:v>22.056938395971095</c:v>
                </c:pt>
                <c:pt idx="1708">
                  <c:v>20.156812598743056</c:v>
                </c:pt>
                <c:pt idx="1709">
                  <c:v>20.80580027154495</c:v>
                </c:pt>
                <c:pt idx="1710">
                  <c:v>21.057086184756457</c:v>
                </c:pt>
                <c:pt idx="1711">
                  <c:v>20.292615619062314</c:v>
                </c:pt>
                <c:pt idx="1712">
                  <c:v>21.785357953655236</c:v>
                </c:pt>
                <c:pt idx="1713">
                  <c:v>22.463404067163705</c:v>
                </c:pt>
                <c:pt idx="1714">
                  <c:v>22.064930737498134</c:v>
                </c:pt>
                <c:pt idx="1715">
                  <c:v>20.011129264765724</c:v>
                </c:pt>
                <c:pt idx="1716">
                  <c:v>20.367430443947988</c:v>
                </c:pt>
                <c:pt idx="1717">
                  <c:v>20.101602596407599</c:v>
                </c:pt>
                <c:pt idx="1718">
                  <c:v>18.985430031035555</c:v>
                </c:pt>
                <c:pt idx="1719">
                  <c:v>18.784658425182311</c:v>
                </c:pt>
                <c:pt idx="1720">
                  <c:v>21.203345374511706</c:v>
                </c:pt>
                <c:pt idx="1721">
                  <c:v>22.545445243168871</c:v>
                </c:pt>
                <c:pt idx="1722">
                  <c:v>22.246124524688959</c:v>
                </c:pt>
                <c:pt idx="1723">
                  <c:v>20.751524501504793</c:v>
                </c:pt>
                <c:pt idx="1724">
                  <c:v>20.705777232202681</c:v>
                </c:pt>
                <c:pt idx="1725">
                  <c:v>19.523393433935652</c:v>
                </c:pt>
                <c:pt idx="1726">
                  <c:v>18.749681831164111</c:v>
                </c:pt>
                <c:pt idx="1727">
                  <c:v>19.10480527453905</c:v>
                </c:pt>
                <c:pt idx="1728">
                  <c:v>19.425281537252779</c:v>
                </c:pt>
                <c:pt idx="1729">
                  <c:v>19.121691308182797</c:v>
                </c:pt>
                <c:pt idx="1730">
                  <c:v>19.25811179752661</c:v>
                </c:pt>
                <c:pt idx="1731">
                  <c:v>16.879460028555606</c:v>
                </c:pt>
                <c:pt idx="1732">
                  <c:v>16.773695425994571</c:v>
                </c:pt>
                <c:pt idx="1733">
                  <c:v>16.116391194640389</c:v>
                </c:pt>
                <c:pt idx="1734">
                  <c:v>16.031617472227556</c:v>
                </c:pt>
                <c:pt idx="1735">
                  <c:v>14.894661581826051</c:v>
                </c:pt>
                <c:pt idx="1736">
                  <c:v>15.971347222429488</c:v>
                </c:pt>
                <c:pt idx="1737">
                  <c:v>16.014661969591671</c:v>
                </c:pt>
                <c:pt idx="1738">
                  <c:v>14.230264485447641</c:v>
                </c:pt>
                <c:pt idx="1739">
                  <c:v>13.861466000691147</c:v>
                </c:pt>
                <c:pt idx="1740">
                  <c:v>14.553666623664874</c:v>
                </c:pt>
                <c:pt idx="1741">
                  <c:v>16.618496416030361</c:v>
                </c:pt>
                <c:pt idx="1742">
                  <c:v>15.56398871922382</c:v>
                </c:pt>
                <c:pt idx="1743">
                  <c:v>15.837248300765417</c:v>
                </c:pt>
                <c:pt idx="1744">
                  <c:v>14.665415568877672</c:v>
                </c:pt>
                <c:pt idx="1745">
                  <c:v>12.718140302046898</c:v>
                </c:pt>
                <c:pt idx="1746">
                  <c:v>12.635186232780782</c:v>
                </c:pt>
                <c:pt idx="1747">
                  <c:v>12.722857463837078</c:v>
                </c:pt>
                <c:pt idx="1748">
                  <c:v>13.736829726874644</c:v>
                </c:pt>
                <c:pt idx="1749">
                  <c:v>13.963247998321904</c:v>
                </c:pt>
                <c:pt idx="1750">
                  <c:v>13.973962493593151</c:v>
                </c:pt>
                <c:pt idx="1751">
                  <c:v>15.282207835141403</c:v>
                </c:pt>
                <c:pt idx="1752">
                  <c:v>14.131678955905979</c:v>
                </c:pt>
                <c:pt idx="1753">
                  <c:v>13.090420754987109</c:v>
                </c:pt>
                <c:pt idx="1754">
                  <c:v>12.330277839168314</c:v>
                </c:pt>
                <c:pt idx="1755">
                  <c:v>11.65087535530127</c:v>
                </c:pt>
                <c:pt idx="1756">
                  <c:v>12.00237780732245</c:v>
                </c:pt>
                <c:pt idx="1757">
                  <c:v>10.868659188991959</c:v>
                </c:pt>
                <c:pt idx="1758">
                  <c:v>10.756853041537317</c:v>
                </c:pt>
                <c:pt idx="1759">
                  <c:v>9.6914927633328318</c:v>
                </c:pt>
                <c:pt idx="1760">
                  <c:v>8.4636820794294909</c:v>
                </c:pt>
                <c:pt idx="1761">
                  <c:v>8.5573523476822011</c:v>
                </c:pt>
                <c:pt idx="1762">
                  <c:v>9.1767014647112894</c:v>
                </c:pt>
                <c:pt idx="1763">
                  <c:v>8.2952624941451507</c:v>
                </c:pt>
                <c:pt idx="1764">
                  <c:v>7.7322733021062628</c:v>
                </c:pt>
                <c:pt idx="1765">
                  <c:v>7.7718549534466437</c:v>
                </c:pt>
                <c:pt idx="1766">
                  <c:v>8.2798654225046846</c:v>
                </c:pt>
                <c:pt idx="1767">
                  <c:v>7.5739339188798276</c:v>
                </c:pt>
                <c:pt idx="1768">
                  <c:v>7.7423558041798461</c:v>
                </c:pt>
                <c:pt idx="1769">
                  <c:v>7.7948023802674626</c:v>
                </c:pt>
                <c:pt idx="1770">
                  <c:v>9.0419775350823794</c:v>
                </c:pt>
                <c:pt idx="1771">
                  <c:v>9.6678859134977309</c:v>
                </c:pt>
                <c:pt idx="1772">
                  <c:v>9.5669773255253823</c:v>
                </c:pt>
                <c:pt idx="1773">
                  <c:v>10.59502257525018</c:v>
                </c:pt>
                <c:pt idx="1774">
                  <c:v>9.3616684702196746</c:v>
                </c:pt>
                <c:pt idx="1775">
                  <c:v>10.138724679127332</c:v>
                </c:pt>
                <c:pt idx="1776">
                  <c:v>9.923293710366865</c:v>
                </c:pt>
                <c:pt idx="1777">
                  <c:v>8.795071959142442</c:v>
                </c:pt>
                <c:pt idx="1778">
                  <c:v>8.2627283890015395</c:v>
                </c:pt>
                <c:pt idx="1779">
                  <c:v>8.4438725980765739</c:v>
                </c:pt>
                <c:pt idx="1780">
                  <c:v>9.052374031889288</c:v>
                </c:pt>
                <c:pt idx="1781">
                  <c:v>11.740555138940357</c:v>
                </c:pt>
                <c:pt idx="1782">
                  <c:v>10.999536427580193</c:v>
                </c:pt>
                <c:pt idx="1783">
                  <c:v>8.3550853057074992</c:v>
                </c:pt>
                <c:pt idx="1784">
                  <c:v>10.238334780469117</c:v>
                </c:pt>
                <c:pt idx="1785">
                  <c:v>12.892213922175488</c:v>
                </c:pt>
                <c:pt idx="1786">
                  <c:v>12.205738549346346</c:v>
                </c:pt>
                <c:pt idx="1787">
                  <c:v>12.850703494722183</c:v>
                </c:pt>
                <c:pt idx="1788">
                  <c:v>13.115513840880999</c:v>
                </c:pt>
                <c:pt idx="1789">
                  <c:v>11.13789186900499</c:v>
                </c:pt>
                <c:pt idx="1790">
                  <c:v>10.889393404427283</c:v>
                </c:pt>
                <c:pt idx="1791">
                  <c:v>11.577718841721618</c:v>
                </c:pt>
                <c:pt idx="1792">
                  <c:v>10.150396279072105</c:v>
                </c:pt>
                <c:pt idx="1793">
                  <c:v>11.260183319427597</c:v>
                </c:pt>
                <c:pt idx="1794">
                  <c:v>11.848684711328939</c:v>
                </c:pt>
                <c:pt idx="1795">
                  <c:v>12.864620293307505</c:v>
                </c:pt>
                <c:pt idx="1796">
                  <c:v>11.595152406876096</c:v>
                </c:pt>
                <c:pt idx="1797">
                  <c:v>12.645738704725185</c:v>
                </c:pt>
                <c:pt idx="1798">
                  <c:v>12.03175633354464</c:v>
                </c:pt>
                <c:pt idx="1799">
                  <c:v>10.590733599712621</c:v>
                </c:pt>
                <c:pt idx="1800">
                  <c:v>10.093208007693699</c:v>
                </c:pt>
                <c:pt idx="1801">
                  <c:v>10.249110524306083</c:v>
                </c:pt>
                <c:pt idx="1802">
                  <c:v>10.915114905716706</c:v>
                </c:pt>
                <c:pt idx="1803">
                  <c:v>9.0477245075972768</c:v>
                </c:pt>
                <c:pt idx="1804">
                  <c:v>8.0853837632386174</c:v>
                </c:pt>
                <c:pt idx="1805">
                  <c:v>8.7398393399861334</c:v>
                </c:pt>
                <c:pt idx="1806">
                  <c:v>8.4902071806421286</c:v>
                </c:pt>
                <c:pt idx="1807">
                  <c:v>11.283098758993305</c:v>
                </c:pt>
                <c:pt idx="1808">
                  <c:v>9.8452092854120146</c:v>
                </c:pt>
                <c:pt idx="1809">
                  <c:v>9.6441155069919127</c:v>
                </c:pt>
                <c:pt idx="1810">
                  <c:v>9.4636356617056059</c:v>
                </c:pt>
                <c:pt idx="1811">
                  <c:v>9.8736873980879931</c:v>
                </c:pt>
                <c:pt idx="1812">
                  <c:v>10.259955950099664</c:v>
                </c:pt>
                <c:pt idx="1813">
                  <c:v>9.2317312139659773</c:v>
                </c:pt>
                <c:pt idx="1814">
                  <c:v>7.7605606412593282</c:v>
                </c:pt>
                <c:pt idx="1815">
                  <c:v>6.9056969037290861</c:v>
                </c:pt>
                <c:pt idx="1816">
                  <c:v>8.7639713174755265</c:v>
                </c:pt>
                <c:pt idx="1817">
                  <c:v>8.2277907674712658</c:v>
                </c:pt>
                <c:pt idx="1818">
                  <c:v>8.0488201158076418</c:v>
                </c:pt>
                <c:pt idx="1819">
                  <c:v>8.986899613277032</c:v>
                </c:pt>
                <c:pt idx="1820">
                  <c:v>8.701948029799734</c:v>
                </c:pt>
                <c:pt idx="1821">
                  <c:v>8.4260759285946669</c:v>
                </c:pt>
                <c:pt idx="1822">
                  <c:v>8.2010216090391612</c:v>
                </c:pt>
                <c:pt idx="1823">
                  <c:v>7.799028105373818</c:v>
                </c:pt>
                <c:pt idx="1824">
                  <c:v>8.6061893473086908</c:v>
                </c:pt>
                <c:pt idx="1825">
                  <c:v>9.9307777058355242</c:v>
                </c:pt>
                <c:pt idx="1826">
                  <c:v>10.0846937329786</c:v>
                </c:pt>
                <c:pt idx="1827">
                  <c:v>10.899121448528737</c:v>
                </c:pt>
                <c:pt idx="1828">
                  <c:v>10.695163895028514</c:v>
                </c:pt>
                <c:pt idx="1829">
                  <c:v>11.756748740085465</c:v>
                </c:pt>
                <c:pt idx="1830">
                  <c:v>10.862007543642505</c:v>
                </c:pt>
                <c:pt idx="1831">
                  <c:v>12.450539440566644</c:v>
                </c:pt>
                <c:pt idx="1832">
                  <c:v>11.521130235542698</c:v>
                </c:pt>
                <c:pt idx="1833">
                  <c:v>12.207768526149254</c:v>
                </c:pt>
                <c:pt idx="1834">
                  <c:v>10.695821699513242</c:v>
                </c:pt>
                <c:pt idx="1835">
                  <c:v>11.218799776172684</c:v>
                </c:pt>
                <c:pt idx="1836">
                  <c:v>11.845339721856863</c:v>
                </c:pt>
                <c:pt idx="1837">
                  <c:v>11.566606315958882</c:v>
                </c:pt>
                <c:pt idx="1838">
                  <c:v>13.163236099574105</c:v>
                </c:pt>
                <c:pt idx="1839">
                  <c:v>13.602320550561709</c:v>
                </c:pt>
                <c:pt idx="1840">
                  <c:v>14.518023621399534</c:v>
                </c:pt>
                <c:pt idx="1841">
                  <c:v>15.272581162101472</c:v>
                </c:pt>
                <c:pt idx="1842">
                  <c:v>16.967273264283765</c:v>
                </c:pt>
                <c:pt idx="1843">
                  <c:v>17.661083770455555</c:v>
                </c:pt>
                <c:pt idx="1844">
                  <c:v>16.449481297056167</c:v>
                </c:pt>
                <c:pt idx="1845">
                  <c:v>16.389758834326141</c:v>
                </c:pt>
                <c:pt idx="1846">
                  <c:v>16.296062243671738</c:v>
                </c:pt>
                <c:pt idx="1847">
                  <c:v>17.748421797388282</c:v>
                </c:pt>
                <c:pt idx="1848">
                  <c:v>19.192270441227489</c:v>
                </c:pt>
                <c:pt idx="1849">
                  <c:v>18.953853371308448</c:v>
                </c:pt>
                <c:pt idx="1850">
                  <c:v>15.344519476634987</c:v>
                </c:pt>
                <c:pt idx="1851">
                  <c:v>16.883372227450344</c:v>
                </c:pt>
                <c:pt idx="1852">
                  <c:v>18.781498203636616</c:v>
                </c:pt>
                <c:pt idx="1853">
                  <c:v>17.082410686302161</c:v>
                </c:pt>
                <c:pt idx="1854">
                  <c:v>14.843413228722479</c:v>
                </c:pt>
                <c:pt idx="1855">
                  <c:v>15.865048036594153</c:v>
                </c:pt>
                <c:pt idx="1856">
                  <c:v>14.945487498716236</c:v>
                </c:pt>
                <c:pt idx="1857">
                  <c:v>15.894239281909872</c:v>
                </c:pt>
                <c:pt idx="1858">
                  <c:v>17.302478742232818</c:v>
                </c:pt>
                <c:pt idx="1859">
                  <c:v>19.03175370982304</c:v>
                </c:pt>
                <c:pt idx="1860">
                  <c:v>18.540216166036714</c:v>
                </c:pt>
                <c:pt idx="1861">
                  <c:v>17.153172628000636</c:v>
                </c:pt>
                <c:pt idx="1862">
                  <c:v>18.31793080980383</c:v>
                </c:pt>
                <c:pt idx="1863">
                  <c:v>19.113060541932747</c:v>
                </c:pt>
                <c:pt idx="1864">
                  <c:v>19.7430475722295</c:v>
                </c:pt>
                <c:pt idx="1865">
                  <c:v>20.686163422554159</c:v>
                </c:pt>
                <c:pt idx="1866">
                  <c:v>19.862992793693067</c:v>
                </c:pt>
                <c:pt idx="1867">
                  <c:v>22.238567865761915</c:v>
                </c:pt>
                <c:pt idx="1868">
                  <c:v>21.9922861903719</c:v>
                </c:pt>
                <c:pt idx="1869">
                  <c:v>20.943669174467459</c:v>
                </c:pt>
                <c:pt idx="1870">
                  <c:v>22.714140489591884</c:v>
                </c:pt>
                <c:pt idx="1871">
                  <c:v>22.723524468384571</c:v>
                </c:pt>
                <c:pt idx="1872">
                  <c:v>22.281968735733503</c:v>
                </c:pt>
                <c:pt idx="1873">
                  <c:v>23.242717485904972</c:v>
                </c:pt>
                <c:pt idx="1874">
                  <c:v>22.43575340642543</c:v>
                </c:pt>
                <c:pt idx="1875">
                  <c:v>23.753794770316318</c:v>
                </c:pt>
                <c:pt idx="1876">
                  <c:v>24.30931372438776</c:v>
                </c:pt>
                <c:pt idx="1877">
                  <c:v>22.022885769363409</c:v>
                </c:pt>
                <c:pt idx="1878">
                  <c:v>21.985758532904821</c:v>
                </c:pt>
                <c:pt idx="1879">
                  <c:v>23.580189331157474</c:v>
                </c:pt>
                <c:pt idx="1880">
                  <c:v>24.885535247382517</c:v>
                </c:pt>
                <c:pt idx="1881">
                  <c:v>27.355560804134527</c:v>
                </c:pt>
                <c:pt idx="1882">
                  <c:v>26.960180697409708</c:v>
                </c:pt>
                <c:pt idx="1883">
                  <c:v>28.303620751129898</c:v>
                </c:pt>
                <c:pt idx="1884">
                  <c:v>29.312316607823739</c:v>
                </c:pt>
                <c:pt idx="1885">
                  <c:v>28.314292312775112</c:v>
                </c:pt>
                <c:pt idx="1886">
                  <c:v>28.355933457786321</c:v>
                </c:pt>
                <c:pt idx="1887">
                  <c:v>29.71778688334107</c:v>
                </c:pt>
                <c:pt idx="1888">
                  <c:v>31.206542225936751</c:v>
                </c:pt>
                <c:pt idx="1889">
                  <c:v>30.688889452250734</c:v>
                </c:pt>
                <c:pt idx="1890">
                  <c:v>27.902860013276708</c:v>
                </c:pt>
                <c:pt idx="1891">
                  <c:v>29.827249740745621</c:v>
                </c:pt>
                <c:pt idx="1892">
                  <c:v>31.850418454630692</c:v>
                </c:pt>
                <c:pt idx="1893">
                  <c:v>34.406963190140139</c:v>
                </c:pt>
                <c:pt idx="1894">
                  <c:v>34.372008403678024</c:v>
                </c:pt>
                <c:pt idx="1895">
                  <c:v>34.784039772075594</c:v>
                </c:pt>
                <c:pt idx="1896">
                  <c:v>35.340244386377272</c:v>
                </c:pt>
                <c:pt idx="1897">
                  <c:v>36.81774311148709</c:v>
                </c:pt>
                <c:pt idx="1898">
                  <c:v>36.210208962046877</c:v>
                </c:pt>
                <c:pt idx="1899">
                  <c:v>37.686724898974774</c:v>
                </c:pt>
                <c:pt idx="1900">
                  <c:v>40.604623522188795</c:v>
                </c:pt>
                <c:pt idx="1901">
                  <c:v>42.267338761915518</c:v>
                </c:pt>
                <c:pt idx="1902">
                  <c:v>43.170333692408356</c:v>
                </c:pt>
                <c:pt idx="1903">
                  <c:v>40.361280074238358</c:v>
                </c:pt>
                <c:pt idx="1904">
                  <c:v>40.87376931272054</c:v>
                </c:pt>
                <c:pt idx="1905">
                  <c:v>38.610323710681037</c:v>
                </c:pt>
                <c:pt idx="1906">
                  <c:v>34.805094626734011</c:v>
                </c:pt>
                <c:pt idx="1907">
                  <c:v>34.239223642825479</c:v>
                </c:pt>
                <c:pt idx="1908">
                  <c:v>33.769777920026634</c:v>
                </c:pt>
                <c:pt idx="1909">
                  <c:v>36.00672751179259</c:v>
                </c:pt>
                <c:pt idx="1910">
                  <c:v>37.765913629606672</c:v>
                </c:pt>
                <c:pt idx="1911">
                  <c:v>39.504082246720721</c:v>
                </c:pt>
                <c:pt idx="1912">
                  <c:v>37.053392666241557</c:v>
                </c:pt>
                <c:pt idx="1913">
                  <c:v>36.090322944690634</c:v>
                </c:pt>
                <c:pt idx="1914">
                  <c:v>33.613659244533089</c:v>
                </c:pt>
                <c:pt idx="1915">
                  <c:v>33.855372407294524</c:v>
                </c:pt>
                <c:pt idx="1916">
                  <c:v>34.775500963859905</c:v>
                </c:pt>
                <c:pt idx="1917">
                  <c:v>36.321190170543936</c:v>
                </c:pt>
                <c:pt idx="1918">
                  <c:v>34.542705430415367</c:v>
                </c:pt>
                <c:pt idx="1919">
                  <c:v>33.835050235409135</c:v>
                </c:pt>
                <c:pt idx="1920">
                  <c:v>33.6738883070133</c:v>
                </c:pt>
                <c:pt idx="1921">
                  <c:v>31.67305453429179</c:v>
                </c:pt>
                <c:pt idx="1922">
                  <c:v>32.446664936373374</c:v>
                </c:pt>
                <c:pt idx="1923">
                  <c:v>31.68380851316558</c:v>
                </c:pt>
                <c:pt idx="1924">
                  <c:v>29.916339101840794</c:v>
                </c:pt>
                <c:pt idx="1925">
                  <c:v>31.692574128483152</c:v>
                </c:pt>
                <c:pt idx="1926">
                  <c:v>31.103404922769549</c:v>
                </c:pt>
                <c:pt idx="1927">
                  <c:v>33.003698493363643</c:v>
                </c:pt>
                <c:pt idx="1928">
                  <c:v>33.890157588896606</c:v>
                </c:pt>
                <c:pt idx="1929">
                  <c:v>34.135153214777894</c:v>
                </c:pt>
                <c:pt idx="1930">
                  <c:v>34.179271519270401</c:v>
                </c:pt>
                <c:pt idx="1931">
                  <c:v>37.642059701864795</c:v>
                </c:pt>
                <c:pt idx="1932">
                  <c:v>35.996330163127986</c:v>
                </c:pt>
                <c:pt idx="1933">
                  <c:v>36.849521704072409</c:v>
                </c:pt>
                <c:pt idx="1934">
                  <c:v>35.682303911055669</c:v>
                </c:pt>
                <c:pt idx="1935">
                  <c:v>34.822212365661173</c:v>
                </c:pt>
                <c:pt idx="1936">
                  <c:v>33.780918855242327</c:v>
                </c:pt>
                <c:pt idx="1937">
                  <c:v>33.54801083399385</c:v>
                </c:pt>
                <c:pt idx="1938">
                  <c:v>35.303636399755113</c:v>
                </c:pt>
                <c:pt idx="1939">
                  <c:v>34.1727491433208</c:v>
                </c:pt>
                <c:pt idx="1940">
                  <c:v>33.793811167213306</c:v>
                </c:pt>
                <c:pt idx="1941">
                  <c:v>35.232359595287186</c:v>
                </c:pt>
                <c:pt idx="1942">
                  <c:v>35.787004969328684</c:v>
                </c:pt>
                <c:pt idx="1943">
                  <c:v>37.848578237640062</c:v>
                </c:pt>
                <c:pt idx="1944">
                  <c:v>36.597377672047458</c:v>
                </c:pt>
                <c:pt idx="1945">
                  <c:v>37.159736702382659</c:v>
                </c:pt>
                <c:pt idx="1946">
                  <c:v>38.544069884903109</c:v>
                </c:pt>
                <c:pt idx="1947">
                  <c:v>37.357648792444046</c:v>
                </c:pt>
                <c:pt idx="1948">
                  <c:v>36.594370529323214</c:v>
                </c:pt>
                <c:pt idx="1949">
                  <c:v>38.331916694045354</c:v>
                </c:pt>
                <c:pt idx="1950">
                  <c:v>39.673565418885993</c:v>
                </c:pt>
                <c:pt idx="1951">
                  <c:v>36.841723543498887</c:v>
                </c:pt>
                <c:pt idx="1952">
                  <c:v>38.156820078053322</c:v>
                </c:pt>
                <c:pt idx="1953">
                  <c:v>38.943748848714364</c:v>
                </c:pt>
                <c:pt idx="1954">
                  <c:v>39.996920364188902</c:v>
                </c:pt>
                <c:pt idx="1955">
                  <c:v>40.695452163660505</c:v>
                </c:pt>
                <c:pt idx="1956">
                  <c:v>39.674603066701188</c:v>
                </c:pt>
                <c:pt idx="1957">
                  <c:v>41.753899787328606</c:v>
                </c:pt>
                <c:pt idx="1958">
                  <c:v>39.540073019875585</c:v>
                </c:pt>
                <c:pt idx="1959">
                  <c:v>36.980559432643702</c:v>
                </c:pt>
                <c:pt idx="1960">
                  <c:v>36.375455973849455</c:v>
                </c:pt>
                <c:pt idx="1961">
                  <c:v>33.176049061004107</c:v>
                </c:pt>
                <c:pt idx="1962">
                  <c:v>34.886145092281055</c:v>
                </c:pt>
                <c:pt idx="1963">
                  <c:v>33.192136733649235</c:v>
                </c:pt>
                <c:pt idx="1964">
                  <c:v>32.479928189080766</c:v>
                </c:pt>
                <c:pt idx="1965">
                  <c:v>31.626916986402907</c:v>
                </c:pt>
                <c:pt idx="1966">
                  <c:v>32.234261640106752</c:v>
                </c:pt>
                <c:pt idx="1967">
                  <c:v>32.078198335361073</c:v>
                </c:pt>
                <c:pt idx="1968">
                  <c:v>33.186264538058353</c:v>
                </c:pt>
                <c:pt idx="1969">
                  <c:v>32.148111912016297</c:v>
                </c:pt>
                <c:pt idx="1970">
                  <c:v>33.056268333254614</c:v>
                </c:pt>
                <c:pt idx="1971">
                  <c:v>33.866406476966816</c:v>
                </c:pt>
                <c:pt idx="1972">
                  <c:v>33.358619450172888</c:v>
                </c:pt>
                <c:pt idx="1973">
                  <c:v>33.948662704438149</c:v>
                </c:pt>
                <c:pt idx="1974">
                  <c:v>33.012292587141445</c:v>
                </c:pt>
                <c:pt idx="1975">
                  <c:v>32.418487486858382</c:v>
                </c:pt>
                <c:pt idx="1976">
                  <c:v>32.109217283878436</c:v>
                </c:pt>
                <c:pt idx="1977">
                  <c:v>31.462567023308775</c:v>
                </c:pt>
                <c:pt idx="1978">
                  <c:v>33.393640809311087</c:v>
                </c:pt>
                <c:pt idx="1979">
                  <c:v>34.729562622884714</c:v>
                </c:pt>
                <c:pt idx="1980">
                  <c:v>36.211031345431479</c:v>
                </c:pt>
                <c:pt idx="1981">
                  <c:v>35.656832770732436</c:v>
                </c:pt>
                <c:pt idx="1982">
                  <c:v>35.38599438162391</c:v>
                </c:pt>
                <c:pt idx="1983">
                  <c:v>33.610217185880707</c:v>
                </c:pt>
                <c:pt idx="1984">
                  <c:v>33.173755860184386</c:v>
                </c:pt>
                <c:pt idx="1985">
                  <c:v>33.597756169442782</c:v>
                </c:pt>
                <c:pt idx="1986">
                  <c:v>33.231143551440908</c:v>
                </c:pt>
                <c:pt idx="1987">
                  <c:v>31.673521565253683</c:v>
                </c:pt>
                <c:pt idx="1988">
                  <c:v>30.208812929195684</c:v>
                </c:pt>
                <c:pt idx="1989">
                  <c:v>30.346054864880713</c:v>
                </c:pt>
                <c:pt idx="1990">
                  <c:v>30.608441037104651</c:v>
                </c:pt>
                <c:pt idx="1991">
                  <c:v>32.306364490947225</c:v>
                </c:pt>
                <c:pt idx="1992">
                  <c:v>30.000008731540994</c:v>
                </c:pt>
                <c:pt idx="1993">
                  <c:v>30.060987088018621</c:v>
                </c:pt>
                <c:pt idx="1994">
                  <c:v>29.037248617656488</c:v>
                </c:pt>
                <c:pt idx="1995">
                  <c:v>30.060125221031488</c:v>
                </c:pt>
                <c:pt idx="1996">
                  <c:v>30.311849415008886</c:v>
                </c:pt>
                <c:pt idx="1997">
                  <c:v>31.014249670484407</c:v>
                </c:pt>
                <c:pt idx="1998">
                  <c:v>31.307601720493494</c:v>
                </c:pt>
                <c:pt idx="1999">
                  <c:v>32.905936965736146</c:v>
                </c:pt>
                <c:pt idx="2000">
                  <c:v>31.752502144466455</c:v>
                </c:pt>
                <c:pt idx="2001">
                  <c:v>31.76051390834813</c:v>
                </c:pt>
                <c:pt idx="2002">
                  <c:v>32.527583151018732</c:v>
                </c:pt>
                <c:pt idx="2003">
                  <c:v>34.648537031581341</c:v>
                </c:pt>
                <c:pt idx="2004">
                  <c:v>32.625264987362179</c:v>
                </c:pt>
                <c:pt idx="2005">
                  <c:v>33.222064622876125</c:v>
                </c:pt>
                <c:pt idx="2006">
                  <c:v>34.176247850507565</c:v>
                </c:pt>
                <c:pt idx="2007">
                  <c:v>35.042084792480296</c:v>
                </c:pt>
                <c:pt idx="2008">
                  <c:v>34.224872056090661</c:v>
                </c:pt>
                <c:pt idx="2009">
                  <c:v>34.066602184449259</c:v>
                </c:pt>
                <c:pt idx="2010">
                  <c:v>34.470197265700442</c:v>
                </c:pt>
                <c:pt idx="2011">
                  <c:v>34.893379110119483</c:v>
                </c:pt>
                <c:pt idx="2012">
                  <c:v>35.931279671480056</c:v>
                </c:pt>
                <c:pt idx="2013">
                  <c:v>36.372630958292831</c:v>
                </c:pt>
                <c:pt idx="2014">
                  <c:v>36.216087291012897</c:v>
                </c:pt>
                <c:pt idx="2015">
                  <c:v>33.365326338491549</c:v>
                </c:pt>
                <c:pt idx="2016">
                  <c:v>33.5856584702967</c:v>
                </c:pt>
                <c:pt idx="2017">
                  <c:v>32.410907359252818</c:v>
                </c:pt>
                <c:pt idx="2018">
                  <c:v>32.139783768199848</c:v>
                </c:pt>
                <c:pt idx="2019">
                  <c:v>33.841242175772571</c:v>
                </c:pt>
                <c:pt idx="2020">
                  <c:v>32.413878723955371</c:v>
                </c:pt>
                <c:pt idx="2021">
                  <c:v>32.437559174292318</c:v>
                </c:pt>
                <c:pt idx="2022">
                  <c:v>32.726515510999064</c:v>
                </c:pt>
                <c:pt idx="2023">
                  <c:v>32.772309249136534</c:v>
                </c:pt>
                <c:pt idx="2024">
                  <c:v>33.737344802608547</c:v>
                </c:pt>
                <c:pt idx="2025">
                  <c:v>34.142723120091532</c:v>
                </c:pt>
                <c:pt idx="2026">
                  <c:v>35.131439635015084</c:v>
                </c:pt>
                <c:pt idx="2027">
                  <c:v>35.91174857721029</c:v>
                </c:pt>
                <c:pt idx="2028">
                  <c:v>36.493103735205004</c:v>
                </c:pt>
                <c:pt idx="2029">
                  <c:v>36.001249641112352</c:v>
                </c:pt>
                <c:pt idx="2030">
                  <c:v>38.002977140297467</c:v>
                </c:pt>
                <c:pt idx="2031">
                  <c:v>38.710105972455821</c:v>
                </c:pt>
                <c:pt idx="2032">
                  <c:v>37.746979772742073</c:v>
                </c:pt>
                <c:pt idx="2033">
                  <c:v>37.414219765169399</c:v>
                </c:pt>
                <c:pt idx="2034">
                  <c:v>38.552315824455427</c:v>
                </c:pt>
                <c:pt idx="2035">
                  <c:v>37.290744062228384</c:v>
                </c:pt>
                <c:pt idx="2036">
                  <c:v>36.75659766312954</c:v>
                </c:pt>
                <c:pt idx="2037">
                  <c:v>37.91691106462919</c:v>
                </c:pt>
                <c:pt idx="2038">
                  <c:v>38.091661656039896</c:v>
                </c:pt>
                <c:pt idx="2039">
                  <c:v>38.56529178884859</c:v>
                </c:pt>
                <c:pt idx="2040">
                  <c:v>38.970796309043855</c:v>
                </c:pt>
                <c:pt idx="2041">
                  <c:v>38.031696797212824</c:v>
                </c:pt>
                <c:pt idx="2042">
                  <c:v>38.64802011583491</c:v>
                </c:pt>
                <c:pt idx="2043">
                  <c:v>39.279099823951668</c:v>
                </c:pt>
                <c:pt idx="2044">
                  <c:v>39.663029898909009</c:v>
                </c:pt>
                <c:pt idx="2045">
                  <c:v>38.532897430954037</c:v>
                </c:pt>
                <c:pt idx="2046">
                  <c:v>38.026858799413624</c:v>
                </c:pt>
                <c:pt idx="2047">
                  <c:v>38.589520835518321</c:v>
                </c:pt>
                <c:pt idx="2048">
                  <c:v>39.374911449396265</c:v>
                </c:pt>
                <c:pt idx="2049">
                  <c:v>38.370236914563364</c:v>
                </c:pt>
                <c:pt idx="2050">
                  <c:v>39.920094516333258</c:v>
                </c:pt>
                <c:pt idx="2051">
                  <c:v>39.790730602877368</c:v>
                </c:pt>
                <c:pt idx="2052">
                  <c:v>40.678651826897337</c:v>
                </c:pt>
                <c:pt idx="2053">
                  <c:v>39.692185451388809</c:v>
                </c:pt>
                <c:pt idx="2054">
                  <c:v>39.148931927236617</c:v>
                </c:pt>
                <c:pt idx="2055">
                  <c:v>39.898665909126684</c:v>
                </c:pt>
                <c:pt idx="2056">
                  <c:v>40.650064037547686</c:v>
                </c:pt>
                <c:pt idx="2057">
                  <c:v>40.367776724086632</c:v>
                </c:pt>
                <c:pt idx="2058">
                  <c:v>40.869329856527393</c:v>
                </c:pt>
                <c:pt idx="2059">
                  <c:v>40.536886527039684</c:v>
                </c:pt>
                <c:pt idx="2060">
                  <c:v>42.184874042281983</c:v>
                </c:pt>
                <c:pt idx="2061">
                  <c:v>42.535060161254592</c:v>
                </c:pt>
                <c:pt idx="2062">
                  <c:v>42.183846233422749</c:v>
                </c:pt>
                <c:pt idx="2063">
                  <c:v>39.479562162881578</c:v>
                </c:pt>
                <c:pt idx="2064">
                  <c:v>39.583363787244643</c:v>
                </c:pt>
                <c:pt idx="2065">
                  <c:v>37.287368405880592</c:v>
                </c:pt>
                <c:pt idx="2066">
                  <c:v>36.870503597122287</c:v>
                </c:pt>
                <c:pt idx="2067">
                  <c:v>35.43632362290564</c:v>
                </c:pt>
                <c:pt idx="2068">
                  <c:v>35.43132551845931</c:v>
                </c:pt>
                <c:pt idx="2069">
                  <c:v>33.282966823278969</c:v>
                </c:pt>
                <c:pt idx="2070">
                  <c:v>35.993409356177551</c:v>
                </c:pt>
                <c:pt idx="2071">
                  <c:v>35.553082896722188</c:v>
                </c:pt>
                <c:pt idx="2072">
                  <c:v>35.983631989517647</c:v>
                </c:pt>
                <c:pt idx="2073">
                  <c:v>36.10102206393114</c:v>
                </c:pt>
                <c:pt idx="2074">
                  <c:v>36.558911187569301</c:v>
                </c:pt>
                <c:pt idx="2075">
                  <c:v>38.57348878917837</c:v>
                </c:pt>
                <c:pt idx="2076">
                  <c:v>37.753473228124122</c:v>
                </c:pt>
                <c:pt idx="2077">
                  <c:v>35.743227578271565</c:v>
                </c:pt>
                <c:pt idx="2078">
                  <c:v>35.722704538350037</c:v>
                </c:pt>
                <c:pt idx="2079">
                  <c:v>35.330354318948977</c:v>
                </c:pt>
                <c:pt idx="2080">
                  <c:v>35.26532354780587</c:v>
                </c:pt>
                <c:pt idx="2081">
                  <c:v>35.465802072031302</c:v>
                </c:pt>
                <c:pt idx="2082">
                  <c:v>36.181516266426449</c:v>
                </c:pt>
                <c:pt idx="2083">
                  <c:v>35.962457406265138</c:v>
                </c:pt>
                <c:pt idx="2084">
                  <c:v>35.804083267246192</c:v>
                </c:pt>
                <c:pt idx="2085">
                  <c:v>34.611652830113051</c:v>
                </c:pt>
                <c:pt idx="2086">
                  <c:v>34.216336442341181</c:v>
                </c:pt>
                <c:pt idx="2087">
                  <c:v>35.43025064446438</c:v>
                </c:pt>
                <c:pt idx="2088">
                  <c:v>34.393873928678232</c:v>
                </c:pt>
                <c:pt idx="2089">
                  <c:v>33.972827819190542</c:v>
                </c:pt>
                <c:pt idx="2090">
                  <c:v>32.908809514950185</c:v>
                </c:pt>
                <c:pt idx="2091">
                  <c:v>32.045415189630646</c:v>
                </c:pt>
                <c:pt idx="2092">
                  <c:v>32.880298179825495</c:v>
                </c:pt>
                <c:pt idx="2093">
                  <c:v>33.676680398271372</c:v>
                </c:pt>
                <c:pt idx="2094">
                  <c:v>32.316400779742779</c:v>
                </c:pt>
                <c:pt idx="2095">
                  <c:v>32.46770062423446</c:v>
                </c:pt>
                <c:pt idx="2096">
                  <c:v>33.02959790512525</c:v>
                </c:pt>
                <c:pt idx="2097">
                  <c:v>33.261030125571303</c:v>
                </c:pt>
                <c:pt idx="2098">
                  <c:v>31.993659725662283</c:v>
                </c:pt>
                <c:pt idx="2099">
                  <c:v>32.539463669054513</c:v>
                </c:pt>
                <c:pt idx="2100">
                  <c:v>32.53719585359304</c:v>
                </c:pt>
                <c:pt idx="2101">
                  <c:v>33.487924968786217</c:v>
                </c:pt>
                <c:pt idx="2102">
                  <c:v>33.776285431060074</c:v>
                </c:pt>
                <c:pt idx="2103">
                  <c:v>32.666289089277598</c:v>
                </c:pt>
                <c:pt idx="2104">
                  <c:v>32.063729064490587</c:v>
                </c:pt>
                <c:pt idx="2105">
                  <c:v>32.372366422415212</c:v>
                </c:pt>
                <c:pt idx="2106">
                  <c:v>32.859043181209934</c:v>
                </c:pt>
                <c:pt idx="2107">
                  <c:v>32.165552930925287</c:v>
                </c:pt>
                <c:pt idx="2108">
                  <c:v>32.606593460063834</c:v>
                </c:pt>
                <c:pt idx="2109">
                  <c:v>33.701151755852408</c:v>
                </c:pt>
                <c:pt idx="2110">
                  <c:v>34.025312856651489</c:v>
                </c:pt>
                <c:pt idx="2111">
                  <c:v>33.18045222806095</c:v>
                </c:pt>
                <c:pt idx="2112">
                  <c:v>32.815484845349985</c:v>
                </c:pt>
                <c:pt idx="2113">
                  <c:v>32.91849603099071</c:v>
                </c:pt>
                <c:pt idx="2114">
                  <c:v>31.383366579634053</c:v>
                </c:pt>
                <c:pt idx="2115">
                  <c:v>30.42666262000202</c:v>
                </c:pt>
                <c:pt idx="2116">
                  <c:v>31.021720121416273</c:v>
                </c:pt>
                <c:pt idx="2117">
                  <c:v>29.323595203237208</c:v>
                </c:pt>
                <c:pt idx="2118">
                  <c:v>29.463323966987986</c:v>
                </c:pt>
                <c:pt idx="2119">
                  <c:v>28.795800340034294</c:v>
                </c:pt>
                <c:pt idx="2120">
                  <c:v>27.856578714407743</c:v>
                </c:pt>
                <c:pt idx="2121">
                  <c:v>28.322062915753378</c:v>
                </c:pt>
                <c:pt idx="2122">
                  <c:v>27.846010781246822</c:v>
                </c:pt>
                <c:pt idx="2123">
                  <c:v>29.015289942021184</c:v>
                </c:pt>
                <c:pt idx="2124">
                  <c:v>28.596286629794164</c:v>
                </c:pt>
                <c:pt idx="2125">
                  <c:v>27.680081516644638</c:v>
                </c:pt>
                <c:pt idx="2126">
                  <c:v>27.651520773775683</c:v>
                </c:pt>
                <c:pt idx="2127">
                  <c:v>28.599589707869367</c:v>
                </c:pt>
                <c:pt idx="2128">
                  <c:v>26.768556807627284</c:v>
                </c:pt>
                <c:pt idx="2129">
                  <c:v>26.427817023428034</c:v>
                </c:pt>
                <c:pt idx="2130">
                  <c:v>26.635997746461648</c:v>
                </c:pt>
                <c:pt idx="2131">
                  <c:v>27.471034241406766</c:v>
                </c:pt>
                <c:pt idx="2132">
                  <c:v>27.416298851566378</c:v>
                </c:pt>
                <c:pt idx="2133">
                  <c:v>28.772326763330003</c:v>
                </c:pt>
                <c:pt idx="2134">
                  <c:v>28.652948538324686</c:v>
                </c:pt>
                <c:pt idx="2135">
                  <c:v>29.146953402636377</c:v>
                </c:pt>
                <c:pt idx="2136">
                  <c:v>27.476491454538753</c:v>
                </c:pt>
                <c:pt idx="2137">
                  <c:v>28.012572039046667</c:v>
                </c:pt>
                <c:pt idx="2138">
                  <c:v>28.145524786229714</c:v>
                </c:pt>
                <c:pt idx="2139">
                  <c:v>27.756447489142722</c:v>
                </c:pt>
                <c:pt idx="2140">
                  <c:v>27.623829777577225</c:v>
                </c:pt>
                <c:pt idx="2141">
                  <c:v>28.221990340888205</c:v>
                </c:pt>
                <c:pt idx="2142">
                  <c:v>26.913578844503462</c:v>
                </c:pt>
                <c:pt idx="2143">
                  <c:v>26.565411500405489</c:v>
                </c:pt>
                <c:pt idx="2144">
                  <c:v>27.196795066149459</c:v>
                </c:pt>
                <c:pt idx="2145">
                  <c:v>28.306030273113048</c:v>
                </c:pt>
                <c:pt idx="2146">
                  <c:v>27.457640440831543</c:v>
                </c:pt>
                <c:pt idx="2147">
                  <c:v>27.139894552288467</c:v>
                </c:pt>
                <c:pt idx="2148">
                  <c:v>27.260096438464899</c:v>
                </c:pt>
                <c:pt idx="2149">
                  <c:v>27.646698066821472</c:v>
                </c:pt>
                <c:pt idx="2150">
                  <c:v>28.139767080308285</c:v>
                </c:pt>
                <c:pt idx="2151">
                  <c:v>27.456623535750367</c:v>
                </c:pt>
                <c:pt idx="2152">
                  <c:v>28.510569815766353</c:v>
                </c:pt>
                <c:pt idx="2153">
                  <c:v>27.459305183662885</c:v>
                </c:pt>
                <c:pt idx="2154">
                  <c:v>27.598037231358997</c:v>
                </c:pt>
                <c:pt idx="2155">
                  <c:v>27.97788822850611</c:v>
                </c:pt>
                <c:pt idx="2156">
                  <c:v>26.914815443675057</c:v>
                </c:pt>
                <c:pt idx="2157">
                  <c:v>26.624003760985616</c:v>
                </c:pt>
                <c:pt idx="2158">
                  <c:v>26.847450923287607</c:v>
                </c:pt>
                <c:pt idx="2159">
                  <c:v>26.769043260943825</c:v>
                </c:pt>
                <c:pt idx="2160">
                  <c:v>26.353292809782968</c:v>
                </c:pt>
                <c:pt idx="2161">
                  <c:v>27.31919440434465</c:v>
                </c:pt>
                <c:pt idx="2162">
                  <c:v>27.048305713041298</c:v>
                </c:pt>
                <c:pt idx="2163">
                  <c:v>28.584275436793405</c:v>
                </c:pt>
                <c:pt idx="2164">
                  <c:v>28.23121676860675</c:v>
                </c:pt>
                <c:pt idx="2165">
                  <c:v>28.426953980877347</c:v>
                </c:pt>
                <c:pt idx="2166">
                  <c:v>28.177888221691227</c:v>
                </c:pt>
                <c:pt idx="2167">
                  <c:v>28.247716058873017</c:v>
                </c:pt>
                <c:pt idx="2168">
                  <c:v>27.465482131331498</c:v>
                </c:pt>
                <c:pt idx="2169">
                  <c:v>27.615566971243254</c:v>
                </c:pt>
                <c:pt idx="2170">
                  <c:v>27.168675926291264</c:v>
                </c:pt>
                <c:pt idx="2171">
                  <c:v>27.102010525485078</c:v>
                </c:pt>
                <c:pt idx="2172">
                  <c:v>26.233519919123928</c:v>
                </c:pt>
                <c:pt idx="2173">
                  <c:v>26.665411113662117</c:v>
                </c:pt>
                <c:pt idx="2174">
                  <c:v>27.055847464459294</c:v>
                </c:pt>
                <c:pt idx="2175">
                  <c:v>27.003425166314955</c:v>
                </c:pt>
                <c:pt idx="2176">
                  <c:v>27.948870464002763</c:v>
                </c:pt>
                <c:pt idx="2177">
                  <c:v>27.987776081104464</c:v>
                </c:pt>
                <c:pt idx="2178">
                  <c:v>27.743280836412442</c:v>
                </c:pt>
                <c:pt idx="2179">
                  <c:v>27.640569632446578</c:v>
                </c:pt>
                <c:pt idx="2180">
                  <c:v>27.277704251103629</c:v>
                </c:pt>
                <c:pt idx="2181">
                  <c:v>27.221645202238832</c:v>
                </c:pt>
                <c:pt idx="2182">
                  <c:v>26.457100567521184</c:v>
                </c:pt>
                <c:pt idx="2183">
                  <c:v>26.463918878821723</c:v>
                </c:pt>
                <c:pt idx="2184">
                  <c:v>25.742221917711472</c:v>
                </c:pt>
                <c:pt idx="2185">
                  <c:v>26.279742013885532</c:v>
                </c:pt>
                <c:pt idx="2186">
                  <c:v>25.49006144483371</c:v>
                </c:pt>
                <c:pt idx="2187">
                  <c:v>26.09535499566471</c:v>
                </c:pt>
                <c:pt idx="2188">
                  <c:v>26.817053703083172</c:v>
                </c:pt>
                <c:pt idx="2189">
                  <c:v>26.365169196309079</c:v>
                </c:pt>
                <c:pt idx="2190">
                  <c:v>26.116309799641012</c:v>
                </c:pt>
                <c:pt idx="2191">
                  <c:v>26.297437482677456</c:v>
                </c:pt>
                <c:pt idx="2192">
                  <c:v>26.000988546739677</c:v>
                </c:pt>
                <c:pt idx="2193">
                  <c:v>26.340177822219747</c:v>
                </c:pt>
                <c:pt idx="2194">
                  <c:v>25.889828831470041</c:v>
                </c:pt>
                <c:pt idx="2195">
                  <c:v>26.987288171111334</c:v>
                </c:pt>
                <c:pt idx="2196">
                  <c:v>28.962112642433148</c:v>
                </c:pt>
                <c:pt idx="2197">
                  <c:v>28.47927793205487</c:v>
                </c:pt>
                <c:pt idx="2198">
                  <c:v>30.13829696139646</c:v>
                </c:pt>
                <c:pt idx="2199">
                  <c:v>30.397843977226614</c:v>
                </c:pt>
                <c:pt idx="2200">
                  <c:v>31.083491983303858</c:v>
                </c:pt>
                <c:pt idx="2201">
                  <c:v>31.013204441136043</c:v>
                </c:pt>
                <c:pt idx="2202">
                  <c:v>31.297514788760072</c:v>
                </c:pt>
                <c:pt idx="2203">
                  <c:v>30.323135123433818</c:v>
                </c:pt>
                <c:pt idx="2204">
                  <c:v>30.068366688331093</c:v>
                </c:pt>
                <c:pt idx="2205">
                  <c:v>29.333312343560578</c:v>
                </c:pt>
                <c:pt idx="2206">
                  <c:v>28.992442267732301</c:v>
                </c:pt>
                <c:pt idx="2207">
                  <c:v>29.315196142270572</c:v>
                </c:pt>
                <c:pt idx="2208">
                  <c:v>29.891994926608355</c:v>
                </c:pt>
                <c:pt idx="2209">
                  <c:v>29.851426142611992</c:v>
                </c:pt>
                <c:pt idx="2210">
                  <c:v>30.122763592530433</c:v>
                </c:pt>
                <c:pt idx="2211">
                  <c:v>29.515406118368816</c:v>
                </c:pt>
                <c:pt idx="2212">
                  <c:v>29.289087982789454</c:v>
                </c:pt>
                <c:pt idx="2213">
                  <c:v>28.933187602636057</c:v>
                </c:pt>
                <c:pt idx="2214">
                  <c:v>28.563651110996148</c:v>
                </c:pt>
                <c:pt idx="2215">
                  <c:v>29.635621293524718</c:v>
                </c:pt>
                <c:pt idx="2216">
                  <c:v>28.561228683369468</c:v>
                </c:pt>
                <c:pt idx="2217">
                  <c:v>29.045596865313716</c:v>
                </c:pt>
                <c:pt idx="2218">
                  <c:v>30.466015888303854</c:v>
                </c:pt>
                <c:pt idx="2219">
                  <c:v>29.895548706392805</c:v>
                </c:pt>
                <c:pt idx="2220">
                  <c:v>30.384110115073693</c:v>
                </c:pt>
                <c:pt idx="2221">
                  <c:v>30.731970534856877</c:v>
                </c:pt>
                <c:pt idx="2222">
                  <c:v>29.841708448581151</c:v>
                </c:pt>
                <c:pt idx="2223">
                  <c:v>29.740310979497952</c:v>
                </c:pt>
                <c:pt idx="2224">
                  <c:v>29.455934186976474</c:v>
                </c:pt>
                <c:pt idx="2225">
                  <c:v>28.361301438828455</c:v>
                </c:pt>
                <c:pt idx="2226">
                  <c:v>27.190970020880034</c:v>
                </c:pt>
                <c:pt idx="2227">
                  <c:v>28.43497758558048</c:v>
                </c:pt>
                <c:pt idx="2228">
                  <c:v>28.388662936484199</c:v>
                </c:pt>
                <c:pt idx="2229">
                  <c:v>27.754437445809053</c:v>
                </c:pt>
                <c:pt idx="2230">
                  <c:v>28.599106704576361</c:v>
                </c:pt>
                <c:pt idx="2231">
                  <c:v>29.325227362513051</c:v>
                </c:pt>
                <c:pt idx="2232">
                  <c:v>29.459190455473284</c:v>
                </c:pt>
                <c:pt idx="2233">
                  <c:v>28.572290182858385</c:v>
                </c:pt>
                <c:pt idx="2234">
                  <c:v>29.0143736839225</c:v>
                </c:pt>
                <c:pt idx="2235">
                  <c:v>29.574751974827517</c:v>
                </c:pt>
                <c:pt idx="2236">
                  <c:v>29.474182553982363</c:v>
                </c:pt>
                <c:pt idx="2237">
                  <c:v>30.689560034600394</c:v>
                </c:pt>
                <c:pt idx="2238">
                  <c:v>29.41720554330357</c:v>
                </c:pt>
                <c:pt idx="2239">
                  <c:v>30.10604810079014</c:v>
                </c:pt>
                <c:pt idx="2240">
                  <c:v>30.210737318241677</c:v>
                </c:pt>
                <c:pt idx="2241">
                  <c:v>28.666701908018034</c:v>
                </c:pt>
                <c:pt idx="2242">
                  <c:v>28.425204818951954</c:v>
                </c:pt>
                <c:pt idx="2243">
                  <c:v>28.320363587501074</c:v>
                </c:pt>
                <c:pt idx="2244">
                  <c:v>28.00682894248412</c:v>
                </c:pt>
                <c:pt idx="2245">
                  <c:v>27.345865215809951</c:v>
                </c:pt>
                <c:pt idx="2246">
                  <c:v>28.045983344615312</c:v>
                </c:pt>
                <c:pt idx="2247">
                  <c:v>28.471157258171388</c:v>
                </c:pt>
                <c:pt idx="2248">
                  <c:v>28.124404040381311</c:v>
                </c:pt>
                <c:pt idx="2249">
                  <c:v>29.24862269949875</c:v>
                </c:pt>
                <c:pt idx="2250">
                  <c:v>28.6923947442972</c:v>
                </c:pt>
                <c:pt idx="2251">
                  <c:v>29.45124896984851</c:v>
                </c:pt>
                <c:pt idx="2252">
                  <c:v>28.711304536182901</c:v>
                </c:pt>
                <c:pt idx="2253">
                  <c:v>28.11031410172663</c:v>
                </c:pt>
                <c:pt idx="2254">
                  <c:v>28.053935691425245</c:v>
                </c:pt>
                <c:pt idx="2255">
                  <c:v>28.585994315178997</c:v>
                </c:pt>
                <c:pt idx="2256">
                  <c:v>28.151091505663839</c:v>
                </c:pt>
                <c:pt idx="2257">
                  <c:v>28.140432253361801</c:v>
                </c:pt>
                <c:pt idx="2258">
                  <c:v>27.160502266861364</c:v>
                </c:pt>
                <c:pt idx="2259">
                  <c:v>27.078053093630107</c:v>
                </c:pt>
                <c:pt idx="2260">
                  <c:v>26.961321121851544</c:v>
                </c:pt>
                <c:pt idx="2261">
                  <c:v>26.870957381697568</c:v>
                </c:pt>
                <c:pt idx="2262">
                  <c:v>26.975485598051417</c:v>
                </c:pt>
                <c:pt idx="2263">
                  <c:v>26.838332681491828</c:v>
                </c:pt>
                <c:pt idx="2264">
                  <c:v>26.193986184776897</c:v>
                </c:pt>
                <c:pt idx="2265">
                  <c:v>26.19508043853358</c:v>
                </c:pt>
                <c:pt idx="2266">
                  <c:v>25.793568021481516</c:v>
                </c:pt>
                <c:pt idx="2267">
                  <c:v>26.320392363252797</c:v>
                </c:pt>
                <c:pt idx="2268">
                  <c:v>25.874862927583976</c:v>
                </c:pt>
                <c:pt idx="2269">
                  <c:v>25.816778246390328</c:v>
                </c:pt>
                <c:pt idx="2270">
                  <c:v>25.580733514867593</c:v>
                </c:pt>
                <c:pt idx="2271">
                  <c:v>25.243519825078842</c:v>
                </c:pt>
                <c:pt idx="2272">
                  <c:v>25.468368889531277</c:v>
                </c:pt>
                <c:pt idx="2273">
                  <c:v>25.25662114032664</c:v>
                </c:pt>
                <c:pt idx="2274">
                  <c:v>25.895758229302746</c:v>
                </c:pt>
                <c:pt idx="2275">
                  <c:v>25.278875367976937</c:v>
                </c:pt>
                <c:pt idx="2276">
                  <c:v>25.15591767967874</c:v>
                </c:pt>
                <c:pt idx="2277">
                  <c:v>24.280043980388733</c:v>
                </c:pt>
                <c:pt idx="2278">
                  <c:v>24.343014022667443</c:v>
                </c:pt>
                <c:pt idx="2279">
                  <c:v>23.692668403570337</c:v>
                </c:pt>
                <c:pt idx="2280">
                  <c:v>24.540655690514768</c:v>
                </c:pt>
                <c:pt idx="2281">
                  <c:v>24.24289412710927</c:v>
                </c:pt>
                <c:pt idx="2282">
                  <c:v>23.599070670997357</c:v>
                </c:pt>
                <c:pt idx="2283">
                  <c:v>24.795850735933445</c:v>
                </c:pt>
                <c:pt idx="2284">
                  <c:v>25.435055632779267</c:v>
                </c:pt>
                <c:pt idx="2285">
                  <c:v>25.227293257042305</c:v>
                </c:pt>
                <c:pt idx="2286">
                  <c:v>25.712646697555684</c:v>
                </c:pt>
                <c:pt idx="2287">
                  <c:v>25.404933860749058</c:v>
                </c:pt>
                <c:pt idx="2288">
                  <c:v>25.410678873991355</c:v>
                </c:pt>
                <c:pt idx="2289">
                  <c:v>26.051197718684282</c:v>
                </c:pt>
                <c:pt idx="2290">
                  <c:v>25.68894541929896</c:v>
                </c:pt>
                <c:pt idx="2291">
                  <c:v>24.958551758155821</c:v>
                </c:pt>
                <c:pt idx="2292">
                  <c:v>24.967058323559101</c:v>
                </c:pt>
                <c:pt idx="2293">
                  <c:v>24.681948720485924</c:v>
                </c:pt>
                <c:pt idx="2294">
                  <c:v>24.052664600537021</c:v>
                </c:pt>
                <c:pt idx="2295">
                  <c:v>24.387763425907071</c:v>
                </c:pt>
                <c:pt idx="2296">
                  <c:v>24.787200760293171</c:v>
                </c:pt>
                <c:pt idx="2297">
                  <c:v>23.865563010105127</c:v>
                </c:pt>
                <c:pt idx="2298">
                  <c:v>23.477248636738114</c:v>
                </c:pt>
                <c:pt idx="2299">
                  <c:v>23.547167963432525</c:v>
                </c:pt>
                <c:pt idx="2300">
                  <c:v>22.24603205554002</c:v>
                </c:pt>
                <c:pt idx="2301">
                  <c:v>23.024317196900334</c:v>
                </c:pt>
                <c:pt idx="2302">
                  <c:v>23.20929987658965</c:v>
                </c:pt>
                <c:pt idx="2303">
                  <c:v>22.334493171611204</c:v>
                </c:pt>
                <c:pt idx="2304">
                  <c:v>21.849945801408232</c:v>
                </c:pt>
                <c:pt idx="2305">
                  <c:v>22.089348896568318</c:v>
                </c:pt>
                <c:pt idx="2306">
                  <c:v>21.451440399301781</c:v>
                </c:pt>
                <c:pt idx="2307">
                  <c:v>21.128634050331684</c:v>
                </c:pt>
                <c:pt idx="2308">
                  <c:v>20.959995026514221</c:v>
                </c:pt>
                <c:pt idx="2309">
                  <c:v>20.010357865062055</c:v>
                </c:pt>
                <c:pt idx="2310">
                  <c:v>19.099824973917791</c:v>
                </c:pt>
                <c:pt idx="2311">
                  <c:v>20.377603711455205</c:v>
                </c:pt>
                <c:pt idx="2312">
                  <c:v>20.729277727609031</c:v>
                </c:pt>
                <c:pt idx="2313">
                  <c:v>22.26728445598971</c:v>
                </c:pt>
                <c:pt idx="2314">
                  <c:v>23.455849333435008</c:v>
                </c:pt>
                <c:pt idx="2315">
                  <c:v>22.550589100460773</c:v>
                </c:pt>
                <c:pt idx="2316">
                  <c:v>23.942431195286428</c:v>
                </c:pt>
                <c:pt idx="2317">
                  <c:v>24.608640533649961</c:v>
                </c:pt>
                <c:pt idx="2318">
                  <c:v>24.136915239753964</c:v>
                </c:pt>
                <c:pt idx="2319">
                  <c:v>25.171188250456776</c:v>
                </c:pt>
                <c:pt idx="2320">
                  <c:v>26.104164950173459</c:v>
                </c:pt>
                <c:pt idx="2321">
                  <c:v>27.033109935365797</c:v>
                </c:pt>
                <c:pt idx="2322">
                  <c:v>27.157261502173945</c:v>
                </c:pt>
                <c:pt idx="2323">
                  <c:v>27.576042479551809</c:v>
                </c:pt>
                <c:pt idx="2324">
                  <c:v>26.550250947044209</c:v>
                </c:pt>
                <c:pt idx="2325">
                  <c:v>26.68705945755201</c:v>
                </c:pt>
                <c:pt idx="2326">
                  <c:v>26.078339351878064</c:v>
                </c:pt>
                <c:pt idx="2327">
                  <c:v>25.609299368882489</c:v>
                </c:pt>
                <c:pt idx="2328">
                  <c:v>26.709238253206557</c:v>
                </c:pt>
                <c:pt idx="2329">
                  <c:v>26.759262231295967</c:v>
                </c:pt>
                <c:pt idx="2330">
                  <c:v>25.524380191774267</c:v>
                </c:pt>
                <c:pt idx="2331">
                  <c:v>24.493717481611611</c:v>
                </c:pt>
                <c:pt idx="2332">
                  <c:v>24.219845329226942</c:v>
                </c:pt>
                <c:pt idx="2333">
                  <c:v>25.018253946673539</c:v>
                </c:pt>
                <c:pt idx="2334">
                  <c:v>24.393732392528101</c:v>
                </c:pt>
                <c:pt idx="2335">
                  <c:v>24.602470997142976</c:v>
                </c:pt>
                <c:pt idx="2336">
                  <c:v>24.769088051619558</c:v>
                </c:pt>
                <c:pt idx="2337">
                  <c:v>23.435606895426542</c:v>
                </c:pt>
                <c:pt idx="2338">
                  <c:v>23.777983779676049</c:v>
                </c:pt>
                <c:pt idx="2339">
                  <c:v>23.58633165081222</c:v>
                </c:pt>
                <c:pt idx="2340">
                  <c:v>23.100247529391293</c:v>
                </c:pt>
                <c:pt idx="2341">
                  <c:v>24.003351795814744</c:v>
                </c:pt>
                <c:pt idx="2342">
                  <c:v>23.208376462886637</c:v>
                </c:pt>
                <c:pt idx="2343">
                  <c:v>22.100582215747178</c:v>
                </c:pt>
                <c:pt idx="2344">
                  <c:v>22.432028403251401</c:v>
                </c:pt>
                <c:pt idx="2345">
                  <c:v>22.910890645805537</c:v>
                </c:pt>
                <c:pt idx="2346">
                  <c:v>22.166738844566158</c:v>
                </c:pt>
                <c:pt idx="2347">
                  <c:v>22.829885797236184</c:v>
                </c:pt>
                <c:pt idx="2348">
                  <c:v>23.533500801734331</c:v>
                </c:pt>
                <c:pt idx="2349">
                  <c:v>23.556054925873717</c:v>
                </c:pt>
                <c:pt idx="2350">
                  <c:v>23.013165954206972</c:v>
                </c:pt>
                <c:pt idx="2351">
                  <c:v>23.486049178219716</c:v>
                </c:pt>
                <c:pt idx="2352">
                  <c:v>23.773886557297665</c:v>
                </c:pt>
                <c:pt idx="2353">
                  <c:v>23.505893202400742</c:v>
                </c:pt>
                <c:pt idx="2354">
                  <c:v>22.880298307604154</c:v>
                </c:pt>
                <c:pt idx="2355">
                  <c:v>22.596066288291926</c:v>
                </c:pt>
                <c:pt idx="2356">
                  <c:v>22.637310425040834</c:v>
                </c:pt>
                <c:pt idx="2357">
                  <c:v>22.530904416254984</c:v>
                </c:pt>
                <c:pt idx="2358">
                  <c:v>21.376846418514383</c:v>
                </c:pt>
                <c:pt idx="2359">
                  <c:v>21.689555400494719</c:v>
                </c:pt>
                <c:pt idx="2360">
                  <c:v>22.457280616156115</c:v>
                </c:pt>
                <c:pt idx="2361">
                  <c:v>22.001066542827008</c:v>
                </c:pt>
                <c:pt idx="2362">
                  <c:v>23.09435821146144</c:v>
                </c:pt>
                <c:pt idx="2363">
                  <c:v>23.248154211860239</c:v>
                </c:pt>
                <c:pt idx="2364">
                  <c:v>23.151836923708903</c:v>
                </c:pt>
                <c:pt idx="2365">
                  <c:v>22.596288282398024</c:v>
                </c:pt>
                <c:pt idx="2366">
                  <c:v>22.15741837176197</c:v>
                </c:pt>
                <c:pt idx="2367">
                  <c:v>22.062489824560238</c:v>
                </c:pt>
                <c:pt idx="2368">
                  <c:v>22.158380885731589</c:v>
                </c:pt>
                <c:pt idx="2369">
                  <c:v>22.682517829551163</c:v>
                </c:pt>
                <c:pt idx="2370">
                  <c:v>22.463911859514617</c:v>
                </c:pt>
                <c:pt idx="2371">
                  <c:v>22.514926462876382</c:v>
                </c:pt>
                <c:pt idx="2372">
                  <c:v>22.368342843131472</c:v>
                </c:pt>
                <c:pt idx="2373">
                  <c:v>21.888958241460465</c:v>
                </c:pt>
                <c:pt idx="2374">
                  <c:v>21.731755747466575</c:v>
                </c:pt>
                <c:pt idx="2375">
                  <c:v>21.554237129776666</c:v>
                </c:pt>
                <c:pt idx="2376">
                  <c:v>21.847406072981823</c:v>
                </c:pt>
                <c:pt idx="2377">
                  <c:v>22.27135586708102</c:v>
                </c:pt>
                <c:pt idx="2378">
                  <c:v>21.726547830478658</c:v>
                </c:pt>
                <c:pt idx="2379">
                  <c:v>22.391999952568543</c:v>
                </c:pt>
                <c:pt idx="2380">
                  <c:v>21.907958117293703</c:v>
                </c:pt>
                <c:pt idx="2381">
                  <c:v>22.330604185837711</c:v>
                </c:pt>
                <c:pt idx="2382">
                  <c:v>22.638703382685865</c:v>
                </c:pt>
                <c:pt idx="2383">
                  <c:v>22.867795251990721</c:v>
                </c:pt>
                <c:pt idx="2384">
                  <c:v>22.49995898305367</c:v>
                </c:pt>
                <c:pt idx="2385">
                  <c:v>22.241773704285308</c:v>
                </c:pt>
                <c:pt idx="2386">
                  <c:v>23.465813043957962</c:v>
                </c:pt>
                <c:pt idx="2387">
                  <c:v>23.54146856716789</c:v>
                </c:pt>
                <c:pt idx="2388">
                  <c:v>23.353342490121676</c:v>
                </c:pt>
                <c:pt idx="2389">
                  <c:v>22.938177009615679</c:v>
                </c:pt>
                <c:pt idx="2390">
                  <c:v>22.186942565643964</c:v>
                </c:pt>
                <c:pt idx="2391">
                  <c:v>23.286021499660624</c:v>
                </c:pt>
                <c:pt idx="2392">
                  <c:v>23.596656932318805</c:v>
                </c:pt>
                <c:pt idx="2393">
                  <c:v>23.414232040438264</c:v>
                </c:pt>
                <c:pt idx="2394">
                  <c:v>23.818135068233438</c:v>
                </c:pt>
                <c:pt idx="2395">
                  <c:v>24.253647509682718</c:v>
                </c:pt>
                <c:pt idx="2396">
                  <c:v>24.520510108722238</c:v>
                </c:pt>
                <c:pt idx="2397">
                  <c:v>24.365173566338871</c:v>
                </c:pt>
                <c:pt idx="2398">
                  <c:v>24.070690930843931</c:v>
                </c:pt>
                <c:pt idx="2399">
                  <c:v>23.920291372119841</c:v>
                </c:pt>
                <c:pt idx="2400">
                  <c:v>23.789455746778277</c:v>
                </c:pt>
                <c:pt idx="2401">
                  <c:v>24.933411692311992</c:v>
                </c:pt>
                <c:pt idx="2402">
                  <c:v>25.28435311087852</c:v>
                </c:pt>
                <c:pt idx="2403">
                  <c:v>24.576759462588193</c:v>
                </c:pt>
                <c:pt idx="2404">
                  <c:v>24.691443185217064</c:v>
                </c:pt>
                <c:pt idx="2405">
                  <c:v>24.50685061374298</c:v>
                </c:pt>
                <c:pt idx="2406">
                  <c:v>24.945317893856213</c:v>
                </c:pt>
                <c:pt idx="2407">
                  <c:v>25.262644412873435</c:v>
                </c:pt>
                <c:pt idx="2408">
                  <c:v>23.847642011997806</c:v>
                </c:pt>
                <c:pt idx="2409">
                  <c:v>23.242592518386296</c:v>
                </c:pt>
                <c:pt idx="2410">
                  <c:v>22.641261085308894</c:v>
                </c:pt>
                <c:pt idx="2411">
                  <c:v>23.027191449829687</c:v>
                </c:pt>
                <c:pt idx="2412">
                  <c:v>23.052897021380858</c:v>
                </c:pt>
                <c:pt idx="2413">
                  <c:v>23.630882102695438</c:v>
                </c:pt>
                <c:pt idx="2414">
                  <c:v>23.415381196421116</c:v>
                </c:pt>
                <c:pt idx="2415">
                  <c:v>24.214593711941113</c:v>
                </c:pt>
                <c:pt idx="2416">
                  <c:v>26.218609258207117</c:v>
                </c:pt>
                <c:pt idx="2417">
                  <c:v>25.982568232265191</c:v>
                </c:pt>
                <c:pt idx="2418">
                  <c:v>24.587739439299085</c:v>
                </c:pt>
                <c:pt idx="2419">
                  <c:v>25.104716647268145</c:v>
                </c:pt>
                <c:pt idx="2420">
                  <c:v>26.003869955273373</c:v>
                </c:pt>
                <c:pt idx="2421">
                  <c:v>25.959938122422553</c:v>
                </c:pt>
                <c:pt idx="2422">
                  <c:v>25.115811071055617</c:v>
                </c:pt>
                <c:pt idx="2423">
                  <c:v>25.352816953575719</c:v>
                </c:pt>
                <c:pt idx="2424">
                  <c:v>24.733564309426569</c:v>
                </c:pt>
                <c:pt idx="2425">
                  <c:v>24.994564040716604</c:v>
                </c:pt>
                <c:pt idx="2426">
                  <c:v>24.698646408401125</c:v>
                </c:pt>
                <c:pt idx="2427">
                  <c:v>24.378978047491795</c:v>
                </c:pt>
                <c:pt idx="2428">
                  <c:v>24.50783463711851</c:v>
                </c:pt>
                <c:pt idx="2429">
                  <c:v>23.559390161575568</c:v>
                </c:pt>
                <c:pt idx="2430">
                  <c:v>23.856086178827528</c:v>
                </c:pt>
                <c:pt idx="2431">
                  <c:v>23.641414044870245</c:v>
                </c:pt>
                <c:pt idx="2432">
                  <c:v>24.061757158824349</c:v>
                </c:pt>
                <c:pt idx="2433">
                  <c:v>24.256756193840001</c:v>
                </c:pt>
                <c:pt idx="2434">
                  <c:v>23.916116758473049</c:v>
                </c:pt>
                <c:pt idx="2435">
                  <c:v>23.006205340084396</c:v>
                </c:pt>
                <c:pt idx="2436">
                  <c:v>22.641163973535683</c:v>
                </c:pt>
                <c:pt idx="2437">
                  <c:v>22.880523623955117</c:v>
                </c:pt>
                <c:pt idx="2438">
                  <c:v>23.21263600674207</c:v>
                </c:pt>
                <c:pt idx="2439">
                  <c:v>22.961319128504609</c:v>
                </c:pt>
                <c:pt idx="2440">
                  <c:v>22.494472295646663</c:v>
                </c:pt>
                <c:pt idx="2441">
                  <c:v>22.065986700253013</c:v>
                </c:pt>
                <c:pt idx="2442">
                  <c:v>22.147245743147991</c:v>
                </c:pt>
                <c:pt idx="2443">
                  <c:v>22.454971315226622</c:v>
                </c:pt>
                <c:pt idx="2444">
                  <c:v>22.525551896429352</c:v>
                </c:pt>
                <c:pt idx="2445">
                  <c:v>22.034844700896738</c:v>
                </c:pt>
                <c:pt idx="2446">
                  <c:v>22.4235817234416</c:v>
                </c:pt>
                <c:pt idx="2447">
                  <c:v>22.009959809014855</c:v>
                </c:pt>
                <c:pt idx="2448">
                  <c:v>22.471749162947617</c:v>
                </c:pt>
                <c:pt idx="2449">
                  <c:v>22.720452925221245</c:v>
                </c:pt>
                <c:pt idx="2450">
                  <c:v>22.731468978104029</c:v>
                </c:pt>
                <c:pt idx="2451">
                  <c:v>22.731383153444828</c:v>
                </c:pt>
                <c:pt idx="2452">
                  <c:v>22.190027823715607</c:v>
                </c:pt>
                <c:pt idx="2453">
                  <c:v>22.172821960113566</c:v>
                </c:pt>
                <c:pt idx="2454">
                  <c:v>22.755848122093404</c:v>
                </c:pt>
                <c:pt idx="2455">
                  <c:v>21.276907585301764</c:v>
                </c:pt>
                <c:pt idx="2456">
                  <c:v>20.784127905269045</c:v>
                </c:pt>
                <c:pt idx="2457">
                  <c:v>20.553220471734214</c:v>
                </c:pt>
                <c:pt idx="2458">
                  <c:v>19.961109418185973</c:v>
                </c:pt>
                <c:pt idx="2459">
                  <c:v>20.854650049036316</c:v>
                </c:pt>
                <c:pt idx="2460">
                  <c:v>22.601769816066199</c:v>
                </c:pt>
                <c:pt idx="2461">
                  <c:v>22.581029041326872</c:v>
                </c:pt>
                <c:pt idx="2462">
                  <c:v>22.403230886545956</c:v>
                </c:pt>
                <c:pt idx="2463">
                  <c:v>22.982726354083947</c:v>
                </c:pt>
                <c:pt idx="2464">
                  <c:v>23.81027165536317</c:v>
                </c:pt>
                <c:pt idx="2465">
                  <c:v>23.694235097585047</c:v>
                </c:pt>
                <c:pt idx="2466">
                  <c:v>23.328029582358699</c:v>
                </c:pt>
                <c:pt idx="2467">
                  <c:v>24.710096567947261</c:v>
                </c:pt>
                <c:pt idx="2468">
                  <c:v>24.682444160900772</c:v>
                </c:pt>
                <c:pt idx="2469">
                  <c:v>25.022241151635207</c:v>
                </c:pt>
                <c:pt idx="2470">
                  <c:v>25.971974061888325</c:v>
                </c:pt>
                <c:pt idx="2471">
                  <c:v>26.386334622091734</c:v>
                </c:pt>
                <c:pt idx="2472">
                  <c:v>25.144311459809376</c:v>
                </c:pt>
                <c:pt idx="2473">
                  <c:v>24.444414430659535</c:v>
                </c:pt>
                <c:pt idx="2474">
                  <c:v>24.48987292021506</c:v>
                </c:pt>
                <c:pt idx="2475">
                  <c:v>24.632045408033999</c:v>
                </c:pt>
                <c:pt idx="2476">
                  <c:v>24.155237760969129</c:v>
                </c:pt>
                <c:pt idx="2477">
                  <c:v>24.438030013057933</c:v>
                </c:pt>
                <c:pt idx="2478">
                  <c:v>23.440311492316258</c:v>
                </c:pt>
                <c:pt idx="2479">
                  <c:v>22.338935864863462</c:v>
                </c:pt>
                <c:pt idx="2480">
                  <c:v>22.426063525547157</c:v>
                </c:pt>
                <c:pt idx="2481">
                  <c:v>22.497355109745488</c:v>
                </c:pt>
                <c:pt idx="2482">
                  <c:v>22.417467429903848</c:v>
                </c:pt>
                <c:pt idx="2483">
                  <c:v>21.48303720546253</c:v>
                </c:pt>
                <c:pt idx="2484">
                  <c:v>21.110315703219051</c:v>
                </c:pt>
                <c:pt idx="2485">
                  <c:v>21.078652750311011</c:v>
                </c:pt>
                <c:pt idx="2486">
                  <c:v>21.377836660450821</c:v>
                </c:pt>
                <c:pt idx="2487">
                  <c:v>21.838814492184135</c:v>
                </c:pt>
                <c:pt idx="2488">
                  <c:v>22.374105106491406</c:v>
                </c:pt>
                <c:pt idx="2489">
                  <c:v>22.140740872873298</c:v>
                </c:pt>
                <c:pt idx="2490">
                  <c:v>23.760766884517327</c:v>
                </c:pt>
                <c:pt idx="2491">
                  <c:v>23.36179836999419</c:v>
                </c:pt>
                <c:pt idx="2492">
                  <c:v>23.19363080679847</c:v>
                </c:pt>
                <c:pt idx="2493">
                  <c:v>23.285154947456387</c:v>
                </c:pt>
                <c:pt idx="2494">
                  <c:v>23.411845433426194</c:v>
                </c:pt>
                <c:pt idx="2495">
                  <c:v>23.454660779035407</c:v>
                </c:pt>
                <c:pt idx="2496">
                  <c:v>23.650557799802939</c:v>
                </c:pt>
                <c:pt idx="2497">
                  <c:v>22.740789152758033</c:v>
                </c:pt>
                <c:pt idx="2498">
                  <c:v>22.416690280160967</c:v>
                </c:pt>
                <c:pt idx="2499">
                  <c:v>23.286840773764784</c:v>
                </c:pt>
                <c:pt idx="2500">
                  <c:v>22.471081519506875</c:v>
                </c:pt>
                <c:pt idx="2501">
                  <c:v>23.512934913372529</c:v>
                </c:pt>
                <c:pt idx="2502">
                  <c:v>22.375179937893432</c:v>
                </c:pt>
                <c:pt idx="2503">
                  <c:v>21.371859643774904</c:v>
                </c:pt>
                <c:pt idx="2504">
                  <c:v>21.131056477958378</c:v>
                </c:pt>
                <c:pt idx="2505">
                  <c:v>20.694031350270027</c:v>
                </c:pt>
                <c:pt idx="2506">
                  <c:v>19.729205481560907</c:v>
                </c:pt>
                <c:pt idx="2507">
                  <c:v>20.571913465845558</c:v>
                </c:pt>
                <c:pt idx="2508">
                  <c:v>20.444075655386897</c:v>
                </c:pt>
                <c:pt idx="2509">
                  <c:v>21.384787435617415</c:v>
                </c:pt>
                <c:pt idx="2510">
                  <c:v>21.354622304032343</c:v>
                </c:pt>
                <c:pt idx="2511">
                  <c:v>20.459323226008109</c:v>
                </c:pt>
                <c:pt idx="2512">
                  <c:v>20.290109155677516</c:v>
                </c:pt>
                <c:pt idx="2513">
                  <c:v>20.720023103401942</c:v>
                </c:pt>
                <c:pt idx="2514">
                  <c:v>21.503044743721333</c:v>
                </c:pt>
                <c:pt idx="2515">
                  <c:v>20.932785500264973</c:v>
                </c:pt>
                <c:pt idx="2516">
                  <c:v>20.38989993602889</c:v>
                </c:pt>
                <c:pt idx="2517">
                  <c:v>20.861504351322978</c:v>
                </c:pt>
                <c:pt idx="2518">
                  <c:v>21.389788053043858</c:v>
                </c:pt>
                <c:pt idx="2519">
                  <c:v>21.837060346891402</c:v>
                </c:pt>
                <c:pt idx="2520">
                  <c:v>21.516866474991868</c:v>
                </c:pt>
                <c:pt idx="2521">
                  <c:v>22.041110028797551</c:v>
                </c:pt>
                <c:pt idx="2522">
                  <c:v>21.141415493028283</c:v>
                </c:pt>
                <c:pt idx="2523">
                  <c:v>21.276099640904491</c:v>
                </c:pt>
                <c:pt idx="2524">
                  <c:v>21.548054304290211</c:v>
                </c:pt>
                <c:pt idx="2525">
                  <c:v>22.61988725254982</c:v>
                </c:pt>
                <c:pt idx="2526">
                  <c:v>23.039055697384146</c:v>
                </c:pt>
                <c:pt idx="2527">
                  <c:v>23.67387893657903</c:v>
                </c:pt>
                <c:pt idx="2528">
                  <c:v>23.553117891034859</c:v>
                </c:pt>
                <c:pt idx="2529">
                  <c:v>22.638010652037043</c:v>
                </c:pt>
                <c:pt idx="2530">
                  <c:v>22.940283823979478</c:v>
                </c:pt>
                <c:pt idx="2531">
                  <c:v>23.09979532075268</c:v>
                </c:pt>
                <c:pt idx="2532">
                  <c:v>24.168583644550999</c:v>
                </c:pt>
                <c:pt idx="2533">
                  <c:v>24.398300905156656</c:v>
                </c:pt>
                <c:pt idx="2534">
                  <c:v>23.090031200479377</c:v>
                </c:pt>
                <c:pt idx="2535">
                  <c:v>23.361359109592016</c:v>
                </c:pt>
                <c:pt idx="2536">
                  <c:v>23.539195640560486</c:v>
                </c:pt>
                <c:pt idx="2537">
                  <c:v>23.415292262481447</c:v>
                </c:pt>
                <c:pt idx="2538">
                  <c:v>22.528466186668695</c:v>
                </c:pt>
                <c:pt idx="2539">
                  <c:v>21.971508998717638</c:v>
                </c:pt>
                <c:pt idx="2540">
                  <c:v>21.675965204136094</c:v>
                </c:pt>
                <c:pt idx="2541">
                  <c:v>21.266082646684925</c:v>
                </c:pt>
                <c:pt idx="2542">
                  <c:v>20.730882627439751</c:v>
                </c:pt>
                <c:pt idx="2543">
                  <c:v>20.221419954036477</c:v>
                </c:pt>
                <c:pt idx="2544">
                  <c:v>19.41204648035243</c:v>
                </c:pt>
                <c:pt idx="2545">
                  <c:v>20.286579909393666</c:v>
                </c:pt>
                <c:pt idx="2546">
                  <c:v>19.728573616141887</c:v>
                </c:pt>
                <c:pt idx="2547">
                  <c:v>19.215418395341398</c:v>
                </c:pt>
                <c:pt idx="2548">
                  <c:v>19.670440890176234</c:v>
                </c:pt>
                <c:pt idx="2549">
                  <c:v>19.873963144412411</c:v>
                </c:pt>
                <c:pt idx="2550">
                  <c:v>19.159770154832945</c:v>
                </c:pt>
                <c:pt idx="2551">
                  <c:v>19.66662686787679</c:v>
                </c:pt>
                <c:pt idx="2552">
                  <c:v>19.504239031122982</c:v>
                </c:pt>
                <c:pt idx="2553">
                  <c:v>21.810614936962857</c:v>
                </c:pt>
                <c:pt idx="2554">
                  <c:v>20.762996979721592</c:v>
                </c:pt>
                <c:pt idx="2555">
                  <c:v>19.791577690134112</c:v>
                </c:pt>
                <c:pt idx="2556">
                  <c:v>19.143899663298136</c:v>
                </c:pt>
                <c:pt idx="2557">
                  <c:v>20.157375293320122</c:v>
                </c:pt>
                <c:pt idx="2558">
                  <c:v>19.866105864917294</c:v>
                </c:pt>
                <c:pt idx="2559">
                  <c:v>19.560840287388139</c:v>
                </c:pt>
                <c:pt idx="2560">
                  <c:v>19.150433368954602</c:v>
                </c:pt>
                <c:pt idx="2561">
                  <c:v>18.728513509065426</c:v>
                </c:pt>
                <c:pt idx="2562">
                  <c:v>18.264544208788791</c:v>
                </c:pt>
                <c:pt idx="2563">
                  <c:v>19.089824846479896</c:v>
                </c:pt>
                <c:pt idx="2564">
                  <c:v>20.319721942756107</c:v>
                </c:pt>
                <c:pt idx="2565">
                  <c:v>20.114937916954489</c:v>
                </c:pt>
                <c:pt idx="2566">
                  <c:v>20.691983399270509</c:v>
                </c:pt>
                <c:pt idx="2567">
                  <c:v>19.629869209863827</c:v>
                </c:pt>
                <c:pt idx="2568">
                  <c:v>20.50046343612253</c:v>
                </c:pt>
                <c:pt idx="2569">
                  <c:v>21.406960864568724</c:v>
                </c:pt>
                <c:pt idx="2570">
                  <c:v>21.000438842991919</c:v>
                </c:pt>
                <c:pt idx="2571">
                  <c:v>20.878738368820681</c:v>
                </c:pt>
                <c:pt idx="2572">
                  <c:v>20.945353126689014</c:v>
                </c:pt>
                <c:pt idx="2573">
                  <c:v>21.474024892166732</c:v>
                </c:pt>
                <c:pt idx="2574">
                  <c:v>21.105089556477218</c:v>
                </c:pt>
                <c:pt idx="2575">
                  <c:v>20.86010824180461</c:v>
                </c:pt>
                <c:pt idx="2576">
                  <c:v>20.09985978082177</c:v>
                </c:pt>
                <c:pt idx="2577">
                  <c:v>20.431736710151604</c:v>
                </c:pt>
                <c:pt idx="2578">
                  <c:v>19.296054091393955</c:v>
                </c:pt>
                <c:pt idx="2579">
                  <c:v>19.711020876100839</c:v>
                </c:pt>
                <c:pt idx="2580">
                  <c:v>19.860064873731165</c:v>
                </c:pt>
                <c:pt idx="2581">
                  <c:v>19.101381573419239</c:v>
                </c:pt>
                <c:pt idx="2582">
                  <c:v>18.752577806463787</c:v>
                </c:pt>
                <c:pt idx="2583">
                  <c:v>18.265165724137244</c:v>
                </c:pt>
                <c:pt idx="2584">
                  <c:v>17.764417086070228</c:v>
                </c:pt>
                <c:pt idx="2585">
                  <c:v>18.683300652666055</c:v>
                </c:pt>
                <c:pt idx="2586">
                  <c:v>19.056817747370758</c:v>
                </c:pt>
                <c:pt idx="2587">
                  <c:v>18.6936841160508</c:v>
                </c:pt>
                <c:pt idx="2588">
                  <c:v>19.932859858920082</c:v>
                </c:pt>
                <c:pt idx="2589">
                  <c:v>20.031902665653423</c:v>
                </c:pt>
                <c:pt idx="2590">
                  <c:v>21.74634823954754</c:v>
                </c:pt>
                <c:pt idx="2591">
                  <c:v>21.807822803111886</c:v>
                </c:pt>
                <c:pt idx="2592">
                  <c:v>21.724361708166771</c:v>
                </c:pt>
                <c:pt idx="2593">
                  <c:v>22.698855607605172</c:v>
                </c:pt>
                <c:pt idx="2594">
                  <c:v>21.142678712751739</c:v>
                </c:pt>
                <c:pt idx="2595">
                  <c:v>22.345357167901746</c:v>
                </c:pt>
                <c:pt idx="2596">
                  <c:v>21.864606016173138</c:v>
                </c:pt>
                <c:pt idx="2597">
                  <c:v>22.334486143785515</c:v>
                </c:pt>
                <c:pt idx="2598">
                  <c:v>22.130455671269612</c:v>
                </c:pt>
                <c:pt idx="2599">
                  <c:v>22.831191311692457</c:v>
                </c:pt>
                <c:pt idx="2600">
                  <c:v>22.918870677989389</c:v>
                </c:pt>
                <c:pt idx="2601">
                  <c:v>22.283700988284348</c:v>
                </c:pt>
                <c:pt idx="2602">
                  <c:v>22.497686439782193</c:v>
                </c:pt>
                <c:pt idx="2603">
                  <c:v>21.829810697464914</c:v>
                </c:pt>
                <c:pt idx="2604">
                  <c:v>22.057756221917202</c:v>
                </c:pt>
                <c:pt idx="2605">
                  <c:v>21.743778142395541</c:v>
                </c:pt>
                <c:pt idx="2606">
                  <c:v>20.761940207701969</c:v>
                </c:pt>
                <c:pt idx="2607">
                  <c:v>21.697417791135798</c:v>
                </c:pt>
                <c:pt idx="2608">
                  <c:v>21.112650985807146</c:v>
                </c:pt>
                <c:pt idx="2609">
                  <c:v>21.157460146861595</c:v>
                </c:pt>
                <c:pt idx="2610">
                  <c:v>21.149564831921985</c:v>
                </c:pt>
                <c:pt idx="2611">
                  <c:v>20.635079307607342</c:v>
                </c:pt>
                <c:pt idx="2612">
                  <c:v>19.698427225425299</c:v>
                </c:pt>
                <c:pt idx="2613">
                  <c:v>19.158401219573928</c:v>
                </c:pt>
                <c:pt idx="2614">
                  <c:v>18.348866787385109</c:v>
                </c:pt>
                <c:pt idx="2615">
                  <c:v>18.070669285140784</c:v>
                </c:pt>
                <c:pt idx="2616">
                  <c:v>18.119238077383127</c:v>
                </c:pt>
                <c:pt idx="2617">
                  <c:v>18.126464471095527</c:v>
                </c:pt>
                <c:pt idx="2618">
                  <c:v>18.438991496279776</c:v>
                </c:pt>
                <c:pt idx="2619">
                  <c:v>17.64798909969749</c:v>
                </c:pt>
                <c:pt idx="2620">
                  <c:v>17.52107427701306</c:v>
                </c:pt>
                <c:pt idx="2621">
                  <c:v>17.641864456089195</c:v>
                </c:pt>
                <c:pt idx="2622">
                  <c:v>16.79407603531541</c:v>
                </c:pt>
                <c:pt idx="2623">
                  <c:v>16.937497814985093</c:v>
                </c:pt>
                <c:pt idx="2624">
                  <c:v>17.956947948702894</c:v>
                </c:pt>
                <c:pt idx="2625">
                  <c:v>18.400654451572983</c:v>
                </c:pt>
                <c:pt idx="2626">
                  <c:v>18.64100268280643</c:v>
                </c:pt>
                <c:pt idx="2627">
                  <c:v>18.331756204062266</c:v>
                </c:pt>
                <c:pt idx="2628">
                  <c:v>17.771393672523939</c:v>
                </c:pt>
                <c:pt idx="2629">
                  <c:v>16.978520340963854</c:v>
                </c:pt>
                <c:pt idx="2630">
                  <c:v>16.139441312902079</c:v>
                </c:pt>
                <c:pt idx="2631">
                  <c:v>16.006564423643653</c:v>
                </c:pt>
                <c:pt idx="2632">
                  <c:v>16.010255309918399</c:v>
                </c:pt>
                <c:pt idx="2633">
                  <c:v>15.890209058136396</c:v>
                </c:pt>
                <c:pt idx="2634">
                  <c:v>15.759947031149945</c:v>
                </c:pt>
                <c:pt idx="2635">
                  <c:v>15.214577918500094</c:v>
                </c:pt>
                <c:pt idx="2636">
                  <c:v>16.176390894445735</c:v>
                </c:pt>
                <c:pt idx="2637">
                  <c:v>15.753484625979597</c:v>
                </c:pt>
                <c:pt idx="2638">
                  <c:v>16.556489228464322</c:v>
                </c:pt>
                <c:pt idx="2639">
                  <c:v>17.16264081292297</c:v>
                </c:pt>
                <c:pt idx="2640">
                  <c:v>16.980827299284751</c:v>
                </c:pt>
                <c:pt idx="2641">
                  <c:v>15.777817301133624</c:v>
                </c:pt>
                <c:pt idx="2642">
                  <c:v>15.466164111536651</c:v>
                </c:pt>
                <c:pt idx="2643">
                  <c:v>15.80673654829865</c:v>
                </c:pt>
                <c:pt idx="2644">
                  <c:v>14.799907495073006</c:v>
                </c:pt>
                <c:pt idx="2645">
                  <c:v>14.13866184610637</c:v>
                </c:pt>
                <c:pt idx="2646">
                  <c:v>14.430012797287217</c:v>
                </c:pt>
                <c:pt idx="2647">
                  <c:v>14.34503083826948</c:v>
                </c:pt>
                <c:pt idx="2648">
                  <c:v>13.089353632896895</c:v>
                </c:pt>
                <c:pt idx="2649">
                  <c:v>13.034896331989476</c:v>
                </c:pt>
                <c:pt idx="2650">
                  <c:v>13.488680055415703</c:v>
                </c:pt>
                <c:pt idx="2651">
                  <c:v>12.589879501667333</c:v>
                </c:pt>
                <c:pt idx="2652">
                  <c:v>12.093864082907412</c:v>
                </c:pt>
                <c:pt idx="2653">
                  <c:v>12.01555992126927</c:v>
                </c:pt>
                <c:pt idx="2654">
                  <c:v>12.736028248077014</c:v>
                </c:pt>
                <c:pt idx="2655">
                  <c:v>11.481522730322357</c:v>
                </c:pt>
                <c:pt idx="2656">
                  <c:v>11.020121354960677</c:v>
                </c:pt>
                <c:pt idx="2657">
                  <c:v>13.550615644345454</c:v>
                </c:pt>
                <c:pt idx="2658">
                  <c:v>12.308131414104807</c:v>
                </c:pt>
                <c:pt idx="2659">
                  <c:v>12.536036347539625</c:v>
                </c:pt>
                <c:pt idx="2660">
                  <c:v>11.574764854915321</c:v>
                </c:pt>
                <c:pt idx="2661">
                  <c:v>11.214291745437899</c:v>
                </c:pt>
                <c:pt idx="2662">
                  <c:v>10.882260970614766</c:v>
                </c:pt>
                <c:pt idx="2663">
                  <c:v>11.335229125517653</c:v>
                </c:pt>
                <c:pt idx="2664">
                  <c:v>11.329870344538218</c:v>
                </c:pt>
                <c:pt idx="2665">
                  <c:v>11.455815369870081</c:v>
                </c:pt>
                <c:pt idx="2666">
                  <c:v>11.586193036533832</c:v>
                </c:pt>
                <c:pt idx="2667">
                  <c:v>12.166361003101233</c:v>
                </c:pt>
                <c:pt idx="2668">
                  <c:v>12.32525358269182</c:v>
                </c:pt>
                <c:pt idx="2669">
                  <c:v>12.320378486491535</c:v>
                </c:pt>
                <c:pt idx="2670">
                  <c:v>11.980325768087674</c:v>
                </c:pt>
                <c:pt idx="2671">
                  <c:v>13.086562606460884</c:v>
                </c:pt>
                <c:pt idx="2672">
                  <c:v>13.173902592666254</c:v>
                </c:pt>
                <c:pt idx="2673">
                  <c:v>13.95308192901188</c:v>
                </c:pt>
                <c:pt idx="2674">
                  <c:v>13.761423837144404</c:v>
                </c:pt>
                <c:pt idx="2675">
                  <c:v>14.533890194389132</c:v>
                </c:pt>
                <c:pt idx="2676">
                  <c:v>14.307953137333818</c:v>
                </c:pt>
                <c:pt idx="2677">
                  <c:v>13.811701541037735</c:v>
                </c:pt>
                <c:pt idx="2678">
                  <c:v>13.786435272481645</c:v>
                </c:pt>
                <c:pt idx="2679">
                  <c:v>14.237970560208147</c:v>
                </c:pt>
                <c:pt idx="2680">
                  <c:v>14.364550645425266</c:v>
                </c:pt>
                <c:pt idx="2681">
                  <c:v>14.689015902001723</c:v>
                </c:pt>
                <c:pt idx="2682">
                  <c:v>14.629611608107574</c:v>
                </c:pt>
                <c:pt idx="2683">
                  <c:v>15.049822428567106</c:v>
                </c:pt>
                <c:pt idx="2684">
                  <c:v>14.136136088145578</c:v>
                </c:pt>
                <c:pt idx="2685">
                  <c:v>13.96648952968118</c:v>
                </c:pt>
                <c:pt idx="2686">
                  <c:v>13.57400050007449</c:v>
                </c:pt>
                <c:pt idx="2687">
                  <c:v>14.087224295416579</c:v>
                </c:pt>
                <c:pt idx="2688">
                  <c:v>14.359044493070739</c:v>
                </c:pt>
                <c:pt idx="2689">
                  <c:v>13.433308753832396</c:v>
                </c:pt>
                <c:pt idx="2690">
                  <c:v>12.870141523542621</c:v>
                </c:pt>
                <c:pt idx="2691">
                  <c:v>12.835368693876624</c:v>
                </c:pt>
                <c:pt idx="2692">
                  <c:v>12.817462219942399</c:v>
                </c:pt>
                <c:pt idx="2693">
                  <c:v>12.321524959122721</c:v>
                </c:pt>
                <c:pt idx="2694">
                  <c:v>12.723172438206721</c:v>
                </c:pt>
                <c:pt idx="2695">
                  <c:v>13.298253153423701</c:v>
                </c:pt>
                <c:pt idx="2696">
                  <c:v>12.940404106281012</c:v>
                </c:pt>
                <c:pt idx="2697">
                  <c:v>11.71710784204485</c:v>
                </c:pt>
                <c:pt idx="2698">
                  <c:v>12.074670366863726</c:v>
                </c:pt>
                <c:pt idx="2699">
                  <c:v>12.397283855259678</c:v>
                </c:pt>
                <c:pt idx="2700">
                  <c:v>13.721333754559883</c:v>
                </c:pt>
                <c:pt idx="2701">
                  <c:v>13.106987682751569</c:v>
                </c:pt>
                <c:pt idx="2702">
                  <c:v>12.41301408843084</c:v>
                </c:pt>
                <c:pt idx="2703">
                  <c:v>12.6222986486198</c:v>
                </c:pt>
                <c:pt idx="2704">
                  <c:v>11.79265292190923</c:v>
                </c:pt>
                <c:pt idx="2705">
                  <c:v>11.866445858346397</c:v>
                </c:pt>
                <c:pt idx="2706">
                  <c:v>10.971823325675468</c:v>
                </c:pt>
                <c:pt idx="2707">
                  <c:v>10.629491036174432</c:v>
                </c:pt>
                <c:pt idx="2708">
                  <c:v>10.23962828373236</c:v>
                </c:pt>
                <c:pt idx="2709">
                  <c:v>11.01599308237059</c:v>
                </c:pt>
                <c:pt idx="2710">
                  <c:v>12.677206837786436</c:v>
                </c:pt>
                <c:pt idx="2711">
                  <c:v>13.477179891824953</c:v>
                </c:pt>
                <c:pt idx="2712">
                  <c:v>12.718324303301376</c:v>
                </c:pt>
                <c:pt idx="2713">
                  <c:v>13.100408871232005</c:v>
                </c:pt>
                <c:pt idx="2714">
                  <c:v>12.99324015169061</c:v>
                </c:pt>
                <c:pt idx="2715">
                  <c:v>13.63954276914936</c:v>
                </c:pt>
                <c:pt idx="2716">
                  <c:v>13.624431155010608</c:v>
                </c:pt>
                <c:pt idx="2717">
                  <c:v>13.184476744388107</c:v>
                </c:pt>
                <c:pt idx="2718">
                  <c:v>12.261861104199667</c:v>
                </c:pt>
                <c:pt idx="2719">
                  <c:v>12.591800781432861</c:v>
                </c:pt>
                <c:pt idx="2720">
                  <c:v>11.537787928740794</c:v>
                </c:pt>
                <c:pt idx="2721">
                  <c:v>12.871041851903097</c:v>
                </c:pt>
                <c:pt idx="2722">
                  <c:v>12.306589807298185</c:v>
                </c:pt>
                <c:pt idx="2723">
                  <c:v>11.232929709544459</c:v>
                </c:pt>
                <c:pt idx="2724">
                  <c:v>11.727750568308304</c:v>
                </c:pt>
                <c:pt idx="2725">
                  <c:v>11.426561044494687</c:v>
                </c:pt>
                <c:pt idx="2726">
                  <c:v>12.697659897601243</c:v>
                </c:pt>
                <c:pt idx="2727">
                  <c:v>11.060517297037908</c:v>
                </c:pt>
                <c:pt idx="2728">
                  <c:v>9.7492502459994306</c:v>
                </c:pt>
                <c:pt idx="2729">
                  <c:v>9.9814797200291174</c:v>
                </c:pt>
                <c:pt idx="2730">
                  <c:v>8.8765057180434148</c:v>
                </c:pt>
                <c:pt idx="2731">
                  <c:v>8.1592137980768698</c:v>
                </c:pt>
                <c:pt idx="2732">
                  <c:v>7.3295451563952447</c:v>
                </c:pt>
                <c:pt idx="2733">
                  <c:v>7.5778120860610532</c:v>
                </c:pt>
                <c:pt idx="2734">
                  <c:v>8.1651885573299836</c:v>
                </c:pt>
                <c:pt idx="2735">
                  <c:v>7.8249336079176945</c:v>
                </c:pt>
                <c:pt idx="2736">
                  <c:v>6.6254907637162574</c:v>
                </c:pt>
                <c:pt idx="2737">
                  <c:v>6.3884758515049711</c:v>
                </c:pt>
                <c:pt idx="2738">
                  <c:v>5.8597459041490829</c:v>
                </c:pt>
                <c:pt idx="2739">
                  <c:v>6.0938131758936702</c:v>
                </c:pt>
                <c:pt idx="2740">
                  <c:v>5.693272728431209</c:v>
                </c:pt>
                <c:pt idx="2741">
                  <c:v>5.1075472424924273</c:v>
                </c:pt>
                <c:pt idx="2742">
                  <c:v>4.4447712738331706</c:v>
                </c:pt>
                <c:pt idx="2743">
                  <c:v>3.9890191629128546</c:v>
                </c:pt>
                <c:pt idx="2744">
                  <c:v>3.7309049290732865</c:v>
                </c:pt>
                <c:pt idx="2745">
                  <c:v>3.3905652624167559</c:v>
                </c:pt>
                <c:pt idx="2746">
                  <c:v>2.4860256584297136</c:v>
                </c:pt>
                <c:pt idx="2747">
                  <c:v>3.8690517505572397</c:v>
                </c:pt>
                <c:pt idx="2748">
                  <c:v>3.1709838301741788</c:v>
                </c:pt>
                <c:pt idx="2749">
                  <c:v>3.6991339606140317</c:v>
                </c:pt>
                <c:pt idx="2750">
                  <c:v>1.958545556632052</c:v>
                </c:pt>
                <c:pt idx="2751">
                  <c:v>1.8610999404176543</c:v>
                </c:pt>
                <c:pt idx="2752">
                  <c:v>1.8211719237528512</c:v>
                </c:pt>
                <c:pt idx="2753">
                  <c:v>1.8159269509567477</c:v>
                </c:pt>
                <c:pt idx="2754">
                  <c:v>2.0382993244495995</c:v>
                </c:pt>
                <c:pt idx="2755">
                  <c:v>2.7699587182963059</c:v>
                </c:pt>
                <c:pt idx="2756">
                  <c:v>2.2202559075817474</c:v>
                </c:pt>
                <c:pt idx="2757">
                  <c:v>2.8158691609331377</c:v>
                </c:pt>
                <c:pt idx="2758">
                  <c:v>2.073590211351295</c:v>
                </c:pt>
                <c:pt idx="2759">
                  <c:v>3.721910589974109</c:v>
                </c:pt>
                <c:pt idx="2760">
                  <c:v>4.7678762840987376</c:v>
                </c:pt>
                <c:pt idx="2761">
                  <c:v>5.6499450756255172</c:v>
                </c:pt>
                <c:pt idx="2762">
                  <c:v>5.7712888769946513</c:v>
                </c:pt>
                <c:pt idx="2763">
                  <c:v>5.0288483300147906</c:v>
                </c:pt>
                <c:pt idx="2764">
                  <c:v>4.6085571793779483</c:v>
                </c:pt>
                <c:pt idx="2765">
                  <c:v>4.738510365369919</c:v>
                </c:pt>
                <c:pt idx="2766">
                  <c:v>5.0520166009339063</c:v>
                </c:pt>
                <c:pt idx="2767">
                  <c:v>4.9796308055717891</c:v>
                </c:pt>
                <c:pt idx="2768">
                  <c:v>4.5554443654147398</c:v>
                </c:pt>
                <c:pt idx="2769">
                  <c:v>4.825259119766601</c:v>
                </c:pt>
                <c:pt idx="2770">
                  <c:v>5.3219604543140786</c:v>
                </c:pt>
                <c:pt idx="2771">
                  <c:v>5.0168735965218865</c:v>
                </c:pt>
                <c:pt idx="2772">
                  <c:v>4.6737246310825764</c:v>
                </c:pt>
                <c:pt idx="2773">
                  <c:v>4.7697135706990075</c:v>
                </c:pt>
                <c:pt idx="2774">
                  <c:v>5.2016002077987071</c:v>
                </c:pt>
                <c:pt idx="2775">
                  <c:v>4.7469747638190229</c:v>
                </c:pt>
                <c:pt idx="2776">
                  <c:v>4.8676848256822947</c:v>
                </c:pt>
                <c:pt idx="2777">
                  <c:v>4.7335413092697625</c:v>
                </c:pt>
                <c:pt idx="2778">
                  <c:v>5.0407118108973918</c:v>
                </c:pt>
                <c:pt idx="2779">
                  <c:v>5.257559844874649</c:v>
                </c:pt>
                <c:pt idx="2780">
                  <c:v>4.5593186566436188</c:v>
                </c:pt>
                <c:pt idx="2781">
                  <c:v>5.077638903398829</c:v>
                </c:pt>
                <c:pt idx="2782">
                  <c:v>4.3171370999480203</c:v>
                </c:pt>
                <c:pt idx="2783">
                  <c:v>6.2569939643499435</c:v>
                </c:pt>
                <c:pt idx="2784">
                  <c:v>6.6769866666557487</c:v>
                </c:pt>
                <c:pt idx="2785">
                  <c:v>6.1815852668968603</c:v>
                </c:pt>
                <c:pt idx="2786">
                  <c:v>5.5909661994465676</c:v>
                </c:pt>
                <c:pt idx="2787">
                  <c:v>4.3474760530885721</c:v>
                </c:pt>
                <c:pt idx="2788">
                  <c:v>2.9161896263772524</c:v>
                </c:pt>
                <c:pt idx="2789">
                  <c:v>2.5433880069208881</c:v>
                </c:pt>
                <c:pt idx="2790">
                  <c:v>3.2524916580986774</c:v>
                </c:pt>
                <c:pt idx="2791">
                  <c:v>2.375336083402424</c:v>
                </c:pt>
                <c:pt idx="2792">
                  <c:v>2.7913839606651281</c:v>
                </c:pt>
                <c:pt idx="2793">
                  <c:v>3.0359410502232453</c:v>
                </c:pt>
                <c:pt idx="2794">
                  <c:v>2.8926566326011982</c:v>
                </c:pt>
                <c:pt idx="2795">
                  <c:v>4.6880788585761497</c:v>
                </c:pt>
                <c:pt idx="2796">
                  <c:v>3.1935247505198272</c:v>
                </c:pt>
                <c:pt idx="2797">
                  <c:v>3.0708084360895005</c:v>
                </c:pt>
                <c:pt idx="2798">
                  <c:v>3.6324096538506989</c:v>
                </c:pt>
                <c:pt idx="2799">
                  <c:v>4.0222305374887579</c:v>
                </c:pt>
                <c:pt idx="2800">
                  <c:v>3.3027095615842827</c:v>
                </c:pt>
                <c:pt idx="2801">
                  <c:v>2.5856825267570049</c:v>
                </c:pt>
                <c:pt idx="2802">
                  <c:v>2.022586256210257</c:v>
                </c:pt>
                <c:pt idx="2803">
                  <c:v>1.8851743749221606</c:v>
                </c:pt>
                <c:pt idx="2804">
                  <c:v>1.5678450873675143</c:v>
                </c:pt>
                <c:pt idx="2805">
                  <c:v>1.1107429950210967</c:v>
                </c:pt>
                <c:pt idx="2806">
                  <c:v>2.6147981697054345</c:v>
                </c:pt>
                <c:pt idx="2807">
                  <c:v>2.6100081314924473</c:v>
                </c:pt>
                <c:pt idx="2808">
                  <c:v>2.7999455560732245</c:v>
                </c:pt>
                <c:pt idx="2809">
                  <c:v>4.1982805951663487</c:v>
                </c:pt>
                <c:pt idx="2810">
                  <c:v>3.1888794855161162</c:v>
                </c:pt>
                <c:pt idx="2811">
                  <c:v>3.4038110953165113</c:v>
                </c:pt>
                <c:pt idx="2812">
                  <c:v>3.1538951395932324</c:v>
                </c:pt>
                <c:pt idx="2813">
                  <c:v>2.8003474625170277</c:v>
                </c:pt>
                <c:pt idx="2814">
                  <c:v>2.8364606050247154</c:v>
                </c:pt>
                <c:pt idx="2815">
                  <c:v>2.6442686113690828</c:v>
                </c:pt>
                <c:pt idx="2816">
                  <c:v>2.7639188771180212</c:v>
                </c:pt>
                <c:pt idx="2817">
                  <c:v>1.3529285980405925</c:v>
                </c:pt>
                <c:pt idx="2818">
                  <c:v>1.3677440638639515</c:v>
                </c:pt>
                <c:pt idx="2819">
                  <c:v>1.2911572472676158</c:v>
                </c:pt>
                <c:pt idx="2820">
                  <c:v>1.0230648213248927</c:v>
                </c:pt>
                <c:pt idx="2821">
                  <c:v>1.2846829586828923</c:v>
                </c:pt>
                <c:pt idx="2822">
                  <c:v>1.9676549391081766</c:v>
                </c:pt>
                <c:pt idx="2823">
                  <c:v>1.7416740965691457</c:v>
                </c:pt>
                <c:pt idx="2824">
                  <c:v>1.7439966864781331</c:v>
                </c:pt>
                <c:pt idx="2825">
                  <c:v>1.1590647911350338</c:v>
                </c:pt>
                <c:pt idx="2826">
                  <c:v>0.73167574951376046</c:v>
                </c:pt>
                <c:pt idx="2827">
                  <c:v>0.98784395712278039</c:v>
                </c:pt>
                <c:pt idx="2828">
                  <c:v>1.7135811513340093</c:v>
                </c:pt>
                <c:pt idx="2829">
                  <c:v>1.3167232845341159</c:v>
                </c:pt>
                <c:pt idx="2830">
                  <c:v>0.67081017899026651</c:v>
                </c:pt>
                <c:pt idx="2831">
                  <c:v>1.2961559480142992</c:v>
                </c:pt>
                <c:pt idx="2832">
                  <c:v>1.3716535368141658</c:v>
                </c:pt>
                <c:pt idx="2833">
                  <c:v>1.1099576674446943</c:v>
                </c:pt>
                <c:pt idx="2834">
                  <c:v>0.65859198457821622</c:v>
                </c:pt>
                <c:pt idx="2835">
                  <c:v>0.37388650277877522</c:v>
                </c:pt>
                <c:pt idx="2836">
                  <c:v>0.17638539144527732</c:v>
                </c:pt>
                <c:pt idx="2837">
                  <c:v>0.78890708229687467</c:v>
                </c:pt>
                <c:pt idx="2838">
                  <c:v>0.66817091099632409</c:v>
                </c:pt>
                <c:pt idx="2839">
                  <c:v>1.4029104091758171</c:v>
                </c:pt>
                <c:pt idx="2840">
                  <c:v>1.1666671096326242</c:v>
                </c:pt>
                <c:pt idx="2841">
                  <c:v>1.0398722710995068</c:v>
                </c:pt>
                <c:pt idx="2842">
                  <c:v>1.9799420913977461</c:v>
                </c:pt>
                <c:pt idx="2843">
                  <c:v>0.90475137580121601</c:v>
                </c:pt>
                <c:pt idx="2844">
                  <c:v>0.51023343421371381</c:v>
                </c:pt>
                <c:pt idx="2845">
                  <c:v>0.25495209561412491</c:v>
                </c:pt>
                <c:pt idx="2846">
                  <c:v>1.0143382210881069</c:v>
                </c:pt>
                <c:pt idx="2847">
                  <c:v>2.7941323090323933</c:v>
                </c:pt>
                <c:pt idx="2848">
                  <c:v>3.16647609758961</c:v>
                </c:pt>
                <c:pt idx="2849">
                  <c:v>2.9175541745693256</c:v>
                </c:pt>
                <c:pt idx="2850">
                  <c:v>3.1134723214068294</c:v>
                </c:pt>
                <c:pt idx="2851">
                  <c:v>3.3511092600811754</c:v>
                </c:pt>
                <c:pt idx="2852">
                  <c:v>3.9450546187279167</c:v>
                </c:pt>
                <c:pt idx="2853">
                  <c:v>3.516526132301101</c:v>
                </c:pt>
                <c:pt idx="2854">
                  <c:v>3.68884901456763</c:v>
                </c:pt>
                <c:pt idx="2855">
                  <c:v>3.4887629411659793</c:v>
                </c:pt>
                <c:pt idx="2856">
                  <c:v>3.2749855984943954</c:v>
                </c:pt>
                <c:pt idx="2857">
                  <c:v>4.0509613963323314</c:v>
                </c:pt>
                <c:pt idx="2858">
                  <c:v>4.633215477122377</c:v>
                </c:pt>
                <c:pt idx="2859">
                  <c:v>5.1255057223367873</c:v>
                </c:pt>
                <c:pt idx="2860">
                  <c:v>6.2472266070175309</c:v>
                </c:pt>
                <c:pt idx="2861">
                  <c:v>7.875981178170921</c:v>
                </c:pt>
                <c:pt idx="2862">
                  <c:v>7.2638200786666491</c:v>
                </c:pt>
                <c:pt idx="2863">
                  <c:v>8.0897329651127166</c:v>
                </c:pt>
                <c:pt idx="2864">
                  <c:v>8.3600014188540896</c:v>
                </c:pt>
                <c:pt idx="2865">
                  <c:v>9.3046800446482276</c:v>
                </c:pt>
                <c:pt idx="2866">
                  <c:v>8.1814345051282373</c:v>
                </c:pt>
                <c:pt idx="2867">
                  <c:v>8.7534957682777979</c:v>
                </c:pt>
                <c:pt idx="2868">
                  <c:v>8.6192838051022953</c:v>
                </c:pt>
                <c:pt idx="2869">
                  <c:v>7.8342750790131754</c:v>
                </c:pt>
                <c:pt idx="2870">
                  <c:v>7.7579549364571783</c:v>
                </c:pt>
                <c:pt idx="2871">
                  <c:v>6.4121540444190934</c:v>
                </c:pt>
                <c:pt idx="2872">
                  <c:v>8.2894760380277326</c:v>
                </c:pt>
                <c:pt idx="2873">
                  <c:v>7.1635685285071915</c:v>
                </c:pt>
                <c:pt idx="2874">
                  <c:v>6.0275292795403335</c:v>
                </c:pt>
                <c:pt idx="2875">
                  <c:v>6.5382796209819238</c:v>
                </c:pt>
                <c:pt idx="2876">
                  <c:v>7.8282647547028077</c:v>
                </c:pt>
                <c:pt idx="2877">
                  <c:v>7.0749422372357929</c:v>
                </c:pt>
                <c:pt idx="2878">
                  <c:v>7.492157585421011</c:v>
                </c:pt>
                <c:pt idx="2879">
                  <c:v>6.7921305627923427</c:v>
                </c:pt>
                <c:pt idx="2880">
                  <c:v>7.2984474536372801</c:v>
                </c:pt>
                <c:pt idx="2881">
                  <c:v>8.0794063206338755</c:v>
                </c:pt>
                <c:pt idx="2882">
                  <c:v>8.3163166247245961</c:v>
                </c:pt>
                <c:pt idx="2883">
                  <c:v>8.1172628324348679</c:v>
                </c:pt>
                <c:pt idx="2884">
                  <c:v>6.2621859090067122</c:v>
                </c:pt>
                <c:pt idx="2885">
                  <c:v>6.3299794675044314</c:v>
                </c:pt>
                <c:pt idx="2886">
                  <c:v>6.9417504162005983</c:v>
                </c:pt>
                <c:pt idx="2887">
                  <c:v>7.4167470990668782</c:v>
                </c:pt>
                <c:pt idx="2888">
                  <c:v>6.5771214339449209</c:v>
                </c:pt>
                <c:pt idx="2889">
                  <c:v>5.9797044571850311</c:v>
                </c:pt>
                <c:pt idx="2890">
                  <c:v>5.7139468453087039</c:v>
                </c:pt>
                <c:pt idx="2891">
                  <c:v>5.5316443653738663</c:v>
                </c:pt>
                <c:pt idx="2892">
                  <c:v>6.3486590022647444</c:v>
                </c:pt>
                <c:pt idx="2893">
                  <c:v>5.6872131667481174</c:v>
                </c:pt>
                <c:pt idx="2894">
                  <c:v>4.7990957173162592</c:v>
                </c:pt>
                <c:pt idx="2895">
                  <c:v>5.4935470334124936</c:v>
                </c:pt>
                <c:pt idx="2896">
                  <c:v>4.490299445345225</c:v>
                </c:pt>
                <c:pt idx="2897">
                  <c:v>4.3945588222365606</c:v>
                </c:pt>
                <c:pt idx="2898">
                  <c:v>4.6034038664660493</c:v>
                </c:pt>
                <c:pt idx="2899">
                  <c:v>6.1453780367106798</c:v>
                </c:pt>
                <c:pt idx="2900">
                  <c:v>5.8493675093174158</c:v>
                </c:pt>
                <c:pt idx="2901">
                  <c:v>5.4003430294497834</c:v>
                </c:pt>
                <c:pt idx="2902">
                  <c:v>5.4580773415880195</c:v>
                </c:pt>
                <c:pt idx="2903">
                  <c:v>6.7385861977387718</c:v>
                </c:pt>
                <c:pt idx="2904">
                  <c:v>6.6164998320477064</c:v>
                </c:pt>
                <c:pt idx="2905">
                  <c:v>5.9423401061468928</c:v>
                </c:pt>
                <c:pt idx="2906">
                  <c:v>5.6149318517279445</c:v>
                </c:pt>
                <c:pt idx="2907">
                  <c:v>4.2061063985209373</c:v>
                </c:pt>
                <c:pt idx="2908">
                  <c:v>4.8720360720147848</c:v>
                </c:pt>
                <c:pt idx="2909">
                  <c:v>6.2461515626510806</c:v>
                </c:pt>
                <c:pt idx="2910">
                  <c:v>4.3154440328495252</c:v>
                </c:pt>
                <c:pt idx="2911">
                  <c:v>3.2563363046809735</c:v>
                </c:pt>
                <c:pt idx="2912">
                  <c:v>3.9691207050273625</c:v>
                </c:pt>
                <c:pt idx="2913">
                  <c:v>4.8245660483747237</c:v>
                </c:pt>
                <c:pt idx="2914">
                  <c:v>4.5876619628449351</c:v>
                </c:pt>
                <c:pt idx="2915">
                  <c:v>4.7522532146211605</c:v>
                </c:pt>
                <c:pt idx="2916">
                  <c:v>5.1726200102181767</c:v>
                </c:pt>
                <c:pt idx="2917">
                  <c:v>4.5720354859367323</c:v>
                </c:pt>
                <c:pt idx="2918">
                  <c:v>4.1641905294145243</c:v>
                </c:pt>
                <c:pt idx="2919">
                  <c:v>4.672340021642607</c:v>
                </c:pt>
                <c:pt idx="2920">
                  <c:v>4.2801271642891709</c:v>
                </c:pt>
                <c:pt idx="2921">
                  <c:v>4.4870210285492647</c:v>
                </c:pt>
                <c:pt idx="2922">
                  <c:v>4.8843512078285194</c:v>
                </c:pt>
                <c:pt idx="2923">
                  <c:v>4.5181779780074649</c:v>
                </c:pt>
                <c:pt idx="2924">
                  <c:v>4.0019720419634419</c:v>
                </c:pt>
                <c:pt idx="2925">
                  <c:v>3.6200981810249</c:v>
                </c:pt>
                <c:pt idx="2926">
                  <c:v>2.743467137682587</c:v>
                </c:pt>
                <c:pt idx="2927">
                  <c:v>2.18584707669367</c:v>
                </c:pt>
                <c:pt idx="2928">
                  <c:v>1.8657844760594622</c:v>
                </c:pt>
                <c:pt idx="2929">
                  <c:v>1.6874228174367123</c:v>
                </c:pt>
                <c:pt idx="2930">
                  <c:v>1.921541541383931</c:v>
                </c:pt>
                <c:pt idx="2931">
                  <c:v>1.3490690865421096</c:v>
                </c:pt>
                <c:pt idx="2932">
                  <c:v>1.8844177549488861</c:v>
                </c:pt>
                <c:pt idx="2933">
                  <c:v>1.5649497509610977</c:v>
                </c:pt>
                <c:pt idx="2934">
                  <c:v>0.95282459985005508</c:v>
                </c:pt>
                <c:pt idx="2935">
                  <c:v>0.50871917203795247</c:v>
                </c:pt>
                <c:pt idx="2936">
                  <c:v>0.78643741916294418</c:v>
                </c:pt>
                <c:pt idx="2937">
                  <c:v>0.3006784944035612</c:v>
                </c:pt>
                <c:pt idx="2938">
                  <c:v>0.15495154531405264</c:v>
                </c:pt>
                <c:pt idx="2939">
                  <c:v>0</c:v>
                </c:pt>
                <c:pt idx="2940">
                  <c:v>0.66267835518443174</c:v>
                </c:pt>
                <c:pt idx="2941">
                  <c:v>1.1803643391910978</c:v>
                </c:pt>
                <c:pt idx="2942">
                  <c:v>1.836547824200585</c:v>
                </c:pt>
                <c:pt idx="2943">
                  <c:v>1.0415823652473732</c:v>
                </c:pt>
                <c:pt idx="2944">
                  <c:v>0.38813488060234214</c:v>
                </c:pt>
                <c:pt idx="2945">
                  <c:v>0</c:v>
                </c:pt>
                <c:pt idx="2946">
                  <c:v>0</c:v>
                </c:pt>
                <c:pt idx="2947">
                  <c:v>0.10465690874386091</c:v>
                </c:pt>
                <c:pt idx="2948">
                  <c:v>0</c:v>
                </c:pt>
                <c:pt idx="2949">
                  <c:v>0</c:v>
                </c:pt>
                <c:pt idx="2950">
                  <c:v>0.43630361919303473</c:v>
                </c:pt>
                <c:pt idx="2951">
                  <c:v>0.16181115932559775</c:v>
                </c:pt>
                <c:pt idx="2952">
                  <c:v>1.4992832237325837</c:v>
                </c:pt>
                <c:pt idx="2953">
                  <c:v>1.6158369499207792</c:v>
                </c:pt>
                <c:pt idx="2954">
                  <c:v>0.73966474821817174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0.69948620570244868</c:v>
                </c:pt>
                <c:pt idx="2960">
                  <c:v>0.27108765086383269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0.25436319141198815</c:v>
                </c:pt>
                <c:pt idx="2967">
                  <c:v>0</c:v>
                </c:pt>
                <c:pt idx="2968">
                  <c:v>0</c:v>
                </c:pt>
                <c:pt idx="2969">
                  <c:v>0.2249275456995381</c:v>
                </c:pt>
                <c:pt idx="2970">
                  <c:v>1.0744703847419879</c:v>
                </c:pt>
                <c:pt idx="2971">
                  <c:v>0.56691338369156963</c:v>
                </c:pt>
                <c:pt idx="2972">
                  <c:v>1.0513904985013034</c:v>
                </c:pt>
                <c:pt idx="2973">
                  <c:v>0.55448197825983536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3.4699989121744768E-2</c:v>
                </c:pt>
                <c:pt idx="2978">
                  <c:v>1.5445364694655628</c:v>
                </c:pt>
                <c:pt idx="2979">
                  <c:v>1.5407921702578209</c:v>
                </c:pt>
                <c:pt idx="2980">
                  <c:v>2.0843491408383263</c:v>
                </c:pt>
                <c:pt idx="2981">
                  <c:v>2.558677298650347</c:v>
                </c:pt>
                <c:pt idx="2982">
                  <c:v>2.5577844903468372</c:v>
                </c:pt>
                <c:pt idx="2983">
                  <c:v>2.1041470432161091</c:v>
                </c:pt>
                <c:pt idx="2984">
                  <c:v>0.80541183753151113</c:v>
                </c:pt>
                <c:pt idx="2985">
                  <c:v>1.07094298095467</c:v>
                </c:pt>
                <c:pt idx="2986">
                  <c:v>0.67227479358159536</c:v>
                </c:pt>
                <c:pt idx="2987">
                  <c:v>1.2478562583398523</c:v>
                </c:pt>
                <c:pt idx="2988">
                  <c:v>1.2406418097621885</c:v>
                </c:pt>
                <c:pt idx="2989">
                  <c:v>0.48532052102381318</c:v>
                </c:pt>
                <c:pt idx="2990">
                  <c:v>0.25652082335582138</c:v>
                </c:pt>
                <c:pt idx="2991">
                  <c:v>0</c:v>
                </c:pt>
                <c:pt idx="2992">
                  <c:v>0</c:v>
                </c:pt>
                <c:pt idx="2993">
                  <c:v>0.2860428998993747</c:v>
                </c:pt>
                <c:pt idx="2994">
                  <c:v>5.4779749267452882E-2</c:v>
                </c:pt>
                <c:pt idx="2995">
                  <c:v>7.9994348032896845E-2</c:v>
                </c:pt>
                <c:pt idx="2996">
                  <c:v>0.78991386928825014</c:v>
                </c:pt>
                <c:pt idx="2997">
                  <c:v>1.8457856292908859</c:v>
                </c:pt>
                <c:pt idx="2998">
                  <c:v>2.9793456390771689</c:v>
                </c:pt>
                <c:pt idx="2999">
                  <c:v>2.5287982730860858</c:v>
                </c:pt>
                <c:pt idx="3000">
                  <c:v>1.428159668272444</c:v>
                </c:pt>
                <c:pt idx="3001">
                  <c:v>1.9051225809128769</c:v>
                </c:pt>
                <c:pt idx="3002">
                  <c:v>2.4334771475663874</c:v>
                </c:pt>
                <c:pt idx="3003">
                  <c:v>1.6837613243998129</c:v>
                </c:pt>
                <c:pt idx="3004">
                  <c:v>1.5867648626271214</c:v>
                </c:pt>
                <c:pt idx="3005">
                  <c:v>1.3742930812367771</c:v>
                </c:pt>
                <c:pt idx="3006">
                  <c:v>1.8484528256141552</c:v>
                </c:pt>
                <c:pt idx="3007">
                  <c:v>0.73847575131658072</c:v>
                </c:pt>
                <c:pt idx="3008">
                  <c:v>0.10113678571702645</c:v>
                </c:pt>
                <c:pt idx="3009">
                  <c:v>0.26287483803075773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0.3567536978083985</c:v>
                </c:pt>
                <c:pt idx="3014">
                  <c:v>0.17936166373864193</c:v>
                </c:pt>
                <c:pt idx="3015">
                  <c:v>5.5837129895019988E-2</c:v>
                </c:pt>
                <c:pt idx="3016">
                  <c:v>0.45885490902696224</c:v>
                </c:pt>
                <c:pt idx="3017">
                  <c:v>0.53043825709363501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0.34062769387145364</c:v>
                </c:pt>
                <c:pt idx="3022">
                  <c:v>0.1486787278585644</c:v>
                </c:pt>
                <c:pt idx="3023">
                  <c:v>0.46991609978574989</c:v>
                </c:pt>
                <c:pt idx="3024">
                  <c:v>1.3087807342586188</c:v>
                </c:pt>
                <c:pt idx="3025">
                  <c:v>0.86667377373899068</c:v>
                </c:pt>
                <c:pt idx="3026">
                  <c:v>0.44231753051294787</c:v>
                </c:pt>
                <c:pt idx="3027">
                  <c:v>8.7095639749867892E-2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8.8880864398066528E-2</c:v>
                </c:pt>
                <c:pt idx="3032">
                  <c:v>0</c:v>
                </c:pt>
                <c:pt idx="3033">
                  <c:v>0</c:v>
                </c:pt>
                <c:pt idx="3034">
                  <c:v>0.15645174889047375</c:v>
                </c:pt>
                <c:pt idx="3035">
                  <c:v>0</c:v>
                </c:pt>
                <c:pt idx="3036">
                  <c:v>0</c:v>
                </c:pt>
                <c:pt idx="3037">
                  <c:v>0.97105624242918021</c:v>
                </c:pt>
                <c:pt idx="3038">
                  <c:v>0.8621195045414809</c:v>
                </c:pt>
                <c:pt idx="3039">
                  <c:v>0.7894928188352468</c:v>
                </c:pt>
                <c:pt idx="3040">
                  <c:v>0.24785026777233155</c:v>
                </c:pt>
                <c:pt idx="3041">
                  <c:v>0.27996443468818466</c:v>
                </c:pt>
                <c:pt idx="3042">
                  <c:v>0</c:v>
                </c:pt>
                <c:pt idx="3043">
                  <c:v>0</c:v>
                </c:pt>
                <c:pt idx="3044">
                  <c:v>0.75546314888783606</c:v>
                </c:pt>
                <c:pt idx="3045">
                  <c:v>0.89990003028237453</c:v>
                </c:pt>
                <c:pt idx="3046">
                  <c:v>0.24979396032948076</c:v>
                </c:pt>
                <c:pt idx="3047">
                  <c:v>0</c:v>
                </c:pt>
                <c:pt idx="3048">
                  <c:v>0.22001902514143801</c:v>
                </c:pt>
                <c:pt idx="3049">
                  <c:v>0.41823158757593459</c:v>
                </c:pt>
                <c:pt idx="3050">
                  <c:v>0.16247438581731277</c:v>
                </c:pt>
                <c:pt idx="3051">
                  <c:v>0</c:v>
                </c:pt>
                <c:pt idx="3052">
                  <c:v>1.138162098368567</c:v>
                </c:pt>
                <c:pt idx="3053">
                  <c:v>1.0392850473288751</c:v>
                </c:pt>
                <c:pt idx="3054">
                  <c:v>0.23364153863182358</c:v>
                </c:pt>
                <c:pt idx="3055">
                  <c:v>0</c:v>
                </c:pt>
                <c:pt idx="3056">
                  <c:v>0</c:v>
                </c:pt>
                <c:pt idx="3057">
                  <c:v>0.73063962391270998</c:v>
                </c:pt>
                <c:pt idx="3058">
                  <c:v>1.1211299102945049</c:v>
                </c:pt>
                <c:pt idx="3059">
                  <c:v>6.5234279333935881</c:v>
                </c:pt>
                <c:pt idx="3060">
                  <c:v>5.7372670950376019</c:v>
                </c:pt>
                <c:pt idx="3061">
                  <c:v>6.702320500615599</c:v>
                </c:pt>
                <c:pt idx="3062">
                  <c:v>8.4247876194115214</c:v>
                </c:pt>
                <c:pt idx="3063">
                  <c:v>10.471154745330535</c:v>
                </c:pt>
                <c:pt idx="3064">
                  <c:v>7.8649944650490022</c:v>
                </c:pt>
                <c:pt idx="3065">
                  <c:v>8.790437952435326</c:v>
                </c:pt>
                <c:pt idx="3066">
                  <c:v>7.0241646634088051</c:v>
                </c:pt>
                <c:pt idx="3067">
                  <c:v>6.1036614614935818</c:v>
                </c:pt>
                <c:pt idx="3068">
                  <c:v>6.5018033992448103</c:v>
                </c:pt>
                <c:pt idx="3069">
                  <c:v>9.4724216798724559</c:v>
                </c:pt>
                <c:pt idx="3070">
                  <c:v>7.9654360170289262</c:v>
                </c:pt>
                <c:pt idx="3071">
                  <c:v>7.5673766318544828</c:v>
                </c:pt>
                <c:pt idx="3072">
                  <c:v>8.384309400202028</c:v>
                </c:pt>
                <c:pt idx="3073">
                  <c:v>6.8382671919754667</c:v>
                </c:pt>
                <c:pt idx="3074">
                  <c:v>6.3829342695036484</c:v>
                </c:pt>
                <c:pt idx="3075">
                  <c:v>4.6516261280240778</c:v>
                </c:pt>
                <c:pt idx="3076">
                  <c:v>4.0924313518830076</c:v>
                </c:pt>
                <c:pt idx="3077">
                  <c:v>3.9870517080345391</c:v>
                </c:pt>
                <c:pt idx="3078">
                  <c:v>3.9271708181607412</c:v>
                </c:pt>
                <c:pt idx="3079">
                  <c:v>4.7548526778286471</c:v>
                </c:pt>
                <c:pt idx="3080">
                  <c:v>6.207050557248694</c:v>
                </c:pt>
                <c:pt idx="3081">
                  <c:v>4.9584052498777069</c:v>
                </c:pt>
                <c:pt idx="3082">
                  <c:v>5.2216938609107029</c:v>
                </c:pt>
                <c:pt idx="3083">
                  <c:v>4.9587237244110183</c:v>
                </c:pt>
                <c:pt idx="3084">
                  <c:v>3.1948445697909333</c:v>
                </c:pt>
                <c:pt idx="3085">
                  <c:v>3.3306662258042241</c:v>
                </c:pt>
                <c:pt idx="3086">
                  <c:v>2.9421860471387618</c:v>
                </c:pt>
                <c:pt idx="3087">
                  <c:v>2.410336793772716</c:v>
                </c:pt>
                <c:pt idx="3088">
                  <c:v>2.3499579561152673</c:v>
                </c:pt>
                <c:pt idx="3089">
                  <c:v>2.7196984073736052</c:v>
                </c:pt>
                <c:pt idx="3090">
                  <c:v>2.3445678724368757</c:v>
                </c:pt>
                <c:pt idx="3091">
                  <c:v>1.8642355217001527</c:v>
                </c:pt>
                <c:pt idx="3092">
                  <c:v>0.4752006003211906</c:v>
                </c:pt>
                <c:pt idx="3093">
                  <c:v>0.87154246780229983</c:v>
                </c:pt>
                <c:pt idx="3094">
                  <c:v>1.202374588091415</c:v>
                </c:pt>
                <c:pt idx="3095">
                  <c:v>1.319289217941455</c:v>
                </c:pt>
                <c:pt idx="3096">
                  <c:v>0.2007734603913236</c:v>
                </c:pt>
                <c:pt idx="3097">
                  <c:v>0.52085711088082354</c:v>
                </c:pt>
                <c:pt idx="3098">
                  <c:v>0.60629167926918859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0.940117756265757</c:v>
                </c:pt>
                <c:pt idx="3103">
                  <c:v>0.38596951872706953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0.17506543051537538</c:v>
                </c:pt>
                <c:pt idx="3109">
                  <c:v>0</c:v>
                </c:pt>
                <c:pt idx="3110">
                  <c:v>1.58461854902745</c:v>
                </c:pt>
                <c:pt idx="3111">
                  <c:v>0.30237228429935703</c:v>
                </c:pt>
                <c:pt idx="3112">
                  <c:v>0.27640124733648852</c:v>
                </c:pt>
                <c:pt idx="3113">
                  <c:v>0.5541518769588416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1.5262654526104757E-2</c:v>
                </c:pt>
                <c:pt idx="3119">
                  <c:v>0.1011384851895003</c:v>
                </c:pt>
                <c:pt idx="3120">
                  <c:v>1.1806483664815959</c:v>
                </c:pt>
                <c:pt idx="3121">
                  <c:v>0.36288857389795703</c:v>
                </c:pt>
                <c:pt idx="3122">
                  <c:v>0.28496831811507528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0.10699106379952195</c:v>
                </c:pt>
                <c:pt idx="3127">
                  <c:v>0.92294172935669661</c:v>
                </c:pt>
                <c:pt idx="3128">
                  <c:v>2.0193467552063971</c:v>
                </c:pt>
                <c:pt idx="3129">
                  <c:v>3.8079133077434713</c:v>
                </c:pt>
                <c:pt idx="3130">
                  <c:v>2.0943963514279296</c:v>
                </c:pt>
                <c:pt idx="3131">
                  <c:v>2.0309127442704078</c:v>
                </c:pt>
                <c:pt idx="3132">
                  <c:v>3.0693616850815175</c:v>
                </c:pt>
                <c:pt idx="3133">
                  <c:v>0.81340301403997062</c:v>
                </c:pt>
                <c:pt idx="3134">
                  <c:v>5.2895595742541435E-2</c:v>
                </c:pt>
                <c:pt idx="3135">
                  <c:v>0</c:v>
                </c:pt>
                <c:pt idx="3136">
                  <c:v>0</c:v>
                </c:pt>
                <c:pt idx="3137">
                  <c:v>1.9280029659352049E-2</c:v>
                </c:pt>
                <c:pt idx="3138">
                  <c:v>1.2975769585918395</c:v>
                </c:pt>
                <c:pt idx="3139">
                  <c:v>0.46485042998090087</c:v>
                </c:pt>
                <c:pt idx="3140">
                  <c:v>1.644644342502477</c:v>
                </c:pt>
                <c:pt idx="3141">
                  <c:v>2.1265927773852833</c:v>
                </c:pt>
                <c:pt idx="3142">
                  <c:v>2.8026238532815273</c:v>
                </c:pt>
                <c:pt idx="3143">
                  <c:v>2.210045801352567</c:v>
                </c:pt>
                <c:pt idx="3144">
                  <c:v>1.9547795273735735</c:v>
                </c:pt>
                <c:pt idx="3145">
                  <c:v>2.1234834405379543</c:v>
                </c:pt>
                <c:pt idx="3146">
                  <c:v>1.7343939732615499</c:v>
                </c:pt>
                <c:pt idx="3147">
                  <c:v>1.2820415921577788</c:v>
                </c:pt>
                <c:pt idx="3148">
                  <c:v>0.8756589983437757</c:v>
                </c:pt>
                <c:pt idx="3149">
                  <c:v>0.17980929453691452</c:v>
                </c:pt>
                <c:pt idx="3150">
                  <c:v>5.4773338336888688E-2</c:v>
                </c:pt>
                <c:pt idx="3151">
                  <c:v>3.0701334066233876</c:v>
                </c:pt>
                <c:pt idx="3152">
                  <c:v>1.7160986943899337</c:v>
                </c:pt>
                <c:pt idx="3153">
                  <c:v>0</c:v>
                </c:pt>
                <c:pt idx="3154">
                  <c:v>8.2463895040962853E-2</c:v>
                </c:pt>
                <c:pt idx="3155">
                  <c:v>0.29846365573713562</c:v>
                </c:pt>
                <c:pt idx="3156">
                  <c:v>6.3000970414650581E-2</c:v>
                </c:pt>
                <c:pt idx="3157">
                  <c:v>0.50351812892666103</c:v>
                </c:pt>
                <c:pt idx="3158">
                  <c:v>0</c:v>
                </c:pt>
                <c:pt idx="3159">
                  <c:v>1.8693832142810063</c:v>
                </c:pt>
                <c:pt idx="3160">
                  <c:v>1.5520629779020467</c:v>
                </c:pt>
                <c:pt idx="3161">
                  <c:v>4.1792257144515172</c:v>
                </c:pt>
                <c:pt idx="3162">
                  <c:v>3.5388897780801454</c:v>
                </c:pt>
                <c:pt idx="3163">
                  <c:v>7.5653055205221698</c:v>
                </c:pt>
                <c:pt idx="3164">
                  <c:v>8.7451007711674684</c:v>
                </c:pt>
                <c:pt idx="3165">
                  <c:v>7.3018788390503797</c:v>
                </c:pt>
                <c:pt idx="3166">
                  <c:v>9.0646424173048459</c:v>
                </c:pt>
                <c:pt idx="3167">
                  <c:v>8.0755358624870368</c:v>
                </c:pt>
                <c:pt idx="3168">
                  <c:v>7.4354493703946645</c:v>
                </c:pt>
                <c:pt idx="3169">
                  <c:v>10.715013080149639</c:v>
                </c:pt>
                <c:pt idx="3170">
                  <c:v>7.913835032093508</c:v>
                </c:pt>
                <c:pt idx="3171">
                  <c:v>7.4131714882816668</c:v>
                </c:pt>
                <c:pt idx="3172">
                  <c:v>5.4149196656396059</c:v>
                </c:pt>
                <c:pt idx="3173">
                  <c:v>9.3373805893544599</c:v>
                </c:pt>
                <c:pt idx="3174">
                  <c:v>9.1110059069320233</c:v>
                </c:pt>
                <c:pt idx="3175">
                  <c:v>9.311152404608114</c:v>
                </c:pt>
                <c:pt idx="3176">
                  <c:v>11.384980285513713</c:v>
                </c:pt>
                <c:pt idx="3177">
                  <c:v>13.574103887950017</c:v>
                </c:pt>
                <c:pt idx="3178">
                  <c:v>14.632501183038627</c:v>
                </c:pt>
                <c:pt idx="3179">
                  <c:v>12.596114752841302</c:v>
                </c:pt>
                <c:pt idx="3180">
                  <c:v>12.26834619036139</c:v>
                </c:pt>
                <c:pt idx="3181">
                  <c:v>12.623819979859729</c:v>
                </c:pt>
                <c:pt idx="3182">
                  <c:v>10.736479183815606</c:v>
                </c:pt>
                <c:pt idx="3183">
                  <c:v>10.096387404589047</c:v>
                </c:pt>
                <c:pt idx="3184">
                  <c:v>8.9485349851108786</c:v>
                </c:pt>
                <c:pt idx="3185">
                  <c:v>10.319018253745993</c:v>
                </c:pt>
                <c:pt idx="3186">
                  <c:v>13.57834030588273</c:v>
                </c:pt>
                <c:pt idx="3187">
                  <c:v>10.144599561015355</c:v>
                </c:pt>
                <c:pt idx="3188">
                  <c:v>10.715658720572829</c:v>
                </c:pt>
                <c:pt idx="3189">
                  <c:v>9.767115567517493</c:v>
                </c:pt>
                <c:pt idx="3190">
                  <c:v>8.4899401850581526</c:v>
                </c:pt>
                <c:pt idx="3191">
                  <c:v>10.373155186284633</c:v>
                </c:pt>
                <c:pt idx="3192">
                  <c:v>9.7019312020138475</c:v>
                </c:pt>
                <c:pt idx="3193">
                  <c:v>12.797702604633743</c:v>
                </c:pt>
                <c:pt idx="3194">
                  <c:v>12.690595772749802</c:v>
                </c:pt>
                <c:pt idx="3195">
                  <c:v>10.994167765681651</c:v>
                </c:pt>
                <c:pt idx="3196">
                  <c:v>11.059352198969085</c:v>
                </c:pt>
                <c:pt idx="3197">
                  <c:v>9.8416286745688364</c:v>
                </c:pt>
                <c:pt idx="3198">
                  <c:v>9.3751349638437116</c:v>
                </c:pt>
                <c:pt idx="3199">
                  <c:v>10.065466413776692</c:v>
                </c:pt>
                <c:pt idx="3200">
                  <c:v>6.6736711139881226</c:v>
                </c:pt>
                <c:pt idx="3201">
                  <c:v>6.2079946721955492</c:v>
                </c:pt>
                <c:pt idx="3202">
                  <c:v>7.7993405147414823</c:v>
                </c:pt>
                <c:pt idx="3203">
                  <c:v>6.6790819874371294</c:v>
                </c:pt>
                <c:pt idx="3204">
                  <c:v>7.6678791771219501</c:v>
                </c:pt>
                <c:pt idx="3205">
                  <c:v>7.9224071034003085</c:v>
                </c:pt>
                <c:pt idx="3206">
                  <c:v>6.7368041731078581</c:v>
                </c:pt>
                <c:pt idx="3207">
                  <c:v>6.2801799150754007</c:v>
                </c:pt>
                <c:pt idx="3208">
                  <c:v>7.1928523368666948</c:v>
                </c:pt>
                <c:pt idx="3209">
                  <c:v>5.1969453582308649</c:v>
                </c:pt>
                <c:pt idx="3210">
                  <c:v>5.3109693206413784</c:v>
                </c:pt>
                <c:pt idx="3211">
                  <c:v>4.8505007060103296</c:v>
                </c:pt>
                <c:pt idx="3212">
                  <c:v>4.9185380904548719</c:v>
                </c:pt>
                <c:pt idx="3213">
                  <c:v>3.453874016235059</c:v>
                </c:pt>
                <c:pt idx="3214">
                  <c:v>3.4434674110454422</c:v>
                </c:pt>
                <c:pt idx="3215">
                  <c:v>2.8920394484603595</c:v>
                </c:pt>
                <c:pt idx="3216">
                  <c:v>2.9766536253514331</c:v>
                </c:pt>
                <c:pt idx="3217">
                  <c:v>3.3730424788186109</c:v>
                </c:pt>
                <c:pt idx="3218">
                  <c:v>2.6730476727500951</c:v>
                </c:pt>
                <c:pt idx="3219">
                  <c:v>3.6275785391495674</c:v>
                </c:pt>
                <c:pt idx="3220">
                  <c:v>4.7173307089716232</c:v>
                </c:pt>
                <c:pt idx="3221">
                  <c:v>4.7694110141002888</c:v>
                </c:pt>
                <c:pt idx="3222">
                  <c:v>5.6388977172543981</c:v>
                </c:pt>
                <c:pt idx="3223">
                  <c:v>8.9303644606296917</c:v>
                </c:pt>
                <c:pt idx="3224">
                  <c:v>8.5746767794404928</c:v>
                </c:pt>
                <c:pt idx="3225">
                  <c:v>7.6086789324225297</c:v>
                </c:pt>
                <c:pt idx="3226">
                  <c:v>8.2588449391153276</c:v>
                </c:pt>
                <c:pt idx="3227">
                  <c:v>8.3470758208085023</c:v>
                </c:pt>
                <c:pt idx="3228">
                  <c:v>7.0758434144041154</c:v>
                </c:pt>
                <c:pt idx="3229">
                  <c:v>6.3008486104538575</c:v>
                </c:pt>
                <c:pt idx="3230">
                  <c:v>6.9204059061694467</c:v>
                </c:pt>
                <c:pt idx="3231">
                  <c:v>5.289413064559378</c:v>
                </c:pt>
                <c:pt idx="3232">
                  <c:v>8.4171962683339157</c:v>
                </c:pt>
                <c:pt idx="3233">
                  <c:v>8.0353635730859185</c:v>
                </c:pt>
                <c:pt idx="3234">
                  <c:v>8.8025329778639296</c:v>
                </c:pt>
                <c:pt idx="3235">
                  <c:v>7.5652054038916949</c:v>
                </c:pt>
                <c:pt idx="3236">
                  <c:v>12.017455134557132</c:v>
                </c:pt>
                <c:pt idx="3237">
                  <c:v>11.829507275528762</c:v>
                </c:pt>
                <c:pt idx="3238">
                  <c:v>14.61398394456641</c:v>
                </c:pt>
                <c:pt idx="3239">
                  <c:v>16.344949613357119</c:v>
                </c:pt>
                <c:pt idx="3240">
                  <c:v>12.774057320499022</c:v>
                </c:pt>
                <c:pt idx="3241">
                  <c:v>13.196336253260487</c:v>
                </c:pt>
                <c:pt idx="3242">
                  <c:v>14.924658931126157</c:v>
                </c:pt>
                <c:pt idx="3243">
                  <c:v>13.943391128883631</c:v>
                </c:pt>
                <c:pt idx="3244">
                  <c:v>16.456465881250438</c:v>
                </c:pt>
                <c:pt idx="3245">
                  <c:v>15.969611518496274</c:v>
                </c:pt>
                <c:pt idx="3246">
                  <c:v>18.326793730170586</c:v>
                </c:pt>
                <c:pt idx="3247">
                  <c:v>17.106838153959835</c:v>
                </c:pt>
                <c:pt idx="3248">
                  <c:v>19.638193986139051</c:v>
                </c:pt>
                <c:pt idx="3249">
                  <c:v>17.418047683341332</c:v>
                </c:pt>
                <c:pt idx="3250">
                  <c:v>14.244630377212442</c:v>
                </c:pt>
                <c:pt idx="3251">
                  <c:v>14.228956600169385</c:v>
                </c:pt>
                <c:pt idx="3252">
                  <c:v>12.47616811561536</c:v>
                </c:pt>
                <c:pt idx="3253">
                  <c:v>13.583403279124685</c:v>
                </c:pt>
                <c:pt idx="3254">
                  <c:v>14.622415330655592</c:v>
                </c:pt>
                <c:pt idx="3255">
                  <c:v>12.48265895400319</c:v>
                </c:pt>
                <c:pt idx="3256">
                  <c:v>10.861522855628625</c:v>
                </c:pt>
                <c:pt idx="3257">
                  <c:v>10.659019617894394</c:v>
                </c:pt>
                <c:pt idx="3258">
                  <c:v>9.976962160133219</c:v>
                </c:pt>
                <c:pt idx="3259">
                  <c:v>12.997314695055628</c:v>
                </c:pt>
                <c:pt idx="3260">
                  <c:v>11.297329192309768</c:v>
                </c:pt>
                <c:pt idx="3261">
                  <c:v>11.106376343124836</c:v>
                </c:pt>
                <c:pt idx="3262">
                  <c:v>11.566832756676993</c:v>
                </c:pt>
                <c:pt idx="3263">
                  <c:v>13.216084377238724</c:v>
                </c:pt>
                <c:pt idx="3264">
                  <c:v>12.291509192962168</c:v>
                </c:pt>
                <c:pt idx="3265">
                  <c:v>12.415619448350256</c:v>
                </c:pt>
                <c:pt idx="3266">
                  <c:v>12.080493533640013</c:v>
                </c:pt>
                <c:pt idx="3267">
                  <c:v>9.945077351874442</c:v>
                </c:pt>
                <c:pt idx="3268">
                  <c:v>8.9858348355205457</c:v>
                </c:pt>
                <c:pt idx="3269">
                  <c:v>8.9664789762278101</c:v>
                </c:pt>
                <c:pt idx="3270">
                  <c:v>10.553650084073062</c:v>
                </c:pt>
                <c:pt idx="3271">
                  <c:v>11.61912874976645</c:v>
                </c:pt>
                <c:pt idx="3272">
                  <c:v>12.739403274040884</c:v>
                </c:pt>
                <c:pt idx="3273">
                  <c:v>15.460573289720115</c:v>
                </c:pt>
                <c:pt idx="3274">
                  <c:v>15.645493654379861</c:v>
                </c:pt>
                <c:pt idx="3275">
                  <c:v>18.408142051060672</c:v>
                </c:pt>
                <c:pt idx="3276">
                  <c:v>17.646687360487213</c:v>
                </c:pt>
                <c:pt idx="3277">
                  <c:v>19.360219585527648</c:v>
                </c:pt>
                <c:pt idx="3278">
                  <c:v>17.452344238188779</c:v>
                </c:pt>
                <c:pt idx="3279">
                  <c:v>17.225687338033847</c:v>
                </c:pt>
                <c:pt idx="3280">
                  <c:v>18.786601148002891</c:v>
                </c:pt>
                <c:pt idx="3281">
                  <c:v>18.310687967151985</c:v>
                </c:pt>
                <c:pt idx="3282">
                  <c:v>21.354142126470098</c:v>
                </c:pt>
                <c:pt idx="3283">
                  <c:v>21.391356467652088</c:v>
                </c:pt>
                <c:pt idx="3284">
                  <c:v>24.286300891314216</c:v>
                </c:pt>
                <c:pt idx="3285">
                  <c:v>24.579811603480195</c:v>
                </c:pt>
                <c:pt idx="3286">
                  <c:v>25.5065151642888</c:v>
                </c:pt>
                <c:pt idx="3287">
                  <c:v>23.971741962433381</c:v>
                </c:pt>
                <c:pt idx="3288">
                  <c:v>22.815346279751246</c:v>
                </c:pt>
                <c:pt idx="3289">
                  <c:v>24.32373319121335</c:v>
                </c:pt>
                <c:pt idx="3290">
                  <c:v>22.763036526556192</c:v>
                </c:pt>
                <c:pt idx="3291">
                  <c:v>22.298234529307347</c:v>
                </c:pt>
                <c:pt idx="3292">
                  <c:v>23.233967973015268</c:v>
                </c:pt>
                <c:pt idx="3293">
                  <c:v>21.838125744827142</c:v>
                </c:pt>
                <c:pt idx="3294">
                  <c:v>20.770048079876403</c:v>
                </c:pt>
                <c:pt idx="3295">
                  <c:v>21.501899733397924</c:v>
                </c:pt>
                <c:pt idx="3296">
                  <c:v>23.92081011774464</c:v>
                </c:pt>
                <c:pt idx="3297">
                  <c:v>24.746033441970937</c:v>
                </c:pt>
                <c:pt idx="3298">
                  <c:v>23.456698904910802</c:v>
                </c:pt>
                <c:pt idx="3299">
                  <c:v>23.784303803474504</c:v>
                </c:pt>
                <c:pt idx="3300">
                  <c:v>23.667515856106903</c:v>
                </c:pt>
                <c:pt idx="3301">
                  <c:v>22.800009523619881</c:v>
                </c:pt>
                <c:pt idx="3302">
                  <c:v>21.092574753849558</c:v>
                </c:pt>
                <c:pt idx="3303">
                  <c:v>22.37209660712567</c:v>
                </c:pt>
                <c:pt idx="3304">
                  <c:v>22.345517438010663</c:v>
                </c:pt>
                <c:pt idx="3305">
                  <c:v>22.379915871866629</c:v>
                </c:pt>
                <c:pt idx="3306">
                  <c:v>21.561400022961752</c:v>
                </c:pt>
                <c:pt idx="3307">
                  <c:v>23.109870698219424</c:v>
                </c:pt>
                <c:pt idx="3308">
                  <c:v>22.589813675121697</c:v>
                </c:pt>
                <c:pt idx="3309">
                  <c:v>20.823131957633436</c:v>
                </c:pt>
                <c:pt idx="3310">
                  <c:v>20.850142706021359</c:v>
                </c:pt>
                <c:pt idx="3311">
                  <c:v>21.582141009732471</c:v>
                </c:pt>
                <c:pt idx="3312">
                  <c:v>23.070423559605434</c:v>
                </c:pt>
                <c:pt idx="3313">
                  <c:v>26.267990562804421</c:v>
                </c:pt>
                <c:pt idx="3314">
                  <c:v>26.440594073919044</c:v>
                </c:pt>
                <c:pt idx="3315">
                  <c:v>26.665309341832277</c:v>
                </c:pt>
                <c:pt idx="3316">
                  <c:v>25.930863772836233</c:v>
                </c:pt>
                <c:pt idx="3317">
                  <c:v>28.47740422047179</c:v>
                </c:pt>
                <c:pt idx="3318">
                  <c:v>29.008614419218048</c:v>
                </c:pt>
                <c:pt idx="3319">
                  <c:v>30.743264034312134</c:v>
                </c:pt>
                <c:pt idx="3320">
                  <c:v>26.997355873696804</c:v>
                </c:pt>
                <c:pt idx="3321">
                  <c:v>28.921233817154103</c:v>
                </c:pt>
                <c:pt idx="3322">
                  <c:v>29.173130479099918</c:v>
                </c:pt>
                <c:pt idx="3323">
                  <c:v>31.793864467196254</c:v>
                </c:pt>
                <c:pt idx="3324">
                  <c:v>33.50789385230847</c:v>
                </c:pt>
                <c:pt idx="3325">
                  <c:v>28.792805294929302</c:v>
                </c:pt>
                <c:pt idx="3326">
                  <c:v>31.417140567019718</c:v>
                </c:pt>
                <c:pt idx="3327">
                  <c:v>29.554880749281796</c:v>
                </c:pt>
                <c:pt idx="3328">
                  <c:v>27.291016387997679</c:v>
                </c:pt>
                <c:pt idx="3329">
                  <c:v>27.651473335347067</c:v>
                </c:pt>
                <c:pt idx="3330">
                  <c:v>28.999416534241185</c:v>
                </c:pt>
                <c:pt idx="3331">
                  <c:v>29.422346225100583</c:v>
                </c:pt>
                <c:pt idx="3332">
                  <c:v>30.240796866017305</c:v>
                </c:pt>
                <c:pt idx="3333">
                  <c:v>29.290288491967832</c:v>
                </c:pt>
                <c:pt idx="3334">
                  <c:v>25.410518465358457</c:v>
                </c:pt>
                <c:pt idx="3335">
                  <c:v>25.122606353796538</c:v>
                </c:pt>
                <c:pt idx="3336">
                  <c:v>25.061131217943032</c:v>
                </c:pt>
                <c:pt idx="3337">
                  <c:v>25.579944273266875</c:v>
                </c:pt>
                <c:pt idx="3338">
                  <c:v>24.787157076604551</c:v>
                </c:pt>
                <c:pt idx="3339">
                  <c:v>25.021298423561291</c:v>
                </c:pt>
                <c:pt idx="3340">
                  <c:v>26.231469581820743</c:v>
                </c:pt>
                <c:pt idx="3341">
                  <c:v>25.875929160875032</c:v>
                </c:pt>
                <c:pt idx="3342">
                  <c:v>27.909583227244649</c:v>
                </c:pt>
                <c:pt idx="3343">
                  <c:v>28.059802367941312</c:v>
                </c:pt>
                <c:pt idx="3344">
                  <c:v>27.220969384188653</c:v>
                </c:pt>
                <c:pt idx="3345">
                  <c:v>25.619939206429954</c:v>
                </c:pt>
                <c:pt idx="3346">
                  <c:v>25.022750080810951</c:v>
                </c:pt>
                <c:pt idx="3347">
                  <c:v>22.805841978235474</c:v>
                </c:pt>
                <c:pt idx="3348">
                  <c:v>23.251397248063597</c:v>
                </c:pt>
                <c:pt idx="3349">
                  <c:v>24.191196870762198</c:v>
                </c:pt>
                <c:pt idx="3350">
                  <c:v>23.549557757492522</c:v>
                </c:pt>
                <c:pt idx="3351">
                  <c:v>22.417278286697385</c:v>
                </c:pt>
                <c:pt idx="3352">
                  <c:v>21.799872651239347</c:v>
                </c:pt>
                <c:pt idx="3353">
                  <c:v>22.058327426966141</c:v>
                </c:pt>
                <c:pt idx="3354">
                  <c:v>22.456078869807282</c:v>
                </c:pt>
                <c:pt idx="3355">
                  <c:v>22.847795455691223</c:v>
                </c:pt>
                <c:pt idx="3356">
                  <c:v>21.185859017381027</c:v>
                </c:pt>
                <c:pt idx="3357">
                  <c:v>20.150507086157809</c:v>
                </c:pt>
                <c:pt idx="3358">
                  <c:v>20.87479474862176</c:v>
                </c:pt>
                <c:pt idx="3359">
                  <c:v>20.411190456722817</c:v>
                </c:pt>
                <c:pt idx="3360">
                  <c:v>21.86499990891555</c:v>
                </c:pt>
                <c:pt idx="3361">
                  <c:v>22.256737812795624</c:v>
                </c:pt>
                <c:pt idx="3362">
                  <c:v>23.470660599454252</c:v>
                </c:pt>
                <c:pt idx="3363">
                  <c:v>21.849818343728945</c:v>
                </c:pt>
                <c:pt idx="3364">
                  <c:v>21.23751353874923</c:v>
                </c:pt>
                <c:pt idx="3365">
                  <c:v>20.651402043765444</c:v>
                </c:pt>
                <c:pt idx="3366">
                  <c:v>20.03340574052287</c:v>
                </c:pt>
                <c:pt idx="3367">
                  <c:v>20.397758153434474</c:v>
                </c:pt>
                <c:pt idx="3368">
                  <c:v>20.147609533279077</c:v>
                </c:pt>
                <c:pt idx="3369">
                  <c:v>21.411563216628014</c:v>
                </c:pt>
                <c:pt idx="3370">
                  <c:v>23.145397596302729</c:v>
                </c:pt>
                <c:pt idx="3371">
                  <c:v>22.091495382018746</c:v>
                </c:pt>
                <c:pt idx="3372">
                  <c:v>23.66645537900235</c:v>
                </c:pt>
                <c:pt idx="3373">
                  <c:v>22.466788841266062</c:v>
                </c:pt>
                <c:pt idx="3374">
                  <c:v>21.853294397205282</c:v>
                </c:pt>
                <c:pt idx="3375">
                  <c:v>20.751258655669869</c:v>
                </c:pt>
                <c:pt idx="3376">
                  <c:v>20.682967251541751</c:v>
                </c:pt>
                <c:pt idx="3377">
                  <c:v>22.317038865943594</c:v>
                </c:pt>
                <c:pt idx="3378">
                  <c:v>22.223605613682473</c:v>
                </c:pt>
                <c:pt idx="3379">
                  <c:v>22.121993808799743</c:v>
                </c:pt>
                <c:pt idx="3380">
                  <c:v>20.084663421801054</c:v>
                </c:pt>
                <c:pt idx="3381">
                  <c:v>23.28991219036055</c:v>
                </c:pt>
                <c:pt idx="3382">
                  <c:v>22.231099990806811</c:v>
                </c:pt>
                <c:pt idx="3383">
                  <c:v>21.646816285220538</c:v>
                </c:pt>
                <c:pt idx="3384">
                  <c:v>23.327176996560397</c:v>
                </c:pt>
                <c:pt idx="3385">
                  <c:v>22.321143952819099</c:v>
                </c:pt>
                <c:pt idx="3386">
                  <c:v>20.916696608735542</c:v>
                </c:pt>
                <c:pt idx="3387">
                  <c:v>20.888164182462056</c:v>
                </c:pt>
                <c:pt idx="3388">
                  <c:v>21.604781467239043</c:v>
                </c:pt>
                <c:pt idx="3389">
                  <c:v>22.465424692865355</c:v>
                </c:pt>
                <c:pt idx="3390">
                  <c:v>22.060225033648273</c:v>
                </c:pt>
                <c:pt idx="3391">
                  <c:v>23.951081333323721</c:v>
                </c:pt>
                <c:pt idx="3392">
                  <c:v>23.578213923040849</c:v>
                </c:pt>
                <c:pt idx="3393">
                  <c:v>23.820658036380394</c:v>
                </c:pt>
                <c:pt idx="3394">
                  <c:v>23.33609540904752</c:v>
                </c:pt>
                <c:pt idx="3395">
                  <c:v>26.247967778984226</c:v>
                </c:pt>
                <c:pt idx="3396">
                  <c:v>27.015049403778168</c:v>
                </c:pt>
                <c:pt idx="3397">
                  <c:v>26.963549666652121</c:v>
                </c:pt>
                <c:pt idx="3398">
                  <c:v>26.70366255205051</c:v>
                </c:pt>
                <c:pt idx="3399">
                  <c:v>28.176531038400775</c:v>
                </c:pt>
                <c:pt idx="3400">
                  <c:v>27.437449838949991</c:v>
                </c:pt>
                <c:pt idx="3401">
                  <c:v>27.822416415195917</c:v>
                </c:pt>
                <c:pt idx="3402">
                  <c:v>26.355508562573103</c:v>
                </c:pt>
                <c:pt idx="3403">
                  <c:v>28.440538253983249</c:v>
                </c:pt>
                <c:pt idx="3404">
                  <c:v>27.771985899280939</c:v>
                </c:pt>
                <c:pt idx="3405">
                  <c:v>29.041042683864525</c:v>
                </c:pt>
                <c:pt idx="3406">
                  <c:v>29.794258934854291</c:v>
                </c:pt>
                <c:pt idx="3407">
                  <c:v>31.571975308066648</c:v>
                </c:pt>
                <c:pt idx="3408">
                  <c:v>29.53286820674219</c:v>
                </c:pt>
                <c:pt idx="3409">
                  <c:v>27.917278040981209</c:v>
                </c:pt>
                <c:pt idx="3410">
                  <c:v>27.407652126906477</c:v>
                </c:pt>
                <c:pt idx="3411">
                  <c:v>27.797424403089742</c:v>
                </c:pt>
                <c:pt idx="3412">
                  <c:v>26.244177784970368</c:v>
                </c:pt>
                <c:pt idx="3413">
                  <c:v>25.482046578465834</c:v>
                </c:pt>
                <c:pt idx="3414">
                  <c:v>27.581186682014014</c:v>
                </c:pt>
                <c:pt idx="3415">
                  <c:v>26.933001825501702</c:v>
                </c:pt>
                <c:pt idx="3416">
                  <c:v>28.578218108688713</c:v>
                </c:pt>
                <c:pt idx="3417">
                  <c:v>26.44118091192049</c:v>
                </c:pt>
                <c:pt idx="3418">
                  <c:v>25.230581834711806</c:v>
                </c:pt>
                <c:pt idx="3419">
                  <c:v>26.369213458298368</c:v>
                </c:pt>
                <c:pt idx="3420">
                  <c:v>26.915478636037992</c:v>
                </c:pt>
                <c:pt idx="3421">
                  <c:v>27.199590247101479</c:v>
                </c:pt>
                <c:pt idx="3422">
                  <c:v>25.039341243417024</c:v>
                </c:pt>
                <c:pt idx="3423">
                  <c:v>23.85011628729643</c:v>
                </c:pt>
                <c:pt idx="3424">
                  <c:v>25.385845036978139</c:v>
                </c:pt>
                <c:pt idx="3425">
                  <c:v>23.009220338351145</c:v>
                </c:pt>
                <c:pt idx="3426">
                  <c:v>22.505076402901647</c:v>
                </c:pt>
                <c:pt idx="3427">
                  <c:v>23.998653475379871</c:v>
                </c:pt>
                <c:pt idx="3428">
                  <c:v>24.06358236384888</c:v>
                </c:pt>
                <c:pt idx="3429">
                  <c:v>23.446389806676436</c:v>
                </c:pt>
                <c:pt idx="3430">
                  <c:v>22.620718397828877</c:v>
                </c:pt>
                <c:pt idx="3431">
                  <c:v>24.004563203494921</c:v>
                </c:pt>
                <c:pt idx="3432">
                  <c:v>25.054336504907749</c:v>
                </c:pt>
                <c:pt idx="3433">
                  <c:v>24.454265653920626</c:v>
                </c:pt>
                <c:pt idx="3434">
                  <c:v>25.212150241034848</c:v>
                </c:pt>
                <c:pt idx="3435">
                  <c:v>23.233180427266532</c:v>
                </c:pt>
                <c:pt idx="3436">
                  <c:v>25.272590827076392</c:v>
                </c:pt>
                <c:pt idx="3437">
                  <c:v>24.749576601381008</c:v>
                </c:pt>
                <c:pt idx="3438">
                  <c:v>24.232450955263975</c:v>
                </c:pt>
                <c:pt idx="3439">
                  <c:v>23.130995375028551</c:v>
                </c:pt>
                <c:pt idx="3440">
                  <c:v>24.653041157035073</c:v>
                </c:pt>
                <c:pt idx="3441">
                  <c:v>25.089760032739562</c:v>
                </c:pt>
                <c:pt idx="3442">
                  <c:v>25.459057576806408</c:v>
                </c:pt>
                <c:pt idx="3443">
                  <c:v>28.863723218525973</c:v>
                </c:pt>
                <c:pt idx="3444">
                  <c:v>27.706916664513102</c:v>
                </c:pt>
                <c:pt idx="3445">
                  <c:v>25.910500578915773</c:v>
                </c:pt>
                <c:pt idx="3446">
                  <c:v>29.339298192249164</c:v>
                </c:pt>
                <c:pt idx="3447">
                  <c:v>28.255208441451973</c:v>
                </c:pt>
                <c:pt idx="3448">
                  <c:v>27.65345885758078</c:v>
                </c:pt>
                <c:pt idx="3449">
                  <c:v>26.984548536781361</c:v>
                </c:pt>
                <c:pt idx="3450">
                  <c:v>32.714614511573437</c:v>
                </c:pt>
                <c:pt idx="3451">
                  <c:v>30.755378316056227</c:v>
                </c:pt>
                <c:pt idx="3452">
                  <c:v>34.780046186167269</c:v>
                </c:pt>
                <c:pt idx="3453">
                  <c:v>31.142561557196569</c:v>
                </c:pt>
                <c:pt idx="3454">
                  <c:v>27.088636753970739</c:v>
                </c:pt>
                <c:pt idx="3455">
                  <c:v>31.19128327812485</c:v>
                </c:pt>
                <c:pt idx="3456">
                  <c:v>32.028275593563407</c:v>
                </c:pt>
                <c:pt idx="3457">
                  <c:v>31.924748829353078</c:v>
                </c:pt>
                <c:pt idx="3458">
                  <c:v>30.383971239345755</c:v>
                </c:pt>
                <c:pt idx="3459">
                  <c:v>30.455972110367213</c:v>
                </c:pt>
                <c:pt idx="3460">
                  <c:v>37.774645022743556</c:v>
                </c:pt>
                <c:pt idx="3461">
                  <c:v>33.139643059132439</c:v>
                </c:pt>
                <c:pt idx="3462">
                  <c:v>33.527673089037805</c:v>
                </c:pt>
                <c:pt idx="3463">
                  <c:v>36.49022375846608</c:v>
                </c:pt>
                <c:pt idx="3464">
                  <c:v>37.352655560578128</c:v>
                </c:pt>
                <c:pt idx="3465">
                  <c:v>41.943621085328331</c:v>
                </c:pt>
                <c:pt idx="3466">
                  <c:v>45.286036077065063</c:v>
                </c:pt>
                <c:pt idx="3467">
                  <c:v>47.167116330084937</c:v>
                </c:pt>
                <c:pt idx="3468">
                  <c:v>50.914811372591707</c:v>
                </c:pt>
                <c:pt idx="3469">
                  <c:v>51.005539950695777</c:v>
                </c:pt>
                <c:pt idx="3470">
                  <c:v>44.59258582802326</c:v>
                </c:pt>
                <c:pt idx="3471">
                  <c:v>44.816842165911773</c:v>
                </c:pt>
                <c:pt idx="3472">
                  <c:v>50.908643998361327</c:v>
                </c:pt>
                <c:pt idx="3473">
                  <c:v>47.897574112021992</c:v>
                </c:pt>
                <c:pt idx="3474">
                  <c:v>48.230599509330204</c:v>
                </c:pt>
                <c:pt idx="3475">
                  <c:v>45.516607659481444</c:v>
                </c:pt>
                <c:pt idx="3476">
                  <c:v>48.099285601413634</c:v>
                </c:pt>
                <c:pt idx="3477">
                  <c:v>52.396962100822421</c:v>
                </c:pt>
                <c:pt idx="3478">
                  <c:v>51.803965062549587</c:v>
                </c:pt>
                <c:pt idx="3479">
                  <c:v>55.242724487353456</c:v>
                </c:pt>
                <c:pt idx="3480">
                  <c:v>57.147666285241726</c:v>
                </c:pt>
                <c:pt idx="3481">
                  <c:v>49.972081728587838</c:v>
                </c:pt>
                <c:pt idx="3482">
                  <c:v>50.931076746056988</c:v>
                </c:pt>
                <c:pt idx="3483">
                  <c:v>49.015762048459457</c:v>
                </c:pt>
                <c:pt idx="3484">
                  <c:v>48.295289832815556</c:v>
                </c:pt>
                <c:pt idx="3485">
                  <c:v>48.032786162959809</c:v>
                </c:pt>
                <c:pt idx="3486">
                  <c:v>45.627193493435769</c:v>
                </c:pt>
                <c:pt idx="3487">
                  <c:v>49.395479212200058</c:v>
                </c:pt>
                <c:pt idx="3488">
                  <c:v>52.180550751616103</c:v>
                </c:pt>
                <c:pt idx="3489">
                  <c:v>50.394702325449373</c:v>
                </c:pt>
                <c:pt idx="3490">
                  <c:v>51.130853706946176</c:v>
                </c:pt>
                <c:pt idx="3491">
                  <c:v>52.397667119829407</c:v>
                </c:pt>
                <c:pt idx="3492">
                  <c:v>56.221221438142855</c:v>
                </c:pt>
                <c:pt idx="3493">
                  <c:v>51.66684418671548</c:v>
                </c:pt>
                <c:pt idx="3494">
                  <c:v>53.967924210965123</c:v>
                </c:pt>
                <c:pt idx="3495">
                  <c:v>55.537711763915908</c:v>
                </c:pt>
                <c:pt idx="3496">
                  <c:v>54.788193998848513</c:v>
                </c:pt>
                <c:pt idx="3497">
                  <c:v>58.052405362204695</c:v>
                </c:pt>
                <c:pt idx="3498">
                  <c:v>61.520303366269182</c:v>
                </c:pt>
                <c:pt idx="3499">
                  <c:v>58.31285142178578</c:v>
                </c:pt>
                <c:pt idx="3500">
                  <c:v>55.072338722284385</c:v>
                </c:pt>
                <c:pt idx="3501">
                  <c:v>55.605021862384532</c:v>
                </c:pt>
                <c:pt idx="3502">
                  <c:v>53.96606795238359</c:v>
                </c:pt>
                <c:pt idx="3503">
                  <c:v>53.466969603638617</c:v>
                </c:pt>
                <c:pt idx="3504">
                  <c:v>58.719866940456612</c:v>
                </c:pt>
                <c:pt idx="3505">
                  <c:v>57.003277294512444</c:v>
                </c:pt>
                <c:pt idx="3506">
                  <c:v>55.802515032110442</c:v>
                </c:pt>
                <c:pt idx="3507">
                  <c:v>57.574377869954297</c:v>
                </c:pt>
                <c:pt idx="3508">
                  <c:v>55.739030920838296</c:v>
                </c:pt>
                <c:pt idx="3509">
                  <c:v>54.002287871746326</c:v>
                </c:pt>
                <c:pt idx="3510">
                  <c:v>55.368875403684115</c:v>
                </c:pt>
                <c:pt idx="3511">
                  <c:v>54.603364532226315</c:v>
                </c:pt>
                <c:pt idx="3512">
                  <c:v>56.499526064342895</c:v>
                </c:pt>
                <c:pt idx="3513">
                  <c:v>56.361167727976948</c:v>
                </c:pt>
                <c:pt idx="3514">
                  <c:v>57.168071369532967</c:v>
                </c:pt>
                <c:pt idx="3515">
                  <c:v>55.773544519321973</c:v>
                </c:pt>
                <c:pt idx="3516">
                  <c:v>56.993047774425776</c:v>
                </c:pt>
                <c:pt idx="3517">
                  <c:v>56.831452212229294</c:v>
                </c:pt>
                <c:pt idx="3518">
                  <c:v>56.829659128122771</c:v>
                </c:pt>
                <c:pt idx="3519">
                  <c:v>57.188487095876319</c:v>
                </c:pt>
                <c:pt idx="3520">
                  <c:v>57.276624164829791</c:v>
                </c:pt>
                <c:pt idx="3521">
                  <c:v>57.2268746724667</c:v>
                </c:pt>
                <c:pt idx="3522">
                  <c:v>56.831810449461486</c:v>
                </c:pt>
                <c:pt idx="3523">
                  <c:v>57.032095192139451</c:v>
                </c:pt>
                <c:pt idx="3524">
                  <c:v>56.20320049549936</c:v>
                </c:pt>
                <c:pt idx="3525">
                  <c:v>55.350254727176676</c:v>
                </c:pt>
                <c:pt idx="3526">
                  <c:v>53.361777900541711</c:v>
                </c:pt>
                <c:pt idx="3527">
                  <c:v>52.870265708147649</c:v>
                </c:pt>
                <c:pt idx="3528">
                  <c:v>52.384769359362856</c:v>
                </c:pt>
                <c:pt idx="3529">
                  <c:v>54.217441357505592</c:v>
                </c:pt>
                <c:pt idx="3530">
                  <c:v>54.735056876938984</c:v>
                </c:pt>
                <c:pt idx="3531">
                  <c:v>56.092521187724188</c:v>
                </c:pt>
                <c:pt idx="3532">
                  <c:v>57.581734951049526</c:v>
                </c:pt>
                <c:pt idx="3533">
                  <c:v>57.485200692919605</c:v>
                </c:pt>
                <c:pt idx="3534">
                  <c:v>59.120071410203238</c:v>
                </c:pt>
                <c:pt idx="3535">
                  <c:v>58.613071778353842</c:v>
                </c:pt>
                <c:pt idx="3536">
                  <c:v>57.942678484202347</c:v>
                </c:pt>
                <c:pt idx="3537">
                  <c:v>60.581123490593079</c:v>
                </c:pt>
                <c:pt idx="3538">
                  <c:v>59.017919741472689</c:v>
                </c:pt>
                <c:pt idx="3539">
                  <c:v>59.859751174247918</c:v>
                </c:pt>
                <c:pt idx="3540">
                  <c:v>59.720722795301064</c:v>
                </c:pt>
                <c:pt idx="3541">
                  <c:v>59.327812672769184</c:v>
                </c:pt>
                <c:pt idx="3542">
                  <c:v>58.856104254829702</c:v>
                </c:pt>
                <c:pt idx="3543">
                  <c:v>56.854406406922074</c:v>
                </c:pt>
                <c:pt idx="3544">
                  <c:v>58.455514163207226</c:v>
                </c:pt>
                <c:pt idx="3545">
                  <c:v>59.438403149911856</c:v>
                </c:pt>
                <c:pt idx="3546">
                  <c:v>59.725654810296525</c:v>
                </c:pt>
                <c:pt idx="3547">
                  <c:v>59.087230376280417</c:v>
                </c:pt>
                <c:pt idx="3548">
                  <c:v>59.38617433053993</c:v>
                </c:pt>
                <c:pt idx="3549">
                  <c:v>57.882120327209208</c:v>
                </c:pt>
                <c:pt idx="3550">
                  <c:v>56.385426658594739</c:v>
                </c:pt>
                <c:pt idx="3551">
                  <c:v>56.504591748935695</c:v>
                </c:pt>
                <c:pt idx="3552">
                  <c:v>59.141974380276274</c:v>
                </c:pt>
                <c:pt idx="3553">
                  <c:v>58.780774997278051</c:v>
                </c:pt>
                <c:pt idx="3554">
                  <c:v>58.493981521296604</c:v>
                </c:pt>
                <c:pt idx="3555">
                  <c:v>58.420002550364394</c:v>
                </c:pt>
                <c:pt idx="3556">
                  <c:v>60.116736872295796</c:v>
                </c:pt>
                <c:pt idx="3557">
                  <c:v>59.599038724444988</c:v>
                </c:pt>
                <c:pt idx="3558">
                  <c:v>59.87044514873665</c:v>
                </c:pt>
                <c:pt idx="3559">
                  <c:v>60.636329237640155</c:v>
                </c:pt>
                <c:pt idx="3560">
                  <c:v>61.569578236664491</c:v>
                </c:pt>
                <c:pt idx="3561">
                  <c:v>59.024106061267204</c:v>
                </c:pt>
                <c:pt idx="3562">
                  <c:v>59.16596786964503</c:v>
                </c:pt>
                <c:pt idx="3563">
                  <c:v>59.351787216573804</c:v>
                </c:pt>
                <c:pt idx="3564">
                  <c:v>60.687066881823661</c:v>
                </c:pt>
                <c:pt idx="3565">
                  <c:v>62.711452500310315</c:v>
                </c:pt>
                <c:pt idx="3566">
                  <c:v>62.511033003494674</c:v>
                </c:pt>
                <c:pt idx="3567">
                  <c:v>61.24696076632943</c:v>
                </c:pt>
                <c:pt idx="3568">
                  <c:v>63.307840794561358</c:v>
                </c:pt>
                <c:pt idx="3569">
                  <c:v>63.171551828954421</c:v>
                </c:pt>
                <c:pt idx="3570">
                  <c:v>63.284138233139743</c:v>
                </c:pt>
                <c:pt idx="3571">
                  <c:v>61.04282810840489</c:v>
                </c:pt>
                <c:pt idx="3572">
                  <c:v>61.433277883383951</c:v>
                </c:pt>
                <c:pt idx="3573">
                  <c:v>59.752022256801361</c:v>
                </c:pt>
                <c:pt idx="3574">
                  <c:v>59.329156147119591</c:v>
                </c:pt>
                <c:pt idx="3575">
                  <c:v>59.34533172742281</c:v>
                </c:pt>
                <c:pt idx="3576">
                  <c:v>57.845943552217015</c:v>
                </c:pt>
                <c:pt idx="3577">
                  <c:v>58.068491535713363</c:v>
                </c:pt>
                <c:pt idx="3578">
                  <c:v>59.318287222716705</c:v>
                </c:pt>
                <c:pt idx="3579">
                  <c:v>59.508364719055336</c:v>
                </c:pt>
                <c:pt idx="3580">
                  <c:v>56.197660053371237</c:v>
                </c:pt>
                <c:pt idx="3581">
                  <c:v>56.572766666652541</c:v>
                </c:pt>
                <c:pt idx="3582">
                  <c:v>56.422606023350653</c:v>
                </c:pt>
                <c:pt idx="3583">
                  <c:v>54.811525206878173</c:v>
                </c:pt>
                <c:pt idx="3584">
                  <c:v>56.165378574481871</c:v>
                </c:pt>
                <c:pt idx="3585">
                  <c:v>57.853787253007582</c:v>
                </c:pt>
                <c:pt idx="3586">
                  <c:v>56.669270727112277</c:v>
                </c:pt>
                <c:pt idx="3587">
                  <c:v>56.050662200845849</c:v>
                </c:pt>
                <c:pt idx="3588">
                  <c:v>54.350176114947715</c:v>
                </c:pt>
                <c:pt idx="3589">
                  <c:v>53.567095994953497</c:v>
                </c:pt>
                <c:pt idx="3590">
                  <c:v>53.611626408048977</c:v>
                </c:pt>
                <c:pt idx="3591">
                  <c:v>54.930938690849651</c:v>
                </c:pt>
                <c:pt idx="3592">
                  <c:v>54.752643986499159</c:v>
                </c:pt>
                <c:pt idx="3593">
                  <c:v>52.705066218389973</c:v>
                </c:pt>
                <c:pt idx="3594">
                  <c:v>52.755867748778073</c:v>
                </c:pt>
                <c:pt idx="3595">
                  <c:v>54.281401107502077</c:v>
                </c:pt>
                <c:pt idx="3596">
                  <c:v>53.449057877596907</c:v>
                </c:pt>
                <c:pt idx="3597">
                  <c:v>52.724035608509745</c:v>
                </c:pt>
                <c:pt idx="3598">
                  <c:v>52.590072134642284</c:v>
                </c:pt>
                <c:pt idx="3599">
                  <c:v>55.148341038794783</c:v>
                </c:pt>
                <c:pt idx="3600">
                  <c:v>53.886682310596257</c:v>
                </c:pt>
                <c:pt idx="3601">
                  <c:v>54.551183500413266</c:v>
                </c:pt>
                <c:pt idx="3602">
                  <c:v>54.076228714307064</c:v>
                </c:pt>
                <c:pt idx="3603">
                  <c:v>53.714651165647851</c:v>
                </c:pt>
                <c:pt idx="3604">
                  <c:v>54.383684920695096</c:v>
                </c:pt>
                <c:pt idx="3605">
                  <c:v>54.657453270503417</c:v>
                </c:pt>
                <c:pt idx="3606">
                  <c:v>53.071016294795001</c:v>
                </c:pt>
                <c:pt idx="3607">
                  <c:v>52.680575670625096</c:v>
                </c:pt>
                <c:pt idx="3608">
                  <c:v>52.153714919250461</c:v>
                </c:pt>
                <c:pt idx="3609">
                  <c:v>50.623496244567221</c:v>
                </c:pt>
                <c:pt idx="3610">
                  <c:v>50.809191648869898</c:v>
                </c:pt>
                <c:pt idx="3611">
                  <c:v>50.178441151188736</c:v>
                </c:pt>
                <c:pt idx="3612">
                  <c:v>50.414488510015246</c:v>
                </c:pt>
                <c:pt idx="3613">
                  <c:v>49.64007261336517</c:v>
                </c:pt>
                <c:pt idx="3614">
                  <c:v>51.246611849365806</c:v>
                </c:pt>
                <c:pt idx="3615">
                  <c:v>51.81702316552753</c:v>
                </c:pt>
                <c:pt idx="3616">
                  <c:v>53.59965138806335</c:v>
                </c:pt>
                <c:pt idx="3617">
                  <c:v>52.80410085038978</c:v>
                </c:pt>
                <c:pt idx="3618">
                  <c:v>53.693860052778128</c:v>
                </c:pt>
                <c:pt idx="3619">
                  <c:v>51.750814112750675</c:v>
                </c:pt>
                <c:pt idx="3620">
                  <c:v>51.955980812108884</c:v>
                </c:pt>
                <c:pt idx="3621">
                  <c:v>52.7667311149117</c:v>
                </c:pt>
                <c:pt idx="3622">
                  <c:v>53.784289840017586</c:v>
                </c:pt>
                <c:pt idx="3623">
                  <c:v>53.652186590082295</c:v>
                </c:pt>
                <c:pt idx="3624">
                  <c:v>52.347729730851825</c:v>
                </c:pt>
                <c:pt idx="3625">
                  <c:v>53.055631649429102</c:v>
                </c:pt>
                <c:pt idx="3626">
                  <c:v>51.498290823729562</c:v>
                </c:pt>
                <c:pt idx="3627">
                  <c:v>51.681714183796544</c:v>
                </c:pt>
                <c:pt idx="3628">
                  <c:v>49.782237855795941</c:v>
                </c:pt>
                <c:pt idx="3629">
                  <c:v>50.167432592216635</c:v>
                </c:pt>
                <c:pt idx="3630">
                  <c:v>50.697883239911754</c:v>
                </c:pt>
                <c:pt idx="3631">
                  <c:v>49.711387004241146</c:v>
                </c:pt>
                <c:pt idx="3632">
                  <c:v>48.818369910444915</c:v>
                </c:pt>
                <c:pt idx="3633">
                  <c:v>48.962841190672769</c:v>
                </c:pt>
                <c:pt idx="3634">
                  <c:v>49.332792746458608</c:v>
                </c:pt>
                <c:pt idx="3635">
                  <c:v>49.055677132339746</c:v>
                </c:pt>
                <c:pt idx="3636">
                  <c:v>49.007849784384049</c:v>
                </c:pt>
                <c:pt idx="3637">
                  <c:v>48.584897690988186</c:v>
                </c:pt>
                <c:pt idx="3638">
                  <c:v>50.102681670039615</c:v>
                </c:pt>
                <c:pt idx="3639">
                  <c:v>51.462423990032391</c:v>
                </c:pt>
                <c:pt idx="3640">
                  <c:v>51.890510907467949</c:v>
                </c:pt>
                <c:pt idx="3641">
                  <c:v>51.022588382624122</c:v>
                </c:pt>
                <c:pt idx="3642">
                  <c:v>51.027813799674384</c:v>
                </c:pt>
                <c:pt idx="3643">
                  <c:v>52.676776152991359</c:v>
                </c:pt>
                <c:pt idx="3644">
                  <c:v>52.922891909879787</c:v>
                </c:pt>
                <c:pt idx="3645">
                  <c:v>52.355603697096342</c:v>
                </c:pt>
                <c:pt idx="3646">
                  <c:v>51.206502700547809</c:v>
                </c:pt>
                <c:pt idx="3647">
                  <c:v>51.659258843769841</c:v>
                </c:pt>
                <c:pt idx="3648">
                  <c:v>50.774023394721411</c:v>
                </c:pt>
                <c:pt idx="3649">
                  <c:v>51.077767219513923</c:v>
                </c:pt>
                <c:pt idx="3650">
                  <c:v>50.741726732267225</c:v>
                </c:pt>
                <c:pt idx="3651">
                  <c:v>52.493065254165842</c:v>
                </c:pt>
                <c:pt idx="3652">
                  <c:v>52.663279794038999</c:v>
                </c:pt>
                <c:pt idx="3653">
                  <c:v>53.867467441548158</c:v>
                </c:pt>
                <c:pt idx="3654">
                  <c:v>54.909204909070183</c:v>
                </c:pt>
                <c:pt idx="3655">
                  <c:v>54.622056585045122</c:v>
                </c:pt>
                <c:pt idx="3656">
                  <c:v>55.00898600985321</c:v>
                </c:pt>
                <c:pt idx="3657">
                  <c:v>53.647866086381079</c:v>
                </c:pt>
                <c:pt idx="3658">
                  <c:v>53.101070636197292</c:v>
                </c:pt>
                <c:pt idx="3659">
                  <c:v>51.390040716864213</c:v>
                </c:pt>
                <c:pt idx="3660">
                  <c:v>51.217926096201261</c:v>
                </c:pt>
                <c:pt idx="3661">
                  <c:v>51.002608573715058</c:v>
                </c:pt>
                <c:pt idx="3662">
                  <c:v>50.437043627753553</c:v>
                </c:pt>
                <c:pt idx="3663">
                  <c:v>50.56288464007028</c:v>
                </c:pt>
                <c:pt idx="3664">
                  <c:v>50.606411548321148</c:v>
                </c:pt>
                <c:pt idx="3665">
                  <c:v>48.683385307952257</c:v>
                </c:pt>
                <c:pt idx="3666">
                  <c:v>48.624729129694501</c:v>
                </c:pt>
                <c:pt idx="3667">
                  <c:v>48.276129258568389</c:v>
                </c:pt>
                <c:pt idx="3668">
                  <c:v>48.790033718189818</c:v>
                </c:pt>
                <c:pt idx="3669">
                  <c:v>48.714934078164006</c:v>
                </c:pt>
                <c:pt idx="3670">
                  <c:v>47.825330710666236</c:v>
                </c:pt>
                <c:pt idx="3671">
                  <c:v>48.273775399320549</c:v>
                </c:pt>
                <c:pt idx="3672">
                  <c:v>47.157942745590141</c:v>
                </c:pt>
                <c:pt idx="3673">
                  <c:v>47.014213392632833</c:v>
                </c:pt>
                <c:pt idx="3674">
                  <c:v>47.322462567471327</c:v>
                </c:pt>
                <c:pt idx="3675">
                  <c:v>47.341113001054445</c:v>
                </c:pt>
                <c:pt idx="3676">
                  <c:v>45.446711644023338</c:v>
                </c:pt>
                <c:pt idx="3677">
                  <c:v>45.878408420100079</c:v>
                </c:pt>
                <c:pt idx="3678">
                  <c:v>47.164629275726163</c:v>
                </c:pt>
                <c:pt idx="3679">
                  <c:v>46.44726087897758</c:v>
                </c:pt>
                <c:pt idx="3680">
                  <c:v>46.490224063493059</c:v>
                </c:pt>
                <c:pt idx="3681">
                  <c:v>47.191366109893572</c:v>
                </c:pt>
                <c:pt idx="3682">
                  <c:v>48.705780489881789</c:v>
                </c:pt>
                <c:pt idx="3683">
                  <c:v>48.033579063626497</c:v>
                </c:pt>
                <c:pt idx="3684">
                  <c:v>48.045780820327664</c:v>
                </c:pt>
                <c:pt idx="3685">
                  <c:v>47.390483243216217</c:v>
                </c:pt>
                <c:pt idx="3686">
                  <c:v>46.298673361443818</c:v>
                </c:pt>
                <c:pt idx="3687">
                  <c:v>46.264906401202822</c:v>
                </c:pt>
                <c:pt idx="3688">
                  <c:v>46.308459440097558</c:v>
                </c:pt>
                <c:pt idx="3689">
                  <c:v>46.273841624065263</c:v>
                </c:pt>
                <c:pt idx="3690">
                  <c:v>46.5643237912141</c:v>
                </c:pt>
                <c:pt idx="3691">
                  <c:v>46.58291772702372</c:v>
                </c:pt>
                <c:pt idx="3692">
                  <c:v>47.368768983162937</c:v>
                </c:pt>
                <c:pt idx="3693">
                  <c:v>48.547631563004799</c:v>
                </c:pt>
                <c:pt idx="3694">
                  <c:v>49.090553848487147</c:v>
                </c:pt>
                <c:pt idx="3695">
                  <c:v>48.451885189542473</c:v>
                </c:pt>
                <c:pt idx="3696">
                  <c:v>47.540912378036872</c:v>
                </c:pt>
                <c:pt idx="3697">
                  <c:v>47.478541276292155</c:v>
                </c:pt>
                <c:pt idx="3698">
                  <c:v>47.250512873197323</c:v>
                </c:pt>
                <c:pt idx="3699">
                  <c:v>46.827615752440096</c:v>
                </c:pt>
                <c:pt idx="3700">
                  <c:v>47.490648677983437</c:v>
                </c:pt>
                <c:pt idx="3701">
                  <c:v>47.057768363365057</c:v>
                </c:pt>
                <c:pt idx="3702">
                  <c:v>46.809330775060822</c:v>
                </c:pt>
                <c:pt idx="3703">
                  <c:v>46.070316071489835</c:v>
                </c:pt>
                <c:pt idx="3704">
                  <c:v>46.121205686888956</c:v>
                </c:pt>
                <c:pt idx="3705">
                  <c:v>45.847799031285177</c:v>
                </c:pt>
                <c:pt idx="3706">
                  <c:v>45.60649232963079</c:v>
                </c:pt>
                <c:pt idx="3707">
                  <c:v>45.747208592270873</c:v>
                </c:pt>
                <c:pt idx="3708">
                  <c:v>46.098718827408533</c:v>
                </c:pt>
                <c:pt idx="3709">
                  <c:v>46.750050376051647</c:v>
                </c:pt>
                <c:pt idx="3710">
                  <c:v>48.008344555077912</c:v>
                </c:pt>
                <c:pt idx="3711">
                  <c:v>47.037597268652917</c:v>
                </c:pt>
                <c:pt idx="3712">
                  <c:v>46.90096660505403</c:v>
                </c:pt>
                <c:pt idx="3713">
                  <c:v>47.313412891710769</c:v>
                </c:pt>
                <c:pt idx="3714">
                  <c:v>48.750162388733997</c:v>
                </c:pt>
                <c:pt idx="3715">
                  <c:v>48.853737279422063</c:v>
                </c:pt>
                <c:pt idx="3716">
                  <c:v>48.236562244354552</c:v>
                </c:pt>
                <c:pt idx="3717">
                  <c:v>47.977393163244074</c:v>
                </c:pt>
                <c:pt idx="3718">
                  <c:v>47.920620390968303</c:v>
                </c:pt>
                <c:pt idx="3719">
                  <c:v>47.655931609563787</c:v>
                </c:pt>
                <c:pt idx="3720">
                  <c:v>46.537380419895037</c:v>
                </c:pt>
                <c:pt idx="3721">
                  <c:v>46.278926016978986</c:v>
                </c:pt>
                <c:pt idx="3722">
                  <c:v>46.484664336881956</c:v>
                </c:pt>
                <c:pt idx="3723">
                  <c:v>45.768203937644003</c:v>
                </c:pt>
                <c:pt idx="3724">
                  <c:v>44.793066567476416</c:v>
                </c:pt>
                <c:pt idx="3725">
                  <c:v>45.046379944137691</c:v>
                </c:pt>
                <c:pt idx="3726">
                  <c:v>44.664200297655476</c:v>
                </c:pt>
                <c:pt idx="3727">
                  <c:v>45.020123425774862</c:v>
                </c:pt>
                <c:pt idx="3728">
                  <c:v>45.28280899338133</c:v>
                </c:pt>
                <c:pt idx="3729">
                  <c:v>44.496001376010561</c:v>
                </c:pt>
                <c:pt idx="3730">
                  <c:v>44.739666681776782</c:v>
                </c:pt>
                <c:pt idx="3731">
                  <c:v>45.274205267053226</c:v>
                </c:pt>
                <c:pt idx="3732">
                  <c:v>45.733460823310146</c:v>
                </c:pt>
                <c:pt idx="3733">
                  <c:v>47.383797831512418</c:v>
                </c:pt>
                <c:pt idx="3734">
                  <c:v>45.73806063004168</c:v>
                </c:pt>
                <c:pt idx="3735">
                  <c:v>48.073103001253557</c:v>
                </c:pt>
                <c:pt idx="3736">
                  <c:v>47.569616432819707</c:v>
                </c:pt>
                <c:pt idx="3737">
                  <c:v>47.477080671584659</c:v>
                </c:pt>
                <c:pt idx="3738">
                  <c:v>47.100800348408576</c:v>
                </c:pt>
                <c:pt idx="3739">
                  <c:v>46.136787481354169</c:v>
                </c:pt>
                <c:pt idx="3740">
                  <c:v>46.524403386307768</c:v>
                </c:pt>
                <c:pt idx="3741">
                  <c:v>45.261004547020114</c:v>
                </c:pt>
                <c:pt idx="3742">
                  <c:v>45.348025691743963</c:v>
                </c:pt>
                <c:pt idx="3743">
                  <c:v>45.024291043179524</c:v>
                </c:pt>
                <c:pt idx="3744">
                  <c:v>45.278003971281699</c:v>
                </c:pt>
                <c:pt idx="3745">
                  <c:v>45.40194310653871</c:v>
                </c:pt>
                <c:pt idx="3746">
                  <c:v>44.922351503761796</c:v>
                </c:pt>
                <c:pt idx="3747">
                  <c:v>44.74154110640908</c:v>
                </c:pt>
                <c:pt idx="3748">
                  <c:v>44.777350052765428</c:v>
                </c:pt>
                <c:pt idx="3749">
                  <c:v>45.750386973314782</c:v>
                </c:pt>
                <c:pt idx="3750">
                  <c:v>45.957811380641033</c:v>
                </c:pt>
                <c:pt idx="3751">
                  <c:v>45.096131876716562</c:v>
                </c:pt>
                <c:pt idx="3752">
                  <c:v>45.461030050664128</c:v>
                </c:pt>
                <c:pt idx="3753">
                  <c:v>45.938735570000091</c:v>
                </c:pt>
                <c:pt idx="3754">
                  <c:v>47.374652682309737</c:v>
                </c:pt>
                <c:pt idx="3755">
                  <c:v>47.261738950292042</c:v>
                </c:pt>
                <c:pt idx="3756">
                  <c:v>46.368682135205738</c:v>
                </c:pt>
                <c:pt idx="3757">
                  <c:v>45.805166563790664</c:v>
                </c:pt>
                <c:pt idx="3758">
                  <c:v>45.780002041986108</c:v>
                </c:pt>
                <c:pt idx="3759">
                  <c:v>44.154794985864953</c:v>
                </c:pt>
                <c:pt idx="3760">
                  <c:v>45.016246499074121</c:v>
                </c:pt>
                <c:pt idx="3761">
                  <c:v>46.188373507221293</c:v>
                </c:pt>
                <c:pt idx="3762">
                  <c:v>46.205199947298105</c:v>
                </c:pt>
                <c:pt idx="3763">
                  <c:v>45.689024833008318</c:v>
                </c:pt>
                <c:pt idx="3764">
                  <c:v>45.025810789227627</c:v>
                </c:pt>
                <c:pt idx="3765">
                  <c:v>44.855787230130559</c:v>
                </c:pt>
                <c:pt idx="3766">
                  <c:v>44.549654671339781</c:v>
                </c:pt>
                <c:pt idx="3767">
                  <c:v>44.418342627476903</c:v>
                </c:pt>
                <c:pt idx="3768">
                  <c:v>45.01725993424126</c:v>
                </c:pt>
                <c:pt idx="3769">
                  <c:v>44.331605666214898</c:v>
                </c:pt>
                <c:pt idx="3770">
                  <c:v>43.318795329867598</c:v>
                </c:pt>
                <c:pt idx="3771">
                  <c:v>42.703655909240915</c:v>
                </c:pt>
                <c:pt idx="3772">
                  <c:v>42.709710830194446</c:v>
                </c:pt>
                <c:pt idx="3773">
                  <c:v>42.433794954938605</c:v>
                </c:pt>
                <c:pt idx="3774">
                  <c:v>42.290381948842729</c:v>
                </c:pt>
                <c:pt idx="3775">
                  <c:v>42.141087683815805</c:v>
                </c:pt>
                <c:pt idx="3776">
                  <c:v>41.860348044247552</c:v>
                </c:pt>
                <c:pt idx="3777">
                  <c:v>42.070548502042193</c:v>
                </c:pt>
                <c:pt idx="3778">
                  <c:v>41.53095782281914</c:v>
                </c:pt>
                <c:pt idx="3779">
                  <c:v>41.779709351660919</c:v>
                </c:pt>
                <c:pt idx="3780">
                  <c:v>41.328886198249727</c:v>
                </c:pt>
                <c:pt idx="3781">
                  <c:v>40.293274756857478</c:v>
                </c:pt>
                <c:pt idx="3782">
                  <c:v>40.722451128959889</c:v>
                </c:pt>
                <c:pt idx="3783">
                  <c:v>41.003691927842482</c:v>
                </c:pt>
                <c:pt idx="3784">
                  <c:v>42.147595468146484</c:v>
                </c:pt>
                <c:pt idx="3785">
                  <c:v>41.500210087326671</c:v>
                </c:pt>
                <c:pt idx="3786">
                  <c:v>41.434160563655951</c:v>
                </c:pt>
                <c:pt idx="3787">
                  <c:v>42.376775924221135</c:v>
                </c:pt>
                <c:pt idx="3788">
                  <c:v>41.424949969221927</c:v>
                </c:pt>
                <c:pt idx="3789">
                  <c:v>41.947980530806227</c:v>
                </c:pt>
                <c:pt idx="3790">
                  <c:v>43.576764943250147</c:v>
                </c:pt>
                <c:pt idx="3791">
                  <c:v>45.192487999095079</c:v>
                </c:pt>
                <c:pt idx="3792">
                  <c:v>44.675616711580481</c:v>
                </c:pt>
                <c:pt idx="3793">
                  <c:v>45.286264576158665</c:v>
                </c:pt>
                <c:pt idx="3794">
                  <c:v>44.795982862567975</c:v>
                </c:pt>
                <c:pt idx="3795">
                  <c:v>45.504347744304361</c:v>
                </c:pt>
                <c:pt idx="3796">
                  <c:v>45.811428428598475</c:v>
                </c:pt>
                <c:pt idx="3797">
                  <c:v>44.770471355637298</c:v>
                </c:pt>
                <c:pt idx="3798">
                  <c:v>44.257169493744186</c:v>
                </c:pt>
                <c:pt idx="3799">
                  <c:v>44.181482778473736</c:v>
                </c:pt>
                <c:pt idx="3800">
                  <c:v>47.012335883838929</c:v>
                </c:pt>
                <c:pt idx="3801">
                  <c:v>46.793305708622135</c:v>
                </c:pt>
                <c:pt idx="3802">
                  <c:v>47.229498073881757</c:v>
                </c:pt>
                <c:pt idx="3803">
                  <c:v>46.210040454202108</c:v>
                </c:pt>
                <c:pt idx="3804">
                  <c:v>46.226607960271927</c:v>
                </c:pt>
                <c:pt idx="3805">
                  <c:v>45.849440516986832</c:v>
                </c:pt>
                <c:pt idx="3806">
                  <c:v>45.854104752193116</c:v>
                </c:pt>
                <c:pt idx="3807">
                  <c:v>44.706559732118521</c:v>
                </c:pt>
                <c:pt idx="3808">
                  <c:v>43.871521961730117</c:v>
                </c:pt>
                <c:pt idx="3809">
                  <c:v>42.970527836464868</c:v>
                </c:pt>
                <c:pt idx="3810">
                  <c:v>43.153907713242447</c:v>
                </c:pt>
                <c:pt idx="3811">
                  <c:v>43.404604331298259</c:v>
                </c:pt>
                <c:pt idx="3812">
                  <c:v>44.696471473411606</c:v>
                </c:pt>
                <c:pt idx="3813">
                  <c:v>44.160421072788317</c:v>
                </c:pt>
                <c:pt idx="3814">
                  <c:v>44.899417440849106</c:v>
                </c:pt>
                <c:pt idx="3815">
                  <c:v>44.937554895322798</c:v>
                </c:pt>
                <c:pt idx="3816">
                  <c:v>44.245455915765099</c:v>
                </c:pt>
                <c:pt idx="3817">
                  <c:v>44.378725724407289</c:v>
                </c:pt>
                <c:pt idx="3818">
                  <c:v>44.503311449060277</c:v>
                </c:pt>
                <c:pt idx="3819">
                  <c:v>43.916886928619867</c:v>
                </c:pt>
                <c:pt idx="3820">
                  <c:v>42.382545136577946</c:v>
                </c:pt>
                <c:pt idx="3821">
                  <c:v>42.375856369577448</c:v>
                </c:pt>
                <c:pt idx="3822">
                  <c:v>42.523946015309797</c:v>
                </c:pt>
                <c:pt idx="3823">
                  <c:v>41.858184047343563</c:v>
                </c:pt>
                <c:pt idx="3824">
                  <c:v>41.539057712373953</c:v>
                </c:pt>
                <c:pt idx="3825">
                  <c:v>41.589738045378688</c:v>
                </c:pt>
                <c:pt idx="3826">
                  <c:v>41.652469078949871</c:v>
                </c:pt>
                <c:pt idx="3827">
                  <c:v>41.256588637660585</c:v>
                </c:pt>
                <c:pt idx="3828">
                  <c:v>40.874492466892917</c:v>
                </c:pt>
                <c:pt idx="3829">
                  <c:v>40.833706124306111</c:v>
                </c:pt>
                <c:pt idx="3830">
                  <c:v>41.089567526828596</c:v>
                </c:pt>
                <c:pt idx="3831">
                  <c:v>41.049216661081559</c:v>
                </c:pt>
                <c:pt idx="3832">
                  <c:v>40.454992465410143</c:v>
                </c:pt>
                <c:pt idx="3833">
                  <c:v>39.654713060704175</c:v>
                </c:pt>
                <c:pt idx="3834">
                  <c:v>39.365002476225897</c:v>
                </c:pt>
                <c:pt idx="3835">
                  <c:v>39.445082250946527</c:v>
                </c:pt>
                <c:pt idx="3836">
                  <c:v>39.075988437783174</c:v>
                </c:pt>
                <c:pt idx="3837">
                  <c:v>38.908550185621628</c:v>
                </c:pt>
                <c:pt idx="3838">
                  <c:v>38.667868924826507</c:v>
                </c:pt>
                <c:pt idx="3839">
                  <c:v>37.933138358963362</c:v>
                </c:pt>
                <c:pt idx="3840">
                  <c:v>37.139153456951156</c:v>
                </c:pt>
                <c:pt idx="3841">
                  <c:v>37.413549213348141</c:v>
                </c:pt>
                <c:pt idx="3842">
                  <c:v>38.079500908090694</c:v>
                </c:pt>
                <c:pt idx="3843">
                  <c:v>37.781753777992044</c:v>
                </c:pt>
                <c:pt idx="3844">
                  <c:v>37.513399385794287</c:v>
                </c:pt>
                <c:pt idx="3845">
                  <c:v>37.381460375937259</c:v>
                </c:pt>
                <c:pt idx="3846">
                  <c:v>37.340487492411398</c:v>
                </c:pt>
                <c:pt idx="3847">
                  <c:v>36.586513927234954</c:v>
                </c:pt>
                <c:pt idx="3848">
                  <c:v>36.662695091226368</c:v>
                </c:pt>
                <c:pt idx="3849">
                  <c:v>38.300100752103319</c:v>
                </c:pt>
                <c:pt idx="3850">
                  <c:v>37.852106418826594</c:v>
                </c:pt>
                <c:pt idx="3851">
                  <c:v>36.801542216368347</c:v>
                </c:pt>
                <c:pt idx="3852">
                  <c:v>36.926315973203373</c:v>
                </c:pt>
                <c:pt idx="3853">
                  <c:v>36.563266703298133</c:v>
                </c:pt>
                <c:pt idx="3854">
                  <c:v>35.762955948597863</c:v>
                </c:pt>
                <c:pt idx="3855">
                  <c:v>36.004058383856943</c:v>
                </c:pt>
                <c:pt idx="3856">
                  <c:v>38.104957239031414</c:v>
                </c:pt>
                <c:pt idx="3857">
                  <c:v>36.991115835263386</c:v>
                </c:pt>
                <c:pt idx="3858">
                  <c:v>36.211407212278004</c:v>
                </c:pt>
                <c:pt idx="3859">
                  <c:v>37.439655455089635</c:v>
                </c:pt>
                <c:pt idx="3860">
                  <c:v>36.118660711297458</c:v>
                </c:pt>
                <c:pt idx="3861">
                  <c:v>37.581931591770548</c:v>
                </c:pt>
                <c:pt idx="3862">
                  <c:v>38.436009789671189</c:v>
                </c:pt>
                <c:pt idx="3863">
                  <c:v>42.385652548013155</c:v>
                </c:pt>
                <c:pt idx="3864">
                  <c:v>42.817723727751556</c:v>
                </c:pt>
                <c:pt idx="3865">
                  <c:v>39.154161021196401</c:v>
                </c:pt>
                <c:pt idx="3866">
                  <c:v>39.790256675960102</c:v>
                </c:pt>
                <c:pt idx="3867">
                  <c:v>38.560155767106821</c:v>
                </c:pt>
                <c:pt idx="3868">
                  <c:v>39.660498405598588</c:v>
                </c:pt>
                <c:pt idx="3869">
                  <c:v>40.915606238987777</c:v>
                </c:pt>
                <c:pt idx="3870">
                  <c:v>40.800737623001062</c:v>
                </c:pt>
                <c:pt idx="3871">
                  <c:v>41.952407319461102</c:v>
                </c:pt>
                <c:pt idx="3872">
                  <c:v>42.401586140252249</c:v>
                </c:pt>
                <c:pt idx="3873">
                  <c:v>46.166768921310243</c:v>
                </c:pt>
                <c:pt idx="3874">
                  <c:v>44.928966928721536</c:v>
                </c:pt>
                <c:pt idx="3875">
                  <c:v>45.463610849978821</c:v>
                </c:pt>
                <c:pt idx="3876">
                  <c:v>45.420161520254418</c:v>
                </c:pt>
                <c:pt idx="3877">
                  <c:v>45.910913653219055</c:v>
                </c:pt>
                <c:pt idx="3878">
                  <c:v>43.510401377366215</c:v>
                </c:pt>
                <c:pt idx="3879">
                  <c:v>44.146620025783243</c:v>
                </c:pt>
                <c:pt idx="3880">
                  <c:v>45.145132188945567</c:v>
                </c:pt>
                <c:pt idx="3881">
                  <c:v>42.951634160817839</c:v>
                </c:pt>
                <c:pt idx="3882">
                  <c:v>42.500758407199989</c:v>
                </c:pt>
                <c:pt idx="3883">
                  <c:v>44.879162972098065</c:v>
                </c:pt>
                <c:pt idx="3884">
                  <c:v>45.882362044138247</c:v>
                </c:pt>
                <c:pt idx="3885">
                  <c:v>45.244492826994211</c:v>
                </c:pt>
                <c:pt idx="3886">
                  <c:v>45.691360288962201</c:v>
                </c:pt>
                <c:pt idx="3887">
                  <c:v>44.046078662219479</c:v>
                </c:pt>
                <c:pt idx="3888">
                  <c:v>43.620703570128875</c:v>
                </c:pt>
                <c:pt idx="3889">
                  <c:v>43.733615743119834</c:v>
                </c:pt>
                <c:pt idx="3890">
                  <c:v>42.480263746654757</c:v>
                </c:pt>
                <c:pt idx="3891">
                  <c:v>42.592637547040866</c:v>
                </c:pt>
                <c:pt idx="3892">
                  <c:v>42.813162083283373</c:v>
                </c:pt>
                <c:pt idx="3893">
                  <c:v>42.876271824785718</c:v>
                </c:pt>
                <c:pt idx="3894">
                  <c:v>42.882655361463321</c:v>
                </c:pt>
                <c:pt idx="3895">
                  <c:v>44.113797090127413</c:v>
                </c:pt>
                <c:pt idx="3896">
                  <c:v>44.636530962144029</c:v>
                </c:pt>
                <c:pt idx="3897">
                  <c:v>45.766412310888569</c:v>
                </c:pt>
                <c:pt idx="3898">
                  <c:v>45.835875052479459</c:v>
                </c:pt>
                <c:pt idx="3899">
                  <c:v>45.850826254518729</c:v>
                </c:pt>
                <c:pt idx="3900">
                  <c:v>48.015727021195552</c:v>
                </c:pt>
                <c:pt idx="3901">
                  <c:v>48.616790057137472</c:v>
                </c:pt>
                <c:pt idx="3902">
                  <c:v>49.157013125056395</c:v>
                </c:pt>
                <c:pt idx="3903">
                  <c:v>49.380694893806123</c:v>
                </c:pt>
                <c:pt idx="3904">
                  <c:v>49.219908635949039</c:v>
                </c:pt>
                <c:pt idx="3905">
                  <c:v>47.496180172653737</c:v>
                </c:pt>
                <c:pt idx="3906">
                  <c:v>46.595443320693064</c:v>
                </c:pt>
                <c:pt idx="3907">
                  <c:v>46.101163381342595</c:v>
                </c:pt>
                <c:pt idx="3908">
                  <c:v>46.042061016409178</c:v>
                </c:pt>
                <c:pt idx="3909">
                  <c:v>45.183166781546035</c:v>
                </c:pt>
                <c:pt idx="3910">
                  <c:v>45.3575740527112</c:v>
                </c:pt>
                <c:pt idx="3911">
                  <c:v>45.929692130346488</c:v>
                </c:pt>
                <c:pt idx="3912">
                  <c:v>47.973209887788194</c:v>
                </c:pt>
                <c:pt idx="3913">
                  <c:v>47.534382699548004</c:v>
                </c:pt>
                <c:pt idx="3914">
                  <c:v>46.524118118305559</c:v>
                </c:pt>
                <c:pt idx="3915">
                  <c:v>47.485962785862171</c:v>
                </c:pt>
                <c:pt idx="3916">
                  <c:v>46.258995724114961</c:v>
                </c:pt>
                <c:pt idx="3917">
                  <c:v>45.598920035061141</c:v>
                </c:pt>
                <c:pt idx="3918">
                  <c:v>45.253762494985054</c:v>
                </c:pt>
                <c:pt idx="3919">
                  <c:v>44.757578035007775</c:v>
                </c:pt>
                <c:pt idx="3920">
                  <c:v>45.442612318768425</c:v>
                </c:pt>
                <c:pt idx="3921">
                  <c:v>45.953169683538739</c:v>
                </c:pt>
                <c:pt idx="3922">
                  <c:v>46.236074099524359</c:v>
                </c:pt>
                <c:pt idx="3923">
                  <c:v>45.057539694812036</c:v>
                </c:pt>
                <c:pt idx="3924">
                  <c:v>45.700188684600832</c:v>
                </c:pt>
                <c:pt idx="3925">
                  <c:v>45.034519580401501</c:v>
                </c:pt>
                <c:pt idx="3926">
                  <c:v>45.400719948382651</c:v>
                </c:pt>
                <c:pt idx="3927">
                  <c:v>45.83129734325744</c:v>
                </c:pt>
                <c:pt idx="3928">
                  <c:v>45.250276599305117</c:v>
                </c:pt>
                <c:pt idx="3929">
                  <c:v>45.95842512879976</c:v>
                </c:pt>
                <c:pt idx="3930">
                  <c:v>47.496735403082546</c:v>
                </c:pt>
                <c:pt idx="3931">
                  <c:v>47.396870155525619</c:v>
                </c:pt>
                <c:pt idx="3932">
                  <c:v>47.408058185589418</c:v>
                </c:pt>
                <c:pt idx="3933">
                  <c:v>47.922632484440442</c:v>
                </c:pt>
                <c:pt idx="3934">
                  <c:v>47.132231269755266</c:v>
                </c:pt>
                <c:pt idx="3935">
                  <c:v>47.154708320923952</c:v>
                </c:pt>
                <c:pt idx="3936">
                  <c:v>48.104876718689304</c:v>
                </c:pt>
                <c:pt idx="3937">
                  <c:v>48.128693516100959</c:v>
                </c:pt>
                <c:pt idx="3938">
                  <c:v>48.620059146424374</c:v>
                </c:pt>
                <c:pt idx="3939">
                  <c:v>49.935368902584962</c:v>
                </c:pt>
                <c:pt idx="3940">
                  <c:v>49.491082406001915</c:v>
                </c:pt>
                <c:pt idx="3941">
                  <c:v>49.959340955335996</c:v>
                </c:pt>
                <c:pt idx="3942">
                  <c:v>48.65817465929122</c:v>
                </c:pt>
                <c:pt idx="3943">
                  <c:v>49.804393642390608</c:v>
                </c:pt>
                <c:pt idx="3944">
                  <c:v>50.004168329134259</c:v>
                </c:pt>
                <c:pt idx="3945">
                  <c:v>48.354514859261819</c:v>
                </c:pt>
                <c:pt idx="3946">
                  <c:v>47.976121776934612</c:v>
                </c:pt>
                <c:pt idx="3947">
                  <c:v>47.268898678936658</c:v>
                </c:pt>
                <c:pt idx="3948">
                  <c:v>48.21482664935921</c:v>
                </c:pt>
                <c:pt idx="3949">
                  <c:v>47.816703897185562</c:v>
                </c:pt>
                <c:pt idx="3950">
                  <c:v>47.576849679742864</c:v>
                </c:pt>
                <c:pt idx="3951">
                  <c:v>47.109716490139355</c:v>
                </c:pt>
                <c:pt idx="3952">
                  <c:v>46.778315961341207</c:v>
                </c:pt>
                <c:pt idx="3953">
                  <c:v>47.266035034889562</c:v>
                </c:pt>
                <c:pt idx="3954">
                  <c:v>45.347759098170805</c:v>
                </c:pt>
                <c:pt idx="3955">
                  <c:v>45.294781607043063</c:v>
                </c:pt>
                <c:pt idx="3956">
                  <c:v>45.249396847292047</c:v>
                </c:pt>
                <c:pt idx="3957">
                  <c:v>44.516322408425182</c:v>
                </c:pt>
                <c:pt idx="3958">
                  <c:v>45.003654131611505</c:v>
                </c:pt>
                <c:pt idx="3959">
                  <c:v>45.655937635541058</c:v>
                </c:pt>
                <c:pt idx="3960">
                  <c:v>46.197232951216428</c:v>
                </c:pt>
                <c:pt idx="3961">
                  <c:v>45.190258868765113</c:v>
                </c:pt>
                <c:pt idx="3962">
                  <c:v>45.447707306285636</c:v>
                </c:pt>
                <c:pt idx="3963">
                  <c:v>45.469245572554669</c:v>
                </c:pt>
                <c:pt idx="3964">
                  <c:v>45.67297259205565</c:v>
                </c:pt>
                <c:pt idx="3965">
                  <c:v>45.983710542960722</c:v>
                </c:pt>
                <c:pt idx="3966">
                  <c:v>45.925998524855672</c:v>
                </c:pt>
                <c:pt idx="3967">
                  <c:v>46.225765560506119</c:v>
                </c:pt>
                <c:pt idx="3968">
                  <c:v>45.233276598881474</c:v>
                </c:pt>
                <c:pt idx="3969">
                  <c:v>45.448259249201527</c:v>
                </c:pt>
                <c:pt idx="3970">
                  <c:v>45.932048890739765</c:v>
                </c:pt>
                <c:pt idx="3971">
                  <c:v>45.934062827930468</c:v>
                </c:pt>
                <c:pt idx="3972">
                  <c:v>45.74687815655254</c:v>
                </c:pt>
                <c:pt idx="3973">
                  <c:v>45.706210933776525</c:v>
                </c:pt>
                <c:pt idx="3974">
                  <c:v>45.332263809354743</c:v>
                </c:pt>
                <c:pt idx="3975">
                  <c:v>45.759051569469676</c:v>
                </c:pt>
                <c:pt idx="3976">
                  <c:v>45.660136548713012</c:v>
                </c:pt>
                <c:pt idx="3977">
                  <c:v>45.382414703655684</c:v>
                </c:pt>
                <c:pt idx="3978">
                  <c:v>46.021738984183926</c:v>
                </c:pt>
                <c:pt idx="3979">
                  <c:v>45.758893511271381</c:v>
                </c:pt>
                <c:pt idx="3980">
                  <c:v>45.56050169141691</c:v>
                </c:pt>
                <c:pt idx="3981">
                  <c:v>45.388452946412258</c:v>
                </c:pt>
                <c:pt idx="3982">
                  <c:v>45.658653738041991</c:v>
                </c:pt>
                <c:pt idx="3983">
                  <c:v>45.234243514046256</c:v>
                </c:pt>
                <c:pt idx="3984">
                  <c:v>45.170383338410034</c:v>
                </c:pt>
                <c:pt idx="3985">
                  <c:v>45.575591436706688</c:v>
                </c:pt>
                <c:pt idx="3986">
                  <c:v>46.011562413390337</c:v>
                </c:pt>
                <c:pt idx="3987">
                  <c:v>45.852111899144518</c:v>
                </c:pt>
                <c:pt idx="3988">
                  <c:v>45.354064534386907</c:v>
                </c:pt>
                <c:pt idx="3989">
                  <c:v>44.86418312463698</c:v>
                </c:pt>
                <c:pt idx="3990">
                  <c:v>44.016090172751163</c:v>
                </c:pt>
                <c:pt idx="3991">
                  <c:v>43.446404868230445</c:v>
                </c:pt>
                <c:pt idx="3992">
                  <c:v>43.633778991860424</c:v>
                </c:pt>
                <c:pt idx="3993">
                  <c:v>43.726789900387494</c:v>
                </c:pt>
                <c:pt idx="3994">
                  <c:v>43.051641184911162</c:v>
                </c:pt>
                <c:pt idx="3995">
                  <c:v>43.121884720987161</c:v>
                </c:pt>
                <c:pt idx="3996">
                  <c:v>43.795789807608465</c:v>
                </c:pt>
                <c:pt idx="3997">
                  <c:v>43.418231970470003</c:v>
                </c:pt>
                <c:pt idx="3998">
                  <c:v>44.154100886823542</c:v>
                </c:pt>
                <c:pt idx="3999">
                  <c:v>44.276578800540733</c:v>
                </c:pt>
                <c:pt idx="4000">
                  <c:v>43.219592756795635</c:v>
                </c:pt>
                <c:pt idx="4001">
                  <c:v>43.032661515382465</c:v>
                </c:pt>
                <c:pt idx="4002">
                  <c:v>43.285739028243363</c:v>
                </c:pt>
                <c:pt idx="4003">
                  <c:v>44.191104847514026</c:v>
                </c:pt>
                <c:pt idx="4004">
                  <c:v>43.067634901355547</c:v>
                </c:pt>
                <c:pt idx="4005">
                  <c:v>43.11174085586331</c:v>
                </c:pt>
                <c:pt idx="4006">
                  <c:v>43.069025936189199</c:v>
                </c:pt>
                <c:pt idx="4007">
                  <c:v>43.804989505801231</c:v>
                </c:pt>
                <c:pt idx="4008">
                  <c:v>42.241634663265039</c:v>
                </c:pt>
                <c:pt idx="4009">
                  <c:v>41.722059796301295</c:v>
                </c:pt>
                <c:pt idx="4010">
                  <c:v>42.477702706309437</c:v>
                </c:pt>
                <c:pt idx="4011">
                  <c:v>42.491264679952558</c:v>
                </c:pt>
                <c:pt idx="4012">
                  <c:v>41.865982851553106</c:v>
                </c:pt>
                <c:pt idx="4013">
                  <c:v>41.236454512217378</c:v>
                </c:pt>
                <c:pt idx="4014">
                  <c:v>41.213792892617363</c:v>
                </c:pt>
                <c:pt idx="4015">
                  <c:v>40.728362738074594</c:v>
                </c:pt>
                <c:pt idx="4016">
                  <c:v>41.052332545488191</c:v>
                </c:pt>
                <c:pt idx="4017">
                  <c:v>40.878971445662629</c:v>
                </c:pt>
                <c:pt idx="4018">
                  <c:v>40.714917535534582</c:v>
                </c:pt>
                <c:pt idx="4019">
                  <c:v>40.550934632296332</c:v>
                </c:pt>
                <c:pt idx="4020">
                  <c:v>40.522078572405995</c:v>
                </c:pt>
                <c:pt idx="4021">
                  <c:v>40.502050481116491</c:v>
                </c:pt>
                <c:pt idx="4022">
                  <c:v>40.16747925456491</c:v>
                </c:pt>
                <c:pt idx="4023">
                  <c:v>40.081381714565069</c:v>
                </c:pt>
                <c:pt idx="4024">
                  <c:v>40.573460335266986</c:v>
                </c:pt>
                <c:pt idx="4025">
                  <c:v>40.701651309264719</c:v>
                </c:pt>
                <c:pt idx="4026">
                  <c:v>40.917037547549228</c:v>
                </c:pt>
                <c:pt idx="4027">
                  <c:v>41.390284585927994</c:v>
                </c:pt>
                <c:pt idx="4028">
                  <c:v>41.596596373483493</c:v>
                </c:pt>
                <c:pt idx="4029">
                  <c:v>41.852987560406987</c:v>
                </c:pt>
                <c:pt idx="4030">
                  <c:v>40.769435958528177</c:v>
                </c:pt>
                <c:pt idx="4031">
                  <c:v>40.585606810913333</c:v>
                </c:pt>
                <c:pt idx="4032">
                  <c:v>39.458338187639875</c:v>
                </c:pt>
                <c:pt idx="4033">
                  <c:v>39.527513153229009</c:v>
                </c:pt>
                <c:pt idx="4034">
                  <c:v>39.733223952920774</c:v>
                </c:pt>
                <c:pt idx="4035">
                  <c:v>40.142095662389366</c:v>
                </c:pt>
                <c:pt idx="4036">
                  <c:v>39.454003212103451</c:v>
                </c:pt>
                <c:pt idx="4037">
                  <c:v>39.122113464102327</c:v>
                </c:pt>
                <c:pt idx="4038">
                  <c:v>39.423859430014744</c:v>
                </c:pt>
                <c:pt idx="4039">
                  <c:v>38.900777759466742</c:v>
                </c:pt>
                <c:pt idx="4040">
                  <c:v>39.003700366922033</c:v>
                </c:pt>
                <c:pt idx="4041">
                  <c:v>39.978140801297378</c:v>
                </c:pt>
                <c:pt idx="4042">
                  <c:v>39.416947247703519</c:v>
                </c:pt>
                <c:pt idx="4043">
                  <c:v>39.565706919070841</c:v>
                </c:pt>
                <c:pt idx="4044">
                  <c:v>39.242526165594903</c:v>
                </c:pt>
                <c:pt idx="4045">
                  <c:v>39.474985661614085</c:v>
                </c:pt>
                <c:pt idx="4046">
                  <c:v>39.195119568454615</c:v>
                </c:pt>
                <c:pt idx="4047">
                  <c:v>38.603375869062084</c:v>
                </c:pt>
                <c:pt idx="4048">
                  <c:v>40.221859927378169</c:v>
                </c:pt>
                <c:pt idx="4049">
                  <c:v>39.804396709606259</c:v>
                </c:pt>
                <c:pt idx="4050">
                  <c:v>39.317616671757513</c:v>
                </c:pt>
                <c:pt idx="4051">
                  <c:v>39.33442030259522</c:v>
                </c:pt>
                <c:pt idx="4052">
                  <c:v>39.130756030531487</c:v>
                </c:pt>
                <c:pt idx="4053">
                  <c:v>38.531690650118364</c:v>
                </c:pt>
                <c:pt idx="4054">
                  <c:v>38.038177345223168</c:v>
                </c:pt>
                <c:pt idx="4055">
                  <c:v>37.797223932585645</c:v>
                </c:pt>
                <c:pt idx="4056">
                  <c:v>37.906599148381616</c:v>
                </c:pt>
                <c:pt idx="4057">
                  <c:v>37.103571145634682</c:v>
                </c:pt>
                <c:pt idx="4058">
                  <c:v>36.683978992114618</c:v>
                </c:pt>
                <c:pt idx="4059">
                  <c:v>36.645223451320859</c:v>
                </c:pt>
                <c:pt idx="4060">
                  <c:v>36.501183716474031</c:v>
                </c:pt>
                <c:pt idx="4061">
                  <c:v>36.130761334611606</c:v>
                </c:pt>
                <c:pt idx="4062">
                  <c:v>36.196873083784553</c:v>
                </c:pt>
                <c:pt idx="4063">
                  <c:v>36.180883637717756</c:v>
                </c:pt>
                <c:pt idx="4064">
                  <c:v>37.794444442090835</c:v>
                </c:pt>
                <c:pt idx="4065">
                  <c:v>38.440949752313848</c:v>
                </c:pt>
                <c:pt idx="4066">
                  <c:v>38.864237392324405</c:v>
                </c:pt>
                <c:pt idx="4067">
                  <c:v>38.380269923450925</c:v>
                </c:pt>
                <c:pt idx="4068">
                  <c:v>37.962179705792998</c:v>
                </c:pt>
                <c:pt idx="4069">
                  <c:v>38.837711806280751</c:v>
                </c:pt>
                <c:pt idx="4070">
                  <c:v>38.799963091736444</c:v>
                </c:pt>
                <c:pt idx="4071">
                  <c:v>37.294862540866177</c:v>
                </c:pt>
                <c:pt idx="4072">
                  <c:v>37.817483010633147</c:v>
                </c:pt>
                <c:pt idx="4073">
                  <c:v>38.341678300762517</c:v>
                </c:pt>
                <c:pt idx="4074">
                  <c:v>37.503932094217738</c:v>
                </c:pt>
                <c:pt idx="4075">
                  <c:v>37.515410598077395</c:v>
                </c:pt>
                <c:pt idx="4076">
                  <c:v>38.591161758768557</c:v>
                </c:pt>
                <c:pt idx="4077">
                  <c:v>38.920671042391554</c:v>
                </c:pt>
                <c:pt idx="4078">
                  <c:v>39.38836825397901</c:v>
                </c:pt>
                <c:pt idx="4079">
                  <c:v>40.730653609252819</c:v>
                </c:pt>
                <c:pt idx="4080">
                  <c:v>43.556297294537849</c:v>
                </c:pt>
                <c:pt idx="4081">
                  <c:v>42.277354755264561</c:v>
                </c:pt>
                <c:pt idx="4082">
                  <c:v>41.007710641247172</c:v>
                </c:pt>
                <c:pt idx="4083">
                  <c:v>39.6360731674975</c:v>
                </c:pt>
                <c:pt idx="4084">
                  <c:v>39.991230982945162</c:v>
                </c:pt>
                <c:pt idx="4085">
                  <c:v>39.901095817868374</c:v>
                </c:pt>
                <c:pt idx="4086">
                  <c:v>39.298647823907928</c:v>
                </c:pt>
                <c:pt idx="4087">
                  <c:v>38.843352026120456</c:v>
                </c:pt>
                <c:pt idx="4088">
                  <c:v>38.722842919158943</c:v>
                </c:pt>
                <c:pt idx="4089">
                  <c:v>37.714518411131451</c:v>
                </c:pt>
                <c:pt idx="4090">
                  <c:v>36.945372211280322</c:v>
                </c:pt>
                <c:pt idx="4091">
                  <c:v>36.863546133423021</c:v>
                </c:pt>
                <c:pt idx="4092">
                  <c:v>35.885871820040848</c:v>
                </c:pt>
                <c:pt idx="4093">
                  <c:v>35.78699363298562</c:v>
                </c:pt>
                <c:pt idx="4094">
                  <c:v>35.015761268946086</c:v>
                </c:pt>
                <c:pt idx="4095">
                  <c:v>34.667127183961334</c:v>
                </c:pt>
                <c:pt idx="4096">
                  <c:v>35.054354027012671</c:v>
                </c:pt>
                <c:pt idx="4097">
                  <c:v>35.527299261538168</c:v>
                </c:pt>
                <c:pt idx="4098">
                  <c:v>35.778309277861339</c:v>
                </c:pt>
                <c:pt idx="4099">
                  <c:v>37.105276754784157</c:v>
                </c:pt>
                <c:pt idx="4100">
                  <c:v>36.808261011579582</c:v>
                </c:pt>
                <c:pt idx="4101">
                  <c:v>37.133356453248048</c:v>
                </c:pt>
                <c:pt idx="4102">
                  <c:v>37.159094357975405</c:v>
                </c:pt>
                <c:pt idx="4103">
                  <c:v>38.321745499898952</c:v>
                </c:pt>
                <c:pt idx="4104">
                  <c:v>37.910005723492191</c:v>
                </c:pt>
                <c:pt idx="4105">
                  <c:v>37.092267184986568</c:v>
                </c:pt>
                <c:pt idx="4106">
                  <c:v>37.256330381491289</c:v>
                </c:pt>
                <c:pt idx="4107">
                  <c:v>37.409790399869181</c:v>
                </c:pt>
                <c:pt idx="4108">
                  <c:v>37.01754677821615</c:v>
                </c:pt>
                <c:pt idx="4109">
                  <c:v>36.092757193870476</c:v>
                </c:pt>
                <c:pt idx="4110">
                  <c:v>36.421869010403526</c:v>
                </c:pt>
                <c:pt idx="4111">
                  <c:v>36.544997790672674</c:v>
                </c:pt>
                <c:pt idx="4112">
                  <c:v>36.609373665242217</c:v>
                </c:pt>
                <c:pt idx="4113">
                  <c:v>37.052715269607837</c:v>
                </c:pt>
                <c:pt idx="4114">
                  <c:v>37.7279540527705</c:v>
                </c:pt>
                <c:pt idx="4115">
                  <c:v>38.526804118033567</c:v>
                </c:pt>
                <c:pt idx="4116">
                  <c:v>38.054290140808092</c:v>
                </c:pt>
                <c:pt idx="4117">
                  <c:v>38.049874621205205</c:v>
                </c:pt>
                <c:pt idx="4118">
                  <c:v>37.085842062965199</c:v>
                </c:pt>
                <c:pt idx="4119">
                  <c:v>37.523308813966182</c:v>
                </c:pt>
                <c:pt idx="4120">
                  <c:v>37.338237511793302</c:v>
                </c:pt>
                <c:pt idx="4121">
                  <c:v>38.048325795919155</c:v>
                </c:pt>
                <c:pt idx="4122">
                  <c:v>38.329708398451643</c:v>
                </c:pt>
                <c:pt idx="4123">
                  <c:v>37.898288332675968</c:v>
                </c:pt>
                <c:pt idx="4124">
                  <c:v>37.147903003117612</c:v>
                </c:pt>
                <c:pt idx="4125">
                  <c:v>37.005621647086315</c:v>
                </c:pt>
                <c:pt idx="4126">
                  <c:v>37.463255357989389</c:v>
                </c:pt>
                <c:pt idx="4127">
                  <c:v>38.034265069285603</c:v>
                </c:pt>
                <c:pt idx="4128">
                  <c:v>38.031915175388384</c:v>
                </c:pt>
                <c:pt idx="4129">
                  <c:v>37.807383093117522</c:v>
                </c:pt>
                <c:pt idx="4130">
                  <c:v>38.060420776234324</c:v>
                </c:pt>
                <c:pt idx="4131">
                  <c:v>38.227363884891311</c:v>
                </c:pt>
                <c:pt idx="4132">
                  <c:v>37.031489374681989</c:v>
                </c:pt>
                <c:pt idx="4133">
                  <c:v>38.93525245006559</c:v>
                </c:pt>
                <c:pt idx="4134">
                  <c:v>38.93863472469409</c:v>
                </c:pt>
                <c:pt idx="4135">
                  <c:v>40.037843069554192</c:v>
                </c:pt>
                <c:pt idx="4136">
                  <c:v>40.807477431181468</c:v>
                </c:pt>
                <c:pt idx="4137">
                  <c:v>40.854125341513694</c:v>
                </c:pt>
                <c:pt idx="4138">
                  <c:v>41.243418725351589</c:v>
                </c:pt>
                <c:pt idx="4139">
                  <c:v>40.465116988434815</c:v>
                </c:pt>
                <c:pt idx="4140">
                  <c:v>41.354929807786398</c:v>
                </c:pt>
                <c:pt idx="4141">
                  <c:v>41.354908710087521</c:v>
                </c:pt>
                <c:pt idx="4142">
                  <c:v>40.382392995902883</c:v>
                </c:pt>
                <c:pt idx="4143">
                  <c:v>41.100198648815258</c:v>
                </c:pt>
                <c:pt idx="4144">
                  <c:v>41.245618715438212</c:v>
                </c:pt>
                <c:pt idx="4145">
                  <c:v>41.483122273027085</c:v>
                </c:pt>
                <c:pt idx="4146">
                  <c:v>40.997759831082824</c:v>
                </c:pt>
                <c:pt idx="4147">
                  <c:v>40.214192481339325</c:v>
                </c:pt>
                <c:pt idx="4148">
                  <c:v>40.546416979495817</c:v>
                </c:pt>
                <c:pt idx="4149">
                  <c:v>40.64821840947922</c:v>
                </c:pt>
                <c:pt idx="4150">
                  <c:v>41.336951789216194</c:v>
                </c:pt>
                <c:pt idx="4151">
                  <c:v>40.441066492914246</c:v>
                </c:pt>
                <c:pt idx="4152">
                  <c:v>39.556157897211833</c:v>
                </c:pt>
                <c:pt idx="4153">
                  <c:v>39.227998764640773</c:v>
                </c:pt>
                <c:pt idx="4154">
                  <c:v>38.787680062293283</c:v>
                </c:pt>
                <c:pt idx="4155">
                  <c:v>37.700930544087605</c:v>
                </c:pt>
                <c:pt idx="4156">
                  <c:v>37.582144517542645</c:v>
                </c:pt>
                <c:pt idx="4157">
                  <c:v>37.6079006052667</c:v>
                </c:pt>
                <c:pt idx="4158">
                  <c:v>36.726655146249819</c:v>
                </c:pt>
                <c:pt idx="4159">
                  <c:v>37.654184313394865</c:v>
                </c:pt>
                <c:pt idx="4160">
                  <c:v>39.05443950234848</c:v>
                </c:pt>
                <c:pt idx="4161">
                  <c:v>40.144666412759953</c:v>
                </c:pt>
                <c:pt idx="4162">
                  <c:v>40.309662144500578</c:v>
                </c:pt>
                <c:pt idx="4163">
                  <c:v>40.363062741929809</c:v>
                </c:pt>
                <c:pt idx="4164">
                  <c:v>40.054252520814913</c:v>
                </c:pt>
                <c:pt idx="4165">
                  <c:v>40.588430072778579</c:v>
                </c:pt>
                <c:pt idx="4166">
                  <c:v>39.527989164764122</c:v>
                </c:pt>
                <c:pt idx="4167">
                  <c:v>39.811848586305899</c:v>
                </c:pt>
                <c:pt idx="4168">
                  <c:v>39.219546009717632</c:v>
                </c:pt>
                <c:pt idx="4169">
                  <c:v>39.171122452654096</c:v>
                </c:pt>
                <c:pt idx="4170">
                  <c:v>39.740887111636056</c:v>
                </c:pt>
                <c:pt idx="4171">
                  <c:v>40.210462679314539</c:v>
                </c:pt>
                <c:pt idx="4172">
                  <c:v>41.455842067201665</c:v>
                </c:pt>
                <c:pt idx="4173">
                  <c:v>41.800671584661707</c:v>
                </c:pt>
                <c:pt idx="4174">
                  <c:v>42.875518069247043</c:v>
                </c:pt>
                <c:pt idx="4175">
                  <c:v>42.637329285512436</c:v>
                </c:pt>
                <c:pt idx="4176">
                  <c:v>44.117971892611848</c:v>
                </c:pt>
                <c:pt idx="4177">
                  <c:v>44.100666085703246</c:v>
                </c:pt>
                <c:pt idx="4178">
                  <c:v>45.246561519915488</c:v>
                </c:pt>
                <c:pt idx="4179">
                  <c:v>45.827092715913544</c:v>
                </c:pt>
                <c:pt idx="4180">
                  <c:v>49.780487458519495</c:v>
                </c:pt>
                <c:pt idx="4181">
                  <c:v>47.800408990331057</c:v>
                </c:pt>
                <c:pt idx="4182">
                  <c:v>50.391145151744553</c:v>
                </c:pt>
                <c:pt idx="4183">
                  <c:v>48.014469056072848</c:v>
                </c:pt>
                <c:pt idx="4184">
                  <c:v>47.869252798304714</c:v>
                </c:pt>
                <c:pt idx="4185">
                  <c:v>46.649896210336415</c:v>
                </c:pt>
                <c:pt idx="4186">
                  <c:v>47.146077331962964</c:v>
                </c:pt>
                <c:pt idx="4187">
                  <c:v>47.239673180545886</c:v>
                </c:pt>
                <c:pt idx="4188">
                  <c:v>49.631527384431841</c:v>
                </c:pt>
                <c:pt idx="4189">
                  <c:v>50.38436297870701</c:v>
                </c:pt>
                <c:pt idx="4190">
                  <c:v>50.176860416692257</c:v>
                </c:pt>
                <c:pt idx="4191">
                  <c:v>48.588784090470995</c:v>
                </c:pt>
                <c:pt idx="4192">
                  <c:v>47.699802689914236</c:v>
                </c:pt>
                <c:pt idx="4193">
                  <c:v>48.178309752347758</c:v>
                </c:pt>
                <c:pt idx="4194">
                  <c:v>47.91998829035348</c:v>
                </c:pt>
                <c:pt idx="4195">
                  <c:v>46.31806856921591</c:v>
                </c:pt>
                <c:pt idx="4196">
                  <c:v>46.263544116855826</c:v>
                </c:pt>
                <c:pt idx="4197">
                  <c:v>46.035061121897655</c:v>
                </c:pt>
                <c:pt idx="4198">
                  <c:v>46.476414001246354</c:v>
                </c:pt>
                <c:pt idx="4199">
                  <c:v>47.939219139425703</c:v>
                </c:pt>
                <c:pt idx="4200">
                  <c:v>47.827147400471169</c:v>
                </c:pt>
                <c:pt idx="4201">
                  <c:v>46.530696601109881</c:v>
                </c:pt>
                <c:pt idx="4202">
                  <c:v>46.898103893033806</c:v>
                </c:pt>
                <c:pt idx="4203">
                  <c:v>48.322016973903672</c:v>
                </c:pt>
                <c:pt idx="4204">
                  <c:v>48.213925243820334</c:v>
                </c:pt>
                <c:pt idx="4205">
                  <c:v>47.865416067380451</c:v>
                </c:pt>
                <c:pt idx="4206">
                  <c:v>47.306940422725006</c:v>
                </c:pt>
                <c:pt idx="4207">
                  <c:v>46.37767507594959</c:v>
                </c:pt>
                <c:pt idx="4208">
                  <c:v>46.021387508382929</c:v>
                </c:pt>
                <c:pt idx="4209">
                  <c:v>46.710319053975788</c:v>
                </c:pt>
                <c:pt idx="4210">
                  <c:v>46.873684348769515</c:v>
                </c:pt>
                <c:pt idx="4211">
                  <c:v>48.439973276248097</c:v>
                </c:pt>
                <c:pt idx="4212">
                  <c:v>50.187993104695835</c:v>
                </c:pt>
                <c:pt idx="4213">
                  <c:v>49.664987470593481</c:v>
                </c:pt>
                <c:pt idx="4214">
                  <c:v>48.645079936130742</c:v>
                </c:pt>
                <c:pt idx="4215">
                  <c:v>47.847748972969953</c:v>
                </c:pt>
                <c:pt idx="4216">
                  <c:v>49.050312250179729</c:v>
                </c:pt>
                <c:pt idx="4217">
                  <c:v>48.43652209941591</c:v>
                </c:pt>
                <c:pt idx="4218">
                  <c:v>49.599564557052112</c:v>
                </c:pt>
                <c:pt idx="4219">
                  <c:v>51.279042147525445</c:v>
                </c:pt>
                <c:pt idx="4220">
                  <c:v>50.037029579566919</c:v>
                </c:pt>
                <c:pt idx="4221">
                  <c:v>49.157917648648741</c:v>
                </c:pt>
                <c:pt idx="4222">
                  <c:v>48.290050875956972</c:v>
                </c:pt>
                <c:pt idx="4223">
                  <c:v>48.68407568566461</c:v>
                </c:pt>
                <c:pt idx="4224">
                  <c:v>46.967579276298075</c:v>
                </c:pt>
                <c:pt idx="4225">
                  <c:v>46.934494356365555</c:v>
                </c:pt>
                <c:pt idx="4226">
                  <c:v>46.004530125014455</c:v>
                </c:pt>
                <c:pt idx="4227">
                  <c:v>46.42889039237059</c:v>
                </c:pt>
                <c:pt idx="4228">
                  <c:v>45.256962634619633</c:v>
                </c:pt>
                <c:pt idx="4229">
                  <c:v>46.576194797002437</c:v>
                </c:pt>
                <c:pt idx="4230">
                  <c:v>45.520819556634827</c:v>
                </c:pt>
                <c:pt idx="4231">
                  <c:v>46.169815327351117</c:v>
                </c:pt>
                <c:pt idx="4232">
                  <c:v>45.919705462567052</c:v>
                </c:pt>
                <c:pt idx="4233">
                  <c:v>45.302827303472604</c:v>
                </c:pt>
                <c:pt idx="4234">
                  <c:v>44.714085103372369</c:v>
                </c:pt>
                <c:pt idx="4235">
                  <c:v>45.850787499147394</c:v>
                </c:pt>
                <c:pt idx="4236">
                  <c:v>45.146619025972598</c:v>
                </c:pt>
                <c:pt idx="4237">
                  <c:v>43.485649557054238</c:v>
                </c:pt>
                <c:pt idx="4238">
                  <c:v>43.566425647345618</c:v>
                </c:pt>
                <c:pt idx="4239">
                  <c:v>43.176563828800219</c:v>
                </c:pt>
                <c:pt idx="4240">
                  <c:v>44.693591137610802</c:v>
                </c:pt>
                <c:pt idx="4241">
                  <c:v>44.005516582240553</c:v>
                </c:pt>
                <c:pt idx="4242">
                  <c:v>42.97159698989217</c:v>
                </c:pt>
                <c:pt idx="4243">
                  <c:v>43.19154580467174</c:v>
                </c:pt>
                <c:pt idx="4244">
                  <c:v>42.946236878015043</c:v>
                </c:pt>
                <c:pt idx="4245">
                  <c:v>42.504665514624982</c:v>
                </c:pt>
                <c:pt idx="4246">
                  <c:v>44.598475526033845</c:v>
                </c:pt>
                <c:pt idx="4247">
                  <c:v>44.17785410983597</c:v>
                </c:pt>
                <c:pt idx="4248">
                  <c:v>43.419714655741039</c:v>
                </c:pt>
                <c:pt idx="4249">
                  <c:v>44.033068956854351</c:v>
                </c:pt>
                <c:pt idx="4250">
                  <c:v>43.793375407285126</c:v>
                </c:pt>
                <c:pt idx="4251">
                  <c:v>44.722119903560632</c:v>
                </c:pt>
                <c:pt idx="4252">
                  <c:v>45.671009262228722</c:v>
                </c:pt>
                <c:pt idx="4253">
                  <c:v>45.745187347989599</c:v>
                </c:pt>
                <c:pt idx="4254">
                  <c:v>46.740365600244346</c:v>
                </c:pt>
                <c:pt idx="4255">
                  <c:v>46.925744234037012</c:v>
                </c:pt>
                <c:pt idx="4256">
                  <c:v>47.890666064520815</c:v>
                </c:pt>
                <c:pt idx="4257">
                  <c:v>47.716646042042029</c:v>
                </c:pt>
                <c:pt idx="4258">
                  <c:v>45.941824069763051</c:v>
                </c:pt>
                <c:pt idx="4259">
                  <c:v>45.892866224066879</c:v>
                </c:pt>
                <c:pt idx="4260">
                  <c:v>43.805439630714005</c:v>
                </c:pt>
                <c:pt idx="4261">
                  <c:v>43.816900764982201</c:v>
                </c:pt>
                <c:pt idx="4262">
                  <c:v>43.629458793186203</c:v>
                </c:pt>
                <c:pt idx="4263">
                  <c:v>43.163733174267414</c:v>
                </c:pt>
                <c:pt idx="4264">
                  <c:v>43.180317287361248</c:v>
                </c:pt>
                <c:pt idx="4265">
                  <c:v>43.10802494612247</c:v>
                </c:pt>
                <c:pt idx="4266">
                  <c:v>44.320266034357047</c:v>
                </c:pt>
                <c:pt idx="4267">
                  <c:v>43.361762411949933</c:v>
                </c:pt>
                <c:pt idx="4268">
                  <c:v>43.988340344011114</c:v>
                </c:pt>
                <c:pt idx="4269">
                  <c:v>44.456752809955056</c:v>
                </c:pt>
                <c:pt idx="4270">
                  <c:v>44.996838039574691</c:v>
                </c:pt>
                <c:pt idx="4271">
                  <c:v>44.940674033350462</c:v>
                </c:pt>
                <c:pt idx="4272">
                  <c:v>44.861997138677538</c:v>
                </c:pt>
                <c:pt idx="4273">
                  <c:v>45.318733239932939</c:v>
                </c:pt>
                <c:pt idx="4274">
                  <c:v>43.830666174669453</c:v>
                </c:pt>
                <c:pt idx="4275">
                  <c:v>43.564667166854406</c:v>
                </c:pt>
                <c:pt idx="4276">
                  <c:v>42.992680149141236</c:v>
                </c:pt>
                <c:pt idx="4277">
                  <c:v>42.547103154614355</c:v>
                </c:pt>
                <c:pt idx="4278">
                  <c:v>42.688753731814359</c:v>
                </c:pt>
                <c:pt idx="4279">
                  <c:v>43.343997573340978</c:v>
                </c:pt>
                <c:pt idx="4280">
                  <c:v>42.956175470154591</c:v>
                </c:pt>
                <c:pt idx="4281">
                  <c:v>43.731848755765327</c:v>
                </c:pt>
                <c:pt idx="4282">
                  <c:v>42.986103225363671</c:v>
                </c:pt>
                <c:pt idx="4283">
                  <c:v>42.94835173168471</c:v>
                </c:pt>
                <c:pt idx="4284">
                  <c:v>42.512183395772055</c:v>
                </c:pt>
                <c:pt idx="4285">
                  <c:v>42.751627670521728</c:v>
                </c:pt>
                <c:pt idx="4286">
                  <c:v>42.691532578363336</c:v>
                </c:pt>
                <c:pt idx="4287">
                  <c:v>42.204054943830549</c:v>
                </c:pt>
                <c:pt idx="4288">
                  <c:v>42.14299159438869</c:v>
                </c:pt>
                <c:pt idx="4289">
                  <c:v>42.088914582704042</c:v>
                </c:pt>
                <c:pt idx="4290">
                  <c:v>42.229011894780946</c:v>
                </c:pt>
                <c:pt idx="4291">
                  <c:v>42.12944353336465</c:v>
                </c:pt>
                <c:pt idx="4292">
                  <c:v>41.511485172088157</c:v>
                </c:pt>
                <c:pt idx="4293">
                  <c:v>40.97610156042478</c:v>
                </c:pt>
                <c:pt idx="4294">
                  <c:v>40.988702190729121</c:v>
                </c:pt>
                <c:pt idx="4295">
                  <c:v>40.998307320604951</c:v>
                </c:pt>
                <c:pt idx="4296">
                  <c:v>40.543995946530465</c:v>
                </c:pt>
                <c:pt idx="4297">
                  <c:v>39.99316337964801</c:v>
                </c:pt>
                <c:pt idx="4298">
                  <c:v>40.519524581572895</c:v>
                </c:pt>
                <c:pt idx="4299">
                  <c:v>41.197706536092525</c:v>
                </c:pt>
                <c:pt idx="4300">
                  <c:v>41.588790123226651</c:v>
                </c:pt>
                <c:pt idx="4301">
                  <c:v>41.676609523535149</c:v>
                </c:pt>
                <c:pt idx="4302">
                  <c:v>41.23012693782151</c:v>
                </c:pt>
                <c:pt idx="4303">
                  <c:v>41.160932450506181</c:v>
                </c:pt>
                <c:pt idx="4304">
                  <c:v>39.968939255996851</c:v>
                </c:pt>
                <c:pt idx="4305">
                  <c:v>40.009009734173219</c:v>
                </c:pt>
                <c:pt idx="4306">
                  <c:v>39.709881730028243</c:v>
                </c:pt>
                <c:pt idx="4307">
                  <c:v>39.36112083855302</c:v>
                </c:pt>
                <c:pt idx="4308">
                  <c:v>38.798122897908726</c:v>
                </c:pt>
                <c:pt idx="4309">
                  <c:v>39.237712179091503</c:v>
                </c:pt>
                <c:pt idx="4310">
                  <c:v>38.858545809331865</c:v>
                </c:pt>
                <c:pt idx="4311">
                  <c:v>38.240565452221531</c:v>
                </c:pt>
                <c:pt idx="4312">
                  <c:v>38.567693593628647</c:v>
                </c:pt>
                <c:pt idx="4313">
                  <c:v>37.484963890313985</c:v>
                </c:pt>
                <c:pt idx="4314">
                  <c:v>36.800409905411982</c:v>
                </c:pt>
                <c:pt idx="4315">
                  <c:v>36.618355303042172</c:v>
                </c:pt>
                <c:pt idx="4316">
                  <c:v>36.387803055946598</c:v>
                </c:pt>
                <c:pt idx="4317">
                  <c:v>36.35837391816041</c:v>
                </c:pt>
                <c:pt idx="4318">
                  <c:v>35.26310635231377</c:v>
                </c:pt>
                <c:pt idx="4319">
                  <c:v>35.744389024621185</c:v>
                </c:pt>
                <c:pt idx="4320">
                  <c:v>35.510257269068092</c:v>
                </c:pt>
                <c:pt idx="4321">
                  <c:v>35.170821272411537</c:v>
                </c:pt>
                <c:pt idx="4322">
                  <c:v>34.891893577784202</c:v>
                </c:pt>
                <c:pt idx="4323">
                  <c:v>34.568629551945016</c:v>
                </c:pt>
                <c:pt idx="4324">
                  <c:v>35.037271974333649</c:v>
                </c:pt>
                <c:pt idx="4325">
                  <c:v>36.645879225417886</c:v>
                </c:pt>
                <c:pt idx="4326">
                  <c:v>35.85750753141248</c:v>
                </c:pt>
                <c:pt idx="4327">
                  <c:v>34.918253906993016</c:v>
                </c:pt>
                <c:pt idx="4328">
                  <c:v>33.932984388126485</c:v>
                </c:pt>
                <c:pt idx="4329">
                  <c:v>34.04608821973126</c:v>
                </c:pt>
                <c:pt idx="4330">
                  <c:v>32.276389311007627</c:v>
                </c:pt>
                <c:pt idx="4331">
                  <c:v>31.735955096640577</c:v>
                </c:pt>
                <c:pt idx="4332">
                  <c:v>31.4340989143158</c:v>
                </c:pt>
                <c:pt idx="4333">
                  <c:v>31.512982515599784</c:v>
                </c:pt>
                <c:pt idx="4334">
                  <c:v>31.281609830680381</c:v>
                </c:pt>
                <c:pt idx="4335">
                  <c:v>31.240544591765861</c:v>
                </c:pt>
                <c:pt idx="4336">
                  <c:v>31.579715740281401</c:v>
                </c:pt>
                <c:pt idx="4337">
                  <c:v>32.720573620166007</c:v>
                </c:pt>
                <c:pt idx="4338">
                  <c:v>32.736596009145721</c:v>
                </c:pt>
                <c:pt idx="4339">
                  <c:v>31.359142331939648</c:v>
                </c:pt>
                <c:pt idx="4340">
                  <c:v>31.289332266303795</c:v>
                </c:pt>
                <c:pt idx="4341">
                  <c:v>31.863172780409798</c:v>
                </c:pt>
                <c:pt idx="4342">
                  <c:v>32.373496545357739</c:v>
                </c:pt>
                <c:pt idx="4343">
                  <c:v>31.739940375700016</c:v>
                </c:pt>
                <c:pt idx="4344">
                  <c:v>31.853765663876377</c:v>
                </c:pt>
                <c:pt idx="4345">
                  <c:v>31.518228420294946</c:v>
                </c:pt>
                <c:pt idx="4346">
                  <c:v>32.538736603702588</c:v>
                </c:pt>
                <c:pt idx="4347">
                  <c:v>32.601899216546705</c:v>
                </c:pt>
                <c:pt idx="4348">
                  <c:v>34.021231859897703</c:v>
                </c:pt>
                <c:pt idx="4349">
                  <c:v>35.807871729380061</c:v>
                </c:pt>
                <c:pt idx="4350">
                  <c:v>35.208157488814621</c:v>
                </c:pt>
                <c:pt idx="4351">
                  <c:v>34.310638518890677</c:v>
                </c:pt>
                <c:pt idx="4352">
                  <c:v>35.09669163510133</c:v>
                </c:pt>
                <c:pt idx="4353">
                  <c:v>35.510161338085524</c:v>
                </c:pt>
                <c:pt idx="4354">
                  <c:v>34.140868030504393</c:v>
                </c:pt>
                <c:pt idx="4355">
                  <c:v>34.087042852476657</c:v>
                </c:pt>
                <c:pt idx="4356">
                  <c:v>34.217252783053375</c:v>
                </c:pt>
                <c:pt idx="4357">
                  <c:v>34.199236127733421</c:v>
                </c:pt>
                <c:pt idx="4358">
                  <c:v>35.039158430585395</c:v>
                </c:pt>
                <c:pt idx="4359">
                  <c:v>34.675592207747087</c:v>
                </c:pt>
                <c:pt idx="4360">
                  <c:v>33.779194466132893</c:v>
                </c:pt>
                <c:pt idx="4361">
                  <c:v>33.603795857310068</c:v>
                </c:pt>
                <c:pt idx="4362">
                  <c:v>34.0338196621233</c:v>
                </c:pt>
                <c:pt idx="4363">
                  <c:v>34.665029055937282</c:v>
                </c:pt>
                <c:pt idx="4364">
                  <c:v>34.064482193415046</c:v>
                </c:pt>
                <c:pt idx="4365">
                  <c:v>34.189336951856994</c:v>
                </c:pt>
                <c:pt idx="4366">
                  <c:v>34.64067421128285</c:v>
                </c:pt>
                <c:pt idx="4367">
                  <c:v>35.975206831587393</c:v>
                </c:pt>
                <c:pt idx="4368">
                  <c:v>35.903529661966537</c:v>
                </c:pt>
                <c:pt idx="4369">
                  <c:v>36.18832307609533</c:v>
                </c:pt>
                <c:pt idx="4370">
                  <c:v>36.798978827315331</c:v>
                </c:pt>
                <c:pt idx="4371">
                  <c:v>36.408593975632563</c:v>
                </c:pt>
                <c:pt idx="4372">
                  <c:v>36.578964845217854</c:v>
                </c:pt>
                <c:pt idx="4373">
                  <c:v>37.336169496709729</c:v>
                </c:pt>
                <c:pt idx="4374">
                  <c:v>37.391592802549688</c:v>
                </c:pt>
                <c:pt idx="4375">
                  <c:v>37.570437040102988</c:v>
                </c:pt>
                <c:pt idx="4376">
                  <c:v>39.282273081327382</c:v>
                </c:pt>
                <c:pt idx="4377">
                  <c:v>39.973795471789877</c:v>
                </c:pt>
                <c:pt idx="4378">
                  <c:v>38.786404195476528</c:v>
                </c:pt>
                <c:pt idx="4379">
                  <c:v>38.235322580850152</c:v>
                </c:pt>
                <c:pt idx="4380">
                  <c:v>38.530433206930716</c:v>
                </c:pt>
                <c:pt idx="4381">
                  <c:v>38.339833819611279</c:v>
                </c:pt>
                <c:pt idx="4382">
                  <c:v>38.399827490301611</c:v>
                </c:pt>
                <c:pt idx="4383">
                  <c:v>37.816899697387797</c:v>
                </c:pt>
                <c:pt idx="4384">
                  <c:v>39.011008450518048</c:v>
                </c:pt>
                <c:pt idx="4385">
                  <c:v>39.699728907278995</c:v>
                </c:pt>
                <c:pt idx="4386">
                  <c:v>41.431316359994511</c:v>
                </c:pt>
                <c:pt idx="4387">
                  <c:v>41.21047476177182</c:v>
                </c:pt>
                <c:pt idx="4388">
                  <c:v>40.557220560343019</c:v>
                </c:pt>
                <c:pt idx="4389">
                  <c:v>38.785600537525298</c:v>
                </c:pt>
                <c:pt idx="4390">
                  <c:v>38.468776519023706</c:v>
                </c:pt>
                <c:pt idx="4391">
                  <c:v>38.110009427875291</c:v>
                </c:pt>
                <c:pt idx="4392">
                  <c:v>38.963230398310131</c:v>
                </c:pt>
                <c:pt idx="4393">
                  <c:v>38.11217593955719</c:v>
                </c:pt>
                <c:pt idx="4394">
                  <c:v>38.626660299511059</c:v>
                </c:pt>
                <c:pt idx="4395">
                  <c:v>37.9829114197438</c:v>
                </c:pt>
                <c:pt idx="4396">
                  <c:v>37.871278157060928</c:v>
                </c:pt>
                <c:pt idx="4397">
                  <c:v>37.481534665256177</c:v>
                </c:pt>
                <c:pt idx="4398">
                  <c:v>36.964729219507973</c:v>
                </c:pt>
                <c:pt idx="4399">
                  <c:v>36.684235784154431</c:v>
                </c:pt>
                <c:pt idx="4400">
                  <c:v>37.502742949958204</c:v>
                </c:pt>
                <c:pt idx="4401">
                  <c:v>36.900676863322914</c:v>
                </c:pt>
                <c:pt idx="4402">
                  <c:v>38.498502190474937</c:v>
                </c:pt>
                <c:pt idx="4403">
                  <c:v>38.311988595380441</c:v>
                </c:pt>
                <c:pt idx="4404">
                  <c:v>37.595775206984108</c:v>
                </c:pt>
                <c:pt idx="4405">
                  <c:v>37.935348991102117</c:v>
                </c:pt>
                <c:pt idx="4406">
                  <c:v>36.085608802061628</c:v>
                </c:pt>
                <c:pt idx="4407">
                  <c:v>36.146930051807978</c:v>
                </c:pt>
                <c:pt idx="4408">
                  <c:v>35.488665182484489</c:v>
                </c:pt>
                <c:pt idx="4409">
                  <c:v>35.719449934694566</c:v>
                </c:pt>
                <c:pt idx="4410">
                  <c:v>36.494861286866431</c:v>
                </c:pt>
                <c:pt idx="4411">
                  <c:v>36.691115281131069</c:v>
                </c:pt>
                <c:pt idx="4412">
                  <c:v>37.331233997628409</c:v>
                </c:pt>
                <c:pt idx="4413">
                  <c:v>37.063946047507102</c:v>
                </c:pt>
                <c:pt idx="4414">
                  <c:v>37.725109883000961</c:v>
                </c:pt>
                <c:pt idx="4415">
                  <c:v>36.76460365346054</c:v>
                </c:pt>
                <c:pt idx="4416">
                  <c:v>37.178046598800975</c:v>
                </c:pt>
                <c:pt idx="4417">
                  <c:v>36.54077444145112</c:v>
                </c:pt>
                <c:pt idx="4418">
                  <c:v>36.319785586374088</c:v>
                </c:pt>
                <c:pt idx="4419">
                  <c:v>36.290800954226029</c:v>
                </c:pt>
                <c:pt idx="4420">
                  <c:v>37.034785428353182</c:v>
                </c:pt>
                <c:pt idx="4421">
                  <c:v>37.721643265025662</c:v>
                </c:pt>
                <c:pt idx="4422">
                  <c:v>38.414397578085847</c:v>
                </c:pt>
                <c:pt idx="4423">
                  <c:v>38.455519457119756</c:v>
                </c:pt>
                <c:pt idx="4424">
                  <c:v>37.376312198494603</c:v>
                </c:pt>
                <c:pt idx="4425">
                  <c:v>36.006436509694971</c:v>
                </c:pt>
                <c:pt idx="4426">
                  <c:v>36.247238425603278</c:v>
                </c:pt>
                <c:pt idx="4427">
                  <c:v>36.560891986983812</c:v>
                </c:pt>
                <c:pt idx="4428">
                  <c:v>36.493815179921427</c:v>
                </c:pt>
                <c:pt idx="4429">
                  <c:v>37.103076940935345</c:v>
                </c:pt>
                <c:pt idx="4430">
                  <c:v>35.715885508126199</c:v>
                </c:pt>
                <c:pt idx="4431">
                  <c:v>35.73790491716187</c:v>
                </c:pt>
                <c:pt idx="4432">
                  <c:v>35.127875518492893</c:v>
                </c:pt>
                <c:pt idx="4433">
                  <c:v>35.200195257932066</c:v>
                </c:pt>
                <c:pt idx="4434">
                  <c:v>35.018643051930411</c:v>
                </c:pt>
                <c:pt idx="4435">
                  <c:v>35.141476386464085</c:v>
                </c:pt>
                <c:pt idx="4436">
                  <c:v>35.162967590460603</c:v>
                </c:pt>
                <c:pt idx="4437">
                  <c:v>34.814758499555374</c:v>
                </c:pt>
                <c:pt idx="4438">
                  <c:v>34.526374213019807</c:v>
                </c:pt>
                <c:pt idx="4439">
                  <c:v>33.756646411463599</c:v>
                </c:pt>
                <c:pt idx="4440">
                  <c:v>33.433303098946929</c:v>
                </c:pt>
                <c:pt idx="4441">
                  <c:v>33.502189264999394</c:v>
                </c:pt>
                <c:pt idx="4442">
                  <c:v>33.898384263658521</c:v>
                </c:pt>
                <c:pt idx="4443">
                  <c:v>34.487382798258103</c:v>
                </c:pt>
                <c:pt idx="4444">
                  <c:v>35.030131269204503</c:v>
                </c:pt>
                <c:pt idx="4445">
                  <c:v>34.528938290078102</c:v>
                </c:pt>
                <c:pt idx="4446">
                  <c:v>34.452989088931027</c:v>
                </c:pt>
                <c:pt idx="4447">
                  <c:v>34.684829302246541</c:v>
                </c:pt>
                <c:pt idx="4448">
                  <c:v>34.486633218199771</c:v>
                </c:pt>
                <c:pt idx="4449">
                  <c:v>35.046257052160037</c:v>
                </c:pt>
                <c:pt idx="4450">
                  <c:v>34.901134234320871</c:v>
                </c:pt>
                <c:pt idx="4451">
                  <c:v>34.943160104844537</c:v>
                </c:pt>
                <c:pt idx="4452">
                  <c:v>35.02340441111366</c:v>
                </c:pt>
                <c:pt idx="4453">
                  <c:v>33.287540551429437</c:v>
                </c:pt>
                <c:pt idx="4454">
                  <c:v>33.547052706542445</c:v>
                </c:pt>
                <c:pt idx="4455">
                  <c:v>33.935609182498062</c:v>
                </c:pt>
                <c:pt idx="4456">
                  <c:v>34.120672652256125</c:v>
                </c:pt>
                <c:pt idx="4457">
                  <c:v>33.929740365278271</c:v>
                </c:pt>
                <c:pt idx="4458">
                  <c:v>33.148735916544616</c:v>
                </c:pt>
                <c:pt idx="4459">
                  <c:v>32.106449973246583</c:v>
                </c:pt>
                <c:pt idx="4460">
                  <c:v>32.023570762656384</c:v>
                </c:pt>
                <c:pt idx="4461">
                  <c:v>32.066071248369468</c:v>
                </c:pt>
                <c:pt idx="4462">
                  <c:v>32.335878209508628</c:v>
                </c:pt>
                <c:pt idx="4463">
                  <c:v>32.470340792231298</c:v>
                </c:pt>
                <c:pt idx="4464">
                  <c:v>32.56774043899312</c:v>
                </c:pt>
                <c:pt idx="4465">
                  <c:v>32.965573601949117</c:v>
                </c:pt>
                <c:pt idx="4466">
                  <c:v>33.700326688970328</c:v>
                </c:pt>
                <c:pt idx="4467">
                  <c:v>34.128070556127696</c:v>
                </c:pt>
                <c:pt idx="4468">
                  <c:v>33.578487440726271</c:v>
                </c:pt>
                <c:pt idx="4469">
                  <c:v>33.651632267956025</c:v>
                </c:pt>
                <c:pt idx="4470">
                  <c:v>33.376154821523215</c:v>
                </c:pt>
                <c:pt idx="4471">
                  <c:v>33.164723556173882</c:v>
                </c:pt>
                <c:pt idx="4472">
                  <c:v>32.632818644943107</c:v>
                </c:pt>
                <c:pt idx="4473">
                  <c:v>32.152459089316565</c:v>
                </c:pt>
                <c:pt idx="4474">
                  <c:v>32.017117469699585</c:v>
                </c:pt>
                <c:pt idx="4475">
                  <c:v>32.543385106295531</c:v>
                </c:pt>
                <c:pt idx="4476">
                  <c:v>33.251263720812197</c:v>
                </c:pt>
                <c:pt idx="4477">
                  <c:v>33.755182556524247</c:v>
                </c:pt>
                <c:pt idx="4478">
                  <c:v>33.514795650145913</c:v>
                </c:pt>
                <c:pt idx="4479">
                  <c:v>33.697320210960022</c:v>
                </c:pt>
                <c:pt idx="4480">
                  <c:v>32.921230570311458</c:v>
                </c:pt>
                <c:pt idx="4481">
                  <c:v>32.08832506046523</c:v>
                </c:pt>
                <c:pt idx="4482">
                  <c:v>31.636175707397783</c:v>
                </c:pt>
                <c:pt idx="4483">
                  <c:v>31.597669644774918</c:v>
                </c:pt>
                <c:pt idx="4484">
                  <c:v>32.698720877867601</c:v>
                </c:pt>
                <c:pt idx="4485">
                  <c:v>32.153908679161191</c:v>
                </c:pt>
                <c:pt idx="4486">
                  <c:v>33.188219688897888</c:v>
                </c:pt>
                <c:pt idx="4487">
                  <c:v>33.448949247324755</c:v>
                </c:pt>
                <c:pt idx="4488">
                  <c:v>32.785639940231647</c:v>
                </c:pt>
                <c:pt idx="4489">
                  <c:v>33.432422045485431</c:v>
                </c:pt>
                <c:pt idx="4490">
                  <c:v>33.265239849909754</c:v>
                </c:pt>
                <c:pt idx="4491">
                  <c:v>32.235610912678816</c:v>
                </c:pt>
                <c:pt idx="4492">
                  <c:v>32.610779093959721</c:v>
                </c:pt>
                <c:pt idx="4493">
                  <c:v>32.665174892721581</c:v>
                </c:pt>
                <c:pt idx="4494">
                  <c:v>31.999154329667213</c:v>
                </c:pt>
                <c:pt idx="4495">
                  <c:v>33.915013080149649</c:v>
                </c:pt>
                <c:pt idx="4496">
                  <c:v>35.100153650558575</c:v>
                </c:pt>
                <c:pt idx="4497">
                  <c:v>34.991945779761188</c:v>
                </c:pt>
                <c:pt idx="4498">
                  <c:v>34.923597125459708</c:v>
                </c:pt>
                <c:pt idx="4499">
                  <c:v>35.260247931006298</c:v>
                </c:pt>
                <c:pt idx="4500">
                  <c:v>35.538223117909432</c:v>
                </c:pt>
                <c:pt idx="4501">
                  <c:v>34.867280809100976</c:v>
                </c:pt>
                <c:pt idx="4502">
                  <c:v>34.417338614254</c:v>
                </c:pt>
                <c:pt idx="4503">
                  <c:v>33.07745670205685</c:v>
                </c:pt>
                <c:pt idx="4504">
                  <c:v>32.726662111032354</c:v>
                </c:pt>
                <c:pt idx="4505">
                  <c:v>31.878408914921618</c:v>
                </c:pt>
                <c:pt idx="4506">
                  <c:v>31.066336299861831</c:v>
                </c:pt>
                <c:pt idx="4507">
                  <c:v>31.514856784329393</c:v>
                </c:pt>
                <c:pt idx="4508">
                  <c:v>31.83474266357177</c:v>
                </c:pt>
                <c:pt idx="4509">
                  <c:v>31.287888929512075</c:v>
                </c:pt>
                <c:pt idx="4510">
                  <c:v>30.945487460637743</c:v>
                </c:pt>
                <c:pt idx="4511">
                  <c:v>30.639958550223735</c:v>
                </c:pt>
                <c:pt idx="4512">
                  <c:v>31.216973256336601</c:v>
                </c:pt>
                <c:pt idx="4513">
                  <c:v>31.573786659899572</c:v>
                </c:pt>
                <c:pt idx="4514">
                  <c:v>31.000696610430133</c:v>
                </c:pt>
                <c:pt idx="4515">
                  <c:v>30.76305171012098</c:v>
                </c:pt>
                <c:pt idx="4516">
                  <c:v>30.474378251238001</c:v>
                </c:pt>
                <c:pt idx="4517">
                  <c:v>30.582160012912794</c:v>
                </c:pt>
                <c:pt idx="4518">
                  <c:v>29.967780672050658</c:v>
                </c:pt>
                <c:pt idx="4519">
                  <c:v>29.368783644792686</c:v>
                </c:pt>
                <c:pt idx="4520">
                  <c:v>29.431739964506708</c:v>
                </c:pt>
                <c:pt idx="4521">
                  <c:v>29.840120756788856</c:v>
                </c:pt>
                <c:pt idx="4522">
                  <c:v>28.665991687167725</c:v>
                </c:pt>
                <c:pt idx="4523">
                  <c:v>27.510468557862144</c:v>
                </c:pt>
                <c:pt idx="4524">
                  <c:v>28.20243853812433</c:v>
                </c:pt>
                <c:pt idx="4525">
                  <c:v>27.576531692514173</c:v>
                </c:pt>
                <c:pt idx="4526">
                  <c:v>28.346063131262824</c:v>
                </c:pt>
                <c:pt idx="4527">
                  <c:v>28.003455721734039</c:v>
                </c:pt>
                <c:pt idx="4528">
                  <c:v>27.792541314420525</c:v>
                </c:pt>
                <c:pt idx="4529">
                  <c:v>27.196094004228854</c:v>
                </c:pt>
                <c:pt idx="4530">
                  <c:v>28.225180728904299</c:v>
                </c:pt>
                <c:pt idx="4531">
                  <c:v>26.536191831462432</c:v>
                </c:pt>
                <c:pt idx="4532">
                  <c:v>23.99663458658463</c:v>
                </c:pt>
                <c:pt idx="4533">
                  <c:v>24.051860028206494</c:v>
                </c:pt>
                <c:pt idx="4534">
                  <c:v>23.067820357754254</c:v>
                </c:pt>
                <c:pt idx="4535">
                  <c:v>23.903767261031504</c:v>
                </c:pt>
                <c:pt idx="4536">
                  <c:v>24.649809870757522</c:v>
                </c:pt>
                <c:pt idx="4537">
                  <c:v>23.418979045917997</c:v>
                </c:pt>
                <c:pt idx="4538">
                  <c:v>22.062309845550431</c:v>
                </c:pt>
                <c:pt idx="4539">
                  <c:v>21.826621042539806</c:v>
                </c:pt>
                <c:pt idx="4540">
                  <c:v>21.642254613638855</c:v>
                </c:pt>
                <c:pt idx="4541">
                  <c:v>22.128628145431772</c:v>
                </c:pt>
                <c:pt idx="4542">
                  <c:v>22.328492174575398</c:v>
                </c:pt>
                <c:pt idx="4543">
                  <c:v>20.663621125998588</c:v>
                </c:pt>
                <c:pt idx="4544">
                  <c:v>20.340986262347759</c:v>
                </c:pt>
                <c:pt idx="4545">
                  <c:v>21.103150635451652</c:v>
                </c:pt>
                <c:pt idx="4546">
                  <c:v>21.177546019037919</c:v>
                </c:pt>
                <c:pt idx="4547">
                  <c:v>19.496934839884126</c:v>
                </c:pt>
                <c:pt idx="4548">
                  <c:v>18.661848709163976</c:v>
                </c:pt>
                <c:pt idx="4549">
                  <c:v>18.99494233422736</c:v>
                </c:pt>
                <c:pt idx="4550">
                  <c:v>18.486415523839341</c:v>
                </c:pt>
                <c:pt idx="4551">
                  <c:v>18.491735201002179</c:v>
                </c:pt>
                <c:pt idx="4552">
                  <c:v>18.115456877447357</c:v>
                </c:pt>
                <c:pt idx="4553">
                  <c:v>16.343594581873678</c:v>
                </c:pt>
                <c:pt idx="4554">
                  <c:v>17.935694976417594</c:v>
                </c:pt>
                <c:pt idx="4555">
                  <c:v>15.599221930422491</c:v>
                </c:pt>
                <c:pt idx="4556">
                  <c:v>15.714540034154535</c:v>
                </c:pt>
                <c:pt idx="4557">
                  <c:v>15.659294023547222</c:v>
                </c:pt>
                <c:pt idx="4558">
                  <c:v>16.105931461286758</c:v>
                </c:pt>
                <c:pt idx="4559">
                  <c:v>14.745611504939527</c:v>
                </c:pt>
                <c:pt idx="4560">
                  <c:v>15.533023882340924</c:v>
                </c:pt>
                <c:pt idx="4561">
                  <c:v>15.440899999025593</c:v>
                </c:pt>
                <c:pt idx="4562">
                  <c:v>15.681934409880826</c:v>
                </c:pt>
                <c:pt idx="4563">
                  <c:v>15.211954074800216</c:v>
                </c:pt>
                <c:pt idx="4564">
                  <c:v>14.508191270551695</c:v>
                </c:pt>
                <c:pt idx="4565">
                  <c:v>15.444651722322067</c:v>
                </c:pt>
                <c:pt idx="4566">
                  <c:v>16.605487943597108</c:v>
                </c:pt>
                <c:pt idx="4567">
                  <c:v>15.487798099258299</c:v>
                </c:pt>
                <c:pt idx="4568">
                  <c:v>18.121986481374076</c:v>
                </c:pt>
                <c:pt idx="4569">
                  <c:v>17.787622181730832</c:v>
                </c:pt>
                <c:pt idx="4570">
                  <c:v>16.504677780098408</c:v>
                </c:pt>
                <c:pt idx="4571">
                  <c:v>16.196675955020378</c:v>
                </c:pt>
                <c:pt idx="4572">
                  <c:v>15.14941398811327</c:v>
                </c:pt>
                <c:pt idx="4573">
                  <c:v>14.830425321983498</c:v>
                </c:pt>
                <c:pt idx="4574">
                  <c:v>14.134229559062328</c:v>
                </c:pt>
                <c:pt idx="4575">
                  <c:v>13.4297433494588</c:v>
                </c:pt>
                <c:pt idx="4576">
                  <c:v>12.402072173617951</c:v>
                </c:pt>
                <c:pt idx="4577">
                  <c:v>11.000937263153965</c:v>
                </c:pt>
                <c:pt idx="4578">
                  <c:v>10.149147628394095</c:v>
                </c:pt>
                <c:pt idx="4579">
                  <c:v>11.030687187638588</c:v>
                </c:pt>
                <c:pt idx="4580">
                  <c:v>10.734164588317373</c:v>
                </c:pt>
                <c:pt idx="4581">
                  <c:v>10.210498808064738</c:v>
                </c:pt>
                <c:pt idx="4582">
                  <c:v>11.091791275127116</c:v>
                </c:pt>
                <c:pt idx="4583">
                  <c:v>11.491486119366368</c:v>
                </c:pt>
                <c:pt idx="4584">
                  <c:v>12.028546274497987</c:v>
                </c:pt>
                <c:pt idx="4585">
                  <c:v>10.463283661103151</c:v>
                </c:pt>
                <c:pt idx="4586">
                  <c:v>12.117528766373486</c:v>
                </c:pt>
                <c:pt idx="4587">
                  <c:v>12.046920096066549</c:v>
                </c:pt>
                <c:pt idx="4588">
                  <c:v>12.578061873873869</c:v>
                </c:pt>
                <c:pt idx="4589">
                  <c:v>11.486284935014412</c:v>
                </c:pt>
                <c:pt idx="4590">
                  <c:v>11.795230005164271</c:v>
                </c:pt>
                <c:pt idx="4591">
                  <c:v>11.493477735361136</c:v>
                </c:pt>
                <c:pt idx="4592">
                  <c:v>12.910201133937749</c:v>
                </c:pt>
                <c:pt idx="4593">
                  <c:v>12.291077393392003</c:v>
                </c:pt>
                <c:pt idx="4594">
                  <c:v>13.471584682053861</c:v>
                </c:pt>
                <c:pt idx="4595">
                  <c:v>10.04578059325204</c:v>
                </c:pt>
                <c:pt idx="4596">
                  <c:v>9.3447276045596332</c:v>
                </c:pt>
                <c:pt idx="4597">
                  <c:v>6.9271899602066593</c:v>
                </c:pt>
                <c:pt idx="4598">
                  <c:v>6.8789037872911134</c:v>
                </c:pt>
                <c:pt idx="4599">
                  <c:v>5.1108085205895275</c:v>
                </c:pt>
                <c:pt idx="4600">
                  <c:v>4.8035577668127942</c:v>
                </c:pt>
                <c:pt idx="4601">
                  <c:v>6.3747803699892414</c:v>
                </c:pt>
                <c:pt idx="4602">
                  <c:v>10.245606812607944</c:v>
                </c:pt>
                <c:pt idx="4603">
                  <c:v>7.8228465642312557</c:v>
                </c:pt>
                <c:pt idx="4604">
                  <c:v>8.6999943858091182</c:v>
                </c:pt>
                <c:pt idx="4605">
                  <c:v>9.3422241600849336</c:v>
                </c:pt>
                <c:pt idx="4606">
                  <c:v>7.3793622987510243</c:v>
                </c:pt>
                <c:pt idx="4607">
                  <c:v>7.104040954954705</c:v>
                </c:pt>
                <c:pt idx="4608">
                  <c:v>6.0578475720912017</c:v>
                </c:pt>
                <c:pt idx="4609">
                  <c:v>5.9073355851666953</c:v>
                </c:pt>
                <c:pt idx="4610">
                  <c:v>5.7163277158944759</c:v>
                </c:pt>
                <c:pt idx="4611">
                  <c:v>7.0876424338271349</c:v>
                </c:pt>
                <c:pt idx="4612">
                  <c:v>6.630011342766851</c:v>
                </c:pt>
                <c:pt idx="4613">
                  <c:v>6.8285167546655252</c:v>
                </c:pt>
                <c:pt idx="4614">
                  <c:v>7.7821368986467299</c:v>
                </c:pt>
                <c:pt idx="4615">
                  <c:v>6.3023403753610818</c:v>
                </c:pt>
                <c:pt idx="4616">
                  <c:v>4.2632035711879794</c:v>
                </c:pt>
                <c:pt idx="4617">
                  <c:v>3.7544290755098353</c:v>
                </c:pt>
                <c:pt idx="4618">
                  <c:v>3.5942556032819151</c:v>
                </c:pt>
                <c:pt idx="4619">
                  <c:v>3.1718159179172423</c:v>
                </c:pt>
                <c:pt idx="4620">
                  <c:v>1.8344139055017861</c:v>
                </c:pt>
                <c:pt idx="4621">
                  <c:v>0.478369868080053</c:v>
                </c:pt>
                <c:pt idx="4622">
                  <c:v>0.29802067150838107</c:v>
                </c:pt>
                <c:pt idx="4623">
                  <c:v>0</c:v>
                </c:pt>
                <c:pt idx="4624">
                  <c:v>0</c:v>
                </c:pt>
                <c:pt idx="4625">
                  <c:v>0.52562250586862813</c:v>
                </c:pt>
                <c:pt idx="4626">
                  <c:v>0</c:v>
                </c:pt>
                <c:pt idx="4627">
                  <c:v>1.0653571432619136</c:v>
                </c:pt>
                <c:pt idx="4628">
                  <c:v>0.6500194204508869</c:v>
                </c:pt>
                <c:pt idx="4629">
                  <c:v>0.86438767302081665</c:v>
                </c:pt>
                <c:pt idx="4630">
                  <c:v>2.2233102505099023</c:v>
                </c:pt>
                <c:pt idx="4631">
                  <c:v>3.1375139864709412</c:v>
                </c:pt>
                <c:pt idx="4632">
                  <c:v>1.3937083589444565</c:v>
                </c:pt>
                <c:pt idx="4633">
                  <c:v>3.1651415493927693</c:v>
                </c:pt>
                <c:pt idx="4634">
                  <c:v>3.1490922163055268</c:v>
                </c:pt>
                <c:pt idx="4635">
                  <c:v>4.8186924245518519</c:v>
                </c:pt>
                <c:pt idx="4636">
                  <c:v>5.2123982348015403</c:v>
                </c:pt>
                <c:pt idx="4637">
                  <c:v>5.1654901630927448</c:v>
                </c:pt>
                <c:pt idx="4638">
                  <c:v>7.2795597608404483</c:v>
                </c:pt>
                <c:pt idx="4639">
                  <c:v>8.103802270647531</c:v>
                </c:pt>
                <c:pt idx="4640">
                  <c:v>6.8370450156113876</c:v>
                </c:pt>
                <c:pt idx="4641">
                  <c:v>5.4547434267652957</c:v>
                </c:pt>
                <c:pt idx="4642">
                  <c:v>9.2099804206721476</c:v>
                </c:pt>
                <c:pt idx="4643">
                  <c:v>10.119111342351328</c:v>
                </c:pt>
                <c:pt idx="4644">
                  <c:v>9.0111395828025529</c:v>
                </c:pt>
                <c:pt idx="4645">
                  <c:v>11.022621978827306</c:v>
                </c:pt>
                <c:pt idx="4646">
                  <c:v>9.7777711818075375</c:v>
                </c:pt>
                <c:pt idx="4647">
                  <c:v>8.3597284772733538</c:v>
                </c:pt>
                <c:pt idx="4648">
                  <c:v>8.7623903983848894</c:v>
                </c:pt>
                <c:pt idx="4649">
                  <c:v>10.085770413741402</c:v>
                </c:pt>
                <c:pt idx="4650">
                  <c:v>9.4313610206465111</c:v>
                </c:pt>
                <c:pt idx="4651">
                  <c:v>10.585334655142676</c:v>
                </c:pt>
                <c:pt idx="4652">
                  <c:v>9.4963021967183323</c:v>
                </c:pt>
                <c:pt idx="4653">
                  <c:v>8.7869831223358563</c:v>
                </c:pt>
                <c:pt idx="4654">
                  <c:v>7.5941056163799203</c:v>
                </c:pt>
                <c:pt idx="4655">
                  <c:v>7.2802867684862989</c:v>
                </c:pt>
                <c:pt idx="4656">
                  <c:v>6.3675711397251034</c:v>
                </c:pt>
                <c:pt idx="4657">
                  <c:v>5.4488678359324583</c:v>
                </c:pt>
                <c:pt idx="4658">
                  <c:v>6.0195849722197163</c:v>
                </c:pt>
                <c:pt idx="4659">
                  <c:v>3.8443189957835022</c:v>
                </c:pt>
                <c:pt idx="4660">
                  <c:v>3.6163292616270382</c:v>
                </c:pt>
                <c:pt idx="4661">
                  <c:v>2.7350728494887067</c:v>
                </c:pt>
                <c:pt idx="4662">
                  <c:v>4.2050291908061084</c:v>
                </c:pt>
                <c:pt idx="4663">
                  <c:v>3.4204330844499142</c:v>
                </c:pt>
                <c:pt idx="4664">
                  <c:v>2.7769655476489463</c:v>
                </c:pt>
                <c:pt idx="4665">
                  <c:v>2.0609594091011596</c:v>
                </c:pt>
                <c:pt idx="4666">
                  <c:v>3.1908469989896715</c:v>
                </c:pt>
                <c:pt idx="4667">
                  <c:v>2.4953905352824601</c:v>
                </c:pt>
                <c:pt idx="4668">
                  <c:v>1.0588152746838775</c:v>
                </c:pt>
                <c:pt idx="4669">
                  <c:v>1.0740627789463164</c:v>
                </c:pt>
                <c:pt idx="4670">
                  <c:v>1.6118942755963483</c:v>
                </c:pt>
                <c:pt idx="4671">
                  <c:v>1.9193712284170439</c:v>
                </c:pt>
                <c:pt idx="4672">
                  <c:v>1.5188603571725801</c:v>
                </c:pt>
                <c:pt idx="4673">
                  <c:v>2.2481830062339503</c:v>
                </c:pt>
                <c:pt idx="4674">
                  <c:v>3.1445256845681446</c:v>
                </c:pt>
                <c:pt idx="4675">
                  <c:v>3.8534752933068961</c:v>
                </c:pt>
                <c:pt idx="4676">
                  <c:v>3.6892196239183273</c:v>
                </c:pt>
                <c:pt idx="4677">
                  <c:v>3.9286204667258962</c:v>
                </c:pt>
                <c:pt idx="4678">
                  <c:v>1.0159991370484067</c:v>
                </c:pt>
                <c:pt idx="4679">
                  <c:v>1.4972578536370573</c:v>
                </c:pt>
                <c:pt idx="4680">
                  <c:v>2.2304622514349726</c:v>
                </c:pt>
                <c:pt idx="4681">
                  <c:v>3.268753338226138</c:v>
                </c:pt>
                <c:pt idx="4682">
                  <c:v>4.9788233928080068</c:v>
                </c:pt>
                <c:pt idx="4683">
                  <c:v>4.3651267394166364</c:v>
                </c:pt>
                <c:pt idx="4684">
                  <c:v>5.0930950582405821</c:v>
                </c:pt>
                <c:pt idx="4685">
                  <c:v>4.3133626761254433</c:v>
                </c:pt>
                <c:pt idx="4686">
                  <c:v>2.8946342080709231</c:v>
                </c:pt>
                <c:pt idx="4687">
                  <c:v>3.5994709048663642</c:v>
                </c:pt>
                <c:pt idx="4688">
                  <c:v>5.7021055991489877</c:v>
                </c:pt>
                <c:pt idx="4689">
                  <c:v>5.7295378780067079</c:v>
                </c:pt>
                <c:pt idx="4690">
                  <c:v>6.1976572072198532</c:v>
                </c:pt>
                <c:pt idx="4691">
                  <c:v>6.1346458246623552</c:v>
                </c:pt>
                <c:pt idx="4692">
                  <c:v>6.2925170103274475</c:v>
                </c:pt>
                <c:pt idx="4693">
                  <c:v>4.4567881142076331</c:v>
                </c:pt>
                <c:pt idx="4694">
                  <c:v>4.161058040572474</c:v>
                </c:pt>
                <c:pt idx="4695">
                  <c:v>4.7792459454161769</c:v>
                </c:pt>
                <c:pt idx="4696">
                  <c:v>7.6163927356704964</c:v>
                </c:pt>
                <c:pt idx="4697">
                  <c:v>6.698190110048408</c:v>
                </c:pt>
                <c:pt idx="4698">
                  <c:v>5.9228490516609611</c:v>
                </c:pt>
                <c:pt idx="4699">
                  <c:v>6.3513374427405456</c:v>
                </c:pt>
                <c:pt idx="4700">
                  <c:v>4.6247522951999969</c:v>
                </c:pt>
                <c:pt idx="4701">
                  <c:v>3.6449096009046777</c:v>
                </c:pt>
                <c:pt idx="4702">
                  <c:v>3.1193049526457517</c:v>
                </c:pt>
                <c:pt idx="4703">
                  <c:v>4.1766058986121184</c:v>
                </c:pt>
                <c:pt idx="4704">
                  <c:v>2.6653037397765922</c:v>
                </c:pt>
                <c:pt idx="4705">
                  <c:v>1.1916644820211597</c:v>
                </c:pt>
                <c:pt idx="4706">
                  <c:v>1.2909817922818423</c:v>
                </c:pt>
                <c:pt idx="4707">
                  <c:v>2.0690020299730882</c:v>
                </c:pt>
                <c:pt idx="4708">
                  <c:v>2.0491995372126648</c:v>
                </c:pt>
                <c:pt idx="4709">
                  <c:v>1.6399638265309657</c:v>
                </c:pt>
                <c:pt idx="4710">
                  <c:v>1.1898121200319745</c:v>
                </c:pt>
                <c:pt idx="4711">
                  <c:v>0.96385657356106158</c:v>
                </c:pt>
                <c:pt idx="4712">
                  <c:v>0</c:v>
                </c:pt>
                <c:pt idx="4713">
                  <c:v>0.78372250369319607</c:v>
                </c:pt>
                <c:pt idx="4714">
                  <c:v>1.7864341272501361</c:v>
                </c:pt>
                <c:pt idx="4715">
                  <c:v>2.095852721543634</c:v>
                </c:pt>
                <c:pt idx="4716">
                  <c:v>2.6432064713741044</c:v>
                </c:pt>
                <c:pt idx="4717">
                  <c:v>1.7532500949605789</c:v>
                </c:pt>
                <c:pt idx="4718">
                  <c:v>2.8872969670427961</c:v>
                </c:pt>
                <c:pt idx="4719">
                  <c:v>3.4565899178857773</c:v>
                </c:pt>
                <c:pt idx="4720">
                  <c:v>2.9017370655285868</c:v>
                </c:pt>
                <c:pt idx="4721">
                  <c:v>3.5793749546655929</c:v>
                </c:pt>
                <c:pt idx="4722">
                  <c:v>4.598117372795385</c:v>
                </c:pt>
                <c:pt idx="4723">
                  <c:v>3.6964095625613869</c:v>
                </c:pt>
                <c:pt idx="4724">
                  <c:v>5.263082307656064</c:v>
                </c:pt>
                <c:pt idx="4725">
                  <c:v>6.2147631846117051</c:v>
                </c:pt>
                <c:pt idx="4726">
                  <c:v>5.6827640900014798</c:v>
                </c:pt>
                <c:pt idx="4727">
                  <c:v>2.709912643297796</c:v>
                </c:pt>
                <c:pt idx="4728">
                  <c:v>1.8263463067008434</c:v>
                </c:pt>
                <c:pt idx="4729">
                  <c:v>1.3307394137990536</c:v>
                </c:pt>
                <c:pt idx="4730">
                  <c:v>2.4646812699490317</c:v>
                </c:pt>
                <c:pt idx="4731">
                  <c:v>0.51791396248788146</c:v>
                </c:pt>
                <c:pt idx="4732">
                  <c:v>0.73555649319675398</c:v>
                </c:pt>
                <c:pt idx="4733">
                  <c:v>0.14012132275947886</c:v>
                </c:pt>
                <c:pt idx="4734">
                  <c:v>0</c:v>
                </c:pt>
                <c:pt idx="4735">
                  <c:v>0</c:v>
                </c:pt>
                <c:pt idx="4736">
                  <c:v>1.2588717241861613</c:v>
                </c:pt>
                <c:pt idx="4737">
                  <c:v>0.94482539823925737</c:v>
                </c:pt>
                <c:pt idx="4738">
                  <c:v>0.44314653009622784</c:v>
                </c:pt>
                <c:pt idx="4739">
                  <c:v>0</c:v>
                </c:pt>
                <c:pt idx="4740">
                  <c:v>0</c:v>
                </c:pt>
                <c:pt idx="4741">
                  <c:v>0.12373606294437955</c:v>
                </c:pt>
                <c:pt idx="4742">
                  <c:v>0.66177172464314538</c:v>
                </c:pt>
                <c:pt idx="4743">
                  <c:v>5.4992288670474565E-2</c:v>
                </c:pt>
                <c:pt idx="4744">
                  <c:v>0</c:v>
                </c:pt>
                <c:pt idx="4745">
                  <c:v>0.38872676795075334</c:v>
                </c:pt>
                <c:pt idx="4746">
                  <c:v>0</c:v>
                </c:pt>
                <c:pt idx="4747">
                  <c:v>1.7440053136425493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0.64330720481392545</c:v>
                </c:pt>
                <c:pt idx="4755">
                  <c:v>0.56939459833590389</c:v>
                </c:pt>
                <c:pt idx="4756">
                  <c:v>1.0645957551060126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0.19103758368210766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0.8073636735751899</c:v>
                </c:pt>
                <c:pt idx="4765">
                  <c:v>1.0077698474472596</c:v>
                </c:pt>
                <c:pt idx="4766">
                  <c:v>1.9638269922238494</c:v>
                </c:pt>
                <c:pt idx="4767">
                  <c:v>0</c:v>
                </c:pt>
                <c:pt idx="4768">
                  <c:v>0</c:v>
                </c:pt>
                <c:pt idx="4769">
                  <c:v>0.71269704337695305</c:v>
                </c:pt>
                <c:pt idx="4770">
                  <c:v>2.2168344042163168</c:v>
                </c:pt>
                <c:pt idx="4771">
                  <c:v>1.5133521811440787</c:v>
                </c:pt>
                <c:pt idx="4772">
                  <c:v>1.8447158067918079</c:v>
                </c:pt>
                <c:pt idx="4773">
                  <c:v>1.3475656843372041</c:v>
                </c:pt>
                <c:pt idx="4774">
                  <c:v>2.1483314231380168</c:v>
                </c:pt>
                <c:pt idx="4775">
                  <c:v>0</c:v>
                </c:pt>
                <c:pt idx="4776">
                  <c:v>8.2716498510015946E-2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0.11547152504883806</c:v>
                </c:pt>
                <c:pt idx="4783">
                  <c:v>0</c:v>
                </c:pt>
                <c:pt idx="4784">
                  <c:v>1.2953456854942313</c:v>
                </c:pt>
                <c:pt idx="4785">
                  <c:v>1.3727416020278493</c:v>
                </c:pt>
                <c:pt idx="4786">
                  <c:v>2.1634630744315264</c:v>
                </c:pt>
                <c:pt idx="4787">
                  <c:v>1.1233495650386782</c:v>
                </c:pt>
                <c:pt idx="4788">
                  <c:v>0.91625946799313018</c:v>
                </c:pt>
                <c:pt idx="4789">
                  <c:v>0.92956044576956165</c:v>
                </c:pt>
                <c:pt idx="4790">
                  <c:v>1.4206226411119682</c:v>
                </c:pt>
                <c:pt idx="4791">
                  <c:v>3.5849841720395736</c:v>
                </c:pt>
                <c:pt idx="4792">
                  <c:v>1.4257282185566211</c:v>
                </c:pt>
                <c:pt idx="4793">
                  <c:v>0.60968466568517288</c:v>
                </c:pt>
                <c:pt idx="4794">
                  <c:v>0.96900673103599289</c:v>
                </c:pt>
                <c:pt idx="4795">
                  <c:v>1.4003489281652959</c:v>
                </c:pt>
                <c:pt idx="4796">
                  <c:v>1.1056478635778522</c:v>
                </c:pt>
                <c:pt idx="4797">
                  <c:v>0.80920489003085683</c:v>
                </c:pt>
                <c:pt idx="4798">
                  <c:v>2.8087784070962463</c:v>
                </c:pt>
                <c:pt idx="4799">
                  <c:v>5.8497648751783089</c:v>
                </c:pt>
                <c:pt idx="4800">
                  <c:v>5.9393196050204438</c:v>
                </c:pt>
                <c:pt idx="4801">
                  <c:v>4.7071791107591743</c:v>
                </c:pt>
                <c:pt idx="4802">
                  <c:v>6.7649812719061124</c:v>
                </c:pt>
                <c:pt idx="4803">
                  <c:v>5.1367941812627382</c:v>
                </c:pt>
                <c:pt idx="4804">
                  <c:v>6.3186636539246948</c:v>
                </c:pt>
                <c:pt idx="4805">
                  <c:v>9.3893891408893708</c:v>
                </c:pt>
                <c:pt idx="4806">
                  <c:v>8.2406275122232522</c:v>
                </c:pt>
                <c:pt idx="4807">
                  <c:v>8.5164706447465548</c:v>
                </c:pt>
                <c:pt idx="4808">
                  <c:v>6.8931032824655736</c:v>
                </c:pt>
                <c:pt idx="4809">
                  <c:v>5.3861857312370471</c:v>
                </c:pt>
                <c:pt idx="4810">
                  <c:v>5.2726755133074903</c:v>
                </c:pt>
                <c:pt idx="4811">
                  <c:v>3.8451188976795891</c:v>
                </c:pt>
                <c:pt idx="4812">
                  <c:v>3.9080067557511367</c:v>
                </c:pt>
                <c:pt idx="4813">
                  <c:v>3.6224700792042652</c:v>
                </c:pt>
                <c:pt idx="4814">
                  <c:v>3.5583195061598683</c:v>
                </c:pt>
                <c:pt idx="4815">
                  <c:v>2.8622916012939981</c:v>
                </c:pt>
                <c:pt idx="4816">
                  <c:v>3.5666418454857962</c:v>
                </c:pt>
                <c:pt idx="4817">
                  <c:v>2.9390432830950219</c:v>
                </c:pt>
                <c:pt idx="4818">
                  <c:v>2.9135388585293742</c:v>
                </c:pt>
                <c:pt idx="4819">
                  <c:v>2.3880092455545232</c:v>
                </c:pt>
                <c:pt idx="4820">
                  <c:v>2.7838254839018806</c:v>
                </c:pt>
                <c:pt idx="4821">
                  <c:v>2.6105146524738498</c:v>
                </c:pt>
                <c:pt idx="4822">
                  <c:v>2.2966322779468307</c:v>
                </c:pt>
                <c:pt idx="4823">
                  <c:v>2.4071290483804741</c:v>
                </c:pt>
                <c:pt idx="4824">
                  <c:v>3.44595672391802</c:v>
                </c:pt>
                <c:pt idx="4825">
                  <c:v>1.1776091811484757</c:v>
                </c:pt>
                <c:pt idx="4826">
                  <c:v>1.0578075332074777</c:v>
                </c:pt>
                <c:pt idx="4827">
                  <c:v>0.17314983004074191</c:v>
                </c:pt>
                <c:pt idx="4828">
                  <c:v>0</c:v>
                </c:pt>
                <c:pt idx="4829">
                  <c:v>3.9910482266447556E-2</c:v>
                </c:pt>
                <c:pt idx="4830">
                  <c:v>0.88094100855241608</c:v>
                </c:pt>
                <c:pt idx="4831">
                  <c:v>1.0368940763208268</c:v>
                </c:pt>
                <c:pt idx="4832">
                  <c:v>3.0107240643517552</c:v>
                </c:pt>
                <c:pt idx="4833">
                  <c:v>3.7850762247569225</c:v>
                </c:pt>
                <c:pt idx="4834">
                  <c:v>2.3998392636843335</c:v>
                </c:pt>
                <c:pt idx="4835">
                  <c:v>2.1078929483041464</c:v>
                </c:pt>
                <c:pt idx="4836">
                  <c:v>1.7581113916198432</c:v>
                </c:pt>
                <c:pt idx="4837">
                  <c:v>1.1437762395394291</c:v>
                </c:pt>
                <c:pt idx="4838">
                  <c:v>1.6065674941575514</c:v>
                </c:pt>
                <c:pt idx="4839">
                  <c:v>2.0755402014920876</c:v>
                </c:pt>
                <c:pt idx="4840">
                  <c:v>1.5670257949927935</c:v>
                </c:pt>
                <c:pt idx="4841">
                  <c:v>2.4921109078059556</c:v>
                </c:pt>
                <c:pt idx="4842">
                  <c:v>2.5175205672061551</c:v>
                </c:pt>
                <c:pt idx="4843">
                  <c:v>1.4574975572126281</c:v>
                </c:pt>
                <c:pt idx="4844">
                  <c:v>0.28599973794821709</c:v>
                </c:pt>
                <c:pt idx="4845">
                  <c:v>0</c:v>
                </c:pt>
                <c:pt idx="4846">
                  <c:v>0</c:v>
                </c:pt>
                <c:pt idx="4847">
                  <c:v>5.3737792306185472E-2</c:v>
                </c:pt>
                <c:pt idx="4848">
                  <c:v>1.9398288925079887</c:v>
                </c:pt>
                <c:pt idx="4849">
                  <c:v>3.1813961552149439</c:v>
                </c:pt>
                <c:pt idx="4850">
                  <c:v>3.9091303272992373</c:v>
                </c:pt>
                <c:pt idx="4851">
                  <c:v>2.7370842508894322</c:v>
                </c:pt>
                <c:pt idx="4852">
                  <c:v>5.2723602025344318</c:v>
                </c:pt>
                <c:pt idx="4853">
                  <c:v>5.9857043489367161</c:v>
                </c:pt>
                <c:pt idx="4854">
                  <c:v>5.0074048299089906</c:v>
                </c:pt>
                <c:pt idx="4855">
                  <c:v>4.3748788691517992</c:v>
                </c:pt>
                <c:pt idx="4856">
                  <c:v>3.0086896710771804</c:v>
                </c:pt>
                <c:pt idx="4857">
                  <c:v>2.7011291080815014</c:v>
                </c:pt>
                <c:pt idx="4858">
                  <c:v>2.1226306540666262</c:v>
                </c:pt>
                <c:pt idx="4859">
                  <c:v>1.7506081772413418</c:v>
                </c:pt>
                <c:pt idx="4860">
                  <c:v>2.0130474392874964</c:v>
                </c:pt>
                <c:pt idx="4861">
                  <c:v>2.091434028515804</c:v>
                </c:pt>
                <c:pt idx="4862">
                  <c:v>3.0073022043586306</c:v>
                </c:pt>
                <c:pt idx="4863">
                  <c:v>2.3635188329123147</c:v>
                </c:pt>
                <c:pt idx="4864">
                  <c:v>1.7343062904164985</c:v>
                </c:pt>
                <c:pt idx="4865">
                  <c:v>1.8582417776416893</c:v>
                </c:pt>
                <c:pt idx="4866">
                  <c:v>1.7601321016505023</c:v>
                </c:pt>
                <c:pt idx="4867">
                  <c:v>1.9790426167902053</c:v>
                </c:pt>
                <c:pt idx="4868">
                  <c:v>1.8647990657573166</c:v>
                </c:pt>
                <c:pt idx="4869">
                  <c:v>3.1447153426903074</c:v>
                </c:pt>
                <c:pt idx="4870">
                  <c:v>2.4347652037307155</c:v>
                </c:pt>
                <c:pt idx="4871">
                  <c:v>2.7452700390985463</c:v>
                </c:pt>
                <c:pt idx="4872">
                  <c:v>2.4265977132754468</c:v>
                </c:pt>
                <c:pt idx="4873">
                  <c:v>1.1597123737667969</c:v>
                </c:pt>
                <c:pt idx="4874">
                  <c:v>0.97746431692330438</c:v>
                </c:pt>
                <c:pt idx="4875">
                  <c:v>1.8287482268262045</c:v>
                </c:pt>
                <c:pt idx="4876">
                  <c:v>2.9872979590538251</c:v>
                </c:pt>
                <c:pt idx="4877">
                  <c:v>2.652102592072203</c:v>
                </c:pt>
                <c:pt idx="4878">
                  <c:v>2.3282249505980124</c:v>
                </c:pt>
                <c:pt idx="4879">
                  <c:v>3.1223476939865824</c:v>
                </c:pt>
                <c:pt idx="4880">
                  <c:v>2.2161485539064718</c:v>
                </c:pt>
                <c:pt idx="4881">
                  <c:v>1.6526134551945515</c:v>
                </c:pt>
                <c:pt idx="4882">
                  <c:v>1.01987258054137</c:v>
                </c:pt>
                <c:pt idx="4883">
                  <c:v>0.37761261005294644</c:v>
                </c:pt>
                <c:pt idx="4884">
                  <c:v>0.67783441836187786</c:v>
                </c:pt>
                <c:pt idx="4885">
                  <c:v>0.2106642426886518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0.21904237108402169</c:v>
                </c:pt>
                <c:pt idx="4894">
                  <c:v>0.91067218810078066</c:v>
                </c:pt>
                <c:pt idx="4895">
                  <c:v>1.8262026417298127</c:v>
                </c:pt>
                <c:pt idx="4896">
                  <c:v>1.2749877487130079</c:v>
                </c:pt>
                <c:pt idx="4897">
                  <c:v>1.356347996036289</c:v>
                </c:pt>
                <c:pt idx="4898">
                  <c:v>0.8100877371814863</c:v>
                </c:pt>
                <c:pt idx="4899">
                  <c:v>0.26833817081927114</c:v>
                </c:pt>
                <c:pt idx="4900">
                  <c:v>0.12708715023412864</c:v>
                </c:pt>
                <c:pt idx="4901">
                  <c:v>0</c:v>
                </c:pt>
                <c:pt idx="4902">
                  <c:v>0.16967222635883017</c:v>
                </c:pt>
                <c:pt idx="4903">
                  <c:v>0.75478179918458954</c:v>
                </c:pt>
                <c:pt idx="4904">
                  <c:v>0.39338279457945546</c:v>
                </c:pt>
                <c:pt idx="4905">
                  <c:v>0.65018097702894684</c:v>
                </c:pt>
                <c:pt idx="4906">
                  <c:v>0.70948634610176198</c:v>
                </c:pt>
                <c:pt idx="4907">
                  <c:v>0.84984492950034296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0.7101123024466971</c:v>
                </c:pt>
                <c:pt idx="4912">
                  <c:v>1.7004231482988463</c:v>
                </c:pt>
                <c:pt idx="4913">
                  <c:v>1.1504492319189263</c:v>
                </c:pt>
                <c:pt idx="4914">
                  <c:v>1.8690938442227134</c:v>
                </c:pt>
                <c:pt idx="4915">
                  <c:v>1.7054125688165001</c:v>
                </c:pt>
                <c:pt idx="4916">
                  <c:v>1.0146371869402149</c:v>
                </c:pt>
                <c:pt idx="4917">
                  <c:v>1.0691946484295389</c:v>
                </c:pt>
                <c:pt idx="4918">
                  <c:v>0.6616041863822697</c:v>
                </c:pt>
                <c:pt idx="4919">
                  <c:v>2.3103386282124161</c:v>
                </c:pt>
                <c:pt idx="4920">
                  <c:v>1.1215966147831602</c:v>
                </c:pt>
                <c:pt idx="4921">
                  <c:v>1.2897081060391447</c:v>
                </c:pt>
                <c:pt idx="4922">
                  <c:v>0.73580521064774418</c:v>
                </c:pt>
                <c:pt idx="4923">
                  <c:v>0.4920152767743935</c:v>
                </c:pt>
                <c:pt idx="4924">
                  <c:v>0.18739650723597068</c:v>
                </c:pt>
                <c:pt idx="4925">
                  <c:v>0.64028937192527335</c:v>
                </c:pt>
                <c:pt idx="4926">
                  <c:v>0.60145777780717946</c:v>
                </c:pt>
                <c:pt idx="4927">
                  <c:v>0.77464488002162435</c:v>
                </c:pt>
                <c:pt idx="4928">
                  <c:v>9.1559262456275547E-2</c:v>
                </c:pt>
                <c:pt idx="4929">
                  <c:v>2.0833273629913052</c:v>
                </c:pt>
                <c:pt idx="4930">
                  <c:v>2.5625668237614585</c:v>
                </c:pt>
                <c:pt idx="4931">
                  <c:v>1.8998644841565104</c:v>
                </c:pt>
                <c:pt idx="4932">
                  <c:v>2.7745868795647111</c:v>
                </c:pt>
                <c:pt idx="4933">
                  <c:v>3.2174825231751858</c:v>
                </c:pt>
                <c:pt idx="4934">
                  <c:v>3.7508372368132092</c:v>
                </c:pt>
                <c:pt idx="4935">
                  <c:v>2.6670860561197496</c:v>
                </c:pt>
                <c:pt idx="4936">
                  <c:v>2.265915504014282</c:v>
                </c:pt>
                <c:pt idx="4937">
                  <c:v>2.3633843039311486</c:v>
                </c:pt>
                <c:pt idx="4938">
                  <c:v>1.5199071396697295</c:v>
                </c:pt>
                <c:pt idx="4939">
                  <c:v>1.028934522525049</c:v>
                </c:pt>
                <c:pt idx="4940">
                  <c:v>1.1682339088714189</c:v>
                </c:pt>
                <c:pt idx="4941">
                  <c:v>8.5012323574507054E-2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7.0489712772459079E-2</c:v>
                </c:pt>
                <c:pt idx="4946">
                  <c:v>0</c:v>
                </c:pt>
                <c:pt idx="4947">
                  <c:v>0</c:v>
                </c:pt>
                <c:pt idx="4948">
                  <c:v>0.18583002365960555</c:v>
                </c:pt>
                <c:pt idx="4949">
                  <c:v>0.49469212726975798</c:v>
                </c:pt>
                <c:pt idx="4950">
                  <c:v>0</c:v>
                </c:pt>
                <c:pt idx="4951">
                  <c:v>0</c:v>
                </c:pt>
                <c:pt idx="4952">
                  <c:v>0.29731745000242116</c:v>
                </c:pt>
                <c:pt idx="4953">
                  <c:v>1.0687160069444701E-2</c:v>
                </c:pt>
                <c:pt idx="4954">
                  <c:v>0</c:v>
                </c:pt>
                <c:pt idx="4955">
                  <c:v>0</c:v>
                </c:pt>
                <c:pt idx="4956">
                  <c:v>0.42770216504687264</c:v>
                </c:pt>
                <c:pt idx="4957">
                  <c:v>0</c:v>
                </c:pt>
                <c:pt idx="4958">
                  <c:v>0</c:v>
                </c:pt>
                <c:pt idx="4959">
                  <c:v>0.29685411447927246</c:v>
                </c:pt>
                <c:pt idx="4960">
                  <c:v>0.50616964273253462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0.91973501762642185</c:v>
                </c:pt>
                <c:pt idx="4966">
                  <c:v>1.436629590076588</c:v>
                </c:pt>
                <c:pt idx="4967">
                  <c:v>0.47125805410115351</c:v>
                </c:pt>
                <c:pt idx="4968">
                  <c:v>2.3768031736822737</c:v>
                </c:pt>
                <c:pt idx="4969">
                  <c:v>1.0231807954660055</c:v>
                </c:pt>
                <c:pt idx="4970">
                  <c:v>1.1313445776530484</c:v>
                </c:pt>
                <c:pt idx="4971">
                  <c:v>1.2572788123240808</c:v>
                </c:pt>
                <c:pt idx="4972">
                  <c:v>3.1078535808875651</c:v>
                </c:pt>
                <c:pt idx="4973">
                  <c:v>3.6237129501809795</c:v>
                </c:pt>
                <c:pt idx="4974">
                  <c:v>1.296375262430427</c:v>
                </c:pt>
                <c:pt idx="4975">
                  <c:v>2.3909620522496899</c:v>
                </c:pt>
                <c:pt idx="4976">
                  <c:v>4.3887055110113371</c:v>
                </c:pt>
                <c:pt idx="4977">
                  <c:v>2.6950141055107957</c:v>
                </c:pt>
                <c:pt idx="4978">
                  <c:v>4.9824960453651919</c:v>
                </c:pt>
                <c:pt idx="4979">
                  <c:v>6.1220664702943957</c:v>
                </c:pt>
                <c:pt idx="4980">
                  <c:v>8.3195308043165657</c:v>
                </c:pt>
                <c:pt idx="4981">
                  <c:v>8.0453569372534233</c:v>
                </c:pt>
                <c:pt idx="4982">
                  <c:v>9.701138855042279</c:v>
                </c:pt>
                <c:pt idx="4983">
                  <c:v>9.4890401592668816</c:v>
                </c:pt>
                <c:pt idx="4984">
                  <c:v>7.7794437034625963</c:v>
                </c:pt>
                <c:pt idx="4985">
                  <c:v>6.8913074370637535</c:v>
                </c:pt>
                <c:pt idx="4986">
                  <c:v>4.9603918145333603</c:v>
                </c:pt>
                <c:pt idx="4987">
                  <c:v>5.5375905573092021</c:v>
                </c:pt>
                <c:pt idx="4988">
                  <c:v>3.3940945269423595</c:v>
                </c:pt>
                <c:pt idx="4989">
                  <c:v>2.8824744846185024</c:v>
                </c:pt>
                <c:pt idx="4990">
                  <c:v>3.2786887618225347</c:v>
                </c:pt>
                <c:pt idx="4991">
                  <c:v>1.879113982328684</c:v>
                </c:pt>
                <c:pt idx="4992">
                  <c:v>1.3700727184471684</c:v>
                </c:pt>
                <c:pt idx="4993">
                  <c:v>0.24701648749528848</c:v>
                </c:pt>
                <c:pt idx="4994">
                  <c:v>0</c:v>
                </c:pt>
                <c:pt idx="4995">
                  <c:v>0</c:v>
                </c:pt>
                <c:pt idx="4996">
                  <c:v>0.598146747722339</c:v>
                </c:pt>
                <c:pt idx="4997">
                  <c:v>0</c:v>
                </c:pt>
                <c:pt idx="4998">
                  <c:v>0</c:v>
                </c:pt>
                <c:pt idx="4999">
                  <c:v>0.46684075971884509</c:v>
                </c:pt>
                <c:pt idx="5000">
                  <c:v>0</c:v>
                </c:pt>
                <c:pt idx="5001">
                  <c:v>0</c:v>
                </c:pt>
                <c:pt idx="5002">
                  <c:v>0.27434996271487044</c:v>
                </c:pt>
                <c:pt idx="5003">
                  <c:v>4.9197202919570859E-2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0.45042388214020512</c:v>
                </c:pt>
                <c:pt idx="5012">
                  <c:v>0.42735130177530278</c:v>
                </c:pt>
                <c:pt idx="5013">
                  <c:v>0</c:v>
                </c:pt>
                <c:pt idx="5014">
                  <c:v>1.0135676891507073</c:v>
                </c:pt>
                <c:pt idx="5015">
                  <c:v>0</c:v>
                </c:pt>
                <c:pt idx="5016">
                  <c:v>0</c:v>
                </c:pt>
                <c:pt idx="5017">
                  <c:v>0.11443095647403201</c:v>
                </c:pt>
                <c:pt idx="5018">
                  <c:v>0</c:v>
                </c:pt>
                <c:pt idx="5019">
                  <c:v>1.4307179969585193</c:v>
                </c:pt>
                <c:pt idx="5020">
                  <c:v>2.4695157847710147</c:v>
                </c:pt>
                <c:pt idx="5021">
                  <c:v>5.1490652768380158</c:v>
                </c:pt>
                <c:pt idx="5022">
                  <c:v>3.9576859958055488</c:v>
                </c:pt>
                <c:pt idx="5023">
                  <c:v>5.6621297042079295</c:v>
                </c:pt>
                <c:pt idx="5024">
                  <c:v>6.9136256422739129</c:v>
                </c:pt>
                <c:pt idx="5025">
                  <c:v>8.7382268844986015</c:v>
                </c:pt>
                <c:pt idx="5026">
                  <c:v>4.9814885207624782</c:v>
                </c:pt>
                <c:pt idx="5027">
                  <c:v>2.6355308947309863</c:v>
                </c:pt>
                <c:pt idx="5028">
                  <c:v>1.6967432546551753</c:v>
                </c:pt>
                <c:pt idx="5029">
                  <c:v>0.86245681090436621</c:v>
                </c:pt>
                <c:pt idx="5030">
                  <c:v>0.14650229388168956</c:v>
                </c:pt>
                <c:pt idx="5031">
                  <c:v>0.37177612257263126</c:v>
                </c:pt>
                <c:pt idx="5032">
                  <c:v>9.1861459594111405E-2</c:v>
                </c:pt>
                <c:pt idx="5033">
                  <c:v>0</c:v>
                </c:pt>
                <c:pt idx="5034">
                  <c:v>1.4916717509660393</c:v>
                </c:pt>
                <c:pt idx="5035">
                  <c:v>2.1966357585832652</c:v>
                </c:pt>
                <c:pt idx="5036">
                  <c:v>1.677692085387239</c:v>
                </c:pt>
                <c:pt idx="5037">
                  <c:v>4.4142449979083898</c:v>
                </c:pt>
                <c:pt idx="5038">
                  <c:v>5.827775947063996</c:v>
                </c:pt>
                <c:pt idx="5039">
                  <c:v>4.1082889272902374</c:v>
                </c:pt>
                <c:pt idx="5040">
                  <c:v>2.0228242612213343</c:v>
                </c:pt>
                <c:pt idx="5041">
                  <c:v>3.8273475295067083</c:v>
                </c:pt>
                <c:pt idx="5042">
                  <c:v>4.7664993833687603</c:v>
                </c:pt>
                <c:pt idx="5043">
                  <c:v>5.3798022693561158</c:v>
                </c:pt>
                <c:pt idx="5044">
                  <c:v>6.4615649608310344</c:v>
                </c:pt>
                <c:pt idx="5045">
                  <c:v>8.1543092880887897</c:v>
                </c:pt>
                <c:pt idx="5046">
                  <c:v>5.7585107990358537</c:v>
                </c:pt>
                <c:pt idx="5047">
                  <c:v>4.7748949173869732</c:v>
                </c:pt>
                <c:pt idx="5048">
                  <c:v>4.9176549018115079</c:v>
                </c:pt>
                <c:pt idx="5049">
                  <c:v>2.8918706816710937</c:v>
                </c:pt>
                <c:pt idx="5050">
                  <c:v>4.084387495613595</c:v>
                </c:pt>
                <c:pt idx="5051">
                  <c:v>3.3473913136571998</c:v>
                </c:pt>
                <c:pt idx="5052">
                  <c:v>5.1808526800104282</c:v>
                </c:pt>
                <c:pt idx="5053">
                  <c:v>6.6594387094170981</c:v>
                </c:pt>
                <c:pt idx="5054">
                  <c:v>5.0808008104005769</c:v>
                </c:pt>
                <c:pt idx="5055">
                  <c:v>7.033083675603824</c:v>
                </c:pt>
                <c:pt idx="5056">
                  <c:v>5.6170268243821653</c:v>
                </c:pt>
                <c:pt idx="5057">
                  <c:v>4.3576863916042878</c:v>
                </c:pt>
                <c:pt idx="5058">
                  <c:v>4.9213152898478825</c:v>
                </c:pt>
                <c:pt idx="5059">
                  <c:v>3.7763150215590069</c:v>
                </c:pt>
                <c:pt idx="5060">
                  <c:v>2.9689070780864357</c:v>
                </c:pt>
                <c:pt idx="5061">
                  <c:v>3.5554425184278649</c:v>
                </c:pt>
                <c:pt idx="5062">
                  <c:v>1.8720150700346605</c:v>
                </c:pt>
                <c:pt idx="5063">
                  <c:v>1.1175938973654986</c:v>
                </c:pt>
                <c:pt idx="5064">
                  <c:v>1.1029114365041059</c:v>
                </c:pt>
                <c:pt idx="5065">
                  <c:v>1.0084463028392499</c:v>
                </c:pt>
                <c:pt idx="5066">
                  <c:v>0.47577547067776393</c:v>
                </c:pt>
                <c:pt idx="5067">
                  <c:v>0.90334566097673985</c:v>
                </c:pt>
                <c:pt idx="5068">
                  <c:v>0.72563408385319939</c:v>
                </c:pt>
                <c:pt idx="5069">
                  <c:v>7.1650024388092426E-2</c:v>
                </c:pt>
                <c:pt idx="5070">
                  <c:v>0.31080974142946305</c:v>
                </c:pt>
                <c:pt idx="5071">
                  <c:v>0</c:v>
                </c:pt>
                <c:pt idx="5072">
                  <c:v>0.18573022067245315</c:v>
                </c:pt>
                <c:pt idx="5073">
                  <c:v>0</c:v>
                </c:pt>
                <c:pt idx="5074">
                  <c:v>0.1026245558874761</c:v>
                </c:pt>
                <c:pt idx="5075">
                  <c:v>0</c:v>
                </c:pt>
                <c:pt idx="5076">
                  <c:v>0.88342354431835135</c:v>
                </c:pt>
                <c:pt idx="5077">
                  <c:v>1.2650429105765526</c:v>
                </c:pt>
                <c:pt idx="5078">
                  <c:v>0.82054614230189227</c:v>
                </c:pt>
                <c:pt idx="5079">
                  <c:v>1.7172408593676303</c:v>
                </c:pt>
                <c:pt idx="5080">
                  <c:v>0.87049320597460955</c:v>
                </c:pt>
                <c:pt idx="5081">
                  <c:v>2.6580851183437559</c:v>
                </c:pt>
                <c:pt idx="5082">
                  <c:v>2.5891081837111751</c:v>
                </c:pt>
                <c:pt idx="5083">
                  <c:v>1.4016920304931957</c:v>
                </c:pt>
                <c:pt idx="5084">
                  <c:v>1.917521777418929</c:v>
                </c:pt>
                <c:pt idx="5085">
                  <c:v>0.65376368035158228</c:v>
                </c:pt>
                <c:pt idx="5086">
                  <c:v>0.991813162757893</c:v>
                </c:pt>
                <c:pt idx="5087">
                  <c:v>0.65278434293869481</c:v>
                </c:pt>
                <c:pt idx="5088">
                  <c:v>0.68363240192537145</c:v>
                </c:pt>
                <c:pt idx="5089">
                  <c:v>0.41034750969272116</c:v>
                </c:pt>
                <c:pt idx="5090">
                  <c:v>0.95679958286627453</c:v>
                </c:pt>
                <c:pt idx="5091">
                  <c:v>1.47432331998677</c:v>
                </c:pt>
                <c:pt idx="5092">
                  <c:v>3.1173178515791822</c:v>
                </c:pt>
                <c:pt idx="5093">
                  <c:v>3.5475266123476845</c:v>
                </c:pt>
                <c:pt idx="5094">
                  <c:v>3.3571930792013371</c:v>
                </c:pt>
                <c:pt idx="5095">
                  <c:v>1.36922347867654</c:v>
                </c:pt>
                <c:pt idx="5096">
                  <c:v>2.2578241294580081</c:v>
                </c:pt>
                <c:pt idx="5097">
                  <c:v>2.9590530197720288</c:v>
                </c:pt>
                <c:pt idx="5098">
                  <c:v>2.5570044235300404</c:v>
                </c:pt>
                <c:pt idx="5099">
                  <c:v>2.1170512512252215</c:v>
                </c:pt>
                <c:pt idx="5100">
                  <c:v>1.6466484800360837</c:v>
                </c:pt>
                <c:pt idx="5101">
                  <c:v>1.4682596804376113</c:v>
                </c:pt>
                <c:pt idx="5102">
                  <c:v>0.69129152894373824</c:v>
                </c:pt>
                <c:pt idx="5103">
                  <c:v>0.489517348075863</c:v>
                </c:pt>
                <c:pt idx="5104">
                  <c:v>0.98582815426607739</c:v>
                </c:pt>
                <c:pt idx="5105">
                  <c:v>1.4598217294806815</c:v>
                </c:pt>
                <c:pt idx="5106">
                  <c:v>1.1596503204494457</c:v>
                </c:pt>
                <c:pt idx="5107">
                  <c:v>1.3338027114052298</c:v>
                </c:pt>
                <c:pt idx="5108">
                  <c:v>2.5890880981391029</c:v>
                </c:pt>
                <c:pt idx="5109">
                  <c:v>1.3312394587217447</c:v>
                </c:pt>
                <c:pt idx="5110">
                  <c:v>1.1206467705472622</c:v>
                </c:pt>
                <c:pt idx="5111">
                  <c:v>0.41494984366133858</c:v>
                </c:pt>
                <c:pt idx="5112">
                  <c:v>0.45348751096584428</c:v>
                </c:pt>
                <c:pt idx="5113">
                  <c:v>0.82122464533215256</c:v>
                </c:pt>
                <c:pt idx="5114">
                  <c:v>1.0488656633185212</c:v>
                </c:pt>
                <c:pt idx="5115">
                  <c:v>0.97412797699643061</c:v>
                </c:pt>
                <c:pt idx="5116">
                  <c:v>1.122087306063424</c:v>
                </c:pt>
                <c:pt idx="5117">
                  <c:v>1.8558232209415659</c:v>
                </c:pt>
                <c:pt idx="5118">
                  <c:v>0.16057321804660019</c:v>
                </c:pt>
                <c:pt idx="5119">
                  <c:v>0</c:v>
                </c:pt>
                <c:pt idx="5120">
                  <c:v>1.4048585919042456</c:v>
                </c:pt>
                <c:pt idx="5121">
                  <c:v>2.134931158618969</c:v>
                </c:pt>
                <c:pt idx="5122">
                  <c:v>1.5436344112055411</c:v>
                </c:pt>
                <c:pt idx="5123">
                  <c:v>0.1999307971471187</c:v>
                </c:pt>
                <c:pt idx="5124">
                  <c:v>0.3479476374938284</c:v>
                </c:pt>
                <c:pt idx="5125">
                  <c:v>0.87635549356764875</c:v>
                </c:pt>
                <c:pt idx="5126">
                  <c:v>1.4306677706386717</c:v>
                </c:pt>
                <c:pt idx="5127">
                  <c:v>0.3485870235704791</c:v>
                </c:pt>
                <c:pt idx="5128">
                  <c:v>0.14305266060913313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0.49294235165173728</c:v>
                </c:pt>
                <c:pt idx="5138">
                  <c:v>0</c:v>
                </c:pt>
                <c:pt idx="5139">
                  <c:v>0.64038762497813373</c:v>
                </c:pt>
                <c:pt idx="5140">
                  <c:v>0.25887722238771005</c:v>
                </c:pt>
                <c:pt idx="5141">
                  <c:v>0.97390618399924023</c:v>
                </c:pt>
                <c:pt idx="5142">
                  <c:v>0.16654027921026993</c:v>
                </c:pt>
                <c:pt idx="5143">
                  <c:v>1.6251452733420435</c:v>
                </c:pt>
                <c:pt idx="5144">
                  <c:v>1.7867222171374375</c:v>
                </c:pt>
                <c:pt idx="5145">
                  <c:v>1.8604949104701229</c:v>
                </c:pt>
                <c:pt idx="5146">
                  <c:v>1.0686382881726741</c:v>
                </c:pt>
                <c:pt idx="5147">
                  <c:v>1.8342835207705521</c:v>
                </c:pt>
                <c:pt idx="5148">
                  <c:v>2.2780649030210598</c:v>
                </c:pt>
                <c:pt idx="5149">
                  <c:v>1.7444506683992222</c:v>
                </c:pt>
                <c:pt idx="5150">
                  <c:v>1.5077742867369959</c:v>
                </c:pt>
                <c:pt idx="5151">
                  <c:v>0.90679458965930992</c:v>
                </c:pt>
                <c:pt idx="5152">
                  <c:v>1.6245565591004762</c:v>
                </c:pt>
                <c:pt idx="5153">
                  <c:v>0.50079487490293229</c:v>
                </c:pt>
                <c:pt idx="5154">
                  <c:v>0</c:v>
                </c:pt>
                <c:pt idx="5155">
                  <c:v>0.74033340820141014</c:v>
                </c:pt>
                <c:pt idx="5156">
                  <c:v>1.2310332417140635</c:v>
                </c:pt>
                <c:pt idx="5157">
                  <c:v>1.1403273123116175</c:v>
                </c:pt>
                <c:pt idx="5158">
                  <c:v>4.163104450077304</c:v>
                </c:pt>
                <c:pt idx="5159">
                  <c:v>4.0255537310717742</c:v>
                </c:pt>
                <c:pt idx="5160">
                  <c:v>2.7225395654078</c:v>
                </c:pt>
                <c:pt idx="5161">
                  <c:v>2.8476495539880187</c:v>
                </c:pt>
                <c:pt idx="5162">
                  <c:v>3.6049742501793935</c:v>
                </c:pt>
                <c:pt idx="5163">
                  <c:v>3.0970161674001351</c:v>
                </c:pt>
                <c:pt idx="5164">
                  <c:v>6.1142412215771991</c:v>
                </c:pt>
                <c:pt idx="5165">
                  <c:v>5.2070653991198697</c:v>
                </c:pt>
                <c:pt idx="5166">
                  <c:v>3.0266696929072689</c:v>
                </c:pt>
                <c:pt idx="5167">
                  <c:v>1.4179205601389633</c:v>
                </c:pt>
                <c:pt idx="5168">
                  <c:v>1.042191549756033</c:v>
                </c:pt>
                <c:pt idx="5169">
                  <c:v>0.80085436386682085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0.76710596464586445</c:v>
                </c:pt>
                <c:pt idx="5174">
                  <c:v>0.94556214841955422</c:v>
                </c:pt>
                <c:pt idx="5175">
                  <c:v>1.5093025866497745</c:v>
                </c:pt>
                <c:pt idx="5176">
                  <c:v>2.6574455983639167</c:v>
                </c:pt>
                <c:pt idx="5177">
                  <c:v>3.6569744972447582</c:v>
                </c:pt>
                <c:pt idx="5178">
                  <c:v>2.1860023313816757</c:v>
                </c:pt>
                <c:pt idx="5179">
                  <c:v>1.1551226846213347</c:v>
                </c:pt>
                <c:pt idx="5180">
                  <c:v>0.96084507848523959</c:v>
                </c:pt>
                <c:pt idx="5181">
                  <c:v>1.3919093668414262</c:v>
                </c:pt>
                <c:pt idx="5182">
                  <c:v>1.6238327101003036</c:v>
                </c:pt>
                <c:pt idx="5183">
                  <c:v>1.5494683329450698</c:v>
                </c:pt>
                <c:pt idx="5184">
                  <c:v>0.80021288763038045</c:v>
                </c:pt>
                <c:pt idx="5185">
                  <c:v>1.6755677499953103</c:v>
                </c:pt>
                <c:pt idx="5186">
                  <c:v>2.3399128641252931</c:v>
                </c:pt>
                <c:pt idx="5187">
                  <c:v>0.80014803167530735</c:v>
                </c:pt>
                <c:pt idx="5188">
                  <c:v>1.3040235849334114</c:v>
                </c:pt>
                <c:pt idx="5189">
                  <c:v>1.9140765865328979</c:v>
                </c:pt>
                <c:pt idx="5190">
                  <c:v>1.8584899074816974</c:v>
                </c:pt>
                <c:pt idx="5191">
                  <c:v>1.5691408431064091</c:v>
                </c:pt>
                <c:pt idx="5192">
                  <c:v>0.93415783317650769</c:v>
                </c:pt>
                <c:pt idx="5193">
                  <c:v>1.2072990145630902</c:v>
                </c:pt>
                <c:pt idx="5194">
                  <c:v>2.4025271637482026</c:v>
                </c:pt>
                <c:pt idx="5195">
                  <c:v>4.8315258287355389</c:v>
                </c:pt>
                <c:pt idx="5196">
                  <c:v>8.8036427833771533</c:v>
                </c:pt>
                <c:pt idx="5197">
                  <c:v>14.90603222123692</c:v>
                </c:pt>
                <c:pt idx="5198">
                  <c:v>15.850542951705204</c:v>
                </c:pt>
                <c:pt idx="5199">
                  <c:v>11.595826260767783</c:v>
                </c:pt>
                <c:pt idx="5200">
                  <c:v>8.7454882904334568</c:v>
                </c:pt>
                <c:pt idx="5201">
                  <c:v>8.460093090941978</c:v>
                </c:pt>
                <c:pt idx="5202">
                  <c:v>9.3597314645716185</c:v>
                </c:pt>
                <c:pt idx="5203">
                  <c:v>13.385671816776423</c:v>
                </c:pt>
                <c:pt idx="5204">
                  <c:v>11.077015459273532</c:v>
                </c:pt>
                <c:pt idx="5205">
                  <c:v>11.153576831905788</c:v>
                </c:pt>
                <c:pt idx="5206">
                  <c:v>13.258936174242809</c:v>
                </c:pt>
                <c:pt idx="5207">
                  <c:v>10.452903397870761</c:v>
                </c:pt>
                <c:pt idx="5208">
                  <c:v>11.343682787024401</c:v>
                </c:pt>
                <c:pt idx="5209">
                  <c:v>10.631345368878497</c:v>
                </c:pt>
                <c:pt idx="5210">
                  <c:v>10.299235135609086</c:v>
                </c:pt>
                <c:pt idx="5211">
                  <c:v>10.90494039900587</c:v>
                </c:pt>
                <c:pt idx="5212">
                  <c:v>9.6254837842514878</c:v>
                </c:pt>
                <c:pt idx="5213">
                  <c:v>8.6989280451124422</c:v>
                </c:pt>
                <c:pt idx="5214">
                  <c:v>9.2121697703009708</c:v>
                </c:pt>
                <c:pt idx="5215">
                  <c:v>10.849684146342732</c:v>
                </c:pt>
                <c:pt idx="5216">
                  <c:v>9.9938786780960136</c:v>
                </c:pt>
                <c:pt idx="5217">
                  <c:v>11.417404975869161</c:v>
                </c:pt>
                <c:pt idx="5218">
                  <c:v>11.535422025831977</c:v>
                </c:pt>
                <c:pt idx="5219">
                  <c:v>11.803629090316491</c:v>
                </c:pt>
                <c:pt idx="5220">
                  <c:v>11.60982177153701</c:v>
                </c:pt>
                <c:pt idx="5221">
                  <c:v>14.310236768068819</c:v>
                </c:pt>
                <c:pt idx="5222">
                  <c:v>14.306834832263327</c:v>
                </c:pt>
                <c:pt idx="5223">
                  <c:v>12.603482535870336</c:v>
                </c:pt>
                <c:pt idx="5224">
                  <c:v>12.415284029921402</c:v>
                </c:pt>
                <c:pt idx="5225">
                  <c:v>11.034159783654019</c:v>
                </c:pt>
                <c:pt idx="5226">
                  <c:v>9.0776907024752163</c:v>
                </c:pt>
                <c:pt idx="5227">
                  <c:v>9.5924045720764965</c:v>
                </c:pt>
                <c:pt idx="5228">
                  <c:v>9.0125542495125277</c:v>
                </c:pt>
                <c:pt idx="5229">
                  <c:v>8.2633936376534827</c:v>
                </c:pt>
                <c:pt idx="5230">
                  <c:v>7.9488667604722067</c:v>
                </c:pt>
                <c:pt idx="5231">
                  <c:v>7.9773870237571209</c:v>
                </c:pt>
                <c:pt idx="5232">
                  <c:v>8.8171903061294632</c:v>
                </c:pt>
                <c:pt idx="5233">
                  <c:v>9.9998192875396352</c:v>
                </c:pt>
                <c:pt idx="5234">
                  <c:v>8.5659278809315111</c:v>
                </c:pt>
                <c:pt idx="5235">
                  <c:v>7.6690979376044073</c:v>
                </c:pt>
                <c:pt idx="5236">
                  <c:v>7.6659289808893361</c:v>
                </c:pt>
                <c:pt idx="5237">
                  <c:v>7.4860283635123981</c:v>
                </c:pt>
                <c:pt idx="5238">
                  <c:v>7.959327233699498</c:v>
                </c:pt>
                <c:pt idx="5239">
                  <c:v>5.8336574608045755</c:v>
                </c:pt>
                <c:pt idx="5240">
                  <c:v>4.2265897904554155</c:v>
                </c:pt>
                <c:pt idx="5241">
                  <c:v>4.7082435616014333</c:v>
                </c:pt>
                <c:pt idx="5242">
                  <c:v>5.4226195723140354</c:v>
                </c:pt>
                <c:pt idx="5243">
                  <c:v>3.7774587077618049</c:v>
                </c:pt>
                <c:pt idx="5244">
                  <c:v>3.9128725099975559</c:v>
                </c:pt>
                <c:pt idx="5245">
                  <c:v>4.6153519291645129</c:v>
                </c:pt>
                <c:pt idx="5246">
                  <c:v>3.4075154392526286</c:v>
                </c:pt>
                <c:pt idx="5247">
                  <c:v>2.8777388761962008</c:v>
                </c:pt>
                <c:pt idx="5248">
                  <c:v>2.8357343533040535</c:v>
                </c:pt>
                <c:pt idx="5249">
                  <c:v>2.7820234530507637</c:v>
                </c:pt>
                <c:pt idx="5250">
                  <c:v>1.6146544080648084</c:v>
                </c:pt>
                <c:pt idx="5251">
                  <c:v>2.6556946509429302</c:v>
                </c:pt>
                <c:pt idx="5252">
                  <c:v>2.3723598124211986</c:v>
                </c:pt>
                <c:pt idx="5253">
                  <c:v>3.0032908771296829</c:v>
                </c:pt>
                <c:pt idx="5254">
                  <c:v>4.4754025147469623</c:v>
                </c:pt>
                <c:pt idx="5255">
                  <c:v>5.5370740985524751</c:v>
                </c:pt>
                <c:pt idx="5256">
                  <c:v>3.6436352241868919</c:v>
                </c:pt>
                <c:pt idx="5257">
                  <c:v>3.6196075222889479</c:v>
                </c:pt>
                <c:pt idx="5258">
                  <c:v>1.9270116738483112</c:v>
                </c:pt>
                <c:pt idx="5259">
                  <c:v>2.5324293125200237</c:v>
                </c:pt>
                <c:pt idx="5260">
                  <c:v>2.1778652165564072</c:v>
                </c:pt>
                <c:pt idx="5261">
                  <c:v>2.3184236520797374</c:v>
                </c:pt>
                <c:pt idx="5262">
                  <c:v>2.4827558179919329</c:v>
                </c:pt>
                <c:pt idx="5263">
                  <c:v>2.3419941766724128</c:v>
                </c:pt>
                <c:pt idx="5264">
                  <c:v>2.1351172802375085</c:v>
                </c:pt>
                <c:pt idx="5265">
                  <c:v>2.3534726515144433</c:v>
                </c:pt>
                <c:pt idx="5266">
                  <c:v>1.4972770060847629</c:v>
                </c:pt>
                <c:pt idx="5267">
                  <c:v>2.268318395775859</c:v>
                </c:pt>
                <c:pt idx="5268">
                  <c:v>4.1526660580546544</c:v>
                </c:pt>
                <c:pt idx="5269">
                  <c:v>1.7732397768347896</c:v>
                </c:pt>
                <c:pt idx="5270">
                  <c:v>2.2939514132531813</c:v>
                </c:pt>
                <c:pt idx="5271">
                  <c:v>3.2893377196883122</c:v>
                </c:pt>
                <c:pt idx="5272">
                  <c:v>5.007787120358187</c:v>
                </c:pt>
                <c:pt idx="5273">
                  <c:v>4.7756393950986968</c:v>
                </c:pt>
                <c:pt idx="5274">
                  <c:v>7.2134593970687222</c:v>
                </c:pt>
                <c:pt idx="5275">
                  <c:v>6.7381841886803624</c:v>
                </c:pt>
                <c:pt idx="5276">
                  <c:v>5.1468660191968274</c:v>
                </c:pt>
                <c:pt idx="5277">
                  <c:v>3.2512099329198518</c:v>
                </c:pt>
                <c:pt idx="5278">
                  <c:v>4.5364815824296079</c:v>
                </c:pt>
                <c:pt idx="5279">
                  <c:v>7.2072524248711805</c:v>
                </c:pt>
                <c:pt idx="5280">
                  <c:v>6.4861488320194338</c:v>
                </c:pt>
                <c:pt idx="5281">
                  <c:v>5.8105644218443775</c:v>
                </c:pt>
                <c:pt idx="5282">
                  <c:v>4.7210422635413529</c:v>
                </c:pt>
                <c:pt idx="5283">
                  <c:v>5.3805537691210326</c:v>
                </c:pt>
                <c:pt idx="5284">
                  <c:v>5.5154894077590111</c:v>
                </c:pt>
                <c:pt idx="5285">
                  <c:v>4.3911484314838827</c:v>
                </c:pt>
                <c:pt idx="5286">
                  <c:v>5.0573309642381385</c:v>
                </c:pt>
                <c:pt idx="5287">
                  <c:v>6.2035196593699826</c:v>
                </c:pt>
                <c:pt idx="5288">
                  <c:v>8.290038399861178</c:v>
                </c:pt>
                <c:pt idx="5289">
                  <c:v>8.2547656841387322</c:v>
                </c:pt>
                <c:pt idx="5290">
                  <c:v>9.9190181773894608</c:v>
                </c:pt>
                <c:pt idx="5291">
                  <c:v>12.696728068221862</c:v>
                </c:pt>
                <c:pt idx="5292">
                  <c:v>13.725434866912877</c:v>
                </c:pt>
                <c:pt idx="5293">
                  <c:v>13.480778749752742</c:v>
                </c:pt>
                <c:pt idx="5294">
                  <c:v>12.794385253339623</c:v>
                </c:pt>
                <c:pt idx="5295">
                  <c:v>15.035297217428257</c:v>
                </c:pt>
                <c:pt idx="5296">
                  <c:v>13.239365079109655</c:v>
                </c:pt>
                <c:pt idx="5297">
                  <c:v>15.951039463555006</c:v>
                </c:pt>
                <c:pt idx="5298">
                  <c:v>15.444365543286132</c:v>
                </c:pt>
                <c:pt idx="5299">
                  <c:v>16.874082705455386</c:v>
                </c:pt>
                <c:pt idx="5300">
                  <c:v>15.865252747899195</c:v>
                </c:pt>
                <c:pt idx="5301">
                  <c:v>13.415108190846947</c:v>
                </c:pt>
                <c:pt idx="5302">
                  <c:v>15.101499795287687</c:v>
                </c:pt>
                <c:pt idx="5303">
                  <c:v>13.823319764637787</c:v>
                </c:pt>
                <c:pt idx="5304">
                  <c:v>14.646833945006909</c:v>
                </c:pt>
                <c:pt idx="5305">
                  <c:v>14.020394238909638</c:v>
                </c:pt>
                <c:pt idx="5306">
                  <c:v>10.20607315022508</c:v>
                </c:pt>
                <c:pt idx="5307">
                  <c:v>10.28096757778416</c:v>
                </c:pt>
                <c:pt idx="5308">
                  <c:v>12.883143025196853</c:v>
                </c:pt>
                <c:pt idx="5309">
                  <c:v>13.650638625878663</c:v>
                </c:pt>
                <c:pt idx="5310">
                  <c:v>14.369811659521602</c:v>
                </c:pt>
                <c:pt idx="5311">
                  <c:v>15.880822269405492</c:v>
                </c:pt>
                <c:pt idx="5312">
                  <c:v>18.115166608276045</c:v>
                </c:pt>
                <c:pt idx="5313">
                  <c:v>18.420316980682628</c:v>
                </c:pt>
                <c:pt idx="5314">
                  <c:v>19.537464334955267</c:v>
                </c:pt>
                <c:pt idx="5315">
                  <c:v>21.182341910084467</c:v>
                </c:pt>
                <c:pt idx="5316">
                  <c:v>19.109445107202582</c:v>
                </c:pt>
                <c:pt idx="5317">
                  <c:v>17.073990506874992</c:v>
                </c:pt>
                <c:pt idx="5318">
                  <c:v>15.786558549611406</c:v>
                </c:pt>
                <c:pt idx="5319">
                  <c:v>16.745059030186184</c:v>
                </c:pt>
                <c:pt idx="5320">
                  <c:v>17.245736982696393</c:v>
                </c:pt>
                <c:pt idx="5321">
                  <c:v>15.833558843404195</c:v>
                </c:pt>
                <c:pt idx="5322">
                  <c:v>17.568717220998053</c:v>
                </c:pt>
                <c:pt idx="5323">
                  <c:v>17.148946598642965</c:v>
                </c:pt>
                <c:pt idx="5324">
                  <c:v>15.546845801945652</c:v>
                </c:pt>
                <c:pt idx="5325">
                  <c:v>14.922819098821272</c:v>
                </c:pt>
                <c:pt idx="5326">
                  <c:v>16.771036537746852</c:v>
                </c:pt>
                <c:pt idx="5327">
                  <c:v>13.509648018124675</c:v>
                </c:pt>
                <c:pt idx="5328">
                  <c:v>13.4746839991865</c:v>
                </c:pt>
                <c:pt idx="5329">
                  <c:v>13.07062603069291</c:v>
                </c:pt>
                <c:pt idx="5330">
                  <c:v>12.608164941828214</c:v>
                </c:pt>
                <c:pt idx="5331">
                  <c:v>12.979288670401745</c:v>
                </c:pt>
                <c:pt idx="5332">
                  <c:v>14.456841193752389</c:v>
                </c:pt>
                <c:pt idx="5333">
                  <c:v>13.538139823204641</c:v>
                </c:pt>
                <c:pt idx="5334">
                  <c:v>13.632894618567626</c:v>
                </c:pt>
                <c:pt idx="5335">
                  <c:v>11.682818421141871</c:v>
                </c:pt>
                <c:pt idx="5336">
                  <c:v>11.799958341280249</c:v>
                </c:pt>
                <c:pt idx="5337">
                  <c:v>12.4278229690585</c:v>
                </c:pt>
                <c:pt idx="5338">
                  <c:v>12.266113234084585</c:v>
                </c:pt>
                <c:pt idx="5339">
                  <c:v>12.749312210611896</c:v>
                </c:pt>
                <c:pt idx="5340">
                  <c:v>12.256515763682463</c:v>
                </c:pt>
                <c:pt idx="5341">
                  <c:v>11.711229764813124</c:v>
                </c:pt>
                <c:pt idx="5342">
                  <c:v>11.623250499253789</c:v>
                </c:pt>
                <c:pt idx="5343">
                  <c:v>12.132750019499927</c:v>
                </c:pt>
                <c:pt idx="5344">
                  <c:v>11.850843339330741</c:v>
                </c:pt>
                <c:pt idx="5345">
                  <c:v>11.326582799755357</c:v>
                </c:pt>
                <c:pt idx="5346">
                  <c:v>11.074321670448207</c:v>
                </c:pt>
                <c:pt idx="5347">
                  <c:v>10.880326502194372</c:v>
                </c:pt>
                <c:pt idx="5348">
                  <c:v>10.988970208497717</c:v>
                </c:pt>
                <c:pt idx="5349">
                  <c:v>11.131550385474975</c:v>
                </c:pt>
                <c:pt idx="5350">
                  <c:v>11.664828810700346</c:v>
                </c:pt>
                <c:pt idx="5351">
                  <c:v>13.328114790939949</c:v>
                </c:pt>
                <c:pt idx="5352">
                  <c:v>12.860655770670848</c:v>
                </c:pt>
                <c:pt idx="5353">
                  <c:v>15.060728127739875</c:v>
                </c:pt>
                <c:pt idx="5354">
                  <c:v>14.89881404341391</c:v>
                </c:pt>
                <c:pt idx="5355">
                  <c:v>15.288767906212797</c:v>
                </c:pt>
                <c:pt idx="5356">
                  <c:v>13.952557368581608</c:v>
                </c:pt>
                <c:pt idx="5357">
                  <c:v>12.549982058067666</c:v>
                </c:pt>
                <c:pt idx="5358">
                  <c:v>12.411411410598872</c:v>
                </c:pt>
                <c:pt idx="5359">
                  <c:v>13.050256239374391</c:v>
                </c:pt>
                <c:pt idx="5360">
                  <c:v>12.37522369088958</c:v>
                </c:pt>
                <c:pt idx="5361">
                  <c:v>11.77247485230507</c:v>
                </c:pt>
                <c:pt idx="5362">
                  <c:v>11.318758118691575</c:v>
                </c:pt>
                <c:pt idx="5363">
                  <c:v>12.028665735845534</c:v>
                </c:pt>
                <c:pt idx="5364">
                  <c:v>10.258699020152406</c:v>
                </c:pt>
                <c:pt idx="5365">
                  <c:v>10.730762270040383</c:v>
                </c:pt>
                <c:pt idx="5366">
                  <c:v>10.516366806114895</c:v>
                </c:pt>
                <c:pt idx="5367">
                  <c:v>10.238821364234052</c:v>
                </c:pt>
                <c:pt idx="5368">
                  <c:v>13.725095731121527</c:v>
                </c:pt>
                <c:pt idx="5369">
                  <c:v>15.460072716247675</c:v>
                </c:pt>
                <c:pt idx="5370">
                  <c:v>14.849494942979947</c:v>
                </c:pt>
                <c:pt idx="5371">
                  <c:v>15.163338322936525</c:v>
                </c:pt>
                <c:pt idx="5372">
                  <c:v>15.579412631655176</c:v>
                </c:pt>
                <c:pt idx="5373">
                  <c:v>15.390118192800205</c:v>
                </c:pt>
                <c:pt idx="5374">
                  <c:v>15.213824117880881</c:v>
                </c:pt>
                <c:pt idx="5375">
                  <c:v>14.079941027476606</c:v>
                </c:pt>
                <c:pt idx="5376">
                  <c:v>12.320070966790952</c:v>
                </c:pt>
                <c:pt idx="5377">
                  <c:v>13.81439664505535</c:v>
                </c:pt>
                <c:pt idx="5378">
                  <c:v>13.361356336998631</c:v>
                </c:pt>
                <c:pt idx="5379">
                  <c:v>14.401832649587842</c:v>
                </c:pt>
                <c:pt idx="5380">
                  <c:v>13.221954732816199</c:v>
                </c:pt>
                <c:pt idx="5381">
                  <c:v>13.961691300648882</c:v>
                </c:pt>
                <c:pt idx="5382">
                  <c:v>13.096720771110093</c:v>
                </c:pt>
                <c:pt idx="5383">
                  <c:v>13.595616894064321</c:v>
                </c:pt>
                <c:pt idx="5384">
                  <c:v>12.90668332724122</c:v>
                </c:pt>
                <c:pt idx="5385">
                  <c:v>13.818061804962245</c:v>
                </c:pt>
                <c:pt idx="5386">
                  <c:v>12.032348698467022</c:v>
                </c:pt>
                <c:pt idx="5387">
                  <c:v>11.253891651104464</c:v>
                </c:pt>
                <c:pt idx="5388">
                  <c:v>11.60409747794089</c:v>
                </c:pt>
                <c:pt idx="5389">
                  <c:v>10.669587823670989</c:v>
                </c:pt>
                <c:pt idx="5390">
                  <c:v>10.497257213378719</c:v>
                </c:pt>
                <c:pt idx="5391">
                  <c:v>11.404550529664093</c:v>
                </c:pt>
                <c:pt idx="5392">
                  <c:v>11.651184865766496</c:v>
                </c:pt>
                <c:pt idx="5393">
                  <c:v>13.696057951622043</c:v>
                </c:pt>
                <c:pt idx="5394">
                  <c:v>12.540047389793008</c:v>
                </c:pt>
                <c:pt idx="5395">
                  <c:v>12.592362755709397</c:v>
                </c:pt>
                <c:pt idx="5396">
                  <c:v>12.647924149923195</c:v>
                </c:pt>
                <c:pt idx="5397">
                  <c:v>12.731345130263295</c:v>
                </c:pt>
                <c:pt idx="5398">
                  <c:v>13.684390361225985</c:v>
                </c:pt>
                <c:pt idx="5399">
                  <c:v>14.876562091847244</c:v>
                </c:pt>
                <c:pt idx="5400">
                  <c:v>15.113610640196097</c:v>
                </c:pt>
                <c:pt idx="5401">
                  <c:v>15.275997352084115</c:v>
                </c:pt>
                <c:pt idx="5402">
                  <c:v>16.343742949295169</c:v>
                </c:pt>
                <c:pt idx="5403">
                  <c:v>16.723902870623096</c:v>
                </c:pt>
                <c:pt idx="5404">
                  <c:v>16.410908707517137</c:v>
                </c:pt>
                <c:pt idx="5405">
                  <c:v>15.529343715923593</c:v>
                </c:pt>
                <c:pt idx="5406">
                  <c:v>15.63922933412546</c:v>
                </c:pt>
                <c:pt idx="5407">
                  <c:v>13.064498841938821</c:v>
                </c:pt>
                <c:pt idx="5408">
                  <c:v>19.582824932977893</c:v>
                </c:pt>
                <c:pt idx="5409">
                  <c:v>21.317510066306355</c:v>
                </c:pt>
                <c:pt idx="5410">
                  <c:v>19.266726871276209</c:v>
                </c:pt>
                <c:pt idx="5411">
                  <c:v>17.731033730807244</c:v>
                </c:pt>
                <c:pt idx="5412">
                  <c:v>16.291696913251783</c:v>
                </c:pt>
                <c:pt idx="5413">
                  <c:v>16.706643028536128</c:v>
                </c:pt>
                <c:pt idx="5414">
                  <c:v>17.94238875940438</c:v>
                </c:pt>
                <c:pt idx="5415">
                  <c:v>17.760447642172917</c:v>
                </c:pt>
                <c:pt idx="5416">
                  <c:v>18.322485713686543</c:v>
                </c:pt>
                <c:pt idx="5417">
                  <c:v>17.323159550927102</c:v>
                </c:pt>
                <c:pt idx="5418">
                  <c:v>15.132227640109797</c:v>
                </c:pt>
                <c:pt idx="5419">
                  <c:v>12.896441610128029</c:v>
                </c:pt>
                <c:pt idx="5420">
                  <c:v>13.191138505418841</c:v>
                </c:pt>
                <c:pt idx="5421">
                  <c:v>11.916652305255459</c:v>
                </c:pt>
                <c:pt idx="5422">
                  <c:v>11.883752762046107</c:v>
                </c:pt>
                <c:pt idx="5423">
                  <c:v>11.130197648716988</c:v>
                </c:pt>
                <c:pt idx="5424">
                  <c:v>11.230602539277868</c:v>
                </c:pt>
                <c:pt idx="5425">
                  <c:v>9.9560383771922325</c:v>
                </c:pt>
                <c:pt idx="5426">
                  <c:v>11.135070274985592</c:v>
                </c:pt>
                <c:pt idx="5427">
                  <c:v>10.761080374705735</c:v>
                </c:pt>
                <c:pt idx="5428">
                  <c:v>11.301620673841184</c:v>
                </c:pt>
                <c:pt idx="5429">
                  <c:v>12.186014422443069</c:v>
                </c:pt>
                <c:pt idx="5430">
                  <c:v>11.819712875029275</c:v>
                </c:pt>
                <c:pt idx="5431">
                  <c:v>11.683063523966686</c:v>
                </c:pt>
                <c:pt idx="5432">
                  <c:v>14.258320744118924</c:v>
                </c:pt>
                <c:pt idx="5433">
                  <c:v>14.098782740205284</c:v>
                </c:pt>
                <c:pt idx="5434">
                  <c:v>15.84946505839322</c:v>
                </c:pt>
                <c:pt idx="5435">
                  <c:v>15.271252869420382</c:v>
                </c:pt>
                <c:pt idx="5436">
                  <c:v>15.309604562388534</c:v>
                </c:pt>
                <c:pt idx="5437">
                  <c:v>14.069307979414258</c:v>
                </c:pt>
                <c:pt idx="5438">
                  <c:v>13.599434526727471</c:v>
                </c:pt>
                <c:pt idx="5439">
                  <c:v>14.03673140497499</c:v>
                </c:pt>
                <c:pt idx="5440">
                  <c:v>14.816069476378246</c:v>
                </c:pt>
                <c:pt idx="5441">
                  <c:v>13.771127057342159</c:v>
                </c:pt>
                <c:pt idx="5442">
                  <c:v>14.388295719021871</c:v>
                </c:pt>
                <c:pt idx="5443">
                  <c:v>14.143121820178873</c:v>
                </c:pt>
                <c:pt idx="5444">
                  <c:v>15.440752053726548</c:v>
                </c:pt>
                <c:pt idx="5445">
                  <c:v>15.298976025245747</c:v>
                </c:pt>
                <c:pt idx="5446">
                  <c:v>15.354199029021586</c:v>
                </c:pt>
                <c:pt idx="5447">
                  <c:v>15.292049844207023</c:v>
                </c:pt>
                <c:pt idx="5448">
                  <c:v>15.181020525136246</c:v>
                </c:pt>
                <c:pt idx="5449">
                  <c:v>15.127581156101044</c:v>
                </c:pt>
                <c:pt idx="5450">
                  <c:v>15.339312731103405</c:v>
                </c:pt>
                <c:pt idx="5451">
                  <c:v>15.390262975143154</c:v>
                </c:pt>
                <c:pt idx="5452">
                  <c:v>14.427028163005195</c:v>
                </c:pt>
                <c:pt idx="5453">
                  <c:v>13.924111479312396</c:v>
                </c:pt>
                <c:pt idx="5454">
                  <c:v>13.165912706149152</c:v>
                </c:pt>
                <c:pt idx="5455">
                  <c:v>13.033968979312982</c:v>
                </c:pt>
                <c:pt idx="5456">
                  <c:v>13.143355161735625</c:v>
                </c:pt>
                <c:pt idx="5457">
                  <c:v>12.101231932637713</c:v>
                </c:pt>
                <c:pt idx="5458">
                  <c:v>13.476625973533519</c:v>
                </c:pt>
                <c:pt idx="5459">
                  <c:v>13.787816989976577</c:v>
                </c:pt>
                <c:pt idx="5460">
                  <c:v>13.405788430948807</c:v>
                </c:pt>
                <c:pt idx="5461">
                  <c:v>15.288201174211968</c:v>
                </c:pt>
                <c:pt idx="5462">
                  <c:v>14.673867971594889</c:v>
                </c:pt>
                <c:pt idx="5463">
                  <c:v>15.401027176812821</c:v>
                </c:pt>
                <c:pt idx="5464">
                  <c:v>15.605580751602854</c:v>
                </c:pt>
                <c:pt idx="5465">
                  <c:v>14.990807045133703</c:v>
                </c:pt>
                <c:pt idx="5466">
                  <c:v>15.085786769770515</c:v>
                </c:pt>
                <c:pt idx="5467">
                  <c:v>15.474798652916089</c:v>
                </c:pt>
                <c:pt idx="5468">
                  <c:v>15.54654863261311</c:v>
                </c:pt>
                <c:pt idx="5469">
                  <c:v>15.713664570904129</c:v>
                </c:pt>
                <c:pt idx="5470">
                  <c:v>14.862024999138324</c:v>
                </c:pt>
                <c:pt idx="5471">
                  <c:v>15.147842838505344</c:v>
                </c:pt>
                <c:pt idx="5472">
                  <c:v>16.473246378930028</c:v>
                </c:pt>
                <c:pt idx="5473">
                  <c:v>15.846393681709991</c:v>
                </c:pt>
                <c:pt idx="5474">
                  <c:v>15.109769589142131</c:v>
                </c:pt>
                <c:pt idx="5475">
                  <c:v>15.593276831578128</c:v>
                </c:pt>
                <c:pt idx="5476">
                  <c:v>14.661257776673908</c:v>
                </c:pt>
                <c:pt idx="5477">
                  <c:v>14.731029762055725</c:v>
                </c:pt>
                <c:pt idx="5478">
                  <c:v>14.098445095120715</c:v>
                </c:pt>
                <c:pt idx="5479">
                  <c:v>13.16428529952065</c:v>
                </c:pt>
                <c:pt idx="5480">
                  <c:v>12.731557733638333</c:v>
                </c:pt>
                <c:pt idx="5481">
                  <c:v>13.914446134784541</c:v>
                </c:pt>
                <c:pt idx="5482">
                  <c:v>12.901074847267113</c:v>
                </c:pt>
                <c:pt idx="5483">
                  <c:v>14.055292509510798</c:v>
                </c:pt>
                <c:pt idx="5484">
                  <c:v>13.392848679559044</c:v>
                </c:pt>
                <c:pt idx="5485">
                  <c:v>14.130434465866815</c:v>
                </c:pt>
                <c:pt idx="5486">
                  <c:v>13.648063323737169</c:v>
                </c:pt>
                <c:pt idx="5487">
                  <c:v>14.179694912094332</c:v>
                </c:pt>
                <c:pt idx="5488">
                  <c:v>13.668445055004364</c:v>
                </c:pt>
                <c:pt idx="5489">
                  <c:v>13.868256381148781</c:v>
                </c:pt>
                <c:pt idx="5490">
                  <c:v>13.498866434405643</c:v>
                </c:pt>
                <c:pt idx="5491">
                  <c:v>13.623171628612985</c:v>
                </c:pt>
                <c:pt idx="5492">
                  <c:v>12.874786188361186</c:v>
                </c:pt>
                <c:pt idx="5493">
                  <c:v>13.217160873043133</c:v>
                </c:pt>
                <c:pt idx="5494">
                  <c:v>13.147527925678059</c:v>
                </c:pt>
                <c:pt idx="5495">
                  <c:v>12.76226074491923</c:v>
                </c:pt>
                <c:pt idx="5496">
                  <c:v>13.475592568629446</c:v>
                </c:pt>
                <c:pt idx="5497">
                  <c:v>13.371627566021848</c:v>
                </c:pt>
                <c:pt idx="5498">
                  <c:v>14.660340242569669</c:v>
                </c:pt>
                <c:pt idx="5499">
                  <c:v>15.737130764401142</c:v>
                </c:pt>
                <c:pt idx="5500">
                  <c:v>16.398957572440043</c:v>
                </c:pt>
                <c:pt idx="5501">
                  <c:v>16.411602645815439</c:v>
                </c:pt>
                <c:pt idx="5502">
                  <c:v>13.374420268346887</c:v>
                </c:pt>
                <c:pt idx="5503">
                  <c:v>12.505573937949766</c:v>
                </c:pt>
                <c:pt idx="5504">
                  <c:v>11.087013986975958</c:v>
                </c:pt>
                <c:pt idx="5505">
                  <c:v>9.9471872791676681</c:v>
                </c:pt>
                <c:pt idx="5506">
                  <c:v>10.08143685370645</c:v>
                </c:pt>
                <c:pt idx="5507">
                  <c:v>8.805552270526773</c:v>
                </c:pt>
                <c:pt idx="5508">
                  <c:v>7.4639515883703655</c:v>
                </c:pt>
                <c:pt idx="5509">
                  <c:v>7.7251046916986805</c:v>
                </c:pt>
                <c:pt idx="5510">
                  <c:v>6.1469593997239169</c:v>
                </c:pt>
                <c:pt idx="5511">
                  <c:v>5.8428846621064512</c:v>
                </c:pt>
                <c:pt idx="5512">
                  <c:v>5.1553312079523517</c:v>
                </c:pt>
                <c:pt idx="5513">
                  <c:v>4.6744959205925918</c:v>
                </c:pt>
                <c:pt idx="5514">
                  <c:v>3.4290700933255924</c:v>
                </c:pt>
                <c:pt idx="5515">
                  <c:v>2.5244671576606037</c:v>
                </c:pt>
                <c:pt idx="5516">
                  <c:v>4.1018970063603</c:v>
                </c:pt>
                <c:pt idx="5517">
                  <c:v>3.3619794830616168</c:v>
                </c:pt>
                <c:pt idx="5518">
                  <c:v>2.0006503688191901</c:v>
                </c:pt>
                <c:pt idx="5519">
                  <c:v>2.5111040373784754</c:v>
                </c:pt>
                <c:pt idx="5520">
                  <c:v>3.0002677809673917</c:v>
                </c:pt>
                <c:pt idx="5521">
                  <c:v>2.2112780121505193</c:v>
                </c:pt>
                <c:pt idx="5522">
                  <c:v>1.6887505151782833</c:v>
                </c:pt>
                <c:pt idx="5523">
                  <c:v>0.71532592582691512</c:v>
                </c:pt>
                <c:pt idx="5524">
                  <c:v>6.1209951737462021E-2</c:v>
                </c:pt>
                <c:pt idx="5525">
                  <c:v>0</c:v>
                </c:pt>
                <c:pt idx="5526">
                  <c:v>0.45669432874970717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0.47020934944278503</c:v>
                </c:pt>
                <c:pt idx="5531">
                  <c:v>0.96314575671845315</c:v>
                </c:pt>
                <c:pt idx="5532">
                  <c:v>0</c:v>
                </c:pt>
                <c:pt idx="5533">
                  <c:v>0.58589386342381422</c:v>
                </c:pt>
                <c:pt idx="5534">
                  <c:v>0.69615985849809103</c:v>
                </c:pt>
                <c:pt idx="5535">
                  <c:v>0.70231916461241939</c:v>
                </c:pt>
                <c:pt idx="5536">
                  <c:v>0.41296460340420893</c:v>
                </c:pt>
                <c:pt idx="5537">
                  <c:v>1.5635708137760052</c:v>
                </c:pt>
                <c:pt idx="5538">
                  <c:v>2.0123887319577927</c:v>
                </c:pt>
                <c:pt idx="5539">
                  <c:v>2.1952112148209135</c:v>
                </c:pt>
                <c:pt idx="5540">
                  <c:v>0.66812038666922424</c:v>
                </c:pt>
                <c:pt idx="5541">
                  <c:v>0.43801936003583508</c:v>
                </c:pt>
                <c:pt idx="5542">
                  <c:v>2.0644586677289856</c:v>
                </c:pt>
                <c:pt idx="5543">
                  <c:v>0.36884972333846022</c:v>
                </c:pt>
                <c:pt idx="5544">
                  <c:v>1.6400667328166585</c:v>
                </c:pt>
                <c:pt idx="5545">
                  <c:v>1.7083469585652988</c:v>
                </c:pt>
                <c:pt idx="5546">
                  <c:v>1.7810736347066425</c:v>
                </c:pt>
                <c:pt idx="5547">
                  <c:v>2.6008667002307417</c:v>
                </c:pt>
                <c:pt idx="5548">
                  <c:v>2.5392290638054371</c:v>
                </c:pt>
                <c:pt idx="5549">
                  <c:v>4.3350159349472843</c:v>
                </c:pt>
                <c:pt idx="5550">
                  <c:v>2.6383944132787218</c:v>
                </c:pt>
                <c:pt idx="5551">
                  <c:v>2.5613128938291152</c:v>
                </c:pt>
                <c:pt idx="5552">
                  <c:v>2.7061443279276842</c:v>
                </c:pt>
                <c:pt idx="5553">
                  <c:v>4.6085047018573739</c:v>
                </c:pt>
                <c:pt idx="5554">
                  <c:v>2.8687436403867173</c:v>
                </c:pt>
                <c:pt idx="5555">
                  <c:v>2.5456799330628943</c:v>
                </c:pt>
                <c:pt idx="5556">
                  <c:v>1.5703973154988171</c:v>
                </c:pt>
                <c:pt idx="5557">
                  <c:v>1.1517684241588944</c:v>
                </c:pt>
                <c:pt idx="5558">
                  <c:v>2.9292900947959555</c:v>
                </c:pt>
                <c:pt idx="5559">
                  <c:v>3.9224335825312706</c:v>
                </c:pt>
                <c:pt idx="5560">
                  <c:v>3.3489865417464681</c:v>
                </c:pt>
                <c:pt idx="5561">
                  <c:v>3.6491655582227334</c:v>
                </c:pt>
                <c:pt idx="5562">
                  <c:v>3.0867763519139779</c:v>
                </c:pt>
                <c:pt idx="5563">
                  <c:v>4.0439170291823086</c:v>
                </c:pt>
                <c:pt idx="5564">
                  <c:v>3.5901966220865833</c:v>
                </c:pt>
                <c:pt idx="5565">
                  <c:v>3.8965139664631443</c:v>
                </c:pt>
                <c:pt idx="5566">
                  <c:v>2.0551888729690382</c:v>
                </c:pt>
                <c:pt idx="5567">
                  <c:v>1.663711472219731</c:v>
                </c:pt>
                <c:pt idx="5568">
                  <c:v>0.76664052013213357</c:v>
                </c:pt>
                <c:pt idx="5569">
                  <c:v>0</c:v>
                </c:pt>
                <c:pt idx="5570">
                  <c:v>0</c:v>
                </c:pt>
                <c:pt idx="5571">
                  <c:v>0.97918299456226654</c:v>
                </c:pt>
                <c:pt idx="5572">
                  <c:v>1.1490078582690799</c:v>
                </c:pt>
                <c:pt idx="5573">
                  <c:v>0</c:v>
                </c:pt>
                <c:pt idx="5574">
                  <c:v>0.443448644483313</c:v>
                </c:pt>
                <c:pt idx="5575">
                  <c:v>0.89395290643291547</c:v>
                </c:pt>
                <c:pt idx="5576">
                  <c:v>1.3032324478760682</c:v>
                </c:pt>
                <c:pt idx="5577">
                  <c:v>0.60612373424600019</c:v>
                </c:pt>
                <c:pt idx="5578">
                  <c:v>0.76705958638082494</c:v>
                </c:pt>
                <c:pt idx="5579">
                  <c:v>0</c:v>
                </c:pt>
                <c:pt idx="5580">
                  <c:v>3.7870634176762064E-2</c:v>
                </c:pt>
                <c:pt idx="5581">
                  <c:v>0.40876490241189556</c:v>
                </c:pt>
                <c:pt idx="5582">
                  <c:v>0.69457631650188256</c:v>
                </c:pt>
                <c:pt idx="5583">
                  <c:v>0.93899711938170149</c:v>
                </c:pt>
                <c:pt idx="5584">
                  <c:v>0.74212407702087813</c:v>
                </c:pt>
                <c:pt idx="5585">
                  <c:v>0.10172281268883143</c:v>
                </c:pt>
                <c:pt idx="5586">
                  <c:v>8.9418964271248402E-2</c:v>
                </c:pt>
                <c:pt idx="5587">
                  <c:v>0</c:v>
                </c:pt>
                <c:pt idx="5588">
                  <c:v>0.54646279464989345</c:v>
                </c:pt>
                <c:pt idx="5589">
                  <c:v>0.79894380489191619</c:v>
                </c:pt>
                <c:pt idx="5590">
                  <c:v>1.045691683442429</c:v>
                </c:pt>
                <c:pt idx="5591">
                  <c:v>1.7551201334063293</c:v>
                </c:pt>
                <c:pt idx="5592">
                  <c:v>2.0803583568594797</c:v>
                </c:pt>
                <c:pt idx="5593">
                  <c:v>4.179580111452708</c:v>
                </c:pt>
                <c:pt idx="5594">
                  <c:v>4.1629149381385062</c:v>
                </c:pt>
                <c:pt idx="5595">
                  <c:v>4.4974001743063656</c:v>
                </c:pt>
                <c:pt idx="5596">
                  <c:v>4.3031501493291158</c:v>
                </c:pt>
                <c:pt idx="5597">
                  <c:v>5.0092467159948644</c:v>
                </c:pt>
                <c:pt idx="5598">
                  <c:v>3.9487174645190581</c:v>
                </c:pt>
                <c:pt idx="5599">
                  <c:v>3.8742240640016301</c:v>
                </c:pt>
                <c:pt idx="5600">
                  <c:v>2.8691626370960566</c:v>
                </c:pt>
                <c:pt idx="5601">
                  <c:v>3.5395065233001621</c:v>
                </c:pt>
                <c:pt idx="5602">
                  <c:v>4.0980682877356784</c:v>
                </c:pt>
                <c:pt idx="5603">
                  <c:v>4.1561237958564146</c:v>
                </c:pt>
                <c:pt idx="5604">
                  <c:v>4.6083476005901343</c:v>
                </c:pt>
                <c:pt idx="5605">
                  <c:v>4.1008568452821637</c:v>
                </c:pt>
                <c:pt idx="5606">
                  <c:v>3.8616970462286404</c:v>
                </c:pt>
                <c:pt idx="5607">
                  <c:v>4.0980956321697404</c:v>
                </c:pt>
                <c:pt idx="5608">
                  <c:v>5.3124377720321414</c:v>
                </c:pt>
                <c:pt idx="5609">
                  <c:v>6.1913183356533397</c:v>
                </c:pt>
                <c:pt idx="5610">
                  <c:v>6.7009099668278838</c:v>
                </c:pt>
                <c:pt idx="5611">
                  <c:v>6.0038437711037567</c:v>
                </c:pt>
                <c:pt idx="5612">
                  <c:v>6.7668672831846299</c:v>
                </c:pt>
                <c:pt idx="5613">
                  <c:v>6.5619459061720846</c:v>
                </c:pt>
                <c:pt idx="5614">
                  <c:v>5.4771750396426455</c:v>
                </c:pt>
                <c:pt idx="5615">
                  <c:v>5.9218984251662166</c:v>
                </c:pt>
                <c:pt idx="5616">
                  <c:v>4.3042827217624318</c:v>
                </c:pt>
                <c:pt idx="5617">
                  <c:v>2.5900487705419861</c:v>
                </c:pt>
                <c:pt idx="5618">
                  <c:v>2.6152491382391507</c:v>
                </c:pt>
                <c:pt idx="5619">
                  <c:v>2.4119367179610829</c:v>
                </c:pt>
                <c:pt idx="5620">
                  <c:v>2.4096101116050761</c:v>
                </c:pt>
                <c:pt idx="5621">
                  <c:v>1.9139544783572715</c:v>
                </c:pt>
                <c:pt idx="5622">
                  <c:v>1.6498460595010478</c:v>
                </c:pt>
                <c:pt idx="5623">
                  <c:v>1.1849984249812096</c:v>
                </c:pt>
                <c:pt idx="5624">
                  <c:v>1.2353919963286386</c:v>
                </c:pt>
                <c:pt idx="5625">
                  <c:v>0.87792566413509299</c:v>
                </c:pt>
                <c:pt idx="5626">
                  <c:v>0.17057724136272379</c:v>
                </c:pt>
                <c:pt idx="5627">
                  <c:v>0</c:v>
                </c:pt>
                <c:pt idx="5628">
                  <c:v>0</c:v>
                </c:pt>
                <c:pt idx="5629">
                  <c:v>0.5875562111411603</c:v>
                </c:pt>
                <c:pt idx="5630">
                  <c:v>1.2149690377559197</c:v>
                </c:pt>
                <c:pt idx="5631">
                  <c:v>0.43480360513238336</c:v>
                </c:pt>
                <c:pt idx="5632">
                  <c:v>0.92296266319907838</c:v>
                </c:pt>
                <c:pt idx="5633">
                  <c:v>4.7465867437364695</c:v>
                </c:pt>
                <c:pt idx="5634">
                  <c:v>3.6604330554345865</c:v>
                </c:pt>
                <c:pt idx="5635">
                  <c:v>3.2871848436298534</c:v>
                </c:pt>
                <c:pt idx="5636">
                  <c:v>2.7459663467860329</c:v>
                </c:pt>
                <c:pt idx="5637">
                  <c:v>2.1080500213883302</c:v>
                </c:pt>
                <c:pt idx="5638">
                  <c:v>2.0811118312237475</c:v>
                </c:pt>
                <c:pt idx="5639">
                  <c:v>1.3980326836853241</c:v>
                </c:pt>
                <c:pt idx="5640">
                  <c:v>1.8598208185855447</c:v>
                </c:pt>
                <c:pt idx="5641">
                  <c:v>2.3206524417777596</c:v>
                </c:pt>
                <c:pt idx="5642">
                  <c:v>2.3566427735170814</c:v>
                </c:pt>
                <c:pt idx="5643">
                  <c:v>1.1402785741795096</c:v>
                </c:pt>
                <c:pt idx="5644">
                  <c:v>1.6176047069704214</c:v>
                </c:pt>
                <c:pt idx="5645">
                  <c:v>1.6547225738305471</c:v>
                </c:pt>
                <c:pt idx="5646">
                  <c:v>2.9438844634585792</c:v>
                </c:pt>
                <c:pt idx="5647">
                  <c:v>2.3934413484227091</c:v>
                </c:pt>
                <c:pt idx="5648">
                  <c:v>2.268691877594009</c:v>
                </c:pt>
                <c:pt idx="5649">
                  <c:v>2.0509262083462043</c:v>
                </c:pt>
                <c:pt idx="5650">
                  <c:v>2.4317599828161285</c:v>
                </c:pt>
                <c:pt idx="5651">
                  <c:v>1.8122551256426922</c:v>
                </c:pt>
                <c:pt idx="5652">
                  <c:v>2.263007221991753</c:v>
                </c:pt>
                <c:pt idx="5653">
                  <c:v>1.3843019284276115</c:v>
                </c:pt>
                <c:pt idx="5654">
                  <c:v>1.4053357505950381</c:v>
                </c:pt>
                <c:pt idx="5655">
                  <c:v>0</c:v>
                </c:pt>
                <c:pt idx="5656">
                  <c:v>0.76931746964181702</c:v>
                </c:pt>
                <c:pt idx="5657">
                  <c:v>0.86276412135428693</c:v>
                </c:pt>
                <c:pt idx="5658">
                  <c:v>1.0155717966224498</c:v>
                </c:pt>
                <c:pt idx="5659">
                  <c:v>0.88163568380510426</c:v>
                </c:pt>
                <c:pt idx="5660">
                  <c:v>0.31984729236931297</c:v>
                </c:pt>
                <c:pt idx="5661">
                  <c:v>0.74707246633997082</c:v>
                </c:pt>
                <c:pt idx="5662">
                  <c:v>0</c:v>
                </c:pt>
                <c:pt idx="5663">
                  <c:v>0.99020816669982414</c:v>
                </c:pt>
                <c:pt idx="5664">
                  <c:v>0.52999194253333659</c:v>
                </c:pt>
                <c:pt idx="5665">
                  <c:v>0</c:v>
                </c:pt>
                <c:pt idx="5666">
                  <c:v>1.2711501831053074E-2</c:v>
                </c:pt>
                <c:pt idx="5667">
                  <c:v>0.92928861873706747</c:v>
                </c:pt>
                <c:pt idx="5668">
                  <c:v>0</c:v>
                </c:pt>
                <c:pt idx="5669">
                  <c:v>0</c:v>
                </c:pt>
                <c:pt idx="5670">
                  <c:v>0.1610816018618566</c:v>
                </c:pt>
                <c:pt idx="5671">
                  <c:v>0.11309702117547893</c:v>
                </c:pt>
                <c:pt idx="5672">
                  <c:v>0</c:v>
                </c:pt>
                <c:pt idx="5673">
                  <c:v>0.1899303483773318</c:v>
                </c:pt>
                <c:pt idx="5674">
                  <c:v>0.11576384002878193</c:v>
                </c:pt>
                <c:pt idx="5675">
                  <c:v>0.55088859906733401</c:v>
                </c:pt>
                <c:pt idx="5676">
                  <c:v>0.17785782115538051</c:v>
                </c:pt>
                <c:pt idx="5677">
                  <c:v>0.20961538610138053</c:v>
                </c:pt>
                <c:pt idx="5678">
                  <c:v>0.91989102529619338</c:v>
                </c:pt>
                <c:pt idx="5679">
                  <c:v>0.95346161437995791</c:v>
                </c:pt>
                <c:pt idx="5680">
                  <c:v>4.2322122123494843E-2</c:v>
                </c:pt>
                <c:pt idx="5681">
                  <c:v>0.68670763940685831</c:v>
                </c:pt>
                <c:pt idx="5682">
                  <c:v>0.58704158925541039</c:v>
                </c:pt>
                <c:pt idx="5683">
                  <c:v>1.383776643289325</c:v>
                </c:pt>
                <c:pt idx="5684">
                  <c:v>1.7465998343153544</c:v>
                </c:pt>
                <c:pt idx="5685">
                  <c:v>1.4019968621674206</c:v>
                </c:pt>
                <c:pt idx="5686">
                  <c:v>1.0038694412678684</c:v>
                </c:pt>
                <c:pt idx="5687">
                  <c:v>1.8784226451278196</c:v>
                </c:pt>
                <c:pt idx="5688">
                  <c:v>1.0592389093926013</c:v>
                </c:pt>
                <c:pt idx="5689">
                  <c:v>0.82191942354432612</c:v>
                </c:pt>
                <c:pt idx="5690">
                  <c:v>1.4488596031716705</c:v>
                </c:pt>
                <c:pt idx="5691">
                  <c:v>1.824145500159835</c:v>
                </c:pt>
                <c:pt idx="5692">
                  <c:v>3.8984559180074152</c:v>
                </c:pt>
                <c:pt idx="5693">
                  <c:v>3.8082966728572698</c:v>
                </c:pt>
                <c:pt idx="5694">
                  <c:v>2.377418761490091</c:v>
                </c:pt>
                <c:pt idx="5695">
                  <c:v>1.5426486090302061</c:v>
                </c:pt>
                <c:pt idx="5696">
                  <c:v>1.7904484699825196</c:v>
                </c:pt>
                <c:pt idx="5697">
                  <c:v>3.9080549664181286</c:v>
                </c:pt>
                <c:pt idx="5698">
                  <c:v>4.3360646996143171</c:v>
                </c:pt>
                <c:pt idx="5699">
                  <c:v>4.3887317835691553</c:v>
                </c:pt>
                <c:pt idx="5700">
                  <c:v>2.8675605072511434</c:v>
                </c:pt>
                <c:pt idx="5701">
                  <c:v>3.7533849445235079</c:v>
                </c:pt>
                <c:pt idx="5702">
                  <c:v>3.417921938994728</c:v>
                </c:pt>
                <c:pt idx="5703">
                  <c:v>3.4795617807742318</c:v>
                </c:pt>
                <c:pt idx="5704">
                  <c:v>3.8710355832596077</c:v>
                </c:pt>
                <c:pt idx="5705">
                  <c:v>3.0301317806880501</c:v>
                </c:pt>
                <c:pt idx="5706">
                  <c:v>2.0250483533639674</c:v>
                </c:pt>
                <c:pt idx="5707">
                  <c:v>1.7174849279801285</c:v>
                </c:pt>
                <c:pt idx="5708">
                  <c:v>1.2331178051759872</c:v>
                </c:pt>
                <c:pt idx="5709">
                  <c:v>3.3284040693385197</c:v>
                </c:pt>
                <c:pt idx="5710">
                  <c:v>2.5801785459557691</c:v>
                </c:pt>
                <c:pt idx="5711">
                  <c:v>3.3377670189687514</c:v>
                </c:pt>
                <c:pt idx="5712">
                  <c:v>4.0172075347774676</c:v>
                </c:pt>
                <c:pt idx="5713">
                  <c:v>1.545138570744431</c:v>
                </c:pt>
                <c:pt idx="5714">
                  <c:v>0.49994897971314955</c:v>
                </c:pt>
                <c:pt idx="5715">
                  <c:v>0.12043573979101385</c:v>
                </c:pt>
                <c:pt idx="5716">
                  <c:v>0.42990710179136027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0.20636771712174706</c:v>
                </c:pt>
                <c:pt idx="5722">
                  <c:v>0.44509615295437177</c:v>
                </c:pt>
                <c:pt idx="5723">
                  <c:v>0.9731286301344455</c:v>
                </c:pt>
                <c:pt idx="5724">
                  <c:v>0.49188333480154611</c:v>
                </c:pt>
                <c:pt idx="5725">
                  <c:v>0</c:v>
                </c:pt>
                <c:pt idx="5726">
                  <c:v>0.29882089106590959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0.19551648398686838</c:v>
                </c:pt>
                <c:pt idx="5733">
                  <c:v>0.37029492037569112</c:v>
                </c:pt>
                <c:pt idx="5734">
                  <c:v>0.39055222569024384</c:v>
                </c:pt>
                <c:pt idx="5735">
                  <c:v>8.8335190759336601E-2</c:v>
                </c:pt>
                <c:pt idx="5736">
                  <c:v>0.45305434878978312</c:v>
                </c:pt>
                <c:pt idx="5737">
                  <c:v>0.71473799686518902</c:v>
                </c:pt>
                <c:pt idx="5738">
                  <c:v>0.30509213542541103</c:v>
                </c:pt>
                <c:pt idx="5739">
                  <c:v>0.19376328852898084</c:v>
                </c:pt>
                <c:pt idx="5740">
                  <c:v>0</c:v>
                </c:pt>
                <c:pt idx="5741">
                  <c:v>0.30703426846782067</c:v>
                </c:pt>
                <c:pt idx="5742">
                  <c:v>0</c:v>
                </c:pt>
                <c:pt idx="5743">
                  <c:v>0.44296479884851081</c:v>
                </c:pt>
                <c:pt idx="5744">
                  <c:v>0</c:v>
                </c:pt>
                <c:pt idx="5745">
                  <c:v>0.67780171136052614</c:v>
                </c:pt>
                <c:pt idx="5746">
                  <c:v>0.2646787239961923</c:v>
                </c:pt>
                <c:pt idx="5747">
                  <c:v>0</c:v>
                </c:pt>
                <c:pt idx="5748">
                  <c:v>0.78388128078235031</c:v>
                </c:pt>
                <c:pt idx="5749">
                  <c:v>0.2437000125782629</c:v>
                </c:pt>
                <c:pt idx="5750">
                  <c:v>0</c:v>
                </c:pt>
                <c:pt idx="5751">
                  <c:v>7.9788390677426602E-2</c:v>
                </c:pt>
                <c:pt idx="5752">
                  <c:v>0</c:v>
                </c:pt>
                <c:pt idx="5753">
                  <c:v>0.11034915746758189</c:v>
                </c:pt>
                <c:pt idx="5754">
                  <c:v>9.4372839424583521E-2</c:v>
                </c:pt>
                <c:pt idx="5755">
                  <c:v>0</c:v>
                </c:pt>
                <c:pt idx="5756">
                  <c:v>0.69653775912756899</c:v>
                </c:pt>
                <c:pt idx="5757">
                  <c:v>0.68606537466348039</c:v>
                </c:pt>
                <c:pt idx="5758">
                  <c:v>0.53188026660194732</c:v>
                </c:pt>
                <c:pt idx="5759">
                  <c:v>0.86593223652469131</c:v>
                </c:pt>
                <c:pt idx="5760">
                  <c:v>1.8987175549146973</c:v>
                </c:pt>
                <c:pt idx="5761">
                  <c:v>0.866128466668592</c:v>
                </c:pt>
                <c:pt idx="5762">
                  <c:v>1.9944510884207567</c:v>
                </c:pt>
                <c:pt idx="5763">
                  <c:v>1.4557943832446907</c:v>
                </c:pt>
                <c:pt idx="5764">
                  <c:v>0.90924635156404143</c:v>
                </c:pt>
                <c:pt idx="5765">
                  <c:v>2.0455359206426382</c:v>
                </c:pt>
                <c:pt idx="5766">
                  <c:v>1.5703865639425274</c:v>
                </c:pt>
                <c:pt idx="5767">
                  <c:v>2.0197236597722101</c:v>
                </c:pt>
                <c:pt idx="5768">
                  <c:v>0.67856891972718492</c:v>
                </c:pt>
                <c:pt idx="5769">
                  <c:v>0.24915474652147385</c:v>
                </c:pt>
                <c:pt idx="5770">
                  <c:v>0</c:v>
                </c:pt>
                <c:pt idx="5771">
                  <c:v>0.69268689764949709</c:v>
                </c:pt>
                <c:pt idx="5772">
                  <c:v>0.45431434337571686</c:v>
                </c:pt>
                <c:pt idx="5773">
                  <c:v>0.74099206319940825</c:v>
                </c:pt>
                <c:pt idx="5774">
                  <c:v>1.05931552240357</c:v>
                </c:pt>
                <c:pt idx="5775">
                  <c:v>5.5931917128715369E-3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0.79748590934343166</c:v>
                </c:pt>
                <c:pt idx="5780">
                  <c:v>1.4552968604237937</c:v>
                </c:pt>
                <c:pt idx="5781">
                  <c:v>0.39224675082996097</c:v>
                </c:pt>
                <c:pt idx="5782">
                  <c:v>0</c:v>
                </c:pt>
                <c:pt idx="5783">
                  <c:v>6.0194265713875428E-2</c:v>
                </c:pt>
                <c:pt idx="5784">
                  <c:v>0</c:v>
                </c:pt>
                <c:pt idx="5785">
                  <c:v>0</c:v>
                </c:pt>
                <c:pt idx="5786">
                  <c:v>0.10790128355938622</c:v>
                </c:pt>
                <c:pt idx="5787">
                  <c:v>0.28891098828839334</c:v>
                </c:pt>
                <c:pt idx="5788">
                  <c:v>0.16864409462641339</c:v>
                </c:pt>
                <c:pt idx="5789">
                  <c:v>0.28026164664597397</c:v>
                </c:pt>
                <c:pt idx="5790">
                  <c:v>0.97369701127332231</c:v>
                </c:pt>
                <c:pt idx="5791">
                  <c:v>0.53777468540365803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0.3107819597952366</c:v>
                </c:pt>
                <c:pt idx="5797">
                  <c:v>1.5057936579772169</c:v>
                </c:pt>
                <c:pt idx="5798">
                  <c:v>0.95133312005559745</c:v>
                </c:pt>
                <c:pt idx="5799">
                  <c:v>0.47703742773045343</c:v>
                </c:pt>
                <c:pt idx="5800">
                  <c:v>1.3414425980771583</c:v>
                </c:pt>
                <c:pt idx="5801">
                  <c:v>0</c:v>
                </c:pt>
                <c:pt idx="5802">
                  <c:v>0.42171532513276544</c:v>
                </c:pt>
                <c:pt idx="5803">
                  <c:v>0.22316125256389707</c:v>
                </c:pt>
                <c:pt idx="5804">
                  <c:v>0</c:v>
                </c:pt>
                <c:pt idx="5805">
                  <c:v>0.36131257636637937</c:v>
                </c:pt>
                <c:pt idx="5806">
                  <c:v>1.4058068752455743</c:v>
                </c:pt>
                <c:pt idx="5807">
                  <c:v>0.92602527081943053</c:v>
                </c:pt>
                <c:pt idx="5808">
                  <c:v>0.61236277580155596</c:v>
                </c:pt>
                <c:pt idx="5809">
                  <c:v>1.019497871793329</c:v>
                </c:pt>
                <c:pt idx="5810">
                  <c:v>2.2971870387314297</c:v>
                </c:pt>
                <c:pt idx="5811">
                  <c:v>1.8583763669719477</c:v>
                </c:pt>
                <c:pt idx="5812">
                  <c:v>1.6713018257271117</c:v>
                </c:pt>
                <c:pt idx="5813">
                  <c:v>3.1790415012800666</c:v>
                </c:pt>
                <c:pt idx="5814">
                  <c:v>7.9660542798468565</c:v>
                </c:pt>
                <c:pt idx="5815">
                  <c:v>5.859940263545238</c:v>
                </c:pt>
                <c:pt idx="5816">
                  <c:v>6.6109350041417496</c:v>
                </c:pt>
                <c:pt idx="5817">
                  <c:v>10.607621423718427</c:v>
                </c:pt>
                <c:pt idx="5818">
                  <c:v>9.1914257370136703</c:v>
                </c:pt>
                <c:pt idx="5819">
                  <c:v>8.0118302737240636</c:v>
                </c:pt>
                <c:pt idx="5820">
                  <c:v>8.5213147442542372</c:v>
                </c:pt>
                <c:pt idx="5821">
                  <c:v>8.0035359901337024</c:v>
                </c:pt>
                <c:pt idx="5822">
                  <c:v>7.5552484490880474</c:v>
                </c:pt>
                <c:pt idx="5823">
                  <c:v>7.4210241278784732</c:v>
                </c:pt>
                <c:pt idx="5824">
                  <c:v>7.0661230328187719</c:v>
                </c:pt>
                <c:pt idx="5825">
                  <c:v>7.2030373413517594</c:v>
                </c:pt>
                <c:pt idx="5826">
                  <c:v>7.9869157942503044</c:v>
                </c:pt>
                <c:pt idx="5827">
                  <c:v>6.374848328445748</c:v>
                </c:pt>
                <c:pt idx="5828">
                  <c:v>5.1507949817664596</c:v>
                </c:pt>
                <c:pt idx="5829">
                  <c:v>6.0413935404049601</c:v>
                </c:pt>
                <c:pt idx="5830">
                  <c:v>7.6776138805476517</c:v>
                </c:pt>
                <c:pt idx="5831">
                  <c:v>9.3693454346638347</c:v>
                </c:pt>
                <c:pt idx="5832">
                  <c:v>9.233447696606822</c:v>
                </c:pt>
                <c:pt idx="5833">
                  <c:v>7.789656463393813</c:v>
                </c:pt>
                <c:pt idx="5834">
                  <c:v>8.0193128958226172</c:v>
                </c:pt>
                <c:pt idx="5835">
                  <c:v>7.658197205072681</c:v>
                </c:pt>
                <c:pt idx="5836">
                  <c:v>7.0802707545517984</c:v>
                </c:pt>
                <c:pt idx="5837">
                  <c:v>4.9890003419955757</c:v>
                </c:pt>
                <c:pt idx="5838">
                  <c:v>5.4801420061138302</c:v>
                </c:pt>
                <c:pt idx="5839">
                  <c:v>5.9941039969131138</c:v>
                </c:pt>
                <c:pt idx="5840">
                  <c:v>6.6597276016395757</c:v>
                </c:pt>
                <c:pt idx="5841">
                  <c:v>6.7559520774989164</c:v>
                </c:pt>
                <c:pt idx="5842">
                  <c:v>6.8399408132013733</c:v>
                </c:pt>
                <c:pt idx="5843">
                  <c:v>8.1340509975497568</c:v>
                </c:pt>
                <c:pt idx="5844">
                  <c:v>7.5737022437894481</c:v>
                </c:pt>
                <c:pt idx="5845">
                  <c:v>8.2261670280555528</c:v>
                </c:pt>
                <c:pt idx="5846">
                  <c:v>11.468385857544527</c:v>
                </c:pt>
                <c:pt idx="5847">
                  <c:v>13.429291435014823</c:v>
                </c:pt>
                <c:pt idx="5848">
                  <c:v>10.451656858108604</c:v>
                </c:pt>
                <c:pt idx="5849">
                  <c:v>12.061924772223486</c:v>
                </c:pt>
                <c:pt idx="5850">
                  <c:v>11.126933619534828</c:v>
                </c:pt>
                <c:pt idx="5851">
                  <c:v>10.162253178498215</c:v>
                </c:pt>
                <c:pt idx="5852">
                  <c:v>12.692596005616918</c:v>
                </c:pt>
                <c:pt idx="5853">
                  <c:v>10.960378433567385</c:v>
                </c:pt>
                <c:pt idx="5854">
                  <c:v>9.7905696198350878</c:v>
                </c:pt>
                <c:pt idx="5855">
                  <c:v>8.6010718204624581</c:v>
                </c:pt>
                <c:pt idx="5856">
                  <c:v>11.06134306615848</c:v>
                </c:pt>
                <c:pt idx="5857">
                  <c:v>10.799036972196618</c:v>
                </c:pt>
                <c:pt idx="5858">
                  <c:v>8.9603061880332966</c:v>
                </c:pt>
                <c:pt idx="5859">
                  <c:v>9.7953850005316205</c:v>
                </c:pt>
                <c:pt idx="5860">
                  <c:v>8.6100989017106162</c:v>
                </c:pt>
                <c:pt idx="5861">
                  <c:v>8.8127890626453329</c:v>
                </c:pt>
                <c:pt idx="5862">
                  <c:v>8.2771990029327789</c:v>
                </c:pt>
                <c:pt idx="5863">
                  <c:v>7.4016117527329062</c:v>
                </c:pt>
                <c:pt idx="5864">
                  <c:v>7.140018442040164</c:v>
                </c:pt>
                <c:pt idx="5865">
                  <c:v>7.5190212999762807</c:v>
                </c:pt>
                <c:pt idx="5866">
                  <c:v>8.0862477677235987</c:v>
                </c:pt>
                <c:pt idx="5867">
                  <c:v>7.1709255308405773</c:v>
                </c:pt>
                <c:pt idx="5868">
                  <c:v>8.3232658536747657</c:v>
                </c:pt>
                <c:pt idx="5869">
                  <c:v>7.6678598169525607</c:v>
                </c:pt>
                <c:pt idx="5870">
                  <c:v>6.775784500406612</c:v>
                </c:pt>
                <c:pt idx="5871">
                  <c:v>6.8707521515879444</c:v>
                </c:pt>
                <c:pt idx="5872">
                  <c:v>7.4649516063228898</c:v>
                </c:pt>
                <c:pt idx="5873">
                  <c:v>6.7386040789933599</c:v>
                </c:pt>
                <c:pt idx="5874">
                  <c:v>7.4056478997155288</c:v>
                </c:pt>
                <c:pt idx="5875">
                  <c:v>8.1686937011345115</c:v>
                </c:pt>
                <c:pt idx="5876">
                  <c:v>7.0522831931455148</c:v>
                </c:pt>
                <c:pt idx="5877">
                  <c:v>6.7317813234445527</c:v>
                </c:pt>
                <c:pt idx="5878">
                  <c:v>6.7769885698110377</c:v>
                </c:pt>
                <c:pt idx="5879">
                  <c:v>5.2824509707812499</c:v>
                </c:pt>
                <c:pt idx="5880">
                  <c:v>4.6496184247672101</c:v>
                </c:pt>
                <c:pt idx="5881">
                  <c:v>4.5443335657913586</c:v>
                </c:pt>
                <c:pt idx="5882">
                  <c:v>4.1244763227586638</c:v>
                </c:pt>
                <c:pt idx="5883">
                  <c:v>4.2127561528456532</c:v>
                </c:pt>
                <c:pt idx="5884">
                  <c:v>3.8406832863557061</c:v>
                </c:pt>
                <c:pt idx="5885">
                  <c:v>3.4649063179997386</c:v>
                </c:pt>
                <c:pt idx="5886">
                  <c:v>3.7641718091630971</c:v>
                </c:pt>
                <c:pt idx="5887">
                  <c:v>2.7824619870119194</c:v>
                </c:pt>
                <c:pt idx="5888">
                  <c:v>3.1903088388903877</c:v>
                </c:pt>
                <c:pt idx="5889">
                  <c:v>3.7190082314431883</c:v>
                </c:pt>
                <c:pt idx="5890">
                  <c:v>4.5579343775984382</c:v>
                </c:pt>
                <c:pt idx="5891">
                  <c:v>4.537242185607882</c:v>
                </c:pt>
                <c:pt idx="5892">
                  <c:v>6.4017044580178091</c:v>
                </c:pt>
                <c:pt idx="5893">
                  <c:v>4.9249836472146535</c:v>
                </c:pt>
                <c:pt idx="5894">
                  <c:v>5.6614572011410624</c:v>
                </c:pt>
                <c:pt idx="5895">
                  <c:v>3.9427235100985669</c:v>
                </c:pt>
                <c:pt idx="5896">
                  <c:v>3.2935164919916993</c:v>
                </c:pt>
                <c:pt idx="5897">
                  <c:v>3.1959429504484604</c:v>
                </c:pt>
                <c:pt idx="5898">
                  <c:v>2.0853625524973607</c:v>
                </c:pt>
                <c:pt idx="5899">
                  <c:v>2.5312255834763042</c:v>
                </c:pt>
                <c:pt idx="5900">
                  <c:v>2.4491849720123637</c:v>
                </c:pt>
                <c:pt idx="5901">
                  <c:v>1.799254728842925</c:v>
                </c:pt>
                <c:pt idx="5902">
                  <c:v>1.3350112256544366</c:v>
                </c:pt>
                <c:pt idx="5903">
                  <c:v>1.8415782741091014</c:v>
                </c:pt>
                <c:pt idx="5904">
                  <c:v>1.1976159243798912</c:v>
                </c:pt>
                <c:pt idx="5905">
                  <c:v>1.3529674052184748</c:v>
                </c:pt>
                <c:pt idx="5906">
                  <c:v>1.6082783031944548</c:v>
                </c:pt>
                <c:pt idx="5907">
                  <c:v>2.4578011394176258</c:v>
                </c:pt>
                <c:pt idx="5908">
                  <c:v>2.0040971614326941</c:v>
                </c:pt>
                <c:pt idx="5909">
                  <c:v>3.0259679833704478</c:v>
                </c:pt>
                <c:pt idx="5910">
                  <c:v>2.7533448577367392</c:v>
                </c:pt>
                <c:pt idx="5911">
                  <c:v>4.309332285411072</c:v>
                </c:pt>
                <c:pt idx="5912">
                  <c:v>3.845085391860481</c:v>
                </c:pt>
                <c:pt idx="5913">
                  <c:v>4.4906553798678246</c:v>
                </c:pt>
                <c:pt idx="5914">
                  <c:v>3.686997849672391</c:v>
                </c:pt>
                <c:pt idx="5915">
                  <c:v>3.4063450990605371</c:v>
                </c:pt>
                <c:pt idx="5916">
                  <c:v>2.9611708448474272</c:v>
                </c:pt>
                <c:pt idx="5917">
                  <c:v>3.6826105988133073</c:v>
                </c:pt>
                <c:pt idx="5918">
                  <c:v>2.756655465600133</c:v>
                </c:pt>
                <c:pt idx="5919">
                  <c:v>2.1412775897440395</c:v>
                </c:pt>
                <c:pt idx="5920">
                  <c:v>0.86929585033280743</c:v>
                </c:pt>
                <c:pt idx="5921">
                  <c:v>0.39461517858683237</c:v>
                </c:pt>
                <c:pt idx="5922">
                  <c:v>0.2600873066314624</c:v>
                </c:pt>
                <c:pt idx="5923">
                  <c:v>0</c:v>
                </c:pt>
                <c:pt idx="5924">
                  <c:v>6.6066989664681497E-2</c:v>
                </c:pt>
                <c:pt idx="5925">
                  <c:v>0.21381001540783373</c:v>
                </c:pt>
                <c:pt idx="5926">
                  <c:v>0</c:v>
                </c:pt>
                <c:pt idx="5927">
                  <c:v>0</c:v>
                </c:pt>
                <c:pt idx="5928">
                  <c:v>0.74066750202433917</c:v>
                </c:pt>
                <c:pt idx="5929">
                  <c:v>1.6544461398016574</c:v>
                </c:pt>
                <c:pt idx="5930">
                  <c:v>1.6475217582781587</c:v>
                </c:pt>
                <c:pt idx="5931">
                  <c:v>1.2639860303565453</c:v>
                </c:pt>
                <c:pt idx="5932">
                  <c:v>0.67374608058462515</c:v>
                </c:pt>
                <c:pt idx="5933">
                  <c:v>0.63004687002099491</c:v>
                </c:pt>
                <c:pt idx="5934">
                  <c:v>1.5073667736907326</c:v>
                </c:pt>
                <c:pt idx="5935">
                  <c:v>2.0094741766155</c:v>
                </c:pt>
                <c:pt idx="5936">
                  <c:v>0.82903711527791968</c:v>
                </c:pt>
                <c:pt idx="5937">
                  <c:v>1.0632347902069239</c:v>
                </c:pt>
                <c:pt idx="5938">
                  <c:v>0.61360677494237681</c:v>
                </c:pt>
                <c:pt idx="5939">
                  <c:v>0.51341072368757956</c:v>
                </c:pt>
                <c:pt idx="5940">
                  <c:v>0</c:v>
                </c:pt>
                <c:pt idx="5941">
                  <c:v>0</c:v>
                </c:pt>
                <c:pt idx="5942">
                  <c:v>0.43255434434138484</c:v>
                </c:pt>
                <c:pt idx="5943">
                  <c:v>0.39264652476922457</c:v>
                </c:pt>
                <c:pt idx="5944">
                  <c:v>1.3438008395585843</c:v>
                </c:pt>
                <c:pt idx="5945">
                  <c:v>1.7826918602015795</c:v>
                </c:pt>
                <c:pt idx="5946">
                  <c:v>0.71903097474256272</c:v>
                </c:pt>
                <c:pt idx="5947">
                  <c:v>1.9251007144638566</c:v>
                </c:pt>
                <c:pt idx="5948">
                  <c:v>0.900073998184725</c:v>
                </c:pt>
                <c:pt idx="5949">
                  <c:v>0.85287763430786923</c:v>
                </c:pt>
                <c:pt idx="5950">
                  <c:v>1.1277853989841158</c:v>
                </c:pt>
                <c:pt idx="5951">
                  <c:v>0.80280058975868984</c:v>
                </c:pt>
                <c:pt idx="5952">
                  <c:v>0.50267495105309479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1.0549304732186404</c:v>
                </c:pt>
                <c:pt idx="5959">
                  <c:v>0.98259099011275275</c:v>
                </c:pt>
                <c:pt idx="5960">
                  <c:v>0.81666320836879525</c:v>
                </c:pt>
                <c:pt idx="5961">
                  <c:v>1.0496341803988618</c:v>
                </c:pt>
                <c:pt idx="5962">
                  <c:v>2.1045532975714765</c:v>
                </c:pt>
                <c:pt idx="5963">
                  <c:v>2.0298726444867965</c:v>
                </c:pt>
                <c:pt idx="5964">
                  <c:v>1.7565580567019956</c:v>
                </c:pt>
                <c:pt idx="5965">
                  <c:v>0.92973105647735643</c:v>
                </c:pt>
                <c:pt idx="5966">
                  <c:v>1.2104642935831134</c:v>
                </c:pt>
                <c:pt idx="5967">
                  <c:v>6.1512369684746382E-2</c:v>
                </c:pt>
                <c:pt idx="5968">
                  <c:v>0</c:v>
                </c:pt>
                <c:pt idx="5969">
                  <c:v>0.68862274309954286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0.16912644950803912</c:v>
                </c:pt>
                <c:pt idx="5975">
                  <c:v>0.13737383002776493</c:v>
                </c:pt>
                <c:pt idx="5976">
                  <c:v>0.70670009981330661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0.34286831210141866</c:v>
                </c:pt>
                <c:pt idx="5981">
                  <c:v>0</c:v>
                </c:pt>
                <c:pt idx="5982">
                  <c:v>1.3057066665808192</c:v>
                </c:pt>
                <c:pt idx="5983">
                  <c:v>2.0378862919858021</c:v>
                </c:pt>
                <c:pt idx="5984">
                  <c:v>2.5035956577642904</c:v>
                </c:pt>
                <c:pt idx="5985">
                  <c:v>2.790705844137642</c:v>
                </c:pt>
                <c:pt idx="5986">
                  <c:v>6.5663725678761669</c:v>
                </c:pt>
                <c:pt idx="5987">
                  <c:v>8.5901667172586738</c:v>
                </c:pt>
                <c:pt idx="5988">
                  <c:v>7.2312784349300108</c:v>
                </c:pt>
                <c:pt idx="5989">
                  <c:v>8.1287975119530778</c:v>
                </c:pt>
                <c:pt idx="5990">
                  <c:v>5.7214990797701653</c:v>
                </c:pt>
                <c:pt idx="5991">
                  <c:v>5.408263386507417</c:v>
                </c:pt>
                <c:pt idx="5992">
                  <c:v>7.175818540613033</c:v>
                </c:pt>
                <c:pt idx="5993">
                  <c:v>6.9189740319803743</c:v>
                </c:pt>
                <c:pt idx="5994">
                  <c:v>7.0837543247832313</c:v>
                </c:pt>
                <c:pt idx="5995">
                  <c:v>7.9205332063492895</c:v>
                </c:pt>
                <c:pt idx="5996">
                  <c:v>10.969646916869536</c:v>
                </c:pt>
                <c:pt idx="5997">
                  <c:v>9.1305303754629303</c:v>
                </c:pt>
                <c:pt idx="5998">
                  <c:v>11.155333383688559</c:v>
                </c:pt>
                <c:pt idx="5999">
                  <c:v>11.316234449942797</c:v>
                </c:pt>
                <c:pt idx="6000">
                  <c:v>9.3264379535561766</c:v>
                </c:pt>
                <c:pt idx="6001">
                  <c:v>8.4634264611747163</c:v>
                </c:pt>
                <c:pt idx="6002">
                  <c:v>7.7246169333832775</c:v>
                </c:pt>
                <c:pt idx="6003">
                  <c:v>7.8419125393895728</c:v>
                </c:pt>
                <c:pt idx="6004">
                  <c:v>7.3322370270953456</c:v>
                </c:pt>
                <c:pt idx="6005">
                  <c:v>6.5373182293189558</c:v>
                </c:pt>
                <c:pt idx="6006">
                  <c:v>4.4933462736017287</c:v>
                </c:pt>
                <c:pt idx="6007">
                  <c:v>4.2437736297387456</c:v>
                </c:pt>
                <c:pt idx="6008">
                  <c:v>5.3211934678651263</c:v>
                </c:pt>
                <c:pt idx="6009">
                  <c:v>7.1817768788011378</c:v>
                </c:pt>
                <c:pt idx="6010">
                  <c:v>7.3030809328646473</c:v>
                </c:pt>
                <c:pt idx="6011">
                  <c:v>8.1697083888592985</c:v>
                </c:pt>
                <c:pt idx="6012">
                  <c:v>7.1668678498809646</c:v>
                </c:pt>
                <c:pt idx="6013">
                  <c:v>7.5787980025129764</c:v>
                </c:pt>
                <c:pt idx="6014">
                  <c:v>9.3712352091476774</c:v>
                </c:pt>
                <c:pt idx="6015">
                  <c:v>10.825987301802019</c:v>
                </c:pt>
                <c:pt idx="6016">
                  <c:v>10.244922453511506</c:v>
                </c:pt>
                <c:pt idx="6017">
                  <c:v>10.986203883820366</c:v>
                </c:pt>
                <c:pt idx="6018">
                  <c:v>9.0677399607041238</c:v>
                </c:pt>
                <c:pt idx="6019">
                  <c:v>8.6080334037651696</c:v>
                </c:pt>
                <c:pt idx="6020">
                  <c:v>6.6208366350925196</c:v>
                </c:pt>
                <c:pt idx="6021">
                  <c:v>6.9401389071428348</c:v>
                </c:pt>
                <c:pt idx="6022">
                  <c:v>6.1183926047143844</c:v>
                </c:pt>
                <c:pt idx="6023">
                  <c:v>4.994155802244804</c:v>
                </c:pt>
                <c:pt idx="6024">
                  <c:v>8.7659057877005786</c:v>
                </c:pt>
                <c:pt idx="6025">
                  <c:v>8.9012571227486177</c:v>
                </c:pt>
                <c:pt idx="6026">
                  <c:v>11.090121409121945</c:v>
                </c:pt>
                <c:pt idx="6027">
                  <c:v>10.432111113575237</c:v>
                </c:pt>
                <c:pt idx="6028">
                  <c:v>10.354323173903735</c:v>
                </c:pt>
                <c:pt idx="6029">
                  <c:v>9.963056211331855</c:v>
                </c:pt>
                <c:pt idx="6030">
                  <c:v>9.7051369032089223</c:v>
                </c:pt>
                <c:pt idx="6031">
                  <c:v>11.581338246911566</c:v>
                </c:pt>
                <c:pt idx="6032">
                  <c:v>13.845381697140436</c:v>
                </c:pt>
                <c:pt idx="6033">
                  <c:v>14.093630356422103</c:v>
                </c:pt>
                <c:pt idx="6034">
                  <c:v>15.454829343459187</c:v>
                </c:pt>
                <c:pt idx="6035">
                  <c:v>17.625702648911979</c:v>
                </c:pt>
                <c:pt idx="6036">
                  <c:v>19.307809704578016</c:v>
                </c:pt>
                <c:pt idx="6037">
                  <c:v>22.18080409945339</c:v>
                </c:pt>
                <c:pt idx="6038">
                  <c:v>17.593592538072933</c:v>
                </c:pt>
                <c:pt idx="6039">
                  <c:v>17.164103953307919</c:v>
                </c:pt>
                <c:pt idx="6040">
                  <c:v>17.79267536747242</c:v>
                </c:pt>
                <c:pt idx="6041">
                  <c:v>17.463026750808385</c:v>
                </c:pt>
                <c:pt idx="6042">
                  <c:v>19.637640128616653</c:v>
                </c:pt>
                <c:pt idx="6043">
                  <c:v>20.867085433662179</c:v>
                </c:pt>
                <c:pt idx="6044">
                  <c:v>17.564058579162612</c:v>
                </c:pt>
                <c:pt idx="6045">
                  <c:v>16.826016499184803</c:v>
                </c:pt>
                <c:pt idx="6046">
                  <c:v>15.903306334833934</c:v>
                </c:pt>
                <c:pt idx="6047">
                  <c:v>16.037142780009674</c:v>
                </c:pt>
                <c:pt idx="6048">
                  <c:v>15.438747531682006</c:v>
                </c:pt>
                <c:pt idx="6049">
                  <c:v>15.358077228097711</c:v>
                </c:pt>
                <c:pt idx="6050">
                  <c:v>16.10142882006328</c:v>
                </c:pt>
                <c:pt idx="6051">
                  <c:v>14.814432626068486</c:v>
                </c:pt>
                <c:pt idx="6052">
                  <c:v>14.255284209968389</c:v>
                </c:pt>
                <c:pt idx="6053">
                  <c:v>13.534143979976021</c:v>
                </c:pt>
                <c:pt idx="6054">
                  <c:v>11.951359390489724</c:v>
                </c:pt>
                <c:pt idx="6055">
                  <c:v>13.517863022402576</c:v>
                </c:pt>
                <c:pt idx="6056">
                  <c:v>13.149831244583442</c:v>
                </c:pt>
                <c:pt idx="6057">
                  <c:v>13.014742924908484</c:v>
                </c:pt>
                <c:pt idx="6058">
                  <c:v>12.323000408490914</c:v>
                </c:pt>
                <c:pt idx="6059">
                  <c:v>13.166904410734137</c:v>
                </c:pt>
                <c:pt idx="6060">
                  <c:v>13.256134941862518</c:v>
                </c:pt>
                <c:pt idx="6061">
                  <c:v>12.141691007049261</c:v>
                </c:pt>
                <c:pt idx="6062">
                  <c:v>11.551083846843536</c:v>
                </c:pt>
                <c:pt idx="6063">
                  <c:v>10.915497427433262</c:v>
                </c:pt>
                <c:pt idx="6064">
                  <c:v>9.9761581588779897</c:v>
                </c:pt>
                <c:pt idx="6065">
                  <c:v>9.5193145986265151</c:v>
                </c:pt>
                <c:pt idx="6066">
                  <c:v>9.7249863195958639</c:v>
                </c:pt>
                <c:pt idx="6067">
                  <c:v>10.688377144472195</c:v>
                </c:pt>
                <c:pt idx="6068">
                  <c:v>10.593511105517328</c:v>
                </c:pt>
                <c:pt idx="6069">
                  <c:v>10.032881818234662</c:v>
                </c:pt>
                <c:pt idx="6070">
                  <c:v>8.8031907683090651</c:v>
                </c:pt>
                <c:pt idx="6071">
                  <c:v>8.0486763877041447</c:v>
                </c:pt>
                <c:pt idx="6072">
                  <c:v>8.7116503566737507</c:v>
                </c:pt>
                <c:pt idx="6073">
                  <c:v>7.7804170342216761</c:v>
                </c:pt>
                <c:pt idx="6074">
                  <c:v>7.4863422290884269</c:v>
                </c:pt>
                <c:pt idx="6075">
                  <c:v>7.1213188923469399</c:v>
                </c:pt>
                <c:pt idx="6076">
                  <c:v>7.5510536205070871</c:v>
                </c:pt>
                <c:pt idx="6077">
                  <c:v>6.9563171746458536</c:v>
                </c:pt>
                <c:pt idx="6078">
                  <c:v>6.5003508696960139</c:v>
                </c:pt>
                <c:pt idx="6079">
                  <c:v>6.9871585963697029</c:v>
                </c:pt>
                <c:pt idx="6080">
                  <c:v>6.7029974074290006</c:v>
                </c:pt>
                <c:pt idx="6081">
                  <c:v>6.5781422495784891</c:v>
                </c:pt>
                <c:pt idx="6082">
                  <c:v>5.4237512554496714</c:v>
                </c:pt>
                <c:pt idx="6083">
                  <c:v>5.9769860787469042</c:v>
                </c:pt>
                <c:pt idx="6084">
                  <c:v>5.9635789804138195</c:v>
                </c:pt>
                <c:pt idx="6085">
                  <c:v>6.7237816886878576</c:v>
                </c:pt>
                <c:pt idx="6086">
                  <c:v>7.5457181144725327</c:v>
                </c:pt>
                <c:pt idx="6087">
                  <c:v>8.1406344053238868</c:v>
                </c:pt>
                <c:pt idx="6088">
                  <c:v>6.6195690841603039</c:v>
                </c:pt>
                <c:pt idx="6089">
                  <c:v>6.6271183666956057</c:v>
                </c:pt>
                <c:pt idx="6090">
                  <c:v>5.7464186093143184</c:v>
                </c:pt>
                <c:pt idx="6091">
                  <c:v>5.4152426839032657</c:v>
                </c:pt>
                <c:pt idx="6092">
                  <c:v>5.1298734706993425</c:v>
                </c:pt>
                <c:pt idx="6093">
                  <c:v>4.8412320417528516</c:v>
                </c:pt>
                <c:pt idx="6094">
                  <c:v>4.8791712028522394</c:v>
                </c:pt>
                <c:pt idx="6095">
                  <c:v>5.7009429845788606</c:v>
                </c:pt>
                <c:pt idx="6096">
                  <c:v>4.6172313251740977</c:v>
                </c:pt>
                <c:pt idx="6097">
                  <c:v>7.1267418060053878</c:v>
                </c:pt>
                <c:pt idx="6098">
                  <c:v>7.1224976378337246</c:v>
                </c:pt>
                <c:pt idx="6099">
                  <c:v>6.0422529200741319</c:v>
                </c:pt>
                <c:pt idx="6100">
                  <c:v>6.5085287371904554</c:v>
                </c:pt>
                <c:pt idx="6101">
                  <c:v>6.0181326591627897</c:v>
                </c:pt>
                <c:pt idx="6102">
                  <c:v>5.2143056064639541</c:v>
                </c:pt>
                <c:pt idx="6103">
                  <c:v>3.6342786864518972</c:v>
                </c:pt>
                <c:pt idx="6104">
                  <c:v>3.6948060960309448</c:v>
                </c:pt>
                <c:pt idx="6105">
                  <c:v>3.3750609077649818</c:v>
                </c:pt>
                <c:pt idx="6106">
                  <c:v>3.0193768365258999</c:v>
                </c:pt>
                <c:pt idx="6107">
                  <c:v>2.5147211007174097</c:v>
                </c:pt>
                <c:pt idx="6108">
                  <c:v>2.571662518332396</c:v>
                </c:pt>
                <c:pt idx="6109">
                  <c:v>3.4425852384620259</c:v>
                </c:pt>
                <c:pt idx="6110">
                  <c:v>3.2869960511331953</c:v>
                </c:pt>
                <c:pt idx="6111">
                  <c:v>2.6656753351574247</c:v>
                </c:pt>
                <c:pt idx="6112">
                  <c:v>1.6772244875937647</c:v>
                </c:pt>
                <c:pt idx="6113">
                  <c:v>1.7658606637864671</c:v>
                </c:pt>
                <c:pt idx="6114">
                  <c:v>1.682642794177247</c:v>
                </c:pt>
                <c:pt idx="6115">
                  <c:v>1.8813162550785356</c:v>
                </c:pt>
                <c:pt idx="6116">
                  <c:v>1.7714067412235468</c:v>
                </c:pt>
                <c:pt idx="6117">
                  <c:v>1.7160186067785022</c:v>
                </c:pt>
                <c:pt idx="6118">
                  <c:v>0.88824996827543412</c:v>
                </c:pt>
                <c:pt idx="6119">
                  <c:v>0.93199589902364099</c:v>
                </c:pt>
                <c:pt idx="6120">
                  <c:v>1.3962272753057281</c:v>
                </c:pt>
                <c:pt idx="6121">
                  <c:v>0.91162668925418577</c:v>
                </c:pt>
                <c:pt idx="6122">
                  <c:v>0.7600528877664825</c:v>
                </c:pt>
                <c:pt idx="6123">
                  <c:v>0.84713620949476987</c:v>
                </c:pt>
                <c:pt idx="6124">
                  <c:v>1.6183062619709032</c:v>
                </c:pt>
                <c:pt idx="6125">
                  <c:v>1.7325608860362385</c:v>
                </c:pt>
                <c:pt idx="6126">
                  <c:v>1.1529781890068036</c:v>
                </c:pt>
                <c:pt idx="6127">
                  <c:v>1.946139368064792</c:v>
                </c:pt>
                <c:pt idx="6128">
                  <c:v>3.9313296363428396</c:v>
                </c:pt>
                <c:pt idx="6129">
                  <c:v>4.2386716957624193</c:v>
                </c:pt>
                <c:pt idx="6130">
                  <c:v>4.8077709061838503</c:v>
                </c:pt>
                <c:pt idx="6131">
                  <c:v>4.2440198033243615</c:v>
                </c:pt>
                <c:pt idx="6132">
                  <c:v>7.1563692257409546</c:v>
                </c:pt>
                <c:pt idx="6133">
                  <c:v>6.0312221017911893</c:v>
                </c:pt>
                <c:pt idx="6134">
                  <c:v>5.5153853241486361</c:v>
                </c:pt>
                <c:pt idx="6135">
                  <c:v>4.4117520884604966</c:v>
                </c:pt>
                <c:pt idx="6136">
                  <c:v>4.8215979381912693</c:v>
                </c:pt>
                <c:pt idx="6137">
                  <c:v>5.4075060449738421</c:v>
                </c:pt>
                <c:pt idx="6138">
                  <c:v>4.2270180709878975</c:v>
                </c:pt>
                <c:pt idx="6139">
                  <c:v>4.6563454926630392</c:v>
                </c:pt>
                <c:pt idx="6140">
                  <c:v>6.3938048632192324</c:v>
                </c:pt>
                <c:pt idx="6141">
                  <c:v>6.5242683649664679</c:v>
                </c:pt>
                <c:pt idx="6142">
                  <c:v>7.2506693265969924</c:v>
                </c:pt>
                <c:pt idx="6143">
                  <c:v>7.7315648537607746</c:v>
                </c:pt>
                <c:pt idx="6144">
                  <c:v>7.4849957691666802</c:v>
                </c:pt>
                <c:pt idx="6145">
                  <c:v>9.7133691906441157</c:v>
                </c:pt>
                <c:pt idx="6146">
                  <c:v>10.220739246853617</c:v>
                </c:pt>
                <c:pt idx="6147">
                  <c:v>8.2094181958909616</c:v>
                </c:pt>
                <c:pt idx="6148">
                  <c:v>7.338557228981923</c:v>
                </c:pt>
                <c:pt idx="6149">
                  <c:v>6.6723790408920625</c:v>
                </c:pt>
                <c:pt idx="6150">
                  <c:v>5.8603635887322429</c:v>
                </c:pt>
                <c:pt idx="6151">
                  <c:v>5.1824381731471192</c:v>
                </c:pt>
                <c:pt idx="6152">
                  <c:v>5.0997403625970712</c:v>
                </c:pt>
                <c:pt idx="6153">
                  <c:v>5.3588168797918616</c:v>
                </c:pt>
                <c:pt idx="6154">
                  <c:v>5.0434566034221024</c:v>
                </c:pt>
                <c:pt idx="6155">
                  <c:v>5.0305433648058511</c:v>
                </c:pt>
                <c:pt idx="6156">
                  <c:v>4.925643214722653</c:v>
                </c:pt>
                <c:pt idx="6157">
                  <c:v>4.0846664244252544</c:v>
                </c:pt>
                <c:pt idx="6158">
                  <c:v>4.1387048776189488</c:v>
                </c:pt>
                <c:pt idx="6159">
                  <c:v>3.9200187374894724</c:v>
                </c:pt>
                <c:pt idx="6160">
                  <c:v>3.9700615132203687</c:v>
                </c:pt>
                <c:pt idx="6161">
                  <c:v>4.1978038192287404</c:v>
                </c:pt>
                <c:pt idx="6162">
                  <c:v>5.2534170356717924</c:v>
                </c:pt>
                <c:pt idx="6163">
                  <c:v>4.831594172280063</c:v>
                </c:pt>
                <c:pt idx="6164">
                  <c:v>4.4002158339018216</c:v>
                </c:pt>
                <c:pt idx="6165">
                  <c:v>3.8523849132859556</c:v>
                </c:pt>
                <c:pt idx="6166">
                  <c:v>2.5530967866971621</c:v>
                </c:pt>
                <c:pt idx="6167">
                  <c:v>2.7372697569368665</c:v>
                </c:pt>
                <c:pt idx="6168">
                  <c:v>2.6384749533014173</c:v>
                </c:pt>
                <c:pt idx="6169">
                  <c:v>1.6046027001760277</c:v>
                </c:pt>
                <c:pt idx="6170">
                  <c:v>1.8903885713817181</c:v>
                </c:pt>
                <c:pt idx="6171">
                  <c:v>1.6030140382329416</c:v>
                </c:pt>
                <c:pt idx="6172">
                  <c:v>1.5530694934311251</c:v>
                </c:pt>
                <c:pt idx="6173">
                  <c:v>1.2658284507319428</c:v>
                </c:pt>
                <c:pt idx="6174">
                  <c:v>1.3743711788905211</c:v>
                </c:pt>
                <c:pt idx="6175">
                  <c:v>1.3278463939728202</c:v>
                </c:pt>
                <c:pt idx="6176">
                  <c:v>1.342444931401221</c:v>
                </c:pt>
                <c:pt idx="6177">
                  <c:v>2.2733314688152872</c:v>
                </c:pt>
                <c:pt idx="6178">
                  <c:v>2.4950160509186969</c:v>
                </c:pt>
                <c:pt idx="6179">
                  <c:v>2.6895861326586834</c:v>
                </c:pt>
                <c:pt idx="6180">
                  <c:v>2.257839881909196</c:v>
                </c:pt>
                <c:pt idx="6181">
                  <c:v>1.2812571915202242</c:v>
                </c:pt>
                <c:pt idx="6182">
                  <c:v>0.88781140100565592</c:v>
                </c:pt>
                <c:pt idx="6183">
                  <c:v>0.96769209692690872</c:v>
                </c:pt>
                <c:pt idx="6184">
                  <c:v>0.16780491600483227</c:v>
                </c:pt>
                <c:pt idx="6185">
                  <c:v>0.21783827078067919</c:v>
                </c:pt>
                <c:pt idx="6186">
                  <c:v>0.68458338157920684</c:v>
                </c:pt>
                <c:pt idx="6187">
                  <c:v>1.5956131738550483</c:v>
                </c:pt>
                <c:pt idx="6188">
                  <c:v>3.7634734266266512</c:v>
                </c:pt>
                <c:pt idx="6189">
                  <c:v>5.1118453644834583</c:v>
                </c:pt>
                <c:pt idx="6190">
                  <c:v>8.7478883070418956</c:v>
                </c:pt>
                <c:pt idx="6191">
                  <c:v>6.8617791739190803</c:v>
                </c:pt>
                <c:pt idx="6192">
                  <c:v>6.9796528289555297</c:v>
                </c:pt>
                <c:pt idx="6193">
                  <c:v>5.5298958773140283</c:v>
                </c:pt>
                <c:pt idx="6194">
                  <c:v>6.387549388320501</c:v>
                </c:pt>
                <c:pt idx="6195">
                  <c:v>7.8423530916867046</c:v>
                </c:pt>
                <c:pt idx="6196">
                  <c:v>5.098146381082536</c:v>
                </c:pt>
                <c:pt idx="6197">
                  <c:v>8.6884741732746953</c:v>
                </c:pt>
                <c:pt idx="6198">
                  <c:v>8.1438509874663829</c:v>
                </c:pt>
                <c:pt idx="6199">
                  <c:v>6.6269169611381411</c:v>
                </c:pt>
                <c:pt idx="6200">
                  <c:v>5.2379722531451511</c:v>
                </c:pt>
                <c:pt idx="6201">
                  <c:v>6.2913762458194133</c:v>
                </c:pt>
                <c:pt idx="6202">
                  <c:v>5.2140554145187368</c:v>
                </c:pt>
                <c:pt idx="6203">
                  <c:v>5.4060903702418788</c:v>
                </c:pt>
                <c:pt idx="6204">
                  <c:v>8.7766782897665045</c:v>
                </c:pt>
                <c:pt idx="6205">
                  <c:v>7.0910645692647822</c:v>
                </c:pt>
                <c:pt idx="6206">
                  <c:v>7.7146087604492042</c:v>
                </c:pt>
                <c:pt idx="6207">
                  <c:v>6.9025128475065811</c:v>
                </c:pt>
                <c:pt idx="6208">
                  <c:v>5.2403103889695712</c:v>
                </c:pt>
                <c:pt idx="6209">
                  <c:v>5.4213130078261447</c:v>
                </c:pt>
                <c:pt idx="6210">
                  <c:v>6.3245301625501344</c:v>
                </c:pt>
                <c:pt idx="6211">
                  <c:v>4.9147552535014238</c:v>
                </c:pt>
                <c:pt idx="6212">
                  <c:v>3.1230191857087197</c:v>
                </c:pt>
                <c:pt idx="6213">
                  <c:v>3.0547257708712472</c:v>
                </c:pt>
                <c:pt idx="6214">
                  <c:v>2.7668052495261497</c:v>
                </c:pt>
                <c:pt idx="6215">
                  <c:v>2.4856337624008518</c:v>
                </c:pt>
                <c:pt idx="6216">
                  <c:v>1.5051429199159694</c:v>
                </c:pt>
                <c:pt idx="6217">
                  <c:v>0.95617725047344448</c:v>
                </c:pt>
                <c:pt idx="6218">
                  <c:v>0.97599136658258479</c:v>
                </c:pt>
                <c:pt idx="6219">
                  <c:v>1.2869566927046883</c:v>
                </c:pt>
                <c:pt idx="6220">
                  <c:v>1.0289688566061272</c:v>
                </c:pt>
                <c:pt idx="6221">
                  <c:v>0.7253049336687134</c:v>
                </c:pt>
                <c:pt idx="6222">
                  <c:v>1.0544697033053496</c:v>
                </c:pt>
                <c:pt idx="6223">
                  <c:v>1.9714173105297439</c:v>
                </c:pt>
                <c:pt idx="6224">
                  <c:v>2.0121430077791103</c:v>
                </c:pt>
                <c:pt idx="6225">
                  <c:v>3.2039427802962206</c:v>
                </c:pt>
                <c:pt idx="6226">
                  <c:v>2.0438964386337855</c:v>
                </c:pt>
                <c:pt idx="6227">
                  <c:v>2.1798083952282443</c:v>
                </c:pt>
                <c:pt idx="6228">
                  <c:v>2.5756478555385209</c:v>
                </c:pt>
                <c:pt idx="6229">
                  <c:v>1.9709854183862952</c:v>
                </c:pt>
                <c:pt idx="6230">
                  <c:v>3.4523405868365997</c:v>
                </c:pt>
                <c:pt idx="6231">
                  <c:v>5.706326187123012</c:v>
                </c:pt>
                <c:pt idx="6232">
                  <c:v>5.1891243310585704</c:v>
                </c:pt>
                <c:pt idx="6233">
                  <c:v>3.8651897799739876</c:v>
                </c:pt>
                <c:pt idx="6234">
                  <c:v>3.946912051459861</c:v>
                </c:pt>
                <c:pt idx="6235">
                  <c:v>5.5838583620758664</c:v>
                </c:pt>
                <c:pt idx="6236">
                  <c:v>4.3437170260686493</c:v>
                </c:pt>
                <c:pt idx="6237">
                  <c:v>3.3642093080186841</c:v>
                </c:pt>
                <c:pt idx="6238">
                  <c:v>1.8324204191105364</c:v>
                </c:pt>
                <c:pt idx="6239">
                  <c:v>1.9748764841514332</c:v>
                </c:pt>
                <c:pt idx="6240">
                  <c:v>0.57573129407374468</c:v>
                </c:pt>
                <c:pt idx="6241">
                  <c:v>0.8682499554842904</c:v>
                </c:pt>
                <c:pt idx="6242">
                  <c:v>0.68550439805480368</c:v>
                </c:pt>
                <c:pt idx="6243">
                  <c:v>1.2579378325493829</c:v>
                </c:pt>
                <c:pt idx="6244">
                  <c:v>0.42697102963693556</c:v>
                </c:pt>
                <c:pt idx="6245">
                  <c:v>0.87133914717385519</c:v>
                </c:pt>
                <c:pt idx="6246">
                  <c:v>0.4352922462987463</c:v>
                </c:pt>
                <c:pt idx="6247">
                  <c:v>0.25124496074698799</c:v>
                </c:pt>
                <c:pt idx="6248">
                  <c:v>0</c:v>
                </c:pt>
                <c:pt idx="6249">
                  <c:v>0</c:v>
                </c:pt>
                <c:pt idx="6250">
                  <c:v>0.17100760011140581</c:v>
                </c:pt>
                <c:pt idx="6251">
                  <c:v>0</c:v>
                </c:pt>
                <c:pt idx="6252">
                  <c:v>1.0039405588402772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0.10120885481949005</c:v>
                </c:pt>
                <c:pt idx="6257">
                  <c:v>0</c:v>
                </c:pt>
                <c:pt idx="6258">
                  <c:v>0</c:v>
                </c:pt>
                <c:pt idx="6259">
                  <c:v>0.33277145440949729</c:v>
                </c:pt>
                <c:pt idx="6260">
                  <c:v>0.25392908595922581</c:v>
                </c:pt>
                <c:pt idx="6261">
                  <c:v>0.3617317682324761</c:v>
                </c:pt>
                <c:pt idx="6262">
                  <c:v>0.59488295547992509</c:v>
                </c:pt>
                <c:pt idx="6263">
                  <c:v>0</c:v>
                </c:pt>
                <c:pt idx="6264">
                  <c:v>6.5777022420299147E-2</c:v>
                </c:pt>
                <c:pt idx="6265">
                  <c:v>0.22279178463968652</c:v>
                </c:pt>
                <c:pt idx="6266">
                  <c:v>0.67432491670234018</c:v>
                </c:pt>
                <c:pt idx="6267">
                  <c:v>0.66368052386677201</c:v>
                </c:pt>
                <c:pt idx="6268">
                  <c:v>0.43252640804042342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0.44854676130566817</c:v>
                </c:pt>
                <c:pt idx="6273">
                  <c:v>1.6626570357736403</c:v>
                </c:pt>
                <c:pt idx="6274">
                  <c:v>2.6884377424928219</c:v>
                </c:pt>
                <c:pt idx="6275">
                  <c:v>1.8637299508282412</c:v>
                </c:pt>
                <c:pt idx="6276">
                  <c:v>1.7842437618252771</c:v>
                </c:pt>
                <c:pt idx="6277">
                  <c:v>1.0581694703011846</c:v>
                </c:pt>
                <c:pt idx="6278">
                  <c:v>1.3474009171758339</c:v>
                </c:pt>
                <c:pt idx="6279">
                  <c:v>1.2499381043666435</c:v>
                </c:pt>
                <c:pt idx="6280">
                  <c:v>1.1910880103387589</c:v>
                </c:pt>
                <c:pt idx="6281">
                  <c:v>0</c:v>
                </c:pt>
                <c:pt idx="6282">
                  <c:v>0.11700126705358471</c:v>
                </c:pt>
                <c:pt idx="6283">
                  <c:v>0</c:v>
                </c:pt>
                <c:pt idx="6284">
                  <c:v>5.8014654806959332E-2</c:v>
                </c:pt>
                <c:pt idx="6285">
                  <c:v>3.6954863274485383E-2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3.3564149691178713E-2</c:v>
                </c:pt>
                <c:pt idx="6290">
                  <c:v>0</c:v>
                </c:pt>
                <c:pt idx="6291">
                  <c:v>0.12472663468834355</c:v>
                </c:pt>
                <c:pt idx="6292">
                  <c:v>1.1934944499687683</c:v>
                </c:pt>
                <c:pt idx="6293">
                  <c:v>1.1460513591341814</c:v>
                </c:pt>
                <c:pt idx="6294">
                  <c:v>0.35560094097950579</c:v>
                </c:pt>
                <c:pt idx="6295">
                  <c:v>1.4570525654021615</c:v>
                </c:pt>
                <c:pt idx="6296">
                  <c:v>0.85502142008058168</c:v>
                </c:pt>
                <c:pt idx="6297">
                  <c:v>1.0499720539885682</c:v>
                </c:pt>
                <c:pt idx="6298">
                  <c:v>0</c:v>
                </c:pt>
                <c:pt idx="6299">
                  <c:v>0</c:v>
                </c:pt>
                <c:pt idx="6300">
                  <c:v>0.26718273627683864</c:v>
                </c:pt>
                <c:pt idx="6301">
                  <c:v>0</c:v>
                </c:pt>
                <c:pt idx="6302">
                  <c:v>9.2840469010013749E-2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0.52863554623994169</c:v>
                </c:pt>
                <c:pt idx="6307">
                  <c:v>0.5180612806379381</c:v>
                </c:pt>
                <c:pt idx="6308">
                  <c:v>0.67202732186348868</c:v>
                </c:pt>
                <c:pt idx="6309">
                  <c:v>1.7894438908128363</c:v>
                </c:pt>
                <c:pt idx="6310">
                  <c:v>3.6565234613852748</c:v>
                </c:pt>
                <c:pt idx="6311">
                  <c:v>2.397325145339757</c:v>
                </c:pt>
                <c:pt idx="6312">
                  <c:v>2.682279994651926</c:v>
                </c:pt>
                <c:pt idx="6313">
                  <c:v>2.4343065988109536</c:v>
                </c:pt>
                <c:pt idx="6314">
                  <c:v>4.660953893909392</c:v>
                </c:pt>
                <c:pt idx="6315">
                  <c:v>3.6943682379100284</c:v>
                </c:pt>
                <c:pt idx="6316">
                  <c:v>1.5283039098064721</c:v>
                </c:pt>
                <c:pt idx="6317">
                  <c:v>0.11910980843388153</c:v>
                </c:pt>
                <c:pt idx="6318">
                  <c:v>0</c:v>
                </c:pt>
                <c:pt idx="6319">
                  <c:v>0.72767205118952072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0.37054881950386864</c:v>
                </c:pt>
                <c:pt idx="6324">
                  <c:v>0.20431181841267243</c:v>
                </c:pt>
                <c:pt idx="6325">
                  <c:v>0.41244994663102164</c:v>
                </c:pt>
                <c:pt idx="6326">
                  <c:v>0</c:v>
                </c:pt>
                <c:pt idx="6327">
                  <c:v>0</c:v>
                </c:pt>
                <c:pt idx="6328">
                  <c:v>1.4448302513852873</c:v>
                </c:pt>
                <c:pt idx="6329">
                  <c:v>5.5224579594237433</c:v>
                </c:pt>
                <c:pt idx="6330">
                  <c:v>8.7713177743673825</c:v>
                </c:pt>
                <c:pt idx="6331">
                  <c:v>8.9371234956832861</c:v>
                </c:pt>
                <c:pt idx="6332">
                  <c:v>13.636856187870839</c:v>
                </c:pt>
                <c:pt idx="6333">
                  <c:v>15.607405677001275</c:v>
                </c:pt>
                <c:pt idx="6334">
                  <c:v>11.416644253471187</c:v>
                </c:pt>
                <c:pt idx="6335">
                  <c:v>14.801516516130819</c:v>
                </c:pt>
                <c:pt idx="6336">
                  <c:v>10.878890606884816</c:v>
                </c:pt>
                <c:pt idx="6337">
                  <c:v>14.968544057424326</c:v>
                </c:pt>
                <c:pt idx="6338">
                  <c:v>16.977953098542219</c:v>
                </c:pt>
                <c:pt idx="6339">
                  <c:v>25.485051709236838</c:v>
                </c:pt>
                <c:pt idx="6340">
                  <c:v>19.771254650707149</c:v>
                </c:pt>
                <c:pt idx="6341">
                  <c:v>23.953074517909844</c:v>
                </c:pt>
                <c:pt idx="6342">
                  <c:v>31.131599494477879</c:v>
                </c:pt>
                <c:pt idx="6343">
                  <c:v>22.688705004552322</c:v>
                </c:pt>
                <c:pt idx="6344">
                  <c:v>32.79661517520708</c:v>
                </c:pt>
                <c:pt idx="6345">
                  <c:v>28.105028581321957</c:v>
                </c:pt>
                <c:pt idx="6346">
                  <c:v>31.351192308500544</c:v>
                </c:pt>
                <c:pt idx="6347">
                  <c:v>29.203069434793029</c:v>
                </c:pt>
                <c:pt idx="6348">
                  <c:v>32.319048014992724</c:v>
                </c:pt>
                <c:pt idx="6349">
                  <c:v>34.171704376915216</c:v>
                </c:pt>
                <c:pt idx="6350">
                  <c:v>27.847275712026409</c:v>
                </c:pt>
                <c:pt idx="6351">
                  <c:v>27.137500284791127</c:v>
                </c:pt>
                <c:pt idx="6352">
                  <c:v>23.759302741860132</c:v>
                </c:pt>
                <c:pt idx="6353">
                  <c:v>27.247283599930995</c:v>
                </c:pt>
                <c:pt idx="6354">
                  <c:v>24.881804435471409</c:v>
                </c:pt>
                <c:pt idx="6355">
                  <c:v>26.296302150173645</c:v>
                </c:pt>
                <c:pt idx="6356">
                  <c:v>29.806106110768116</c:v>
                </c:pt>
                <c:pt idx="6357">
                  <c:v>27.705881662183639</c:v>
                </c:pt>
                <c:pt idx="6358">
                  <c:v>28.420898916565164</c:v>
                </c:pt>
                <c:pt idx="6359">
                  <c:v>22.820376972633404</c:v>
                </c:pt>
                <c:pt idx="6360">
                  <c:v>23.259350298759649</c:v>
                </c:pt>
                <c:pt idx="6361">
                  <c:v>20.570181292473823</c:v>
                </c:pt>
                <c:pt idx="6362">
                  <c:v>19.672802544791313</c:v>
                </c:pt>
                <c:pt idx="6363">
                  <c:v>21.043460348344269</c:v>
                </c:pt>
                <c:pt idx="6364">
                  <c:v>19.065452288398109</c:v>
                </c:pt>
                <c:pt idx="6365">
                  <c:v>20.646150089725744</c:v>
                </c:pt>
                <c:pt idx="6366">
                  <c:v>19.712954656311009</c:v>
                </c:pt>
                <c:pt idx="6367">
                  <c:v>17.907142457016402</c:v>
                </c:pt>
                <c:pt idx="6368">
                  <c:v>19.330244988955457</c:v>
                </c:pt>
                <c:pt idx="6369">
                  <c:v>21.731374919449674</c:v>
                </c:pt>
                <c:pt idx="6370">
                  <c:v>19.930734132962037</c:v>
                </c:pt>
                <c:pt idx="6371">
                  <c:v>20.07056505185848</c:v>
                </c:pt>
                <c:pt idx="6372">
                  <c:v>19.107563982755728</c:v>
                </c:pt>
                <c:pt idx="6373">
                  <c:v>18.027098403441311</c:v>
                </c:pt>
                <c:pt idx="6374">
                  <c:v>18.761531121736919</c:v>
                </c:pt>
                <c:pt idx="6375">
                  <c:v>16.773959111468105</c:v>
                </c:pt>
                <c:pt idx="6376">
                  <c:v>17.129029899896132</c:v>
                </c:pt>
                <c:pt idx="6377">
                  <c:v>19.679377124191589</c:v>
                </c:pt>
                <c:pt idx="6378">
                  <c:v>19.404766741551281</c:v>
                </c:pt>
                <c:pt idx="6379">
                  <c:v>18.829296394149708</c:v>
                </c:pt>
                <c:pt idx="6380">
                  <c:v>19.748789072787265</c:v>
                </c:pt>
                <c:pt idx="6381">
                  <c:v>18.630879346584894</c:v>
                </c:pt>
                <c:pt idx="6382">
                  <c:v>16.909153642433516</c:v>
                </c:pt>
                <c:pt idx="6383">
                  <c:v>16.175825428511025</c:v>
                </c:pt>
                <c:pt idx="6384">
                  <c:v>18.233408466678224</c:v>
                </c:pt>
                <c:pt idx="6385">
                  <c:v>19.754413675866733</c:v>
                </c:pt>
                <c:pt idx="6386">
                  <c:v>18.688138919003183</c:v>
                </c:pt>
                <c:pt idx="6387">
                  <c:v>18.365533444212002</c:v>
                </c:pt>
                <c:pt idx="6388">
                  <c:v>15.713656216192151</c:v>
                </c:pt>
                <c:pt idx="6389">
                  <c:v>16.253830904165454</c:v>
                </c:pt>
                <c:pt idx="6390">
                  <c:v>14.98755472181772</c:v>
                </c:pt>
                <c:pt idx="6391">
                  <c:v>15.562022374180028</c:v>
                </c:pt>
                <c:pt idx="6392">
                  <c:v>15.398253597943279</c:v>
                </c:pt>
                <c:pt idx="6393">
                  <c:v>14.40250500107798</c:v>
                </c:pt>
                <c:pt idx="6394">
                  <c:v>12.987078419136655</c:v>
                </c:pt>
                <c:pt idx="6395">
                  <c:v>13.234446333113404</c:v>
                </c:pt>
                <c:pt idx="6396">
                  <c:v>12.634838597011044</c:v>
                </c:pt>
                <c:pt idx="6397">
                  <c:v>12.450798404216378</c:v>
                </c:pt>
                <c:pt idx="6398">
                  <c:v>10.919189791218798</c:v>
                </c:pt>
                <c:pt idx="6399">
                  <c:v>9.4740056235155468</c:v>
                </c:pt>
                <c:pt idx="6400">
                  <c:v>9.5876805572853598</c:v>
                </c:pt>
                <c:pt idx="6401">
                  <c:v>6.7523603594439869</c:v>
                </c:pt>
                <c:pt idx="6402">
                  <c:v>6.6933410945860139</c:v>
                </c:pt>
                <c:pt idx="6403">
                  <c:v>8.0122467328749387</c:v>
                </c:pt>
                <c:pt idx="6404">
                  <c:v>9.0170412015113897</c:v>
                </c:pt>
                <c:pt idx="6405">
                  <c:v>14.606915440791246</c:v>
                </c:pt>
                <c:pt idx="6406">
                  <c:v>13.016196552054282</c:v>
                </c:pt>
                <c:pt idx="6407">
                  <c:v>12.3162861998929</c:v>
                </c:pt>
                <c:pt idx="6408">
                  <c:v>10.67206817197639</c:v>
                </c:pt>
                <c:pt idx="6409">
                  <c:v>11.248336540750781</c:v>
                </c:pt>
                <c:pt idx="6410">
                  <c:v>11.233040257793503</c:v>
                </c:pt>
                <c:pt idx="6411">
                  <c:v>11.848498438704569</c:v>
                </c:pt>
                <c:pt idx="6412">
                  <c:v>11.182066937900991</c:v>
                </c:pt>
                <c:pt idx="6413">
                  <c:v>11.155414087373517</c:v>
                </c:pt>
                <c:pt idx="6414">
                  <c:v>13.009816429353204</c:v>
                </c:pt>
                <c:pt idx="6415">
                  <c:v>11.928756658073247</c:v>
                </c:pt>
                <c:pt idx="6416">
                  <c:v>14.054146187754879</c:v>
                </c:pt>
                <c:pt idx="6417">
                  <c:v>12.469676196001057</c:v>
                </c:pt>
                <c:pt idx="6418">
                  <c:v>10.794018776371416</c:v>
                </c:pt>
                <c:pt idx="6419">
                  <c:v>10.761872192046251</c:v>
                </c:pt>
                <c:pt idx="6420">
                  <c:v>10.280173994822217</c:v>
                </c:pt>
                <c:pt idx="6421">
                  <c:v>8.9846497494971089</c:v>
                </c:pt>
                <c:pt idx="6422">
                  <c:v>9.8170607329080894</c:v>
                </c:pt>
                <c:pt idx="6423">
                  <c:v>9.3548613887312388</c:v>
                </c:pt>
                <c:pt idx="6424">
                  <c:v>9.8770111532207707</c:v>
                </c:pt>
                <c:pt idx="6425">
                  <c:v>9.1712339437218233</c:v>
                </c:pt>
                <c:pt idx="6426">
                  <c:v>9.7480681274661247</c:v>
                </c:pt>
                <c:pt idx="6427">
                  <c:v>8.5424626199946836</c:v>
                </c:pt>
                <c:pt idx="6428">
                  <c:v>7.9655548946398147</c:v>
                </c:pt>
                <c:pt idx="6429">
                  <c:v>8.0085104280177344</c:v>
                </c:pt>
                <c:pt idx="6430">
                  <c:v>8.0162359083220558</c:v>
                </c:pt>
                <c:pt idx="6431">
                  <c:v>6.9748624789573554</c:v>
                </c:pt>
                <c:pt idx="6432">
                  <c:v>7.2161274695371702</c:v>
                </c:pt>
                <c:pt idx="6433">
                  <c:v>6.3738615174462998</c:v>
                </c:pt>
                <c:pt idx="6434">
                  <c:v>7.7770490090747764</c:v>
                </c:pt>
                <c:pt idx="6435">
                  <c:v>9.0983813045702799</c:v>
                </c:pt>
                <c:pt idx="6436">
                  <c:v>8.9231139404955648</c:v>
                </c:pt>
                <c:pt idx="6437">
                  <c:v>9.7897406327249854</c:v>
                </c:pt>
                <c:pt idx="6438">
                  <c:v>8.7831339649708582</c:v>
                </c:pt>
                <c:pt idx="6439">
                  <c:v>9.2396754638501157</c:v>
                </c:pt>
                <c:pt idx="6440">
                  <c:v>7.6233020812513814</c:v>
                </c:pt>
                <c:pt idx="6441">
                  <c:v>6.8050045073164362</c:v>
                </c:pt>
                <c:pt idx="6442">
                  <c:v>6.719110174844567</c:v>
                </c:pt>
                <c:pt idx="6443">
                  <c:v>6.2253212661869899</c:v>
                </c:pt>
                <c:pt idx="6444">
                  <c:v>5.6911842946205109</c:v>
                </c:pt>
                <c:pt idx="6445">
                  <c:v>5.21810618154539</c:v>
                </c:pt>
                <c:pt idx="6446">
                  <c:v>4.9705086459777998</c:v>
                </c:pt>
                <c:pt idx="6447">
                  <c:v>5.2072392199177253</c:v>
                </c:pt>
                <c:pt idx="6448">
                  <c:v>3.5508632435830023</c:v>
                </c:pt>
                <c:pt idx="6449">
                  <c:v>3.6658142250483805</c:v>
                </c:pt>
                <c:pt idx="6450">
                  <c:v>3.9869343539144286</c:v>
                </c:pt>
                <c:pt idx="6451">
                  <c:v>4.222885281802502</c:v>
                </c:pt>
                <c:pt idx="6452">
                  <c:v>4.5486500174433893</c:v>
                </c:pt>
                <c:pt idx="6453">
                  <c:v>4.378883724025906</c:v>
                </c:pt>
                <c:pt idx="6454">
                  <c:v>4.3034416638605073</c:v>
                </c:pt>
                <c:pt idx="6455">
                  <c:v>3.9501473593941294</c:v>
                </c:pt>
                <c:pt idx="6456">
                  <c:v>2.8292649354128785</c:v>
                </c:pt>
                <c:pt idx="6457">
                  <c:v>2.0949561189842258</c:v>
                </c:pt>
                <c:pt idx="6458">
                  <c:v>1.4548702181994777</c:v>
                </c:pt>
                <c:pt idx="6459">
                  <c:v>0.78740867043998186</c:v>
                </c:pt>
                <c:pt idx="6460">
                  <c:v>1.2053649105110087</c:v>
                </c:pt>
                <c:pt idx="6461">
                  <c:v>0.93088750454836111</c:v>
                </c:pt>
                <c:pt idx="6462">
                  <c:v>0.12879877971267994</c:v>
                </c:pt>
                <c:pt idx="6463">
                  <c:v>0</c:v>
                </c:pt>
                <c:pt idx="6464">
                  <c:v>3.5090568463245986</c:v>
                </c:pt>
                <c:pt idx="6465">
                  <c:v>4.2289667228428751</c:v>
                </c:pt>
                <c:pt idx="6466">
                  <c:v>7.1258808296698621</c:v>
                </c:pt>
                <c:pt idx="6467">
                  <c:v>5.0307003156857881</c:v>
                </c:pt>
                <c:pt idx="6468">
                  <c:v>6.7375140831984375</c:v>
                </c:pt>
                <c:pt idx="6469">
                  <c:v>6.7408841967688264</c:v>
                </c:pt>
                <c:pt idx="6470">
                  <c:v>5.8530023873722969</c:v>
                </c:pt>
                <c:pt idx="6471">
                  <c:v>5.6135598648423883</c:v>
                </c:pt>
                <c:pt idx="6472">
                  <c:v>6.4727876752445512</c:v>
                </c:pt>
                <c:pt idx="6473">
                  <c:v>7.4190643614108875</c:v>
                </c:pt>
                <c:pt idx="6474">
                  <c:v>8.6076441791298919</c:v>
                </c:pt>
                <c:pt idx="6475">
                  <c:v>9.5878801707573675</c:v>
                </c:pt>
                <c:pt idx="6476">
                  <c:v>8.4105495976366527</c:v>
                </c:pt>
                <c:pt idx="6477">
                  <c:v>10.227098623863618</c:v>
                </c:pt>
                <c:pt idx="6478">
                  <c:v>9.8954771784070079</c:v>
                </c:pt>
                <c:pt idx="6479">
                  <c:v>8.2827618818108633</c:v>
                </c:pt>
                <c:pt idx="6480">
                  <c:v>6.8866271435812472</c:v>
                </c:pt>
                <c:pt idx="6481">
                  <c:v>7.202236636431925</c:v>
                </c:pt>
                <c:pt idx="6482">
                  <c:v>6.625325669088566</c:v>
                </c:pt>
                <c:pt idx="6483">
                  <c:v>6.0177080341799698</c:v>
                </c:pt>
                <c:pt idx="6484">
                  <c:v>7.066984282965338</c:v>
                </c:pt>
                <c:pt idx="6485">
                  <c:v>5.0746943497162134</c:v>
                </c:pt>
                <c:pt idx="6486">
                  <c:v>6.4895135830269961</c:v>
                </c:pt>
                <c:pt idx="6487">
                  <c:v>4.5267317994885481</c:v>
                </c:pt>
                <c:pt idx="6488">
                  <c:v>3.7110988610468909</c:v>
                </c:pt>
                <c:pt idx="6489">
                  <c:v>3.2444421350422137</c:v>
                </c:pt>
                <c:pt idx="6490">
                  <c:v>1.9235632660388746</c:v>
                </c:pt>
                <c:pt idx="6491">
                  <c:v>2.3782615223473691</c:v>
                </c:pt>
                <c:pt idx="6492">
                  <c:v>3.3650040799626746</c:v>
                </c:pt>
                <c:pt idx="6493">
                  <c:v>3.2354460417789555</c:v>
                </c:pt>
                <c:pt idx="6494">
                  <c:v>3.2395594957639329</c:v>
                </c:pt>
                <c:pt idx="6495">
                  <c:v>4.7806874233301766</c:v>
                </c:pt>
                <c:pt idx="6496">
                  <c:v>4.2970967006382477</c:v>
                </c:pt>
                <c:pt idx="6497">
                  <c:v>5.3276855552413132</c:v>
                </c:pt>
                <c:pt idx="6498">
                  <c:v>4.5611126624159892</c:v>
                </c:pt>
                <c:pt idx="6499">
                  <c:v>4.3655958319267274</c:v>
                </c:pt>
                <c:pt idx="6500">
                  <c:v>5.9831505116760493</c:v>
                </c:pt>
                <c:pt idx="6501">
                  <c:v>6.6020364932516618</c:v>
                </c:pt>
                <c:pt idx="6502">
                  <c:v>10.07638494285662</c:v>
                </c:pt>
                <c:pt idx="6503">
                  <c:v>8.7144059520301127</c:v>
                </c:pt>
                <c:pt idx="6504">
                  <c:v>9.7695824783557086</c:v>
                </c:pt>
                <c:pt idx="6505">
                  <c:v>8.5862297144116191</c:v>
                </c:pt>
                <c:pt idx="6506">
                  <c:v>7.0889387343918813</c:v>
                </c:pt>
                <c:pt idx="6507">
                  <c:v>5.1239207557402189</c:v>
                </c:pt>
                <c:pt idx="6508">
                  <c:v>4.0851764563305863</c:v>
                </c:pt>
                <c:pt idx="6509">
                  <c:v>4.4004152130221463</c:v>
                </c:pt>
                <c:pt idx="6510">
                  <c:v>1.438752239355201</c:v>
                </c:pt>
                <c:pt idx="6511">
                  <c:v>1.556532689355361</c:v>
                </c:pt>
                <c:pt idx="6512">
                  <c:v>0.65167054373157507</c:v>
                </c:pt>
                <c:pt idx="6513">
                  <c:v>1.8960875423892354</c:v>
                </c:pt>
                <c:pt idx="6514">
                  <c:v>1.0207577568506543</c:v>
                </c:pt>
                <c:pt idx="6515">
                  <c:v>0</c:v>
                </c:pt>
                <c:pt idx="6516">
                  <c:v>0.83784435798643919</c:v>
                </c:pt>
                <c:pt idx="6517">
                  <c:v>2.3060966514324877</c:v>
                </c:pt>
                <c:pt idx="6518">
                  <c:v>1.9599334658952472</c:v>
                </c:pt>
                <c:pt idx="6519">
                  <c:v>2.5887492075479912</c:v>
                </c:pt>
                <c:pt idx="6520">
                  <c:v>1.3898703192262385</c:v>
                </c:pt>
                <c:pt idx="6521">
                  <c:v>0</c:v>
                </c:pt>
                <c:pt idx="6522">
                  <c:v>0.18207075381216908</c:v>
                </c:pt>
                <c:pt idx="6523">
                  <c:v>0.31212324629692478</c:v>
                </c:pt>
                <c:pt idx="6524">
                  <c:v>0.47570990135366031</c:v>
                </c:pt>
                <c:pt idx="6525">
                  <c:v>0</c:v>
                </c:pt>
                <c:pt idx="6526">
                  <c:v>0</c:v>
                </c:pt>
                <c:pt idx="6527">
                  <c:v>0.58370112045890155</c:v>
                </c:pt>
                <c:pt idx="6528">
                  <c:v>0</c:v>
                </c:pt>
                <c:pt idx="6529">
                  <c:v>0.31417569397937939</c:v>
                </c:pt>
                <c:pt idx="6530">
                  <c:v>0</c:v>
                </c:pt>
                <c:pt idx="6531">
                  <c:v>0.66716470948535722</c:v>
                </c:pt>
                <c:pt idx="6532">
                  <c:v>0.83324299912040933</c:v>
                </c:pt>
                <c:pt idx="6533">
                  <c:v>1.1484133222018578</c:v>
                </c:pt>
                <c:pt idx="6534">
                  <c:v>1.5726915323783786</c:v>
                </c:pt>
                <c:pt idx="6535">
                  <c:v>0.62637857420702048</c:v>
                </c:pt>
                <c:pt idx="6536">
                  <c:v>0.67658120246149034</c:v>
                </c:pt>
                <c:pt idx="6537">
                  <c:v>0.42497441509526945</c:v>
                </c:pt>
                <c:pt idx="6538">
                  <c:v>0.57009066358801874</c:v>
                </c:pt>
                <c:pt idx="6539">
                  <c:v>0.93283356573629073</c:v>
                </c:pt>
                <c:pt idx="6540">
                  <c:v>0.8599522022804118</c:v>
                </c:pt>
                <c:pt idx="6541">
                  <c:v>0.86103662782520685</c:v>
                </c:pt>
                <c:pt idx="6542">
                  <c:v>0.36200319431628492</c:v>
                </c:pt>
                <c:pt idx="6543">
                  <c:v>0</c:v>
                </c:pt>
                <c:pt idx="6544">
                  <c:v>0.43599679148368375</c:v>
                </c:pt>
                <c:pt idx="6545">
                  <c:v>0.61793657531954427</c:v>
                </c:pt>
                <c:pt idx="6546">
                  <c:v>0</c:v>
                </c:pt>
                <c:pt idx="6547">
                  <c:v>1.6242855862964145</c:v>
                </c:pt>
                <c:pt idx="6548">
                  <c:v>1.3086377344413203</c:v>
                </c:pt>
                <c:pt idx="6549">
                  <c:v>0.40535337928041537</c:v>
                </c:pt>
                <c:pt idx="6550">
                  <c:v>0</c:v>
                </c:pt>
                <c:pt idx="6551">
                  <c:v>0</c:v>
                </c:pt>
                <c:pt idx="6552">
                  <c:v>0.40717650523043325</c:v>
                </c:pt>
                <c:pt idx="6553">
                  <c:v>0.78157615529728108</c:v>
                </c:pt>
                <c:pt idx="6554">
                  <c:v>0.47052023476769067</c:v>
                </c:pt>
                <c:pt idx="6555">
                  <c:v>0.87654684423421614</c:v>
                </c:pt>
                <c:pt idx="6556">
                  <c:v>1.5253777472927332</c:v>
                </c:pt>
                <c:pt idx="6557">
                  <c:v>0.69456528249707272</c:v>
                </c:pt>
                <c:pt idx="6558">
                  <c:v>0</c:v>
                </c:pt>
                <c:pt idx="6559">
                  <c:v>2.4652657536894385E-2</c:v>
                </c:pt>
                <c:pt idx="6560">
                  <c:v>1.8500158080636542E-2</c:v>
                </c:pt>
                <c:pt idx="6561">
                  <c:v>0</c:v>
                </c:pt>
                <c:pt idx="6562">
                  <c:v>0.27241926908915248</c:v>
                </c:pt>
                <c:pt idx="6563">
                  <c:v>2.4252203802810679</c:v>
                </c:pt>
                <c:pt idx="6564">
                  <c:v>1.3170976969632653</c:v>
                </c:pt>
                <c:pt idx="6565">
                  <c:v>2.7251821516158237</c:v>
                </c:pt>
                <c:pt idx="6566">
                  <c:v>0.97496352401363895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0.73405505055703646</c:v>
                </c:pt>
                <c:pt idx="6573">
                  <c:v>0.71552971244442931</c:v>
                </c:pt>
                <c:pt idx="6574">
                  <c:v>0.40113172116281737</c:v>
                </c:pt>
                <c:pt idx="6575">
                  <c:v>0</c:v>
                </c:pt>
                <c:pt idx="6576">
                  <c:v>0</c:v>
                </c:pt>
                <c:pt idx="6577">
                  <c:v>0.2282163419810801</c:v>
                </c:pt>
                <c:pt idx="6578">
                  <c:v>0.84201545062511096</c:v>
                </c:pt>
                <c:pt idx="6579">
                  <c:v>1.2365355418140989</c:v>
                </c:pt>
                <c:pt idx="6580">
                  <c:v>2.3582223662661828</c:v>
                </c:pt>
                <c:pt idx="6581">
                  <c:v>2.0678893854230718</c:v>
                </c:pt>
                <c:pt idx="6582">
                  <c:v>0.3649473786719315</c:v>
                </c:pt>
                <c:pt idx="6583">
                  <c:v>2.4466586081075659</c:v>
                </c:pt>
                <c:pt idx="6584">
                  <c:v>2.5770723991007549</c:v>
                </c:pt>
                <c:pt idx="6585">
                  <c:v>9.03581856212754E-2</c:v>
                </c:pt>
                <c:pt idx="6586">
                  <c:v>0.9638025305026221</c:v>
                </c:pt>
                <c:pt idx="6587">
                  <c:v>1.973456402290652</c:v>
                </c:pt>
                <c:pt idx="6588">
                  <c:v>2.3965181477947239</c:v>
                </c:pt>
                <c:pt idx="6589">
                  <c:v>0.14477178443706995</c:v>
                </c:pt>
                <c:pt idx="6590">
                  <c:v>0.14811826673963857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0.29147703894614185</c:v>
                </c:pt>
                <c:pt idx="6597">
                  <c:v>0.13288612487538654</c:v>
                </c:pt>
                <c:pt idx="6598">
                  <c:v>1.5007964258948903</c:v>
                </c:pt>
                <c:pt idx="6599">
                  <c:v>1.6302353350813648</c:v>
                </c:pt>
                <c:pt idx="6600">
                  <c:v>1.0062440825407859</c:v>
                </c:pt>
                <c:pt idx="6601">
                  <c:v>1.9274473446666329</c:v>
                </c:pt>
                <c:pt idx="6602">
                  <c:v>2.3409420096805245</c:v>
                </c:pt>
                <c:pt idx="6603">
                  <c:v>1.454135186622596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0.43033766047276822</c:v>
                </c:pt>
                <c:pt idx="6611">
                  <c:v>0.22234475703974965</c:v>
                </c:pt>
                <c:pt idx="6612">
                  <c:v>0.30280342839434926</c:v>
                </c:pt>
                <c:pt idx="6613">
                  <c:v>0</c:v>
                </c:pt>
                <c:pt idx="6614">
                  <c:v>0.25414690591168965</c:v>
                </c:pt>
                <c:pt idx="6615">
                  <c:v>0.23194137368919288</c:v>
                </c:pt>
                <c:pt idx="6616">
                  <c:v>0.73256436964654892</c:v>
                </c:pt>
                <c:pt idx="6617">
                  <c:v>0</c:v>
                </c:pt>
                <c:pt idx="6618">
                  <c:v>0</c:v>
                </c:pt>
                <c:pt idx="6619">
                  <c:v>1.1058617020960892</c:v>
                </c:pt>
                <c:pt idx="6620">
                  <c:v>1.841534584566773</c:v>
                </c:pt>
                <c:pt idx="6621">
                  <c:v>0.93809797417397922</c:v>
                </c:pt>
                <c:pt idx="6622">
                  <c:v>1.9425124435851315</c:v>
                </c:pt>
                <c:pt idx="6623">
                  <c:v>0.92995428866272656</c:v>
                </c:pt>
                <c:pt idx="6624">
                  <c:v>0.56666066907509194</c:v>
                </c:pt>
                <c:pt idx="6625">
                  <c:v>1.0732245875377799E-2</c:v>
                </c:pt>
                <c:pt idx="6626">
                  <c:v>0.20386267306399253</c:v>
                </c:pt>
                <c:pt idx="6627">
                  <c:v>0</c:v>
                </c:pt>
                <c:pt idx="6628">
                  <c:v>0.38888720065729521</c:v>
                </c:pt>
                <c:pt idx="6629">
                  <c:v>0.32521479227990424</c:v>
                </c:pt>
                <c:pt idx="6630">
                  <c:v>0.76114152236108623</c:v>
                </c:pt>
                <c:pt idx="6631">
                  <c:v>0.7943287833680146</c:v>
                </c:pt>
                <c:pt idx="6632">
                  <c:v>7.2084890557977399E-2</c:v>
                </c:pt>
                <c:pt idx="6633">
                  <c:v>0</c:v>
                </c:pt>
                <c:pt idx="6634">
                  <c:v>0.81466992856176201</c:v>
                </c:pt>
                <c:pt idx="6635">
                  <c:v>1.8886005921729732</c:v>
                </c:pt>
                <c:pt idx="6636">
                  <c:v>3.0461113416334396</c:v>
                </c:pt>
                <c:pt idx="6637">
                  <c:v>2.0430623146189819</c:v>
                </c:pt>
                <c:pt idx="6638">
                  <c:v>0.6688728617349593</c:v>
                </c:pt>
                <c:pt idx="6639">
                  <c:v>1.046873753988653</c:v>
                </c:pt>
                <c:pt idx="6640">
                  <c:v>2.1569384028259586</c:v>
                </c:pt>
                <c:pt idx="6641">
                  <c:v>2.1677163249517517</c:v>
                </c:pt>
                <c:pt idx="6642">
                  <c:v>1.5020135104527155</c:v>
                </c:pt>
                <c:pt idx="6643">
                  <c:v>1.4631022975466257</c:v>
                </c:pt>
                <c:pt idx="6644">
                  <c:v>0.60185655923694625</c:v>
                </c:pt>
                <c:pt idx="6645">
                  <c:v>0.80755785026286331</c:v>
                </c:pt>
                <c:pt idx="6646">
                  <c:v>0.28613365640950406</c:v>
                </c:pt>
                <c:pt idx="6647">
                  <c:v>0</c:v>
                </c:pt>
                <c:pt idx="6648">
                  <c:v>0</c:v>
                </c:pt>
                <c:pt idx="6649">
                  <c:v>0.37646266864062028</c:v>
                </c:pt>
                <c:pt idx="6650">
                  <c:v>0.13795081041362289</c:v>
                </c:pt>
                <c:pt idx="6651">
                  <c:v>0</c:v>
                </c:pt>
                <c:pt idx="6652">
                  <c:v>0</c:v>
                </c:pt>
                <c:pt idx="6653">
                  <c:v>0.28904749252383066</c:v>
                </c:pt>
                <c:pt idx="6654">
                  <c:v>5.0457049103402873E-2</c:v>
                </c:pt>
                <c:pt idx="6655">
                  <c:v>0.11132238677273865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0.21754787477844539</c:v>
                </c:pt>
                <c:pt idx="6660">
                  <c:v>0.21481582675706434</c:v>
                </c:pt>
                <c:pt idx="6661">
                  <c:v>0.60725953866622717</c:v>
                </c:pt>
                <c:pt idx="6662">
                  <c:v>1.9978699451965509</c:v>
                </c:pt>
                <c:pt idx="6663">
                  <c:v>0.49173143838954214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1.1303546978058687E-2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0.55267367958281577</c:v>
                </c:pt>
                <c:pt idx="6674">
                  <c:v>0.2130855195676129</c:v>
                </c:pt>
                <c:pt idx="6675">
                  <c:v>1.8330802289934889</c:v>
                </c:pt>
                <c:pt idx="6676">
                  <c:v>0.39980564654696904</c:v>
                </c:pt>
                <c:pt idx="6677">
                  <c:v>0</c:v>
                </c:pt>
                <c:pt idx="6678">
                  <c:v>0.10661085797124548</c:v>
                </c:pt>
                <c:pt idx="6679">
                  <c:v>0.57307066398205597</c:v>
                </c:pt>
                <c:pt idx="6680">
                  <c:v>1.0097875662373301</c:v>
                </c:pt>
                <c:pt idx="6681">
                  <c:v>1.5619619773238669</c:v>
                </c:pt>
                <c:pt idx="6682">
                  <c:v>3.6289471321258815</c:v>
                </c:pt>
                <c:pt idx="6683">
                  <c:v>1.8151083476984797</c:v>
                </c:pt>
                <c:pt idx="6684">
                  <c:v>0.62826351033422601</c:v>
                </c:pt>
                <c:pt idx="6685">
                  <c:v>0.55453382748726909</c:v>
                </c:pt>
                <c:pt idx="6686">
                  <c:v>0</c:v>
                </c:pt>
                <c:pt idx="6687">
                  <c:v>0</c:v>
                </c:pt>
                <c:pt idx="6688">
                  <c:v>1.0199293822516831</c:v>
                </c:pt>
                <c:pt idx="6689">
                  <c:v>0.88899757424516501</c:v>
                </c:pt>
                <c:pt idx="6690">
                  <c:v>0.87418916326138518</c:v>
                </c:pt>
                <c:pt idx="6691">
                  <c:v>1.1933935082113156</c:v>
                </c:pt>
                <c:pt idx="6692">
                  <c:v>1.7303210225887766</c:v>
                </c:pt>
                <c:pt idx="6693">
                  <c:v>1.1658961692517011</c:v>
                </c:pt>
                <c:pt idx="6694">
                  <c:v>1.2362152181388808</c:v>
                </c:pt>
                <c:pt idx="6695">
                  <c:v>0.37555553643706663</c:v>
                </c:pt>
                <c:pt idx="6696">
                  <c:v>0</c:v>
                </c:pt>
                <c:pt idx="6697">
                  <c:v>6.1161481864524525E-3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0.62086090153358198</c:v>
                </c:pt>
                <c:pt idx="6702">
                  <c:v>0.6104303567711411</c:v>
                </c:pt>
                <c:pt idx="6703">
                  <c:v>1.0387243540310065</c:v>
                </c:pt>
                <c:pt idx="6704">
                  <c:v>1.8879479884790662</c:v>
                </c:pt>
                <c:pt idx="6705">
                  <c:v>1.7894316897657636</c:v>
                </c:pt>
                <c:pt idx="6706">
                  <c:v>0.9750990029828599</c:v>
                </c:pt>
                <c:pt idx="6707">
                  <c:v>0.20395366137436755</c:v>
                </c:pt>
                <c:pt idx="6708">
                  <c:v>8.5152137211141898E-2</c:v>
                </c:pt>
                <c:pt idx="6709">
                  <c:v>0</c:v>
                </c:pt>
                <c:pt idx="6710">
                  <c:v>0.53442877011927736</c:v>
                </c:pt>
                <c:pt idx="6711">
                  <c:v>0</c:v>
                </c:pt>
                <c:pt idx="6712">
                  <c:v>0</c:v>
                </c:pt>
                <c:pt idx="6713">
                  <c:v>2.7571879079235639E-2</c:v>
                </c:pt>
                <c:pt idx="6714">
                  <c:v>0</c:v>
                </c:pt>
                <c:pt idx="6715">
                  <c:v>0</c:v>
                </c:pt>
                <c:pt idx="6716">
                  <c:v>0.25645725039014078</c:v>
                </c:pt>
                <c:pt idx="6717">
                  <c:v>6.8039665202290767E-2</c:v>
                </c:pt>
                <c:pt idx="6718">
                  <c:v>0.18685984587351046</c:v>
                </c:pt>
                <c:pt idx="6719">
                  <c:v>1.1255243561156703</c:v>
                </c:pt>
                <c:pt idx="6720">
                  <c:v>1.7708335867112956</c:v>
                </c:pt>
                <c:pt idx="6721">
                  <c:v>1.4249558518967698</c:v>
                </c:pt>
                <c:pt idx="6722">
                  <c:v>2.2359205552958228</c:v>
                </c:pt>
                <c:pt idx="6723">
                  <c:v>1.7094827109825683</c:v>
                </c:pt>
                <c:pt idx="6724">
                  <c:v>1.5349704307555223</c:v>
                </c:pt>
                <c:pt idx="6725">
                  <c:v>2.2475553100068768</c:v>
                </c:pt>
                <c:pt idx="6726">
                  <c:v>4.3637540065499252</c:v>
                </c:pt>
                <c:pt idx="6727">
                  <c:v>4.5973098873946743</c:v>
                </c:pt>
                <c:pt idx="6728">
                  <c:v>3.1909094254290449</c:v>
                </c:pt>
                <c:pt idx="6729">
                  <c:v>1.5459179578779514</c:v>
                </c:pt>
                <c:pt idx="6730">
                  <c:v>1.0128858297340559</c:v>
                </c:pt>
                <c:pt idx="6731">
                  <c:v>1.0747320889409551</c:v>
                </c:pt>
                <c:pt idx="6732">
                  <c:v>2.624653881662109</c:v>
                </c:pt>
                <c:pt idx="6733">
                  <c:v>2.0665151655005376</c:v>
                </c:pt>
                <c:pt idx="6734">
                  <c:v>3.8035886441279199</c:v>
                </c:pt>
                <c:pt idx="6735">
                  <c:v>2.9322935612401069</c:v>
                </c:pt>
                <c:pt idx="6736">
                  <c:v>4.2824139852187244</c:v>
                </c:pt>
                <c:pt idx="6737">
                  <c:v>2.7743041908716126</c:v>
                </c:pt>
                <c:pt idx="6738">
                  <c:v>2.4242101353443513</c:v>
                </c:pt>
                <c:pt idx="6739">
                  <c:v>1.4130143127539352</c:v>
                </c:pt>
                <c:pt idx="6740">
                  <c:v>1.0814051013687487</c:v>
                </c:pt>
                <c:pt idx="6741">
                  <c:v>0.7821555660422308</c:v>
                </c:pt>
                <c:pt idx="6742">
                  <c:v>0.77621426317997511</c:v>
                </c:pt>
                <c:pt idx="6743">
                  <c:v>0.78391743256764901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0.60164415385011161</c:v>
                </c:pt>
                <c:pt idx="6751">
                  <c:v>0</c:v>
                </c:pt>
                <c:pt idx="6752">
                  <c:v>0</c:v>
                </c:pt>
                <c:pt idx="6753">
                  <c:v>0.79536666162973724</c:v>
                </c:pt>
                <c:pt idx="6754">
                  <c:v>3.4956678167097355E-2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4.070549378363264E-2</c:v>
                </c:pt>
                <c:pt idx="6762">
                  <c:v>0.69778035845320385</c:v>
                </c:pt>
                <c:pt idx="6763">
                  <c:v>0.62180827171450792</c:v>
                </c:pt>
                <c:pt idx="6764">
                  <c:v>0.42032261397667581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0.82639124231422834</c:v>
                </c:pt>
                <c:pt idx="6769">
                  <c:v>0.39811413977856036</c:v>
                </c:pt>
                <c:pt idx="6770">
                  <c:v>0.76244616824768796</c:v>
                </c:pt>
                <c:pt idx="6771">
                  <c:v>0.33066596979943741</c:v>
                </c:pt>
                <c:pt idx="6772">
                  <c:v>0</c:v>
                </c:pt>
                <c:pt idx="6773">
                  <c:v>0</c:v>
                </c:pt>
                <c:pt idx="6774">
                  <c:v>4.11361518947243</c:v>
                </c:pt>
                <c:pt idx="6775">
                  <c:v>2.5126997017068775</c:v>
                </c:pt>
                <c:pt idx="6776">
                  <c:v>4.7222523393822264</c:v>
                </c:pt>
                <c:pt idx="6777">
                  <c:v>6.1372693860834993</c:v>
                </c:pt>
                <c:pt idx="6778">
                  <c:v>4.47616673167831</c:v>
                </c:pt>
                <c:pt idx="6779">
                  <c:v>5.6381762437877398</c:v>
                </c:pt>
                <c:pt idx="6780">
                  <c:v>3.9116972310800913</c:v>
                </c:pt>
                <c:pt idx="6781">
                  <c:v>1.8607087989570448</c:v>
                </c:pt>
                <c:pt idx="6782">
                  <c:v>1.4045972542251706</c:v>
                </c:pt>
                <c:pt idx="6783">
                  <c:v>2.336085590097714</c:v>
                </c:pt>
                <c:pt idx="6784">
                  <c:v>1.4476191196017729</c:v>
                </c:pt>
                <c:pt idx="6785">
                  <c:v>2.2064004238515844</c:v>
                </c:pt>
                <c:pt idx="6786">
                  <c:v>2.7822999643937529</c:v>
                </c:pt>
                <c:pt idx="6787">
                  <c:v>0.92862410897018854</c:v>
                </c:pt>
                <c:pt idx="6788">
                  <c:v>2.0752844343235766</c:v>
                </c:pt>
                <c:pt idx="6789">
                  <c:v>3.0534915157183318</c:v>
                </c:pt>
                <c:pt idx="6790">
                  <c:v>4.2551679612006783</c:v>
                </c:pt>
                <c:pt idx="6791">
                  <c:v>2.1602795819678278</c:v>
                </c:pt>
                <c:pt idx="6792">
                  <c:v>1.119267138351776</c:v>
                </c:pt>
                <c:pt idx="6793">
                  <c:v>0.22319640301492472</c:v>
                </c:pt>
                <c:pt idx="6794">
                  <c:v>0</c:v>
                </c:pt>
                <c:pt idx="6795">
                  <c:v>0.15884722163865828</c:v>
                </c:pt>
                <c:pt idx="6796">
                  <c:v>0</c:v>
                </c:pt>
                <c:pt idx="6797">
                  <c:v>0.21999034550262975</c:v>
                </c:pt>
                <c:pt idx="6798">
                  <c:v>0.45428111701286689</c:v>
                </c:pt>
                <c:pt idx="6799">
                  <c:v>0</c:v>
                </c:pt>
                <c:pt idx="6800">
                  <c:v>0</c:v>
                </c:pt>
                <c:pt idx="6801">
                  <c:v>1.9449427481805226</c:v>
                </c:pt>
                <c:pt idx="6802">
                  <c:v>2.2634922295650006</c:v>
                </c:pt>
                <c:pt idx="6803">
                  <c:v>2.8865159151626907</c:v>
                </c:pt>
                <c:pt idx="6804">
                  <c:v>3.3134710255263156</c:v>
                </c:pt>
                <c:pt idx="6805">
                  <c:v>2.3397896284236275</c:v>
                </c:pt>
                <c:pt idx="6806">
                  <c:v>2.605761185580191</c:v>
                </c:pt>
                <c:pt idx="6807">
                  <c:v>4.4017744554099565</c:v>
                </c:pt>
                <c:pt idx="6808">
                  <c:v>4.3166848800546775</c:v>
                </c:pt>
                <c:pt idx="6809">
                  <c:v>5.7324425701807957</c:v>
                </c:pt>
                <c:pt idx="6810">
                  <c:v>6.8435565426739124</c:v>
                </c:pt>
                <c:pt idx="6811">
                  <c:v>8.0662150357943556</c:v>
                </c:pt>
                <c:pt idx="6812">
                  <c:v>10.167745592659493</c:v>
                </c:pt>
                <c:pt idx="6813">
                  <c:v>9.6674857973082062</c:v>
                </c:pt>
                <c:pt idx="6814">
                  <c:v>10.851549748993261</c:v>
                </c:pt>
                <c:pt idx="6815">
                  <c:v>10.346524783971212</c:v>
                </c:pt>
                <c:pt idx="6816">
                  <c:v>10.326054389554484</c:v>
                </c:pt>
                <c:pt idx="6817">
                  <c:v>8.1873756660785784</c:v>
                </c:pt>
                <c:pt idx="6818">
                  <c:v>6.5539073417231863</c:v>
                </c:pt>
                <c:pt idx="6819">
                  <c:v>6.2575254637368571</c:v>
                </c:pt>
                <c:pt idx="6820">
                  <c:v>5.5799510925124469</c:v>
                </c:pt>
                <c:pt idx="6821">
                  <c:v>7.4556349825931729</c:v>
                </c:pt>
                <c:pt idx="6822">
                  <c:v>6.7843518796903535</c:v>
                </c:pt>
                <c:pt idx="6823">
                  <c:v>7.2124308193081248</c:v>
                </c:pt>
                <c:pt idx="6824">
                  <c:v>6.0531506820771019</c:v>
                </c:pt>
                <c:pt idx="6825">
                  <c:v>4.6774683746568124</c:v>
                </c:pt>
                <c:pt idx="6826">
                  <c:v>5.9916041278421206</c:v>
                </c:pt>
                <c:pt idx="6827">
                  <c:v>8.3698094278236148</c:v>
                </c:pt>
                <c:pt idx="6828">
                  <c:v>8.5163789753157531</c:v>
                </c:pt>
                <c:pt idx="6829">
                  <c:v>7.0005972080292578</c:v>
                </c:pt>
                <c:pt idx="6830">
                  <c:v>7.0262128801960699</c:v>
                </c:pt>
                <c:pt idx="6831">
                  <c:v>9.3897808628036099</c:v>
                </c:pt>
                <c:pt idx="6832">
                  <c:v>9.9275279566086283</c:v>
                </c:pt>
                <c:pt idx="6833">
                  <c:v>10.857343368707962</c:v>
                </c:pt>
                <c:pt idx="6834">
                  <c:v>12.552202431482529</c:v>
                </c:pt>
                <c:pt idx="6835">
                  <c:v>10.835345137724772</c:v>
                </c:pt>
                <c:pt idx="6836">
                  <c:v>8.8131707918139632</c:v>
                </c:pt>
                <c:pt idx="6837">
                  <c:v>9.44480328087921</c:v>
                </c:pt>
                <c:pt idx="6838">
                  <c:v>10.916853768124813</c:v>
                </c:pt>
                <c:pt idx="6839">
                  <c:v>8.7701534608030087</c:v>
                </c:pt>
                <c:pt idx="6840">
                  <c:v>9.2758294738807692</c:v>
                </c:pt>
                <c:pt idx="6841">
                  <c:v>10.500721204452713</c:v>
                </c:pt>
                <c:pt idx="6842">
                  <c:v>12.744986615742738</c:v>
                </c:pt>
                <c:pt idx="6843">
                  <c:v>13.121506250274184</c:v>
                </c:pt>
                <c:pt idx="6844">
                  <c:v>10.719283432344772</c:v>
                </c:pt>
                <c:pt idx="6845">
                  <c:v>10.895906253506416</c:v>
                </c:pt>
                <c:pt idx="6846">
                  <c:v>11.200483884915046</c:v>
                </c:pt>
                <c:pt idx="6847">
                  <c:v>11.068754649772117</c:v>
                </c:pt>
                <c:pt idx="6848">
                  <c:v>9.1305863601763075</c:v>
                </c:pt>
                <c:pt idx="6849">
                  <c:v>6.6750793158178112</c:v>
                </c:pt>
                <c:pt idx="6850">
                  <c:v>5.7516523641684802</c:v>
                </c:pt>
                <c:pt idx="6851">
                  <c:v>4.1725426881191074</c:v>
                </c:pt>
                <c:pt idx="6852">
                  <c:v>3.9515503510063832</c:v>
                </c:pt>
                <c:pt idx="6853">
                  <c:v>1.4698549854927023</c:v>
                </c:pt>
                <c:pt idx="6854">
                  <c:v>2.7499265995830635</c:v>
                </c:pt>
                <c:pt idx="6855">
                  <c:v>0.29470400937010588</c:v>
                </c:pt>
                <c:pt idx="6856">
                  <c:v>3.1315126854980502E-2</c:v>
                </c:pt>
                <c:pt idx="6857">
                  <c:v>0</c:v>
                </c:pt>
                <c:pt idx="6858">
                  <c:v>0</c:v>
                </c:pt>
                <c:pt idx="6859">
                  <c:v>1.434388899440775</c:v>
                </c:pt>
                <c:pt idx="6860">
                  <c:v>3.1222341677351717</c:v>
                </c:pt>
                <c:pt idx="6861">
                  <c:v>2.1112520420543346</c:v>
                </c:pt>
                <c:pt idx="6862">
                  <c:v>1.1131579640728861</c:v>
                </c:pt>
                <c:pt idx="6863">
                  <c:v>1.6931885750114617</c:v>
                </c:pt>
                <c:pt idx="6864">
                  <c:v>2.5003892987376708</c:v>
                </c:pt>
                <c:pt idx="6865">
                  <c:v>1.9362337884963665</c:v>
                </c:pt>
                <c:pt idx="6866">
                  <c:v>1.8886461058037374</c:v>
                </c:pt>
                <c:pt idx="6867">
                  <c:v>2.7297470882208463</c:v>
                </c:pt>
                <c:pt idx="6868">
                  <c:v>3.0747367724363484</c:v>
                </c:pt>
                <c:pt idx="6869">
                  <c:v>1.7327551019591714</c:v>
                </c:pt>
                <c:pt idx="6870">
                  <c:v>2.740840715645132</c:v>
                </c:pt>
                <c:pt idx="6871">
                  <c:v>1.8661745821624942</c:v>
                </c:pt>
                <c:pt idx="6872">
                  <c:v>0</c:v>
                </c:pt>
                <c:pt idx="6873">
                  <c:v>0.81028725039955507</c:v>
                </c:pt>
                <c:pt idx="6874">
                  <c:v>1.9280856348605435</c:v>
                </c:pt>
                <c:pt idx="6875">
                  <c:v>4.5521745875649948</c:v>
                </c:pt>
                <c:pt idx="6876">
                  <c:v>4.2970816217920982</c:v>
                </c:pt>
                <c:pt idx="6877">
                  <c:v>7.6674590393272073</c:v>
                </c:pt>
                <c:pt idx="6878">
                  <c:v>6.5523369862987675</c:v>
                </c:pt>
                <c:pt idx="6879">
                  <c:v>2.4651691634202333</c:v>
                </c:pt>
                <c:pt idx="6880">
                  <c:v>6.784564027419016</c:v>
                </c:pt>
                <c:pt idx="6881">
                  <c:v>5.928889887392752</c:v>
                </c:pt>
                <c:pt idx="6882">
                  <c:v>5.5366029823573299</c:v>
                </c:pt>
                <c:pt idx="6883">
                  <c:v>3.4192657917898939</c:v>
                </c:pt>
                <c:pt idx="6884">
                  <c:v>6.1157865519683163</c:v>
                </c:pt>
                <c:pt idx="6885">
                  <c:v>6.3918928343347003</c:v>
                </c:pt>
                <c:pt idx="6886">
                  <c:v>9.5081409606481593</c:v>
                </c:pt>
                <c:pt idx="6887">
                  <c:v>9.235135072591671</c:v>
                </c:pt>
                <c:pt idx="6888">
                  <c:v>11.04638973333919</c:v>
                </c:pt>
                <c:pt idx="6889">
                  <c:v>12.180189670132114</c:v>
                </c:pt>
                <c:pt idx="6890">
                  <c:v>9.4494768825659321</c:v>
                </c:pt>
                <c:pt idx="6891">
                  <c:v>9.974131558644217</c:v>
                </c:pt>
                <c:pt idx="6892">
                  <c:v>7.9499701883144596</c:v>
                </c:pt>
                <c:pt idx="6893">
                  <c:v>12.362190046966948</c:v>
                </c:pt>
                <c:pt idx="6894">
                  <c:v>13.247392762983068</c:v>
                </c:pt>
                <c:pt idx="6895">
                  <c:v>13.16261854738463</c:v>
                </c:pt>
                <c:pt idx="6896">
                  <c:v>11.510054615267295</c:v>
                </c:pt>
                <c:pt idx="6897">
                  <c:v>12.94659493239152</c:v>
                </c:pt>
                <c:pt idx="6898">
                  <c:v>11.84537954600623</c:v>
                </c:pt>
                <c:pt idx="6899">
                  <c:v>10.183325044360503</c:v>
                </c:pt>
                <c:pt idx="6900">
                  <c:v>7.939019154950822</c:v>
                </c:pt>
                <c:pt idx="6901">
                  <c:v>7.3775317797020517</c:v>
                </c:pt>
                <c:pt idx="6902">
                  <c:v>7.0279929910931465</c:v>
                </c:pt>
                <c:pt idx="6903">
                  <c:v>5.4990926684780899</c:v>
                </c:pt>
                <c:pt idx="6904">
                  <c:v>6.33500567335743</c:v>
                </c:pt>
                <c:pt idx="6905">
                  <c:v>5.2813797606913297</c:v>
                </c:pt>
                <c:pt idx="6906">
                  <c:v>3.8482323100301308</c:v>
                </c:pt>
                <c:pt idx="6907">
                  <c:v>3.7373657499830126</c:v>
                </c:pt>
                <c:pt idx="6908">
                  <c:v>5.9055283228481636</c:v>
                </c:pt>
                <c:pt idx="6909">
                  <c:v>8.6526776607485534</c:v>
                </c:pt>
                <c:pt idx="6910">
                  <c:v>12.169099996880451</c:v>
                </c:pt>
                <c:pt idx="6911">
                  <c:v>11.723317199002691</c:v>
                </c:pt>
                <c:pt idx="6912">
                  <c:v>11.566175811575285</c:v>
                </c:pt>
                <c:pt idx="6913">
                  <c:v>15.408439604751045</c:v>
                </c:pt>
                <c:pt idx="6914">
                  <c:v>13.520662225668456</c:v>
                </c:pt>
                <c:pt idx="6915">
                  <c:v>10.285690900122123</c:v>
                </c:pt>
                <c:pt idx="6916">
                  <c:v>10.73541082904752</c:v>
                </c:pt>
                <c:pt idx="6917">
                  <c:v>10.684340838121686</c:v>
                </c:pt>
                <c:pt idx="6918">
                  <c:v>7.778656108019244</c:v>
                </c:pt>
                <c:pt idx="6919">
                  <c:v>7.8813740667882932</c:v>
                </c:pt>
                <c:pt idx="6920">
                  <c:v>9.2789369064361757</c:v>
                </c:pt>
                <c:pt idx="6921">
                  <c:v>9.0503185258967171</c:v>
                </c:pt>
                <c:pt idx="6922">
                  <c:v>10.372355366264985</c:v>
                </c:pt>
                <c:pt idx="6923">
                  <c:v>9.723590614368371</c:v>
                </c:pt>
                <c:pt idx="6924">
                  <c:v>9.2002703101453864</c:v>
                </c:pt>
                <c:pt idx="6925">
                  <c:v>8.8161703670884712</c:v>
                </c:pt>
                <c:pt idx="6926">
                  <c:v>7.3762927937549794</c:v>
                </c:pt>
                <c:pt idx="6927">
                  <c:v>7.4199856786176577</c:v>
                </c:pt>
                <c:pt idx="6928">
                  <c:v>7.5615105298892704</c:v>
                </c:pt>
                <c:pt idx="6929">
                  <c:v>8.7921404705282651</c:v>
                </c:pt>
                <c:pt idx="6930">
                  <c:v>8.8349760865386813</c:v>
                </c:pt>
                <c:pt idx="6931">
                  <c:v>8.0576785829574504</c:v>
                </c:pt>
                <c:pt idx="6932">
                  <c:v>6.6015962606428609</c:v>
                </c:pt>
                <c:pt idx="6933">
                  <c:v>7.637500510187289</c:v>
                </c:pt>
                <c:pt idx="6934">
                  <c:v>5.0550032901367059</c:v>
                </c:pt>
                <c:pt idx="6935">
                  <c:v>4.4498824436391082</c:v>
                </c:pt>
                <c:pt idx="6936">
                  <c:v>4.1017408378758446</c:v>
                </c:pt>
                <c:pt idx="6937">
                  <c:v>5.9568452608345872</c:v>
                </c:pt>
                <c:pt idx="6938">
                  <c:v>5.3706216494286085</c:v>
                </c:pt>
                <c:pt idx="6939">
                  <c:v>6.2882483697832665</c:v>
                </c:pt>
                <c:pt idx="6940">
                  <c:v>4.072727852381874</c:v>
                </c:pt>
                <c:pt idx="6941">
                  <c:v>4.5001928822062993</c:v>
                </c:pt>
                <c:pt idx="6942">
                  <c:v>3.8282144615009894</c:v>
                </c:pt>
                <c:pt idx="6943">
                  <c:v>5.3194243299867772</c:v>
                </c:pt>
                <c:pt idx="6944">
                  <c:v>4.8650643500954605</c:v>
                </c:pt>
                <c:pt idx="6945">
                  <c:v>2.8970355708727302</c:v>
                </c:pt>
                <c:pt idx="6946">
                  <c:v>3.5598770308721495</c:v>
                </c:pt>
                <c:pt idx="6947">
                  <c:v>2.2358889511457813</c:v>
                </c:pt>
                <c:pt idx="6948">
                  <c:v>2.3945424573164065</c:v>
                </c:pt>
                <c:pt idx="6949">
                  <c:v>2.7267788114612834</c:v>
                </c:pt>
                <c:pt idx="6950">
                  <c:v>2.2906218243844978</c:v>
                </c:pt>
                <c:pt idx="6951">
                  <c:v>2.2306658825403503</c:v>
                </c:pt>
                <c:pt idx="6952">
                  <c:v>0.16768457536833203</c:v>
                </c:pt>
                <c:pt idx="6953">
                  <c:v>0</c:v>
                </c:pt>
                <c:pt idx="6954">
                  <c:v>0</c:v>
                </c:pt>
                <c:pt idx="6955">
                  <c:v>6.4828386570847663E-2</c:v>
                </c:pt>
                <c:pt idx="6956">
                  <c:v>0</c:v>
                </c:pt>
                <c:pt idx="6957">
                  <c:v>0.62442104424923484</c:v>
                </c:pt>
                <c:pt idx="6958">
                  <c:v>2.2334864938244214</c:v>
                </c:pt>
                <c:pt idx="6959">
                  <c:v>2.9925835199921869</c:v>
                </c:pt>
                <c:pt idx="6960">
                  <c:v>2.4455458774033545</c:v>
                </c:pt>
                <c:pt idx="6961">
                  <c:v>1.5119552251027235</c:v>
                </c:pt>
                <c:pt idx="6962">
                  <c:v>4.1570547672198703</c:v>
                </c:pt>
                <c:pt idx="6963">
                  <c:v>3.9107349410890113</c:v>
                </c:pt>
                <c:pt idx="6964">
                  <c:v>4.9298435335037301</c:v>
                </c:pt>
                <c:pt idx="6965">
                  <c:v>5.4407764020086846</c:v>
                </c:pt>
                <c:pt idx="6966">
                  <c:v>4.3694170733973632</c:v>
                </c:pt>
                <c:pt idx="6967">
                  <c:v>5.3755197791920057</c:v>
                </c:pt>
                <c:pt idx="6968">
                  <c:v>4.054635413490959</c:v>
                </c:pt>
                <c:pt idx="6969">
                  <c:v>1.6266293104735485</c:v>
                </c:pt>
                <c:pt idx="6970">
                  <c:v>0.70831449279251668</c:v>
                </c:pt>
                <c:pt idx="6971">
                  <c:v>0.18078998254338341</c:v>
                </c:pt>
                <c:pt idx="6972">
                  <c:v>0</c:v>
                </c:pt>
                <c:pt idx="6973">
                  <c:v>3.0657352386975867</c:v>
                </c:pt>
                <c:pt idx="6974">
                  <c:v>3.7470655572811817</c:v>
                </c:pt>
                <c:pt idx="6975">
                  <c:v>4.602997592931402</c:v>
                </c:pt>
                <c:pt idx="6976">
                  <c:v>5.6638247175795691</c:v>
                </c:pt>
                <c:pt idx="6977">
                  <c:v>4.7962850067474356</c:v>
                </c:pt>
                <c:pt idx="6978">
                  <c:v>5.5474702471387083</c:v>
                </c:pt>
                <c:pt idx="6979">
                  <c:v>6.9351120638205472</c:v>
                </c:pt>
                <c:pt idx="6980">
                  <c:v>8.8283555227720356</c:v>
                </c:pt>
                <c:pt idx="6981">
                  <c:v>9.7930502437662987</c:v>
                </c:pt>
                <c:pt idx="6982">
                  <c:v>9.8590851197520646</c:v>
                </c:pt>
                <c:pt idx="6983">
                  <c:v>9.9808087108745003</c:v>
                </c:pt>
                <c:pt idx="6984">
                  <c:v>8.6433520831206359</c:v>
                </c:pt>
                <c:pt idx="6985">
                  <c:v>10.331163629816331</c:v>
                </c:pt>
                <c:pt idx="6986">
                  <c:v>11.524036722636055</c:v>
                </c:pt>
                <c:pt idx="6987">
                  <c:v>9.3006447846910802</c:v>
                </c:pt>
                <c:pt idx="6988">
                  <c:v>6.7636088225265016</c:v>
                </c:pt>
                <c:pt idx="6989">
                  <c:v>6.7013805775404052</c:v>
                </c:pt>
                <c:pt idx="6990">
                  <c:v>7.3242269086617462</c:v>
                </c:pt>
                <c:pt idx="6991">
                  <c:v>9.7512964219852893</c:v>
                </c:pt>
                <c:pt idx="6992">
                  <c:v>10.206348193342031</c:v>
                </c:pt>
                <c:pt idx="6993">
                  <c:v>10.737859487510715</c:v>
                </c:pt>
                <c:pt idx="6994">
                  <c:v>10.379631651542576</c:v>
                </c:pt>
                <c:pt idx="6995">
                  <c:v>7.8515697792973738</c:v>
                </c:pt>
                <c:pt idx="6996">
                  <c:v>9.1488958024818388</c:v>
                </c:pt>
                <c:pt idx="6997">
                  <c:v>6.5054858175115804</c:v>
                </c:pt>
                <c:pt idx="6998">
                  <c:v>5.3021160421959701</c:v>
                </c:pt>
                <c:pt idx="6999">
                  <c:v>5.5177911592438456</c:v>
                </c:pt>
                <c:pt idx="7000">
                  <c:v>6.0860359772799129</c:v>
                </c:pt>
                <c:pt idx="7001">
                  <c:v>5.4602784640920277</c:v>
                </c:pt>
                <c:pt idx="7002">
                  <c:v>3.4239453395365937</c:v>
                </c:pt>
                <c:pt idx="7003">
                  <c:v>2.4740515790455331</c:v>
                </c:pt>
                <c:pt idx="7004">
                  <c:v>4.3091277745401557</c:v>
                </c:pt>
                <c:pt idx="7005">
                  <c:v>4.9495196916765956</c:v>
                </c:pt>
                <c:pt idx="7006">
                  <c:v>1.846678784084077</c:v>
                </c:pt>
                <c:pt idx="7007">
                  <c:v>1.7426332788408549</c:v>
                </c:pt>
                <c:pt idx="7008">
                  <c:v>2.4849512630321535</c:v>
                </c:pt>
                <c:pt idx="7009">
                  <c:v>5.0771564180029927</c:v>
                </c:pt>
                <c:pt idx="7010">
                  <c:v>5.9142921846274117</c:v>
                </c:pt>
                <c:pt idx="7011">
                  <c:v>5.584998769386762</c:v>
                </c:pt>
                <c:pt idx="7012">
                  <c:v>4.7078099844076737</c:v>
                </c:pt>
                <c:pt idx="7013">
                  <c:v>4.7872880947044338</c:v>
                </c:pt>
                <c:pt idx="7014">
                  <c:v>6.2532041693356017</c:v>
                </c:pt>
                <c:pt idx="7015">
                  <c:v>4.2506196185269518</c:v>
                </c:pt>
                <c:pt idx="7016">
                  <c:v>5.4328597437932054</c:v>
                </c:pt>
                <c:pt idx="7017">
                  <c:v>5.3142889784346341</c:v>
                </c:pt>
                <c:pt idx="7018">
                  <c:v>5.0055071017993447</c:v>
                </c:pt>
                <c:pt idx="7019">
                  <c:v>5.6347852276801618</c:v>
                </c:pt>
                <c:pt idx="7020">
                  <c:v>5.3705353778084497</c:v>
                </c:pt>
                <c:pt idx="7021">
                  <c:v>4.8455594451529134</c:v>
                </c:pt>
                <c:pt idx="7022">
                  <c:v>4.0504009573883675</c:v>
                </c:pt>
                <c:pt idx="7023">
                  <c:v>3.3649978695034943</c:v>
                </c:pt>
                <c:pt idx="7024">
                  <c:v>3.8992046950435233</c:v>
                </c:pt>
                <c:pt idx="7025">
                  <c:v>4.2857168721951888</c:v>
                </c:pt>
                <c:pt idx="7026">
                  <c:v>5.8652243502443913</c:v>
                </c:pt>
                <c:pt idx="7027">
                  <c:v>6.1628202315002216</c:v>
                </c:pt>
                <c:pt idx="7028">
                  <c:v>3.6472960743698657</c:v>
                </c:pt>
                <c:pt idx="7029">
                  <c:v>5.6367499461345894</c:v>
                </c:pt>
                <c:pt idx="7030">
                  <c:v>6.4482353391767671</c:v>
                </c:pt>
                <c:pt idx="7031">
                  <c:v>6.4635743608146718</c:v>
                </c:pt>
                <c:pt idx="7032">
                  <c:v>7.6316177116104615</c:v>
                </c:pt>
                <c:pt idx="7033">
                  <c:v>8.1756631588319255</c:v>
                </c:pt>
                <c:pt idx="7034">
                  <c:v>7.3283355478476198</c:v>
                </c:pt>
                <c:pt idx="7035">
                  <c:v>7.977698092144891</c:v>
                </c:pt>
                <c:pt idx="7036">
                  <c:v>6.0772826672643276</c:v>
                </c:pt>
                <c:pt idx="7037">
                  <c:v>6.8085397306892004</c:v>
                </c:pt>
                <c:pt idx="7038">
                  <c:v>7.3950173940107611</c:v>
                </c:pt>
                <c:pt idx="7039">
                  <c:v>8.1480286169714482</c:v>
                </c:pt>
                <c:pt idx="7040">
                  <c:v>9.8591947556805444</c:v>
                </c:pt>
                <c:pt idx="7041">
                  <c:v>10.539404449135059</c:v>
                </c:pt>
                <c:pt idx="7042">
                  <c:v>13.794888828605799</c:v>
                </c:pt>
                <c:pt idx="7043">
                  <c:v>12.102481353437211</c:v>
                </c:pt>
                <c:pt idx="7044">
                  <c:v>13.349968346151719</c:v>
                </c:pt>
                <c:pt idx="7045">
                  <c:v>12.522085188125176</c:v>
                </c:pt>
                <c:pt idx="7046">
                  <c:v>12.480413174768312</c:v>
                </c:pt>
                <c:pt idx="7047">
                  <c:v>12.995926971982874</c:v>
                </c:pt>
                <c:pt idx="7048">
                  <c:v>12.30740819021795</c:v>
                </c:pt>
                <c:pt idx="7049">
                  <c:v>13.674086090432047</c:v>
                </c:pt>
                <c:pt idx="7050">
                  <c:v>14.199697953284785</c:v>
                </c:pt>
                <c:pt idx="7051">
                  <c:v>12.628571142499812</c:v>
                </c:pt>
                <c:pt idx="7052">
                  <c:v>12.963445933499118</c:v>
                </c:pt>
                <c:pt idx="7053">
                  <c:v>11.851324312582712</c:v>
                </c:pt>
                <c:pt idx="7054">
                  <c:v>12.039461602579781</c:v>
                </c:pt>
                <c:pt idx="7055">
                  <c:v>11.229185457243196</c:v>
                </c:pt>
                <c:pt idx="7056">
                  <c:v>9.9239937288009727</c:v>
                </c:pt>
                <c:pt idx="7057">
                  <c:v>11.740401797035405</c:v>
                </c:pt>
                <c:pt idx="7058">
                  <c:v>12.356569871669221</c:v>
                </c:pt>
                <c:pt idx="7059">
                  <c:v>12.302157957177318</c:v>
                </c:pt>
                <c:pt idx="7060">
                  <c:v>13.30096081394162</c:v>
                </c:pt>
                <c:pt idx="7061">
                  <c:v>14.182528755814749</c:v>
                </c:pt>
                <c:pt idx="7062">
                  <c:v>11.766332979308093</c:v>
                </c:pt>
                <c:pt idx="7063">
                  <c:v>10.012738863996018</c:v>
                </c:pt>
                <c:pt idx="7064">
                  <c:v>10.381091099533235</c:v>
                </c:pt>
                <c:pt idx="7065">
                  <c:v>10.84703565066757</c:v>
                </c:pt>
                <c:pt idx="7066">
                  <c:v>9.3988001139491235</c:v>
                </c:pt>
                <c:pt idx="7067">
                  <c:v>9.3745551788929298</c:v>
                </c:pt>
                <c:pt idx="7068">
                  <c:v>10.19490035463939</c:v>
                </c:pt>
                <c:pt idx="7069">
                  <c:v>9.0804952661947098</c:v>
                </c:pt>
                <c:pt idx="7070">
                  <c:v>8.9531924968566319</c:v>
                </c:pt>
                <c:pt idx="7071">
                  <c:v>7.8109105502434995</c:v>
                </c:pt>
                <c:pt idx="7072">
                  <c:v>6.9882298590504988</c:v>
                </c:pt>
                <c:pt idx="7073">
                  <c:v>6.510538759754092</c:v>
                </c:pt>
                <c:pt idx="7074">
                  <c:v>6.4146296318596256</c:v>
                </c:pt>
                <c:pt idx="7075">
                  <c:v>7.2506485943299221</c:v>
                </c:pt>
                <c:pt idx="7076">
                  <c:v>7.9694451529485288</c:v>
                </c:pt>
                <c:pt idx="7077">
                  <c:v>7.7907082139032635</c:v>
                </c:pt>
                <c:pt idx="7078">
                  <c:v>6.0064072842264782</c:v>
                </c:pt>
                <c:pt idx="7079">
                  <c:v>5.5532638807887498</c:v>
                </c:pt>
                <c:pt idx="7080">
                  <c:v>4.5969946161698587</c:v>
                </c:pt>
                <c:pt idx="7081">
                  <c:v>5.9336785936631165</c:v>
                </c:pt>
                <c:pt idx="7082">
                  <c:v>6.0276887500849146</c:v>
                </c:pt>
                <c:pt idx="7083">
                  <c:v>7.3867116526717513</c:v>
                </c:pt>
                <c:pt idx="7084">
                  <c:v>7.5774104424089161</c:v>
                </c:pt>
                <c:pt idx="7085">
                  <c:v>7.2129117043160162</c:v>
                </c:pt>
                <c:pt idx="7086">
                  <c:v>7.0093972818332295</c:v>
                </c:pt>
                <c:pt idx="7087">
                  <c:v>6.8588255748072484</c:v>
                </c:pt>
                <c:pt idx="7088">
                  <c:v>7.1253604022643025</c:v>
                </c:pt>
                <c:pt idx="7089">
                  <c:v>7.6185915746658335</c:v>
                </c:pt>
                <c:pt idx="7090">
                  <c:v>6.4924878473918373</c:v>
                </c:pt>
                <c:pt idx="7091">
                  <c:v>5.595690964463973</c:v>
                </c:pt>
                <c:pt idx="7092">
                  <c:v>5.4486174572826123</c:v>
                </c:pt>
                <c:pt idx="7093">
                  <c:v>6.0932292456266524</c:v>
                </c:pt>
                <c:pt idx="7094">
                  <c:v>5.8400727863654804</c:v>
                </c:pt>
                <c:pt idx="7095">
                  <c:v>8.314049859616123</c:v>
                </c:pt>
                <c:pt idx="7096">
                  <c:v>10.499191107030292</c:v>
                </c:pt>
                <c:pt idx="7097">
                  <c:v>11.724881042689484</c:v>
                </c:pt>
                <c:pt idx="7098">
                  <c:v>9.554564592647619</c:v>
                </c:pt>
                <c:pt idx="7099">
                  <c:v>10.783605179982203</c:v>
                </c:pt>
                <c:pt idx="7100">
                  <c:v>9.1088729000352373</c:v>
                </c:pt>
                <c:pt idx="7101">
                  <c:v>11.210743266031953</c:v>
                </c:pt>
                <c:pt idx="7102">
                  <c:v>10.713631844537119</c:v>
                </c:pt>
                <c:pt idx="7103">
                  <c:v>8.9015066035400654</c:v>
                </c:pt>
                <c:pt idx="7104">
                  <c:v>10.984164605024782</c:v>
                </c:pt>
                <c:pt idx="7105">
                  <c:v>11.146191834515252</c:v>
                </c:pt>
                <c:pt idx="7106">
                  <c:v>10.728923809566115</c:v>
                </c:pt>
                <c:pt idx="7107">
                  <c:v>10.009314355014032</c:v>
                </c:pt>
                <c:pt idx="7108">
                  <c:v>10.622844825205323</c:v>
                </c:pt>
                <c:pt idx="7109">
                  <c:v>8.0431272459083658</c:v>
                </c:pt>
                <c:pt idx="7110">
                  <c:v>7.5531453499409924</c:v>
                </c:pt>
                <c:pt idx="7111">
                  <c:v>6.1553103026701583</c:v>
                </c:pt>
                <c:pt idx="7112">
                  <c:v>6.0475078672441063</c:v>
                </c:pt>
                <c:pt idx="7113">
                  <c:v>7.0672045711772995</c:v>
                </c:pt>
                <c:pt idx="7114">
                  <c:v>7.6271361486482174</c:v>
                </c:pt>
                <c:pt idx="7115">
                  <c:v>6.9550351939962614</c:v>
                </c:pt>
                <c:pt idx="7116">
                  <c:v>5.5307936036512517</c:v>
                </c:pt>
                <c:pt idx="7117">
                  <c:v>5.4816259422777129</c:v>
                </c:pt>
                <c:pt idx="7118">
                  <c:v>6.2437140857787181</c:v>
                </c:pt>
                <c:pt idx="7119">
                  <c:v>5.386164896061107</c:v>
                </c:pt>
                <c:pt idx="7120">
                  <c:v>4.7337985914629011</c:v>
                </c:pt>
                <c:pt idx="7121">
                  <c:v>3.9225660750767832</c:v>
                </c:pt>
                <c:pt idx="7122">
                  <c:v>4.1065531872589434</c:v>
                </c:pt>
                <c:pt idx="7123">
                  <c:v>3.7277624936632336</c:v>
                </c:pt>
                <c:pt idx="7124">
                  <c:v>4.5787241991702698</c:v>
                </c:pt>
                <c:pt idx="7125">
                  <c:v>4.5929880328765105</c:v>
                </c:pt>
                <c:pt idx="7126">
                  <c:v>4.424457284536798</c:v>
                </c:pt>
                <c:pt idx="7127">
                  <c:v>6.2575283932823851</c:v>
                </c:pt>
                <c:pt idx="7128">
                  <c:v>6.6851975068013765</c:v>
                </c:pt>
                <c:pt idx="7129">
                  <c:v>4.6677081239906322</c:v>
                </c:pt>
                <c:pt idx="7130">
                  <c:v>2.1907398911330977</c:v>
                </c:pt>
                <c:pt idx="7131">
                  <c:v>1.3323510731308996</c:v>
                </c:pt>
                <c:pt idx="7132">
                  <c:v>3.1403955305890907</c:v>
                </c:pt>
                <c:pt idx="7133">
                  <c:v>5.1815526552954072</c:v>
                </c:pt>
                <c:pt idx="7134">
                  <c:v>6.1146815706569431</c:v>
                </c:pt>
                <c:pt idx="7135">
                  <c:v>3.941410025077452</c:v>
                </c:pt>
                <c:pt idx="7136">
                  <c:v>3.7367760569392616</c:v>
                </c:pt>
                <c:pt idx="7137">
                  <c:v>4.0689861267960143</c:v>
                </c:pt>
                <c:pt idx="7138">
                  <c:v>4.2872478677806853</c:v>
                </c:pt>
                <c:pt idx="7139">
                  <c:v>4.2802901928522319</c:v>
                </c:pt>
                <c:pt idx="7140">
                  <c:v>3.570597509452389</c:v>
                </c:pt>
                <c:pt idx="7141">
                  <c:v>2.9906144300740789</c:v>
                </c:pt>
                <c:pt idx="7142">
                  <c:v>3.4045510927582123</c:v>
                </c:pt>
                <c:pt idx="7143">
                  <c:v>1.3820669048999479</c:v>
                </c:pt>
                <c:pt idx="7144">
                  <c:v>0</c:v>
                </c:pt>
                <c:pt idx="7145">
                  <c:v>0.65800872298846791</c:v>
                </c:pt>
                <c:pt idx="7146">
                  <c:v>0.18423881728645286</c:v>
                </c:pt>
                <c:pt idx="7147">
                  <c:v>1.3349350321974263</c:v>
                </c:pt>
                <c:pt idx="7148">
                  <c:v>1.4673577860673581</c:v>
                </c:pt>
                <c:pt idx="7149">
                  <c:v>0.10730295303499338</c:v>
                </c:pt>
                <c:pt idx="7150">
                  <c:v>0</c:v>
                </c:pt>
                <c:pt idx="7151">
                  <c:v>0.54625891546853378</c:v>
                </c:pt>
                <c:pt idx="7152">
                  <c:v>1.462367884997906</c:v>
                </c:pt>
                <c:pt idx="7153">
                  <c:v>0.829376144864169</c:v>
                </c:pt>
                <c:pt idx="7154">
                  <c:v>0</c:v>
                </c:pt>
                <c:pt idx="7155">
                  <c:v>0.5030352690339801</c:v>
                </c:pt>
                <c:pt idx="7156">
                  <c:v>0.20484976555812384</c:v>
                </c:pt>
                <c:pt idx="7157">
                  <c:v>0.23201830739837392</c:v>
                </c:pt>
                <c:pt idx="7158">
                  <c:v>0.48265706918351192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1.2340789642628636E-2</c:v>
                </c:pt>
                <c:pt idx="7163">
                  <c:v>0</c:v>
                </c:pt>
                <c:pt idx="7164">
                  <c:v>0</c:v>
                </c:pt>
                <c:pt idx="7165">
                  <c:v>0.78351785546397767</c:v>
                </c:pt>
                <c:pt idx="7166">
                  <c:v>0.98083013977892097</c:v>
                </c:pt>
                <c:pt idx="7167">
                  <c:v>0</c:v>
                </c:pt>
                <c:pt idx="7168">
                  <c:v>0.2770769567785325</c:v>
                </c:pt>
                <c:pt idx="7169">
                  <c:v>0.93902345160661316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0.24591882105713392</c:v>
                </c:pt>
                <c:pt idx="7176">
                  <c:v>1.3914373239732436</c:v>
                </c:pt>
                <c:pt idx="7177">
                  <c:v>2.9685764123030145</c:v>
                </c:pt>
                <c:pt idx="7178">
                  <c:v>3.2752058227327185</c:v>
                </c:pt>
                <c:pt idx="7179">
                  <c:v>3.2887207352131465</c:v>
                </c:pt>
                <c:pt idx="7180">
                  <c:v>3.9073535608458609</c:v>
                </c:pt>
                <c:pt idx="7181">
                  <c:v>3.3348704855602151</c:v>
                </c:pt>
                <c:pt idx="7182">
                  <c:v>2.8551091997685019</c:v>
                </c:pt>
                <c:pt idx="7183">
                  <c:v>2.6163748661085617</c:v>
                </c:pt>
                <c:pt idx="7184">
                  <c:v>1.8378849202245084</c:v>
                </c:pt>
                <c:pt idx="7185">
                  <c:v>1.0465186870065035</c:v>
                </c:pt>
                <c:pt idx="7186">
                  <c:v>1.3884029914600582</c:v>
                </c:pt>
                <c:pt idx="7187">
                  <c:v>0.15601273175364083</c:v>
                </c:pt>
                <c:pt idx="7188">
                  <c:v>0</c:v>
                </c:pt>
                <c:pt idx="7189">
                  <c:v>8.4009022681974521E-2</c:v>
                </c:pt>
                <c:pt idx="7190">
                  <c:v>0.61622073807682254</c:v>
                </c:pt>
                <c:pt idx="7191">
                  <c:v>1.783128894066266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1.0434167234967151</c:v>
                </c:pt>
                <c:pt idx="7196">
                  <c:v>1.8175070564576234</c:v>
                </c:pt>
                <c:pt idx="7197">
                  <c:v>2.8236385777972495</c:v>
                </c:pt>
                <c:pt idx="7198">
                  <c:v>1.4827553575404995</c:v>
                </c:pt>
                <c:pt idx="7199">
                  <c:v>1.2971393004834963</c:v>
                </c:pt>
                <c:pt idx="7200">
                  <c:v>1.7607904438576738</c:v>
                </c:pt>
                <c:pt idx="7201">
                  <c:v>1.0253191593701527</c:v>
                </c:pt>
                <c:pt idx="7202">
                  <c:v>0.95237205175925377</c:v>
                </c:pt>
                <c:pt idx="7203">
                  <c:v>0</c:v>
                </c:pt>
                <c:pt idx="7204">
                  <c:v>1.1298867740978102</c:v>
                </c:pt>
                <c:pt idx="7205">
                  <c:v>1.3798049461912987</c:v>
                </c:pt>
                <c:pt idx="7206">
                  <c:v>2.4190968701129467</c:v>
                </c:pt>
                <c:pt idx="7207">
                  <c:v>2.7569324643753057</c:v>
                </c:pt>
                <c:pt idx="7208">
                  <c:v>1.4969763016427162</c:v>
                </c:pt>
                <c:pt idx="7209">
                  <c:v>2.0002512093681091</c:v>
                </c:pt>
                <c:pt idx="7210">
                  <c:v>1.6338668372757326</c:v>
                </c:pt>
                <c:pt idx="7211">
                  <c:v>2.2758221110586785</c:v>
                </c:pt>
                <c:pt idx="7212">
                  <c:v>1.2405832213665091</c:v>
                </c:pt>
                <c:pt idx="7213">
                  <c:v>0.50687326985470182</c:v>
                </c:pt>
                <c:pt idx="7214">
                  <c:v>0</c:v>
                </c:pt>
                <c:pt idx="7215">
                  <c:v>0</c:v>
                </c:pt>
                <c:pt idx="7216">
                  <c:v>0.57481356509223591</c:v>
                </c:pt>
                <c:pt idx="7217">
                  <c:v>0</c:v>
                </c:pt>
                <c:pt idx="7218">
                  <c:v>0</c:v>
                </c:pt>
                <c:pt idx="7219">
                  <c:v>0.73486213794839994</c:v>
                </c:pt>
                <c:pt idx="7220">
                  <c:v>1.2760312061434909</c:v>
                </c:pt>
                <c:pt idx="7221">
                  <c:v>0.74848642214476735</c:v>
                </c:pt>
                <c:pt idx="7222">
                  <c:v>0.94878541734833011</c:v>
                </c:pt>
                <c:pt idx="7223">
                  <c:v>1.1368401215988699</c:v>
                </c:pt>
                <c:pt idx="7224">
                  <c:v>0.84470002250557341</c:v>
                </c:pt>
                <c:pt idx="7225">
                  <c:v>0</c:v>
                </c:pt>
                <c:pt idx="7226">
                  <c:v>0.92341185458287844</c:v>
                </c:pt>
                <c:pt idx="7227">
                  <c:v>1.017363357754919</c:v>
                </c:pt>
                <c:pt idx="7228">
                  <c:v>1.116632457310085</c:v>
                </c:pt>
                <c:pt idx="7229">
                  <c:v>1.7608804947217727</c:v>
                </c:pt>
                <c:pt idx="7230">
                  <c:v>3.7766953742922271</c:v>
                </c:pt>
                <c:pt idx="7231">
                  <c:v>3.4640105050268266</c:v>
                </c:pt>
                <c:pt idx="7232">
                  <c:v>2.7803437360152228</c:v>
                </c:pt>
                <c:pt idx="7233">
                  <c:v>4.0991002236033136</c:v>
                </c:pt>
                <c:pt idx="7234">
                  <c:v>3.7735628955340994</c:v>
                </c:pt>
                <c:pt idx="7235">
                  <c:v>3.3197264786359426</c:v>
                </c:pt>
                <c:pt idx="7236">
                  <c:v>3.4847807432938027</c:v>
                </c:pt>
                <c:pt idx="7237">
                  <c:v>3.2096426825126367</c:v>
                </c:pt>
                <c:pt idx="7238">
                  <c:v>5.0318175627641182</c:v>
                </c:pt>
                <c:pt idx="7239">
                  <c:v>4.2863881540629141</c:v>
                </c:pt>
                <c:pt idx="7240">
                  <c:v>4.7317023127707136</c:v>
                </c:pt>
                <c:pt idx="7241">
                  <c:v>3.0433142509666888</c:v>
                </c:pt>
                <c:pt idx="7242">
                  <c:v>2.9531924396614451</c:v>
                </c:pt>
                <c:pt idx="7243">
                  <c:v>2.3404171459426304</c:v>
                </c:pt>
                <c:pt idx="7244">
                  <c:v>1.657200342245746</c:v>
                </c:pt>
                <c:pt idx="7245">
                  <c:v>1.8151271465400076</c:v>
                </c:pt>
                <c:pt idx="7246">
                  <c:v>2.4797616788338805</c:v>
                </c:pt>
                <c:pt idx="7247">
                  <c:v>1.4234740840192828</c:v>
                </c:pt>
                <c:pt idx="7248">
                  <c:v>1.2709184587748057</c:v>
                </c:pt>
                <c:pt idx="7249">
                  <c:v>2.5791805712433336</c:v>
                </c:pt>
                <c:pt idx="7250">
                  <c:v>3.4199457148699985</c:v>
                </c:pt>
                <c:pt idx="7251">
                  <c:v>4.5715479267828263</c:v>
                </c:pt>
                <c:pt idx="7252">
                  <c:v>4.8294975447994659</c:v>
                </c:pt>
                <c:pt idx="7253">
                  <c:v>4.0441601680230139</c:v>
                </c:pt>
                <c:pt idx="7254">
                  <c:v>5.2264960698752194</c:v>
                </c:pt>
                <c:pt idx="7255">
                  <c:v>6.2101471922291545</c:v>
                </c:pt>
                <c:pt idx="7256">
                  <c:v>7.1718949188168235</c:v>
                </c:pt>
                <c:pt idx="7257">
                  <c:v>6.3188020482046081</c:v>
                </c:pt>
                <c:pt idx="7258">
                  <c:v>4.2685299924029145</c:v>
                </c:pt>
                <c:pt idx="7259">
                  <c:v>3.7320271661018811</c:v>
                </c:pt>
                <c:pt idx="7260">
                  <c:v>2.0293564979646961</c:v>
                </c:pt>
                <c:pt idx="7261">
                  <c:v>1.834517878152131</c:v>
                </c:pt>
                <c:pt idx="7262">
                  <c:v>1.2472998071736185</c:v>
                </c:pt>
                <c:pt idx="7263">
                  <c:v>0.72998886438286892</c:v>
                </c:pt>
                <c:pt idx="7264">
                  <c:v>0.26506307387126338</c:v>
                </c:pt>
                <c:pt idx="7265">
                  <c:v>0.78511702910942782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0.22643539071718344</c:v>
                </c:pt>
                <c:pt idx="7271">
                  <c:v>0.77218949802818626</c:v>
                </c:pt>
                <c:pt idx="7272">
                  <c:v>0.93562265304978354</c:v>
                </c:pt>
                <c:pt idx="7273">
                  <c:v>1.1917886818861745</c:v>
                </c:pt>
                <c:pt idx="7274">
                  <c:v>0</c:v>
                </c:pt>
                <c:pt idx="7275">
                  <c:v>0</c:v>
                </c:pt>
                <c:pt idx="7276">
                  <c:v>0.74625198572016993</c:v>
                </c:pt>
                <c:pt idx="7277">
                  <c:v>1.4506634458212875</c:v>
                </c:pt>
                <c:pt idx="7278">
                  <c:v>1.7729453063736411</c:v>
                </c:pt>
                <c:pt idx="7279">
                  <c:v>0.63660936760140396</c:v>
                </c:pt>
                <c:pt idx="7280">
                  <c:v>0.92047676449565907</c:v>
                </c:pt>
                <c:pt idx="7281">
                  <c:v>1.2759043898984967</c:v>
                </c:pt>
                <c:pt idx="7282">
                  <c:v>1.3409194508881228</c:v>
                </c:pt>
                <c:pt idx="7283">
                  <c:v>1.6454555417811489</c:v>
                </c:pt>
                <c:pt idx="7284">
                  <c:v>2.8683198917416219</c:v>
                </c:pt>
                <c:pt idx="7285">
                  <c:v>1.9570470315645738</c:v>
                </c:pt>
                <c:pt idx="7286">
                  <c:v>0.77720507551806151</c:v>
                </c:pt>
                <c:pt idx="7287">
                  <c:v>0.80857787636517964</c:v>
                </c:pt>
                <c:pt idx="7288">
                  <c:v>1.426793828514028</c:v>
                </c:pt>
                <c:pt idx="7289">
                  <c:v>1.6145732489653453</c:v>
                </c:pt>
                <c:pt idx="7290">
                  <c:v>1.3774009369272422</c:v>
                </c:pt>
                <c:pt idx="7291">
                  <c:v>0.5403215042192433</c:v>
                </c:pt>
                <c:pt idx="7292">
                  <c:v>0</c:v>
                </c:pt>
                <c:pt idx="7293">
                  <c:v>1.7369054289518071</c:v>
                </c:pt>
                <c:pt idx="7294">
                  <c:v>1.5929461491590913</c:v>
                </c:pt>
                <c:pt idx="7295">
                  <c:v>1.2339939870239069</c:v>
                </c:pt>
                <c:pt idx="7296">
                  <c:v>0.87224277392079497</c:v>
                </c:pt>
                <c:pt idx="7297">
                  <c:v>1.2756283450095385</c:v>
                </c:pt>
                <c:pt idx="7298">
                  <c:v>1.4062463182180851</c:v>
                </c:pt>
                <c:pt idx="7299">
                  <c:v>1.9516514586818356</c:v>
                </c:pt>
                <c:pt idx="7300">
                  <c:v>1.7393525447100266</c:v>
                </c:pt>
                <c:pt idx="7301">
                  <c:v>1.7871103849546932</c:v>
                </c:pt>
                <c:pt idx="7302">
                  <c:v>1.1148880759820234</c:v>
                </c:pt>
                <c:pt idx="7303">
                  <c:v>0.83216084629289533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0.27380084710723063</c:v>
                </c:pt>
                <c:pt idx="7308">
                  <c:v>0.49837744942159423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0.55013783386776982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2.1014472470393453</c:v>
                </c:pt>
                <c:pt idx="7321">
                  <c:v>1.1356692316380812</c:v>
                </c:pt>
                <c:pt idx="7322">
                  <c:v>0</c:v>
                </c:pt>
                <c:pt idx="7323">
                  <c:v>7.1328472938303467E-2</c:v>
                </c:pt>
                <c:pt idx="7324">
                  <c:v>0.36743999278010531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6.0805883358916457E-2</c:v>
                </c:pt>
                <c:pt idx="7329">
                  <c:v>0.54921015058581046</c:v>
                </c:pt>
                <c:pt idx="7330">
                  <c:v>0</c:v>
                </c:pt>
                <c:pt idx="7331">
                  <c:v>0</c:v>
                </c:pt>
                <c:pt idx="7332">
                  <c:v>0.24074848988587805</c:v>
                </c:pt>
                <c:pt idx="7333">
                  <c:v>1.0211015912781063</c:v>
                </c:pt>
                <c:pt idx="7334">
                  <c:v>0.65494144893960549</c:v>
                </c:pt>
                <c:pt idx="7335">
                  <c:v>0</c:v>
                </c:pt>
                <c:pt idx="7336">
                  <c:v>0</c:v>
                </c:pt>
                <c:pt idx="7337">
                  <c:v>0.26604296067179733</c:v>
                </c:pt>
                <c:pt idx="7338">
                  <c:v>0.21302197648287446</c:v>
                </c:pt>
                <c:pt idx="7339">
                  <c:v>0.25923704870595143</c:v>
                </c:pt>
                <c:pt idx="7340">
                  <c:v>0.15745907426797379</c:v>
                </c:pt>
                <c:pt idx="7341">
                  <c:v>0</c:v>
                </c:pt>
                <c:pt idx="7342">
                  <c:v>0</c:v>
                </c:pt>
                <c:pt idx="7343">
                  <c:v>1.2939213404183469</c:v>
                </c:pt>
                <c:pt idx="7344">
                  <c:v>1.23920632928326</c:v>
                </c:pt>
                <c:pt idx="7345">
                  <c:v>1.1514172020842373</c:v>
                </c:pt>
                <c:pt idx="7346">
                  <c:v>2.3568096754872148</c:v>
                </c:pt>
                <c:pt idx="7347">
                  <c:v>2.5397764840656145</c:v>
                </c:pt>
                <c:pt idx="7348">
                  <c:v>1.0210497919775463</c:v>
                </c:pt>
                <c:pt idx="7349">
                  <c:v>1.1237339138945535</c:v>
                </c:pt>
                <c:pt idx="7350">
                  <c:v>1.0147838824012045</c:v>
                </c:pt>
                <c:pt idx="7351">
                  <c:v>1.1179087706570501</c:v>
                </c:pt>
                <c:pt idx="7352">
                  <c:v>0.50077270360490145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0.19915136186940963</c:v>
                </c:pt>
                <c:pt idx="7357">
                  <c:v>0.52381342369376416</c:v>
                </c:pt>
                <c:pt idx="7358">
                  <c:v>0.7294912731671932</c:v>
                </c:pt>
                <c:pt idx="7359">
                  <c:v>0</c:v>
                </c:pt>
                <c:pt idx="7360">
                  <c:v>0</c:v>
                </c:pt>
                <c:pt idx="7361">
                  <c:v>5.3358435459816E-2</c:v>
                </c:pt>
                <c:pt idx="7362">
                  <c:v>0.81800360342799694</c:v>
                </c:pt>
                <c:pt idx="7363">
                  <c:v>0.65038204738322447</c:v>
                </c:pt>
                <c:pt idx="7364">
                  <c:v>2.0841206528463219</c:v>
                </c:pt>
                <c:pt idx="7365">
                  <c:v>0.77814448555146853</c:v>
                </c:pt>
                <c:pt idx="7366">
                  <c:v>0.69618014017717167</c:v>
                </c:pt>
                <c:pt idx="7367">
                  <c:v>0.58193100963536137</c:v>
                </c:pt>
                <c:pt idx="7368">
                  <c:v>0.71145576319849857</c:v>
                </c:pt>
                <c:pt idx="7369">
                  <c:v>0</c:v>
                </c:pt>
                <c:pt idx="7370">
                  <c:v>1.4257922854400307</c:v>
                </c:pt>
                <c:pt idx="7371">
                  <c:v>1.9787696128761967</c:v>
                </c:pt>
                <c:pt idx="7372">
                  <c:v>1.905292960606797</c:v>
                </c:pt>
                <c:pt idx="7373">
                  <c:v>2.6773788371608709</c:v>
                </c:pt>
                <c:pt idx="7374">
                  <c:v>2.7181145339199353</c:v>
                </c:pt>
                <c:pt idx="7375">
                  <c:v>3.5673576600968371</c:v>
                </c:pt>
                <c:pt idx="7376">
                  <c:v>2.5938599956017772</c:v>
                </c:pt>
                <c:pt idx="7377">
                  <c:v>1.4473896026505284</c:v>
                </c:pt>
                <c:pt idx="7378">
                  <c:v>1.1355291853562544</c:v>
                </c:pt>
                <c:pt idx="7379">
                  <c:v>1.3600777962668231</c:v>
                </c:pt>
                <c:pt idx="7380">
                  <c:v>0</c:v>
                </c:pt>
                <c:pt idx="7381">
                  <c:v>0.68125978806394816</c:v>
                </c:pt>
                <c:pt idx="7382">
                  <c:v>1.3565969493053442</c:v>
                </c:pt>
                <c:pt idx="7383">
                  <c:v>3.7927677611292232</c:v>
                </c:pt>
                <c:pt idx="7384">
                  <c:v>3.3130658905087929</c:v>
                </c:pt>
                <c:pt idx="7385">
                  <c:v>2.620238913729922</c:v>
                </c:pt>
                <c:pt idx="7386">
                  <c:v>0.97044861629519419</c:v>
                </c:pt>
                <c:pt idx="7387">
                  <c:v>0.37178449404668967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0.58393520862749515</c:v>
                </c:pt>
                <c:pt idx="7400">
                  <c:v>0</c:v>
                </c:pt>
                <c:pt idx="7401">
                  <c:v>0</c:v>
                </c:pt>
                <c:pt idx="7402">
                  <c:v>0.46144556145403248</c:v>
                </c:pt>
                <c:pt idx="7403">
                  <c:v>1.5555690084024687</c:v>
                </c:pt>
                <c:pt idx="7404">
                  <c:v>0.44717119289940932</c:v>
                </c:pt>
                <c:pt idx="7405">
                  <c:v>1.0594518994339719</c:v>
                </c:pt>
                <c:pt idx="7406">
                  <c:v>1.7178885982247927</c:v>
                </c:pt>
                <c:pt idx="7407">
                  <c:v>0</c:v>
                </c:pt>
                <c:pt idx="7408">
                  <c:v>0.30666896256686949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0.2974900993054419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0.32359142021869403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2.4882257936754359</c:v>
                </c:pt>
                <c:pt idx="7432">
                  <c:v>2.635255543741144</c:v>
                </c:pt>
                <c:pt idx="7433">
                  <c:v>2.1899977513366142</c:v>
                </c:pt>
                <c:pt idx="7434">
                  <c:v>1.4161619541944948</c:v>
                </c:pt>
                <c:pt idx="7435">
                  <c:v>4.1161377198708049</c:v>
                </c:pt>
                <c:pt idx="7436">
                  <c:v>4.1432352636789904</c:v>
                </c:pt>
                <c:pt idx="7437">
                  <c:v>4.7268683168815162</c:v>
                </c:pt>
                <c:pt idx="7438">
                  <c:v>4.0394751333875156</c:v>
                </c:pt>
                <c:pt idx="7439">
                  <c:v>5.0180315573718044</c:v>
                </c:pt>
                <c:pt idx="7440">
                  <c:v>8.2853587131285433</c:v>
                </c:pt>
                <c:pt idx="7441">
                  <c:v>8.6736871803919531</c:v>
                </c:pt>
                <c:pt idx="7442">
                  <c:v>7.7583655505117699</c:v>
                </c:pt>
                <c:pt idx="7443">
                  <c:v>7.5253917606818765</c:v>
                </c:pt>
                <c:pt idx="7444">
                  <c:v>8.7699161652381221</c:v>
                </c:pt>
                <c:pt idx="7445">
                  <c:v>9.0328931889594237</c:v>
                </c:pt>
                <c:pt idx="7446">
                  <c:v>10.595752074954367</c:v>
                </c:pt>
                <c:pt idx="7447">
                  <c:v>13.861624516904014</c:v>
                </c:pt>
                <c:pt idx="7448">
                  <c:v>17.862862514930999</c:v>
                </c:pt>
                <c:pt idx="7449">
                  <c:v>16.740028926399241</c:v>
                </c:pt>
                <c:pt idx="7450">
                  <c:v>16.141598118621015</c:v>
                </c:pt>
                <c:pt idx="7451">
                  <c:v>13.923916600161501</c:v>
                </c:pt>
                <c:pt idx="7452">
                  <c:v>13.845644102198197</c:v>
                </c:pt>
                <c:pt idx="7453">
                  <c:v>13.504017755112985</c:v>
                </c:pt>
                <c:pt idx="7454">
                  <c:v>12.252374159626566</c:v>
                </c:pt>
                <c:pt idx="7455">
                  <c:v>11.673662830604636</c:v>
                </c:pt>
                <c:pt idx="7456">
                  <c:v>8.965620925319195</c:v>
                </c:pt>
                <c:pt idx="7457">
                  <c:v>9.7610728654662804</c:v>
                </c:pt>
                <c:pt idx="7458">
                  <c:v>9.5496195258648164</c:v>
                </c:pt>
                <c:pt idx="7459">
                  <c:v>10.628142275261565</c:v>
                </c:pt>
                <c:pt idx="7460">
                  <c:v>10.222420954072009</c:v>
                </c:pt>
                <c:pt idx="7461">
                  <c:v>10.367555792580529</c:v>
                </c:pt>
                <c:pt idx="7462">
                  <c:v>10.584713922468669</c:v>
                </c:pt>
                <c:pt idx="7463">
                  <c:v>10.682714236118096</c:v>
                </c:pt>
                <c:pt idx="7464">
                  <c:v>10.891492884384258</c:v>
                </c:pt>
                <c:pt idx="7465">
                  <c:v>11.11043427930516</c:v>
                </c:pt>
                <c:pt idx="7466">
                  <c:v>10.780445479770218</c:v>
                </c:pt>
                <c:pt idx="7467">
                  <c:v>9.1307589459564849</c:v>
                </c:pt>
                <c:pt idx="7468">
                  <c:v>11.490606948517634</c:v>
                </c:pt>
                <c:pt idx="7469">
                  <c:v>12.71800578724619</c:v>
                </c:pt>
                <c:pt idx="7470">
                  <c:v>13.110876342084198</c:v>
                </c:pt>
                <c:pt idx="7471">
                  <c:v>15.203016590515562</c:v>
                </c:pt>
                <c:pt idx="7472">
                  <c:v>13.76663340562131</c:v>
                </c:pt>
                <c:pt idx="7473">
                  <c:v>13.819363747216752</c:v>
                </c:pt>
                <c:pt idx="7474">
                  <c:v>12.978480131410331</c:v>
                </c:pt>
                <c:pt idx="7475">
                  <c:v>12.608605396483874</c:v>
                </c:pt>
                <c:pt idx="7476">
                  <c:v>12.685273556531207</c:v>
                </c:pt>
                <c:pt idx="7477">
                  <c:v>12.742162678288016</c:v>
                </c:pt>
                <c:pt idx="7478">
                  <c:v>11.648345182914877</c:v>
                </c:pt>
                <c:pt idx="7479">
                  <c:v>12.039836693084283</c:v>
                </c:pt>
                <c:pt idx="7480">
                  <c:v>10.217421280567052</c:v>
                </c:pt>
                <c:pt idx="7481">
                  <c:v>9.5902839115973748</c:v>
                </c:pt>
                <c:pt idx="7482">
                  <c:v>9.5495696755012798</c:v>
                </c:pt>
                <c:pt idx="7483">
                  <c:v>9.5587808567048178</c:v>
                </c:pt>
                <c:pt idx="7484">
                  <c:v>8.799011524568801</c:v>
                </c:pt>
                <c:pt idx="7485">
                  <c:v>8.3457474751324803</c:v>
                </c:pt>
                <c:pt idx="7486">
                  <c:v>10.115878862991501</c:v>
                </c:pt>
                <c:pt idx="7487">
                  <c:v>8.822419194251907</c:v>
                </c:pt>
                <c:pt idx="7488">
                  <c:v>9.654876379669874</c:v>
                </c:pt>
                <c:pt idx="7489">
                  <c:v>7.9109112878935184</c:v>
                </c:pt>
                <c:pt idx="7490">
                  <c:v>7.7560800886273817</c:v>
                </c:pt>
                <c:pt idx="7491">
                  <c:v>5.7016329462567068</c:v>
                </c:pt>
                <c:pt idx="7492">
                  <c:v>6.9929863264766468</c:v>
                </c:pt>
                <c:pt idx="7493">
                  <c:v>6.0445405191418384</c:v>
                </c:pt>
                <c:pt idx="7494">
                  <c:v>4.7663135700841019</c:v>
                </c:pt>
                <c:pt idx="7495">
                  <c:v>5.3526548773675353</c:v>
                </c:pt>
                <c:pt idx="7496">
                  <c:v>4.3960503834777676</c:v>
                </c:pt>
                <c:pt idx="7497">
                  <c:v>3.2483688343368566</c:v>
                </c:pt>
                <c:pt idx="7498">
                  <c:v>4.3421914948749585</c:v>
                </c:pt>
                <c:pt idx="7499">
                  <c:v>3.6488810289658669</c:v>
                </c:pt>
                <c:pt idx="7500">
                  <c:v>3.2911945467784309</c:v>
                </c:pt>
                <c:pt idx="7501">
                  <c:v>3.3176903763090793</c:v>
                </c:pt>
                <c:pt idx="7502">
                  <c:v>2.7111338358997705</c:v>
                </c:pt>
                <c:pt idx="7503">
                  <c:v>2.545940568089633</c:v>
                </c:pt>
                <c:pt idx="7504">
                  <c:v>2.3965087556996223</c:v>
                </c:pt>
                <c:pt idx="7505">
                  <c:v>2.7380515982768694</c:v>
                </c:pt>
                <c:pt idx="7506">
                  <c:v>2.4894387108355009</c:v>
                </c:pt>
                <c:pt idx="7507">
                  <c:v>1.559932647548834</c:v>
                </c:pt>
                <c:pt idx="7508">
                  <c:v>1.4332117725778581</c:v>
                </c:pt>
                <c:pt idx="7509">
                  <c:v>1.7290417257962321</c:v>
                </c:pt>
                <c:pt idx="7510">
                  <c:v>4.3309869014055424</c:v>
                </c:pt>
                <c:pt idx="7511">
                  <c:v>3.3491397048241889</c:v>
                </c:pt>
                <c:pt idx="7512">
                  <c:v>4.1652929381515102</c:v>
                </c:pt>
                <c:pt idx="7513">
                  <c:v>3.3108228883460544</c:v>
                </c:pt>
                <c:pt idx="7514">
                  <c:v>0</c:v>
                </c:pt>
                <c:pt idx="7515">
                  <c:v>0.2920167086754577</c:v>
                </c:pt>
                <c:pt idx="7516">
                  <c:v>0.17854195025465147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3.7706177697038878E-2</c:v>
                </c:pt>
                <c:pt idx="7521">
                  <c:v>2.608249838440424</c:v>
                </c:pt>
                <c:pt idx="7522">
                  <c:v>1.9829060700563672</c:v>
                </c:pt>
                <c:pt idx="7523">
                  <c:v>1.6291197298566873</c:v>
                </c:pt>
                <c:pt idx="7524">
                  <c:v>1.1456815004634913</c:v>
                </c:pt>
                <c:pt idx="7525">
                  <c:v>1.1382708501035288</c:v>
                </c:pt>
                <c:pt idx="7526">
                  <c:v>0.58252142688977049</c:v>
                </c:pt>
                <c:pt idx="7527">
                  <c:v>0.74407185346442306</c:v>
                </c:pt>
                <c:pt idx="7528">
                  <c:v>0.84617259676477152</c:v>
                </c:pt>
                <c:pt idx="7529">
                  <c:v>2.5652122844960878</c:v>
                </c:pt>
                <c:pt idx="7530">
                  <c:v>2.8769387232650434</c:v>
                </c:pt>
                <c:pt idx="7531">
                  <c:v>2.6920699926943126</c:v>
                </c:pt>
                <c:pt idx="7532">
                  <c:v>2.6139849549044247</c:v>
                </c:pt>
                <c:pt idx="7533">
                  <c:v>1.412329580837568</c:v>
                </c:pt>
                <c:pt idx="7534">
                  <c:v>1.8851406253745595</c:v>
                </c:pt>
                <c:pt idx="7535">
                  <c:v>1.7081529325668976</c:v>
                </c:pt>
                <c:pt idx="7536">
                  <c:v>1.459511314935491</c:v>
                </c:pt>
                <c:pt idx="7537">
                  <c:v>1.2954614302116974</c:v>
                </c:pt>
                <c:pt idx="7538">
                  <c:v>0.17007404019879768</c:v>
                </c:pt>
                <c:pt idx="7539">
                  <c:v>0.606058184162106</c:v>
                </c:pt>
                <c:pt idx="7540">
                  <c:v>0</c:v>
                </c:pt>
                <c:pt idx="7541">
                  <c:v>0</c:v>
                </c:pt>
                <c:pt idx="7542">
                  <c:v>0.83317871581981562</c:v>
                </c:pt>
                <c:pt idx="7543">
                  <c:v>2.9384410068379441</c:v>
                </c:pt>
                <c:pt idx="7544">
                  <c:v>1.3377266237239671</c:v>
                </c:pt>
                <c:pt idx="7545">
                  <c:v>0.9510550025808695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1.0816396456069799</c:v>
                </c:pt>
                <c:pt idx="7550">
                  <c:v>2.7731906941213746</c:v>
                </c:pt>
                <c:pt idx="7551">
                  <c:v>2.9861046474176423</c:v>
                </c:pt>
                <c:pt idx="7552">
                  <c:v>3.0437352356250336</c:v>
                </c:pt>
                <c:pt idx="7553">
                  <c:v>1.8890126274191066</c:v>
                </c:pt>
                <c:pt idx="7554">
                  <c:v>1.1637851848232739</c:v>
                </c:pt>
                <c:pt idx="7555">
                  <c:v>1.9994867594158472</c:v>
                </c:pt>
                <c:pt idx="7556">
                  <c:v>1.6778934929065126</c:v>
                </c:pt>
                <c:pt idx="7557">
                  <c:v>3.4703428437134365</c:v>
                </c:pt>
                <c:pt idx="7558">
                  <c:v>3.6189851121147032</c:v>
                </c:pt>
                <c:pt idx="7559">
                  <c:v>3.1295130167208307</c:v>
                </c:pt>
                <c:pt idx="7560">
                  <c:v>2.323088298320275</c:v>
                </c:pt>
                <c:pt idx="7561">
                  <c:v>3.2790215358421304</c:v>
                </c:pt>
                <c:pt idx="7562">
                  <c:v>1.698504791017641</c:v>
                </c:pt>
                <c:pt idx="7563">
                  <c:v>1.2570065980314182</c:v>
                </c:pt>
                <c:pt idx="7564">
                  <c:v>4.5459307181894282E-2</c:v>
                </c:pt>
                <c:pt idx="7565">
                  <c:v>0</c:v>
                </c:pt>
                <c:pt idx="7566">
                  <c:v>0.36230992394046257</c:v>
                </c:pt>
                <c:pt idx="7567">
                  <c:v>2.6673293399460341</c:v>
                </c:pt>
                <c:pt idx="7568">
                  <c:v>1.1331853006379511</c:v>
                </c:pt>
                <c:pt idx="7569">
                  <c:v>1.8147833870658436</c:v>
                </c:pt>
                <c:pt idx="7570">
                  <c:v>1.9150474441425591</c:v>
                </c:pt>
                <c:pt idx="7571">
                  <c:v>1.8526766100835368</c:v>
                </c:pt>
                <c:pt idx="7572">
                  <c:v>2.761789810997628</c:v>
                </c:pt>
                <c:pt idx="7573">
                  <c:v>2.3417480716703021</c:v>
                </c:pt>
                <c:pt idx="7574">
                  <c:v>3.1085666953718727</c:v>
                </c:pt>
                <c:pt idx="7575">
                  <c:v>3.4645901845866245</c:v>
                </c:pt>
                <c:pt idx="7576">
                  <c:v>4.4684123223413419</c:v>
                </c:pt>
                <c:pt idx="7577">
                  <c:v>3.4432645577490928</c:v>
                </c:pt>
                <c:pt idx="7578">
                  <c:v>3.0437421302502266</c:v>
                </c:pt>
                <c:pt idx="7579">
                  <c:v>2.0815378902095505</c:v>
                </c:pt>
                <c:pt idx="7580">
                  <c:v>2.0376077365482415</c:v>
                </c:pt>
                <c:pt idx="7581">
                  <c:v>2.3544734209511642</c:v>
                </c:pt>
                <c:pt idx="7582">
                  <c:v>2.272420753168769</c:v>
                </c:pt>
                <c:pt idx="7583">
                  <c:v>2.4706985818532035</c:v>
                </c:pt>
                <c:pt idx="7584">
                  <c:v>4.0600937027141182</c:v>
                </c:pt>
                <c:pt idx="7585">
                  <c:v>5.95736264040716</c:v>
                </c:pt>
                <c:pt idx="7586">
                  <c:v>6.0492133732313214</c:v>
                </c:pt>
                <c:pt idx="7587">
                  <c:v>6.8642071424225959</c:v>
                </c:pt>
                <c:pt idx="7588">
                  <c:v>6.9366962971103234</c:v>
                </c:pt>
                <c:pt idx="7589">
                  <c:v>7.9269583463792976</c:v>
                </c:pt>
                <c:pt idx="7590">
                  <c:v>5.9962484913579583</c:v>
                </c:pt>
                <c:pt idx="7591">
                  <c:v>8.2126617284683512</c:v>
                </c:pt>
                <c:pt idx="7592">
                  <c:v>9.2282389682097126</c:v>
                </c:pt>
                <c:pt idx="7593">
                  <c:v>8.7802749427635334</c:v>
                </c:pt>
                <c:pt idx="7594">
                  <c:v>10.925070021679295</c:v>
                </c:pt>
                <c:pt idx="7595">
                  <c:v>10.410599405687327</c:v>
                </c:pt>
                <c:pt idx="7596">
                  <c:v>13.385594730054018</c:v>
                </c:pt>
                <c:pt idx="7597">
                  <c:v>13.515038652108846</c:v>
                </c:pt>
                <c:pt idx="7598">
                  <c:v>12.897819612491778</c:v>
                </c:pt>
                <c:pt idx="7599">
                  <c:v>14.268633190872649</c:v>
                </c:pt>
                <c:pt idx="7600">
                  <c:v>12.016450106048882</c:v>
                </c:pt>
                <c:pt idx="7601">
                  <c:v>11.029184269133497</c:v>
                </c:pt>
                <c:pt idx="7602">
                  <c:v>11.936669059405746</c:v>
                </c:pt>
                <c:pt idx="7603">
                  <c:v>11.459973924716138</c:v>
                </c:pt>
                <c:pt idx="7604">
                  <c:v>11.567650277594478</c:v>
                </c:pt>
                <c:pt idx="7605">
                  <c:v>11.137651949600647</c:v>
                </c:pt>
                <c:pt idx="7606">
                  <c:v>8.7156523662874399</c:v>
                </c:pt>
                <c:pt idx="7607">
                  <c:v>9.0487354245491254</c:v>
                </c:pt>
                <c:pt idx="7608">
                  <c:v>9.8397241936633577</c:v>
                </c:pt>
                <c:pt idx="7609">
                  <c:v>9.6927277496984043</c:v>
                </c:pt>
                <c:pt idx="7610">
                  <c:v>12.233014550086763</c:v>
                </c:pt>
                <c:pt idx="7611">
                  <c:v>11.653223225830246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EEA-45C7-B11F-E90145C89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162528"/>
        <c:axId val="514139008"/>
        <c:extLst/>
      </c:lineChart>
      <c:dateAx>
        <c:axId val="514162528"/>
        <c:scaling>
          <c:orientation val="minMax"/>
          <c:min val="34700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4139008"/>
        <c:crosses val="autoZero"/>
        <c:auto val="1"/>
        <c:lblOffset val="100"/>
        <c:baseTimeUnit val="days"/>
        <c:majorUnit val="1"/>
        <c:majorTimeUnit val="years"/>
      </c:dateAx>
      <c:valAx>
        <c:axId val="51413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それまでの最高値からの下落率（％）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_ ;[Red]\-#,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4162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Sheet1!$O$2</c:f>
              <c:strCache>
                <c:ptCount val="1"/>
                <c:pt idx="0">
                  <c:v>MSCI ACWI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Sheet1!$A$3:$A$7614</c:f>
              <c:numCache>
                <c:formatCode>m/d/yyyy</c:formatCode>
                <c:ptCount val="7612"/>
                <c:pt idx="0">
                  <c:v>34698</c:v>
                </c:pt>
                <c:pt idx="1">
                  <c:v>34702</c:v>
                </c:pt>
                <c:pt idx="2">
                  <c:v>34703</c:v>
                </c:pt>
                <c:pt idx="3">
                  <c:v>34704</c:v>
                </c:pt>
                <c:pt idx="4">
                  <c:v>34705</c:v>
                </c:pt>
                <c:pt idx="5">
                  <c:v>34708</c:v>
                </c:pt>
                <c:pt idx="6">
                  <c:v>34709</c:v>
                </c:pt>
                <c:pt idx="7">
                  <c:v>34710</c:v>
                </c:pt>
                <c:pt idx="8">
                  <c:v>34711</c:v>
                </c:pt>
                <c:pt idx="9">
                  <c:v>34712</c:v>
                </c:pt>
                <c:pt idx="10">
                  <c:v>34715</c:v>
                </c:pt>
                <c:pt idx="11">
                  <c:v>34716</c:v>
                </c:pt>
                <c:pt idx="12">
                  <c:v>34717</c:v>
                </c:pt>
                <c:pt idx="13">
                  <c:v>34718</c:v>
                </c:pt>
                <c:pt idx="14">
                  <c:v>34719</c:v>
                </c:pt>
                <c:pt idx="15">
                  <c:v>34722</c:v>
                </c:pt>
                <c:pt idx="16">
                  <c:v>34723</c:v>
                </c:pt>
                <c:pt idx="17">
                  <c:v>34724</c:v>
                </c:pt>
                <c:pt idx="18">
                  <c:v>34725</c:v>
                </c:pt>
                <c:pt idx="19">
                  <c:v>34726</c:v>
                </c:pt>
                <c:pt idx="20">
                  <c:v>34729</c:v>
                </c:pt>
                <c:pt idx="21">
                  <c:v>34730</c:v>
                </c:pt>
                <c:pt idx="22">
                  <c:v>34731</c:v>
                </c:pt>
                <c:pt idx="23">
                  <c:v>34732</c:v>
                </c:pt>
                <c:pt idx="24">
                  <c:v>34733</c:v>
                </c:pt>
                <c:pt idx="25">
                  <c:v>34736</c:v>
                </c:pt>
                <c:pt idx="26">
                  <c:v>34737</c:v>
                </c:pt>
                <c:pt idx="27">
                  <c:v>34738</c:v>
                </c:pt>
                <c:pt idx="28">
                  <c:v>34739</c:v>
                </c:pt>
                <c:pt idx="29">
                  <c:v>34740</c:v>
                </c:pt>
                <c:pt idx="30">
                  <c:v>34743</c:v>
                </c:pt>
                <c:pt idx="31">
                  <c:v>34744</c:v>
                </c:pt>
                <c:pt idx="32">
                  <c:v>34745</c:v>
                </c:pt>
                <c:pt idx="33">
                  <c:v>34746</c:v>
                </c:pt>
                <c:pt idx="34">
                  <c:v>34747</c:v>
                </c:pt>
                <c:pt idx="35">
                  <c:v>34751</c:v>
                </c:pt>
                <c:pt idx="36">
                  <c:v>34752</c:v>
                </c:pt>
                <c:pt idx="37">
                  <c:v>34753</c:v>
                </c:pt>
                <c:pt idx="38">
                  <c:v>34754</c:v>
                </c:pt>
                <c:pt idx="39">
                  <c:v>34757</c:v>
                </c:pt>
                <c:pt idx="40">
                  <c:v>34758</c:v>
                </c:pt>
                <c:pt idx="41">
                  <c:v>34759</c:v>
                </c:pt>
                <c:pt idx="42">
                  <c:v>34760</c:v>
                </c:pt>
                <c:pt idx="43">
                  <c:v>34761</c:v>
                </c:pt>
                <c:pt idx="44">
                  <c:v>34764</c:v>
                </c:pt>
                <c:pt idx="45">
                  <c:v>34765</c:v>
                </c:pt>
                <c:pt idx="46">
                  <c:v>34766</c:v>
                </c:pt>
                <c:pt idx="47">
                  <c:v>34767</c:v>
                </c:pt>
                <c:pt idx="48">
                  <c:v>34768</c:v>
                </c:pt>
                <c:pt idx="49">
                  <c:v>34771</c:v>
                </c:pt>
                <c:pt idx="50">
                  <c:v>34772</c:v>
                </c:pt>
                <c:pt idx="51">
                  <c:v>34773</c:v>
                </c:pt>
                <c:pt idx="52">
                  <c:v>34774</c:v>
                </c:pt>
                <c:pt idx="53">
                  <c:v>34775</c:v>
                </c:pt>
                <c:pt idx="54">
                  <c:v>34778</c:v>
                </c:pt>
                <c:pt idx="55">
                  <c:v>34779</c:v>
                </c:pt>
                <c:pt idx="56">
                  <c:v>34780</c:v>
                </c:pt>
                <c:pt idx="57">
                  <c:v>34781</c:v>
                </c:pt>
                <c:pt idx="58">
                  <c:v>34782</c:v>
                </c:pt>
                <c:pt idx="59">
                  <c:v>34785</c:v>
                </c:pt>
                <c:pt idx="60">
                  <c:v>34786</c:v>
                </c:pt>
                <c:pt idx="61">
                  <c:v>34787</c:v>
                </c:pt>
                <c:pt idx="62">
                  <c:v>34788</c:v>
                </c:pt>
                <c:pt idx="63">
                  <c:v>34789</c:v>
                </c:pt>
                <c:pt idx="64">
                  <c:v>34792</c:v>
                </c:pt>
                <c:pt idx="65">
                  <c:v>34793</c:v>
                </c:pt>
                <c:pt idx="66">
                  <c:v>34794</c:v>
                </c:pt>
                <c:pt idx="67">
                  <c:v>34795</c:v>
                </c:pt>
                <c:pt idx="68">
                  <c:v>34796</c:v>
                </c:pt>
                <c:pt idx="69">
                  <c:v>34799</c:v>
                </c:pt>
                <c:pt idx="70">
                  <c:v>34800</c:v>
                </c:pt>
                <c:pt idx="71">
                  <c:v>34801</c:v>
                </c:pt>
                <c:pt idx="72">
                  <c:v>34802</c:v>
                </c:pt>
                <c:pt idx="73">
                  <c:v>34806</c:v>
                </c:pt>
                <c:pt idx="74">
                  <c:v>34807</c:v>
                </c:pt>
                <c:pt idx="75">
                  <c:v>34808</c:v>
                </c:pt>
                <c:pt idx="76">
                  <c:v>34809</c:v>
                </c:pt>
                <c:pt idx="77">
                  <c:v>34810</c:v>
                </c:pt>
                <c:pt idx="78">
                  <c:v>34813</c:v>
                </c:pt>
                <c:pt idx="79">
                  <c:v>34814</c:v>
                </c:pt>
                <c:pt idx="80">
                  <c:v>34815</c:v>
                </c:pt>
                <c:pt idx="81">
                  <c:v>34816</c:v>
                </c:pt>
                <c:pt idx="82">
                  <c:v>34817</c:v>
                </c:pt>
                <c:pt idx="83">
                  <c:v>34820</c:v>
                </c:pt>
                <c:pt idx="84">
                  <c:v>34821</c:v>
                </c:pt>
                <c:pt idx="85">
                  <c:v>34822</c:v>
                </c:pt>
                <c:pt idx="86">
                  <c:v>34823</c:v>
                </c:pt>
                <c:pt idx="87">
                  <c:v>34824</c:v>
                </c:pt>
                <c:pt idx="88">
                  <c:v>34827</c:v>
                </c:pt>
                <c:pt idx="89">
                  <c:v>34828</c:v>
                </c:pt>
                <c:pt idx="90">
                  <c:v>34829</c:v>
                </c:pt>
                <c:pt idx="91">
                  <c:v>34830</c:v>
                </c:pt>
                <c:pt idx="92">
                  <c:v>34831</c:v>
                </c:pt>
                <c:pt idx="93">
                  <c:v>34834</c:v>
                </c:pt>
                <c:pt idx="94">
                  <c:v>34835</c:v>
                </c:pt>
                <c:pt idx="95">
                  <c:v>34836</c:v>
                </c:pt>
                <c:pt idx="96">
                  <c:v>34837</c:v>
                </c:pt>
                <c:pt idx="97">
                  <c:v>34838</c:v>
                </c:pt>
                <c:pt idx="98">
                  <c:v>34841</c:v>
                </c:pt>
                <c:pt idx="99">
                  <c:v>34842</c:v>
                </c:pt>
                <c:pt idx="100">
                  <c:v>34843</c:v>
                </c:pt>
                <c:pt idx="101">
                  <c:v>34844</c:v>
                </c:pt>
                <c:pt idx="102">
                  <c:v>34845</c:v>
                </c:pt>
                <c:pt idx="103">
                  <c:v>34849</c:v>
                </c:pt>
                <c:pt idx="104">
                  <c:v>34850</c:v>
                </c:pt>
                <c:pt idx="105">
                  <c:v>34851</c:v>
                </c:pt>
                <c:pt idx="106">
                  <c:v>34852</c:v>
                </c:pt>
                <c:pt idx="107">
                  <c:v>34855</c:v>
                </c:pt>
                <c:pt idx="108">
                  <c:v>34856</c:v>
                </c:pt>
                <c:pt idx="109">
                  <c:v>34857</c:v>
                </c:pt>
                <c:pt idx="110">
                  <c:v>34858</c:v>
                </c:pt>
                <c:pt idx="111">
                  <c:v>34859</c:v>
                </c:pt>
                <c:pt idx="112">
                  <c:v>34862</c:v>
                </c:pt>
                <c:pt idx="113">
                  <c:v>34863</c:v>
                </c:pt>
                <c:pt idx="114">
                  <c:v>34864</c:v>
                </c:pt>
                <c:pt idx="115">
                  <c:v>34865</c:v>
                </c:pt>
                <c:pt idx="116">
                  <c:v>34866</c:v>
                </c:pt>
                <c:pt idx="117">
                  <c:v>34869</c:v>
                </c:pt>
                <c:pt idx="118">
                  <c:v>34870</c:v>
                </c:pt>
                <c:pt idx="119">
                  <c:v>34871</c:v>
                </c:pt>
                <c:pt idx="120">
                  <c:v>34872</c:v>
                </c:pt>
                <c:pt idx="121">
                  <c:v>34873</c:v>
                </c:pt>
                <c:pt idx="122">
                  <c:v>34876</c:v>
                </c:pt>
                <c:pt idx="123">
                  <c:v>34877</c:v>
                </c:pt>
                <c:pt idx="124">
                  <c:v>34878</c:v>
                </c:pt>
                <c:pt idx="125">
                  <c:v>34879</c:v>
                </c:pt>
                <c:pt idx="126">
                  <c:v>34880</c:v>
                </c:pt>
                <c:pt idx="127">
                  <c:v>34883</c:v>
                </c:pt>
                <c:pt idx="128">
                  <c:v>34885</c:v>
                </c:pt>
                <c:pt idx="129">
                  <c:v>34886</c:v>
                </c:pt>
                <c:pt idx="130">
                  <c:v>34887</c:v>
                </c:pt>
                <c:pt idx="131">
                  <c:v>34890</c:v>
                </c:pt>
                <c:pt idx="132">
                  <c:v>34891</c:v>
                </c:pt>
                <c:pt idx="133">
                  <c:v>34892</c:v>
                </c:pt>
                <c:pt idx="134">
                  <c:v>34893</c:v>
                </c:pt>
                <c:pt idx="135">
                  <c:v>34894</c:v>
                </c:pt>
                <c:pt idx="136">
                  <c:v>34897</c:v>
                </c:pt>
                <c:pt idx="137">
                  <c:v>34898</c:v>
                </c:pt>
                <c:pt idx="138">
                  <c:v>34899</c:v>
                </c:pt>
                <c:pt idx="139">
                  <c:v>34900</c:v>
                </c:pt>
                <c:pt idx="140">
                  <c:v>34901</c:v>
                </c:pt>
                <c:pt idx="141">
                  <c:v>34904</c:v>
                </c:pt>
                <c:pt idx="142">
                  <c:v>34905</c:v>
                </c:pt>
                <c:pt idx="143">
                  <c:v>34906</c:v>
                </c:pt>
                <c:pt idx="144">
                  <c:v>34907</c:v>
                </c:pt>
                <c:pt idx="145">
                  <c:v>34908</c:v>
                </c:pt>
                <c:pt idx="146">
                  <c:v>34911</c:v>
                </c:pt>
                <c:pt idx="147">
                  <c:v>34912</c:v>
                </c:pt>
                <c:pt idx="148">
                  <c:v>34913</c:v>
                </c:pt>
                <c:pt idx="149">
                  <c:v>34914</c:v>
                </c:pt>
                <c:pt idx="150">
                  <c:v>34915</c:v>
                </c:pt>
                <c:pt idx="151">
                  <c:v>34918</c:v>
                </c:pt>
                <c:pt idx="152">
                  <c:v>34919</c:v>
                </c:pt>
                <c:pt idx="153">
                  <c:v>34920</c:v>
                </c:pt>
                <c:pt idx="154">
                  <c:v>34921</c:v>
                </c:pt>
                <c:pt idx="155">
                  <c:v>34922</c:v>
                </c:pt>
                <c:pt idx="156">
                  <c:v>34925</c:v>
                </c:pt>
                <c:pt idx="157">
                  <c:v>34926</c:v>
                </c:pt>
                <c:pt idx="158">
                  <c:v>34927</c:v>
                </c:pt>
                <c:pt idx="159">
                  <c:v>34928</c:v>
                </c:pt>
                <c:pt idx="160">
                  <c:v>34929</c:v>
                </c:pt>
                <c:pt idx="161">
                  <c:v>34932</c:v>
                </c:pt>
                <c:pt idx="162">
                  <c:v>34933</c:v>
                </c:pt>
                <c:pt idx="163">
                  <c:v>34934</c:v>
                </c:pt>
                <c:pt idx="164">
                  <c:v>34935</c:v>
                </c:pt>
                <c:pt idx="165">
                  <c:v>34936</c:v>
                </c:pt>
                <c:pt idx="166">
                  <c:v>34939</c:v>
                </c:pt>
                <c:pt idx="167">
                  <c:v>34940</c:v>
                </c:pt>
                <c:pt idx="168">
                  <c:v>34941</c:v>
                </c:pt>
                <c:pt idx="169">
                  <c:v>34942</c:v>
                </c:pt>
                <c:pt idx="170">
                  <c:v>34943</c:v>
                </c:pt>
                <c:pt idx="171">
                  <c:v>34947</c:v>
                </c:pt>
                <c:pt idx="172">
                  <c:v>34948</c:v>
                </c:pt>
                <c:pt idx="173">
                  <c:v>34949</c:v>
                </c:pt>
                <c:pt idx="174">
                  <c:v>34950</c:v>
                </c:pt>
                <c:pt idx="175">
                  <c:v>34953</c:v>
                </c:pt>
                <c:pt idx="176">
                  <c:v>34954</c:v>
                </c:pt>
                <c:pt idx="177">
                  <c:v>34955</c:v>
                </c:pt>
                <c:pt idx="178">
                  <c:v>34956</c:v>
                </c:pt>
                <c:pt idx="179">
                  <c:v>34957</c:v>
                </c:pt>
                <c:pt idx="180">
                  <c:v>34960</c:v>
                </c:pt>
                <c:pt idx="181">
                  <c:v>34961</c:v>
                </c:pt>
                <c:pt idx="182">
                  <c:v>34962</c:v>
                </c:pt>
                <c:pt idx="183">
                  <c:v>34963</c:v>
                </c:pt>
                <c:pt idx="184">
                  <c:v>34964</c:v>
                </c:pt>
                <c:pt idx="185">
                  <c:v>34967</c:v>
                </c:pt>
                <c:pt idx="186">
                  <c:v>34968</c:v>
                </c:pt>
                <c:pt idx="187">
                  <c:v>34969</c:v>
                </c:pt>
                <c:pt idx="188">
                  <c:v>34970</c:v>
                </c:pt>
                <c:pt idx="189">
                  <c:v>34971</c:v>
                </c:pt>
                <c:pt idx="190">
                  <c:v>34974</c:v>
                </c:pt>
                <c:pt idx="191">
                  <c:v>34975</c:v>
                </c:pt>
                <c:pt idx="192">
                  <c:v>34976</c:v>
                </c:pt>
                <c:pt idx="193">
                  <c:v>34977</c:v>
                </c:pt>
                <c:pt idx="194">
                  <c:v>34978</c:v>
                </c:pt>
                <c:pt idx="195">
                  <c:v>34981</c:v>
                </c:pt>
                <c:pt idx="196">
                  <c:v>34982</c:v>
                </c:pt>
                <c:pt idx="197">
                  <c:v>34983</c:v>
                </c:pt>
                <c:pt idx="198">
                  <c:v>34984</c:v>
                </c:pt>
                <c:pt idx="199">
                  <c:v>34985</c:v>
                </c:pt>
                <c:pt idx="200">
                  <c:v>34988</c:v>
                </c:pt>
                <c:pt idx="201">
                  <c:v>34989</c:v>
                </c:pt>
                <c:pt idx="202">
                  <c:v>34990</c:v>
                </c:pt>
                <c:pt idx="203">
                  <c:v>34991</c:v>
                </c:pt>
                <c:pt idx="204">
                  <c:v>34992</c:v>
                </c:pt>
                <c:pt idx="205">
                  <c:v>34995</c:v>
                </c:pt>
                <c:pt idx="206">
                  <c:v>34996</c:v>
                </c:pt>
                <c:pt idx="207">
                  <c:v>34997</c:v>
                </c:pt>
                <c:pt idx="208">
                  <c:v>34998</c:v>
                </c:pt>
                <c:pt idx="209">
                  <c:v>34999</c:v>
                </c:pt>
                <c:pt idx="210">
                  <c:v>35002</c:v>
                </c:pt>
                <c:pt idx="211">
                  <c:v>35003</c:v>
                </c:pt>
                <c:pt idx="212">
                  <c:v>35004</c:v>
                </c:pt>
                <c:pt idx="213">
                  <c:v>35005</c:v>
                </c:pt>
                <c:pt idx="214">
                  <c:v>35006</c:v>
                </c:pt>
                <c:pt idx="215">
                  <c:v>35009</c:v>
                </c:pt>
                <c:pt idx="216">
                  <c:v>35010</c:v>
                </c:pt>
                <c:pt idx="217">
                  <c:v>35011</c:v>
                </c:pt>
                <c:pt idx="218">
                  <c:v>35012</c:v>
                </c:pt>
                <c:pt idx="219">
                  <c:v>35013</c:v>
                </c:pt>
                <c:pt idx="220">
                  <c:v>35016</c:v>
                </c:pt>
                <c:pt idx="221">
                  <c:v>35017</c:v>
                </c:pt>
                <c:pt idx="222">
                  <c:v>35018</c:v>
                </c:pt>
                <c:pt idx="223">
                  <c:v>35019</c:v>
                </c:pt>
                <c:pt idx="224">
                  <c:v>35020</c:v>
                </c:pt>
                <c:pt idx="225">
                  <c:v>35023</c:v>
                </c:pt>
                <c:pt idx="226">
                  <c:v>35024</c:v>
                </c:pt>
                <c:pt idx="227">
                  <c:v>35025</c:v>
                </c:pt>
                <c:pt idx="228">
                  <c:v>35027</c:v>
                </c:pt>
                <c:pt idx="229">
                  <c:v>35030</c:v>
                </c:pt>
                <c:pt idx="230">
                  <c:v>35031</c:v>
                </c:pt>
                <c:pt idx="231">
                  <c:v>35032</c:v>
                </c:pt>
                <c:pt idx="232">
                  <c:v>35033</c:v>
                </c:pt>
                <c:pt idx="233">
                  <c:v>35034</c:v>
                </c:pt>
                <c:pt idx="234">
                  <c:v>35037</c:v>
                </c:pt>
                <c:pt idx="235">
                  <c:v>35038</c:v>
                </c:pt>
                <c:pt idx="236">
                  <c:v>35039</c:v>
                </c:pt>
                <c:pt idx="237">
                  <c:v>35040</c:v>
                </c:pt>
                <c:pt idx="238">
                  <c:v>35041</c:v>
                </c:pt>
                <c:pt idx="239">
                  <c:v>35044</c:v>
                </c:pt>
                <c:pt idx="240">
                  <c:v>35045</c:v>
                </c:pt>
                <c:pt idx="241">
                  <c:v>35046</c:v>
                </c:pt>
                <c:pt idx="242">
                  <c:v>35047</c:v>
                </c:pt>
                <c:pt idx="243">
                  <c:v>35048</c:v>
                </c:pt>
                <c:pt idx="244">
                  <c:v>35051</c:v>
                </c:pt>
                <c:pt idx="245">
                  <c:v>35052</c:v>
                </c:pt>
                <c:pt idx="246">
                  <c:v>35053</c:v>
                </c:pt>
                <c:pt idx="247">
                  <c:v>35054</c:v>
                </c:pt>
                <c:pt idx="248">
                  <c:v>35055</c:v>
                </c:pt>
                <c:pt idx="249">
                  <c:v>35059</c:v>
                </c:pt>
                <c:pt idx="250">
                  <c:v>35060</c:v>
                </c:pt>
                <c:pt idx="251">
                  <c:v>35061</c:v>
                </c:pt>
                <c:pt idx="252">
                  <c:v>35062</c:v>
                </c:pt>
                <c:pt idx="253">
                  <c:v>35066</c:v>
                </c:pt>
                <c:pt idx="254">
                  <c:v>35067</c:v>
                </c:pt>
                <c:pt idx="255">
                  <c:v>35068</c:v>
                </c:pt>
                <c:pt idx="256">
                  <c:v>35069</c:v>
                </c:pt>
                <c:pt idx="257">
                  <c:v>35072</c:v>
                </c:pt>
                <c:pt idx="258">
                  <c:v>35073</c:v>
                </c:pt>
                <c:pt idx="259">
                  <c:v>35074</c:v>
                </c:pt>
                <c:pt idx="260">
                  <c:v>35075</c:v>
                </c:pt>
                <c:pt idx="261">
                  <c:v>35076</c:v>
                </c:pt>
                <c:pt idx="262">
                  <c:v>35079</c:v>
                </c:pt>
                <c:pt idx="263">
                  <c:v>35080</c:v>
                </c:pt>
                <c:pt idx="264">
                  <c:v>35081</c:v>
                </c:pt>
                <c:pt idx="265">
                  <c:v>35082</c:v>
                </c:pt>
                <c:pt idx="266">
                  <c:v>35083</c:v>
                </c:pt>
                <c:pt idx="267">
                  <c:v>35086</c:v>
                </c:pt>
                <c:pt idx="268">
                  <c:v>35087</c:v>
                </c:pt>
                <c:pt idx="269">
                  <c:v>35088</c:v>
                </c:pt>
                <c:pt idx="270">
                  <c:v>35089</c:v>
                </c:pt>
                <c:pt idx="271">
                  <c:v>35090</c:v>
                </c:pt>
                <c:pt idx="272">
                  <c:v>35093</c:v>
                </c:pt>
                <c:pt idx="273">
                  <c:v>35094</c:v>
                </c:pt>
                <c:pt idx="274">
                  <c:v>35095</c:v>
                </c:pt>
                <c:pt idx="275">
                  <c:v>35096</c:v>
                </c:pt>
                <c:pt idx="276">
                  <c:v>35097</c:v>
                </c:pt>
                <c:pt idx="277">
                  <c:v>35100</c:v>
                </c:pt>
                <c:pt idx="278">
                  <c:v>35101</c:v>
                </c:pt>
                <c:pt idx="279">
                  <c:v>35102</c:v>
                </c:pt>
                <c:pt idx="280">
                  <c:v>35103</c:v>
                </c:pt>
                <c:pt idx="281">
                  <c:v>35104</c:v>
                </c:pt>
                <c:pt idx="282">
                  <c:v>35107</c:v>
                </c:pt>
                <c:pt idx="283">
                  <c:v>35108</c:v>
                </c:pt>
                <c:pt idx="284">
                  <c:v>35109</c:v>
                </c:pt>
                <c:pt idx="285">
                  <c:v>35110</c:v>
                </c:pt>
                <c:pt idx="286">
                  <c:v>35111</c:v>
                </c:pt>
                <c:pt idx="287">
                  <c:v>35115</c:v>
                </c:pt>
                <c:pt idx="288">
                  <c:v>35116</c:v>
                </c:pt>
                <c:pt idx="289">
                  <c:v>35117</c:v>
                </c:pt>
                <c:pt idx="290">
                  <c:v>35118</c:v>
                </c:pt>
                <c:pt idx="291">
                  <c:v>35121</c:v>
                </c:pt>
                <c:pt idx="292">
                  <c:v>35122</c:v>
                </c:pt>
                <c:pt idx="293">
                  <c:v>35123</c:v>
                </c:pt>
                <c:pt idx="294">
                  <c:v>35124</c:v>
                </c:pt>
                <c:pt idx="295">
                  <c:v>35125</c:v>
                </c:pt>
                <c:pt idx="296">
                  <c:v>35128</c:v>
                </c:pt>
                <c:pt idx="297">
                  <c:v>35129</c:v>
                </c:pt>
                <c:pt idx="298">
                  <c:v>35130</c:v>
                </c:pt>
                <c:pt idx="299">
                  <c:v>35131</c:v>
                </c:pt>
                <c:pt idx="300">
                  <c:v>35132</c:v>
                </c:pt>
                <c:pt idx="301">
                  <c:v>35135</c:v>
                </c:pt>
                <c:pt idx="302">
                  <c:v>35136</c:v>
                </c:pt>
                <c:pt idx="303">
                  <c:v>35137</c:v>
                </c:pt>
                <c:pt idx="304">
                  <c:v>35138</c:v>
                </c:pt>
                <c:pt idx="305">
                  <c:v>35139</c:v>
                </c:pt>
                <c:pt idx="306">
                  <c:v>35142</c:v>
                </c:pt>
                <c:pt idx="307">
                  <c:v>35143</c:v>
                </c:pt>
                <c:pt idx="308">
                  <c:v>35144</c:v>
                </c:pt>
                <c:pt idx="309">
                  <c:v>35145</c:v>
                </c:pt>
                <c:pt idx="310">
                  <c:v>35146</c:v>
                </c:pt>
                <c:pt idx="311">
                  <c:v>35149</c:v>
                </c:pt>
                <c:pt idx="312">
                  <c:v>35150</c:v>
                </c:pt>
                <c:pt idx="313">
                  <c:v>35151</c:v>
                </c:pt>
                <c:pt idx="314">
                  <c:v>35152</c:v>
                </c:pt>
                <c:pt idx="315">
                  <c:v>35153</c:v>
                </c:pt>
                <c:pt idx="316">
                  <c:v>35156</c:v>
                </c:pt>
                <c:pt idx="317">
                  <c:v>35157</c:v>
                </c:pt>
                <c:pt idx="318">
                  <c:v>35158</c:v>
                </c:pt>
                <c:pt idx="319">
                  <c:v>35159</c:v>
                </c:pt>
                <c:pt idx="320">
                  <c:v>35163</c:v>
                </c:pt>
                <c:pt idx="321">
                  <c:v>35164</c:v>
                </c:pt>
                <c:pt idx="322">
                  <c:v>35165</c:v>
                </c:pt>
                <c:pt idx="323">
                  <c:v>35166</c:v>
                </c:pt>
                <c:pt idx="324">
                  <c:v>35167</c:v>
                </c:pt>
                <c:pt idx="325">
                  <c:v>35170</c:v>
                </c:pt>
                <c:pt idx="326">
                  <c:v>35171</c:v>
                </c:pt>
                <c:pt idx="327">
                  <c:v>35172</c:v>
                </c:pt>
                <c:pt idx="328">
                  <c:v>35173</c:v>
                </c:pt>
                <c:pt idx="329">
                  <c:v>35174</c:v>
                </c:pt>
                <c:pt idx="330">
                  <c:v>35177</c:v>
                </c:pt>
                <c:pt idx="331">
                  <c:v>35178</c:v>
                </c:pt>
                <c:pt idx="332">
                  <c:v>35179</c:v>
                </c:pt>
                <c:pt idx="333">
                  <c:v>35180</c:v>
                </c:pt>
                <c:pt idx="334">
                  <c:v>35181</c:v>
                </c:pt>
                <c:pt idx="335">
                  <c:v>35184</c:v>
                </c:pt>
                <c:pt idx="336">
                  <c:v>35185</c:v>
                </c:pt>
                <c:pt idx="337">
                  <c:v>35186</c:v>
                </c:pt>
                <c:pt idx="338">
                  <c:v>35187</c:v>
                </c:pt>
                <c:pt idx="339">
                  <c:v>35188</c:v>
                </c:pt>
                <c:pt idx="340">
                  <c:v>35191</c:v>
                </c:pt>
                <c:pt idx="341">
                  <c:v>35192</c:v>
                </c:pt>
                <c:pt idx="342">
                  <c:v>35193</c:v>
                </c:pt>
                <c:pt idx="343">
                  <c:v>35194</c:v>
                </c:pt>
                <c:pt idx="344">
                  <c:v>35195</c:v>
                </c:pt>
                <c:pt idx="345">
                  <c:v>35198</c:v>
                </c:pt>
                <c:pt idx="346">
                  <c:v>35199</c:v>
                </c:pt>
                <c:pt idx="347">
                  <c:v>35200</c:v>
                </c:pt>
                <c:pt idx="348">
                  <c:v>35201</c:v>
                </c:pt>
                <c:pt idx="349">
                  <c:v>35202</c:v>
                </c:pt>
                <c:pt idx="350">
                  <c:v>35205</c:v>
                </c:pt>
                <c:pt idx="351">
                  <c:v>35206</c:v>
                </c:pt>
                <c:pt idx="352">
                  <c:v>35207</c:v>
                </c:pt>
                <c:pt idx="353">
                  <c:v>35208</c:v>
                </c:pt>
                <c:pt idx="354">
                  <c:v>35209</c:v>
                </c:pt>
                <c:pt idx="355">
                  <c:v>35213</c:v>
                </c:pt>
                <c:pt idx="356">
                  <c:v>35214</c:v>
                </c:pt>
                <c:pt idx="357">
                  <c:v>35215</c:v>
                </c:pt>
                <c:pt idx="358">
                  <c:v>35216</c:v>
                </c:pt>
                <c:pt idx="359">
                  <c:v>35219</c:v>
                </c:pt>
                <c:pt idx="360">
                  <c:v>35220</c:v>
                </c:pt>
                <c:pt idx="361">
                  <c:v>35221</c:v>
                </c:pt>
                <c:pt idx="362">
                  <c:v>35222</c:v>
                </c:pt>
                <c:pt idx="363">
                  <c:v>35223</c:v>
                </c:pt>
                <c:pt idx="364">
                  <c:v>35226</c:v>
                </c:pt>
                <c:pt idx="365">
                  <c:v>35227</c:v>
                </c:pt>
                <c:pt idx="366">
                  <c:v>35228</c:v>
                </c:pt>
                <c:pt idx="367">
                  <c:v>35229</c:v>
                </c:pt>
                <c:pt idx="368">
                  <c:v>35230</c:v>
                </c:pt>
                <c:pt idx="369">
                  <c:v>35233</c:v>
                </c:pt>
                <c:pt idx="370">
                  <c:v>35234</c:v>
                </c:pt>
                <c:pt idx="371">
                  <c:v>35235</c:v>
                </c:pt>
                <c:pt idx="372">
                  <c:v>35236</c:v>
                </c:pt>
                <c:pt idx="373">
                  <c:v>35237</c:v>
                </c:pt>
                <c:pt idx="374">
                  <c:v>35240</c:v>
                </c:pt>
                <c:pt idx="375">
                  <c:v>35241</c:v>
                </c:pt>
                <c:pt idx="376">
                  <c:v>35242</c:v>
                </c:pt>
                <c:pt idx="377">
                  <c:v>35243</c:v>
                </c:pt>
                <c:pt idx="378">
                  <c:v>35244</c:v>
                </c:pt>
                <c:pt idx="379">
                  <c:v>35247</c:v>
                </c:pt>
                <c:pt idx="380">
                  <c:v>35248</c:v>
                </c:pt>
                <c:pt idx="381">
                  <c:v>35249</c:v>
                </c:pt>
                <c:pt idx="382">
                  <c:v>35251</c:v>
                </c:pt>
                <c:pt idx="383">
                  <c:v>35254</c:v>
                </c:pt>
                <c:pt idx="384">
                  <c:v>35255</c:v>
                </c:pt>
                <c:pt idx="385">
                  <c:v>35256</c:v>
                </c:pt>
                <c:pt idx="386">
                  <c:v>35257</c:v>
                </c:pt>
                <c:pt idx="387">
                  <c:v>35258</c:v>
                </c:pt>
                <c:pt idx="388">
                  <c:v>35261</c:v>
                </c:pt>
                <c:pt idx="389">
                  <c:v>35262</c:v>
                </c:pt>
                <c:pt idx="390">
                  <c:v>35263</c:v>
                </c:pt>
                <c:pt idx="391">
                  <c:v>35264</c:v>
                </c:pt>
                <c:pt idx="392">
                  <c:v>35265</c:v>
                </c:pt>
                <c:pt idx="393">
                  <c:v>35268</c:v>
                </c:pt>
                <c:pt idx="394">
                  <c:v>35269</c:v>
                </c:pt>
                <c:pt idx="395">
                  <c:v>35270</c:v>
                </c:pt>
                <c:pt idx="396">
                  <c:v>35271</c:v>
                </c:pt>
                <c:pt idx="397">
                  <c:v>35272</c:v>
                </c:pt>
                <c:pt idx="398">
                  <c:v>35275</c:v>
                </c:pt>
                <c:pt idx="399">
                  <c:v>35276</c:v>
                </c:pt>
                <c:pt idx="400">
                  <c:v>35277</c:v>
                </c:pt>
                <c:pt idx="401">
                  <c:v>35278</c:v>
                </c:pt>
                <c:pt idx="402">
                  <c:v>35279</c:v>
                </c:pt>
                <c:pt idx="403">
                  <c:v>35282</c:v>
                </c:pt>
                <c:pt idx="404">
                  <c:v>35283</c:v>
                </c:pt>
                <c:pt idx="405">
                  <c:v>35284</c:v>
                </c:pt>
                <c:pt idx="406">
                  <c:v>35285</c:v>
                </c:pt>
                <c:pt idx="407">
                  <c:v>35286</c:v>
                </c:pt>
                <c:pt idx="408">
                  <c:v>35289</c:v>
                </c:pt>
                <c:pt idx="409">
                  <c:v>35290</c:v>
                </c:pt>
                <c:pt idx="410">
                  <c:v>35291</c:v>
                </c:pt>
                <c:pt idx="411">
                  <c:v>35292</c:v>
                </c:pt>
                <c:pt idx="412">
                  <c:v>35293</c:v>
                </c:pt>
                <c:pt idx="413">
                  <c:v>35296</c:v>
                </c:pt>
                <c:pt idx="414">
                  <c:v>35297</c:v>
                </c:pt>
                <c:pt idx="415">
                  <c:v>35298</c:v>
                </c:pt>
                <c:pt idx="416">
                  <c:v>35299</c:v>
                </c:pt>
                <c:pt idx="417">
                  <c:v>35300</c:v>
                </c:pt>
                <c:pt idx="418">
                  <c:v>35303</c:v>
                </c:pt>
                <c:pt idx="419">
                  <c:v>35304</c:v>
                </c:pt>
                <c:pt idx="420">
                  <c:v>35305</c:v>
                </c:pt>
                <c:pt idx="421">
                  <c:v>35306</c:v>
                </c:pt>
                <c:pt idx="422">
                  <c:v>35307</c:v>
                </c:pt>
                <c:pt idx="423">
                  <c:v>35311</c:v>
                </c:pt>
                <c:pt idx="424">
                  <c:v>35312</c:v>
                </c:pt>
                <c:pt idx="425">
                  <c:v>35313</c:v>
                </c:pt>
                <c:pt idx="426">
                  <c:v>35314</c:v>
                </c:pt>
                <c:pt idx="427">
                  <c:v>35317</c:v>
                </c:pt>
                <c:pt idx="428">
                  <c:v>35318</c:v>
                </c:pt>
                <c:pt idx="429">
                  <c:v>35319</c:v>
                </c:pt>
                <c:pt idx="430">
                  <c:v>35320</c:v>
                </c:pt>
                <c:pt idx="431">
                  <c:v>35321</c:v>
                </c:pt>
                <c:pt idx="432">
                  <c:v>35324</c:v>
                </c:pt>
                <c:pt idx="433">
                  <c:v>35325</c:v>
                </c:pt>
                <c:pt idx="434">
                  <c:v>35326</c:v>
                </c:pt>
                <c:pt idx="435">
                  <c:v>35327</c:v>
                </c:pt>
                <c:pt idx="436">
                  <c:v>35328</c:v>
                </c:pt>
                <c:pt idx="437">
                  <c:v>35331</c:v>
                </c:pt>
                <c:pt idx="438">
                  <c:v>35332</c:v>
                </c:pt>
                <c:pt idx="439">
                  <c:v>35333</c:v>
                </c:pt>
                <c:pt idx="440">
                  <c:v>35334</c:v>
                </c:pt>
                <c:pt idx="441">
                  <c:v>35335</c:v>
                </c:pt>
                <c:pt idx="442">
                  <c:v>35338</c:v>
                </c:pt>
                <c:pt idx="443">
                  <c:v>35339</c:v>
                </c:pt>
                <c:pt idx="444">
                  <c:v>35340</c:v>
                </c:pt>
                <c:pt idx="445">
                  <c:v>35341</c:v>
                </c:pt>
                <c:pt idx="446">
                  <c:v>35342</c:v>
                </c:pt>
                <c:pt idx="447">
                  <c:v>35345</c:v>
                </c:pt>
                <c:pt idx="448">
                  <c:v>35346</c:v>
                </c:pt>
                <c:pt idx="449">
                  <c:v>35347</c:v>
                </c:pt>
                <c:pt idx="450">
                  <c:v>35348</c:v>
                </c:pt>
                <c:pt idx="451">
                  <c:v>35349</c:v>
                </c:pt>
                <c:pt idx="452">
                  <c:v>35352</c:v>
                </c:pt>
                <c:pt idx="453">
                  <c:v>35353</c:v>
                </c:pt>
                <c:pt idx="454">
                  <c:v>35354</c:v>
                </c:pt>
                <c:pt idx="455">
                  <c:v>35355</c:v>
                </c:pt>
                <c:pt idx="456">
                  <c:v>35356</c:v>
                </c:pt>
                <c:pt idx="457">
                  <c:v>35359</c:v>
                </c:pt>
                <c:pt idx="458">
                  <c:v>35360</c:v>
                </c:pt>
                <c:pt idx="459">
                  <c:v>35361</c:v>
                </c:pt>
                <c:pt idx="460">
                  <c:v>35362</c:v>
                </c:pt>
                <c:pt idx="461">
                  <c:v>35363</c:v>
                </c:pt>
                <c:pt idx="462">
                  <c:v>35366</c:v>
                </c:pt>
                <c:pt idx="463">
                  <c:v>35367</c:v>
                </c:pt>
                <c:pt idx="464">
                  <c:v>35368</c:v>
                </c:pt>
                <c:pt idx="465">
                  <c:v>35369</c:v>
                </c:pt>
                <c:pt idx="466">
                  <c:v>35370</c:v>
                </c:pt>
                <c:pt idx="467">
                  <c:v>35373</c:v>
                </c:pt>
                <c:pt idx="468">
                  <c:v>35374</c:v>
                </c:pt>
                <c:pt idx="469">
                  <c:v>35375</c:v>
                </c:pt>
                <c:pt idx="470">
                  <c:v>35376</c:v>
                </c:pt>
                <c:pt idx="471">
                  <c:v>35377</c:v>
                </c:pt>
                <c:pt idx="472">
                  <c:v>35380</c:v>
                </c:pt>
                <c:pt idx="473">
                  <c:v>35381</c:v>
                </c:pt>
                <c:pt idx="474">
                  <c:v>35382</c:v>
                </c:pt>
                <c:pt idx="475">
                  <c:v>35383</c:v>
                </c:pt>
                <c:pt idx="476">
                  <c:v>35384</c:v>
                </c:pt>
                <c:pt idx="477">
                  <c:v>35387</c:v>
                </c:pt>
                <c:pt idx="478">
                  <c:v>35388</c:v>
                </c:pt>
                <c:pt idx="479">
                  <c:v>35389</c:v>
                </c:pt>
                <c:pt idx="480">
                  <c:v>35390</c:v>
                </c:pt>
                <c:pt idx="481">
                  <c:v>35391</c:v>
                </c:pt>
                <c:pt idx="482">
                  <c:v>35394</c:v>
                </c:pt>
                <c:pt idx="483">
                  <c:v>35395</c:v>
                </c:pt>
                <c:pt idx="484">
                  <c:v>35396</c:v>
                </c:pt>
                <c:pt idx="485">
                  <c:v>35398</c:v>
                </c:pt>
                <c:pt idx="486">
                  <c:v>35401</c:v>
                </c:pt>
                <c:pt idx="487">
                  <c:v>35402</c:v>
                </c:pt>
                <c:pt idx="488">
                  <c:v>35403</c:v>
                </c:pt>
                <c:pt idx="489">
                  <c:v>35404</c:v>
                </c:pt>
                <c:pt idx="490">
                  <c:v>35405</c:v>
                </c:pt>
                <c:pt idx="491">
                  <c:v>35408</c:v>
                </c:pt>
                <c:pt idx="492">
                  <c:v>35409</c:v>
                </c:pt>
                <c:pt idx="493">
                  <c:v>35410</c:v>
                </c:pt>
                <c:pt idx="494">
                  <c:v>35411</c:v>
                </c:pt>
                <c:pt idx="495">
                  <c:v>35412</c:v>
                </c:pt>
                <c:pt idx="496">
                  <c:v>35415</c:v>
                </c:pt>
                <c:pt idx="497">
                  <c:v>35416</c:v>
                </c:pt>
                <c:pt idx="498">
                  <c:v>35417</c:v>
                </c:pt>
                <c:pt idx="499">
                  <c:v>35418</c:v>
                </c:pt>
                <c:pt idx="500">
                  <c:v>35419</c:v>
                </c:pt>
                <c:pt idx="501">
                  <c:v>35422</c:v>
                </c:pt>
                <c:pt idx="502">
                  <c:v>35423</c:v>
                </c:pt>
                <c:pt idx="503">
                  <c:v>35425</c:v>
                </c:pt>
                <c:pt idx="504">
                  <c:v>35426</c:v>
                </c:pt>
                <c:pt idx="505">
                  <c:v>35429</c:v>
                </c:pt>
                <c:pt idx="506">
                  <c:v>35430</c:v>
                </c:pt>
                <c:pt idx="507">
                  <c:v>35432</c:v>
                </c:pt>
                <c:pt idx="508">
                  <c:v>35433</c:v>
                </c:pt>
                <c:pt idx="509">
                  <c:v>35436</c:v>
                </c:pt>
                <c:pt idx="510">
                  <c:v>35437</c:v>
                </c:pt>
                <c:pt idx="511">
                  <c:v>35438</c:v>
                </c:pt>
                <c:pt idx="512">
                  <c:v>35439</c:v>
                </c:pt>
                <c:pt idx="513">
                  <c:v>35440</c:v>
                </c:pt>
                <c:pt idx="514">
                  <c:v>35443</c:v>
                </c:pt>
                <c:pt idx="515">
                  <c:v>35444</c:v>
                </c:pt>
                <c:pt idx="516">
                  <c:v>35445</c:v>
                </c:pt>
                <c:pt idx="517">
                  <c:v>35446</c:v>
                </c:pt>
                <c:pt idx="518">
                  <c:v>35447</c:v>
                </c:pt>
                <c:pt idx="519">
                  <c:v>35450</c:v>
                </c:pt>
                <c:pt idx="520">
                  <c:v>35451</c:v>
                </c:pt>
                <c:pt idx="521">
                  <c:v>35452</c:v>
                </c:pt>
                <c:pt idx="522">
                  <c:v>35453</c:v>
                </c:pt>
                <c:pt idx="523">
                  <c:v>35454</c:v>
                </c:pt>
                <c:pt idx="524">
                  <c:v>35457</c:v>
                </c:pt>
                <c:pt idx="525">
                  <c:v>35458</c:v>
                </c:pt>
                <c:pt idx="526">
                  <c:v>35459</c:v>
                </c:pt>
                <c:pt idx="527">
                  <c:v>35460</c:v>
                </c:pt>
                <c:pt idx="528">
                  <c:v>35461</c:v>
                </c:pt>
                <c:pt idx="529">
                  <c:v>35464</c:v>
                </c:pt>
                <c:pt idx="530">
                  <c:v>35465</c:v>
                </c:pt>
                <c:pt idx="531">
                  <c:v>35466</c:v>
                </c:pt>
                <c:pt idx="532">
                  <c:v>35467</c:v>
                </c:pt>
                <c:pt idx="533">
                  <c:v>35468</c:v>
                </c:pt>
                <c:pt idx="534">
                  <c:v>35471</c:v>
                </c:pt>
                <c:pt idx="535">
                  <c:v>35472</c:v>
                </c:pt>
                <c:pt idx="536">
                  <c:v>35473</c:v>
                </c:pt>
                <c:pt idx="537">
                  <c:v>35474</c:v>
                </c:pt>
                <c:pt idx="538">
                  <c:v>35475</c:v>
                </c:pt>
                <c:pt idx="539">
                  <c:v>35479</c:v>
                </c:pt>
                <c:pt idx="540">
                  <c:v>35480</c:v>
                </c:pt>
                <c:pt idx="541">
                  <c:v>35481</c:v>
                </c:pt>
                <c:pt idx="542">
                  <c:v>35482</c:v>
                </c:pt>
                <c:pt idx="543">
                  <c:v>35485</c:v>
                </c:pt>
                <c:pt idx="544">
                  <c:v>35486</c:v>
                </c:pt>
                <c:pt idx="545">
                  <c:v>35487</c:v>
                </c:pt>
                <c:pt idx="546">
                  <c:v>35488</c:v>
                </c:pt>
                <c:pt idx="547">
                  <c:v>35489</c:v>
                </c:pt>
                <c:pt idx="548">
                  <c:v>35492</c:v>
                </c:pt>
                <c:pt idx="549">
                  <c:v>35493</c:v>
                </c:pt>
                <c:pt idx="550">
                  <c:v>35494</c:v>
                </c:pt>
                <c:pt idx="551">
                  <c:v>35495</c:v>
                </c:pt>
                <c:pt idx="552">
                  <c:v>35496</c:v>
                </c:pt>
                <c:pt idx="553">
                  <c:v>35499</c:v>
                </c:pt>
                <c:pt idx="554">
                  <c:v>35500</c:v>
                </c:pt>
                <c:pt idx="555">
                  <c:v>35501</c:v>
                </c:pt>
                <c:pt idx="556">
                  <c:v>35502</c:v>
                </c:pt>
                <c:pt idx="557">
                  <c:v>35503</c:v>
                </c:pt>
                <c:pt idx="558">
                  <c:v>35506</c:v>
                </c:pt>
                <c:pt idx="559">
                  <c:v>35507</c:v>
                </c:pt>
                <c:pt idx="560">
                  <c:v>35508</c:v>
                </c:pt>
                <c:pt idx="561">
                  <c:v>35509</c:v>
                </c:pt>
                <c:pt idx="562">
                  <c:v>35510</c:v>
                </c:pt>
                <c:pt idx="563">
                  <c:v>35513</c:v>
                </c:pt>
                <c:pt idx="564">
                  <c:v>35514</c:v>
                </c:pt>
                <c:pt idx="565">
                  <c:v>35515</c:v>
                </c:pt>
                <c:pt idx="566">
                  <c:v>35516</c:v>
                </c:pt>
                <c:pt idx="567">
                  <c:v>35520</c:v>
                </c:pt>
                <c:pt idx="568">
                  <c:v>35521</c:v>
                </c:pt>
                <c:pt idx="569">
                  <c:v>35522</c:v>
                </c:pt>
                <c:pt idx="570">
                  <c:v>35523</c:v>
                </c:pt>
                <c:pt idx="571">
                  <c:v>35524</c:v>
                </c:pt>
                <c:pt idx="572">
                  <c:v>35527</c:v>
                </c:pt>
                <c:pt idx="573">
                  <c:v>35528</c:v>
                </c:pt>
                <c:pt idx="574">
                  <c:v>35529</c:v>
                </c:pt>
                <c:pt idx="575">
                  <c:v>35530</c:v>
                </c:pt>
                <c:pt idx="576">
                  <c:v>35531</c:v>
                </c:pt>
                <c:pt idx="577">
                  <c:v>35534</c:v>
                </c:pt>
                <c:pt idx="578">
                  <c:v>35535</c:v>
                </c:pt>
                <c:pt idx="579">
                  <c:v>35536</c:v>
                </c:pt>
                <c:pt idx="580">
                  <c:v>35537</c:v>
                </c:pt>
                <c:pt idx="581">
                  <c:v>35538</c:v>
                </c:pt>
                <c:pt idx="582">
                  <c:v>35541</c:v>
                </c:pt>
                <c:pt idx="583">
                  <c:v>35542</c:v>
                </c:pt>
                <c:pt idx="584">
                  <c:v>35543</c:v>
                </c:pt>
                <c:pt idx="585">
                  <c:v>35544</c:v>
                </c:pt>
                <c:pt idx="586">
                  <c:v>35545</c:v>
                </c:pt>
                <c:pt idx="587">
                  <c:v>35548</c:v>
                </c:pt>
                <c:pt idx="588">
                  <c:v>35549</c:v>
                </c:pt>
                <c:pt idx="589">
                  <c:v>35550</c:v>
                </c:pt>
                <c:pt idx="590">
                  <c:v>35551</c:v>
                </c:pt>
                <c:pt idx="591">
                  <c:v>35552</c:v>
                </c:pt>
                <c:pt idx="592">
                  <c:v>35555</c:v>
                </c:pt>
                <c:pt idx="593">
                  <c:v>35556</c:v>
                </c:pt>
                <c:pt idx="594">
                  <c:v>35557</c:v>
                </c:pt>
                <c:pt idx="595">
                  <c:v>35558</c:v>
                </c:pt>
                <c:pt idx="596">
                  <c:v>35559</c:v>
                </c:pt>
                <c:pt idx="597">
                  <c:v>35562</c:v>
                </c:pt>
                <c:pt idx="598">
                  <c:v>35563</c:v>
                </c:pt>
                <c:pt idx="599">
                  <c:v>35564</c:v>
                </c:pt>
                <c:pt idx="600">
                  <c:v>35565</c:v>
                </c:pt>
                <c:pt idx="601">
                  <c:v>35566</c:v>
                </c:pt>
                <c:pt idx="602">
                  <c:v>35569</c:v>
                </c:pt>
                <c:pt idx="603">
                  <c:v>35570</c:v>
                </c:pt>
                <c:pt idx="604">
                  <c:v>35571</c:v>
                </c:pt>
                <c:pt idx="605">
                  <c:v>35572</c:v>
                </c:pt>
                <c:pt idx="606">
                  <c:v>35573</c:v>
                </c:pt>
                <c:pt idx="607">
                  <c:v>35577</c:v>
                </c:pt>
                <c:pt idx="608">
                  <c:v>35578</c:v>
                </c:pt>
                <c:pt idx="609">
                  <c:v>35579</c:v>
                </c:pt>
                <c:pt idx="610">
                  <c:v>35580</c:v>
                </c:pt>
                <c:pt idx="611">
                  <c:v>35583</c:v>
                </c:pt>
                <c:pt idx="612">
                  <c:v>35584</c:v>
                </c:pt>
                <c:pt idx="613">
                  <c:v>35585</c:v>
                </c:pt>
                <c:pt idx="614">
                  <c:v>35586</c:v>
                </c:pt>
                <c:pt idx="615">
                  <c:v>35587</c:v>
                </c:pt>
                <c:pt idx="616">
                  <c:v>35590</c:v>
                </c:pt>
                <c:pt idx="617">
                  <c:v>35591</c:v>
                </c:pt>
                <c:pt idx="618">
                  <c:v>35592</c:v>
                </c:pt>
                <c:pt idx="619">
                  <c:v>35593</c:v>
                </c:pt>
                <c:pt idx="620">
                  <c:v>35594</c:v>
                </c:pt>
                <c:pt idx="621">
                  <c:v>35597</c:v>
                </c:pt>
                <c:pt idx="622">
                  <c:v>35598</c:v>
                </c:pt>
                <c:pt idx="623">
                  <c:v>35599</c:v>
                </c:pt>
                <c:pt idx="624">
                  <c:v>35600</c:v>
                </c:pt>
                <c:pt idx="625">
                  <c:v>35601</c:v>
                </c:pt>
                <c:pt idx="626">
                  <c:v>35604</c:v>
                </c:pt>
                <c:pt idx="627">
                  <c:v>35605</c:v>
                </c:pt>
                <c:pt idx="628">
                  <c:v>35606</c:v>
                </c:pt>
                <c:pt idx="629">
                  <c:v>35607</c:v>
                </c:pt>
                <c:pt idx="630">
                  <c:v>35608</c:v>
                </c:pt>
                <c:pt idx="631">
                  <c:v>35611</c:v>
                </c:pt>
                <c:pt idx="632">
                  <c:v>35612</c:v>
                </c:pt>
                <c:pt idx="633">
                  <c:v>35613</c:v>
                </c:pt>
                <c:pt idx="634">
                  <c:v>35614</c:v>
                </c:pt>
                <c:pt idx="635">
                  <c:v>35618</c:v>
                </c:pt>
                <c:pt idx="636">
                  <c:v>35619</c:v>
                </c:pt>
                <c:pt idx="637">
                  <c:v>35620</c:v>
                </c:pt>
                <c:pt idx="638">
                  <c:v>35621</c:v>
                </c:pt>
                <c:pt idx="639">
                  <c:v>35622</c:v>
                </c:pt>
                <c:pt idx="640">
                  <c:v>35625</c:v>
                </c:pt>
                <c:pt idx="641">
                  <c:v>35626</c:v>
                </c:pt>
                <c:pt idx="642">
                  <c:v>35627</c:v>
                </c:pt>
                <c:pt idx="643">
                  <c:v>35628</c:v>
                </c:pt>
                <c:pt idx="644">
                  <c:v>35629</c:v>
                </c:pt>
                <c:pt idx="645">
                  <c:v>35632</c:v>
                </c:pt>
                <c:pt idx="646">
                  <c:v>35633</c:v>
                </c:pt>
                <c:pt idx="647">
                  <c:v>35634</c:v>
                </c:pt>
                <c:pt idx="648">
                  <c:v>35635</c:v>
                </c:pt>
                <c:pt idx="649">
                  <c:v>35636</c:v>
                </c:pt>
                <c:pt idx="650">
                  <c:v>35639</c:v>
                </c:pt>
                <c:pt idx="651">
                  <c:v>35640</c:v>
                </c:pt>
                <c:pt idx="652">
                  <c:v>35641</c:v>
                </c:pt>
                <c:pt idx="653">
                  <c:v>35642</c:v>
                </c:pt>
                <c:pt idx="654">
                  <c:v>35643</c:v>
                </c:pt>
                <c:pt idx="655">
                  <c:v>35646</c:v>
                </c:pt>
                <c:pt idx="656">
                  <c:v>35647</c:v>
                </c:pt>
                <c:pt idx="657">
                  <c:v>35648</c:v>
                </c:pt>
                <c:pt idx="658">
                  <c:v>35649</c:v>
                </c:pt>
                <c:pt idx="659">
                  <c:v>35650</c:v>
                </c:pt>
                <c:pt idx="660">
                  <c:v>35653</c:v>
                </c:pt>
                <c:pt idx="661">
                  <c:v>35654</c:v>
                </c:pt>
                <c:pt idx="662">
                  <c:v>35655</c:v>
                </c:pt>
                <c:pt idx="663">
                  <c:v>35656</c:v>
                </c:pt>
                <c:pt idx="664">
                  <c:v>35657</c:v>
                </c:pt>
                <c:pt idx="665">
                  <c:v>35660</c:v>
                </c:pt>
                <c:pt idx="666">
                  <c:v>35661</c:v>
                </c:pt>
                <c:pt idx="667">
                  <c:v>35662</c:v>
                </c:pt>
                <c:pt idx="668">
                  <c:v>35663</c:v>
                </c:pt>
                <c:pt idx="669">
                  <c:v>35664</c:v>
                </c:pt>
                <c:pt idx="670">
                  <c:v>35667</c:v>
                </c:pt>
                <c:pt idx="671">
                  <c:v>35668</c:v>
                </c:pt>
                <c:pt idx="672">
                  <c:v>35669</c:v>
                </c:pt>
                <c:pt idx="673">
                  <c:v>35670</c:v>
                </c:pt>
                <c:pt idx="674">
                  <c:v>35671</c:v>
                </c:pt>
                <c:pt idx="675">
                  <c:v>35675</c:v>
                </c:pt>
                <c:pt idx="676">
                  <c:v>35676</c:v>
                </c:pt>
                <c:pt idx="677">
                  <c:v>35677</c:v>
                </c:pt>
                <c:pt idx="678">
                  <c:v>35678</c:v>
                </c:pt>
                <c:pt idx="679">
                  <c:v>35681</c:v>
                </c:pt>
                <c:pt idx="680">
                  <c:v>35682</c:v>
                </c:pt>
                <c:pt idx="681">
                  <c:v>35683</c:v>
                </c:pt>
                <c:pt idx="682">
                  <c:v>35684</c:v>
                </c:pt>
                <c:pt idx="683">
                  <c:v>35685</c:v>
                </c:pt>
                <c:pt idx="684">
                  <c:v>35688</c:v>
                </c:pt>
                <c:pt idx="685">
                  <c:v>35689</c:v>
                </c:pt>
                <c:pt idx="686">
                  <c:v>35690</c:v>
                </c:pt>
                <c:pt idx="687">
                  <c:v>35691</c:v>
                </c:pt>
                <c:pt idx="688">
                  <c:v>35692</c:v>
                </c:pt>
                <c:pt idx="689">
                  <c:v>35695</c:v>
                </c:pt>
                <c:pt idx="690">
                  <c:v>35696</c:v>
                </c:pt>
                <c:pt idx="691">
                  <c:v>35697</c:v>
                </c:pt>
                <c:pt idx="692">
                  <c:v>35698</c:v>
                </c:pt>
                <c:pt idx="693">
                  <c:v>35699</c:v>
                </c:pt>
                <c:pt idx="694">
                  <c:v>35702</c:v>
                </c:pt>
                <c:pt idx="695">
                  <c:v>35703</c:v>
                </c:pt>
                <c:pt idx="696">
                  <c:v>35704</c:v>
                </c:pt>
                <c:pt idx="697">
                  <c:v>35705</c:v>
                </c:pt>
                <c:pt idx="698">
                  <c:v>35706</c:v>
                </c:pt>
                <c:pt idx="699">
                  <c:v>35709</c:v>
                </c:pt>
                <c:pt idx="700">
                  <c:v>35710</c:v>
                </c:pt>
                <c:pt idx="701">
                  <c:v>35711</c:v>
                </c:pt>
                <c:pt idx="702">
                  <c:v>35712</c:v>
                </c:pt>
                <c:pt idx="703">
                  <c:v>35713</c:v>
                </c:pt>
                <c:pt idx="704">
                  <c:v>35716</c:v>
                </c:pt>
                <c:pt idx="705">
                  <c:v>35717</c:v>
                </c:pt>
                <c:pt idx="706">
                  <c:v>35718</c:v>
                </c:pt>
                <c:pt idx="707">
                  <c:v>35719</c:v>
                </c:pt>
                <c:pt idx="708">
                  <c:v>35720</c:v>
                </c:pt>
                <c:pt idx="709">
                  <c:v>35723</c:v>
                </c:pt>
                <c:pt idx="710">
                  <c:v>35724</c:v>
                </c:pt>
                <c:pt idx="711">
                  <c:v>35725</c:v>
                </c:pt>
                <c:pt idx="712">
                  <c:v>35726</c:v>
                </c:pt>
                <c:pt idx="713">
                  <c:v>35727</c:v>
                </c:pt>
                <c:pt idx="714">
                  <c:v>35730</c:v>
                </c:pt>
                <c:pt idx="715">
                  <c:v>35731</c:v>
                </c:pt>
                <c:pt idx="716">
                  <c:v>35732</c:v>
                </c:pt>
                <c:pt idx="717">
                  <c:v>35733</c:v>
                </c:pt>
                <c:pt idx="718">
                  <c:v>35734</c:v>
                </c:pt>
                <c:pt idx="719">
                  <c:v>35737</c:v>
                </c:pt>
                <c:pt idx="720">
                  <c:v>35738</c:v>
                </c:pt>
                <c:pt idx="721">
                  <c:v>35739</c:v>
                </c:pt>
                <c:pt idx="722">
                  <c:v>35740</c:v>
                </c:pt>
                <c:pt idx="723">
                  <c:v>35741</c:v>
                </c:pt>
                <c:pt idx="724">
                  <c:v>35744</c:v>
                </c:pt>
                <c:pt idx="725">
                  <c:v>35745</c:v>
                </c:pt>
                <c:pt idx="726">
                  <c:v>35746</c:v>
                </c:pt>
                <c:pt idx="727">
                  <c:v>35747</c:v>
                </c:pt>
                <c:pt idx="728">
                  <c:v>35748</c:v>
                </c:pt>
                <c:pt idx="729">
                  <c:v>35751</c:v>
                </c:pt>
                <c:pt idx="730">
                  <c:v>35752</c:v>
                </c:pt>
                <c:pt idx="731">
                  <c:v>35753</c:v>
                </c:pt>
                <c:pt idx="732">
                  <c:v>35754</c:v>
                </c:pt>
                <c:pt idx="733">
                  <c:v>35755</c:v>
                </c:pt>
                <c:pt idx="734">
                  <c:v>35758</c:v>
                </c:pt>
                <c:pt idx="735">
                  <c:v>35759</c:v>
                </c:pt>
                <c:pt idx="736">
                  <c:v>35760</c:v>
                </c:pt>
                <c:pt idx="737">
                  <c:v>35762</c:v>
                </c:pt>
                <c:pt idx="738">
                  <c:v>35765</c:v>
                </c:pt>
                <c:pt idx="739">
                  <c:v>35766</c:v>
                </c:pt>
                <c:pt idx="740">
                  <c:v>35767</c:v>
                </c:pt>
                <c:pt idx="741">
                  <c:v>35768</c:v>
                </c:pt>
                <c:pt idx="742">
                  <c:v>35769</c:v>
                </c:pt>
                <c:pt idx="743">
                  <c:v>35772</c:v>
                </c:pt>
                <c:pt idx="744">
                  <c:v>35773</c:v>
                </c:pt>
                <c:pt idx="745">
                  <c:v>35774</c:v>
                </c:pt>
                <c:pt idx="746">
                  <c:v>35775</c:v>
                </c:pt>
                <c:pt idx="747">
                  <c:v>35776</c:v>
                </c:pt>
                <c:pt idx="748">
                  <c:v>35779</c:v>
                </c:pt>
                <c:pt idx="749">
                  <c:v>35780</c:v>
                </c:pt>
                <c:pt idx="750">
                  <c:v>35781</c:v>
                </c:pt>
                <c:pt idx="751">
                  <c:v>35782</c:v>
                </c:pt>
                <c:pt idx="752">
                  <c:v>35783</c:v>
                </c:pt>
                <c:pt idx="753">
                  <c:v>35786</c:v>
                </c:pt>
                <c:pt idx="754">
                  <c:v>35787</c:v>
                </c:pt>
                <c:pt idx="755">
                  <c:v>35788</c:v>
                </c:pt>
                <c:pt idx="756">
                  <c:v>35790</c:v>
                </c:pt>
                <c:pt idx="757">
                  <c:v>35793</c:v>
                </c:pt>
                <c:pt idx="758">
                  <c:v>35794</c:v>
                </c:pt>
                <c:pt idx="759">
                  <c:v>35795</c:v>
                </c:pt>
                <c:pt idx="760">
                  <c:v>35797</c:v>
                </c:pt>
                <c:pt idx="761">
                  <c:v>35800</c:v>
                </c:pt>
                <c:pt idx="762">
                  <c:v>35801</c:v>
                </c:pt>
                <c:pt idx="763">
                  <c:v>35802</c:v>
                </c:pt>
                <c:pt idx="764">
                  <c:v>35803</c:v>
                </c:pt>
                <c:pt idx="765">
                  <c:v>35804</c:v>
                </c:pt>
                <c:pt idx="766">
                  <c:v>35807</c:v>
                </c:pt>
                <c:pt idx="767">
                  <c:v>35808</c:v>
                </c:pt>
                <c:pt idx="768">
                  <c:v>35809</c:v>
                </c:pt>
                <c:pt idx="769">
                  <c:v>35810</c:v>
                </c:pt>
                <c:pt idx="770">
                  <c:v>35811</c:v>
                </c:pt>
                <c:pt idx="771">
                  <c:v>35815</c:v>
                </c:pt>
                <c:pt idx="772">
                  <c:v>35816</c:v>
                </c:pt>
                <c:pt idx="773">
                  <c:v>35817</c:v>
                </c:pt>
                <c:pt idx="774">
                  <c:v>35818</c:v>
                </c:pt>
                <c:pt idx="775">
                  <c:v>35821</c:v>
                </c:pt>
                <c:pt idx="776">
                  <c:v>35822</c:v>
                </c:pt>
                <c:pt idx="777">
                  <c:v>35823</c:v>
                </c:pt>
                <c:pt idx="778">
                  <c:v>35824</c:v>
                </c:pt>
                <c:pt idx="779">
                  <c:v>35825</c:v>
                </c:pt>
                <c:pt idx="780">
                  <c:v>35828</c:v>
                </c:pt>
                <c:pt idx="781">
                  <c:v>35829</c:v>
                </c:pt>
                <c:pt idx="782">
                  <c:v>35830</c:v>
                </c:pt>
                <c:pt idx="783">
                  <c:v>35831</c:v>
                </c:pt>
                <c:pt idx="784">
                  <c:v>35832</c:v>
                </c:pt>
                <c:pt idx="785">
                  <c:v>35835</c:v>
                </c:pt>
                <c:pt idx="786">
                  <c:v>35836</c:v>
                </c:pt>
                <c:pt idx="787">
                  <c:v>35837</c:v>
                </c:pt>
                <c:pt idx="788">
                  <c:v>35838</c:v>
                </c:pt>
                <c:pt idx="789">
                  <c:v>35839</c:v>
                </c:pt>
                <c:pt idx="790">
                  <c:v>35843</c:v>
                </c:pt>
                <c:pt idx="791">
                  <c:v>35844</c:v>
                </c:pt>
                <c:pt idx="792">
                  <c:v>35845</c:v>
                </c:pt>
                <c:pt idx="793">
                  <c:v>35846</c:v>
                </c:pt>
                <c:pt idx="794">
                  <c:v>35849</c:v>
                </c:pt>
                <c:pt idx="795">
                  <c:v>35850</c:v>
                </c:pt>
                <c:pt idx="796">
                  <c:v>35851</c:v>
                </c:pt>
                <c:pt idx="797">
                  <c:v>35852</c:v>
                </c:pt>
                <c:pt idx="798">
                  <c:v>35853</c:v>
                </c:pt>
                <c:pt idx="799">
                  <c:v>35856</c:v>
                </c:pt>
                <c:pt idx="800">
                  <c:v>35857</c:v>
                </c:pt>
                <c:pt idx="801">
                  <c:v>35858</c:v>
                </c:pt>
                <c:pt idx="802">
                  <c:v>35859</c:v>
                </c:pt>
                <c:pt idx="803">
                  <c:v>35860</c:v>
                </c:pt>
                <c:pt idx="804">
                  <c:v>35863</c:v>
                </c:pt>
                <c:pt idx="805">
                  <c:v>35864</c:v>
                </c:pt>
                <c:pt idx="806">
                  <c:v>35865</c:v>
                </c:pt>
                <c:pt idx="807">
                  <c:v>35866</c:v>
                </c:pt>
                <c:pt idx="808">
                  <c:v>35867</c:v>
                </c:pt>
                <c:pt idx="809">
                  <c:v>35870</c:v>
                </c:pt>
                <c:pt idx="810">
                  <c:v>35871</c:v>
                </c:pt>
                <c:pt idx="811">
                  <c:v>35872</c:v>
                </c:pt>
                <c:pt idx="812">
                  <c:v>35873</c:v>
                </c:pt>
                <c:pt idx="813">
                  <c:v>35874</c:v>
                </c:pt>
                <c:pt idx="814">
                  <c:v>35877</c:v>
                </c:pt>
                <c:pt idx="815">
                  <c:v>35878</c:v>
                </c:pt>
                <c:pt idx="816">
                  <c:v>35879</c:v>
                </c:pt>
                <c:pt idx="817">
                  <c:v>35880</c:v>
                </c:pt>
                <c:pt idx="818">
                  <c:v>35881</c:v>
                </c:pt>
                <c:pt idx="819">
                  <c:v>35884</c:v>
                </c:pt>
                <c:pt idx="820">
                  <c:v>35885</c:v>
                </c:pt>
                <c:pt idx="821">
                  <c:v>35886</c:v>
                </c:pt>
                <c:pt idx="822">
                  <c:v>35887</c:v>
                </c:pt>
                <c:pt idx="823">
                  <c:v>35888</c:v>
                </c:pt>
                <c:pt idx="824">
                  <c:v>35891</c:v>
                </c:pt>
                <c:pt idx="825">
                  <c:v>35892</c:v>
                </c:pt>
                <c:pt idx="826">
                  <c:v>35893</c:v>
                </c:pt>
                <c:pt idx="827">
                  <c:v>35894</c:v>
                </c:pt>
                <c:pt idx="828">
                  <c:v>35898</c:v>
                </c:pt>
                <c:pt idx="829">
                  <c:v>35899</c:v>
                </c:pt>
                <c:pt idx="830">
                  <c:v>35900</c:v>
                </c:pt>
                <c:pt idx="831">
                  <c:v>35901</c:v>
                </c:pt>
                <c:pt idx="832">
                  <c:v>35902</c:v>
                </c:pt>
                <c:pt idx="833">
                  <c:v>35905</c:v>
                </c:pt>
                <c:pt idx="834">
                  <c:v>35906</c:v>
                </c:pt>
                <c:pt idx="835">
                  <c:v>35907</c:v>
                </c:pt>
                <c:pt idx="836">
                  <c:v>35908</c:v>
                </c:pt>
                <c:pt idx="837">
                  <c:v>35909</c:v>
                </c:pt>
                <c:pt idx="838">
                  <c:v>35912</c:v>
                </c:pt>
                <c:pt idx="839">
                  <c:v>35913</c:v>
                </c:pt>
                <c:pt idx="840">
                  <c:v>35914</c:v>
                </c:pt>
                <c:pt idx="841">
                  <c:v>35915</c:v>
                </c:pt>
                <c:pt idx="842">
                  <c:v>35916</c:v>
                </c:pt>
                <c:pt idx="843">
                  <c:v>35919</c:v>
                </c:pt>
                <c:pt idx="844">
                  <c:v>35920</c:v>
                </c:pt>
                <c:pt idx="845">
                  <c:v>35921</c:v>
                </c:pt>
                <c:pt idx="846">
                  <c:v>35922</c:v>
                </c:pt>
                <c:pt idx="847">
                  <c:v>35923</c:v>
                </c:pt>
                <c:pt idx="848">
                  <c:v>35926</c:v>
                </c:pt>
                <c:pt idx="849">
                  <c:v>35927</c:v>
                </c:pt>
                <c:pt idx="850">
                  <c:v>35928</c:v>
                </c:pt>
                <c:pt idx="851">
                  <c:v>35929</c:v>
                </c:pt>
                <c:pt idx="852">
                  <c:v>35930</c:v>
                </c:pt>
                <c:pt idx="853">
                  <c:v>35933</c:v>
                </c:pt>
                <c:pt idx="854">
                  <c:v>35934</c:v>
                </c:pt>
                <c:pt idx="855">
                  <c:v>35935</c:v>
                </c:pt>
                <c:pt idx="856">
                  <c:v>35936</c:v>
                </c:pt>
                <c:pt idx="857">
                  <c:v>35937</c:v>
                </c:pt>
                <c:pt idx="858">
                  <c:v>35941</c:v>
                </c:pt>
                <c:pt idx="859">
                  <c:v>35942</c:v>
                </c:pt>
                <c:pt idx="860">
                  <c:v>35943</c:v>
                </c:pt>
                <c:pt idx="861">
                  <c:v>35944</c:v>
                </c:pt>
                <c:pt idx="862">
                  <c:v>35947</c:v>
                </c:pt>
                <c:pt idx="863">
                  <c:v>35948</c:v>
                </c:pt>
                <c:pt idx="864">
                  <c:v>35949</c:v>
                </c:pt>
                <c:pt idx="865">
                  <c:v>35950</c:v>
                </c:pt>
                <c:pt idx="866">
                  <c:v>35951</c:v>
                </c:pt>
                <c:pt idx="867">
                  <c:v>35954</c:v>
                </c:pt>
                <c:pt idx="868">
                  <c:v>35955</c:v>
                </c:pt>
                <c:pt idx="869">
                  <c:v>35956</c:v>
                </c:pt>
                <c:pt idx="870">
                  <c:v>35957</c:v>
                </c:pt>
                <c:pt idx="871">
                  <c:v>35958</c:v>
                </c:pt>
                <c:pt idx="872">
                  <c:v>35961</c:v>
                </c:pt>
                <c:pt idx="873">
                  <c:v>35962</c:v>
                </c:pt>
                <c:pt idx="874">
                  <c:v>35963</c:v>
                </c:pt>
                <c:pt idx="875">
                  <c:v>35964</c:v>
                </c:pt>
                <c:pt idx="876">
                  <c:v>35965</c:v>
                </c:pt>
                <c:pt idx="877">
                  <c:v>35968</c:v>
                </c:pt>
                <c:pt idx="878">
                  <c:v>35969</c:v>
                </c:pt>
                <c:pt idx="879">
                  <c:v>35970</c:v>
                </c:pt>
                <c:pt idx="880">
                  <c:v>35971</c:v>
                </c:pt>
                <c:pt idx="881">
                  <c:v>35972</c:v>
                </c:pt>
                <c:pt idx="882">
                  <c:v>35975</c:v>
                </c:pt>
                <c:pt idx="883">
                  <c:v>35976</c:v>
                </c:pt>
                <c:pt idx="884">
                  <c:v>35977</c:v>
                </c:pt>
                <c:pt idx="885">
                  <c:v>35978</c:v>
                </c:pt>
                <c:pt idx="886">
                  <c:v>35982</c:v>
                </c:pt>
                <c:pt idx="887">
                  <c:v>35983</c:v>
                </c:pt>
                <c:pt idx="888">
                  <c:v>35984</c:v>
                </c:pt>
                <c:pt idx="889">
                  <c:v>35985</c:v>
                </c:pt>
                <c:pt idx="890">
                  <c:v>35986</c:v>
                </c:pt>
                <c:pt idx="891">
                  <c:v>35989</c:v>
                </c:pt>
                <c:pt idx="892">
                  <c:v>35990</c:v>
                </c:pt>
                <c:pt idx="893">
                  <c:v>35991</c:v>
                </c:pt>
                <c:pt idx="894">
                  <c:v>35992</c:v>
                </c:pt>
                <c:pt idx="895">
                  <c:v>35993</c:v>
                </c:pt>
                <c:pt idx="896">
                  <c:v>35996</c:v>
                </c:pt>
                <c:pt idx="897">
                  <c:v>35997</c:v>
                </c:pt>
                <c:pt idx="898">
                  <c:v>35998</c:v>
                </c:pt>
                <c:pt idx="899">
                  <c:v>35999</c:v>
                </c:pt>
                <c:pt idx="900">
                  <c:v>36000</c:v>
                </c:pt>
                <c:pt idx="901">
                  <c:v>36003</c:v>
                </c:pt>
                <c:pt idx="902">
                  <c:v>36004</c:v>
                </c:pt>
                <c:pt idx="903">
                  <c:v>36005</c:v>
                </c:pt>
                <c:pt idx="904">
                  <c:v>36006</c:v>
                </c:pt>
                <c:pt idx="905">
                  <c:v>36007</c:v>
                </c:pt>
                <c:pt idx="906">
                  <c:v>36010</c:v>
                </c:pt>
                <c:pt idx="907">
                  <c:v>36011</c:v>
                </c:pt>
                <c:pt idx="908">
                  <c:v>36012</c:v>
                </c:pt>
                <c:pt idx="909">
                  <c:v>36013</c:v>
                </c:pt>
                <c:pt idx="910">
                  <c:v>36014</c:v>
                </c:pt>
                <c:pt idx="911">
                  <c:v>36017</c:v>
                </c:pt>
                <c:pt idx="912">
                  <c:v>36018</c:v>
                </c:pt>
                <c:pt idx="913">
                  <c:v>36019</c:v>
                </c:pt>
                <c:pt idx="914">
                  <c:v>36020</c:v>
                </c:pt>
                <c:pt idx="915">
                  <c:v>36021</c:v>
                </c:pt>
                <c:pt idx="916">
                  <c:v>36024</c:v>
                </c:pt>
                <c:pt idx="917">
                  <c:v>36025</c:v>
                </c:pt>
                <c:pt idx="918">
                  <c:v>36026</c:v>
                </c:pt>
                <c:pt idx="919">
                  <c:v>36027</c:v>
                </c:pt>
                <c:pt idx="920">
                  <c:v>36028</c:v>
                </c:pt>
                <c:pt idx="921">
                  <c:v>36031</c:v>
                </c:pt>
                <c:pt idx="922">
                  <c:v>36032</c:v>
                </c:pt>
                <c:pt idx="923">
                  <c:v>36033</c:v>
                </c:pt>
                <c:pt idx="924">
                  <c:v>36034</c:v>
                </c:pt>
                <c:pt idx="925">
                  <c:v>36035</c:v>
                </c:pt>
                <c:pt idx="926">
                  <c:v>36038</c:v>
                </c:pt>
                <c:pt idx="927">
                  <c:v>36039</c:v>
                </c:pt>
                <c:pt idx="928">
                  <c:v>36040</c:v>
                </c:pt>
                <c:pt idx="929">
                  <c:v>36041</c:v>
                </c:pt>
                <c:pt idx="930">
                  <c:v>36042</c:v>
                </c:pt>
                <c:pt idx="931">
                  <c:v>36046</c:v>
                </c:pt>
                <c:pt idx="932">
                  <c:v>36047</c:v>
                </c:pt>
                <c:pt idx="933">
                  <c:v>36048</c:v>
                </c:pt>
                <c:pt idx="934">
                  <c:v>36049</c:v>
                </c:pt>
                <c:pt idx="935">
                  <c:v>36052</c:v>
                </c:pt>
                <c:pt idx="936">
                  <c:v>36053</c:v>
                </c:pt>
                <c:pt idx="937">
                  <c:v>36054</c:v>
                </c:pt>
                <c:pt idx="938">
                  <c:v>36055</c:v>
                </c:pt>
                <c:pt idx="939">
                  <c:v>36056</c:v>
                </c:pt>
                <c:pt idx="940">
                  <c:v>36059</c:v>
                </c:pt>
                <c:pt idx="941">
                  <c:v>36060</c:v>
                </c:pt>
                <c:pt idx="942">
                  <c:v>36061</c:v>
                </c:pt>
                <c:pt idx="943">
                  <c:v>36062</c:v>
                </c:pt>
                <c:pt idx="944">
                  <c:v>36063</c:v>
                </c:pt>
                <c:pt idx="945">
                  <c:v>36066</c:v>
                </c:pt>
                <c:pt idx="946">
                  <c:v>36067</c:v>
                </c:pt>
                <c:pt idx="947">
                  <c:v>36068</c:v>
                </c:pt>
                <c:pt idx="948">
                  <c:v>36069</c:v>
                </c:pt>
                <c:pt idx="949">
                  <c:v>36070</c:v>
                </c:pt>
                <c:pt idx="950">
                  <c:v>36073</c:v>
                </c:pt>
                <c:pt idx="951">
                  <c:v>36074</c:v>
                </c:pt>
                <c:pt idx="952">
                  <c:v>36075</c:v>
                </c:pt>
                <c:pt idx="953">
                  <c:v>36076</c:v>
                </c:pt>
                <c:pt idx="954">
                  <c:v>36077</c:v>
                </c:pt>
                <c:pt idx="955">
                  <c:v>36080</c:v>
                </c:pt>
                <c:pt idx="956">
                  <c:v>36081</c:v>
                </c:pt>
                <c:pt idx="957">
                  <c:v>36082</c:v>
                </c:pt>
                <c:pt idx="958">
                  <c:v>36083</c:v>
                </c:pt>
                <c:pt idx="959">
                  <c:v>36084</c:v>
                </c:pt>
                <c:pt idx="960">
                  <c:v>36087</c:v>
                </c:pt>
                <c:pt idx="961">
                  <c:v>36088</c:v>
                </c:pt>
                <c:pt idx="962">
                  <c:v>36089</c:v>
                </c:pt>
                <c:pt idx="963">
                  <c:v>36090</c:v>
                </c:pt>
                <c:pt idx="964">
                  <c:v>36091</c:v>
                </c:pt>
                <c:pt idx="965">
                  <c:v>36094</c:v>
                </c:pt>
                <c:pt idx="966">
                  <c:v>36095</c:v>
                </c:pt>
                <c:pt idx="967">
                  <c:v>36096</c:v>
                </c:pt>
                <c:pt idx="968">
                  <c:v>36097</c:v>
                </c:pt>
                <c:pt idx="969">
                  <c:v>36098</c:v>
                </c:pt>
                <c:pt idx="970">
                  <c:v>36101</c:v>
                </c:pt>
                <c:pt idx="971">
                  <c:v>36102</c:v>
                </c:pt>
                <c:pt idx="972">
                  <c:v>36103</c:v>
                </c:pt>
                <c:pt idx="973">
                  <c:v>36104</c:v>
                </c:pt>
                <c:pt idx="974">
                  <c:v>36105</c:v>
                </c:pt>
                <c:pt idx="975">
                  <c:v>36108</c:v>
                </c:pt>
                <c:pt idx="976">
                  <c:v>36109</c:v>
                </c:pt>
                <c:pt idx="977">
                  <c:v>36110</c:v>
                </c:pt>
                <c:pt idx="978">
                  <c:v>36111</c:v>
                </c:pt>
                <c:pt idx="979">
                  <c:v>36112</c:v>
                </c:pt>
                <c:pt idx="980">
                  <c:v>36115</c:v>
                </c:pt>
                <c:pt idx="981">
                  <c:v>36116</c:v>
                </c:pt>
                <c:pt idx="982">
                  <c:v>36117</c:v>
                </c:pt>
                <c:pt idx="983">
                  <c:v>36118</c:v>
                </c:pt>
                <c:pt idx="984">
                  <c:v>36119</c:v>
                </c:pt>
                <c:pt idx="985">
                  <c:v>36122</c:v>
                </c:pt>
                <c:pt idx="986">
                  <c:v>36123</c:v>
                </c:pt>
                <c:pt idx="987">
                  <c:v>36124</c:v>
                </c:pt>
                <c:pt idx="988">
                  <c:v>36126</c:v>
                </c:pt>
                <c:pt idx="989">
                  <c:v>36129</c:v>
                </c:pt>
                <c:pt idx="990">
                  <c:v>36130</c:v>
                </c:pt>
                <c:pt idx="991">
                  <c:v>36131</c:v>
                </c:pt>
                <c:pt idx="992">
                  <c:v>36132</c:v>
                </c:pt>
                <c:pt idx="993">
                  <c:v>36133</c:v>
                </c:pt>
                <c:pt idx="994">
                  <c:v>36136</c:v>
                </c:pt>
                <c:pt idx="995">
                  <c:v>36137</c:v>
                </c:pt>
                <c:pt idx="996">
                  <c:v>36138</c:v>
                </c:pt>
                <c:pt idx="997">
                  <c:v>36139</c:v>
                </c:pt>
                <c:pt idx="998">
                  <c:v>36140</c:v>
                </c:pt>
                <c:pt idx="999">
                  <c:v>36143</c:v>
                </c:pt>
                <c:pt idx="1000">
                  <c:v>36144</c:v>
                </c:pt>
                <c:pt idx="1001">
                  <c:v>36145</c:v>
                </c:pt>
                <c:pt idx="1002">
                  <c:v>36146</c:v>
                </c:pt>
                <c:pt idx="1003">
                  <c:v>36147</c:v>
                </c:pt>
                <c:pt idx="1004">
                  <c:v>36150</c:v>
                </c:pt>
                <c:pt idx="1005">
                  <c:v>36151</c:v>
                </c:pt>
                <c:pt idx="1006">
                  <c:v>36152</c:v>
                </c:pt>
                <c:pt idx="1007">
                  <c:v>36153</c:v>
                </c:pt>
                <c:pt idx="1008">
                  <c:v>36157</c:v>
                </c:pt>
                <c:pt idx="1009">
                  <c:v>36158</c:v>
                </c:pt>
                <c:pt idx="1010">
                  <c:v>36159</c:v>
                </c:pt>
                <c:pt idx="1011">
                  <c:v>36160</c:v>
                </c:pt>
                <c:pt idx="1012">
                  <c:v>36164</c:v>
                </c:pt>
                <c:pt idx="1013">
                  <c:v>36165</c:v>
                </c:pt>
                <c:pt idx="1014">
                  <c:v>36166</c:v>
                </c:pt>
                <c:pt idx="1015">
                  <c:v>36167</c:v>
                </c:pt>
                <c:pt idx="1016">
                  <c:v>36168</c:v>
                </c:pt>
                <c:pt idx="1017">
                  <c:v>36171</c:v>
                </c:pt>
                <c:pt idx="1018">
                  <c:v>36172</c:v>
                </c:pt>
                <c:pt idx="1019">
                  <c:v>36173</c:v>
                </c:pt>
                <c:pt idx="1020">
                  <c:v>36174</c:v>
                </c:pt>
                <c:pt idx="1021">
                  <c:v>36175</c:v>
                </c:pt>
                <c:pt idx="1022">
                  <c:v>36179</c:v>
                </c:pt>
                <c:pt idx="1023">
                  <c:v>36180</c:v>
                </c:pt>
                <c:pt idx="1024">
                  <c:v>36181</c:v>
                </c:pt>
                <c:pt idx="1025">
                  <c:v>36182</c:v>
                </c:pt>
                <c:pt idx="1026">
                  <c:v>36185</c:v>
                </c:pt>
                <c:pt idx="1027">
                  <c:v>36186</c:v>
                </c:pt>
                <c:pt idx="1028">
                  <c:v>36187</c:v>
                </c:pt>
                <c:pt idx="1029">
                  <c:v>36188</c:v>
                </c:pt>
                <c:pt idx="1030">
                  <c:v>36189</c:v>
                </c:pt>
                <c:pt idx="1031">
                  <c:v>36192</c:v>
                </c:pt>
                <c:pt idx="1032">
                  <c:v>36193</c:v>
                </c:pt>
                <c:pt idx="1033">
                  <c:v>36194</c:v>
                </c:pt>
                <c:pt idx="1034">
                  <c:v>36195</c:v>
                </c:pt>
                <c:pt idx="1035">
                  <c:v>36196</c:v>
                </c:pt>
                <c:pt idx="1036">
                  <c:v>36199</c:v>
                </c:pt>
                <c:pt idx="1037">
                  <c:v>36200</c:v>
                </c:pt>
                <c:pt idx="1038">
                  <c:v>36201</c:v>
                </c:pt>
                <c:pt idx="1039">
                  <c:v>36202</c:v>
                </c:pt>
                <c:pt idx="1040">
                  <c:v>36203</c:v>
                </c:pt>
                <c:pt idx="1041">
                  <c:v>36207</c:v>
                </c:pt>
                <c:pt idx="1042">
                  <c:v>36208</c:v>
                </c:pt>
                <c:pt idx="1043">
                  <c:v>36209</c:v>
                </c:pt>
                <c:pt idx="1044">
                  <c:v>36210</c:v>
                </c:pt>
                <c:pt idx="1045">
                  <c:v>36213</c:v>
                </c:pt>
                <c:pt idx="1046">
                  <c:v>36214</c:v>
                </c:pt>
                <c:pt idx="1047">
                  <c:v>36215</c:v>
                </c:pt>
                <c:pt idx="1048">
                  <c:v>36216</c:v>
                </c:pt>
                <c:pt idx="1049">
                  <c:v>36217</c:v>
                </c:pt>
                <c:pt idx="1050">
                  <c:v>36220</c:v>
                </c:pt>
                <c:pt idx="1051">
                  <c:v>36221</c:v>
                </c:pt>
                <c:pt idx="1052">
                  <c:v>36222</c:v>
                </c:pt>
                <c:pt idx="1053">
                  <c:v>36223</c:v>
                </c:pt>
                <c:pt idx="1054">
                  <c:v>36224</c:v>
                </c:pt>
                <c:pt idx="1055">
                  <c:v>36227</c:v>
                </c:pt>
                <c:pt idx="1056">
                  <c:v>36228</c:v>
                </c:pt>
                <c:pt idx="1057">
                  <c:v>36229</c:v>
                </c:pt>
                <c:pt idx="1058">
                  <c:v>36230</c:v>
                </c:pt>
                <c:pt idx="1059">
                  <c:v>36231</c:v>
                </c:pt>
                <c:pt idx="1060">
                  <c:v>36234</c:v>
                </c:pt>
                <c:pt idx="1061">
                  <c:v>36235</c:v>
                </c:pt>
                <c:pt idx="1062">
                  <c:v>36236</c:v>
                </c:pt>
                <c:pt idx="1063">
                  <c:v>36237</c:v>
                </c:pt>
                <c:pt idx="1064">
                  <c:v>36238</c:v>
                </c:pt>
                <c:pt idx="1065">
                  <c:v>36241</c:v>
                </c:pt>
                <c:pt idx="1066">
                  <c:v>36242</c:v>
                </c:pt>
                <c:pt idx="1067">
                  <c:v>36243</c:v>
                </c:pt>
                <c:pt idx="1068">
                  <c:v>36244</c:v>
                </c:pt>
                <c:pt idx="1069">
                  <c:v>36245</c:v>
                </c:pt>
                <c:pt idx="1070">
                  <c:v>36248</c:v>
                </c:pt>
                <c:pt idx="1071">
                  <c:v>36249</c:v>
                </c:pt>
                <c:pt idx="1072">
                  <c:v>36250</c:v>
                </c:pt>
                <c:pt idx="1073">
                  <c:v>36251</c:v>
                </c:pt>
                <c:pt idx="1074">
                  <c:v>36255</c:v>
                </c:pt>
                <c:pt idx="1075">
                  <c:v>36256</c:v>
                </c:pt>
                <c:pt idx="1076">
                  <c:v>36257</c:v>
                </c:pt>
                <c:pt idx="1077">
                  <c:v>36258</c:v>
                </c:pt>
                <c:pt idx="1078">
                  <c:v>36259</c:v>
                </c:pt>
                <c:pt idx="1079">
                  <c:v>36262</c:v>
                </c:pt>
                <c:pt idx="1080">
                  <c:v>36263</c:v>
                </c:pt>
                <c:pt idx="1081">
                  <c:v>36264</c:v>
                </c:pt>
                <c:pt idx="1082">
                  <c:v>36265</c:v>
                </c:pt>
                <c:pt idx="1083">
                  <c:v>36266</c:v>
                </c:pt>
                <c:pt idx="1084">
                  <c:v>36269</c:v>
                </c:pt>
                <c:pt idx="1085">
                  <c:v>36270</c:v>
                </c:pt>
                <c:pt idx="1086">
                  <c:v>36271</c:v>
                </c:pt>
                <c:pt idx="1087">
                  <c:v>36272</c:v>
                </c:pt>
                <c:pt idx="1088">
                  <c:v>36273</c:v>
                </c:pt>
                <c:pt idx="1089">
                  <c:v>36276</c:v>
                </c:pt>
                <c:pt idx="1090">
                  <c:v>36277</c:v>
                </c:pt>
                <c:pt idx="1091">
                  <c:v>36278</c:v>
                </c:pt>
                <c:pt idx="1092">
                  <c:v>36279</c:v>
                </c:pt>
                <c:pt idx="1093">
                  <c:v>36280</c:v>
                </c:pt>
                <c:pt idx="1094">
                  <c:v>36283</c:v>
                </c:pt>
                <c:pt idx="1095">
                  <c:v>36284</c:v>
                </c:pt>
                <c:pt idx="1096">
                  <c:v>36285</c:v>
                </c:pt>
                <c:pt idx="1097">
                  <c:v>36286</c:v>
                </c:pt>
                <c:pt idx="1098">
                  <c:v>36287</c:v>
                </c:pt>
                <c:pt idx="1099">
                  <c:v>36290</c:v>
                </c:pt>
                <c:pt idx="1100">
                  <c:v>36291</c:v>
                </c:pt>
                <c:pt idx="1101">
                  <c:v>36292</c:v>
                </c:pt>
                <c:pt idx="1102">
                  <c:v>36293</c:v>
                </c:pt>
                <c:pt idx="1103">
                  <c:v>36294</c:v>
                </c:pt>
                <c:pt idx="1104">
                  <c:v>36297</c:v>
                </c:pt>
                <c:pt idx="1105">
                  <c:v>36298</c:v>
                </c:pt>
                <c:pt idx="1106">
                  <c:v>36299</c:v>
                </c:pt>
                <c:pt idx="1107">
                  <c:v>36300</c:v>
                </c:pt>
                <c:pt idx="1108">
                  <c:v>36301</c:v>
                </c:pt>
                <c:pt idx="1109">
                  <c:v>36304</c:v>
                </c:pt>
                <c:pt idx="1110">
                  <c:v>36305</c:v>
                </c:pt>
                <c:pt idx="1111">
                  <c:v>36306</c:v>
                </c:pt>
                <c:pt idx="1112">
                  <c:v>36307</c:v>
                </c:pt>
                <c:pt idx="1113">
                  <c:v>36308</c:v>
                </c:pt>
                <c:pt idx="1114">
                  <c:v>36312</c:v>
                </c:pt>
                <c:pt idx="1115">
                  <c:v>36313</c:v>
                </c:pt>
                <c:pt idx="1116">
                  <c:v>36314</c:v>
                </c:pt>
                <c:pt idx="1117">
                  <c:v>36315</c:v>
                </c:pt>
                <c:pt idx="1118">
                  <c:v>36318</c:v>
                </c:pt>
                <c:pt idx="1119">
                  <c:v>36319</c:v>
                </c:pt>
                <c:pt idx="1120">
                  <c:v>36320</c:v>
                </c:pt>
                <c:pt idx="1121">
                  <c:v>36321</c:v>
                </c:pt>
                <c:pt idx="1122">
                  <c:v>36322</c:v>
                </c:pt>
                <c:pt idx="1123">
                  <c:v>36325</c:v>
                </c:pt>
                <c:pt idx="1124">
                  <c:v>36326</c:v>
                </c:pt>
                <c:pt idx="1125">
                  <c:v>36327</c:v>
                </c:pt>
                <c:pt idx="1126">
                  <c:v>36328</c:v>
                </c:pt>
                <c:pt idx="1127">
                  <c:v>36329</c:v>
                </c:pt>
                <c:pt idx="1128">
                  <c:v>36332</c:v>
                </c:pt>
                <c:pt idx="1129">
                  <c:v>36333</c:v>
                </c:pt>
                <c:pt idx="1130">
                  <c:v>36334</c:v>
                </c:pt>
                <c:pt idx="1131">
                  <c:v>36335</c:v>
                </c:pt>
                <c:pt idx="1132">
                  <c:v>36336</c:v>
                </c:pt>
                <c:pt idx="1133">
                  <c:v>36339</c:v>
                </c:pt>
                <c:pt idx="1134">
                  <c:v>36340</c:v>
                </c:pt>
                <c:pt idx="1135">
                  <c:v>36341</c:v>
                </c:pt>
                <c:pt idx="1136">
                  <c:v>36342</c:v>
                </c:pt>
                <c:pt idx="1137">
                  <c:v>36343</c:v>
                </c:pt>
                <c:pt idx="1138">
                  <c:v>36347</c:v>
                </c:pt>
                <c:pt idx="1139">
                  <c:v>36348</c:v>
                </c:pt>
                <c:pt idx="1140">
                  <c:v>36349</c:v>
                </c:pt>
                <c:pt idx="1141">
                  <c:v>36350</c:v>
                </c:pt>
                <c:pt idx="1142">
                  <c:v>36353</c:v>
                </c:pt>
                <c:pt idx="1143">
                  <c:v>36354</c:v>
                </c:pt>
                <c:pt idx="1144">
                  <c:v>36355</c:v>
                </c:pt>
                <c:pt idx="1145">
                  <c:v>36356</c:v>
                </c:pt>
                <c:pt idx="1146">
                  <c:v>36357</c:v>
                </c:pt>
                <c:pt idx="1147">
                  <c:v>36360</c:v>
                </c:pt>
                <c:pt idx="1148">
                  <c:v>36361</c:v>
                </c:pt>
                <c:pt idx="1149">
                  <c:v>36362</c:v>
                </c:pt>
                <c:pt idx="1150">
                  <c:v>36363</c:v>
                </c:pt>
                <c:pt idx="1151">
                  <c:v>36364</c:v>
                </c:pt>
                <c:pt idx="1152">
                  <c:v>36367</c:v>
                </c:pt>
                <c:pt idx="1153">
                  <c:v>36368</c:v>
                </c:pt>
                <c:pt idx="1154">
                  <c:v>36369</c:v>
                </c:pt>
                <c:pt idx="1155">
                  <c:v>36370</c:v>
                </c:pt>
                <c:pt idx="1156">
                  <c:v>36371</c:v>
                </c:pt>
                <c:pt idx="1157">
                  <c:v>36374</c:v>
                </c:pt>
                <c:pt idx="1158">
                  <c:v>36375</c:v>
                </c:pt>
                <c:pt idx="1159">
                  <c:v>36376</c:v>
                </c:pt>
                <c:pt idx="1160">
                  <c:v>36377</c:v>
                </c:pt>
                <c:pt idx="1161">
                  <c:v>36378</c:v>
                </c:pt>
                <c:pt idx="1162">
                  <c:v>36381</c:v>
                </c:pt>
                <c:pt idx="1163">
                  <c:v>36382</c:v>
                </c:pt>
                <c:pt idx="1164">
                  <c:v>36383</c:v>
                </c:pt>
                <c:pt idx="1165">
                  <c:v>36384</c:v>
                </c:pt>
                <c:pt idx="1166">
                  <c:v>36385</c:v>
                </c:pt>
                <c:pt idx="1167">
                  <c:v>36388</c:v>
                </c:pt>
                <c:pt idx="1168">
                  <c:v>36389</c:v>
                </c:pt>
                <c:pt idx="1169">
                  <c:v>36390</c:v>
                </c:pt>
                <c:pt idx="1170">
                  <c:v>36391</c:v>
                </c:pt>
                <c:pt idx="1171">
                  <c:v>36392</c:v>
                </c:pt>
                <c:pt idx="1172">
                  <c:v>36395</c:v>
                </c:pt>
                <c:pt idx="1173">
                  <c:v>36396</c:v>
                </c:pt>
                <c:pt idx="1174">
                  <c:v>36397</c:v>
                </c:pt>
                <c:pt idx="1175">
                  <c:v>36398</c:v>
                </c:pt>
                <c:pt idx="1176">
                  <c:v>36399</c:v>
                </c:pt>
                <c:pt idx="1177">
                  <c:v>36402</c:v>
                </c:pt>
                <c:pt idx="1178">
                  <c:v>36403</c:v>
                </c:pt>
                <c:pt idx="1179">
                  <c:v>36404</c:v>
                </c:pt>
                <c:pt idx="1180">
                  <c:v>36405</c:v>
                </c:pt>
                <c:pt idx="1181">
                  <c:v>36406</c:v>
                </c:pt>
                <c:pt idx="1182">
                  <c:v>36410</c:v>
                </c:pt>
                <c:pt idx="1183">
                  <c:v>36411</c:v>
                </c:pt>
                <c:pt idx="1184">
                  <c:v>36412</c:v>
                </c:pt>
                <c:pt idx="1185">
                  <c:v>36413</c:v>
                </c:pt>
                <c:pt idx="1186">
                  <c:v>36416</c:v>
                </c:pt>
                <c:pt idx="1187">
                  <c:v>36417</c:v>
                </c:pt>
                <c:pt idx="1188">
                  <c:v>36418</c:v>
                </c:pt>
                <c:pt idx="1189">
                  <c:v>36419</c:v>
                </c:pt>
                <c:pt idx="1190">
                  <c:v>36420</c:v>
                </c:pt>
                <c:pt idx="1191">
                  <c:v>36423</c:v>
                </c:pt>
                <c:pt idx="1192">
                  <c:v>36424</c:v>
                </c:pt>
                <c:pt idx="1193">
                  <c:v>36425</c:v>
                </c:pt>
                <c:pt idx="1194">
                  <c:v>36426</c:v>
                </c:pt>
                <c:pt idx="1195">
                  <c:v>36427</c:v>
                </c:pt>
                <c:pt idx="1196">
                  <c:v>36430</c:v>
                </c:pt>
                <c:pt idx="1197">
                  <c:v>36431</c:v>
                </c:pt>
                <c:pt idx="1198">
                  <c:v>36432</c:v>
                </c:pt>
                <c:pt idx="1199">
                  <c:v>36433</c:v>
                </c:pt>
                <c:pt idx="1200">
                  <c:v>36434</c:v>
                </c:pt>
                <c:pt idx="1201">
                  <c:v>36437</c:v>
                </c:pt>
                <c:pt idx="1202">
                  <c:v>36438</c:v>
                </c:pt>
                <c:pt idx="1203">
                  <c:v>36439</c:v>
                </c:pt>
                <c:pt idx="1204">
                  <c:v>36440</c:v>
                </c:pt>
                <c:pt idx="1205">
                  <c:v>36441</c:v>
                </c:pt>
                <c:pt idx="1206">
                  <c:v>36444</c:v>
                </c:pt>
                <c:pt idx="1207">
                  <c:v>36445</c:v>
                </c:pt>
                <c:pt idx="1208">
                  <c:v>36446</c:v>
                </c:pt>
                <c:pt idx="1209">
                  <c:v>36447</c:v>
                </c:pt>
                <c:pt idx="1210">
                  <c:v>36448</c:v>
                </c:pt>
                <c:pt idx="1211">
                  <c:v>36451</c:v>
                </c:pt>
                <c:pt idx="1212">
                  <c:v>36452</c:v>
                </c:pt>
                <c:pt idx="1213">
                  <c:v>36453</c:v>
                </c:pt>
                <c:pt idx="1214">
                  <c:v>36454</c:v>
                </c:pt>
                <c:pt idx="1215">
                  <c:v>36455</c:v>
                </c:pt>
                <c:pt idx="1216">
                  <c:v>36458</c:v>
                </c:pt>
                <c:pt idx="1217">
                  <c:v>36459</c:v>
                </c:pt>
                <c:pt idx="1218">
                  <c:v>36460</c:v>
                </c:pt>
                <c:pt idx="1219">
                  <c:v>36461</c:v>
                </c:pt>
                <c:pt idx="1220">
                  <c:v>36462</c:v>
                </c:pt>
                <c:pt idx="1221">
                  <c:v>36465</c:v>
                </c:pt>
                <c:pt idx="1222">
                  <c:v>36466</c:v>
                </c:pt>
                <c:pt idx="1223">
                  <c:v>36467</c:v>
                </c:pt>
                <c:pt idx="1224">
                  <c:v>36468</c:v>
                </c:pt>
                <c:pt idx="1225">
                  <c:v>36469</c:v>
                </c:pt>
                <c:pt idx="1226">
                  <c:v>36472</c:v>
                </c:pt>
                <c:pt idx="1227">
                  <c:v>36473</c:v>
                </c:pt>
                <c:pt idx="1228">
                  <c:v>36474</c:v>
                </c:pt>
                <c:pt idx="1229">
                  <c:v>36475</c:v>
                </c:pt>
                <c:pt idx="1230">
                  <c:v>36476</c:v>
                </c:pt>
                <c:pt idx="1231">
                  <c:v>36479</c:v>
                </c:pt>
                <c:pt idx="1232">
                  <c:v>36480</c:v>
                </c:pt>
                <c:pt idx="1233">
                  <c:v>36481</c:v>
                </c:pt>
                <c:pt idx="1234">
                  <c:v>36482</c:v>
                </c:pt>
                <c:pt idx="1235">
                  <c:v>36483</c:v>
                </c:pt>
                <c:pt idx="1236">
                  <c:v>36486</c:v>
                </c:pt>
                <c:pt idx="1237">
                  <c:v>36487</c:v>
                </c:pt>
                <c:pt idx="1238">
                  <c:v>36488</c:v>
                </c:pt>
                <c:pt idx="1239">
                  <c:v>36490</c:v>
                </c:pt>
                <c:pt idx="1240">
                  <c:v>36493</c:v>
                </c:pt>
                <c:pt idx="1241">
                  <c:v>36494</c:v>
                </c:pt>
                <c:pt idx="1242">
                  <c:v>36495</c:v>
                </c:pt>
                <c:pt idx="1243">
                  <c:v>36496</c:v>
                </c:pt>
                <c:pt idx="1244">
                  <c:v>36497</c:v>
                </c:pt>
                <c:pt idx="1245">
                  <c:v>36500</c:v>
                </c:pt>
                <c:pt idx="1246">
                  <c:v>36501</c:v>
                </c:pt>
                <c:pt idx="1247">
                  <c:v>36502</c:v>
                </c:pt>
                <c:pt idx="1248">
                  <c:v>36503</c:v>
                </c:pt>
                <c:pt idx="1249">
                  <c:v>36504</c:v>
                </c:pt>
                <c:pt idx="1250">
                  <c:v>36507</c:v>
                </c:pt>
                <c:pt idx="1251">
                  <c:v>36508</c:v>
                </c:pt>
                <c:pt idx="1252">
                  <c:v>36509</c:v>
                </c:pt>
                <c:pt idx="1253">
                  <c:v>36510</c:v>
                </c:pt>
                <c:pt idx="1254">
                  <c:v>36511</c:v>
                </c:pt>
                <c:pt idx="1255">
                  <c:v>36514</c:v>
                </c:pt>
                <c:pt idx="1256">
                  <c:v>36515</c:v>
                </c:pt>
                <c:pt idx="1257">
                  <c:v>36516</c:v>
                </c:pt>
                <c:pt idx="1258">
                  <c:v>36517</c:v>
                </c:pt>
                <c:pt idx="1259">
                  <c:v>36521</c:v>
                </c:pt>
                <c:pt idx="1260">
                  <c:v>36522</c:v>
                </c:pt>
                <c:pt idx="1261">
                  <c:v>36523</c:v>
                </c:pt>
                <c:pt idx="1262">
                  <c:v>36524</c:v>
                </c:pt>
                <c:pt idx="1263">
                  <c:v>36525</c:v>
                </c:pt>
                <c:pt idx="1264">
                  <c:v>36528</c:v>
                </c:pt>
                <c:pt idx="1265">
                  <c:v>36529</c:v>
                </c:pt>
                <c:pt idx="1266">
                  <c:v>36530</c:v>
                </c:pt>
                <c:pt idx="1267">
                  <c:v>36531</c:v>
                </c:pt>
                <c:pt idx="1268">
                  <c:v>36532</c:v>
                </c:pt>
                <c:pt idx="1269">
                  <c:v>36535</c:v>
                </c:pt>
                <c:pt idx="1270">
                  <c:v>36536</c:v>
                </c:pt>
                <c:pt idx="1271">
                  <c:v>36537</c:v>
                </c:pt>
                <c:pt idx="1272">
                  <c:v>36538</c:v>
                </c:pt>
                <c:pt idx="1273">
                  <c:v>36539</c:v>
                </c:pt>
                <c:pt idx="1274">
                  <c:v>36543</c:v>
                </c:pt>
                <c:pt idx="1275">
                  <c:v>36544</c:v>
                </c:pt>
                <c:pt idx="1276">
                  <c:v>36545</c:v>
                </c:pt>
                <c:pt idx="1277">
                  <c:v>36546</c:v>
                </c:pt>
                <c:pt idx="1278">
                  <c:v>36549</c:v>
                </c:pt>
                <c:pt idx="1279">
                  <c:v>36550</c:v>
                </c:pt>
                <c:pt idx="1280">
                  <c:v>36551</c:v>
                </c:pt>
                <c:pt idx="1281">
                  <c:v>36552</c:v>
                </c:pt>
                <c:pt idx="1282">
                  <c:v>36553</c:v>
                </c:pt>
                <c:pt idx="1283">
                  <c:v>36556</c:v>
                </c:pt>
                <c:pt idx="1284">
                  <c:v>36557</c:v>
                </c:pt>
                <c:pt idx="1285">
                  <c:v>36558</c:v>
                </c:pt>
                <c:pt idx="1286">
                  <c:v>36559</c:v>
                </c:pt>
                <c:pt idx="1287">
                  <c:v>36560</c:v>
                </c:pt>
                <c:pt idx="1288">
                  <c:v>36563</c:v>
                </c:pt>
                <c:pt idx="1289">
                  <c:v>36564</c:v>
                </c:pt>
                <c:pt idx="1290">
                  <c:v>36565</c:v>
                </c:pt>
                <c:pt idx="1291">
                  <c:v>36566</c:v>
                </c:pt>
                <c:pt idx="1292">
                  <c:v>36567</c:v>
                </c:pt>
                <c:pt idx="1293">
                  <c:v>36570</c:v>
                </c:pt>
                <c:pt idx="1294">
                  <c:v>36571</c:v>
                </c:pt>
                <c:pt idx="1295">
                  <c:v>36572</c:v>
                </c:pt>
                <c:pt idx="1296">
                  <c:v>36573</c:v>
                </c:pt>
                <c:pt idx="1297">
                  <c:v>36574</c:v>
                </c:pt>
                <c:pt idx="1298">
                  <c:v>36578</c:v>
                </c:pt>
                <c:pt idx="1299">
                  <c:v>36579</c:v>
                </c:pt>
                <c:pt idx="1300">
                  <c:v>36580</c:v>
                </c:pt>
                <c:pt idx="1301">
                  <c:v>36581</c:v>
                </c:pt>
                <c:pt idx="1302">
                  <c:v>36584</c:v>
                </c:pt>
                <c:pt idx="1303">
                  <c:v>36585</c:v>
                </c:pt>
                <c:pt idx="1304">
                  <c:v>36586</c:v>
                </c:pt>
                <c:pt idx="1305">
                  <c:v>36587</c:v>
                </c:pt>
                <c:pt idx="1306">
                  <c:v>36588</c:v>
                </c:pt>
                <c:pt idx="1307">
                  <c:v>36591</c:v>
                </c:pt>
                <c:pt idx="1308">
                  <c:v>36592</c:v>
                </c:pt>
                <c:pt idx="1309">
                  <c:v>36593</c:v>
                </c:pt>
                <c:pt idx="1310">
                  <c:v>36594</c:v>
                </c:pt>
                <c:pt idx="1311">
                  <c:v>36595</c:v>
                </c:pt>
                <c:pt idx="1312">
                  <c:v>36598</c:v>
                </c:pt>
                <c:pt idx="1313">
                  <c:v>36599</c:v>
                </c:pt>
                <c:pt idx="1314">
                  <c:v>36600</c:v>
                </c:pt>
                <c:pt idx="1315">
                  <c:v>36601</c:v>
                </c:pt>
                <c:pt idx="1316">
                  <c:v>36602</c:v>
                </c:pt>
                <c:pt idx="1317">
                  <c:v>36605</c:v>
                </c:pt>
                <c:pt idx="1318">
                  <c:v>36606</c:v>
                </c:pt>
                <c:pt idx="1319">
                  <c:v>36607</c:v>
                </c:pt>
                <c:pt idx="1320">
                  <c:v>36608</c:v>
                </c:pt>
                <c:pt idx="1321">
                  <c:v>36609</c:v>
                </c:pt>
                <c:pt idx="1322">
                  <c:v>36612</c:v>
                </c:pt>
                <c:pt idx="1323">
                  <c:v>36613</c:v>
                </c:pt>
                <c:pt idx="1324">
                  <c:v>36614</c:v>
                </c:pt>
                <c:pt idx="1325">
                  <c:v>36615</c:v>
                </c:pt>
                <c:pt idx="1326">
                  <c:v>36616</c:v>
                </c:pt>
                <c:pt idx="1327">
                  <c:v>36619</c:v>
                </c:pt>
                <c:pt idx="1328">
                  <c:v>36620</c:v>
                </c:pt>
                <c:pt idx="1329">
                  <c:v>36621</c:v>
                </c:pt>
                <c:pt idx="1330">
                  <c:v>36622</c:v>
                </c:pt>
                <c:pt idx="1331">
                  <c:v>36623</c:v>
                </c:pt>
                <c:pt idx="1332">
                  <c:v>36626</c:v>
                </c:pt>
                <c:pt idx="1333">
                  <c:v>36627</c:v>
                </c:pt>
                <c:pt idx="1334">
                  <c:v>36628</c:v>
                </c:pt>
                <c:pt idx="1335">
                  <c:v>36629</c:v>
                </c:pt>
                <c:pt idx="1336">
                  <c:v>36630</c:v>
                </c:pt>
                <c:pt idx="1337">
                  <c:v>36633</c:v>
                </c:pt>
                <c:pt idx="1338">
                  <c:v>36634</c:v>
                </c:pt>
                <c:pt idx="1339">
                  <c:v>36635</c:v>
                </c:pt>
                <c:pt idx="1340">
                  <c:v>36636</c:v>
                </c:pt>
                <c:pt idx="1341">
                  <c:v>36640</c:v>
                </c:pt>
                <c:pt idx="1342">
                  <c:v>36641</c:v>
                </c:pt>
                <c:pt idx="1343">
                  <c:v>36642</c:v>
                </c:pt>
                <c:pt idx="1344">
                  <c:v>36643</c:v>
                </c:pt>
                <c:pt idx="1345">
                  <c:v>36644</c:v>
                </c:pt>
                <c:pt idx="1346">
                  <c:v>36647</c:v>
                </c:pt>
                <c:pt idx="1347">
                  <c:v>36648</c:v>
                </c:pt>
                <c:pt idx="1348">
                  <c:v>36649</c:v>
                </c:pt>
                <c:pt idx="1349">
                  <c:v>36650</c:v>
                </c:pt>
                <c:pt idx="1350">
                  <c:v>36651</c:v>
                </c:pt>
                <c:pt idx="1351">
                  <c:v>36654</c:v>
                </c:pt>
                <c:pt idx="1352">
                  <c:v>36655</c:v>
                </c:pt>
                <c:pt idx="1353">
                  <c:v>36656</c:v>
                </c:pt>
                <c:pt idx="1354">
                  <c:v>36657</c:v>
                </c:pt>
                <c:pt idx="1355">
                  <c:v>36658</c:v>
                </c:pt>
                <c:pt idx="1356">
                  <c:v>36661</c:v>
                </c:pt>
                <c:pt idx="1357">
                  <c:v>36662</c:v>
                </c:pt>
                <c:pt idx="1358">
                  <c:v>36663</c:v>
                </c:pt>
                <c:pt idx="1359">
                  <c:v>36664</c:v>
                </c:pt>
                <c:pt idx="1360">
                  <c:v>36665</c:v>
                </c:pt>
                <c:pt idx="1361">
                  <c:v>36668</c:v>
                </c:pt>
                <c:pt idx="1362">
                  <c:v>36669</c:v>
                </c:pt>
                <c:pt idx="1363">
                  <c:v>36670</c:v>
                </c:pt>
                <c:pt idx="1364">
                  <c:v>36671</c:v>
                </c:pt>
                <c:pt idx="1365">
                  <c:v>36672</c:v>
                </c:pt>
                <c:pt idx="1366">
                  <c:v>36676</c:v>
                </c:pt>
                <c:pt idx="1367">
                  <c:v>36677</c:v>
                </c:pt>
                <c:pt idx="1368">
                  <c:v>36678</c:v>
                </c:pt>
                <c:pt idx="1369">
                  <c:v>36679</c:v>
                </c:pt>
                <c:pt idx="1370">
                  <c:v>36682</c:v>
                </c:pt>
                <c:pt idx="1371">
                  <c:v>36683</c:v>
                </c:pt>
                <c:pt idx="1372">
                  <c:v>36684</c:v>
                </c:pt>
                <c:pt idx="1373">
                  <c:v>36685</c:v>
                </c:pt>
                <c:pt idx="1374">
                  <c:v>36686</c:v>
                </c:pt>
                <c:pt idx="1375">
                  <c:v>36689</c:v>
                </c:pt>
                <c:pt idx="1376">
                  <c:v>36690</c:v>
                </c:pt>
                <c:pt idx="1377">
                  <c:v>36691</c:v>
                </c:pt>
                <c:pt idx="1378">
                  <c:v>36692</c:v>
                </c:pt>
                <c:pt idx="1379">
                  <c:v>36693</c:v>
                </c:pt>
                <c:pt idx="1380">
                  <c:v>36696</c:v>
                </c:pt>
                <c:pt idx="1381">
                  <c:v>36697</c:v>
                </c:pt>
                <c:pt idx="1382">
                  <c:v>36698</c:v>
                </c:pt>
                <c:pt idx="1383">
                  <c:v>36699</c:v>
                </c:pt>
                <c:pt idx="1384">
                  <c:v>36700</c:v>
                </c:pt>
                <c:pt idx="1385">
                  <c:v>36703</c:v>
                </c:pt>
                <c:pt idx="1386">
                  <c:v>36704</c:v>
                </c:pt>
                <c:pt idx="1387">
                  <c:v>36705</c:v>
                </c:pt>
                <c:pt idx="1388">
                  <c:v>36706</c:v>
                </c:pt>
                <c:pt idx="1389">
                  <c:v>36707</c:v>
                </c:pt>
                <c:pt idx="1390">
                  <c:v>36710</c:v>
                </c:pt>
                <c:pt idx="1391">
                  <c:v>36712</c:v>
                </c:pt>
                <c:pt idx="1392">
                  <c:v>36713</c:v>
                </c:pt>
                <c:pt idx="1393">
                  <c:v>36714</c:v>
                </c:pt>
                <c:pt idx="1394">
                  <c:v>36717</c:v>
                </c:pt>
                <c:pt idx="1395">
                  <c:v>36718</c:v>
                </c:pt>
                <c:pt idx="1396">
                  <c:v>36719</c:v>
                </c:pt>
                <c:pt idx="1397">
                  <c:v>36720</c:v>
                </c:pt>
                <c:pt idx="1398">
                  <c:v>36721</c:v>
                </c:pt>
                <c:pt idx="1399">
                  <c:v>36724</c:v>
                </c:pt>
                <c:pt idx="1400">
                  <c:v>36725</c:v>
                </c:pt>
                <c:pt idx="1401">
                  <c:v>36726</c:v>
                </c:pt>
                <c:pt idx="1402">
                  <c:v>36727</c:v>
                </c:pt>
                <c:pt idx="1403">
                  <c:v>36728</c:v>
                </c:pt>
                <c:pt idx="1404">
                  <c:v>36731</c:v>
                </c:pt>
                <c:pt idx="1405">
                  <c:v>36732</c:v>
                </c:pt>
                <c:pt idx="1406">
                  <c:v>36733</c:v>
                </c:pt>
                <c:pt idx="1407">
                  <c:v>36734</c:v>
                </c:pt>
                <c:pt idx="1408">
                  <c:v>36735</c:v>
                </c:pt>
                <c:pt idx="1409">
                  <c:v>36738</c:v>
                </c:pt>
                <c:pt idx="1410">
                  <c:v>36739</c:v>
                </c:pt>
                <c:pt idx="1411">
                  <c:v>36740</c:v>
                </c:pt>
                <c:pt idx="1412">
                  <c:v>36741</c:v>
                </c:pt>
                <c:pt idx="1413">
                  <c:v>36742</c:v>
                </c:pt>
                <c:pt idx="1414">
                  <c:v>36745</c:v>
                </c:pt>
                <c:pt idx="1415">
                  <c:v>36746</c:v>
                </c:pt>
                <c:pt idx="1416">
                  <c:v>36747</c:v>
                </c:pt>
                <c:pt idx="1417">
                  <c:v>36748</c:v>
                </c:pt>
                <c:pt idx="1418">
                  <c:v>36749</c:v>
                </c:pt>
                <c:pt idx="1419">
                  <c:v>36752</c:v>
                </c:pt>
                <c:pt idx="1420">
                  <c:v>36753</c:v>
                </c:pt>
                <c:pt idx="1421">
                  <c:v>36754</c:v>
                </c:pt>
                <c:pt idx="1422">
                  <c:v>36755</c:v>
                </c:pt>
                <c:pt idx="1423">
                  <c:v>36756</c:v>
                </c:pt>
                <c:pt idx="1424">
                  <c:v>36759</c:v>
                </c:pt>
                <c:pt idx="1425">
                  <c:v>36760</c:v>
                </c:pt>
                <c:pt idx="1426">
                  <c:v>36761</c:v>
                </c:pt>
                <c:pt idx="1427">
                  <c:v>36762</c:v>
                </c:pt>
                <c:pt idx="1428">
                  <c:v>36763</c:v>
                </c:pt>
                <c:pt idx="1429">
                  <c:v>36766</c:v>
                </c:pt>
                <c:pt idx="1430">
                  <c:v>36767</c:v>
                </c:pt>
                <c:pt idx="1431">
                  <c:v>36768</c:v>
                </c:pt>
                <c:pt idx="1432">
                  <c:v>36769</c:v>
                </c:pt>
                <c:pt idx="1433">
                  <c:v>36770</c:v>
                </c:pt>
                <c:pt idx="1434">
                  <c:v>36774</c:v>
                </c:pt>
                <c:pt idx="1435">
                  <c:v>36775</c:v>
                </c:pt>
                <c:pt idx="1436">
                  <c:v>36776</c:v>
                </c:pt>
                <c:pt idx="1437">
                  <c:v>36777</c:v>
                </c:pt>
                <c:pt idx="1438">
                  <c:v>36780</c:v>
                </c:pt>
                <c:pt idx="1439">
                  <c:v>36781</c:v>
                </c:pt>
                <c:pt idx="1440">
                  <c:v>36782</c:v>
                </c:pt>
                <c:pt idx="1441">
                  <c:v>36783</c:v>
                </c:pt>
                <c:pt idx="1442">
                  <c:v>36784</c:v>
                </c:pt>
                <c:pt idx="1443">
                  <c:v>36787</c:v>
                </c:pt>
                <c:pt idx="1444">
                  <c:v>36788</c:v>
                </c:pt>
                <c:pt idx="1445">
                  <c:v>36789</c:v>
                </c:pt>
                <c:pt idx="1446">
                  <c:v>36790</c:v>
                </c:pt>
                <c:pt idx="1447">
                  <c:v>36791</c:v>
                </c:pt>
                <c:pt idx="1448">
                  <c:v>36794</c:v>
                </c:pt>
                <c:pt idx="1449">
                  <c:v>36795</c:v>
                </c:pt>
                <c:pt idx="1450">
                  <c:v>36796</c:v>
                </c:pt>
                <c:pt idx="1451">
                  <c:v>36797</c:v>
                </c:pt>
                <c:pt idx="1452">
                  <c:v>36798</c:v>
                </c:pt>
                <c:pt idx="1453">
                  <c:v>36801</c:v>
                </c:pt>
                <c:pt idx="1454">
                  <c:v>36802</c:v>
                </c:pt>
                <c:pt idx="1455">
                  <c:v>36803</c:v>
                </c:pt>
                <c:pt idx="1456">
                  <c:v>36804</c:v>
                </c:pt>
                <c:pt idx="1457">
                  <c:v>36805</c:v>
                </c:pt>
                <c:pt idx="1458">
                  <c:v>36808</c:v>
                </c:pt>
                <c:pt idx="1459">
                  <c:v>36809</c:v>
                </c:pt>
                <c:pt idx="1460">
                  <c:v>36810</c:v>
                </c:pt>
                <c:pt idx="1461">
                  <c:v>36811</c:v>
                </c:pt>
                <c:pt idx="1462">
                  <c:v>36812</c:v>
                </c:pt>
                <c:pt idx="1463">
                  <c:v>36815</c:v>
                </c:pt>
                <c:pt idx="1464">
                  <c:v>36816</c:v>
                </c:pt>
                <c:pt idx="1465">
                  <c:v>36817</c:v>
                </c:pt>
                <c:pt idx="1466">
                  <c:v>36818</c:v>
                </c:pt>
                <c:pt idx="1467">
                  <c:v>36819</c:v>
                </c:pt>
                <c:pt idx="1468">
                  <c:v>36822</c:v>
                </c:pt>
                <c:pt idx="1469">
                  <c:v>36823</c:v>
                </c:pt>
                <c:pt idx="1470">
                  <c:v>36824</c:v>
                </c:pt>
                <c:pt idx="1471">
                  <c:v>36825</c:v>
                </c:pt>
                <c:pt idx="1472">
                  <c:v>36826</c:v>
                </c:pt>
                <c:pt idx="1473">
                  <c:v>36829</c:v>
                </c:pt>
                <c:pt idx="1474">
                  <c:v>36830</c:v>
                </c:pt>
                <c:pt idx="1475">
                  <c:v>36831</c:v>
                </c:pt>
                <c:pt idx="1476">
                  <c:v>36832</c:v>
                </c:pt>
                <c:pt idx="1477">
                  <c:v>36833</c:v>
                </c:pt>
                <c:pt idx="1478">
                  <c:v>36836</c:v>
                </c:pt>
                <c:pt idx="1479">
                  <c:v>36837</c:v>
                </c:pt>
                <c:pt idx="1480">
                  <c:v>36838</c:v>
                </c:pt>
                <c:pt idx="1481">
                  <c:v>36839</c:v>
                </c:pt>
                <c:pt idx="1482">
                  <c:v>36840</c:v>
                </c:pt>
                <c:pt idx="1483">
                  <c:v>36843</c:v>
                </c:pt>
                <c:pt idx="1484">
                  <c:v>36844</c:v>
                </c:pt>
                <c:pt idx="1485">
                  <c:v>36845</c:v>
                </c:pt>
                <c:pt idx="1486">
                  <c:v>36846</c:v>
                </c:pt>
                <c:pt idx="1487">
                  <c:v>36847</c:v>
                </c:pt>
                <c:pt idx="1488">
                  <c:v>36850</c:v>
                </c:pt>
                <c:pt idx="1489">
                  <c:v>36851</c:v>
                </c:pt>
                <c:pt idx="1490">
                  <c:v>36852</c:v>
                </c:pt>
                <c:pt idx="1491">
                  <c:v>36854</c:v>
                </c:pt>
                <c:pt idx="1492">
                  <c:v>36857</c:v>
                </c:pt>
                <c:pt idx="1493">
                  <c:v>36858</c:v>
                </c:pt>
                <c:pt idx="1494">
                  <c:v>36859</c:v>
                </c:pt>
                <c:pt idx="1495">
                  <c:v>36860</c:v>
                </c:pt>
                <c:pt idx="1496">
                  <c:v>36861</c:v>
                </c:pt>
                <c:pt idx="1497">
                  <c:v>36864</c:v>
                </c:pt>
                <c:pt idx="1498">
                  <c:v>36865</c:v>
                </c:pt>
                <c:pt idx="1499">
                  <c:v>36866</c:v>
                </c:pt>
                <c:pt idx="1500">
                  <c:v>36867</c:v>
                </c:pt>
                <c:pt idx="1501">
                  <c:v>36868</c:v>
                </c:pt>
                <c:pt idx="1502">
                  <c:v>36871</c:v>
                </c:pt>
                <c:pt idx="1503">
                  <c:v>36872</c:v>
                </c:pt>
                <c:pt idx="1504">
                  <c:v>36873</c:v>
                </c:pt>
                <c:pt idx="1505">
                  <c:v>36874</c:v>
                </c:pt>
                <c:pt idx="1506">
                  <c:v>36875</c:v>
                </c:pt>
                <c:pt idx="1507">
                  <c:v>36878</c:v>
                </c:pt>
                <c:pt idx="1508">
                  <c:v>36879</c:v>
                </c:pt>
                <c:pt idx="1509">
                  <c:v>36880</c:v>
                </c:pt>
                <c:pt idx="1510">
                  <c:v>36881</c:v>
                </c:pt>
                <c:pt idx="1511">
                  <c:v>36882</c:v>
                </c:pt>
                <c:pt idx="1512">
                  <c:v>36886</c:v>
                </c:pt>
                <c:pt idx="1513">
                  <c:v>36887</c:v>
                </c:pt>
                <c:pt idx="1514">
                  <c:v>36888</c:v>
                </c:pt>
                <c:pt idx="1515">
                  <c:v>36889</c:v>
                </c:pt>
                <c:pt idx="1516">
                  <c:v>36893</c:v>
                </c:pt>
                <c:pt idx="1517">
                  <c:v>36894</c:v>
                </c:pt>
                <c:pt idx="1518">
                  <c:v>36895</c:v>
                </c:pt>
                <c:pt idx="1519">
                  <c:v>36896</c:v>
                </c:pt>
                <c:pt idx="1520">
                  <c:v>36899</c:v>
                </c:pt>
                <c:pt idx="1521">
                  <c:v>36900</c:v>
                </c:pt>
                <c:pt idx="1522">
                  <c:v>36901</c:v>
                </c:pt>
                <c:pt idx="1523">
                  <c:v>36902</c:v>
                </c:pt>
                <c:pt idx="1524">
                  <c:v>36903</c:v>
                </c:pt>
                <c:pt idx="1525">
                  <c:v>36907</c:v>
                </c:pt>
                <c:pt idx="1526">
                  <c:v>36908</c:v>
                </c:pt>
                <c:pt idx="1527">
                  <c:v>36909</c:v>
                </c:pt>
                <c:pt idx="1528">
                  <c:v>36910</c:v>
                </c:pt>
                <c:pt idx="1529">
                  <c:v>36913</c:v>
                </c:pt>
                <c:pt idx="1530">
                  <c:v>36914</c:v>
                </c:pt>
                <c:pt idx="1531">
                  <c:v>36915</c:v>
                </c:pt>
                <c:pt idx="1532">
                  <c:v>36916</c:v>
                </c:pt>
                <c:pt idx="1533">
                  <c:v>36917</c:v>
                </c:pt>
                <c:pt idx="1534">
                  <c:v>36920</c:v>
                </c:pt>
                <c:pt idx="1535">
                  <c:v>36921</c:v>
                </c:pt>
                <c:pt idx="1536">
                  <c:v>36922</c:v>
                </c:pt>
                <c:pt idx="1537">
                  <c:v>36923</c:v>
                </c:pt>
                <c:pt idx="1538">
                  <c:v>36924</c:v>
                </c:pt>
                <c:pt idx="1539">
                  <c:v>36927</c:v>
                </c:pt>
                <c:pt idx="1540">
                  <c:v>36928</c:v>
                </c:pt>
                <c:pt idx="1541">
                  <c:v>36929</c:v>
                </c:pt>
                <c:pt idx="1542">
                  <c:v>36930</c:v>
                </c:pt>
                <c:pt idx="1543">
                  <c:v>36931</c:v>
                </c:pt>
                <c:pt idx="1544">
                  <c:v>36934</c:v>
                </c:pt>
                <c:pt idx="1545">
                  <c:v>36935</c:v>
                </c:pt>
                <c:pt idx="1546">
                  <c:v>36936</c:v>
                </c:pt>
                <c:pt idx="1547">
                  <c:v>36937</c:v>
                </c:pt>
                <c:pt idx="1548">
                  <c:v>36938</c:v>
                </c:pt>
                <c:pt idx="1549">
                  <c:v>36942</c:v>
                </c:pt>
                <c:pt idx="1550">
                  <c:v>36943</c:v>
                </c:pt>
                <c:pt idx="1551">
                  <c:v>36944</c:v>
                </c:pt>
                <c:pt idx="1552">
                  <c:v>36945</c:v>
                </c:pt>
                <c:pt idx="1553">
                  <c:v>36948</c:v>
                </c:pt>
                <c:pt idx="1554">
                  <c:v>36949</c:v>
                </c:pt>
                <c:pt idx="1555">
                  <c:v>36950</c:v>
                </c:pt>
                <c:pt idx="1556">
                  <c:v>36951</c:v>
                </c:pt>
                <c:pt idx="1557">
                  <c:v>36952</c:v>
                </c:pt>
                <c:pt idx="1558">
                  <c:v>36955</c:v>
                </c:pt>
                <c:pt idx="1559">
                  <c:v>36956</c:v>
                </c:pt>
                <c:pt idx="1560">
                  <c:v>36957</c:v>
                </c:pt>
                <c:pt idx="1561">
                  <c:v>36958</c:v>
                </c:pt>
                <c:pt idx="1562">
                  <c:v>36959</c:v>
                </c:pt>
                <c:pt idx="1563">
                  <c:v>36962</c:v>
                </c:pt>
                <c:pt idx="1564">
                  <c:v>36963</c:v>
                </c:pt>
                <c:pt idx="1565">
                  <c:v>36964</c:v>
                </c:pt>
                <c:pt idx="1566">
                  <c:v>36965</c:v>
                </c:pt>
                <c:pt idx="1567">
                  <c:v>36966</c:v>
                </c:pt>
                <c:pt idx="1568">
                  <c:v>36969</c:v>
                </c:pt>
                <c:pt idx="1569">
                  <c:v>36970</c:v>
                </c:pt>
                <c:pt idx="1570">
                  <c:v>36971</c:v>
                </c:pt>
                <c:pt idx="1571">
                  <c:v>36972</c:v>
                </c:pt>
                <c:pt idx="1572">
                  <c:v>36973</c:v>
                </c:pt>
                <c:pt idx="1573">
                  <c:v>36976</c:v>
                </c:pt>
                <c:pt idx="1574">
                  <c:v>36977</c:v>
                </c:pt>
                <c:pt idx="1575">
                  <c:v>36978</c:v>
                </c:pt>
                <c:pt idx="1576">
                  <c:v>36979</c:v>
                </c:pt>
                <c:pt idx="1577">
                  <c:v>36980</c:v>
                </c:pt>
                <c:pt idx="1578">
                  <c:v>36983</c:v>
                </c:pt>
                <c:pt idx="1579">
                  <c:v>36984</c:v>
                </c:pt>
                <c:pt idx="1580">
                  <c:v>36985</c:v>
                </c:pt>
                <c:pt idx="1581">
                  <c:v>36986</c:v>
                </c:pt>
                <c:pt idx="1582">
                  <c:v>36987</c:v>
                </c:pt>
                <c:pt idx="1583">
                  <c:v>36990</c:v>
                </c:pt>
                <c:pt idx="1584">
                  <c:v>36991</c:v>
                </c:pt>
                <c:pt idx="1585">
                  <c:v>36992</c:v>
                </c:pt>
                <c:pt idx="1586">
                  <c:v>36993</c:v>
                </c:pt>
                <c:pt idx="1587">
                  <c:v>36997</c:v>
                </c:pt>
                <c:pt idx="1588">
                  <c:v>36998</c:v>
                </c:pt>
                <c:pt idx="1589">
                  <c:v>36999</c:v>
                </c:pt>
                <c:pt idx="1590">
                  <c:v>37000</c:v>
                </c:pt>
                <c:pt idx="1591">
                  <c:v>37001</c:v>
                </c:pt>
                <c:pt idx="1592">
                  <c:v>37004</c:v>
                </c:pt>
                <c:pt idx="1593">
                  <c:v>37005</c:v>
                </c:pt>
                <c:pt idx="1594">
                  <c:v>37006</c:v>
                </c:pt>
                <c:pt idx="1595">
                  <c:v>37007</c:v>
                </c:pt>
                <c:pt idx="1596">
                  <c:v>37008</c:v>
                </c:pt>
                <c:pt idx="1597">
                  <c:v>37011</c:v>
                </c:pt>
                <c:pt idx="1598">
                  <c:v>37012</c:v>
                </c:pt>
                <c:pt idx="1599">
                  <c:v>37013</c:v>
                </c:pt>
                <c:pt idx="1600">
                  <c:v>37014</c:v>
                </c:pt>
                <c:pt idx="1601">
                  <c:v>37015</c:v>
                </c:pt>
                <c:pt idx="1602">
                  <c:v>37018</c:v>
                </c:pt>
                <c:pt idx="1603">
                  <c:v>37019</c:v>
                </c:pt>
                <c:pt idx="1604">
                  <c:v>37020</c:v>
                </c:pt>
                <c:pt idx="1605">
                  <c:v>37021</c:v>
                </c:pt>
                <c:pt idx="1606">
                  <c:v>37022</c:v>
                </c:pt>
                <c:pt idx="1607">
                  <c:v>37025</c:v>
                </c:pt>
                <c:pt idx="1608">
                  <c:v>37026</c:v>
                </c:pt>
                <c:pt idx="1609">
                  <c:v>37027</c:v>
                </c:pt>
                <c:pt idx="1610">
                  <c:v>37028</c:v>
                </c:pt>
                <c:pt idx="1611">
                  <c:v>37029</c:v>
                </c:pt>
                <c:pt idx="1612">
                  <c:v>37032</c:v>
                </c:pt>
                <c:pt idx="1613">
                  <c:v>37033</c:v>
                </c:pt>
                <c:pt idx="1614">
                  <c:v>37034</c:v>
                </c:pt>
                <c:pt idx="1615">
                  <c:v>37035</c:v>
                </c:pt>
                <c:pt idx="1616">
                  <c:v>37036</c:v>
                </c:pt>
                <c:pt idx="1617">
                  <c:v>37040</c:v>
                </c:pt>
                <c:pt idx="1618">
                  <c:v>37041</c:v>
                </c:pt>
                <c:pt idx="1619">
                  <c:v>37042</c:v>
                </c:pt>
                <c:pt idx="1620">
                  <c:v>37043</c:v>
                </c:pt>
                <c:pt idx="1621">
                  <c:v>37046</c:v>
                </c:pt>
                <c:pt idx="1622">
                  <c:v>37047</c:v>
                </c:pt>
                <c:pt idx="1623">
                  <c:v>37048</c:v>
                </c:pt>
                <c:pt idx="1624">
                  <c:v>37049</c:v>
                </c:pt>
                <c:pt idx="1625">
                  <c:v>37050</c:v>
                </c:pt>
                <c:pt idx="1626">
                  <c:v>37053</c:v>
                </c:pt>
                <c:pt idx="1627">
                  <c:v>37054</c:v>
                </c:pt>
                <c:pt idx="1628">
                  <c:v>37055</c:v>
                </c:pt>
                <c:pt idx="1629">
                  <c:v>37056</c:v>
                </c:pt>
                <c:pt idx="1630">
                  <c:v>37057</c:v>
                </c:pt>
                <c:pt idx="1631">
                  <c:v>37060</c:v>
                </c:pt>
                <c:pt idx="1632">
                  <c:v>37061</c:v>
                </c:pt>
                <c:pt idx="1633">
                  <c:v>37062</c:v>
                </c:pt>
                <c:pt idx="1634">
                  <c:v>37063</c:v>
                </c:pt>
                <c:pt idx="1635">
                  <c:v>37064</c:v>
                </c:pt>
                <c:pt idx="1636">
                  <c:v>37067</c:v>
                </c:pt>
                <c:pt idx="1637">
                  <c:v>37068</c:v>
                </c:pt>
                <c:pt idx="1638">
                  <c:v>37069</c:v>
                </c:pt>
                <c:pt idx="1639">
                  <c:v>37070</c:v>
                </c:pt>
                <c:pt idx="1640">
                  <c:v>37071</c:v>
                </c:pt>
                <c:pt idx="1641">
                  <c:v>37074</c:v>
                </c:pt>
                <c:pt idx="1642">
                  <c:v>37075</c:v>
                </c:pt>
                <c:pt idx="1643">
                  <c:v>37077</c:v>
                </c:pt>
                <c:pt idx="1644">
                  <c:v>37078</c:v>
                </c:pt>
                <c:pt idx="1645">
                  <c:v>37081</c:v>
                </c:pt>
                <c:pt idx="1646">
                  <c:v>37082</c:v>
                </c:pt>
                <c:pt idx="1647">
                  <c:v>37083</c:v>
                </c:pt>
                <c:pt idx="1648">
                  <c:v>37084</c:v>
                </c:pt>
                <c:pt idx="1649">
                  <c:v>37085</c:v>
                </c:pt>
                <c:pt idx="1650">
                  <c:v>37088</c:v>
                </c:pt>
                <c:pt idx="1651">
                  <c:v>37089</c:v>
                </c:pt>
                <c:pt idx="1652">
                  <c:v>37090</c:v>
                </c:pt>
                <c:pt idx="1653">
                  <c:v>37091</c:v>
                </c:pt>
                <c:pt idx="1654">
                  <c:v>37092</c:v>
                </c:pt>
                <c:pt idx="1655">
                  <c:v>37095</c:v>
                </c:pt>
                <c:pt idx="1656">
                  <c:v>37096</c:v>
                </c:pt>
                <c:pt idx="1657">
                  <c:v>37097</c:v>
                </c:pt>
                <c:pt idx="1658">
                  <c:v>37098</c:v>
                </c:pt>
                <c:pt idx="1659">
                  <c:v>37099</c:v>
                </c:pt>
                <c:pt idx="1660">
                  <c:v>37102</c:v>
                </c:pt>
                <c:pt idx="1661">
                  <c:v>37103</c:v>
                </c:pt>
                <c:pt idx="1662">
                  <c:v>37104</c:v>
                </c:pt>
                <c:pt idx="1663">
                  <c:v>37105</c:v>
                </c:pt>
                <c:pt idx="1664">
                  <c:v>37106</c:v>
                </c:pt>
                <c:pt idx="1665">
                  <c:v>37109</c:v>
                </c:pt>
                <c:pt idx="1666">
                  <c:v>37110</c:v>
                </c:pt>
                <c:pt idx="1667">
                  <c:v>37111</c:v>
                </c:pt>
                <c:pt idx="1668">
                  <c:v>37112</c:v>
                </c:pt>
                <c:pt idx="1669">
                  <c:v>37113</c:v>
                </c:pt>
                <c:pt idx="1670">
                  <c:v>37116</c:v>
                </c:pt>
                <c:pt idx="1671">
                  <c:v>37117</c:v>
                </c:pt>
                <c:pt idx="1672">
                  <c:v>37118</c:v>
                </c:pt>
                <c:pt idx="1673">
                  <c:v>37119</c:v>
                </c:pt>
                <c:pt idx="1674">
                  <c:v>37120</c:v>
                </c:pt>
                <c:pt idx="1675">
                  <c:v>37123</c:v>
                </c:pt>
                <c:pt idx="1676">
                  <c:v>37124</c:v>
                </c:pt>
                <c:pt idx="1677">
                  <c:v>37125</c:v>
                </c:pt>
                <c:pt idx="1678">
                  <c:v>37126</c:v>
                </c:pt>
                <c:pt idx="1679">
                  <c:v>37127</c:v>
                </c:pt>
                <c:pt idx="1680">
                  <c:v>37130</c:v>
                </c:pt>
                <c:pt idx="1681">
                  <c:v>37131</c:v>
                </c:pt>
                <c:pt idx="1682">
                  <c:v>37132</c:v>
                </c:pt>
                <c:pt idx="1683">
                  <c:v>37133</c:v>
                </c:pt>
                <c:pt idx="1684">
                  <c:v>37134</c:v>
                </c:pt>
                <c:pt idx="1685">
                  <c:v>37138</c:v>
                </c:pt>
                <c:pt idx="1686">
                  <c:v>37139</c:v>
                </c:pt>
                <c:pt idx="1687">
                  <c:v>37140</c:v>
                </c:pt>
                <c:pt idx="1688">
                  <c:v>37141</c:v>
                </c:pt>
                <c:pt idx="1689">
                  <c:v>37144</c:v>
                </c:pt>
                <c:pt idx="1690">
                  <c:v>37151</c:v>
                </c:pt>
                <c:pt idx="1691">
                  <c:v>37152</c:v>
                </c:pt>
                <c:pt idx="1692">
                  <c:v>37153</c:v>
                </c:pt>
                <c:pt idx="1693">
                  <c:v>37154</c:v>
                </c:pt>
                <c:pt idx="1694">
                  <c:v>37155</c:v>
                </c:pt>
                <c:pt idx="1695">
                  <c:v>37158</c:v>
                </c:pt>
                <c:pt idx="1696">
                  <c:v>37159</c:v>
                </c:pt>
                <c:pt idx="1697">
                  <c:v>37160</c:v>
                </c:pt>
                <c:pt idx="1698">
                  <c:v>37161</c:v>
                </c:pt>
                <c:pt idx="1699">
                  <c:v>37162</c:v>
                </c:pt>
                <c:pt idx="1700">
                  <c:v>37165</c:v>
                </c:pt>
                <c:pt idx="1701">
                  <c:v>37166</c:v>
                </c:pt>
                <c:pt idx="1702">
                  <c:v>37167</c:v>
                </c:pt>
                <c:pt idx="1703">
                  <c:v>37168</c:v>
                </c:pt>
                <c:pt idx="1704">
                  <c:v>37169</c:v>
                </c:pt>
                <c:pt idx="1705">
                  <c:v>37172</c:v>
                </c:pt>
                <c:pt idx="1706">
                  <c:v>37173</c:v>
                </c:pt>
                <c:pt idx="1707">
                  <c:v>37174</c:v>
                </c:pt>
                <c:pt idx="1708">
                  <c:v>37175</c:v>
                </c:pt>
                <c:pt idx="1709">
                  <c:v>37176</c:v>
                </c:pt>
                <c:pt idx="1710">
                  <c:v>37179</c:v>
                </c:pt>
                <c:pt idx="1711">
                  <c:v>37180</c:v>
                </c:pt>
                <c:pt idx="1712">
                  <c:v>37181</c:v>
                </c:pt>
                <c:pt idx="1713">
                  <c:v>37182</c:v>
                </c:pt>
                <c:pt idx="1714">
                  <c:v>37183</c:v>
                </c:pt>
                <c:pt idx="1715">
                  <c:v>37186</c:v>
                </c:pt>
                <c:pt idx="1716">
                  <c:v>37187</c:v>
                </c:pt>
                <c:pt idx="1717">
                  <c:v>37188</c:v>
                </c:pt>
                <c:pt idx="1718">
                  <c:v>37189</c:v>
                </c:pt>
                <c:pt idx="1719">
                  <c:v>37190</c:v>
                </c:pt>
                <c:pt idx="1720">
                  <c:v>37193</c:v>
                </c:pt>
                <c:pt idx="1721">
                  <c:v>37194</c:v>
                </c:pt>
                <c:pt idx="1722">
                  <c:v>37195</c:v>
                </c:pt>
                <c:pt idx="1723">
                  <c:v>37196</c:v>
                </c:pt>
                <c:pt idx="1724">
                  <c:v>37197</c:v>
                </c:pt>
                <c:pt idx="1725">
                  <c:v>37200</c:v>
                </c:pt>
                <c:pt idx="1726">
                  <c:v>37201</c:v>
                </c:pt>
                <c:pt idx="1727">
                  <c:v>37202</c:v>
                </c:pt>
                <c:pt idx="1728">
                  <c:v>37203</c:v>
                </c:pt>
                <c:pt idx="1729">
                  <c:v>37204</c:v>
                </c:pt>
                <c:pt idx="1730">
                  <c:v>37207</c:v>
                </c:pt>
                <c:pt idx="1731">
                  <c:v>37208</c:v>
                </c:pt>
                <c:pt idx="1732">
                  <c:v>37209</c:v>
                </c:pt>
                <c:pt idx="1733">
                  <c:v>37210</c:v>
                </c:pt>
                <c:pt idx="1734">
                  <c:v>37211</c:v>
                </c:pt>
                <c:pt idx="1735">
                  <c:v>37214</c:v>
                </c:pt>
                <c:pt idx="1736">
                  <c:v>37215</c:v>
                </c:pt>
                <c:pt idx="1737">
                  <c:v>37216</c:v>
                </c:pt>
                <c:pt idx="1738">
                  <c:v>37218</c:v>
                </c:pt>
                <c:pt idx="1739">
                  <c:v>37221</c:v>
                </c:pt>
                <c:pt idx="1740">
                  <c:v>37222</c:v>
                </c:pt>
                <c:pt idx="1741">
                  <c:v>37223</c:v>
                </c:pt>
                <c:pt idx="1742">
                  <c:v>37225</c:v>
                </c:pt>
                <c:pt idx="1743">
                  <c:v>37228</c:v>
                </c:pt>
                <c:pt idx="1744">
                  <c:v>37229</c:v>
                </c:pt>
                <c:pt idx="1745">
                  <c:v>37230</c:v>
                </c:pt>
                <c:pt idx="1746">
                  <c:v>37231</c:v>
                </c:pt>
                <c:pt idx="1747">
                  <c:v>37232</c:v>
                </c:pt>
                <c:pt idx="1748">
                  <c:v>37235</c:v>
                </c:pt>
                <c:pt idx="1749">
                  <c:v>37236</c:v>
                </c:pt>
                <c:pt idx="1750">
                  <c:v>37237</c:v>
                </c:pt>
                <c:pt idx="1751">
                  <c:v>37238</c:v>
                </c:pt>
                <c:pt idx="1752">
                  <c:v>37239</c:v>
                </c:pt>
                <c:pt idx="1753">
                  <c:v>37242</c:v>
                </c:pt>
                <c:pt idx="1754">
                  <c:v>37243</c:v>
                </c:pt>
                <c:pt idx="1755">
                  <c:v>37244</c:v>
                </c:pt>
                <c:pt idx="1756">
                  <c:v>37245</c:v>
                </c:pt>
                <c:pt idx="1757">
                  <c:v>37246</c:v>
                </c:pt>
                <c:pt idx="1758">
                  <c:v>37249</c:v>
                </c:pt>
                <c:pt idx="1759">
                  <c:v>37251</c:v>
                </c:pt>
                <c:pt idx="1760">
                  <c:v>37252</c:v>
                </c:pt>
                <c:pt idx="1761">
                  <c:v>37253</c:v>
                </c:pt>
                <c:pt idx="1762">
                  <c:v>37256</c:v>
                </c:pt>
                <c:pt idx="1763">
                  <c:v>37258</c:v>
                </c:pt>
                <c:pt idx="1764">
                  <c:v>37259</c:v>
                </c:pt>
                <c:pt idx="1765">
                  <c:v>37260</c:v>
                </c:pt>
                <c:pt idx="1766">
                  <c:v>37263</c:v>
                </c:pt>
                <c:pt idx="1767">
                  <c:v>37264</c:v>
                </c:pt>
                <c:pt idx="1768">
                  <c:v>37265</c:v>
                </c:pt>
                <c:pt idx="1769">
                  <c:v>37266</c:v>
                </c:pt>
                <c:pt idx="1770">
                  <c:v>37267</c:v>
                </c:pt>
                <c:pt idx="1771">
                  <c:v>37270</c:v>
                </c:pt>
                <c:pt idx="1772">
                  <c:v>37271</c:v>
                </c:pt>
                <c:pt idx="1773">
                  <c:v>37272</c:v>
                </c:pt>
                <c:pt idx="1774">
                  <c:v>37273</c:v>
                </c:pt>
                <c:pt idx="1775">
                  <c:v>37274</c:v>
                </c:pt>
                <c:pt idx="1776">
                  <c:v>37278</c:v>
                </c:pt>
                <c:pt idx="1777">
                  <c:v>37279</c:v>
                </c:pt>
                <c:pt idx="1778">
                  <c:v>37280</c:v>
                </c:pt>
                <c:pt idx="1779">
                  <c:v>37281</c:v>
                </c:pt>
                <c:pt idx="1780">
                  <c:v>37284</c:v>
                </c:pt>
                <c:pt idx="1781">
                  <c:v>37285</c:v>
                </c:pt>
                <c:pt idx="1782">
                  <c:v>37286</c:v>
                </c:pt>
                <c:pt idx="1783">
                  <c:v>37287</c:v>
                </c:pt>
                <c:pt idx="1784">
                  <c:v>37288</c:v>
                </c:pt>
                <c:pt idx="1785">
                  <c:v>37291</c:v>
                </c:pt>
                <c:pt idx="1786">
                  <c:v>37292</c:v>
                </c:pt>
                <c:pt idx="1787">
                  <c:v>37293</c:v>
                </c:pt>
                <c:pt idx="1788">
                  <c:v>37294</c:v>
                </c:pt>
                <c:pt idx="1789">
                  <c:v>37295</c:v>
                </c:pt>
                <c:pt idx="1790">
                  <c:v>37298</c:v>
                </c:pt>
                <c:pt idx="1791">
                  <c:v>37299</c:v>
                </c:pt>
                <c:pt idx="1792">
                  <c:v>37300</c:v>
                </c:pt>
                <c:pt idx="1793">
                  <c:v>37301</c:v>
                </c:pt>
                <c:pt idx="1794">
                  <c:v>37302</c:v>
                </c:pt>
                <c:pt idx="1795">
                  <c:v>37306</c:v>
                </c:pt>
                <c:pt idx="1796">
                  <c:v>37307</c:v>
                </c:pt>
                <c:pt idx="1797">
                  <c:v>37308</c:v>
                </c:pt>
                <c:pt idx="1798">
                  <c:v>37309</c:v>
                </c:pt>
                <c:pt idx="1799">
                  <c:v>37312</c:v>
                </c:pt>
                <c:pt idx="1800">
                  <c:v>37313</c:v>
                </c:pt>
                <c:pt idx="1801">
                  <c:v>37314</c:v>
                </c:pt>
                <c:pt idx="1802">
                  <c:v>37315</c:v>
                </c:pt>
                <c:pt idx="1803">
                  <c:v>37316</c:v>
                </c:pt>
                <c:pt idx="1804">
                  <c:v>37319</c:v>
                </c:pt>
                <c:pt idx="1805">
                  <c:v>37320</c:v>
                </c:pt>
                <c:pt idx="1806">
                  <c:v>37321</c:v>
                </c:pt>
                <c:pt idx="1807">
                  <c:v>37322</c:v>
                </c:pt>
                <c:pt idx="1808">
                  <c:v>37323</c:v>
                </c:pt>
                <c:pt idx="1809">
                  <c:v>37326</c:v>
                </c:pt>
                <c:pt idx="1810">
                  <c:v>37327</c:v>
                </c:pt>
                <c:pt idx="1811">
                  <c:v>37328</c:v>
                </c:pt>
                <c:pt idx="1812">
                  <c:v>37329</c:v>
                </c:pt>
                <c:pt idx="1813">
                  <c:v>37330</c:v>
                </c:pt>
                <c:pt idx="1814">
                  <c:v>37333</c:v>
                </c:pt>
                <c:pt idx="1815">
                  <c:v>37334</c:v>
                </c:pt>
                <c:pt idx="1816">
                  <c:v>37335</c:v>
                </c:pt>
                <c:pt idx="1817">
                  <c:v>37336</c:v>
                </c:pt>
                <c:pt idx="1818">
                  <c:v>37337</c:v>
                </c:pt>
                <c:pt idx="1819">
                  <c:v>37340</c:v>
                </c:pt>
                <c:pt idx="1820">
                  <c:v>37341</c:v>
                </c:pt>
                <c:pt idx="1821">
                  <c:v>37342</c:v>
                </c:pt>
                <c:pt idx="1822">
                  <c:v>37343</c:v>
                </c:pt>
                <c:pt idx="1823">
                  <c:v>37347</c:v>
                </c:pt>
                <c:pt idx="1824">
                  <c:v>37348</c:v>
                </c:pt>
                <c:pt idx="1825">
                  <c:v>37349</c:v>
                </c:pt>
                <c:pt idx="1826">
                  <c:v>37350</c:v>
                </c:pt>
                <c:pt idx="1827">
                  <c:v>37351</c:v>
                </c:pt>
                <c:pt idx="1828">
                  <c:v>37354</c:v>
                </c:pt>
                <c:pt idx="1829">
                  <c:v>37355</c:v>
                </c:pt>
                <c:pt idx="1830">
                  <c:v>37356</c:v>
                </c:pt>
                <c:pt idx="1831">
                  <c:v>37357</c:v>
                </c:pt>
                <c:pt idx="1832">
                  <c:v>37358</c:v>
                </c:pt>
                <c:pt idx="1833">
                  <c:v>37361</c:v>
                </c:pt>
                <c:pt idx="1834">
                  <c:v>37362</c:v>
                </c:pt>
                <c:pt idx="1835">
                  <c:v>37363</c:v>
                </c:pt>
                <c:pt idx="1836">
                  <c:v>37364</c:v>
                </c:pt>
                <c:pt idx="1837">
                  <c:v>37365</c:v>
                </c:pt>
                <c:pt idx="1838">
                  <c:v>37368</c:v>
                </c:pt>
                <c:pt idx="1839">
                  <c:v>37369</c:v>
                </c:pt>
                <c:pt idx="1840">
                  <c:v>37370</c:v>
                </c:pt>
                <c:pt idx="1841">
                  <c:v>37371</c:v>
                </c:pt>
                <c:pt idx="1842">
                  <c:v>37372</c:v>
                </c:pt>
                <c:pt idx="1843">
                  <c:v>37375</c:v>
                </c:pt>
                <c:pt idx="1844">
                  <c:v>37376</c:v>
                </c:pt>
                <c:pt idx="1845">
                  <c:v>37377</c:v>
                </c:pt>
                <c:pt idx="1846">
                  <c:v>37378</c:v>
                </c:pt>
                <c:pt idx="1847">
                  <c:v>37379</c:v>
                </c:pt>
                <c:pt idx="1848">
                  <c:v>37382</c:v>
                </c:pt>
                <c:pt idx="1849">
                  <c:v>37383</c:v>
                </c:pt>
                <c:pt idx="1850">
                  <c:v>37384</c:v>
                </c:pt>
                <c:pt idx="1851">
                  <c:v>37385</c:v>
                </c:pt>
                <c:pt idx="1852">
                  <c:v>37386</c:v>
                </c:pt>
                <c:pt idx="1853">
                  <c:v>37389</c:v>
                </c:pt>
                <c:pt idx="1854">
                  <c:v>37390</c:v>
                </c:pt>
                <c:pt idx="1855">
                  <c:v>37391</c:v>
                </c:pt>
                <c:pt idx="1856">
                  <c:v>37392</c:v>
                </c:pt>
                <c:pt idx="1857">
                  <c:v>37393</c:v>
                </c:pt>
                <c:pt idx="1858">
                  <c:v>37396</c:v>
                </c:pt>
                <c:pt idx="1859">
                  <c:v>37397</c:v>
                </c:pt>
                <c:pt idx="1860">
                  <c:v>37398</c:v>
                </c:pt>
                <c:pt idx="1861">
                  <c:v>37399</c:v>
                </c:pt>
                <c:pt idx="1862">
                  <c:v>37400</c:v>
                </c:pt>
                <c:pt idx="1863">
                  <c:v>37404</c:v>
                </c:pt>
                <c:pt idx="1864">
                  <c:v>37405</c:v>
                </c:pt>
                <c:pt idx="1865">
                  <c:v>37406</c:v>
                </c:pt>
                <c:pt idx="1866">
                  <c:v>37407</c:v>
                </c:pt>
                <c:pt idx="1867">
                  <c:v>37410</c:v>
                </c:pt>
                <c:pt idx="1868">
                  <c:v>37411</c:v>
                </c:pt>
                <c:pt idx="1869">
                  <c:v>37412</c:v>
                </c:pt>
                <c:pt idx="1870">
                  <c:v>37413</c:v>
                </c:pt>
                <c:pt idx="1871">
                  <c:v>37414</c:v>
                </c:pt>
                <c:pt idx="1872">
                  <c:v>37417</c:v>
                </c:pt>
                <c:pt idx="1873">
                  <c:v>37418</c:v>
                </c:pt>
                <c:pt idx="1874">
                  <c:v>37419</c:v>
                </c:pt>
                <c:pt idx="1875">
                  <c:v>37420</c:v>
                </c:pt>
                <c:pt idx="1876">
                  <c:v>37421</c:v>
                </c:pt>
                <c:pt idx="1877">
                  <c:v>37424</c:v>
                </c:pt>
                <c:pt idx="1878">
                  <c:v>37425</c:v>
                </c:pt>
                <c:pt idx="1879">
                  <c:v>37426</c:v>
                </c:pt>
                <c:pt idx="1880">
                  <c:v>37427</c:v>
                </c:pt>
                <c:pt idx="1881">
                  <c:v>37428</c:v>
                </c:pt>
                <c:pt idx="1882">
                  <c:v>37431</c:v>
                </c:pt>
                <c:pt idx="1883">
                  <c:v>37432</c:v>
                </c:pt>
                <c:pt idx="1884">
                  <c:v>37433</c:v>
                </c:pt>
                <c:pt idx="1885">
                  <c:v>37434</c:v>
                </c:pt>
                <c:pt idx="1886">
                  <c:v>37435</c:v>
                </c:pt>
                <c:pt idx="1887">
                  <c:v>37438</c:v>
                </c:pt>
                <c:pt idx="1888">
                  <c:v>37439</c:v>
                </c:pt>
                <c:pt idx="1889">
                  <c:v>37440</c:v>
                </c:pt>
                <c:pt idx="1890">
                  <c:v>37442</c:v>
                </c:pt>
                <c:pt idx="1891">
                  <c:v>37445</c:v>
                </c:pt>
                <c:pt idx="1892">
                  <c:v>37446</c:v>
                </c:pt>
                <c:pt idx="1893">
                  <c:v>37447</c:v>
                </c:pt>
                <c:pt idx="1894">
                  <c:v>37448</c:v>
                </c:pt>
                <c:pt idx="1895">
                  <c:v>37449</c:v>
                </c:pt>
                <c:pt idx="1896">
                  <c:v>37452</c:v>
                </c:pt>
                <c:pt idx="1897">
                  <c:v>37453</c:v>
                </c:pt>
                <c:pt idx="1898">
                  <c:v>37454</c:v>
                </c:pt>
                <c:pt idx="1899">
                  <c:v>37455</c:v>
                </c:pt>
                <c:pt idx="1900">
                  <c:v>37456</c:v>
                </c:pt>
                <c:pt idx="1901">
                  <c:v>37459</c:v>
                </c:pt>
                <c:pt idx="1902">
                  <c:v>37460</c:v>
                </c:pt>
                <c:pt idx="1903">
                  <c:v>37461</c:v>
                </c:pt>
                <c:pt idx="1904">
                  <c:v>37462</c:v>
                </c:pt>
                <c:pt idx="1905">
                  <c:v>37463</c:v>
                </c:pt>
                <c:pt idx="1906">
                  <c:v>37466</c:v>
                </c:pt>
                <c:pt idx="1907">
                  <c:v>37467</c:v>
                </c:pt>
                <c:pt idx="1908">
                  <c:v>37468</c:v>
                </c:pt>
                <c:pt idx="1909">
                  <c:v>37469</c:v>
                </c:pt>
                <c:pt idx="1910">
                  <c:v>37470</c:v>
                </c:pt>
                <c:pt idx="1911">
                  <c:v>37473</c:v>
                </c:pt>
                <c:pt idx="1912">
                  <c:v>37474</c:v>
                </c:pt>
                <c:pt idx="1913">
                  <c:v>37475</c:v>
                </c:pt>
                <c:pt idx="1914">
                  <c:v>37476</c:v>
                </c:pt>
                <c:pt idx="1915">
                  <c:v>37477</c:v>
                </c:pt>
                <c:pt idx="1916">
                  <c:v>37480</c:v>
                </c:pt>
                <c:pt idx="1917">
                  <c:v>37481</c:v>
                </c:pt>
                <c:pt idx="1918">
                  <c:v>37482</c:v>
                </c:pt>
                <c:pt idx="1919">
                  <c:v>37483</c:v>
                </c:pt>
                <c:pt idx="1920">
                  <c:v>37484</c:v>
                </c:pt>
                <c:pt idx="1921">
                  <c:v>37487</c:v>
                </c:pt>
                <c:pt idx="1922">
                  <c:v>37488</c:v>
                </c:pt>
                <c:pt idx="1923">
                  <c:v>37489</c:v>
                </c:pt>
                <c:pt idx="1924">
                  <c:v>37490</c:v>
                </c:pt>
                <c:pt idx="1925">
                  <c:v>37491</c:v>
                </c:pt>
                <c:pt idx="1926">
                  <c:v>37494</c:v>
                </c:pt>
                <c:pt idx="1927">
                  <c:v>37495</c:v>
                </c:pt>
                <c:pt idx="1928">
                  <c:v>37496</c:v>
                </c:pt>
                <c:pt idx="1929">
                  <c:v>37497</c:v>
                </c:pt>
                <c:pt idx="1930">
                  <c:v>37498</c:v>
                </c:pt>
                <c:pt idx="1931">
                  <c:v>37502</c:v>
                </c:pt>
                <c:pt idx="1932">
                  <c:v>37503</c:v>
                </c:pt>
                <c:pt idx="1933">
                  <c:v>37504</c:v>
                </c:pt>
                <c:pt idx="1934">
                  <c:v>37505</c:v>
                </c:pt>
                <c:pt idx="1935">
                  <c:v>37508</c:v>
                </c:pt>
                <c:pt idx="1936">
                  <c:v>37509</c:v>
                </c:pt>
                <c:pt idx="1937">
                  <c:v>37510</c:v>
                </c:pt>
                <c:pt idx="1938">
                  <c:v>37511</c:v>
                </c:pt>
                <c:pt idx="1939">
                  <c:v>37512</c:v>
                </c:pt>
                <c:pt idx="1940">
                  <c:v>37515</c:v>
                </c:pt>
                <c:pt idx="1941">
                  <c:v>37516</c:v>
                </c:pt>
                <c:pt idx="1942">
                  <c:v>37517</c:v>
                </c:pt>
                <c:pt idx="1943">
                  <c:v>37518</c:v>
                </c:pt>
                <c:pt idx="1944">
                  <c:v>37519</c:v>
                </c:pt>
                <c:pt idx="1945">
                  <c:v>37522</c:v>
                </c:pt>
                <c:pt idx="1946">
                  <c:v>37523</c:v>
                </c:pt>
                <c:pt idx="1947">
                  <c:v>37524</c:v>
                </c:pt>
                <c:pt idx="1948">
                  <c:v>37525</c:v>
                </c:pt>
                <c:pt idx="1949">
                  <c:v>37526</c:v>
                </c:pt>
                <c:pt idx="1950">
                  <c:v>37529</c:v>
                </c:pt>
                <c:pt idx="1951">
                  <c:v>37530</c:v>
                </c:pt>
                <c:pt idx="1952">
                  <c:v>37531</c:v>
                </c:pt>
                <c:pt idx="1953">
                  <c:v>37532</c:v>
                </c:pt>
                <c:pt idx="1954">
                  <c:v>37533</c:v>
                </c:pt>
                <c:pt idx="1955">
                  <c:v>37536</c:v>
                </c:pt>
                <c:pt idx="1956">
                  <c:v>37537</c:v>
                </c:pt>
                <c:pt idx="1957">
                  <c:v>37538</c:v>
                </c:pt>
                <c:pt idx="1958">
                  <c:v>37539</c:v>
                </c:pt>
                <c:pt idx="1959">
                  <c:v>37540</c:v>
                </c:pt>
                <c:pt idx="1960">
                  <c:v>37543</c:v>
                </c:pt>
                <c:pt idx="1961">
                  <c:v>37544</c:v>
                </c:pt>
                <c:pt idx="1962">
                  <c:v>37545</c:v>
                </c:pt>
                <c:pt idx="1963">
                  <c:v>37546</c:v>
                </c:pt>
                <c:pt idx="1964">
                  <c:v>37547</c:v>
                </c:pt>
                <c:pt idx="1965">
                  <c:v>37550</c:v>
                </c:pt>
                <c:pt idx="1966">
                  <c:v>37551</c:v>
                </c:pt>
                <c:pt idx="1967">
                  <c:v>37552</c:v>
                </c:pt>
                <c:pt idx="1968">
                  <c:v>37553</c:v>
                </c:pt>
                <c:pt idx="1969">
                  <c:v>37554</c:v>
                </c:pt>
                <c:pt idx="1970">
                  <c:v>37557</c:v>
                </c:pt>
                <c:pt idx="1971">
                  <c:v>37558</c:v>
                </c:pt>
                <c:pt idx="1972">
                  <c:v>37559</c:v>
                </c:pt>
                <c:pt idx="1973">
                  <c:v>37560</c:v>
                </c:pt>
                <c:pt idx="1974">
                  <c:v>37561</c:v>
                </c:pt>
                <c:pt idx="1975">
                  <c:v>37564</c:v>
                </c:pt>
                <c:pt idx="1976">
                  <c:v>37565</c:v>
                </c:pt>
                <c:pt idx="1977">
                  <c:v>37566</c:v>
                </c:pt>
                <c:pt idx="1978">
                  <c:v>37567</c:v>
                </c:pt>
                <c:pt idx="1979">
                  <c:v>37568</c:v>
                </c:pt>
                <c:pt idx="1980">
                  <c:v>37571</c:v>
                </c:pt>
                <c:pt idx="1981">
                  <c:v>37572</c:v>
                </c:pt>
                <c:pt idx="1982">
                  <c:v>37573</c:v>
                </c:pt>
                <c:pt idx="1983">
                  <c:v>37574</c:v>
                </c:pt>
                <c:pt idx="1984">
                  <c:v>37575</c:v>
                </c:pt>
                <c:pt idx="1985">
                  <c:v>37578</c:v>
                </c:pt>
                <c:pt idx="1986">
                  <c:v>37579</c:v>
                </c:pt>
                <c:pt idx="1987">
                  <c:v>37580</c:v>
                </c:pt>
                <c:pt idx="1988">
                  <c:v>37581</c:v>
                </c:pt>
                <c:pt idx="1989">
                  <c:v>37582</c:v>
                </c:pt>
                <c:pt idx="1990">
                  <c:v>37585</c:v>
                </c:pt>
                <c:pt idx="1991">
                  <c:v>37586</c:v>
                </c:pt>
                <c:pt idx="1992">
                  <c:v>37587</c:v>
                </c:pt>
                <c:pt idx="1993">
                  <c:v>37589</c:v>
                </c:pt>
                <c:pt idx="1994">
                  <c:v>37592</c:v>
                </c:pt>
                <c:pt idx="1995">
                  <c:v>37593</c:v>
                </c:pt>
                <c:pt idx="1996">
                  <c:v>37594</c:v>
                </c:pt>
                <c:pt idx="1997">
                  <c:v>37595</c:v>
                </c:pt>
                <c:pt idx="1998">
                  <c:v>37596</c:v>
                </c:pt>
                <c:pt idx="1999">
                  <c:v>37599</c:v>
                </c:pt>
                <c:pt idx="2000">
                  <c:v>37600</c:v>
                </c:pt>
                <c:pt idx="2001">
                  <c:v>37601</c:v>
                </c:pt>
                <c:pt idx="2002">
                  <c:v>37602</c:v>
                </c:pt>
                <c:pt idx="2003">
                  <c:v>37603</c:v>
                </c:pt>
                <c:pt idx="2004">
                  <c:v>37606</c:v>
                </c:pt>
                <c:pt idx="2005">
                  <c:v>37607</c:v>
                </c:pt>
                <c:pt idx="2006">
                  <c:v>37608</c:v>
                </c:pt>
                <c:pt idx="2007">
                  <c:v>37609</c:v>
                </c:pt>
                <c:pt idx="2008">
                  <c:v>37610</c:v>
                </c:pt>
                <c:pt idx="2009">
                  <c:v>37613</c:v>
                </c:pt>
                <c:pt idx="2010">
                  <c:v>37614</c:v>
                </c:pt>
                <c:pt idx="2011">
                  <c:v>37616</c:v>
                </c:pt>
                <c:pt idx="2012">
                  <c:v>37617</c:v>
                </c:pt>
                <c:pt idx="2013">
                  <c:v>37620</c:v>
                </c:pt>
                <c:pt idx="2014">
                  <c:v>37621</c:v>
                </c:pt>
                <c:pt idx="2015">
                  <c:v>37623</c:v>
                </c:pt>
                <c:pt idx="2016">
                  <c:v>37624</c:v>
                </c:pt>
                <c:pt idx="2017">
                  <c:v>37627</c:v>
                </c:pt>
                <c:pt idx="2018">
                  <c:v>37628</c:v>
                </c:pt>
                <c:pt idx="2019">
                  <c:v>37629</c:v>
                </c:pt>
                <c:pt idx="2020">
                  <c:v>37630</c:v>
                </c:pt>
                <c:pt idx="2021">
                  <c:v>37631</c:v>
                </c:pt>
                <c:pt idx="2022">
                  <c:v>37634</c:v>
                </c:pt>
                <c:pt idx="2023">
                  <c:v>37635</c:v>
                </c:pt>
                <c:pt idx="2024">
                  <c:v>37636</c:v>
                </c:pt>
                <c:pt idx="2025">
                  <c:v>37637</c:v>
                </c:pt>
                <c:pt idx="2026">
                  <c:v>37638</c:v>
                </c:pt>
                <c:pt idx="2027">
                  <c:v>37642</c:v>
                </c:pt>
                <c:pt idx="2028">
                  <c:v>37643</c:v>
                </c:pt>
                <c:pt idx="2029">
                  <c:v>37644</c:v>
                </c:pt>
                <c:pt idx="2030">
                  <c:v>37645</c:v>
                </c:pt>
                <c:pt idx="2031">
                  <c:v>37648</c:v>
                </c:pt>
                <c:pt idx="2032">
                  <c:v>37649</c:v>
                </c:pt>
                <c:pt idx="2033">
                  <c:v>37650</c:v>
                </c:pt>
                <c:pt idx="2034">
                  <c:v>37651</c:v>
                </c:pt>
                <c:pt idx="2035">
                  <c:v>37652</c:v>
                </c:pt>
                <c:pt idx="2036">
                  <c:v>37655</c:v>
                </c:pt>
                <c:pt idx="2037">
                  <c:v>37656</c:v>
                </c:pt>
                <c:pt idx="2038">
                  <c:v>37657</c:v>
                </c:pt>
                <c:pt idx="2039">
                  <c:v>37658</c:v>
                </c:pt>
                <c:pt idx="2040">
                  <c:v>37659</c:v>
                </c:pt>
                <c:pt idx="2041">
                  <c:v>37662</c:v>
                </c:pt>
                <c:pt idx="2042">
                  <c:v>37663</c:v>
                </c:pt>
                <c:pt idx="2043">
                  <c:v>37664</c:v>
                </c:pt>
                <c:pt idx="2044">
                  <c:v>37665</c:v>
                </c:pt>
                <c:pt idx="2045">
                  <c:v>37666</c:v>
                </c:pt>
                <c:pt idx="2046">
                  <c:v>37670</c:v>
                </c:pt>
                <c:pt idx="2047">
                  <c:v>37671</c:v>
                </c:pt>
                <c:pt idx="2048">
                  <c:v>37672</c:v>
                </c:pt>
                <c:pt idx="2049">
                  <c:v>37673</c:v>
                </c:pt>
                <c:pt idx="2050">
                  <c:v>37676</c:v>
                </c:pt>
                <c:pt idx="2051">
                  <c:v>37677</c:v>
                </c:pt>
                <c:pt idx="2052">
                  <c:v>37678</c:v>
                </c:pt>
                <c:pt idx="2053">
                  <c:v>37679</c:v>
                </c:pt>
                <c:pt idx="2054">
                  <c:v>37680</c:v>
                </c:pt>
                <c:pt idx="2055">
                  <c:v>37683</c:v>
                </c:pt>
                <c:pt idx="2056">
                  <c:v>37684</c:v>
                </c:pt>
                <c:pt idx="2057">
                  <c:v>37685</c:v>
                </c:pt>
                <c:pt idx="2058">
                  <c:v>37686</c:v>
                </c:pt>
                <c:pt idx="2059">
                  <c:v>37687</c:v>
                </c:pt>
                <c:pt idx="2060">
                  <c:v>37690</c:v>
                </c:pt>
                <c:pt idx="2061">
                  <c:v>37691</c:v>
                </c:pt>
                <c:pt idx="2062">
                  <c:v>37692</c:v>
                </c:pt>
                <c:pt idx="2063">
                  <c:v>37693</c:v>
                </c:pt>
                <c:pt idx="2064">
                  <c:v>37694</c:v>
                </c:pt>
                <c:pt idx="2065">
                  <c:v>37697</c:v>
                </c:pt>
                <c:pt idx="2066">
                  <c:v>37698</c:v>
                </c:pt>
                <c:pt idx="2067">
                  <c:v>37699</c:v>
                </c:pt>
                <c:pt idx="2068">
                  <c:v>37700</c:v>
                </c:pt>
                <c:pt idx="2069">
                  <c:v>37701</c:v>
                </c:pt>
                <c:pt idx="2070">
                  <c:v>37704</c:v>
                </c:pt>
                <c:pt idx="2071">
                  <c:v>37705</c:v>
                </c:pt>
                <c:pt idx="2072">
                  <c:v>37706</c:v>
                </c:pt>
                <c:pt idx="2073">
                  <c:v>37707</c:v>
                </c:pt>
                <c:pt idx="2074">
                  <c:v>37708</c:v>
                </c:pt>
                <c:pt idx="2075">
                  <c:v>37711</c:v>
                </c:pt>
                <c:pt idx="2076">
                  <c:v>37712</c:v>
                </c:pt>
                <c:pt idx="2077">
                  <c:v>37713</c:v>
                </c:pt>
                <c:pt idx="2078">
                  <c:v>37714</c:v>
                </c:pt>
                <c:pt idx="2079">
                  <c:v>37715</c:v>
                </c:pt>
                <c:pt idx="2080">
                  <c:v>37718</c:v>
                </c:pt>
                <c:pt idx="2081">
                  <c:v>37719</c:v>
                </c:pt>
                <c:pt idx="2082">
                  <c:v>37720</c:v>
                </c:pt>
                <c:pt idx="2083">
                  <c:v>37721</c:v>
                </c:pt>
                <c:pt idx="2084">
                  <c:v>37722</c:v>
                </c:pt>
                <c:pt idx="2085">
                  <c:v>37725</c:v>
                </c:pt>
                <c:pt idx="2086">
                  <c:v>37726</c:v>
                </c:pt>
                <c:pt idx="2087">
                  <c:v>37727</c:v>
                </c:pt>
                <c:pt idx="2088">
                  <c:v>37728</c:v>
                </c:pt>
                <c:pt idx="2089">
                  <c:v>37732</c:v>
                </c:pt>
                <c:pt idx="2090">
                  <c:v>37733</c:v>
                </c:pt>
                <c:pt idx="2091">
                  <c:v>37734</c:v>
                </c:pt>
                <c:pt idx="2092">
                  <c:v>37735</c:v>
                </c:pt>
                <c:pt idx="2093">
                  <c:v>37736</c:v>
                </c:pt>
                <c:pt idx="2094">
                  <c:v>37739</c:v>
                </c:pt>
                <c:pt idx="2095">
                  <c:v>37740</c:v>
                </c:pt>
                <c:pt idx="2096">
                  <c:v>37741</c:v>
                </c:pt>
                <c:pt idx="2097">
                  <c:v>37742</c:v>
                </c:pt>
                <c:pt idx="2098">
                  <c:v>37743</c:v>
                </c:pt>
                <c:pt idx="2099">
                  <c:v>37746</c:v>
                </c:pt>
                <c:pt idx="2100">
                  <c:v>37747</c:v>
                </c:pt>
                <c:pt idx="2101">
                  <c:v>37748</c:v>
                </c:pt>
                <c:pt idx="2102">
                  <c:v>37749</c:v>
                </c:pt>
                <c:pt idx="2103">
                  <c:v>37750</c:v>
                </c:pt>
                <c:pt idx="2104">
                  <c:v>37753</c:v>
                </c:pt>
                <c:pt idx="2105">
                  <c:v>37754</c:v>
                </c:pt>
                <c:pt idx="2106">
                  <c:v>37755</c:v>
                </c:pt>
                <c:pt idx="2107">
                  <c:v>37756</c:v>
                </c:pt>
                <c:pt idx="2108">
                  <c:v>37757</c:v>
                </c:pt>
                <c:pt idx="2109">
                  <c:v>37760</c:v>
                </c:pt>
                <c:pt idx="2110">
                  <c:v>37761</c:v>
                </c:pt>
                <c:pt idx="2111">
                  <c:v>37762</c:v>
                </c:pt>
                <c:pt idx="2112">
                  <c:v>37763</c:v>
                </c:pt>
                <c:pt idx="2113">
                  <c:v>37764</c:v>
                </c:pt>
                <c:pt idx="2114">
                  <c:v>37768</c:v>
                </c:pt>
                <c:pt idx="2115">
                  <c:v>37769</c:v>
                </c:pt>
                <c:pt idx="2116">
                  <c:v>37770</c:v>
                </c:pt>
                <c:pt idx="2117">
                  <c:v>37771</c:v>
                </c:pt>
                <c:pt idx="2118">
                  <c:v>37774</c:v>
                </c:pt>
                <c:pt idx="2119">
                  <c:v>37775</c:v>
                </c:pt>
                <c:pt idx="2120">
                  <c:v>37776</c:v>
                </c:pt>
                <c:pt idx="2121">
                  <c:v>37777</c:v>
                </c:pt>
                <c:pt idx="2122">
                  <c:v>37778</c:v>
                </c:pt>
                <c:pt idx="2123">
                  <c:v>37781</c:v>
                </c:pt>
                <c:pt idx="2124">
                  <c:v>37782</c:v>
                </c:pt>
                <c:pt idx="2125">
                  <c:v>37783</c:v>
                </c:pt>
                <c:pt idx="2126">
                  <c:v>37784</c:v>
                </c:pt>
                <c:pt idx="2127">
                  <c:v>37785</c:v>
                </c:pt>
                <c:pt idx="2128">
                  <c:v>37788</c:v>
                </c:pt>
                <c:pt idx="2129">
                  <c:v>37789</c:v>
                </c:pt>
                <c:pt idx="2130">
                  <c:v>37790</c:v>
                </c:pt>
                <c:pt idx="2131">
                  <c:v>37791</c:v>
                </c:pt>
                <c:pt idx="2132">
                  <c:v>37792</c:v>
                </c:pt>
                <c:pt idx="2133">
                  <c:v>37795</c:v>
                </c:pt>
                <c:pt idx="2134">
                  <c:v>37796</c:v>
                </c:pt>
                <c:pt idx="2135">
                  <c:v>37797</c:v>
                </c:pt>
                <c:pt idx="2136">
                  <c:v>37798</c:v>
                </c:pt>
                <c:pt idx="2137">
                  <c:v>37799</c:v>
                </c:pt>
                <c:pt idx="2138">
                  <c:v>37802</c:v>
                </c:pt>
                <c:pt idx="2139">
                  <c:v>37803</c:v>
                </c:pt>
                <c:pt idx="2140">
                  <c:v>37804</c:v>
                </c:pt>
                <c:pt idx="2141">
                  <c:v>37805</c:v>
                </c:pt>
                <c:pt idx="2142">
                  <c:v>37809</c:v>
                </c:pt>
                <c:pt idx="2143">
                  <c:v>37810</c:v>
                </c:pt>
                <c:pt idx="2144">
                  <c:v>37811</c:v>
                </c:pt>
                <c:pt idx="2145">
                  <c:v>37812</c:v>
                </c:pt>
                <c:pt idx="2146">
                  <c:v>37813</c:v>
                </c:pt>
                <c:pt idx="2147">
                  <c:v>37816</c:v>
                </c:pt>
                <c:pt idx="2148">
                  <c:v>37817</c:v>
                </c:pt>
                <c:pt idx="2149">
                  <c:v>37818</c:v>
                </c:pt>
                <c:pt idx="2150">
                  <c:v>37819</c:v>
                </c:pt>
                <c:pt idx="2151">
                  <c:v>37820</c:v>
                </c:pt>
                <c:pt idx="2152">
                  <c:v>37823</c:v>
                </c:pt>
                <c:pt idx="2153">
                  <c:v>37824</c:v>
                </c:pt>
                <c:pt idx="2154">
                  <c:v>37825</c:v>
                </c:pt>
                <c:pt idx="2155">
                  <c:v>37826</c:v>
                </c:pt>
                <c:pt idx="2156">
                  <c:v>37827</c:v>
                </c:pt>
                <c:pt idx="2157">
                  <c:v>37830</c:v>
                </c:pt>
                <c:pt idx="2158">
                  <c:v>37831</c:v>
                </c:pt>
                <c:pt idx="2159">
                  <c:v>37832</c:v>
                </c:pt>
                <c:pt idx="2160">
                  <c:v>37833</c:v>
                </c:pt>
                <c:pt idx="2161">
                  <c:v>37834</c:v>
                </c:pt>
                <c:pt idx="2162">
                  <c:v>37837</c:v>
                </c:pt>
                <c:pt idx="2163">
                  <c:v>37838</c:v>
                </c:pt>
                <c:pt idx="2164">
                  <c:v>37839</c:v>
                </c:pt>
                <c:pt idx="2165">
                  <c:v>37840</c:v>
                </c:pt>
                <c:pt idx="2166">
                  <c:v>37841</c:v>
                </c:pt>
                <c:pt idx="2167">
                  <c:v>37844</c:v>
                </c:pt>
                <c:pt idx="2168">
                  <c:v>37845</c:v>
                </c:pt>
                <c:pt idx="2169">
                  <c:v>37846</c:v>
                </c:pt>
                <c:pt idx="2170">
                  <c:v>37847</c:v>
                </c:pt>
                <c:pt idx="2171">
                  <c:v>37848</c:v>
                </c:pt>
                <c:pt idx="2172">
                  <c:v>37851</c:v>
                </c:pt>
                <c:pt idx="2173">
                  <c:v>37852</c:v>
                </c:pt>
                <c:pt idx="2174">
                  <c:v>37853</c:v>
                </c:pt>
                <c:pt idx="2175">
                  <c:v>37854</c:v>
                </c:pt>
                <c:pt idx="2176">
                  <c:v>37855</c:v>
                </c:pt>
                <c:pt idx="2177">
                  <c:v>37858</c:v>
                </c:pt>
                <c:pt idx="2178">
                  <c:v>37859</c:v>
                </c:pt>
                <c:pt idx="2179">
                  <c:v>37860</c:v>
                </c:pt>
                <c:pt idx="2180">
                  <c:v>37861</c:v>
                </c:pt>
                <c:pt idx="2181">
                  <c:v>37862</c:v>
                </c:pt>
                <c:pt idx="2182">
                  <c:v>37866</c:v>
                </c:pt>
                <c:pt idx="2183">
                  <c:v>37867</c:v>
                </c:pt>
                <c:pt idx="2184">
                  <c:v>37868</c:v>
                </c:pt>
                <c:pt idx="2185">
                  <c:v>37869</c:v>
                </c:pt>
                <c:pt idx="2186">
                  <c:v>37872</c:v>
                </c:pt>
                <c:pt idx="2187">
                  <c:v>37873</c:v>
                </c:pt>
                <c:pt idx="2188">
                  <c:v>37874</c:v>
                </c:pt>
                <c:pt idx="2189">
                  <c:v>37875</c:v>
                </c:pt>
                <c:pt idx="2190">
                  <c:v>37876</c:v>
                </c:pt>
                <c:pt idx="2191">
                  <c:v>37879</c:v>
                </c:pt>
                <c:pt idx="2192">
                  <c:v>37880</c:v>
                </c:pt>
                <c:pt idx="2193">
                  <c:v>37881</c:v>
                </c:pt>
                <c:pt idx="2194">
                  <c:v>37882</c:v>
                </c:pt>
                <c:pt idx="2195">
                  <c:v>37883</c:v>
                </c:pt>
                <c:pt idx="2196">
                  <c:v>37886</c:v>
                </c:pt>
                <c:pt idx="2197">
                  <c:v>37887</c:v>
                </c:pt>
                <c:pt idx="2198">
                  <c:v>37888</c:v>
                </c:pt>
                <c:pt idx="2199">
                  <c:v>37889</c:v>
                </c:pt>
                <c:pt idx="2200">
                  <c:v>37890</c:v>
                </c:pt>
                <c:pt idx="2201">
                  <c:v>37893</c:v>
                </c:pt>
                <c:pt idx="2202">
                  <c:v>37894</c:v>
                </c:pt>
                <c:pt idx="2203">
                  <c:v>37895</c:v>
                </c:pt>
                <c:pt idx="2204">
                  <c:v>37896</c:v>
                </c:pt>
                <c:pt idx="2205">
                  <c:v>37897</c:v>
                </c:pt>
                <c:pt idx="2206">
                  <c:v>37900</c:v>
                </c:pt>
                <c:pt idx="2207">
                  <c:v>37901</c:v>
                </c:pt>
                <c:pt idx="2208">
                  <c:v>37902</c:v>
                </c:pt>
                <c:pt idx="2209">
                  <c:v>37903</c:v>
                </c:pt>
                <c:pt idx="2210">
                  <c:v>37904</c:v>
                </c:pt>
                <c:pt idx="2211">
                  <c:v>37907</c:v>
                </c:pt>
                <c:pt idx="2212">
                  <c:v>37908</c:v>
                </c:pt>
                <c:pt idx="2213">
                  <c:v>37909</c:v>
                </c:pt>
                <c:pt idx="2214">
                  <c:v>37910</c:v>
                </c:pt>
                <c:pt idx="2215">
                  <c:v>37911</c:v>
                </c:pt>
                <c:pt idx="2216">
                  <c:v>37914</c:v>
                </c:pt>
                <c:pt idx="2217">
                  <c:v>37915</c:v>
                </c:pt>
                <c:pt idx="2218">
                  <c:v>37916</c:v>
                </c:pt>
                <c:pt idx="2219">
                  <c:v>37917</c:v>
                </c:pt>
                <c:pt idx="2220">
                  <c:v>37918</c:v>
                </c:pt>
                <c:pt idx="2221">
                  <c:v>37921</c:v>
                </c:pt>
                <c:pt idx="2222">
                  <c:v>37922</c:v>
                </c:pt>
                <c:pt idx="2223">
                  <c:v>37923</c:v>
                </c:pt>
                <c:pt idx="2224">
                  <c:v>37924</c:v>
                </c:pt>
                <c:pt idx="2225">
                  <c:v>37925</c:v>
                </c:pt>
                <c:pt idx="2226">
                  <c:v>37928</c:v>
                </c:pt>
                <c:pt idx="2227">
                  <c:v>37929</c:v>
                </c:pt>
                <c:pt idx="2228">
                  <c:v>37930</c:v>
                </c:pt>
                <c:pt idx="2229">
                  <c:v>37931</c:v>
                </c:pt>
                <c:pt idx="2230">
                  <c:v>37932</c:v>
                </c:pt>
                <c:pt idx="2231">
                  <c:v>37935</c:v>
                </c:pt>
                <c:pt idx="2232">
                  <c:v>37936</c:v>
                </c:pt>
                <c:pt idx="2233">
                  <c:v>37937</c:v>
                </c:pt>
                <c:pt idx="2234">
                  <c:v>37938</c:v>
                </c:pt>
                <c:pt idx="2235">
                  <c:v>37939</c:v>
                </c:pt>
                <c:pt idx="2236">
                  <c:v>37942</c:v>
                </c:pt>
                <c:pt idx="2237">
                  <c:v>37943</c:v>
                </c:pt>
                <c:pt idx="2238">
                  <c:v>37944</c:v>
                </c:pt>
                <c:pt idx="2239">
                  <c:v>37945</c:v>
                </c:pt>
                <c:pt idx="2240">
                  <c:v>37946</c:v>
                </c:pt>
                <c:pt idx="2241">
                  <c:v>37949</c:v>
                </c:pt>
                <c:pt idx="2242">
                  <c:v>37950</c:v>
                </c:pt>
                <c:pt idx="2243">
                  <c:v>37951</c:v>
                </c:pt>
                <c:pt idx="2244">
                  <c:v>37953</c:v>
                </c:pt>
                <c:pt idx="2245">
                  <c:v>37956</c:v>
                </c:pt>
                <c:pt idx="2246">
                  <c:v>37957</c:v>
                </c:pt>
                <c:pt idx="2247">
                  <c:v>37958</c:v>
                </c:pt>
                <c:pt idx="2248">
                  <c:v>37959</c:v>
                </c:pt>
                <c:pt idx="2249">
                  <c:v>37960</c:v>
                </c:pt>
                <c:pt idx="2250">
                  <c:v>37963</c:v>
                </c:pt>
                <c:pt idx="2251">
                  <c:v>37964</c:v>
                </c:pt>
                <c:pt idx="2252">
                  <c:v>37965</c:v>
                </c:pt>
                <c:pt idx="2253">
                  <c:v>37966</c:v>
                </c:pt>
                <c:pt idx="2254">
                  <c:v>37967</c:v>
                </c:pt>
                <c:pt idx="2255">
                  <c:v>37970</c:v>
                </c:pt>
                <c:pt idx="2256">
                  <c:v>37971</c:v>
                </c:pt>
                <c:pt idx="2257">
                  <c:v>37972</c:v>
                </c:pt>
                <c:pt idx="2258">
                  <c:v>37973</c:v>
                </c:pt>
                <c:pt idx="2259">
                  <c:v>37974</c:v>
                </c:pt>
                <c:pt idx="2260">
                  <c:v>37977</c:v>
                </c:pt>
                <c:pt idx="2261">
                  <c:v>37978</c:v>
                </c:pt>
                <c:pt idx="2262">
                  <c:v>37979</c:v>
                </c:pt>
                <c:pt idx="2263">
                  <c:v>37981</c:v>
                </c:pt>
                <c:pt idx="2264">
                  <c:v>37984</c:v>
                </c:pt>
                <c:pt idx="2265">
                  <c:v>37985</c:v>
                </c:pt>
                <c:pt idx="2266">
                  <c:v>37986</c:v>
                </c:pt>
                <c:pt idx="2267">
                  <c:v>37988</c:v>
                </c:pt>
                <c:pt idx="2268">
                  <c:v>37991</c:v>
                </c:pt>
                <c:pt idx="2269">
                  <c:v>37992</c:v>
                </c:pt>
                <c:pt idx="2270">
                  <c:v>37993</c:v>
                </c:pt>
                <c:pt idx="2271">
                  <c:v>37994</c:v>
                </c:pt>
                <c:pt idx="2272">
                  <c:v>37995</c:v>
                </c:pt>
                <c:pt idx="2273">
                  <c:v>37998</c:v>
                </c:pt>
                <c:pt idx="2274">
                  <c:v>37999</c:v>
                </c:pt>
                <c:pt idx="2275">
                  <c:v>38000</c:v>
                </c:pt>
                <c:pt idx="2276">
                  <c:v>38001</c:v>
                </c:pt>
                <c:pt idx="2277">
                  <c:v>38002</c:v>
                </c:pt>
                <c:pt idx="2278">
                  <c:v>38006</c:v>
                </c:pt>
                <c:pt idx="2279">
                  <c:v>38007</c:v>
                </c:pt>
                <c:pt idx="2280">
                  <c:v>38008</c:v>
                </c:pt>
                <c:pt idx="2281">
                  <c:v>38009</c:v>
                </c:pt>
                <c:pt idx="2282">
                  <c:v>38012</c:v>
                </c:pt>
                <c:pt idx="2283">
                  <c:v>38013</c:v>
                </c:pt>
                <c:pt idx="2284">
                  <c:v>38014</c:v>
                </c:pt>
                <c:pt idx="2285">
                  <c:v>38015</c:v>
                </c:pt>
                <c:pt idx="2286">
                  <c:v>38016</c:v>
                </c:pt>
                <c:pt idx="2287">
                  <c:v>38019</c:v>
                </c:pt>
                <c:pt idx="2288">
                  <c:v>38020</c:v>
                </c:pt>
                <c:pt idx="2289">
                  <c:v>38021</c:v>
                </c:pt>
                <c:pt idx="2290">
                  <c:v>38022</c:v>
                </c:pt>
                <c:pt idx="2291">
                  <c:v>38023</c:v>
                </c:pt>
                <c:pt idx="2292">
                  <c:v>38026</c:v>
                </c:pt>
                <c:pt idx="2293">
                  <c:v>38027</c:v>
                </c:pt>
                <c:pt idx="2294">
                  <c:v>38028</c:v>
                </c:pt>
                <c:pt idx="2295">
                  <c:v>38029</c:v>
                </c:pt>
                <c:pt idx="2296">
                  <c:v>38030</c:v>
                </c:pt>
                <c:pt idx="2297">
                  <c:v>38034</c:v>
                </c:pt>
                <c:pt idx="2298">
                  <c:v>38035</c:v>
                </c:pt>
                <c:pt idx="2299">
                  <c:v>38036</c:v>
                </c:pt>
                <c:pt idx="2300">
                  <c:v>38037</c:v>
                </c:pt>
                <c:pt idx="2301">
                  <c:v>38040</c:v>
                </c:pt>
                <c:pt idx="2302">
                  <c:v>38041</c:v>
                </c:pt>
                <c:pt idx="2303">
                  <c:v>38042</c:v>
                </c:pt>
                <c:pt idx="2304">
                  <c:v>38043</c:v>
                </c:pt>
                <c:pt idx="2305">
                  <c:v>38044</c:v>
                </c:pt>
                <c:pt idx="2306">
                  <c:v>38047</c:v>
                </c:pt>
                <c:pt idx="2307">
                  <c:v>38048</c:v>
                </c:pt>
                <c:pt idx="2308">
                  <c:v>38049</c:v>
                </c:pt>
                <c:pt idx="2309">
                  <c:v>38050</c:v>
                </c:pt>
                <c:pt idx="2310">
                  <c:v>38051</c:v>
                </c:pt>
                <c:pt idx="2311">
                  <c:v>38054</c:v>
                </c:pt>
                <c:pt idx="2312">
                  <c:v>38055</c:v>
                </c:pt>
                <c:pt idx="2313">
                  <c:v>38056</c:v>
                </c:pt>
                <c:pt idx="2314">
                  <c:v>38057</c:v>
                </c:pt>
                <c:pt idx="2315">
                  <c:v>38058</c:v>
                </c:pt>
                <c:pt idx="2316">
                  <c:v>38061</c:v>
                </c:pt>
                <c:pt idx="2317">
                  <c:v>38062</c:v>
                </c:pt>
                <c:pt idx="2318">
                  <c:v>38063</c:v>
                </c:pt>
                <c:pt idx="2319">
                  <c:v>38064</c:v>
                </c:pt>
                <c:pt idx="2320">
                  <c:v>38065</c:v>
                </c:pt>
                <c:pt idx="2321">
                  <c:v>38068</c:v>
                </c:pt>
                <c:pt idx="2322">
                  <c:v>38069</c:v>
                </c:pt>
                <c:pt idx="2323">
                  <c:v>38070</c:v>
                </c:pt>
                <c:pt idx="2324">
                  <c:v>38071</c:v>
                </c:pt>
                <c:pt idx="2325">
                  <c:v>38072</c:v>
                </c:pt>
                <c:pt idx="2326">
                  <c:v>38075</c:v>
                </c:pt>
                <c:pt idx="2327">
                  <c:v>38076</c:v>
                </c:pt>
                <c:pt idx="2328">
                  <c:v>38077</c:v>
                </c:pt>
                <c:pt idx="2329">
                  <c:v>38078</c:v>
                </c:pt>
                <c:pt idx="2330">
                  <c:v>38079</c:v>
                </c:pt>
                <c:pt idx="2331">
                  <c:v>38082</c:v>
                </c:pt>
                <c:pt idx="2332">
                  <c:v>38083</c:v>
                </c:pt>
                <c:pt idx="2333">
                  <c:v>38084</c:v>
                </c:pt>
                <c:pt idx="2334">
                  <c:v>38085</c:v>
                </c:pt>
                <c:pt idx="2335">
                  <c:v>38089</c:v>
                </c:pt>
                <c:pt idx="2336">
                  <c:v>38090</c:v>
                </c:pt>
                <c:pt idx="2337">
                  <c:v>38091</c:v>
                </c:pt>
                <c:pt idx="2338">
                  <c:v>38092</c:v>
                </c:pt>
                <c:pt idx="2339">
                  <c:v>38093</c:v>
                </c:pt>
                <c:pt idx="2340">
                  <c:v>38096</c:v>
                </c:pt>
                <c:pt idx="2341">
                  <c:v>38097</c:v>
                </c:pt>
                <c:pt idx="2342">
                  <c:v>38098</c:v>
                </c:pt>
                <c:pt idx="2343">
                  <c:v>38099</c:v>
                </c:pt>
                <c:pt idx="2344">
                  <c:v>38100</c:v>
                </c:pt>
                <c:pt idx="2345">
                  <c:v>38103</c:v>
                </c:pt>
                <c:pt idx="2346">
                  <c:v>38104</c:v>
                </c:pt>
                <c:pt idx="2347">
                  <c:v>38105</c:v>
                </c:pt>
                <c:pt idx="2348">
                  <c:v>38106</c:v>
                </c:pt>
                <c:pt idx="2349">
                  <c:v>38107</c:v>
                </c:pt>
                <c:pt idx="2350">
                  <c:v>38110</c:v>
                </c:pt>
                <c:pt idx="2351">
                  <c:v>38111</c:v>
                </c:pt>
                <c:pt idx="2352">
                  <c:v>38112</c:v>
                </c:pt>
                <c:pt idx="2353">
                  <c:v>38113</c:v>
                </c:pt>
                <c:pt idx="2354">
                  <c:v>38114</c:v>
                </c:pt>
                <c:pt idx="2355">
                  <c:v>38117</c:v>
                </c:pt>
                <c:pt idx="2356">
                  <c:v>38118</c:v>
                </c:pt>
                <c:pt idx="2357">
                  <c:v>38119</c:v>
                </c:pt>
                <c:pt idx="2358">
                  <c:v>38120</c:v>
                </c:pt>
                <c:pt idx="2359">
                  <c:v>38121</c:v>
                </c:pt>
                <c:pt idx="2360">
                  <c:v>38124</c:v>
                </c:pt>
                <c:pt idx="2361">
                  <c:v>38125</c:v>
                </c:pt>
                <c:pt idx="2362">
                  <c:v>38126</c:v>
                </c:pt>
                <c:pt idx="2363">
                  <c:v>38127</c:v>
                </c:pt>
                <c:pt idx="2364">
                  <c:v>38128</c:v>
                </c:pt>
                <c:pt idx="2365">
                  <c:v>38131</c:v>
                </c:pt>
                <c:pt idx="2366">
                  <c:v>38132</c:v>
                </c:pt>
                <c:pt idx="2367">
                  <c:v>38133</c:v>
                </c:pt>
                <c:pt idx="2368">
                  <c:v>38134</c:v>
                </c:pt>
                <c:pt idx="2369">
                  <c:v>38135</c:v>
                </c:pt>
                <c:pt idx="2370">
                  <c:v>38139</c:v>
                </c:pt>
                <c:pt idx="2371">
                  <c:v>38140</c:v>
                </c:pt>
                <c:pt idx="2372">
                  <c:v>38141</c:v>
                </c:pt>
                <c:pt idx="2373">
                  <c:v>38142</c:v>
                </c:pt>
                <c:pt idx="2374">
                  <c:v>38145</c:v>
                </c:pt>
                <c:pt idx="2375">
                  <c:v>38146</c:v>
                </c:pt>
                <c:pt idx="2376">
                  <c:v>38147</c:v>
                </c:pt>
                <c:pt idx="2377">
                  <c:v>38148</c:v>
                </c:pt>
                <c:pt idx="2378">
                  <c:v>38152</c:v>
                </c:pt>
                <c:pt idx="2379">
                  <c:v>38153</c:v>
                </c:pt>
                <c:pt idx="2380">
                  <c:v>38154</c:v>
                </c:pt>
                <c:pt idx="2381">
                  <c:v>38155</c:v>
                </c:pt>
                <c:pt idx="2382">
                  <c:v>38156</c:v>
                </c:pt>
                <c:pt idx="2383">
                  <c:v>38159</c:v>
                </c:pt>
                <c:pt idx="2384">
                  <c:v>38160</c:v>
                </c:pt>
                <c:pt idx="2385">
                  <c:v>38161</c:v>
                </c:pt>
                <c:pt idx="2386">
                  <c:v>38162</c:v>
                </c:pt>
                <c:pt idx="2387">
                  <c:v>38163</c:v>
                </c:pt>
                <c:pt idx="2388">
                  <c:v>38166</c:v>
                </c:pt>
                <c:pt idx="2389">
                  <c:v>38167</c:v>
                </c:pt>
                <c:pt idx="2390">
                  <c:v>38168</c:v>
                </c:pt>
                <c:pt idx="2391">
                  <c:v>38169</c:v>
                </c:pt>
                <c:pt idx="2392">
                  <c:v>38170</c:v>
                </c:pt>
                <c:pt idx="2393">
                  <c:v>38174</c:v>
                </c:pt>
                <c:pt idx="2394">
                  <c:v>38175</c:v>
                </c:pt>
                <c:pt idx="2395">
                  <c:v>38176</c:v>
                </c:pt>
                <c:pt idx="2396">
                  <c:v>38177</c:v>
                </c:pt>
                <c:pt idx="2397">
                  <c:v>38180</c:v>
                </c:pt>
                <c:pt idx="2398">
                  <c:v>38181</c:v>
                </c:pt>
                <c:pt idx="2399">
                  <c:v>38182</c:v>
                </c:pt>
                <c:pt idx="2400">
                  <c:v>38183</c:v>
                </c:pt>
                <c:pt idx="2401">
                  <c:v>38184</c:v>
                </c:pt>
                <c:pt idx="2402">
                  <c:v>38187</c:v>
                </c:pt>
                <c:pt idx="2403">
                  <c:v>38188</c:v>
                </c:pt>
                <c:pt idx="2404">
                  <c:v>38189</c:v>
                </c:pt>
                <c:pt idx="2405">
                  <c:v>38190</c:v>
                </c:pt>
                <c:pt idx="2406">
                  <c:v>38191</c:v>
                </c:pt>
                <c:pt idx="2407">
                  <c:v>38194</c:v>
                </c:pt>
                <c:pt idx="2408">
                  <c:v>38195</c:v>
                </c:pt>
                <c:pt idx="2409">
                  <c:v>38196</c:v>
                </c:pt>
                <c:pt idx="2410">
                  <c:v>38197</c:v>
                </c:pt>
                <c:pt idx="2411">
                  <c:v>38198</c:v>
                </c:pt>
                <c:pt idx="2412">
                  <c:v>38201</c:v>
                </c:pt>
                <c:pt idx="2413">
                  <c:v>38202</c:v>
                </c:pt>
                <c:pt idx="2414">
                  <c:v>38203</c:v>
                </c:pt>
                <c:pt idx="2415">
                  <c:v>38204</c:v>
                </c:pt>
                <c:pt idx="2416">
                  <c:v>38205</c:v>
                </c:pt>
                <c:pt idx="2417">
                  <c:v>38208</c:v>
                </c:pt>
                <c:pt idx="2418">
                  <c:v>38209</c:v>
                </c:pt>
                <c:pt idx="2419">
                  <c:v>38210</c:v>
                </c:pt>
                <c:pt idx="2420">
                  <c:v>38211</c:v>
                </c:pt>
                <c:pt idx="2421">
                  <c:v>38212</c:v>
                </c:pt>
                <c:pt idx="2422">
                  <c:v>38215</c:v>
                </c:pt>
                <c:pt idx="2423">
                  <c:v>38216</c:v>
                </c:pt>
                <c:pt idx="2424">
                  <c:v>38217</c:v>
                </c:pt>
                <c:pt idx="2425">
                  <c:v>38218</c:v>
                </c:pt>
                <c:pt idx="2426">
                  <c:v>38219</c:v>
                </c:pt>
                <c:pt idx="2427">
                  <c:v>38222</c:v>
                </c:pt>
                <c:pt idx="2428">
                  <c:v>38223</c:v>
                </c:pt>
                <c:pt idx="2429">
                  <c:v>38224</c:v>
                </c:pt>
                <c:pt idx="2430">
                  <c:v>38225</c:v>
                </c:pt>
                <c:pt idx="2431">
                  <c:v>38226</c:v>
                </c:pt>
                <c:pt idx="2432">
                  <c:v>38229</c:v>
                </c:pt>
                <c:pt idx="2433">
                  <c:v>38230</c:v>
                </c:pt>
                <c:pt idx="2434">
                  <c:v>38231</c:v>
                </c:pt>
                <c:pt idx="2435">
                  <c:v>38232</c:v>
                </c:pt>
                <c:pt idx="2436">
                  <c:v>38233</c:v>
                </c:pt>
                <c:pt idx="2437">
                  <c:v>38237</c:v>
                </c:pt>
                <c:pt idx="2438">
                  <c:v>38238</c:v>
                </c:pt>
                <c:pt idx="2439">
                  <c:v>38239</c:v>
                </c:pt>
                <c:pt idx="2440">
                  <c:v>38240</c:v>
                </c:pt>
                <c:pt idx="2441">
                  <c:v>38243</c:v>
                </c:pt>
                <c:pt idx="2442">
                  <c:v>38244</c:v>
                </c:pt>
                <c:pt idx="2443">
                  <c:v>38245</c:v>
                </c:pt>
                <c:pt idx="2444">
                  <c:v>38246</c:v>
                </c:pt>
                <c:pt idx="2445">
                  <c:v>38247</c:v>
                </c:pt>
                <c:pt idx="2446">
                  <c:v>38250</c:v>
                </c:pt>
                <c:pt idx="2447">
                  <c:v>38251</c:v>
                </c:pt>
                <c:pt idx="2448">
                  <c:v>38252</c:v>
                </c:pt>
                <c:pt idx="2449">
                  <c:v>38253</c:v>
                </c:pt>
                <c:pt idx="2450">
                  <c:v>38254</c:v>
                </c:pt>
                <c:pt idx="2451">
                  <c:v>38257</c:v>
                </c:pt>
                <c:pt idx="2452">
                  <c:v>38258</c:v>
                </c:pt>
                <c:pt idx="2453">
                  <c:v>38259</c:v>
                </c:pt>
                <c:pt idx="2454">
                  <c:v>38260</c:v>
                </c:pt>
                <c:pt idx="2455">
                  <c:v>38261</c:v>
                </c:pt>
                <c:pt idx="2456">
                  <c:v>38264</c:v>
                </c:pt>
                <c:pt idx="2457">
                  <c:v>38265</c:v>
                </c:pt>
                <c:pt idx="2458">
                  <c:v>38266</c:v>
                </c:pt>
                <c:pt idx="2459">
                  <c:v>38267</c:v>
                </c:pt>
                <c:pt idx="2460">
                  <c:v>38268</c:v>
                </c:pt>
                <c:pt idx="2461">
                  <c:v>38271</c:v>
                </c:pt>
                <c:pt idx="2462">
                  <c:v>38272</c:v>
                </c:pt>
                <c:pt idx="2463">
                  <c:v>38273</c:v>
                </c:pt>
                <c:pt idx="2464">
                  <c:v>38274</c:v>
                </c:pt>
                <c:pt idx="2465">
                  <c:v>38275</c:v>
                </c:pt>
                <c:pt idx="2466">
                  <c:v>38278</c:v>
                </c:pt>
                <c:pt idx="2467">
                  <c:v>38279</c:v>
                </c:pt>
                <c:pt idx="2468">
                  <c:v>38280</c:v>
                </c:pt>
                <c:pt idx="2469">
                  <c:v>38281</c:v>
                </c:pt>
                <c:pt idx="2470">
                  <c:v>38282</c:v>
                </c:pt>
                <c:pt idx="2471">
                  <c:v>38285</c:v>
                </c:pt>
                <c:pt idx="2472">
                  <c:v>38286</c:v>
                </c:pt>
                <c:pt idx="2473">
                  <c:v>38287</c:v>
                </c:pt>
                <c:pt idx="2474">
                  <c:v>38288</c:v>
                </c:pt>
                <c:pt idx="2475">
                  <c:v>38289</c:v>
                </c:pt>
                <c:pt idx="2476">
                  <c:v>38292</c:v>
                </c:pt>
                <c:pt idx="2477">
                  <c:v>38293</c:v>
                </c:pt>
                <c:pt idx="2478">
                  <c:v>38294</c:v>
                </c:pt>
                <c:pt idx="2479">
                  <c:v>38295</c:v>
                </c:pt>
                <c:pt idx="2480">
                  <c:v>38296</c:v>
                </c:pt>
                <c:pt idx="2481">
                  <c:v>38299</c:v>
                </c:pt>
                <c:pt idx="2482">
                  <c:v>38300</c:v>
                </c:pt>
                <c:pt idx="2483">
                  <c:v>38301</c:v>
                </c:pt>
                <c:pt idx="2484">
                  <c:v>38302</c:v>
                </c:pt>
                <c:pt idx="2485">
                  <c:v>38303</c:v>
                </c:pt>
                <c:pt idx="2486">
                  <c:v>38306</c:v>
                </c:pt>
                <c:pt idx="2487">
                  <c:v>38307</c:v>
                </c:pt>
                <c:pt idx="2488">
                  <c:v>38308</c:v>
                </c:pt>
                <c:pt idx="2489">
                  <c:v>38309</c:v>
                </c:pt>
                <c:pt idx="2490">
                  <c:v>38310</c:v>
                </c:pt>
                <c:pt idx="2491">
                  <c:v>38313</c:v>
                </c:pt>
                <c:pt idx="2492">
                  <c:v>38314</c:v>
                </c:pt>
                <c:pt idx="2493">
                  <c:v>38315</c:v>
                </c:pt>
                <c:pt idx="2494">
                  <c:v>38317</c:v>
                </c:pt>
                <c:pt idx="2495">
                  <c:v>38320</c:v>
                </c:pt>
                <c:pt idx="2496">
                  <c:v>38321</c:v>
                </c:pt>
                <c:pt idx="2497">
                  <c:v>38322</c:v>
                </c:pt>
                <c:pt idx="2498">
                  <c:v>38323</c:v>
                </c:pt>
                <c:pt idx="2499">
                  <c:v>38324</c:v>
                </c:pt>
                <c:pt idx="2500">
                  <c:v>38327</c:v>
                </c:pt>
                <c:pt idx="2501">
                  <c:v>38328</c:v>
                </c:pt>
                <c:pt idx="2502">
                  <c:v>38329</c:v>
                </c:pt>
                <c:pt idx="2503">
                  <c:v>38330</c:v>
                </c:pt>
                <c:pt idx="2504">
                  <c:v>38331</c:v>
                </c:pt>
                <c:pt idx="2505">
                  <c:v>38334</c:v>
                </c:pt>
                <c:pt idx="2506">
                  <c:v>38335</c:v>
                </c:pt>
                <c:pt idx="2507">
                  <c:v>38336</c:v>
                </c:pt>
                <c:pt idx="2508">
                  <c:v>38337</c:v>
                </c:pt>
                <c:pt idx="2509">
                  <c:v>38338</c:v>
                </c:pt>
                <c:pt idx="2510">
                  <c:v>38341</c:v>
                </c:pt>
                <c:pt idx="2511">
                  <c:v>38342</c:v>
                </c:pt>
                <c:pt idx="2512">
                  <c:v>38343</c:v>
                </c:pt>
                <c:pt idx="2513">
                  <c:v>38344</c:v>
                </c:pt>
                <c:pt idx="2514">
                  <c:v>38348</c:v>
                </c:pt>
                <c:pt idx="2515">
                  <c:v>38349</c:v>
                </c:pt>
                <c:pt idx="2516">
                  <c:v>38350</c:v>
                </c:pt>
                <c:pt idx="2517">
                  <c:v>38351</c:v>
                </c:pt>
                <c:pt idx="2518">
                  <c:v>38352</c:v>
                </c:pt>
                <c:pt idx="2519">
                  <c:v>38355</c:v>
                </c:pt>
                <c:pt idx="2520">
                  <c:v>38356</c:v>
                </c:pt>
                <c:pt idx="2521">
                  <c:v>38357</c:v>
                </c:pt>
                <c:pt idx="2522">
                  <c:v>38358</c:v>
                </c:pt>
                <c:pt idx="2523">
                  <c:v>38359</c:v>
                </c:pt>
                <c:pt idx="2524">
                  <c:v>38362</c:v>
                </c:pt>
                <c:pt idx="2525">
                  <c:v>38363</c:v>
                </c:pt>
                <c:pt idx="2526">
                  <c:v>38364</c:v>
                </c:pt>
                <c:pt idx="2527">
                  <c:v>38365</c:v>
                </c:pt>
                <c:pt idx="2528">
                  <c:v>38366</c:v>
                </c:pt>
                <c:pt idx="2529">
                  <c:v>38370</c:v>
                </c:pt>
                <c:pt idx="2530">
                  <c:v>38371</c:v>
                </c:pt>
                <c:pt idx="2531">
                  <c:v>38372</c:v>
                </c:pt>
                <c:pt idx="2532">
                  <c:v>38373</c:v>
                </c:pt>
                <c:pt idx="2533">
                  <c:v>38376</c:v>
                </c:pt>
                <c:pt idx="2534">
                  <c:v>38377</c:v>
                </c:pt>
                <c:pt idx="2535">
                  <c:v>38378</c:v>
                </c:pt>
                <c:pt idx="2536">
                  <c:v>38379</c:v>
                </c:pt>
                <c:pt idx="2537">
                  <c:v>38380</c:v>
                </c:pt>
                <c:pt idx="2538">
                  <c:v>38383</c:v>
                </c:pt>
                <c:pt idx="2539">
                  <c:v>38384</c:v>
                </c:pt>
                <c:pt idx="2540">
                  <c:v>38385</c:v>
                </c:pt>
                <c:pt idx="2541">
                  <c:v>38386</c:v>
                </c:pt>
                <c:pt idx="2542">
                  <c:v>38387</c:v>
                </c:pt>
                <c:pt idx="2543">
                  <c:v>38390</c:v>
                </c:pt>
                <c:pt idx="2544">
                  <c:v>38391</c:v>
                </c:pt>
                <c:pt idx="2545">
                  <c:v>38392</c:v>
                </c:pt>
                <c:pt idx="2546">
                  <c:v>38393</c:v>
                </c:pt>
                <c:pt idx="2547">
                  <c:v>38394</c:v>
                </c:pt>
                <c:pt idx="2548">
                  <c:v>38397</c:v>
                </c:pt>
                <c:pt idx="2549">
                  <c:v>38398</c:v>
                </c:pt>
                <c:pt idx="2550">
                  <c:v>38399</c:v>
                </c:pt>
                <c:pt idx="2551">
                  <c:v>38400</c:v>
                </c:pt>
                <c:pt idx="2552">
                  <c:v>38401</c:v>
                </c:pt>
                <c:pt idx="2553">
                  <c:v>38405</c:v>
                </c:pt>
                <c:pt idx="2554">
                  <c:v>38406</c:v>
                </c:pt>
                <c:pt idx="2555">
                  <c:v>38407</c:v>
                </c:pt>
                <c:pt idx="2556">
                  <c:v>38408</c:v>
                </c:pt>
                <c:pt idx="2557">
                  <c:v>38411</c:v>
                </c:pt>
                <c:pt idx="2558">
                  <c:v>38412</c:v>
                </c:pt>
                <c:pt idx="2559">
                  <c:v>38413</c:v>
                </c:pt>
                <c:pt idx="2560">
                  <c:v>38414</c:v>
                </c:pt>
                <c:pt idx="2561">
                  <c:v>38415</c:v>
                </c:pt>
                <c:pt idx="2562">
                  <c:v>38418</c:v>
                </c:pt>
                <c:pt idx="2563">
                  <c:v>38419</c:v>
                </c:pt>
                <c:pt idx="2564">
                  <c:v>38420</c:v>
                </c:pt>
                <c:pt idx="2565">
                  <c:v>38421</c:v>
                </c:pt>
                <c:pt idx="2566">
                  <c:v>38422</c:v>
                </c:pt>
                <c:pt idx="2567">
                  <c:v>38425</c:v>
                </c:pt>
                <c:pt idx="2568">
                  <c:v>38426</c:v>
                </c:pt>
                <c:pt idx="2569">
                  <c:v>38427</c:v>
                </c:pt>
                <c:pt idx="2570">
                  <c:v>38428</c:v>
                </c:pt>
                <c:pt idx="2571">
                  <c:v>38429</c:v>
                </c:pt>
                <c:pt idx="2572">
                  <c:v>38432</c:v>
                </c:pt>
                <c:pt idx="2573">
                  <c:v>38433</c:v>
                </c:pt>
                <c:pt idx="2574">
                  <c:v>38434</c:v>
                </c:pt>
                <c:pt idx="2575">
                  <c:v>38435</c:v>
                </c:pt>
                <c:pt idx="2576">
                  <c:v>38439</c:v>
                </c:pt>
                <c:pt idx="2577">
                  <c:v>38440</c:v>
                </c:pt>
                <c:pt idx="2578">
                  <c:v>38441</c:v>
                </c:pt>
                <c:pt idx="2579">
                  <c:v>38442</c:v>
                </c:pt>
                <c:pt idx="2580">
                  <c:v>38443</c:v>
                </c:pt>
                <c:pt idx="2581">
                  <c:v>38446</c:v>
                </c:pt>
                <c:pt idx="2582">
                  <c:v>38447</c:v>
                </c:pt>
                <c:pt idx="2583">
                  <c:v>38448</c:v>
                </c:pt>
                <c:pt idx="2584">
                  <c:v>38449</c:v>
                </c:pt>
                <c:pt idx="2585">
                  <c:v>38450</c:v>
                </c:pt>
                <c:pt idx="2586">
                  <c:v>38453</c:v>
                </c:pt>
                <c:pt idx="2587">
                  <c:v>38454</c:v>
                </c:pt>
                <c:pt idx="2588">
                  <c:v>38455</c:v>
                </c:pt>
                <c:pt idx="2589">
                  <c:v>38456</c:v>
                </c:pt>
                <c:pt idx="2590">
                  <c:v>38457</c:v>
                </c:pt>
                <c:pt idx="2591">
                  <c:v>38460</c:v>
                </c:pt>
                <c:pt idx="2592">
                  <c:v>38461</c:v>
                </c:pt>
                <c:pt idx="2593">
                  <c:v>38462</c:v>
                </c:pt>
                <c:pt idx="2594">
                  <c:v>38463</c:v>
                </c:pt>
                <c:pt idx="2595">
                  <c:v>38464</c:v>
                </c:pt>
                <c:pt idx="2596">
                  <c:v>38467</c:v>
                </c:pt>
                <c:pt idx="2597">
                  <c:v>38468</c:v>
                </c:pt>
                <c:pt idx="2598">
                  <c:v>38469</c:v>
                </c:pt>
                <c:pt idx="2599">
                  <c:v>38470</c:v>
                </c:pt>
                <c:pt idx="2600">
                  <c:v>38471</c:v>
                </c:pt>
                <c:pt idx="2601">
                  <c:v>38474</c:v>
                </c:pt>
                <c:pt idx="2602">
                  <c:v>38475</c:v>
                </c:pt>
                <c:pt idx="2603">
                  <c:v>38476</c:v>
                </c:pt>
                <c:pt idx="2604">
                  <c:v>38477</c:v>
                </c:pt>
                <c:pt idx="2605">
                  <c:v>38478</c:v>
                </c:pt>
                <c:pt idx="2606">
                  <c:v>38481</c:v>
                </c:pt>
                <c:pt idx="2607">
                  <c:v>38482</c:v>
                </c:pt>
                <c:pt idx="2608">
                  <c:v>38483</c:v>
                </c:pt>
                <c:pt idx="2609">
                  <c:v>38484</c:v>
                </c:pt>
                <c:pt idx="2610">
                  <c:v>38485</c:v>
                </c:pt>
                <c:pt idx="2611">
                  <c:v>38488</c:v>
                </c:pt>
                <c:pt idx="2612">
                  <c:v>38489</c:v>
                </c:pt>
                <c:pt idx="2613">
                  <c:v>38490</c:v>
                </c:pt>
                <c:pt idx="2614">
                  <c:v>38491</c:v>
                </c:pt>
                <c:pt idx="2615">
                  <c:v>38492</c:v>
                </c:pt>
                <c:pt idx="2616">
                  <c:v>38495</c:v>
                </c:pt>
                <c:pt idx="2617">
                  <c:v>38496</c:v>
                </c:pt>
                <c:pt idx="2618">
                  <c:v>38497</c:v>
                </c:pt>
                <c:pt idx="2619">
                  <c:v>38498</c:v>
                </c:pt>
                <c:pt idx="2620">
                  <c:v>38499</c:v>
                </c:pt>
                <c:pt idx="2621">
                  <c:v>38503</c:v>
                </c:pt>
                <c:pt idx="2622">
                  <c:v>38504</c:v>
                </c:pt>
                <c:pt idx="2623">
                  <c:v>38505</c:v>
                </c:pt>
                <c:pt idx="2624">
                  <c:v>38506</c:v>
                </c:pt>
                <c:pt idx="2625">
                  <c:v>38509</c:v>
                </c:pt>
                <c:pt idx="2626">
                  <c:v>38510</c:v>
                </c:pt>
                <c:pt idx="2627">
                  <c:v>38511</c:v>
                </c:pt>
                <c:pt idx="2628">
                  <c:v>38512</c:v>
                </c:pt>
                <c:pt idx="2629">
                  <c:v>38513</c:v>
                </c:pt>
                <c:pt idx="2630">
                  <c:v>38516</c:v>
                </c:pt>
                <c:pt idx="2631">
                  <c:v>38517</c:v>
                </c:pt>
                <c:pt idx="2632">
                  <c:v>38518</c:v>
                </c:pt>
                <c:pt idx="2633">
                  <c:v>38519</c:v>
                </c:pt>
                <c:pt idx="2634">
                  <c:v>38520</c:v>
                </c:pt>
                <c:pt idx="2635">
                  <c:v>38523</c:v>
                </c:pt>
                <c:pt idx="2636">
                  <c:v>38524</c:v>
                </c:pt>
                <c:pt idx="2637">
                  <c:v>38525</c:v>
                </c:pt>
                <c:pt idx="2638">
                  <c:v>38526</c:v>
                </c:pt>
                <c:pt idx="2639">
                  <c:v>38527</c:v>
                </c:pt>
                <c:pt idx="2640">
                  <c:v>38530</c:v>
                </c:pt>
                <c:pt idx="2641">
                  <c:v>38531</c:v>
                </c:pt>
                <c:pt idx="2642">
                  <c:v>38532</c:v>
                </c:pt>
                <c:pt idx="2643">
                  <c:v>38533</c:v>
                </c:pt>
                <c:pt idx="2644">
                  <c:v>38534</c:v>
                </c:pt>
                <c:pt idx="2645">
                  <c:v>38538</c:v>
                </c:pt>
                <c:pt idx="2646">
                  <c:v>38539</c:v>
                </c:pt>
                <c:pt idx="2647">
                  <c:v>38540</c:v>
                </c:pt>
                <c:pt idx="2648">
                  <c:v>38541</c:v>
                </c:pt>
                <c:pt idx="2649">
                  <c:v>38544</c:v>
                </c:pt>
                <c:pt idx="2650">
                  <c:v>38545</c:v>
                </c:pt>
                <c:pt idx="2651">
                  <c:v>38546</c:v>
                </c:pt>
                <c:pt idx="2652">
                  <c:v>38547</c:v>
                </c:pt>
                <c:pt idx="2653">
                  <c:v>38548</c:v>
                </c:pt>
                <c:pt idx="2654">
                  <c:v>38551</c:v>
                </c:pt>
                <c:pt idx="2655">
                  <c:v>38552</c:v>
                </c:pt>
                <c:pt idx="2656">
                  <c:v>38553</c:v>
                </c:pt>
                <c:pt idx="2657">
                  <c:v>38554</c:v>
                </c:pt>
                <c:pt idx="2658">
                  <c:v>38555</c:v>
                </c:pt>
                <c:pt idx="2659">
                  <c:v>38558</c:v>
                </c:pt>
                <c:pt idx="2660">
                  <c:v>38559</c:v>
                </c:pt>
                <c:pt idx="2661">
                  <c:v>38560</c:v>
                </c:pt>
                <c:pt idx="2662">
                  <c:v>38561</c:v>
                </c:pt>
                <c:pt idx="2663">
                  <c:v>38562</c:v>
                </c:pt>
                <c:pt idx="2664">
                  <c:v>38565</c:v>
                </c:pt>
                <c:pt idx="2665">
                  <c:v>38566</c:v>
                </c:pt>
                <c:pt idx="2666">
                  <c:v>38567</c:v>
                </c:pt>
                <c:pt idx="2667">
                  <c:v>38568</c:v>
                </c:pt>
                <c:pt idx="2668">
                  <c:v>38569</c:v>
                </c:pt>
                <c:pt idx="2669">
                  <c:v>38572</c:v>
                </c:pt>
                <c:pt idx="2670">
                  <c:v>38573</c:v>
                </c:pt>
                <c:pt idx="2671">
                  <c:v>38574</c:v>
                </c:pt>
                <c:pt idx="2672">
                  <c:v>38575</c:v>
                </c:pt>
                <c:pt idx="2673">
                  <c:v>38576</c:v>
                </c:pt>
                <c:pt idx="2674">
                  <c:v>38579</c:v>
                </c:pt>
                <c:pt idx="2675">
                  <c:v>38580</c:v>
                </c:pt>
                <c:pt idx="2676">
                  <c:v>38581</c:v>
                </c:pt>
                <c:pt idx="2677">
                  <c:v>38582</c:v>
                </c:pt>
                <c:pt idx="2678">
                  <c:v>38583</c:v>
                </c:pt>
                <c:pt idx="2679">
                  <c:v>38586</c:v>
                </c:pt>
                <c:pt idx="2680">
                  <c:v>38587</c:v>
                </c:pt>
                <c:pt idx="2681">
                  <c:v>38588</c:v>
                </c:pt>
                <c:pt idx="2682">
                  <c:v>38589</c:v>
                </c:pt>
                <c:pt idx="2683">
                  <c:v>38590</c:v>
                </c:pt>
                <c:pt idx="2684">
                  <c:v>38593</c:v>
                </c:pt>
                <c:pt idx="2685">
                  <c:v>38594</c:v>
                </c:pt>
                <c:pt idx="2686">
                  <c:v>38595</c:v>
                </c:pt>
                <c:pt idx="2687">
                  <c:v>38596</c:v>
                </c:pt>
                <c:pt idx="2688">
                  <c:v>38597</c:v>
                </c:pt>
                <c:pt idx="2689">
                  <c:v>38601</c:v>
                </c:pt>
                <c:pt idx="2690">
                  <c:v>38602</c:v>
                </c:pt>
                <c:pt idx="2691">
                  <c:v>38603</c:v>
                </c:pt>
                <c:pt idx="2692">
                  <c:v>38604</c:v>
                </c:pt>
                <c:pt idx="2693">
                  <c:v>38607</c:v>
                </c:pt>
                <c:pt idx="2694">
                  <c:v>38608</c:v>
                </c:pt>
                <c:pt idx="2695">
                  <c:v>38609</c:v>
                </c:pt>
                <c:pt idx="2696">
                  <c:v>38610</c:v>
                </c:pt>
                <c:pt idx="2697">
                  <c:v>38611</c:v>
                </c:pt>
                <c:pt idx="2698">
                  <c:v>38614</c:v>
                </c:pt>
                <c:pt idx="2699">
                  <c:v>38615</c:v>
                </c:pt>
                <c:pt idx="2700">
                  <c:v>38616</c:v>
                </c:pt>
                <c:pt idx="2701">
                  <c:v>38617</c:v>
                </c:pt>
                <c:pt idx="2702">
                  <c:v>38618</c:v>
                </c:pt>
                <c:pt idx="2703">
                  <c:v>38621</c:v>
                </c:pt>
                <c:pt idx="2704">
                  <c:v>38622</c:v>
                </c:pt>
                <c:pt idx="2705">
                  <c:v>38623</c:v>
                </c:pt>
                <c:pt idx="2706">
                  <c:v>38624</c:v>
                </c:pt>
                <c:pt idx="2707">
                  <c:v>38625</c:v>
                </c:pt>
                <c:pt idx="2708">
                  <c:v>38628</c:v>
                </c:pt>
                <c:pt idx="2709">
                  <c:v>38629</c:v>
                </c:pt>
                <c:pt idx="2710">
                  <c:v>38630</c:v>
                </c:pt>
                <c:pt idx="2711">
                  <c:v>38631</c:v>
                </c:pt>
                <c:pt idx="2712">
                  <c:v>38632</c:v>
                </c:pt>
                <c:pt idx="2713">
                  <c:v>38635</c:v>
                </c:pt>
                <c:pt idx="2714">
                  <c:v>38636</c:v>
                </c:pt>
                <c:pt idx="2715">
                  <c:v>38637</c:v>
                </c:pt>
                <c:pt idx="2716">
                  <c:v>38638</c:v>
                </c:pt>
                <c:pt idx="2717">
                  <c:v>38639</c:v>
                </c:pt>
                <c:pt idx="2718">
                  <c:v>38642</c:v>
                </c:pt>
                <c:pt idx="2719">
                  <c:v>38643</c:v>
                </c:pt>
                <c:pt idx="2720">
                  <c:v>38644</c:v>
                </c:pt>
                <c:pt idx="2721">
                  <c:v>38645</c:v>
                </c:pt>
                <c:pt idx="2722">
                  <c:v>38646</c:v>
                </c:pt>
                <c:pt idx="2723">
                  <c:v>38649</c:v>
                </c:pt>
                <c:pt idx="2724">
                  <c:v>38650</c:v>
                </c:pt>
                <c:pt idx="2725">
                  <c:v>38651</c:v>
                </c:pt>
                <c:pt idx="2726">
                  <c:v>38652</c:v>
                </c:pt>
                <c:pt idx="2727">
                  <c:v>38653</c:v>
                </c:pt>
                <c:pt idx="2728">
                  <c:v>38656</c:v>
                </c:pt>
                <c:pt idx="2729">
                  <c:v>38657</c:v>
                </c:pt>
                <c:pt idx="2730">
                  <c:v>38658</c:v>
                </c:pt>
                <c:pt idx="2731">
                  <c:v>38659</c:v>
                </c:pt>
                <c:pt idx="2732">
                  <c:v>38660</c:v>
                </c:pt>
                <c:pt idx="2733">
                  <c:v>38663</c:v>
                </c:pt>
                <c:pt idx="2734">
                  <c:v>38664</c:v>
                </c:pt>
                <c:pt idx="2735">
                  <c:v>38665</c:v>
                </c:pt>
                <c:pt idx="2736">
                  <c:v>38666</c:v>
                </c:pt>
                <c:pt idx="2737">
                  <c:v>38667</c:v>
                </c:pt>
                <c:pt idx="2738">
                  <c:v>38670</c:v>
                </c:pt>
                <c:pt idx="2739">
                  <c:v>38671</c:v>
                </c:pt>
                <c:pt idx="2740">
                  <c:v>38672</c:v>
                </c:pt>
                <c:pt idx="2741">
                  <c:v>38673</c:v>
                </c:pt>
                <c:pt idx="2742">
                  <c:v>38674</c:v>
                </c:pt>
                <c:pt idx="2743">
                  <c:v>38677</c:v>
                </c:pt>
                <c:pt idx="2744">
                  <c:v>38678</c:v>
                </c:pt>
                <c:pt idx="2745">
                  <c:v>38679</c:v>
                </c:pt>
                <c:pt idx="2746">
                  <c:v>38681</c:v>
                </c:pt>
                <c:pt idx="2747">
                  <c:v>38684</c:v>
                </c:pt>
                <c:pt idx="2748">
                  <c:v>38685</c:v>
                </c:pt>
                <c:pt idx="2749">
                  <c:v>38686</c:v>
                </c:pt>
                <c:pt idx="2750">
                  <c:v>38687</c:v>
                </c:pt>
                <c:pt idx="2751">
                  <c:v>38688</c:v>
                </c:pt>
                <c:pt idx="2752">
                  <c:v>38691</c:v>
                </c:pt>
                <c:pt idx="2753">
                  <c:v>38692</c:v>
                </c:pt>
                <c:pt idx="2754">
                  <c:v>38693</c:v>
                </c:pt>
                <c:pt idx="2755">
                  <c:v>38694</c:v>
                </c:pt>
                <c:pt idx="2756">
                  <c:v>38695</c:v>
                </c:pt>
                <c:pt idx="2757">
                  <c:v>38698</c:v>
                </c:pt>
                <c:pt idx="2758">
                  <c:v>38699</c:v>
                </c:pt>
                <c:pt idx="2759">
                  <c:v>38700</c:v>
                </c:pt>
                <c:pt idx="2760">
                  <c:v>38701</c:v>
                </c:pt>
                <c:pt idx="2761">
                  <c:v>38702</c:v>
                </c:pt>
                <c:pt idx="2762">
                  <c:v>38705</c:v>
                </c:pt>
                <c:pt idx="2763">
                  <c:v>38706</c:v>
                </c:pt>
                <c:pt idx="2764">
                  <c:v>38707</c:v>
                </c:pt>
                <c:pt idx="2765">
                  <c:v>38708</c:v>
                </c:pt>
                <c:pt idx="2766">
                  <c:v>38709</c:v>
                </c:pt>
                <c:pt idx="2767">
                  <c:v>38713</c:v>
                </c:pt>
                <c:pt idx="2768">
                  <c:v>38714</c:v>
                </c:pt>
                <c:pt idx="2769">
                  <c:v>38715</c:v>
                </c:pt>
                <c:pt idx="2770">
                  <c:v>38716</c:v>
                </c:pt>
                <c:pt idx="2771">
                  <c:v>38720</c:v>
                </c:pt>
                <c:pt idx="2772">
                  <c:v>38721</c:v>
                </c:pt>
                <c:pt idx="2773">
                  <c:v>38722</c:v>
                </c:pt>
                <c:pt idx="2774">
                  <c:v>38723</c:v>
                </c:pt>
                <c:pt idx="2775">
                  <c:v>38726</c:v>
                </c:pt>
                <c:pt idx="2776">
                  <c:v>38727</c:v>
                </c:pt>
                <c:pt idx="2777">
                  <c:v>38728</c:v>
                </c:pt>
                <c:pt idx="2778">
                  <c:v>38729</c:v>
                </c:pt>
                <c:pt idx="2779">
                  <c:v>38730</c:v>
                </c:pt>
                <c:pt idx="2780">
                  <c:v>38734</c:v>
                </c:pt>
                <c:pt idx="2781">
                  <c:v>38735</c:v>
                </c:pt>
                <c:pt idx="2782">
                  <c:v>38736</c:v>
                </c:pt>
                <c:pt idx="2783">
                  <c:v>38737</c:v>
                </c:pt>
                <c:pt idx="2784">
                  <c:v>38740</c:v>
                </c:pt>
                <c:pt idx="2785">
                  <c:v>38741</c:v>
                </c:pt>
                <c:pt idx="2786">
                  <c:v>38742</c:v>
                </c:pt>
                <c:pt idx="2787">
                  <c:v>38743</c:v>
                </c:pt>
                <c:pt idx="2788">
                  <c:v>38744</c:v>
                </c:pt>
                <c:pt idx="2789">
                  <c:v>38747</c:v>
                </c:pt>
                <c:pt idx="2790">
                  <c:v>38748</c:v>
                </c:pt>
                <c:pt idx="2791">
                  <c:v>38749</c:v>
                </c:pt>
                <c:pt idx="2792">
                  <c:v>38750</c:v>
                </c:pt>
                <c:pt idx="2793">
                  <c:v>38751</c:v>
                </c:pt>
                <c:pt idx="2794">
                  <c:v>38754</c:v>
                </c:pt>
                <c:pt idx="2795">
                  <c:v>38755</c:v>
                </c:pt>
                <c:pt idx="2796">
                  <c:v>38756</c:v>
                </c:pt>
                <c:pt idx="2797">
                  <c:v>38757</c:v>
                </c:pt>
                <c:pt idx="2798">
                  <c:v>38758</c:v>
                </c:pt>
                <c:pt idx="2799">
                  <c:v>38761</c:v>
                </c:pt>
                <c:pt idx="2800">
                  <c:v>38762</c:v>
                </c:pt>
                <c:pt idx="2801">
                  <c:v>38763</c:v>
                </c:pt>
                <c:pt idx="2802">
                  <c:v>38764</c:v>
                </c:pt>
                <c:pt idx="2803">
                  <c:v>38765</c:v>
                </c:pt>
                <c:pt idx="2804">
                  <c:v>38769</c:v>
                </c:pt>
                <c:pt idx="2805">
                  <c:v>38770</c:v>
                </c:pt>
                <c:pt idx="2806">
                  <c:v>38771</c:v>
                </c:pt>
                <c:pt idx="2807">
                  <c:v>38772</c:v>
                </c:pt>
                <c:pt idx="2808">
                  <c:v>38775</c:v>
                </c:pt>
                <c:pt idx="2809">
                  <c:v>38776</c:v>
                </c:pt>
                <c:pt idx="2810">
                  <c:v>38777</c:v>
                </c:pt>
                <c:pt idx="2811">
                  <c:v>38778</c:v>
                </c:pt>
                <c:pt idx="2812">
                  <c:v>38779</c:v>
                </c:pt>
                <c:pt idx="2813">
                  <c:v>38782</c:v>
                </c:pt>
                <c:pt idx="2814">
                  <c:v>38783</c:v>
                </c:pt>
                <c:pt idx="2815">
                  <c:v>38784</c:v>
                </c:pt>
                <c:pt idx="2816">
                  <c:v>38785</c:v>
                </c:pt>
                <c:pt idx="2817">
                  <c:v>38786</c:v>
                </c:pt>
                <c:pt idx="2818">
                  <c:v>38789</c:v>
                </c:pt>
                <c:pt idx="2819">
                  <c:v>38790</c:v>
                </c:pt>
                <c:pt idx="2820">
                  <c:v>38791</c:v>
                </c:pt>
                <c:pt idx="2821">
                  <c:v>38792</c:v>
                </c:pt>
                <c:pt idx="2822">
                  <c:v>38793</c:v>
                </c:pt>
                <c:pt idx="2823">
                  <c:v>38796</c:v>
                </c:pt>
                <c:pt idx="2824">
                  <c:v>38797</c:v>
                </c:pt>
                <c:pt idx="2825">
                  <c:v>38798</c:v>
                </c:pt>
                <c:pt idx="2826">
                  <c:v>38799</c:v>
                </c:pt>
                <c:pt idx="2827">
                  <c:v>38800</c:v>
                </c:pt>
                <c:pt idx="2828">
                  <c:v>38803</c:v>
                </c:pt>
                <c:pt idx="2829">
                  <c:v>38804</c:v>
                </c:pt>
                <c:pt idx="2830">
                  <c:v>38805</c:v>
                </c:pt>
                <c:pt idx="2831">
                  <c:v>38806</c:v>
                </c:pt>
                <c:pt idx="2832">
                  <c:v>38807</c:v>
                </c:pt>
                <c:pt idx="2833">
                  <c:v>38810</c:v>
                </c:pt>
                <c:pt idx="2834">
                  <c:v>38811</c:v>
                </c:pt>
                <c:pt idx="2835">
                  <c:v>38812</c:v>
                </c:pt>
                <c:pt idx="2836">
                  <c:v>38813</c:v>
                </c:pt>
                <c:pt idx="2837">
                  <c:v>38814</c:v>
                </c:pt>
                <c:pt idx="2838">
                  <c:v>38817</c:v>
                </c:pt>
                <c:pt idx="2839">
                  <c:v>38818</c:v>
                </c:pt>
                <c:pt idx="2840">
                  <c:v>38819</c:v>
                </c:pt>
                <c:pt idx="2841">
                  <c:v>38820</c:v>
                </c:pt>
                <c:pt idx="2842">
                  <c:v>38824</c:v>
                </c:pt>
                <c:pt idx="2843">
                  <c:v>38825</c:v>
                </c:pt>
                <c:pt idx="2844">
                  <c:v>38826</c:v>
                </c:pt>
                <c:pt idx="2845">
                  <c:v>38827</c:v>
                </c:pt>
                <c:pt idx="2846">
                  <c:v>38828</c:v>
                </c:pt>
                <c:pt idx="2847">
                  <c:v>38831</c:v>
                </c:pt>
                <c:pt idx="2848">
                  <c:v>38832</c:v>
                </c:pt>
                <c:pt idx="2849">
                  <c:v>38833</c:v>
                </c:pt>
                <c:pt idx="2850">
                  <c:v>38834</c:v>
                </c:pt>
                <c:pt idx="2851">
                  <c:v>38835</c:v>
                </c:pt>
                <c:pt idx="2852">
                  <c:v>38838</c:v>
                </c:pt>
                <c:pt idx="2853">
                  <c:v>38839</c:v>
                </c:pt>
                <c:pt idx="2854">
                  <c:v>38840</c:v>
                </c:pt>
                <c:pt idx="2855">
                  <c:v>38841</c:v>
                </c:pt>
                <c:pt idx="2856">
                  <c:v>38842</c:v>
                </c:pt>
                <c:pt idx="2857">
                  <c:v>38845</c:v>
                </c:pt>
                <c:pt idx="2858">
                  <c:v>38846</c:v>
                </c:pt>
                <c:pt idx="2859">
                  <c:v>38847</c:v>
                </c:pt>
                <c:pt idx="2860">
                  <c:v>38848</c:v>
                </c:pt>
                <c:pt idx="2861">
                  <c:v>38849</c:v>
                </c:pt>
                <c:pt idx="2862">
                  <c:v>38852</c:v>
                </c:pt>
                <c:pt idx="2863">
                  <c:v>38853</c:v>
                </c:pt>
                <c:pt idx="2864">
                  <c:v>38854</c:v>
                </c:pt>
                <c:pt idx="2865">
                  <c:v>38855</c:v>
                </c:pt>
                <c:pt idx="2866">
                  <c:v>38856</c:v>
                </c:pt>
                <c:pt idx="2867">
                  <c:v>38859</c:v>
                </c:pt>
                <c:pt idx="2868">
                  <c:v>38860</c:v>
                </c:pt>
                <c:pt idx="2869">
                  <c:v>38861</c:v>
                </c:pt>
                <c:pt idx="2870">
                  <c:v>38862</c:v>
                </c:pt>
                <c:pt idx="2871">
                  <c:v>38863</c:v>
                </c:pt>
                <c:pt idx="2872">
                  <c:v>38867</c:v>
                </c:pt>
                <c:pt idx="2873">
                  <c:v>38868</c:v>
                </c:pt>
                <c:pt idx="2874">
                  <c:v>38869</c:v>
                </c:pt>
                <c:pt idx="2875">
                  <c:v>38870</c:v>
                </c:pt>
                <c:pt idx="2876">
                  <c:v>38873</c:v>
                </c:pt>
                <c:pt idx="2877">
                  <c:v>38874</c:v>
                </c:pt>
                <c:pt idx="2878">
                  <c:v>38875</c:v>
                </c:pt>
                <c:pt idx="2879">
                  <c:v>38876</c:v>
                </c:pt>
                <c:pt idx="2880">
                  <c:v>38877</c:v>
                </c:pt>
                <c:pt idx="2881">
                  <c:v>38880</c:v>
                </c:pt>
                <c:pt idx="2882">
                  <c:v>38881</c:v>
                </c:pt>
                <c:pt idx="2883">
                  <c:v>38882</c:v>
                </c:pt>
                <c:pt idx="2884">
                  <c:v>38883</c:v>
                </c:pt>
                <c:pt idx="2885">
                  <c:v>38884</c:v>
                </c:pt>
                <c:pt idx="2886">
                  <c:v>38887</c:v>
                </c:pt>
                <c:pt idx="2887">
                  <c:v>38888</c:v>
                </c:pt>
                <c:pt idx="2888">
                  <c:v>38889</c:v>
                </c:pt>
                <c:pt idx="2889">
                  <c:v>38890</c:v>
                </c:pt>
                <c:pt idx="2890">
                  <c:v>38891</c:v>
                </c:pt>
                <c:pt idx="2891">
                  <c:v>38894</c:v>
                </c:pt>
                <c:pt idx="2892">
                  <c:v>38895</c:v>
                </c:pt>
                <c:pt idx="2893">
                  <c:v>38896</c:v>
                </c:pt>
                <c:pt idx="2894">
                  <c:v>38897</c:v>
                </c:pt>
                <c:pt idx="2895">
                  <c:v>38898</c:v>
                </c:pt>
                <c:pt idx="2896">
                  <c:v>38901</c:v>
                </c:pt>
                <c:pt idx="2897">
                  <c:v>38903</c:v>
                </c:pt>
                <c:pt idx="2898">
                  <c:v>38904</c:v>
                </c:pt>
                <c:pt idx="2899">
                  <c:v>38905</c:v>
                </c:pt>
                <c:pt idx="2900">
                  <c:v>38908</c:v>
                </c:pt>
                <c:pt idx="2901">
                  <c:v>38909</c:v>
                </c:pt>
                <c:pt idx="2902">
                  <c:v>38910</c:v>
                </c:pt>
                <c:pt idx="2903">
                  <c:v>38911</c:v>
                </c:pt>
                <c:pt idx="2904">
                  <c:v>38912</c:v>
                </c:pt>
                <c:pt idx="2905">
                  <c:v>38915</c:v>
                </c:pt>
                <c:pt idx="2906">
                  <c:v>38916</c:v>
                </c:pt>
                <c:pt idx="2907">
                  <c:v>38917</c:v>
                </c:pt>
                <c:pt idx="2908">
                  <c:v>38918</c:v>
                </c:pt>
                <c:pt idx="2909">
                  <c:v>38919</c:v>
                </c:pt>
                <c:pt idx="2910">
                  <c:v>38922</c:v>
                </c:pt>
                <c:pt idx="2911">
                  <c:v>38923</c:v>
                </c:pt>
                <c:pt idx="2912">
                  <c:v>38924</c:v>
                </c:pt>
                <c:pt idx="2913">
                  <c:v>38925</c:v>
                </c:pt>
                <c:pt idx="2914">
                  <c:v>38926</c:v>
                </c:pt>
                <c:pt idx="2915">
                  <c:v>38929</c:v>
                </c:pt>
                <c:pt idx="2916">
                  <c:v>38930</c:v>
                </c:pt>
                <c:pt idx="2917">
                  <c:v>38931</c:v>
                </c:pt>
                <c:pt idx="2918">
                  <c:v>38932</c:v>
                </c:pt>
                <c:pt idx="2919">
                  <c:v>38933</c:v>
                </c:pt>
                <c:pt idx="2920">
                  <c:v>38936</c:v>
                </c:pt>
                <c:pt idx="2921">
                  <c:v>38937</c:v>
                </c:pt>
                <c:pt idx="2922">
                  <c:v>38938</c:v>
                </c:pt>
                <c:pt idx="2923">
                  <c:v>38939</c:v>
                </c:pt>
                <c:pt idx="2924">
                  <c:v>38940</c:v>
                </c:pt>
                <c:pt idx="2925">
                  <c:v>38943</c:v>
                </c:pt>
                <c:pt idx="2926">
                  <c:v>38944</c:v>
                </c:pt>
                <c:pt idx="2927">
                  <c:v>38945</c:v>
                </c:pt>
                <c:pt idx="2928">
                  <c:v>38946</c:v>
                </c:pt>
                <c:pt idx="2929">
                  <c:v>38947</c:v>
                </c:pt>
                <c:pt idx="2930">
                  <c:v>38950</c:v>
                </c:pt>
                <c:pt idx="2931">
                  <c:v>38951</c:v>
                </c:pt>
                <c:pt idx="2932">
                  <c:v>38952</c:v>
                </c:pt>
                <c:pt idx="2933">
                  <c:v>38953</c:v>
                </c:pt>
                <c:pt idx="2934">
                  <c:v>38954</c:v>
                </c:pt>
                <c:pt idx="2935">
                  <c:v>38957</c:v>
                </c:pt>
                <c:pt idx="2936">
                  <c:v>38958</c:v>
                </c:pt>
                <c:pt idx="2937">
                  <c:v>38959</c:v>
                </c:pt>
                <c:pt idx="2938">
                  <c:v>38960</c:v>
                </c:pt>
                <c:pt idx="2939">
                  <c:v>38961</c:v>
                </c:pt>
                <c:pt idx="2940">
                  <c:v>38965</c:v>
                </c:pt>
                <c:pt idx="2941">
                  <c:v>38966</c:v>
                </c:pt>
                <c:pt idx="2942">
                  <c:v>38967</c:v>
                </c:pt>
                <c:pt idx="2943">
                  <c:v>38968</c:v>
                </c:pt>
                <c:pt idx="2944">
                  <c:v>38971</c:v>
                </c:pt>
                <c:pt idx="2945">
                  <c:v>38972</c:v>
                </c:pt>
                <c:pt idx="2946">
                  <c:v>38973</c:v>
                </c:pt>
                <c:pt idx="2947">
                  <c:v>38974</c:v>
                </c:pt>
                <c:pt idx="2948">
                  <c:v>38975</c:v>
                </c:pt>
                <c:pt idx="2949">
                  <c:v>38978</c:v>
                </c:pt>
                <c:pt idx="2950">
                  <c:v>38979</c:v>
                </c:pt>
                <c:pt idx="2951">
                  <c:v>38980</c:v>
                </c:pt>
                <c:pt idx="2952">
                  <c:v>38981</c:v>
                </c:pt>
                <c:pt idx="2953">
                  <c:v>38982</c:v>
                </c:pt>
                <c:pt idx="2954">
                  <c:v>38985</c:v>
                </c:pt>
                <c:pt idx="2955">
                  <c:v>38986</c:v>
                </c:pt>
                <c:pt idx="2956">
                  <c:v>38987</c:v>
                </c:pt>
                <c:pt idx="2957">
                  <c:v>38988</c:v>
                </c:pt>
                <c:pt idx="2958">
                  <c:v>38989</c:v>
                </c:pt>
                <c:pt idx="2959">
                  <c:v>38992</c:v>
                </c:pt>
                <c:pt idx="2960">
                  <c:v>38993</c:v>
                </c:pt>
                <c:pt idx="2961">
                  <c:v>38994</c:v>
                </c:pt>
                <c:pt idx="2962">
                  <c:v>38995</c:v>
                </c:pt>
                <c:pt idx="2963">
                  <c:v>38996</c:v>
                </c:pt>
                <c:pt idx="2964">
                  <c:v>38999</c:v>
                </c:pt>
                <c:pt idx="2965">
                  <c:v>39000</c:v>
                </c:pt>
                <c:pt idx="2966">
                  <c:v>39001</c:v>
                </c:pt>
                <c:pt idx="2967">
                  <c:v>39002</c:v>
                </c:pt>
                <c:pt idx="2968">
                  <c:v>39003</c:v>
                </c:pt>
                <c:pt idx="2969">
                  <c:v>39006</c:v>
                </c:pt>
                <c:pt idx="2970">
                  <c:v>39007</c:v>
                </c:pt>
                <c:pt idx="2971">
                  <c:v>39008</c:v>
                </c:pt>
                <c:pt idx="2972">
                  <c:v>39009</c:v>
                </c:pt>
                <c:pt idx="2973">
                  <c:v>39010</c:v>
                </c:pt>
                <c:pt idx="2974">
                  <c:v>39013</c:v>
                </c:pt>
                <c:pt idx="2975">
                  <c:v>39014</c:v>
                </c:pt>
                <c:pt idx="2976">
                  <c:v>39015</c:v>
                </c:pt>
                <c:pt idx="2977">
                  <c:v>39016</c:v>
                </c:pt>
                <c:pt idx="2978">
                  <c:v>39017</c:v>
                </c:pt>
                <c:pt idx="2979">
                  <c:v>39020</c:v>
                </c:pt>
                <c:pt idx="2980">
                  <c:v>39021</c:v>
                </c:pt>
                <c:pt idx="2981">
                  <c:v>39022</c:v>
                </c:pt>
                <c:pt idx="2982">
                  <c:v>39023</c:v>
                </c:pt>
                <c:pt idx="2983">
                  <c:v>39024</c:v>
                </c:pt>
                <c:pt idx="2984">
                  <c:v>39027</c:v>
                </c:pt>
                <c:pt idx="2985">
                  <c:v>39028</c:v>
                </c:pt>
                <c:pt idx="2986">
                  <c:v>39029</c:v>
                </c:pt>
                <c:pt idx="2987">
                  <c:v>39030</c:v>
                </c:pt>
                <c:pt idx="2988">
                  <c:v>39031</c:v>
                </c:pt>
                <c:pt idx="2989">
                  <c:v>39034</c:v>
                </c:pt>
                <c:pt idx="2990">
                  <c:v>39035</c:v>
                </c:pt>
                <c:pt idx="2991">
                  <c:v>39036</c:v>
                </c:pt>
                <c:pt idx="2992">
                  <c:v>39037</c:v>
                </c:pt>
                <c:pt idx="2993">
                  <c:v>39038</c:v>
                </c:pt>
                <c:pt idx="2994">
                  <c:v>39041</c:v>
                </c:pt>
                <c:pt idx="2995">
                  <c:v>39042</c:v>
                </c:pt>
                <c:pt idx="2996">
                  <c:v>39043</c:v>
                </c:pt>
                <c:pt idx="2997">
                  <c:v>39045</c:v>
                </c:pt>
                <c:pt idx="2998">
                  <c:v>39048</c:v>
                </c:pt>
                <c:pt idx="2999">
                  <c:v>39049</c:v>
                </c:pt>
                <c:pt idx="3000">
                  <c:v>39050</c:v>
                </c:pt>
                <c:pt idx="3001">
                  <c:v>39051</c:v>
                </c:pt>
                <c:pt idx="3002">
                  <c:v>39052</c:v>
                </c:pt>
                <c:pt idx="3003">
                  <c:v>39055</c:v>
                </c:pt>
                <c:pt idx="3004">
                  <c:v>39056</c:v>
                </c:pt>
                <c:pt idx="3005">
                  <c:v>39057</c:v>
                </c:pt>
                <c:pt idx="3006">
                  <c:v>39058</c:v>
                </c:pt>
                <c:pt idx="3007">
                  <c:v>39059</c:v>
                </c:pt>
                <c:pt idx="3008">
                  <c:v>39062</c:v>
                </c:pt>
                <c:pt idx="3009">
                  <c:v>39063</c:v>
                </c:pt>
                <c:pt idx="3010">
                  <c:v>39064</c:v>
                </c:pt>
                <c:pt idx="3011">
                  <c:v>39065</c:v>
                </c:pt>
                <c:pt idx="3012">
                  <c:v>39066</c:v>
                </c:pt>
                <c:pt idx="3013">
                  <c:v>39069</c:v>
                </c:pt>
                <c:pt idx="3014">
                  <c:v>39070</c:v>
                </c:pt>
                <c:pt idx="3015">
                  <c:v>39071</c:v>
                </c:pt>
                <c:pt idx="3016">
                  <c:v>39072</c:v>
                </c:pt>
                <c:pt idx="3017">
                  <c:v>39073</c:v>
                </c:pt>
                <c:pt idx="3018">
                  <c:v>39077</c:v>
                </c:pt>
                <c:pt idx="3019">
                  <c:v>39078</c:v>
                </c:pt>
                <c:pt idx="3020">
                  <c:v>39079</c:v>
                </c:pt>
                <c:pt idx="3021">
                  <c:v>39080</c:v>
                </c:pt>
                <c:pt idx="3022">
                  <c:v>39085</c:v>
                </c:pt>
                <c:pt idx="3023">
                  <c:v>39086</c:v>
                </c:pt>
                <c:pt idx="3024">
                  <c:v>39087</c:v>
                </c:pt>
                <c:pt idx="3025">
                  <c:v>39090</c:v>
                </c:pt>
                <c:pt idx="3026">
                  <c:v>39091</c:v>
                </c:pt>
                <c:pt idx="3027">
                  <c:v>39092</c:v>
                </c:pt>
                <c:pt idx="3028">
                  <c:v>39093</c:v>
                </c:pt>
                <c:pt idx="3029">
                  <c:v>39094</c:v>
                </c:pt>
                <c:pt idx="3030">
                  <c:v>39098</c:v>
                </c:pt>
                <c:pt idx="3031">
                  <c:v>39099</c:v>
                </c:pt>
                <c:pt idx="3032">
                  <c:v>39100</c:v>
                </c:pt>
                <c:pt idx="3033">
                  <c:v>39101</c:v>
                </c:pt>
                <c:pt idx="3034">
                  <c:v>39104</c:v>
                </c:pt>
                <c:pt idx="3035">
                  <c:v>39105</c:v>
                </c:pt>
                <c:pt idx="3036">
                  <c:v>39106</c:v>
                </c:pt>
                <c:pt idx="3037">
                  <c:v>39107</c:v>
                </c:pt>
                <c:pt idx="3038">
                  <c:v>39108</c:v>
                </c:pt>
                <c:pt idx="3039">
                  <c:v>39111</c:v>
                </c:pt>
                <c:pt idx="3040">
                  <c:v>39112</c:v>
                </c:pt>
                <c:pt idx="3041">
                  <c:v>39113</c:v>
                </c:pt>
                <c:pt idx="3042">
                  <c:v>39114</c:v>
                </c:pt>
                <c:pt idx="3043">
                  <c:v>39115</c:v>
                </c:pt>
                <c:pt idx="3044">
                  <c:v>39118</c:v>
                </c:pt>
                <c:pt idx="3045">
                  <c:v>39119</c:v>
                </c:pt>
                <c:pt idx="3046">
                  <c:v>39120</c:v>
                </c:pt>
                <c:pt idx="3047">
                  <c:v>39121</c:v>
                </c:pt>
                <c:pt idx="3048">
                  <c:v>39122</c:v>
                </c:pt>
                <c:pt idx="3049">
                  <c:v>39125</c:v>
                </c:pt>
                <c:pt idx="3050">
                  <c:v>39126</c:v>
                </c:pt>
                <c:pt idx="3051">
                  <c:v>39127</c:v>
                </c:pt>
                <c:pt idx="3052">
                  <c:v>39128</c:v>
                </c:pt>
                <c:pt idx="3053">
                  <c:v>39129</c:v>
                </c:pt>
                <c:pt idx="3054">
                  <c:v>39133</c:v>
                </c:pt>
                <c:pt idx="3055">
                  <c:v>39134</c:v>
                </c:pt>
                <c:pt idx="3056">
                  <c:v>39135</c:v>
                </c:pt>
                <c:pt idx="3057">
                  <c:v>39136</c:v>
                </c:pt>
                <c:pt idx="3058">
                  <c:v>39139</c:v>
                </c:pt>
                <c:pt idx="3059">
                  <c:v>39140</c:v>
                </c:pt>
                <c:pt idx="3060">
                  <c:v>39141</c:v>
                </c:pt>
                <c:pt idx="3061">
                  <c:v>39142</c:v>
                </c:pt>
                <c:pt idx="3062">
                  <c:v>39143</c:v>
                </c:pt>
                <c:pt idx="3063">
                  <c:v>39146</c:v>
                </c:pt>
                <c:pt idx="3064">
                  <c:v>39147</c:v>
                </c:pt>
                <c:pt idx="3065">
                  <c:v>39148</c:v>
                </c:pt>
                <c:pt idx="3066">
                  <c:v>39149</c:v>
                </c:pt>
                <c:pt idx="3067">
                  <c:v>39150</c:v>
                </c:pt>
                <c:pt idx="3068">
                  <c:v>39153</c:v>
                </c:pt>
                <c:pt idx="3069">
                  <c:v>39154</c:v>
                </c:pt>
                <c:pt idx="3070">
                  <c:v>39155</c:v>
                </c:pt>
                <c:pt idx="3071">
                  <c:v>39156</c:v>
                </c:pt>
                <c:pt idx="3072">
                  <c:v>39157</c:v>
                </c:pt>
                <c:pt idx="3073">
                  <c:v>39160</c:v>
                </c:pt>
                <c:pt idx="3074">
                  <c:v>39161</c:v>
                </c:pt>
                <c:pt idx="3075">
                  <c:v>39162</c:v>
                </c:pt>
                <c:pt idx="3076">
                  <c:v>39163</c:v>
                </c:pt>
                <c:pt idx="3077">
                  <c:v>39164</c:v>
                </c:pt>
                <c:pt idx="3078">
                  <c:v>39167</c:v>
                </c:pt>
                <c:pt idx="3079">
                  <c:v>39168</c:v>
                </c:pt>
                <c:pt idx="3080">
                  <c:v>39169</c:v>
                </c:pt>
                <c:pt idx="3081">
                  <c:v>39170</c:v>
                </c:pt>
                <c:pt idx="3082">
                  <c:v>39171</c:v>
                </c:pt>
                <c:pt idx="3083">
                  <c:v>39174</c:v>
                </c:pt>
                <c:pt idx="3084">
                  <c:v>39175</c:v>
                </c:pt>
                <c:pt idx="3085">
                  <c:v>39176</c:v>
                </c:pt>
                <c:pt idx="3086">
                  <c:v>39177</c:v>
                </c:pt>
                <c:pt idx="3087">
                  <c:v>39181</c:v>
                </c:pt>
                <c:pt idx="3088">
                  <c:v>39182</c:v>
                </c:pt>
                <c:pt idx="3089">
                  <c:v>39183</c:v>
                </c:pt>
                <c:pt idx="3090">
                  <c:v>39184</c:v>
                </c:pt>
                <c:pt idx="3091">
                  <c:v>39185</c:v>
                </c:pt>
                <c:pt idx="3092">
                  <c:v>39188</c:v>
                </c:pt>
                <c:pt idx="3093">
                  <c:v>39189</c:v>
                </c:pt>
                <c:pt idx="3094">
                  <c:v>39190</c:v>
                </c:pt>
                <c:pt idx="3095">
                  <c:v>39191</c:v>
                </c:pt>
                <c:pt idx="3096">
                  <c:v>39192</c:v>
                </c:pt>
                <c:pt idx="3097">
                  <c:v>39195</c:v>
                </c:pt>
                <c:pt idx="3098">
                  <c:v>39196</c:v>
                </c:pt>
                <c:pt idx="3099">
                  <c:v>39197</c:v>
                </c:pt>
                <c:pt idx="3100">
                  <c:v>39198</c:v>
                </c:pt>
                <c:pt idx="3101">
                  <c:v>39199</c:v>
                </c:pt>
                <c:pt idx="3102">
                  <c:v>39202</c:v>
                </c:pt>
                <c:pt idx="3103">
                  <c:v>39203</c:v>
                </c:pt>
                <c:pt idx="3104">
                  <c:v>39204</c:v>
                </c:pt>
                <c:pt idx="3105">
                  <c:v>39205</c:v>
                </c:pt>
                <c:pt idx="3106">
                  <c:v>39206</c:v>
                </c:pt>
                <c:pt idx="3107">
                  <c:v>39209</c:v>
                </c:pt>
                <c:pt idx="3108">
                  <c:v>39210</c:v>
                </c:pt>
                <c:pt idx="3109">
                  <c:v>39211</c:v>
                </c:pt>
                <c:pt idx="3110">
                  <c:v>39212</c:v>
                </c:pt>
                <c:pt idx="3111">
                  <c:v>39213</c:v>
                </c:pt>
                <c:pt idx="3112">
                  <c:v>39216</c:v>
                </c:pt>
                <c:pt idx="3113">
                  <c:v>39217</c:v>
                </c:pt>
                <c:pt idx="3114">
                  <c:v>39218</c:v>
                </c:pt>
                <c:pt idx="3115">
                  <c:v>39219</c:v>
                </c:pt>
                <c:pt idx="3116">
                  <c:v>39220</c:v>
                </c:pt>
                <c:pt idx="3117">
                  <c:v>39223</c:v>
                </c:pt>
                <c:pt idx="3118">
                  <c:v>39224</c:v>
                </c:pt>
                <c:pt idx="3119">
                  <c:v>39225</c:v>
                </c:pt>
                <c:pt idx="3120">
                  <c:v>39226</c:v>
                </c:pt>
                <c:pt idx="3121">
                  <c:v>39227</c:v>
                </c:pt>
                <c:pt idx="3122">
                  <c:v>39231</c:v>
                </c:pt>
                <c:pt idx="3123">
                  <c:v>39232</c:v>
                </c:pt>
                <c:pt idx="3124">
                  <c:v>39233</c:v>
                </c:pt>
                <c:pt idx="3125">
                  <c:v>39234</c:v>
                </c:pt>
                <c:pt idx="3126">
                  <c:v>39237</c:v>
                </c:pt>
                <c:pt idx="3127">
                  <c:v>39238</c:v>
                </c:pt>
                <c:pt idx="3128">
                  <c:v>39239</c:v>
                </c:pt>
                <c:pt idx="3129">
                  <c:v>39240</c:v>
                </c:pt>
                <c:pt idx="3130">
                  <c:v>39241</c:v>
                </c:pt>
                <c:pt idx="3131">
                  <c:v>39244</c:v>
                </c:pt>
                <c:pt idx="3132">
                  <c:v>39245</c:v>
                </c:pt>
                <c:pt idx="3133">
                  <c:v>39246</c:v>
                </c:pt>
                <c:pt idx="3134">
                  <c:v>39247</c:v>
                </c:pt>
                <c:pt idx="3135">
                  <c:v>39248</c:v>
                </c:pt>
                <c:pt idx="3136">
                  <c:v>39251</c:v>
                </c:pt>
                <c:pt idx="3137">
                  <c:v>39252</c:v>
                </c:pt>
                <c:pt idx="3138">
                  <c:v>39253</c:v>
                </c:pt>
                <c:pt idx="3139">
                  <c:v>39254</c:v>
                </c:pt>
                <c:pt idx="3140">
                  <c:v>39255</c:v>
                </c:pt>
                <c:pt idx="3141">
                  <c:v>39258</c:v>
                </c:pt>
                <c:pt idx="3142">
                  <c:v>39259</c:v>
                </c:pt>
                <c:pt idx="3143">
                  <c:v>39260</c:v>
                </c:pt>
                <c:pt idx="3144">
                  <c:v>39261</c:v>
                </c:pt>
                <c:pt idx="3145">
                  <c:v>39262</c:v>
                </c:pt>
                <c:pt idx="3146">
                  <c:v>39265</c:v>
                </c:pt>
                <c:pt idx="3147">
                  <c:v>39266</c:v>
                </c:pt>
                <c:pt idx="3148">
                  <c:v>39268</c:v>
                </c:pt>
                <c:pt idx="3149">
                  <c:v>39269</c:v>
                </c:pt>
                <c:pt idx="3150">
                  <c:v>39272</c:v>
                </c:pt>
                <c:pt idx="3151">
                  <c:v>39273</c:v>
                </c:pt>
                <c:pt idx="3152">
                  <c:v>39274</c:v>
                </c:pt>
                <c:pt idx="3153">
                  <c:v>39275</c:v>
                </c:pt>
                <c:pt idx="3154">
                  <c:v>39276</c:v>
                </c:pt>
                <c:pt idx="3155">
                  <c:v>39279</c:v>
                </c:pt>
                <c:pt idx="3156">
                  <c:v>39280</c:v>
                </c:pt>
                <c:pt idx="3157">
                  <c:v>39281</c:v>
                </c:pt>
                <c:pt idx="3158">
                  <c:v>39282</c:v>
                </c:pt>
                <c:pt idx="3159">
                  <c:v>39283</c:v>
                </c:pt>
                <c:pt idx="3160">
                  <c:v>39286</c:v>
                </c:pt>
                <c:pt idx="3161">
                  <c:v>39287</c:v>
                </c:pt>
                <c:pt idx="3162">
                  <c:v>39288</c:v>
                </c:pt>
                <c:pt idx="3163">
                  <c:v>39289</c:v>
                </c:pt>
                <c:pt idx="3164">
                  <c:v>39290</c:v>
                </c:pt>
                <c:pt idx="3165">
                  <c:v>39293</c:v>
                </c:pt>
                <c:pt idx="3166">
                  <c:v>39294</c:v>
                </c:pt>
                <c:pt idx="3167">
                  <c:v>39295</c:v>
                </c:pt>
                <c:pt idx="3168">
                  <c:v>39296</c:v>
                </c:pt>
                <c:pt idx="3169">
                  <c:v>39297</c:v>
                </c:pt>
                <c:pt idx="3170">
                  <c:v>39300</c:v>
                </c:pt>
                <c:pt idx="3171">
                  <c:v>39301</c:v>
                </c:pt>
                <c:pt idx="3172">
                  <c:v>39302</c:v>
                </c:pt>
                <c:pt idx="3173">
                  <c:v>39303</c:v>
                </c:pt>
                <c:pt idx="3174">
                  <c:v>39304</c:v>
                </c:pt>
                <c:pt idx="3175">
                  <c:v>39307</c:v>
                </c:pt>
                <c:pt idx="3176">
                  <c:v>39308</c:v>
                </c:pt>
                <c:pt idx="3177">
                  <c:v>39309</c:v>
                </c:pt>
                <c:pt idx="3178">
                  <c:v>39310</c:v>
                </c:pt>
                <c:pt idx="3179">
                  <c:v>39311</c:v>
                </c:pt>
                <c:pt idx="3180">
                  <c:v>39314</c:v>
                </c:pt>
                <c:pt idx="3181">
                  <c:v>39315</c:v>
                </c:pt>
                <c:pt idx="3182">
                  <c:v>39316</c:v>
                </c:pt>
                <c:pt idx="3183">
                  <c:v>39317</c:v>
                </c:pt>
                <c:pt idx="3184">
                  <c:v>39318</c:v>
                </c:pt>
                <c:pt idx="3185">
                  <c:v>39321</c:v>
                </c:pt>
                <c:pt idx="3186">
                  <c:v>39322</c:v>
                </c:pt>
                <c:pt idx="3187">
                  <c:v>39323</c:v>
                </c:pt>
                <c:pt idx="3188">
                  <c:v>39324</c:v>
                </c:pt>
                <c:pt idx="3189">
                  <c:v>39325</c:v>
                </c:pt>
                <c:pt idx="3190">
                  <c:v>39329</c:v>
                </c:pt>
                <c:pt idx="3191">
                  <c:v>39330</c:v>
                </c:pt>
                <c:pt idx="3192">
                  <c:v>39331</c:v>
                </c:pt>
                <c:pt idx="3193">
                  <c:v>39332</c:v>
                </c:pt>
                <c:pt idx="3194">
                  <c:v>39335</c:v>
                </c:pt>
                <c:pt idx="3195">
                  <c:v>39336</c:v>
                </c:pt>
                <c:pt idx="3196">
                  <c:v>39337</c:v>
                </c:pt>
                <c:pt idx="3197">
                  <c:v>39338</c:v>
                </c:pt>
                <c:pt idx="3198">
                  <c:v>39339</c:v>
                </c:pt>
                <c:pt idx="3199">
                  <c:v>39342</c:v>
                </c:pt>
                <c:pt idx="3200">
                  <c:v>39343</c:v>
                </c:pt>
                <c:pt idx="3201">
                  <c:v>39344</c:v>
                </c:pt>
                <c:pt idx="3202">
                  <c:v>39345</c:v>
                </c:pt>
                <c:pt idx="3203">
                  <c:v>39346</c:v>
                </c:pt>
                <c:pt idx="3204">
                  <c:v>39349</c:v>
                </c:pt>
                <c:pt idx="3205">
                  <c:v>39350</c:v>
                </c:pt>
                <c:pt idx="3206">
                  <c:v>39351</c:v>
                </c:pt>
                <c:pt idx="3207">
                  <c:v>39352</c:v>
                </c:pt>
                <c:pt idx="3208">
                  <c:v>39353</c:v>
                </c:pt>
                <c:pt idx="3209">
                  <c:v>39356</c:v>
                </c:pt>
                <c:pt idx="3210">
                  <c:v>39357</c:v>
                </c:pt>
                <c:pt idx="3211">
                  <c:v>39358</c:v>
                </c:pt>
                <c:pt idx="3212">
                  <c:v>39359</c:v>
                </c:pt>
                <c:pt idx="3213">
                  <c:v>39360</c:v>
                </c:pt>
                <c:pt idx="3214">
                  <c:v>39363</c:v>
                </c:pt>
                <c:pt idx="3215">
                  <c:v>39364</c:v>
                </c:pt>
                <c:pt idx="3216">
                  <c:v>39365</c:v>
                </c:pt>
                <c:pt idx="3217">
                  <c:v>39366</c:v>
                </c:pt>
                <c:pt idx="3218">
                  <c:v>39367</c:v>
                </c:pt>
                <c:pt idx="3219">
                  <c:v>39370</c:v>
                </c:pt>
                <c:pt idx="3220">
                  <c:v>39371</c:v>
                </c:pt>
                <c:pt idx="3221">
                  <c:v>39372</c:v>
                </c:pt>
                <c:pt idx="3222">
                  <c:v>39373</c:v>
                </c:pt>
                <c:pt idx="3223">
                  <c:v>39374</c:v>
                </c:pt>
                <c:pt idx="3224">
                  <c:v>39377</c:v>
                </c:pt>
                <c:pt idx="3225">
                  <c:v>39378</c:v>
                </c:pt>
                <c:pt idx="3226">
                  <c:v>39379</c:v>
                </c:pt>
                <c:pt idx="3227">
                  <c:v>39380</c:v>
                </c:pt>
                <c:pt idx="3228">
                  <c:v>39381</c:v>
                </c:pt>
                <c:pt idx="3229">
                  <c:v>39384</c:v>
                </c:pt>
                <c:pt idx="3230">
                  <c:v>39385</c:v>
                </c:pt>
                <c:pt idx="3231">
                  <c:v>39386</c:v>
                </c:pt>
                <c:pt idx="3232">
                  <c:v>39387</c:v>
                </c:pt>
                <c:pt idx="3233">
                  <c:v>39388</c:v>
                </c:pt>
                <c:pt idx="3234">
                  <c:v>39391</c:v>
                </c:pt>
                <c:pt idx="3235">
                  <c:v>39392</c:v>
                </c:pt>
                <c:pt idx="3236">
                  <c:v>39393</c:v>
                </c:pt>
                <c:pt idx="3237">
                  <c:v>39394</c:v>
                </c:pt>
                <c:pt idx="3238">
                  <c:v>39395</c:v>
                </c:pt>
                <c:pt idx="3239">
                  <c:v>39398</c:v>
                </c:pt>
                <c:pt idx="3240">
                  <c:v>39399</c:v>
                </c:pt>
                <c:pt idx="3241">
                  <c:v>39400</c:v>
                </c:pt>
                <c:pt idx="3242">
                  <c:v>39401</c:v>
                </c:pt>
                <c:pt idx="3243">
                  <c:v>39402</c:v>
                </c:pt>
                <c:pt idx="3244">
                  <c:v>39405</c:v>
                </c:pt>
                <c:pt idx="3245">
                  <c:v>39406</c:v>
                </c:pt>
                <c:pt idx="3246">
                  <c:v>39407</c:v>
                </c:pt>
                <c:pt idx="3247">
                  <c:v>39409</c:v>
                </c:pt>
                <c:pt idx="3248">
                  <c:v>39412</c:v>
                </c:pt>
                <c:pt idx="3249">
                  <c:v>39413</c:v>
                </c:pt>
                <c:pt idx="3250">
                  <c:v>39414</c:v>
                </c:pt>
                <c:pt idx="3251">
                  <c:v>39415</c:v>
                </c:pt>
                <c:pt idx="3252">
                  <c:v>39416</c:v>
                </c:pt>
                <c:pt idx="3253">
                  <c:v>39419</c:v>
                </c:pt>
                <c:pt idx="3254">
                  <c:v>39420</c:v>
                </c:pt>
                <c:pt idx="3255">
                  <c:v>39421</c:v>
                </c:pt>
                <c:pt idx="3256">
                  <c:v>39422</c:v>
                </c:pt>
                <c:pt idx="3257">
                  <c:v>39423</c:v>
                </c:pt>
                <c:pt idx="3258">
                  <c:v>39426</c:v>
                </c:pt>
                <c:pt idx="3259">
                  <c:v>39427</c:v>
                </c:pt>
                <c:pt idx="3260">
                  <c:v>39428</c:v>
                </c:pt>
                <c:pt idx="3261">
                  <c:v>39429</c:v>
                </c:pt>
                <c:pt idx="3262">
                  <c:v>39430</c:v>
                </c:pt>
                <c:pt idx="3263">
                  <c:v>39433</c:v>
                </c:pt>
                <c:pt idx="3264">
                  <c:v>39434</c:v>
                </c:pt>
                <c:pt idx="3265">
                  <c:v>39435</c:v>
                </c:pt>
                <c:pt idx="3266">
                  <c:v>39436</c:v>
                </c:pt>
                <c:pt idx="3267">
                  <c:v>39437</c:v>
                </c:pt>
                <c:pt idx="3268">
                  <c:v>39440</c:v>
                </c:pt>
                <c:pt idx="3269">
                  <c:v>39442</c:v>
                </c:pt>
                <c:pt idx="3270">
                  <c:v>39443</c:v>
                </c:pt>
                <c:pt idx="3271">
                  <c:v>39444</c:v>
                </c:pt>
                <c:pt idx="3272">
                  <c:v>39447</c:v>
                </c:pt>
                <c:pt idx="3273">
                  <c:v>39449</c:v>
                </c:pt>
                <c:pt idx="3274">
                  <c:v>39450</c:v>
                </c:pt>
                <c:pt idx="3275">
                  <c:v>39451</c:v>
                </c:pt>
                <c:pt idx="3276">
                  <c:v>39454</c:v>
                </c:pt>
                <c:pt idx="3277">
                  <c:v>39455</c:v>
                </c:pt>
                <c:pt idx="3278">
                  <c:v>39456</c:v>
                </c:pt>
                <c:pt idx="3279">
                  <c:v>39457</c:v>
                </c:pt>
                <c:pt idx="3280">
                  <c:v>39458</c:v>
                </c:pt>
                <c:pt idx="3281">
                  <c:v>39461</c:v>
                </c:pt>
                <c:pt idx="3282">
                  <c:v>39462</c:v>
                </c:pt>
                <c:pt idx="3283">
                  <c:v>39463</c:v>
                </c:pt>
                <c:pt idx="3284">
                  <c:v>39464</c:v>
                </c:pt>
                <c:pt idx="3285">
                  <c:v>39465</c:v>
                </c:pt>
                <c:pt idx="3286">
                  <c:v>39469</c:v>
                </c:pt>
                <c:pt idx="3287">
                  <c:v>39470</c:v>
                </c:pt>
                <c:pt idx="3288">
                  <c:v>39471</c:v>
                </c:pt>
                <c:pt idx="3289">
                  <c:v>39472</c:v>
                </c:pt>
                <c:pt idx="3290">
                  <c:v>39475</c:v>
                </c:pt>
                <c:pt idx="3291">
                  <c:v>39476</c:v>
                </c:pt>
                <c:pt idx="3292">
                  <c:v>39477</c:v>
                </c:pt>
                <c:pt idx="3293">
                  <c:v>39478</c:v>
                </c:pt>
                <c:pt idx="3294">
                  <c:v>39479</c:v>
                </c:pt>
                <c:pt idx="3295">
                  <c:v>39482</c:v>
                </c:pt>
                <c:pt idx="3296">
                  <c:v>39483</c:v>
                </c:pt>
                <c:pt idx="3297">
                  <c:v>39484</c:v>
                </c:pt>
                <c:pt idx="3298">
                  <c:v>39485</c:v>
                </c:pt>
                <c:pt idx="3299">
                  <c:v>39486</c:v>
                </c:pt>
                <c:pt idx="3300">
                  <c:v>39489</c:v>
                </c:pt>
                <c:pt idx="3301">
                  <c:v>39490</c:v>
                </c:pt>
                <c:pt idx="3302">
                  <c:v>39491</c:v>
                </c:pt>
                <c:pt idx="3303">
                  <c:v>39492</c:v>
                </c:pt>
                <c:pt idx="3304">
                  <c:v>39493</c:v>
                </c:pt>
                <c:pt idx="3305">
                  <c:v>39497</c:v>
                </c:pt>
                <c:pt idx="3306">
                  <c:v>39498</c:v>
                </c:pt>
                <c:pt idx="3307">
                  <c:v>39499</c:v>
                </c:pt>
                <c:pt idx="3308">
                  <c:v>39500</c:v>
                </c:pt>
                <c:pt idx="3309">
                  <c:v>39503</c:v>
                </c:pt>
                <c:pt idx="3310">
                  <c:v>39504</c:v>
                </c:pt>
                <c:pt idx="3311">
                  <c:v>39505</c:v>
                </c:pt>
                <c:pt idx="3312">
                  <c:v>39506</c:v>
                </c:pt>
                <c:pt idx="3313">
                  <c:v>39507</c:v>
                </c:pt>
                <c:pt idx="3314">
                  <c:v>39510</c:v>
                </c:pt>
                <c:pt idx="3315">
                  <c:v>39511</c:v>
                </c:pt>
                <c:pt idx="3316">
                  <c:v>39512</c:v>
                </c:pt>
                <c:pt idx="3317">
                  <c:v>39513</c:v>
                </c:pt>
                <c:pt idx="3318">
                  <c:v>39514</c:v>
                </c:pt>
                <c:pt idx="3319">
                  <c:v>39517</c:v>
                </c:pt>
                <c:pt idx="3320">
                  <c:v>39518</c:v>
                </c:pt>
                <c:pt idx="3321">
                  <c:v>39519</c:v>
                </c:pt>
                <c:pt idx="3322">
                  <c:v>39520</c:v>
                </c:pt>
                <c:pt idx="3323">
                  <c:v>39521</c:v>
                </c:pt>
                <c:pt idx="3324">
                  <c:v>39524</c:v>
                </c:pt>
                <c:pt idx="3325">
                  <c:v>39525</c:v>
                </c:pt>
                <c:pt idx="3326">
                  <c:v>39526</c:v>
                </c:pt>
                <c:pt idx="3327">
                  <c:v>39527</c:v>
                </c:pt>
                <c:pt idx="3328">
                  <c:v>39531</c:v>
                </c:pt>
                <c:pt idx="3329">
                  <c:v>39532</c:v>
                </c:pt>
                <c:pt idx="3330">
                  <c:v>39533</c:v>
                </c:pt>
                <c:pt idx="3331">
                  <c:v>39534</c:v>
                </c:pt>
                <c:pt idx="3332">
                  <c:v>39535</c:v>
                </c:pt>
                <c:pt idx="3333">
                  <c:v>39538</c:v>
                </c:pt>
                <c:pt idx="3334">
                  <c:v>39539</c:v>
                </c:pt>
                <c:pt idx="3335">
                  <c:v>39540</c:v>
                </c:pt>
                <c:pt idx="3336">
                  <c:v>39541</c:v>
                </c:pt>
                <c:pt idx="3337">
                  <c:v>39542</c:v>
                </c:pt>
                <c:pt idx="3338">
                  <c:v>39545</c:v>
                </c:pt>
                <c:pt idx="3339">
                  <c:v>39546</c:v>
                </c:pt>
                <c:pt idx="3340">
                  <c:v>39547</c:v>
                </c:pt>
                <c:pt idx="3341">
                  <c:v>39548</c:v>
                </c:pt>
                <c:pt idx="3342">
                  <c:v>39549</c:v>
                </c:pt>
                <c:pt idx="3343">
                  <c:v>39552</c:v>
                </c:pt>
                <c:pt idx="3344">
                  <c:v>39553</c:v>
                </c:pt>
                <c:pt idx="3345">
                  <c:v>39554</c:v>
                </c:pt>
                <c:pt idx="3346">
                  <c:v>39555</c:v>
                </c:pt>
                <c:pt idx="3347">
                  <c:v>39556</c:v>
                </c:pt>
                <c:pt idx="3348">
                  <c:v>39559</c:v>
                </c:pt>
                <c:pt idx="3349">
                  <c:v>39560</c:v>
                </c:pt>
                <c:pt idx="3350">
                  <c:v>39561</c:v>
                </c:pt>
                <c:pt idx="3351">
                  <c:v>39562</c:v>
                </c:pt>
                <c:pt idx="3352">
                  <c:v>39563</c:v>
                </c:pt>
                <c:pt idx="3353">
                  <c:v>39566</c:v>
                </c:pt>
                <c:pt idx="3354">
                  <c:v>39567</c:v>
                </c:pt>
                <c:pt idx="3355">
                  <c:v>39568</c:v>
                </c:pt>
                <c:pt idx="3356">
                  <c:v>39569</c:v>
                </c:pt>
                <c:pt idx="3357">
                  <c:v>39570</c:v>
                </c:pt>
                <c:pt idx="3358">
                  <c:v>39573</c:v>
                </c:pt>
                <c:pt idx="3359">
                  <c:v>39574</c:v>
                </c:pt>
                <c:pt idx="3360">
                  <c:v>39575</c:v>
                </c:pt>
                <c:pt idx="3361">
                  <c:v>39576</c:v>
                </c:pt>
                <c:pt idx="3362">
                  <c:v>39577</c:v>
                </c:pt>
                <c:pt idx="3363">
                  <c:v>39580</c:v>
                </c:pt>
                <c:pt idx="3364">
                  <c:v>39581</c:v>
                </c:pt>
                <c:pt idx="3365">
                  <c:v>39582</c:v>
                </c:pt>
                <c:pt idx="3366">
                  <c:v>39583</c:v>
                </c:pt>
                <c:pt idx="3367">
                  <c:v>39584</c:v>
                </c:pt>
                <c:pt idx="3368">
                  <c:v>39587</c:v>
                </c:pt>
                <c:pt idx="3369">
                  <c:v>39588</c:v>
                </c:pt>
                <c:pt idx="3370">
                  <c:v>39589</c:v>
                </c:pt>
                <c:pt idx="3371">
                  <c:v>39590</c:v>
                </c:pt>
                <c:pt idx="3372">
                  <c:v>39591</c:v>
                </c:pt>
                <c:pt idx="3373">
                  <c:v>39595</c:v>
                </c:pt>
                <c:pt idx="3374">
                  <c:v>39596</c:v>
                </c:pt>
                <c:pt idx="3375">
                  <c:v>39597</c:v>
                </c:pt>
                <c:pt idx="3376">
                  <c:v>39598</c:v>
                </c:pt>
                <c:pt idx="3377">
                  <c:v>39601</c:v>
                </c:pt>
                <c:pt idx="3378">
                  <c:v>39602</c:v>
                </c:pt>
                <c:pt idx="3379">
                  <c:v>39603</c:v>
                </c:pt>
                <c:pt idx="3380">
                  <c:v>39604</c:v>
                </c:pt>
                <c:pt idx="3381">
                  <c:v>39605</c:v>
                </c:pt>
                <c:pt idx="3382">
                  <c:v>39608</c:v>
                </c:pt>
                <c:pt idx="3383">
                  <c:v>39609</c:v>
                </c:pt>
                <c:pt idx="3384">
                  <c:v>39610</c:v>
                </c:pt>
                <c:pt idx="3385">
                  <c:v>39611</c:v>
                </c:pt>
                <c:pt idx="3386">
                  <c:v>39612</c:v>
                </c:pt>
                <c:pt idx="3387">
                  <c:v>39615</c:v>
                </c:pt>
                <c:pt idx="3388">
                  <c:v>39616</c:v>
                </c:pt>
                <c:pt idx="3389">
                  <c:v>39617</c:v>
                </c:pt>
                <c:pt idx="3390">
                  <c:v>39618</c:v>
                </c:pt>
                <c:pt idx="3391">
                  <c:v>39619</c:v>
                </c:pt>
                <c:pt idx="3392">
                  <c:v>39622</c:v>
                </c:pt>
                <c:pt idx="3393">
                  <c:v>39623</c:v>
                </c:pt>
                <c:pt idx="3394">
                  <c:v>39624</c:v>
                </c:pt>
                <c:pt idx="3395">
                  <c:v>39625</c:v>
                </c:pt>
                <c:pt idx="3396">
                  <c:v>39626</c:v>
                </c:pt>
                <c:pt idx="3397">
                  <c:v>39629</c:v>
                </c:pt>
                <c:pt idx="3398">
                  <c:v>39630</c:v>
                </c:pt>
                <c:pt idx="3399">
                  <c:v>39631</c:v>
                </c:pt>
                <c:pt idx="3400">
                  <c:v>39632</c:v>
                </c:pt>
                <c:pt idx="3401">
                  <c:v>39636</c:v>
                </c:pt>
                <c:pt idx="3402">
                  <c:v>39637</c:v>
                </c:pt>
                <c:pt idx="3403">
                  <c:v>39638</c:v>
                </c:pt>
                <c:pt idx="3404">
                  <c:v>39639</c:v>
                </c:pt>
                <c:pt idx="3405">
                  <c:v>39640</c:v>
                </c:pt>
                <c:pt idx="3406">
                  <c:v>39643</c:v>
                </c:pt>
                <c:pt idx="3407">
                  <c:v>39644</c:v>
                </c:pt>
                <c:pt idx="3408">
                  <c:v>39645</c:v>
                </c:pt>
                <c:pt idx="3409">
                  <c:v>39646</c:v>
                </c:pt>
                <c:pt idx="3410">
                  <c:v>39647</c:v>
                </c:pt>
                <c:pt idx="3411">
                  <c:v>39650</c:v>
                </c:pt>
                <c:pt idx="3412">
                  <c:v>39651</c:v>
                </c:pt>
                <c:pt idx="3413">
                  <c:v>39652</c:v>
                </c:pt>
                <c:pt idx="3414">
                  <c:v>39653</c:v>
                </c:pt>
                <c:pt idx="3415">
                  <c:v>39654</c:v>
                </c:pt>
                <c:pt idx="3416">
                  <c:v>39657</c:v>
                </c:pt>
                <c:pt idx="3417">
                  <c:v>39658</c:v>
                </c:pt>
                <c:pt idx="3418">
                  <c:v>39659</c:v>
                </c:pt>
                <c:pt idx="3419">
                  <c:v>39660</c:v>
                </c:pt>
                <c:pt idx="3420">
                  <c:v>39661</c:v>
                </c:pt>
                <c:pt idx="3421">
                  <c:v>39664</c:v>
                </c:pt>
                <c:pt idx="3422">
                  <c:v>39665</c:v>
                </c:pt>
                <c:pt idx="3423">
                  <c:v>39666</c:v>
                </c:pt>
                <c:pt idx="3424">
                  <c:v>39667</c:v>
                </c:pt>
                <c:pt idx="3425">
                  <c:v>39668</c:v>
                </c:pt>
                <c:pt idx="3426">
                  <c:v>39671</c:v>
                </c:pt>
                <c:pt idx="3427">
                  <c:v>39672</c:v>
                </c:pt>
                <c:pt idx="3428">
                  <c:v>39673</c:v>
                </c:pt>
                <c:pt idx="3429">
                  <c:v>39674</c:v>
                </c:pt>
                <c:pt idx="3430">
                  <c:v>39675</c:v>
                </c:pt>
                <c:pt idx="3431">
                  <c:v>39678</c:v>
                </c:pt>
                <c:pt idx="3432">
                  <c:v>39679</c:v>
                </c:pt>
                <c:pt idx="3433">
                  <c:v>39680</c:v>
                </c:pt>
                <c:pt idx="3434">
                  <c:v>39681</c:v>
                </c:pt>
                <c:pt idx="3435">
                  <c:v>39682</c:v>
                </c:pt>
                <c:pt idx="3436">
                  <c:v>39685</c:v>
                </c:pt>
                <c:pt idx="3437">
                  <c:v>39686</c:v>
                </c:pt>
                <c:pt idx="3438">
                  <c:v>39687</c:v>
                </c:pt>
                <c:pt idx="3439">
                  <c:v>39688</c:v>
                </c:pt>
                <c:pt idx="3440">
                  <c:v>39689</c:v>
                </c:pt>
                <c:pt idx="3441">
                  <c:v>39693</c:v>
                </c:pt>
                <c:pt idx="3442">
                  <c:v>39694</c:v>
                </c:pt>
                <c:pt idx="3443">
                  <c:v>39695</c:v>
                </c:pt>
                <c:pt idx="3444">
                  <c:v>39696</c:v>
                </c:pt>
                <c:pt idx="3445">
                  <c:v>39699</c:v>
                </c:pt>
                <c:pt idx="3446">
                  <c:v>39700</c:v>
                </c:pt>
                <c:pt idx="3447">
                  <c:v>39701</c:v>
                </c:pt>
                <c:pt idx="3448">
                  <c:v>39702</c:v>
                </c:pt>
                <c:pt idx="3449">
                  <c:v>39703</c:v>
                </c:pt>
                <c:pt idx="3450">
                  <c:v>39706</c:v>
                </c:pt>
                <c:pt idx="3451">
                  <c:v>39707</c:v>
                </c:pt>
                <c:pt idx="3452">
                  <c:v>39708</c:v>
                </c:pt>
                <c:pt idx="3453">
                  <c:v>39709</c:v>
                </c:pt>
                <c:pt idx="3454">
                  <c:v>39710</c:v>
                </c:pt>
                <c:pt idx="3455">
                  <c:v>39713</c:v>
                </c:pt>
                <c:pt idx="3456">
                  <c:v>39714</c:v>
                </c:pt>
                <c:pt idx="3457">
                  <c:v>39715</c:v>
                </c:pt>
                <c:pt idx="3458">
                  <c:v>39716</c:v>
                </c:pt>
                <c:pt idx="3459">
                  <c:v>39717</c:v>
                </c:pt>
                <c:pt idx="3460">
                  <c:v>39720</c:v>
                </c:pt>
                <c:pt idx="3461">
                  <c:v>39721</c:v>
                </c:pt>
                <c:pt idx="3462">
                  <c:v>39722</c:v>
                </c:pt>
                <c:pt idx="3463">
                  <c:v>39723</c:v>
                </c:pt>
                <c:pt idx="3464">
                  <c:v>39724</c:v>
                </c:pt>
                <c:pt idx="3465">
                  <c:v>39727</c:v>
                </c:pt>
                <c:pt idx="3466">
                  <c:v>39728</c:v>
                </c:pt>
                <c:pt idx="3467">
                  <c:v>39729</c:v>
                </c:pt>
                <c:pt idx="3468">
                  <c:v>39730</c:v>
                </c:pt>
                <c:pt idx="3469">
                  <c:v>39731</c:v>
                </c:pt>
                <c:pt idx="3470">
                  <c:v>39734</c:v>
                </c:pt>
                <c:pt idx="3471">
                  <c:v>39735</c:v>
                </c:pt>
                <c:pt idx="3472">
                  <c:v>39736</c:v>
                </c:pt>
                <c:pt idx="3473">
                  <c:v>39737</c:v>
                </c:pt>
                <c:pt idx="3474">
                  <c:v>39738</c:v>
                </c:pt>
                <c:pt idx="3475">
                  <c:v>39741</c:v>
                </c:pt>
                <c:pt idx="3476">
                  <c:v>39742</c:v>
                </c:pt>
                <c:pt idx="3477">
                  <c:v>39743</c:v>
                </c:pt>
                <c:pt idx="3478">
                  <c:v>39744</c:v>
                </c:pt>
                <c:pt idx="3479">
                  <c:v>39745</c:v>
                </c:pt>
                <c:pt idx="3480">
                  <c:v>39748</c:v>
                </c:pt>
                <c:pt idx="3481">
                  <c:v>39749</c:v>
                </c:pt>
                <c:pt idx="3482">
                  <c:v>39750</c:v>
                </c:pt>
                <c:pt idx="3483">
                  <c:v>39751</c:v>
                </c:pt>
                <c:pt idx="3484">
                  <c:v>39752</c:v>
                </c:pt>
                <c:pt idx="3485">
                  <c:v>39755</c:v>
                </c:pt>
                <c:pt idx="3486">
                  <c:v>39756</c:v>
                </c:pt>
                <c:pt idx="3487">
                  <c:v>39757</c:v>
                </c:pt>
                <c:pt idx="3488">
                  <c:v>39758</c:v>
                </c:pt>
                <c:pt idx="3489">
                  <c:v>39759</c:v>
                </c:pt>
                <c:pt idx="3490">
                  <c:v>39762</c:v>
                </c:pt>
                <c:pt idx="3491">
                  <c:v>39763</c:v>
                </c:pt>
                <c:pt idx="3492">
                  <c:v>39764</c:v>
                </c:pt>
                <c:pt idx="3493">
                  <c:v>39765</c:v>
                </c:pt>
                <c:pt idx="3494">
                  <c:v>39766</c:v>
                </c:pt>
                <c:pt idx="3495">
                  <c:v>39769</c:v>
                </c:pt>
                <c:pt idx="3496">
                  <c:v>39770</c:v>
                </c:pt>
                <c:pt idx="3497">
                  <c:v>39771</c:v>
                </c:pt>
                <c:pt idx="3498">
                  <c:v>39772</c:v>
                </c:pt>
                <c:pt idx="3499">
                  <c:v>39773</c:v>
                </c:pt>
                <c:pt idx="3500">
                  <c:v>39776</c:v>
                </c:pt>
                <c:pt idx="3501">
                  <c:v>39777</c:v>
                </c:pt>
                <c:pt idx="3502">
                  <c:v>39778</c:v>
                </c:pt>
                <c:pt idx="3503">
                  <c:v>39780</c:v>
                </c:pt>
                <c:pt idx="3504">
                  <c:v>39783</c:v>
                </c:pt>
                <c:pt idx="3505">
                  <c:v>39784</c:v>
                </c:pt>
                <c:pt idx="3506">
                  <c:v>39785</c:v>
                </c:pt>
                <c:pt idx="3507">
                  <c:v>39786</c:v>
                </c:pt>
                <c:pt idx="3508">
                  <c:v>39787</c:v>
                </c:pt>
                <c:pt idx="3509">
                  <c:v>39790</c:v>
                </c:pt>
                <c:pt idx="3510">
                  <c:v>39791</c:v>
                </c:pt>
                <c:pt idx="3511">
                  <c:v>39792</c:v>
                </c:pt>
                <c:pt idx="3512">
                  <c:v>39793</c:v>
                </c:pt>
                <c:pt idx="3513">
                  <c:v>39794</c:v>
                </c:pt>
                <c:pt idx="3514">
                  <c:v>39797</c:v>
                </c:pt>
                <c:pt idx="3515">
                  <c:v>39798</c:v>
                </c:pt>
                <c:pt idx="3516">
                  <c:v>39799</c:v>
                </c:pt>
                <c:pt idx="3517">
                  <c:v>39800</c:v>
                </c:pt>
                <c:pt idx="3518">
                  <c:v>39801</c:v>
                </c:pt>
                <c:pt idx="3519">
                  <c:v>39804</c:v>
                </c:pt>
                <c:pt idx="3520">
                  <c:v>39805</c:v>
                </c:pt>
                <c:pt idx="3521">
                  <c:v>39806</c:v>
                </c:pt>
                <c:pt idx="3522">
                  <c:v>39808</c:v>
                </c:pt>
                <c:pt idx="3523">
                  <c:v>39811</c:v>
                </c:pt>
                <c:pt idx="3524">
                  <c:v>39812</c:v>
                </c:pt>
                <c:pt idx="3525">
                  <c:v>39813</c:v>
                </c:pt>
                <c:pt idx="3526">
                  <c:v>39815</c:v>
                </c:pt>
                <c:pt idx="3527">
                  <c:v>39818</c:v>
                </c:pt>
                <c:pt idx="3528">
                  <c:v>39819</c:v>
                </c:pt>
                <c:pt idx="3529">
                  <c:v>39820</c:v>
                </c:pt>
                <c:pt idx="3530">
                  <c:v>39821</c:v>
                </c:pt>
                <c:pt idx="3531">
                  <c:v>39822</c:v>
                </c:pt>
                <c:pt idx="3532">
                  <c:v>39825</c:v>
                </c:pt>
                <c:pt idx="3533">
                  <c:v>39826</c:v>
                </c:pt>
                <c:pt idx="3534">
                  <c:v>39827</c:v>
                </c:pt>
                <c:pt idx="3535">
                  <c:v>39828</c:v>
                </c:pt>
                <c:pt idx="3536">
                  <c:v>39829</c:v>
                </c:pt>
                <c:pt idx="3537">
                  <c:v>39833</c:v>
                </c:pt>
                <c:pt idx="3538">
                  <c:v>39834</c:v>
                </c:pt>
                <c:pt idx="3539">
                  <c:v>39835</c:v>
                </c:pt>
                <c:pt idx="3540">
                  <c:v>39836</c:v>
                </c:pt>
                <c:pt idx="3541">
                  <c:v>39839</c:v>
                </c:pt>
                <c:pt idx="3542">
                  <c:v>39840</c:v>
                </c:pt>
                <c:pt idx="3543">
                  <c:v>39841</c:v>
                </c:pt>
                <c:pt idx="3544">
                  <c:v>39842</c:v>
                </c:pt>
                <c:pt idx="3545">
                  <c:v>39843</c:v>
                </c:pt>
                <c:pt idx="3546">
                  <c:v>39846</c:v>
                </c:pt>
                <c:pt idx="3547">
                  <c:v>39847</c:v>
                </c:pt>
                <c:pt idx="3548">
                  <c:v>39848</c:v>
                </c:pt>
                <c:pt idx="3549">
                  <c:v>39849</c:v>
                </c:pt>
                <c:pt idx="3550">
                  <c:v>39850</c:v>
                </c:pt>
                <c:pt idx="3551">
                  <c:v>39853</c:v>
                </c:pt>
                <c:pt idx="3552">
                  <c:v>39854</c:v>
                </c:pt>
                <c:pt idx="3553">
                  <c:v>39855</c:v>
                </c:pt>
                <c:pt idx="3554">
                  <c:v>39856</c:v>
                </c:pt>
                <c:pt idx="3555">
                  <c:v>39857</c:v>
                </c:pt>
                <c:pt idx="3556">
                  <c:v>39861</c:v>
                </c:pt>
                <c:pt idx="3557">
                  <c:v>39862</c:v>
                </c:pt>
                <c:pt idx="3558">
                  <c:v>39863</c:v>
                </c:pt>
                <c:pt idx="3559">
                  <c:v>39864</c:v>
                </c:pt>
                <c:pt idx="3560">
                  <c:v>39867</c:v>
                </c:pt>
                <c:pt idx="3561">
                  <c:v>39868</c:v>
                </c:pt>
                <c:pt idx="3562">
                  <c:v>39869</c:v>
                </c:pt>
                <c:pt idx="3563">
                  <c:v>39870</c:v>
                </c:pt>
                <c:pt idx="3564">
                  <c:v>39871</c:v>
                </c:pt>
                <c:pt idx="3565">
                  <c:v>39874</c:v>
                </c:pt>
                <c:pt idx="3566">
                  <c:v>39875</c:v>
                </c:pt>
                <c:pt idx="3567">
                  <c:v>39876</c:v>
                </c:pt>
                <c:pt idx="3568">
                  <c:v>39877</c:v>
                </c:pt>
                <c:pt idx="3569">
                  <c:v>39878</c:v>
                </c:pt>
                <c:pt idx="3570">
                  <c:v>39881</c:v>
                </c:pt>
                <c:pt idx="3571">
                  <c:v>39882</c:v>
                </c:pt>
                <c:pt idx="3572">
                  <c:v>39883</c:v>
                </c:pt>
                <c:pt idx="3573">
                  <c:v>39884</c:v>
                </c:pt>
                <c:pt idx="3574">
                  <c:v>39885</c:v>
                </c:pt>
                <c:pt idx="3575">
                  <c:v>39888</c:v>
                </c:pt>
                <c:pt idx="3576">
                  <c:v>39889</c:v>
                </c:pt>
                <c:pt idx="3577">
                  <c:v>39890</c:v>
                </c:pt>
                <c:pt idx="3578">
                  <c:v>39891</c:v>
                </c:pt>
                <c:pt idx="3579">
                  <c:v>39892</c:v>
                </c:pt>
                <c:pt idx="3580">
                  <c:v>39895</c:v>
                </c:pt>
                <c:pt idx="3581">
                  <c:v>39896</c:v>
                </c:pt>
                <c:pt idx="3582">
                  <c:v>39897</c:v>
                </c:pt>
                <c:pt idx="3583">
                  <c:v>39898</c:v>
                </c:pt>
                <c:pt idx="3584">
                  <c:v>39899</c:v>
                </c:pt>
                <c:pt idx="3585">
                  <c:v>39902</c:v>
                </c:pt>
                <c:pt idx="3586">
                  <c:v>39903</c:v>
                </c:pt>
                <c:pt idx="3587">
                  <c:v>39904</c:v>
                </c:pt>
                <c:pt idx="3588">
                  <c:v>39905</c:v>
                </c:pt>
                <c:pt idx="3589">
                  <c:v>39906</c:v>
                </c:pt>
                <c:pt idx="3590">
                  <c:v>39909</c:v>
                </c:pt>
                <c:pt idx="3591">
                  <c:v>39910</c:v>
                </c:pt>
                <c:pt idx="3592">
                  <c:v>39911</c:v>
                </c:pt>
                <c:pt idx="3593">
                  <c:v>39912</c:v>
                </c:pt>
                <c:pt idx="3594">
                  <c:v>39916</c:v>
                </c:pt>
                <c:pt idx="3595">
                  <c:v>39917</c:v>
                </c:pt>
                <c:pt idx="3596">
                  <c:v>39918</c:v>
                </c:pt>
                <c:pt idx="3597">
                  <c:v>39919</c:v>
                </c:pt>
                <c:pt idx="3598">
                  <c:v>39920</c:v>
                </c:pt>
                <c:pt idx="3599">
                  <c:v>39923</c:v>
                </c:pt>
                <c:pt idx="3600">
                  <c:v>39924</c:v>
                </c:pt>
                <c:pt idx="3601">
                  <c:v>39925</c:v>
                </c:pt>
                <c:pt idx="3602">
                  <c:v>39926</c:v>
                </c:pt>
                <c:pt idx="3603">
                  <c:v>39927</c:v>
                </c:pt>
                <c:pt idx="3604">
                  <c:v>39930</c:v>
                </c:pt>
                <c:pt idx="3605">
                  <c:v>39931</c:v>
                </c:pt>
                <c:pt idx="3606">
                  <c:v>39932</c:v>
                </c:pt>
                <c:pt idx="3607">
                  <c:v>39933</c:v>
                </c:pt>
                <c:pt idx="3608">
                  <c:v>39934</c:v>
                </c:pt>
                <c:pt idx="3609">
                  <c:v>39937</c:v>
                </c:pt>
                <c:pt idx="3610">
                  <c:v>39938</c:v>
                </c:pt>
                <c:pt idx="3611">
                  <c:v>39939</c:v>
                </c:pt>
                <c:pt idx="3612">
                  <c:v>39940</c:v>
                </c:pt>
                <c:pt idx="3613">
                  <c:v>39941</c:v>
                </c:pt>
                <c:pt idx="3614">
                  <c:v>39944</c:v>
                </c:pt>
                <c:pt idx="3615">
                  <c:v>39945</c:v>
                </c:pt>
                <c:pt idx="3616">
                  <c:v>39946</c:v>
                </c:pt>
                <c:pt idx="3617">
                  <c:v>39947</c:v>
                </c:pt>
                <c:pt idx="3618">
                  <c:v>39948</c:v>
                </c:pt>
                <c:pt idx="3619">
                  <c:v>39951</c:v>
                </c:pt>
                <c:pt idx="3620">
                  <c:v>39952</c:v>
                </c:pt>
                <c:pt idx="3621">
                  <c:v>39953</c:v>
                </c:pt>
                <c:pt idx="3622">
                  <c:v>39954</c:v>
                </c:pt>
                <c:pt idx="3623">
                  <c:v>39955</c:v>
                </c:pt>
                <c:pt idx="3624">
                  <c:v>39959</c:v>
                </c:pt>
                <c:pt idx="3625">
                  <c:v>39960</c:v>
                </c:pt>
                <c:pt idx="3626">
                  <c:v>39961</c:v>
                </c:pt>
                <c:pt idx="3627">
                  <c:v>39962</c:v>
                </c:pt>
                <c:pt idx="3628">
                  <c:v>39965</c:v>
                </c:pt>
                <c:pt idx="3629">
                  <c:v>39966</c:v>
                </c:pt>
                <c:pt idx="3630">
                  <c:v>39967</c:v>
                </c:pt>
                <c:pt idx="3631">
                  <c:v>39968</c:v>
                </c:pt>
                <c:pt idx="3632">
                  <c:v>39969</c:v>
                </c:pt>
                <c:pt idx="3633">
                  <c:v>39972</c:v>
                </c:pt>
                <c:pt idx="3634">
                  <c:v>39973</c:v>
                </c:pt>
                <c:pt idx="3635">
                  <c:v>39974</c:v>
                </c:pt>
                <c:pt idx="3636">
                  <c:v>39975</c:v>
                </c:pt>
                <c:pt idx="3637">
                  <c:v>39976</c:v>
                </c:pt>
                <c:pt idx="3638">
                  <c:v>39979</c:v>
                </c:pt>
                <c:pt idx="3639">
                  <c:v>39980</c:v>
                </c:pt>
                <c:pt idx="3640">
                  <c:v>39981</c:v>
                </c:pt>
                <c:pt idx="3641">
                  <c:v>39982</c:v>
                </c:pt>
                <c:pt idx="3642">
                  <c:v>39983</c:v>
                </c:pt>
                <c:pt idx="3643">
                  <c:v>39986</c:v>
                </c:pt>
                <c:pt idx="3644">
                  <c:v>39987</c:v>
                </c:pt>
                <c:pt idx="3645">
                  <c:v>39988</c:v>
                </c:pt>
                <c:pt idx="3646">
                  <c:v>39989</c:v>
                </c:pt>
                <c:pt idx="3647">
                  <c:v>39990</c:v>
                </c:pt>
                <c:pt idx="3648">
                  <c:v>39993</c:v>
                </c:pt>
                <c:pt idx="3649">
                  <c:v>39994</c:v>
                </c:pt>
                <c:pt idx="3650">
                  <c:v>39995</c:v>
                </c:pt>
                <c:pt idx="3651">
                  <c:v>39996</c:v>
                </c:pt>
                <c:pt idx="3652">
                  <c:v>40000</c:v>
                </c:pt>
                <c:pt idx="3653">
                  <c:v>40001</c:v>
                </c:pt>
                <c:pt idx="3654">
                  <c:v>40002</c:v>
                </c:pt>
                <c:pt idx="3655">
                  <c:v>40003</c:v>
                </c:pt>
                <c:pt idx="3656">
                  <c:v>40004</c:v>
                </c:pt>
                <c:pt idx="3657">
                  <c:v>40007</c:v>
                </c:pt>
                <c:pt idx="3658">
                  <c:v>40008</c:v>
                </c:pt>
                <c:pt idx="3659">
                  <c:v>40009</c:v>
                </c:pt>
                <c:pt idx="3660">
                  <c:v>40010</c:v>
                </c:pt>
                <c:pt idx="3661">
                  <c:v>40011</c:v>
                </c:pt>
                <c:pt idx="3662">
                  <c:v>40014</c:v>
                </c:pt>
                <c:pt idx="3663">
                  <c:v>40015</c:v>
                </c:pt>
                <c:pt idx="3664">
                  <c:v>40016</c:v>
                </c:pt>
                <c:pt idx="3665">
                  <c:v>40017</c:v>
                </c:pt>
                <c:pt idx="3666">
                  <c:v>40018</c:v>
                </c:pt>
                <c:pt idx="3667">
                  <c:v>40021</c:v>
                </c:pt>
                <c:pt idx="3668">
                  <c:v>40022</c:v>
                </c:pt>
                <c:pt idx="3669">
                  <c:v>40023</c:v>
                </c:pt>
                <c:pt idx="3670">
                  <c:v>40024</c:v>
                </c:pt>
                <c:pt idx="3671">
                  <c:v>40025</c:v>
                </c:pt>
                <c:pt idx="3672">
                  <c:v>40028</c:v>
                </c:pt>
                <c:pt idx="3673">
                  <c:v>40029</c:v>
                </c:pt>
                <c:pt idx="3674">
                  <c:v>40030</c:v>
                </c:pt>
                <c:pt idx="3675">
                  <c:v>40031</c:v>
                </c:pt>
                <c:pt idx="3676">
                  <c:v>40032</c:v>
                </c:pt>
                <c:pt idx="3677">
                  <c:v>40035</c:v>
                </c:pt>
                <c:pt idx="3678">
                  <c:v>40036</c:v>
                </c:pt>
                <c:pt idx="3679">
                  <c:v>40037</c:v>
                </c:pt>
                <c:pt idx="3680">
                  <c:v>40038</c:v>
                </c:pt>
                <c:pt idx="3681">
                  <c:v>40039</c:v>
                </c:pt>
                <c:pt idx="3682">
                  <c:v>40042</c:v>
                </c:pt>
                <c:pt idx="3683">
                  <c:v>40043</c:v>
                </c:pt>
                <c:pt idx="3684">
                  <c:v>40044</c:v>
                </c:pt>
                <c:pt idx="3685">
                  <c:v>40045</c:v>
                </c:pt>
                <c:pt idx="3686">
                  <c:v>40046</c:v>
                </c:pt>
                <c:pt idx="3687">
                  <c:v>40049</c:v>
                </c:pt>
                <c:pt idx="3688">
                  <c:v>40050</c:v>
                </c:pt>
                <c:pt idx="3689">
                  <c:v>40051</c:v>
                </c:pt>
                <c:pt idx="3690">
                  <c:v>40052</c:v>
                </c:pt>
                <c:pt idx="3691">
                  <c:v>40053</c:v>
                </c:pt>
                <c:pt idx="3692">
                  <c:v>40056</c:v>
                </c:pt>
                <c:pt idx="3693">
                  <c:v>40057</c:v>
                </c:pt>
                <c:pt idx="3694">
                  <c:v>40058</c:v>
                </c:pt>
                <c:pt idx="3695">
                  <c:v>40059</c:v>
                </c:pt>
                <c:pt idx="3696">
                  <c:v>40060</c:v>
                </c:pt>
                <c:pt idx="3697">
                  <c:v>40064</c:v>
                </c:pt>
                <c:pt idx="3698">
                  <c:v>40065</c:v>
                </c:pt>
                <c:pt idx="3699">
                  <c:v>40066</c:v>
                </c:pt>
                <c:pt idx="3700">
                  <c:v>40067</c:v>
                </c:pt>
                <c:pt idx="3701">
                  <c:v>40070</c:v>
                </c:pt>
                <c:pt idx="3702">
                  <c:v>40071</c:v>
                </c:pt>
                <c:pt idx="3703">
                  <c:v>40072</c:v>
                </c:pt>
                <c:pt idx="3704">
                  <c:v>40073</c:v>
                </c:pt>
                <c:pt idx="3705">
                  <c:v>40074</c:v>
                </c:pt>
                <c:pt idx="3706">
                  <c:v>40077</c:v>
                </c:pt>
                <c:pt idx="3707">
                  <c:v>40078</c:v>
                </c:pt>
                <c:pt idx="3708">
                  <c:v>40079</c:v>
                </c:pt>
                <c:pt idx="3709">
                  <c:v>40080</c:v>
                </c:pt>
                <c:pt idx="3710">
                  <c:v>40081</c:v>
                </c:pt>
                <c:pt idx="3711">
                  <c:v>40084</c:v>
                </c:pt>
                <c:pt idx="3712">
                  <c:v>40085</c:v>
                </c:pt>
                <c:pt idx="3713">
                  <c:v>40086</c:v>
                </c:pt>
                <c:pt idx="3714">
                  <c:v>40087</c:v>
                </c:pt>
                <c:pt idx="3715">
                  <c:v>40088</c:v>
                </c:pt>
                <c:pt idx="3716">
                  <c:v>40091</c:v>
                </c:pt>
                <c:pt idx="3717">
                  <c:v>40092</c:v>
                </c:pt>
                <c:pt idx="3718">
                  <c:v>40093</c:v>
                </c:pt>
                <c:pt idx="3719">
                  <c:v>40094</c:v>
                </c:pt>
                <c:pt idx="3720">
                  <c:v>40095</c:v>
                </c:pt>
                <c:pt idx="3721">
                  <c:v>40098</c:v>
                </c:pt>
                <c:pt idx="3722">
                  <c:v>40099</c:v>
                </c:pt>
                <c:pt idx="3723">
                  <c:v>40100</c:v>
                </c:pt>
                <c:pt idx="3724">
                  <c:v>40101</c:v>
                </c:pt>
                <c:pt idx="3725">
                  <c:v>40102</c:v>
                </c:pt>
                <c:pt idx="3726">
                  <c:v>40105</c:v>
                </c:pt>
                <c:pt idx="3727">
                  <c:v>40106</c:v>
                </c:pt>
                <c:pt idx="3728">
                  <c:v>40107</c:v>
                </c:pt>
                <c:pt idx="3729">
                  <c:v>40108</c:v>
                </c:pt>
                <c:pt idx="3730">
                  <c:v>40109</c:v>
                </c:pt>
                <c:pt idx="3731">
                  <c:v>40112</c:v>
                </c:pt>
                <c:pt idx="3732">
                  <c:v>40113</c:v>
                </c:pt>
                <c:pt idx="3733">
                  <c:v>40114</c:v>
                </c:pt>
                <c:pt idx="3734">
                  <c:v>40115</c:v>
                </c:pt>
                <c:pt idx="3735">
                  <c:v>40116</c:v>
                </c:pt>
                <c:pt idx="3736">
                  <c:v>40119</c:v>
                </c:pt>
                <c:pt idx="3737">
                  <c:v>40120</c:v>
                </c:pt>
                <c:pt idx="3738">
                  <c:v>40121</c:v>
                </c:pt>
                <c:pt idx="3739">
                  <c:v>40122</c:v>
                </c:pt>
                <c:pt idx="3740">
                  <c:v>40123</c:v>
                </c:pt>
                <c:pt idx="3741">
                  <c:v>40126</c:v>
                </c:pt>
                <c:pt idx="3742">
                  <c:v>40127</c:v>
                </c:pt>
                <c:pt idx="3743">
                  <c:v>40128</c:v>
                </c:pt>
                <c:pt idx="3744">
                  <c:v>40129</c:v>
                </c:pt>
                <c:pt idx="3745">
                  <c:v>40130</c:v>
                </c:pt>
                <c:pt idx="3746">
                  <c:v>40133</c:v>
                </c:pt>
                <c:pt idx="3747">
                  <c:v>40134</c:v>
                </c:pt>
                <c:pt idx="3748">
                  <c:v>40135</c:v>
                </c:pt>
                <c:pt idx="3749">
                  <c:v>40136</c:v>
                </c:pt>
                <c:pt idx="3750">
                  <c:v>40137</c:v>
                </c:pt>
                <c:pt idx="3751">
                  <c:v>40140</c:v>
                </c:pt>
                <c:pt idx="3752">
                  <c:v>40141</c:v>
                </c:pt>
                <c:pt idx="3753">
                  <c:v>40142</c:v>
                </c:pt>
                <c:pt idx="3754">
                  <c:v>40144</c:v>
                </c:pt>
                <c:pt idx="3755">
                  <c:v>40147</c:v>
                </c:pt>
                <c:pt idx="3756">
                  <c:v>40148</c:v>
                </c:pt>
                <c:pt idx="3757">
                  <c:v>40149</c:v>
                </c:pt>
                <c:pt idx="3758">
                  <c:v>40150</c:v>
                </c:pt>
                <c:pt idx="3759">
                  <c:v>40151</c:v>
                </c:pt>
                <c:pt idx="3760">
                  <c:v>40154</c:v>
                </c:pt>
                <c:pt idx="3761">
                  <c:v>40155</c:v>
                </c:pt>
                <c:pt idx="3762">
                  <c:v>40156</c:v>
                </c:pt>
                <c:pt idx="3763">
                  <c:v>40157</c:v>
                </c:pt>
                <c:pt idx="3764">
                  <c:v>40158</c:v>
                </c:pt>
                <c:pt idx="3765">
                  <c:v>40161</c:v>
                </c:pt>
                <c:pt idx="3766">
                  <c:v>40162</c:v>
                </c:pt>
                <c:pt idx="3767">
                  <c:v>40163</c:v>
                </c:pt>
                <c:pt idx="3768">
                  <c:v>40164</c:v>
                </c:pt>
                <c:pt idx="3769">
                  <c:v>40165</c:v>
                </c:pt>
                <c:pt idx="3770">
                  <c:v>40168</c:v>
                </c:pt>
                <c:pt idx="3771">
                  <c:v>40169</c:v>
                </c:pt>
                <c:pt idx="3772">
                  <c:v>40170</c:v>
                </c:pt>
                <c:pt idx="3773">
                  <c:v>40171</c:v>
                </c:pt>
                <c:pt idx="3774">
                  <c:v>40175</c:v>
                </c:pt>
                <c:pt idx="3775">
                  <c:v>40176</c:v>
                </c:pt>
                <c:pt idx="3776">
                  <c:v>40177</c:v>
                </c:pt>
                <c:pt idx="3777">
                  <c:v>40178</c:v>
                </c:pt>
                <c:pt idx="3778">
                  <c:v>40182</c:v>
                </c:pt>
                <c:pt idx="3779">
                  <c:v>40183</c:v>
                </c:pt>
                <c:pt idx="3780">
                  <c:v>40184</c:v>
                </c:pt>
                <c:pt idx="3781">
                  <c:v>40185</c:v>
                </c:pt>
                <c:pt idx="3782">
                  <c:v>40186</c:v>
                </c:pt>
                <c:pt idx="3783">
                  <c:v>40189</c:v>
                </c:pt>
                <c:pt idx="3784">
                  <c:v>40190</c:v>
                </c:pt>
                <c:pt idx="3785">
                  <c:v>40191</c:v>
                </c:pt>
                <c:pt idx="3786">
                  <c:v>40192</c:v>
                </c:pt>
                <c:pt idx="3787">
                  <c:v>40193</c:v>
                </c:pt>
                <c:pt idx="3788">
                  <c:v>40197</c:v>
                </c:pt>
                <c:pt idx="3789">
                  <c:v>40198</c:v>
                </c:pt>
                <c:pt idx="3790">
                  <c:v>40199</c:v>
                </c:pt>
                <c:pt idx="3791">
                  <c:v>40200</c:v>
                </c:pt>
                <c:pt idx="3792">
                  <c:v>40203</c:v>
                </c:pt>
                <c:pt idx="3793">
                  <c:v>40204</c:v>
                </c:pt>
                <c:pt idx="3794">
                  <c:v>40205</c:v>
                </c:pt>
                <c:pt idx="3795">
                  <c:v>40206</c:v>
                </c:pt>
                <c:pt idx="3796">
                  <c:v>40207</c:v>
                </c:pt>
                <c:pt idx="3797">
                  <c:v>40210</c:v>
                </c:pt>
                <c:pt idx="3798">
                  <c:v>40211</c:v>
                </c:pt>
                <c:pt idx="3799">
                  <c:v>40212</c:v>
                </c:pt>
                <c:pt idx="3800">
                  <c:v>40213</c:v>
                </c:pt>
                <c:pt idx="3801">
                  <c:v>40214</c:v>
                </c:pt>
                <c:pt idx="3802">
                  <c:v>40217</c:v>
                </c:pt>
                <c:pt idx="3803">
                  <c:v>40218</c:v>
                </c:pt>
                <c:pt idx="3804">
                  <c:v>40219</c:v>
                </c:pt>
                <c:pt idx="3805">
                  <c:v>40220</c:v>
                </c:pt>
                <c:pt idx="3806">
                  <c:v>40221</c:v>
                </c:pt>
                <c:pt idx="3807">
                  <c:v>40225</c:v>
                </c:pt>
                <c:pt idx="3808">
                  <c:v>40226</c:v>
                </c:pt>
                <c:pt idx="3809">
                  <c:v>40227</c:v>
                </c:pt>
                <c:pt idx="3810">
                  <c:v>40228</c:v>
                </c:pt>
                <c:pt idx="3811">
                  <c:v>40231</c:v>
                </c:pt>
                <c:pt idx="3812">
                  <c:v>40232</c:v>
                </c:pt>
                <c:pt idx="3813">
                  <c:v>40233</c:v>
                </c:pt>
                <c:pt idx="3814">
                  <c:v>40234</c:v>
                </c:pt>
                <c:pt idx="3815">
                  <c:v>40235</c:v>
                </c:pt>
                <c:pt idx="3816">
                  <c:v>40238</c:v>
                </c:pt>
                <c:pt idx="3817">
                  <c:v>40239</c:v>
                </c:pt>
                <c:pt idx="3818">
                  <c:v>40240</c:v>
                </c:pt>
                <c:pt idx="3819">
                  <c:v>40241</c:v>
                </c:pt>
                <c:pt idx="3820">
                  <c:v>40242</c:v>
                </c:pt>
                <c:pt idx="3821">
                  <c:v>40245</c:v>
                </c:pt>
                <c:pt idx="3822">
                  <c:v>40246</c:v>
                </c:pt>
                <c:pt idx="3823">
                  <c:v>40247</c:v>
                </c:pt>
                <c:pt idx="3824">
                  <c:v>40248</c:v>
                </c:pt>
                <c:pt idx="3825">
                  <c:v>40249</c:v>
                </c:pt>
                <c:pt idx="3826">
                  <c:v>40252</c:v>
                </c:pt>
                <c:pt idx="3827">
                  <c:v>40253</c:v>
                </c:pt>
                <c:pt idx="3828">
                  <c:v>40254</c:v>
                </c:pt>
                <c:pt idx="3829">
                  <c:v>40255</c:v>
                </c:pt>
                <c:pt idx="3830">
                  <c:v>40256</c:v>
                </c:pt>
                <c:pt idx="3831">
                  <c:v>40259</c:v>
                </c:pt>
                <c:pt idx="3832">
                  <c:v>40260</c:v>
                </c:pt>
                <c:pt idx="3833">
                  <c:v>40261</c:v>
                </c:pt>
                <c:pt idx="3834">
                  <c:v>40262</c:v>
                </c:pt>
                <c:pt idx="3835">
                  <c:v>40263</c:v>
                </c:pt>
                <c:pt idx="3836">
                  <c:v>40266</c:v>
                </c:pt>
                <c:pt idx="3837">
                  <c:v>40267</c:v>
                </c:pt>
                <c:pt idx="3838">
                  <c:v>40268</c:v>
                </c:pt>
                <c:pt idx="3839">
                  <c:v>40269</c:v>
                </c:pt>
                <c:pt idx="3840">
                  <c:v>40273</c:v>
                </c:pt>
                <c:pt idx="3841">
                  <c:v>40274</c:v>
                </c:pt>
                <c:pt idx="3842">
                  <c:v>40275</c:v>
                </c:pt>
                <c:pt idx="3843">
                  <c:v>40276</c:v>
                </c:pt>
                <c:pt idx="3844">
                  <c:v>40277</c:v>
                </c:pt>
                <c:pt idx="3845">
                  <c:v>40280</c:v>
                </c:pt>
                <c:pt idx="3846">
                  <c:v>40281</c:v>
                </c:pt>
                <c:pt idx="3847">
                  <c:v>40282</c:v>
                </c:pt>
                <c:pt idx="3848">
                  <c:v>40283</c:v>
                </c:pt>
                <c:pt idx="3849">
                  <c:v>40284</c:v>
                </c:pt>
                <c:pt idx="3850">
                  <c:v>40287</c:v>
                </c:pt>
                <c:pt idx="3851">
                  <c:v>40288</c:v>
                </c:pt>
                <c:pt idx="3852">
                  <c:v>40289</c:v>
                </c:pt>
                <c:pt idx="3853">
                  <c:v>40290</c:v>
                </c:pt>
                <c:pt idx="3854">
                  <c:v>40291</c:v>
                </c:pt>
                <c:pt idx="3855">
                  <c:v>40294</c:v>
                </c:pt>
                <c:pt idx="3856">
                  <c:v>40295</c:v>
                </c:pt>
                <c:pt idx="3857">
                  <c:v>40296</c:v>
                </c:pt>
                <c:pt idx="3858">
                  <c:v>40297</c:v>
                </c:pt>
                <c:pt idx="3859">
                  <c:v>40298</c:v>
                </c:pt>
                <c:pt idx="3860">
                  <c:v>40301</c:v>
                </c:pt>
                <c:pt idx="3861">
                  <c:v>40302</c:v>
                </c:pt>
                <c:pt idx="3862">
                  <c:v>40303</c:v>
                </c:pt>
                <c:pt idx="3863">
                  <c:v>40304</c:v>
                </c:pt>
                <c:pt idx="3864">
                  <c:v>40305</c:v>
                </c:pt>
                <c:pt idx="3865">
                  <c:v>40308</c:v>
                </c:pt>
                <c:pt idx="3866">
                  <c:v>40309</c:v>
                </c:pt>
                <c:pt idx="3867">
                  <c:v>40310</c:v>
                </c:pt>
                <c:pt idx="3868">
                  <c:v>40311</c:v>
                </c:pt>
                <c:pt idx="3869">
                  <c:v>40312</c:v>
                </c:pt>
                <c:pt idx="3870">
                  <c:v>40315</c:v>
                </c:pt>
                <c:pt idx="3871">
                  <c:v>40316</c:v>
                </c:pt>
                <c:pt idx="3872">
                  <c:v>40317</c:v>
                </c:pt>
                <c:pt idx="3873">
                  <c:v>40318</c:v>
                </c:pt>
                <c:pt idx="3874">
                  <c:v>40319</c:v>
                </c:pt>
                <c:pt idx="3875">
                  <c:v>40322</c:v>
                </c:pt>
                <c:pt idx="3876">
                  <c:v>40323</c:v>
                </c:pt>
                <c:pt idx="3877">
                  <c:v>40324</c:v>
                </c:pt>
                <c:pt idx="3878">
                  <c:v>40325</c:v>
                </c:pt>
                <c:pt idx="3879">
                  <c:v>40326</c:v>
                </c:pt>
                <c:pt idx="3880">
                  <c:v>40330</c:v>
                </c:pt>
                <c:pt idx="3881">
                  <c:v>40331</c:v>
                </c:pt>
                <c:pt idx="3882">
                  <c:v>40332</c:v>
                </c:pt>
                <c:pt idx="3883">
                  <c:v>40333</c:v>
                </c:pt>
                <c:pt idx="3884">
                  <c:v>40336</c:v>
                </c:pt>
                <c:pt idx="3885">
                  <c:v>40337</c:v>
                </c:pt>
                <c:pt idx="3886">
                  <c:v>40338</c:v>
                </c:pt>
                <c:pt idx="3887">
                  <c:v>40339</c:v>
                </c:pt>
                <c:pt idx="3888">
                  <c:v>40340</c:v>
                </c:pt>
                <c:pt idx="3889">
                  <c:v>40343</c:v>
                </c:pt>
                <c:pt idx="3890">
                  <c:v>40344</c:v>
                </c:pt>
                <c:pt idx="3891">
                  <c:v>40345</c:v>
                </c:pt>
                <c:pt idx="3892">
                  <c:v>40346</c:v>
                </c:pt>
                <c:pt idx="3893">
                  <c:v>40347</c:v>
                </c:pt>
                <c:pt idx="3894">
                  <c:v>40350</c:v>
                </c:pt>
                <c:pt idx="3895">
                  <c:v>40351</c:v>
                </c:pt>
                <c:pt idx="3896">
                  <c:v>40352</c:v>
                </c:pt>
                <c:pt idx="3897">
                  <c:v>40353</c:v>
                </c:pt>
                <c:pt idx="3898">
                  <c:v>40354</c:v>
                </c:pt>
                <c:pt idx="3899">
                  <c:v>40357</c:v>
                </c:pt>
                <c:pt idx="3900">
                  <c:v>40358</c:v>
                </c:pt>
                <c:pt idx="3901">
                  <c:v>40359</c:v>
                </c:pt>
                <c:pt idx="3902">
                  <c:v>40360</c:v>
                </c:pt>
                <c:pt idx="3903">
                  <c:v>40361</c:v>
                </c:pt>
                <c:pt idx="3904">
                  <c:v>40365</c:v>
                </c:pt>
                <c:pt idx="3905">
                  <c:v>40366</c:v>
                </c:pt>
                <c:pt idx="3906">
                  <c:v>40367</c:v>
                </c:pt>
                <c:pt idx="3907">
                  <c:v>40368</c:v>
                </c:pt>
                <c:pt idx="3908">
                  <c:v>40371</c:v>
                </c:pt>
                <c:pt idx="3909">
                  <c:v>40372</c:v>
                </c:pt>
                <c:pt idx="3910">
                  <c:v>40373</c:v>
                </c:pt>
                <c:pt idx="3911">
                  <c:v>40374</c:v>
                </c:pt>
                <c:pt idx="3912">
                  <c:v>40375</c:v>
                </c:pt>
                <c:pt idx="3913">
                  <c:v>40378</c:v>
                </c:pt>
                <c:pt idx="3914">
                  <c:v>40379</c:v>
                </c:pt>
                <c:pt idx="3915">
                  <c:v>40380</c:v>
                </c:pt>
                <c:pt idx="3916">
                  <c:v>40381</c:v>
                </c:pt>
                <c:pt idx="3917">
                  <c:v>40382</c:v>
                </c:pt>
                <c:pt idx="3918">
                  <c:v>40385</c:v>
                </c:pt>
                <c:pt idx="3919">
                  <c:v>40386</c:v>
                </c:pt>
                <c:pt idx="3920">
                  <c:v>40387</c:v>
                </c:pt>
                <c:pt idx="3921">
                  <c:v>40388</c:v>
                </c:pt>
                <c:pt idx="3922">
                  <c:v>40389</c:v>
                </c:pt>
                <c:pt idx="3923">
                  <c:v>40392</c:v>
                </c:pt>
                <c:pt idx="3924">
                  <c:v>40393</c:v>
                </c:pt>
                <c:pt idx="3925">
                  <c:v>40394</c:v>
                </c:pt>
                <c:pt idx="3926">
                  <c:v>40395</c:v>
                </c:pt>
                <c:pt idx="3927">
                  <c:v>40396</c:v>
                </c:pt>
                <c:pt idx="3928">
                  <c:v>40399</c:v>
                </c:pt>
                <c:pt idx="3929">
                  <c:v>40400</c:v>
                </c:pt>
                <c:pt idx="3930">
                  <c:v>40401</c:v>
                </c:pt>
                <c:pt idx="3931">
                  <c:v>40402</c:v>
                </c:pt>
                <c:pt idx="3932">
                  <c:v>40403</c:v>
                </c:pt>
                <c:pt idx="3933">
                  <c:v>40406</c:v>
                </c:pt>
                <c:pt idx="3934">
                  <c:v>40407</c:v>
                </c:pt>
                <c:pt idx="3935">
                  <c:v>40408</c:v>
                </c:pt>
                <c:pt idx="3936">
                  <c:v>40409</c:v>
                </c:pt>
                <c:pt idx="3937">
                  <c:v>40410</c:v>
                </c:pt>
                <c:pt idx="3938">
                  <c:v>40413</c:v>
                </c:pt>
                <c:pt idx="3939">
                  <c:v>40414</c:v>
                </c:pt>
                <c:pt idx="3940">
                  <c:v>40415</c:v>
                </c:pt>
                <c:pt idx="3941">
                  <c:v>40416</c:v>
                </c:pt>
                <c:pt idx="3942">
                  <c:v>40417</c:v>
                </c:pt>
                <c:pt idx="3943">
                  <c:v>40420</c:v>
                </c:pt>
                <c:pt idx="3944">
                  <c:v>40421</c:v>
                </c:pt>
                <c:pt idx="3945">
                  <c:v>40422</c:v>
                </c:pt>
                <c:pt idx="3946">
                  <c:v>40423</c:v>
                </c:pt>
                <c:pt idx="3947">
                  <c:v>40424</c:v>
                </c:pt>
                <c:pt idx="3948">
                  <c:v>40428</c:v>
                </c:pt>
                <c:pt idx="3949">
                  <c:v>40429</c:v>
                </c:pt>
                <c:pt idx="3950">
                  <c:v>40430</c:v>
                </c:pt>
                <c:pt idx="3951">
                  <c:v>40431</c:v>
                </c:pt>
                <c:pt idx="3952">
                  <c:v>40434</c:v>
                </c:pt>
                <c:pt idx="3953">
                  <c:v>40435</c:v>
                </c:pt>
                <c:pt idx="3954">
                  <c:v>40436</c:v>
                </c:pt>
                <c:pt idx="3955">
                  <c:v>40437</c:v>
                </c:pt>
                <c:pt idx="3956">
                  <c:v>40438</c:v>
                </c:pt>
                <c:pt idx="3957">
                  <c:v>40441</c:v>
                </c:pt>
                <c:pt idx="3958">
                  <c:v>40442</c:v>
                </c:pt>
                <c:pt idx="3959">
                  <c:v>40443</c:v>
                </c:pt>
                <c:pt idx="3960">
                  <c:v>40444</c:v>
                </c:pt>
                <c:pt idx="3961">
                  <c:v>40445</c:v>
                </c:pt>
                <c:pt idx="3962">
                  <c:v>40448</c:v>
                </c:pt>
                <c:pt idx="3963">
                  <c:v>40449</c:v>
                </c:pt>
                <c:pt idx="3964">
                  <c:v>40450</c:v>
                </c:pt>
                <c:pt idx="3965">
                  <c:v>40451</c:v>
                </c:pt>
                <c:pt idx="3966">
                  <c:v>40452</c:v>
                </c:pt>
                <c:pt idx="3967">
                  <c:v>40455</c:v>
                </c:pt>
                <c:pt idx="3968">
                  <c:v>40456</c:v>
                </c:pt>
                <c:pt idx="3969">
                  <c:v>40457</c:v>
                </c:pt>
                <c:pt idx="3970">
                  <c:v>40458</c:v>
                </c:pt>
                <c:pt idx="3971">
                  <c:v>40459</c:v>
                </c:pt>
                <c:pt idx="3972">
                  <c:v>40462</c:v>
                </c:pt>
                <c:pt idx="3973">
                  <c:v>40463</c:v>
                </c:pt>
                <c:pt idx="3974">
                  <c:v>40464</c:v>
                </c:pt>
                <c:pt idx="3975">
                  <c:v>40465</c:v>
                </c:pt>
                <c:pt idx="3976">
                  <c:v>40466</c:v>
                </c:pt>
                <c:pt idx="3977">
                  <c:v>40469</c:v>
                </c:pt>
                <c:pt idx="3978">
                  <c:v>40470</c:v>
                </c:pt>
                <c:pt idx="3979">
                  <c:v>40471</c:v>
                </c:pt>
                <c:pt idx="3980">
                  <c:v>40472</c:v>
                </c:pt>
                <c:pt idx="3981">
                  <c:v>40473</c:v>
                </c:pt>
                <c:pt idx="3982">
                  <c:v>40476</c:v>
                </c:pt>
                <c:pt idx="3983">
                  <c:v>40477</c:v>
                </c:pt>
                <c:pt idx="3984">
                  <c:v>40478</c:v>
                </c:pt>
                <c:pt idx="3985">
                  <c:v>40479</c:v>
                </c:pt>
                <c:pt idx="3986">
                  <c:v>40480</c:v>
                </c:pt>
                <c:pt idx="3987">
                  <c:v>40483</c:v>
                </c:pt>
                <c:pt idx="3988">
                  <c:v>40484</c:v>
                </c:pt>
                <c:pt idx="3989">
                  <c:v>40485</c:v>
                </c:pt>
                <c:pt idx="3990">
                  <c:v>40486</c:v>
                </c:pt>
                <c:pt idx="3991">
                  <c:v>40487</c:v>
                </c:pt>
                <c:pt idx="3992">
                  <c:v>40490</c:v>
                </c:pt>
                <c:pt idx="3993">
                  <c:v>40491</c:v>
                </c:pt>
                <c:pt idx="3994">
                  <c:v>40492</c:v>
                </c:pt>
                <c:pt idx="3995">
                  <c:v>40493</c:v>
                </c:pt>
                <c:pt idx="3996">
                  <c:v>40494</c:v>
                </c:pt>
                <c:pt idx="3997">
                  <c:v>40497</c:v>
                </c:pt>
                <c:pt idx="3998">
                  <c:v>40498</c:v>
                </c:pt>
                <c:pt idx="3999">
                  <c:v>40499</c:v>
                </c:pt>
                <c:pt idx="4000">
                  <c:v>40500</c:v>
                </c:pt>
                <c:pt idx="4001">
                  <c:v>40501</c:v>
                </c:pt>
                <c:pt idx="4002">
                  <c:v>40504</c:v>
                </c:pt>
                <c:pt idx="4003">
                  <c:v>40505</c:v>
                </c:pt>
                <c:pt idx="4004">
                  <c:v>40506</c:v>
                </c:pt>
                <c:pt idx="4005">
                  <c:v>40508</c:v>
                </c:pt>
                <c:pt idx="4006">
                  <c:v>40511</c:v>
                </c:pt>
                <c:pt idx="4007">
                  <c:v>40512</c:v>
                </c:pt>
                <c:pt idx="4008">
                  <c:v>40513</c:v>
                </c:pt>
                <c:pt idx="4009">
                  <c:v>40514</c:v>
                </c:pt>
                <c:pt idx="4010">
                  <c:v>40515</c:v>
                </c:pt>
                <c:pt idx="4011">
                  <c:v>40518</c:v>
                </c:pt>
                <c:pt idx="4012">
                  <c:v>40519</c:v>
                </c:pt>
                <c:pt idx="4013">
                  <c:v>40520</c:v>
                </c:pt>
                <c:pt idx="4014">
                  <c:v>40521</c:v>
                </c:pt>
                <c:pt idx="4015">
                  <c:v>40522</c:v>
                </c:pt>
                <c:pt idx="4016">
                  <c:v>40525</c:v>
                </c:pt>
                <c:pt idx="4017">
                  <c:v>40526</c:v>
                </c:pt>
                <c:pt idx="4018">
                  <c:v>40527</c:v>
                </c:pt>
                <c:pt idx="4019">
                  <c:v>40528</c:v>
                </c:pt>
                <c:pt idx="4020">
                  <c:v>40529</c:v>
                </c:pt>
                <c:pt idx="4021">
                  <c:v>40532</c:v>
                </c:pt>
                <c:pt idx="4022">
                  <c:v>40533</c:v>
                </c:pt>
                <c:pt idx="4023">
                  <c:v>40534</c:v>
                </c:pt>
                <c:pt idx="4024">
                  <c:v>40535</c:v>
                </c:pt>
                <c:pt idx="4025">
                  <c:v>40539</c:v>
                </c:pt>
                <c:pt idx="4026">
                  <c:v>40540</c:v>
                </c:pt>
                <c:pt idx="4027">
                  <c:v>40541</c:v>
                </c:pt>
                <c:pt idx="4028">
                  <c:v>40542</c:v>
                </c:pt>
                <c:pt idx="4029">
                  <c:v>40543</c:v>
                </c:pt>
                <c:pt idx="4030">
                  <c:v>40546</c:v>
                </c:pt>
                <c:pt idx="4031">
                  <c:v>40547</c:v>
                </c:pt>
                <c:pt idx="4032">
                  <c:v>40548</c:v>
                </c:pt>
                <c:pt idx="4033">
                  <c:v>40549</c:v>
                </c:pt>
                <c:pt idx="4034">
                  <c:v>40550</c:v>
                </c:pt>
                <c:pt idx="4035">
                  <c:v>40553</c:v>
                </c:pt>
                <c:pt idx="4036">
                  <c:v>40554</c:v>
                </c:pt>
                <c:pt idx="4037">
                  <c:v>40555</c:v>
                </c:pt>
                <c:pt idx="4038">
                  <c:v>40556</c:v>
                </c:pt>
                <c:pt idx="4039">
                  <c:v>40557</c:v>
                </c:pt>
                <c:pt idx="4040">
                  <c:v>40561</c:v>
                </c:pt>
                <c:pt idx="4041">
                  <c:v>40562</c:v>
                </c:pt>
                <c:pt idx="4042">
                  <c:v>40563</c:v>
                </c:pt>
                <c:pt idx="4043">
                  <c:v>40564</c:v>
                </c:pt>
                <c:pt idx="4044">
                  <c:v>40567</c:v>
                </c:pt>
                <c:pt idx="4045">
                  <c:v>40568</c:v>
                </c:pt>
                <c:pt idx="4046">
                  <c:v>40569</c:v>
                </c:pt>
                <c:pt idx="4047">
                  <c:v>40570</c:v>
                </c:pt>
                <c:pt idx="4048">
                  <c:v>40571</c:v>
                </c:pt>
                <c:pt idx="4049">
                  <c:v>40574</c:v>
                </c:pt>
                <c:pt idx="4050">
                  <c:v>40575</c:v>
                </c:pt>
                <c:pt idx="4051">
                  <c:v>40576</c:v>
                </c:pt>
                <c:pt idx="4052">
                  <c:v>40577</c:v>
                </c:pt>
                <c:pt idx="4053">
                  <c:v>40578</c:v>
                </c:pt>
                <c:pt idx="4054">
                  <c:v>40581</c:v>
                </c:pt>
                <c:pt idx="4055">
                  <c:v>40582</c:v>
                </c:pt>
                <c:pt idx="4056">
                  <c:v>40583</c:v>
                </c:pt>
                <c:pt idx="4057">
                  <c:v>40584</c:v>
                </c:pt>
                <c:pt idx="4058">
                  <c:v>40585</c:v>
                </c:pt>
                <c:pt idx="4059">
                  <c:v>40588</c:v>
                </c:pt>
                <c:pt idx="4060">
                  <c:v>40589</c:v>
                </c:pt>
                <c:pt idx="4061">
                  <c:v>40590</c:v>
                </c:pt>
                <c:pt idx="4062">
                  <c:v>40591</c:v>
                </c:pt>
                <c:pt idx="4063">
                  <c:v>40592</c:v>
                </c:pt>
                <c:pt idx="4064">
                  <c:v>40596</c:v>
                </c:pt>
                <c:pt idx="4065">
                  <c:v>40597</c:v>
                </c:pt>
                <c:pt idx="4066">
                  <c:v>40598</c:v>
                </c:pt>
                <c:pt idx="4067">
                  <c:v>40599</c:v>
                </c:pt>
                <c:pt idx="4068">
                  <c:v>40602</c:v>
                </c:pt>
                <c:pt idx="4069">
                  <c:v>40603</c:v>
                </c:pt>
                <c:pt idx="4070">
                  <c:v>40604</c:v>
                </c:pt>
                <c:pt idx="4071">
                  <c:v>40605</c:v>
                </c:pt>
                <c:pt idx="4072">
                  <c:v>40606</c:v>
                </c:pt>
                <c:pt idx="4073">
                  <c:v>40609</c:v>
                </c:pt>
                <c:pt idx="4074">
                  <c:v>40610</c:v>
                </c:pt>
                <c:pt idx="4075">
                  <c:v>40611</c:v>
                </c:pt>
                <c:pt idx="4076">
                  <c:v>40612</c:v>
                </c:pt>
                <c:pt idx="4077">
                  <c:v>40613</c:v>
                </c:pt>
                <c:pt idx="4078">
                  <c:v>40616</c:v>
                </c:pt>
                <c:pt idx="4079">
                  <c:v>40617</c:v>
                </c:pt>
                <c:pt idx="4080">
                  <c:v>40618</c:v>
                </c:pt>
                <c:pt idx="4081">
                  <c:v>40619</c:v>
                </c:pt>
                <c:pt idx="4082">
                  <c:v>40620</c:v>
                </c:pt>
                <c:pt idx="4083">
                  <c:v>40623</c:v>
                </c:pt>
                <c:pt idx="4084">
                  <c:v>40624</c:v>
                </c:pt>
                <c:pt idx="4085">
                  <c:v>40625</c:v>
                </c:pt>
                <c:pt idx="4086">
                  <c:v>40626</c:v>
                </c:pt>
                <c:pt idx="4087">
                  <c:v>40627</c:v>
                </c:pt>
                <c:pt idx="4088">
                  <c:v>40630</c:v>
                </c:pt>
                <c:pt idx="4089">
                  <c:v>40631</c:v>
                </c:pt>
                <c:pt idx="4090">
                  <c:v>40632</c:v>
                </c:pt>
                <c:pt idx="4091">
                  <c:v>40633</c:v>
                </c:pt>
                <c:pt idx="4092">
                  <c:v>40634</c:v>
                </c:pt>
                <c:pt idx="4093">
                  <c:v>40637</c:v>
                </c:pt>
                <c:pt idx="4094">
                  <c:v>40638</c:v>
                </c:pt>
                <c:pt idx="4095">
                  <c:v>40639</c:v>
                </c:pt>
                <c:pt idx="4096">
                  <c:v>40640</c:v>
                </c:pt>
                <c:pt idx="4097">
                  <c:v>40641</c:v>
                </c:pt>
                <c:pt idx="4098">
                  <c:v>40644</c:v>
                </c:pt>
                <c:pt idx="4099">
                  <c:v>40645</c:v>
                </c:pt>
                <c:pt idx="4100">
                  <c:v>40646</c:v>
                </c:pt>
                <c:pt idx="4101">
                  <c:v>40647</c:v>
                </c:pt>
                <c:pt idx="4102">
                  <c:v>40648</c:v>
                </c:pt>
                <c:pt idx="4103">
                  <c:v>40651</c:v>
                </c:pt>
                <c:pt idx="4104">
                  <c:v>40652</c:v>
                </c:pt>
                <c:pt idx="4105">
                  <c:v>40653</c:v>
                </c:pt>
                <c:pt idx="4106">
                  <c:v>40654</c:v>
                </c:pt>
                <c:pt idx="4107">
                  <c:v>40658</c:v>
                </c:pt>
                <c:pt idx="4108">
                  <c:v>40659</c:v>
                </c:pt>
                <c:pt idx="4109">
                  <c:v>40660</c:v>
                </c:pt>
                <c:pt idx="4110">
                  <c:v>40661</c:v>
                </c:pt>
                <c:pt idx="4111">
                  <c:v>40662</c:v>
                </c:pt>
                <c:pt idx="4112">
                  <c:v>40665</c:v>
                </c:pt>
                <c:pt idx="4113">
                  <c:v>40666</c:v>
                </c:pt>
                <c:pt idx="4114">
                  <c:v>40667</c:v>
                </c:pt>
                <c:pt idx="4115">
                  <c:v>40668</c:v>
                </c:pt>
                <c:pt idx="4116">
                  <c:v>40669</c:v>
                </c:pt>
                <c:pt idx="4117">
                  <c:v>40672</c:v>
                </c:pt>
                <c:pt idx="4118">
                  <c:v>40673</c:v>
                </c:pt>
                <c:pt idx="4119">
                  <c:v>40674</c:v>
                </c:pt>
                <c:pt idx="4120">
                  <c:v>40675</c:v>
                </c:pt>
                <c:pt idx="4121">
                  <c:v>40676</c:v>
                </c:pt>
                <c:pt idx="4122">
                  <c:v>40679</c:v>
                </c:pt>
                <c:pt idx="4123">
                  <c:v>40680</c:v>
                </c:pt>
                <c:pt idx="4124">
                  <c:v>40681</c:v>
                </c:pt>
                <c:pt idx="4125">
                  <c:v>40682</c:v>
                </c:pt>
                <c:pt idx="4126">
                  <c:v>40683</c:v>
                </c:pt>
                <c:pt idx="4127">
                  <c:v>40686</c:v>
                </c:pt>
                <c:pt idx="4128">
                  <c:v>40687</c:v>
                </c:pt>
                <c:pt idx="4129">
                  <c:v>40688</c:v>
                </c:pt>
                <c:pt idx="4130">
                  <c:v>40689</c:v>
                </c:pt>
                <c:pt idx="4131">
                  <c:v>40690</c:v>
                </c:pt>
                <c:pt idx="4132">
                  <c:v>40694</c:v>
                </c:pt>
                <c:pt idx="4133">
                  <c:v>40695</c:v>
                </c:pt>
                <c:pt idx="4134">
                  <c:v>40696</c:v>
                </c:pt>
                <c:pt idx="4135">
                  <c:v>40697</c:v>
                </c:pt>
                <c:pt idx="4136">
                  <c:v>40700</c:v>
                </c:pt>
                <c:pt idx="4137">
                  <c:v>40701</c:v>
                </c:pt>
                <c:pt idx="4138">
                  <c:v>40702</c:v>
                </c:pt>
                <c:pt idx="4139">
                  <c:v>40703</c:v>
                </c:pt>
                <c:pt idx="4140">
                  <c:v>40704</c:v>
                </c:pt>
                <c:pt idx="4141">
                  <c:v>40707</c:v>
                </c:pt>
                <c:pt idx="4142">
                  <c:v>40708</c:v>
                </c:pt>
                <c:pt idx="4143">
                  <c:v>40709</c:v>
                </c:pt>
                <c:pt idx="4144">
                  <c:v>40710</c:v>
                </c:pt>
                <c:pt idx="4145">
                  <c:v>40711</c:v>
                </c:pt>
                <c:pt idx="4146">
                  <c:v>40714</c:v>
                </c:pt>
                <c:pt idx="4147">
                  <c:v>40715</c:v>
                </c:pt>
                <c:pt idx="4148">
                  <c:v>40716</c:v>
                </c:pt>
                <c:pt idx="4149">
                  <c:v>40717</c:v>
                </c:pt>
                <c:pt idx="4150">
                  <c:v>40718</c:v>
                </c:pt>
                <c:pt idx="4151">
                  <c:v>40721</c:v>
                </c:pt>
                <c:pt idx="4152">
                  <c:v>40722</c:v>
                </c:pt>
                <c:pt idx="4153">
                  <c:v>40723</c:v>
                </c:pt>
                <c:pt idx="4154">
                  <c:v>40724</c:v>
                </c:pt>
                <c:pt idx="4155">
                  <c:v>40725</c:v>
                </c:pt>
                <c:pt idx="4156">
                  <c:v>40729</c:v>
                </c:pt>
                <c:pt idx="4157">
                  <c:v>40730</c:v>
                </c:pt>
                <c:pt idx="4158">
                  <c:v>40731</c:v>
                </c:pt>
                <c:pt idx="4159">
                  <c:v>40732</c:v>
                </c:pt>
                <c:pt idx="4160">
                  <c:v>40735</c:v>
                </c:pt>
                <c:pt idx="4161">
                  <c:v>40736</c:v>
                </c:pt>
                <c:pt idx="4162">
                  <c:v>40737</c:v>
                </c:pt>
                <c:pt idx="4163">
                  <c:v>40738</c:v>
                </c:pt>
                <c:pt idx="4164">
                  <c:v>40739</c:v>
                </c:pt>
                <c:pt idx="4165">
                  <c:v>40742</c:v>
                </c:pt>
                <c:pt idx="4166">
                  <c:v>40743</c:v>
                </c:pt>
                <c:pt idx="4167">
                  <c:v>40744</c:v>
                </c:pt>
                <c:pt idx="4168">
                  <c:v>40745</c:v>
                </c:pt>
                <c:pt idx="4169">
                  <c:v>40746</c:v>
                </c:pt>
                <c:pt idx="4170">
                  <c:v>40749</c:v>
                </c:pt>
                <c:pt idx="4171">
                  <c:v>40750</c:v>
                </c:pt>
                <c:pt idx="4172">
                  <c:v>40751</c:v>
                </c:pt>
                <c:pt idx="4173">
                  <c:v>40752</c:v>
                </c:pt>
                <c:pt idx="4174">
                  <c:v>40753</c:v>
                </c:pt>
                <c:pt idx="4175">
                  <c:v>40756</c:v>
                </c:pt>
                <c:pt idx="4176">
                  <c:v>40757</c:v>
                </c:pt>
                <c:pt idx="4177">
                  <c:v>40758</c:v>
                </c:pt>
                <c:pt idx="4178">
                  <c:v>40759</c:v>
                </c:pt>
                <c:pt idx="4179">
                  <c:v>40760</c:v>
                </c:pt>
                <c:pt idx="4180">
                  <c:v>40763</c:v>
                </c:pt>
                <c:pt idx="4181">
                  <c:v>40764</c:v>
                </c:pt>
                <c:pt idx="4182">
                  <c:v>40765</c:v>
                </c:pt>
                <c:pt idx="4183">
                  <c:v>40766</c:v>
                </c:pt>
                <c:pt idx="4184">
                  <c:v>40767</c:v>
                </c:pt>
                <c:pt idx="4185">
                  <c:v>40770</c:v>
                </c:pt>
                <c:pt idx="4186">
                  <c:v>40771</c:v>
                </c:pt>
                <c:pt idx="4187">
                  <c:v>40772</c:v>
                </c:pt>
                <c:pt idx="4188">
                  <c:v>40773</c:v>
                </c:pt>
                <c:pt idx="4189">
                  <c:v>40774</c:v>
                </c:pt>
                <c:pt idx="4190">
                  <c:v>40777</c:v>
                </c:pt>
                <c:pt idx="4191">
                  <c:v>40778</c:v>
                </c:pt>
                <c:pt idx="4192">
                  <c:v>40779</c:v>
                </c:pt>
                <c:pt idx="4193">
                  <c:v>40780</c:v>
                </c:pt>
                <c:pt idx="4194">
                  <c:v>40781</c:v>
                </c:pt>
                <c:pt idx="4195">
                  <c:v>40784</c:v>
                </c:pt>
                <c:pt idx="4196">
                  <c:v>40785</c:v>
                </c:pt>
                <c:pt idx="4197">
                  <c:v>40786</c:v>
                </c:pt>
                <c:pt idx="4198">
                  <c:v>40787</c:v>
                </c:pt>
                <c:pt idx="4199">
                  <c:v>40788</c:v>
                </c:pt>
                <c:pt idx="4200">
                  <c:v>40792</c:v>
                </c:pt>
                <c:pt idx="4201">
                  <c:v>40793</c:v>
                </c:pt>
                <c:pt idx="4202">
                  <c:v>40794</c:v>
                </c:pt>
                <c:pt idx="4203">
                  <c:v>40795</c:v>
                </c:pt>
                <c:pt idx="4204">
                  <c:v>40798</c:v>
                </c:pt>
                <c:pt idx="4205">
                  <c:v>40799</c:v>
                </c:pt>
                <c:pt idx="4206">
                  <c:v>40800</c:v>
                </c:pt>
                <c:pt idx="4207">
                  <c:v>40801</c:v>
                </c:pt>
                <c:pt idx="4208">
                  <c:v>40802</c:v>
                </c:pt>
                <c:pt idx="4209">
                  <c:v>40805</c:v>
                </c:pt>
                <c:pt idx="4210">
                  <c:v>40806</c:v>
                </c:pt>
                <c:pt idx="4211">
                  <c:v>40807</c:v>
                </c:pt>
                <c:pt idx="4212">
                  <c:v>40808</c:v>
                </c:pt>
                <c:pt idx="4213">
                  <c:v>40809</c:v>
                </c:pt>
                <c:pt idx="4214">
                  <c:v>40812</c:v>
                </c:pt>
                <c:pt idx="4215">
                  <c:v>40813</c:v>
                </c:pt>
                <c:pt idx="4216">
                  <c:v>40814</c:v>
                </c:pt>
                <c:pt idx="4217">
                  <c:v>40815</c:v>
                </c:pt>
                <c:pt idx="4218">
                  <c:v>40816</c:v>
                </c:pt>
                <c:pt idx="4219">
                  <c:v>40819</c:v>
                </c:pt>
                <c:pt idx="4220">
                  <c:v>40820</c:v>
                </c:pt>
                <c:pt idx="4221">
                  <c:v>40821</c:v>
                </c:pt>
                <c:pt idx="4222">
                  <c:v>40822</c:v>
                </c:pt>
                <c:pt idx="4223">
                  <c:v>40823</c:v>
                </c:pt>
                <c:pt idx="4224">
                  <c:v>40826</c:v>
                </c:pt>
                <c:pt idx="4225">
                  <c:v>40827</c:v>
                </c:pt>
                <c:pt idx="4226">
                  <c:v>40828</c:v>
                </c:pt>
                <c:pt idx="4227">
                  <c:v>40829</c:v>
                </c:pt>
                <c:pt idx="4228">
                  <c:v>40830</c:v>
                </c:pt>
                <c:pt idx="4229">
                  <c:v>40833</c:v>
                </c:pt>
                <c:pt idx="4230">
                  <c:v>40834</c:v>
                </c:pt>
                <c:pt idx="4231">
                  <c:v>40835</c:v>
                </c:pt>
                <c:pt idx="4232">
                  <c:v>40836</c:v>
                </c:pt>
                <c:pt idx="4233">
                  <c:v>40837</c:v>
                </c:pt>
                <c:pt idx="4234">
                  <c:v>40840</c:v>
                </c:pt>
                <c:pt idx="4235">
                  <c:v>40841</c:v>
                </c:pt>
                <c:pt idx="4236">
                  <c:v>40842</c:v>
                </c:pt>
                <c:pt idx="4237">
                  <c:v>40843</c:v>
                </c:pt>
                <c:pt idx="4238">
                  <c:v>40844</c:v>
                </c:pt>
                <c:pt idx="4239">
                  <c:v>40847</c:v>
                </c:pt>
                <c:pt idx="4240">
                  <c:v>40848</c:v>
                </c:pt>
                <c:pt idx="4241">
                  <c:v>40849</c:v>
                </c:pt>
                <c:pt idx="4242">
                  <c:v>40850</c:v>
                </c:pt>
                <c:pt idx="4243">
                  <c:v>40851</c:v>
                </c:pt>
                <c:pt idx="4244">
                  <c:v>40854</c:v>
                </c:pt>
                <c:pt idx="4245">
                  <c:v>40855</c:v>
                </c:pt>
                <c:pt idx="4246">
                  <c:v>40856</c:v>
                </c:pt>
                <c:pt idx="4247">
                  <c:v>40857</c:v>
                </c:pt>
                <c:pt idx="4248">
                  <c:v>40858</c:v>
                </c:pt>
                <c:pt idx="4249">
                  <c:v>40861</c:v>
                </c:pt>
                <c:pt idx="4250">
                  <c:v>40862</c:v>
                </c:pt>
                <c:pt idx="4251">
                  <c:v>40863</c:v>
                </c:pt>
                <c:pt idx="4252">
                  <c:v>40864</c:v>
                </c:pt>
                <c:pt idx="4253">
                  <c:v>40865</c:v>
                </c:pt>
                <c:pt idx="4254">
                  <c:v>40868</c:v>
                </c:pt>
                <c:pt idx="4255">
                  <c:v>40869</c:v>
                </c:pt>
                <c:pt idx="4256">
                  <c:v>40870</c:v>
                </c:pt>
                <c:pt idx="4257">
                  <c:v>40872</c:v>
                </c:pt>
                <c:pt idx="4258">
                  <c:v>40875</c:v>
                </c:pt>
                <c:pt idx="4259">
                  <c:v>40876</c:v>
                </c:pt>
                <c:pt idx="4260">
                  <c:v>40877</c:v>
                </c:pt>
                <c:pt idx="4261">
                  <c:v>40878</c:v>
                </c:pt>
                <c:pt idx="4262">
                  <c:v>40879</c:v>
                </c:pt>
                <c:pt idx="4263">
                  <c:v>40882</c:v>
                </c:pt>
                <c:pt idx="4264">
                  <c:v>40883</c:v>
                </c:pt>
                <c:pt idx="4265">
                  <c:v>40884</c:v>
                </c:pt>
                <c:pt idx="4266">
                  <c:v>40885</c:v>
                </c:pt>
                <c:pt idx="4267">
                  <c:v>40886</c:v>
                </c:pt>
                <c:pt idx="4268">
                  <c:v>40889</c:v>
                </c:pt>
                <c:pt idx="4269">
                  <c:v>40890</c:v>
                </c:pt>
                <c:pt idx="4270">
                  <c:v>40891</c:v>
                </c:pt>
                <c:pt idx="4271">
                  <c:v>40892</c:v>
                </c:pt>
                <c:pt idx="4272">
                  <c:v>40893</c:v>
                </c:pt>
                <c:pt idx="4273">
                  <c:v>40896</c:v>
                </c:pt>
                <c:pt idx="4274">
                  <c:v>40897</c:v>
                </c:pt>
                <c:pt idx="4275">
                  <c:v>40898</c:v>
                </c:pt>
                <c:pt idx="4276">
                  <c:v>40899</c:v>
                </c:pt>
                <c:pt idx="4277">
                  <c:v>40900</c:v>
                </c:pt>
                <c:pt idx="4278">
                  <c:v>40904</c:v>
                </c:pt>
                <c:pt idx="4279">
                  <c:v>40905</c:v>
                </c:pt>
                <c:pt idx="4280">
                  <c:v>40906</c:v>
                </c:pt>
                <c:pt idx="4281">
                  <c:v>40907</c:v>
                </c:pt>
                <c:pt idx="4282">
                  <c:v>40911</c:v>
                </c:pt>
                <c:pt idx="4283">
                  <c:v>40912</c:v>
                </c:pt>
                <c:pt idx="4284">
                  <c:v>40913</c:v>
                </c:pt>
                <c:pt idx="4285">
                  <c:v>40914</c:v>
                </c:pt>
                <c:pt idx="4286">
                  <c:v>40917</c:v>
                </c:pt>
                <c:pt idx="4287">
                  <c:v>40918</c:v>
                </c:pt>
                <c:pt idx="4288">
                  <c:v>40919</c:v>
                </c:pt>
                <c:pt idx="4289">
                  <c:v>40920</c:v>
                </c:pt>
                <c:pt idx="4290">
                  <c:v>40921</c:v>
                </c:pt>
                <c:pt idx="4291">
                  <c:v>40925</c:v>
                </c:pt>
                <c:pt idx="4292">
                  <c:v>40926</c:v>
                </c:pt>
                <c:pt idx="4293">
                  <c:v>40927</c:v>
                </c:pt>
                <c:pt idx="4294">
                  <c:v>40928</c:v>
                </c:pt>
                <c:pt idx="4295">
                  <c:v>40931</c:v>
                </c:pt>
                <c:pt idx="4296">
                  <c:v>40932</c:v>
                </c:pt>
                <c:pt idx="4297">
                  <c:v>40933</c:v>
                </c:pt>
                <c:pt idx="4298">
                  <c:v>40934</c:v>
                </c:pt>
                <c:pt idx="4299">
                  <c:v>40935</c:v>
                </c:pt>
                <c:pt idx="4300">
                  <c:v>40938</c:v>
                </c:pt>
                <c:pt idx="4301">
                  <c:v>40939</c:v>
                </c:pt>
                <c:pt idx="4302">
                  <c:v>40940</c:v>
                </c:pt>
                <c:pt idx="4303">
                  <c:v>40941</c:v>
                </c:pt>
                <c:pt idx="4304">
                  <c:v>40942</c:v>
                </c:pt>
                <c:pt idx="4305">
                  <c:v>40945</c:v>
                </c:pt>
                <c:pt idx="4306">
                  <c:v>40946</c:v>
                </c:pt>
                <c:pt idx="4307">
                  <c:v>40947</c:v>
                </c:pt>
                <c:pt idx="4308">
                  <c:v>40948</c:v>
                </c:pt>
                <c:pt idx="4309">
                  <c:v>40949</c:v>
                </c:pt>
                <c:pt idx="4310">
                  <c:v>40952</c:v>
                </c:pt>
                <c:pt idx="4311">
                  <c:v>40953</c:v>
                </c:pt>
                <c:pt idx="4312">
                  <c:v>40954</c:v>
                </c:pt>
                <c:pt idx="4313">
                  <c:v>40955</c:v>
                </c:pt>
                <c:pt idx="4314">
                  <c:v>40956</c:v>
                </c:pt>
                <c:pt idx="4315">
                  <c:v>40960</c:v>
                </c:pt>
                <c:pt idx="4316">
                  <c:v>40961</c:v>
                </c:pt>
                <c:pt idx="4317">
                  <c:v>40962</c:v>
                </c:pt>
                <c:pt idx="4318">
                  <c:v>40963</c:v>
                </c:pt>
                <c:pt idx="4319">
                  <c:v>40966</c:v>
                </c:pt>
                <c:pt idx="4320">
                  <c:v>40967</c:v>
                </c:pt>
                <c:pt idx="4321">
                  <c:v>40968</c:v>
                </c:pt>
                <c:pt idx="4322">
                  <c:v>40969</c:v>
                </c:pt>
                <c:pt idx="4323">
                  <c:v>40970</c:v>
                </c:pt>
                <c:pt idx="4324">
                  <c:v>40973</c:v>
                </c:pt>
                <c:pt idx="4325">
                  <c:v>40974</c:v>
                </c:pt>
                <c:pt idx="4326">
                  <c:v>40975</c:v>
                </c:pt>
                <c:pt idx="4327">
                  <c:v>40976</c:v>
                </c:pt>
                <c:pt idx="4328">
                  <c:v>40977</c:v>
                </c:pt>
                <c:pt idx="4329">
                  <c:v>40980</c:v>
                </c:pt>
                <c:pt idx="4330">
                  <c:v>40981</c:v>
                </c:pt>
                <c:pt idx="4331">
                  <c:v>40982</c:v>
                </c:pt>
                <c:pt idx="4332">
                  <c:v>40983</c:v>
                </c:pt>
                <c:pt idx="4333">
                  <c:v>40984</c:v>
                </c:pt>
                <c:pt idx="4334">
                  <c:v>40987</c:v>
                </c:pt>
                <c:pt idx="4335">
                  <c:v>40988</c:v>
                </c:pt>
                <c:pt idx="4336">
                  <c:v>40989</c:v>
                </c:pt>
                <c:pt idx="4337">
                  <c:v>40990</c:v>
                </c:pt>
                <c:pt idx="4338">
                  <c:v>40991</c:v>
                </c:pt>
                <c:pt idx="4339">
                  <c:v>40994</c:v>
                </c:pt>
                <c:pt idx="4340">
                  <c:v>40995</c:v>
                </c:pt>
                <c:pt idx="4341">
                  <c:v>40996</c:v>
                </c:pt>
                <c:pt idx="4342">
                  <c:v>40997</c:v>
                </c:pt>
                <c:pt idx="4343">
                  <c:v>40998</c:v>
                </c:pt>
                <c:pt idx="4344">
                  <c:v>41001</c:v>
                </c:pt>
                <c:pt idx="4345">
                  <c:v>41002</c:v>
                </c:pt>
                <c:pt idx="4346">
                  <c:v>41003</c:v>
                </c:pt>
                <c:pt idx="4347">
                  <c:v>41004</c:v>
                </c:pt>
                <c:pt idx="4348">
                  <c:v>41008</c:v>
                </c:pt>
                <c:pt idx="4349">
                  <c:v>41009</c:v>
                </c:pt>
                <c:pt idx="4350">
                  <c:v>41010</c:v>
                </c:pt>
                <c:pt idx="4351">
                  <c:v>41011</c:v>
                </c:pt>
                <c:pt idx="4352">
                  <c:v>41012</c:v>
                </c:pt>
                <c:pt idx="4353">
                  <c:v>41015</c:v>
                </c:pt>
                <c:pt idx="4354">
                  <c:v>41016</c:v>
                </c:pt>
                <c:pt idx="4355">
                  <c:v>41017</c:v>
                </c:pt>
                <c:pt idx="4356">
                  <c:v>41018</c:v>
                </c:pt>
                <c:pt idx="4357">
                  <c:v>41019</c:v>
                </c:pt>
                <c:pt idx="4358">
                  <c:v>41022</c:v>
                </c:pt>
                <c:pt idx="4359">
                  <c:v>41023</c:v>
                </c:pt>
                <c:pt idx="4360">
                  <c:v>41024</c:v>
                </c:pt>
                <c:pt idx="4361">
                  <c:v>41025</c:v>
                </c:pt>
                <c:pt idx="4362">
                  <c:v>41026</c:v>
                </c:pt>
                <c:pt idx="4363">
                  <c:v>41029</c:v>
                </c:pt>
                <c:pt idx="4364">
                  <c:v>41030</c:v>
                </c:pt>
                <c:pt idx="4365">
                  <c:v>41031</c:v>
                </c:pt>
                <c:pt idx="4366">
                  <c:v>41032</c:v>
                </c:pt>
                <c:pt idx="4367">
                  <c:v>41033</c:v>
                </c:pt>
                <c:pt idx="4368">
                  <c:v>41036</c:v>
                </c:pt>
                <c:pt idx="4369">
                  <c:v>41037</c:v>
                </c:pt>
                <c:pt idx="4370">
                  <c:v>41038</c:v>
                </c:pt>
                <c:pt idx="4371">
                  <c:v>41039</c:v>
                </c:pt>
                <c:pt idx="4372">
                  <c:v>41040</c:v>
                </c:pt>
                <c:pt idx="4373">
                  <c:v>41043</c:v>
                </c:pt>
                <c:pt idx="4374">
                  <c:v>41044</c:v>
                </c:pt>
                <c:pt idx="4375">
                  <c:v>41045</c:v>
                </c:pt>
                <c:pt idx="4376">
                  <c:v>41046</c:v>
                </c:pt>
                <c:pt idx="4377">
                  <c:v>41047</c:v>
                </c:pt>
                <c:pt idx="4378">
                  <c:v>41050</c:v>
                </c:pt>
                <c:pt idx="4379">
                  <c:v>41051</c:v>
                </c:pt>
                <c:pt idx="4380">
                  <c:v>41052</c:v>
                </c:pt>
                <c:pt idx="4381">
                  <c:v>41053</c:v>
                </c:pt>
                <c:pt idx="4382">
                  <c:v>41054</c:v>
                </c:pt>
                <c:pt idx="4383">
                  <c:v>41058</c:v>
                </c:pt>
                <c:pt idx="4384">
                  <c:v>41059</c:v>
                </c:pt>
                <c:pt idx="4385">
                  <c:v>41060</c:v>
                </c:pt>
                <c:pt idx="4386">
                  <c:v>41061</c:v>
                </c:pt>
                <c:pt idx="4387">
                  <c:v>41064</c:v>
                </c:pt>
                <c:pt idx="4388">
                  <c:v>41065</c:v>
                </c:pt>
                <c:pt idx="4389">
                  <c:v>41066</c:v>
                </c:pt>
                <c:pt idx="4390">
                  <c:v>41067</c:v>
                </c:pt>
                <c:pt idx="4391">
                  <c:v>41068</c:v>
                </c:pt>
                <c:pt idx="4392">
                  <c:v>41071</c:v>
                </c:pt>
                <c:pt idx="4393">
                  <c:v>41072</c:v>
                </c:pt>
                <c:pt idx="4394">
                  <c:v>41073</c:v>
                </c:pt>
                <c:pt idx="4395">
                  <c:v>41074</c:v>
                </c:pt>
                <c:pt idx="4396">
                  <c:v>41075</c:v>
                </c:pt>
                <c:pt idx="4397">
                  <c:v>41078</c:v>
                </c:pt>
                <c:pt idx="4398">
                  <c:v>41079</c:v>
                </c:pt>
                <c:pt idx="4399">
                  <c:v>41080</c:v>
                </c:pt>
                <c:pt idx="4400">
                  <c:v>41081</c:v>
                </c:pt>
                <c:pt idx="4401">
                  <c:v>41082</c:v>
                </c:pt>
                <c:pt idx="4402">
                  <c:v>41085</c:v>
                </c:pt>
                <c:pt idx="4403">
                  <c:v>41086</c:v>
                </c:pt>
                <c:pt idx="4404">
                  <c:v>41087</c:v>
                </c:pt>
                <c:pt idx="4405">
                  <c:v>41088</c:v>
                </c:pt>
                <c:pt idx="4406">
                  <c:v>41089</c:v>
                </c:pt>
                <c:pt idx="4407">
                  <c:v>41092</c:v>
                </c:pt>
                <c:pt idx="4408">
                  <c:v>41093</c:v>
                </c:pt>
                <c:pt idx="4409">
                  <c:v>41095</c:v>
                </c:pt>
                <c:pt idx="4410">
                  <c:v>41096</c:v>
                </c:pt>
                <c:pt idx="4411">
                  <c:v>41099</c:v>
                </c:pt>
                <c:pt idx="4412">
                  <c:v>41100</c:v>
                </c:pt>
                <c:pt idx="4413">
                  <c:v>41101</c:v>
                </c:pt>
                <c:pt idx="4414">
                  <c:v>41102</c:v>
                </c:pt>
                <c:pt idx="4415">
                  <c:v>41103</c:v>
                </c:pt>
                <c:pt idx="4416">
                  <c:v>41106</c:v>
                </c:pt>
                <c:pt idx="4417">
                  <c:v>41107</c:v>
                </c:pt>
                <c:pt idx="4418">
                  <c:v>41108</c:v>
                </c:pt>
                <c:pt idx="4419">
                  <c:v>41109</c:v>
                </c:pt>
                <c:pt idx="4420">
                  <c:v>41110</c:v>
                </c:pt>
                <c:pt idx="4421">
                  <c:v>41113</c:v>
                </c:pt>
                <c:pt idx="4422">
                  <c:v>41114</c:v>
                </c:pt>
                <c:pt idx="4423">
                  <c:v>41115</c:v>
                </c:pt>
                <c:pt idx="4424">
                  <c:v>41116</c:v>
                </c:pt>
                <c:pt idx="4425">
                  <c:v>41117</c:v>
                </c:pt>
                <c:pt idx="4426">
                  <c:v>41120</c:v>
                </c:pt>
                <c:pt idx="4427">
                  <c:v>41121</c:v>
                </c:pt>
                <c:pt idx="4428">
                  <c:v>41122</c:v>
                </c:pt>
                <c:pt idx="4429">
                  <c:v>41123</c:v>
                </c:pt>
                <c:pt idx="4430">
                  <c:v>41124</c:v>
                </c:pt>
                <c:pt idx="4431">
                  <c:v>41127</c:v>
                </c:pt>
                <c:pt idx="4432">
                  <c:v>41128</c:v>
                </c:pt>
                <c:pt idx="4433">
                  <c:v>41129</c:v>
                </c:pt>
                <c:pt idx="4434">
                  <c:v>41130</c:v>
                </c:pt>
                <c:pt idx="4435">
                  <c:v>41131</c:v>
                </c:pt>
                <c:pt idx="4436">
                  <c:v>41134</c:v>
                </c:pt>
                <c:pt idx="4437">
                  <c:v>41135</c:v>
                </c:pt>
                <c:pt idx="4438">
                  <c:v>41136</c:v>
                </c:pt>
                <c:pt idx="4439">
                  <c:v>41137</c:v>
                </c:pt>
                <c:pt idx="4440">
                  <c:v>41138</c:v>
                </c:pt>
                <c:pt idx="4441">
                  <c:v>41141</c:v>
                </c:pt>
                <c:pt idx="4442">
                  <c:v>41142</c:v>
                </c:pt>
                <c:pt idx="4443">
                  <c:v>41143</c:v>
                </c:pt>
                <c:pt idx="4444">
                  <c:v>41144</c:v>
                </c:pt>
                <c:pt idx="4445">
                  <c:v>41145</c:v>
                </c:pt>
                <c:pt idx="4446">
                  <c:v>41148</c:v>
                </c:pt>
                <c:pt idx="4447">
                  <c:v>41149</c:v>
                </c:pt>
                <c:pt idx="4448">
                  <c:v>41150</c:v>
                </c:pt>
                <c:pt idx="4449">
                  <c:v>41151</c:v>
                </c:pt>
                <c:pt idx="4450">
                  <c:v>41152</c:v>
                </c:pt>
                <c:pt idx="4451">
                  <c:v>41156</c:v>
                </c:pt>
                <c:pt idx="4452">
                  <c:v>41157</c:v>
                </c:pt>
                <c:pt idx="4453">
                  <c:v>41158</c:v>
                </c:pt>
                <c:pt idx="4454">
                  <c:v>41159</c:v>
                </c:pt>
                <c:pt idx="4455">
                  <c:v>41162</c:v>
                </c:pt>
                <c:pt idx="4456">
                  <c:v>41163</c:v>
                </c:pt>
                <c:pt idx="4457">
                  <c:v>41164</c:v>
                </c:pt>
                <c:pt idx="4458">
                  <c:v>41165</c:v>
                </c:pt>
                <c:pt idx="4459">
                  <c:v>41166</c:v>
                </c:pt>
                <c:pt idx="4460">
                  <c:v>41169</c:v>
                </c:pt>
                <c:pt idx="4461">
                  <c:v>41170</c:v>
                </c:pt>
                <c:pt idx="4462">
                  <c:v>41171</c:v>
                </c:pt>
                <c:pt idx="4463">
                  <c:v>41172</c:v>
                </c:pt>
                <c:pt idx="4464">
                  <c:v>41173</c:v>
                </c:pt>
                <c:pt idx="4465">
                  <c:v>41176</c:v>
                </c:pt>
                <c:pt idx="4466">
                  <c:v>41177</c:v>
                </c:pt>
                <c:pt idx="4467">
                  <c:v>41178</c:v>
                </c:pt>
                <c:pt idx="4468">
                  <c:v>41179</c:v>
                </c:pt>
                <c:pt idx="4469">
                  <c:v>41180</c:v>
                </c:pt>
                <c:pt idx="4470">
                  <c:v>41183</c:v>
                </c:pt>
                <c:pt idx="4471">
                  <c:v>41184</c:v>
                </c:pt>
                <c:pt idx="4472">
                  <c:v>41185</c:v>
                </c:pt>
                <c:pt idx="4473">
                  <c:v>41186</c:v>
                </c:pt>
                <c:pt idx="4474">
                  <c:v>41187</c:v>
                </c:pt>
                <c:pt idx="4475">
                  <c:v>41190</c:v>
                </c:pt>
                <c:pt idx="4476">
                  <c:v>41191</c:v>
                </c:pt>
                <c:pt idx="4477">
                  <c:v>41192</c:v>
                </c:pt>
                <c:pt idx="4478">
                  <c:v>41193</c:v>
                </c:pt>
                <c:pt idx="4479">
                  <c:v>41194</c:v>
                </c:pt>
                <c:pt idx="4480">
                  <c:v>41197</c:v>
                </c:pt>
                <c:pt idx="4481">
                  <c:v>41198</c:v>
                </c:pt>
                <c:pt idx="4482">
                  <c:v>41199</c:v>
                </c:pt>
                <c:pt idx="4483">
                  <c:v>41200</c:v>
                </c:pt>
                <c:pt idx="4484">
                  <c:v>41201</c:v>
                </c:pt>
                <c:pt idx="4485">
                  <c:v>41204</c:v>
                </c:pt>
                <c:pt idx="4486">
                  <c:v>41205</c:v>
                </c:pt>
                <c:pt idx="4487">
                  <c:v>41206</c:v>
                </c:pt>
                <c:pt idx="4488">
                  <c:v>41207</c:v>
                </c:pt>
                <c:pt idx="4489">
                  <c:v>41208</c:v>
                </c:pt>
                <c:pt idx="4490">
                  <c:v>41213</c:v>
                </c:pt>
                <c:pt idx="4491">
                  <c:v>41214</c:v>
                </c:pt>
                <c:pt idx="4492">
                  <c:v>41215</c:v>
                </c:pt>
                <c:pt idx="4493">
                  <c:v>41218</c:v>
                </c:pt>
                <c:pt idx="4494">
                  <c:v>41219</c:v>
                </c:pt>
                <c:pt idx="4495">
                  <c:v>41220</c:v>
                </c:pt>
                <c:pt idx="4496">
                  <c:v>41221</c:v>
                </c:pt>
                <c:pt idx="4497">
                  <c:v>41222</c:v>
                </c:pt>
                <c:pt idx="4498">
                  <c:v>41225</c:v>
                </c:pt>
                <c:pt idx="4499">
                  <c:v>41226</c:v>
                </c:pt>
                <c:pt idx="4500">
                  <c:v>41227</c:v>
                </c:pt>
                <c:pt idx="4501">
                  <c:v>41228</c:v>
                </c:pt>
                <c:pt idx="4502">
                  <c:v>41229</c:v>
                </c:pt>
                <c:pt idx="4503">
                  <c:v>41232</c:v>
                </c:pt>
                <c:pt idx="4504">
                  <c:v>41233</c:v>
                </c:pt>
                <c:pt idx="4505">
                  <c:v>41234</c:v>
                </c:pt>
                <c:pt idx="4506">
                  <c:v>41236</c:v>
                </c:pt>
                <c:pt idx="4507">
                  <c:v>41239</c:v>
                </c:pt>
                <c:pt idx="4508">
                  <c:v>41240</c:v>
                </c:pt>
                <c:pt idx="4509">
                  <c:v>41241</c:v>
                </c:pt>
                <c:pt idx="4510">
                  <c:v>41242</c:v>
                </c:pt>
                <c:pt idx="4511">
                  <c:v>41243</c:v>
                </c:pt>
                <c:pt idx="4512">
                  <c:v>41246</c:v>
                </c:pt>
                <c:pt idx="4513">
                  <c:v>41247</c:v>
                </c:pt>
                <c:pt idx="4514">
                  <c:v>41248</c:v>
                </c:pt>
                <c:pt idx="4515">
                  <c:v>41249</c:v>
                </c:pt>
                <c:pt idx="4516">
                  <c:v>41250</c:v>
                </c:pt>
                <c:pt idx="4517">
                  <c:v>41253</c:v>
                </c:pt>
                <c:pt idx="4518">
                  <c:v>41254</c:v>
                </c:pt>
                <c:pt idx="4519">
                  <c:v>41255</c:v>
                </c:pt>
                <c:pt idx="4520">
                  <c:v>41256</c:v>
                </c:pt>
                <c:pt idx="4521">
                  <c:v>41257</c:v>
                </c:pt>
                <c:pt idx="4522">
                  <c:v>41260</c:v>
                </c:pt>
                <c:pt idx="4523">
                  <c:v>41261</c:v>
                </c:pt>
                <c:pt idx="4524">
                  <c:v>41262</c:v>
                </c:pt>
                <c:pt idx="4525">
                  <c:v>41263</c:v>
                </c:pt>
                <c:pt idx="4526">
                  <c:v>41264</c:v>
                </c:pt>
                <c:pt idx="4527">
                  <c:v>41267</c:v>
                </c:pt>
                <c:pt idx="4528">
                  <c:v>41269</c:v>
                </c:pt>
                <c:pt idx="4529">
                  <c:v>41270</c:v>
                </c:pt>
                <c:pt idx="4530">
                  <c:v>41271</c:v>
                </c:pt>
                <c:pt idx="4531">
                  <c:v>41274</c:v>
                </c:pt>
                <c:pt idx="4532">
                  <c:v>41276</c:v>
                </c:pt>
                <c:pt idx="4533">
                  <c:v>41277</c:v>
                </c:pt>
                <c:pt idx="4534">
                  <c:v>41278</c:v>
                </c:pt>
                <c:pt idx="4535">
                  <c:v>41281</c:v>
                </c:pt>
                <c:pt idx="4536">
                  <c:v>41282</c:v>
                </c:pt>
                <c:pt idx="4537">
                  <c:v>41283</c:v>
                </c:pt>
                <c:pt idx="4538">
                  <c:v>41284</c:v>
                </c:pt>
                <c:pt idx="4539">
                  <c:v>41285</c:v>
                </c:pt>
                <c:pt idx="4540">
                  <c:v>41288</c:v>
                </c:pt>
                <c:pt idx="4541">
                  <c:v>41289</c:v>
                </c:pt>
                <c:pt idx="4542">
                  <c:v>41290</c:v>
                </c:pt>
                <c:pt idx="4543">
                  <c:v>41291</c:v>
                </c:pt>
                <c:pt idx="4544">
                  <c:v>41292</c:v>
                </c:pt>
                <c:pt idx="4545">
                  <c:v>41296</c:v>
                </c:pt>
                <c:pt idx="4546">
                  <c:v>41297</c:v>
                </c:pt>
                <c:pt idx="4547">
                  <c:v>41298</c:v>
                </c:pt>
                <c:pt idx="4548">
                  <c:v>41299</c:v>
                </c:pt>
                <c:pt idx="4549">
                  <c:v>41302</c:v>
                </c:pt>
                <c:pt idx="4550">
                  <c:v>41303</c:v>
                </c:pt>
                <c:pt idx="4551">
                  <c:v>41304</c:v>
                </c:pt>
                <c:pt idx="4552">
                  <c:v>41305</c:v>
                </c:pt>
                <c:pt idx="4553">
                  <c:v>41306</c:v>
                </c:pt>
                <c:pt idx="4554">
                  <c:v>41309</c:v>
                </c:pt>
                <c:pt idx="4555">
                  <c:v>41310</c:v>
                </c:pt>
                <c:pt idx="4556">
                  <c:v>41311</c:v>
                </c:pt>
                <c:pt idx="4557">
                  <c:v>41312</c:v>
                </c:pt>
                <c:pt idx="4558">
                  <c:v>41313</c:v>
                </c:pt>
                <c:pt idx="4559">
                  <c:v>41316</c:v>
                </c:pt>
                <c:pt idx="4560">
                  <c:v>41317</c:v>
                </c:pt>
                <c:pt idx="4561">
                  <c:v>41318</c:v>
                </c:pt>
                <c:pt idx="4562">
                  <c:v>41319</c:v>
                </c:pt>
                <c:pt idx="4563">
                  <c:v>41320</c:v>
                </c:pt>
                <c:pt idx="4564">
                  <c:v>41324</c:v>
                </c:pt>
                <c:pt idx="4565">
                  <c:v>41325</c:v>
                </c:pt>
                <c:pt idx="4566">
                  <c:v>41326</c:v>
                </c:pt>
                <c:pt idx="4567">
                  <c:v>41327</c:v>
                </c:pt>
                <c:pt idx="4568">
                  <c:v>41330</c:v>
                </c:pt>
                <c:pt idx="4569">
                  <c:v>41331</c:v>
                </c:pt>
                <c:pt idx="4570">
                  <c:v>41332</c:v>
                </c:pt>
                <c:pt idx="4571">
                  <c:v>41333</c:v>
                </c:pt>
                <c:pt idx="4572">
                  <c:v>41334</c:v>
                </c:pt>
                <c:pt idx="4573">
                  <c:v>41337</c:v>
                </c:pt>
                <c:pt idx="4574">
                  <c:v>41338</c:v>
                </c:pt>
                <c:pt idx="4575">
                  <c:v>41339</c:v>
                </c:pt>
                <c:pt idx="4576">
                  <c:v>41340</c:v>
                </c:pt>
                <c:pt idx="4577">
                  <c:v>41341</c:v>
                </c:pt>
                <c:pt idx="4578">
                  <c:v>41344</c:v>
                </c:pt>
                <c:pt idx="4579">
                  <c:v>41345</c:v>
                </c:pt>
                <c:pt idx="4580">
                  <c:v>41346</c:v>
                </c:pt>
                <c:pt idx="4581">
                  <c:v>41347</c:v>
                </c:pt>
                <c:pt idx="4582">
                  <c:v>41348</c:v>
                </c:pt>
                <c:pt idx="4583">
                  <c:v>41351</c:v>
                </c:pt>
                <c:pt idx="4584">
                  <c:v>41352</c:v>
                </c:pt>
                <c:pt idx="4585">
                  <c:v>41353</c:v>
                </c:pt>
                <c:pt idx="4586">
                  <c:v>41354</c:v>
                </c:pt>
                <c:pt idx="4587">
                  <c:v>41355</c:v>
                </c:pt>
                <c:pt idx="4588">
                  <c:v>41358</c:v>
                </c:pt>
                <c:pt idx="4589">
                  <c:v>41359</c:v>
                </c:pt>
                <c:pt idx="4590">
                  <c:v>41360</c:v>
                </c:pt>
                <c:pt idx="4591">
                  <c:v>41361</c:v>
                </c:pt>
                <c:pt idx="4592">
                  <c:v>41365</c:v>
                </c:pt>
                <c:pt idx="4593">
                  <c:v>41366</c:v>
                </c:pt>
                <c:pt idx="4594">
                  <c:v>41367</c:v>
                </c:pt>
                <c:pt idx="4595">
                  <c:v>41368</c:v>
                </c:pt>
                <c:pt idx="4596">
                  <c:v>41369</c:v>
                </c:pt>
                <c:pt idx="4597">
                  <c:v>41372</c:v>
                </c:pt>
                <c:pt idx="4598">
                  <c:v>41373</c:v>
                </c:pt>
                <c:pt idx="4599">
                  <c:v>41374</c:v>
                </c:pt>
                <c:pt idx="4600">
                  <c:v>41375</c:v>
                </c:pt>
                <c:pt idx="4601">
                  <c:v>41376</c:v>
                </c:pt>
                <c:pt idx="4602">
                  <c:v>41379</c:v>
                </c:pt>
                <c:pt idx="4603">
                  <c:v>41380</c:v>
                </c:pt>
                <c:pt idx="4604">
                  <c:v>41381</c:v>
                </c:pt>
                <c:pt idx="4605">
                  <c:v>41382</c:v>
                </c:pt>
                <c:pt idx="4606">
                  <c:v>41383</c:v>
                </c:pt>
                <c:pt idx="4607">
                  <c:v>41386</c:v>
                </c:pt>
                <c:pt idx="4608">
                  <c:v>41387</c:v>
                </c:pt>
                <c:pt idx="4609">
                  <c:v>41388</c:v>
                </c:pt>
                <c:pt idx="4610">
                  <c:v>41389</c:v>
                </c:pt>
                <c:pt idx="4611">
                  <c:v>41390</c:v>
                </c:pt>
                <c:pt idx="4612">
                  <c:v>41393</c:v>
                </c:pt>
                <c:pt idx="4613">
                  <c:v>41394</c:v>
                </c:pt>
                <c:pt idx="4614">
                  <c:v>41395</c:v>
                </c:pt>
                <c:pt idx="4615">
                  <c:v>41396</c:v>
                </c:pt>
                <c:pt idx="4616">
                  <c:v>41397</c:v>
                </c:pt>
                <c:pt idx="4617">
                  <c:v>41400</c:v>
                </c:pt>
                <c:pt idx="4618">
                  <c:v>41401</c:v>
                </c:pt>
                <c:pt idx="4619">
                  <c:v>41402</c:v>
                </c:pt>
                <c:pt idx="4620">
                  <c:v>41403</c:v>
                </c:pt>
                <c:pt idx="4621">
                  <c:v>41404</c:v>
                </c:pt>
                <c:pt idx="4622">
                  <c:v>41407</c:v>
                </c:pt>
                <c:pt idx="4623">
                  <c:v>41408</c:v>
                </c:pt>
                <c:pt idx="4624">
                  <c:v>41409</c:v>
                </c:pt>
                <c:pt idx="4625">
                  <c:v>41410</c:v>
                </c:pt>
                <c:pt idx="4626">
                  <c:v>41411</c:v>
                </c:pt>
                <c:pt idx="4627">
                  <c:v>41414</c:v>
                </c:pt>
                <c:pt idx="4628">
                  <c:v>41415</c:v>
                </c:pt>
                <c:pt idx="4629">
                  <c:v>41416</c:v>
                </c:pt>
                <c:pt idx="4630">
                  <c:v>41417</c:v>
                </c:pt>
                <c:pt idx="4631">
                  <c:v>41418</c:v>
                </c:pt>
                <c:pt idx="4632">
                  <c:v>41422</c:v>
                </c:pt>
                <c:pt idx="4633">
                  <c:v>41423</c:v>
                </c:pt>
                <c:pt idx="4634">
                  <c:v>41424</c:v>
                </c:pt>
                <c:pt idx="4635">
                  <c:v>41425</c:v>
                </c:pt>
                <c:pt idx="4636">
                  <c:v>41428</c:v>
                </c:pt>
                <c:pt idx="4637">
                  <c:v>41429</c:v>
                </c:pt>
                <c:pt idx="4638">
                  <c:v>41430</c:v>
                </c:pt>
                <c:pt idx="4639">
                  <c:v>41431</c:v>
                </c:pt>
                <c:pt idx="4640">
                  <c:v>41432</c:v>
                </c:pt>
                <c:pt idx="4641">
                  <c:v>41435</c:v>
                </c:pt>
                <c:pt idx="4642">
                  <c:v>41436</c:v>
                </c:pt>
                <c:pt idx="4643">
                  <c:v>41437</c:v>
                </c:pt>
                <c:pt idx="4644">
                  <c:v>41438</c:v>
                </c:pt>
                <c:pt idx="4645">
                  <c:v>41439</c:v>
                </c:pt>
                <c:pt idx="4646">
                  <c:v>41442</c:v>
                </c:pt>
                <c:pt idx="4647">
                  <c:v>41443</c:v>
                </c:pt>
                <c:pt idx="4648">
                  <c:v>41444</c:v>
                </c:pt>
                <c:pt idx="4649">
                  <c:v>41445</c:v>
                </c:pt>
                <c:pt idx="4650">
                  <c:v>41446</c:v>
                </c:pt>
                <c:pt idx="4651">
                  <c:v>41449</c:v>
                </c:pt>
                <c:pt idx="4652">
                  <c:v>41450</c:v>
                </c:pt>
                <c:pt idx="4653">
                  <c:v>41451</c:v>
                </c:pt>
                <c:pt idx="4654">
                  <c:v>41452</c:v>
                </c:pt>
                <c:pt idx="4655">
                  <c:v>41453</c:v>
                </c:pt>
                <c:pt idx="4656">
                  <c:v>41456</c:v>
                </c:pt>
                <c:pt idx="4657">
                  <c:v>41457</c:v>
                </c:pt>
                <c:pt idx="4658">
                  <c:v>41458</c:v>
                </c:pt>
                <c:pt idx="4659">
                  <c:v>41460</c:v>
                </c:pt>
                <c:pt idx="4660">
                  <c:v>41463</c:v>
                </c:pt>
                <c:pt idx="4661">
                  <c:v>41464</c:v>
                </c:pt>
                <c:pt idx="4662">
                  <c:v>41465</c:v>
                </c:pt>
                <c:pt idx="4663">
                  <c:v>41466</c:v>
                </c:pt>
                <c:pt idx="4664">
                  <c:v>41467</c:v>
                </c:pt>
                <c:pt idx="4665">
                  <c:v>41470</c:v>
                </c:pt>
                <c:pt idx="4666">
                  <c:v>41471</c:v>
                </c:pt>
                <c:pt idx="4667">
                  <c:v>41472</c:v>
                </c:pt>
                <c:pt idx="4668">
                  <c:v>41473</c:v>
                </c:pt>
                <c:pt idx="4669">
                  <c:v>41474</c:v>
                </c:pt>
                <c:pt idx="4670">
                  <c:v>41477</c:v>
                </c:pt>
                <c:pt idx="4671">
                  <c:v>41478</c:v>
                </c:pt>
                <c:pt idx="4672">
                  <c:v>41479</c:v>
                </c:pt>
                <c:pt idx="4673">
                  <c:v>41480</c:v>
                </c:pt>
                <c:pt idx="4674">
                  <c:v>41481</c:v>
                </c:pt>
                <c:pt idx="4675">
                  <c:v>41484</c:v>
                </c:pt>
                <c:pt idx="4676">
                  <c:v>41485</c:v>
                </c:pt>
                <c:pt idx="4677">
                  <c:v>41486</c:v>
                </c:pt>
                <c:pt idx="4678">
                  <c:v>41487</c:v>
                </c:pt>
                <c:pt idx="4679">
                  <c:v>41488</c:v>
                </c:pt>
                <c:pt idx="4680">
                  <c:v>41491</c:v>
                </c:pt>
                <c:pt idx="4681">
                  <c:v>41492</c:v>
                </c:pt>
                <c:pt idx="4682">
                  <c:v>41493</c:v>
                </c:pt>
                <c:pt idx="4683">
                  <c:v>41494</c:v>
                </c:pt>
                <c:pt idx="4684">
                  <c:v>41495</c:v>
                </c:pt>
                <c:pt idx="4685">
                  <c:v>41498</c:v>
                </c:pt>
                <c:pt idx="4686">
                  <c:v>41499</c:v>
                </c:pt>
                <c:pt idx="4687">
                  <c:v>41500</c:v>
                </c:pt>
                <c:pt idx="4688">
                  <c:v>41501</c:v>
                </c:pt>
                <c:pt idx="4689">
                  <c:v>41502</c:v>
                </c:pt>
                <c:pt idx="4690">
                  <c:v>41505</c:v>
                </c:pt>
                <c:pt idx="4691">
                  <c:v>41506</c:v>
                </c:pt>
                <c:pt idx="4692">
                  <c:v>41507</c:v>
                </c:pt>
                <c:pt idx="4693">
                  <c:v>41508</c:v>
                </c:pt>
                <c:pt idx="4694">
                  <c:v>41509</c:v>
                </c:pt>
                <c:pt idx="4695">
                  <c:v>41512</c:v>
                </c:pt>
                <c:pt idx="4696">
                  <c:v>41513</c:v>
                </c:pt>
                <c:pt idx="4697">
                  <c:v>41514</c:v>
                </c:pt>
                <c:pt idx="4698">
                  <c:v>41515</c:v>
                </c:pt>
                <c:pt idx="4699">
                  <c:v>41516</c:v>
                </c:pt>
                <c:pt idx="4700">
                  <c:v>41520</c:v>
                </c:pt>
                <c:pt idx="4701">
                  <c:v>41521</c:v>
                </c:pt>
                <c:pt idx="4702">
                  <c:v>41522</c:v>
                </c:pt>
                <c:pt idx="4703">
                  <c:v>41523</c:v>
                </c:pt>
                <c:pt idx="4704">
                  <c:v>41526</c:v>
                </c:pt>
                <c:pt idx="4705">
                  <c:v>41527</c:v>
                </c:pt>
                <c:pt idx="4706">
                  <c:v>41528</c:v>
                </c:pt>
                <c:pt idx="4707">
                  <c:v>41529</c:v>
                </c:pt>
                <c:pt idx="4708">
                  <c:v>41530</c:v>
                </c:pt>
                <c:pt idx="4709">
                  <c:v>41533</c:v>
                </c:pt>
                <c:pt idx="4710">
                  <c:v>41534</c:v>
                </c:pt>
                <c:pt idx="4711">
                  <c:v>41535</c:v>
                </c:pt>
                <c:pt idx="4712">
                  <c:v>41536</c:v>
                </c:pt>
                <c:pt idx="4713">
                  <c:v>41537</c:v>
                </c:pt>
                <c:pt idx="4714">
                  <c:v>41540</c:v>
                </c:pt>
                <c:pt idx="4715">
                  <c:v>41541</c:v>
                </c:pt>
                <c:pt idx="4716">
                  <c:v>41542</c:v>
                </c:pt>
                <c:pt idx="4717">
                  <c:v>41543</c:v>
                </c:pt>
                <c:pt idx="4718">
                  <c:v>41544</c:v>
                </c:pt>
                <c:pt idx="4719">
                  <c:v>41547</c:v>
                </c:pt>
                <c:pt idx="4720">
                  <c:v>41548</c:v>
                </c:pt>
                <c:pt idx="4721">
                  <c:v>41549</c:v>
                </c:pt>
                <c:pt idx="4722">
                  <c:v>41550</c:v>
                </c:pt>
                <c:pt idx="4723">
                  <c:v>41551</c:v>
                </c:pt>
                <c:pt idx="4724">
                  <c:v>41554</c:v>
                </c:pt>
                <c:pt idx="4725">
                  <c:v>41555</c:v>
                </c:pt>
                <c:pt idx="4726">
                  <c:v>41556</c:v>
                </c:pt>
                <c:pt idx="4727">
                  <c:v>41557</c:v>
                </c:pt>
                <c:pt idx="4728">
                  <c:v>41558</c:v>
                </c:pt>
                <c:pt idx="4729">
                  <c:v>41561</c:v>
                </c:pt>
                <c:pt idx="4730">
                  <c:v>41562</c:v>
                </c:pt>
                <c:pt idx="4731">
                  <c:v>41563</c:v>
                </c:pt>
                <c:pt idx="4732">
                  <c:v>41564</c:v>
                </c:pt>
                <c:pt idx="4733">
                  <c:v>41565</c:v>
                </c:pt>
                <c:pt idx="4734">
                  <c:v>41568</c:v>
                </c:pt>
                <c:pt idx="4735">
                  <c:v>41569</c:v>
                </c:pt>
                <c:pt idx="4736">
                  <c:v>41570</c:v>
                </c:pt>
                <c:pt idx="4737">
                  <c:v>41571</c:v>
                </c:pt>
                <c:pt idx="4738">
                  <c:v>41572</c:v>
                </c:pt>
                <c:pt idx="4739">
                  <c:v>41575</c:v>
                </c:pt>
                <c:pt idx="4740">
                  <c:v>41576</c:v>
                </c:pt>
                <c:pt idx="4741">
                  <c:v>41577</c:v>
                </c:pt>
                <c:pt idx="4742">
                  <c:v>41578</c:v>
                </c:pt>
                <c:pt idx="4743">
                  <c:v>41579</c:v>
                </c:pt>
                <c:pt idx="4744">
                  <c:v>41582</c:v>
                </c:pt>
                <c:pt idx="4745">
                  <c:v>41583</c:v>
                </c:pt>
                <c:pt idx="4746">
                  <c:v>41584</c:v>
                </c:pt>
                <c:pt idx="4747">
                  <c:v>41585</c:v>
                </c:pt>
                <c:pt idx="4748">
                  <c:v>41586</c:v>
                </c:pt>
                <c:pt idx="4749">
                  <c:v>41589</c:v>
                </c:pt>
                <c:pt idx="4750">
                  <c:v>41590</c:v>
                </c:pt>
                <c:pt idx="4751">
                  <c:v>41591</c:v>
                </c:pt>
                <c:pt idx="4752">
                  <c:v>41592</c:v>
                </c:pt>
                <c:pt idx="4753">
                  <c:v>41593</c:v>
                </c:pt>
                <c:pt idx="4754">
                  <c:v>41596</c:v>
                </c:pt>
                <c:pt idx="4755">
                  <c:v>41597</c:v>
                </c:pt>
                <c:pt idx="4756">
                  <c:v>41598</c:v>
                </c:pt>
                <c:pt idx="4757">
                  <c:v>41599</c:v>
                </c:pt>
                <c:pt idx="4758">
                  <c:v>41600</c:v>
                </c:pt>
                <c:pt idx="4759">
                  <c:v>41603</c:v>
                </c:pt>
                <c:pt idx="4760">
                  <c:v>41604</c:v>
                </c:pt>
                <c:pt idx="4761">
                  <c:v>41605</c:v>
                </c:pt>
                <c:pt idx="4762">
                  <c:v>41607</c:v>
                </c:pt>
                <c:pt idx="4763">
                  <c:v>41610</c:v>
                </c:pt>
                <c:pt idx="4764">
                  <c:v>41611</c:v>
                </c:pt>
                <c:pt idx="4765">
                  <c:v>41612</c:v>
                </c:pt>
                <c:pt idx="4766">
                  <c:v>41613</c:v>
                </c:pt>
                <c:pt idx="4767">
                  <c:v>41614</c:v>
                </c:pt>
                <c:pt idx="4768">
                  <c:v>41617</c:v>
                </c:pt>
                <c:pt idx="4769">
                  <c:v>41618</c:v>
                </c:pt>
                <c:pt idx="4770">
                  <c:v>41619</c:v>
                </c:pt>
                <c:pt idx="4771">
                  <c:v>41620</c:v>
                </c:pt>
                <c:pt idx="4772">
                  <c:v>41621</c:v>
                </c:pt>
                <c:pt idx="4773">
                  <c:v>41624</c:v>
                </c:pt>
                <c:pt idx="4774">
                  <c:v>41625</c:v>
                </c:pt>
                <c:pt idx="4775">
                  <c:v>41626</c:v>
                </c:pt>
                <c:pt idx="4776">
                  <c:v>41627</c:v>
                </c:pt>
                <c:pt idx="4777">
                  <c:v>41628</c:v>
                </c:pt>
                <c:pt idx="4778">
                  <c:v>41631</c:v>
                </c:pt>
                <c:pt idx="4779">
                  <c:v>41632</c:v>
                </c:pt>
                <c:pt idx="4780">
                  <c:v>41634</c:v>
                </c:pt>
                <c:pt idx="4781">
                  <c:v>41635</c:v>
                </c:pt>
                <c:pt idx="4782">
                  <c:v>41638</c:v>
                </c:pt>
                <c:pt idx="4783">
                  <c:v>41639</c:v>
                </c:pt>
                <c:pt idx="4784">
                  <c:v>41641</c:v>
                </c:pt>
                <c:pt idx="4785">
                  <c:v>41642</c:v>
                </c:pt>
                <c:pt idx="4786">
                  <c:v>41645</c:v>
                </c:pt>
                <c:pt idx="4787">
                  <c:v>41646</c:v>
                </c:pt>
                <c:pt idx="4788">
                  <c:v>41647</c:v>
                </c:pt>
                <c:pt idx="4789">
                  <c:v>41648</c:v>
                </c:pt>
                <c:pt idx="4790">
                  <c:v>41649</c:v>
                </c:pt>
                <c:pt idx="4791">
                  <c:v>41652</c:v>
                </c:pt>
                <c:pt idx="4792">
                  <c:v>41653</c:v>
                </c:pt>
                <c:pt idx="4793">
                  <c:v>41654</c:v>
                </c:pt>
                <c:pt idx="4794">
                  <c:v>41655</c:v>
                </c:pt>
                <c:pt idx="4795">
                  <c:v>41656</c:v>
                </c:pt>
                <c:pt idx="4796">
                  <c:v>41660</c:v>
                </c:pt>
                <c:pt idx="4797">
                  <c:v>41661</c:v>
                </c:pt>
                <c:pt idx="4798">
                  <c:v>41662</c:v>
                </c:pt>
                <c:pt idx="4799">
                  <c:v>41663</c:v>
                </c:pt>
                <c:pt idx="4800">
                  <c:v>41666</c:v>
                </c:pt>
                <c:pt idx="4801">
                  <c:v>41667</c:v>
                </c:pt>
                <c:pt idx="4802">
                  <c:v>41668</c:v>
                </c:pt>
                <c:pt idx="4803">
                  <c:v>41669</c:v>
                </c:pt>
                <c:pt idx="4804">
                  <c:v>41670</c:v>
                </c:pt>
                <c:pt idx="4805">
                  <c:v>41673</c:v>
                </c:pt>
                <c:pt idx="4806">
                  <c:v>41674</c:v>
                </c:pt>
                <c:pt idx="4807">
                  <c:v>41675</c:v>
                </c:pt>
                <c:pt idx="4808">
                  <c:v>41676</c:v>
                </c:pt>
                <c:pt idx="4809">
                  <c:v>41677</c:v>
                </c:pt>
                <c:pt idx="4810">
                  <c:v>41680</c:v>
                </c:pt>
                <c:pt idx="4811">
                  <c:v>41681</c:v>
                </c:pt>
                <c:pt idx="4812">
                  <c:v>41682</c:v>
                </c:pt>
                <c:pt idx="4813">
                  <c:v>41683</c:v>
                </c:pt>
                <c:pt idx="4814">
                  <c:v>41684</c:v>
                </c:pt>
                <c:pt idx="4815">
                  <c:v>41688</c:v>
                </c:pt>
                <c:pt idx="4816">
                  <c:v>41689</c:v>
                </c:pt>
                <c:pt idx="4817">
                  <c:v>41690</c:v>
                </c:pt>
                <c:pt idx="4818">
                  <c:v>41691</c:v>
                </c:pt>
                <c:pt idx="4819">
                  <c:v>41694</c:v>
                </c:pt>
                <c:pt idx="4820">
                  <c:v>41695</c:v>
                </c:pt>
                <c:pt idx="4821">
                  <c:v>41696</c:v>
                </c:pt>
                <c:pt idx="4822">
                  <c:v>41697</c:v>
                </c:pt>
                <c:pt idx="4823">
                  <c:v>41698</c:v>
                </c:pt>
                <c:pt idx="4824">
                  <c:v>41701</c:v>
                </c:pt>
                <c:pt idx="4825">
                  <c:v>41702</c:v>
                </c:pt>
                <c:pt idx="4826">
                  <c:v>41703</c:v>
                </c:pt>
                <c:pt idx="4827">
                  <c:v>41704</c:v>
                </c:pt>
                <c:pt idx="4828">
                  <c:v>41705</c:v>
                </c:pt>
                <c:pt idx="4829">
                  <c:v>41708</c:v>
                </c:pt>
                <c:pt idx="4830">
                  <c:v>41709</c:v>
                </c:pt>
                <c:pt idx="4831">
                  <c:v>41710</c:v>
                </c:pt>
                <c:pt idx="4832">
                  <c:v>41711</c:v>
                </c:pt>
                <c:pt idx="4833">
                  <c:v>41712</c:v>
                </c:pt>
                <c:pt idx="4834">
                  <c:v>41715</c:v>
                </c:pt>
                <c:pt idx="4835">
                  <c:v>41716</c:v>
                </c:pt>
                <c:pt idx="4836">
                  <c:v>41717</c:v>
                </c:pt>
                <c:pt idx="4837">
                  <c:v>41718</c:v>
                </c:pt>
                <c:pt idx="4838">
                  <c:v>41719</c:v>
                </c:pt>
                <c:pt idx="4839">
                  <c:v>41722</c:v>
                </c:pt>
                <c:pt idx="4840">
                  <c:v>41723</c:v>
                </c:pt>
                <c:pt idx="4841">
                  <c:v>41724</c:v>
                </c:pt>
                <c:pt idx="4842">
                  <c:v>41725</c:v>
                </c:pt>
                <c:pt idx="4843">
                  <c:v>41726</c:v>
                </c:pt>
                <c:pt idx="4844">
                  <c:v>41729</c:v>
                </c:pt>
                <c:pt idx="4845">
                  <c:v>41730</c:v>
                </c:pt>
                <c:pt idx="4846">
                  <c:v>41731</c:v>
                </c:pt>
                <c:pt idx="4847">
                  <c:v>41732</c:v>
                </c:pt>
                <c:pt idx="4848">
                  <c:v>41733</c:v>
                </c:pt>
                <c:pt idx="4849">
                  <c:v>41736</c:v>
                </c:pt>
                <c:pt idx="4850">
                  <c:v>41737</c:v>
                </c:pt>
                <c:pt idx="4851">
                  <c:v>41738</c:v>
                </c:pt>
                <c:pt idx="4852">
                  <c:v>41739</c:v>
                </c:pt>
                <c:pt idx="4853">
                  <c:v>41740</c:v>
                </c:pt>
                <c:pt idx="4854">
                  <c:v>41743</c:v>
                </c:pt>
                <c:pt idx="4855">
                  <c:v>41744</c:v>
                </c:pt>
                <c:pt idx="4856">
                  <c:v>41745</c:v>
                </c:pt>
                <c:pt idx="4857">
                  <c:v>41746</c:v>
                </c:pt>
                <c:pt idx="4858">
                  <c:v>41750</c:v>
                </c:pt>
                <c:pt idx="4859">
                  <c:v>41751</c:v>
                </c:pt>
                <c:pt idx="4860">
                  <c:v>41752</c:v>
                </c:pt>
                <c:pt idx="4861">
                  <c:v>41753</c:v>
                </c:pt>
                <c:pt idx="4862">
                  <c:v>41754</c:v>
                </c:pt>
                <c:pt idx="4863">
                  <c:v>41757</c:v>
                </c:pt>
                <c:pt idx="4864">
                  <c:v>41758</c:v>
                </c:pt>
                <c:pt idx="4865">
                  <c:v>41759</c:v>
                </c:pt>
                <c:pt idx="4866">
                  <c:v>41760</c:v>
                </c:pt>
                <c:pt idx="4867">
                  <c:v>41761</c:v>
                </c:pt>
                <c:pt idx="4868">
                  <c:v>41764</c:v>
                </c:pt>
                <c:pt idx="4869">
                  <c:v>41765</c:v>
                </c:pt>
                <c:pt idx="4870">
                  <c:v>41766</c:v>
                </c:pt>
                <c:pt idx="4871">
                  <c:v>41767</c:v>
                </c:pt>
                <c:pt idx="4872">
                  <c:v>41768</c:v>
                </c:pt>
                <c:pt idx="4873">
                  <c:v>41771</c:v>
                </c:pt>
                <c:pt idx="4874">
                  <c:v>41772</c:v>
                </c:pt>
                <c:pt idx="4875">
                  <c:v>41773</c:v>
                </c:pt>
                <c:pt idx="4876">
                  <c:v>41774</c:v>
                </c:pt>
                <c:pt idx="4877">
                  <c:v>41775</c:v>
                </c:pt>
                <c:pt idx="4878">
                  <c:v>41778</c:v>
                </c:pt>
                <c:pt idx="4879">
                  <c:v>41779</c:v>
                </c:pt>
                <c:pt idx="4880">
                  <c:v>41780</c:v>
                </c:pt>
                <c:pt idx="4881">
                  <c:v>41781</c:v>
                </c:pt>
                <c:pt idx="4882">
                  <c:v>41782</c:v>
                </c:pt>
                <c:pt idx="4883">
                  <c:v>41786</c:v>
                </c:pt>
                <c:pt idx="4884">
                  <c:v>41787</c:v>
                </c:pt>
                <c:pt idx="4885">
                  <c:v>41788</c:v>
                </c:pt>
                <c:pt idx="4886">
                  <c:v>41789</c:v>
                </c:pt>
                <c:pt idx="4887">
                  <c:v>41792</c:v>
                </c:pt>
                <c:pt idx="4888">
                  <c:v>41793</c:v>
                </c:pt>
                <c:pt idx="4889">
                  <c:v>41794</c:v>
                </c:pt>
                <c:pt idx="4890">
                  <c:v>41795</c:v>
                </c:pt>
                <c:pt idx="4891">
                  <c:v>41796</c:v>
                </c:pt>
                <c:pt idx="4892">
                  <c:v>41799</c:v>
                </c:pt>
                <c:pt idx="4893">
                  <c:v>41800</c:v>
                </c:pt>
                <c:pt idx="4894">
                  <c:v>41801</c:v>
                </c:pt>
                <c:pt idx="4895">
                  <c:v>41802</c:v>
                </c:pt>
                <c:pt idx="4896">
                  <c:v>41803</c:v>
                </c:pt>
                <c:pt idx="4897">
                  <c:v>41806</c:v>
                </c:pt>
                <c:pt idx="4898">
                  <c:v>41807</c:v>
                </c:pt>
                <c:pt idx="4899">
                  <c:v>41808</c:v>
                </c:pt>
                <c:pt idx="4900">
                  <c:v>41809</c:v>
                </c:pt>
                <c:pt idx="4901">
                  <c:v>41810</c:v>
                </c:pt>
                <c:pt idx="4902">
                  <c:v>41813</c:v>
                </c:pt>
                <c:pt idx="4903">
                  <c:v>41814</c:v>
                </c:pt>
                <c:pt idx="4904">
                  <c:v>41815</c:v>
                </c:pt>
                <c:pt idx="4905">
                  <c:v>41816</c:v>
                </c:pt>
                <c:pt idx="4906">
                  <c:v>41817</c:v>
                </c:pt>
                <c:pt idx="4907">
                  <c:v>41820</c:v>
                </c:pt>
                <c:pt idx="4908">
                  <c:v>41821</c:v>
                </c:pt>
                <c:pt idx="4909">
                  <c:v>41822</c:v>
                </c:pt>
                <c:pt idx="4910">
                  <c:v>41823</c:v>
                </c:pt>
                <c:pt idx="4911">
                  <c:v>41827</c:v>
                </c:pt>
                <c:pt idx="4912">
                  <c:v>41828</c:v>
                </c:pt>
                <c:pt idx="4913">
                  <c:v>41829</c:v>
                </c:pt>
                <c:pt idx="4914">
                  <c:v>41830</c:v>
                </c:pt>
                <c:pt idx="4915">
                  <c:v>41831</c:v>
                </c:pt>
                <c:pt idx="4916">
                  <c:v>41834</c:v>
                </c:pt>
                <c:pt idx="4917">
                  <c:v>41835</c:v>
                </c:pt>
                <c:pt idx="4918">
                  <c:v>41836</c:v>
                </c:pt>
                <c:pt idx="4919">
                  <c:v>41837</c:v>
                </c:pt>
                <c:pt idx="4920">
                  <c:v>41838</c:v>
                </c:pt>
                <c:pt idx="4921">
                  <c:v>41841</c:v>
                </c:pt>
                <c:pt idx="4922">
                  <c:v>41842</c:v>
                </c:pt>
                <c:pt idx="4923">
                  <c:v>41843</c:v>
                </c:pt>
                <c:pt idx="4924">
                  <c:v>41844</c:v>
                </c:pt>
                <c:pt idx="4925">
                  <c:v>41845</c:v>
                </c:pt>
                <c:pt idx="4926">
                  <c:v>41848</c:v>
                </c:pt>
                <c:pt idx="4927">
                  <c:v>41849</c:v>
                </c:pt>
                <c:pt idx="4928">
                  <c:v>41850</c:v>
                </c:pt>
                <c:pt idx="4929">
                  <c:v>41851</c:v>
                </c:pt>
                <c:pt idx="4930">
                  <c:v>41852</c:v>
                </c:pt>
                <c:pt idx="4931">
                  <c:v>41855</c:v>
                </c:pt>
                <c:pt idx="4932">
                  <c:v>41856</c:v>
                </c:pt>
                <c:pt idx="4933">
                  <c:v>41857</c:v>
                </c:pt>
                <c:pt idx="4934">
                  <c:v>41858</c:v>
                </c:pt>
                <c:pt idx="4935">
                  <c:v>41859</c:v>
                </c:pt>
                <c:pt idx="4936">
                  <c:v>41862</c:v>
                </c:pt>
                <c:pt idx="4937">
                  <c:v>41863</c:v>
                </c:pt>
                <c:pt idx="4938">
                  <c:v>41864</c:v>
                </c:pt>
                <c:pt idx="4939">
                  <c:v>41865</c:v>
                </c:pt>
                <c:pt idx="4940">
                  <c:v>41866</c:v>
                </c:pt>
                <c:pt idx="4941">
                  <c:v>41869</c:v>
                </c:pt>
                <c:pt idx="4942">
                  <c:v>41870</c:v>
                </c:pt>
                <c:pt idx="4943">
                  <c:v>41871</c:v>
                </c:pt>
                <c:pt idx="4944">
                  <c:v>41872</c:v>
                </c:pt>
                <c:pt idx="4945">
                  <c:v>41873</c:v>
                </c:pt>
                <c:pt idx="4946">
                  <c:v>41876</c:v>
                </c:pt>
                <c:pt idx="4947">
                  <c:v>41877</c:v>
                </c:pt>
                <c:pt idx="4948">
                  <c:v>41878</c:v>
                </c:pt>
                <c:pt idx="4949">
                  <c:v>41879</c:v>
                </c:pt>
                <c:pt idx="4950">
                  <c:v>41880</c:v>
                </c:pt>
                <c:pt idx="4951">
                  <c:v>41884</c:v>
                </c:pt>
                <c:pt idx="4952">
                  <c:v>41885</c:v>
                </c:pt>
                <c:pt idx="4953">
                  <c:v>41886</c:v>
                </c:pt>
                <c:pt idx="4954">
                  <c:v>41887</c:v>
                </c:pt>
                <c:pt idx="4955">
                  <c:v>41890</c:v>
                </c:pt>
                <c:pt idx="4956">
                  <c:v>41891</c:v>
                </c:pt>
                <c:pt idx="4957">
                  <c:v>41892</c:v>
                </c:pt>
                <c:pt idx="4958">
                  <c:v>41893</c:v>
                </c:pt>
                <c:pt idx="4959">
                  <c:v>41894</c:v>
                </c:pt>
                <c:pt idx="4960">
                  <c:v>41897</c:v>
                </c:pt>
                <c:pt idx="4961">
                  <c:v>41898</c:v>
                </c:pt>
                <c:pt idx="4962">
                  <c:v>41899</c:v>
                </c:pt>
                <c:pt idx="4963">
                  <c:v>41900</c:v>
                </c:pt>
                <c:pt idx="4964">
                  <c:v>41901</c:v>
                </c:pt>
                <c:pt idx="4965">
                  <c:v>41904</c:v>
                </c:pt>
                <c:pt idx="4966">
                  <c:v>41905</c:v>
                </c:pt>
                <c:pt idx="4967">
                  <c:v>41906</c:v>
                </c:pt>
                <c:pt idx="4968">
                  <c:v>41907</c:v>
                </c:pt>
                <c:pt idx="4969">
                  <c:v>41908</c:v>
                </c:pt>
                <c:pt idx="4970">
                  <c:v>41911</c:v>
                </c:pt>
                <c:pt idx="4971">
                  <c:v>41912</c:v>
                </c:pt>
                <c:pt idx="4972">
                  <c:v>41913</c:v>
                </c:pt>
                <c:pt idx="4973">
                  <c:v>41914</c:v>
                </c:pt>
                <c:pt idx="4974">
                  <c:v>41915</c:v>
                </c:pt>
                <c:pt idx="4975">
                  <c:v>41918</c:v>
                </c:pt>
                <c:pt idx="4976">
                  <c:v>41919</c:v>
                </c:pt>
                <c:pt idx="4977">
                  <c:v>41920</c:v>
                </c:pt>
                <c:pt idx="4978">
                  <c:v>41921</c:v>
                </c:pt>
                <c:pt idx="4979">
                  <c:v>41922</c:v>
                </c:pt>
                <c:pt idx="4980">
                  <c:v>41925</c:v>
                </c:pt>
                <c:pt idx="4981">
                  <c:v>41926</c:v>
                </c:pt>
                <c:pt idx="4982">
                  <c:v>41927</c:v>
                </c:pt>
                <c:pt idx="4983">
                  <c:v>41928</c:v>
                </c:pt>
                <c:pt idx="4984">
                  <c:v>41929</c:v>
                </c:pt>
                <c:pt idx="4985">
                  <c:v>41932</c:v>
                </c:pt>
                <c:pt idx="4986">
                  <c:v>41933</c:v>
                </c:pt>
                <c:pt idx="4987">
                  <c:v>41934</c:v>
                </c:pt>
                <c:pt idx="4988">
                  <c:v>41935</c:v>
                </c:pt>
                <c:pt idx="4989">
                  <c:v>41936</c:v>
                </c:pt>
                <c:pt idx="4990">
                  <c:v>41939</c:v>
                </c:pt>
                <c:pt idx="4991">
                  <c:v>41940</c:v>
                </c:pt>
                <c:pt idx="4992">
                  <c:v>41941</c:v>
                </c:pt>
                <c:pt idx="4993">
                  <c:v>41942</c:v>
                </c:pt>
                <c:pt idx="4994">
                  <c:v>41943</c:v>
                </c:pt>
                <c:pt idx="4995">
                  <c:v>41946</c:v>
                </c:pt>
                <c:pt idx="4996">
                  <c:v>41947</c:v>
                </c:pt>
                <c:pt idx="4997">
                  <c:v>41948</c:v>
                </c:pt>
                <c:pt idx="4998">
                  <c:v>41949</c:v>
                </c:pt>
                <c:pt idx="4999">
                  <c:v>41950</c:v>
                </c:pt>
                <c:pt idx="5000">
                  <c:v>41953</c:v>
                </c:pt>
                <c:pt idx="5001">
                  <c:v>41954</c:v>
                </c:pt>
                <c:pt idx="5002">
                  <c:v>41955</c:v>
                </c:pt>
                <c:pt idx="5003">
                  <c:v>41956</c:v>
                </c:pt>
                <c:pt idx="5004">
                  <c:v>41957</c:v>
                </c:pt>
                <c:pt idx="5005">
                  <c:v>41960</c:v>
                </c:pt>
                <c:pt idx="5006">
                  <c:v>41961</c:v>
                </c:pt>
                <c:pt idx="5007">
                  <c:v>41962</c:v>
                </c:pt>
                <c:pt idx="5008">
                  <c:v>41963</c:v>
                </c:pt>
                <c:pt idx="5009">
                  <c:v>41964</c:v>
                </c:pt>
                <c:pt idx="5010">
                  <c:v>41967</c:v>
                </c:pt>
                <c:pt idx="5011">
                  <c:v>41968</c:v>
                </c:pt>
                <c:pt idx="5012">
                  <c:v>41969</c:v>
                </c:pt>
                <c:pt idx="5013">
                  <c:v>41971</c:v>
                </c:pt>
                <c:pt idx="5014">
                  <c:v>41974</c:v>
                </c:pt>
                <c:pt idx="5015">
                  <c:v>41975</c:v>
                </c:pt>
                <c:pt idx="5016">
                  <c:v>41976</c:v>
                </c:pt>
                <c:pt idx="5017">
                  <c:v>41977</c:v>
                </c:pt>
                <c:pt idx="5018">
                  <c:v>41978</c:v>
                </c:pt>
                <c:pt idx="5019">
                  <c:v>41981</c:v>
                </c:pt>
                <c:pt idx="5020">
                  <c:v>41982</c:v>
                </c:pt>
                <c:pt idx="5021">
                  <c:v>41983</c:v>
                </c:pt>
                <c:pt idx="5022">
                  <c:v>41984</c:v>
                </c:pt>
                <c:pt idx="5023">
                  <c:v>41985</c:v>
                </c:pt>
                <c:pt idx="5024">
                  <c:v>41988</c:v>
                </c:pt>
                <c:pt idx="5025">
                  <c:v>41989</c:v>
                </c:pt>
                <c:pt idx="5026">
                  <c:v>41990</c:v>
                </c:pt>
                <c:pt idx="5027">
                  <c:v>41991</c:v>
                </c:pt>
                <c:pt idx="5028">
                  <c:v>41992</c:v>
                </c:pt>
                <c:pt idx="5029">
                  <c:v>41995</c:v>
                </c:pt>
                <c:pt idx="5030">
                  <c:v>41996</c:v>
                </c:pt>
                <c:pt idx="5031">
                  <c:v>41997</c:v>
                </c:pt>
                <c:pt idx="5032">
                  <c:v>41999</c:v>
                </c:pt>
                <c:pt idx="5033">
                  <c:v>42002</c:v>
                </c:pt>
                <c:pt idx="5034">
                  <c:v>42003</c:v>
                </c:pt>
                <c:pt idx="5035">
                  <c:v>42004</c:v>
                </c:pt>
                <c:pt idx="5036">
                  <c:v>42006</c:v>
                </c:pt>
                <c:pt idx="5037">
                  <c:v>42009</c:v>
                </c:pt>
                <c:pt idx="5038">
                  <c:v>42010</c:v>
                </c:pt>
                <c:pt idx="5039">
                  <c:v>42011</c:v>
                </c:pt>
                <c:pt idx="5040">
                  <c:v>42012</c:v>
                </c:pt>
                <c:pt idx="5041">
                  <c:v>42013</c:v>
                </c:pt>
                <c:pt idx="5042">
                  <c:v>42016</c:v>
                </c:pt>
                <c:pt idx="5043">
                  <c:v>42017</c:v>
                </c:pt>
                <c:pt idx="5044">
                  <c:v>42018</c:v>
                </c:pt>
                <c:pt idx="5045">
                  <c:v>42019</c:v>
                </c:pt>
                <c:pt idx="5046">
                  <c:v>42020</c:v>
                </c:pt>
                <c:pt idx="5047">
                  <c:v>42024</c:v>
                </c:pt>
                <c:pt idx="5048">
                  <c:v>42025</c:v>
                </c:pt>
                <c:pt idx="5049">
                  <c:v>42026</c:v>
                </c:pt>
                <c:pt idx="5050">
                  <c:v>42027</c:v>
                </c:pt>
                <c:pt idx="5051">
                  <c:v>42030</c:v>
                </c:pt>
                <c:pt idx="5052">
                  <c:v>42031</c:v>
                </c:pt>
                <c:pt idx="5053">
                  <c:v>42032</c:v>
                </c:pt>
                <c:pt idx="5054">
                  <c:v>42033</c:v>
                </c:pt>
                <c:pt idx="5055">
                  <c:v>42034</c:v>
                </c:pt>
                <c:pt idx="5056">
                  <c:v>42037</c:v>
                </c:pt>
                <c:pt idx="5057">
                  <c:v>42038</c:v>
                </c:pt>
                <c:pt idx="5058">
                  <c:v>42039</c:v>
                </c:pt>
                <c:pt idx="5059">
                  <c:v>42040</c:v>
                </c:pt>
                <c:pt idx="5060">
                  <c:v>42041</c:v>
                </c:pt>
                <c:pt idx="5061">
                  <c:v>42044</c:v>
                </c:pt>
                <c:pt idx="5062">
                  <c:v>42045</c:v>
                </c:pt>
                <c:pt idx="5063">
                  <c:v>42046</c:v>
                </c:pt>
                <c:pt idx="5064">
                  <c:v>42047</c:v>
                </c:pt>
                <c:pt idx="5065">
                  <c:v>42048</c:v>
                </c:pt>
                <c:pt idx="5066">
                  <c:v>42052</c:v>
                </c:pt>
                <c:pt idx="5067">
                  <c:v>42053</c:v>
                </c:pt>
                <c:pt idx="5068">
                  <c:v>42054</c:v>
                </c:pt>
                <c:pt idx="5069">
                  <c:v>42055</c:v>
                </c:pt>
                <c:pt idx="5070">
                  <c:v>42058</c:v>
                </c:pt>
                <c:pt idx="5071">
                  <c:v>42059</c:v>
                </c:pt>
                <c:pt idx="5072">
                  <c:v>42060</c:v>
                </c:pt>
                <c:pt idx="5073">
                  <c:v>42061</c:v>
                </c:pt>
                <c:pt idx="5074">
                  <c:v>42062</c:v>
                </c:pt>
                <c:pt idx="5075">
                  <c:v>42065</c:v>
                </c:pt>
                <c:pt idx="5076">
                  <c:v>42066</c:v>
                </c:pt>
                <c:pt idx="5077">
                  <c:v>42067</c:v>
                </c:pt>
                <c:pt idx="5078">
                  <c:v>42068</c:v>
                </c:pt>
                <c:pt idx="5079">
                  <c:v>42069</c:v>
                </c:pt>
                <c:pt idx="5080">
                  <c:v>42072</c:v>
                </c:pt>
                <c:pt idx="5081">
                  <c:v>42073</c:v>
                </c:pt>
                <c:pt idx="5082">
                  <c:v>42074</c:v>
                </c:pt>
                <c:pt idx="5083">
                  <c:v>42075</c:v>
                </c:pt>
                <c:pt idx="5084">
                  <c:v>42076</c:v>
                </c:pt>
                <c:pt idx="5085">
                  <c:v>42079</c:v>
                </c:pt>
                <c:pt idx="5086">
                  <c:v>42080</c:v>
                </c:pt>
                <c:pt idx="5087">
                  <c:v>42081</c:v>
                </c:pt>
                <c:pt idx="5088">
                  <c:v>42082</c:v>
                </c:pt>
                <c:pt idx="5089">
                  <c:v>42083</c:v>
                </c:pt>
                <c:pt idx="5090">
                  <c:v>42086</c:v>
                </c:pt>
                <c:pt idx="5091">
                  <c:v>42087</c:v>
                </c:pt>
                <c:pt idx="5092">
                  <c:v>42088</c:v>
                </c:pt>
                <c:pt idx="5093">
                  <c:v>42089</c:v>
                </c:pt>
                <c:pt idx="5094">
                  <c:v>42090</c:v>
                </c:pt>
                <c:pt idx="5095">
                  <c:v>42093</c:v>
                </c:pt>
                <c:pt idx="5096">
                  <c:v>42094</c:v>
                </c:pt>
                <c:pt idx="5097">
                  <c:v>42095</c:v>
                </c:pt>
                <c:pt idx="5098">
                  <c:v>42096</c:v>
                </c:pt>
                <c:pt idx="5099">
                  <c:v>42100</c:v>
                </c:pt>
                <c:pt idx="5100">
                  <c:v>42101</c:v>
                </c:pt>
                <c:pt idx="5101">
                  <c:v>42102</c:v>
                </c:pt>
                <c:pt idx="5102">
                  <c:v>42103</c:v>
                </c:pt>
                <c:pt idx="5103">
                  <c:v>42104</c:v>
                </c:pt>
                <c:pt idx="5104">
                  <c:v>42107</c:v>
                </c:pt>
                <c:pt idx="5105">
                  <c:v>42108</c:v>
                </c:pt>
                <c:pt idx="5106">
                  <c:v>42109</c:v>
                </c:pt>
                <c:pt idx="5107">
                  <c:v>42110</c:v>
                </c:pt>
                <c:pt idx="5108">
                  <c:v>42111</c:v>
                </c:pt>
                <c:pt idx="5109">
                  <c:v>42114</c:v>
                </c:pt>
                <c:pt idx="5110">
                  <c:v>42115</c:v>
                </c:pt>
                <c:pt idx="5111">
                  <c:v>42116</c:v>
                </c:pt>
                <c:pt idx="5112">
                  <c:v>42117</c:v>
                </c:pt>
                <c:pt idx="5113">
                  <c:v>42118</c:v>
                </c:pt>
                <c:pt idx="5114">
                  <c:v>42121</c:v>
                </c:pt>
                <c:pt idx="5115">
                  <c:v>42122</c:v>
                </c:pt>
                <c:pt idx="5116">
                  <c:v>42123</c:v>
                </c:pt>
                <c:pt idx="5117">
                  <c:v>42124</c:v>
                </c:pt>
                <c:pt idx="5118">
                  <c:v>42125</c:v>
                </c:pt>
                <c:pt idx="5119">
                  <c:v>42128</c:v>
                </c:pt>
                <c:pt idx="5120">
                  <c:v>42129</c:v>
                </c:pt>
                <c:pt idx="5121">
                  <c:v>42130</c:v>
                </c:pt>
                <c:pt idx="5122">
                  <c:v>42131</c:v>
                </c:pt>
                <c:pt idx="5123">
                  <c:v>42132</c:v>
                </c:pt>
                <c:pt idx="5124">
                  <c:v>42135</c:v>
                </c:pt>
                <c:pt idx="5125">
                  <c:v>42136</c:v>
                </c:pt>
                <c:pt idx="5126">
                  <c:v>42137</c:v>
                </c:pt>
                <c:pt idx="5127">
                  <c:v>42138</c:v>
                </c:pt>
                <c:pt idx="5128">
                  <c:v>42139</c:v>
                </c:pt>
                <c:pt idx="5129">
                  <c:v>42142</c:v>
                </c:pt>
                <c:pt idx="5130">
                  <c:v>42143</c:v>
                </c:pt>
                <c:pt idx="5131">
                  <c:v>42144</c:v>
                </c:pt>
                <c:pt idx="5132">
                  <c:v>42145</c:v>
                </c:pt>
                <c:pt idx="5133">
                  <c:v>42146</c:v>
                </c:pt>
                <c:pt idx="5134">
                  <c:v>42150</c:v>
                </c:pt>
                <c:pt idx="5135">
                  <c:v>42151</c:v>
                </c:pt>
                <c:pt idx="5136">
                  <c:v>42152</c:v>
                </c:pt>
                <c:pt idx="5137">
                  <c:v>42153</c:v>
                </c:pt>
                <c:pt idx="5138">
                  <c:v>42156</c:v>
                </c:pt>
                <c:pt idx="5139">
                  <c:v>42157</c:v>
                </c:pt>
                <c:pt idx="5140">
                  <c:v>42158</c:v>
                </c:pt>
                <c:pt idx="5141">
                  <c:v>42159</c:v>
                </c:pt>
                <c:pt idx="5142">
                  <c:v>42160</c:v>
                </c:pt>
                <c:pt idx="5143">
                  <c:v>42163</c:v>
                </c:pt>
                <c:pt idx="5144">
                  <c:v>42164</c:v>
                </c:pt>
                <c:pt idx="5145">
                  <c:v>42165</c:v>
                </c:pt>
                <c:pt idx="5146">
                  <c:v>42166</c:v>
                </c:pt>
                <c:pt idx="5147">
                  <c:v>42167</c:v>
                </c:pt>
                <c:pt idx="5148">
                  <c:v>42170</c:v>
                </c:pt>
                <c:pt idx="5149">
                  <c:v>42171</c:v>
                </c:pt>
                <c:pt idx="5150">
                  <c:v>42172</c:v>
                </c:pt>
                <c:pt idx="5151">
                  <c:v>42173</c:v>
                </c:pt>
                <c:pt idx="5152">
                  <c:v>42174</c:v>
                </c:pt>
                <c:pt idx="5153">
                  <c:v>42177</c:v>
                </c:pt>
                <c:pt idx="5154">
                  <c:v>42178</c:v>
                </c:pt>
                <c:pt idx="5155">
                  <c:v>42179</c:v>
                </c:pt>
                <c:pt idx="5156">
                  <c:v>42180</c:v>
                </c:pt>
                <c:pt idx="5157">
                  <c:v>42181</c:v>
                </c:pt>
                <c:pt idx="5158">
                  <c:v>42184</c:v>
                </c:pt>
                <c:pt idx="5159">
                  <c:v>42185</c:v>
                </c:pt>
                <c:pt idx="5160">
                  <c:v>42186</c:v>
                </c:pt>
                <c:pt idx="5161">
                  <c:v>42187</c:v>
                </c:pt>
                <c:pt idx="5162">
                  <c:v>42191</c:v>
                </c:pt>
                <c:pt idx="5163">
                  <c:v>42192</c:v>
                </c:pt>
                <c:pt idx="5164">
                  <c:v>42193</c:v>
                </c:pt>
                <c:pt idx="5165">
                  <c:v>42194</c:v>
                </c:pt>
                <c:pt idx="5166">
                  <c:v>42195</c:v>
                </c:pt>
                <c:pt idx="5167">
                  <c:v>42198</c:v>
                </c:pt>
                <c:pt idx="5168">
                  <c:v>42199</c:v>
                </c:pt>
                <c:pt idx="5169">
                  <c:v>42200</c:v>
                </c:pt>
                <c:pt idx="5170">
                  <c:v>42201</c:v>
                </c:pt>
                <c:pt idx="5171">
                  <c:v>42202</c:v>
                </c:pt>
                <c:pt idx="5172">
                  <c:v>42205</c:v>
                </c:pt>
                <c:pt idx="5173">
                  <c:v>42206</c:v>
                </c:pt>
                <c:pt idx="5174">
                  <c:v>42207</c:v>
                </c:pt>
                <c:pt idx="5175">
                  <c:v>42208</c:v>
                </c:pt>
                <c:pt idx="5176">
                  <c:v>42209</c:v>
                </c:pt>
                <c:pt idx="5177">
                  <c:v>42212</c:v>
                </c:pt>
                <c:pt idx="5178">
                  <c:v>42213</c:v>
                </c:pt>
                <c:pt idx="5179">
                  <c:v>42214</c:v>
                </c:pt>
                <c:pt idx="5180">
                  <c:v>42215</c:v>
                </c:pt>
                <c:pt idx="5181">
                  <c:v>42216</c:v>
                </c:pt>
                <c:pt idx="5182">
                  <c:v>42219</c:v>
                </c:pt>
                <c:pt idx="5183">
                  <c:v>42220</c:v>
                </c:pt>
                <c:pt idx="5184">
                  <c:v>42221</c:v>
                </c:pt>
                <c:pt idx="5185">
                  <c:v>42222</c:v>
                </c:pt>
                <c:pt idx="5186">
                  <c:v>42223</c:v>
                </c:pt>
                <c:pt idx="5187">
                  <c:v>42226</c:v>
                </c:pt>
                <c:pt idx="5188">
                  <c:v>42227</c:v>
                </c:pt>
                <c:pt idx="5189">
                  <c:v>42228</c:v>
                </c:pt>
                <c:pt idx="5190">
                  <c:v>42229</c:v>
                </c:pt>
                <c:pt idx="5191">
                  <c:v>42230</c:v>
                </c:pt>
                <c:pt idx="5192">
                  <c:v>42233</c:v>
                </c:pt>
                <c:pt idx="5193">
                  <c:v>42234</c:v>
                </c:pt>
                <c:pt idx="5194">
                  <c:v>42235</c:v>
                </c:pt>
                <c:pt idx="5195">
                  <c:v>42236</c:v>
                </c:pt>
                <c:pt idx="5196">
                  <c:v>42237</c:v>
                </c:pt>
                <c:pt idx="5197">
                  <c:v>42240</c:v>
                </c:pt>
                <c:pt idx="5198">
                  <c:v>42241</c:v>
                </c:pt>
                <c:pt idx="5199">
                  <c:v>42242</c:v>
                </c:pt>
                <c:pt idx="5200">
                  <c:v>42243</c:v>
                </c:pt>
                <c:pt idx="5201">
                  <c:v>42244</c:v>
                </c:pt>
                <c:pt idx="5202">
                  <c:v>42247</c:v>
                </c:pt>
                <c:pt idx="5203">
                  <c:v>42248</c:v>
                </c:pt>
                <c:pt idx="5204">
                  <c:v>42249</c:v>
                </c:pt>
                <c:pt idx="5205">
                  <c:v>42250</c:v>
                </c:pt>
                <c:pt idx="5206">
                  <c:v>42251</c:v>
                </c:pt>
                <c:pt idx="5207">
                  <c:v>42255</c:v>
                </c:pt>
                <c:pt idx="5208">
                  <c:v>42256</c:v>
                </c:pt>
                <c:pt idx="5209">
                  <c:v>42257</c:v>
                </c:pt>
                <c:pt idx="5210">
                  <c:v>42258</c:v>
                </c:pt>
                <c:pt idx="5211">
                  <c:v>42261</c:v>
                </c:pt>
                <c:pt idx="5212">
                  <c:v>42262</c:v>
                </c:pt>
                <c:pt idx="5213">
                  <c:v>42263</c:v>
                </c:pt>
                <c:pt idx="5214">
                  <c:v>42264</c:v>
                </c:pt>
                <c:pt idx="5215">
                  <c:v>42265</c:v>
                </c:pt>
                <c:pt idx="5216">
                  <c:v>42268</c:v>
                </c:pt>
                <c:pt idx="5217">
                  <c:v>42269</c:v>
                </c:pt>
                <c:pt idx="5218">
                  <c:v>42270</c:v>
                </c:pt>
                <c:pt idx="5219">
                  <c:v>42271</c:v>
                </c:pt>
                <c:pt idx="5220">
                  <c:v>42272</c:v>
                </c:pt>
                <c:pt idx="5221">
                  <c:v>42275</c:v>
                </c:pt>
                <c:pt idx="5222">
                  <c:v>42276</c:v>
                </c:pt>
                <c:pt idx="5223">
                  <c:v>42277</c:v>
                </c:pt>
                <c:pt idx="5224">
                  <c:v>42278</c:v>
                </c:pt>
                <c:pt idx="5225">
                  <c:v>42279</c:v>
                </c:pt>
                <c:pt idx="5226">
                  <c:v>42282</c:v>
                </c:pt>
                <c:pt idx="5227">
                  <c:v>42283</c:v>
                </c:pt>
                <c:pt idx="5228">
                  <c:v>42284</c:v>
                </c:pt>
                <c:pt idx="5229">
                  <c:v>42285</c:v>
                </c:pt>
                <c:pt idx="5230">
                  <c:v>42286</c:v>
                </c:pt>
                <c:pt idx="5231">
                  <c:v>42289</c:v>
                </c:pt>
                <c:pt idx="5232">
                  <c:v>42290</c:v>
                </c:pt>
                <c:pt idx="5233">
                  <c:v>42291</c:v>
                </c:pt>
                <c:pt idx="5234">
                  <c:v>42292</c:v>
                </c:pt>
                <c:pt idx="5235">
                  <c:v>42293</c:v>
                </c:pt>
                <c:pt idx="5236">
                  <c:v>42296</c:v>
                </c:pt>
                <c:pt idx="5237">
                  <c:v>42297</c:v>
                </c:pt>
                <c:pt idx="5238">
                  <c:v>42298</c:v>
                </c:pt>
                <c:pt idx="5239">
                  <c:v>42299</c:v>
                </c:pt>
                <c:pt idx="5240">
                  <c:v>42300</c:v>
                </c:pt>
                <c:pt idx="5241">
                  <c:v>42303</c:v>
                </c:pt>
                <c:pt idx="5242">
                  <c:v>42304</c:v>
                </c:pt>
                <c:pt idx="5243">
                  <c:v>42305</c:v>
                </c:pt>
                <c:pt idx="5244">
                  <c:v>42306</c:v>
                </c:pt>
                <c:pt idx="5245">
                  <c:v>42307</c:v>
                </c:pt>
                <c:pt idx="5246">
                  <c:v>42310</c:v>
                </c:pt>
                <c:pt idx="5247">
                  <c:v>42311</c:v>
                </c:pt>
                <c:pt idx="5248">
                  <c:v>42312</c:v>
                </c:pt>
                <c:pt idx="5249">
                  <c:v>42313</c:v>
                </c:pt>
                <c:pt idx="5250">
                  <c:v>42314</c:v>
                </c:pt>
                <c:pt idx="5251">
                  <c:v>42317</c:v>
                </c:pt>
                <c:pt idx="5252">
                  <c:v>42318</c:v>
                </c:pt>
                <c:pt idx="5253">
                  <c:v>42319</c:v>
                </c:pt>
                <c:pt idx="5254">
                  <c:v>42320</c:v>
                </c:pt>
                <c:pt idx="5255">
                  <c:v>42321</c:v>
                </c:pt>
                <c:pt idx="5256">
                  <c:v>42324</c:v>
                </c:pt>
                <c:pt idx="5257">
                  <c:v>42325</c:v>
                </c:pt>
                <c:pt idx="5258">
                  <c:v>42326</c:v>
                </c:pt>
                <c:pt idx="5259">
                  <c:v>42327</c:v>
                </c:pt>
                <c:pt idx="5260">
                  <c:v>42328</c:v>
                </c:pt>
                <c:pt idx="5261">
                  <c:v>42331</c:v>
                </c:pt>
                <c:pt idx="5262">
                  <c:v>42332</c:v>
                </c:pt>
                <c:pt idx="5263">
                  <c:v>42333</c:v>
                </c:pt>
                <c:pt idx="5264">
                  <c:v>42335</c:v>
                </c:pt>
                <c:pt idx="5265">
                  <c:v>42338</c:v>
                </c:pt>
                <c:pt idx="5266">
                  <c:v>42339</c:v>
                </c:pt>
                <c:pt idx="5267">
                  <c:v>42340</c:v>
                </c:pt>
                <c:pt idx="5268">
                  <c:v>42341</c:v>
                </c:pt>
                <c:pt idx="5269">
                  <c:v>42342</c:v>
                </c:pt>
                <c:pt idx="5270">
                  <c:v>42345</c:v>
                </c:pt>
                <c:pt idx="5271">
                  <c:v>42346</c:v>
                </c:pt>
                <c:pt idx="5272">
                  <c:v>42347</c:v>
                </c:pt>
                <c:pt idx="5273">
                  <c:v>42348</c:v>
                </c:pt>
                <c:pt idx="5274">
                  <c:v>42349</c:v>
                </c:pt>
                <c:pt idx="5275">
                  <c:v>42352</c:v>
                </c:pt>
                <c:pt idx="5276">
                  <c:v>42353</c:v>
                </c:pt>
                <c:pt idx="5277">
                  <c:v>42354</c:v>
                </c:pt>
                <c:pt idx="5278">
                  <c:v>42355</c:v>
                </c:pt>
                <c:pt idx="5279">
                  <c:v>42356</c:v>
                </c:pt>
                <c:pt idx="5280">
                  <c:v>42359</c:v>
                </c:pt>
                <c:pt idx="5281">
                  <c:v>42360</c:v>
                </c:pt>
                <c:pt idx="5282">
                  <c:v>42361</c:v>
                </c:pt>
                <c:pt idx="5283">
                  <c:v>42362</c:v>
                </c:pt>
                <c:pt idx="5284">
                  <c:v>42366</c:v>
                </c:pt>
                <c:pt idx="5285">
                  <c:v>42367</c:v>
                </c:pt>
                <c:pt idx="5286">
                  <c:v>42368</c:v>
                </c:pt>
                <c:pt idx="5287">
                  <c:v>42369</c:v>
                </c:pt>
                <c:pt idx="5288">
                  <c:v>42373</c:v>
                </c:pt>
                <c:pt idx="5289">
                  <c:v>42374</c:v>
                </c:pt>
                <c:pt idx="5290">
                  <c:v>42375</c:v>
                </c:pt>
                <c:pt idx="5291">
                  <c:v>42376</c:v>
                </c:pt>
                <c:pt idx="5292">
                  <c:v>42377</c:v>
                </c:pt>
                <c:pt idx="5293">
                  <c:v>42380</c:v>
                </c:pt>
                <c:pt idx="5294">
                  <c:v>42381</c:v>
                </c:pt>
                <c:pt idx="5295">
                  <c:v>42382</c:v>
                </c:pt>
                <c:pt idx="5296">
                  <c:v>42383</c:v>
                </c:pt>
                <c:pt idx="5297">
                  <c:v>42384</c:v>
                </c:pt>
                <c:pt idx="5298">
                  <c:v>42388</c:v>
                </c:pt>
                <c:pt idx="5299">
                  <c:v>42389</c:v>
                </c:pt>
                <c:pt idx="5300">
                  <c:v>42390</c:v>
                </c:pt>
                <c:pt idx="5301">
                  <c:v>42391</c:v>
                </c:pt>
                <c:pt idx="5302">
                  <c:v>42394</c:v>
                </c:pt>
                <c:pt idx="5303">
                  <c:v>42395</c:v>
                </c:pt>
                <c:pt idx="5304">
                  <c:v>42396</c:v>
                </c:pt>
                <c:pt idx="5305">
                  <c:v>42397</c:v>
                </c:pt>
                <c:pt idx="5306">
                  <c:v>42398</c:v>
                </c:pt>
                <c:pt idx="5307">
                  <c:v>42401</c:v>
                </c:pt>
                <c:pt idx="5308">
                  <c:v>42402</c:v>
                </c:pt>
                <c:pt idx="5309">
                  <c:v>42403</c:v>
                </c:pt>
                <c:pt idx="5310">
                  <c:v>42404</c:v>
                </c:pt>
                <c:pt idx="5311">
                  <c:v>42405</c:v>
                </c:pt>
                <c:pt idx="5312">
                  <c:v>42408</c:v>
                </c:pt>
                <c:pt idx="5313">
                  <c:v>42409</c:v>
                </c:pt>
                <c:pt idx="5314">
                  <c:v>42410</c:v>
                </c:pt>
                <c:pt idx="5315">
                  <c:v>42411</c:v>
                </c:pt>
                <c:pt idx="5316">
                  <c:v>42412</c:v>
                </c:pt>
                <c:pt idx="5317">
                  <c:v>42416</c:v>
                </c:pt>
                <c:pt idx="5318">
                  <c:v>42417</c:v>
                </c:pt>
                <c:pt idx="5319">
                  <c:v>42418</c:v>
                </c:pt>
                <c:pt idx="5320">
                  <c:v>42419</c:v>
                </c:pt>
                <c:pt idx="5321">
                  <c:v>42422</c:v>
                </c:pt>
                <c:pt idx="5322">
                  <c:v>42423</c:v>
                </c:pt>
                <c:pt idx="5323">
                  <c:v>42424</c:v>
                </c:pt>
                <c:pt idx="5324">
                  <c:v>42425</c:v>
                </c:pt>
                <c:pt idx="5325">
                  <c:v>42426</c:v>
                </c:pt>
                <c:pt idx="5326">
                  <c:v>42429</c:v>
                </c:pt>
                <c:pt idx="5327">
                  <c:v>42430</c:v>
                </c:pt>
                <c:pt idx="5328">
                  <c:v>42431</c:v>
                </c:pt>
                <c:pt idx="5329">
                  <c:v>42432</c:v>
                </c:pt>
                <c:pt idx="5330">
                  <c:v>42433</c:v>
                </c:pt>
                <c:pt idx="5331">
                  <c:v>42436</c:v>
                </c:pt>
                <c:pt idx="5332">
                  <c:v>42437</c:v>
                </c:pt>
                <c:pt idx="5333">
                  <c:v>42438</c:v>
                </c:pt>
                <c:pt idx="5334">
                  <c:v>42439</c:v>
                </c:pt>
                <c:pt idx="5335">
                  <c:v>42440</c:v>
                </c:pt>
                <c:pt idx="5336">
                  <c:v>42443</c:v>
                </c:pt>
                <c:pt idx="5337">
                  <c:v>42444</c:v>
                </c:pt>
                <c:pt idx="5338">
                  <c:v>42445</c:v>
                </c:pt>
                <c:pt idx="5339">
                  <c:v>42446</c:v>
                </c:pt>
                <c:pt idx="5340">
                  <c:v>42447</c:v>
                </c:pt>
                <c:pt idx="5341">
                  <c:v>42450</c:v>
                </c:pt>
                <c:pt idx="5342">
                  <c:v>42451</c:v>
                </c:pt>
                <c:pt idx="5343">
                  <c:v>42452</c:v>
                </c:pt>
                <c:pt idx="5344">
                  <c:v>42453</c:v>
                </c:pt>
                <c:pt idx="5345">
                  <c:v>42457</c:v>
                </c:pt>
                <c:pt idx="5346">
                  <c:v>42458</c:v>
                </c:pt>
                <c:pt idx="5347">
                  <c:v>42459</c:v>
                </c:pt>
                <c:pt idx="5348">
                  <c:v>42460</c:v>
                </c:pt>
                <c:pt idx="5349">
                  <c:v>42461</c:v>
                </c:pt>
                <c:pt idx="5350">
                  <c:v>42464</c:v>
                </c:pt>
                <c:pt idx="5351">
                  <c:v>42465</c:v>
                </c:pt>
                <c:pt idx="5352">
                  <c:v>42466</c:v>
                </c:pt>
                <c:pt idx="5353">
                  <c:v>42467</c:v>
                </c:pt>
                <c:pt idx="5354">
                  <c:v>42468</c:v>
                </c:pt>
                <c:pt idx="5355">
                  <c:v>42471</c:v>
                </c:pt>
                <c:pt idx="5356">
                  <c:v>42472</c:v>
                </c:pt>
                <c:pt idx="5357">
                  <c:v>42473</c:v>
                </c:pt>
                <c:pt idx="5358">
                  <c:v>42474</c:v>
                </c:pt>
                <c:pt idx="5359">
                  <c:v>42475</c:v>
                </c:pt>
                <c:pt idx="5360">
                  <c:v>42478</c:v>
                </c:pt>
                <c:pt idx="5361">
                  <c:v>42479</c:v>
                </c:pt>
                <c:pt idx="5362">
                  <c:v>42480</c:v>
                </c:pt>
                <c:pt idx="5363">
                  <c:v>42481</c:v>
                </c:pt>
                <c:pt idx="5364">
                  <c:v>42482</c:v>
                </c:pt>
                <c:pt idx="5365">
                  <c:v>42485</c:v>
                </c:pt>
                <c:pt idx="5366">
                  <c:v>42486</c:v>
                </c:pt>
                <c:pt idx="5367">
                  <c:v>42487</c:v>
                </c:pt>
                <c:pt idx="5368">
                  <c:v>42488</c:v>
                </c:pt>
                <c:pt idx="5369">
                  <c:v>42489</c:v>
                </c:pt>
                <c:pt idx="5370">
                  <c:v>42492</c:v>
                </c:pt>
                <c:pt idx="5371">
                  <c:v>42493</c:v>
                </c:pt>
                <c:pt idx="5372">
                  <c:v>42494</c:v>
                </c:pt>
                <c:pt idx="5373">
                  <c:v>42495</c:v>
                </c:pt>
                <c:pt idx="5374">
                  <c:v>42496</c:v>
                </c:pt>
                <c:pt idx="5375">
                  <c:v>42499</c:v>
                </c:pt>
                <c:pt idx="5376">
                  <c:v>42500</c:v>
                </c:pt>
                <c:pt idx="5377">
                  <c:v>42501</c:v>
                </c:pt>
                <c:pt idx="5378">
                  <c:v>42502</c:v>
                </c:pt>
                <c:pt idx="5379">
                  <c:v>42503</c:v>
                </c:pt>
                <c:pt idx="5380">
                  <c:v>42506</c:v>
                </c:pt>
                <c:pt idx="5381">
                  <c:v>42507</c:v>
                </c:pt>
                <c:pt idx="5382">
                  <c:v>42508</c:v>
                </c:pt>
                <c:pt idx="5383">
                  <c:v>42509</c:v>
                </c:pt>
                <c:pt idx="5384">
                  <c:v>42510</c:v>
                </c:pt>
                <c:pt idx="5385">
                  <c:v>42513</c:v>
                </c:pt>
                <c:pt idx="5386">
                  <c:v>42514</c:v>
                </c:pt>
                <c:pt idx="5387">
                  <c:v>42515</c:v>
                </c:pt>
                <c:pt idx="5388">
                  <c:v>42516</c:v>
                </c:pt>
                <c:pt idx="5389">
                  <c:v>42517</c:v>
                </c:pt>
                <c:pt idx="5390">
                  <c:v>42521</c:v>
                </c:pt>
                <c:pt idx="5391">
                  <c:v>42522</c:v>
                </c:pt>
                <c:pt idx="5392">
                  <c:v>42523</c:v>
                </c:pt>
                <c:pt idx="5393">
                  <c:v>42524</c:v>
                </c:pt>
                <c:pt idx="5394">
                  <c:v>42527</c:v>
                </c:pt>
                <c:pt idx="5395">
                  <c:v>42528</c:v>
                </c:pt>
                <c:pt idx="5396">
                  <c:v>42529</c:v>
                </c:pt>
                <c:pt idx="5397">
                  <c:v>42530</c:v>
                </c:pt>
                <c:pt idx="5398">
                  <c:v>42531</c:v>
                </c:pt>
                <c:pt idx="5399">
                  <c:v>42534</c:v>
                </c:pt>
                <c:pt idx="5400">
                  <c:v>42535</c:v>
                </c:pt>
                <c:pt idx="5401">
                  <c:v>42536</c:v>
                </c:pt>
                <c:pt idx="5402">
                  <c:v>42537</c:v>
                </c:pt>
                <c:pt idx="5403">
                  <c:v>42538</c:v>
                </c:pt>
                <c:pt idx="5404">
                  <c:v>42541</c:v>
                </c:pt>
                <c:pt idx="5405">
                  <c:v>42542</c:v>
                </c:pt>
                <c:pt idx="5406">
                  <c:v>42543</c:v>
                </c:pt>
                <c:pt idx="5407">
                  <c:v>42544</c:v>
                </c:pt>
                <c:pt idx="5408">
                  <c:v>42545</c:v>
                </c:pt>
                <c:pt idx="5409">
                  <c:v>42548</c:v>
                </c:pt>
                <c:pt idx="5410">
                  <c:v>42549</c:v>
                </c:pt>
                <c:pt idx="5411">
                  <c:v>42550</c:v>
                </c:pt>
                <c:pt idx="5412">
                  <c:v>42551</c:v>
                </c:pt>
                <c:pt idx="5413">
                  <c:v>42552</c:v>
                </c:pt>
                <c:pt idx="5414">
                  <c:v>42556</c:v>
                </c:pt>
                <c:pt idx="5415">
                  <c:v>42557</c:v>
                </c:pt>
                <c:pt idx="5416">
                  <c:v>42558</c:v>
                </c:pt>
                <c:pt idx="5417">
                  <c:v>42559</c:v>
                </c:pt>
                <c:pt idx="5418">
                  <c:v>42562</c:v>
                </c:pt>
                <c:pt idx="5419">
                  <c:v>42563</c:v>
                </c:pt>
                <c:pt idx="5420">
                  <c:v>42564</c:v>
                </c:pt>
                <c:pt idx="5421">
                  <c:v>42565</c:v>
                </c:pt>
                <c:pt idx="5422">
                  <c:v>42566</c:v>
                </c:pt>
                <c:pt idx="5423">
                  <c:v>42569</c:v>
                </c:pt>
                <c:pt idx="5424">
                  <c:v>42570</c:v>
                </c:pt>
                <c:pt idx="5425">
                  <c:v>42571</c:v>
                </c:pt>
                <c:pt idx="5426">
                  <c:v>42572</c:v>
                </c:pt>
                <c:pt idx="5427">
                  <c:v>42573</c:v>
                </c:pt>
                <c:pt idx="5428">
                  <c:v>42576</c:v>
                </c:pt>
                <c:pt idx="5429">
                  <c:v>42577</c:v>
                </c:pt>
                <c:pt idx="5430">
                  <c:v>42578</c:v>
                </c:pt>
                <c:pt idx="5431">
                  <c:v>42579</c:v>
                </c:pt>
                <c:pt idx="5432">
                  <c:v>42580</c:v>
                </c:pt>
                <c:pt idx="5433">
                  <c:v>42583</c:v>
                </c:pt>
                <c:pt idx="5434">
                  <c:v>42584</c:v>
                </c:pt>
                <c:pt idx="5435">
                  <c:v>42585</c:v>
                </c:pt>
                <c:pt idx="5436">
                  <c:v>42586</c:v>
                </c:pt>
                <c:pt idx="5437">
                  <c:v>42587</c:v>
                </c:pt>
                <c:pt idx="5438">
                  <c:v>42590</c:v>
                </c:pt>
                <c:pt idx="5439">
                  <c:v>42591</c:v>
                </c:pt>
                <c:pt idx="5440">
                  <c:v>42592</c:v>
                </c:pt>
                <c:pt idx="5441">
                  <c:v>42593</c:v>
                </c:pt>
                <c:pt idx="5442">
                  <c:v>42594</c:v>
                </c:pt>
                <c:pt idx="5443">
                  <c:v>42597</c:v>
                </c:pt>
                <c:pt idx="5444">
                  <c:v>42598</c:v>
                </c:pt>
                <c:pt idx="5445">
                  <c:v>42599</c:v>
                </c:pt>
                <c:pt idx="5446">
                  <c:v>42600</c:v>
                </c:pt>
                <c:pt idx="5447">
                  <c:v>42601</c:v>
                </c:pt>
                <c:pt idx="5448">
                  <c:v>42604</c:v>
                </c:pt>
                <c:pt idx="5449">
                  <c:v>42605</c:v>
                </c:pt>
                <c:pt idx="5450">
                  <c:v>42606</c:v>
                </c:pt>
                <c:pt idx="5451">
                  <c:v>42607</c:v>
                </c:pt>
                <c:pt idx="5452">
                  <c:v>42608</c:v>
                </c:pt>
                <c:pt idx="5453">
                  <c:v>42611</c:v>
                </c:pt>
                <c:pt idx="5454">
                  <c:v>42612</c:v>
                </c:pt>
                <c:pt idx="5455">
                  <c:v>42613</c:v>
                </c:pt>
                <c:pt idx="5456">
                  <c:v>42614</c:v>
                </c:pt>
                <c:pt idx="5457">
                  <c:v>42615</c:v>
                </c:pt>
                <c:pt idx="5458">
                  <c:v>42619</c:v>
                </c:pt>
                <c:pt idx="5459">
                  <c:v>42620</c:v>
                </c:pt>
                <c:pt idx="5460">
                  <c:v>42621</c:v>
                </c:pt>
                <c:pt idx="5461">
                  <c:v>42622</c:v>
                </c:pt>
                <c:pt idx="5462">
                  <c:v>42625</c:v>
                </c:pt>
                <c:pt idx="5463">
                  <c:v>42626</c:v>
                </c:pt>
                <c:pt idx="5464">
                  <c:v>42627</c:v>
                </c:pt>
                <c:pt idx="5465">
                  <c:v>42628</c:v>
                </c:pt>
                <c:pt idx="5466">
                  <c:v>42629</c:v>
                </c:pt>
                <c:pt idx="5467">
                  <c:v>42632</c:v>
                </c:pt>
                <c:pt idx="5468">
                  <c:v>42633</c:v>
                </c:pt>
                <c:pt idx="5469">
                  <c:v>42634</c:v>
                </c:pt>
                <c:pt idx="5470">
                  <c:v>42635</c:v>
                </c:pt>
                <c:pt idx="5471">
                  <c:v>42636</c:v>
                </c:pt>
                <c:pt idx="5472">
                  <c:v>42639</c:v>
                </c:pt>
                <c:pt idx="5473">
                  <c:v>42640</c:v>
                </c:pt>
                <c:pt idx="5474">
                  <c:v>42641</c:v>
                </c:pt>
                <c:pt idx="5475">
                  <c:v>42642</c:v>
                </c:pt>
                <c:pt idx="5476">
                  <c:v>42643</c:v>
                </c:pt>
                <c:pt idx="5477">
                  <c:v>42646</c:v>
                </c:pt>
                <c:pt idx="5478">
                  <c:v>42647</c:v>
                </c:pt>
                <c:pt idx="5479">
                  <c:v>42648</c:v>
                </c:pt>
                <c:pt idx="5480">
                  <c:v>42649</c:v>
                </c:pt>
                <c:pt idx="5481">
                  <c:v>42650</c:v>
                </c:pt>
                <c:pt idx="5482">
                  <c:v>42653</c:v>
                </c:pt>
                <c:pt idx="5483">
                  <c:v>42654</c:v>
                </c:pt>
                <c:pt idx="5484">
                  <c:v>42655</c:v>
                </c:pt>
                <c:pt idx="5485">
                  <c:v>42656</c:v>
                </c:pt>
                <c:pt idx="5486">
                  <c:v>42657</c:v>
                </c:pt>
                <c:pt idx="5487">
                  <c:v>42660</c:v>
                </c:pt>
                <c:pt idx="5488">
                  <c:v>42661</c:v>
                </c:pt>
                <c:pt idx="5489">
                  <c:v>42662</c:v>
                </c:pt>
                <c:pt idx="5490">
                  <c:v>42663</c:v>
                </c:pt>
                <c:pt idx="5491">
                  <c:v>42664</c:v>
                </c:pt>
                <c:pt idx="5492">
                  <c:v>42667</c:v>
                </c:pt>
                <c:pt idx="5493">
                  <c:v>42668</c:v>
                </c:pt>
                <c:pt idx="5494">
                  <c:v>42669</c:v>
                </c:pt>
                <c:pt idx="5495">
                  <c:v>42670</c:v>
                </c:pt>
                <c:pt idx="5496">
                  <c:v>42671</c:v>
                </c:pt>
                <c:pt idx="5497">
                  <c:v>42674</c:v>
                </c:pt>
                <c:pt idx="5498">
                  <c:v>42675</c:v>
                </c:pt>
                <c:pt idx="5499">
                  <c:v>42676</c:v>
                </c:pt>
                <c:pt idx="5500">
                  <c:v>42677</c:v>
                </c:pt>
                <c:pt idx="5501">
                  <c:v>42678</c:v>
                </c:pt>
                <c:pt idx="5502">
                  <c:v>42681</c:v>
                </c:pt>
                <c:pt idx="5503">
                  <c:v>42682</c:v>
                </c:pt>
                <c:pt idx="5504">
                  <c:v>42683</c:v>
                </c:pt>
                <c:pt idx="5505">
                  <c:v>42684</c:v>
                </c:pt>
                <c:pt idx="5506">
                  <c:v>42685</c:v>
                </c:pt>
                <c:pt idx="5507">
                  <c:v>42688</c:v>
                </c:pt>
                <c:pt idx="5508">
                  <c:v>42689</c:v>
                </c:pt>
                <c:pt idx="5509">
                  <c:v>42690</c:v>
                </c:pt>
                <c:pt idx="5510">
                  <c:v>42691</c:v>
                </c:pt>
                <c:pt idx="5511">
                  <c:v>42692</c:v>
                </c:pt>
                <c:pt idx="5512">
                  <c:v>42695</c:v>
                </c:pt>
                <c:pt idx="5513">
                  <c:v>42696</c:v>
                </c:pt>
                <c:pt idx="5514">
                  <c:v>42697</c:v>
                </c:pt>
                <c:pt idx="5515">
                  <c:v>42699</c:v>
                </c:pt>
                <c:pt idx="5516">
                  <c:v>42702</c:v>
                </c:pt>
                <c:pt idx="5517">
                  <c:v>42703</c:v>
                </c:pt>
                <c:pt idx="5518">
                  <c:v>42704</c:v>
                </c:pt>
                <c:pt idx="5519">
                  <c:v>42705</c:v>
                </c:pt>
                <c:pt idx="5520">
                  <c:v>42706</c:v>
                </c:pt>
                <c:pt idx="5521">
                  <c:v>42709</c:v>
                </c:pt>
                <c:pt idx="5522">
                  <c:v>42710</c:v>
                </c:pt>
                <c:pt idx="5523">
                  <c:v>42711</c:v>
                </c:pt>
                <c:pt idx="5524">
                  <c:v>42712</c:v>
                </c:pt>
                <c:pt idx="5525">
                  <c:v>42713</c:v>
                </c:pt>
                <c:pt idx="5526">
                  <c:v>42716</c:v>
                </c:pt>
                <c:pt idx="5527">
                  <c:v>42717</c:v>
                </c:pt>
                <c:pt idx="5528">
                  <c:v>42718</c:v>
                </c:pt>
                <c:pt idx="5529">
                  <c:v>42719</c:v>
                </c:pt>
                <c:pt idx="5530">
                  <c:v>42720</c:v>
                </c:pt>
                <c:pt idx="5531">
                  <c:v>42723</c:v>
                </c:pt>
                <c:pt idx="5532">
                  <c:v>42724</c:v>
                </c:pt>
                <c:pt idx="5533">
                  <c:v>42725</c:v>
                </c:pt>
                <c:pt idx="5534">
                  <c:v>42726</c:v>
                </c:pt>
                <c:pt idx="5535">
                  <c:v>42727</c:v>
                </c:pt>
                <c:pt idx="5536">
                  <c:v>42731</c:v>
                </c:pt>
                <c:pt idx="5537">
                  <c:v>42732</c:v>
                </c:pt>
                <c:pt idx="5538">
                  <c:v>42733</c:v>
                </c:pt>
                <c:pt idx="5539">
                  <c:v>42734</c:v>
                </c:pt>
                <c:pt idx="5540">
                  <c:v>42738</c:v>
                </c:pt>
                <c:pt idx="5541">
                  <c:v>42739</c:v>
                </c:pt>
                <c:pt idx="5542">
                  <c:v>42740</c:v>
                </c:pt>
                <c:pt idx="5543">
                  <c:v>42741</c:v>
                </c:pt>
                <c:pt idx="5544">
                  <c:v>42744</c:v>
                </c:pt>
                <c:pt idx="5545">
                  <c:v>42745</c:v>
                </c:pt>
                <c:pt idx="5546">
                  <c:v>42746</c:v>
                </c:pt>
                <c:pt idx="5547">
                  <c:v>42747</c:v>
                </c:pt>
                <c:pt idx="5548">
                  <c:v>42748</c:v>
                </c:pt>
                <c:pt idx="5549">
                  <c:v>42752</c:v>
                </c:pt>
                <c:pt idx="5550">
                  <c:v>42753</c:v>
                </c:pt>
                <c:pt idx="5551">
                  <c:v>42754</c:v>
                </c:pt>
                <c:pt idx="5552">
                  <c:v>42755</c:v>
                </c:pt>
                <c:pt idx="5553">
                  <c:v>42758</c:v>
                </c:pt>
                <c:pt idx="5554">
                  <c:v>42759</c:v>
                </c:pt>
                <c:pt idx="5555">
                  <c:v>42760</c:v>
                </c:pt>
                <c:pt idx="5556">
                  <c:v>42761</c:v>
                </c:pt>
                <c:pt idx="5557">
                  <c:v>42762</c:v>
                </c:pt>
                <c:pt idx="5558">
                  <c:v>42765</c:v>
                </c:pt>
                <c:pt idx="5559">
                  <c:v>42766</c:v>
                </c:pt>
                <c:pt idx="5560">
                  <c:v>42767</c:v>
                </c:pt>
                <c:pt idx="5561">
                  <c:v>42768</c:v>
                </c:pt>
                <c:pt idx="5562">
                  <c:v>42769</c:v>
                </c:pt>
                <c:pt idx="5563">
                  <c:v>42772</c:v>
                </c:pt>
                <c:pt idx="5564">
                  <c:v>42773</c:v>
                </c:pt>
                <c:pt idx="5565">
                  <c:v>42774</c:v>
                </c:pt>
                <c:pt idx="5566">
                  <c:v>42775</c:v>
                </c:pt>
                <c:pt idx="5567">
                  <c:v>42776</c:v>
                </c:pt>
                <c:pt idx="5568">
                  <c:v>42779</c:v>
                </c:pt>
                <c:pt idx="5569">
                  <c:v>42780</c:v>
                </c:pt>
                <c:pt idx="5570">
                  <c:v>42781</c:v>
                </c:pt>
                <c:pt idx="5571">
                  <c:v>42782</c:v>
                </c:pt>
                <c:pt idx="5572">
                  <c:v>42783</c:v>
                </c:pt>
                <c:pt idx="5573">
                  <c:v>42787</c:v>
                </c:pt>
                <c:pt idx="5574">
                  <c:v>42788</c:v>
                </c:pt>
                <c:pt idx="5575">
                  <c:v>42789</c:v>
                </c:pt>
                <c:pt idx="5576">
                  <c:v>42790</c:v>
                </c:pt>
                <c:pt idx="5577">
                  <c:v>42793</c:v>
                </c:pt>
                <c:pt idx="5578">
                  <c:v>42794</c:v>
                </c:pt>
                <c:pt idx="5579">
                  <c:v>42795</c:v>
                </c:pt>
                <c:pt idx="5580">
                  <c:v>42796</c:v>
                </c:pt>
                <c:pt idx="5581">
                  <c:v>42797</c:v>
                </c:pt>
                <c:pt idx="5582">
                  <c:v>42800</c:v>
                </c:pt>
                <c:pt idx="5583">
                  <c:v>42801</c:v>
                </c:pt>
                <c:pt idx="5584">
                  <c:v>42802</c:v>
                </c:pt>
                <c:pt idx="5585">
                  <c:v>42803</c:v>
                </c:pt>
                <c:pt idx="5586">
                  <c:v>42804</c:v>
                </c:pt>
                <c:pt idx="5587">
                  <c:v>42807</c:v>
                </c:pt>
                <c:pt idx="5588">
                  <c:v>42808</c:v>
                </c:pt>
                <c:pt idx="5589">
                  <c:v>42809</c:v>
                </c:pt>
                <c:pt idx="5590">
                  <c:v>42810</c:v>
                </c:pt>
                <c:pt idx="5591">
                  <c:v>42811</c:v>
                </c:pt>
                <c:pt idx="5592">
                  <c:v>42814</c:v>
                </c:pt>
                <c:pt idx="5593">
                  <c:v>42815</c:v>
                </c:pt>
                <c:pt idx="5594">
                  <c:v>42816</c:v>
                </c:pt>
                <c:pt idx="5595">
                  <c:v>42817</c:v>
                </c:pt>
                <c:pt idx="5596">
                  <c:v>42818</c:v>
                </c:pt>
                <c:pt idx="5597">
                  <c:v>42821</c:v>
                </c:pt>
                <c:pt idx="5598">
                  <c:v>42822</c:v>
                </c:pt>
                <c:pt idx="5599">
                  <c:v>42823</c:v>
                </c:pt>
                <c:pt idx="5600">
                  <c:v>42824</c:v>
                </c:pt>
                <c:pt idx="5601">
                  <c:v>42825</c:v>
                </c:pt>
                <c:pt idx="5602">
                  <c:v>42828</c:v>
                </c:pt>
                <c:pt idx="5603">
                  <c:v>42829</c:v>
                </c:pt>
                <c:pt idx="5604">
                  <c:v>42830</c:v>
                </c:pt>
                <c:pt idx="5605">
                  <c:v>42831</c:v>
                </c:pt>
                <c:pt idx="5606">
                  <c:v>42832</c:v>
                </c:pt>
                <c:pt idx="5607">
                  <c:v>42835</c:v>
                </c:pt>
                <c:pt idx="5608">
                  <c:v>42836</c:v>
                </c:pt>
                <c:pt idx="5609">
                  <c:v>42837</c:v>
                </c:pt>
                <c:pt idx="5610">
                  <c:v>42838</c:v>
                </c:pt>
                <c:pt idx="5611">
                  <c:v>42842</c:v>
                </c:pt>
                <c:pt idx="5612">
                  <c:v>42843</c:v>
                </c:pt>
                <c:pt idx="5613">
                  <c:v>42844</c:v>
                </c:pt>
                <c:pt idx="5614">
                  <c:v>42845</c:v>
                </c:pt>
                <c:pt idx="5615">
                  <c:v>42846</c:v>
                </c:pt>
                <c:pt idx="5616">
                  <c:v>42849</c:v>
                </c:pt>
                <c:pt idx="5617">
                  <c:v>42850</c:v>
                </c:pt>
                <c:pt idx="5618">
                  <c:v>42851</c:v>
                </c:pt>
                <c:pt idx="5619">
                  <c:v>42852</c:v>
                </c:pt>
                <c:pt idx="5620">
                  <c:v>42853</c:v>
                </c:pt>
                <c:pt idx="5621">
                  <c:v>42856</c:v>
                </c:pt>
                <c:pt idx="5622">
                  <c:v>42857</c:v>
                </c:pt>
                <c:pt idx="5623">
                  <c:v>42858</c:v>
                </c:pt>
                <c:pt idx="5624">
                  <c:v>42859</c:v>
                </c:pt>
                <c:pt idx="5625">
                  <c:v>42860</c:v>
                </c:pt>
                <c:pt idx="5626">
                  <c:v>42863</c:v>
                </c:pt>
                <c:pt idx="5627">
                  <c:v>42864</c:v>
                </c:pt>
                <c:pt idx="5628">
                  <c:v>42865</c:v>
                </c:pt>
                <c:pt idx="5629">
                  <c:v>42866</c:v>
                </c:pt>
                <c:pt idx="5630">
                  <c:v>42867</c:v>
                </c:pt>
                <c:pt idx="5631">
                  <c:v>42870</c:v>
                </c:pt>
                <c:pt idx="5632">
                  <c:v>42871</c:v>
                </c:pt>
                <c:pt idx="5633">
                  <c:v>42872</c:v>
                </c:pt>
                <c:pt idx="5634">
                  <c:v>42873</c:v>
                </c:pt>
                <c:pt idx="5635">
                  <c:v>42874</c:v>
                </c:pt>
                <c:pt idx="5636">
                  <c:v>42877</c:v>
                </c:pt>
                <c:pt idx="5637">
                  <c:v>42878</c:v>
                </c:pt>
                <c:pt idx="5638">
                  <c:v>42879</c:v>
                </c:pt>
                <c:pt idx="5639">
                  <c:v>42880</c:v>
                </c:pt>
                <c:pt idx="5640">
                  <c:v>42881</c:v>
                </c:pt>
                <c:pt idx="5641">
                  <c:v>42885</c:v>
                </c:pt>
                <c:pt idx="5642">
                  <c:v>42886</c:v>
                </c:pt>
                <c:pt idx="5643">
                  <c:v>42887</c:v>
                </c:pt>
                <c:pt idx="5644">
                  <c:v>42888</c:v>
                </c:pt>
                <c:pt idx="5645">
                  <c:v>42891</c:v>
                </c:pt>
                <c:pt idx="5646">
                  <c:v>42892</c:v>
                </c:pt>
                <c:pt idx="5647">
                  <c:v>42893</c:v>
                </c:pt>
                <c:pt idx="5648">
                  <c:v>42894</c:v>
                </c:pt>
                <c:pt idx="5649">
                  <c:v>42895</c:v>
                </c:pt>
                <c:pt idx="5650">
                  <c:v>42898</c:v>
                </c:pt>
                <c:pt idx="5651">
                  <c:v>42899</c:v>
                </c:pt>
                <c:pt idx="5652">
                  <c:v>42900</c:v>
                </c:pt>
                <c:pt idx="5653">
                  <c:v>42901</c:v>
                </c:pt>
                <c:pt idx="5654">
                  <c:v>42902</c:v>
                </c:pt>
                <c:pt idx="5655">
                  <c:v>42905</c:v>
                </c:pt>
                <c:pt idx="5656">
                  <c:v>42906</c:v>
                </c:pt>
                <c:pt idx="5657">
                  <c:v>42907</c:v>
                </c:pt>
                <c:pt idx="5658">
                  <c:v>42908</c:v>
                </c:pt>
                <c:pt idx="5659">
                  <c:v>42909</c:v>
                </c:pt>
                <c:pt idx="5660">
                  <c:v>42912</c:v>
                </c:pt>
                <c:pt idx="5661">
                  <c:v>42913</c:v>
                </c:pt>
                <c:pt idx="5662">
                  <c:v>42914</c:v>
                </c:pt>
                <c:pt idx="5663">
                  <c:v>42915</c:v>
                </c:pt>
                <c:pt idx="5664">
                  <c:v>42916</c:v>
                </c:pt>
                <c:pt idx="5665">
                  <c:v>42919</c:v>
                </c:pt>
                <c:pt idx="5666">
                  <c:v>42921</c:v>
                </c:pt>
                <c:pt idx="5667">
                  <c:v>42922</c:v>
                </c:pt>
                <c:pt idx="5668">
                  <c:v>42923</c:v>
                </c:pt>
                <c:pt idx="5669">
                  <c:v>42926</c:v>
                </c:pt>
                <c:pt idx="5670">
                  <c:v>42927</c:v>
                </c:pt>
                <c:pt idx="5671">
                  <c:v>42928</c:v>
                </c:pt>
                <c:pt idx="5672">
                  <c:v>42929</c:v>
                </c:pt>
                <c:pt idx="5673">
                  <c:v>42930</c:v>
                </c:pt>
                <c:pt idx="5674">
                  <c:v>42933</c:v>
                </c:pt>
                <c:pt idx="5675">
                  <c:v>42934</c:v>
                </c:pt>
                <c:pt idx="5676">
                  <c:v>42935</c:v>
                </c:pt>
                <c:pt idx="5677">
                  <c:v>42936</c:v>
                </c:pt>
                <c:pt idx="5678">
                  <c:v>42937</c:v>
                </c:pt>
                <c:pt idx="5679">
                  <c:v>42940</c:v>
                </c:pt>
                <c:pt idx="5680">
                  <c:v>42941</c:v>
                </c:pt>
                <c:pt idx="5681">
                  <c:v>42942</c:v>
                </c:pt>
                <c:pt idx="5682">
                  <c:v>42943</c:v>
                </c:pt>
                <c:pt idx="5683">
                  <c:v>42944</c:v>
                </c:pt>
                <c:pt idx="5684">
                  <c:v>42947</c:v>
                </c:pt>
                <c:pt idx="5685">
                  <c:v>42948</c:v>
                </c:pt>
                <c:pt idx="5686">
                  <c:v>42949</c:v>
                </c:pt>
                <c:pt idx="5687">
                  <c:v>42950</c:v>
                </c:pt>
                <c:pt idx="5688">
                  <c:v>42951</c:v>
                </c:pt>
                <c:pt idx="5689">
                  <c:v>42954</c:v>
                </c:pt>
                <c:pt idx="5690">
                  <c:v>42955</c:v>
                </c:pt>
                <c:pt idx="5691">
                  <c:v>42956</c:v>
                </c:pt>
                <c:pt idx="5692">
                  <c:v>42957</c:v>
                </c:pt>
                <c:pt idx="5693">
                  <c:v>42958</c:v>
                </c:pt>
                <c:pt idx="5694">
                  <c:v>42961</c:v>
                </c:pt>
                <c:pt idx="5695">
                  <c:v>42962</c:v>
                </c:pt>
                <c:pt idx="5696">
                  <c:v>42963</c:v>
                </c:pt>
                <c:pt idx="5697">
                  <c:v>42964</c:v>
                </c:pt>
                <c:pt idx="5698">
                  <c:v>42965</c:v>
                </c:pt>
                <c:pt idx="5699">
                  <c:v>42968</c:v>
                </c:pt>
                <c:pt idx="5700">
                  <c:v>42969</c:v>
                </c:pt>
                <c:pt idx="5701">
                  <c:v>42970</c:v>
                </c:pt>
                <c:pt idx="5702">
                  <c:v>42971</c:v>
                </c:pt>
                <c:pt idx="5703">
                  <c:v>42972</c:v>
                </c:pt>
                <c:pt idx="5704">
                  <c:v>42975</c:v>
                </c:pt>
                <c:pt idx="5705">
                  <c:v>42976</c:v>
                </c:pt>
                <c:pt idx="5706">
                  <c:v>42977</c:v>
                </c:pt>
                <c:pt idx="5707">
                  <c:v>42978</c:v>
                </c:pt>
                <c:pt idx="5708">
                  <c:v>42979</c:v>
                </c:pt>
                <c:pt idx="5709">
                  <c:v>42983</c:v>
                </c:pt>
                <c:pt idx="5710">
                  <c:v>42984</c:v>
                </c:pt>
                <c:pt idx="5711">
                  <c:v>42985</c:v>
                </c:pt>
                <c:pt idx="5712">
                  <c:v>42986</c:v>
                </c:pt>
                <c:pt idx="5713">
                  <c:v>42989</c:v>
                </c:pt>
                <c:pt idx="5714">
                  <c:v>42990</c:v>
                </c:pt>
                <c:pt idx="5715">
                  <c:v>42991</c:v>
                </c:pt>
                <c:pt idx="5716">
                  <c:v>42992</c:v>
                </c:pt>
                <c:pt idx="5717">
                  <c:v>42993</c:v>
                </c:pt>
                <c:pt idx="5718">
                  <c:v>42996</c:v>
                </c:pt>
                <c:pt idx="5719">
                  <c:v>42997</c:v>
                </c:pt>
                <c:pt idx="5720">
                  <c:v>42998</c:v>
                </c:pt>
                <c:pt idx="5721">
                  <c:v>42999</c:v>
                </c:pt>
                <c:pt idx="5722">
                  <c:v>43000</c:v>
                </c:pt>
                <c:pt idx="5723">
                  <c:v>43003</c:v>
                </c:pt>
                <c:pt idx="5724">
                  <c:v>43004</c:v>
                </c:pt>
                <c:pt idx="5725">
                  <c:v>43005</c:v>
                </c:pt>
                <c:pt idx="5726">
                  <c:v>43006</c:v>
                </c:pt>
                <c:pt idx="5727">
                  <c:v>43007</c:v>
                </c:pt>
                <c:pt idx="5728">
                  <c:v>43010</c:v>
                </c:pt>
                <c:pt idx="5729">
                  <c:v>43011</c:v>
                </c:pt>
                <c:pt idx="5730">
                  <c:v>43012</c:v>
                </c:pt>
                <c:pt idx="5731">
                  <c:v>43013</c:v>
                </c:pt>
                <c:pt idx="5732">
                  <c:v>43014</c:v>
                </c:pt>
                <c:pt idx="5733">
                  <c:v>43017</c:v>
                </c:pt>
                <c:pt idx="5734">
                  <c:v>43018</c:v>
                </c:pt>
                <c:pt idx="5735">
                  <c:v>43019</c:v>
                </c:pt>
                <c:pt idx="5736">
                  <c:v>43020</c:v>
                </c:pt>
                <c:pt idx="5737">
                  <c:v>43021</c:v>
                </c:pt>
                <c:pt idx="5738">
                  <c:v>43024</c:v>
                </c:pt>
                <c:pt idx="5739">
                  <c:v>43025</c:v>
                </c:pt>
                <c:pt idx="5740">
                  <c:v>43026</c:v>
                </c:pt>
                <c:pt idx="5741">
                  <c:v>43027</c:v>
                </c:pt>
                <c:pt idx="5742">
                  <c:v>43028</c:v>
                </c:pt>
                <c:pt idx="5743">
                  <c:v>43031</c:v>
                </c:pt>
                <c:pt idx="5744">
                  <c:v>43032</c:v>
                </c:pt>
                <c:pt idx="5745">
                  <c:v>43033</c:v>
                </c:pt>
                <c:pt idx="5746">
                  <c:v>43034</c:v>
                </c:pt>
                <c:pt idx="5747">
                  <c:v>43035</c:v>
                </c:pt>
                <c:pt idx="5748">
                  <c:v>43038</c:v>
                </c:pt>
                <c:pt idx="5749">
                  <c:v>43039</c:v>
                </c:pt>
                <c:pt idx="5750">
                  <c:v>43040</c:v>
                </c:pt>
                <c:pt idx="5751">
                  <c:v>43041</c:v>
                </c:pt>
                <c:pt idx="5752">
                  <c:v>43042</c:v>
                </c:pt>
                <c:pt idx="5753">
                  <c:v>43045</c:v>
                </c:pt>
                <c:pt idx="5754">
                  <c:v>43046</c:v>
                </c:pt>
                <c:pt idx="5755">
                  <c:v>43047</c:v>
                </c:pt>
                <c:pt idx="5756">
                  <c:v>43048</c:v>
                </c:pt>
                <c:pt idx="5757">
                  <c:v>43049</c:v>
                </c:pt>
                <c:pt idx="5758">
                  <c:v>43052</c:v>
                </c:pt>
                <c:pt idx="5759">
                  <c:v>43053</c:v>
                </c:pt>
                <c:pt idx="5760">
                  <c:v>43054</c:v>
                </c:pt>
                <c:pt idx="5761">
                  <c:v>43055</c:v>
                </c:pt>
                <c:pt idx="5762">
                  <c:v>43056</c:v>
                </c:pt>
                <c:pt idx="5763">
                  <c:v>43059</c:v>
                </c:pt>
                <c:pt idx="5764">
                  <c:v>43060</c:v>
                </c:pt>
                <c:pt idx="5765">
                  <c:v>43061</c:v>
                </c:pt>
                <c:pt idx="5766">
                  <c:v>43063</c:v>
                </c:pt>
                <c:pt idx="5767">
                  <c:v>43066</c:v>
                </c:pt>
                <c:pt idx="5768">
                  <c:v>43067</c:v>
                </c:pt>
                <c:pt idx="5769">
                  <c:v>43068</c:v>
                </c:pt>
                <c:pt idx="5770">
                  <c:v>43069</c:v>
                </c:pt>
                <c:pt idx="5771">
                  <c:v>43070</c:v>
                </c:pt>
                <c:pt idx="5772">
                  <c:v>43073</c:v>
                </c:pt>
                <c:pt idx="5773">
                  <c:v>43074</c:v>
                </c:pt>
                <c:pt idx="5774">
                  <c:v>43075</c:v>
                </c:pt>
                <c:pt idx="5775">
                  <c:v>43076</c:v>
                </c:pt>
                <c:pt idx="5776">
                  <c:v>43077</c:v>
                </c:pt>
                <c:pt idx="5777">
                  <c:v>43080</c:v>
                </c:pt>
                <c:pt idx="5778">
                  <c:v>43081</c:v>
                </c:pt>
                <c:pt idx="5779">
                  <c:v>43082</c:v>
                </c:pt>
                <c:pt idx="5780">
                  <c:v>43083</c:v>
                </c:pt>
                <c:pt idx="5781">
                  <c:v>43084</c:v>
                </c:pt>
                <c:pt idx="5782">
                  <c:v>43087</c:v>
                </c:pt>
                <c:pt idx="5783">
                  <c:v>43088</c:v>
                </c:pt>
                <c:pt idx="5784">
                  <c:v>43089</c:v>
                </c:pt>
                <c:pt idx="5785">
                  <c:v>43090</c:v>
                </c:pt>
                <c:pt idx="5786">
                  <c:v>43091</c:v>
                </c:pt>
                <c:pt idx="5787">
                  <c:v>43095</c:v>
                </c:pt>
                <c:pt idx="5788">
                  <c:v>43096</c:v>
                </c:pt>
                <c:pt idx="5789">
                  <c:v>43097</c:v>
                </c:pt>
                <c:pt idx="5790">
                  <c:v>43098</c:v>
                </c:pt>
                <c:pt idx="5791">
                  <c:v>43102</c:v>
                </c:pt>
                <c:pt idx="5792">
                  <c:v>43103</c:v>
                </c:pt>
                <c:pt idx="5793">
                  <c:v>43104</c:v>
                </c:pt>
                <c:pt idx="5794">
                  <c:v>43105</c:v>
                </c:pt>
                <c:pt idx="5795">
                  <c:v>43108</c:v>
                </c:pt>
                <c:pt idx="5796">
                  <c:v>43109</c:v>
                </c:pt>
                <c:pt idx="5797">
                  <c:v>43110</c:v>
                </c:pt>
                <c:pt idx="5798">
                  <c:v>43111</c:v>
                </c:pt>
                <c:pt idx="5799">
                  <c:v>43112</c:v>
                </c:pt>
                <c:pt idx="5800">
                  <c:v>43116</c:v>
                </c:pt>
                <c:pt idx="5801">
                  <c:v>43117</c:v>
                </c:pt>
                <c:pt idx="5802">
                  <c:v>43118</c:v>
                </c:pt>
                <c:pt idx="5803">
                  <c:v>43119</c:v>
                </c:pt>
                <c:pt idx="5804">
                  <c:v>43122</c:v>
                </c:pt>
                <c:pt idx="5805">
                  <c:v>43123</c:v>
                </c:pt>
                <c:pt idx="5806">
                  <c:v>43124</c:v>
                </c:pt>
                <c:pt idx="5807">
                  <c:v>43125</c:v>
                </c:pt>
                <c:pt idx="5808">
                  <c:v>43126</c:v>
                </c:pt>
                <c:pt idx="5809">
                  <c:v>43129</c:v>
                </c:pt>
                <c:pt idx="5810">
                  <c:v>43130</c:v>
                </c:pt>
                <c:pt idx="5811">
                  <c:v>43131</c:v>
                </c:pt>
                <c:pt idx="5812">
                  <c:v>43132</c:v>
                </c:pt>
                <c:pt idx="5813">
                  <c:v>43133</c:v>
                </c:pt>
                <c:pt idx="5814">
                  <c:v>43136</c:v>
                </c:pt>
                <c:pt idx="5815">
                  <c:v>43137</c:v>
                </c:pt>
                <c:pt idx="5816">
                  <c:v>43138</c:v>
                </c:pt>
                <c:pt idx="5817">
                  <c:v>43139</c:v>
                </c:pt>
                <c:pt idx="5818">
                  <c:v>43140</c:v>
                </c:pt>
                <c:pt idx="5819">
                  <c:v>43143</c:v>
                </c:pt>
                <c:pt idx="5820">
                  <c:v>43144</c:v>
                </c:pt>
                <c:pt idx="5821">
                  <c:v>43145</c:v>
                </c:pt>
                <c:pt idx="5822">
                  <c:v>43146</c:v>
                </c:pt>
                <c:pt idx="5823">
                  <c:v>43147</c:v>
                </c:pt>
                <c:pt idx="5824">
                  <c:v>43151</c:v>
                </c:pt>
                <c:pt idx="5825">
                  <c:v>43152</c:v>
                </c:pt>
                <c:pt idx="5826">
                  <c:v>43153</c:v>
                </c:pt>
                <c:pt idx="5827">
                  <c:v>43154</c:v>
                </c:pt>
                <c:pt idx="5828">
                  <c:v>43157</c:v>
                </c:pt>
                <c:pt idx="5829">
                  <c:v>43158</c:v>
                </c:pt>
                <c:pt idx="5830">
                  <c:v>43159</c:v>
                </c:pt>
                <c:pt idx="5831">
                  <c:v>43160</c:v>
                </c:pt>
                <c:pt idx="5832">
                  <c:v>43161</c:v>
                </c:pt>
                <c:pt idx="5833">
                  <c:v>43164</c:v>
                </c:pt>
                <c:pt idx="5834">
                  <c:v>43165</c:v>
                </c:pt>
                <c:pt idx="5835">
                  <c:v>43166</c:v>
                </c:pt>
                <c:pt idx="5836">
                  <c:v>43167</c:v>
                </c:pt>
                <c:pt idx="5837">
                  <c:v>43168</c:v>
                </c:pt>
                <c:pt idx="5838">
                  <c:v>43171</c:v>
                </c:pt>
                <c:pt idx="5839">
                  <c:v>43172</c:v>
                </c:pt>
                <c:pt idx="5840">
                  <c:v>43173</c:v>
                </c:pt>
                <c:pt idx="5841">
                  <c:v>43174</c:v>
                </c:pt>
                <c:pt idx="5842">
                  <c:v>43175</c:v>
                </c:pt>
                <c:pt idx="5843">
                  <c:v>43178</c:v>
                </c:pt>
                <c:pt idx="5844">
                  <c:v>43179</c:v>
                </c:pt>
                <c:pt idx="5845">
                  <c:v>43180</c:v>
                </c:pt>
                <c:pt idx="5846">
                  <c:v>43181</c:v>
                </c:pt>
                <c:pt idx="5847">
                  <c:v>43182</c:v>
                </c:pt>
                <c:pt idx="5848">
                  <c:v>43185</c:v>
                </c:pt>
                <c:pt idx="5849">
                  <c:v>43186</c:v>
                </c:pt>
                <c:pt idx="5850">
                  <c:v>43187</c:v>
                </c:pt>
                <c:pt idx="5851">
                  <c:v>43188</c:v>
                </c:pt>
                <c:pt idx="5852">
                  <c:v>43192</c:v>
                </c:pt>
                <c:pt idx="5853">
                  <c:v>43193</c:v>
                </c:pt>
                <c:pt idx="5854">
                  <c:v>43194</c:v>
                </c:pt>
                <c:pt idx="5855">
                  <c:v>43195</c:v>
                </c:pt>
                <c:pt idx="5856">
                  <c:v>43196</c:v>
                </c:pt>
                <c:pt idx="5857">
                  <c:v>43199</c:v>
                </c:pt>
                <c:pt idx="5858">
                  <c:v>43200</c:v>
                </c:pt>
                <c:pt idx="5859">
                  <c:v>43201</c:v>
                </c:pt>
                <c:pt idx="5860">
                  <c:v>43202</c:v>
                </c:pt>
                <c:pt idx="5861">
                  <c:v>43203</c:v>
                </c:pt>
                <c:pt idx="5862">
                  <c:v>43206</c:v>
                </c:pt>
                <c:pt idx="5863">
                  <c:v>43207</c:v>
                </c:pt>
                <c:pt idx="5864">
                  <c:v>43208</c:v>
                </c:pt>
                <c:pt idx="5865">
                  <c:v>43209</c:v>
                </c:pt>
                <c:pt idx="5866">
                  <c:v>43210</c:v>
                </c:pt>
                <c:pt idx="5867">
                  <c:v>43213</c:v>
                </c:pt>
                <c:pt idx="5868">
                  <c:v>43214</c:v>
                </c:pt>
                <c:pt idx="5869">
                  <c:v>43215</c:v>
                </c:pt>
                <c:pt idx="5870">
                  <c:v>43216</c:v>
                </c:pt>
                <c:pt idx="5871">
                  <c:v>43217</c:v>
                </c:pt>
                <c:pt idx="5872">
                  <c:v>43220</c:v>
                </c:pt>
                <c:pt idx="5873">
                  <c:v>43221</c:v>
                </c:pt>
                <c:pt idx="5874">
                  <c:v>43222</c:v>
                </c:pt>
                <c:pt idx="5875">
                  <c:v>43223</c:v>
                </c:pt>
                <c:pt idx="5876">
                  <c:v>43224</c:v>
                </c:pt>
                <c:pt idx="5877">
                  <c:v>43227</c:v>
                </c:pt>
                <c:pt idx="5878">
                  <c:v>43228</c:v>
                </c:pt>
                <c:pt idx="5879">
                  <c:v>43229</c:v>
                </c:pt>
                <c:pt idx="5880">
                  <c:v>43230</c:v>
                </c:pt>
                <c:pt idx="5881">
                  <c:v>43231</c:v>
                </c:pt>
                <c:pt idx="5882">
                  <c:v>43234</c:v>
                </c:pt>
                <c:pt idx="5883">
                  <c:v>43235</c:v>
                </c:pt>
                <c:pt idx="5884">
                  <c:v>43236</c:v>
                </c:pt>
                <c:pt idx="5885">
                  <c:v>43237</c:v>
                </c:pt>
                <c:pt idx="5886">
                  <c:v>43238</c:v>
                </c:pt>
                <c:pt idx="5887">
                  <c:v>43241</c:v>
                </c:pt>
                <c:pt idx="5888">
                  <c:v>43242</c:v>
                </c:pt>
                <c:pt idx="5889">
                  <c:v>43243</c:v>
                </c:pt>
                <c:pt idx="5890">
                  <c:v>43244</c:v>
                </c:pt>
                <c:pt idx="5891">
                  <c:v>43245</c:v>
                </c:pt>
                <c:pt idx="5892">
                  <c:v>43249</c:v>
                </c:pt>
                <c:pt idx="5893">
                  <c:v>43250</c:v>
                </c:pt>
                <c:pt idx="5894">
                  <c:v>43251</c:v>
                </c:pt>
                <c:pt idx="5895">
                  <c:v>43252</c:v>
                </c:pt>
                <c:pt idx="5896">
                  <c:v>43255</c:v>
                </c:pt>
                <c:pt idx="5897">
                  <c:v>43256</c:v>
                </c:pt>
                <c:pt idx="5898">
                  <c:v>43257</c:v>
                </c:pt>
                <c:pt idx="5899">
                  <c:v>43258</c:v>
                </c:pt>
                <c:pt idx="5900">
                  <c:v>43259</c:v>
                </c:pt>
                <c:pt idx="5901">
                  <c:v>43262</c:v>
                </c:pt>
                <c:pt idx="5902">
                  <c:v>43263</c:v>
                </c:pt>
                <c:pt idx="5903">
                  <c:v>43264</c:v>
                </c:pt>
                <c:pt idx="5904">
                  <c:v>43265</c:v>
                </c:pt>
                <c:pt idx="5905">
                  <c:v>43266</c:v>
                </c:pt>
                <c:pt idx="5906">
                  <c:v>43269</c:v>
                </c:pt>
                <c:pt idx="5907">
                  <c:v>43270</c:v>
                </c:pt>
                <c:pt idx="5908">
                  <c:v>43271</c:v>
                </c:pt>
                <c:pt idx="5909">
                  <c:v>43272</c:v>
                </c:pt>
                <c:pt idx="5910">
                  <c:v>43273</c:v>
                </c:pt>
                <c:pt idx="5911">
                  <c:v>43276</c:v>
                </c:pt>
                <c:pt idx="5912">
                  <c:v>43277</c:v>
                </c:pt>
                <c:pt idx="5913">
                  <c:v>43278</c:v>
                </c:pt>
                <c:pt idx="5914">
                  <c:v>43279</c:v>
                </c:pt>
                <c:pt idx="5915">
                  <c:v>43280</c:v>
                </c:pt>
                <c:pt idx="5916">
                  <c:v>43283</c:v>
                </c:pt>
                <c:pt idx="5917">
                  <c:v>43284</c:v>
                </c:pt>
                <c:pt idx="5918">
                  <c:v>43286</c:v>
                </c:pt>
                <c:pt idx="5919">
                  <c:v>43287</c:v>
                </c:pt>
                <c:pt idx="5920">
                  <c:v>43290</c:v>
                </c:pt>
                <c:pt idx="5921">
                  <c:v>43291</c:v>
                </c:pt>
                <c:pt idx="5922">
                  <c:v>43292</c:v>
                </c:pt>
                <c:pt idx="5923">
                  <c:v>43293</c:v>
                </c:pt>
                <c:pt idx="5924">
                  <c:v>43294</c:v>
                </c:pt>
                <c:pt idx="5925">
                  <c:v>43297</c:v>
                </c:pt>
                <c:pt idx="5926">
                  <c:v>43298</c:v>
                </c:pt>
                <c:pt idx="5927">
                  <c:v>43299</c:v>
                </c:pt>
                <c:pt idx="5928">
                  <c:v>43300</c:v>
                </c:pt>
                <c:pt idx="5929">
                  <c:v>43301</c:v>
                </c:pt>
                <c:pt idx="5930">
                  <c:v>43304</c:v>
                </c:pt>
                <c:pt idx="5931">
                  <c:v>43305</c:v>
                </c:pt>
                <c:pt idx="5932">
                  <c:v>43306</c:v>
                </c:pt>
                <c:pt idx="5933">
                  <c:v>43307</c:v>
                </c:pt>
                <c:pt idx="5934">
                  <c:v>43308</c:v>
                </c:pt>
                <c:pt idx="5935">
                  <c:v>43311</c:v>
                </c:pt>
                <c:pt idx="5936">
                  <c:v>43312</c:v>
                </c:pt>
                <c:pt idx="5937">
                  <c:v>43313</c:v>
                </c:pt>
                <c:pt idx="5938">
                  <c:v>43314</c:v>
                </c:pt>
                <c:pt idx="5939">
                  <c:v>43315</c:v>
                </c:pt>
                <c:pt idx="5940">
                  <c:v>43318</c:v>
                </c:pt>
                <c:pt idx="5941">
                  <c:v>43319</c:v>
                </c:pt>
                <c:pt idx="5942">
                  <c:v>43320</c:v>
                </c:pt>
                <c:pt idx="5943">
                  <c:v>43321</c:v>
                </c:pt>
                <c:pt idx="5944">
                  <c:v>43322</c:v>
                </c:pt>
                <c:pt idx="5945">
                  <c:v>43325</c:v>
                </c:pt>
                <c:pt idx="5946">
                  <c:v>43326</c:v>
                </c:pt>
                <c:pt idx="5947">
                  <c:v>43327</c:v>
                </c:pt>
                <c:pt idx="5948">
                  <c:v>43328</c:v>
                </c:pt>
                <c:pt idx="5949">
                  <c:v>43329</c:v>
                </c:pt>
                <c:pt idx="5950">
                  <c:v>43332</c:v>
                </c:pt>
                <c:pt idx="5951">
                  <c:v>43333</c:v>
                </c:pt>
                <c:pt idx="5952">
                  <c:v>43334</c:v>
                </c:pt>
                <c:pt idx="5953">
                  <c:v>43335</c:v>
                </c:pt>
                <c:pt idx="5954">
                  <c:v>43336</c:v>
                </c:pt>
                <c:pt idx="5955">
                  <c:v>43339</c:v>
                </c:pt>
                <c:pt idx="5956">
                  <c:v>43340</c:v>
                </c:pt>
                <c:pt idx="5957">
                  <c:v>43341</c:v>
                </c:pt>
                <c:pt idx="5958">
                  <c:v>43342</c:v>
                </c:pt>
                <c:pt idx="5959">
                  <c:v>43343</c:v>
                </c:pt>
                <c:pt idx="5960">
                  <c:v>43347</c:v>
                </c:pt>
                <c:pt idx="5961">
                  <c:v>43348</c:v>
                </c:pt>
                <c:pt idx="5962">
                  <c:v>43349</c:v>
                </c:pt>
                <c:pt idx="5963">
                  <c:v>43350</c:v>
                </c:pt>
                <c:pt idx="5964">
                  <c:v>43353</c:v>
                </c:pt>
                <c:pt idx="5965">
                  <c:v>43354</c:v>
                </c:pt>
                <c:pt idx="5966">
                  <c:v>43355</c:v>
                </c:pt>
                <c:pt idx="5967">
                  <c:v>43356</c:v>
                </c:pt>
                <c:pt idx="5968">
                  <c:v>43357</c:v>
                </c:pt>
                <c:pt idx="5969">
                  <c:v>43360</c:v>
                </c:pt>
                <c:pt idx="5970">
                  <c:v>43361</c:v>
                </c:pt>
                <c:pt idx="5971">
                  <c:v>43362</c:v>
                </c:pt>
                <c:pt idx="5972">
                  <c:v>43363</c:v>
                </c:pt>
                <c:pt idx="5973">
                  <c:v>43364</c:v>
                </c:pt>
                <c:pt idx="5974">
                  <c:v>43367</c:v>
                </c:pt>
                <c:pt idx="5975">
                  <c:v>43368</c:v>
                </c:pt>
                <c:pt idx="5976">
                  <c:v>43369</c:v>
                </c:pt>
                <c:pt idx="5977">
                  <c:v>43370</c:v>
                </c:pt>
                <c:pt idx="5978">
                  <c:v>43371</c:v>
                </c:pt>
                <c:pt idx="5979">
                  <c:v>43374</c:v>
                </c:pt>
                <c:pt idx="5980">
                  <c:v>43375</c:v>
                </c:pt>
                <c:pt idx="5981">
                  <c:v>43376</c:v>
                </c:pt>
                <c:pt idx="5982">
                  <c:v>43377</c:v>
                </c:pt>
                <c:pt idx="5983">
                  <c:v>43378</c:v>
                </c:pt>
                <c:pt idx="5984">
                  <c:v>43381</c:v>
                </c:pt>
                <c:pt idx="5985">
                  <c:v>43382</c:v>
                </c:pt>
                <c:pt idx="5986">
                  <c:v>43383</c:v>
                </c:pt>
                <c:pt idx="5987">
                  <c:v>43384</c:v>
                </c:pt>
                <c:pt idx="5988">
                  <c:v>43385</c:v>
                </c:pt>
                <c:pt idx="5989">
                  <c:v>43388</c:v>
                </c:pt>
                <c:pt idx="5990">
                  <c:v>43389</c:v>
                </c:pt>
                <c:pt idx="5991">
                  <c:v>43390</c:v>
                </c:pt>
                <c:pt idx="5992">
                  <c:v>43391</c:v>
                </c:pt>
                <c:pt idx="5993">
                  <c:v>43392</c:v>
                </c:pt>
                <c:pt idx="5994">
                  <c:v>43395</c:v>
                </c:pt>
                <c:pt idx="5995">
                  <c:v>43396</c:v>
                </c:pt>
                <c:pt idx="5996">
                  <c:v>43397</c:v>
                </c:pt>
                <c:pt idx="5997">
                  <c:v>43398</c:v>
                </c:pt>
                <c:pt idx="5998">
                  <c:v>43399</c:v>
                </c:pt>
                <c:pt idx="5999">
                  <c:v>43402</c:v>
                </c:pt>
                <c:pt idx="6000">
                  <c:v>43403</c:v>
                </c:pt>
                <c:pt idx="6001">
                  <c:v>43404</c:v>
                </c:pt>
                <c:pt idx="6002">
                  <c:v>43405</c:v>
                </c:pt>
                <c:pt idx="6003">
                  <c:v>43406</c:v>
                </c:pt>
                <c:pt idx="6004">
                  <c:v>43409</c:v>
                </c:pt>
                <c:pt idx="6005">
                  <c:v>43410</c:v>
                </c:pt>
                <c:pt idx="6006">
                  <c:v>43411</c:v>
                </c:pt>
                <c:pt idx="6007">
                  <c:v>43412</c:v>
                </c:pt>
                <c:pt idx="6008">
                  <c:v>43413</c:v>
                </c:pt>
                <c:pt idx="6009">
                  <c:v>43416</c:v>
                </c:pt>
                <c:pt idx="6010">
                  <c:v>43417</c:v>
                </c:pt>
                <c:pt idx="6011">
                  <c:v>43418</c:v>
                </c:pt>
                <c:pt idx="6012">
                  <c:v>43419</c:v>
                </c:pt>
                <c:pt idx="6013">
                  <c:v>43420</c:v>
                </c:pt>
                <c:pt idx="6014">
                  <c:v>43423</c:v>
                </c:pt>
                <c:pt idx="6015">
                  <c:v>43424</c:v>
                </c:pt>
                <c:pt idx="6016">
                  <c:v>43425</c:v>
                </c:pt>
                <c:pt idx="6017">
                  <c:v>43427</c:v>
                </c:pt>
                <c:pt idx="6018">
                  <c:v>43430</c:v>
                </c:pt>
                <c:pt idx="6019">
                  <c:v>43431</c:v>
                </c:pt>
                <c:pt idx="6020">
                  <c:v>43432</c:v>
                </c:pt>
                <c:pt idx="6021">
                  <c:v>43433</c:v>
                </c:pt>
                <c:pt idx="6022">
                  <c:v>43434</c:v>
                </c:pt>
                <c:pt idx="6023">
                  <c:v>43437</c:v>
                </c:pt>
                <c:pt idx="6024">
                  <c:v>43438</c:v>
                </c:pt>
                <c:pt idx="6025">
                  <c:v>43440</c:v>
                </c:pt>
                <c:pt idx="6026">
                  <c:v>43441</c:v>
                </c:pt>
                <c:pt idx="6027">
                  <c:v>43444</c:v>
                </c:pt>
                <c:pt idx="6028">
                  <c:v>43445</c:v>
                </c:pt>
                <c:pt idx="6029">
                  <c:v>43446</c:v>
                </c:pt>
                <c:pt idx="6030">
                  <c:v>43447</c:v>
                </c:pt>
                <c:pt idx="6031">
                  <c:v>43448</c:v>
                </c:pt>
                <c:pt idx="6032">
                  <c:v>43451</c:v>
                </c:pt>
                <c:pt idx="6033">
                  <c:v>43452</c:v>
                </c:pt>
                <c:pt idx="6034">
                  <c:v>43453</c:v>
                </c:pt>
                <c:pt idx="6035">
                  <c:v>43454</c:v>
                </c:pt>
                <c:pt idx="6036">
                  <c:v>43455</c:v>
                </c:pt>
                <c:pt idx="6037">
                  <c:v>43458</c:v>
                </c:pt>
                <c:pt idx="6038">
                  <c:v>43460</c:v>
                </c:pt>
                <c:pt idx="6039">
                  <c:v>43461</c:v>
                </c:pt>
                <c:pt idx="6040">
                  <c:v>43462</c:v>
                </c:pt>
                <c:pt idx="6041">
                  <c:v>43465</c:v>
                </c:pt>
                <c:pt idx="6042">
                  <c:v>43467</c:v>
                </c:pt>
                <c:pt idx="6043">
                  <c:v>43468</c:v>
                </c:pt>
                <c:pt idx="6044">
                  <c:v>43469</c:v>
                </c:pt>
                <c:pt idx="6045">
                  <c:v>43472</c:v>
                </c:pt>
                <c:pt idx="6046">
                  <c:v>43473</c:v>
                </c:pt>
                <c:pt idx="6047">
                  <c:v>43474</c:v>
                </c:pt>
                <c:pt idx="6048">
                  <c:v>43475</c:v>
                </c:pt>
                <c:pt idx="6049">
                  <c:v>43476</c:v>
                </c:pt>
                <c:pt idx="6050">
                  <c:v>43479</c:v>
                </c:pt>
                <c:pt idx="6051">
                  <c:v>43480</c:v>
                </c:pt>
                <c:pt idx="6052">
                  <c:v>43481</c:v>
                </c:pt>
                <c:pt idx="6053">
                  <c:v>43482</c:v>
                </c:pt>
                <c:pt idx="6054">
                  <c:v>43483</c:v>
                </c:pt>
                <c:pt idx="6055">
                  <c:v>43487</c:v>
                </c:pt>
                <c:pt idx="6056">
                  <c:v>43488</c:v>
                </c:pt>
                <c:pt idx="6057">
                  <c:v>43489</c:v>
                </c:pt>
                <c:pt idx="6058">
                  <c:v>43490</c:v>
                </c:pt>
                <c:pt idx="6059">
                  <c:v>43493</c:v>
                </c:pt>
                <c:pt idx="6060">
                  <c:v>43494</c:v>
                </c:pt>
                <c:pt idx="6061">
                  <c:v>43495</c:v>
                </c:pt>
                <c:pt idx="6062">
                  <c:v>43496</c:v>
                </c:pt>
                <c:pt idx="6063">
                  <c:v>43497</c:v>
                </c:pt>
                <c:pt idx="6064">
                  <c:v>43500</c:v>
                </c:pt>
                <c:pt idx="6065">
                  <c:v>43501</c:v>
                </c:pt>
                <c:pt idx="6066">
                  <c:v>43502</c:v>
                </c:pt>
                <c:pt idx="6067">
                  <c:v>43503</c:v>
                </c:pt>
                <c:pt idx="6068">
                  <c:v>43504</c:v>
                </c:pt>
                <c:pt idx="6069">
                  <c:v>43507</c:v>
                </c:pt>
                <c:pt idx="6070">
                  <c:v>43508</c:v>
                </c:pt>
                <c:pt idx="6071">
                  <c:v>43509</c:v>
                </c:pt>
                <c:pt idx="6072">
                  <c:v>43510</c:v>
                </c:pt>
                <c:pt idx="6073">
                  <c:v>43511</c:v>
                </c:pt>
                <c:pt idx="6074">
                  <c:v>43515</c:v>
                </c:pt>
                <c:pt idx="6075">
                  <c:v>43516</c:v>
                </c:pt>
                <c:pt idx="6076">
                  <c:v>43517</c:v>
                </c:pt>
                <c:pt idx="6077">
                  <c:v>43518</c:v>
                </c:pt>
                <c:pt idx="6078">
                  <c:v>43521</c:v>
                </c:pt>
                <c:pt idx="6079">
                  <c:v>43522</c:v>
                </c:pt>
                <c:pt idx="6080">
                  <c:v>43523</c:v>
                </c:pt>
                <c:pt idx="6081">
                  <c:v>43524</c:v>
                </c:pt>
                <c:pt idx="6082">
                  <c:v>43525</c:v>
                </c:pt>
                <c:pt idx="6083">
                  <c:v>43528</c:v>
                </c:pt>
                <c:pt idx="6084">
                  <c:v>43529</c:v>
                </c:pt>
                <c:pt idx="6085">
                  <c:v>43530</c:v>
                </c:pt>
                <c:pt idx="6086">
                  <c:v>43531</c:v>
                </c:pt>
                <c:pt idx="6087">
                  <c:v>43532</c:v>
                </c:pt>
                <c:pt idx="6088">
                  <c:v>43535</c:v>
                </c:pt>
                <c:pt idx="6089">
                  <c:v>43536</c:v>
                </c:pt>
                <c:pt idx="6090">
                  <c:v>43537</c:v>
                </c:pt>
                <c:pt idx="6091">
                  <c:v>43538</c:v>
                </c:pt>
                <c:pt idx="6092">
                  <c:v>43539</c:v>
                </c:pt>
                <c:pt idx="6093">
                  <c:v>43542</c:v>
                </c:pt>
                <c:pt idx="6094">
                  <c:v>43543</c:v>
                </c:pt>
                <c:pt idx="6095">
                  <c:v>43544</c:v>
                </c:pt>
                <c:pt idx="6096">
                  <c:v>43545</c:v>
                </c:pt>
                <c:pt idx="6097">
                  <c:v>43546</c:v>
                </c:pt>
                <c:pt idx="6098">
                  <c:v>43549</c:v>
                </c:pt>
                <c:pt idx="6099">
                  <c:v>43550</c:v>
                </c:pt>
                <c:pt idx="6100">
                  <c:v>43551</c:v>
                </c:pt>
                <c:pt idx="6101">
                  <c:v>43552</c:v>
                </c:pt>
                <c:pt idx="6102">
                  <c:v>43553</c:v>
                </c:pt>
                <c:pt idx="6103">
                  <c:v>43556</c:v>
                </c:pt>
                <c:pt idx="6104">
                  <c:v>43557</c:v>
                </c:pt>
                <c:pt idx="6105">
                  <c:v>43558</c:v>
                </c:pt>
                <c:pt idx="6106">
                  <c:v>43559</c:v>
                </c:pt>
                <c:pt idx="6107">
                  <c:v>43560</c:v>
                </c:pt>
                <c:pt idx="6108">
                  <c:v>43563</c:v>
                </c:pt>
                <c:pt idx="6109">
                  <c:v>43564</c:v>
                </c:pt>
                <c:pt idx="6110">
                  <c:v>43565</c:v>
                </c:pt>
                <c:pt idx="6111">
                  <c:v>43566</c:v>
                </c:pt>
                <c:pt idx="6112">
                  <c:v>43567</c:v>
                </c:pt>
                <c:pt idx="6113">
                  <c:v>43570</c:v>
                </c:pt>
                <c:pt idx="6114">
                  <c:v>43571</c:v>
                </c:pt>
                <c:pt idx="6115">
                  <c:v>43572</c:v>
                </c:pt>
                <c:pt idx="6116">
                  <c:v>43573</c:v>
                </c:pt>
                <c:pt idx="6117">
                  <c:v>43577</c:v>
                </c:pt>
                <c:pt idx="6118">
                  <c:v>43578</c:v>
                </c:pt>
                <c:pt idx="6119">
                  <c:v>43579</c:v>
                </c:pt>
                <c:pt idx="6120">
                  <c:v>43580</c:v>
                </c:pt>
                <c:pt idx="6121">
                  <c:v>43581</c:v>
                </c:pt>
                <c:pt idx="6122">
                  <c:v>43584</c:v>
                </c:pt>
                <c:pt idx="6123">
                  <c:v>43585</c:v>
                </c:pt>
                <c:pt idx="6124">
                  <c:v>43586</c:v>
                </c:pt>
                <c:pt idx="6125">
                  <c:v>43587</c:v>
                </c:pt>
                <c:pt idx="6126">
                  <c:v>43588</c:v>
                </c:pt>
                <c:pt idx="6127">
                  <c:v>43591</c:v>
                </c:pt>
                <c:pt idx="6128">
                  <c:v>43592</c:v>
                </c:pt>
                <c:pt idx="6129">
                  <c:v>43593</c:v>
                </c:pt>
                <c:pt idx="6130">
                  <c:v>43594</c:v>
                </c:pt>
                <c:pt idx="6131">
                  <c:v>43595</c:v>
                </c:pt>
                <c:pt idx="6132">
                  <c:v>43598</c:v>
                </c:pt>
                <c:pt idx="6133">
                  <c:v>43599</c:v>
                </c:pt>
                <c:pt idx="6134">
                  <c:v>43600</c:v>
                </c:pt>
                <c:pt idx="6135">
                  <c:v>43601</c:v>
                </c:pt>
                <c:pt idx="6136">
                  <c:v>43602</c:v>
                </c:pt>
                <c:pt idx="6137">
                  <c:v>43605</c:v>
                </c:pt>
                <c:pt idx="6138">
                  <c:v>43606</c:v>
                </c:pt>
                <c:pt idx="6139">
                  <c:v>43607</c:v>
                </c:pt>
                <c:pt idx="6140">
                  <c:v>43608</c:v>
                </c:pt>
                <c:pt idx="6141">
                  <c:v>43609</c:v>
                </c:pt>
                <c:pt idx="6142">
                  <c:v>43613</c:v>
                </c:pt>
                <c:pt idx="6143">
                  <c:v>43614</c:v>
                </c:pt>
                <c:pt idx="6144">
                  <c:v>43615</c:v>
                </c:pt>
                <c:pt idx="6145">
                  <c:v>43616</c:v>
                </c:pt>
                <c:pt idx="6146">
                  <c:v>43619</c:v>
                </c:pt>
                <c:pt idx="6147">
                  <c:v>43620</c:v>
                </c:pt>
                <c:pt idx="6148">
                  <c:v>43621</c:v>
                </c:pt>
                <c:pt idx="6149">
                  <c:v>43622</c:v>
                </c:pt>
                <c:pt idx="6150">
                  <c:v>43623</c:v>
                </c:pt>
                <c:pt idx="6151">
                  <c:v>43626</c:v>
                </c:pt>
                <c:pt idx="6152">
                  <c:v>43627</c:v>
                </c:pt>
                <c:pt idx="6153">
                  <c:v>43628</c:v>
                </c:pt>
                <c:pt idx="6154">
                  <c:v>43629</c:v>
                </c:pt>
                <c:pt idx="6155">
                  <c:v>43630</c:v>
                </c:pt>
                <c:pt idx="6156">
                  <c:v>43633</c:v>
                </c:pt>
                <c:pt idx="6157">
                  <c:v>43634</c:v>
                </c:pt>
                <c:pt idx="6158">
                  <c:v>43635</c:v>
                </c:pt>
                <c:pt idx="6159">
                  <c:v>43636</c:v>
                </c:pt>
                <c:pt idx="6160">
                  <c:v>43637</c:v>
                </c:pt>
                <c:pt idx="6161">
                  <c:v>43640</c:v>
                </c:pt>
                <c:pt idx="6162">
                  <c:v>43641</c:v>
                </c:pt>
                <c:pt idx="6163">
                  <c:v>43642</c:v>
                </c:pt>
                <c:pt idx="6164">
                  <c:v>43643</c:v>
                </c:pt>
                <c:pt idx="6165">
                  <c:v>43644</c:v>
                </c:pt>
                <c:pt idx="6166">
                  <c:v>43647</c:v>
                </c:pt>
                <c:pt idx="6167">
                  <c:v>43648</c:v>
                </c:pt>
                <c:pt idx="6168">
                  <c:v>43649</c:v>
                </c:pt>
                <c:pt idx="6169">
                  <c:v>43651</c:v>
                </c:pt>
                <c:pt idx="6170">
                  <c:v>43654</c:v>
                </c:pt>
                <c:pt idx="6171">
                  <c:v>43655</c:v>
                </c:pt>
                <c:pt idx="6172">
                  <c:v>43656</c:v>
                </c:pt>
                <c:pt idx="6173">
                  <c:v>43657</c:v>
                </c:pt>
                <c:pt idx="6174">
                  <c:v>43658</c:v>
                </c:pt>
                <c:pt idx="6175">
                  <c:v>43661</c:v>
                </c:pt>
                <c:pt idx="6176">
                  <c:v>43662</c:v>
                </c:pt>
                <c:pt idx="6177">
                  <c:v>43663</c:v>
                </c:pt>
                <c:pt idx="6178">
                  <c:v>43664</c:v>
                </c:pt>
                <c:pt idx="6179">
                  <c:v>43665</c:v>
                </c:pt>
                <c:pt idx="6180">
                  <c:v>43668</c:v>
                </c:pt>
                <c:pt idx="6181">
                  <c:v>43669</c:v>
                </c:pt>
                <c:pt idx="6182">
                  <c:v>43670</c:v>
                </c:pt>
                <c:pt idx="6183">
                  <c:v>43671</c:v>
                </c:pt>
                <c:pt idx="6184">
                  <c:v>43672</c:v>
                </c:pt>
                <c:pt idx="6185">
                  <c:v>43675</c:v>
                </c:pt>
                <c:pt idx="6186">
                  <c:v>43676</c:v>
                </c:pt>
                <c:pt idx="6187">
                  <c:v>43677</c:v>
                </c:pt>
                <c:pt idx="6188">
                  <c:v>43678</c:v>
                </c:pt>
                <c:pt idx="6189">
                  <c:v>43679</c:v>
                </c:pt>
                <c:pt idx="6190">
                  <c:v>43682</c:v>
                </c:pt>
                <c:pt idx="6191">
                  <c:v>43683</c:v>
                </c:pt>
                <c:pt idx="6192">
                  <c:v>43684</c:v>
                </c:pt>
                <c:pt idx="6193">
                  <c:v>43685</c:v>
                </c:pt>
                <c:pt idx="6194">
                  <c:v>43686</c:v>
                </c:pt>
                <c:pt idx="6195">
                  <c:v>43689</c:v>
                </c:pt>
                <c:pt idx="6196">
                  <c:v>43690</c:v>
                </c:pt>
                <c:pt idx="6197">
                  <c:v>43691</c:v>
                </c:pt>
                <c:pt idx="6198">
                  <c:v>43692</c:v>
                </c:pt>
                <c:pt idx="6199">
                  <c:v>43693</c:v>
                </c:pt>
                <c:pt idx="6200">
                  <c:v>43696</c:v>
                </c:pt>
                <c:pt idx="6201">
                  <c:v>43697</c:v>
                </c:pt>
                <c:pt idx="6202">
                  <c:v>43698</c:v>
                </c:pt>
                <c:pt idx="6203">
                  <c:v>43699</c:v>
                </c:pt>
                <c:pt idx="6204">
                  <c:v>43700</c:v>
                </c:pt>
                <c:pt idx="6205">
                  <c:v>43703</c:v>
                </c:pt>
                <c:pt idx="6206">
                  <c:v>43704</c:v>
                </c:pt>
                <c:pt idx="6207">
                  <c:v>43705</c:v>
                </c:pt>
                <c:pt idx="6208">
                  <c:v>43706</c:v>
                </c:pt>
                <c:pt idx="6209">
                  <c:v>43707</c:v>
                </c:pt>
                <c:pt idx="6210">
                  <c:v>43711</c:v>
                </c:pt>
                <c:pt idx="6211">
                  <c:v>43712</c:v>
                </c:pt>
                <c:pt idx="6212">
                  <c:v>43713</c:v>
                </c:pt>
                <c:pt idx="6213">
                  <c:v>43714</c:v>
                </c:pt>
                <c:pt idx="6214">
                  <c:v>43717</c:v>
                </c:pt>
                <c:pt idx="6215">
                  <c:v>43718</c:v>
                </c:pt>
                <c:pt idx="6216">
                  <c:v>43719</c:v>
                </c:pt>
                <c:pt idx="6217">
                  <c:v>43720</c:v>
                </c:pt>
                <c:pt idx="6218">
                  <c:v>43721</c:v>
                </c:pt>
                <c:pt idx="6219">
                  <c:v>43724</c:v>
                </c:pt>
                <c:pt idx="6220">
                  <c:v>43725</c:v>
                </c:pt>
                <c:pt idx="6221">
                  <c:v>43726</c:v>
                </c:pt>
                <c:pt idx="6222">
                  <c:v>43727</c:v>
                </c:pt>
                <c:pt idx="6223">
                  <c:v>43728</c:v>
                </c:pt>
                <c:pt idx="6224">
                  <c:v>43731</c:v>
                </c:pt>
                <c:pt idx="6225">
                  <c:v>43732</c:v>
                </c:pt>
                <c:pt idx="6226">
                  <c:v>43733</c:v>
                </c:pt>
                <c:pt idx="6227">
                  <c:v>43734</c:v>
                </c:pt>
                <c:pt idx="6228">
                  <c:v>43735</c:v>
                </c:pt>
                <c:pt idx="6229">
                  <c:v>43738</c:v>
                </c:pt>
                <c:pt idx="6230">
                  <c:v>43739</c:v>
                </c:pt>
                <c:pt idx="6231">
                  <c:v>43740</c:v>
                </c:pt>
                <c:pt idx="6232">
                  <c:v>43741</c:v>
                </c:pt>
                <c:pt idx="6233">
                  <c:v>43742</c:v>
                </c:pt>
                <c:pt idx="6234">
                  <c:v>43745</c:v>
                </c:pt>
                <c:pt idx="6235">
                  <c:v>43746</c:v>
                </c:pt>
                <c:pt idx="6236">
                  <c:v>43747</c:v>
                </c:pt>
                <c:pt idx="6237">
                  <c:v>43748</c:v>
                </c:pt>
                <c:pt idx="6238">
                  <c:v>43749</c:v>
                </c:pt>
                <c:pt idx="6239">
                  <c:v>43752</c:v>
                </c:pt>
                <c:pt idx="6240">
                  <c:v>43753</c:v>
                </c:pt>
                <c:pt idx="6241">
                  <c:v>43754</c:v>
                </c:pt>
                <c:pt idx="6242">
                  <c:v>43755</c:v>
                </c:pt>
                <c:pt idx="6243">
                  <c:v>43756</c:v>
                </c:pt>
                <c:pt idx="6244">
                  <c:v>43759</c:v>
                </c:pt>
                <c:pt idx="6245">
                  <c:v>43760</c:v>
                </c:pt>
                <c:pt idx="6246">
                  <c:v>43761</c:v>
                </c:pt>
                <c:pt idx="6247">
                  <c:v>43762</c:v>
                </c:pt>
                <c:pt idx="6248">
                  <c:v>43763</c:v>
                </c:pt>
                <c:pt idx="6249">
                  <c:v>43766</c:v>
                </c:pt>
                <c:pt idx="6250">
                  <c:v>43767</c:v>
                </c:pt>
                <c:pt idx="6251">
                  <c:v>43768</c:v>
                </c:pt>
                <c:pt idx="6252">
                  <c:v>43769</c:v>
                </c:pt>
                <c:pt idx="6253">
                  <c:v>43770</c:v>
                </c:pt>
                <c:pt idx="6254">
                  <c:v>43773</c:v>
                </c:pt>
                <c:pt idx="6255">
                  <c:v>43774</c:v>
                </c:pt>
                <c:pt idx="6256">
                  <c:v>43775</c:v>
                </c:pt>
                <c:pt idx="6257">
                  <c:v>43776</c:v>
                </c:pt>
                <c:pt idx="6258">
                  <c:v>43777</c:v>
                </c:pt>
                <c:pt idx="6259">
                  <c:v>43780</c:v>
                </c:pt>
                <c:pt idx="6260">
                  <c:v>43781</c:v>
                </c:pt>
                <c:pt idx="6261">
                  <c:v>43782</c:v>
                </c:pt>
                <c:pt idx="6262">
                  <c:v>43783</c:v>
                </c:pt>
                <c:pt idx="6263">
                  <c:v>43784</c:v>
                </c:pt>
                <c:pt idx="6264">
                  <c:v>43787</c:v>
                </c:pt>
                <c:pt idx="6265">
                  <c:v>43788</c:v>
                </c:pt>
                <c:pt idx="6266">
                  <c:v>43789</c:v>
                </c:pt>
                <c:pt idx="6267">
                  <c:v>43790</c:v>
                </c:pt>
                <c:pt idx="6268">
                  <c:v>43791</c:v>
                </c:pt>
                <c:pt idx="6269">
                  <c:v>43794</c:v>
                </c:pt>
                <c:pt idx="6270">
                  <c:v>43795</c:v>
                </c:pt>
                <c:pt idx="6271">
                  <c:v>43796</c:v>
                </c:pt>
                <c:pt idx="6272">
                  <c:v>43798</c:v>
                </c:pt>
                <c:pt idx="6273">
                  <c:v>43801</c:v>
                </c:pt>
                <c:pt idx="6274">
                  <c:v>43802</c:v>
                </c:pt>
                <c:pt idx="6275">
                  <c:v>43803</c:v>
                </c:pt>
                <c:pt idx="6276">
                  <c:v>43804</c:v>
                </c:pt>
                <c:pt idx="6277">
                  <c:v>43805</c:v>
                </c:pt>
                <c:pt idx="6278">
                  <c:v>43808</c:v>
                </c:pt>
                <c:pt idx="6279">
                  <c:v>43809</c:v>
                </c:pt>
                <c:pt idx="6280">
                  <c:v>43810</c:v>
                </c:pt>
                <c:pt idx="6281">
                  <c:v>43811</c:v>
                </c:pt>
                <c:pt idx="6282">
                  <c:v>43812</c:v>
                </c:pt>
                <c:pt idx="6283">
                  <c:v>43815</c:v>
                </c:pt>
                <c:pt idx="6284">
                  <c:v>43816</c:v>
                </c:pt>
                <c:pt idx="6285">
                  <c:v>43817</c:v>
                </c:pt>
                <c:pt idx="6286">
                  <c:v>43818</c:v>
                </c:pt>
                <c:pt idx="6287">
                  <c:v>43819</c:v>
                </c:pt>
                <c:pt idx="6288">
                  <c:v>43822</c:v>
                </c:pt>
                <c:pt idx="6289">
                  <c:v>43823</c:v>
                </c:pt>
                <c:pt idx="6290">
                  <c:v>43825</c:v>
                </c:pt>
                <c:pt idx="6291">
                  <c:v>43826</c:v>
                </c:pt>
                <c:pt idx="6292">
                  <c:v>43829</c:v>
                </c:pt>
                <c:pt idx="6293">
                  <c:v>43830</c:v>
                </c:pt>
                <c:pt idx="6294">
                  <c:v>43832</c:v>
                </c:pt>
                <c:pt idx="6295">
                  <c:v>43833</c:v>
                </c:pt>
                <c:pt idx="6296">
                  <c:v>43836</c:v>
                </c:pt>
                <c:pt idx="6297">
                  <c:v>43837</c:v>
                </c:pt>
                <c:pt idx="6298">
                  <c:v>43838</c:v>
                </c:pt>
                <c:pt idx="6299">
                  <c:v>43839</c:v>
                </c:pt>
                <c:pt idx="6300">
                  <c:v>43840</c:v>
                </c:pt>
                <c:pt idx="6301">
                  <c:v>43843</c:v>
                </c:pt>
                <c:pt idx="6302">
                  <c:v>43844</c:v>
                </c:pt>
                <c:pt idx="6303">
                  <c:v>43845</c:v>
                </c:pt>
                <c:pt idx="6304">
                  <c:v>43846</c:v>
                </c:pt>
                <c:pt idx="6305">
                  <c:v>43847</c:v>
                </c:pt>
                <c:pt idx="6306">
                  <c:v>43851</c:v>
                </c:pt>
                <c:pt idx="6307">
                  <c:v>43852</c:v>
                </c:pt>
                <c:pt idx="6308">
                  <c:v>43853</c:v>
                </c:pt>
                <c:pt idx="6309">
                  <c:v>43854</c:v>
                </c:pt>
                <c:pt idx="6310">
                  <c:v>43857</c:v>
                </c:pt>
                <c:pt idx="6311">
                  <c:v>43858</c:v>
                </c:pt>
                <c:pt idx="6312">
                  <c:v>43859</c:v>
                </c:pt>
                <c:pt idx="6313">
                  <c:v>43860</c:v>
                </c:pt>
                <c:pt idx="6314">
                  <c:v>43861</c:v>
                </c:pt>
                <c:pt idx="6315">
                  <c:v>43864</c:v>
                </c:pt>
                <c:pt idx="6316">
                  <c:v>43865</c:v>
                </c:pt>
                <c:pt idx="6317">
                  <c:v>43866</c:v>
                </c:pt>
                <c:pt idx="6318">
                  <c:v>43867</c:v>
                </c:pt>
                <c:pt idx="6319">
                  <c:v>43868</c:v>
                </c:pt>
                <c:pt idx="6320">
                  <c:v>43871</c:v>
                </c:pt>
                <c:pt idx="6321">
                  <c:v>43872</c:v>
                </c:pt>
                <c:pt idx="6322">
                  <c:v>43873</c:v>
                </c:pt>
                <c:pt idx="6323">
                  <c:v>43874</c:v>
                </c:pt>
                <c:pt idx="6324">
                  <c:v>43875</c:v>
                </c:pt>
                <c:pt idx="6325">
                  <c:v>43879</c:v>
                </c:pt>
                <c:pt idx="6326">
                  <c:v>43880</c:v>
                </c:pt>
                <c:pt idx="6327">
                  <c:v>43881</c:v>
                </c:pt>
                <c:pt idx="6328">
                  <c:v>43882</c:v>
                </c:pt>
                <c:pt idx="6329">
                  <c:v>43885</c:v>
                </c:pt>
                <c:pt idx="6330">
                  <c:v>43886</c:v>
                </c:pt>
                <c:pt idx="6331">
                  <c:v>43887</c:v>
                </c:pt>
                <c:pt idx="6332">
                  <c:v>43888</c:v>
                </c:pt>
                <c:pt idx="6333">
                  <c:v>43889</c:v>
                </c:pt>
                <c:pt idx="6334">
                  <c:v>43892</c:v>
                </c:pt>
                <c:pt idx="6335">
                  <c:v>43893</c:v>
                </c:pt>
                <c:pt idx="6336">
                  <c:v>43894</c:v>
                </c:pt>
                <c:pt idx="6337">
                  <c:v>43895</c:v>
                </c:pt>
                <c:pt idx="6338">
                  <c:v>43896</c:v>
                </c:pt>
                <c:pt idx="6339">
                  <c:v>43899</c:v>
                </c:pt>
                <c:pt idx="6340">
                  <c:v>43900</c:v>
                </c:pt>
                <c:pt idx="6341">
                  <c:v>43901</c:v>
                </c:pt>
                <c:pt idx="6342">
                  <c:v>43902</c:v>
                </c:pt>
                <c:pt idx="6343">
                  <c:v>43903</c:v>
                </c:pt>
                <c:pt idx="6344">
                  <c:v>43906</c:v>
                </c:pt>
                <c:pt idx="6345">
                  <c:v>43907</c:v>
                </c:pt>
                <c:pt idx="6346">
                  <c:v>43908</c:v>
                </c:pt>
                <c:pt idx="6347">
                  <c:v>43909</c:v>
                </c:pt>
                <c:pt idx="6348">
                  <c:v>43910</c:v>
                </c:pt>
                <c:pt idx="6349">
                  <c:v>43913</c:v>
                </c:pt>
                <c:pt idx="6350">
                  <c:v>43914</c:v>
                </c:pt>
                <c:pt idx="6351">
                  <c:v>43915</c:v>
                </c:pt>
                <c:pt idx="6352">
                  <c:v>43916</c:v>
                </c:pt>
                <c:pt idx="6353">
                  <c:v>43917</c:v>
                </c:pt>
                <c:pt idx="6354">
                  <c:v>43920</c:v>
                </c:pt>
                <c:pt idx="6355">
                  <c:v>43921</c:v>
                </c:pt>
                <c:pt idx="6356">
                  <c:v>43922</c:v>
                </c:pt>
                <c:pt idx="6357">
                  <c:v>43923</c:v>
                </c:pt>
                <c:pt idx="6358">
                  <c:v>43924</c:v>
                </c:pt>
                <c:pt idx="6359">
                  <c:v>43927</c:v>
                </c:pt>
                <c:pt idx="6360">
                  <c:v>43928</c:v>
                </c:pt>
                <c:pt idx="6361">
                  <c:v>43929</c:v>
                </c:pt>
                <c:pt idx="6362">
                  <c:v>43930</c:v>
                </c:pt>
                <c:pt idx="6363">
                  <c:v>43934</c:v>
                </c:pt>
                <c:pt idx="6364">
                  <c:v>43935</c:v>
                </c:pt>
                <c:pt idx="6365">
                  <c:v>43936</c:v>
                </c:pt>
                <c:pt idx="6366">
                  <c:v>43937</c:v>
                </c:pt>
                <c:pt idx="6367">
                  <c:v>43938</c:v>
                </c:pt>
                <c:pt idx="6368">
                  <c:v>43941</c:v>
                </c:pt>
                <c:pt idx="6369">
                  <c:v>43942</c:v>
                </c:pt>
                <c:pt idx="6370">
                  <c:v>43943</c:v>
                </c:pt>
                <c:pt idx="6371">
                  <c:v>43944</c:v>
                </c:pt>
                <c:pt idx="6372">
                  <c:v>43945</c:v>
                </c:pt>
                <c:pt idx="6373">
                  <c:v>43948</c:v>
                </c:pt>
                <c:pt idx="6374">
                  <c:v>43949</c:v>
                </c:pt>
                <c:pt idx="6375">
                  <c:v>43950</c:v>
                </c:pt>
                <c:pt idx="6376">
                  <c:v>43951</c:v>
                </c:pt>
                <c:pt idx="6377">
                  <c:v>43952</c:v>
                </c:pt>
                <c:pt idx="6378">
                  <c:v>43955</c:v>
                </c:pt>
                <c:pt idx="6379">
                  <c:v>43956</c:v>
                </c:pt>
                <c:pt idx="6380">
                  <c:v>43957</c:v>
                </c:pt>
                <c:pt idx="6381">
                  <c:v>43958</c:v>
                </c:pt>
                <c:pt idx="6382">
                  <c:v>43959</c:v>
                </c:pt>
                <c:pt idx="6383">
                  <c:v>43962</c:v>
                </c:pt>
                <c:pt idx="6384">
                  <c:v>43963</c:v>
                </c:pt>
                <c:pt idx="6385">
                  <c:v>43964</c:v>
                </c:pt>
                <c:pt idx="6386">
                  <c:v>43965</c:v>
                </c:pt>
                <c:pt idx="6387">
                  <c:v>43966</c:v>
                </c:pt>
                <c:pt idx="6388">
                  <c:v>43969</c:v>
                </c:pt>
                <c:pt idx="6389">
                  <c:v>43970</c:v>
                </c:pt>
                <c:pt idx="6390">
                  <c:v>43971</c:v>
                </c:pt>
                <c:pt idx="6391">
                  <c:v>43972</c:v>
                </c:pt>
                <c:pt idx="6392">
                  <c:v>43973</c:v>
                </c:pt>
                <c:pt idx="6393">
                  <c:v>43977</c:v>
                </c:pt>
                <c:pt idx="6394">
                  <c:v>43978</c:v>
                </c:pt>
                <c:pt idx="6395">
                  <c:v>43979</c:v>
                </c:pt>
                <c:pt idx="6396">
                  <c:v>43980</c:v>
                </c:pt>
                <c:pt idx="6397">
                  <c:v>43983</c:v>
                </c:pt>
                <c:pt idx="6398">
                  <c:v>43984</c:v>
                </c:pt>
                <c:pt idx="6399">
                  <c:v>43985</c:v>
                </c:pt>
                <c:pt idx="6400">
                  <c:v>43986</c:v>
                </c:pt>
                <c:pt idx="6401">
                  <c:v>43987</c:v>
                </c:pt>
                <c:pt idx="6402">
                  <c:v>43990</c:v>
                </c:pt>
                <c:pt idx="6403">
                  <c:v>43991</c:v>
                </c:pt>
                <c:pt idx="6404">
                  <c:v>43992</c:v>
                </c:pt>
                <c:pt idx="6405">
                  <c:v>43993</c:v>
                </c:pt>
                <c:pt idx="6406">
                  <c:v>43994</c:v>
                </c:pt>
                <c:pt idx="6407">
                  <c:v>43997</c:v>
                </c:pt>
                <c:pt idx="6408">
                  <c:v>43998</c:v>
                </c:pt>
                <c:pt idx="6409">
                  <c:v>43999</c:v>
                </c:pt>
                <c:pt idx="6410">
                  <c:v>44000</c:v>
                </c:pt>
                <c:pt idx="6411">
                  <c:v>44001</c:v>
                </c:pt>
                <c:pt idx="6412">
                  <c:v>44004</c:v>
                </c:pt>
                <c:pt idx="6413">
                  <c:v>44005</c:v>
                </c:pt>
                <c:pt idx="6414">
                  <c:v>44006</c:v>
                </c:pt>
                <c:pt idx="6415">
                  <c:v>44007</c:v>
                </c:pt>
                <c:pt idx="6416">
                  <c:v>44008</c:v>
                </c:pt>
                <c:pt idx="6417">
                  <c:v>44011</c:v>
                </c:pt>
                <c:pt idx="6418">
                  <c:v>44012</c:v>
                </c:pt>
                <c:pt idx="6419">
                  <c:v>44013</c:v>
                </c:pt>
                <c:pt idx="6420">
                  <c:v>44014</c:v>
                </c:pt>
                <c:pt idx="6421">
                  <c:v>44018</c:v>
                </c:pt>
                <c:pt idx="6422">
                  <c:v>44019</c:v>
                </c:pt>
                <c:pt idx="6423">
                  <c:v>44020</c:v>
                </c:pt>
                <c:pt idx="6424">
                  <c:v>44021</c:v>
                </c:pt>
                <c:pt idx="6425">
                  <c:v>44022</c:v>
                </c:pt>
                <c:pt idx="6426">
                  <c:v>44025</c:v>
                </c:pt>
                <c:pt idx="6427">
                  <c:v>44026</c:v>
                </c:pt>
                <c:pt idx="6428">
                  <c:v>44027</c:v>
                </c:pt>
                <c:pt idx="6429">
                  <c:v>44028</c:v>
                </c:pt>
                <c:pt idx="6430">
                  <c:v>44029</c:v>
                </c:pt>
                <c:pt idx="6431">
                  <c:v>44032</c:v>
                </c:pt>
                <c:pt idx="6432">
                  <c:v>44033</c:v>
                </c:pt>
                <c:pt idx="6433">
                  <c:v>44034</c:v>
                </c:pt>
                <c:pt idx="6434">
                  <c:v>44035</c:v>
                </c:pt>
                <c:pt idx="6435">
                  <c:v>44036</c:v>
                </c:pt>
                <c:pt idx="6436">
                  <c:v>44039</c:v>
                </c:pt>
                <c:pt idx="6437">
                  <c:v>44040</c:v>
                </c:pt>
                <c:pt idx="6438">
                  <c:v>44041</c:v>
                </c:pt>
                <c:pt idx="6439">
                  <c:v>44042</c:v>
                </c:pt>
                <c:pt idx="6440">
                  <c:v>44043</c:v>
                </c:pt>
                <c:pt idx="6441">
                  <c:v>44046</c:v>
                </c:pt>
                <c:pt idx="6442">
                  <c:v>44047</c:v>
                </c:pt>
                <c:pt idx="6443">
                  <c:v>44048</c:v>
                </c:pt>
                <c:pt idx="6444">
                  <c:v>44049</c:v>
                </c:pt>
                <c:pt idx="6445">
                  <c:v>44050</c:v>
                </c:pt>
                <c:pt idx="6446">
                  <c:v>44053</c:v>
                </c:pt>
                <c:pt idx="6447">
                  <c:v>44054</c:v>
                </c:pt>
                <c:pt idx="6448">
                  <c:v>44055</c:v>
                </c:pt>
                <c:pt idx="6449">
                  <c:v>44056</c:v>
                </c:pt>
                <c:pt idx="6450">
                  <c:v>44057</c:v>
                </c:pt>
                <c:pt idx="6451">
                  <c:v>44060</c:v>
                </c:pt>
                <c:pt idx="6452">
                  <c:v>44061</c:v>
                </c:pt>
                <c:pt idx="6453">
                  <c:v>44062</c:v>
                </c:pt>
                <c:pt idx="6454">
                  <c:v>44063</c:v>
                </c:pt>
                <c:pt idx="6455">
                  <c:v>44064</c:v>
                </c:pt>
                <c:pt idx="6456">
                  <c:v>44067</c:v>
                </c:pt>
                <c:pt idx="6457">
                  <c:v>44068</c:v>
                </c:pt>
                <c:pt idx="6458">
                  <c:v>44069</c:v>
                </c:pt>
                <c:pt idx="6459">
                  <c:v>44070</c:v>
                </c:pt>
                <c:pt idx="6460">
                  <c:v>44071</c:v>
                </c:pt>
                <c:pt idx="6461">
                  <c:v>44074</c:v>
                </c:pt>
                <c:pt idx="6462">
                  <c:v>44075</c:v>
                </c:pt>
                <c:pt idx="6463">
                  <c:v>44076</c:v>
                </c:pt>
                <c:pt idx="6464">
                  <c:v>44077</c:v>
                </c:pt>
                <c:pt idx="6465">
                  <c:v>44078</c:v>
                </c:pt>
                <c:pt idx="6466">
                  <c:v>44082</c:v>
                </c:pt>
                <c:pt idx="6467">
                  <c:v>44083</c:v>
                </c:pt>
                <c:pt idx="6468">
                  <c:v>44084</c:v>
                </c:pt>
                <c:pt idx="6469">
                  <c:v>44085</c:v>
                </c:pt>
                <c:pt idx="6470">
                  <c:v>44088</c:v>
                </c:pt>
                <c:pt idx="6471">
                  <c:v>44089</c:v>
                </c:pt>
                <c:pt idx="6472">
                  <c:v>44090</c:v>
                </c:pt>
                <c:pt idx="6473">
                  <c:v>44091</c:v>
                </c:pt>
                <c:pt idx="6474">
                  <c:v>44092</c:v>
                </c:pt>
                <c:pt idx="6475">
                  <c:v>44095</c:v>
                </c:pt>
                <c:pt idx="6476">
                  <c:v>44096</c:v>
                </c:pt>
                <c:pt idx="6477">
                  <c:v>44097</c:v>
                </c:pt>
                <c:pt idx="6478">
                  <c:v>44098</c:v>
                </c:pt>
                <c:pt idx="6479">
                  <c:v>44099</c:v>
                </c:pt>
                <c:pt idx="6480">
                  <c:v>44102</c:v>
                </c:pt>
                <c:pt idx="6481">
                  <c:v>44103</c:v>
                </c:pt>
                <c:pt idx="6482">
                  <c:v>44104</c:v>
                </c:pt>
                <c:pt idx="6483">
                  <c:v>44105</c:v>
                </c:pt>
                <c:pt idx="6484">
                  <c:v>44106</c:v>
                </c:pt>
                <c:pt idx="6485">
                  <c:v>44109</c:v>
                </c:pt>
                <c:pt idx="6486">
                  <c:v>44110</c:v>
                </c:pt>
                <c:pt idx="6487">
                  <c:v>44111</c:v>
                </c:pt>
                <c:pt idx="6488">
                  <c:v>44112</c:v>
                </c:pt>
                <c:pt idx="6489">
                  <c:v>44113</c:v>
                </c:pt>
                <c:pt idx="6490">
                  <c:v>44116</c:v>
                </c:pt>
                <c:pt idx="6491">
                  <c:v>44117</c:v>
                </c:pt>
                <c:pt idx="6492">
                  <c:v>44118</c:v>
                </c:pt>
                <c:pt idx="6493">
                  <c:v>44119</c:v>
                </c:pt>
                <c:pt idx="6494">
                  <c:v>44120</c:v>
                </c:pt>
                <c:pt idx="6495">
                  <c:v>44123</c:v>
                </c:pt>
                <c:pt idx="6496">
                  <c:v>44124</c:v>
                </c:pt>
                <c:pt idx="6497">
                  <c:v>44125</c:v>
                </c:pt>
                <c:pt idx="6498">
                  <c:v>44126</c:v>
                </c:pt>
                <c:pt idx="6499">
                  <c:v>44127</c:v>
                </c:pt>
                <c:pt idx="6500">
                  <c:v>44130</c:v>
                </c:pt>
                <c:pt idx="6501">
                  <c:v>44131</c:v>
                </c:pt>
                <c:pt idx="6502">
                  <c:v>44132</c:v>
                </c:pt>
                <c:pt idx="6503">
                  <c:v>44133</c:v>
                </c:pt>
                <c:pt idx="6504">
                  <c:v>44134</c:v>
                </c:pt>
                <c:pt idx="6505">
                  <c:v>44137</c:v>
                </c:pt>
                <c:pt idx="6506">
                  <c:v>44138</c:v>
                </c:pt>
                <c:pt idx="6507">
                  <c:v>44139</c:v>
                </c:pt>
                <c:pt idx="6508">
                  <c:v>44140</c:v>
                </c:pt>
                <c:pt idx="6509">
                  <c:v>44141</c:v>
                </c:pt>
                <c:pt idx="6510">
                  <c:v>44144</c:v>
                </c:pt>
                <c:pt idx="6511">
                  <c:v>44145</c:v>
                </c:pt>
                <c:pt idx="6512">
                  <c:v>44146</c:v>
                </c:pt>
                <c:pt idx="6513">
                  <c:v>44147</c:v>
                </c:pt>
                <c:pt idx="6514">
                  <c:v>44148</c:v>
                </c:pt>
                <c:pt idx="6515">
                  <c:v>44151</c:v>
                </c:pt>
                <c:pt idx="6516">
                  <c:v>44152</c:v>
                </c:pt>
                <c:pt idx="6517">
                  <c:v>44153</c:v>
                </c:pt>
                <c:pt idx="6518">
                  <c:v>44154</c:v>
                </c:pt>
                <c:pt idx="6519">
                  <c:v>44155</c:v>
                </c:pt>
                <c:pt idx="6520">
                  <c:v>44158</c:v>
                </c:pt>
                <c:pt idx="6521">
                  <c:v>44159</c:v>
                </c:pt>
                <c:pt idx="6522">
                  <c:v>44160</c:v>
                </c:pt>
                <c:pt idx="6523">
                  <c:v>44162</c:v>
                </c:pt>
                <c:pt idx="6524">
                  <c:v>44165</c:v>
                </c:pt>
                <c:pt idx="6525">
                  <c:v>44166</c:v>
                </c:pt>
                <c:pt idx="6526">
                  <c:v>44167</c:v>
                </c:pt>
                <c:pt idx="6527">
                  <c:v>44168</c:v>
                </c:pt>
                <c:pt idx="6528">
                  <c:v>44169</c:v>
                </c:pt>
                <c:pt idx="6529">
                  <c:v>44172</c:v>
                </c:pt>
                <c:pt idx="6530">
                  <c:v>44173</c:v>
                </c:pt>
                <c:pt idx="6531">
                  <c:v>44174</c:v>
                </c:pt>
                <c:pt idx="6532">
                  <c:v>44175</c:v>
                </c:pt>
                <c:pt idx="6533">
                  <c:v>44176</c:v>
                </c:pt>
                <c:pt idx="6534">
                  <c:v>44179</c:v>
                </c:pt>
                <c:pt idx="6535">
                  <c:v>44180</c:v>
                </c:pt>
                <c:pt idx="6536">
                  <c:v>44181</c:v>
                </c:pt>
                <c:pt idx="6537">
                  <c:v>44182</c:v>
                </c:pt>
                <c:pt idx="6538">
                  <c:v>44183</c:v>
                </c:pt>
                <c:pt idx="6539">
                  <c:v>44186</c:v>
                </c:pt>
                <c:pt idx="6540">
                  <c:v>44187</c:v>
                </c:pt>
                <c:pt idx="6541">
                  <c:v>44188</c:v>
                </c:pt>
                <c:pt idx="6542">
                  <c:v>44189</c:v>
                </c:pt>
                <c:pt idx="6543">
                  <c:v>44193</c:v>
                </c:pt>
                <c:pt idx="6544">
                  <c:v>44194</c:v>
                </c:pt>
                <c:pt idx="6545">
                  <c:v>44195</c:v>
                </c:pt>
                <c:pt idx="6546">
                  <c:v>44196</c:v>
                </c:pt>
                <c:pt idx="6547">
                  <c:v>44200</c:v>
                </c:pt>
                <c:pt idx="6548">
                  <c:v>44201</c:v>
                </c:pt>
                <c:pt idx="6549">
                  <c:v>44202</c:v>
                </c:pt>
                <c:pt idx="6550">
                  <c:v>44203</c:v>
                </c:pt>
                <c:pt idx="6551">
                  <c:v>44204</c:v>
                </c:pt>
                <c:pt idx="6552">
                  <c:v>44207</c:v>
                </c:pt>
                <c:pt idx="6553">
                  <c:v>44208</c:v>
                </c:pt>
                <c:pt idx="6554">
                  <c:v>44209</c:v>
                </c:pt>
                <c:pt idx="6555">
                  <c:v>44210</c:v>
                </c:pt>
                <c:pt idx="6556">
                  <c:v>44211</c:v>
                </c:pt>
                <c:pt idx="6557">
                  <c:v>44215</c:v>
                </c:pt>
                <c:pt idx="6558">
                  <c:v>44216</c:v>
                </c:pt>
                <c:pt idx="6559">
                  <c:v>44217</c:v>
                </c:pt>
                <c:pt idx="6560">
                  <c:v>44218</c:v>
                </c:pt>
                <c:pt idx="6561">
                  <c:v>44221</c:v>
                </c:pt>
                <c:pt idx="6562">
                  <c:v>44222</c:v>
                </c:pt>
                <c:pt idx="6563">
                  <c:v>44223</c:v>
                </c:pt>
                <c:pt idx="6564">
                  <c:v>44224</c:v>
                </c:pt>
                <c:pt idx="6565">
                  <c:v>44225</c:v>
                </c:pt>
                <c:pt idx="6566">
                  <c:v>44228</c:v>
                </c:pt>
                <c:pt idx="6567">
                  <c:v>44229</c:v>
                </c:pt>
                <c:pt idx="6568">
                  <c:v>44230</c:v>
                </c:pt>
                <c:pt idx="6569">
                  <c:v>44231</c:v>
                </c:pt>
                <c:pt idx="6570">
                  <c:v>44232</c:v>
                </c:pt>
                <c:pt idx="6571">
                  <c:v>44235</c:v>
                </c:pt>
                <c:pt idx="6572">
                  <c:v>44236</c:v>
                </c:pt>
                <c:pt idx="6573">
                  <c:v>44237</c:v>
                </c:pt>
                <c:pt idx="6574">
                  <c:v>44238</c:v>
                </c:pt>
                <c:pt idx="6575">
                  <c:v>44239</c:v>
                </c:pt>
                <c:pt idx="6576">
                  <c:v>44243</c:v>
                </c:pt>
                <c:pt idx="6577">
                  <c:v>44244</c:v>
                </c:pt>
                <c:pt idx="6578">
                  <c:v>44245</c:v>
                </c:pt>
                <c:pt idx="6579">
                  <c:v>44246</c:v>
                </c:pt>
                <c:pt idx="6580">
                  <c:v>44249</c:v>
                </c:pt>
                <c:pt idx="6581">
                  <c:v>44250</c:v>
                </c:pt>
                <c:pt idx="6582">
                  <c:v>44251</c:v>
                </c:pt>
                <c:pt idx="6583">
                  <c:v>44252</c:v>
                </c:pt>
                <c:pt idx="6584">
                  <c:v>44253</c:v>
                </c:pt>
                <c:pt idx="6585">
                  <c:v>44256</c:v>
                </c:pt>
                <c:pt idx="6586">
                  <c:v>44257</c:v>
                </c:pt>
                <c:pt idx="6587">
                  <c:v>44258</c:v>
                </c:pt>
                <c:pt idx="6588">
                  <c:v>44259</c:v>
                </c:pt>
                <c:pt idx="6589">
                  <c:v>44260</c:v>
                </c:pt>
                <c:pt idx="6590">
                  <c:v>44263</c:v>
                </c:pt>
                <c:pt idx="6591">
                  <c:v>44264</c:v>
                </c:pt>
                <c:pt idx="6592">
                  <c:v>44265</c:v>
                </c:pt>
                <c:pt idx="6593">
                  <c:v>44266</c:v>
                </c:pt>
                <c:pt idx="6594">
                  <c:v>44267</c:v>
                </c:pt>
                <c:pt idx="6595">
                  <c:v>44270</c:v>
                </c:pt>
                <c:pt idx="6596">
                  <c:v>44271</c:v>
                </c:pt>
                <c:pt idx="6597">
                  <c:v>44272</c:v>
                </c:pt>
                <c:pt idx="6598">
                  <c:v>44273</c:v>
                </c:pt>
                <c:pt idx="6599">
                  <c:v>44274</c:v>
                </c:pt>
                <c:pt idx="6600">
                  <c:v>44277</c:v>
                </c:pt>
                <c:pt idx="6601">
                  <c:v>44278</c:v>
                </c:pt>
                <c:pt idx="6602">
                  <c:v>44279</c:v>
                </c:pt>
                <c:pt idx="6603">
                  <c:v>44280</c:v>
                </c:pt>
                <c:pt idx="6604">
                  <c:v>44281</c:v>
                </c:pt>
                <c:pt idx="6605">
                  <c:v>44284</c:v>
                </c:pt>
                <c:pt idx="6606">
                  <c:v>44285</c:v>
                </c:pt>
                <c:pt idx="6607">
                  <c:v>44286</c:v>
                </c:pt>
                <c:pt idx="6608">
                  <c:v>44287</c:v>
                </c:pt>
                <c:pt idx="6609">
                  <c:v>44291</c:v>
                </c:pt>
                <c:pt idx="6610">
                  <c:v>44292</c:v>
                </c:pt>
                <c:pt idx="6611">
                  <c:v>44293</c:v>
                </c:pt>
                <c:pt idx="6612">
                  <c:v>44294</c:v>
                </c:pt>
                <c:pt idx="6613">
                  <c:v>44295</c:v>
                </c:pt>
                <c:pt idx="6614">
                  <c:v>44298</c:v>
                </c:pt>
                <c:pt idx="6615">
                  <c:v>44299</c:v>
                </c:pt>
                <c:pt idx="6616">
                  <c:v>44300</c:v>
                </c:pt>
                <c:pt idx="6617">
                  <c:v>44301</c:v>
                </c:pt>
                <c:pt idx="6618">
                  <c:v>44302</c:v>
                </c:pt>
                <c:pt idx="6619">
                  <c:v>44305</c:v>
                </c:pt>
                <c:pt idx="6620">
                  <c:v>44306</c:v>
                </c:pt>
                <c:pt idx="6621">
                  <c:v>44307</c:v>
                </c:pt>
                <c:pt idx="6622">
                  <c:v>44308</c:v>
                </c:pt>
                <c:pt idx="6623">
                  <c:v>44309</c:v>
                </c:pt>
                <c:pt idx="6624">
                  <c:v>44312</c:v>
                </c:pt>
                <c:pt idx="6625">
                  <c:v>44313</c:v>
                </c:pt>
                <c:pt idx="6626">
                  <c:v>44314</c:v>
                </c:pt>
                <c:pt idx="6627">
                  <c:v>44315</c:v>
                </c:pt>
                <c:pt idx="6628">
                  <c:v>44316</c:v>
                </c:pt>
                <c:pt idx="6629">
                  <c:v>44319</c:v>
                </c:pt>
                <c:pt idx="6630">
                  <c:v>44320</c:v>
                </c:pt>
                <c:pt idx="6631">
                  <c:v>44321</c:v>
                </c:pt>
                <c:pt idx="6632">
                  <c:v>44322</c:v>
                </c:pt>
                <c:pt idx="6633">
                  <c:v>44323</c:v>
                </c:pt>
                <c:pt idx="6634">
                  <c:v>44326</c:v>
                </c:pt>
                <c:pt idx="6635">
                  <c:v>44327</c:v>
                </c:pt>
                <c:pt idx="6636">
                  <c:v>44328</c:v>
                </c:pt>
                <c:pt idx="6637">
                  <c:v>44329</c:v>
                </c:pt>
                <c:pt idx="6638">
                  <c:v>44330</c:v>
                </c:pt>
                <c:pt idx="6639">
                  <c:v>44333</c:v>
                </c:pt>
                <c:pt idx="6640">
                  <c:v>44334</c:v>
                </c:pt>
                <c:pt idx="6641">
                  <c:v>44335</c:v>
                </c:pt>
                <c:pt idx="6642">
                  <c:v>44336</c:v>
                </c:pt>
                <c:pt idx="6643">
                  <c:v>44337</c:v>
                </c:pt>
                <c:pt idx="6644">
                  <c:v>44340</c:v>
                </c:pt>
                <c:pt idx="6645">
                  <c:v>44341</c:v>
                </c:pt>
                <c:pt idx="6646">
                  <c:v>44342</c:v>
                </c:pt>
                <c:pt idx="6647">
                  <c:v>44343</c:v>
                </c:pt>
                <c:pt idx="6648">
                  <c:v>44344</c:v>
                </c:pt>
                <c:pt idx="6649">
                  <c:v>44348</c:v>
                </c:pt>
                <c:pt idx="6650">
                  <c:v>44349</c:v>
                </c:pt>
                <c:pt idx="6651">
                  <c:v>44350</c:v>
                </c:pt>
                <c:pt idx="6652">
                  <c:v>44351</c:v>
                </c:pt>
                <c:pt idx="6653">
                  <c:v>44354</c:v>
                </c:pt>
                <c:pt idx="6654">
                  <c:v>44355</c:v>
                </c:pt>
                <c:pt idx="6655">
                  <c:v>44356</c:v>
                </c:pt>
                <c:pt idx="6656">
                  <c:v>44357</c:v>
                </c:pt>
                <c:pt idx="6657">
                  <c:v>44358</c:v>
                </c:pt>
                <c:pt idx="6658">
                  <c:v>44361</c:v>
                </c:pt>
                <c:pt idx="6659">
                  <c:v>44362</c:v>
                </c:pt>
                <c:pt idx="6660">
                  <c:v>44363</c:v>
                </c:pt>
                <c:pt idx="6661">
                  <c:v>44364</c:v>
                </c:pt>
                <c:pt idx="6662">
                  <c:v>44365</c:v>
                </c:pt>
                <c:pt idx="6663">
                  <c:v>44368</c:v>
                </c:pt>
                <c:pt idx="6664">
                  <c:v>44369</c:v>
                </c:pt>
                <c:pt idx="6665">
                  <c:v>44370</c:v>
                </c:pt>
                <c:pt idx="6666">
                  <c:v>44371</c:v>
                </c:pt>
                <c:pt idx="6667">
                  <c:v>44372</c:v>
                </c:pt>
                <c:pt idx="6668">
                  <c:v>44375</c:v>
                </c:pt>
                <c:pt idx="6669">
                  <c:v>44376</c:v>
                </c:pt>
                <c:pt idx="6670">
                  <c:v>44377</c:v>
                </c:pt>
                <c:pt idx="6671">
                  <c:v>44378</c:v>
                </c:pt>
                <c:pt idx="6672">
                  <c:v>44379</c:v>
                </c:pt>
                <c:pt idx="6673">
                  <c:v>44383</c:v>
                </c:pt>
                <c:pt idx="6674">
                  <c:v>44384</c:v>
                </c:pt>
                <c:pt idx="6675">
                  <c:v>44385</c:v>
                </c:pt>
                <c:pt idx="6676">
                  <c:v>44386</c:v>
                </c:pt>
                <c:pt idx="6677">
                  <c:v>44389</c:v>
                </c:pt>
                <c:pt idx="6678">
                  <c:v>44390</c:v>
                </c:pt>
                <c:pt idx="6679">
                  <c:v>44391</c:v>
                </c:pt>
                <c:pt idx="6680">
                  <c:v>44392</c:v>
                </c:pt>
                <c:pt idx="6681">
                  <c:v>44393</c:v>
                </c:pt>
                <c:pt idx="6682">
                  <c:v>44396</c:v>
                </c:pt>
                <c:pt idx="6683">
                  <c:v>44397</c:v>
                </c:pt>
                <c:pt idx="6684">
                  <c:v>44398</c:v>
                </c:pt>
                <c:pt idx="6685">
                  <c:v>44399</c:v>
                </c:pt>
                <c:pt idx="6686">
                  <c:v>44400</c:v>
                </c:pt>
                <c:pt idx="6687">
                  <c:v>44403</c:v>
                </c:pt>
                <c:pt idx="6688">
                  <c:v>44404</c:v>
                </c:pt>
                <c:pt idx="6689">
                  <c:v>44405</c:v>
                </c:pt>
                <c:pt idx="6690">
                  <c:v>44406</c:v>
                </c:pt>
                <c:pt idx="6691">
                  <c:v>44407</c:v>
                </c:pt>
                <c:pt idx="6692">
                  <c:v>44410</c:v>
                </c:pt>
                <c:pt idx="6693">
                  <c:v>44411</c:v>
                </c:pt>
                <c:pt idx="6694">
                  <c:v>44412</c:v>
                </c:pt>
                <c:pt idx="6695">
                  <c:v>44413</c:v>
                </c:pt>
                <c:pt idx="6696">
                  <c:v>44414</c:v>
                </c:pt>
                <c:pt idx="6697">
                  <c:v>44417</c:v>
                </c:pt>
                <c:pt idx="6698">
                  <c:v>44418</c:v>
                </c:pt>
                <c:pt idx="6699">
                  <c:v>44419</c:v>
                </c:pt>
                <c:pt idx="6700">
                  <c:v>44420</c:v>
                </c:pt>
                <c:pt idx="6701">
                  <c:v>44421</c:v>
                </c:pt>
                <c:pt idx="6702">
                  <c:v>44424</c:v>
                </c:pt>
                <c:pt idx="6703">
                  <c:v>44425</c:v>
                </c:pt>
                <c:pt idx="6704">
                  <c:v>44426</c:v>
                </c:pt>
                <c:pt idx="6705">
                  <c:v>44427</c:v>
                </c:pt>
                <c:pt idx="6706">
                  <c:v>44428</c:v>
                </c:pt>
                <c:pt idx="6707">
                  <c:v>44431</c:v>
                </c:pt>
                <c:pt idx="6708">
                  <c:v>44432</c:v>
                </c:pt>
                <c:pt idx="6709">
                  <c:v>44433</c:v>
                </c:pt>
                <c:pt idx="6710">
                  <c:v>44434</c:v>
                </c:pt>
                <c:pt idx="6711">
                  <c:v>44435</c:v>
                </c:pt>
                <c:pt idx="6712">
                  <c:v>44438</c:v>
                </c:pt>
                <c:pt idx="6713">
                  <c:v>44439</c:v>
                </c:pt>
                <c:pt idx="6714">
                  <c:v>44440</c:v>
                </c:pt>
                <c:pt idx="6715">
                  <c:v>44441</c:v>
                </c:pt>
                <c:pt idx="6716">
                  <c:v>44442</c:v>
                </c:pt>
                <c:pt idx="6717">
                  <c:v>44446</c:v>
                </c:pt>
                <c:pt idx="6718">
                  <c:v>44447</c:v>
                </c:pt>
                <c:pt idx="6719">
                  <c:v>44448</c:v>
                </c:pt>
                <c:pt idx="6720">
                  <c:v>44449</c:v>
                </c:pt>
                <c:pt idx="6721">
                  <c:v>44452</c:v>
                </c:pt>
                <c:pt idx="6722">
                  <c:v>44453</c:v>
                </c:pt>
                <c:pt idx="6723">
                  <c:v>44454</c:v>
                </c:pt>
                <c:pt idx="6724">
                  <c:v>44455</c:v>
                </c:pt>
                <c:pt idx="6725">
                  <c:v>44456</c:v>
                </c:pt>
                <c:pt idx="6726">
                  <c:v>44459</c:v>
                </c:pt>
                <c:pt idx="6727">
                  <c:v>44460</c:v>
                </c:pt>
                <c:pt idx="6728">
                  <c:v>44461</c:v>
                </c:pt>
                <c:pt idx="6729">
                  <c:v>44462</c:v>
                </c:pt>
                <c:pt idx="6730">
                  <c:v>44463</c:v>
                </c:pt>
                <c:pt idx="6731">
                  <c:v>44466</c:v>
                </c:pt>
                <c:pt idx="6732">
                  <c:v>44467</c:v>
                </c:pt>
                <c:pt idx="6733">
                  <c:v>44468</c:v>
                </c:pt>
                <c:pt idx="6734">
                  <c:v>44469</c:v>
                </c:pt>
                <c:pt idx="6735">
                  <c:v>44470</c:v>
                </c:pt>
                <c:pt idx="6736">
                  <c:v>44473</c:v>
                </c:pt>
                <c:pt idx="6737">
                  <c:v>44474</c:v>
                </c:pt>
                <c:pt idx="6738">
                  <c:v>44475</c:v>
                </c:pt>
                <c:pt idx="6739">
                  <c:v>44476</c:v>
                </c:pt>
                <c:pt idx="6740">
                  <c:v>44477</c:v>
                </c:pt>
                <c:pt idx="6741">
                  <c:v>44480</c:v>
                </c:pt>
                <c:pt idx="6742">
                  <c:v>44481</c:v>
                </c:pt>
                <c:pt idx="6743">
                  <c:v>44482</c:v>
                </c:pt>
                <c:pt idx="6744">
                  <c:v>44483</c:v>
                </c:pt>
                <c:pt idx="6745">
                  <c:v>44484</c:v>
                </c:pt>
                <c:pt idx="6746">
                  <c:v>44487</c:v>
                </c:pt>
                <c:pt idx="6747">
                  <c:v>44488</c:v>
                </c:pt>
                <c:pt idx="6748">
                  <c:v>44489</c:v>
                </c:pt>
                <c:pt idx="6749">
                  <c:v>44490</c:v>
                </c:pt>
                <c:pt idx="6750">
                  <c:v>44491</c:v>
                </c:pt>
                <c:pt idx="6751">
                  <c:v>44494</c:v>
                </c:pt>
                <c:pt idx="6752">
                  <c:v>44495</c:v>
                </c:pt>
                <c:pt idx="6753">
                  <c:v>44496</c:v>
                </c:pt>
                <c:pt idx="6754">
                  <c:v>44497</c:v>
                </c:pt>
                <c:pt idx="6755">
                  <c:v>44498</c:v>
                </c:pt>
                <c:pt idx="6756">
                  <c:v>44501</c:v>
                </c:pt>
                <c:pt idx="6757">
                  <c:v>44502</c:v>
                </c:pt>
                <c:pt idx="6758">
                  <c:v>44503</c:v>
                </c:pt>
                <c:pt idx="6759">
                  <c:v>44504</c:v>
                </c:pt>
                <c:pt idx="6760">
                  <c:v>44505</c:v>
                </c:pt>
                <c:pt idx="6761">
                  <c:v>44508</c:v>
                </c:pt>
                <c:pt idx="6762">
                  <c:v>44509</c:v>
                </c:pt>
                <c:pt idx="6763">
                  <c:v>44510</c:v>
                </c:pt>
                <c:pt idx="6764">
                  <c:v>44511</c:v>
                </c:pt>
                <c:pt idx="6765">
                  <c:v>44512</c:v>
                </c:pt>
                <c:pt idx="6766">
                  <c:v>44515</c:v>
                </c:pt>
                <c:pt idx="6767">
                  <c:v>44516</c:v>
                </c:pt>
                <c:pt idx="6768">
                  <c:v>44517</c:v>
                </c:pt>
                <c:pt idx="6769">
                  <c:v>44518</c:v>
                </c:pt>
                <c:pt idx="6770">
                  <c:v>44519</c:v>
                </c:pt>
                <c:pt idx="6771">
                  <c:v>44522</c:v>
                </c:pt>
                <c:pt idx="6772">
                  <c:v>44523</c:v>
                </c:pt>
                <c:pt idx="6773">
                  <c:v>44524</c:v>
                </c:pt>
                <c:pt idx="6774">
                  <c:v>44526</c:v>
                </c:pt>
                <c:pt idx="6775">
                  <c:v>44529</c:v>
                </c:pt>
                <c:pt idx="6776">
                  <c:v>44530</c:v>
                </c:pt>
                <c:pt idx="6777">
                  <c:v>44531</c:v>
                </c:pt>
                <c:pt idx="6778">
                  <c:v>44532</c:v>
                </c:pt>
                <c:pt idx="6779">
                  <c:v>44533</c:v>
                </c:pt>
                <c:pt idx="6780">
                  <c:v>44536</c:v>
                </c:pt>
                <c:pt idx="6781">
                  <c:v>44537</c:v>
                </c:pt>
                <c:pt idx="6782">
                  <c:v>44538</c:v>
                </c:pt>
                <c:pt idx="6783">
                  <c:v>44539</c:v>
                </c:pt>
                <c:pt idx="6784">
                  <c:v>44540</c:v>
                </c:pt>
                <c:pt idx="6785">
                  <c:v>44543</c:v>
                </c:pt>
                <c:pt idx="6786">
                  <c:v>44544</c:v>
                </c:pt>
                <c:pt idx="6787">
                  <c:v>44545</c:v>
                </c:pt>
                <c:pt idx="6788">
                  <c:v>44546</c:v>
                </c:pt>
                <c:pt idx="6789">
                  <c:v>44547</c:v>
                </c:pt>
                <c:pt idx="6790">
                  <c:v>44550</c:v>
                </c:pt>
                <c:pt idx="6791">
                  <c:v>44551</c:v>
                </c:pt>
                <c:pt idx="6792">
                  <c:v>44552</c:v>
                </c:pt>
                <c:pt idx="6793">
                  <c:v>44553</c:v>
                </c:pt>
                <c:pt idx="6794">
                  <c:v>44557</c:v>
                </c:pt>
                <c:pt idx="6795">
                  <c:v>44558</c:v>
                </c:pt>
                <c:pt idx="6796">
                  <c:v>44559</c:v>
                </c:pt>
                <c:pt idx="6797">
                  <c:v>44560</c:v>
                </c:pt>
                <c:pt idx="6798">
                  <c:v>44561</c:v>
                </c:pt>
                <c:pt idx="6799">
                  <c:v>44564</c:v>
                </c:pt>
                <c:pt idx="6800">
                  <c:v>44565</c:v>
                </c:pt>
                <c:pt idx="6801">
                  <c:v>44566</c:v>
                </c:pt>
                <c:pt idx="6802">
                  <c:v>44567</c:v>
                </c:pt>
                <c:pt idx="6803">
                  <c:v>44568</c:v>
                </c:pt>
                <c:pt idx="6804">
                  <c:v>44571</c:v>
                </c:pt>
                <c:pt idx="6805">
                  <c:v>44572</c:v>
                </c:pt>
                <c:pt idx="6806">
                  <c:v>44573</c:v>
                </c:pt>
                <c:pt idx="6807">
                  <c:v>44574</c:v>
                </c:pt>
                <c:pt idx="6808">
                  <c:v>44575</c:v>
                </c:pt>
                <c:pt idx="6809">
                  <c:v>44579</c:v>
                </c:pt>
                <c:pt idx="6810">
                  <c:v>44580</c:v>
                </c:pt>
                <c:pt idx="6811">
                  <c:v>44581</c:v>
                </c:pt>
                <c:pt idx="6812">
                  <c:v>44582</c:v>
                </c:pt>
                <c:pt idx="6813">
                  <c:v>44585</c:v>
                </c:pt>
                <c:pt idx="6814">
                  <c:v>44586</c:v>
                </c:pt>
                <c:pt idx="6815">
                  <c:v>44587</c:v>
                </c:pt>
                <c:pt idx="6816">
                  <c:v>44588</c:v>
                </c:pt>
                <c:pt idx="6817">
                  <c:v>44589</c:v>
                </c:pt>
                <c:pt idx="6818">
                  <c:v>44592</c:v>
                </c:pt>
                <c:pt idx="6819">
                  <c:v>44593</c:v>
                </c:pt>
                <c:pt idx="6820">
                  <c:v>44594</c:v>
                </c:pt>
                <c:pt idx="6821">
                  <c:v>44595</c:v>
                </c:pt>
                <c:pt idx="6822">
                  <c:v>44596</c:v>
                </c:pt>
                <c:pt idx="6823">
                  <c:v>44599</c:v>
                </c:pt>
                <c:pt idx="6824">
                  <c:v>44600</c:v>
                </c:pt>
                <c:pt idx="6825">
                  <c:v>44601</c:v>
                </c:pt>
                <c:pt idx="6826">
                  <c:v>44602</c:v>
                </c:pt>
                <c:pt idx="6827">
                  <c:v>44603</c:v>
                </c:pt>
                <c:pt idx="6828">
                  <c:v>44606</c:v>
                </c:pt>
                <c:pt idx="6829">
                  <c:v>44607</c:v>
                </c:pt>
                <c:pt idx="6830">
                  <c:v>44608</c:v>
                </c:pt>
                <c:pt idx="6831">
                  <c:v>44609</c:v>
                </c:pt>
                <c:pt idx="6832">
                  <c:v>44610</c:v>
                </c:pt>
                <c:pt idx="6833">
                  <c:v>44614</c:v>
                </c:pt>
                <c:pt idx="6834">
                  <c:v>44615</c:v>
                </c:pt>
                <c:pt idx="6835">
                  <c:v>44616</c:v>
                </c:pt>
                <c:pt idx="6836">
                  <c:v>44617</c:v>
                </c:pt>
                <c:pt idx="6837">
                  <c:v>44620</c:v>
                </c:pt>
                <c:pt idx="6838">
                  <c:v>44621</c:v>
                </c:pt>
                <c:pt idx="6839">
                  <c:v>44622</c:v>
                </c:pt>
                <c:pt idx="6840">
                  <c:v>44623</c:v>
                </c:pt>
                <c:pt idx="6841">
                  <c:v>44624</c:v>
                </c:pt>
                <c:pt idx="6842">
                  <c:v>44627</c:v>
                </c:pt>
                <c:pt idx="6843">
                  <c:v>44628</c:v>
                </c:pt>
                <c:pt idx="6844">
                  <c:v>44629</c:v>
                </c:pt>
                <c:pt idx="6845">
                  <c:v>44630</c:v>
                </c:pt>
                <c:pt idx="6846">
                  <c:v>44631</c:v>
                </c:pt>
                <c:pt idx="6847">
                  <c:v>44634</c:v>
                </c:pt>
                <c:pt idx="6848">
                  <c:v>44635</c:v>
                </c:pt>
                <c:pt idx="6849">
                  <c:v>44636</c:v>
                </c:pt>
                <c:pt idx="6850">
                  <c:v>44637</c:v>
                </c:pt>
                <c:pt idx="6851">
                  <c:v>44638</c:v>
                </c:pt>
                <c:pt idx="6852">
                  <c:v>44641</c:v>
                </c:pt>
                <c:pt idx="6853">
                  <c:v>44642</c:v>
                </c:pt>
                <c:pt idx="6854">
                  <c:v>44643</c:v>
                </c:pt>
                <c:pt idx="6855">
                  <c:v>44644</c:v>
                </c:pt>
                <c:pt idx="6856">
                  <c:v>44645</c:v>
                </c:pt>
                <c:pt idx="6857">
                  <c:v>44648</c:v>
                </c:pt>
                <c:pt idx="6858">
                  <c:v>44649</c:v>
                </c:pt>
                <c:pt idx="6859">
                  <c:v>44650</c:v>
                </c:pt>
                <c:pt idx="6860">
                  <c:v>44651</c:v>
                </c:pt>
                <c:pt idx="6861">
                  <c:v>44652</c:v>
                </c:pt>
                <c:pt idx="6862">
                  <c:v>44655</c:v>
                </c:pt>
                <c:pt idx="6863">
                  <c:v>44656</c:v>
                </c:pt>
                <c:pt idx="6864">
                  <c:v>44657</c:v>
                </c:pt>
                <c:pt idx="6865">
                  <c:v>44658</c:v>
                </c:pt>
                <c:pt idx="6866">
                  <c:v>44659</c:v>
                </c:pt>
                <c:pt idx="6867">
                  <c:v>44662</c:v>
                </c:pt>
                <c:pt idx="6868">
                  <c:v>44663</c:v>
                </c:pt>
                <c:pt idx="6869">
                  <c:v>44664</c:v>
                </c:pt>
                <c:pt idx="6870">
                  <c:v>44665</c:v>
                </c:pt>
                <c:pt idx="6871">
                  <c:v>44669</c:v>
                </c:pt>
                <c:pt idx="6872">
                  <c:v>44670</c:v>
                </c:pt>
                <c:pt idx="6873">
                  <c:v>44671</c:v>
                </c:pt>
                <c:pt idx="6874">
                  <c:v>44672</c:v>
                </c:pt>
                <c:pt idx="6875">
                  <c:v>44673</c:v>
                </c:pt>
                <c:pt idx="6876">
                  <c:v>44676</c:v>
                </c:pt>
                <c:pt idx="6877">
                  <c:v>44677</c:v>
                </c:pt>
                <c:pt idx="6878">
                  <c:v>44678</c:v>
                </c:pt>
                <c:pt idx="6879">
                  <c:v>44679</c:v>
                </c:pt>
                <c:pt idx="6880">
                  <c:v>44680</c:v>
                </c:pt>
                <c:pt idx="6881">
                  <c:v>44683</c:v>
                </c:pt>
                <c:pt idx="6882">
                  <c:v>44684</c:v>
                </c:pt>
                <c:pt idx="6883">
                  <c:v>44685</c:v>
                </c:pt>
                <c:pt idx="6884">
                  <c:v>44686</c:v>
                </c:pt>
                <c:pt idx="6885">
                  <c:v>44687</c:v>
                </c:pt>
                <c:pt idx="6886">
                  <c:v>44690</c:v>
                </c:pt>
                <c:pt idx="6887">
                  <c:v>44691</c:v>
                </c:pt>
                <c:pt idx="6888">
                  <c:v>44692</c:v>
                </c:pt>
                <c:pt idx="6889">
                  <c:v>44693</c:v>
                </c:pt>
                <c:pt idx="6890">
                  <c:v>44694</c:v>
                </c:pt>
                <c:pt idx="6891">
                  <c:v>44697</c:v>
                </c:pt>
                <c:pt idx="6892">
                  <c:v>44698</c:v>
                </c:pt>
                <c:pt idx="6893">
                  <c:v>44699</c:v>
                </c:pt>
                <c:pt idx="6894">
                  <c:v>44700</c:v>
                </c:pt>
                <c:pt idx="6895">
                  <c:v>44701</c:v>
                </c:pt>
                <c:pt idx="6896">
                  <c:v>44704</c:v>
                </c:pt>
                <c:pt idx="6897">
                  <c:v>44705</c:v>
                </c:pt>
                <c:pt idx="6898">
                  <c:v>44706</c:v>
                </c:pt>
                <c:pt idx="6899">
                  <c:v>44707</c:v>
                </c:pt>
                <c:pt idx="6900">
                  <c:v>44708</c:v>
                </c:pt>
                <c:pt idx="6901">
                  <c:v>44712</c:v>
                </c:pt>
                <c:pt idx="6902">
                  <c:v>44713</c:v>
                </c:pt>
                <c:pt idx="6903">
                  <c:v>44714</c:v>
                </c:pt>
                <c:pt idx="6904">
                  <c:v>44715</c:v>
                </c:pt>
                <c:pt idx="6905">
                  <c:v>44718</c:v>
                </c:pt>
                <c:pt idx="6906">
                  <c:v>44719</c:v>
                </c:pt>
                <c:pt idx="6907">
                  <c:v>44720</c:v>
                </c:pt>
                <c:pt idx="6908">
                  <c:v>44721</c:v>
                </c:pt>
                <c:pt idx="6909">
                  <c:v>44722</c:v>
                </c:pt>
                <c:pt idx="6910">
                  <c:v>44725</c:v>
                </c:pt>
                <c:pt idx="6911">
                  <c:v>44726</c:v>
                </c:pt>
                <c:pt idx="6912">
                  <c:v>44727</c:v>
                </c:pt>
                <c:pt idx="6913">
                  <c:v>44728</c:v>
                </c:pt>
                <c:pt idx="6914">
                  <c:v>44729</c:v>
                </c:pt>
                <c:pt idx="6915">
                  <c:v>44733</c:v>
                </c:pt>
                <c:pt idx="6916">
                  <c:v>44734</c:v>
                </c:pt>
                <c:pt idx="6917">
                  <c:v>44735</c:v>
                </c:pt>
                <c:pt idx="6918">
                  <c:v>44736</c:v>
                </c:pt>
                <c:pt idx="6919">
                  <c:v>44739</c:v>
                </c:pt>
                <c:pt idx="6920">
                  <c:v>44740</c:v>
                </c:pt>
                <c:pt idx="6921">
                  <c:v>44741</c:v>
                </c:pt>
                <c:pt idx="6922">
                  <c:v>44742</c:v>
                </c:pt>
                <c:pt idx="6923">
                  <c:v>44743</c:v>
                </c:pt>
                <c:pt idx="6924">
                  <c:v>44747</c:v>
                </c:pt>
                <c:pt idx="6925">
                  <c:v>44748</c:v>
                </c:pt>
                <c:pt idx="6926">
                  <c:v>44749</c:v>
                </c:pt>
                <c:pt idx="6927">
                  <c:v>44750</c:v>
                </c:pt>
                <c:pt idx="6928">
                  <c:v>44753</c:v>
                </c:pt>
                <c:pt idx="6929">
                  <c:v>44754</c:v>
                </c:pt>
                <c:pt idx="6930">
                  <c:v>44755</c:v>
                </c:pt>
                <c:pt idx="6931">
                  <c:v>44756</c:v>
                </c:pt>
                <c:pt idx="6932">
                  <c:v>44757</c:v>
                </c:pt>
                <c:pt idx="6933">
                  <c:v>44760</c:v>
                </c:pt>
                <c:pt idx="6934">
                  <c:v>44761</c:v>
                </c:pt>
                <c:pt idx="6935">
                  <c:v>44762</c:v>
                </c:pt>
                <c:pt idx="6936">
                  <c:v>44763</c:v>
                </c:pt>
                <c:pt idx="6937">
                  <c:v>44764</c:v>
                </c:pt>
                <c:pt idx="6938">
                  <c:v>44767</c:v>
                </c:pt>
                <c:pt idx="6939">
                  <c:v>44768</c:v>
                </c:pt>
                <c:pt idx="6940">
                  <c:v>44769</c:v>
                </c:pt>
                <c:pt idx="6941">
                  <c:v>44770</c:v>
                </c:pt>
                <c:pt idx="6942">
                  <c:v>44771</c:v>
                </c:pt>
                <c:pt idx="6943">
                  <c:v>44774</c:v>
                </c:pt>
                <c:pt idx="6944">
                  <c:v>44775</c:v>
                </c:pt>
                <c:pt idx="6945">
                  <c:v>44776</c:v>
                </c:pt>
                <c:pt idx="6946">
                  <c:v>44777</c:v>
                </c:pt>
                <c:pt idx="6947">
                  <c:v>44778</c:v>
                </c:pt>
                <c:pt idx="6948">
                  <c:v>44781</c:v>
                </c:pt>
                <c:pt idx="6949">
                  <c:v>44782</c:v>
                </c:pt>
                <c:pt idx="6950">
                  <c:v>44783</c:v>
                </c:pt>
                <c:pt idx="6951">
                  <c:v>44784</c:v>
                </c:pt>
                <c:pt idx="6952">
                  <c:v>44785</c:v>
                </c:pt>
                <c:pt idx="6953">
                  <c:v>44788</c:v>
                </c:pt>
                <c:pt idx="6954">
                  <c:v>44789</c:v>
                </c:pt>
                <c:pt idx="6955">
                  <c:v>44790</c:v>
                </c:pt>
                <c:pt idx="6956">
                  <c:v>44791</c:v>
                </c:pt>
                <c:pt idx="6957">
                  <c:v>44792</c:v>
                </c:pt>
                <c:pt idx="6958">
                  <c:v>44795</c:v>
                </c:pt>
                <c:pt idx="6959">
                  <c:v>44796</c:v>
                </c:pt>
                <c:pt idx="6960">
                  <c:v>44797</c:v>
                </c:pt>
                <c:pt idx="6961">
                  <c:v>44798</c:v>
                </c:pt>
                <c:pt idx="6962">
                  <c:v>44799</c:v>
                </c:pt>
                <c:pt idx="6963">
                  <c:v>44802</c:v>
                </c:pt>
                <c:pt idx="6964">
                  <c:v>44803</c:v>
                </c:pt>
                <c:pt idx="6965">
                  <c:v>44804</c:v>
                </c:pt>
                <c:pt idx="6966">
                  <c:v>44805</c:v>
                </c:pt>
                <c:pt idx="6967">
                  <c:v>44806</c:v>
                </c:pt>
                <c:pt idx="6968">
                  <c:v>44810</c:v>
                </c:pt>
                <c:pt idx="6969">
                  <c:v>44811</c:v>
                </c:pt>
                <c:pt idx="6970">
                  <c:v>44812</c:v>
                </c:pt>
                <c:pt idx="6971">
                  <c:v>44813</c:v>
                </c:pt>
                <c:pt idx="6972">
                  <c:v>44816</c:v>
                </c:pt>
                <c:pt idx="6973">
                  <c:v>44817</c:v>
                </c:pt>
                <c:pt idx="6974">
                  <c:v>44818</c:v>
                </c:pt>
                <c:pt idx="6975">
                  <c:v>44819</c:v>
                </c:pt>
                <c:pt idx="6976">
                  <c:v>44820</c:v>
                </c:pt>
                <c:pt idx="6977">
                  <c:v>44823</c:v>
                </c:pt>
                <c:pt idx="6978">
                  <c:v>44824</c:v>
                </c:pt>
                <c:pt idx="6979">
                  <c:v>44825</c:v>
                </c:pt>
                <c:pt idx="6980">
                  <c:v>44826</c:v>
                </c:pt>
                <c:pt idx="6981">
                  <c:v>44827</c:v>
                </c:pt>
                <c:pt idx="6982">
                  <c:v>44830</c:v>
                </c:pt>
                <c:pt idx="6983">
                  <c:v>44831</c:v>
                </c:pt>
                <c:pt idx="6984">
                  <c:v>44832</c:v>
                </c:pt>
                <c:pt idx="6985">
                  <c:v>44833</c:v>
                </c:pt>
                <c:pt idx="6986">
                  <c:v>44834</c:v>
                </c:pt>
                <c:pt idx="6987">
                  <c:v>44837</c:v>
                </c:pt>
                <c:pt idx="6988">
                  <c:v>44838</c:v>
                </c:pt>
                <c:pt idx="6989">
                  <c:v>44839</c:v>
                </c:pt>
                <c:pt idx="6990">
                  <c:v>44840</c:v>
                </c:pt>
                <c:pt idx="6991">
                  <c:v>44841</c:v>
                </c:pt>
                <c:pt idx="6992">
                  <c:v>44844</c:v>
                </c:pt>
                <c:pt idx="6993">
                  <c:v>44845</c:v>
                </c:pt>
                <c:pt idx="6994">
                  <c:v>44846</c:v>
                </c:pt>
                <c:pt idx="6995">
                  <c:v>44847</c:v>
                </c:pt>
                <c:pt idx="6996">
                  <c:v>44848</c:v>
                </c:pt>
                <c:pt idx="6997">
                  <c:v>44851</c:v>
                </c:pt>
                <c:pt idx="6998">
                  <c:v>44852</c:v>
                </c:pt>
                <c:pt idx="6999">
                  <c:v>44853</c:v>
                </c:pt>
                <c:pt idx="7000">
                  <c:v>44854</c:v>
                </c:pt>
                <c:pt idx="7001">
                  <c:v>44855</c:v>
                </c:pt>
                <c:pt idx="7002">
                  <c:v>44858</c:v>
                </c:pt>
                <c:pt idx="7003">
                  <c:v>44859</c:v>
                </c:pt>
                <c:pt idx="7004">
                  <c:v>44860</c:v>
                </c:pt>
                <c:pt idx="7005">
                  <c:v>44861</c:v>
                </c:pt>
                <c:pt idx="7006">
                  <c:v>44862</c:v>
                </c:pt>
                <c:pt idx="7007">
                  <c:v>44865</c:v>
                </c:pt>
                <c:pt idx="7008">
                  <c:v>44866</c:v>
                </c:pt>
                <c:pt idx="7009">
                  <c:v>44867</c:v>
                </c:pt>
                <c:pt idx="7010">
                  <c:v>44868</c:v>
                </c:pt>
                <c:pt idx="7011">
                  <c:v>44869</c:v>
                </c:pt>
                <c:pt idx="7012">
                  <c:v>44872</c:v>
                </c:pt>
                <c:pt idx="7013">
                  <c:v>44873</c:v>
                </c:pt>
                <c:pt idx="7014">
                  <c:v>44874</c:v>
                </c:pt>
                <c:pt idx="7015">
                  <c:v>44875</c:v>
                </c:pt>
                <c:pt idx="7016">
                  <c:v>44876</c:v>
                </c:pt>
                <c:pt idx="7017">
                  <c:v>44879</c:v>
                </c:pt>
                <c:pt idx="7018">
                  <c:v>44880</c:v>
                </c:pt>
                <c:pt idx="7019">
                  <c:v>44881</c:v>
                </c:pt>
                <c:pt idx="7020">
                  <c:v>44882</c:v>
                </c:pt>
                <c:pt idx="7021">
                  <c:v>44883</c:v>
                </c:pt>
                <c:pt idx="7022">
                  <c:v>44886</c:v>
                </c:pt>
                <c:pt idx="7023">
                  <c:v>44887</c:v>
                </c:pt>
                <c:pt idx="7024">
                  <c:v>44888</c:v>
                </c:pt>
                <c:pt idx="7025">
                  <c:v>44890</c:v>
                </c:pt>
                <c:pt idx="7026">
                  <c:v>44893</c:v>
                </c:pt>
                <c:pt idx="7027">
                  <c:v>44894</c:v>
                </c:pt>
                <c:pt idx="7028">
                  <c:v>44895</c:v>
                </c:pt>
                <c:pt idx="7029">
                  <c:v>44896</c:v>
                </c:pt>
                <c:pt idx="7030">
                  <c:v>44897</c:v>
                </c:pt>
                <c:pt idx="7031">
                  <c:v>44900</c:v>
                </c:pt>
                <c:pt idx="7032">
                  <c:v>44901</c:v>
                </c:pt>
                <c:pt idx="7033">
                  <c:v>44902</c:v>
                </c:pt>
                <c:pt idx="7034">
                  <c:v>44903</c:v>
                </c:pt>
                <c:pt idx="7035">
                  <c:v>44904</c:v>
                </c:pt>
                <c:pt idx="7036">
                  <c:v>44907</c:v>
                </c:pt>
                <c:pt idx="7037">
                  <c:v>44908</c:v>
                </c:pt>
                <c:pt idx="7038">
                  <c:v>44909</c:v>
                </c:pt>
                <c:pt idx="7039">
                  <c:v>44910</c:v>
                </c:pt>
                <c:pt idx="7040">
                  <c:v>44911</c:v>
                </c:pt>
                <c:pt idx="7041">
                  <c:v>44914</c:v>
                </c:pt>
                <c:pt idx="7042">
                  <c:v>44915</c:v>
                </c:pt>
                <c:pt idx="7043">
                  <c:v>44916</c:v>
                </c:pt>
                <c:pt idx="7044">
                  <c:v>44917</c:v>
                </c:pt>
                <c:pt idx="7045">
                  <c:v>44918</c:v>
                </c:pt>
                <c:pt idx="7046">
                  <c:v>44922</c:v>
                </c:pt>
                <c:pt idx="7047">
                  <c:v>44923</c:v>
                </c:pt>
                <c:pt idx="7048">
                  <c:v>44924</c:v>
                </c:pt>
                <c:pt idx="7049">
                  <c:v>44925</c:v>
                </c:pt>
                <c:pt idx="7050">
                  <c:v>44929</c:v>
                </c:pt>
                <c:pt idx="7051">
                  <c:v>44930</c:v>
                </c:pt>
                <c:pt idx="7052">
                  <c:v>44931</c:v>
                </c:pt>
                <c:pt idx="7053">
                  <c:v>44932</c:v>
                </c:pt>
                <c:pt idx="7054">
                  <c:v>44935</c:v>
                </c:pt>
                <c:pt idx="7055">
                  <c:v>44936</c:v>
                </c:pt>
                <c:pt idx="7056">
                  <c:v>44937</c:v>
                </c:pt>
                <c:pt idx="7057">
                  <c:v>44938</c:v>
                </c:pt>
                <c:pt idx="7058">
                  <c:v>44939</c:v>
                </c:pt>
                <c:pt idx="7059">
                  <c:v>44943</c:v>
                </c:pt>
                <c:pt idx="7060">
                  <c:v>44944</c:v>
                </c:pt>
                <c:pt idx="7061">
                  <c:v>44945</c:v>
                </c:pt>
                <c:pt idx="7062">
                  <c:v>44946</c:v>
                </c:pt>
                <c:pt idx="7063">
                  <c:v>44949</c:v>
                </c:pt>
                <c:pt idx="7064">
                  <c:v>44950</c:v>
                </c:pt>
                <c:pt idx="7065">
                  <c:v>44951</c:v>
                </c:pt>
                <c:pt idx="7066">
                  <c:v>44952</c:v>
                </c:pt>
                <c:pt idx="7067">
                  <c:v>44953</c:v>
                </c:pt>
                <c:pt idx="7068">
                  <c:v>44956</c:v>
                </c:pt>
                <c:pt idx="7069">
                  <c:v>44957</c:v>
                </c:pt>
                <c:pt idx="7070">
                  <c:v>44958</c:v>
                </c:pt>
                <c:pt idx="7071">
                  <c:v>44959</c:v>
                </c:pt>
                <c:pt idx="7072">
                  <c:v>44960</c:v>
                </c:pt>
                <c:pt idx="7073">
                  <c:v>44963</c:v>
                </c:pt>
                <c:pt idx="7074">
                  <c:v>44964</c:v>
                </c:pt>
                <c:pt idx="7075">
                  <c:v>44965</c:v>
                </c:pt>
                <c:pt idx="7076">
                  <c:v>44966</c:v>
                </c:pt>
                <c:pt idx="7077">
                  <c:v>44967</c:v>
                </c:pt>
                <c:pt idx="7078">
                  <c:v>44970</c:v>
                </c:pt>
                <c:pt idx="7079">
                  <c:v>44971</c:v>
                </c:pt>
                <c:pt idx="7080">
                  <c:v>44972</c:v>
                </c:pt>
                <c:pt idx="7081">
                  <c:v>44973</c:v>
                </c:pt>
                <c:pt idx="7082">
                  <c:v>44974</c:v>
                </c:pt>
                <c:pt idx="7083">
                  <c:v>44978</c:v>
                </c:pt>
                <c:pt idx="7084">
                  <c:v>44979</c:v>
                </c:pt>
                <c:pt idx="7085">
                  <c:v>44980</c:v>
                </c:pt>
                <c:pt idx="7086">
                  <c:v>44981</c:v>
                </c:pt>
                <c:pt idx="7087">
                  <c:v>44984</c:v>
                </c:pt>
                <c:pt idx="7088">
                  <c:v>44985</c:v>
                </c:pt>
                <c:pt idx="7089">
                  <c:v>44986</c:v>
                </c:pt>
                <c:pt idx="7090">
                  <c:v>44987</c:v>
                </c:pt>
                <c:pt idx="7091">
                  <c:v>44988</c:v>
                </c:pt>
                <c:pt idx="7092">
                  <c:v>44991</c:v>
                </c:pt>
                <c:pt idx="7093">
                  <c:v>44992</c:v>
                </c:pt>
                <c:pt idx="7094">
                  <c:v>44993</c:v>
                </c:pt>
                <c:pt idx="7095">
                  <c:v>44994</c:v>
                </c:pt>
                <c:pt idx="7096">
                  <c:v>44995</c:v>
                </c:pt>
                <c:pt idx="7097">
                  <c:v>44998</c:v>
                </c:pt>
                <c:pt idx="7098">
                  <c:v>44999</c:v>
                </c:pt>
                <c:pt idx="7099">
                  <c:v>45000</c:v>
                </c:pt>
                <c:pt idx="7100">
                  <c:v>45001</c:v>
                </c:pt>
                <c:pt idx="7101">
                  <c:v>45002</c:v>
                </c:pt>
                <c:pt idx="7102">
                  <c:v>45005</c:v>
                </c:pt>
                <c:pt idx="7103">
                  <c:v>45006</c:v>
                </c:pt>
                <c:pt idx="7104">
                  <c:v>45007</c:v>
                </c:pt>
                <c:pt idx="7105">
                  <c:v>45008</c:v>
                </c:pt>
                <c:pt idx="7106">
                  <c:v>45009</c:v>
                </c:pt>
                <c:pt idx="7107">
                  <c:v>45012</c:v>
                </c:pt>
                <c:pt idx="7108">
                  <c:v>45013</c:v>
                </c:pt>
                <c:pt idx="7109">
                  <c:v>45014</c:v>
                </c:pt>
                <c:pt idx="7110">
                  <c:v>45015</c:v>
                </c:pt>
                <c:pt idx="7111">
                  <c:v>45016</c:v>
                </c:pt>
                <c:pt idx="7112">
                  <c:v>45019</c:v>
                </c:pt>
                <c:pt idx="7113">
                  <c:v>45020</c:v>
                </c:pt>
                <c:pt idx="7114">
                  <c:v>45021</c:v>
                </c:pt>
                <c:pt idx="7115">
                  <c:v>45022</c:v>
                </c:pt>
                <c:pt idx="7116">
                  <c:v>45026</c:v>
                </c:pt>
                <c:pt idx="7117">
                  <c:v>45027</c:v>
                </c:pt>
                <c:pt idx="7118">
                  <c:v>45028</c:v>
                </c:pt>
                <c:pt idx="7119">
                  <c:v>45029</c:v>
                </c:pt>
                <c:pt idx="7120">
                  <c:v>45030</c:v>
                </c:pt>
                <c:pt idx="7121">
                  <c:v>45033</c:v>
                </c:pt>
                <c:pt idx="7122">
                  <c:v>45034</c:v>
                </c:pt>
                <c:pt idx="7123">
                  <c:v>45035</c:v>
                </c:pt>
                <c:pt idx="7124">
                  <c:v>45036</c:v>
                </c:pt>
                <c:pt idx="7125">
                  <c:v>45037</c:v>
                </c:pt>
                <c:pt idx="7126">
                  <c:v>45040</c:v>
                </c:pt>
                <c:pt idx="7127">
                  <c:v>45041</c:v>
                </c:pt>
                <c:pt idx="7128">
                  <c:v>45042</c:v>
                </c:pt>
                <c:pt idx="7129">
                  <c:v>45043</c:v>
                </c:pt>
                <c:pt idx="7130">
                  <c:v>45044</c:v>
                </c:pt>
                <c:pt idx="7131">
                  <c:v>45047</c:v>
                </c:pt>
                <c:pt idx="7132">
                  <c:v>45048</c:v>
                </c:pt>
                <c:pt idx="7133">
                  <c:v>45049</c:v>
                </c:pt>
                <c:pt idx="7134">
                  <c:v>45050</c:v>
                </c:pt>
                <c:pt idx="7135">
                  <c:v>45051</c:v>
                </c:pt>
                <c:pt idx="7136">
                  <c:v>45054</c:v>
                </c:pt>
                <c:pt idx="7137">
                  <c:v>45055</c:v>
                </c:pt>
                <c:pt idx="7138">
                  <c:v>45056</c:v>
                </c:pt>
                <c:pt idx="7139">
                  <c:v>45057</c:v>
                </c:pt>
                <c:pt idx="7140">
                  <c:v>45058</c:v>
                </c:pt>
                <c:pt idx="7141">
                  <c:v>45061</c:v>
                </c:pt>
                <c:pt idx="7142">
                  <c:v>45062</c:v>
                </c:pt>
                <c:pt idx="7143">
                  <c:v>45063</c:v>
                </c:pt>
                <c:pt idx="7144">
                  <c:v>45064</c:v>
                </c:pt>
                <c:pt idx="7145">
                  <c:v>45065</c:v>
                </c:pt>
                <c:pt idx="7146">
                  <c:v>45068</c:v>
                </c:pt>
                <c:pt idx="7147">
                  <c:v>45069</c:v>
                </c:pt>
                <c:pt idx="7148">
                  <c:v>45070</c:v>
                </c:pt>
                <c:pt idx="7149">
                  <c:v>45071</c:v>
                </c:pt>
                <c:pt idx="7150">
                  <c:v>45072</c:v>
                </c:pt>
                <c:pt idx="7151">
                  <c:v>45076</c:v>
                </c:pt>
                <c:pt idx="7152">
                  <c:v>45077</c:v>
                </c:pt>
                <c:pt idx="7153">
                  <c:v>45078</c:v>
                </c:pt>
                <c:pt idx="7154">
                  <c:v>45079</c:v>
                </c:pt>
                <c:pt idx="7155">
                  <c:v>45082</c:v>
                </c:pt>
                <c:pt idx="7156">
                  <c:v>45083</c:v>
                </c:pt>
                <c:pt idx="7157">
                  <c:v>45084</c:v>
                </c:pt>
                <c:pt idx="7158">
                  <c:v>45085</c:v>
                </c:pt>
                <c:pt idx="7159">
                  <c:v>45086</c:v>
                </c:pt>
                <c:pt idx="7160">
                  <c:v>45089</c:v>
                </c:pt>
                <c:pt idx="7161">
                  <c:v>45090</c:v>
                </c:pt>
                <c:pt idx="7162">
                  <c:v>45091</c:v>
                </c:pt>
                <c:pt idx="7163">
                  <c:v>45092</c:v>
                </c:pt>
                <c:pt idx="7164">
                  <c:v>45093</c:v>
                </c:pt>
                <c:pt idx="7165">
                  <c:v>45097</c:v>
                </c:pt>
                <c:pt idx="7166">
                  <c:v>45098</c:v>
                </c:pt>
                <c:pt idx="7167">
                  <c:v>45099</c:v>
                </c:pt>
                <c:pt idx="7168">
                  <c:v>45100</c:v>
                </c:pt>
                <c:pt idx="7169">
                  <c:v>45103</c:v>
                </c:pt>
                <c:pt idx="7170">
                  <c:v>45104</c:v>
                </c:pt>
                <c:pt idx="7171">
                  <c:v>45105</c:v>
                </c:pt>
                <c:pt idx="7172">
                  <c:v>45106</c:v>
                </c:pt>
                <c:pt idx="7173">
                  <c:v>45107</c:v>
                </c:pt>
                <c:pt idx="7174">
                  <c:v>45110</c:v>
                </c:pt>
                <c:pt idx="7175">
                  <c:v>45112</c:v>
                </c:pt>
                <c:pt idx="7176">
                  <c:v>45113</c:v>
                </c:pt>
                <c:pt idx="7177">
                  <c:v>45114</c:v>
                </c:pt>
                <c:pt idx="7178">
                  <c:v>45117</c:v>
                </c:pt>
                <c:pt idx="7179">
                  <c:v>45118</c:v>
                </c:pt>
                <c:pt idx="7180">
                  <c:v>45119</c:v>
                </c:pt>
                <c:pt idx="7181">
                  <c:v>45120</c:v>
                </c:pt>
                <c:pt idx="7182">
                  <c:v>45121</c:v>
                </c:pt>
                <c:pt idx="7183">
                  <c:v>45124</c:v>
                </c:pt>
                <c:pt idx="7184">
                  <c:v>45125</c:v>
                </c:pt>
                <c:pt idx="7185">
                  <c:v>45126</c:v>
                </c:pt>
                <c:pt idx="7186">
                  <c:v>45127</c:v>
                </c:pt>
                <c:pt idx="7187">
                  <c:v>45128</c:v>
                </c:pt>
                <c:pt idx="7188">
                  <c:v>45131</c:v>
                </c:pt>
                <c:pt idx="7189">
                  <c:v>45132</c:v>
                </c:pt>
                <c:pt idx="7190">
                  <c:v>45133</c:v>
                </c:pt>
                <c:pt idx="7191">
                  <c:v>45134</c:v>
                </c:pt>
                <c:pt idx="7192">
                  <c:v>45135</c:v>
                </c:pt>
                <c:pt idx="7193">
                  <c:v>45138</c:v>
                </c:pt>
                <c:pt idx="7194">
                  <c:v>45139</c:v>
                </c:pt>
                <c:pt idx="7195">
                  <c:v>45140</c:v>
                </c:pt>
                <c:pt idx="7196">
                  <c:v>45141</c:v>
                </c:pt>
                <c:pt idx="7197">
                  <c:v>45142</c:v>
                </c:pt>
                <c:pt idx="7198">
                  <c:v>45145</c:v>
                </c:pt>
                <c:pt idx="7199">
                  <c:v>45146</c:v>
                </c:pt>
                <c:pt idx="7200">
                  <c:v>45147</c:v>
                </c:pt>
                <c:pt idx="7201">
                  <c:v>45148</c:v>
                </c:pt>
                <c:pt idx="7202">
                  <c:v>45149</c:v>
                </c:pt>
                <c:pt idx="7203">
                  <c:v>45152</c:v>
                </c:pt>
                <c:pt idx="7204">
                  <c:v>45153</c:v>
                </c:pt>
                <c:pt idx="7205">
                  <c:v>45154</c:v>
                </c:pt>
                <c:pt idx="7206">
                  <c:v>45155</c:v>
                </c:pt>
                <c:pt idx="7207">
                  <c:v>45156</c:v>
                </c:pt>
                <c:pt idx="7208">
                  <c:v>45159</c:v>
                </c:pt>
                <c:pt idx="7209">
                  <c:v>45160</c:v>
                </c:pt>
                <c:pt idx="7210">
                  <c:v>45161</c:v>
                </c:pt>
                <c:pt idx="7211">
                  <c:v>45162</c:v>
                </c:pt>
                <c:pt idx="7212">
                  <c:v>45163</c:v>
                </c:pt>
                <c:pt idx="7213">
                  <c:v>45166</c:v>
                </c:pt>
                <c:pt idx="7214">
                  <c:v>45167</c:v>
                </c:pt>
                <c:pt idx="7215">
                  <c:v>45168</c:v>
                </c:pt>
                <c:pt idx="7216">
                  <c:v>45169</c:v>
                </c:pt>
                <c:pt idx="7217">
                  <c:v>45170</c:v>
                </c:pt>
                <c:pt idx="7218">
                  <c:v>45174</c:v>
                </c:pt>
                <c:pt idx="7219">
                  <c:v>45175</c:v>
                </c:pt>
                <c:pt idx="7220">
                  <c:v>45176</c:v>
                </c:pt>
                <c:pt idx="7221">
                  <c:v>45177</c:v>
                </c:pt>
                <c:pt idx="7222">
                  <c:v>45180</c:v>
                </c:pt>
                <c:pt idx="7223">
                  <c:v>45181</c:v>
                </c:pt>
                <c:pt idx="7224">
                  <c:v>45182</c:v>
                </c:pt>
                <c:pt idx="7225">
                  <c:v>45183</c:v>
                </c:pt>
                <c:pt idx="7226">
                  <c:v>45184</c:v>
                </c:pt>
                <c:pt idx="7227">
                  <c:v>45187</c:v>
                </c:pt>
                <c:pt idx="7228">
                  <c:v>45188</c:v>
                </c:pt>
                <c:pt idx="7229">
                  <c:v>45189</c:v>
                </c:pt>
                <c:pt idx="7230">
                  <c:v>45190</c:v>
                </c:pt>
                <c:pt idx="7231">
                  <c:v>45191</c:v>
                </c:pt>
                <c:pt idx="7232">
                  <c:v>45194</c:v>
                </c:pt>
                <c:pt idx="7233">
                  <c:v>45195</c:v>
                </c:pt>
                <c:pt idx="7234">
                  <c:v>45196</c:v>
                </c:pt>
                <c:pt idx="7235">
                  <c:v>45197</c:v>
                </c:pt>
                <c:pt idx="7236">
                  <c:v>45198</c:v>
                </c:pt>
                <c:pt idx="7237">
                  <c:v>45201</c:v>
                </c:pt>
                <c:pt idx="7238">
                  <c:v>45202</c:v>
                </c:pt>
                <c:pt idx="7239">
                  <c:v>45203</c:v>
                </c:pt>
                <c:pt idx="7240">
                  <c:v>45204</c:v>
                </c:pt>
                <c:pt idx="7241">
                  <c:v>45205</c:v>
                </c:pt>
                <c:pt idx="7242">
                  <c:v>45208</c:v>
                </c:pt>
                <c:pt idx="7243">
                  <c:v>45209</c:v>
                </c:pt>
                <c:pt idx="7244">
                  <c:v>45210</c:v>
                </c:pt>
                <c:pt idx="7245">
                  <c:v>45211</c:v>
                </c:pt>
                <c:pt idx="7246">
                  <c:v>45212</c:v>
                </c:pt>
                <c:pt idx="7247">
                  <c:v>45215</c:v>
                </c:pt>
                <c:pt idx="7248">
                  <c:v>45216</c:v>
                </c:pt>
                <c:pt idx="7249">
                  <c:v>45217</c:v>
                </c:pt>
                <c:pt idx="7250">
                  <c:v>45218</c:v>
                </c:pt>
                <c:pt idx="7251">
                  <c:v>45219</c:v>
                </c:pt>
                <c:pt idx="7252">
                  <c:v>45222</c:v>
                </c:pt>
                <c:pt idx="7253">
                  <c:v>45223</c:v>
                </c:pt>
                <c:pt idx="7254">
                  <c:v>45224</c:v>
                </c:pt>
                <c:pt idx="7255">
                  <c:v>45225</c:v>
                </c:pt>
                <c:pt idx="7256">
                  <c:v>45226</c:v>
                </c:pt>
                <c:pt idx="7257">
                  <c:v>45229</c:v>
                </c:pt>
                <c:pt idx="7258">
                  <c:v>45230</c:v>
                </c:pt>
                <c:pt idx="7259">
                  <c:v>45231</c:v>
                </c:pt>
                <c:pt idx="7260">
                  <c:v>45232</c:v>
                </c:pt>
                <c:pt idx="7261">
                  <c:v>45233</c:v>
                </c:pt>
                <c:pt idx="7262">
                  <c:v>45236</c:v>
                </c:pt>
                <c:pt idx="7263">
                  <c:v>45237</c:v>
                </c:pt>
                <c:pt idx="7264">
                  <c:v>45238</c:v>
                </c:pt>
                <c:pt idx="7265">
                  <c:v>45239</c:v>
                </c:pt>
                <c:pt idx="7266">
                  <c:v>45240</c:v>
                </c:pt>
                <c:pt idx="7267">
                  <c:v>45243</c:v>
                </c:pt>
                <c:pt idx="7268">
                  <c:v>45244</c:v>
                </c:pt>
                <c:pt idx="7269">
                  <c:v>45245</c:v>
                </c:pt>
                <c:pt idx="7270">
                  <c:v>45246</c:v>
                </c:pt>
                <c:pt idx="7271">
                  <c:v>45247</c:v>
                </c:pt>
                <c:pt idx="7272">
                  <c:v>45250</c:v>
                </c:pt>
                <c:pt idx="7273">
                  <c:v>45251</c:v>
                </c:pt>
                <c:pt idx="7274">
                  <c:v>45252</c:v>
                </c:pt>
                <c:pt idx="7275">
                  <c:v>45254</c:v>
                </c:pt>
                <c:pt idx="7276">
                  <c:v>45257</c:v>
                </c:pt>
                <c:pt idx="7277">
                  <c:v>45258</c:v>
                </c:pt>
                <c:pt idx="7278">
                  <c:v>45259</c:v>
                </c:pt>
                <c:pt idx="7279">
                  <c:v>45260</c:v>
                </c:pt>
                <c:pt idx="7280">
                  <c:v>45261</c:v>
                </c:pt>
                <c:pt idx="7281">
                  <c:v>45264</c:v>
                </c:pt>
                <c:pt idx="7282">
                  <c:v>45265</c:v>
                </c:pt>
                <c:pt idx="7283">
                  <c:v>45266</c:v>
                </c:pt>
                <c:pt idx="7284">
                  <c:v>45267</c:v>
                </c:pt>
                <c:pt idx="7285">
                  <c:v>45268</c:v>
                </c:pt>
                <c:pt idx="7286">
                  <c:v>45271</c:v>
                </c:pt>
                <c:pt idx="7287">
                  <c:v>45272</c:v>
                </c:pt>
                <c:pt idx="7288">
                  <c:v>45273</c:v>
                </c:pt>
                <c:pt idx="7289">
                  <c:v>45274</c:v>
                </c:pt>
                <c:pt idx="7290">
                  <c:v>45275</c:v>
                </c:pt>
                <c:pt idx="7291">
                  <c:v>45278</c:v>
                </c:pt>
                <c:pt idx="7292">
                  <c:v>45279</c:v>
                </c:pt>
                <c:pt idx="7293">
                  <c:v>45280</c:v>
                </c:pt>
                <c:pt idx="7294">
                  <c:v>45281</c:v>
                </c:pt>
                <c:pt idx="7295">
                  <c:v>45282</c:v>
                </c:pt>
                <c:pt idx="7296">
                  <c:v>45286</c:v>
                </c:pt>
                <c:pt idx="7297">
                  <c:v>45287</c:v>
                </c:pt>
                <c:pt idx="7298">
                  <c:v>45288</c:v>
                </c:pt>
                <c:pt idx="7299">
                  <c:v>45289</c:v>
                </c:pt>
                <c:pt idx="7300">
                  <c:v>45293</c:v>
                </c:pt>
                <c:pt idx="7301">
                  <c:v>45294</c:v>
                </c:pt>
                <c:pt idx="7302">
                  <c:v>45295</c:v>
                </c:pt>
                <c:pt idx="7303">
                  <c:v>45296</c:v>
                </c:pt>
                <c:pt idx="7304">
                  <c:v>45299</c:v>
                </c:pt>
                <c:pt idx="7305">
                  <c:v>45300</c:v>
                </c:pt>
                <c:pt idx="7306">
                  <c:v>45301</c:v>
                </c:pt>
                <c:pt idx="7307">
                  <c:v>45302</c:v>
                </c:pt>
                <c:pt idx="7308">
                  <c:v>45303</c:v>
                </c:pt>
                <c:pt idx="7309">
                  <c:v>45307</c:v>
                </c:pt>
                <c:pt idx="7310">
                  <c:v>45308</c:v>
                </c:pt>
                <c:pt idx="7311">
                  <c:v>45309</c:v>
                </c:pt>
                <c:pt idx="7312">
                  <c:v>45310</c:v>
                </c:pt>
                <c:pt idx="7313">
                  <c:v>45313</c:v>
                </c:pt>
                <c:pt idx="7314">
                  <c:v>45314</c:v>
                </c:pt>
                <c:pt idx="7315">
                  <c:v>45315</c:v>
                </c:pt>
                <c:pt idx="7316">
                  <c:v>45316</c:v>
                </c:pt>
                <c:pt idx="7317">
                  <c:v>45317</c:v>
                </c:pt>
                <c:pt idx="7318">
                  <c:v>45320</c:v>
                </c:pt>
                <c:pt idx="7319">
                  <c:v>45321</c:v>
                </c:pt>
                <c:pt idx="7320">
                  <c:v>45322</c:v>
                </c:pt>
                <c:pt idx="7321">
                  <c:v>45323</c:v>
                </c:pt>
                <c:pt idx="7322">
                  <c:v>45324</c:v>
                </c:pt>
                <c:pt idx="7323">
                  <c:v>45327</c:v>
                </c:pt>
                <c:pt idx="7324">
                  <c:v>45328</c:v>
                </c:pt>
                <c:pt idx="7325">
                  <c:v>45329</c:v>
                </c:pt>
                <c:pt idx="7326">
                  <c:v>45330</c:v>
                </c:pt>
                <c:pt idx="7327">
                  <c:v>45331</c:v>
                </c:pt>
                <c:pt idx="7328">
                  <c:v>45334</c:v>
                </c:pt>
                <c:pt idx="7329">
                  <c:v>45335</c:v>
                </c:pt>
                <c:pt idx="7330">
                  <c:v>45336</c:v>
                </c:pt>
                <c:pt idx="7331">
                  <c:v>45337</c:v>
                </c:pt>
                <c:pt idx="7332">
                  <c:v>45338</c:v>
                </c:pt>
                <c:pt idx="7333">
                  <c:v>45342</c:v>
                </c:pt>
                <c:pt idx="7334">
                  <c:v>45343</c:v>
                </c:pt>
                <c:pt idx="7335">
                  <c:v>45344</c:v>
                </c:pt>
                <c:pt idx="7336">
                  <c:v>45345</c:v>
                </c:pt>
                <c:pt idx="7337">
                  <c:v>45348</c:v>
                </c:pt>
                <c:pt idx="7338">
                  <c:v>45349</c:v>
                </c:pt>
                <c:pt idx="7339">
                  <c:v>45350</c:v>
                </c:pt>
                <c:pt idx="7340">
                  <c:v>45351</c:v>
                </c:pt>
                <c:pt idx="7341">
                  <c:v>45352</c:v>
                </c:pt>
                <c:pt idx="7342">
                  <c:v>45355</c:v>
                </c:pt>
                <c:pt idx="7343">
                  <c:v>45356</c:v>
                </c:pt>
                <c:pt idx="7344">
                  <c:v>45357</c:v>
                </c:pt>
                <c:pt idx="7345">
                  <c:v>45358</c:v>
                </c:pt>
                <c:pt idx="7346">
                  <c:v>45359</c:v>
                </c:pt>
                <c:pt idx="7347">
                  <c:v>45362</c:v>
                </c:pt>
                <c:pt idx="7348">
                  <c:v>45363</c:v>
                </c:pt>
                <c:pt idx="7349">
                  <c:v>45364</c:v>
                </c:pt>
                <c:pt idx="7350">
                  <c:v>45365</c:v>
                </c:pt>
                <c:pt idx="7351">
                  <c:v>45366</c:v>
                </c:pt>
                <c:pt idx="7352">
                  <c:v>45369</c:v>
                </c:pt>
                <c:pt idx="7353">
                  <c:v>45370</c:v>
                </c:pt>
                <c:pt idx="7354">
                  <c:v>45371</c:v>
                </c:pt>
                <c:pt idx="7355">
                  <c:v>45372</c:v>
                </c:pt>
                <c:pt idx="7356">
                  <c:v>45373</c:v>
                </c:pt>
                <c:pt idx="7357">
                  <c:v>45376</c:v>
                </c:pt>
                <c:pt idx="7358">
                  <c:v>45377</c:v>
                </c:pt>
                <c:pt idx="7359">
                  <c:v>45378</c:v>
                </c:pt>
                <c:pt idx="7360">
                  <c:v>45379</c:v>
                </c:pt>
                <c:pt idx="7361">
                  <c:v>45383</c:v>
                </c:pt>
                <c:pt idx="7362">
                  <c:v>45384</c:v>
                </c:pt>
                <c:pt idx="7363">
                  <c:v>45385</c:v>
                </c:pt>
                <c:pt idx="7364">
                  <c:v>45386</c:v>
                </c:pt>
                <c:pt idx="7365">
                  <c:v>45387</c:v>
                </c:pt>
                <c:pt idx="7366">
                  <c:v>45390</c:v>
                </c:pt>
                <c:pt idx="7367">
                  <c:v>45391</c:v>
                </c:pt>
                <c:pt idx="7368">
                  <c:v>45392</c:v>
                </c:pt>
                <c:pt idx="7369">
                  <c:v>45393</c:v>
                </c:pt>
                <c:pt idx="7370">
                  <c:v>45394</c:v>
                </c:pt>
                <c:pt idx="7371">
                  <c:v>45397</c:v>
                </c:pt>
                <c:pt idx="7372">
                  <c:v>45398</c:v>
                </c:pt>
                <c:pt idx="7373">
                  <c:v>45399</c:v>
                </c:pt>
                <c:pt idx="7374">
                  <c:v>45400</c:v>
                </c:pt>
                <c:pt idx="7375">
                  <c:v>45401</c:v>
                </c:pt>
                <c:pt idx="7376">
                  <c:v>45404</c:v>
                </c:pt>
                <c:pt idx="7377">
                  <c:v>45405</c:v>
                </c:pt>
                <c:pt idx="7378">
                  <c:v>45406</c:v>
                </c:pt>
                <c:pt idx="7379">
                  <c:v>45407</c:v>
                </c:pt>
                <c:pt idx="7380">
                  <c:v>45408</c:v>
                </c:pt>
                <c:pt idx="7381">
                  <c:v>45411</c:v>
                </c:pt>
                <c:pt idx="7382">
                  <c:v>45412</c:v>
                </c:pt>
                <c:pt idx="7383">
                  <c:v>45413</c:v>
                </c:pt>
                <c:pt idx="7384">
                  <c:v>45414</c:v>
                </c:pt>
                <c:pt idx="7385">
                  <c:v>45415</c:v>
                </c:pt>
                <c:pt idx="7386">
                  <c:v>45418</c:v>
                </c:pt>
                <c:pt idx="7387">
                  <c:v>45419</c:v>
                </c:pt>
                <c:pt idx="7388">
                  <c:v>45420</c:v>
                </c:pt>
                <c:pt idx="7389">
                  <c:v>45421</c:v>
                </c:pt>
                <c:pt idx="7390">
                  <c:v>45422</c:v>
                </c:pt>
                <c:pt idx="7391">
                  <c:v>45425</c:v>
                </c:pt>
                <c:pt idx="7392">
                  <c:v>45426</c:v>
                </c:pt>
                <c:pt idx="7393">
                  <c:v>45427</c:v>
                </c:pt>
                <c:pt idx="7394">
                  <c:v>45428</c:v>
                </c:pt>
                <c:pt idx="7395">
                  <c:v>45429</c:v>
                </c:pt>
                <c:pt idx="7396">
                  <c:v>45432</c:v>
                </c:pt>
                <c:pt idx="7397">
                  <c:v>45433</c:v>
                </c:pt>
                <c:pt idx="7398">
                  <c:v>45434</c:v>
                </c:pt>
                <c:pt idx="7399">
                  <c:v>45435</c:v>
                </c:pt>
                <c:pt idx="7400">
                  <c:v>45436</c:v>
                </c:pt>
                <c:pt idx="7401">
                  <c:v>45440</c:v>
                </c:pt>
                <c:pt idx="7402">
                  <c:v>45441</c:v>
                </c:pt>
                <c:pt idx="7403">
                  <c:v>45442</c:v>
                </c:pt>
                <c:pt idx="7404">
                  <c:v>45443</c:v>
                </c:pt>
                <c:pt idx="7405">
                  <c:v>45446</c:v>
                </c:pt>
                <c:pt idx="7406">
                  <c:v>45447</c:v>
                </c:pt>
                <c:pt idx="7407">
                  <c:v>45448</c:v>
                </c:pt>
                <c:pt idx="7408">
                  <c:v>45449</c:v>
                </c:pt>
                <c:pt idx="7409">
                  <c:v>45450</c:v>
                </c:pt>
                <c:pt idx="7410">
                  <c:v>45453</c:v>
                </c:pt>
                <c:pt idx="7411">
                  <c:v>45454</c:v>
                </c:pt>
                <c:pt idx="7412">
                  <c:v>45455</c:v>
                </c:pt>
                <c:pt idx="7413">
                  <c:v>45456</c:v>
                </c:pt>
                <c:pt idx="7414">
                  <c:v>45457</c:v>
                </c:pt>
                <c:pt idx="7415">
                  <c:v>45460</c:v>
                </c:pt>
                <c:pt idx="7416">
                  <c:v>45461</c:v>
                </c:pt>
                <c:pt idx="7417">
                  <c:v>45463</c:v>
                </c:pt>
                <c:pt idx="7418">
                  <c:v>45464</c:v>
                </c:pt>
                <c:pt idx="7419">
                  <c:v>45467</c:v>
                </c:pt>
                <c:pt idx="7420">
                  <c:v>45468</c:v>
                </c:pt>
                <c:pt idx="7421">
                  <c:v>45469</c:v>
                </c:pt>
                <c:pt idx="7422">
                  <c:v>45470</c:v>
                </c:pt>
                <c:pt idx="7423">
                  <c:v>45471</c:v>
                </c:pt>
                <c:pt idx="7424">
                  <c:v>45474</c:v>
                </c:pt>
                <c:pt idx="7425">
                  <c:v>45475</c:v>
                </c:pt>
                <c:pt idx="7426">
                  <c:v>45476</c:v>
                </c:pt>
                <c:pt idx="7427">
                  <c:v>45478</c:v>
                </c:pt>
                <c:pt idx="7428">
                  <c:v>45481</c:v>
                </c:pt>
                <c:pt idx="7429">
                  <c:v>45482</c:v>
                </c:pt>
                <c:pt idx="7430">
                  <c:v>45483</c:v>
                </c:pt>
                <c:pt idx="7431">
                  <c:v>45484</c:v>
                </c:pt>
                <c:pt idx="7432">
                  <c:v>45485</c:v>
                </c:pt>
                <c:pt idx="7433">
                  <c:v>45488</c:v>
                </c:pt>
                <c:pt idx="7434">
                  <c:v>45489</c:v>
                </c:pt>
                <c:pt idx="7435">
                  <c:v>45490</c:v>
                </c:pt>
                <c:pt idx="7436">
                  <c:v>45491</c:v>
                </c:pt>
                <c:pt idx="7437">
                  <c:v>45492</c:v>
                </c:pt>
                <c:pt idx="7438">
                  <c:v>45495</c:v>
                </c:pt>
                <c:pt idx="7439">
                  <c:v>45496</c:v>
                </c:pt>
                <c:pt idx="7440">
                  <c:v>45497</c:v>
                </c:pt>
                <c:pt idx="7441">
                  <c:v>45498</c:v>
                </c:pt>
                <c:pt idx="7442">
                  <c:v>45499</c:v>
                </c:pt>
                <c:pt idx="7443">
                  <c:v>45502</c:v>
                </c:pt>
                <c:pt idx="7444">
                  <c:v>45503</c:v>
                </c:pt>
                <c:pt idx="7445">
                  <c:v>45504</c:v>
                </c:pt>
                <c:pt idx="7446">
                  <c:v>45505</c:v>
                </c:pt>
                <c:pt idx="7447">
                  <c:v>45506</c:v>
                </c:pt>
                <c:pt idx="7448">
                  <c:v>45509</c:v>
                </c:pt>
                <c:pt idx="7449">
                  <c:v>45510</c:v>
                </c:pt>
                <c:pt idx="7450">
                  <c:v>45511</c:v>
                </c:pt>
                <c:pt idx="7451">
                  <c:v>45512</c:v>
                </c:pt>
                <c:pt idx="7452">
                  <c:v>45513</c:v>
                </c:pt>
                <c:pt idx="7453">
                  <c:v>45516</c:v>
                </c:pt>
                <c:pt idx="7454">
                  <c:v>45517</c:v>
                </c:pt>
                <c:pt idx="7455">
                  <c:v>45518</c:v>
                </c:pt>
                <c:pt idx="7456">
                  <c:v>45519</c:v>
                </c:pt>
                <c:pt idx="7457">
                  <c:v>45520</c:v>
                </c:pt>
                <c:pt idx="7458">
                  <c:v>45523</c:v>
                </c:pt>
                <c:pt idx="7459">
                  <c:v>45524</c:v>
                </c:pt>
                <c:pt idx="7460">
                  <c:v>45525</c:v>
                </c:pt>
                <c:pt idx="7461">
                  <c:v>45526</c:v>
                </c:pt>
                <c:pt idx="7462">
                  <c:v>45527</c:v>
                </c:pt>
                <c:pt idx="7463">
                  <c:v>45530</c:v>
                </c:pt>
                <c:pt idx="7464">
                  <c:v>45531</c:v>
                </c:pt>
                <c:pt idx="7465">
                  <c:v>45532</c:v>
                </c:pt>
                <c:pt idx="7466">
                  <c:v>45533</c:v>
                </c:pt>
                <c:pt idx="7467">
                  <c:v>45534</c:v>
                </c:pt>
                <c:pt idx="7468">
                  <c:v>45538</c:v>
                </c:pt>
                <c:pt idx="7469">
                  <c:v>45539</c:v>
                </c:pt>
                <c:pt idx="7470">
                  <c:v>45540</c:v>
                </c:pt>
                <c:pt idx="7471">
                  <c:v>45541</c:v>
                </c:pt>
                <c:pt idx="7472">
                  <c:v>45544</c:v>
                </c:pt>
                <c:pt idx="7473">
                  <c:v>45545</c:v>
                </c:pt>
                <c:pt idx="7474">
                  <c:v>45546</c:v>
                </c:pt>
                <c:pt idx="7475">
                  <c:v>45547</c:v>
                </c:pt>
                <c:pt idx="7476">
                  <c:v>45548</c:v>
                </c:pt>
                <c:pt idx="7477">
                  <c:v>45551</c:v>
                </c:pt>
                <c:pt idx="7478">
                  <c:v>45552</c:v>
                </c:pt>
                <c:pt idx="7479">
                  <c:v>45553</c:v>
                </c:pt>
                <c:pt idx="7480">
                  <c:v>45554</c:v>
                </c:pt>
                <c:pt idx="7481">
                  <c:v>45555</c:v>
                </c:pt>
                <c:pt idx="7482">
                  <c:v>45558</c:v>
                </c:pt>
                <c:pt idx="7483">
                  <c:v>45559</c:v>
                </c:pt>
                <c:pt idx="7484">
                  <c:v>45560</c:v>
                </c:pt>
                <c:pt idx="7485">
                  <c:v>45561</c:v>
                </c:pt>
                <c:pt idx="7486">
                  <c:v>45562</c:v>
                </c:pt>
                <c:pt idx="7487">
                  <c:v>45565</c:v>
                </c:pt>
                <c:pt idx="7488">
                  <c:v>45566</c:v>
                </c:pt>
                <c:pt idx="7489">
                  <c:v>45567</c:v>
                </c:pt>
                <c:pt idx="7490">
                  <c:v>45568</c:v>
                </c:pt>
                <c:pt idx="7491">
                  <c:v>45569</c:v>
                </c:pt>
                <c:pt idx="7492">
                  <c:v>45572</c:v>
                </c:pt>
                <c:pt idx="7493">
                  <c:v>45573</c:v>
                </c:pt>
                <c:pt idx="7494">
                  <c:v>45574</c:v>
                </c:pt>
                <c:pt idx="7495">
                  <c:v>45575</c:v>
                </c:pt>
                <c:pt idx="7496">
                  <c:v>45576</c:v>
                </c:pt>
                <c:pt idx="7497">
                  <c:v>45579</c:v>
                </c:pt>
                <c:pt idx="7498">
                  <c:v>45580</c:v>
                </c:pt>
                <c:pt idx="7499">
                  <c:v>45581</c:v>
                </c:pt>
                <c:pt idx="7500">
                  <c:v>45582</c:v>
                </c:pt>
                <c:pt idx="7501">
                  <c:v>45583</c:v>
                </c:pt>
                <c:pt idx="7502">
                  <c:v>45586</c:v>
                </c:pt>
                <c:pt idx="7503">
                  <c:v>45587</c:v>
                </c:pt>
                <c:pt idx="7504">
                  <c:v>45588</c:v>
                </c:pt>
                <c:pt idx="7505">
                  <c:v>45589</c:v>
                </c:pt>
                <c:pt idx="7506">
                  <c:v>45590</c:v>
                </c:pt>
                <c:pt idx="7507">
                  <c:v>45593</c:v>
                </c:pt>
                <c:pt idx="7508">
                  <c:v>45594</c:v>
                </c:pt>
                <c:pt idx="7509">
                  <c:v>45595</c:v>
                </c:pt>
                <c:pt idx="7510">
                  <c:v>45596</c:v>
                </c:pt>
                <c:pt idx="7511">
                  <c:v>45597</c:v>
                </c:pt>
                <c:pt idx="7512">
                  <c:v>45600</c:v>
                </c:pt>
                <c:pt idx="7513">
                  <c:v>45601</c:v>
                </c:pt>
                <c:pt idx="7514">
                  <c:v>45602</c:v>
                </c:pt>
                <c:pt idx="7515">
                  <c:v>45603</c:v>
                </c:pt>
                <c:pt idx="7516">
                  <c:v>45604</c:v>
                </c:pt>
                <c:pt idx="7517">
                  <c:v>45607</c:v>
                </c:pt>
                <c:pt idx="7518">
                  <c:v>45608</c:v>
                </c:pt>
                <c:pt idx="7519">
                  <c:v>45609</c:v>
                </c:pt>
                <c:pt idx="7520">
                  <c:v>45610</c:v>
                </c:pt>
                <c:pt idx="7521">
                  <c:v>45611</c:v>
                </c:pt>
                <c:pt idx="7522">
                  <c:v>45614</c:v>
                </c:pt>
                <c:pt idx="7523">
                  <c:v>45615</c:v>
                </c:pt>
                <c:pt idx="7524">
                  <c:v>45616</c:v>
                </c:pt>
                <c:pt idx="7525">
                  <c:v>45617</c:v>
                </c:pt>
                <c:pt idx="7526">
                  <c:v>45618</c:v>
                </c:pt>
                <c:pt idx="7527">
                  <c:v>45621</c:v>
                </c:pt>
                <c:pt idx="7528">
                  <c:v>45622</c:v>
                </c:pt>
                <c:pt idx="7529">
                  <c:v>45623</c:v>
                </c:pt>
                <c:pt idx="7530">
                  <c:v>45625</c:v>
                </c:pt>
                <c:pt idx="7531">
                  <c:v>45628</c:v>
                </c:pt>
                <c:pt idx="7532">
                  <c:v>45629</c:v>
                </c:pt>
                <c:pt idx="7533">
                  <c:v>45630</c:v>
                </c:pt>
                <c:pt idx="7534">
                  <c:v>45631</c:v>
                </c:pt>
                <c:pt idx="7535">
                  <c:v>45632</c:v>
                </c:pt>
                <c:pt idx="7536">
                  <c:v>45635</c:v>
                </c:pt>
                <c:pt idx="7537">
                  <c:v>45636</c:v>
                </c:pt>
                <c:pt idx="7538">
                  <c:v>45637</c:v>
                </c:pt>
                <c:pt idx="7539">
                  <c:v>45638</c:v>
                </c:pt>
                <c:pt idx="7540">
                  <c:v>45639</c:v>
                </c:pt>
                <c:pt idx="7541">
                  <c:v>45642</c:v>
                </c:pt>
                <c:pt idx="7542">
                  <c:v>45643</c:v>
                </c:pt>
                <c:pt idx="7543">
                  <c:v>45644</c:v>
                </c:pt>
                <c:pt idx="7544">
                  <c:v>45645</c:v>
                </c:pt>
                <c:pt idx="7545">
                  <c:v>45646</c:v>
                </c:pt>
                <c:pt idx="7546">
                  <c:v>45649</c:v>
                </c:pt>
                <c:pt idx="7547">
                  <c:v>45650</c:v>
                </c:pt>
                <c:pt idx="7548">
                  <c:v>45652</c:v>
                </c:pt>
                <c:pt idx="7549">
                  <c:v>45653</c:v>
                </c:pt>
                <c:pt idx="7550">
                  <c:v>45656</c:v>
                </c:pt>
                <c:pt idx="7551">
                  <c:v>45657</c:v>
                </c:pt>
                <c:pt idx="7552">
                  <c:v>45659</c:v>
                </c:pt>
                <c:pt idx="7553">
                  <c:v>45660</c:v>
                </c:pt>
                <c:pt idx="7554">
                  <c:v>45663</c:v>
                </c:pt>
                <c:pt idx="7555">
                  <c:v>45664</c:v>
                </c:pt>
                <c:pt idx="7556">
                  <c:v>45665</c:v>
                </c:pt>
                <c:pt idx="7557">
                  <c:v>45667</c:v>
                </c:pt>
                <c:pt idx="7558">
                  <c:v>45670</c:v>
                </c:pt>
                <c:pt idx="7559">
                  <c:v>45671</c:v>
                </c:pt>
                <c:pt idx="7560">
                  <c:v>45672</c:v>
                </c:pt>
                <c:pt idx="7561">
                  <c:v>45673</c:v>
                </c:pt>
                <c:pt idx="7562">
                  <c:v>45674</c:v>
                </c:pt>
                <c:pt idx="7563">
                  <c:v>45678</c:v>
                </c:pt>
                <c:pt idx="7564">
                  <c:v>45679</c:v>
                </c:pt>
                <c:pt idx="7565">
                  <c:v>45680</c:v>
                </c:pt>
                <c:pt idx="7566">
                  <c:v>45681</c:v>
                </c:pt>
                <c:pt idx="7567">
                  <c:v>45684</c:v>
                </c:pt>
                <c:pt idx="7568">
                  <c:v>45685</c:v>
                </c:pt>
                <c:pt idx="7569">
                  <c:v>45686</c:v>
                </c:pt>
                <c:pt idx="7570">
                  <c:v>45687</c:v>
                </c:pt>
                <c:pt idx="7571">
                  <c:v>45688</c:v>
                </c:pt>
                <c:pt idx="7572">
                  <c:v>45691</c:v>
                </c:pt>
                <c:pt idx="7573">
                  <c:v>45692</c:v>
                </c:pt>
                <c:pt idx="7574">
                  <c:v>45693</c:v>
                </c:pt>
                <c:pt idx="7575">
                  <c:v>45694</c:v>
                </c:pt>
                <c:pt idx="7576">
                  <c:v>45695</c:v>
                </c:pt>
                <c:pt idx="7577">
                  <c:v>45698</c:v>
                </c:pt>
                <c:pt idx="7578">
                  <c:v>45699</c:v>
                </c:pt>
                <c:pt idx="7579">
                  <c:v>45700</c:v>
                </c:pt>
                <c:pt idx="7580">
                  <c:v>45701</c:v>
                </c:pt>
                <c:pt idx="7581">
                  <c:v>45702</c:v>
                </c:pt>
                <c:pt idx="7582">
                  <c:v>45706</c:v>
                </c:pt>
                <c:pt idx="7583">
                  <c:v>45707</c:v>
                </c:pt>
                <c:pt idx="7584">
                  <c:v>45708</c:v>
                </c:pt>
                <c:pt idx="7585">
                  <c:v>45709</c:v>
                </c:pt>
                <c:pt idx="7586">
                  <c:v>45712</c:v>
                </c:pt>
                <c:pt idx="7587">
                  <c:v>45713</c:v>
                </c:pt>
                <c:pt idx="7588">
                  <c:v>45714</c:v>
                </c:pt>
                <c:pt idx="7589">
                  <c:v>45715</c:v>
                </c:pt>
                <c:pt idx="7590">
                  <c:v>45716</c:v>
                </c:pt>
                <c:pt idx="7591">
                  <c:v>45719</c:v>
                </c:pt>
                <c:pt idx="7592">
                  <c:v>45720</c:v>
                </c:pt>
                <c:pt idx="7593">
                  <c:v>45721</c:v>
                </c:pt>
                <c:pt idx="7594">
                  <c:v>45722</c:v>
                </c:pt>
                <c:pt idx="7595">
                  <c:v>45723</c:v>
                </c:pt>
                <c:pt idx="7596">
                  <c:v>45726</c:v>
                </c:pt>
                <c:pt idx="7597">
                  <c:v>45727</c:v>
                </c:pt>
                <c:pt idx="7598">
                  <c:v>45728</c:v>
                </c:pt>
                <c:pt idx="7599">
                  <c:v>45729</c:v>
                </c:pt>
                <c:pt idx="7600">
                  <c:v>45730</c:v>
                </c:pt>
                <c:pt idx="7601">
                  <c:v>45733</c:v>
                </c:pt>
                <c:pt idx="7602">
                  <c:v>45734</c:v>
                </c:pt>
                <c:pt idx="7603">
                  <c:v>45735</c:v>
                </c:pt>
                <c:pt idx="7604">
                  <c:v>45736</c:v>
                </c:pt>
                <c:pt idx="7605">
                  <c:v>45737</c:v>
                </c:pt>
                <c:pt idx="7606">
                  <c:v>45740</c:v>
                </c:pt>
                <c:pt idx="7607">
                  <c:v>45741</c:v>
                </c:pt>
                <c:pt idx="7608">
                  <c:v>45742</c:v>
                </c:pt>
                <c:pt idx="7609">
                  <c:v>45743</c:v>
                </c:pt>
                <c:pt idx="7610">
                  <c:v>45744</c:v>
                </c:pt>
                <c:pt idx="7611">
                  <c:v>45747</c:v>
                </c:pt>
              </c:numCache>
            </c:numRef>
          </c:cat>
          <c:val>
            <c:numRef>
              <c:f>Sheet1!$O$3:$O$7614</c:f>
              <c:numCache>
                <c:formatCode>#,##0_ </c:formatCode>
                <c:ptCount val="7612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6</c:v>
                </c:pt>
                <c:pt idx="4">
                  <c:v>7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4</c:v>
                </c:pt>
                <c:pt idx="27">
                  <c:v>6</c:v>
                </c:pt>
                <c:pt idx="28">
                  <c:v>8</c:v>
                </c:pt>
                <c:pt idx="29">
                  <c:v>1</c:v>
                </c:pt>
                <c:pt idx="30">
                  <c:v>4</c:v>
                </c:pt>
                <c:pt idx="31">
                  <c:v>13</c:v>
                </c:pt>
                <c:pt idx="32">
                  <c:v>16</c:v>
                </c:pt>
                <c:pt idx="33">
                  <c:v>22</c:v>
                </c:pt>
                <c:pt idx="34">
                  <c:v>24</c:v>
                </c:pt>
                <c:pt idx="35">
                  <c:v>29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0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3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7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0</c:v>
                </c:pt>
                <c:pt idx="69">
                  <c:v>3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3</c:v>
                </c:pt>
                <c:pt idx="79">
                  <c:v>4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5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6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1</c:v>
                </c:pt>
                <c:pt idx="95">
                  <c:v>1</c:v>
                </c:pt>
                <c:pt idx="96">
                  <c:v>8</c:v>
                </c:pt>
                <c:pt idx="97">
                  <c:v>9</c:v>
                </c:pt>
                <c:pt idx="98">
                  <c:v>3</c:v>
                </c:pt>
                <c:pt idx="99">
                  <c:v>1</c:v>
                </c:pt>
                <c:pt idx="100">
                  <c:v>1</c:v>
                </c:pt>
                <c:pt idx="101">
                  <c:v>15</c:v>
                </c:pt>
                <c:pt idx="102">
                  <c:v>25</c:v>
                </c:pt>
                <c:pt idx="103">
                  <c:v>29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3</c:v>
                </c:pt>
                <c:pt idx="108">
                  <c:v>4</c:v>
                </c:pt>
                <c:pt idx="109">
                  <c:v>1</c:v>
                </c:pt>
                <c:pt idx="110">
                  <c:v>9</c:v>
                </c:pt>
                <c:pt idx="111">
                  <c:v>10</c:v>
                </c:pt>
                <c:pt idx="112">
                  <c:v>13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4</c:v>
                </c:pt>
                <c:pt idx="119">
                  <c:v>5</c:v>
                </c:pt>
                <c:pt idx="120">
                  <c:v>1</c:v>
                </c:pt>
                <c:pt idx="121">
                  <c:v>2</c:v>
                </c:pt>
                <c:pt idx="122">
                  <c:v>5</c:v>
                </c:pt>
                <c:pt idx="123">
                  <c:v>12</c:v>
                </c:pt>
                <c:pt idx="124">
                  <c:v>1</c:v>
                </c:pt>
                <c:pt idx="125">
                  <c:v>15</c:v>
                </c:pt>
                <c:pt idx="126">
                  <c:v>1</c:v>
                </c:pt>
                <c:pt idx="127">
                  <c:v>3</c:v>
                </c:pt>
                <c:pt idx="128">
                  <c:v>2</c:v>
                </c:pt>
                <c:pt idx="129">
                  <c:v>1</c:v>
                </c:pt>
                <c:pt idx="130">
                  <c:v>1</c:v>
                </c:pt>
                <c:pt idx="131">
                  <c:v>3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3</c:v>
                </c:pt>
                <c:pt idx="137">
                  <c:v>4</c:v>
                </c:pt>
                <c:pt idx="138">
                  <c:v>12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3</c:v>
                </c:pt>
                <c:pt idx="147">
                  <c:v>7</c:v>
                </c:pt>
                <c:pt idx="148">
                  <c:v>1</c:v>
                </c:pt>
                <c:pt idx="149">
                  <c:v>2</c:v>
                </c:pt>
                <c:pt idx="150">
                  <c:v>1</c:v>
                </c:pt>
                <c:pt idx="151">
                  <c:v>4</c:v>
                </c:pt>
                <c:pt idx="152">
                  <c:v>1</c:v>
                </c:pt>
                <c:pt idx="153">
                  <c:v>2</c:v>
                </c:pt>
                <c:pt idx="154">
                  <c:v>1</c:v>
                </c:pt>
                <c:pt idx="155">
                  <c:v>1</c:v>
                </c:pt>
                <c:pt idx="156">
                  <c:v>4</c:v>
                </c:pt>
                <c:pt idx="157">
                  <c:v>1</c:v>
                </c:pt>
                <c:pt idx="158">
                  <c:v>1</c:v>
                </c:pt>
                <c:pt idx="159">
                  <c:v>2</c:v>
                </c:pt>
                <c:pt idx="160">
                  <c:v>1</c:v>
                </c:pt>
                <c:pt idx="161">
                  <c:v>4</c:v>
                </c:pt>
                <c:pt idx="162">
                  <c:v>7</c:v>
                </c:pt>
                <c:pt idx="163">
                  <c:v>9</c:v>
                </c:pt>
                <c:pt idx="164">
                  <c:v>1</c:v>
                </c:pt>
                <c:pt idx="165">
                  <c:v>1</c:v>
                </c:pt>
                <c:pt idx="166">
                  <c:v>3</c:v>
                </c:pt>
                <c:pt idx="167">
                  <c:v>1</c:v>
                </c:pt>
                <c:pt idx="168">
                  <c:v>1</c:v>
                </c:pt>
                <c:pt idx="169">
                  <c:v>3</c:v>
                </c:pt>
                <c:pt idx="170">
                  <c:v>1</c:v>
                </c:pt>
                <c:pt idx="171">
                  <c:v>4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3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4</c:v>
                </c:pt>
                <c:pt idx="181">
                  <c:v>1</c:v>
                </c:pt>
                <c:pt idx="182">
                  <c:v>2</c:v>
                </c:pt>
                <c:pt idx="183">
                  <c:v>13</c:v>
                </c:pt>
                <c:pt idx="184">
                  <c:v>1</c:v>
                </c:pt>
                <c:pt idx="185">
                  <c:v>4</c:v>
                </c:pt>
                <c:pt idx="186">
                  <c:v>1</c:v>
                </c:pt>
                <c:pt idx="187">
                  <c:v>2</c:v>
                </c:pt>
                <c:pt idx="188">
                  <c:v>20</c:v>
                </c:pt>
                <c:pt idx="189">
                  <c:v>1</c:v>
                </c:pt>
                <c:pt idx="190">
                  <c:v>4</c:v>
                </c:pt>
                <c:pt idx="191">
                  <c:v>1</c:v>
                </c:pt>
                <c:pt idx="192">
                  <c:v>2</c:v>
                </c:pt>
                <c:pt idx="193">
                  <c:v>3</c:v>
                </c:pt>
                <c:pt idx="194">
                  <c:v>1</c:v>
                </c:pt>
                <c:pt idx="195">
                  <c:v>4</c:v>
                </c:pt>
                <c:pt idx="196">
                  <c:v>5</c:v>
                </c:pt>
                <c:pt idx="197">
                  <c:v>9</c:v>
                </c:pt>
                <c:pt idx="198">
                  <c:v>14</c:v>
                </c:pt>
                <c:pt idx="199">
                  <c:v>1</c:v>
                </c:pt>
                <c:pt idx="200">
                  <c:v>4</c:v>
                </c:pt>
                <c:pt idx="201">
                  <c:v>5</c:v>
                </c:pt>
                <c:pt idx="202">
                  <c:v>1</c:v>
                </c:pt>
                <c:pt idx="203">
                  <c:v>2</c:v>
                </c:pt>
                <c:pt idx="204">
                  <c:v>1</c:v>
                </c:pt>
                <c:pt idx="205">
                  <c:v>11</c:v>
                </c:pt>
                <c:pt idx="206">
                  <c:v>1</c:v>
                </c:pt>
                <c:pt idx="207">
                  <c:v>1</c:v>
                </c:pt>
                <c:pt idx="208">
                  <c:v>28</c:v>
                </c:pt>
                <c:pt idx="209">
                  <c:v>1</c:v>
                </c:pt>
                <c:pt idx="210">
                  <c:v>3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2</c:v>
                </c:pt>
                <c:pt idx="215">
                  <c:v>5</c:v>
                </c:pt>
                <c:pt idx="216">
                  <c:v>6</c:v>
                </c:pt>
                <c:pt idx="217">
                  <c:v>7</c:v>
                </c:pt>
                <c:pt idx="218">
                  <c:v>13</c:v>
                </c:pt>
                <c:pt idx="219">
                  <c:v>1</c:v>
                </c:pt>
                <c:pt idx="220">
                  <c:v>3</c:v>
                </c:pt>
                <c:pt idx="221">
                  <c:v>4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5</c:v>
                </c:pt>
                <c:pt idx="226">
                  <c:v>1</c:v>
                </c:pt>
                <c:pt idx="227">
                  <c:v>7</c:v>
                </c:pt>
                <c:pt idx="228">
                  <c:v>2</c:v>
                </c:pt>
                <c:pt idx="229">
                  <c:v>3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2</c:v>
                </c:pt>
                <c:pt idx="234">
                  <c:v>3</c:v>
                </c:pt>
                <c:pt idx="235">
                  <c:v>1</c:v>
                </c:pt>
                <c:pt idx="236">
                  <c:v>1</c:v>
                </c:pt>
                <c:pt idx="237">
                  <c:v>2</c:v>
                </c:pt>
                <c:pt idx="238">
                  <c:v>3</c:v>
                </c:pt>
                <c:pt idx="239">
                  <c:v>3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1</c:v>
                </c:pt>
                <c:pt idx="244">
                  <c:v>17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4</c:v>
                </c:pt>
                <c:pt idx="250">
                  <c:v>1</c:v>
                </c:pt>
                <c:pt idx="251">
                  <c:v>2</c:v>
                </c:pt>
                <c:pt idx="252">
                  <c:v>1</c:v>
                </c:pt>
                <c:pt idx="253">
                  <c:v>4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4</c:v>
                </c:pt>
                <c:pt idx="258">
                  <c:v>7</c:v>
                </c:pt>
                <c:pt idx="259">
                  <c:v>12</c:v>
                </c:pt>
                <c:pt idx="260">
                  <c:v>1</c:v>
                </c:pt>
                <c:pt idx="261">
                  <c:v>1</c:v>
                </c:pt>
                <c:pt idx="262">
                  <c:v>4</c:v>
                </c:pt>
                <c:pt idx="263">
                  <c:v>1</c:v>
                </c:pt>
                <c:pt idx="264">
                  <c:v>2</c:v>
                </c:pt>
                <c:pt idx="265">
                  <c:v>3</c:v>
                </c:pt>
                <c:pt idx="266">
                  <c:v>1</c:v>
                </c:pt>
                <c:pt idx="267">
                  <c:v>3</c:v>
                </c:pt>
                <c:pt idx="268">
                  <c:v>4</c:v>
                </c:pt>
                <c:pt idx="269">
                  <c:v>1</c:v>
                </c:pt>
                <c:pt idx="270">
                  <c:v>2</c:v>
                </c:pt>
                <c:pt idx="271">
                  <c:v>3</c:v>
                </c:pt>
                <c:pt idx="272">
                  <c:v>3</c:v>
                </c:pt>
                <c:pt idx="273">
                  <c:v>1</c:v>
                </c:pt>
                <c:pt idx="274">
                  <c:v>1</c:v>
                </c:pt>
                <c:pt idx="275">
                  <c:v>2</c:v>
                </c:pt>
                <c:pt idx="276">
                  <c:v>3</c:v>
                </c:pt>
                <c:pt idx="277">
                  <c:v>7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2</c:v>
                </c:pt>
                <c:pt idx="282">
                  <c:v>3</c:v>
                </c:pt>
                <c:pt idx="283">
                  <c:v>4</c:v>
                </c:pt>
                <c:pt idx="284">
                  <c:v>7</c:v>
                </c:pt>
                <c:pt idx="285">
                  <c:v>9</c:v>
                </c:pt>
                <c:pt idx="286">
                  <c:v>10</c:v>
                </c:pt>
                <c:pt idx="287">
                  <c:v>22</c:v>
                </c:pt>
                <c:pt idx="288">
                  <c:v>23</c:v>
                </c:pt>
                <c:pt idx="289">
                  <c:v>1</c:v>
                </c:pt>
                <c:pt idx="290">
                  <c:v>1</c:v>
                </c:pt>
                <c:pt idx="291">
                  <c:v>5</c:v>
                </c:pt>
                <c:pt idx="292">
                  <c:v>32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3</c:v>
                </c:pt>
                <c:pt idx="297">
                  <c:v>1</c:v>
                </c:pt>
                <c:pt idx="298">
                  <c:v>2</c:v>
                </c:pt>
                <c:pt idx="299">
                  <c:v>6</c:v>
                </c:pt>
                <c:pt idx="300">
                  <c:v>42</c:v>
                </c:pt>
                <c:pt idx="301">
                  <c:v>48</c:v>
                </c:pt>
                <c:pt idx="302">
                  <c:v>49</c:v>
                </c:pt>
                <c:pt idx="303">
                  <c:v>50</c:v>
                </c:pt>
                <c:pt idx="304">
                  <c:v>1</c:v>
                </c:pt>
                <c:pt idx="305">
                  <c:v>1</c:v>
                </c:pt>
                <c:pt idx="306">
                  <c:v>3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5</c:v>
                </c:pt>
                <c:pt idx="312">
                  <c:v>1</c:v>
                </c:pt>
                <c:pt idx="313">
                  <c:v>2</c:v>
                </c:pt>
                <c:pt idx="314">
                  <c:v>3</c:v>
                </c:pt>
                <c:pt idx="315">
                  <c:v>1</c:v>
                </c:pt>
                <c:pt idx="316">
                  <c:v>3</c:v>
                </c:pt>
                <c:pt idx="317">
                  <c:v>1</c:v>
                </c:pt>
                <c:pt idx="318">
                  <c:v>5</c:v>
                </c:pt>
                <c:pt idx="319">
                  <c:v>1</c:v>
                </c:pt>
                <c:pt idx="320">
                  <c:v>10</c:v>
                </c:pt>
                <c:pt idx="321">
                  <c:v>1</c:v>
                </c:pt>
                <c:pt idx="322">
                  <c:v>12</c:v>
                </c:pt>
                <c:pt idx="323">
                  <c:v>13</c:v>
                </c:pt>
                <c:pt idx="324">
                  <c:v>1</c:v>
                </c:pt>
                <c:pt idx="325">
                  <c:v>3</c:v>
                </c:pt>
                <c:pt idx="326">
                  <c:v>4</c:v>
                </c:pt>
                <c:pt idx="327">
                  <c:v>5</c:v>
                </c:pt>
                <c:pt idx="328">
                  <c:v>21</c:v>
                </c:pt>
                <c:pt idx="329">
                  <c:v>1</c:v>
                </c:pt>
                <c:pt idx="330">
                  <c:v>3</c:v>
                </c:pt>
                <c:pt idx="331">
                  <c:v>1</c:v>
                </c:pt>
                <c:pt idx="332">
                  <c:v>6</c:v>
                </c:pt>
                <c:pt idx="333">
                  <c:v>1</c:v>
                </c:pt>
                <c:pt idx="334">
                  <c:v>8</c:v>
                </c:pt>
                <c:pt idx="335">
                  <c:v>11</c:v>
                </c:pt>
                <c:pt idx="336">
                  <c:v>12</c:v>
                </c:pt>
                <c:pt idx="337">
                  <c:v>13</c:v>
                </c:pt>
                <c:pt idx="338">
                  <c:v>43</c:v>
                </c:pt>
                <c:pt idx="339">
                  <c:v>1</c:v>
                </c:pt>
                <c:pt idx="340">
                  <c:v>4</c:v>
                </c:pt>
                <c:pt idx="341">
                  <c:v>5</c:v>
                </c:pt>
                <c:pt idx="342">
                  <c:v>1</c:v>
                </c:pt>
                <c:pt idx="343">
                  <c:v>52</c:v>
                </c:pt>
                <c:pt idx="344">
                  <c:v>1</c:v>
                </c:pt>
                <c:pt idx="345">
                  <c:v>4</c:v>
                </c:pt>
                <c:pt idx="346">
                  <c:v>1</c:v>
                </c:pt>
                <c:pt idx="347">
                  <c:v>1</c:v>
                </c:pt>
                <c:pt idx="348">
                  <c:v>2</c:v>
                </c:pt>
                <c:pt idx="349">
                  <c:v>1</c:v>
                </c:pt>
                <c:pt idx="350">
                  <c:v>3</c:v>
                </c:pt>
                <c:pt idx="351">
                  <c:v>1</c:v>
                </c:pt>
                <c:pt idx="352">
                  <c:v>1</c:v>
                </c:pt>
                <c:pt idx="353">
                  <c:v>7</c:v>
                </c:pt>
                <c:pt idx="354">
                  <c:v>1</c:v>
                </c:pt>
                <c:pt idx="355">
                  <c:v>4</c:v>
                </c:pt>
                <c:pt idx="356">
                  <c:v>6</c:v>
                </c:pt>
                <c:pt idx="357">
                  <c:v>1</c:v>
                </c:pt>
                <c:pt idx="358">
                  <c:v>1</c:v>
                </c:pt>
                <c:pt idx="359">
                  <c:v>4</c:v>
                </c:pt>
                <c:pt idx="360">
                  <c:v>1</c:v>
                </c:pt>
                <c:pt idx="361">
                  <c:v>1</c:v>
                </c:pt>
                <c:pt idx="362">
                  <c:v>2</c:v>
                </c:pt>
                <c:pt idx="363">
                  <c:v>3</c:v>
                </c:pt>
                <c:pt idx="364">
                  <c:v>7</c:v>
                </c:pt>
                <c:pt idx="365">
                  <c:v>1</c:v>
                </c:pt>
                <c:pt idx="366">
                  <c:v>2</c:v>
                </c:pt>
                <c:pt idx="367">
                  <c:v>10</c:v>
                </c:pt>
                <c:pt idx="368">
                  <c:v>1</c:v>
                </c:pt>
                <c:pt idx="369">
                  <c:v>4</c:v>
                </c:pt>
                <c:pt idx="370">
                  <c:v>19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3</c:v>
                </c:pt>
                <c:pt idx="375">
                  <c:v>5</c:v>
                </c:pt>
                <c:pt idx="376">
                  <c:v>1</c:v>
                </c:pt>
                <c:pt idx="377">
                  <c:v>2</c:v>
                </c:pt>
                <c:pt idx="378">
                  <c:v>1</c:v>
                </c:pt>
                <c:pt idx="379">
                  <c:v>3</c:v>
                </c:pt>
                <c:pt idx="380">
                  <c:v>1</c:v>
                </c:pt>
                <c:pt idx="381">
                  <c:v>2</c:v>
                </c:pt>
                <c:pt idx="382">
                  <c:v>8</c:v>
                </c:pt>
                <c:pt idx="383">
                  <c:v>18</c:v>
                </c:pt>
                <c:pt idx="384">
                  <c:v>1</c:v>
                </c:pt>
                <c:pt idx="385">
                  <c:v>20</c:v>
                </c:pt>
                <c:pt idx="386">
                  <c:v>21</c:v>
                </c:pt>
                <c:pt idx="387">
                  <c:v>22</c:v>
                </c:pt>
                <c:pt idx="388">
                  <c:v>62</c:v>
                </c:pt>
                <c:pt idx="389">
                  <c:v>64</c:v>
                </c:pt>
                <c:pt idx="390">
                  <c:v>65</c:v>
                </c:pt>
                <c:pt idx="391">
                  <c:v>1</c:v>
                </c:pt>
                <c:pt idx="392">
                  <c:v>2</c:v>
                </c:pt>
                <c:pt idx="393">
                  <c:v>74</c:v>
                </c:pt>
                <c:pt idx="394">
                  <c:v>75</c:v>
                </c:pt>
                <c:pt idx="395">
                  <c:v>131</c:v>
                </c:pt>
                <c:pt idx="396">
                  <c:v>1</c:v>
                </c:pt>
                <c:pt idx="397">
                  <c:v>1</c:v>
                </c:pt>
                <c:pt idx="398">
                  <c:v>5</c:v>
                </c:pt>
                <c:pt idx="399">
                  <c:v>6</c:v>
                </c:pt>
                <c:pt idx="400">
                  <c:v>7</c:v>
                </c:pt>
                <c:pt idx="401">
                  <c:v>1</c:v>
                </c:pt>
                <c:pt idx="402">
                  <c:v>1</c:v>
                </c:pt>
                <c:pt idx="403">
                  <c:v>4</c:v>
                </c:pt>
                <c:pt idx="404">
                  <c:v>5</c:v>
                </c:pt>
                <c:pt idx="405">
                  <c:v>1</c:v>
                </c:pt>
                <c:pt idx="406">
                  <c:v>1</c:v>
                </c:pt>
                <c:pt idx="407">
                  <c:v>3</c:v>
                </c:pt>
                <c:pt idx="408">
                  <c:v>6</c:v>
                </c:pt>
                <c:pt idx="409">
                  <c:v>7</c:v>
                </c:pt>
                <c:pt idx="410">
                  <c:v>1</c:v>
                </c:pt>
                <c:pt idx="411">
                  <c:v>2</c:v>
                </c:pt>
                <c:pt idx="412">
                  <c:v>1</c:v>
                </c:pt>
                <c:pt idx="413">
                  <c:v>3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2</c:v>
                </c:pt>
                <c:pt idx="418">
                  <c:v>7</c:v>
                </c:pt>
                <c:pt idx="419">
                  <c:v>1</c:v>
                </c:pt>
                <c:pt idx="420">
                  <c:v>1</c:v>
                </c:pt>
                <c:pt idx="421">
                  <c:v>10</c:v>
                </c:pt>
                <c:pt idx="422">
                  <c:v>14</c:v>
                </c:pt>
                <c:pt idx="423">
                  <c:v>18</c:v>
                </c:pt>
                <c:pt idx="424">
                  <c:v>19</c:v>
                </c:pt>
                <c:pt idx="425">
                  <c:v>1</c:v>
                </c:pt>
                <c:pt idx="426">
                  <c:v>1</c:v>
                </c:pt>
                <c:pt idx="427">
                  <c:v>3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3</c:v>
                </c:pt>
                <c:pt idx="433">
                  <c:v>1</c:v>
                </c:pt>
                <c:pt idx="434">
                  <c:v>6</c:v>
                </c:pt>
                <c:pt idx="435">
                  <c:v>1</c:v>
                </c:pt>
                <c:pt idx="436">
                  <c:v>1</c:v>
                </c:pt>
                <c:pt idx="437">
                  <c:v>4</c:v>
                </c:pt>
                <c:pt idx="438">
                  <c:v>12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3</c:v>
                </c:pt>
                <c:pt idx="443">
                  <c:v>1</c:v>
                </c:pt>
                <c:pt idx="444">
                  <c:v>1</c:v>
                </c:pt>
                <c:pt idx="445">
                  <c:v>2</c:v>
                </c:pt>
                <c:pt idx="446">
                  <c:v>1</c:v>
                </c:pt>
                <c:pt idx="447">
                  <c:v>4</c:v>
                </c:pt>
                <c:pt idx="448">
                  <c:v>1</c:v>
                </c:pt>
                <c:pt idx="449">
                  <c:v>8</c:v>
                </c:pt>
                <c:pt idx="450">
                  <c:v>13</c:v>
                </c:pt>
                <c:pt idx="451">
                  <c:v>1</c:v>
                </c:pt>
                <c:pt idx="452">
                  <c:v>3</c:v>
                </c:pt>
                <c:pt idx="453">
                  <c:v>1</c:v>
                </c:pt>
                <c:pt idx="454">
                  <c:v>2</c:v>
                </c:pt>
                <c:pt idx="455">
                  <c:v>1</c:v>
                </c:pt>
                <c:pt idx="456">
                  <c:v>1</c:v>
                </c:pt>
                <c:pt idx="457">
                  <c:v>3</c:v>
                </c:pt>
                <c:pt idx="458">
                  <c:v>6</c:v>
                </c:pt>
                <c:pt idx="459">
                  <c:v>1</c:v>
                </c:pt>
                <c:pt idx="460">
                  <c:v>10</c:v>
                </c:pt>
                <c:pt idx="461">
                  <c:v>1</c:v>
                </c:pt>
                <c:pt idx="462">
                  <c:v>3</c:v>
                </c:pt>
                <c:pt idx="463">
                  <c:v>1</c:v>
                </c:pt>
                <c:pt idx="464">
                  <c:v>2</c:v>
                </c:pt>
                <c:pt idx="465">
                  <c:v>1</c:v>
                </c:pt>
                <c:pt idx="466">
                  <c:v>7</c:v>
                </c:pt>
                <c:pt idx="467">
                  <c:v>3</c:v>
                </c:pt>
                <c:pt idx="468">
                  <c:v>1</c:v>
                </c:pt>
                <c:pt idx="469">
                  <c:v>1</c:v>
                </c:pt>
                <c:pt idx="470">
                  <c:v>3</c:v>
                </c:pt>
                <c:pt idx="471">
                  <c:v>1</c:v>
                </c:pt>
                <c:pt idx="472">
                  <c:v>7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2</c:v>
                </c:pt>
                <c:pt idx="477">
                  <c:v>3</c:v>
                </c:pt>
                <c:pt idx="478">
                  <c:v>1</c:v>
                </c:pt>
                <c:pt idx="479">
                  <c:v>1</c:v>
                </c:pt>
                <c:pt idx="480">
                  <c:v>3</c:v>
                </c:pt>
                <c:pt idx="481">
                  <c:v>1</c:v>
                </c:pt>
                <c:pt idx="482">
                  <c:v>3</c:v>
                </c:pt>
                <c:pt idx="483">
                  <c:v>4</c:v>
                </c:pt>
                <c:pt idx="484">
                  <c:v>1</c:v>
                </c:pt>
                <c:pt idx="485">
                  <c:v>2</c:v>
                </c:pt>
                <c:pt idx="486">
                  <c:v>3</c:v>
                </c:pt>
                <c:pt idx="487">
                  <c:v>11</c:v>
                </c:pt>
                <c:pt idx="488">
                  <c:v>12</c:v>
                </c:pt>
                <c:pt idx="489">
                  <c:v>14</c:v>
                </c:pt>
                <c:pt idx="490">
                  <c:v>18</c:v>
                </c:pt>
                <c:pt idx="491">
                  <c:v>3</c:v>
                </c:pt>
                <c:pt idx="492">
                  <c:v>1</c:v>
                </c:pt>
                <c:pt idx="493">
                  <c:v>5</c:v>
                </c:pt>
                <c:pt idx="494">
                  <c:v>29</c:v>
                </c:pt>
                <c:pt idx="495">
                  <c:v>1</c:v>
                </c:pt>
                <c:pt idx="496">
                  <c:v>4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4</c:v>
                </c:pt>
                <c:pt idx="502">
                  <c:v>1</c:v>
                </c:pt>
                <c:pt idx="503">
                  <c:v>2</c:v>
                </c:pt>
                <c:pt idx="504">
                  <c:v>1</c:v>
                </c:pt>
                <c:pt idx="505">
                  <c:v>3</c:v>
                </c:pt>
                <c:pt idx="506">
                  <c:v>4</c:v>
                </c:pt>
                <c:pt idx="507">
                  <c:v>9</c:v>
                </c:pt>
                <c:pt idx="508">
                  <c:v>1</c:v>
                </c:pt>
                <c:pt idx="509">
                  <c:v>4</c:v>
                </c:pt>
                <c:pt idx="510">
                  <c:v>5</c:v>
                </c:pt>
                <c:pt idx="511">
                  <c:v>1</c:v>
                </c:pt>
                <c:pt idx="512">
                  <c:v>1</c:v>
                </c:pt>
                <c:pt idx="513">
                  <c:v>8</c:v>
                </c:pt>
                <c:pt idx="514">
                  <c:v>3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3</c:v>
                </c:pt>
                <c:pt idx="520">
                  <c:v>4</c:v>
                </c:pt>
                <c:pt idx="521">
                  <c:v>1</c:v>
                </c:pt>
                <c:pt idx="522">
                  <c:v>2</c:v>
                </c:pt>
                <c:pt idx="523">
                  <c:v>7</c:v>
                </c:pt>
                <c:pt idx="524">
                  <c:v>11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3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2</c:v>
                </c:pt>
                <c:pt idx="534">
                  <c:v>3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2</c:v>
                </c:pt>
                <c:pt idx="539">
                  <c:v>6</c:v>
                </c:pt>
                <c:pt idx="540">
                  <c:v>1</c:v>
                </c:pt>
                <c:pt idx="541">
                  <c:v>9</c:v>
                </c:pt>
                <c:pt idx="542">
                  <c:v>1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22</c:v>
                </c:pt>
                <c:pt idx="547">
                  <c:v>28</c:v>
                </c:pt>
                <c:pt idx="548">
                  <c:v>3</c:v>
                </c:pt>
                <c:pt idx="549">
                  <c:v>1</c:v>
                </c:pt>
                <c:pt idx="550">
                  <c:v>2</c:v>
                </c:pt>
                <c:pt idx="551">
                  <c:v>3</c:v>
                </c:pt>
                <c:pt idx="552">
                  <c:v>1</c:v>
                </c:pt>
                <c:pt idx="553">
                  <c:v>3</c:v>
                </c:pt>
                <c:pt idx="554">
                  <c:v>1</c:v>
                </c:pt>
                <c:pt idx="555">
                  <c:v>5</c:v>
                </c:pt>
                <c:pt idx="556">
                  <c:v>7</c:v>
                </c:pt>
                <c:pt idx="557">
                  <c:v>1</c:v>
                </c:pt>
                <c:pt idx="558">
                  <c:v>3</c:v>
                </c:pt>
                <c:pt idx="559">
                  <c:v>12</c:v>
                </c:pt>
                <c:pt idx="560">
                  <c:v>1</c:v>
                </c:pt>
                <c:pt idx="561">
                  <c:v>2</c:v>
                </c:pt>
                <c:pt idx="562">
                  <c:v>18</c:v>
                </c:pt>
                <c:pt idx="563">
                  <c:v>3</c:v>
                </c:pt>
                <c:pt idx="564">
                  <c:v>1</c:v>
                </c:pt>
                <c:pt idx="565">
                  <c:v>1</c:v>
                </c:pt>
                <c:pt idx="566">
                  <c:v>3</c:v>
                </c:pt>
                <c:pt idx="567">
                  <c:v>31</c:v>
                </c:pt>
                <c:pt idx="568">
                  <c:v>63</c:v>
                </c:pt>
                <c:pt idx="569">
                  <c:v>1</c:v>
                </c:pt>
                <c:pt idx="570">
                  <c:v>2</c:v>
                </c:pt>
                <c:pt idx="571">
                  <c:v>1</c:v>
                </c:pt>
                <c:pt idx="572">
                  <c:v>3</c:v>
                </c:pt>
                <c:pt idx="573">
                  <c:v>1</c:v>
                </c:pt>
                <c:pt idx="574">
                  <c:v>1</c:v>
                </c:pt>
                <c:pt idx="575">
                  <c:v>6</c:v>
                </c:pt>
                <c:pt idx="576">
                  <c:v>8</c:v>
                </c:pt>
                <c:pt idx="577">
                  <c:v>3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4</c:v>
                </c:pt>
                <c:pt idx="583">
                  <c:v>1</c:v>
                </c:pt>
                <c:pt idx="584">
                  <c:v>1</c:v>
                </c:pt>
                <c:pt idx="585">
                  <c:v>2</c:v>
                </c:pt>
                <c:pt idx="586">
                  <c:v>4</c:v>
                </c:pt>
                <c:pt idx="587">
                  <c:v>3</c:v>
                </c:pt>
                <c:pt idx="588">
                  <c:v>1</c:v>
                </c:pt>
                <c:pt idx="589">
                  <c:v>1</c:v>
                </c:pt>
                <c:pt idx="590">
                  <c:v>2</c:v>
                </c:pt>
                <c:pt idx="591">
                  <c:v>1</c:v>
                </c:pt>
                <c:pt idx="592">
                  <c:v>3</c:v>
                </c:pt>
                <c:pt idx="593">
                  <c:v>4</c:v>
                </c:pt>
                <c:pt idx="594">
                  <c:v>5</c:v>
                </c:pt>
                <c:pt idx="595">
                  <c:v>7</c:v>
                </c:pt>
                <c:pt idx="596">
                  <c:v>11</c:v>
                </c:pt>
                <c:pt idx="597">
                  <c:v>3</c:v>
                </c:pt>
                <c:pt idx="598">
                  <c:v>4</c:v>
                </c:pt>
                <c:pt idx="599">
                  <c:v>19</c:v>
                </c:pt>
                <c:pt idx="600">
                  <c:v>24</c:v>
                </c:pt>
                <c:pt idx="601">
                  <c:v>25</c:v>
                </c:pt>
                <c:pt idx="602">
                  <c:v>28</c:v>
                </c:pt>
                <c:pt idx="603">
                  <c:v>36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4</c:v>
                </c:pt>
                <c:pt idx="608">
                  <c:v>5</c:v>
                </c:pt>
                <c:pt idx="609">
                  <c:v>1</c:v>
                </c:pt>
                <c:pt idx="610">
                  <c:v>8</c:v>
                </c:pt>
                <c:pt idx="611">
                  <c:v>3</c:v>
                </c:pt>
                <c:pt idx="612">
                  <c:v>4</c:v>
                </c:pt>
                <c:pt idx="613">
                  <c:v>1</c:v>
                </c:pt>
                <c:pt idx="614">
                  <c:v>6</c:v>
                </c:pt>
                <c:pt idx="615">
                  <c:v>15</c:v>
                </c:pt>
                <c:pt idx="616">
                  <c:v>19</c:v>
                </c:pt>
                <c:pt idx="617">
                  <c:v>20</c:v>
                </c:pt>
                <c:pt idx="618">
                  <c:v>22</c:v>
                </c:pt>
                <c:pt idx="619">
                  <c:v>1</c:v>
                </c:pt>
                <c:pt idx="620">
                  <c:v>1</c:v>
                </c:pt>
                <c:pt idx="621">
                  <c:v>4</c:v>
                </c:pt>
                <c:pt idx="622">
                  <c:v>6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5</c:v>
                </c:pt>
                <c:pt idx="627">
                  <c:v>1</c:v>
                </c:pt>
                <c:pt idx="628">
                  <c:v>2</c:v>
                </c:pt>
                <c:pt idx="629">
                  <c:v>8</c:v>
                </c:pt>
                <c:pt idx="630">
                  <c:v>1</c:v>
                </c:pt>
                <c:pt idx="631">
                  <c:v>4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6</c:v>
                </c:pt>
                <c:pt idx="636">
                  <c:v>1</c:v>
                </c:pt>
                <c:pt idx="637">
                  <c:v>9</c:v>
                </c:pt>
                <c:pt idx="638">
                  <c:v>1</c:v>
                </c:pt>
                <c:pt idx="639">
                  <c:v>1</c:v>
                </c:pt>
                <c:pt idx="640">
                  <c:v>4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4</c:v>
                </c:pt>
                <c:pt idx="645">
                  <c:v>7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3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4</c:v>
                </c:pt>
                <c:pt idx="655">
                  <c:v>10</c:v>
                </c:pt>
                <c:pt idx="656">
                  <c:v>1</c:v>
                </c:pt>
                <c:pt idx="657">
                  <c:v>1</c:v>
                </c:pt>
                <c:pt idx="658">
                  <c:v>3</c:v>
                </c:pt>
                <c:pt idx="659">
                  <c:v>25</c:v>
                </c:pt>
                <c:pt idx="660">
                  <c:v>3</c:v>
                </c:pt>
                <c:pt idx="661">
                  <c:v>4</c:v>
                </c:pt>
                <c:pt idx="662">
                  <c:v>30</c:v>
                </c:pt>
                <c:pt idx="663">
                  <c:v>1</c:v>
                </c:pt>
                <c:pt idx="664">
                  <c:v>32</c:v>
                </c:pt>
                <c:pt idx="665">
                  <c:v>3</c:v>
                </c:pt>
                <c:pt idx="666">
                  <c:v>1</c:v>
                </c:pt>
                <c:pt idx="667">
                  <c:v>1</c:v>
                </c:pt>
                <c:pt idx="668">
                  <c:v>3</c:v>
                </c:pt>
                <c:pt idx="669">
                  <c:v>1</c:v>
                </c:pt>
                <c:pt idx="670">
                  <c:v>4</c:v>
                </c:pt>
                <c:pt idx="671">
                  <c:v>43</c:v>
                </c:pt>
                <c:pt idx="672">
                  <c:v>1</c:v>
                </c:pt>
                <c:pt idx="673">
                  <c:v>49</c:v>
                </c:pt>
                <c:pt idx="674">
                  <c:v>1</c:v>
                </c:pt>
                <c:pt idx="675">
                  <c:v>4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3</c:v>
                </c:pt>
                <c:pt idx="680">
                  <c:v>11</c:v>
                </c:pt>
                <c:pt idx="681">
                  <c:v>12</c:v>
                </c:pt>
                <c:pt idx="682">
                  <c:v>14</c:v>
                </c:pt>
                <c:pt idx="683">
                  <c:v>1</c:v>
                </c:pt>
                <c:pt idx="684">
                  <c:v>4</c:v>
                </c:pt>
                <c:pt idx="685">
                  <c:v>1</c:v>
                </c:pt>
                <c:pt idx="686">
                  <c:v>2</c:v>
                </c:pt>
                <c:pt idx="687">
                  <c:v>1</c:v>
                </c:pt>
                <c:pt idx="688">
                  <c:v>1</c:v>
                </c:pt>
                <c:pt idx="689">
                  <c:v>3</c:v>
                </c:pt>
                <c:pt idx="690">
                  <c:v>1</c:v>
                </c:pt>
                <c:pt idx="691">
                  <c:v>7</c:v>
                </c:pt>
                <c:pt idx="692">
                  <c:v>1</c:v>
                </c:pt>
                <c:pt idx="693">
                  <c:v>1</c:v>
                </c:pt>
                <c:pt idx="694">
                  <c:v>3</c:v>
                </c:pt>
                <c:pt idx="695">
                  <c:v>5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3</c:v>
                </c:pt>
                <c:pt idx="700">
                  <c:v>1</c:v>
                </c:pt>
                <c:pt idx="701">
                  <c:v>6</c:v>
                </c:pt>
                <c:pt idx="702">
                  <c:v>8</c:v>
                </c:pt>
                <c:pt idx="703">
                  <c:v>10</c:v>
                </c:pt>
                <c:pt idx="704">
                  <c:v>3</c:v>
                </c:pt>
                <c:pt idx="705">
                  <c:v>1</c:v>
                </c:pt>
                <c:pt idx="706">
                  <c:v>5</c:v>
                </c:pt>
                <c:pt idx="707">
                  <c:v>22</c:v>
                </c:pt>
                <c:pt idx="708">
                  <c:v>30</c:v>
                </c:pt>
                <c:pt idx="709">
                  <c:v>3</c:v>
                </c:pt>
                <c:pt idx="710">
                  <c:v>1</c:v>
                </c:pt>
                <c:pt idx="711">
                  <c:v>2</c:v>
                </c:pt>
                <c:pt idx="712">
                  <c:v>38</c:v>
                </c:pt>
                <c:pt idx="713">
                  <c:v>39</c:v>
                </c:pt>
                <c:pt idx="714">
                  <c:v>123</c:v>
                </c:pt>
                <c:pt idx="715">
                  <c:v>124</c:v>
                </c:pt>
                <c:pt idx="716">
                  <c:v>1</c:v>
                </c:pt>
                <c:pt idx="717">
                  <c:v>126</c:v>
                </c:pt>
                <c:pt idx="718">
                  <c:v>1</c:v>
                </c:pt>
                <c:pt idx="719">
                  <c:v>3</c:v>
                </c:pt>
                <c:pt idx="720">
                  <c:v>1</c:v>
                </c:pt>
                <c:pt idx="721">
                  <c:v>1</c:v>
                </c:pt>
                <c:pt idx="722">
                  <c:v>2</c:v>
                </c:pt>
                <c:pt idx="723">
                  <c:v>4</c:v>
                </c:pt>
                <c:pt idx="724">
                  <c:v>10</c:v>
                </c:pt>
                <c:pt idx="725">
                  <c:v>1</c:v>
                </c:pt>
                <c:pt idx="726">
                  <c:v>12</c:v>
                </c:pt>
                <c:pt idx="727">
                  <c:v>13</c:v>
                </c:pt>
                <c:pt idx="728">
                  <c:v>1</c:v>
                </c:pt>
                <c:pt idx="729">
                  <c:v>3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4</c:v>
                </c:pt>
                <c:pt idx="735">
                  <c:v>5</c:v>
                </c:pt>
                <c:pt idx="736">
                  <c:v>7</c:v>
                </c:pt>
                <c:pt idx="737">
                  <c:v>2</c:v>
                </c:pt>
                <c:pt idx="738">
                  <c:v>3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3</c:v>
                </c:pt>
                <c:pt idx="744">
                  <c:v>5</c:v>
                </c:pt>
                <c:pt idx="745">
                  <c:v>7</c:v>
                </c:pt>
                <c:pt idx="746">
                  <c:v>13</c:v>
                </c:pt>
                <c:pt idx="747">
                  <c:v>1</c:v>
                </c:pt>
                <c:pt idx="748">
                  <c:v>3</c:v>
                </c:pt>
                <c:pt idx="749">
                  <c:v>1</c:v>
                </c:pt>
                <c:pt idx="750">
                  <c:v>19</c:v>
                </c:pt>
                <c:pt idx="751">
                  <c:v>1</c:v>
                </c:pt>
                <c:pt idx="752">
                  <c:v>21</c:v>
                </c:pt>
                <c:pt idx="753">
                  <c:v>3</c:v>
                </c:pt>
                <c:pt idx="754">
                  <c:v>27</c:v>
                </c:pt>
                <c:pt idx="755">
                  <c:v>1</c:v>
                </c:pt>
                <c:pt idx="756">
                  <c:v>2</c:v>
                </c:pt>
                <c:pt idx="757">
                  <c:v>3</c:v>
                </c:pt>
                <c:pt idx="758">
                  <c:v>1</c:v>
                </c:pt>
                <c:pt idx="759">
                  <c:v>1</c:v>
                </c:pt>
                <c:pt idx="760">
                  <c:v>2</c:v>
                </c:pt>
                <c:pt idx="761">
                  <c:v>3</c:v>
                </c:pt>
                <c:pt idx="762">
                  <c:v>4</c:v>
                </c:pt>
                <c:pt idx="763">
                  <c:v>8</c:v>
                </c:pt>
                <c:pt idx="764">
                  <c:v>9</c:v>
                </c:pt>
                <c:pt idx="765">
                  <c:v>16</c:v>
                </c:pt>
                <c:pt idx="766">
                  <c:v>19</c:v>
                </c:pt>
                <c:pt idx="767">
                  <c:v>1</c:v>
                </c:pt>
                <c:pt idx="768">
                  <c:v>1</c:v>
                </c:pt>
                <c:pt idx="769">
                  <c:v>22</c:v>
                </c:pt>
                <c:pt idx="770">
                  <c:v>1</c:v>
                </c:pt>
                <c:pt idx="771">
                  <c:v>4</c:v>
                </c:pt>
                <c:pt idx="772">
                  <c:v>6</c:v>
                </c:pt>
                <c:pt idx="773">
                  <c:v>7</c:v>
                </c:pt>
                <c:pt idx="774">
                  <c:v>58</c:v>
                </c:pt>
                <c:pt idx="775">
                  <c:v>3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3</c:v>
                </c:pt>
                <c:pt idx="781">
                  <c:v>1</c:v>
                </c:pt>
                <c:pt idx="782">
                  <c:v>5</c:v>
                </c:pt>
                <c:pt idx="783">
                  <c:v>1</c:v>
                </c:pt>
                <c:pt idx="784">
                  <c:v>1</c:v>
                </c:pt>
                <c:pt idx="785">
                  <c:v>4</c:v>
                </c:pt>
                <c:pt idx="786">
                  <c:v>5</c:v>
                </c:pt>
                <c:pt idx="787">
                  <c:v>1</c:v>
                </c:pt>
                <c:pt idx="788">
                  <c:v>1</c:v>
                </c:pt>
                <c:pt idx="789">
                  <c:v>2</c:v>
                </c:pt>
                <c:pt idx="790">
                  <c:v>4</c:v>
                </c:pt>
                <c:pt idx="791">
                  <c:v>1</c:v>
                </c:pt>
                <c:pt idx="792">
                  <c:v>6</c:v>
                </c:pt>
                <c:pt idx="793">
                  <c:v>1</c:v>
                </c:pt>
                <c:pt idx="794">
                  <c:v>3</c:v>
                </c:pt>
                <c:pt idx="795">
                  <c:v>5</c:v>
                </c:pt>
                <c:pt idx="796">
                  <c:v>1</c:v>
                </c:pt>
                <c:pt idx="797">
                  <c:v>2</c:v>
                </c:pt>
                <c:pt idx="798">
                  <c:v>3</c:v>
                </c:pt>
                <c:pt idx="799">
                  <c:v>3</c:v>
                </c:pt>
                <c:pt idx="800">
                  <c:v>1</c:v>
                </c:pt>
                <c:pt idx="801">
                  <c:v>2</c:v>
                </c:pt>
                <c:pt idx="802">
                  <c:v>9</c:v>
                </c:pt>
                <c:pt idx="803">
                  <c:v>1</c:v>
                </c:pt>
                <c:pt idx="804">
                  <c:v>3</c:v>
                </c:pt>
                <c:pt idx="805">
                  <c:v>1</c:v>
                </c:pt>
                <c:pt idx="806">
                  <c:v>1</c:v>
                </c:pt>
                <c:pt idx="807">
                  <c:v>2</c:v>
                </c:pt>
                <c:pt idx="808">
                  <c:v>3</c:v>
                </c:pt>
                <c:pt idx="809">
                  <c:v>3</c:v>
                </c:pt>
                <c:pt idx="810">
                  <c:v>4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3</c:v>
                </c:pt>
                <c:pt idx="815">
                  <c:v>1</c:v>
                </c:pt>
                <c:pt idx="816">
                  <c:v>6</c:v>
                </c:pt>
                <c:pt idx="817">
                  <c:v>8</c:v>
                </c:pt>
                <c:pt idx="818">
                  <c:v>1</c:v>
                </c:pt>
                <c:pt idx="819">
                  <c:v>3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3</c:v>
                </c:pt>
                <c:pt idx="825">
                  <c:v>5</c:v>
                </c:pt>
                <c:pt idx="826">
                  <c:v>9</c:v>
                </c:pt>
                <c:pt idx="827">
                  <c:v>1</c:v>
                </c:pt>
                <c:pt idx="828">
                  <c:v>14</c:v>
                </c:pt>
                <c:pt idx="829">
                  <c:v>1</c:v>
                </c:pt>
                <c:pt idx="830">
                  <c:v>1</c:v>
                </c:pt>
                <c:pt idx="831">
                  <c:v>2</c:v>
                </c:pt>
                <c:pt idx="832">
                  <c:v>1</c:v>
                </c:pt>
                <c:pt idx="833">
                  <c:v>3</c:v>
                </c:pt>
                <c:pt idx="834">
                  <c:v>4</c:v>
                </c:pt>
                <c:pt idx="835">
                  <c:v>6</c:v>
                </c:pt>
                <c:pt idx="836">
                  <c:v>10</c:v>
                </c:pt>
                <c:pt idx="837">
                  <c:v>1</c:v>
                </c:pt>
                <c:pt idx="838">
                  <c:v>32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3</c:v>
                </c:pt>
                <c:pt idx="844">
                  <c:v>6</c:v>
                </c:pt>
                <c:pt idx="845">
                  <c:v>1</c:v>
                </c:pt>
                <c:pt idx="846">
                  <c:v>8</c:v>
                </c:pt>
                <c:pt idx="847">
                  <c:v>1</c:v>
                </c:pt>
                <c:pt idx="848">
                  <c:v>3</c:v>
                </c:pt>
                <c:pt idx="849">
                  <c:v>1</c:v>
                </c:pt>
                <c:pt idx="850">
                  <c:v>1</c:v>
                </c:pt>
                <c:pt idx="851">
                  <c:v>3</c:v>
                </c:pt>
                <c:pt idx="852">
                  <c:v>1</c:v>
                </c:pt>
                <c:pt idx="853">
                  <c:v>3</c:v>
                </c:pt>
                <c:pt idx="854">
                  <c:v>1</c:v>
                </c:pt>
                <c:pt idx="855">
                  <c:v>1</c:v>
                </c:pt>
                <c:pt idx="856">
                  <c:v>2</c:v>
                </c:pt>
                <c:pt idx="857">
                  <c:v>1</c:v>
                </c:pt>
                <c:pt idx="858">
                  <c:v>4</c:v>
                </c:pt>
                <c:pt idx="859">
                  <c:v>9</c:v>
                </c:pt>
                <c:pt idx="860">
                  <c:v>1</c:v>
                </c:pt>
                <c:pt idx="861">
                  <c:v>2</c:v>
                </c:pt>
                <c:pt idx="862">
                  <c:v>3</c:v>
                </c:pt>
                <c:pt idx="863">
                  <c:v>6</c:v>
                </c:pt>
                <c:pt idx="864">
                  <c:v>7</c:v>
                </c:pt>
                <c:pt idx="865">
                  <c:v>1</c:v>
                </c:pt>
                <c:pt idx="866">
                  <c:v>1</c:v>
                </c:pt>
                <c:pt idx="867">
                  <c:v>3</c:v>
                </c:pt>
                <c:pt idx="868">
                  <c:v>4</c:v>
                </c:pt>
                <c:pt idx="869">
                  <c:v>5</c:v>
                </c:pt>
                <c:pt idx="870">
                  <c:v>1</c:v>
                </c:pt>
                <c:pt idx="871">
                  <c:v>7</c:v>
                </c:pt>
                <c:pt idx="872">
                  <c:v>11</c:v>
                </c:pt>
                <c:pt idx="873">
                  <c:v>12</c:v>
                </c:pt>
                <c:pt idx="874">
                  <c:v>37</c:v>
                </c:pt>
                <c:pt idx="875">
                  <c:v>1</c:v>
                </c:pt>
                <c:pt idx="876">
                  <c:v>2</c:v>
                </c:pt>
                <c:pt idx="877">
                  <c:v>5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2</c:v>
                </c:pt>
                <c:pt idx="882">
                  <c:v>3</c:v>
                </c:pt>
                <c:pt idx="883">
                  <c:v>7</c:v>
                </c:pt>
                <c:pt idx="884">
                  <c:v>1</c:v>
                </c:pt>
                <c:pt idx="885">
                  <c:v>1</c:v>
                </c:pt>
                <c:pt idx="886">
                  <c:v>4</c:v>
                </c:pt>
                <c:pt idx="887">
                  <c:v>6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3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4</c:v>
                </c:pt>
                <c:pt idx="897">
                  <c:v>6</c:v>
                </c:pt>
                <c:pt idx="898">
                  <c:v>8</c:v>
                </c:pt>
                <c:pt idx="899">
                  <c:v>15</c:v>
                </c:pt>
                <c:pt idx="900">
                  <c:v>1</c:v>
                </c:pt>
                <c:pt idx="901">
                  <c:v>4</c:v>
                </c:pt>
                <c:pt idx="902">
                  <c:v>27</c:v>
                </c:pt>
                <c:pt idx="903">
                  <c:v>1</c:v>
                </c:pt>
                <c:pt idx="904">
                  <c:v>1</c:v>
                </c:pt>
                <c:pt idx="905">
                  <c:v>2</c:v>
                </c:pt>
                <c:pt idx="906">
                  <c:v>5</c:v>
                </c:pt>
                <c:pt idx="907">
                  <c:v>34</c:v>
                </c:pt>
                <c:pt idx="908">
                  <c:v>36</c:v>
                </c:pt>
                <c:pt idx="909">
                  <c:v>1</c:v>
                </c:pt>
                <c:pt idx="910">
                  <c:v>1</c:v>
                </c:pt>
                <c:pt idx="911">
                  <c:v>4</c:v>
                </c:pt>
                <c:pt idx="912">
                  <c:v>49</c:v>
                </c:pt>
                <c:pt idx="913">
                  <c:v>1</c:v>
                </c:pt>
                <c:pt idx="914">
                  <c:v>52</c:v>
                </c:pt>
                <c:pt idx="915">
                  <c:v>1</c:v>
                </c:pt>
                <c:pt idx="916">
                  <c:v>3</c:v>
                </c:pt>
                <c:pt idx="917">
                  <c:v>1</c:v>
                </c:pt>
                <c:pt idx="918">
                  <c:v>2</c:v>
                </c:pt>
                <c:pt idx="919">
                  <c:v>7</c:v>
                </c:pt>
                <c:pt idx="920">
                  <c:v>60</c:v>
                </c:pt>
                <c:pt idx="921">
                  <c:v>63</c:v>
                </c:pt>
                <c:pt idx="922">
                  <c:v>1</c:v>
                </c:pt>
                <c:pt idx="923">
                  <c:v>70</c:v>
                </c:pt>
                <c:pt idx="924">
                  <c:v>163</c:v>
                </c:pt>
                <c:pt idx="925">
                  <c:v>168</c:v>
                </c:pt>
                <c:pt idx="926">
                  <c:v>193</c:v>
                </c:pt>
                <c:pt idx="927">
                  <c:v>1</c:v>
                </c:pt>
                <c:pt idx="928">
                  <c:v>1</c:v>
                </c:pt>
                <c:pt idx="929">
                  <c:v>202</c:v>
                </c:pt>
                <c:pt idx="930">
                  <c:v>203</c:v>
                </c:pt>
                <c:pt idx="931">
                  <c:v>4</c:v>
                </c:pt>
                <c:pt idx="932">
                  <c:v>1</c:v>
                </c:pt>
                <c:pt idx="933">
                  <c:v>6</c:v>
                </c:pt>
                <c:pt idx="934">
                  <c:v>212</c:v>
                </c:pt>
                <c:pt idx="935">
                  <c:v>3</c:v>
                </c:pt>
                <c:pt idx="936">
                  <c:v>1</c:v>
                </c:pt>
                <c:pt idx="937">
                  <c:v>1</c:v>
                </c:pt>
                <c:pt idx="938">
                  <c:v>6</c:v>
                </c:pt>
                <c:pt idx="939">
                  <c:v>7</c:v>
                </c:pt>
                <c:pt idx="940">
                  <c:v>3</c:v>
                </c:pt>
                <c:pt idx="941">
                  <c:v>1</c:v>
                </c:pt>
                <c:pt idx="942">
                  <c:v>1</c:v>
                </c:pt>
                <c:pt idx="943">
                  <c:v>2</c:v>
                </c:pt>
                <c:pt idx="944">
                  <c:v>1</c:v>
                </c:pt>
                <c:pt idx="945">
                  <c:v>3</c:v>
                </c:pt>
                <c:pt idx="946">
                  <c:v>7</c:v>
                </c:pt>
                <c:pt idx="947">
                  <c:v>9</c:v>
                </c:pt>
                <c:pt idx="948">
                  <c:v>238</c:v>
                </c:pt>
                <c:pt idx="949">
                  <c:v>239</c:v>
                </c:pt>
                <c:pt idx="950">
                  <c:v>251</c:v>
                </c:pt>
                <c:pt idx="951">
                  <c:v>314</c:v>
                </c:pt>
                <c:pt idx="952">
                  <c:v>341</c:v>
                </c:pt>
                <c:pt idx="953">
                  <c:v>484</c:v>
                </c:pt>
                <c:pt idx="954">
                  <c:v>485</c:v>
                </c:pt>
                <c:pt idx="955">
                  <c:v>3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4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3</c:v>
                </c:pt>
                <c:pt idx="966">
                  <c:v>5</c:v>
                </c:pt>
                <c:pt idx="967">
                  <c:v>7</c:v>
                </c:pt>
                <c:pt idx="968">
                  <c:v>1</c:v>
                </c:pt>
                <c:pt idx="969">
                  <c:v>1</c:v>
                </c:pt>
                <c:pt idx="970">
                  <c:v>3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3</c:v>
                </c:pt>
                <c:pt idx="976">
                  <c:v>4</c:v>
                </c:pt>
                <c:pt idx="977">
                  <c:v>5</c:v>
                </c:pt>
                <c:pt idx="978">
                  <c:v>7</c:v>
                </c:pt>
                <c:pt idx="979">
                  <c:v>1</c:v>
                </c:pt>
                <c:pt idx="980">
                  <c:v>4</c:v>
                </c:pt>
                <c:pt idx="981">
                  <c:v>1</c:v>
                </c:pt>
                <c:pt idx="982">
                  <c:v>1</c:v>
                </c:pt>
                <c:pt idx="983">
                  <c:v>2</c:v>
                </c:pt>
                <c:pt idx="984">
                  <c:v>1</c:v>
                </c:pt>
                <c:pt idx="985">
                  <c:v>3</c:v>
                </c:pt>
                <c:pt idx="986">
                  <c:v>4</c:v>
                </c:pt>
                <c:pt idx="987">
                  <c:v>1</c:v>
                </c:pt>
                <c:pt idx="988">
                  <c:v>2</c:v>
                </c:pt>
                <c:pt idx="989">
                  <c:v>6</c:v>
                </c:pt>
                <c:pt idx="990">
                  <c:v>11</c:v>
                </c:pt>
                <c:pt idx="991">
                  <c:v>13</c:v>
                </c:pt>
                <c:pt idx="992">
                  <c:v>21</c:v>
                </c:pt>
                <c:pt idx="993">
                  <c:v>1</c:v>
                </c:pt>
                <c:pt idx="994">
                  <c:v>3</c:v>
                </c:pt>
                <c:pt idx="995">
                  <c:v>4</c:v>
                </c:pt>
                <c:pt idx="996">
                  <c:v>5</c:v>
                </c:pt>
                <c:pt idx="997">
                  <c:v>7</c:v>
                </c:pt>
                <c:pt idx="998">
                  <c:v>29</c:v>
                </c:pt>
                <c:pt idx="999">
                  <c:v>41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3</c:v>
                </c:pt>
                <c:pt idx="1005">
                  <c:v>1</c:v>
                </c:pt>
                <c:pt idx="1006">
                  <c:v>1</c:v>
                </c:pt>
                <c:pt idx="1007">
                  <c:v>2</c:v>
                </c:pt>
                <c:pt idx="1008">
                  <c:v>4</c:v>
                </c:pt>
                <c:pt idx="1009">
                  <c:v>1</c:v>
                </c:pt>
                <c:pt idx="1010">
                  <c:v>8</c:v>
                </c:pt>
                <c:pt idx="10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B-49AE-AB17-54D5BC686FA9}"/>
            </c:ext>
          </c:extLst>
        </c:ser>
        <c:ser>
          <c:idx val="4"/>
          <c:order val="1"/>
          <c:tx>
            <c:strRef>
              <c:f>Sheet1!$P$2</c:f>
              <c:strCache>
                <c:ptCount val="1"/>
                <c:pt idx="0">
                  <c:v>MSCI ACWI TR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Sheet1!$A$3:$A$7614</c:f>
              <c:numCache>
                <c:formatCode>m/d/yyyy</c:formatCode>
                <c:ptCount val="7612"/>
                <c:pt idx="0">
                  <c:v>34698</c:v>
                </c:pt>
                <c:pt idx="1">
                  <c:v>34702</c:v>
                </c:pt>
                <c:pt idx="2">
                  <c:v>34703</c:v>
                </c:pt>
                <c:pt idx="3">
                  <c:v>34704</c:v>
                </c:pt>
                <c:pt idx="4">
                  <c:v>34705</c:v>
                </c:pt>
                <c:pt idx="5">
                  <c:v>34708</c:v>
                </c:pt>
                <c:pt idx="6">
                  <c:v>34709</c:v>
                </c:pt>
                <c:pt idx="7">
                  <c:v>34710</c:v>
                </c:pt>
                <c:pt idx="8">
                  <c:v>34711</c:v>
                </c:pt>
                <c:pt idx="9">
                  <c:v>34712</c:v>
                </c:pt>
                <c:pt idx="10">
                  <c:v>34715</c:v>
                </c:pt>
                <c:pt idx="11">
                  <c:v>34716</c:v>
                </c:pt>
                <c:pt idx="12">
                  <c:v>34717</c:v>
                </c:pt>
                <c:pt idx="13">
                  <c:v>34718</c:v>
                </c:pt>
                <c:pt idx="14">
                  <c:v>34719</c:v>
                </c:pt>
                <c:pt idx="15">
                  <c:v>34722</c:v>
                </c:pt>
                <c:pt idx="16">
                  <c:v>34723</c:v>
                </c:pt>
                <c:pt idx="17">
                  <c:v>34724</c:v>
                </c:pt>
                <c:pt idx="18">
                  <c:v>34725</c:v>
                </c:pt>
                <c:pt idx="19">
                  <c:v>34726</c:v>
                </c:pt>
                <c:pt idx="20">
                  <c:v>34729</c:v>
                </c:pt>
                <c:pt idx="21">
                  <c:v>34730</c:v>
                </c:pt>
                <c:pt idx="22">
                  <c:v>34731</c:v>
                </c:pt>
                <c:pt idx="23">
                  <c:v>34732</c:v>
                </c:pt>
                <c:pt idx="24">
                  <c:v>34733</c:v>
                </c:pt>
                <c:pt idx="25">
                  <c:v>34736</c:v>
                </c:pt>
                <c:pt idx="26">
                  <c:v>34737</c:v>
                </c:pt>
                <c:pt idx="27">
                  <c:v>34738</c:v>
                </c:pt>
                <c:pt idx="28">
                  <c:v>34739</c:v>
                </c:pt>
                <c:pt idx="29">
                  <c:v>34740</c:v>
                </c:pt>
                <c:pt idx="30">
                  <c:v>34743</c:v>
                </c:pt>
                <c:pt idx="31">
                  <c:v>34744</c:v>
                </c:pt>
                <c:pt idx="32">
                  <c:v>34745</c:v>
                </c:pt>
                <c:pt idx="33">
                  <c:v>34746</c:v>
                </c:pt>
                <c:pt idx="34">
                  <c:v>34747</c:v>
                </c:pt>
                <c:pt idx="35">
                  <c:v>34751</c:v>
                </c:pt>
                <c:pt idx="36">
                  <c:v>34752</c:v>
                </c:pt>
                <c:pt idx="37">
                  <c:v>34753</c:v>
                </c:pt>
                <c:pt idx="38">
                  <c:v>34754</c:v>
                </c:pt>
                <c:pt idx="39">
                  <c:v>34757</c:v>
                </c:pt>
                <c:pt idx="40">
                  <c:v>34758</c:v>
                </c:pt>
                <c:pt idx="41">
                  <c:v>34759</c:v>
                </c:pt>
                <c:pt idx="42">
                  <c:v>34760</c:v>
                </c:pt>
                <c:pt idx="43">
                  <c:v>34761</c:v>
                </c:pt>
                <c:pt idx="44">
                  <c:v>34764</c:v>
                </c:pt>
                <c:pt idx="45">
                  <c:v>34765</c:v>
                </c:pt>
                <c:pt idx="46">
                  <c:v>34766</c:v>
                </c:pt>
                <c:pt idx="47">
                  <c:v>34767</c:v>
                </c:pt>
                <c:pt idx="48">
                  <c:v>34768</c:v>
                </c:pt>
                <c:pt idx="49">
                  <c:v>34771</c:v>
                </c:pt>
                <c:pt idx="50">
                  <c:v>34772</c:v>
                </c:pt>
                <c:pt idx="51">
                  <c:v>34773</c:v>
                </c:pt>
                <c:pt idx="52">
                  <c:v>34774</c:v>
                </c:pt>
                <c:pt idx="53">
                  <c:v>34775</c:v>
                </c:pt>
                <c:pt idx="54">
                  <c:v>34778</c:v>
                </c:pt>
                <c:pt idx="55">
                  <c:v>34779</c:v>
                </c:pt>
                <c:pt idx="56">
                  <c:v>34780</c:v>
                </c:pt>
                <c:pt idx="57">
                  <c:v>34781</c:v>
                </c:pt>
                <c:pt idx="58">
                  <c:v>34782</c:v>
                </c:pt>
                <c:pt idx="59">
                  <c:v>34785</c:v>
                </c:pt>
                <c:pt idx="60">
                  <c:v>34786</c:v>
                </c:pt>
                <c:pt idx="61">
                  <c:v>34787</c:v>
                </c:pt>
                <c:pt idx="62">
                  <c:v>34788</c:v>
                </c:pt>
                <c:pt idx="63">
                  <c:v>34789</c:v>
                </c:pt>
                <c:pt idx="64">
                  <c:v>34792</c:v>
                </c:pt>
                <c:pt idx="65">
                  <c:v>34793</c:v>
                </c:pt>
                <c:pt idx="66">
                  <c:v>34794</c:v>
                </c:pt>
                <c:pt idx="67">
                  <c:v>34795</c:v>
                </c:pt>
                <c:pt idx="68">
                  <c:v>34796</c:v>
                </c:pt>
                <c:pt idx="69">
                  <c:v>34799</c:v>
                </c:pt>
                <c:pt idx="70">
                  <c:v>34800</c:v>
                </c:pt>
                <c:pt idx="71">
                  <c:v>34801</c:v>
                </c:pt>
                <c:pt idx="72">
                  <c:v>34802</c:v>
                </c:pt>
                <c:pt idx="73">
                  <c:v>34806</c:v>
                </c:pt>
                <c:pt idx="74">
                  <c:v>34807</c:v>
                </c:pt>
                <c:pt idx="75">
                  <c:v>34808</c:v>
                </c:pt>
                <c:pt idx="76">
                  <c:v>34809</c:v>
                </c:pt>
                <c:pt idx="77">
                  <c:v>34810</c:v>
                </c:pt>
                <c:pt idx="78">
                  <c:v>34813</c:v>
                </c:pt>
                <c:pt idx="79">
                  <c:v>34814</c:v>
                </c:pt>
                <c:pt idx="80">
                  <c:v>34815</c:v>
                </c:pt>
                <c:pt idx="81">
                  <c:v>34816</c:v>
                </c:pt>
                <c:pt idx="82">
                  <c:v>34817</c:v>
                </c:pt>
                <c:pt idx="83">
                  <c:v>34820</c:v>
                </c:pt>
                <c:pt idx="84">
                  <c:v>34821</c:v>
                </c:pt>
                <c:pt idx="85">
                  <c:v>34822</c:v>
                </c:pt>
                <c:pt idx="86">
                  <c:v>34823</c:v>
                </c:pt>
                <c:pt idx="87">
                  <c:v>34824</c:v>
                </c:pt>
                <c:pt idx="88">
                  <c:v>34827</c:v>
                </c:pt>
                <c:pt idx="89">
                  <c:v>34828</c:v>
                </c:pt>
                <c:pt idx="90">
                  <c:v>34829</c:v>
                </c:pt>
                <c:pt idx="91">
                  <c:v>34830</c:v>
                </c:pt>
                <c:pt idx="92">
                  <c:v>34831</c:v>
                </c:pt>
                <c:pt idx="93">
                  <c:v>34834</c:v>
                </c:pt>
                <c:pt idx="94">
                  <c:v>34835</c:v>
                </c:pt>
                <c:pt idx="95">
                  <c:v>34836</c:v>
                </c:pt>
                <c:pt idx="96">
                  <c:v>34837</c:v>
                </c:pt>
                <c:pt idx="97">
                  <c:v>34838</c:v>
                </c:pt>
                <c:pt idx="98">
                  <c:v>34841</c:v>
                </c:pt>
                <c:pt idx="99">
                  <c:v>34842</c:v>
                </c:pt>
                <c:pt idx="100">
                  <c:v>34843</c:v>
                </c:pt>
                <c:pt idx="101">
                  <c:v>34844</c:v>
                </c:pt>
                <c:pt idx="102">
                  <c:v>34845</c:v>
                </c:pt>
                <c:pt idx="103">
                  <c:v>34849</c:v>
                </c:pt>
                <c:pt idx="104">
                  <c:v>34850</c:v>
                </c:pt>
                <c:pt idx="105">
                  <c:v>34851</c:v>
                </c:pt>
                <c:pt idx="106">
                  <c:v>34852</c:v>
                </c:pt>
                <c:pt idx="107">
                  <c:v>34855</c:v>
                </c:pt>
                <c:pt idx="108">
                  <c:v>34856</c:v>
                </c:pt>
                <c:pt idx="109">
                  <c:v>34857</c:v>
                </c:pt>
                <c:pt idx="110">
                  <c:v>34858</c:v>
                </c:pt>
                <c:pt idx="111">
                  <c:v>34859</c:v>
                </c:pt>
                <c:pt idx="112">
                  <c:v>34862</c:v>
                </c:pt>
                <c:pt idx="113">
                  <c:v>34863</c:v>
                </c:pt>
                <c:pt idx="114">
                  <c:v>34864</c:v>
                </c:pt>
                <c:pt idx="115">
                  <c:v>34865</c:v>
                </c:pt>
                <c:pt idx="116">
                  <c:v>34866</c:v>
                </c:pt>
                <c:pt idx="117">
                  <c:v>34869</c:v>
                </c:pt>
                <c:pt idx="118">
                  <c:v>34870</c:v>
                </c:pt>
                <c:pt idx="119">
                  <c:v>34871</c:v>
                </c:pt>
                <c:pt idx="120">
                  <c:v>34872</c:v>
                </c:pt>
                <c:pt idx="121">
                  <c:v>34873</c:v>
                </c:pt>
                <c:pt idx="122">
                  <c:v>34876</c:v>
                </c:pt>
                <c:pt idx="123">
                  <c:v>34877</c:v>
                </c:pt>
                <c:pt idx="124">
                  <c:v>34878</c:v>
                </c:pt>
                <c:pt idx="125">
                  <c:v>34879</c:v>
                </c:pt>
                <c:pt idx="126">
                  <c:v>34880</c:v>
                </c:pt>
                <c:pt idx="127">
                  <c:v>34883</c:v>
                </c:pt>
                <c:pt idx="128">
                  <c:v>34885</c:v>
                </c:pt>
                <c:pt idx="129">
                  <c:v>34886</c:v>
                </c:pt>
                <c:pt idx="130">
                  <c:v>34887</c:v>
                </c:pt>
                <c:pt idx="131">
                  <c:v>34890</c:v>
                </c:pt>
                <c:pt idx="132">
                  <c:v>34891</c:v>
                </c:pt>
                <c:pt idx="133">
                  <c:v>34892</c:v>
                </c:pt>
                <c:pt idx="134">
                  <c:v>34893</c:v>
                </c:pt>
                <c:pt idx="135">
                  <c:v>34894</c:v>
                </c:pt>
                <c:pt idx="136">
                  <c:v>34897</c:v>
                </c:pt>
                <c:pt idx="137">
                  <c:v>34898</c:v>
                </c:pt>
                <c:pt idx="138">
                  <c:v>34899</c:v>
                </c:pt>
                <c:pt idx="139">
                  <c:v>34900</c:v>
                </c:pt>
                <c:pt idx="140">
                  <c:v>34901</c:v>
                </c:pt>
                <c:pt idx="141">
                  <c:v>34904</c:v>
                </c:pt>
                <c:pt idx="142">
                  <c:v>34905</c:v>
                </c:pt>
                <c:pt idx="143">
                  <c:v>34906</c:v>
                </c:pt>
                <c:pt idx="144">
                  <c:v>34907</c:v>
                </c:pt>
                <c:pt idx="145">
                  <c:v>34908</c:v>
                </c:pt>
                <c:pt idx="146">
                  <c:v>34911</c:v>
                </c:pt>
                <c:pt idx="147">
                  <c:v>34912</c:v>
                </c:pt>
                <c:pt idx="148">
                  <c:v>34913</c:v>
                </c:pt>
                <c:pt idx="149">
                  <c:v>34914</c:v>
                </c:pt>
                <c:pt idx="150">
                  <c:v>34915</c:v>
                </c:pt>
                <c:pt idx="151">
                  <c:v>34918</c:v>
                </c:pt>
                <c:pt idx="152">
                  <c:v>34919</c:v>
                </c:pt>
                <c:pt idx="153">
                  <c:v>34920</c:v>
                </c:pt>
                <c:pt idx="154">
                  <c:v>34921</c:v>
                </c:pt>
                <c:pt idx="155">
                  <c:v>34922</c:v>
                </c:pt>
                <c:pt idx="156">
                  <c:v>34925</c:v>
                </c:pt>
                <c:pt idx="157">
                  <c:v>34926</c:v>
                </c:pt>
                <c:pt idx="158">
                  <c:v>34927</c:v>
                </c:pt>
                <c:pt idx="159">
                  <c:v>34928</c:v>
                </c:pt>
                <c:pt idx="160">
                  <c:v>34929</c:v>
                </c:pt>
                <c:pt idx="161">
                  <c:v>34932</c:v>
                </c:pt>
                <c:pt idx="162">
                  <c:v>34933</c:v>
                </c:pt>
                <c:pt idx="163">
                  <c:v>34934</c:v>
                </c:pt>
                <c:pt idx="164">
                  <c:v>34935</c:v>
                </c:pt>
                <c:pt idx="165">
                  <c:v>34936</c:v>
                </c:pt>
                <c:pt idx="166">
                  <c:v>34939</c:v>
                </c:pt>
                <c:pt idx="167">
                  <c:v>34940</c:v>
                </c:pt>
                <c:pt idx="168">
                  <c:v>34941</c:v>
                </c:pt>
                <c:pt idx="169">
                  <c:v>34942</c:v>
                </c:pt>
                <c:pt idx="170">
                  <c:v>34943</c:v>
                </c:pt>
                <c:pt idx="171">
                  <c:v>34947</c:v>
                </c:pt>
                <c:pt idx="172">
                  <c:v>34948</c:v>
                </c:pt>
                <c:pt idx="173">
                  <c:v>34949</c:v>
                </c:pt>
                <c:pt idx="174">
                  <c:v>34950</c:v>
                </c:pt>
                <c:pt idx="175">
                  <c:v>34953</c:v>
                </c:pt>
                <c:pt idx="176">
                  <c:v>34954</c:v>
                </c:pt>
                <c:pt idx="177">
                  <c:v>34955</c:v>
                </c:pt>
                <c:pt idx="178">
                  <c:v>34956</c:v>
                </c:pt>
                <c:pt idx="179">
                  <c:v>34957</c:v>
                </c:pt>
                <c:pt idx="180">
                  <c:v>34960</c:v>
                </c:pt>
                <c:pt idx="181">
                  <c:v>34961</c:v>
                </c:pt>
                <c:pt idx="182">
                  <c:v>34962</c:v>
                </c:pt>
                <c:pt idx="183">
                  <c:v>34963</c:v>
                </c:pt>
                <c:pt idx="184">
                  <c:v>34964</c:v>
                </c:pt>
                <c:pt idx="185">
                  <c:v>34967</c:v>
                </c:pt>
                <c:pt idx="186">
                  <c:v>34968</c:v>
                </c:pt>
                <c:pt idx="187">
                  <c:v>34969</c:v>
                </c:pt>
                <c:pt idx="188">
                  <c:v>34970</c:v>
                </c:pt>
                <c:pt idx="189">
                  <c:v>34971</c:v>
                </c:pt>
                <c:pt idx="190">
                  <c:v>34974</c:v>
                </c:pt>
                <c:pt idx="191">
                  <c:v>34975</c:v>
                </c:pt>
                <c:pt idx="192">
                  <c:v>34976</c:v>
                </c:pt>
                <c:pt idx="193">
                  <c:v>34977</c:v>
                </c:pt>
                <c:pt idx="194">
                  <c:v>34978</c:v>
                </c:pt>
                <c:pt idx="195">
                  <c:v>34981</c:v>
                </c:pt>
                <c:pt idx="196">
                  <c:v>34982</c:v>
                </c:pt>
                <c:pt idx="197">
                  <c:v>34983</c:v>
                </c:pt>
                <c:pt idx="198">
                  <c:v>34984</c:v>
                </c:pt>
                <c:pt idx="199">
                  <c:v>34985</c:v>
                </c:pt>
                <c:pt idx="200">
                  <c:v>34988</c:v>
                </c:pt>
                <c:pt idx="201">
                  <c:v>34989</c:v>
                </c:pt>
                <c:pt idx="202">
                  <c:v>34990</c:v>
                </c:pt>
                <c:pt idx="203">
                  <c:v>34991</c:v>
                </c:pt>
                <c:pt idx="204">
                  <c:v>34992</c:v>
                </c:pt>
                <c:pt idx="205">
                  <c:v>34995</c:v>
                </c:pt>
                <c:pt idx="206">
                  <c:v>34996</c:v>
                </c:pt>
                <c:pt idx="207">
                  <c:v>34997</c:v>
                </c:pt>
                <c:pt idx="208">
                  <c:v>34998</c:v>
                </c:pt>
                <c:pt idx="209">
                  <c:v>34999</c:v>
                </c:pt>
                <c:pt idx="210">
                  <c:v>35002</c:v>
                </c:pt>
                <c:pt idx="211">
                  <c:v>35003</c:v>
                </c:pt>
                <c:pt idx="212">
                  <c:v>35004</c:v>
                </c:pt>
                <c:pt idx="213">
                  <c:v>35005</c:v>
                </c:pt>
                <c:pt idx="214">
                  <c:v>35006</c:v>
                </c:pt>
                <c:pt idx="215">
                  <c:v>35009</c:v>
                </c:pt>
                <c:pt idx="216">
                  <c:v>35010</c:v>
                </c:pt>
                <c:pt idx="217">
                  <c:v>35011</c:v>
                </c:pt>
                <c:pt idx="218">
                  <c:v>35012</c:v>
                </c:pt>
                <c:pt idx="219">
                  <c:v>35013</c:v>
                </c:pt>
                <c:pt idx="220">
                  <c:v>35016</c:v>
                </c:pt>
                <c:pt idx="221">
                  <c:v>35017</c:v>
                </c:pt>
                <c:pt idx="222">
                  <c:v>35018</c:v>
                </c:pt>
                <c:pt idx="223">
                  <c:v>35019</c:v>
                </c:pt>
                <c:pt idx="224">
                  <c:v>35020</c:v>
                </c:pt>
                <c:pt idx="225">
                  <c:v>35023</c:v>
                </c:pt>
                <c:pt idx="226">
                  <c:v>35024</c:v>
                </c:pt>
                <c:pt idx="227">
                  <c:v>35025</c:v>
                </c:pt>
                <c:pt idx="228">
                  <c:v>35027</c:v>
                </c:pt>
                <c:pt idx="229">
                  <c:v>35030</c:v>
                </c:pt>
                <c:pt idx="230">
                  <c:v>35031</c:v>
                </c:pt>
                <c:pt idx="231">
                  <c:v>35032</c:v>
                </c:pt>
                <c:pt idx="232">
                  <c:v>35033</c:v>
                </c:pt>
                <c:pt idx="233">
                  <c:v>35034</c:v>
                </c:pt>
                <c:pt idx="234">
                  <c:v>35037</c:v>
                </c:pt>
                <c:pt idx="235">
                  <c:v>35038</c:v>
                </c:pt>
                <c:pt idx="236">
                  <c:v>35039</c:v>
                </c:pt>
                <c:pt idx="237">
                  <c:v>35040</c:v>
                </c:pt>
                <c:pt idx="238">
                  <c:v>35041</c:v>
                </c:pt>
                <c:pt idx="239">
                  <c:v>35044</c:v>
                </c:pt>
                <c:pt idx="240">
                  <c:v>35045</c:v>
                </c:pt>
                <c:pt idx="241">
                  <c:v>35046</c:v>
                </c:pt>
                <c:pt idx="242">
                  <c:v>35047</c:v>
                </c:pt>
                <c:pt idx="243">
                  <c:v>35048</c:v>
                </c:pt>
                <c:pt idx="244">
                  <c:v>35051</c:v>
                </c:pt>
                <c:pt idx="245">
                  <c:v>35052</c:v>
                </c:pt>
                <c:pt idx="246">
                  <c:v>35053</c:v>
                </c:pt>
                <c:pt idx="247">
                  <c:v>35054</c:v>
                </c:pt>
                <c:pt idx="248">
                  <c:v>35055</c:v>
                </c:pt>
                <c:pt idx="249">
                  <c:v>35059</c:v>
                </c:pt>
                <c:pt idx="250">
                  <c:v>35060</c:v>
                </c:pt>
                <c:pt idx="251">
                  <c:v>35061</c:v>
                </c:pt>
                <c:pt idx="252">
                  <c:v>35062</c:v>
                </c:pt>
                <c:pt idx="253">
                  <c:v>35066</c:v>
                </c:pt>
                <c:pt idx="254">
                  <c:v>35067</c:v>
                </c:pt>
                <c:pt idx="255">
                  <c:v>35068</c:v>
                </c:pt>
                <c:pt idx="256">
                  <c:v>35069</c:v>
                </c:pt>
                <c:pt idx="257">
                  <c:v>35072</c:v>
                </c:pt>
                <c:pt idx="258">
                  <c:v>35073</c:v>
                </c:pt>
                <c:pt idx="259">
                  <c:v>35074</c:v>
                </c:pt>
                <c:pt idx="260">
                  <c:v>35075</c:v>
                </c:pt>
                <c:pt idx="261">
                  <c:v>35076</c:v>
                </c:pt>
                <c:pt idx="262">
                  <c:v>35079</c:v>
                </c:pt>
                <c:pt idx="263">
                  <c:v>35080</c:v>
                </c:pt>
                <c:pt idx="264">
                  <c:v>35081</c:v>
                </c:pt>
                <c:pt idx="265">
                  <c:v>35082</c:v>
                </c:pt>
                <c:pt idx="266">
                  <c:v>35083</c:v>
                </c:pt>
                <c:pt idx="267">
                  <c:v>35086</c:v>
                </c:pt>
                <c:pt idx="268">
                  <c:v>35087</c:v>
                </c:pt>
                <c:pt idx="269">
                  <c:v>35088</c:v>
                </c:pt>
                <c:pt idx="270">
                  <c:v>35089</c:v>
                </c:pt>
                <c:pt idx="271">
                  <c:v>35090</c:v>
                </c:pt>
                <c:pt idx="272">
                  <c:v>35093</c:v>
                </c:pt>
                <c:pt idx="273">
                  <c:v>35094</c:v>
                </c:pt>
                <c:pt idx="274">
                  <c:v>35095</c:v>
                </c:pt>
                <c:pt idx="275">
                  <c:v>35096</c:v>
                </c:pt>
                <c:pt idx="276">
                  <c:v>35097</c:v>
                </c:pt>
                <c:pt idx="277">
                  <c:v>35100</c:v>
                </c:pt>
                <c:pt idx="278">
                  <c:v>35101</c:v>
                </c:pt>
                <c:pt idx="279">
                  <c:v>35102</c:v>
                </c:pt>
                <c:pt idx="280">
                  <c:v>35103</c:v>
                </c:pt>
                <c:pt idx="281">
                  <c:v>35104</c:v>
                </c:pt>
                <c:pt idx="282">
                  <c:v>35107</c:v>
                </c:pt>
                <c:pt idx="283">
                  <c:v>35108</c:v>
                </c:pt>
                <c:pt idx="284">
                  <c:v>35109</c:v>
                </c:pt>
                <c:pt idx="285">
                  <c:v>35110</c:v>
                </c:pt>
                <c:pt idx="286">
                  <c:v>35111</c:v>
                </c:pt>
                <c:pt idx="287">
                  <c:v>35115</c:v>
                </c:pt>
                <c:pt idx="288">
                  <c:v>35116</c:v>
                </c:pt>
                <c:pt idx="289">
                  <c:v>35117</c:v>
                </c:pt>
                <c:pt idx="290">
                  <c:v>35118</c:v>
                </c:pt>
                <c:pt idx="291">
                  <c:v>35121</c:v>
                </c:pt>
                <c:pt idx="292">
                  <c:v>35122</c:v>
                </c:pt>
                <c:pt idx="293">
                  <c:v>35123</c:v>
                </c:pt>
                <c:pt idx="294">
                  <c:v>35124</c:v>
                </c:pt>
                <c:pt idx="295">
                  <c:v>35125</c:v>
                </c:pt>
                <c:pt idx="296">
                  <c:v>35128</c:v>
                </c:pt>
                <c:pt idx="297">
                  <c:v>35129</c:v>
                </c:pt>
                <c:pt idx="298">
                  <c:v>35130</c:v>
                </c:pt>
                <c:pt idx="299">
                  <c:v>35131</c:v>
                </c:pt>
                <c:pt idx="300">
                  <c:v>35132</c:v>
                </c:pt>
                <c:pt idx="301">
                  <c:v>35135</c:v>
                </c:pt>
                <c:pt idx="302">
                  <c:v>35136</c:v>
                </c:pt>
                <c:pt idx="303">
                  <c:v>35137</c:v>
                </c:pt>
                <c:pt idx="304">
                  <c:v>35138</c:v>
                </c:pt>
                <c:pt idx="305">
                  <c:v>35139</c:v>
                </c:pt>
                <c:pt idx="306">
                  <c:v>35142</c:v>
                </c:pt>
                <c:pt idx="307">
                  <c:v>35143</c:v>
                </c:pt>
                <c:pt idx="308">
                  <c:v>35144</c:v>
                </c:pt>
                <c:pt idx="309">
                  <c:v>35145</c:v>
                </c:pt>
                <c:pt idx="310">
                  <c:v>35146</c:v>
                </c:pt>
                <c:pt idx="311">
                  <c:v>35149</c:v>
                </c:pt>
                <c:pt idx="312">
                  <c:v>35150</c:v>
                </c:pt>
                <c:pt idx="313">
                  <c:v>35151</c:v>
                </c:pt>
                <c:pt idx="314">
                  <c:v>35152</c:v>
                </c:pt>
                <c:pt idx="315">
                  <c:v>35153</c:v>
                </c:pt>
                <c:pt idx="316">
                  <c:v>35156</c:v>
                </c:pt>
                <c:pt idx="317">
                  <c:v>35157</c:v>
                </c:pt>
                <c:pt idx="318">
                  <c:v>35158</c:v>
                </c:pt>
                <c:pt idx="319">
                  <c:v>35159</c:v>
                </c:pt>
                <c:pt idx="320">
                  <c:v>35163</c:v>
                </c:pt>
                <c:pt idx="321">
                  <c:v>35164</c:v>
                </c:pt>
                <c:pt idx="322">
                  <c:v>35165</c:v>
                </c:pt>
                <c:pt idx="323">
                  <c:v>35166</c:v>
                </c:pt>
                <c:pt idx="324">
                  <c:v>35167</c:v>
                </c:pt>
                <c:pt idx="325">
                  <c:v>35170</c:v>
                </c:pt>
                <c:pt idx="326">
                  <c:v>35171</c:v>
                </c:pt>
                <c:pt idx="327">
                  <c:v>35172</c:v>
                </c:pt>
                <c:pt idx="328">
                  <c:v>35173</c:v>
                </c:pt>
                <c:pt idx="329">
                  <c:v>35174</c:v>
                </c:pt>
                <c:pt idx="330">
                  <c:v>35177</c:v>
                </c:pt>
                <c:pt idx="331">
                  <c:v>35178</c:v>
                </c:pt>
                <c:pt idx="332">
                  <c:v>35179</c:v>
                </c:pt>
                <c:pt idx="333">
                  <c:v>35180</c:v>
                </c:pt>
                <c:pt idx="334">
                  <c:v>35181</c:v>
                </c:pt>
                <c:pt idx="335">
                  <c:v>35184</c:v>
                </c:pt>
                <c:pt idx="336">
                  <c:v>35185</c:v>
                </c:pt>
                <c:pt idx="337">
                  <c:v>35186</c:v>
                </c:pt>
                <c:pt idx="338">
                  <c:v>35187</c:v>
                </c:pt>
                <c:pt idx="339">
                  <c:v>35188</c:v>
                </c:pt>
                <c:pt idx="340">
                  <c:v>35191</c:v>
                </c:pt>
                <c:pt idx="341">
                  <c:v>35192</c:v>
                </c:pt>
                <c:pt idx="342">
                  <c:v>35193</c:v>
                </c:pt>
                <c:pt idx="343">
                  <c:v>35194</c:v>
                </c:pt>
                <c:pt idx="344">
                  <c:v>35195</c:v>
                </c:pt>
                <c:pt idx="345">
                  <c:v>35198</c:v>
                </c:pt>
                <c:pt idx="346">
                  <c:v>35199</c:v>
                </c:pt>
                <c:pt idx="347">
                  <c:v>35200</c:v>
                </c:pt>
                <c:pt idx="348">
                  <c:v>35201</c:v>
                </c:pt>
                <c:pt idx="349">
                  <c:v>35202</c:v>
                </c:pt>
                <c:pt idx="350">
                  <c:v>35205</c:v>
                </c:pt>
                <c:pt idx="351">
                  <c:v>35206</c:v>
                </c:pt>
                <c:pt idx="352">
                  <c:v>35207</c:v>
                </c:pt>
                <c:pt idx="353">
                  <c:v>35208</c:v>
                </c:pt>
                <c:pt idx="354">
                  <c:v>35209</c:v>
                </c:pt>
                <c:pt idx="355">
                  <c:v>35213</c:v>
                </c:pt>
                <c:pt idx="356">
                  <c:v>35214</c:v>
                </c:pt>
                <c:pt idx="357">
                  <c:v>35215</c:v>
                </c:pt>
                <c:pt idx="358">
                  <c:v>35216</c:v>
                </c:pt>
                <c:pt idx="359">
                  <c:v>35219</c:v>
                </c:pt>
                <c:pt idx="360">
                  <c:v>35220</c:v>
                </c:pt>
                <c:pt idx="361">
                  <c:v>35221</c:v>
                </c:pt>
                <c:pt idx="362">
                  <c:v>35222</c:v>
                </c:pt>
                <c:pt idx="363">
                  <c:v>35223</c:v>
                </c:pt>
                <c:pt idx="364">
                  <c:v>35226</c:v>
                </c:pt>
                <c:pt idx="365">
                  <c:v>35227</c:v>
                </c:pt>
                <c:pt idx="366">
                  <c:v>35228</c:v>
                </c:pt>
                <c:pt idx="367">
                  <c:v>35229</c:v>
                </c:pt>
                <c:pt idx="368">
                  <c:v>35230</c:v>
                </c:pt>
                <c:pt idx="369">
                  <c:v>35233</c:v>
                </c:pt>
                <c:pt idx="370">
                  <c:v>35234</c:v>
                </c:pt>
                <c:pt idx="371">
                  <c:v>35235</c:v>
                </c:pt>
                <c:pt idx="372">
                  <c:v>35236</c:v>
                </c:pt>
                <c:pt idx="373">
                  <c:v>35237</c:v>
                </c:pt>
                <c:pt idx="374">
                  <c:v>35240</c:v>
                </c:pt>
                <c:pt idx="375">
                  <c:v>35241</c:v>
                </c:pt>
                <c:pt idx="376">
                  <c:v>35242</c:v>
                </c:pt>
                <c:pt idx="377">
                  <c:v>35243</c:v>
                </c:pt>
                <c:pt idx="378">
                  <c:v>35244</c:v>
                </c:pt>
                <c:pt idx="379">
                  <c:v>35247</c:v>
                </c:pt>
                <c:pt idx="380">
                  <c:v>35248</c:v>
                </c:pt>
                <c:pt idx="381">
                  <c:v>35249</c:v>
                </c:pt>
                <c:pt idx="382">
                  <c:v>35251</c:v>
                </c:pt>
                <c:pt idx="383">
                  <c:v>35254</c:v>
                </c:pt>
                <c:pt idx="384">
                  <c:v>35255</c:v>
                </c:pt>
                <c:pt idx="385">
                  <c:v>35256</c:v>
                </c:pt>
                <c:pt idx="386">
                  <c:v>35257</c:v>
                </c:pt>
                <c:pt idx="387">
                  <c:v>35258</c:v>
                </c:pt>
                <c:pt idx="388">
                  <c:v>35261</c:v>
                </c:pt>
                <c:pt idx="389">
                  <c:v>35262</c:v>
                </c:pt>
                <c:pt idx="390">
                  <c:v>35263</c:v>
                </c:pt>
                <c:pt idx="391">
                  <c:v>35264</c:v>
                </c:pt>
                <c:pt idx="392">
                  <c:v>35265</c:v>
                </c:pt>
                <c:pt idx="393">
                  <c:v>35268</c:v>
                </c:pt>
                <c:pt idx="394">
                  <c:v>35269</c:v>
                </c:pt>
                <c:pt idx="395">
                  <c:v>35270</c:v>
                </c:pt>
                <c:pt idx="396">
                  <c:v>35271</c:v>
                </c:pt>
                <c:pt idx="397">
                  <c:v>35272</c:v>
                </c:pt>
                <c:pt idx="398">
                  <c:v>35275</c:v>
                </c:pt>
                <c:pt idx="399">
                  <c:v>35276</c:v>
                </c:pt>
                <c:pt idx="400">
                  <c:v>35277</c:v>
                </c:pt>
                <c:pt idx="401">
                  <c:v>35278</c:v>
                </c:pt>
                <c:pt idx="402">
                  <c:v>35279</c:v>
                </c:pt>
                <c:pt idx="403">
                  <c:v>35282</c:v>
                </c:pt>
                <c:pt idx="404">
                  <c:v>35283</c:v>
                </c:pt>
                <c:pt idx="405">
                  <c:v>35284</c:v>
                </c:pt>
                <c:pt idx="406">
                  <c:v>35285</c:v>
                </c:pt>
                <c:pt idx="407">
                  <c:v>35286</c:v>
                </c:pt>
                <c:pt idx="408">
                  <c:v>35289</c:v>
                </c:pt>
                <c:pt idx="409">
                  <c:v>35290</c:v>
                </c:pt>
                <c:pt idx="410">
                  <c:v>35291</c:v>
                </c:pt>
                <c:pt idx="411">
                  <c:v>35292</c:v>
                </c:pt>
                <c:pt idx="412">
                  <c:v>35293</c:v>
                </c:pt>
                <c:pt idx="413">
                  <c:v>35296</c:v>
                </c:pt>
                <c:pt idx="414">
                  <c:v>35297</c:v>
                </c:pt>
                <c:pt idx="415">
                  <c:v>35298</c:v>
                </c:pt>
                <c:pt idx="416">
                  <c:v>35299</c:v>
                </c:pt>
                <c:pt idx="417">
                  <c:v>35300</c:v>
                </c:pt>
                <c:pt idx="418">
                  <c:v>35303</c:v>
                </c:pt>
                <c:pt idx="419">
                  <c:v>35304</c:v>
                </c:pt>
                <c:pt idx="420">
                  <c:v>35305</c:v>
                </c:pt>
                <c:pt idx="421">
                  <c:v>35306</c:v>
                </c:pt>
                <c:pt idx="422">
                  <c:v>35307</c:v>
                </c:pt>
                <c:pt idx="423">
                  <c:v>35311</c:v>
                </c:pt>
                <c:pt idx="424">
                  <c:v>35312</c:v>
                </c:pt>
                <c:pt idx="425">
                  <c:v>35313</c:v>
                </c:pt>
                <c:pt idx="426">
                  <c:v>35314</c:v>
                </c:pt>
                <c:pt idx="427">
                  <c:v>35317</c:v>
                </c:pt>
                <c:pt idx="428">
                  <c:v>35318</c:v>
                </c:pt>
                <c:pt idx="429">
                  <c:v>35319</c:v>
                </c:pt>
                <c:pt idx="430">
                  <c:v>35320</c:v>
                </c:pt>
                <c:pt idx="431">
                  <c:v>35321</c:v>
                </c:pt>
                <c:pt idx="432">
                  <c:v>35324</c:v>
                </c:pt>
                <c:pt idx="433">
                  <c:v>35325</c:v>
                </c:pt>
                <c:pt idx="434">
                  <c:v>35326</c:v>
                </c:pt>
                <c:pt idx="435">
                  <c:v>35327</c:v>
                </c:pt>
                <c:pt idx="436">
                  <c:v>35328</c:v>
                </c:pt>
                <c:pt idx="437">
                  <c:v>35331</c:v>
                </c:pt>
                <c:pt idx="438">
                  <c:v>35332</c:v>
                </c:pt>
                <c:pt idx="439">
                  <c:v>35333</c:v>
                </c:pt>
                <c:pt idx="440">
                  <c:v>35334</c:v>
                </c:pt>
                <c:pt idx="441">
                  <c:v>35335</c:v>
                </c:pt>
                <c:pt idx="442">
                  <c:v>35338</c:v>
                </c:pt>
                <c:pt idx="443">
                  <c:v>35339</c:v>
                </c:pt>
                <c:pt idx="444">
                  <c:v>35340</c:v>
                </c:pt>
                <c:pt idx="445">
                  <c:v>35341</c:v>
                </c:pt>
                <c:pt idx="446">
                  <c:v>35342</c:v>
                </c:pt>
                <c:pt idx="447">
                  <c:v>35345</c:v>
                </c:pt>
                <c:pt idx="448">
                  <c:v>35346</c:v>
                </c:pt>
                <c:pt idx="449">
                  <c:v>35347</c:v>
                </c:pt>
                <c:pt idx="450">
                  <c:v>35348</c:v>
                </c:pt>
                <c:pt idx="451">
                  <c:v>35349</c:v>
                </c:pt>
                <c:pt idx="452">
                  <c:v>35352</c:v>
                </c:pt>
                <c:pt idx="453">
                  <c:v>35353</c:v>
                </c:pt>
                <c:pt idx="454">
                  <c:v>35354</c:v>
                </c:pt>
                <c:pt idx="455">
                  <c:v>35355</c:v>
                </c:pt>
                <c:pt idx="456">
                  <c:v>35356</c:v>
                </c:pt>
                <c:pt idx="457">
                  <c:v>35359</c:v>
                </c:pt>
                <c:pt idx="458">
                  <c:v>35360</c:v>
                </c:pt>
                <c:pt idx="459">
                  <c:v>35361</c:v>
                </c:pt>
                <c:pt idx="460">
                  <c:v>35362</c:v>
                </c:pt>
                <c:pt idx="461">
                  <c:v>35363</c:v>
                </c:pt>
                <c:pt idx="462">
                  <c:v>35366</c:v>
                </c:pt>
                <c:pt idx="463">
                  <c:v>35367</c:v>
                </c:pt>
                <c:pt idx="464">
                  <c:v>35368</c:v>
                </c:pt>
                <c:pt idx="465">
                  <c:v>35369</c:v>
                </c:pt>
                <c:pt idx="466">
                  <c:v>35370</c:v>
                </c:pt>
                <c:pt idx="467">
                  <c:v>35373</c:v>
                </c:pt>
                <c:pt idx="468">
                  <c:v>35374</c:v>
                </c:pt>
                <c:pt idx="469">
                  <c:v>35375</c:v>
                </c:pt>
                <c:pt idx="470">
                  <c:v>35376</c:v>
                </c:pt>
                <c:pt idx="471">
                  <c:v>35377</c:v>
                </c:pt>
                <c:pt idx="472">
                  <c:v>35380</c:v>
                </c:pt>
                <c:pt idx="473">
                  <c:v>35381</c:v>
                </c:pt>
                <c:pt idx="474">
                  <c:v>35382</c:v>
                </c:pt>
                <c:pt idx="475">
                  <c:v>35383</c:v>
                </c:pt>
                <c:pt idx="476">
                  <c:v>35384</c:v>
                </c:pt>
                <c:pt idx="477">
                  <c:v>35387</c:v>
                </c:pt>
                <c:pt idx="478">
                  <c:v>35388</c:v>
                </c:pt>
                <c:pt idx="479">
                  <c:v>35389</c:v>
                </c:pt>
                <c:pt idx="480">
                  <c:v>35390</c:v>
                </c:pt>
                <c:pt idx="481">
                  <c:v>35391</c:v>
                </c:pt>
                <c:pt idx="482">
                  <c:v>35394</c:v>
                </c:pt>
                <c:pt idx="483">
                  <c:v>35395</c:v>
                </c:pt>
                <c:pt idx="484">
                  <c:v>35396</c:v>
                </c:pt>
                <c:pt idx="485">
                  <c:v>35398</c:v>
                </c:pt>
                <c:pt idx="486">
                  <c:v>35401</c:v>
                </c:pt>
                <c:pt idx="487">
                  <c:v>35402</c:v>
                </c:pt>
                <c:pt idx="488">
                  <c:v>35403</c:v>
                </c:pt>
                <c:pt idx="489">
                  <c:v>35404</c:v>
                </c:pt>
                <c:pt idx="490">
                  <c:v>35405</c:v>
                </c:pt>
                <c:pt idx="491">
                  <c:v>35408</c:v>
                </c:pt>
                <c:pt idx="492">
                  <c:v>35409</c:v>
                </c:pt>
                <c:pt idx="493">
                  <c:v>35410</c:v>
                </c:pt>
                <c:pt idx="494">
                  <c:v>35411</c:v>
                </c:pt>
                <c:pt idx="495">
                  <c:v>35412</c:v>
                </c:pt>
                <c:pt idx="496">
                  <c:v>35415</c:v>
                </c:pt>
                <c:pt idx="497">
                  <c:v>35416</c:v>
                </c:pt>
                <c:pt idx="498">
                  <c:v>35417</c:v>
                </c:pt>
                <c:pt idx="499">
                  <c:v>35418</c:v>
                </c:pt>
                <c:pt idx="500">
                  <c:v>35419</c:v>
                </c:pt>
                <c:pt idx="501">
                  <c:v>35422</c:v>
                </c:pt>
                <c:pt idx="502">
                  <c:v>35423</c:v>
                </c:pt>
                <c:pt idx="503">
                  <c:v>35425</c:v>
                </c:pt>
                <c:pt idx="504">
                  <c:v>35426</c:v>
                </c:pt>
                <c:pt idx="505">
                  <c:v>35429</c:v>
                </c:pt>
                <c:pt idx="506">
                  <c:v>35430</c:v>
                </c:pt>
                <c:pt idx="507">
                  <c:v>35432</c:v>
                </c:pt>
                <c:pt idx="508">
                  <c:v>35433</c:v>
                </c:pt>
                <c:pt idx="509">
                  <c:v>35436</c:v>
                </c:pt>
                <c:pt idx="510">
                  <c:v>35437</c:v>
                </c:pt>
                <c:pt idx="511">
                  <c:v>35438</c:v>
                </c:pt>
                <c:pt idx="512">
                  <c:v>35439</c:v>
                </c:pt>
                <c:pt idx="513">
                  <c:v>35440</c:v>
                </c:pt>
                <c:pt idx="514">
                  <c:v>35443</c:v>
                </c:pt>
                <c:pt idx="515">
                  <c:v>35444</c:v>
                </c:pt>
                <c:pt idx="516">
                  <c:v>35445</c:v>
                </c:pt>
                <c:pt idx="517">
                  <c:v>35446</c:v>
                </c:pt>
                <c:pt idx="518">
                  <c:v>35447</c:v>
                </c:pt>
                <c:pt idx="519">
                  <c:v>35450</c:v>
                </c:pt>
                <c:pt idx="520">
                  <c:v>35451</c:v>
                </c:pt>
                <c:pt idx="521">
                  <c:v>35452</c:v>
                </c:pt>
                <c:pt idx="522">
                  <c:v>35453</c:v>
                </c:pt>
                <c:pt idx="523">
                  <c:v>35454</c:v>
                </c:pt>
                <c:pt idx="524">
                  <c:v>35457</c:v>
                </c:pt>
                <c:pt idx="525">
                  <c:v>35458</c:v>
                </c:pt>
                <c:pt idx="526">
                  <c:v>35459</c:v>
                </c:pt>
                <c:pt idx="527">
                  <c:v>35460</c:v>
                </c:pt>
                <c:pt idx="528">
                  <c:v>35461</c:v>
                </c:pt>
                <c:pt idx="529">
                  <c:v>35464</c:v>
                </c:pt>
                <c:pt idx="530">
                  <c:v>35465</c:v>
                </c:pt>
                <c:pt idx="531">
                  <c:v>35466</c:v>
                </c:pt>
                <c:pt idx="532">
                  <c:v>35467</c:v>
                </c:pt>
                <c:pt idx="533">
                  <c:v>35468</c:v>
                </c:pt>
                <c:pt idx="534">
                  <c:v>35471</c:v>
                </c:pt>
                <c:pt idx="535">
                  <c:v>35472</c:v>
                </c:pt>
                <c:pt idx="536">
                  <c:v>35473</c:v>
                </c:pt>
                <c:pt idx="537">
                  <c:v>35474</c:v>
                </c:pt>
                <c:pt idx="538">
                  <c:v>35475</c:v>
                </c:pt>
                <c:pt idx="539">
                  <c:v>35479</c:v>
                </c:pt>
                <c:pt idx="540">
                  <c:v>35480</c:v>
                </c:pt>
                <c:pt idx="541">
                  <c:v>35481</c:v>
                </c:pt>
                <c:pt idx="542">
                  <c:v>35482</c:v>
                </c:pt>
                <c:pt idx="543">
                  <c:v>35485</c:v>
                </c:pt>
                <c:pt idx="544">
                  <c:v>35486</c:v>
                </c:pt>
                <c:pt idx="545">
                  <c:v>35487</c:v>
                </c:pt>
                <c:pt idx="546">
                  <c:v>35488</c:v>
                </c:pt>
                <c:pt idx="547">
                  <c:v>35489</c:v>
                </c:pt>
                <c:pt idx="548">
                  <c:v>35492</c:v>
                </c:pt>
                <c:pt idx="549">
                  <c:v>35493</c:v>
                </c:pt>
                <c:pt idx="550">
                  <c:v>35494</c:v>
                </c:pt>
                <c:pt idx="551">
                  <c:v>35495</c:v>
                </c:pt>
                <c:pt idx="552">
                  <c:v>35496</c:v>
                </c:pt>
                <c:pt idx="553">
                  <c:v>35499</c:v>
                </c:pt>
                <c:pt idx="554">
                  <c:v>35500</c:v>
                </c:pt>
                <c:pt idx="555">
                  <c:v>35501</c:v>
                </c:pt>
                <c:pt idx="556">
                  <c:v>35502</c:v>
                </c:pt>
                <c:pt idx="557">
                  <c:v>35503</c:v>
                </c:pt>
                <c:pt idx="558">
                  <c:v>35506</c:v>
                </c:pt>
                <c:pt idx="559">
                  <c:v>35507</c:v>
                </c:pt>
                <c:pt idx="560">
                  <c:v>35508</c:v>
                </c:pt>
                <c:pt idx="561">
                  <c:v>35509</c:v>
                </c:pt>
                <c:pt idx="562">
                  <c:v>35510</c:v>
                </c:pt>
                <c:pt idx="563">
                  <c:v>35513</c:v>
                </c:pt>
                <c:pt idx="564">
                  <c:v>35514</c:v>
                </c:pt>
                <c:pt idx="565">
                  <c:v>35515</c:v>
                </c:pt>
                <c:pt idx="566">
                  <c:v>35516</c:v>
                </c:pt>
                <c:pt idx="567">
                  <c:v>35520</c:v>
                </c:pt>
                <c:pt idx="568">
                  <c:v>35521</c:v>
                </c:pt>
                <c:pt idx="569">
                  <c:v>35522</c:v>
                </c:pt>
                <c:pt idx="570">
                  <c:v>35523</c:v>
                </c:pt>
                <c:pt idx="571">
                  <c:v>35524</c:v>
                </c:pt>
                <c:pt idx="572">
                  <c:v>35527</c:v>
                </c:pt>
                <c:pt idx="573">
                  <c:v>35528</c:v>
                </c:pt>
                <c:pt idx="574">
                  <c:v>35529</c:v>
                </c:pt>
                <c:pt idx="575">
                  <c:v>35530</c:v>
                </c:pt>
                <c:pt idx="576">
                  <c:v>35531</c:v>
                </c:pt>
                <c:pt idx="577">
                  <c:v>35534</c:v>
                </c:pt>
                <c:pt idx="578">
                  <c:v>35535</c:v>
                </c:pt>
                <c:pt idx="579">
                  <c:v>35536</c:v>
                </c:pt>
                <c:pt idx="580">
                  <c:v>35537</c:v>
                </c:pt>
                <c:pt idx="581">
                  <c:v>35538</c:v>
                </c:pt>
                <c:pt idx="582">
                  <c:v>35541</c:v>
                </c:pt>
                <c:pt idx="583">
                  <c:v>35542</c:v>
                </c:pt>
                <c:pt idx="584">
                  <c:v>35543</c:v>
                </c:pt>
                <c:pt idx="585">
                  <c:v>35544</c:v>
                </c:pt>
                <c:pt idx="586">
                  <c:v>35545</c:v>
                </c:pt>
                <c:pt idx="587">
                  <c:v>35548</c:v>
                </c:pt>
                <c:pt idx="588">
                  <c:v>35549</c:v>
                </c:pt>
                <c:pt idx="589">
                  <c:v>35550</c:v>
                </c:pt>
                <c:pt idx="590">
                  <c:v>35551</c:v>
                </c:pt>
                <c:pt idx="591">
                  <c:v>35552</c:v>
                </c:pt>
                <c:pt idx="592">
                  <c:v>35555</c:v>
                </c:pt>
                <c:pt idx="593">
                  <c:v>35556</c:v>
                </c:pt>
                <c:pt idx="594">
                  <c:v>35557</c:v>
                </c:pt>
                <c:pt idx="595">
                  <c:v>35558</c:v>
                </c:pt>
                <c:pt idx="596">
                  <c:v>35559</c:v>
                </c:pt>
                <c:pt idx="597">
                  <c:v>35562</c:v>
                </c:pt>
                <c:pt idx="598">
                  <c:v>35563</c:v>
                </c:pt>
                <c:pt idx="599">
                  <c:v>35564</c:v>
                </c:pt>
                <c:pt idx="600">
                  <c:v>35565</c:v>
                </c:pt>
                <c:pt idx="601">
                  <c:v>35566</c:v>
                </c:pt>
                <c:pt idx="602">
                  <c:v>35569</c:v>
                </c:pt>
                <c:pt idx="603">
                  <c:v>35570</c:v>
                </c:pt>
                <c:pt idx="604">
                  <c:v>35571</c:v>
                </c:pt>
                <c:pt idx="605">
                  <c:v>35572</c:v>
                </c:pt>
                <c:pt idx="606">
                  <c:v>35573</c:v>
                </c:pt>
                <c:pt idx="607">
                  <c:v>35577</c:v>
                </c:pt>
                <c:pt idx="608">
                  <c:v>35578</c:v>
                </c:pt>
                <c:pt idx="609">
                  <c:v>35579</c:v>
                </c:pt>
                <c:pt idx="610">
                  <c:v>35580</c:v>
                </c:pt>
                <c:pt idx="611">
                  <c:v>35583</c:v>
                </c:pt>
                <c:pt idx="612">
                  <c:v>35584</c:v>
                </c:pt>
                <c:pt idx="613">
                  <c:v>35585</c:v>
                </c:pt>
                <c:pt idx="614">
                  <c:v>35586</c:v>
                </c:pt>
                <c:pt idx="615">
                  <c:v>35587</c:v>
                </c:pt>
                <c:pt idx="616">
                  <c:v>35590</c:v>
                </c:pt>
                <c:pt idx="617">
                  <c:v>35591</c:v>
                </c:pt>
                <c:pt idx="618">
                  <c:v>35592</c:v>
                </c:pt>
                <c:pt idx="619">
                  <c:v>35593</c:v>
                </c:pt>
                <c:pt idx="620">
                  <c:v>35594</c:v>
                </c:pt>
                <c:pt idx="621">
                  <c:v>35597</c:v>
                </c:pt>
                <c:pt idx="622">
                  <c:v>35598</c:v>
                </c:pt>
                <c:pt idx="623">
                  <c:v>35599</c:v>
                </c:pt>
                <c:pt idx="624">
                  <c:v>35600</c:v>
                </c:pt>
                <c:pt idx="625">
                  <c:v>35601</c:v>
                </c:pt>
                <c:pt idx="626">
                  <c:v>35604</c:v>
                </c:pt>
                <c:pt idx="627">
                  <c:v>35605</c:v>
                </c:pt>
                <c:pt idx="628">
                  <c:v>35606</c:v>
                </c:pt>
                <c:pt idx="629">
                  <c:v>35607</c:v>
                </c:pt>
                <c:pt idx="630">
                  <c:v>35608</c:v>
                </c:pt>
                <c:pt idx="631">
                  <c:v>35611</c:v>
                </c:pt>
                <c:pt idx="632">
                  <c:v>35612</c:v>
                </c:pt>
                <c:pt idx="633">
                  <c:v>35613</c:v>
                </c:pt>
                <c:pt idx="634">
                  <c:v>35614</c:v>
                </c:pt>
                <c:pt idx="635">
                  <c:v>35618</c:v>
                </c:pt>
                <c:pt idx="636">
                  <c:v>35619</c:v>
                </c:pt>
                <c:pt idx="637">
                  <c:v>35620</c:v>
                </c:pt>
                <c:pt idx="638">
                  <c:v>35621</c:v>
                </c:pt>
                <c:pt idx="639">
                  <c:v>35622</c:v>
                </c:pt>
                <c:pt idx="640">
                  <c:v>35625</c:v>
                </c:pt>
                <c:pt idx="641">
                  <c:v>35626</c:v>
                </c:pt>
                <c:pt idx="642">
                  <c:v>35627</c:v>
                </c:pt>
                <c:pt idx="643">
                  <c:v>35628</c:v>
                </c:pt>
                <c:pt idx="644">
                  <c:v>35629</c:v>
                </c:pt>
                <c:pt idx="645">
                  <c:v>35632</c:v>
                </c:pt>
                <c:pt idx="646">
                  <c:v>35633</c:v>
                </c:pt>
                <c:pt idx="647">
                  <c:v>35634</c:v>
                </c:pt>
                <c:pt idx="648">
                  <c:v>35635</c:v>
                </c:pt>
                <c:pt idx="649">
                  <c:v>35636</c:v>
                </c:pt>
                <c:pt idx="650">
                  <c:v>35639</c:v>
                </c:pt>
                <c:pt idx="651">
                  <c:v>35640</c:v>
                </c:pt>
                <c:pt idx="652">
                  <c:v>35641</c:v>
                </c:pt>
                <c:pt idx="653">
                  <c:v>35642</c:v>
                </c:pt>
                <c:pt idx="654">
                  <c:v>35643</c:v>
                </c:pt>
                <c:pt idx="655">
                  <c:v>35646</c:v>
                </c:pt>
                <c:pt idx="656">
                  <c:v>35647</c:v>
                </c:pt>
                <c:pt idx="657">
                  <c:v>35648</c:v>
                </c:pt>
                <c:pt idx="658">
                  <c:v>35649</c:v>
                </c:pt>
                <c:pt idx="659">
                  <c:v>35650</c:v>
                </c:pt>
                <c:pt idx="660">
                  <c:v>35653</c:v>
                </c:pt>
                <c:pt idx="661">
                  <c:v>35654</c:v>
                </c:pt>
                <c:pt idx="662">
                  <c:v>35655</c:v>
                </c:pt>
                <c:pt idx="663">
                  <c:v>35656</c:v>
                </c:pt>
                <c:pt idx="664">
                  <c:v>35657</c:v>
                </c:pt>
                <c:pt idx="665">
                  <c:v>35660</c:v>
                </c:pt>
                <c:pt idx="666">
                  <c:v>35661</c:v>
                </c:pt>
                <c:pt idx="667">
                  <c:v>35662</c:v>
                </c:pt>
                <c:pt idx="668">
                  <c:v>35663</c:v>
                </c:pt>
                <c:pt idx="669">
                  <c:v>35664</c:v>
                </c:pt>
                <c:pt idx="670">
                  <c:v>35667</c:v>
                </c:pt>
                <c:pt idx="671">
                  <c:v>35668</c:v>
                </c:pt>
                <c:pt idx="672">
                  <c:v>35669</c:v>
                </c:pt>
                <c:pt idx="673">
                  <c:v>35670</c:v>
                </c:pt>
                <c:pt idx="674">
                  <c:v>35671</c:v>
                </c:pt>
                <c:pt idx="675">
                  <c:v>35675</c:v>
                </c:pt>
                <c:pt idx="676">
                  <c:v>35676</c:v>
                </c:pt>
                <c:pt idx="677">
                  <c:v>35677</c:v>
                </c:pt>
                <c:pt idx="678">
                  <c:v>35678</c:v>
                </c:pt>
                <c:pt idx="679">
                  <c:v>35681</c:v>
                </c:pt>
                <c:pt idx="680">
                  <c:v>35682</c:v>
                </c:pt>
                <c:pt idx="681">
                  <c:v>35683</c:v>
                </c:pt>
                <c:pt idx="682">
                  <c:v>35684</c:v>
                </c:pt>
                <c:pt idx="683">
                  <c:v>35685</c:v>
                </c:pt>
                <c:pt idx="684">
                  <c:v>35688</c:v>
                </c:pt>
                <c:pt idx="685">
                  <c:v>35689</c:v>
                </c:pt>
                <c:pt idx="686">
                  <c:v>35690</c:v>
                </c:pt>
                <c:pt idx="687">
                  <c:v>35691</c:v>
                </c:pt>
                <c:pt idx="688">
                  <c:v>35692</c:v>
                </c:pt>
                <c:pt idx="689">
                  <c:v>35695</c:v>
                </c:pt>
                <c:pt idx="690">
                  <c:v>35696</c:v>
                </c:pt>
                <c:pt idx="691">
                  <c:v>35697</c:v>
                </c:pt>
                <c:pt idx="692">
                  <c:v>35698</c:v>
                </c:pt>
                <c:pt idx="693">
                  <c:v>35699</c:v>
                </c:pt>
                <c:pt idx="694">
                  <c:v>35702</c:v>
                </c:pt>
                <c:pt idx="695">
                  <c:v>35703</c:v>
                </c:pt>
                <c:pt idx="696">
                  <c:v>35704</c:v>
                </c:pt>
                <c:pt idx="697">
                  <c:v>35705</c:v>
                </c:pt>
                <c:pt idx="698">
                  <c:v>35706</c:v>
                </c:pt>
                <c:pt idx="699">
                  <c:v>35709</c:v>
                </c:pt>
                <c:pt idx="700">
                  <c:v>35710</c:v>
                </c:pt>
                <c:pt idx="701">
                  <c:v>35711</c:v>
                </c:pt>
                <c:pt idx="702">
                  <c:v>35712</c:v>
                </c:pt>
                <c:pt idx="703">
                  <c:v>35713</c:v>
                </c:pt>
                <c:pt idx="704">
                  <c:v>35716</c:v>
                </c:pt>
                <c:pt idx="705">
                  <c:v>35717</c:v>
                </c:pt>
                <c:pt idx="706">
                  <c:v>35718</c:v>
                </c:pt>
                <c:pt idx="707">
                  <c:v>35719</c:v>
                </c:pt>
                <c:pt idx="708">
                  <c:v>35720</c:v>
                </c:pt>
                <c:pt idx="709">
                  <c:v>35723</c:v>
                </c:pt>
                <c:pt idx="710">
                  <c:v>35724</c:v>
                </c:pt>
                <c:pt idx="711">
                  <c:v>35725</c:v>
                </c:pt>
                <c:pt idx="712">
                  <c:v>35726</c:v>
                </c:pt>
                <c:pt idx="713">
                  <c:v>35727</c:v>
                </c:pt>
                <c:pt idx="714">
                  <c:v>35730</c:v>
                </c:pt>
                <c:pt idx="715">
                  <c:v>35731</c:v>
                </c:pt>
                <c:pt idx="716">
                  <c:v>35732</c:v>
                </c:pt>
                <c:pt idx="717">
                  <c:v>35733</c:v>
                </c:pt>
                <c:pt idx="718">
                  <c:v>35734</c:v>
                </c:pt>
                <c:pt idx="719">
                  <c:v>35737</c:v>
                </c:pt>
                <c:pt idx="720">
                  <c:v>35738</c:v>
                </c:pt>
                <c:pt idx="721">
                  <c:v>35739</c:v>
                </c:pt>
                <c:pt idx="722">
                  <c:v>35740</c:v>
                </c:pt>
                <c:pt idx="723">
                  <c:v>35741</c:v>
                </c:pt>
                <c:pt idx="724">
                  <c:v>35744</c:v>
                </c:pt>
                <c:pt idx="725">
                  <c:v>35745</c:v>
                </c:pt>
                <c:pt idx="726">
                  <c:v>35746</c:v>
                </c:pt>
                <c:pt idx="727">
                  <c:v>35747</c:v>
                </c:pt>
                <c:pt idx="728">
                  <c:v>35748</c:v>
                </c:pt>
                <c:pt idx="729">
                  <c:v>35751</c:v>
                </c:pt>
                <c:pt idx="730">
                  <c:v>35752</c:v>
                </c:pt>
                <c:pt idx="731">
                  <c:v>35753</c:v>
                </c:pt>
                <c:pt idx="732">
                  <c:v>35754</c:v>
                </c:pt>
                <c:pt idx="733">
                  <c:v>35755</c:v>
                </c:pt>
                <c:pt idx="734">
                  <c:v>35758</c:v>
                </c:pt>
                <c:pt idx="735">
                  <c:v>35759</c:v>
                </c:pt>
                <c:pt idx="736">
                  <c:v>35760</c:v>
                </c:pt>
                <c:pt idx="737">
                  <c:v>35762</c:v>
                </c:pt>
                <c:pt idx="738">
                  <c:v>35765</c:v>
                </c:pt>
                <c:pt idx="739">
                  <c:v>35766</c:v>
                </c:pt>
                <c:pt idx="740">
                  <c:v>35767</c:v>
                </c:pt>
                <c:pt idx="741">
                  <c:v>35768</c:v>
                </c:pt>
                <c:pt idx="742">
                  <c:v>35769</c:v>
                </c:pt>
                <c:pt idx="743">
                  <c:v>35772</c:v>
                </c:pt>
                <c:pt idx="744">
                  <c:v>35773</c:v>
                </c:pt>
                <c:pt idx="745">
                  <c:v>35774</c:v>
                </c:pt>
                <c:pt idx="746">
                  <c:v>35775</c:v>
                </c:pt>
                <c:pt idx="747">
                  <c:v>35776</c:v>
                </c:pt>
                <c:pt idx="748">
                  <c:v>35779</c:v>
                </c:pt>
                <c:pt idx="749">
                  <c:v>35780</c:v>
                </c:pt>
                <c:pt idx="750">
                  <c:v>35781</c:v>
                </c:pt>
                <c:pt idx="751">
                  <c:v>35782</c:v>
                </c:pt>
                <c:pt idx="752">
                  <c:v>35783</c:v>
                </c:pt>
                <c:pt idx="753">
                  <c:v>35786</c:v>
                </c:pt>
                <c:pt idx="754">
                  <c:v>35787</c:v>
                </c:pt>
                <c:pt idx="755">
                  <c:v>35788</c:v>
                </c:pt>
                <c:pt idx="756">
                  <c:v>35790</c:v>
                </c:pt>
                <c:pt idx="757">
                  <c:v>35793</c:v>
                </c:pt>
                <c:pt idx="758">
                  <c:v>35794</c:v>
                </c:pt>
                <c:pt idx="759">
                  <c:v>35795</c:v>
                </c:pt>
                <c:pt idx="760">
                  <c:v>35797</c:v>
                </c:pt>
                <c:pt idx="761">
                  <c:v>35800</c:v>
                </c:pt>
                <c:pt idx="762">
                  <c:v>35801</c:v>
                </c:pt>
                <c:pt idx="763">
                  <c:v>35802</c:v>
                </c:pt>
                <c:pt idx="764">
                  <c:v>35803</c:v>
                </c:pt>
                <c:pt idx="765">
                  <c:v>35804</c:v>
                </c:pt>
                <c:pt idx="766">
                  <c:v>35807</c:v>
                </c:pt>
                <c:pt idx="767">
                  <c:v>35808</c:v>
                </c:pt>
                <c:pt idx="768">
                  <c:v>35809</c:v>
                </c:pt>
                <c:pt idx="769">
                  <c:v>35810</c:v>
                </c:pt>
                <c:pt idx="770">
                  <c:v>35811</c:v>
                </c:pt>
                <c:pt idx="771">
                  <c:v>35815</c:v>
                </c:pt>
                <c:pt idx="772">
                  <c:v>35816</c:v>
                </c:pt>
                <c:pt idx="773">
                  <c:v>35817</c:v>
                </c:pt>
                <c:pt idx="774">
                  <c:v>35818</c:v>
                </c:pt>
                <c:pt idx="775">
                  <c:v>35821</c:v>
                </c:pt>
                <c:pt idx="776">
                  <c:v>35822</c:v>
                </c:pt>
                <c:pt idx="777">
                  <c:v>35823</c:v>
                </c:pt>
                <c:pt idx="778">
                  <c:v>35824</c:v>
                </c:pt>
                <c:pt idx="779">
                  <c:v>35825</c:v>
                </c:pt>
                <c:pt idx="780">
                  <c:v>35828</c:v>
                </c:pt>
                <c:pt idx="781">
                  <c:v>35829</c:v>
                </c:pt>
                <c:pt idx="782">
                  <c:v>35830</c:v>
                </c:pt>
                <c:pt idx="783">
                  <c:v>35831</c:v>
                </c:pt>
                <c:pt idx="784">
                  <c:v>35832</c:v>
                </c:pt>
                <c:pt idx="785">
                  <c:v>35835</c:v>
                </c:pt>
                <c:pt idx="786">
                  <c:v>35836</c:v>
                </c:pt>
                <c:pt idx="787">
                  <c:v>35837</c:v>
                </c:pt>
                <c:pt idx="788">
                  <c:v>35838</c:v>
                </c:pt>
                <c:pt idx="789">
                  <c:v>35839</c:v>
                </c:pt>
                <c:pt idx="790">
                  <c:v>35843</c:v>
                </c:pt>
                <c:pt idx="791">
                  <c:v>35844</c:v>
                </c:pt>
                <c:pt idx="792">
                  <c:v>35845</c:v>
                </c:pt>
                <c:pt idx="793">
                  <c:v>35846</c:v>
                </c:pt>
                <c:pt idx="794">
                  <c:v>35849</c:v>
                </c:pt>
                <c:pt idx="795">
                  <c:v>35850</c:v>
                </c:pt>
                <c:pt idx="796">
                  <c:v>35851</c:v>
                </c:pt>
                <c:pt idx="797">
                  <c:v>35852</c:v>
                </c:pt>
                <c:pt idx="798">
                  <c:v>35853</c:v>
                </c:pt>
                <c:pt idx="799">
                  <c:v>35856</c:v>
                </c:pt>
                <c:pt idx="800">
                  <c:v>35857</c:v>
                </c:pt>
                <c:pt idx="801">
                  <c:v>35858</c:v>
                </c:pt>
                <c:pt idx="802">
                  <c:v>35859</c:v>
                </c:pt>
                <c:pt idx="803">
                  <c:v>35860</c:v>
                </c:pt>
                <c:pt idx="804">
                  <c:v>35863</c:v>
                </c:pt>
                <c:pt idx="805">
                  <c:v>35864</c:v>
                </c:pt>
                <c:pt idx="806">
                  <c:v>35865</c:v>
                </c:pt>
                <c:pt idx="807">
                  <c:v>35866</c:v>
                </c:pt>
                <c:pt idx="808">
                  <c:v>35867</c:v>
                </c:pt>
                <c:pt idx="809">
                  <c:v>35870</c:v>
                </c:pt>
                <c:pt idx="810">
                  <c:v>35871</c:v>
                </c:pt>
                <c:pt idx="811">
                  <c:v>35872</c:v>
                </c:pt>
                <c:pt idx="812">
                  <c:v>35873</c:v>
                </c:pt>
                <c:pt idx="813">
                  <c:v>35874</c:v>
                </c:pt>
                <c:pt idx="814">
                  <c:v>35877</c:v>
                </c:pt>
                <c:pt idx="815">
                  <c:v>35878</c:v>
                </c:pt>
                <c:pt idx="816">
                  <c:v>35879</c:v>
                </c:pt>
                <c:pt idx="817">
                  <c:v>35880</c:v>
                </c:pt>
                <c:pt idx="818">
                  <c:v>35881</c:v>
                </c:pt>
                <c:pt idx="819">
                  <c:v>35884</c:v>
                </c:pt>
                <c:pt idx="820">
                  <c:v>35885</c:v>
                </c:pt>
                <c:pt idx="821">
                  <c:v>35886</c:v>
                </c:pt>
                <c:pt idx="822">
                  <c:v>35887</c:v>
                </c:pt>
                <c:pt idx="823">
                  <c:v>35888</c:v>
                </c:pt>
                <c:pt idx="824">
                  <c:v>35891</c:v>
                </c:pt>
                <c:pt idx="825">
                  <c:v>35892</c:v>
                </c:pt>
                <c:pt idx="826">
                  <c:v>35893</c:v>
                </c:pt>
                <c:pt idx="827">
                  <c:v>35894</c:v>
                </c:pt>
                <c:pt idx="828">
                  <c:v>35898</c:v>
                </c:pt>
                <c:pt idx="829">
                  <c:v>35899</c:v>
                </c:pt>
                <c:pt idx="830">
                  <c:v>35900</c:v>
                </c:pt>
                <c:pt idx="831">
                  <c:v>35901</c:v>
                </c:pt>
                <c:pt idx="832">
                  <c:v>35902</c:v>
                </c:pt>
                <c:pt idx="833">
                  <c:v>35905</c:v>
                </c:pt>
                <c:pt idx="834">
                  <c:v>35906</c:v>
                </c:pt>
                <c:pt idx="835">
                  <c:v>35907</c:v>
                </c:pt>
                <c:pt idx="836">
                  <c:v>35908</c:v>
                </c:pt>
                <c:pt idx="837">
                  <c:v>35909</c:v>
                </c:pt>
                <c:pt idx="838">
                  <c:v>35912</c:v>
                </c:pt>
                <c:pt idx="839">
                  <c:v>35913</c:v>
                </c:pt>
                <c:pt idx="840">
                  <c:v>35914</c:v>
                </c:pt>
                <c:pt idx="841">
                  <c:v>35915</c:v>
                </c:pt>
                <c:pt idx="842">
                  <c:v>35916</c:v>
                </c:pt>
                <c:pt idx="843">
                  <c:v>35919</c:v>
                </c:pt>
                <c:pt idx="844">
                  <c:v>35920</c:v>
                </c:pt>
                <c:pt idx="845">
                  <c:v>35921</c:v>
                </c:pt>
                <c:pt idx="846">
                  <c:v>35922</c:v>
                </c:pt>
                <c:pt idx="847">
                  <c:v>35923</c:v>
                </c:pt>
                <c:pt idx="848">
                  <c:v>35926</c:v>
                </c:pt>
                <c:pt idx="849">
                  <c:v>35927</c:v>
                </c:pt>
                <c:pt idx="850">
                  <c:v>35928</c:v>
                </c:pt>
                <c:pt idx="851">
                  <c:v>35929</c:v>
                </c:pt>
                <c:pt idx="852">
                  <c:v>35930</c:v>
                </c:pt>
                <c:pt idx="853">
                  <c:v>35933</c:v>
                </c:pt>
                <c:pt idx="854">
                  <c:v>35934</c:v>
                </c:pt>
                <c:pt idx="855">
                  <c:v>35935</c:v>
                </c:pt>
                <c:pt idx="856">
                  <c:v>35936</c:v>
                </c:pt>
                <c:pt idx="857">
                  <c:v>35937</c:v>
                </c:pt>
                <c:pt idx="858">
                  <c:v>35941</c:v>
                </c:pt>
                <c:pt idx="859">
                  <c:v>35942</c:v>
                </c:pt>
                <c:pt idx="860">
                  <c:v>35943</c:v>
                </c:pt>
                <c:pt idx="861">
                  <c:v>35944</c:v>
                </c:pt>
                <c:pt idx="862">
                  <c:v>35947</c:v>
                </c:pt>
                <c:pt idx="863">
                  <c:v>35948</c:v>
                </c:pt>
                <c:pt idx="864">
                  <c:v>35949</c:v>
                </c:pt>
                <c:pt idx="865">
                  <c:v>35950</c:v>
                </c:pt>
                <c:pt idx="866">
                  <c:v>35951</c:v>
                </c:pt>
                <c:pt idx="867">
                  <c:v>35954</c:v>
                </c:pt>
                <c:pt idx="868">
                  <c:v>35955</c:v>
                </c:pt>
                <c:pt idx="869">
                  <c:v>35956</c:v>
                </c:pt>
                <c:pt idx="870">
                  <c:v>35957</c:v>
                </c:pt>
                <c:pt idx="871">
                  <c:v>35958</c:v>
                </c:pt>
                <c:pt idx="872">
                  <c:v>35961</c:v>
                </c:pt>
                <c:pt idx="873">
                  <c:v>35962</c:v>
                </c:pt>
                <c:pt idx="874">
                  <c:v>35963</c:v>
                </c:pt>
                <c:pt idx="875">
                  <c:v>35964</c:v>
                </c:pt>
                <c:pt idx="876">
                  <c:v>35965</c:v>
                </c:pt>
                <c:pt idx="877">
                  <c:v>35968</c:v>
                </c:pt>
                <c:pt idx="878">
                  <c:v>35969</c:v>
                </c:pt>
                <c:pt idx="879">
                  <c:v>35970</c:v>
                </c:pt>
                <c:pt idx="880">
                  <c:v>35971</c:v>
                </c:pt>
                <c:pt idx="881">
                  <c:v>35972</c:v>
                </c:pt>
                <c:pt idx="882">
                  <c:v>35975</c:v>
                </c:pt>
                <c:pt idx="883">
                  <c:v>35976</c:v>
                </c:pt>
                <c:pt idx="884">
                  <c:v>35977</c:v>
                </c:pt>
                <c:pt idx="885">
                  <c:v>35978</c:v>
                </c:pt>
                <c:pt idx="886">
                  <c:v>35982</c:v>
                </c:pt>
                <c:pt idx="887">
                  <c:v>35983</c:v>
                </c:pt>
                <c:pt idx="888">
                  <c:v>35984</c:v>
                </c:pt>
                <c:pt idx="889">
                  <c:v>35985</c:v>
                </c:pt>
                <c:pt idx="890">
                  <c:v>35986</c:v>
                </c:pt>
                <c:pt idx="891">
                  <c:v>35989</c:v>
                </c:pt>
                <c:pt idx="892">
                  <c:v>35990</c:v>
                </c:pt>
                <c:pt idx="893">
                  <c:v>35991</c:v>
                </c:pt>
                <c:pt idx="894">
                  <c:v>35992</c:v>
                </c:pt>
                <c:pt idx="895">
                  <c:v>35993</c:v>
                </c:pt>
                <c:pt idx="896">
                  <c:v>35996</c:v>
                </c:pt>
                <c:pt idx="897">
                  <c:v>35997</c:v>
                </c:pt>
                <c:pt idx="898">
                  <c:v>35998</c:v>
                </c:pt>
                <c:pt idx="899">
                  <c:v>35999</c:v>
                </c:pt>
                <c:pt idx="900">
                  <c:v>36000</c:v>
                </c:pt>
                <c:pt idx="901">
                  <c:v>36003</c:v>
                </c:pt>
                <c:pt idx="902">
                  <c:v>36004</c:v>
                </c:pt>
                <c:pt idx="903">
                  <c:v>36005</c:v>
                </c:pt>
                <c:pt idx="904">
                  <c:v>36006</c:v>
                </c:pt>
                <c:pt idx="905">
                  <c:v>36007</c:v>
                </c:pt>
                <c:pt idx="906">
                  <c:v>36010</c:v>
                </c:pt>
                <c:pt idx="907">
                  <c:v>36011</c:v>
                </c:pt>
                <c:pt idx="908">
                  <c:v>36012</c:v>
                </c:pt>
                <c:pt idx="909">
                  <c:v>36013</c:v>
                </c:pt>
                <c:pt idx="910">
                  <c:v>36014</c:v>
                </c:pt>
                <c:pt idx="911">
                  <c:v>36017</c:v>
                </c:pt>
                <c:pt idx="912">
                  <c:v>36018</c:v>
                </c:pt>
                <c:pt idx="913">
                  <c:v>36019</c:v>
                </c:pt>
                <c:pt idx="914">
                  <c:v>36020</c:v>
                </c:pt>
                <c:pt idx="915">
                  <c:v>36021</c:v>
                </c:pt>
                <c:pt idx="916">
                  <c:v>36024</c:v>
                </c:pt>
                <c:pt idx="917">
                  <c:v>36025</c:v>
                </c:pt>
                <c:pt idx="918">
                  <c:v>36026</c:v>
                </c:pt>
                <c:pt idx="919">
                  <c:v>36027</c:v>
                </c:pt>
                <c:pt idx="920">
                  <c:v>36028</c:v>
                </c:pt>
                <c:pt idx="921">
                  <c:v>36031</c:v>
                </c:pt>
                <c:pt idx="922">
                  <c:v>36032</c:v>
                </c:pt>
                <c:pt idx="923">
                  <c:v>36033</c:v>
                </c:pt>
                <c:pt idx="924">
                  <c:v>36034</c:v>
                </c:pt>
                <c:pt idx="925">
                  <c:v>36035</c:v>
                </c:pt>
                <c:pt idx="926">
                  <c:v>36038</c:v>
                </c:pt>
                <c:pt idx="927">
                  <c:v>36039</c:v>
                </c:pt>
                <c:pt idx="928">
                  <c:v>36040</c:v>
                </c:pt>
                <c:pt idx="929">
                  <c:v>36041</c:v>
                </c:pt>
                <c:pt idx="930">
                  <c:v>36042</c:v>
                </c:pt>
                <c:pt idx="931">
                  <c:v>36046</c:v>
                </c:pt>
                <c:pt idx="932">
                  <c:v>36047</c:v>
                </c:pt>
                <c:pt idx="933">
                  <c:v>36048</c:v>
                </c:pt>
                <c:pt idx="934">
                  <c:v>36049</c:v>
                </c:pt>
                <c:pt idx="935">
                  <c:v>36052</c:v>
                </c:pt>
                <c:pt idx="936">
                  <c:v>36053</c:v>
                </c:pt>
                <c:pt idx="937">
                  <c:v>36054</c:v>
                </c:pt>
                <c:pt idx="938">
                  <c:v>36055</c:v>
                </c:pt>
                <c:pt idx="939">
                  <c:v>36056</c:v>
                </c:pt>
                <c:pt idx="940">
                  <c:v>36059</c:v>
                </c:pt>
                <c:pt idx="941">
                  <c:v>36060</c:v>
                </c:pt>
                <c:pt idx="942">
                  <c:v>36061</c:v>
                </c:pt>
                <c:pt idx="943">
                  <c:v>36062</c:v>
                </c:pt>
                <c:pt idx="944">
                  <c:v>36063</c:v>
                </c:pt>
                <c:pt idx="945">
                  <c:v>36066</c:v>
                </c:pt>
                <c:pt idx="946">
                  <c:v>36067</c:v>
                </c:pt>
                <c:pt idx="947">
                  <c:v>36068</c:v>
                </c:pt>
                <c:pt idx="948">
                  <c:v>36069</c:v>
                </c:pt>
                <c:pt idx="949">
                  <c:v>36070</c:v>
                </c:pt>
                <c:pt idx="950">
                  <c:v>36073</c:v>
                </c:pt>
                <c:pt idx="951">
                  <c:v>36074</c:v>
                </c:pt>
                <c:pt idx="952">
                  <c:v>36075</c:v>
                </c:pt>
                <c:pt idx="953">
                  <c:v>36076</c:v>
                </c:pt>
                <c:pt idx="954">
                  <c:v>36077</c:v>
                </c:pt>
                <c:pt idx="955">
                  <c:v>36080</c:v>
                </c:pt>
                <c:pt idx="956">
                  <c:v>36081</c:v>
                </c:pt>
                <c:pt idx="957">
                  <c:v>36082</c:v>
                </c:pt>
                <c:pt idx="958">
                  <c:v>36083</c:v>
                </c:pt>
                <c:pt idx="959">
                  <c:v>36084</c:v>
                </c:pt>
                <c:pt idx="960">
                  <c:v>36087</c:v>
                </c:pt>
                <c:pt idx="961">
                  <c:v>36088</c:v>
                </c:pt>
                <c:pt idx="962">
                  <c:v>36089</c:v>
                </c:pt>
                <c:pt idx="963">
                  <c:v>36090</c:v>
                </c:pt>
                <c:pt idx="964">
                  <c:v>36091</c:v>
                </c:pt>
                <c:pt idx="965">
                  <c:v>36094</c:v>
                </c:pt>
                <c:pt idx="966">
                  <c:v>36095</c:v>
                </c:pt>
                <c:pt idx="967">
                  <c:v>36096</c:v>
                </c:pt>
                <c:pt idx="968">
                  <c:v>36097</c:v>
                </c:pt>
                <c:pt idx="969">
                  <c:v>36098</c:v>
                </c:pt>
                <c:pt idx="970">
                  <c:v>36101</c:v>
                </c:pt>
                <c:pt idx="971">
                  <c:v>36102</c:v>
                </c:pt>
                <c:pt idx="972">
                  <c:v>36103</c:v>
                </c:pt>
                <c:pt idx="973">
                  <c:v>36104</c:v>
                </c:pt>
                <c:pt idx="974">
                  <c:v>36105</c:v>
                </c:pt>
                <c:pt idx="975">
                  <c:v>36108</c:v>
                </c:pt>
                <c:pt idx="976">
                  <c:v>36109</c:v>
                </c:pt>
                <c:pt idx="977">
                  <c:v>36110</c:v>
                </c:pt>
                <c:pt idx="978">
                  <c:v>36111</c:v>
                </c:pt>
                <c:pt idx="979">
                  <c:v>36112</c:v>
                </c:pt>
                <c:pt idx="980">
                  <c:v>36115</c:v>
                </c:pt>
                <c:pt idx="981">
                  <c:v>36116</c:v>
                </c:pt>
                <c:pt idx="982">
                  <c:v>36117</c:v>
                </c:pt>
                <c:pt idx="983">
                  <c:v>36118</c:v>
                </c:pt>
                <c:pt idx="984">
                  <c:v>36119</c:v>
                </c:pt>
                <c:pt idx="985">
                  <c:v>36122</c:v>
                </c:pt>
                <c:pt idx="986">
                  <c:v>36123</c:v>
                </c:pt>
                <c:pt idx="987">
                  <c:v>36124</c:v>
                </c:pt>
                <c:pt idx="988">
                  <c:v>36126</c:v>
                </c:pt>
                <c:pt idx="989">
                  <c:v>36129</c:v>
                </c:pt>
                <c:pt idx="990">
                  <c:v>36130</c:v>
                </c:pt>
                <c:pt idx="991">
                  <c:v>36131</c:v>
                </c:pt>
                <c:pt idx="992">
                  <c:v>36132</c:v>
                </c:pt>
                <c:pt idx="993">
                  <c:v>36133</c:v>
                </c:pt>
                <c:pt idx="994">
                  <c:v>36136</c:v>
                </c:pt>
                <c:pt idx="995">
                  <c:v>36137</c:v>
                </c:pt>
                <c:pt idx="996">
                  <c:v>36138</c:v>
                </c:pt>
                <c:pt idx="997">
                  <c:v>36139</c:v>
                </c:pt>
                <c:pt idx="998">
                  <c:v>36140</c:v>
                </c:pt>
                <c:pt idx="999">
                  <c:v>36143</c:v>
                </c:pt>
                <c:pt idx="1000">
                  <c:v>36144</c:v>
                </c:pt>
                <c:pt idx="1001">
                  <c:v>36145</c:v>
                </c:pt>
                <c:pt idx="1002">
                  <c:v>36146</c:v>
                </c:pt>
                <c:pt idx="1003">
                  <c:v>36147</c:v>
                </c:pt>
                <c:pt idx="1004">
                  <c:v>36150</c:v>
                </c:pt>
                <c:pt idx="1005">
                  <c:v>36151</c:v>
                </c:pt>
                <c:pt idx="1006">
                  <c:v>36152</c:v>
                </c:pt>
                <c:pt idx="1007">
                  <c:v>36153</c:v>
                </c:pt>
                <c:pt idx="1008">
                  <c:v>36157</c:v>
                </c:pt>
                <c:pt idx="1009">
                  <c:v>36158</c:v>
                </c:pt>
                <c:pt idx="1010">
                  <c:v>36159</c:v>
                </c:pt>
                <c:pt idx="1011">
                  <c:v>36160</c:v>
                </c:pt>
                <c:pt idx="1012">
                  <c:v>36164</c:v>
                </c:pt>
                <c:pt idx="1013">
                  <c:v>36165</c:v>
                </c:pt>
                <c:pt idx="1014">
                  <c:v>36166</c:v>
                </c:pt>
                <c:pt idx="1015">
                  <c:v>36167</c:v>
                </c:pt>
                <c:pt idx="1016">
                  <c:v>36168</c:v>
                </c:pt>
                <c:pt idx="1017">
                  <c:v>36171</c:v>
                </c:pt>
                <c:pt idx="1018">
                  <c:v>36172</c:v>
                </c:pt>
                <c:pt idx="1019">
                  <c:v>36173</c:v>
                </c:pt>
                <c:pt idx="1020">
                  <c:v>36174</c:v>
                </c:pt>
                <c:pt idx="1021">
                  <c:v>36175</c:v>
                </c:pt>
                <c:pt idx="1022">
                  <c:v>36179</c:v>
                </c:pt>
                <c:pt idx="1023">
                  <c:v>36180</c:v>
                </c:pt>
                <c:pt idx="1024">
                  <c:v>36181</c:v>
                </c:pt>
                <c:pt idx="1025">
                  <c:v>36182</c:v>
                </c:pt>
                <c:pt idx="1026">
                  <c:v>36185</c:v>
                </c:pt>
                <c:pt idx="1027">
                  <c:v>36186</c:v>
                </c:pt>
                <c:pt idx="1028">
                  <c:v>36187</c:v>
                </c:pt>
                <c:pt idx="1029">
                  <c:v>36188</c:v>
                </c:pt>
                <c:pt idx="1030">
                  <c:v>36189</c:v>
                </c:pt>
                <c:pt idx="1031">
                  <c:v>36192</c:v>
                </c:pt>
                <c:pt idx="1032">
                  <c:v>36193</c:v>
                </c:pt>
                <c:pt idx="1033">
                  <c:v>36194</c:v>
                </c:pt>
                <c:pt idx="1034">
                  <c:v>36195</c:v>
                </c:pt>
                <c:pt idx="1035">
                  <c:v>36196</c:v>
                </c:pt>
                <c:pt idx="1036">
                  <c:v>36199</c:v>
                </c:pt>
                <c:pt idx="1037">
                  <c:v>36200</c:v>
                </c:pt>
                <c:pt idx="1038">
                  <c:v>36201</c:v>
                </c:pt>
                <c:pt idx="1039">
                  <c:v>36202</c:v>
                </c:pt>
                <c:pt idx="1040">
                  <c:v>36203</c:v>
                </c:pt>
                <c:pt idx="1041">
                  <c:v>36207</c:v>
                </c:pt>
                <c:pt idx="1042">
                  <c:v>36208</c:v>
                </c:pt>
                <c:pt idx="1043">
                  <c:v>36209</c:v>
                </c:pt>
                <c:pt idx="1044">
                  <c:v>36210</c:v>
                </c:pt>
                <c:pt idx="1045">
                  <c:v>36213</c:v>
                </c:pt>
                <c:pt idx="1046">
                  <c:v>36214</c:v>
                </c:pt>
                <c:pt idx="1047">
                  <c:v>36215</c:v>
                </c:pt>
                <c:pt idx="1048">
                  <c:v>36216</c:v>
                </c:pt>
                <c:pt idx="1049">
                  <c:v>36217</c:v>
                </c:pt>
                <c:pt idx="1050">
                  <c:v>36220</c:v>
                </c:pt>
                <c:pt idx="1051">
                  <c:v>36221</c:v>
                </c:pt>
                <c:pt idx="1052">
                  <c:v>36222</c:v>
                </c:pt>
                <c:pt idx="1053">
                  <c:v>36223</c:v>
                </c:pt>
                <c:pt idx="1054">
                  <c:v>36224</c:v>
                </c:pt>
                <c:pt idx="1055">
                  <c:v>36227</c:v>
                </c:pt>
                <c:pt idx="1056">
                  <c:v>36228</c:v>
                </c:pt>
                <c:pt idx="1057">
                  <c:v>36229</c:v>
                </c:pt>
                <c:pt idx="1058">
                  <c:v>36230</c:v>
                </c:pt>
                <c:pt idx="1059">
                  <c:v>36231</c:v>
                </c:pt>
                <c:pt idx="1060">
                  <c:v>36234</c:v>
                </c:pt>
                <c:pt idx="1061">
                  <c:v>36235</c:v>
                </c:pt>
                <c:pt idx="1062">
                  <c:v>36236</c:v>
                </c:pt>
                <c:pt idx="1063">
                  <c:v>36237</c:v>
                </c:pt>
                <c:pt idx="1064">
                  <c:v>36238</c:v>
                </c:pt>
                <c:pt idx="1065">
                  <c:v>36241</c:v>
                </c:pt>
                <c:pt idx="1066">
                  <c:v>36242</c:v>
                </c:pt>
                <c:pt idx="1067">
                  <c:v>36243</c:v>
                </c:pt>
                <c:pt idx="1068">
                  <c:v>36244</c:v>
                </c:pt>
                <c:pt idx="1069">
                  <c:v>36245</c:v>
                </c:pt>
                <c:pt idx="1070">
                  <c:v>36248</c:v>
                </c:pt>
                <c:pt idx="1071">
                  <c:v>36249</c:v>
                </c:pt>
                <c:pt idx="1072">
                  <c:v>36250</c:v>
                </c:pt>
                <c:pt idx="1073">
                  <c:v>36251</c:v>
                </c:pt>
                <c:pt idx="1074">
                  <c:v>36255</c:v>
                </c:pt>
                <c:pt idx="1075">
                  <c:v>36256</c:v>
                </c:pt>
                <c:pt idx="1076">
                  <c:v>36257</c:v>
                </c:pt>
                <c:pt idx="1077">
                  <c:v>36258</c:v>
                </c:pt>
                <c:pt idx="1078">
                  <c:v>36259</c:v>
                </c:pt>
                <c:pt idx="1079">
                  <c:v>36262</c:v>
                </c:pt>
                <c:pt idx="1080">
                  <c:v>36263</c:v>
                </c:pt>
                <c:pt idx="1081">
                  <c:v>36264</c:v>
                </c:pt>
                <c:pt idx="1082">
                  <c:v>36265</c:v>
                </c:pt>
                <c:pt idx="1083">
                  <c:v>36266</c:v>
                </c:pt>
                <c:pt idx="1084">
                  <c:v>36269</c:v>
                </c:pt>
                <c:pt idx="1085">
                  <c:v>36270</c:v>
                </c:pt>
                <c:pt idx="1086">
                  <c:v>36271</c:v>
                </c:pt>
                <c:pt idx="1087">
                  <c:v>36272</c:v>
                </c:pt>
                <c:pt idx="1088">
                  <c:v>36273</c:v>
                </c:pt>
                <c:pt idx="1089">
                  <c:v>36276</c:v>
                </c:pt>
                <c:pt idx="1090">
                  <c:v>36277</c:v>
                </c:pt>
                <c:pt idx="1091">
                  <c:v>36278</c:v>
                </c:pt>
                <c:pt idx="1092">
                  <c:v>36279</c:v>
                </c:pt>
                <c:pt idx="1093">
                  <c:v>36280</c:v>
                </c:pt>
                <c:pt idx="1094">
                  <c:v>36283</c:v>
                </c:pt>
                <c:pt idx="1095">
                  <c:v>36284</c:v>
                </c:pt>
                <c:pt idx="1096">
                  <c:v>36285</c:v>
                </c:pt>
                <c:pt idx="1097">
                  <c:v>36286</c:v>
                </c:pt>
                <c:pt idx="1098">
                  <c:v>36287</c:v>
                </c:pt>
                <c:pt idx="1099">
                  <c:v>36290</c:v>
                </c:pt>
                <c:pt idx="1100">
                  <c:v>36291</c:v>
                </c:pt>
                <c:pt idx="1101">
                  <c:v>36292</c:v>
                </c:pt>
                <c:pt idx="1102">
                  <c:v>36293</c:v>
                </c:pt>
                <c:pt idx="1103">
                  <c:v>36294</c:v>
                </c:pt>
                <c:pt idx="1104">
                  <c:v>36297</c:v>
                </c:pt>
                <c:pt idx="1105">
                  <c:v>36298</c:v>
                </c:pt>
                <c:pt idx="1106">
                  <c:v>36299</c:v>
                </c:pt>
                <c:pt idx="1107">
                  <c:v>36300</c:v>
                </c:pt>
                <c:pt idx="1108">
                  <c:v>36301</c:v>
                </c:pt>
                <c:pt idx="1109">
                  <c:v>36304</c:v>
                </c:pt>
                <c:pt idx="1110">
                  <c:v>36305</c:v>
                </c:pt>
                <c:pt idx="1111">
                  <c:v>36306</c:v>
                </c:pt>
                <c:pt idx="1112">
                  <c:v>36307</c:v>
                </c:pt>
                <c:pt idx="1113">
                  <c:v>36308</c:v>
                </c:pt>
                <c:pt idx="1114">
                  <c:v>36312</c:v>
                </c:pt>
                <c:pt idx="1115">
                  <c:v>36313</c:v>
                </c:pt>
                <c:pt idx="1116">
                  <c:v>36314</c:v>
                </c:pt>
                <c:pt idx="1117">
                  <c:v>36315</c:v>
                </c:pt>
                <c:pt idx="1118">
                  <c:v>36318</c:v>
                </c:pt>
                <c:pt idx="1119">
                  <c:v>36319</c:v>
                </c:pt>
                <c:pt idx="1120">
                  <c:v>36320</c:v>
                </c:pt>
                <c:pt idx="1121">
                  <c:v>36321</c:v>
                </c:pt>
                <c:pt idx="1122">
                  <c:v>36322</c:v>
                </c:pt>
                <c:pt idx="1123">
                  <c:v>36325</c:v>
                </c:pt>
                <c:pt idx="1124">
                  <c:v>36326</c:v>
                </c:pt>
                <c:pt idx="1125">
                  <c:v>36327</c:v>
                </c:pt>
                <c:pt idx="1126">
                  <c:v>36328</c:v>
                </c:pt>
                <c:pt idx="1127">
                  <c:v>36329</c:v>
                </c:pt>
                <c:pt idx="1128">
                  <c:v>36332</c:v>
                </c:pt>
                <c:pt idx="1129">
                  <c:v>36333</c:v>
                </c:pt>
                <c:pt idx="1130">
                  <c:v>36334</c:v>
                </c:pt>
                <c:pt idx="1131">
                  <c:v>36335</c:v>
                </c:pt>
                <c:pt idx="1132">
                  <c:v>36336</c:v>
                </c:pt>
                <c:pt idx="1133">
                  <c:v>36339</c:v>
                </c:pt>
                <c:pt idx="1134">
                  <c:v>36340</c:v>
                </c:pt>
                <c:pt idx="1135">
                  <c:v>36341</c:v>
                </c:pt>
                <c:pt idx="1136">
                  <c:v>36342</c:v>
                </c:pt>
                <c:pt idx="1137">
                  <c:v>36343</c:v>
                </c:pt>
                <c:pt idx="1138">
                  <c:v>36347</c:v>
                </c:pt>
                <c:pt idx="1139">
                  <c:v>36348</c:v>
                </c:pt>
                <c:pt idx="1140">
                  <c:v>36349</c:v>
                </c:pt>
                <c:pt idx="1141">
                  <c:v>36350</c:v>
                </c:pt>
                <c:pt idx="1142">
                  <c:v>36353</c:v>
                </c:pt>
                <c:pt idx="1143">
                  <c:v>36354</c:v>
                </c:pt>
                <c:pt idx="1144">
                  <c:v>36355</c:v>
                </c:pt>
                <c:pt idx="1145">
                  <c:v>36356</c:v>
                </c:pt>
                <c:pt idx="1146">
                  <c:v>36357</c:v>
                </c:pt>
                <c:pt idx="1147">
                  <c:v>36360</c:v>
                </c:pt>
                <c:pt idx="1148">
                  <c:v>36361</c:v>
                </c:pt>
                <c:pt idx="1149">
                  <c:v>36362</c:v>
                </c:pt>
                <c:pt idx="1150">
                  <c:v>36363</c:v>
                </c:pt>
                <c:pt idx="1151">
                  <c:v>36364</c:v>
                </c:pt>
                <c:pt idx="1152">
                  <c:v>36367</c:v>
                </c:pt>
                <c:pt idx="1153">
                  <c:v>36368</c:v>
                </c:pt>
                <c:pt idx="1154">
                  <c:v>36369</c:v>
                </c:pt>
                <c:pt idx="1155">
                  <c:v>36370</c:v>
                </c:pt>
                <c:pt idx="1156">
                  <c:v>36371</c:v>
                </c:pt>
                <c:pt idx="1157">
                  <c:v>36374</c:v>
                </c:pt>
                <c:pt idx="1158">
                  <c:v>36375</c:v>
                </c:pt>
                <c:pt idx="1159">
                  <c:v>36376</c:v>
                </c:pt>
                <c:pt idx="1160">
                  <c:v>36377</c:v>
                </c:pt>
                <c:pt idx="1161">
                  <c:v>36378</c:v>
                </c:pt>
                <c:pt idx="1162">
                  <c:v>36381</c:v>
                </c:pt>
                <c:pt idx="1163">
                  <c:v>36382</c:v>
                </c:pt>
                <c:pt idx="1164">
                  <c:v>36383</c:v>
                </c:pt>
                <c:pt idx="1165">
                  <c:v>36384</c:v>
                </c:pt>
                <c:pt idx="1166">
                  <c:v>36385</c:v>
                </c:pt>
                <c:pt idx="1167">
                  <c:v>36388</c:v>
                </c:pt>
                <c:pt idx="1168">
                  <c:v>36389</c:v>
                </c:pt>
                <c:pt idx="1169">
                  <c:v>36390</c:v>
                </c:pt>
                <c:pt idx="1170">
                  <c:v>36391</c:v>
                </c:pt>
                <c:pt idx="1171">
                  <c:v>36392</c:v>
                </c:pt>
                <c:pt idx="1172">
                  <c:v>36395</c:v>
                </c:pt>
                <c:pt idx="1173">
                  <c:v>36396</c:v>
                </c:pt>
                <c:pt idx="1174">
                  <c:v>36397</c:v>
                </c:pt>
                <c:pt idx="1175">
                  <c:v>36398</c:v>
                </c:pt>
                <c:pt idx="1176">
                  <c:v>36399</c:v>
                </c:pt>
                <c:pt idx="1177">
                  <c:v>36402</c:v>
                </c:pt>
                <c:pt idx="1178">
                  <c:v>36403</c:v>
                </c:pt>
                <c:pt idx="1179">
                  <c:v>36404</c:v>
                </c:pt>
                <c:pt idx="1180">
                  <c:v>36405</c:v>
                </c:pt>
                <c:pt idx="1181">
                  <c:v>36406</c:v>
                </c:pt>
                <c:pt idx="1182">
                  <c:v>36410</c:v>
                </c:pt>
                <c:pt idx="1183">
                  <c:v>36411</c:v>
                </c:pt>
                <c:pt idx="1184">
                  <c:v>36412</c:v>
                </c:pt>
                <c:pt idx="1185">
                  <c:v>36413</c:v>
                </c:pt>
                <c:pt idx="1186">
                  <c:v>36416</c:v>
                </c:pt>
                <c:pt idx="1187">
                  <c:v>36417</c:v>
                </c:pt>
                <c:pt idx="1188">
                  <c:v>36418</c:v>
                </c:pt>
                <c:pt idx="1189">
                  <c:v>36419</c:v>
                </c:pt>
                <c:pt idx="1190">
                  <c:v>36420</c:v>
                </c:pt>
                <c:pt idx="1191">
                  <c:v>36423</c:v>
                </c:pt>
                <c:pt idx="1192">
                  <c:v>36424</c:v>
                </c:pt>
                <c:pt idx="1193">
                  <c:v>36425</c:v>
                </c:pt>
                <c:pt idx="1194">
                  <c:v>36426</c:v>
                </c:pt>
                <c:pt idx="1195">
                  <c:v>36427</c:v>
                </c:pt>
                <c:pt idx="1196">
                  <c:v>36430</c:v>
                </c:pt>
                <c:pt idx="1197">
                  <c:v>36431</c:v>
                </c:pt>
                <c:pt idx="1198">
                  <c:v>36432</c:v>
                </c:pt>
                <c:pt idx="1199">
                  <c:v>36433</c:v>
                </c:pt>
                <c:pt idx="1200">
                  <c:v>36434</c:v>
                </c:pt>
                <c:pt idx="1201">
                  <c:v>36437</c:v>
                </c:pt>
                <c:pt idx="1202">
                  <c:v>36438</c:v>
                </c:pt>
                <c:pt idx="1203">
                  <c:v>36439</c:v>
                </c:pt>
                <c:pt idx="1204">
                  <c:v>36440</c:v>
                </c:pt>
                <c:pt idx="1205">
                  <c:v>36441</c:v>
                </c:pt>
                <c:pt idx="1206">
                  <c:v>36444</c:v>
                </c:pt>
                <c:pt idx="1207">
                  <c:v>36445</c:v>
                </c:pt>
                <c:pt idx="1208">
                  <c:v>36446</c:v>
                </c:pt>
                <c:pt idx="1209">
                  <c:v>36447</c:v>
                </c:pt>
                <c:pt idx="1210">
                  <c:v>36448</c:v>
                </c:pt>
                <c:pt idx="1211">
                  <c:v>36451</c:v>
                </c:pt>
                <c:pt idx="1212">
                  <c:v>36452</c:v>
                </c:pt>
                <c:pt idx="1213">
                  <c:v>36453</c:v>
                </c:pt>
                <c:pt idx="1214">
                  <c:v>36454</c:v>
                </c:pt>
                <c:pt idx="1215">
                  <c:v>36455</c:v>
                </c:pt>
                <c:pt idx="1216">
                  <c:v>36458</c:v>
                </c:pt>
                <c:pt idx="1217">
                  <c:v>36459</c:v>
                </c:pt>
                <c:pt idx="1218">
                  <c:v>36460</c:v>
                </c:pt>
                <c:pt idx="1219">
                  <c:v>36461</c:v>
                </c:pt>
                <c:pt idx="1220">
                  <c:v>36462</c:v>
                </c:pt>
                <c:pt idx="1221">
                  <c:v>36465</c:v>
                </c:pt>
                <c:pt idx="1222">
                  <c:v>36466</c:v>
                </c:pt>
                <c:pt idx="1223">
                  <c:v>36467</c:v>
                </c:pt>
                <c:pt idx="1224">
                  <c:v>36468</c:v>
                </c:pt>
                <c:pt idx="1225">
                  <c:v>36469</c:v>
                </c:pt>
                <c:pt idx="1226">
                  <c:v>36472</c:v>
                </c:pt>
                <c:pt idx="1227">
                  <c:v>36473</c:v>
                </c:pt>
                <c:pt idx="1228">
                  <c:v>36474</c:v>
                </c:pt>
                <c:pt idx="1229">
                  <c:v>36475</c:v>
                </c:pt>
                <c:pt idx="1230">
                  <c:v>36476</c:v>
                </c:pt>
                <c:pt idx="1231">
                  <c:v>36479</c:v>
                </c:pt>
                <c:pt idx="1232">
                  <c:v>36480</c:v>
                </c:pt>
                <c:pt idx="1233">
                  <c:v>36481</c:v>
                </c:pt>
                <c:pt idx="1234">
                  <c:v>36482</c:v>
                </c:pt>
                <c:pt idx="1235">
                  <c:v>36483</c:v>
                </c:pt>
                <c:pt idx="1236">
                  <c:v>36486</c:v>
                </c:pt>
                <c:pt idx="1237">
                  <c:v>36487</c:v>
                </c:pt>
                <c:pt idx="1238">
                  <c:v>36488</c:v>
                </c:pt>
                <c:pt idx="1239">
                  <c:v>36490</c:v>
                </c:pt>
                <c:pt idx="1240">
                  <c:v>36493</c:v>
                </c:pt>
                <c:pt idx="1241">
                  <c:v>36494</c:v>
                </c:pt>
                <c:pt idx="1242">
                  <c:v>36495</c:v>
                </c:pt>
                <c:pt idx="1243">
                  <c:v>36496</c:v>
                </c:pt>
                <c:pt idx="1244">
                  <c:v>36497</c:v>
                </c:pt>
                <c:pt idx="1245">
                  <c:v>36500</c:v>
                </c:pt>
                <c:pt idx="1246">
                  <c:v>36501</c:v>
                </c:pt>
                <c:pt idx="1247">
                  <c:v>36502</c:v>
                </c:pt>
                <c:pt idx="1248">
                  <c:v>36503</c:v>
                </c:pt>
                <c:pt idx="1249">
                  <c:v>36504</c:v>
                </c:pt>
                <c:pt idx="1250">
                  <c:v>36507</c:v>
                </c:pt>
                <c:pt idx="1251">
                  <c:v>36508</c:v>
                </c:pt>
                <c:pt idx="1252">
                  <c:v>36509</c:v>
                </c:pt>
                <c:pt idx="1253">
                  <c:v>36510</c:v>
                </c:pt>
                <c:pt idx="1254">
                  <c:v>36511</c:v>
                </c:pt>
                <c:pt idx="1255">
                  <c:v>36514</c:v>
                </c:pt>
                <c:pt idx="1256">
                  <c:v>36515</c:v>
                </c:pt>
                <c:pt idx="1257">
                  <c:v>36516</c:v>
                </c:pt>
                <c:pt idx="1258">
                  <c:v>36517</c:v>
                </c:pt>
                <c:pt idx="1259">
                  <c:v>36521</c:v>
                </c:pt>
                <c:pt idx="1260">
                  <c:v>36522</c:v>
                </c:pt>
                <c:pt idx="1261">
                  <c:v>36523</c:v>
                </c:pt>
                <c:pt idx="1262">
                  <c:v>36524</c:v>
                </c:pt>
                <c:pt idx="1263">
                  <c:v>36525</c:v>
                </c:pt>
                <c:pt idx="1264">
                  <c:v>36528</c:v>
                </c:pt>
                <c:pt idx="1265">
                  <c:v>36529</c:v>
                </c:pt>
                <c:pt idx="1266">
                  <c:v>36530</c:v>
                </c:pt>
                <c:pt idx="1267">
                  <c:v>36531</c:v>
                </c:pt>
                <c:pt idx="1268">
                  <c:v>36532</c:v>
                </c:pt>
                <c:pt idx="1269">
                  <c:v>36535</c:v>
                </c:pt>
                <c:pt idx="1270">
                  <c:v>36536</c:v>
                </c:pt>
                <c:pt idx="1271">
                  <c:v>36537</c:v>
                </c:pt>
                <c:pt idx="1272">
                  <c:v>36538</c:v>
                </c:pt>
                <c:pt idx="1273">
                  <c:v>36539</c:v>
                </c:pt>
                <c:pt idx="1274">
                  <c:v>36543</c:v>
                </c:pt>
                <c:pt idx="1275">
                  <c:v>36544</c:v>
                </c:pt>
                <c:pt idx="1276">
                  <c:v>36545</c:v>
                </c:pt>
                <c:pt idx="1277">
                  <c:v>36546</c:v>
                </c:pt>
                <c:pt idx="1278">
                  <c:v>36549</c:v>
                </c:pt>
                <c:pt idx="1279">
                  <c:v>36550</c:v>
                </c:pt>
                <c:pt idx="1280">
                  <c:v>36551</c:v>
                </c:pt>
                <c:pt idx="1281">
                  <c:v>36552</c:v>
                </c:pt>
                <c:pt idx="1282">
                  <c:v>36553</c:v>
                </c:pt>
                <c:pt idx="1283">
                  <c:v>36556</c:v>
                </c:pt>
                <c:pt idx="1284">
                  <c:v>36557</c:v>
                </c:pt>
                <c:pt idx="1285">
                  <c:v>36558</c:v>
                </c:pt>
                <c:pt idx="1286">
                  <c:v>36559</c:v>
                </c:pt>
                <c:pt idx="1287">
                  <c:v>36560</c:v>
                </c:pt>
                <c:pt idx="1288">
                  <c:v>36563</c:v>
                </c:pt>
                <c:pt idx="1289">
                  <c:v>36564</c:v>
                </c:pt>
                <c:pt idx="1290">
                  <c:v>36565</c:v>
                </c:pt>
                <c:pt idx="1291">
                  <c:v>36566</c:v>
                </c:pt>
                <c:pt idx="1292">
                  <c:v>36567</c:v>
                </c:pt>
                <c:pt idx="1293">
                  <c:v>36570</c:v>
                </c:pt>
                <c:pt idx="1294">
                  <c:v>36571</c:v>
                </c:pt>
                <c:pt idx="1295">
                  <c:v>36572</c:v>
                </c:pt>
                <c:pt idx="1296">
                  <c:v>36573</c:v>
                </c:pt>
                <c:pt idx="1297">
                  <c:v>36574</c:v>
                </c:pt>
                <c:pt idx="1298">
                  <c:v>36578</c:v>
                </c:pt>
                <c:pt idx="1299">
                  <c:v>36579</c:v>
                </c:pt>
                <c:pt idx="1300">
                  <c:v>36580</c:v>
                </c:pt>
                <c:pt idx="1301">
                  <c:v>36581</c:v>
                </c:pt>
                <c:pt idx="1302">
                  <c:v>36584</c:v>
                </c:pt>
                <c:pt idx="1303">
                  <c:v>36585</c:v>
                </c:pt>
                <c:pt idx="1304">
                  <c:v>36586</c:v>
                </c:pt>
                <c:pt idx="1305">
                  <c:v>36587</c:v>
                </c:pt>
                <c:pt idx="1306">
                  <c:v>36588</c:v>
                </c:pt>
                <c:pt idx="1307">
                  <c:v>36591</c:v>
                </c:pt>
                <c:pt idx="1308">
                  <c:v>36592</c:v>
                </c:pt>
                <c:pt idx="1309">
                  <c:v>36593</c:v>
                </c:pt>
                <c:pt idx="1310">
                  <c:v>36594</c:v>
                </c:pt>
                <c:pt idx="1311">
                  <c:v>36595</c:v>
                </c:pt>
                <c:pt idx="1312">
                  <c:v>36598</c:v>
                </c:pt>
                <c:pt idx="1313">
                  <c:v>36599</c:v>
                </c:pt>
                <c:pt idx="1314">
                  <c:v>36600</c:v>
                </c:pt>
                <c:pt idx="1315">
                  <c:v>36601</c:v>
                </c:pt>
                <c:pt idx="1316">
                  <c:v>36602</c:v>
                </c:pt>
                <c:pt idx="1317">
                  <c:v>36605</c:v>
                </c:pt>
                <c:pt idx="1318">
                  <c:v>36606</c:v>
                </c:pt>
                <c:pt idx="1319">
                  <c:v>36607</c:v>
                </c:pt>
                <c:pt idx="1320">
                  <c:v>36608</c:v>
                </c:pt>
                <c:pt idx="1321">
                  <c:v>36609</c:v>
                </c:pt>
                <c:pt idx="1322">
                  <c:v>36612</c:v>
                </c:pt>
                <c:pt idx="1323">
                  <c:v>36613</c:v>
                </c:pt>
                <c:pt idx="1324">
                  <c:v>36614</c:v>
                </c:pt>
                <c:pt idx="1325">
                  <c:v>36615</c:v>
                </c:pt>
                <c:pt idx="1326">
                  <c:v>36616</c:v>
                </c:pt>
                <c:pt idx="1327">
                  <c:v>36619</c:v>
                </c:pt>
                <c:pt idx="1328">
                  <c:v>36620</c:v>
                </c:pt>
                <c:pt idx="1329">
                  <c:v>36621</c:v>
                </c:pt>
                <c:pt idx="1330">
                  <c:v>36622</c:v>
                </c:pt>
                <c:pt idx="1331">
                  <c:v>36623</c:v>
                </c:pt>
                <c:pt idx="1332">
                  <c:v>36626</c:v>
                </c:pt>
                <c:pt idx="1333">
                  <c:v>36627</c:v>
                </c:pt>
                <c:pt idx="1334">
                  <c:v>36628</c:v>
                </c:pt>
                <c:pt idx="1335">
                  <c:v>36629</c:v>
                </c:pt>
                <c:pt idx="1336">
                  <c:v>36630</c:v>
                </c:pt>
                <c:pt idx="1337">
                  <c:v>36633</c:v>
                </c:pt>
                <c:pt idx="1338">
                  <c:v>36634</c:v>
                </c:pt>
                <c:pt idx="1339">
                  <c:v>36635</c:v>
                </c:pt>
                <c:pt idx="1340">
                  <c:v>36636</c:v>
                </c:pt>
                <c:pt idx="1341">
                  <c:v>36640</c:v>
                </c:pt>
                <c:pt idx="1342">
                  <c:v>36641</c:v>
                </c:pt>
                <c:pt idx="1343">
                  <c:v>36642</c:v>
                </c:pt>
                <c:pt idx="1344">
                  <c:v>36643</c:v>
                </c:pt>
                <c:pt idx="1345">
                  <c:v>36644</c:v>
                </c:pt>
                <c:pt idx="1346">
                  <c:v>36647</c:v>
                </c:pt>
                <c:pt idx="1347">
                  <c:v>36648</c:v>
                </c:pt>
                <c:pt idx="1348">
                  <c:v>36649</c:v>
                </c:pt>
                <c:pt idx="1349">
                  <c:v>36650</c:v>
                </c:pt>
                <c:pt idx="1350">
                  <c:v>36651</c:v>
                </c:pt>
                <c:pt idx="1351">
                  <c:v>36654</c:v>
                </c:pt>
                <c:pt idx="1352">
                  <c:v>36655</c:v>
                </c:pt>
                <c:pt idx="1353">
                  <c:v>36656</c:v>
                </c:pt>
                <c:pt idx="1354">
                  <c:v>36657</c:v>
                </c:pt>
                <c:pt idx="1355">
                  <c:v>36658</c:v>
                </c:pt>
                <c:pt idx="1356">
                  <c:v>36661</c:v>
                </c:pt>
                <c:pt idx="1357">
                  <c:v>36662</c:v>
                </c:pt>
                <c:pt idx="1358">
                  <c:v>36663</c:v>
                </c:pt>
                <c:pt idx="1359">
                  <c:v>36664</c:v>
                </c:pt>
                <c:pt idx="1360">
                  <c:v>36665</c:v>
                </c:pt>
                <c:pt idx="1361">
                  <c:v>36668</c:v>
                </c:pt>
                <c:pt idx="1362">
                  <c:v>36669</c:v>
                </c:pt>
                <c:pt idx="1363">
                  <c:v>36670</c:v>
                </c:pt>
                <c:pt idx="1364">
                  <c:v>36671</c:v>
                </c:pt>
                <c:pt idx="1365">
                  <c:v>36672</c:v>
                </c:pt>
                <c:pt idx="1366">
                  <c:v>36676</c:v>
                </c:pt>
                <c:pt idx="1367">
                  <c:v>36677</c:v>
                </c:pt>
                <c:pt idx="1368">
                  <c:v>36678</c:v>
                </c:pt>
                <c:pt idx="1369">
                  <c:v>36679</c:v>
                </c:pt>
                <c:pt idx="1370">
                  <c:v>36682</c:v>
                </c:pt>
                <c:pt idx="1371">
                  <c:v>36683</c:v>
                </c:pt>
                <c:pt idx="1372">
                  <c:v>36684</c:v>
                </c:pt>
                <c:pt idx="1373">
                  <c:v>36685</c:v>
                </c:pt>
                <c:pt idx="1374">
                  <c:v>36686</c:v>
                </c:pt>
                <c:pt idx="1375">
                  <c:v>36689</c:v>
                </c:pt>
                <c:pt idx="1376">
                  <c:v>36690</c:v>
                </c:pt>
                <c:pt idx="1377">
                  <c:v>36691</c:v>
                </c:pt>
                <c:pt idx="1378">
                  <c:v>36692</c:v>
                </c:pt>
                <c:pt idx="1379">
                  <c:v>36693</c:v>
                </c:pt>
                <c:pt idx="1380">
                  <c:v>36696</c:v>
                </c:pt>
                <c:pt idx="1381">
                  <c:v>36697</c:v>
                </c:pt>
                <c:pt idx="1382">
                  <c:v>36698</c:v>
                </c:pt>
                <c:pt idx="1383">
                  <c:v>36699</c:v>
                </c:pt>
                <c:pt idx="1384">
                  <c:v>36700</c:v>
                </c:pt>
                <c:pt idx="1385">
                  <c:v>36703</c:v>
                </c:pt>
                <c:pt idx="1386">
                  <c:v>36704</c:v>
                </c:pt>
                <c:pt idx="1387">
                  <c:v>36705</c:v>
                </c:pt>
                <c:pt idx="1388">
                  <c:v>36706</c:v>
                </c:pt>
                <c:pt idx="1389">
                  <c:v>36707</c:v>
                </c:pt>
                <c:pt idx="1390">
                  <c:v>36710</c:v>
                </c:pt>
                <c:pt idx="1391">
                  <c:v>36712</c:v>
                </c:pt>
                <c:pt idx="1392">
                  <c:v>36713</c:v>
                </c:pt>
                <c:pt idx="1393">
                  <c:v>36714</c:v>
                </c:pt>
                <c:pt idx="1394">
                  <c:v>36717</c:v>
                </c:pt>
                <c:pt idx="1395">
                  <c:v>36718</c:v>
                </c:pt>
                <c:pt idx="1396">
                  <c:v>36719</c:v>
                </c:pt>
                <c:pt idx="1397">
                  <c:v>36720</c:v>
                </c:pt>
                <c:pt idx="1398">
                  <c:v>36721</c:v>
                </c:pt>
                <c:pt idx="1399">
                  <c:v>36724</c:v>
                </c:pt>
                <c:pt idx="1400">
                  <c:v>36725</c:v>
                </c:pt>
                <c:pt idx="1401">
                  <c:v>36726</c:v>
                </c:pt>
                <c:pt idx="1402">
                  <c:v>36727</c:v>
                </c:pt>
                <c:pt idx="1403">
                  <c:v>36728</c:v>
                </c:pt>
                <c:pt idx="1404">
                  <c:v>36731</c:v>
                </c:pt>
                <c:pt idx="1405">
                  <c:v>36732</c:v>
                </c:pt>
                <c:pt idx="1406">
                  <c:v>36733</c:v>
                </c:pt>
                <c:pt idx="1407">
                  <c:v>36734</c:v>
                </c:pt>
                <c:pt idx="1408">
                  <c:v>36735</c:v>
                </c:pt>
                <c:pt idx="1409">
                  <c:v>36738</c:v>
                </c:pt>
                <c:pt idx="1410">
                  <c:v>36739</c:v>
                </c:pt>
                <c:pt idx="1411">
                  <c:v>36740</c:v>
                </c:pt>
                <c:pt idx="1412">
                  <c:v>36741</c:v>
                </c:pt>
                <c:pt idx="1413">
                  <c:v>36742</c:v>
                </c:pt>
                <c:pt idx="1414">
                  <c:v>36745</c:v>
                </c:pt>
                <c:pt idx="1415">
                  <c:v>36746</c:v>
                </c:pt>
                <c:pt idx="1416">
                  <c:v>36747</c:v>
                </c:pt>
                <c:pt idx="1417">
                  <c:v>36748</c:v>
                </c:pt>
                <c:pt idx="1418">
                  <c:v>36749</c:v>
                </c:pt>
                <c:pt idx="1419">
                  <c:v>36752</c:v>
                </c:pt>
                <c:pt idx="1420">
                  <c:v>36753</c:v>
                </c:pt>
                <c:pt idx="1421">
                  <c:v>36754</c:v>
                </c:pt>
                <c:pt idx="1422">
                  <c:v>36755</c:v>
                </c:pt>
                <c:pt idx="1423">
                  <c:v>36756</c:v>
                </c:pt>
                <c:pt idx="1424">
                  <c:v>36759</c:v>
                </c:pt>
                <c:pt idx="1425">
                  <c:v>36760</c:v>
                </c:pt>
                <c:pt idx="1426">
                  <c:v>36761</c:v>
                </c:pt>
                <c:pt idx="1427">
                  <c:v>36762</c:v>
                </c:pt>
                <c:pt idx="1428">
                  <c:v>36763</c:v>
                </c:pt>
                <c:pt idx="1429">
                  <c:v>36766</c:v>
                </c:pt>
                <c:pt idx="1430">
                  <c:v>36767</c:v>
                </c:pt>
                <c:pt idx="1431">
                  <c:v>36768</c:v>
                </c:pt>
                <c:pt idx="1432">
                  <c:v>36769</c:v>
                </c:pt>
                <c:pt idx="1433">
                  <c:v>36770</c:v>
                </c:pt>
                <c:pt idx="1434">
                  <c:v>36774</c:v>
                </c:pt>
                <c:pt idx="1435">
                  <c:v>36775</c:v>
                </c:pt>
                <c:pt idx="1436">
                  <c:v>36776</c:v>
                </c:pt>
                <c:pt idx="1437">
                  <c:v>36777</c:v>
                </c:pt>
                <c:pt idx="1438">
                  <c:v>36780</c:v>
                </c:pt>
                <c:pt idx="1439">
                  <c:v>36781</c:v>
                </c:pt>
                <c:pt idx="1440">
                  <c:v>36782</c:v>
                </c:pt>
                <c:pt idx="1441">
                  <c:v>36783</c:v>
                </c:pt>
                <c:pt idx="1442">
                  <c:v>36784</c:v>
                </c:pt>
                <c:pt idx="1443">
                  <c:v>36787</c:v>
                </c:pt>
                <c:pt idx="1444">
                  <c:v>36788</c:v>
                </c:pt>
                <c:pt idx="1445">
                  <c:v>36789</c:v>
                </c:pt>
                <c:pt idx="1446">
                  <c:v>36790</c:v>
                </c:pt>
                <c:pt idx="1447">
                  <c:v>36791</c:v>
                </c:pt>
                <c:pt idx="1448">
                  <c:v>36794</c:v>
                </c:pt>
                <c:pt idx="1449">
                  <c:v>36795</c:v>
                </c:pt>
                <c:pt idx="1450">
                  <c:v>36796</c:v>
                </c:pt>
                <c:pt idx="1451">
                  <c:v>36797</c:v>
                </c:pt>
                <c:pt idx="1452">
                  <c:v>36798</c:v>
                </c:pt>
                <c:pt idx="1453">
                  <c:v>36801</c:v>
                </c:pt>
                <c:pt idx="1454">
                  <c:v>36802</c:v>
                </c:pt>
                <c:pt idx="1455">
                  <c:v>36803</c:v>
                </c:pt>
                <c:pt idx="1456">
                  <c:v>36804</c:v>
                </c:pt>
                <c:pt idx="1457">
                  <c:v>36805</c:v>
                </c:pt>
                <c:pt idx="1458">
                  <c:v>36808</c:v>
                </c:pt>
                <c:pt idx="1459">
                  <c:v>36809</c:v>
                </c:pt>
                <c:pt idx="1460">
                  <c:v>36810</c:v>
                </c:pt>
                <c:pt idx="1461">
                  <c:v>36811</c:v>
                </c:pt>
                <c:pt idx="1462">
                  <c:v>36812</c:v>
                </c:pt>
                <c:pt idx="1463">
                  <c:v>36815</c:v>
                </c:pt>
                <c:pt idx="1464">
                  <c:v>36816</c:v>
                </c:pt>
                <c:pt idx="1465">
                  <c:v>36817</c:v>
                </c:pt>
                <c:pt idx="1466">
                  <c:v>36818</c:v>
                </c:pt>
                <c:pt idx="1467">
                  <c:v>36819</c:v>
                </c:pt>
                <c:pt idx="1468">
                  <c:v>36822</c:v>
                </c:pt>
                <c:pt idx="1469">
                  <c:v>36823</c:v>
                </c:pt>
                <c:pt idx="1470">
                  <c:v>36824</c:v>
                </c:pt>
                <c:pt idx="1471">
                  <c:v>36825</c:v>
                </c:pt>
                <c:pt idx="1472">
                  <c:v>36826</c:v>
                </c:pt>
                <c:pt idx="1473">
                  <c:v>36829</c:v>
                </c:pt>
                <c:pt idx="1474">
                  <c:v>36830</c:v>
                </c:pt>
                <c:pt idx="1475">
                  <c:v>36831</c:v>
                </c:pt>
                <c:pt idx="1476">
                  <c:v>36832</c:v>
                </c:pt>
                <c:pt idx="1477">
                  <c:v>36833</c:v>
                </c:pt>
                <c:pt idx="1478">
                  <c:v>36836</c:v>
                </c:pt>
                <c:pt idx="1479">
                  <c:v>36837</c:v>
                </c:pt>
                <c:pt idx="1480">
                  <c:v>36838</c:v>
                </c:pt>
                <c:pt idx="1481">
                  <c:v>36839</c:v>
                </c:pt>
                <c:pt idx="1482">
                  <c:v>36840</c:v>
                </c:pt>
                <c:pt idx="1483">
                  <c:v>36843</c:v>
                </c:pt>
                <c:pt idx="1484">
                  <c:v>36844</c:v>
                </c:pt>
                <c:pt idx="1485">
                  <c:v>36845</c:v>
                </c:pt>
                <c:pt idx="1486">
                  <c:v>36846</c:v>
                </c:pt>
                <c:pt idx="1487">
                  <c:v>36847</c:v>
                </c:pt>
                <c:pt idx="1488">
                  <c:v>36850</c:v>
                </c:pt>
                <c:pt idx="1489">
                  <c:v>36851</c:v>
                </c:pt>
                <c:pt idx="1490">
                  <c:v>36852</c:v>
                </c:pt>
                <c:pt idx="1491">
                  <c:v>36854</c:v>
                </c:pt>
                <c:pt idx="1492">
                  <c:v>36857</c:v>
                </c:pt>
                <c:pt idx="1493">
                  <c:v>36858</c:v>
                </c:pt>
                <c:pt idx="1494">
                  <c:v>36859</c:v>
                </c:pt>
                <c:pt idx="1495">
                  <c:v>36860</c:v>
                </c:pt>
                <c:pt idx="1496">
                  <c:v>36861</c:v>
                </c:pt>
                <c:pt idx="1497">
                  <c:v>36864</c:v>
                </c:pt>
                <c:pt idx="1498">
                  <c:v>36865</c:v>
                </c:pt>
                <c:pt idx="1499">
                  <c:v>36866</c:v>
                </c:pt>
                <c:pt idx="1500">
                  <c:v>36867</c:v>
                </c:pt>
                <c:pt idx="1501">
                  <c:v>36868</c:v>
                </c:pt>
                <c:pt idx="1502">
                  <c:v>36871</c:v>
                </c:pt>
                <c:pt idx="1503">
                  <c:v>36872</c:v>
                </c:pt>
                <c:pt idx="1504">
                  <c:v>36873</c:v>
                </c:pt>
                <c:pt idx="1505">
                  <c:v>36874</c:v>
                </c:pt>
                <c:pt idx="1506">
                  <c:v>36875</c:v>
                </c:pt>
                <c:pt idx="1507">
                  <c:v>36878</c:v>
                </c:pt>
                <c:pt idx="1508">
                  <c:v>36879</c:v>
                </c:pt>
                <c:pt idx="1509">
                  <c:v>36880</c:v>
                </c:pt>
                <c:pt idx="1510">
                  <c:v>36881</c:v>
                </c:pt>
                <c:pt idx="1511">
                  <c:v>36882</c:v>
                </c:pt>
                <c:pt idx="1512">
                  <c:v>36886</c:v>
                </c:pt>
                <c:pt idx="1513">
                  <c:v>36887</c:v>
                </c:pt>
                <c:pt idx="1514">
                  <c:v>36888</c:v>
                </c:pt>
                <c:pt idx="1515">
                  <c:v>36889</c:v>
                </c:pt>
                <c:pt idx="1516">
                  <c:v>36893</c:v>
                </c:pt>
                <c:pt idx="1517">
                  <c:v>36894</c:v>
                </c:pt>
                <c:pt idx="1518">
                  <c:v>36895</c:v>
                </c:pt>
                <c:pt idx="1519">
                  <c:v>36896</c:v>
                </c:pt>
                <c:pt idx="1520">
                  <c:v>36899</c:v>
                </c:pt>
                <c:pt idx="1521">
                  <c:v>36900</c:v>
                </c:pt>
                <c:pt idx="1522">
                  <c:v>36901</c:v>
                </c:pt>
                <c:pt idx="1523">
                  <c:v>36902</c:v>
                </c:pt>
                <c:pt idx="1524">
                  <c:v>36903</c:v>
                </c:pt>
                <c:pt idx="1525">
                  <c:v>36907</c:v>
                </c:pt>
                <c:pt idx="1526">
                  <c:v>36908</c:v>
                </c:pt>
                <c:pt idx="1527">
                  <c:v>36909</c:v>
                </c:pt>
                <c:pt idx="1528">
                  <c:v>36910</c:v>
                </c:pt>
                <c:pt idx="1529">
                  <c:v>36913</c:v>
                </c:pt>
                <c:pt idx="1530">
                  <c:v>36914</c:v>
                </c:pt>
                <c:pt idx="1531">
                  <c:v>36915</c:v>
                </c:pt>
                <c:pt idx="1532">
                  <c:v>36916</c:v>
                </c:pt>
                <c:pt idx="1533">
                  <c:v>36917</c:v>
                </c:pt>
                <c:pt idx="1534">
                  <c:v>36920</c:v>
                </c:pt>
                <c:pt idx="1535">
                  <c:v>36921</c:v>
                </c:pt>
                <c:pt idx="1536">
                  <c:v>36922</c:v>
                </c:pt>
                <c:pt idx="1537">
                  <c:v>36923</c:v>
                </c:pt>
                <c:pt idx="1538">
                  <c:v>36924</c:v>
                </c:pt>
                <c:pt idx="1539">
                  <c:v>36927</c:v>
                </c:pt>
                <c:pt idx="1540">
                  <c:v>36928</c:v>
                </c:pt>
                <c:pt idx="1541">
                  <c:v>36929</c:v>
                </c:pt>
                <c:pt idx="1542">
                  <c:v>36930</c:v>
                </c:pt>
                <c:pt idx="1543">
                  <c:v>36931</c:v>
                </c:pt>
                <c:pt idx="1544">
                  <c:v>36934</c:v>
                </c:pt>
                <c:pt idx="1545">
                  <c:v>36935</c:v>
                </c:pt>
                <c:pt idx="1546">
                  <c:v>36936</c:v>
                </c:pt>
                <c:pt idx="1547">
                  <c:v>36937</c:v>
                </c:pt>
                <c:pt idx="1548">
                  <c:v>36938</c:v>
                </c:pt>
                <c:pt idx="1549">
                  <c:v>36942</c:v>
                </c:pt>
                <c:pt idx="1550">
                  <c:v>36943</c:v>
                </c:pt>
                <c:pt idx="1551">
                  <c:v>36944</c:v>
                </c:pt>
                <c:pt idx="1552">
                  <c:v>36945</c:v>
                </c:pt>
                <c:pt idx="1553">
                  <c:v>36948</c:v>
                </c:pt>
                <c:pt idx="1554">
                  <c:v>36949</c:v>
                </c:pt>
                <c:pt idx="1555">
                  <c:v>36950</c:v>
                </c:pt>
                <c:pt idx="1556">
                  <c:v>36951</c:v>
                </c:pt>
                <c:pt idx="1557">
                  <c:v>36952</c:v>
                </c:pt>
                <c:pt idx="1558">
                  <c:v>36955</c:v>
                </c:pt>
                <c:pt idx="1559">
                  <c:v>36956</c:v>
                </c:pt>
                <c:pt idx="1560">
                  <c:v>36957</c:v>
                </c:pt>
                <c:pt idx="1561">
                  <c:v>36958</c:v>
                </c:pt>
                <c:pt idx="1562">
                  <c:v>36959</c:v>
                </c:pt>
                <c:pt idx="1563">
                  <c:v>36962</c:v>
                </c:pt>
                <c:pt idx="1564">
                  <c:v>36963</c:v>
                </c:pt>
                <c:pt idx="1565">
                  <c:v>36964</c:v>
                </c:pt>
                <c:pt idx="1566">
                  <c:v>36965</c:v>
                </c:pt>
                <c:pt idx="1567">
                  <c:v>36966</c:v>
                </c:pt>
                <c:pt idx="1568">
                  <c:v>36969</c:v>
                </c:pt>
                <c:pt idx="1569">
                  <c:v>36970</c:v>
                </c:pt>
                <c:pt idx="1570">
                  <c:v>36971</c:v>
                </c:pt>
                <c:pt idx="1571">
                  <c:v>36972</c:v>
                </c:pt>
                <c:pt idx="1572">
                  <c:v>36973</c:v>
                </c:pt>
                <c:pt idx="1573">
                  <c:v>36976</c:v>
                </c:pt>
                <c:pt idx="1574">
                  <c:v>36977</c:v>
                </c:pt>
                <c:pt idx="1575">
                  <c:v>36978</c:v>
                </c:pt>
                <c:pt idx="1576">
                  <c:v>36979</c:v>
                </c:pt>
                <c:pt idx="1577">
                  <c:v>36980</c:v>
                </c:pt>
                <c:pt idx="1578">
                  <c:v>36983</c:v>
                </c:pt>
                <c:pt idx="1579">
                  <c:v>36984</c:v>
                </c:pt>
                <c:pt idx="1580">
                  <c:v>36985</c:v>
                </c:pt>
                <c:pt idx="1581">
                  <c:v>36986</c:v>
                </c:pt>
                <c:pt idx="1582">
                  <c:v>36987</c:v>
                </c:pt>
                <c:pt idx="1583">
                  <c:v>36990</c:v>
                </c:pt>
                <c:pt idx="1584">
                  <c:v>36991</c:v>
                </c:pt>
                <c:pt idx="1585">
                  <c:v>36992</c:v>
                </c:pt>
                <c:pt idx="1586">
                  <c:v>36993</c:v>
                </c:pt>
                <c:pt idx="1587">
                  <c:v>36997</c:v>
                </c:pt>
                <c:pt idx="1588">
                  <c:v>36998</c:v>
                </c:pt>
                <c:pt idx="1589">
                  <c:v>36999</c:v>
                </c:pt>
                <c:pt idx="1590">
                  <c:v>37000</c:v>
                </c:pt>
                <c:pt idx="1591">
                  <c:v>37001</c:v>
                </c:pt>
                <c:pt idx="1592">
                  <c:v>37004</c:v>
                </c:pt>
                <c:pt idx="1593">
                  <c:v>37005</c:v>
                </c:pt>
                <c:pt idx="1594">
                  <c:v>37006</c:v>
                </c:pt>
                <c:pt idx="1595">
                  <c:v>37007</c:v>
                </c:pt>
                <c:pt idx="1596">
                  <c:v>37008</c:v>
                </c:pt>
                <c:pt idx="1597">
                  <c:v>37011</c:v>
                </c:pt>
                <c:pt idx="1598">
                  <c:v>37012</c:v>
                </c:pt>
                <c:pt idx="1599">
                  <c:v>37013</c:v>
                </c:pt>
                <c:pt idx="1600">
                  <c:v>37014</c:v>
                </c:pt>
                <c:pt idx="1601">
                  <c:v>37015</c:v>
                </c:pt>
                <c:pt idx="1602">
                  <c:v>37018</c:v>
                </c:pt>
                <c:pt idx="1603">
                  <c:v>37019</c:v>
                </c:pt>
                <c:pt idx="1604">
                  <c:v>37020</c:v>
                </c:pt>
                <c:pt idx="1605">
                  <c:v>37021</c:v>
                </c:pt>
                <c:pt idx="1606">
                  <c:v>37022</c:v>
                </c:pt>
                <c:pt idx="1607">
                  <c:v>37025</c:v>
                </c:pt>
                <c:pt idx="1608">
                  <c:v>37026</c:v>
                </c:pt>
                <c:pt idx="1609">
                  <c:v>37027</c:v>
                </c:pt>
                <c:pt idx="1610">
                  <c:v>37028</c:v>
                </c:pt>
                <c:pt idx="1611">
                  <c:v>37029</c:v>
                </c:pt>
                <c:pt idx="1612">
                  <c:v>37032</c:v>
                </c:pt>
                <c:pt idx="1613">
                  <c:v>37033</c:v>
                </c:pt>
                <c:pt idx="1614">
                  <c:v>37034</c:v>
                </c:pt>
                <c:pt idx="1615">
                  <c:v>37035</c:v>
                </c:pt>
                <c:pt idx="1616">
                  <c:v>37036</c:v>
                </c:pt>
                <c:pt idx="1617">
                  <c:v>37040</c:v>
                </c:pt>
                <c:pt idx="1618">
                  <c:v>37041</c:v>
                </c:pt>
                <c:pt idx="1619">
                  <c:v>37042</c:v>
                </c:pt>
                <c:pt idx="1620">
                  <c:v>37043</c:v>
                </c:pt>
                <c:pt idx="1621">
                  <c:v>37046</c:v>
                </c:pt>
                <c:pt idx="1622">
                  <c:v>37047</c:v>
                </c:pt>
                <c:pt idx="1623">
                  <c:v>37048</c:v>
                </c:pt>
                <c:pt idx="1624">
                  <c:v>37049</c:v>
                </c:pt>
                <c:pt idx="1625">
                  <c:v>37050</c:v>
                </c:pt>
                <c:pt idx="1626">
                  <c:v>37053</c:v>
                </c:pt>
                <c:pt idx="1627">
                  <c:v>37054</c:v>
                </c:pt>
                <c:pt idx="1628">
                  <c:v>37055</c:v>
                </c:pt>
                <c:pt idx="1629">
                  <c:v>37056</c:v>
                </c:pt>
                <c:pt idx="1630">
                  <c:v>37057</c:v>
                </c:pt>
                <c:pt idx="1631">
                  <c:v>37060</c:v>
                </c:pt>
                <c:pt idx="1632">
                  <c:v>37061</c:v>
                </c:pt>
                <c:pt idx="1633">
                  <c:v>37062</c:v>
                </c:pt>
                <c:pt idx="1634">
                  <c:v>37063</c:v>
                </c:pt>
                <c:pt idx="1635">
                  <c:v>37064</c:v>
                </c:pt>
                <c:pt idx="1636">
                  <c:v>37067</c:v>
                </c:pt>
                <c:pt idx="1637">
                  <c:v>37068</c:v>
                </c:pt>
                <c:pt idx="1638">
                  <c:v>37069</c:v>
                </c:pt>
                <c:pt idx="1639">
                  <c:v>37070</c:v>
                </c:pt>
                <c:pt idx="1640">
                  <c:v>37071</c:v>
                </c:pt>
                <c:pt idx="1641">
                  <c:v>37074</c:v>
                </c:pt>
                <c:pt idx="1642">
                  <c:v>37075</c:v>
                </c:pt>
                <c:pt idx="1643">
                  <c:v>37077</c:v>
                </c:pt>
                <c:pt idx="1644">
                  <c:v>37078</c:v>
                </c:pt>
                <c:pt idx="1645">
                  <c:v>37081</c:v>
                </c:pt>
                <c:pt idx="1646">
                  <c:v>37082</c:v>
                </c:pt>
                <c:pt idx="1647">
                  <c:v>37083</c:v>
                </c:pt>
                <c:pt idx="1648">
                  <c:v>37084</c:v>
                </c:pt>
                <c:pt idx="1649">
                  <c:v>37085</c:v>
                </c:pt>
                <c:pt idx="1650">
                  <c:v>37088</c:v>
                </c:pt>
                <c:pt idx="1651">
                  <c:v>37089</c:v>
                </c:pt>
                <c:pt idx="1652">
                  <c:v>37090</c:v>
                </c:pt>
                <c:pt idx="1653">
                  <c:v>37091</c:v>
                </c:pt>
                <c:pt idx="1654">
                  <c:v>37092</c:v>
                </c:pt>
                <c:pt idx="1655">
                  <c:v>37095</c:v>
                </c:pt>
                <c:pt idx="1656">
                  <c:v>37096</c:v>
                </c:pt>
                <c:pt idx="1657">
                  <c:v>37097</c:v>
                </c:pt>
                <c:pt idx="1658">
                  <c:v>37098</c:v>
                </c:pt>
                <c:pt idx="1659">
                  <c:v>37099</c:v>
                </c:pt>
                <c:pt idx="1660">
                  <c:v>37102</c:v>
                </c:pt>
                <c:pt idx="1661">
                  <c:v>37103</c:v>
                </c:pt>
                <c:pt idx="1662">
                  <c:v>37104</c:v>
                </c:pt>
                <c:pt idx="1663">
                  <c:v>37105</c:v>
                </c:pt>
                <c:pt idx="1664">
                  <c:v>37106</c:v>
                </c:pt>
                <c:pt idx="1665">
                  <c:v>37109</c:v>
                </c:pt>
                <c:pt idx="1666">
                  <c:v>37110</c:v>
                </c:pt>
                <c:pt idx="1667">
                  <c:v>37111</c:v>
                </c:pt>
                <c:pt idx="1668">
                  <c:v>37112</c:v>
                </c:pt>
                <c:pt idx="1669">
                  <c:v>37113</c:v>
                </c:pt>
                <c:pt idx="1670">
                  <c:v>37116</c:v>
                </c:pt>
                <c:pt idx="1671">
                  <c:v>37117</c:v>
                </c:pt>
                <c:pt idx="1672">
                  <c:v>37118</c:v>
                </c:pt>
                <c:pt idx="1673">
                  <c:v>37119</c:v>
                </c:pt>
                <c:pt idx="1674">
                  <c:v>37120</c:v>
                </c:pt>
                <c:pt idx="1675">
                  <c:v>37123</c:v>
                </c:pt>
                <c:pt idx="1676">
                  <c:v>37124</c:v>
                </c:pt>
                <c:pt idx="1677">
                  <c:v>37125</c:v>
                </c:pt>
                <c:pt idx="1678">
                  <c:v>37126</c:v>
                </c:pt>
                <c:pt idx="1679">
                  <c:v>37127</c:v>
                </c:pt>
                <c:pt idx="1680">
                  <c:v>37130</c:v>
                </c:pt>
                <c:pt idx="1681">
                  <c:v>37131</c:v>
                </c:pt>
                <c:pt idx="1682">
                  <c:v>37132</c:v>
                </c:pt>
                <c:pt idx="1683">
                  <c:v>37133</c:v>
                </c:pt>
                <c:pt idx="1684">
                  <c:v>37134</c:v>
                </c:pt>
                <c:pt idx="1685">
                  <c:v>37138</c:v>
                </c:pt>
                <c:pt idx="1686">
                  <c:v>37139</c:v>
                </c:pt>
                <c:pt idx="1687">
                  <c:v>37140</c:v>
                </c:pt>
                <c:pt idx="1688">
                  <c:v>37141</c:v>
                </c:pt>
                <c:pt idx="1689">
                  <c:v>37144</c:v>
                </c:pt>
                <c:pt idx="1690">
                  <c:v>37151</c:v>
                </c:pt>
                <c:pt idx="1691">
                  <c:v>37152</c:v>
                </c:pt>
                <c:pt idx="1692">
                  <c:v>37153</c:v>
                </c:pt>
                <c:pt idx="1693">
                  <c:v>37154</c:v>
                </c:pt>
                <c:pt idx="1694">
                  <c:v>37155</c:v>
                </c:pt>
                <c:pt idx="1695">
                  <c:v>37158</c:v>
                </c:pt>
                <c:pt idx="1696">
                  <c:v>37159</c:v>
                </c:pt>
                <c:pt idx="1697">
                  <c:v>37160</c:v>
                </c:pt>
                <c:pt idx="1698">
                  <c:v>37161</c:v>
                </c:pt>
                <c:pt idx="1699">
                  <c:v>37162</c:v>
                </c:pt>
                <c:pt idx="1700">
                  <c:v>37165</c:v>
                </c:pt>
                <c:pt idx="1701">
                  <c:v>37166</c:v>
                </c:pt>
                <c:pt idx="1702">
                  <c:v>37167</c:v>
                </c:pt>
                <c:pt idx="1703">
                  <c:v>37168</c:v>
                </c:pt>
                <c:pt idx="1704">
                  <c:v>37169</c:v>
                </c:pt>
                <c:pt idx="1705">
                  <c:v>37172</c:v>
                </c:pt>
                <c:pt idx="1706">
                  <c:v>37173</c:v>
                </c:pt>
                <c:pt idx="1707">
                  <c:v>37174</c:v>
                </c:pt>
                <c:pt idx="1708">
                  <c:v>37175</c:v>
                </c:pt>
                <c:pt idx="1709">
                  <c:v>37176</c:v>
                </c:pt>
                <c:pt idx="1710">
                  <c:v>37179</c:v>
                </c:pt>
                <c:pt idx="1711">
                  <c:v>37180</c:v>
                </c:pt>
                <c:pt idx="1712">
                  <c:v>37181</c:v>
                </c:pt>
                <c:pt idx="1713">
                  <c:v>37182</c:v>
                </c:pt>
                <c:pt idx="1714">
                  <c:v>37183</c:v>
                </c:pt>
                <c:pt idx="1715">
                  <c:v>37186</c:v>
                </c:pt>
                <c:pt idx="1716">
                  <c:v>37187</c:v>
                </c:pt>
                <c:pt idx="1717">
                  <c:v>37188</c:v>
                </c:pt>
                <c:pt idx="1718">
                  <c:v>37189</c:v>
                </c:pt>
                <c:pt idx="1719">
                  <c:v>37190</c:v>
                </c:pt>
                <c:pt idx="1720">
                  <c:v>37193</c:v>
                </c:pt>
                <c:pt idx="1721">
                  <c:v>37194</c:v>
                </c:pt>
                <c:pt idx="1722">
                  <c:v>37195</c:v>
                </c:pt>
                <c:pt idx="1723">
                  <c:v>37196</c:v>
                </c:pt>
                <c:pt idx="1724">
                  <c:v>37197</c:v>
                </c:pt>
                <c:pt idx="1725">
                  <c:v>37200</c:v>
                </c:pt>
                <c:pt idx="1726">
                  <c:v>37201</c:v>
                </c:pt>
                <c:pt idx="1727">
                  <c:v>37202</c:v>
                </c:pt>
                <c:pt idx="1728">
                  <c:v>37203</c:v>
                </c:pt>
                <c:pt idx="1729">
                  <c:v>37204</c:v>
                </c:pt>
                <c:pt idx="1730">
                  <c:v>37207</c:v>
                </c:pt>
                <c:pt idx="1731">
                  <c:v>37208</c:v>
                </c:pt>
                <c:pt idx="1732">
                  <c:v>37209</c:v>
                </c:pt>
                <c:pt idx="1733">
                  <c:v>37210</c:v>
                </c:pt>
                <c:pt idx="1734">
                  <c:v>37211</c:v>
                </c:pt>
                <c:pt idx="1735">
                  <c:v>37214</c:v>
                </c:pt>
                <c:pt idx="1736">
                  <c:v>37215</c:v>
                </c:pt>
                <c:pt idx="1737">
                  <c:v>37216</c:v>
                </c:pt>
                <c:pt idx="1738">
                  <c:v>37218</c:v>
                </c:pt>
                <c:pt idx="1739">
                  <c:v>37221</c:v>
                </c:pt>
                <c:pt idx="1740">
                  <c:v>37222</c:v>
                </c:pt>
                <c:pt idx="1741">
                  <c:v>37223</c:v>
                </c:pt>
                <c:pt idx="1742">
                  <c:v>37225</c:v>
                </c:pt>
                <c:pt idx="1743">
                  <c:v>37228</c:v>
                </c:pt>
                <c:pt idx="1744">
                  <c:v>37229</c:v>
                </c:pt>
                <c:pt idx="1745">
                  <c:v>37230</c:v>
                </c:pt>
                <c:pt idx="1746">
                  <c:v>37231</c:v>
                </c:pt>
                <c:pt idx="1747">
                  <c:v>37232</c:v>
                </c:pt>
                <c:pt idx="1748">
                  <c:v>37235</c:v>
                </c:pt>
                <c:pt idx="1749">
                  <c:v>37236</c:v>
                </c:pt>
                <c:pt idx="1750">
                  <c:v>37237</c:v>
                </c:pt>
                <c:pt idx="1751">
                  <c:v>37238</c:v>
                </c:pt>
                <c:pt idx="1752">
                  <c:v>37239</c:v>
                </c:pt>
                <c:pt idx="1753">
                  <c:v>37242</c:v>
                </c:pt>
                <c:pt idx="1754">
                  <c:v>37243</c:v>
                </c:pt>
                <c:pt idx="1755">
                  <c:v>37244</c:v>
                </c:pt>
                <c:pt idx="1756">
                  <c:v>37245</c:v>
                </c:pt>
                <c:pt idx="1757">
                  <c:v>37246</c:v>
                </c:pt>
                <c:pt idx="1758">
                  <c:v>37249</c:v>
                </c:pt>
                <c:pt idx="1759">
                  <c:v>37251</c:v>
                </c:pt>
                <c:pt idx="1760">
                  <c:v>37252</c:v>
                </c:pt>
                <c:pt idx="1761">
                  <c:v>37253</c:v>
                </c:pt>
                <c:pt idx="1762">
                  <c:v>37256</c:v>
                </c:pt>
                <c:pt idx="1763">
                  <c:v>37258</c:v>
                </c:pt>
                <c:pt idx="1764">
                  <c:v>37259</c:v>
                </c:pt>
                <c:pt idx="1765">
                  <c:v>37260</c:v>
                </c:pt>
                <c:pt idx="1766">
                  <c:v>37263</c:v>
                </c:pt>
                <c:pt idx="1767">
                  <c:v>37264</c:v>
                </c:pt>
                <c:pt idx="1768">
                  <c:v>37265</c:v>
                </c:pt>
                <c:pt idx="1769">
                  <c:v>37266</c:v>
                </c:pt>
                <c:pt idx="1770">
                  <c:v>37267</c:v>
                </c:pt>
                <c:pt idx="1771">
                  <c:v>37270</c:v>
                </c:pt>
                <c:pt idx="1772">
                  <c:v>37271</c:v>
                </c:pt>
                <c:pt idx="1773">
                  <c:v>37272</c:v>
                </c:pt>
                <c:pt idx="1774">
                  <c:v>37273</c:v>
                </c:pt>
                <c:pt idx="1775">
                  <c:v>37274</c:v>
                </c:pt>
                <c:pt idx="1776">
                  <c:v>37278</c:v>
                </c:pt>
                <c:pt idx="1777">
                  <c:v>37279</c:v>
                </c:pt>
                <c:pt idx="1778">
                  <c:v>37280</c:v>
                </c:pt>
                <c:pt idx="1779">
                  <c:v>37281</c:v>
                </c:pt>
                <c:pt idx="1780">
                  <c:v>37284</c:v>
                </c:pt>
                <c:pt idx="1781">
                  <c:v>37285</c:v>
                </c:pt>
                <c:pt idx="1782">
                  <c:v>37286</c:v>
                </c:pt>
                <c:pt idx="1783">
                  <c:v>37287</c:v>
                </c:pt>
                <c:pt idx="1784">
                  <c:v>37288</c:v>
                </c:pt>
                <c:pt idx="1785">
                  <c:v>37291</c:v>
                </c:pt>
                <c:pt idx="1786">
                  <c:v>37292</c:v>
                </c:pt>
                <c:pt idx="1787">
                  <c:v>37293</c:v>
                </c:pt>
                <c:pt idx="1788">
                  <c:v>37294</c:v>
                </c:pt>
                <c:pt idx="1789">
                  <c:v>37295</c:v>
                </c:pt>
                <c:pt idx="1790">
                  <c:v>37298</c:v>
                </c:pt>
                <c:pt idx="1791">
                  <c:v>37299</c:v>
                </c:pt>
                <c:pt idx="1792">
                  <c:v>37300</c:v>
                </c:pt>
                <c:pt idx="1793">
                  <c:v>37301</c:v>
                </c:pt>
                <c:pt idx="1794">
                  <c:v>37302</c:v>
                </c:pt>
                <c:pt idx="1795">
                  <c:v>37306</c:v>
                </c:pt>
                <c:pt idx="1796">
                  <c:v>37307</c:v>
                </c:pt>
                <c:pt idx="1797">
                  <c:v>37308</c:v>
                </c:pt>
                <c:pt idx="1798">
                  <c:v>37309</c:v>
                </c:pt>
                <c:pt idx="1799">
                  <c:v>37312</c:v>
                </c:pt>
                <c:pt idx="1800">
                  <c:v>37313</c:v>
                </c:pt>
                <c:pt idx="1801">
                  <c:v>37314</c:v>
                </c:pt>
                <c:pt idx="1802">
                  <c:v>37315</c:v>
                </c:pt>
                <c:pt idx="1803">
                  <c:v>37316</c:v>
                </c:pt>
                <c:pt idx="1804">
                  <c:v>37319</c:v>
                </c:pt>
                <c:pt idx="1805">
                  <c:v>37320</c:v>
                </c:pt>
                <c:pt idx="1806">
                  <c:v>37321</c:v>
                </c:pt>
                <c:pt idx="1807">
                  <c:v>37322</c:v>
                </c:pt>
                <c:pt idx="1808">
                  <c:v>37323</c:v>
                </c:pt>
                <c:pt idx="1809">
                  <c:v>37326</c:v>
                </c:pt>
                <c:pt idx="1810">
                  <c:v>37327</c:v>
                </c:pt>
                <c:pt idx="1811">
                  <c:v>37328</c:v>
                </c:pt>
                <c:pt idx="1812">
                  <c:v>37329</c:v>
                </c:pt>
                <c:pt idx="1813">
                  <c:v>37330</c:v>
                </c:pt>
                <c:pt idx="1814">
                  <c:v>37333</c:v>
                </c:pt>
                <c:pt idx="1815">
                  <c:v>37334</c:v>
                </c:pt>
                <c:pt idx="1816">
                  <c:v>37335</c:v>
                </c:pt>
                <c:pt idx="1817">
                  <c:v>37336</c:v>
                </c:pt>
                <c:pt idx="1818">
                  <c:v>37337</c:v>
                </c:pt>
                <c:pt idx="1819">
                  <c:v>37340</c:v>
                </c:pt>
                <c:pt idx="1820">
                  <c:v>37341</c:v>
                </c:pt>
                <c:pt idx="1821">
                  <c:v>37342</c:v>
                </c:pt>
                <c:pt idx="1822">
                  <c:v>37343</c:v>
                </c:pt>
                <c:pt idx="1823">
                  <c:v>37347</c:v>
                </c:pt>
                <c:pt idx="1824">
                  <c:v>37348</c:v>
                </c:pt>
                <c:pt idx="1825">
                  <c:v>37349</c:v>
                </c:pt>
                <c:pt idx="1826">
                  <c:v>37350</c:v>
                </c:pt>
                <c:pt idx="1827">
                  <c:v>37351</c:v>
                </c:pt>
                <c:pt idx="1828">
                  <c:v>37354</c:v>
                </c:pt>
                <c:pt idx="1829">
                  <c:v>37355</c:v>
                </c:pt>
                <c:pt idx="1830">
                  <c:v>37356</c:v>
                </c:pt>
                <c:pt idx="1831">
                  <c:v>37357</c:v>
                </c:pt>
                <c:pt idx="1832">
                  <c:v>37358</c:v>
                </c:pt>
                <c:pt idx="1833">
                  <c:v>37361</c:v>
                </c:pt>
                <c:pt idx="1834">
                  <c:v>37362</c:v>
                </c:pt>
                <c:pt idx="1835">
                  <c:v>37363</c:v>
                </c:pt>
                <c:pt idx="1836">
                  <c:v>37364</c:v>
                </c:pt>
                <c:pt idx="1837">
                  <c:v>37365</c:v>
                </c:pt>
                <c:pt idx="1838">
                  <c:v>37368</c:v>
                </c:pt>
                <c:pt idx="1839">
                  <c:v>37369</c:v>
                </c:pt>
                <c:pt idx="1840">
                  <c:v>37370</c:v>
                </c:pt>
                <c:pt idx="1841">
                  <c:v>37371</c:v>
                </c:pt>
                <c:pt idx="1842">
                  <c:v>37372</c:v>
                </c:pt>
                <c:pt idx="1843">
                  <c:v>37375</c:v>
                </c:pt>
                <c:pt idx="1844">
                  <c:v>37376</c:v>
                </c:pt>
                <c:pt idx="1845">
                  <c:v>37377</c:v>
                </c:pt>
                <c:pt idx="1846">
                  <c:v>37378</c:v>
                </c:pt>
                <c:pt idx="1847">
                  <c:v>37379</c:v>
                </c:pt>
                <c:pt idx="1848">
                  <c:v>37382</c:v>
                </c:pt>
                <c:pt idx="1849">
                  <c:v>37383</c:v>
                </c:pt>
                <c:pt idx="1850">
                  <c:v>37384</c:v>
                </c:pt>
                <c:pt idx="1851">
                  <c:v>37385</c:v>
                </c:pt>
                <c:pt idx="1852">
                  <c:v>37386</c:v>
                </c:pt>
                <c:pt idx="1853">
                  <c:v>37389</c:v>
                </c:pt>
                <c:pt idx="1854">
                  <c:v>37390</c:v>
                </c:pt>
                <c:pt idx="1855">
                  <c:v>37391</c:v>
                </c:pt>
                <c:pt idx="1856">
                  <c:v>37392</c:v>
                </c:pt>
                <c:pt idx="1857">
                  <c:v>37393</c:v>
                </c:pt>
                <c:pt idx="1858">
                  <c:v>37396</c:v>
                </c:pt>
                <c:pt idx="1859">
                  <c:v>37397</c:v>
                </c:pt>
                <c:pt idx="1860">
                  <c:v>37398</c:v>
                </c:pt>
                <c:pt idx="1861">
                  <c:v>37399</c:v>
                </c:pt>
                <c:pt idx="1862">
                  <c:v>37400</c:v>
                </c:pt>
                <c:pt idx="1863">
                  <c:v>37404</c:v>
                </c:pt>
                <c:pt idx="1864">
                  <c:v>37405</c:v>
                </c:pt>
                <c:pt idx="1865">
                  <c:v>37406</c:v>
                </c:pt>
                <c:pt idx="1866">
                  <c:v>37407</c:v>
                </c:pt>
                <c:pt idx="1867">
                  <c:v>37410</c:v>
                </c:pt>
                <c:pt idx="1868">
                  <c:v>37411</c:v>
                </c:pt>
                <c:pt idx="1869">
                  <c:v>37412</c:v>
                </c:pt>
                <c:pt idx="1870">
                  <c:v>37413</c:v>
                </c:pt>
                <c:pt idx="1871">
                  <c:v>37414</c:v>
                </c:pt>
                <c:pt idx="1872">
                  <c:v>37417</c:v>
                </c:pt>
                <c:pt idx="1873">
                  <c:v>37418</c:v>
                </c:pt>
                <c:pt idx="1874">
                  <c:v>37419</c:v>
                </c:pt>
                <c:pt idx="1875">
                  <c:v>37420</c:v>
                </c:pt>
                <c:pt idx="1876">
                  <c:v>37421</c:v>
                </c:pt>
                <c:pt idx="1877">
                  <c:v>37424</c:v>
                </c:pt>
                <c:pt idx="1878">
                  <c:v>37425</c:v>
                </c:pt>
                <c:pt idx="1879">
                  <c:v>37426</c:v>
                </c:pt>
                <c:pt idx="1880">
                  <c:v>37427</c:v>
                </c:pt>
                <c:pt idx="1881">
                  <c:v>37428</c:v>
                </c:pt>
                <c:pt idx="1882">
                  <c:v>37431</c:v>
                </c:pt>
                <c:pt idx="1883">
                  <c:v>37432</c:v>
                </c:pt>
                <c:pt idx="1884">
                  <c:v>37433</c:v>
                </c:pt>
                <c:pt idx="1885">
                  <c:v>37434</c:v>
                </c:pt>
                <c:pt idx="1886">
                  <c:v>37435</c:v>
                </c:pt>
                <c:pt idx="1887">
                  <c:v>37438</c:v>
                </c:pt>
                <c:pt idx="1888">
                  <c:v>37439</c:v>
                </c:pt>
                <c:pt idx="1889">
                  <c:v>37440</c:v>
                </c:pt>
                <c:pt idx="1890">
                  <c:v>37442</c:v>
                </c:pt>
                <c:pt idx="1891">
                  <c:v>37445</c:v>
                </c:pt>
                <c:pt idx="1892">
                  <c:v>37446</c:v>
                </c:pt>
                <c:pt idx="1893">
                  <c:v>37447</c:v>
                </c:pt>
                <c:pt idx="1894">
                  <c:v>37448</c:v>
                </c:pt>
                <c:pt idx="1895">
                  <c:v>37449</c:v>
                </c:pt>
                <c:pt idx="1896">
                  <c:v>37452</c:v>
                </c:pt>
                <c:pt idx="1897">
                  <c:v>37453</c:v>
                </c:pt>
                <c:pt idx="1898">
                  <c:v>37454</c:v>
                </c:pt>
                <c:pt idx="1899">
                  <c:v>37455</c:v>
                </c:pt>
                <c:pt idx="1900">
                  <c:v>37456</c:v>
                </c:pt>
                <c:pt idx="1901">
                  <c:v>37459</c:v>
                </c:pt>
                <c:pt idx="1902">
                  <c:v>37460</c:v>
                </c:pt>
                <c:pt idx="1903">
                  <c:v>37461</c:v>
                </c:pt>
                <c:pt idx="1904">
                  <c:v>37462</c:v>
                </c:pt>
                <c:pt idx="1905">
                  <c:v>37463</c:v>
                </c:pt>
                <c:pt idx="1906">
                  <c:v>37466</c:v>
                </c:pt>
                <c:pt idx="1907">
                  <c:v>37467</c:v>
                </c:pt>
                <c:pt idx="1908">
                  <c:v>37468</c:v>
                </c:pt>
                <c:pt idx="1909">
                  <c:v>37469</c:v>
                </c:pt>
                <c:pt idx="1910">
                  <c:v>37470</c:v>
                </c:pt>
                <c:pt idx="1911">
                  <c:v>37473</c:v>
                </c:pt>
                <c:pt idx="1912">
                  <c:v>37474</c:v>
                </c:pt>
                <c:pt idx="1913">
                  <c:v>37475</c:v>
                </c:pt>
                <c:pt idx="1914">
                  <c:v>37476</c:v>
                </c:pt>
                <c:pt idx="1915">
                  <c:v>37477</c:v>
                </c:pt>
                <c:pt idx="1916">
                  <c:v>37480</c:v>
                </c:pt>
                <c:pt idx="1917">
                  <c:v>37481</c:v>
                </c:pt>
                <c:pt idx="1918">
                  <c:v>37482</c:v>
                </c:pt>
                <c:pt idx="1919">
                  <c:v>37483</c:v>
                </c:pt>
                <c:pt idx="1920">
                  <c:v>37484</c:v>
                </c:pt>
                <c:pt idx="1921">
                  <c:v>37487</c:v>
                </c:pt>
                <c:pt idx="1922">
                  <c:v>37488</c:v>
                </c:pt>
                <c:pt idx="1923">
                  <c:v>37489</c:v>
                </c:pt>
                <c:pt idx="1924">
                  <c:v>37490</c:v>
                </c:pt>
                <c:pt idx="1925">
                  <c:v>37491</c:v>
                </c:pt>
                <c:pt idx="1926">
                  <c:v>37494</c:v>
                </c:pt>
                <c:pt idx="1927">
                  <c:v>37495</c:v>
                </c:pt>
                <c:pt idx="1928">
                  <c:v>37496</c:v>
                </c:pt>
                <c:pt idx="1929">
                  <c:v>37497</c:v>
                </c:pt>
                <c:pt idx="1930">
                  <c:v>37498</c:v>
                </c:pt>
                <c:pt idx="1931">
                  <c:v>37502</c:v>
                </c:pt>
                <c:pt idx="1932">
                  <c:v>37503</c:v>
                </c:pt>
                <c:pt idx="1933">
                  <c:v>37504</c:v>
                </c:pt>
                <c:pt idx="1934">
                  <c:v>37505</c:v>
                </c:pt>
                <c:pt idx="1935">
                  <c:v>37508</c:v>
                </c:pt>
                <c:pt idx="1936">
                  <c:v>37509</c:v>
                </c:pt>
                <c:pt idx="1937">
                  <c:v>37510</c:v>
                </c:pt>
                <c:pt idx="1938">
                  <c:v>37511</c:v>
                </c:pt>
                <c:pt idx="1939">
                  <c:v>37512</c:v>
                </c:pt>
                <c:pt idx="1940">
                  <c:v>37515</c:v>
                </c:pt>
                <c:pt idx="1941">
                  <c:v>37516</c:v>
                </c:pt>
                <c:pt idx="1942">
                  <c:v>37517</c:v>
                </c:pt>
                <c:pt idx="1943">
                  <c:v>37518</c:v>
                </c:pt>
                <c:pt idx="1944">
                  <c:v>37519</c:v>
                </c:pt>
                <c:pt idx="1945">
                  <c:v>37522</c:v>
                </c:pt>
                <c:pt idx="1946">
                  <c:v>37523</c:v>
                </c:pt>
                <c:pt idx="1947">
                  <c:v>37524</c:v>
                </c:pt>
                <c:pt idx="1948">
                  <c:v>37525</c:v>
                </c:pt>
                <c:pt idx="1949">
                  <c:v>37526</c:v>
                </c:pt>
                <c:pt idx="1950">
                  <c:v>37529</c:v>
                </c:pt>
                <c:pt idx="1951">
                  <c:v>37530</c:v>
                </c:pt>
                <c:pt idx="1952">
                  <c:v>37531</c:v>
                </c:pt>
                <c:pt idx="1953">
                  <c:v>37532</c:v>
                </c:pt>
                <c:pt idx="1954">
                  <c:v>37533</c:v>
                </c:pt>
                <c:pt idx="1955">
                  <c:v>37536</c:v>
                </c:pt>
                <c:pt idx="1956">
                  <c:v>37537</c:v>
                </c:pt>
                <c:pt idx="1957">
                  <c:v>37538</c:v>
                </c:pt>
                <c:pt idx="1958">
                  <c:v>37539</c:v>
                </c:pt>
                <c:pt idx="1959">
                  <c:v>37540</c:v>
                </c:pt>
                <c:pt idx="1960">
                  <c:v>37543</c:v>
                </c:pt>
                <c:pt idx="1961">
                  <c:v>37544</c:v>
                </c:pt>
                <c:pt idx="1962">
                  <c:v>37545</c:v>
                </c:pt>
                <c:pt idx="1963">
                  <c:v>37546</c:v>
                </c:pt>
                <c:pt idx="1964">
                  <c:v>37547</c:v>
                </c:pt>
                <c:pt idx="1965">
                  <c:v>37550</c:v>
                </c:pt>
                <c:pt idx="1966">
                  <c:v>37551</c:v>
                </c:pt>
                <c:pt idx="1967">
                  <c:v>37552</c:v>
                </c:pt>
                <c:pt idx="1968">
                  <c:v>37553</c:v>
                </c:pt>
                <c:pt idx="1969">
                  <c:v>37554</c:v>
                </c:pt>
                <c:pt idx="1970">
                  <c:v>37557</c:v>
                </c:pt>
                <c:pt idx="1971">
                  <c:v>37558</c:v>
                </c:pt>
                <c:pt idx="1972">
                  <c:v>37559</c:v>
                </c:pt>
                <c:pt idx="1973">
                  <c:v>37560</c:v>
                </c:pt>
                <c:pt idx="1974">
                  <c:v>37561</c:v>
                </c:pt>
                <c:pt idx="1975">
                  <c:v>37564</c:v>
                </c:pt>
                <c:pt idx="1976">
                  <c:v>37565</c:v>
                </c:pt>
                <c:pt idx="1977">
                  <c:v>37566</c:v>
                </c:pt>
                <c:pt idx="1978">
                  <c:v>37567</c:v>
                </c:pt>
                <c:pt idx="1979">
                  <c:v>37568</c:v>
                </c:pt>
                <c:pt idx="1980">
                  <c:v>37571</c:v>
                </c:pt>
                <c:pt idx="1981">
                  <c:v>37572</c:v>
                </c:pt>
                <c:pt idx="1982">
                  <c:v>37573</c:v>
                </c:pt>
                <c:pt idx="1983">
                  <c:v>37574</c:v>
                </c:pt>
                <c:pt idx="1984">
                  <c:v>37575</c:v>
                </c:pt>
                <c:pt idx="1985">
                  <c:v>37578</c:v>
                </c:pt>
                <c:pt idx="1986">
                  <c:v>37579</c:v>
                </c:pt>
                <c:pt idx="1987">
                  <c:v>37580</c:v>
                </c:pt>
                <c:pt idx="1988">
                  <c:v>37581</c:v>
                </c:pt>
                <c:pt idx="1989">
                  <c:v>37582</c:v>
                </c:pt>
                <c:pt idx="1990">
                  <c:v>37585</c:v>
                </c:pt>
                <c:pt idx="1991">
                  <c:v>37586</c:v>
                </c:pt>
                <c:pt idx="1992">
                  <c:v>37587</c:v>
                </c:pt>
                <c:pt idx="1993">
                  <c:v>37589</c:v>
                </c:pt>
                <c:pt idx="1994">
                  <c:v>37592</c:v>
                </c:pt>
                <c:pt idx="1995">
                  <c:v>37593</c:v>
                </c:pt>
                <c:pt idx="1996">
                  <c:v>37594</c:v>
                </c:pt>
                <c:pt idx="1997">
                  <c:v>37595</c:v>
                </c:pt>
                <c:pt idx="1998">
                  <c:v>37596</c:v>
                </c:pt>
                <c:pt idx="1999">
                  <c:v>37599</c:v>
                </c:pt>
                <c:pt idx="2000">
                  <c:v>37600</c:v>
                </c:pt>
                <c:pt idx="2001">
                  <c:v>37601</c:v>
                </c:pt>
                <c:pt idx="2002">
                  <c:v>37602</c:v>
                </c:pt>
                <c:pt idx="2003">
                  <c:v>37603</c:v>
                </c:pt>
                <c:pt idx="2004">
                  <c:v>37606</c:v>
                </c:pt>
                <c:pt idx="2005">
                  <c:v>37607</c:v>
                </c:pt>
                <c:pt idx="2006">
                  <c:v>37608</c:v>
                </c:pt>
                <c:pt idx="2007">
                  <c:v>37609</c:v>
                </c:pt>
                <c:pt idx="2008">
                  <c:v>37610</c:v>
                </c:pt>
                <c:pt idx="2009">
                  <c:v>37613</c:v>
                </c:pt>
                <c:pt idx="2010">
                  <c:v>37614</c:v>
                </c:pt>
                <c:pt idx="2011">
                  <c:v>37616</c:v>
                </c:pt>
                <c:pt idx="2012">
                  <c:v>37617</c:v>
                </c:pt>
                <c:pt idx="2013">
                  <c:v>37620</c:v>
                </c:pt>
                <c:pt idx="2014">
                  <c:v>37621</c:v>
                </c:pt>
                <c:pt idx="2015">
                  <c:v>37623</c:v>
                </c:pt>
                <c:pt idx="2016">
                  <c:v>37624</c:v>
                </c:pt>
                <c:pt idx="2017">
                  <c:v>37627</c:v>
                </c:pt>
                <c:pt idx="2018">
                  <c:v>37628</c:v>
                </c:pt>
                <c:pt idx="2019">
                  <c:v>37629</c:v>
                </c:pt>
                <c:pt idx="2020">
                  <c:v>37630</c:v>
                </c:pt>
                <c:pt idx="2021">
                  <c:v>37631</c:v>
                </c:pt>
                <c:pt idx="2022">
                  <c:v>37634</c:v>
                </c:pt>
                <c:pt idx="2023">
                  <c:v>37635</c:v>
                </c:pt>
                <c:pt idx="2024">
                  <c:v>37636</c:v>
                </c:pt>
                <c:pt idx="2025">
                  <c:v>37637</c:v>
                </c:pt>
                <c:pt idx="2026">
                  <c:v>37638</c:v>
                </c:pt>
                <c:pt idx="2027">
                  <c:v>37642</c:v>
                </c:pt>
                <c:pt idx="2028">
                  <c:v>37643</c:v>
                </c:pt>
                <c:pt idx="2029">
                  <c:v>37644</c:v>
                </c:pt>
                <c:pt idx="2030">
                  <c:v>37645</c:v>
                </c:pt>
                <c:pt idx="2031">
                  <c:v>37648</c:v>
                </c:pt>
                <c:pt idx="2032">
                  <c:v>37649</c:v>
                </c:pt>
                <c:pt idx="2033">
                  <c:v>37650</c:v>
                </c:pt>
                <c:pt idx="2034">
                  <c:v>37651</c:v>
                </c:pt>
                <c:pt idx="2035">
                  <c:v>37652</c:v>
                </c:pt>
                <c:pt idx="2036">
                  <c:v>37655</c:v>
                </c:pt>
                <c:pt idx="2037">
                  <c:v>37656</c:v>
                </c:pt>
                <c:pt idx="2038">
                  <c:v>37657</c:v>
                </c:pt>
                <c:pt idx="2039">
                  <c:v>37658</c:v>
                </c:pt>
                <c:pt idx="2040">
                  <c:v>37659</c:v>
                </c:pt>
                <c:pt idx="2041">
                  <c:v>37662</c:v>
                </c:pt>
                <c:pt idx="2042">
                  <c:v>37663</c:v>
                </c:pt>
                <c:pt idx="2043">
                  <c:v>37664</c:v>
                </c:pt>
                <c:pt idx="2044">
                  <c:v>37665</c:v>
                </c:pt>
                <c:pt idx="2045">
                  <c:v>37666</c:v>
                </c:pt>
                <c:pt idx="2046">
                  <c:v>37670</c:v>
                </c:pt>
                <c:pt idx="2047">
                  <c:v>37671</c:v>
                </c:pt>
                <c:pt idx="2048">
                  <c:v>37672</c:v>
                </c:pt>
                <c:pt idx="2049">
                  <c:v>37673</c:v>
                </c:pt>
                <c:pt idx="2050">
                  <c:v>37676</c:v>
                </c:pt>
                <c:pt idx="2051">
                  <c:v>37677</c:v>
                </c:pt>
                <c:pt idx="2052">
                  <c:v>37678</c:v>
                </c:pt>
                <c:pt idx="2053">
                  <c:v>37679</c:v>
                </c:pt>
                <c:pt idx="2054">
                  <c:v>37680</c:v>
                </c:pt>
                <c:pt idx="2055">
                  <c:v>37683</c:v>
                </c:pt>
                <c:pt idx="2056">
                  <c:v>37684</c:v>
                </c:pt>
                <c:pt idx="2057">
                  <c:v>37685</c:v>
                </c:pt>
                <c:pt idx="2058">
                  <c:v>37686</c:v>
                </c:pt>
                <c:pt idx="2059">
                  <c:v>37687</c:v>
                </c:pt>
                <c:pt idx="2060">
                  <c:v>37690</c:v>
                </c:pt>
                <c:pt idx="2061">
                  <c:v>37691</c:v>
                </c:pt>
                <c:pt idx="2062">
                  <c:v>37692</c:v>
                </c:pt>
                <c:pt idx="2063">
                  <c:v>37693</c:v>
                </c:pt>
                <c:pt idx="2064">
                  <c:v>37694</c:v>
                </c:pt>
                <c:pt idx="2065">
                  <c:v>37697</c:v>
                </c:pt>
                <c:pt idx="2066">
                  <c:v>37698</c:v>
                </c:pt>
                <c:pt idx="2067">
                  <c:v>37699</c:v>
                </c:pt>
                <c:pt idx="2068">
                  <c:v>37700</c:v>
                </c:pt>
                <c:pt idx="2069">
                  <c:v>37701</c:v>
                </c:pt>
                <c:pt idx="2070">
                  <c:v>37704</c:v>
                </c:pt>
                <c:pt idx="2071">
                  <c:v>37705</c:v>
                </c:pt>
                <c:pt idx="2072">
                  <c:v>37706</c:v>
                </c:pt>
                <c:pt idx="2073">
                  <c:v>37707</c:v>
                </c:pt>
                <c:pt idx="2074">
                  <c:v>37708</c:v>
                </c:pt>
                <c:pt idx="2075">
                  <c:v>37711</c:v>
                </c:pt>
                <c:pt idx="2076">
                  <c:v>37712</c:v>
                </c:pt>
                <c:pt idx="2077">
                  <c:v>37713</c:v>
                </c:pt>
                <c:pt idx="2078">
                  <c:v>37714</c:v>
                </c:pt>
                <c:pt idx="2079">
                  <c:v>37715</c:v>
                </c:pt>
                <c:pt idx="2080">
                  <c:v>37718</c:v>
                </c:pt>
                <c:pt idx="2081">
                  <c:v>37719</c:v>
                </c:pt>
                <c:pt idx="2082">
                  <c:v>37720</c:v>
                </c:pt>
                <c:pt idx="2083">
                  <c:v>37721</c:v>
                </c:pt>
                <c:pt idx="2084">
                  <c:v>37722</c:v>
                </c:pt>
                <c:pt idx="2085">
                  <c:v>37725</c:v>
                </c:pt>
                <c:pt idx="2086">
                  <c:v>37726</c:v>
                </c:pt>
                <c:pt idx="2087">
                  <c:v>37727</c:v>
                </c:pt>
                <c:pt idx="2088">
                  <c:v>37728</c:v>
                </c:pt>
                <c:pt idx="2089">
                  <c:v>37732</c:v>
                </c:pt>
                <c:pt idx="2090">
                  <c:v>37733</c:v>
                </c:pt>
                <c:pt idx="2091">
                  <c:v>37734</c:v>
                </c:pt>
                <c:pt idx="2092">
                  <c:v>37735</c:v>
                </c:pt>
                <c:pt idx="2093">
                  <c:v>37736</c:v>
                </c:pt>
                <c:pt idx="2094">
                  <c:v>37739</c:v>
                </c:pt>
                <c:pt idx="2095">
                  <c:v>37740</c:v>
                </c:pt>
                <c:pt idx="2096">
                  <c:v>37741</c:v>
                </c:pt>
                <c:pt idx="2097">
                  <c:v>37742</c:v>
                </c:pt>
                <c:pt idx="2098">
                  <c:v>37743</c:v>
                </c:pt>
                <c:pt idx="2099">
                  <c:v>37746</c:v>
                </c:pt>
                <c:pt idx="2100">
                  <c:v>37747</c:v>
                </c:pt>
                <c:pt idx="2101">
                  <c:v>37748</c:v>
                </c:pt>
                <c:pt idx="2102">
                  <c:v>37749</c:v>
                </c:pt>
                <c:pt idx="2103">
                  <c:v>37750</c:v>
                </c:pt>
                <c:pt idx="2104">
                  <c:v>37753</c:v>
                </c:pt>
                <c:pt idx="2105">
                  <c:v>37754</c:v>
                </c:pt>
                <c:pt idx="2106">
                  <c:v>37755</c:v>
                </c:pt>
                <c:pt idx="2107">
                  <c:v>37756</c:v>
                </c:pt>
                <c:pt idx="2108">
                  <c:v>37757</c:v>
                </c:pt>
                <c:pt idx="2109">
                  <c:v>37760</c:v>
                </c:pt>
                <c:pt idx="2110">
                  <c:v>37761</c:v>
                </c:pt>
                <c:pt idx="2111">
                  <c:v>37762</c:v>
                </c:pt>
                <c:pt idx="2112">
                  <c:v>37763</c:v>
                </c:pt>
                <c:pt idx="2113">
                  <c:v>37764</c:v>
                </c:pt>
                <c:pt idx="2114">
                  <c:v>37768</c:v>
                </c:pt>
                <c:pt idx="2115">
                  <c:v>37769</c:v>
                </c:pt>
                <c:pt idx="2116">
                  <c:v>37770</c:v>
                </c:pt>
                <c:pt idx="2117">
                  <c:v>37771</c:v>
                </c:pt>
                <c:pt idx="2118">
                  <c:v>37774</c:v>
                </c:pt>
                <c:pt idx="2119">
                  <c:v>37775</c:v>
                </c:pt>
                <c:pt idx="2120">
                  <c:v>37776</c:v>
                </c:pt>
                <c:pt idx="2121">
                  <c:v>37777</c:v>
                </c:pt>
                <c:pt idx="2122">
                  <c:v>37778</c:v>
                </c:pt>
                <c:pt idx="2123">
                  <c:v>37781</c:v>
                </c:pt>
                <c:pt idx="2124">
                  <c:v>37782</c:v>
                </c:pt>
                <c:pt idx="2125">
                  <c:v>37783</c:v>
                </c:pt>
                <c:pt idx="2126">
                  <c:v>37784</c:v>
                </c:pt>
                <c:pt idx="2127">
                  <c:v>37785</c:v>
                </c:pt>
                <c:pt idx="2128">
                  <c:v>37788</c:v>
                </c:pt>
                <c:pt idx="2129">
                  <c:v>37789</c:v>
                </c:pt>
                <c:pt idx="2130">
                  <c:v>37790</c:v>
                </c:pt>
                <c:pt idx="2131">
                  <c:v>37791</c:v>
                </c:pt>
                <c:pt idx="2132">
                  <c:v>37792</c:v>
                </c:pt>
                <c:pt idx="2133">
                  <c:v>37795</c:v>
                </c:pt>
                <c:pt idx="2134">
                  <c:v>37796</c:v>
                </c:pt>
                <c:pt idx="2135">
                  <c:v>37797</c:v>
                </c:pt>
                <c:pt idx="2136">
                  <c:v>37798</c:v>
                </c:pt>
                <c:pt idx="2137">
                  <c:v>37799</c:v>
                </c:pt>
                <c:pt idx="2138">
                  <c:v>37802</c:v>
                </c:pt>
                <c:pt idx="2139">
                  <c:v>37803</c:v>
                </c:pt>
                <c:pt idx="2140">
                  <c:v>37804</c:v>
                </c:pt>
                <c:pt idx="2141">
                  <c:v>37805</c:v>
                </c:pt>
                <c:pt idx="2142">
                  <c:v>37809</c:v>
                </c:pt>
                <c:pt idx="2143">
                  <c:v>37810</c:v>
                </c:pt>
                <c:pt idx="2144">
                  <c:v>37811</c:v>
                </c:pt>
                <c:pt idx="2145">
                  <c:v>37812</c:v>
                </c:pt>
                <c:pt idx="2146">
                  <c:v>37813</c:v>
                </c:pt>
                <c:pt idx="2147">
                  <c:v>37816</c:v>
                </c:pt>
                <c:pt idx="2148">
                  <c:v>37817</c:v>
                </c:pt>
                <c:pt idx="2149">
                  <c:v>37818</c:v>
                </c:pt>
                <c:pt idx="2150">
                  <c:v>37819</c:v>
                </c:pt>
                <c:pt idx="2151">
                  <c:v>37820</c:v>
                </c:pt>
                <c:pt idx="2152">
                  <c:v>37823</c:v>
                </c:pt>
                <c:pt idx="2153">
                  <c:v>37824</c:v>
                </c:pt>
                <c:pt idx="2154">
                  <c:v>37825</c:v>
                </c:pt>
                <c:pt idx="2155">
                  <c:v>37826</c:v>
                </c:pt>
                <c:pt idx="2156">
                  <c:v>37827</c:v>
                </c:pt>
                <c:pt idx="2157">
                  <c:v>37830</c:v>
                </c:pt>
                <c:pt idx="2158">
                  <c:v>37831</c:v>
                </c:pt>
                <c:pt idx="2159">
                  <c:v>37832</c:v>
                </c:pt>
                <c:pt idx="2160">
                  <c:v>37833</c:v>
                </c:pt>
                <c:pt idx="2161">
                  <c:v>37834</c:v>
                </c:pt>
                <c:pt idx="2162">
                  <c:v>37837</c:v>
                </c:pt>
                <c:pt idx="2163">
                  <c:v>37838</c:v>
                </c:pt>
                <c:pt idx="2164">
                  <c:v>37839</c:v>
                </c:pt>
                <c:pt idx="2165">
                  <c:v>37840</c:v>
                </c:pt>
                <c:pt idx="2166">
                  <c:v>37841</c:v>
                </c:pt>
                <c:pt idx="2167">
                  <c:v>37844</c:v>
                </c:pt>
                <c:pt idx="2168">
                  <c:v>37845</c:v>
                </c:pt>
                <c:pt idx="2169">
                  <c:v>37846</c:v>
                </c:pt>
                <c:pt idx="2170">
                  <c:v>37847</c:v>
                </c:pt>
                <c:pt idx="2171">
                  <c:v>37848</c:v>
                </c:pt>
                <c:pt idx="2172">
                  <c:v>37851</c:v>
                </c:pt>
                <c:pt idx="2173">
                  <c:v>37852</c:v>
                </c:pt>
                <c:pt idx="2174">
                  <c:v>37853</c:v>
                </c:pt>
                <c:pt idx="2175">
                  <c:v>37854</c:v>
                </c:pt>
                <c:pt idx="2176">
                  <c:v>37855</c:v>
                </c:pt>
                <c:pt idx="2177">
                  <c:v>37858</c:v>
                </c:pt>
                <c:pt idx="2178">
                  <c:v>37859</c:v>
                </c:pt>
                <c:pt idx="2179">
                  <c:v>37860</c:v>
                </c:pt>
                <c:pt idx="2180">
                  <c:v>37861</c:v>
                </c:pt>
                <c:pt idx="2181">
                  <c:v>37862</c:v>
                </c:pt>
                <c:pt idx="2182">
                  <c:v>37866</c:v>
                </c:pt>
                <c:pt idx="2183">
                  <c:v>37867</c:v>
                </c:pt>
                <c:pt idx="2184">
                  <c:v>37868</c:v>
                </c:pt>
                <c:pt idx="2185">
                  <c:v>37869</c:v>
                </c:pt>
                <c:pt idx="2186">
                  <c:v>37872</c:v>
                </c:pt>
                <c:pt idx="2187">
                  <c:v>37873</c:v>
                </c:pt>
                <c:pt idx="2188">
                  <c:v>37874</c:v>
                </c:pt>
                <c:pt idx="2189">
                  <c:v>37875</c:v>
                </c:pt>
                <c:pt idx="2190">
                  <c:v>37876</c:v>
                </c:pt>
                <c:pt idx="2191">
                  <c:v>37879</c:v>
                </c:pt>
                <c:pt idx="2192">
                  <c:v>37880</c:v>
                </c:pt>
                <c:pt idx="2193">
                  <c:v>37881</c:v>
                </c:pt>
                <c:pt idx="2194">
                  <c:v>37882</c:v>
                </c:pt>
                <c:pt idx="2195">
                  <c:v>37883</c:v>
                </c:pt>
                <c:pt idx="2196">
                  <c:v>37886</c:v>
                </c:pt>
                <c:pt idx="2197">
                  <c:v>37887</c:v>
                </c:pt>
                <c:pt idx="2198">
                  <c:v>37888</c:v>
                </c:pt>
                <c:pt idx="2199">
                  <c:v>37889</c:v>
                </c:pt>
                <c:pt idx="2200">
                  <c:v>37890</c:v>
                </c:pt>
                <c:pt idx="2201">
                  <c:v>37893</c:v>
                </c:pt>
                <c:pt idx="2202">
                  <c:v>37894</c:v>
                </c:pt>
                <c:pt idx="2203">
                  <c:v>37895</c:v>
                </c:pt>
                <c:pt idx="2204">
                  <c:v>37896</c:v>
                </c:pt>
                <c:pt idx="2205">
                  <c:v>37897</c:v>
                </c:pt>
                <c:pt idx="2206">
                  <c:v>37900</c:v>
                </c:pt>
                <c:pt idx="2207">
                  <c:v>37901</c:v>
                </c:pt>
                <c:pt idx="2208">
                  <c:v>37902</c:v>
                </c:pt>
                <c:pt idx="2209">
                  <c:v>37903</c:v>
                </c:pt>
                <c:pt idx="2210">
                  <c:v>37904</c:v>
                </c:pt>
                <c:pt idx="2211">
                  <c:v>37907</c:v>
                </c:pt>
                <c:pt idx="2212">
                  <c:v>37908</c:v>
                </c:pt>
                <c:pt idx="2213">
                  <c:v>37909</c:v>
                </c:pt>
                <c:pt idx="2214">
                  <c:v>37910</c:v>
                </c:pt>
                <c:pt idx="2215">
                  <c:v>37911</c:v>
                </c:pt>
                <c:pt idx="2216">
                  <c:v>37914</c:v>
                </c:pt>
                <c:pt idx="2217">
                  <c:v>37915</c:v>
                </c:pt>
                <c:pt idx="2218">
                  <c:v>37916</c:v>
                </c:pt>
                <c:pt idx="2219">
                  <c:v>37917</c:v>
                </c:pt>
                <c:pt idx="2220">
                  <c:v>37918</c:v>
                </c:pt>
                <c:pt idx="2221">
                  <c:v>37921</c:v>
                </c:pt>
                <c:pt idx="2222">
                  <c:v>37922</c:v>
                </c:pt>
                <c:pt idx="2223">
                  <c:v>37923</c:v>
                </c:pt>
                <c:pt idx="2224">
                  <c:v>37924</c:v>
                </c:pt>
                <c:pt idx="2225">
                  <c:v>37925</c:v>
                </c:pt>
                <c:pt idx="2226">
                  <c:v>37928</c:v>
                </c:pt>
                <c:pt idx="2227">
                  <c:v>37929</c:v>
                </c:pt>
                <c:pt idx="2228">
                  <c:v>37930</c:v>
                </c:pt>
                <c:pt idx="2229">
                  <c:v>37931</c:v>
                </c:pt>
                <c:pt idx="2230">
                  <c:v>37932</c:v>
                </c:pt>
                <c:pt idx="2231">
                  <c:v>37935</c:v>
                </c:pt>
                <c:pt idx="2232">
                  <c:v>37936</c:v>
                </c:pt>
                <c:pt idx="2233">
                  <c:v>37937</c:v>
                </c:pt>
                <c:pt idx="2234">
                  <c:v>37938</c:v>
                </c:pt>
                <c:pt idx="2235">
                  <c:v>37939</c:v>
                </c:pt>
                <c:pt idx="2236">
                  <c:v>37942</c:v>
                </c:pt>
                <c:pt idx="2237">
                  <c:v>37943</c:v>
                </c:pt>
                <c:pt idx="2238">
                  <c:v>37944</c:v>
                </c:pt>
                <c:pt idx="2239">
                  <c:v>37945</c:v>
                </c:pt>
                <c:pt idx="2240">
                  <c:v>37946</c:v>
                </c:pt>
                <c:pt idx="2241">
                  <c:v>37949</c:v>
                </c:pt>
                <c:pt idx="2242">
                  <c:v>37950</c:v>
                </c:pt>
                <c:pt idx="2243">
                  <c:v>37951</c:v>
                </c:pt>
                <c:pt idx="2244">
                  <c:v>37953</c:v>
                </c:pt>
                <c:pt idx="2245">
                  <c:v>37956</c:v>
                </c:pt>
                <c:pt idx="2246">
                  <c:v>37957</c:v>
                </c:pt>
                <c:pt idx="2247">
                  <c:v>37958</c:v>
                </c:pt>
                <c:pt idx="2248">
                  <c:v>37959</c:v>
                </c:pt>
                <c:pt idx="2249">
                  <c:v>37960</c:v>
                </c:pt>
                <c:pt idx="2250">
                  <c:v>37963</c:v>
                </c:pt>
                <c:pt idx="2251">
                  <c:v>37964</c:v>
                </c:pt>
                <c:pt idx="2252">
                  <c:v>37965</c:v>
                </c:pt>
                <c:pt idx="2253">
                  <c:v>37966</c:v>
                </c:pt>
                <c:pt idx="2254">
                  <c:v>37967</c:v>
                </c:pt>
                <c:pt idx="2255">
                  <c:v>37970</c:v>
                </c:pt>
                <c:pt idx="2256">
                  <c:v>37971</c:v>
                </c:pt>
                <c:pt idx="2257">
                  <c:v>37972</c:v>
                </c:pt>
                <c:pt idx="2258">
                  <c:v>37973</c:v>
                </c:pt>
                <c:pt idx="2259">
                  <c:v>37974</c:v>
                </c:pt>
                <c:pt idx="2260">
                  <c:v>37977</c:v>
                </c:pt>
                <c:pt idx="2261">
                  <c:v>37978</c:v>
                </c:pt>
                <c:pt idx="2262">
                  <c:v>37979</c:v>
                </c:pt>
                <c:pt idx="2263">
                  <c:v>37981</c:v>
                </c:pt>
                <c:pt idx="2264">
                  <c:v>37984</c:v>
                </c:pt>
                <c:pt idx="2265">
                  <c:v>37985</c:v>
                </c:pt>
                <c:pt idx="2266">
                  <c:v>37986</c:v>
                </c:pt>
                <c:pt idx="2267">
                  <c:v>37988</c:v>
                </c:pt>
                <c:pt idx="2268">
                  <c:v>37991</c:v>
                </c:pt>
                <c:pt idx="2269">
                  <c:v>37992</c:v>
                </c:pt>
                <c:pt idx="2270">
                  <c:v>37993</c:v>
                </c:pt>
                <c:pt idx="2271">
                  <c:v>37994</c:v>
                </c:pt>
                <c:pt idx="2272">
                  <c:v>37995</c:v>
                </c:pt>
                <c:pt idx="2273">
                  <c:v>37998</c:v>
                </c:pt>
                <c:pt idx="2274">
                  <c:v>37999</c:v>
                </c:pt>
                <c:pt idx="2275">
                  <c:v>38000</c:v>
                </c:pt>
                <c:pt idx="2276">
                  <c:v>38001</c:v>
                </c:pt>
                <c:pt idx="2277">
                  <c:v>38002</c:v>
                </c:pt>
                <c:pt idx="2278">
                  <c:v>38006</c:v>
                </c:pt>
                <c:pt idx="2279">
                  <c:v>38007</c:v>
                </c:pt>
                <c:pt idx="2280">
                  <c:v>38008</c:v>
                </c:pt>
                <c:pt idx="2281">
                  <c:v>38009</c:v>
                </c:pt>
                <c:pt idx="2282">
                  <c:v>38012</c:v>
                </c:pt>
                <c:pt idx="2283">
                  <c:v>38013</c:v>
                </c:pt>
                <c:pt idx="2284">
                  <c:v>38014</c:v>
                </c:pt>
                <c:pt idx="2285">
                  <c:v>38015</c:v>
                </c:pt>
                <c:pt idx="2286">
                  <c:v>38016</c:v>
                </c:pt>
                <c:pt idx="2287">
                  <c:v>38019</c:v>
                </c:pt>
                <c:pt idx="2288">
                  <c:v>38020</c:v>
                </c:pt>
                <c:pt idx="2289">
                  <c:v>38021</c:v>
                </c:pt>
                <c:pt idx="2290">
                  <c:v>38022</c:v>
                </c:pt>
                <c:pt idx="2291">
                  <c:v>38023</c:v>
                </c:pt>
                <c:pt idx="2292">
                  <c:v>38026</c:v>
                </c:pt>
                <c:pt idx="2293">
                  <c:v>38027</c:v>
                </c:pt>
                <c:pt idx="2294">
                  <c:v>38028</c:v>
                </c:pt>
                <c:pt idx="2295">
                  <c:v>38029</c:v>
                </c:pt>
                <c:pt idx="2296">
                  <c:v>38030</c:v>
                </c:pt>
                <c:pt idx="2297">
                  <c:v>38034</c:v>
                </c:pt>
                <c:pt idx="2298">
                  <c:v>38035</c:v>
                </c:pt>
                <c:pt idx="2299">
                  <c:v>38036</c:v>
                </c:pt>
                <c:pt idx="2300">
                  <c:v>38037</c:v>
                </c:pt>
                <c:pt idx="2301">
                  <c:v>38040</c:v>
                </c:pt>
                <c:pt idx="2302">
                  <c:v>38041</c:v>
                </c:pt>
                <c:pt idx="2303">
                  <c:v>38042</c:v>
                </c:pt>
                <c:pt idx="2304">
                  <c:v>38043</c:v>
                </c:pt>
                <c:pt idx="2305">
                  <c:v>38044</c:v>
                </c:pt>
                <c:pt idx="2306">
                  <c:v>38047</c:v>
                </c:pt>
                <c:pt idx="2307">
                  <c:v>38048</c:v>
                </c:pt>
                <c:pt idx="2308">
                  <c:v>38049</c:v>
                </c:pt>
                <c:pt idx="2309">
                  <c:v>38050</c:v>
                </c:pt>
                <c:pt idx="2310">
                  <c:v>38051</c:v>
                </c:pt>
                <c:pt idx="2311">
                  <c:v>38054</c:v>
                </c:pt>
                <c:pt idx="2312">
                  <c:v>38055</c:v>
                </c:pt>
                <c:pt idx="2313">
                  <c:v>38056</c:v>
                </c:pt>
                <c:pt idx="2314">
                  <c:v>38057</c:v>
                </c:pt>
                <c:pt idx="2315">
                  <c:v>38058</c:v>
                </c:pt>
                <c:pt idx="2316">
                  <c:v>38061</c:v>
                </c:pt>
                <c:pt idx="2317">
                  <c:v>38062</c:v>
                </c:pt>
                <c:pt idx="2318">
                  <c:v>38063</c:v>
                </c:pt>
                <c:pt idx="2319">
                  <c:v>38064</c:v>
                </c:pt>
                <c:pt idx="2320">
                  <c:v>38065</c:v>
                </c:pt>
                <c:pt idx="2321">
                  <c:v>38068</c:v>
                </c:pt>
                <c:pt idx="2322">
                  <c:v>38069</c:v>
                </c:pt>
                <c:pt idx="2323">
                  <c:v>38070</c:v>
                </c:pt>
                <c:pt idx="2324">
                  <c:v>38071</c:v>
                </c:pt>
                <c:pt idx="2325">
                  <c:v>38072</c:v>
                </c:pt>
                <c:pt idx="2326">
                  <c:v>38075</c:v>
                </c:pt>
                <c:pt idx="2327">
                  <c:v>38076</c:v>
                </c:pt>
                <c:pt idx="2328">
                  <c:v>38077</c:v>
                </c:pt>
                <c:pt idx="2329">
                  <c:v>38078</c:v>
                </c:pt>
                <c:pt idx="2330">
                  <c:v>38079</c:v>
                </c:pt>
                <c:pt idx="2331">
                  <c:v>38082</c:v>
                </c:pt>
                <c:pt idx="2332">
                  <c:v>38083</c:v>
                </c:pt>
                <c:pt idx="2333">
                  <c:v>38084</c:v>
                </c:pt>
                <c:pt idx="2334">
                  <c:v>38085</c:v>
                </c:pt>
                <c:pt idx="2335">
                  <c:v>38089</c:v>
                </c:pt>
                <c:pt idx="2336">
                  <c:v>38090</c:v>
                </c:pt>
                <c:pt idx="2337">
                  <c:v>38091</c:v>
                </c:pt>
                <c:pt idx="2338">
                  <c:v>38092</c:v>
                </c:pt>
                <c:pt idx="2339">
                  <c:v>38093</c:v>
                </c:pt>
                <c:pt idx="2340">
                  <c:v>38096</c:v>
                </c:pt>
                <c:pt idx="2341">
                  <c:v>38097</c:v>
                </c:pt>
                <c:pt idx="2342">
                  <c:v>38098</c:v>
                </c:pt>
                <c:pt idx="2343">
                  <c:v>38099</c:v>
                </c:pt>
                <c:pt idx="2344">
                  <c:v>38100</c:v>
                </c:pt>
                <c:pt idx="2345">
                  <c:v>38103</c:v>
                </c:pt>
                <c:pt idx="2346">
                  <c:v>38104</c:v>
                </c:pt>
                <c:pt idx="2347">
                  <c:v>38105</c:v>
                </c:pt>
                <c:pt idx="2348">
                  <c:v>38106</c:v>
                </c:pt>
                <c:pt idx="2349">
                  <c:v>38107</c:v>
                </c:pt>
                <c:pt idx="2350">
                  <c:v>38110</c:v>
                </c:pt>
                <c:pt idx="2351">
                  <c:v>38111</c:v>
                </c:pt>
                <c:pt idx="2352">
                  <c:v>38112</c:v>
                </c:pt>
                <c:pt idx="2353">
                  <c:v>38113</c:v>
                </c:pt>
                <c:pt idx="2354">
                  <c:v>38114</c:v>
                </c:pt>
                <c:pt idx="2355">
                  <c:v>38117</c:v>
                </c:pt>
                <c:pt idx="2356">
                  <c:v>38118</c:v>
                </c:pt>
                <c:pt idx="2357">
                  <c:v>38119</c:v>
                </c:pt>
                <c:pt idx="2358">
                  <c:v>38120</c:v>
                </c:pt>
                <c:pt idx="2359">
                  <c:v>38121</c:v>
                </c:pt>
                <c:pt idx="2360">
                  <c:v>38124</c:v>
                </c:pt>
                <c:pt idx="2361">
                  <c:v>38125</c:v>
                </c:pt>
                <c:pt idx="2362">
                  <c:v>38126</c:v>
                </c:pt>
                <c:pt idx="2363">
                  <c:v>38127</c:v>
                </c:pt>
                <c:pt idx="2364">
                  <c:v>38128</c:v>
                </c:pt>
                <c:pt idx="2365">
                  <c:v>38131</c:v>
                </c:pt>
                <c:pt idx="2366">
                  <c:v>38132</c:v>
                </c:pt>
                <c:pt idx="2367">
                  <c:v>38133</c:v>
                </c:pt>
                <c:pt idx="2368">
                  <c:v>38134</c:v>
                </c:pt>
                <c:pt idx="2369">
                  <c:v>38135</c:v>
                </c:pt>
                <c:pt idx="2370">
                  <c:v>38139</c:v>
                </c:pt>
                <c:pt idx="2371">
                  <c:v>38140</c:v>
                </c:pt>
                <c:pt idx="2372">
                  <c:v>38141</c:v>
                </c:pt>
                <c:pt idx="2373">
                  <c:v>38142</c:v>
                </c:pt>
                <c:pt idx="2374">
                  <c:v>38145</c:v>
                </c:pt>
                <c:pt idx="2375">
                  <c:v>38146</c:v>
                </c:pt>
                <c:pt idx="2376">
                  <c:v>38147</c:v>
                </c:pt>
                <c:pt idx="2377">
                  <c:v>38148</c:v>
                </c:pt>
                <c:pt idx="2378">
                  <c:v>38152</c:v>
                </c:pt>
                <c:pt idx="2379">
                  <c:v>38153</c:v>
                </c:pt>
                <c:pt idx="2380">
                  <c:v>38154</c:v>
                </c:pt>
                <c:pt idx="2381">
                  <c:v>38155</c:v>
                </c:pt>
                <c:pt idx="2382">
                  <c:v>38156</c:v>
                </c:pt>
                <c:pt idx="2383">
                  <c:v>38159</c:v>
                </c:pt>
                <c:pt idx="2384">
                  <c:v>38160</c:v>
                </c:pt>
                <c:pt idx="2385">
                  <c:v>38161</c:v>
                </c:pt>
                <c:pt idx="2386">
                  <c:v>38162</c:v>
                </c:pt>
                <c:pt idx="2387">
                  <c:v>38163</c:v>
                </c:pt>
                <c:pt idx="2388">
                  <c:v>38166</c:v>
                </c:pt>
                <c:pt idx="2389">
                  <c:v>38167</c:v>
                </c:pt>
                <c:pt idx="2390">
                  <c:v>38168</c:v>
                </c:pt>
                <c:pt idx="2391">
                  <c:v>38169</c:v>
                </c:pt>
                <c:pt idx="2392">
                  <c:v>38170</c:v>
                </c:pt>
                <c:pt idx="2393">
                  <c:v>38174</c:v>
                </c:pt>
                <c:pt idx="2394">
                  <c:v>38175</c:v>
                </c:pt>
                <c:pt idx="2395">
                  <c:v>38176</c:v>
                </c:pt>
                <c:pt idx="2396">
                  <c:v>38177</c:v>
                </c:pt>
                <c:pt idx="2397">
                  <c:v>38180</c:v>
                </c:pt>
                <c:pt idx="2398">
                  <c:v>38181</c:v>
                </c:pt>
                <c:pt idx="2399">
                  <c:v>38182</c:v>
                </c:pt>
                <c:pt idx="2400">
                  <c:v>38183</c:v>
                </c:pt>
                <c:pt idx="2401">
                  <c:v>38184</c:v>
                </c:pt>
                <c:pt idx="2402">
                  <c:v>38187</c:v>
                </c:pt>
                <c:pt idx="2403">
                  <c:v>38188</c:v>
                </c:pt>
                <c:pt idx="2404">
                  <c:v>38189</c:v>
                </c:pt>
                <c:pt idx="2405">
                  <c:v>38190</c:v>
                </c:pt>
                <c:pt idx="2406">
                  <c:v>38191</c:v>
                </c:pt>
                <c:pt idx="2407">
                  <c:v>38194</c:v>
                </c:pt>
                <c:pt idx="2408">
                  <c:v>38195</c:v>
                </c:pt>
                <c:pt idx="2409">
                  <c:v>38196</c:v>
                </c:pt>
                <c:pt idx="2410">
                  <c:v>38197</c:v>
                </c:pt>
                <c:pt idx="2411">
                  <c:v>38198</c:v>
                </c:pt>
                <c:pt idx="2412">
                  <c:v>38201</c:v>
                </c:pt>
                <c:pt idx="2413">
                  <c:v>38202</c:v>
                </c:pt>
                <c:pt idx="2414">
                  <c:v>38203</c:v>
                </c:pt>
                <c:pt idx="2415">
                  <c:v>38204</c:v>
                </c:pt>
                <c:pt idx="2416">
                  <c:v>38205</c:v>
                </c:pt>
                <c:pt idx="2417">
                  <c:v>38208</c:v>
                </c:pt>
                <c:pt idx="2418">
                  <c:v>38209</c:v>
                </c:pt>
                <c:pt idx="2419">
                  <c:v>38210</c:v>
                </c:pt>
                <c:pt idx="2420">
                  <c:v>38211</c:v>
                </c:pt>
                <c:pt idx="2421">
                  <c:v>38212</c:v>
                </c:pt>
                <c:pt idx="2422">
                  <c:v>38215</c:v>
                </c:pt>
                <c:pt idx="2423">
                  <c:v>38216</c:v>
                </c:pt>
                <c:pt idx="2424">
                  <c:v>38217</c:v>
                </c:pt>
                <c:pt idx="2425">
                  <c:v>38218</c:v>
                </c:pt>
                <c:pt idx="2426">
                  <c:v>38219</c:v>
                </c:pt>
                <c:pt idx="2427">
                  <c:v>38222</c:v>
                </c:pt>
                <c:pt idx="2428">
                  <c:v>38223</c:v>
                </c:pt>
                <c:pt idx="2429">
                  <c:v>38224</c:v>
                </c:pt>
                <c:pt idx="2430">
                  <c:v>38225</c:v>
                </c:pt>
                <c:pt idx="2431">
                  <c:v>38226</c:v>
                </c:pt>
                <c:pt idx="2432">
                  <c:v>38229</c:v>
                </c:pt>
                <c:pt idx="2433">
                  <c:v>38230</c:v>
                </c:pt>
                <c:pt idx="2434">
                  <c:v>38231</c:v>
                </c:pt>
                <c:pt idx="2435">
                  <c:v>38232</c:v>
                </c:pt>
                <c:pt idx="2436">
                  <c:v>38233</c:v>
                </c:pt>
                <c:pt idx="2437">
                  <c:v>38237</c:v>
                </c:pt>
                <c:pt idx="2438">
                  <c:v>38238</c:v>
                </c:pt>
                <c:pt idx="2439">
                  <c:v>38239</c:v>
                </c:pt>
                <c:pt idx="2440">
                  <c:v>38240</c:v>
                </c:pt>
                <c:pt idx="2441">
                  <c:v>38243</c:v>
                </c:pt>
                <c:pt idx="2442">
                  <c:v>38244</c:v>
                </c:pt>
                <c:pt idx="2443">
                  <c:v>38245</c:v>
                </c:pt>
                <c:pt idx="2444">
                  <c:v>38246</c:v>
                </c:pt>
                <c:pt idx="2445">
                  <c:v>38247</c:v>
                </c:pt>
                <c:pt idx="2446">
                  <c:v>38250</c:v>
                </c:pt>
                <c:pt idx="2447">
                  <c:v>38251</c:v>
                </c:pt>
                <c:pt idx="2448">
                  <c:v>38252</c:v>
                </c:pt>
                <c:pt idx="2449">
                  <c:v>38253</c:v>
                </c:pt>
                <c:pt idx="2450">
                  <c:v>38254</c:v>
                </c:pt>
                <c:pt idx="2451">
                  <c:v>38257</c:v>
                </c:pt>
                <c:pt idx="2452">
                  <c:v>38258</c:v>
                </c:pt>
                <c:pt idx="2453">
                  <c:v>38259</c:v>
                </c:pt>
                <c:pt idx="2454">
                  <c:v>38260</c:v>
                </c:pt>
                <c:pt idx="2455">
                  <c:v>38261</c:v>
                </c:pt>
                <c:pt idx="2456">
                  <c:v>38264</c:v>
                </c:pt>
                <c:pt idx="2457">
                  <c:v>38265</c:v>
                </c:pt>
                <c:pt idx="2458">
                  <c:v>38266</c:v>
                </c:pt>
                <c:pt idx="2459">
                  <c:v>38267</c:v>
                </c:pt>
                <c:pt idx="2460">
                  <c:v>38268</c:v>
                </c:pt>
                <c:pt idx="2461">
                  <c:v>38271</c:v>
                </c:pt>
                <c:pt idx="2462">
                  <c:v>38272</c:v>
                </c:pt>
                <c:pt idx="2463">
                  <c:v>38273</c:v>
                </c:pt>
                <c:pt idx="2464">
                  <c:v>38274</c:v>
                </c:pt>
                <c:pt idx="2465">
                  <c:v>38275</c:v>
                </c:pt>
                <c:pt idx="2466">
                  <c:v>38278</c:v>
                </c:pt>
                <c:pt idx="2467">
                  <c:v>38279</c:v>
                </c:pt>
                <c:pt idx="2468">
                  <c:v>38280</c:v>
                </c:pt>
                <c:pt idx="2469">
                  <c:v>38281</c:v>
                </c:pt>
                <c:pt idx="2470">
                  <c:v>38282</c:v>
                </c:pt>
                <c:pt idx="2471">
                  <c:v>38285</c:v>
                </c:pt>
                <c:pt idx="2472">
                  <c:v>38286</c:v>
                </c:pt>
                <c:pt idx="2473">
                  <c:v>38287</c:v>
                </c:pt>
                <c:pt idx="2474">
                  <c:v>38288</c:v>
                </c:pt>
                <c:pt idx="2475">
                  <c:v>38289</c:v>
                </c:pt>
                <c:pt idx="2476">
                  <c:v>38292</c:v>
                </c:pt>
                <c:pt idx="2477">
                  <c:v>38293</c:v>
                </c:pt>
                <c:pt idx="2478">
                  <c:v>38294</c:v>
                </c:pt>
                <c:pt idx="2479">
                  <c:v>38295</c:v>
                </c:pt>
                <c:pt idx="2480">
                  <c:v>38296</c:v>
                </c:pt>
                <c:pt idx="2481">
                  <c:v>38299</c:v>
                </c:pt>
                <c:pt idx="2482">
                  <c:v>38300</c:v>
                </c:pt>
                <c:pt idx="2483">
                  <c:v>38301</c:v>
                </c:pt>
                <c:pt idx="2484">
                  <c:v>38302</c:v>
                </c:pt>
                <c:pt idx="2485">
                  <c:v>38303</c:v>
                </c:pt>
                <c:pt idx="2486">
                  <c:v>38306</c:v>
                </c:pt>
                <c:pt idx="2487">
                  <c:v>38307</c:v>
                </c:pt>
                <c:pt idx="2488">
                  <c:v>38308</c:v>
                </c:pt>
                <c:pt idx="2489">
                  <c:v>38309</c:v>
                </c:pt>
                <c:pt idx="2490">
                  <c:v>38310</c:v>
                </c:pt>
                <c:pt idx="2491">
                  <c:v>38313</c:v>
                </c:pt>
                <c:pt idx="2492">
                  <c:v>38314</c:v>
                </c:pt>
                <c:pt idx="2493">
                  <c:v>38315</c:v>
                </c:pt>
                <c:pt idx="2494">
                  <c:v>38317</c:v>
                </c:pt>
                <c:pt idx="2495">
                  <c:v>38320</c:v>
                </c:pt>
                <c:pt idx="2496">
                  <c:v>38321</c:v>
                </c:pt>
                <c:pt idx="2497">
                  <c:v>38322</c:v>
                </c:pt>
                <c:pt idx="2498">
                  <c:v>38323</c:v>
                </c:pt>
                <c:pt idx="2499">
                  <c:v>38324</c:v>
                </c:pt>
                <c:pt idx="2500">
                  <c:v>38327</c:v>
                </c:pt>
                <c:pt idx="2501">
                  <c:v>38328</c:v>
                </c:pt>
                <c:pt idx="2502">
                  <c:v>38329</c:v>
                </c:pt>
                <c:pt idx="2503">
                  <c:v>38330</c:v>
                </c:pt>
                <c:pt idx="2504">
                  <c:v>38331</c:v>
                </c:pt>
                <c:pt idx="2505">
                  <c:v>38334</c:v>
                </c:pt>
                <c:pt idx="2506">
                  <c:v>38335</c:v>
                </c:pt>
                <c:pt idx="2507">
                  <c:v>38336</c:v>
                </c:pt>
                <c:pt idx="2508">
                  <c:v>38337</c:v>
                </c:pt>
                <c:pt idx="2509">
                  <c:v>38338</c:v>
                </c:pt>
                <c:pt idx="2510">
                  <c:v>38341</c:v>
                </c:pt>
                <c:pt idx="2511">
                  <c:v>38342</c:v>
                </c:pt>
                <c:pt idx="2512">
                  <c:v>38343</c:v>
                </c:pt>
                <c:pt idx="2513">
                  <c:v>38344</c:v>
                </c:pt>
                <c:pt idx="2514">
                  <c:v>38348</c:v>
                </c:pt>
                <c:pt idx="2515">
                  <c:v>38349</c:v>
                </c:pt>
                <c:pt idx="2516">
                  <c:v>38350</c:v>
                </c:pt>
                <c:pt idx="2517">
                  <c:v>38351</c:v>
                </c:pt>
                <c:pt idx="2518">
                  <c:v>38352</c:v>
                </c:pt>
                <c:pt idx="2519">
                  <c:v>38355</c:v>
                </c:pt>
                <c:pt idx="2520">
                  <c:v>38356</c:v>
                </c:pt>
                <c:pt idx="2521">
                  <c:v>38357</c:v>
                </c:pt>
                <c:pt idx="2522">
                  <c:v>38358</c:v>
                </c:pt>
                <c:pt idx="2523">
                  <c:v>38359</c:v>
                </c:pt>
                <c:pt idx="2524">
                  <c:v>38362</c:v>
                </c:pt>
                <c:pt idx="2525">
                  <c:v>38363</c:v>
                </c:pt>
                <c:pt idx="2526">
                  <c:v>38364</c:v>
                </c:pt>
                <c:pt idx="2527">
                  <c:v>38365</c:v>
                </c:pt>
                <c:pt idx="2528">
                  <c:v>38366</c:v>
                </c:pt>
                <c:pt idx="2529">
                  <c:v>38370</c:v>
                </c:pt>
                <c:pt idx="2530">
                  <c:v>38371</c:v>
                </c:pt>
                <c:pt idx="2531">
                  <c:v>38372</c:v>
                </c:pt>
                <c:pt idx="2532">
                  <c:v>38373</c:v>
                </c:pt>
                <c:pt idx="2533">
                  <c:v>38376</c:v>
                </c:pt>
                <c:pt idx="2534">
                  <c:v>38377</c:v>
                </c:pt>
                <c:pt idx="2535">
                  <c:v>38378</c:v>
                </c:pt>
                <c:pt idx="2536">
                  <c:v>38379</c:v>
                </c:pt>
                <c:pt idx="2537">
                  <c:v>38380</c:v>
                </c:pt>
                <c:pt idx="2538">
                  <c:v>38383</c:v>
                </c:pt>
                <c:pt idx="2539">
                  <c:v>38384</c:v>
                </c:pt>
                <c:pt idx="2540">
                  <c:v>38385</c:v>
                </c:pt>
                <c:pt idx="2541">
                  <c:v>38386</c:v>
                </c:pt>
                <c:pt idx="2542">
                  <c:v>38387</c:v>
                </c:pt>
                <c:pt idx="2543">
                  <c:v>38390</c:v>
                </c:pt>
                <c:pt idx="2544">
                  <c:v>38391</c:v>
                </c:pt>
                <c:pt idx="2545">
                  <c:v>38392</c:v>
                </c:pt>
                <c:pt idx="2546">
                  <c:v>38393</c:v>
                </c:pt>
                <c:pt idx="2547">
                  <c:v>38394</c:v>
                </c:pt>
                <c:pt idx="2548">
                  <c:v>38397</c:v>
                </c:pt>
                <c:pt idx="2549">
                  <c:v>38398</c:v>
                </c:pt>
                <c:pt idx="2550">
                  <c:v>38399</c:v>
                </c:pt>
                <c:pt idx="2551">
                  <c:v>38400</c:v>
                </c:pt>
                <c:pt idx="2552">
                  <c:v>38401</c:v>
                </c:pt>
                <c:pt idx="2553">
                  <c:v>38405</c:v>
                </c:pt>
                <c:pt idx="2554">
                  <c:v>38406</c:v>
                </c:pt>
                <c:pt idx="2555">
                  <c:v>38407</c:v>
                </c:pt>
                <c:pt idx="2556">
                  <c:v>38408</c:v>
                </c:pt>
                <c:pt idx="2557">
                  <c:v>38411</c:v>
                </c:pt>
                <c:pt idx="2558">
                  <c:v>38412</c:v>
                </c:pt>
                <c:pt idx="2559">
                  <c:v>38413</c:v>
                </c:pt>
                <c:pt idx="2560">
                  <c:v>38414</c:v>
                </c:pt>
                <c:pt idx="2561">
                  <c:v>38415</c:v>
                </c:pt>
                <c:pt idx="2562">
                  <c:v>38418</c:v>
                </c:pt>
                <c:pt idx="2563">
                  <c:v>38419</c:v>
                </c:pt>
                <c:pt idx="2564">
                  <c:v>38420</c:v>
                </c:pt>
                <c:pt idx="2565">
                  <c:v>38421</c:v>
                </c:pt>
                <c:pt idx="2566">
                  <c:v>38422</c:v>
                </c:pt>
                <c:pt idx="2567">
                  <c:v>38425</c:v>
                </c:pt>
                <c:pt idx="2568">
                  <c:v>38426</c:v>
                </c:pt>
                <c:pt idx="2569">
                  <c:v>38427</c:v>
                </c:pt>
                <c:pt idx="2570">
                  <c:v>38428</c:v>
                </c:pt>
                <c:pt idx="2571">
                  <c:v>38429</c:v>
                </c:pt>
                <c:pt idx="2572">
                  <c:v>38432</c:v>
                </c:pt>
                <c:pt idx="2573">
                  <c:v>38433</c:v>
                </c:pt>
                <c:pt idx="2574">
                  <c:v>38434</c:v>
                </c:pt>
                <c:pt idx="2575">
                  <c:v>38435</c:v>
                </c:pt>
                <c:pt idx="2576">
                  <c:v>38439</c:v>
                </c:pt>
                <c:pt idx="2577">
                  <c:v>38440</c:v>
                </c:pt>
                <c:pt idx="2578">
                  <c:v>38441</c:v>
                </c:pt>
                <c:pt idx="2579">
                  <c:v>38442</c:v>
                </c:pt>
                <c:pt idx="2580">
                  <c:v>38443</c:v>
                </c:pt>
                <c:pt idx="2581">
                  <c:v>38446</c:v>
                </c:pt>
                <c:pt idx="2582">
                  <c:v>38447</c:v>
                </c:pt>
                <c:pt idx="2583">
                  <c:v>38448</c:v>
                </c:pt>
                <c:pt idx="2584">
                  <c:v>38449</c:v>
                </c:pt>
                <c:pt idx="2585">
                  <c:v>38450</c:v>
                </c:pt>
                <c:pt idx="2586">
                  <c:v>38453</c:v>
                </c:pt>
                <c:pt idx="2587">
                  <c:v>38454</c:v>
                </c:pt>
                <c:pt idx="2588">
                  <c:v>38455</c:v>
                </c:pt>
                <c:pt idx="2589">
                  <c:v>38456</c:v>
                </c:pt>
                <c:pt idx="2590">
                  <c:v>38457</c:v>
                </c:pt>
                <c:pt idx="2591">
                  <c:v>38460</c:v>
                </c:pt>
                <c:pt idx="2592">
                  <c:v>38461</c:v>
                </c:pt>
                <c:pt idx="2593">
                  <c:v>38462</c:v>
                </c:pt>
                <c:pt idx="2594">
                  <c:v>38463</c:v>
                </c:pt>
                <c:pt idx="2595">
                  <c:v>38464</c:v>
                </c:pt>
                <c:pt idx="2596">
                  <c:v>38467</c:v>
                </c:pt>
                <c:pt idx="2597">
                  <c:v>38468</c:v>
                </c:pt>
                <c:pt idx="2598">
                  <c:v>38469</c:v>
                </c:pt>
                <c:pt idx="2599">
                  <c:v>38470</c:v>
                </c:pt>
                <c:pt idx="2600">
                  <c:v>38471</c:v>
                </c:pt>
                <c:pt idx="2601">
                  <c:v>38474</c:v>
                </c:pt>
                <c:pt idx="2602">
                  <c:v>38475</c:v>
                </c:pt>
                <c:pt idx="2603">
                  <c:v>38476</c:v>
                </c:pt>
                <c:pt idx="2604">
                  <c:v>38477</c:v>
                </c:pt>
                <c:pt idx="2605">
                  <c:v>38478</c:v>
                </c:pt>
                <c:pt idx="2606">
                  <c:v>38481</c:v>
                </c:pt>
                <c:pt idx="2607">
                  <c:v>38482</c:v>
                </c:pt>
                <c:pt idx="2608">
                  <c:v>38483</c:v>
                </c:pt>
                <c:pt idx="2609">
                  <c:v>38484</c:v>
                </c:pt>
                <c:pt idx="2610">
                  <c:v>38485</c:v>
                </c:pt>
                <c:pt idx="2611">
                  <c:v>38488</c:v>
                </c:pt>
                <c:pt idx="2612">
                  <c:v>38489</c:v>
                </c:pt>
                <c:pt idx="2613">
                  <c:v>38490</c:v>
                </c:pt>
                <c:pt idx="2614">
                  <c:v>38491</c:v>
                </c:pt>
                <c:pt idx="2615">
                  <c:v>38492</c:v>
                </c:pt>
                <c:pt idx="2616">
                  <c:v>38495</c:v>
                </c:pt>
                <c:pt idx="2617">
                  <c:v>38496</c:v>
                </c:pt>
                <c:pt idx="2618">
                  <c:v>38497</c:v>
                </c:pt>
                <c:pt idx="2619">
                  <c:v>38498</c:v>
                </c:pt>
                <c:pt idx="2620">
                  <c:v>38499</c:v>
                </c:pt>
                <c:pt idx="2621">
                  <c:v>38503</c:v>
                </c:pt>
                <c:pt idx="2622">
                  <c:v>38504</c:v>
                </c:pt>
                <c:pt idx="2623">
                  <c:v>38505</c:v>
                </c:pt>
                <c:pt idx="2624">
                  <c:v>38506</c:v>
                </c:pt>
                <c:pt idx="2625">
                  <c:v>38509</c:v>
                </c:pt>
                <c:pt idx="2626">
                  <c:v>38510</c:v>
                </c:pt>
                <c:pt idx="2627">
                  <c:v>38511</c:v>
                </c:pt>
                <c:pt idx="2628">
                  <c:v>38512</c:v>
                </c:pt>
                <c:pt idx="2629">
                  <c:v>38513</c:v>
                </c:pt>
                <c:pt idx="2630">
                  <c:v>38516</c:v>
                </c:pt>
                <c:pt idx="2631">
                  <c:v>38517</c:v>
                </c:pt>
                <c:pt idx="2632">
                  <c:v>38518</c:v>
                </c:pt>
                <c:pt idx="2633">
                  <c:v>38519</c:v>
                </c:pt>
                <c:pt idx="2634">
                  <c:v>38520</c:v>
                </c:pt>
                <c:pt idx="2635">
                  <c:v>38523</c:v>
                </c:pt>
                <c:pt idx="2636">
                  <c:v>38524</c:v>
                </c:pt>
                <c:pt idx="2637">
                  <c:v>38525</c:v>
                </c:pt>
                <c:pt idx="2638">
                  <c:v>38526</c:v>
                </c:pt>
                <c:pt idx="2639">
                  <c:v>38527</c:v>
                </c:pt>
                <c:pt idx="2640">
                  <c:v>38530</c:v>
                </c:pt>
                <c:pt idx="2641">
                  <c:v>38531</c:v>
                </c:pt>
                <c:pt idx="2642">
                  <c:v>38532</c:v>
                </c:pt>
                <c:pt idx="2643">
                  <c:v>38533</c:v>
                </c:pt>
                <c:pt idx="2644">
                  <c:v>38534</c:v>
                </c:pt>
                <c:pt idx="2645">
                  <c:v>38538</c:v>
                </c:pt>
                <c:pt idx="2646">
                  <c:v>38539</c:v>
                </c:pt>
                <c:pt idx="2647">
                  <c:v>38540</c:v>
                </c:pt>
                <c:pt idx="2648">
                  <c:v>38541</c:v>
                </c:pt>
                <c:pt idx="2649">
                  <c:v>38544</c:v>
                </c:pt>
                <c:pt idx="2650">
                  <c:v>38545</c:v>
                </c:pt>
                <c:pt idx="2651">
                  <c:v>38546</c:v>
                </c:pt>
                <c:pt idx="2652">
                  <c:v>38547</c:v>
                </c:pt>
                <c:pt idx="2653">
                  <c:v>38548</c:v>
                </c:pt>
                <c:pt idx="2654">
                  <c:v>38551</c:v>
                </c:pt>
                <c:pt idx="2655">
                  <c:v>38552</c:v>
                </c:pt>
                <c:pt idx="2656">
                  <c:v>38553</c:v>
                </c:pt>
                <c:pt idx="2657">
                  <c:v>38554</c:v>
                </c:pt>
                <c:pt idx="2658">
                  <c:v>38555</c:v>
                </c:pt>
                <c:pt idx="2659">
                  <c:v>38558</c:v>
                </c:pt>
                <c:pt idx="2660">
                  <c:v>38559</c:v>
                </c:pt>
                <c:pt idx="2661">
                  <c:v>38560</c:v>
                </c:pt>
                <c:pt idx="2662">
                  <c:v>38561</c:v>
                </c:pt>
                <c:pt idx="2663">
                  <c:v>38562</c:v>
                </c:pt>
                <c:pt idx="2664">
                  <c:v>38565</c:v>
                </c:pt>
                <c:pt idx="2665">
                  <c:v>38566</c:v>
                </c:pt>
                <c:pt idx="2666">
                  <c:v>38567</c:v>
                </c:pt>
                <c:pt idx="2667">
                  <c:v>38568</c:v>
                </c:pt>
                <c:pt idx="2668">
                  <c:v>38569</c:v>
                </c:pt>
                <c:pt idx="2669">
                  <c:v>38572</c:v>
                </c:pt>
                <c:pt idx="2670">
                  <c:v>38573</c:v>
                </c:pt>
                <c:pt idx="2671">
                  <c:v>38574</c:v>
                </c:pt>
                <c:pt idx="2672">
                  <c:v>38575</c:v>
                </c:pt>
                <c:pt idx="2673">
                  <c:v>38576</c:v>
                </c:pt>
                <c:pt idx="2674">
                  <c:v>38579</c:v>
                </c:pt>
                <c:pt idx="2675">
                  <c:v>38580</c:v>
                </c:pt>
                <c:pt idx="2676">
                  <c:v>38581</c:v>
                </c:pt>
                <c:pt idx="2677">
                  <c:v>38582</c:v>
                </c:pt>
                <c:pt idx="2678">
                  <c:v>38583</c:v>
                </c:pt>
                <c:pt idx="2679">
                  <c:v>38586</c:v>
                </c:pt>
                <c:pt idx="2680">
                  <c:v>38587</c:v>
                </c:pt>
                <c:pt idx="2681">
                  <c:v>38588</c:v>
                </c:pt>
                <c:pt idx="2682">
                  <c:v>38589</c:v>
                </c:pt>
                <c:pt idx="2683">
                  <c:v>38590</c:v>
                </c:pt>
                <c:pt idx="2684">
                  <c:v>38593</c:v>
                </c:pt>
                <c:pt idx="2685">
                  <c:v>38594</c:v>
                </c:pt>
                <c:pt idx="2686">
                  <c:v>38595</c:v>
                </c:pt>
                <c:pt idx="2687">
                  <c:v>38596</c:v>
                </c:pt>
                <c:pt idx="2688">
                  <c:v>38597</c:v>
                </c:pt>
                <c:pt idx="2689">
                  <c:v>38601</c:v>
                </c:pt>
                <c:pt idx="2690">
                  <c:v>38602</c:v>
                </c:pt>
                <c:pt idx="2691">
                  <c:v>38603</c:v>
                </c:pt>
                <c:pt idx="2692">
                  <c:v>38604</c:v>
                </c:pt>
                <c:pt idx="2693">
                  <c:v>38607</c:v>
                </c:pt>
                <c:pt idx="2694">
                  <c:v>38608</c:v>
                </c:pt>
                <c:pt idx="2695">
                  <c:v>38609</c:v>
                </c:pt>
                <c:pt idx="2696">
                  <c:v>38610</c:v>
                </c:pt>
                <c:pt idx="2697">
                  <c:v>38611</c:v>
                </c:pt>
                <c:pt idx="2698">
                  <c:v>38614</c:v>
                </c:pt>
                <c:pt idx="2699">
                  <c:v>38615</c:v>
                </c:pt>
                <c:pt idx="2700">
                  <c:v>38616</c:v>
                </c:pt>
                <c:pt idx="2701">
                  <c:v>38617</c:v>
                </c:pt>
                <c:pt idx="2702">
                  <c:v>38618</c:v>
                </c:pt>
                <c:pt idx="2703">
                  <c:v>38621</c:v>
                </c:pt>
                <c:pt idx="2704">
                  <c:v>38622</c:v>
                </c:pt>
                <c:pt idx="2705">
                  <c:v>38623</c:v>
                </c:pt>
                <c:pt idx="2706">
                  <c:v>38624</c:v>
                </c:pt>
                <c:pt idx="2707">
                  <c:v>38625</c:v>
                </c:pt>
                <c:pt idx="2708">
                  <c:v>38628</c:v>
                </c:pt>
                <c:pt idx="2709">
                  <c:v>38629</c:v>
                </c:pt>
                <c:pt idx="2710">
                  <c:v>38630</c:v>
                </c:pt>
                <c:pt idx="2711">
                  <c:v>38631</c:v>
                </c:pt>
                <c:pt idx="2712">
                  <c:v>38632</c:v>
                </c:pt>
                <c:pt idx="2713">
                  <c:v>38635</c:v>
                </c:pt>
                <c:pt idx="2714">
                  <c:v>38636</c:v>
                </c:pt>
                <c:pt idx="2715">
                  <c:v>38637</c:v>
                </c:pt>
                <c:pt idx="2716">
                  <c:v>38638</c:v>
                </c:pt>
                <c:pt idx="2717">
                  <c:v>38639</c:v>
                </c:pt>
                <c:pt idx="2718">
                  <c:v>38642</c:v>
                </c:pt>
                <c:pt idx="2719">
                  <c:v>38643</c:v>
                </c:pt>
                <c:pt idx="2720">
                  <c:v>38644</c:v>
                </c:pt>
                <c:pt idx="2721">
                  <c:v>38645</c:v>
                </c:pt>
                <c:pt idx="2722">
                  <c:v>38646</c:v>
                </c:pt>
                <c:pt idx="2723">
                  <c:v>38649</c:v>
                </c:pt>
                <c:pt idx="2724">
                  <c:v>38650</c:v>
                </c:pt>
                <c:pt idx="2725">
                  <c:v>38651</c:v>
                </c:pt>
                <c:pt idx="2726">
                  <c:v>38652</c:v>
                </c:pt>
                <c:pt idx="2727">
                  <c:v>38653</c:v>
                </c:pt>
                <c:pt idx="2728">
                  <c:v>38656</c:v>
                </c:pt>
                <c:pt idx="2729">
                  <c:v>38657</c:v>
                </c:pt>
                <c:pt idx="2730">
                  <c:v>38658</c:v>
                </c:pt>
                <c:pt idx="2731">
                  <c:v>38659</c:v>
                </c:pt>
                <c:pt idx="2732">
                  <c:v>38660</c:v>
                </c:pt>
                <c:pt idx="2733">
                  <c:v>38663</c:v>
                </c:pt>
                <c:pt idx="2734">
                  <c:v>38664</c:v>
                </c:pt>
                <c:pt idx="2735">
                  <c:v>38665</c:v>
                </c:pt>
                <c:pt idx="2736">
                  <c:v>38666</c:v>
                </c:pt>
                <c:pt idx="2737">
                  <c:v>38667</c:v>
                </c:pt>
                <c:pt idx="2738">
                  <c:v>38670</c:v>
                </c:pt>
                <c:pt idx="2739">
                  <c:v>38671</c:v>
                </c:pt>
                <c:pt idx="2740">
                  <c:v>38672</c:v>
                </c:pt>
                <c:pt idx="2741">
                  <c:v>38673</c:v>
                </c:pt>
                <c:pt idx="2742">
                  <c:v>38674</c:v>
                </c:pt>
                <c:pt idx="2743">
                  <c:v>38677</c:v>
                </c:pt>
                <c:pt idx="2744">
                  <c:v>38678</c:v>
                </c:pt>
                <c:pt idx="2745">
                  <c:v>38679</c:v>
                </c:pt>
                <c:pt idx="2746">
                  <c:v>38681</c:v>
                </c:pt>
                <c:pt idx="2747">
                  <c:v>38684</c:v>
                </c:pt>
                <c:pt idx="2748">
                  <c:v>38685</c:v>
                </c:pt>
                <c:pt idx="2749">
                  <c:v>38686</c:v>
                </c:pt>
                <c:pt idx="2750">
                  <c:v>38687</c:v>
                </c:pt>
                <c:pt idx="2751">
                  <c:v>38688</c:v>
                </c:pt>
                <c:pt idx="2752">
                  <c:v>38691</c:v>
                </c:pt>
                <c:pt idx="2753">
                  <c:v>38692</c:v>
                </c:pt>
                <c:pt idx="2754">
                  <c:v>38693</c:v>
                </c:pt>
                <c:pt idx="2755">
                  <c:v>38694</c:v>
                </c:pt>
                <c:pt idx="2756">
                  <c:v>38695</c:v>
                </c:pt>
                <c:pt idx="2757">
                  <c:v>38698</c:v>
                </c:pt>
                <c:pt idx="2758">
                  <c:v>38699</c:v>
                </c:pt>
                <c:pt idx="2759">
                  <c:v>38700</c:v>
                </c:pt>
                <c:pt idx="2760">
                  <c:v>38701</c:v>
                </c:pt>
                <c:pt idx="2761">
                  <c:v>38702</c:v>
                </c:pt>
                <c:pt idx="2762">
                  <c:v>38705</c:v>
                </c:pt>
                <c:pt idx="2763">
                  <c:v>38706</c:v>
                </c:pt>
                <c:pt idx="2764">
                  <c:v>38707</c:v>
                </c:pt>
                <c:pt idx="2765">
                  <c:v>38708</c:v>
                </c:pt>
                <c:pt idx="2766">
                  <c:v>38709</c:v>
                </c:pt>
                <c:pt idx="2767">
                  <c:v>38713</c:v>
                </c:pt>
                <c:pt idx="2768">
                  <c:v>38714</c:v>
                </c:pt>
                <c:pt idx="2769">
                  <c:v>38715</c:v>
                </c:pt>
                <c:pt idx="2770">
                  <c:v>38716</c:v>
                </c:pt>
                <c:pt idx="2771">
                  <c:v>38720</c:v>
                </c:pt>
                <c:pt idx="2772">
                  <c:v>38721</c:v>
                </c:pt>
                <c:pt idx="2773">
                  <c:v>38722</c:v>
                </c:pt>
                <c:pt idx="2774">
                  <c:v>38723</c:v>
                </c:pt>
                <c:pt idx="2775">
                  <c:v>38726</c:v>
                </c:pt>
                <c:pt idx="2776">
                  <c:v>38727</c:v>
                </c:pt>
                <c:pt idx="2777">
                  <c:v>38728</c:v>
                </c:pt>
                <c:pt idx="2778">
                  <c:v>38729</c:v>
                </c:pt>
                <c:pt idx="2779">
                  <c:v>38730</c:v>
                </c:pt>
                <c:pt idx="2780">
                  <c:v>38734</c:v>
                </c:pt>
                <c:pt idx="2781">
                  <c:v>38735</c:v>
                </c:pt>
                <c:pt idx="2782">
                  <c:v>38736</c:v>
                </c:pt>
                <c:pt idx="2783">
                  <c:v>38737</c:v>
                </c:pt>
                <c:pt idx="2784">
                  <c:v>38740</c:v>
                </c:pt>
                <c:pt idx="2785">
                  <c:v>38741</c:v>
                </c:pt>
                <c:pt idx="2786">
                  <c:v>38742</c:v>
                </c:pt>
                <c:pt idx="2787">
                  <c:v>38743</c:v>
                </c:pt>
                <c:pt idx="2788">
                  <c:v>38744</c:v>
                </c:pt>
                <c:pt idx="2789">
                  <c:v>38747</c:v>
                </c:pt>
                <c:pt idx="2790">
                  <c:v>38748</c:v>
                </c:pt>
                <c:pt idx="2791">
                  <c:v>38749</c:v>
                </c:pt>
                <c:pt idx="2792">
                  <c:v>38750</c:v>
                </c:pt>
                <c:pt idx="2793">
                  <c:v>38751</c:v>
                </c:pt>
                <c:pt idx="2794">
                  <c:v>38754</c:v>
                </c:pt>
                <c:pt idx="2795">
                  <c:v>38755</c:v>
                </c:pt>
                <c:pt idx="2796">
                  <c:v>38756</c:v>
                </c:pt>
                <c:pt idx="2797">
                  <c:v>38757</c:v>
                </c:pt>
                <c:pt idx="2798">
                  <c:v>38758</c:v>
                </c:pt>
                <c:pt idx="2799">
                  <c:v>38761</c:v>
                </c:pt>
                <c:pt idx="2800">
                  <c:v>38762</c:v>
                </c:pt>
                <c:pt idx="2801">
                  <c:v>38763</c:v>
                </c:pt>
                <c:pt idx="2802">
                  <c:v>38764</c:v>
                </c:pt>
                <c:pt idx="2803">
                  <c:v>38765</c:v>
                </c:pt>
                <c:pt idx="2804">
                  <c:v>38769</c:v>
                </c:pt>
                <c:pt idx="2805">
                  <c:v>38770</c:v>
                </c:pt>
                <c:pt idx="2806">
                  <c:v>38771</c:v>
                </c:pt>
                <c:pt idx="2807">
                  <c:v>38772</c:v>
                </c:pt>
                <c:pt idx="2808">
                  <c:v>38775</c:v>
                </c:pt>
                <c:pt idx="2809">
                  <c:v>38776</c:v>
                </c:pt>
                <c:pt idx="2810">
                  <c:v>38777</c:v>
                </c:pt>
                <c:pt idx="2811">
                  <c:v>38778</c:v>
                </c:pt>
                <c:pt idx="2812">
                  <c:v>38779</c:v>
                </c:pt>
                <c:pt idx="2813">
                  <c:v>38782</c:v>
                </c:pt>
                <c:pt idx="2814">
                  <c:v>38783</c:v>
                </c:pt>
                <c:pt idx="2815">
                  <c:v>38784</c:v>
                </c:pt>
                <c:pt idx="2816">
                  <c:v>38785</c:v>
                </c:pt>
                <c:pt idx="2817">
                  <c:v>38786</c:v>
                </c:pt>
                <c:pt idx="2818">
                  <c:v>38789</c:v>
                </c:pt>
                <c:pt idx="2819">
                  <c:v>38790</c:v>
                </c:pt>
                <c:pt idx="2820">
                  <c:v>38791</c:v>
                </c:pt>
                <c:pt idx="2821">
                  <c:v>38792</c:v>
                </c:pt>
                <c:pt idx="2822">
                  <c:v>38793</c:v>
                </c:pt>
                <c:pt idx="2823">
                  <c:v>38796</c:v>
                </c:pt>
                <c:pt idx="2824">
                  <c:v>38797</c:v>
                </c:pt>
                <c:pt idx="2825">
                  <c:v>38798</c:v>
                </c:pt>
                <c:pt idx="2826">
                  <c:v>38799</c:v>
                </c:pt>
                <c:pt idx="2827">
                  <c:v>38800</c:v>
                </c:pt>
                <c:pt idx="2828">
                  <c:v>38803</c:v>
                </c:pt>
                <c:pt idx="2829">
                  <c:v>38804</c:v>
                </c:pt>
                <c:pt idx="2830">
                  <c:v>38805</c:v>
                </c:pt>
                <c:pt idx="2831">
                  <c:v>38806</c:v>
                </c:pt>
                <c:pt idx="2832">
                  <c:v>38807</c:v>
                </c:pt>
                <c:pt idx="2833">
                  <c:v>38810</c:v>
                </c:pt>
                <c:pt idx="2834">
                  <c:v>38811</c:v>
                </c:pt>
                <c:pt idx="2835">
                  <c:v>38812</c:v>
                </c:pt>
                <c:pt idx="2836">
                  <c:v>38813</c:v>
                </c:pt>
                <c:pt idx="2837">
                  <c:v>38814</c:v>
                </c:pt>
                <c:pt idx="2838">
                  <c:v>38817</c:v>
                </c:pt>
                <c:pt idx="2839">
                  <c:v>38818</c:v>
                </c:pt>
                <c:pt idx="2840">
                  <c:v>38819</c:v>
                </c:pt>
                <c:pt idx="2841">
                  <c:v>38820</c:v>
                </c:pt>
                <c:pt idx="2842">
                  <c:v>38824</c:v>
                </c:pt>
                <c:pt idx="2843">
                  <c:v>38825</c:v>
                </c:pt>
                <c:pt idx="2844">
                  <c:v>38826</c:v>
                </c:pt>
                <c:pt idx="2845">
                  <c:v>38827</c:v>
                </c:pt>
                <c:pt idx="2846">
                  <c:v>38828</c:v>
                </c:pt>
                <c:pt idx="2847">
                  <c:v>38831</c:v>
                </c:pt>
                <c:pt idx="2848">
                  <c:v>38832</c:v>
                </c:pt>
                <c:pt idx="2849">
                  <c:v>38833</c:v>
                </c:pt>
                <c:pt idx="2850">
                  <c:v>38834</c:v>
                </c:pt>
                <c:pt idx="2851">
                  <c:v>38835</c:v>
                </c:pt>
                <c:pt idx="2852">
                  <c:v>38838</c:v>
                </c:pt>
                <c:pt idx="2853">
                  <c:v>38839</c:v>
                </c:pt>
                <c:pt idx="2854">
                  <c:v>38840</c:v>
                </c:pt>
                <c:pt idx="2855">
                  <c:v>38841</c:v>
                </c:pt>
                <c:pt idx="2856">
                  <c:v>38842</c:v>
                </c:pt>
                <c:pt idx="2857">
                  <c:v>38845</c:v>
                </c:pt>
                <c:pt idx="2858">
                  <c:v>38846</c:v>
                </c:pt>
                <c:pt idx="2859">
                  <c:v>38847</c:v>
                </c:pt>
                <c:pt idx="2860">
                  <c:v>38848</c:v>
                </c:pt>
                <c:pt idx="2861">
                  <c:v>38849</c:v>
                </c:pt>
                <c:pt idx="2862">
                  <c:v>38852</c:v>
                </c:pt>
                <c:pt idx="2863">
                  <c:v>38853</c:v>
                </c:pt>
                <c:pt idx="2864">
                  <c:v>38854</c:v>
                </c:pt>
                <c:pt idx="2865">
                  <c:v>38855</c:v>
                </c:pt>
                <c:pt idx="2866">
                  <c:v>38856</c:v>
                </c:pt>
                <c:pt idx="2867">
                  <c:v>38859</c:v>
                </c:pt>
                <c:pt idx="2868">
                  <c:v>38860</c:v>
                </c:pt>
                <c:pt idx="2869">
                  <c:v>38861</c:v>
                </c:pt>
                <c:pt idx="2870">
                  <c:v>38862</c:v>
                </c:pt>
                <c:pt idx="2871">
                  <c:v>38863</c:v>
                </c:pt>
                <c:pt idx="2872">
                  <c:v>38867</c:v>
                </c:pt>
                <c:pt idx="2873">
                  <c:v>38868</c:v>
                </c:pt>
                <c:pt idx="2874">
                  <c:v>38869</c:v>
                </c:pt>
                <c:pt idx="2875">
                  <c:v>38870</c:v>
                </c:pt>
                <c:pt idx="2876">
                  <c:v>38873</c:v>
                </c:pt>
                <c:pt idx="2877">
                  <c:v>38874</c:v>
                </c:pt>
                <c:pt idx="2878">
                  <c:v>38875</c:v>
                </c:pt>
                <c:pt idx="2879">
                  <c:v>38876</c:v>
                </c:pt>
                <c:pt idx="2880">
                  <c:v>38877</c:v>
                </c:pt>
                <c:pt idx="2881">
                  <c:v>38880</c:v>
                </c:pt>
                <c:pt idx="2882">
                  <c:v>38881</c:v>
                </c:pt>
                <c:pt idx="2883">
                  <c:v>38882</c:v>
                </c:pt>
                <c:pt idx="2884">
                  <c:v>38883</c:v>
                </c:pt>
                <c:pt idx="2885">
                  <c:v>38884</c:v>
                </c:pt>
                <c:pt idx="2886">
                  <c:v>38887</c:v>
                </c:pt>
                <c:pt idx="2887">
                  <c:v>38888</c:v>
                </c:pt>
                <c:pt idx="2888">
                  <c:v>38889</c:v>
                </c:pt>
                <c:pt idx="2889">
                  <c:v>38890</c:v>
                </c:pt>
                <c:pt idx="2890">
                  <c:v>38891</c:v>
                </c:pt>
                <c:pt idx="2891">
                  <c:v>38894</c:v>
                </c:pt>
                <c:pt idx="2892">
                  <c:v>38895</c:v>
                </c:pt>
                <c:pt idx="2893">
                  <c:v>38896</c:v>
                </c:pt>
                <c:pt idx="2894">
                  <c:v>38897</c:v>
                </c:pt>
                <c:pt idx="2895">
                  <c:v>38898</c:v>
                </c:pt>
                <c:pt idx="2896">
                  <c:v>38901</c:v>
                </c:pt>
                <c:pt idx="2897">
                  <c:v>38903</c:v>
                </c:pt>
                <c:pt idx="2898">
                  <c:v>38904</c:v>
                </c:pt>
                <c:pt idx="2899">
                  <c:v>38905</c:v>
                </c:pt>
                <c:pt idx="2900">
                  <c:v>38908</c:v>
                </c:pt>
                <c:pt idx="2901">
                  <c:v>38909</c:v>
                </c:pt>
                <c:pt idx="2902">
                  <c:v>38910</c:v>
                </c:pt>
                <c:pt idx="2903">
                  <c:v>38911</c:v>
                </c:pt>
                <c:pt idx="2904">
                  <c:v>38912</c:v>
                </c:pt>
                <c:pt idx="2905">
                  <c:v>38915</c:v>
                </c:pt>
                <c:pt idx="2906">
                  <c:v>38916</c:v>
                </c:pt>
                <c:pt idx="2907">
                  <c:v>38917</c:v>
                </c:pt>
                <c:pt idx="2908">
                  <c:v>38918</c:v>
                </c:pt>
                <c:pt idx="2909">
                  <c:v>38919</c:v>
                </c:pt>
                <c:pt idx="2910">
                  <c:v>38922</c:v>
                </c:pt>
                <c:pt idx="2911">
                  <c:v>38923</c:v>
                </c:pt>
                <c:pt idx="2912">
                  <c:v>38924</c:v>
                </c:pt>
                <c:pt idx="2913">
                  <c:v>38925</c:v>
                </c:pt>
                <c:pt idx="2914">
                  <c:v>38926</c:v>
                </c:pt>
                <c:pt idx="2915">
                  <c:v>38929</c:v>
                </c:pt>
                <c:pt idx="2916">
                  <c:v>38930</c:v>
                </c:pt>
                <c:pt idx="2917">
                  <c:v>38931</c:v>
                </c:pt>
                <c:pt idx="2918">
                  <c:v>38932</c:v>
                </c:pt>
                <c:pt idx="2919">
                  <c:v>38933</c:v>
                </c:pt>
                <c:pt idx="2920">
                  <c:v>38936</c:v>
                </c:pt>
                <c:pt idx="2921">
                  <c:v>38937</c:v>
                </c:pt>
                <c:pt idx="2922">
                  <c:v>38938</c:v>
                </c:pt>
                <c:pt idx="2923">
                  <c:v>38939</c:v>
                </c:pt>
                <c:pt idx="2924">
                  <c:v>38940</c:v>
                </c:pt>
                <c:pt idx="2925">
                  <c:v>38943</c:v>
                </c:pt>
                <c:pt idx="2926">
                  <c:v>38944</c:v>
                </c:pt>
                <c:pt idx="2927">
                  <c:v>38945</c:v>
                </c:pt>
                <c:pt idx="2928">
                  <c:v>38946</c:v>
                </c:pt>
                <c:pt idx="2929">
                  <c:v>38947</c:v>
                </c:pt>
                <c:pt idx="2930">
                  <c:v>38950</c:v>
                </c:pt>
                <c:pt idx="2931">
                  <c:v>38951</c:v>
                </c:pt>
                <c:pt idx="2932">
                  <c:v>38952</c:v>
                </c:pt>
                <c:pt idx="2933">
                  <c:v>38953</c:v>
                </c:pt>
                <c:pt idx="2934">
                  <c:v>38954</c:v>
                </c:pt>
                <c:pt idx="2935">
                  <c:v>38957</c:v>
                </c:pt>
                <c:pt idx="2936">
                  <c:v>38958</c:v>
                </c:pt>
                <c:pt idx="2937">
                  <c:v>38959</c:v>
                </c:pt>
                <c:pt idx="2938">
                  <c:v>38960</c:v>
                </c:pt>
                <c:pt idx="2939">
                  <c:v>38961</c:v>
                </c:pt>
                <c:pt idx="2940">
                  <c:v>38965</c:v>
                </c:pt>
                <c:pt idx="2941">
                  <c:v>38966</c:v>
                </c:pt>
                <c:pt idx="2942">
                  <c:v>38967</c:v>
                </c:pt>
                <c:pt idx="2943">
                  <c:v>38968</c:v>
                </c:pt>
                <c:pt idx="2944">
                  <c:v>38971</c:v>
                </c:pt>
                <c:pt idx="2945">
                  <c:v>38972</c:v>
                </c:pt>
                <c:pt idx="2946">
                  <c:v>38973</c:v>
                </c:pt>
                <c:pt idx="2947">
                  <c:v>38974</c:v>
                </c:pt>
                <c:pt idx="2948">
                  <c:v>38975</c:v>
                </c:pt>
                <c:pt idx="2949">
                  <c:v>38978</c:v>
                </c:pt>
                <c:pt idx="2950">
                  <c:v>38979</c:v>
                </c:pt>
                <c:pt idx="2951">
                  <c:v>38980</c:v>
                </c:pt>
                <c:pt idx="2952">
                  <c:v>38981</c:v>
                </c:pt>
                <c:pt idx="2953">
                  <c:v>38982</c:v>
                </c:pt>
                <c:pt idx="2954">
                  <c:v>38985</c:v>
                </c:pt>
                <c:pt idx="2955">
                  <c:v>38986</c:v>
                </c:pt>
                <c:pt idx="2956">
                  <c:v>38987</c:v>
                </c:pt>
                <c:pt idx="2957">
                  <c:v>38988</c:v>
                </c:pt>
                <c:pt idx="2958">
                  <c:v>38989</c:v>
                </c:pt>
                <c:pt idx="2959">
                  <c:v>38992</c:v>
                </c:pt>
                <c:pt idx="2960">
                  <c:v>38993</c:v>
                </c:pt>
                <c:pt idx="2961">
                  <c:v>38994</c:v>
                </c:pt>
                <c:pt idx="2962">
                  <c:v>38995</c:v>
                </c:pt>
                <c:pt idx="2963">
                  <c:v>38996</c:v>
                </c:pt>
                <c:pt idx="2964">
                  <c:v>38999</c:v>
                </c:pt>
                <c:pt idx="2965">
                  <c:v>39000</c:v>
                </c:pt>
                <c:pt idx="2966">
                  <c:v>39001</c:v>
                </c:pt>
                <c:pt idx="2967">
                  <c:v>39002</c:v>
                </c:pt>
                <c:pt idx="2968">
                  <c:v>39003</c:v>
                </c:pt>
                <c:pt idx="2969">
                  <c:v>39006</c:v>
                </c:pt>
                <c:pt idx="2970">
                  <c:v>39007</c:v>
                </c:pt>
                <c:pt idx="2971">
                  <c:v>39008</c:v>
                </c:pt>
                <c:pt idx="2972">
                  <c:v>39009</c:v>
                </c:pt>
                <c:pt idx="2973">
                  <c:v>39010</c:v>
                </c:pt>
                <c:pt idx="2974">
                  <c:v>39013</c:v>
                </c:pt>
                <c:pt idx="2975">
                  <c:v>39014</c:v>
                </c:pt>
                <c:pt idx="2976">
                  <c:v>39015</c:v>
                </c:pt>
                <c:pt idx="2977">
                  <c:v>39016</c:v>
                </c:pt>
                <c:pt idx="2978">
                  <c:v>39017</c:v>
                </c:pt>
                <c:pt idx="2979">
                  <c:v>39020</c:v>
                </c:pt>
                <c:pt idx="2980">
                  <c:v>39021</c:v>
                </c:pt>
                <c:pt idx="2981">
                  <c:v>39022</c:v>
                </c:pt>
                <c:pt idx="2982">
                  <c:v>39023</c:v>
                </c:pt>
                <c:pt idx="2983">
                  <c:v>39024</c:v>
                </c:pt>
                <c:pt idx="2984">
                  <c:v>39027</c:v>
                </c:pt>
                <c:pt idx="2985">
                  <c:v>39028</c:v>
                </c:pt>
                <c:pt idx="2986">
                  <c:v>39029</c:v>
                </c:pt>
                <c:pt idx="2987">
                  <c:v>39030</c:v>
                </c:pt>
                <c:pt idx="2988">
                  <c:v>39031</c:v>
                </c:pt>
                <c:pt idx="2989">
                  <c:v>39034</c:v>
                </c:pt>
                <c:pt idx="2990">
                  <c:v>39035</c:v>
                </c:pt>
                <c:pt idx="2991">
                  <c:v>39036</c:v>
                </c:pt>
                <c:pt idx="2992">
                  <c:v>39037</c:v>
                </c:pt>
                <c:pt idx="2993">
                  <c:v>39038</c:v>
                </c:pt>
                <c:pt idx="2994">
                  <c:v>39041</c:v>
                </c:pt>
                <c:pt idx="2995">
                  <c:v>39042</c:v>
                </c:pt>
                <c:pt idx="2996">
                  <c:v>39043</c:v>
                </c:pt>
                <c:pt idx="2997">
                  <c:v>39045</c:v>
                </c:pt>
                <c:pt idx="2998">
                  <c:v>39048</c:v>
                </c:pt>
                <c:pt idx="2999">
                  <c:v>39049</c:v>
                </c:pt>
                <c:pt idx="3000">
                  <c:v>39050</c:v>
                </c:pt>
                <c:pt idx="3001">
                  <c:v>39051</c:v>
                </c:pt>
                <c:pt idx="3002">
                  <c:v>39052</c:v>
                </c:pt>
                <c:pt idx="3003">
                  <c:v>39055</c:v>
                </c:pt>
                <c:pt idx="3004">
                  <c:v>39056</c:v>
                </c:pt>
                <c:pt idx="3005">
                  <c:v>39057</c:v>
                </c:pt>
                <c:pt idx="3006">
                  <c:v>39058</c:v>
                </c:pt>
                <c:pt idx="3007">
                  <c:v>39059</c:v>
                </c:pt>
                <c:pt idx="3008">
                  <c:v>39062</c:v>
                </c:pt>
                <c:pt idx="3009">
                  <c:v>39063</c:v>
                </c:pt>
                <c:pt idx="3010">
                  <c:v>39064</c:v>
                </c:pt>
                <c:pt idx="3011">
                  <c:v>39065</c:v>
                </c:pt>
                <c:pt idx="3012">
                  <c:v>39066</c:v>
                </c:pt>
                <c:pt idx="3013">
                  <c:v>39069</c:v>
                </c:pt>
                <c:pt idx="3014">
                  <c:v>39070</c:v>
                </c:pt>
                <c:pt idx="3015">
                  <c:v>39071</c:v>
                </c:pt>
                <c:pt idx="3016">
                  <c:v>39072</c:v>
                </c:pt>
                <c:pt idx="3017">
                  <c:v>39073</c:v>
                </c:pt>
                <c:pt idx="3018">
                  <c:v>39077</c:v>
                </c:pt>
                <c:pt idx="3019">
                  <c:v>39078</c:v>
                </c:pt>
                <c:pt idx="3020">
                  <c:v>39079</c:v>
                </c:pt>
                <c:pt idx="3021">
                  <c:v>39080</c:v>
                </c:pt>
                <c:pt idx="3022">
                  <c:v>39085</c:v>
                </c:pt>
                <c:pt idx="3023">
                  <c:v>39086</c:v>
                </c:pt>
                <c:pt idx="3024">
                  <c:v>39087</c:v>
                </c:pt>
                <c:pt idx="3025">
                  <c:v>39090</c:v>
                </c:pt>
                <c:pt idx="3026">
                  <c:v>39091</c:v>
                </c:pt>
                <c:pt idx="3027">
                  <c:v>39092</c:v>
                </c:pt>
                <c:pt idx="3028">
                  <c:v>39093</c:v>
                </c:pt>
                <c:pt idx="3029">
                  <c:v>39094</c:v>
                </c:pt>
                <c:pt idx="3030">
                  <c:v>39098</c:v>
                </c:pt>
                <c:pt idx="3031">
                  <c:v>39099</c:v>
                </c:pt>
                <c:pt idx="3032">
                  <c:v>39100</c:v>
                </c:pt>
                <c:pt idx="3033">
                  <c:v>39101</c:v>
                </c:pt>
                <c:pt idx="3034">
                  <c:v>39104</c:v>
                </c:pt>
                <c:pt idx="3035">
                  <c:v>39105</c:v>
                </c:pt>
                <c:pt idx="3036">
                  <c:v>39106</c:v>
                </c:pt>
                <c:pt idx="3037">
                  <c:v>39107</c:v>
                </c:pt>
                <c:pt idx="3038">
                  <c:v>39108</c:v>
                </c:pt>
                <c:pt idx="3039">
                  <c:v>39111</c:v>
                </c:pt>
                <c:pt idx="3040">
                  <c:v>39112</c:v>
                </c:pt>
                <c:pt idx="3041">
                  <c:v>39113</c:v>
                </c:pt>
                <c:pt idx="3042">
                  <c:v>39114</c:v>
                </c:pt>
                <c:pt idx="3043">
                  <c:v>39115</c:v>
                </c:pt>
                <c:pt idx="3044">
                  <c:v>39118</c:v>
                </c:pt>
                <c:pt idx="3045">
                  <c:v>39119</c:v>
                </c:pt>
                <c:pt idx="3046">
                  <c:v>39120</c:v>
                </c:pt>
                <c:pt idx="3047">
                  <c:v>39121</c:v>
                </c:pt>
                <c:pt idx="3048">
                  <c:v>39122</c:v>
                </c:pt>
                <c:pt idx="3049">
                  <c:v>39125</c:v>
                </c:pt>
                <c:pt idx="3050">
                  <c:v>39126</c:v>
                </c:pt>
                <c:pt idx="3051">
                  <c:v>39127</c:v>
                </c:pt>
                <c:pt idx="3052">
                  <c:v>39128</c:v>
                </c:pt>
                <c:pt idx="3053">
                  <c:v>39129</c:v>
                </c:pt>
                <c:pt idx="3054">
                  <c:v>39133</c:v>
                </c:pt>
                <c:pt idx="3055">
                  <c:v>39134</c:v>
                </c:pt>
                <c:pt idx="3056">
                  <c:v>39135</c:v>
                </c:pt>
                <c:pt idx="3057">
                  <c:v>39136</c:v>
                </c:pt>
                <c:pt idx="3058">
                  <c:v>39139</c:v>
                </c:pt>
                <c:pt idx="3059">
                  <c:v>39140</c:v>
                </c:pt>
                <c:pt idx="3060">
                  <c:v>39141</c:v>
                </c:pt>
                <c:pt idx="3061">
                  <c:v>39142</c:v>
                </c:pt>
                <c:pt idx="3062">
                  <c:v>39143</c:v>
                </c:pt>
                <c:pt idx="3063">
                  <c:v>39146</c:v>
                </c:pt>
                <c:pt idx="3064">
                  <c:v>39147</c:v>
                </c:pt>
                <c:pt idx="3065">
                  <c:v>39148</c:v>
                </c:pt>
                <c:pt idx="3066">
                  <c:v>39149</c:v>
                </c:pt>
                <c:pt idx="3067">
                  <c:v>39150</c:v>
                </c:pt>
                <c:pt idx="3068">
                  <c:v>39153</c:v>
                </c:pt>
                <c:pt idx="3069">
                  <c:v>39154</c:v>
                </c:pt>
                <c:pt idx="3070">
                  <c:v>39155</c:v>
                </c:pt>
                <c:pt idx="3071">
                  <c:v>39156</c:v>
                </c:pt>
                <c:pt idx="3072">
                  <c:v>39157</c:v>
                </c:pt>
                <c:pt idx="3073">
                  <c:v>39160</c:v>
                </c:pt>
                <c:pt idx="3074">
                  <c:v>39161</c:v>
                </c:pt>
                <c:pt idx="3075">
                  <c:v>39162</c:v>
                </c:pt>
                <c:pt idx="3076">
                  <c:v>39163</c:v>
                </c:pt>
                <c:pt idx="3077">
                  <c:v>39164</c:v>
                </c:pt>
                <c:pt idx="3078">
                  <c:v>39167</c:v>
                </c:pt>
                <c:pt idx="3079">
                  <c:v>39168</c:v>
                </c:pt>
                <c:pt idx="3080">
                  <c:v>39169</c:v>
                </c:pt>
                <c:pt idx="3081">
                  <c:v>39170</c:v>
                </c:pt>
                <c:pt idx="3082">
                  <c:v>39171</c:v>
                </c:pt>
                <c:pt idx="3083">
                  <c:v>39174</c:v>
                </c:pt>
                <c:pt idx="3084">
                  <c:v>39175</c:v>
                </c:pt>
                <c:pt idx="3085">
                  <c:v>39176</c:v>
                </c:pt>
                <c:pt idx="3086">
                  <c:v>39177</c:v>
                </c:pt>
                <c:pt idx="3087">
                  <c:v>39181</c:v>
                </c:pt>
                <c:pt idx="3088">
                  <c:v>39182</c:v>
                </c:pt>
                <c:pt idx="3089">
                  <c:v>39183</c:v>
                </c:pt>
                <c:pt idx="3090">
                  <c:v>39184</c:v>
                </c:pt>
                <c:pt idx="3091">
                  <c:v>39185</c:v>
                </c:pt>
                <c:pt idx="3092">
                  <c:v>39188</c:v>
                </c:pt>
                <c:pt idx="3093">
                  <c:v>39189</c:v>
                </c:pt>
                <c:pt idx="3094">
                  <c:v>39190</c:v>
                </c:pt>
                <c:pt idx="3095">
                  <c:v>39191</c:v>
                </c:pt>
                <c:pt idx="3096">
                  <c:v>39192</c:v>
                </c:pt>
                <c:pt idx="3097">
                  <c:v>39195</c:v>
                </c:pt>
                <c:pt idx="3098">
                  <c:v>39196</c:v>
                </c:pt>
                <c:pt idx="3099">
                  <c:v>39197</c:v>
                </c:pt>
                <c:pt idx="3100">
                  <c:v>39198</c:v>
                </c:pt>
                <c:pt idx="3101">
                  <c:v>39199</c:v>
                </c:pt>
                <c:pt idx="3102">
                  <c:v>39202</c:v>
                </c:pt>
                <c:pt idx="3103">
                  <c:v>39203</c:v>
                </c:pt>
                <c:pt idx="3104">
                  <c:v>39204</c:v>
                </c:pt>
                <c:pt idx="3105">
                  <c:v>39205</c:v>
                </c:pt>
                <c:pt idx="3106">
                  <c:v>39206</c:v>
                </c:pt>
                <c:pt idx="3107">
                  <c:v>39209</c:v>
                </c:pt>
                <c:pt idx="3108">
                  <c:v>39210</c:v>
                </c:pt>
                <c:pt idx="3109">
                  <c:v>39211</c:v>
                </c:pt>
                <c:pt idx="3110">
                  <c:v>39212</c:v>
                </c:pt>
                <c:pt idx="3111">
                  <c:v>39213</c:v>
                </c:pt>
                <c:pt idx="3112">
                  <c:v>39216</c:v>
                </c:pt>
                <c:pt idx="3113">
                  <c:v>39217</c:v>
                </c:pt>
                <c:pt idx="3114">
                  <c:v>39218</c:v>
                </c:pt>
                <c:pt idx="3115">
                  <c:v>39219</c:v>
                </c:pt>
                <c:pt idx="3116">
                  <c:v>39220</c:v>
                </c:pt>
                <c:pt idx="3117">
                  <c:v>39223</c:v>
                </c:pt>
                <c:pt idx="3118">
                  <c:v>39224</c:v>
                </c:pt>
                <c:pt idx="3119">
                  <c:v>39225</c:v>
                </c:pt>
                <c:pt idx="3120">
                  <c:v>39226</c:v>
                </c:pt>
                <c:pt idx="3121">
                  <c:v>39227</c:v>
                </c:pt>
                <c:pt idx="3122">
                  <c:v>39231</c:v>
                </c:pt>
                <c:pt idx="3123">
                  <c:v>39232</c:v>
                </c:pt>
                <c:pt idx="3124">
                  <c:v>39233</c:v>
                </c:pt>
                <c:pt idx="3125">
                  <c:v>39234</c:v>
                </c:pt>
                <c:pt idx="3126">
                  <c:v>39237</c:v>
                </c:pt>
                <c:pt idx="3127">
                  <c:v>39238</c:v>
                </c:pt>
                <c:pt idx="3128">
                  <c:v>39239</c:v>
                </c:pt>
                <c:pt idx="3129">
                  <c:v>39240</c:v>
                </c:pt>
                <c:pt idx="3130">
                  <c:v>39241</c:v>
                </c:pt>
                <c:pt idx="3131">
                  <c:v>39244</c:v>
                </c:pt>
                <c:pt idx="3132">
                  <c:v>39245</c:v>
                </c:pt>
                <c:pt idx="3133">
                  <c:v>39246</c:v>
                </c:pt>
                <c:pt idx="3134">
                  <c:v>39247</c:v>
                </c:pt>
                <c:pt idx="3135">
                  <c:v>39248</c:v>
                </c:pt>
                <c:pt idx="3136">
                  <c:v>39251</c:v>
                </c:pt>
                <c:pt idx="3137">
                  <c:v>39252</c:v>
                </c:pt>
                <c:pt idx="3138">
                  <c:v>39253</c:v>
                </c:pt>
                <c:pt idx="3139">
                  <c:v>39254</c:v>
                </c:pt>
                <c:pt idx="3140">
                  <c:v>39255</c:v>
                </c:pt>
                <c:pt idx="3141">
                  <c:v>39258</c:v>
                </c:pt>
                <c:pt idx="3142">
                  <c:v>39259</c:v>
                </c:pt>
                <c:pt idx="3143">
                  <c:v>39260</c:v>
                </c:pt>
                <c:pt idx="3144">
                  <c:v>39261</c:v>
                </c:pt>
                <c:pt idx="3145">
                  <c:v>39262</c:v>
                </c:pt>
                <c:pt idx="3146">
                  <c:v>39265</c:v>
                </c:pt>
                <c:pt idx="3147">
                  <c:v>39266</c:v>
                </c:pt>
                <c:pt idx="3148">
                  <c:v>39268</c:v>
                </c:pt>
                <c:pt idx="3149">
                  <c:v>39269</c:v>
                </c:pt>
                <c:pt idx="3150">
                  <c:v>39272</c:v>
                </c:pt>
                <c:pt idx="3151">
                  <c:v>39273</c:v>
                </c:pt>
                <c:pt idx="3152">
                  <c:v>39274</c:v>
                </c:pt>
                <c:pt idx="3153">
                  <c:v>39275</c:v>
                </c:pt>
                <c:pt idx="3154">
                  <c:v>39276</c:v>
                </c:pt>
                <c:pt idx="3155">
                  <c:v>39279</c:v>
                </c:pt>
                <c:pt idx="3156">
                  <c:v>39280</c:v>
                </c:pt>
                <c:pt idx="3157">
                  <c:v>39281</c:v>
                </c:pt>
                <c:pt idx="3158">
                  <c:v>39282</c:v>
                </c:pt>
                <c:pt idx="3159">
                  <c:v>39283</c:v>
                </c:pt>
                <c:pt idx="3160">
                  <c:v>39286</c:v>
                </c:pt>
                <c:pt idx="3161">
                  <c:v>39287</c:v>
                </c:pt>
                <c:pt idx="3162">
                  <c:v>39288</c:v>
                </c:pt>
                <c:pt idx="3163">
                  <c:v>39289</c:v>
                </c:pt>
                <c:pt idx="3164">
                  <c:v>39290</c:v>
                </c:pt>
                <c:pt idx="3165">
                  <c:v>39293</c:v>
                </c:pt>
                <c:pt idx="3166">
                  <c:v>39294</c:v>
                </c:pt>
                <c:pt idx="3167">
                  <c:v>39295</c:v>
                </c:pt>
                <c:pt idx="3168">
                  <c:v>39296</c:v>
                </c:pt>
                <c:pt idx="3169">
                  <c:v>39297</c:v>
                </c:pt>
                <c:pt idx="3170">
                  <c:v>39300</c:v>
                </c:pt>
                <c:pt idx="3171">
                  <c:v>39301</c:v>
                </c:pt>
                <c:pt idx="3172">
                  <c:v>39302</c:v>
                </c:pt>
                <c:pt idx="3173">
                  <c:v>39303</c:v>
                </c:pt>
                <c:pt idx="3174">
                  <c:v>39304</c:v>
                </c:pt>
                <c:pt idx="3175">
                  <c:v>39307</c:v>
                </c:pt>
                <c:pt idx="3176">
                  <c:v>39308</c:v>
                </c:pt>
                <c:pt idx="3177">
                  <c:v>39309</c:v>
                </c:pt>
                <c:pt idx="3178">
                  <c:v>39310</c:v>
                </c:pt>
                <c:pt idx="3179">
                  <c:v>39311</c:v>
                </c:pt>
                <c:pt idx="3180">
                  <c:v>39314</c:v>
                </c:pt>
                <c:pt idx="3181">
                  <c:v>39315</c:v>
                </c:pt>
                <c:pt idx="3182">
                  <c:v>39316</c:v>
                </c:pt>
                <c:pt idx="3183">
                  <c:v>39317</c:v>
                </c:pt>
                <c:pt idx="3184">
                  <c:v>39318</c:v>
                </c:pt>
                <c:pt idx="3185">
                  <c:v>39321</c:v>
                </c:pt>
                <c:pt idx="3186">
                  <c:v>39322</c:v>
                </c:pt>
                <c:pt idx="3187">
                  <c:v>39323</c:v>
                </c:pt>
                <c:pt idx="3188">
                  <c:v>39324</c:v>
                </c:pt>
                <c:pt idx="3189">
                  <c:v>39325</c:v>
                </c:pt>
                <c:pt idx="3190">
                  <c:v>39329</c:v>
                </c:pt>
                <c:pt idx="3191">
                  <c:v>39330</c:v>
                </c:pt>
                <c:pt idx="3192">
                  <c:v>39331</c:v>
                </c:pt>
                <c:pt idx="3193">
                  <c:v>39332</c:v>
                </c:pt>
                <c:pt idx="3194">
                  <c:v>39335</c:v>
                </c:pt>
                <c:pt idx="3195">
                  <c:v>39336</c:v>
                </c:pt>
                <c:pt idx="3196">
                  <c:v>39337</c:v>
                </c:pt>
                <c:pt idx="3197">
                  <c:v>39338</c:v>
                </c:pt>
                <c:pt idx="3198">
                  <c:v>39339</c:v>
                </c:pt>
                <c:pt idx="3199">
                  <c:v>39342</c:v>
                </c:pt>
                <c:pt idx="3200">
                  <c:v>39343</c:v>
                </c:pt>
                <c:pt idx="3201">
                  <c:v>39344</c:v>
                </c:pt>
                <c:pt idx="3202">
                  <c:v>39345</c:v>
                </c:pt>
                <c:pt idx="3203">
                  <c:v>39346</c:v>
                </c:pt>
                <c:pt idx="3204">
                  <c:v>39349</c:v>
                </c:pt>
                <c:pt idx="3205">
                  <c:v>39350</c:v>
                </c:pt>
                <c:pt idx="3206">
                  <c:v>39351</c:v>
                </c:pt>
                <c:pt idx="3207">
                  <c:v>39352</c:v>
                </c:pt>
                <c:pt idx="3208">
                  <c:v>39353</c:v>
                </c:pt>
                <c:pt idx="3209">
                  <c:v>39356</c:v>
                </c:pt>
                <c:pt idx="3210">
                  <c:v>39357</c:v>
                </c:pt>
                <c:pt idx="3211">
                  <c:v>39358</c:v>
                </c:pt>
                <c:pt idx="3212">
                  <c:v>39359</c:v>
                </c:pt>
                <c:pt idx="3213">
                  <c:v>39360</c:v>
                </c:pt>
                <c:pt idx="3214">
                  <c:v>39363</c:v>
                </c:pt>
                <c:pt idx="3215">
                  <c:v>39364</c:v>
                </c:pt>
                <c:pt idx="3216">
                  <c:v>39365</c:v>
                </c:pt>
                <c:pt idx="3217">
                  <c:v>39366</c:v>
                </c:pt>
                <c:pt idx="3218">
                  <c:v>39367</c:v>
                </c:pt>
                <c:pt idx="3219">
                  <c:v>39370</c:v>
                </c:pt>
                <c:pt idx="3220">
                  <c:v>39371</c:v>
                </c:pt>
                <c:pt idx="3221">
                  <c:v>39372</c:v>
                </c:pt>
                <c:pt idx="3222">
                  <c:v>39373</c:v>
                </c:pt>
                <c:pt idx="3223">
                  <c:v>39374</c:v>
                </c:pt>
                <c:pt idx="3224">
                  <c:v>39377</c:v>
                </c:pt>
                <c:pt idx="3225">
                  <c:v>39378</c:v>
                </c:pt>
                <c:pt idx="3226">
                  <c:v>39379</c:v>
                </c:pt>
                <c:pt idx="3227">
                  <c:v>39380</c:v>
                </c:pt>
                <c:pt idx="3228">
                  <c:v>39381</c:v>
                </c:pt>
                <c:pt idx="3229">
                  <c:v>39384</c:v>
                </c:pt>
                <c:pt idx="3230">
                  <c:v>39385</c:v>
                </c:pt>
                <c:pt idx="3231">
                  <c:v>39386</c:v>
                </c:pt>
                <c:pt idx="3232">
                  <c:v>39387</c:v>
                </c:pt>
                <c:pt idx="3233">
                  <c:v>39388</c:v>
                </c:pt>
                <c:pt idx="3234">
                  <c:v>39391</c:v>
                </c:pt>
                <c:pt idx="3235">
                  <c:v>39392</c:v>
                </c:pt>
                <c:pt idx="3236">
                  <c:v>39393</c:v>
                </c:pt>
                <c:pt idx="3237">
                  <c:v>39394</c:v>
                </c:pt>
                <c:pt idx="3238">
                  <c:v>39395</c:v>
                </c:pt>
                <c:pt idx="3239">
                  <c:v>39398</c:v>
                </c:pt>
                <c:pt idx="3240">
                  <c:v>39399</c:v>
                </c:pt>
                <c:pt idx="3241">
                  <c:v>39400</c:v>
                </c:pt>
                <c:pt idx="3242">
                  <c:v>39401</c:v>
                </c:pt>
                <c:pt idx="3243">
                  <c:v>39402</c:v>
                </c:pt>
                <c:pt idx="3244">
                  <c:v>39405</c:v>
                </c:pt>
                <c:pt idx="3245">
                  <c:v>39406</c:v>
                </c:pt>
                <c:pt idx="3246">
                  <c:v>39407</c:v>
                </c:pt>
                <c:pt idx="3247">
                  <c:v>39409</c:v>
                </c:pt>
                <c:pt idx="3248">
                  <c:v>39412</c:v>
                </c:pt>
                <c:pt idx="3249">
                  <c:v>39413</c:v>
                </c:pt>
                <c:pt idx="3250">
                  <c:v>39414</c:v>
                </c:pt>
                <c:pt idx="3251">
                  <c:v>39415</c:v>
                </c:pt>
                <c:pt idx="3252">
                  <c:v>39416</c:v>
                </c:pt>
                <c:pt idx="3253">
                  <c:v>39419</c:v>
                </c:pt>
                <c:pt idx="3254">
                  <c:v>39420</c:v>
                </c:pt>
                <c:pt idx="3255">
                  <c:v>39421</c:v>
                </c:pt>
                <c:pt idx="3256">
                  <c:v>39422</c:v>
                </c:pt>
                <c:pt idx="3257">
                  <c:v>39423</c:v>
                </c:pt>
                <c:pt idx="3258">
                  <c:v>39426</c:v>
                </c:pt>
                <c:pt idx="3259">
                  <c:v>39427</c:v>
                </c:pt>
                <c:pt idx="3260">
                  <c:v>39428</c:v>
                </c:pt>
                <c:pt idx="3261">
                  <c:v>39429</c:v>
                </c:pt>
                <c:pt idx="3262">
                  <c:v>39430</c:v>
                </c:pt>
                <c:pt idx="3263">
                  <c:v>39433</c:v>
                </c:pt>
                <c:pt idx="3264">
                  <c:v>39434</c:v>
                </c:pt>
                <c:pt idx="3265">
                  <c:v>39435</c:v>
                </c:pt>
                <c:pt idx="3266">
                  <c:v>39436</c:v>
                </c:pt>
                <c:pt idx="3267">
                  <c:v>39437</c:v>
                </c:pt>
                <c:pt idx="3268">
                  <c:v>39440</c:v>
                </c:pt>
                <c:pt idx="3269">
                  <c:v>39442</c:v>
                </c:pt>
                <c:pt idx="3270">
                  <c:v>39443</c:v>
                </c:pt>
                <c:pt idx="3271">
                  <c:v>39444</c:v>
                </c:pt>
                <c:pt idx="3272">
                  <c:v>39447</c:v>
                </c:pt>
                <c:pt idx="3273">
                  <c:v>39449</c:v>
                </c:pt>
                <c:pt idx="3274">
                  <c:v>39450</c:v>
                </c:pt>
                <c:pt idx="3275">
                  <c:v>39451</c:v>
                </c:pt>
                <c:pt idx="3276">
                  <c:v>39454</c:v>
                </c:pt>
                <c:pt idx="3277">
                  <c:v>39455</c:v>
                </c:pt>
                <c:pt idx="3278">
                  <c:v>39456</c:v>
                </c:pt>
                <c:pt idx="3279">
                  <c:v>39457</c:v>
                </c:pt>
                <c:pt idx="3280">
                  <c:v>39458</c:v>
                </c:pt>
                <c:pt idx="3281">
                  <c:v>39461</c:v>
                </c:pt>
                <c:pt idx="3282">
                  <c:v>39462</c:v>
                </c:pt>
                <c:pt idx="3283">
                  <c:v>39463</c:v>
                </c:pt>
                <c:pt idx="3284">
                  <c:v>39464</c:v>
                </c:pt>
                <c:pt idx="3285">
                  <c:v>39465</c:v>
                </c:pt>
                <c:pt idx="3286">
                  <c:v>39469</c:v>
                </c:pt>
                <c:pt idx="3287">
                  <c:v>39470</c:v>
                </c:pt>
                <c:pt idx="3288">
                  <c:v>39471</c:v>
                </c:pt>
                <c:pt idx="3289">
                  <c:v>39472</c:v>
                </c:pt>
                <c:pt idx="3290">
                  <c:v>39475</c:v>
                </c:pt>
                <c:pt idx="3291">
                  <c:v>39476</c:v>
                </c:pt>
                <c:pt idx="3292">
                  <c:v>39477</c:v>
                </c:pt>
                <c:pt idx="3293">
                  <c:v>39478</c:v>
                </c:pt>
                <c:pt idx="3294">
                  <c:v>39479</c:v>
                </c:pt>
                <c:pt idx="3295">
                  <c:v>39482</c:v>
                </c:pt>
                <c:pt idx="3296">
                  <c:v>39483</c:v>
                </c:pt>
                <c:pt idx="3297">
                  <c:v>39484</c:v>
                </c:pt>
                <c:pt idx="3298">
                  <c:v>39485</c:v>
                </c:pt>
                <c:pt idx="3299">
                  <c:v>39486</c:v>
                </c:pt>
                <c:pt idx="3300">
                  <c:v>39489</c:v>
                </c:pt>
                <c:pt idx="3301">
                  <c:v>39490</c:v>
                </c:pt>
                <c:pt idx="3302">
                  <c:v>39491</c:v>
                </c:pt>
                <c:pt idx="3303">
                  <c:v>39492</c:v>
                </c:pt>
                <c:pt idx="3304">
                  <c:v>39493</c:v>
                </c:pt>
                <c:pt idx="3305">
                  <c:v>39497</c:v>
                </c:pt>
                <c:pt idx="3306">
                  <c:v>39498</c:v>
                </c:pt>
                <c:pt idx="3307">
                  <c:v>39499</c:v>
                </c:pt>
                <c:pt idx="3308">
                  <c:v>39500</c:v>
                </c:pt>
                <c:pt idx="3309">
                  <c:v>39503</c:v>
                </c:pt>
                <c:pt idx="3310">
                  <c:v>39504</c:v>
                </c:pt>
                <c:pt idx="3311">
                  <c:v>39505</c:v>
                </c:pt>
                <c:pt idx="3312">
                  <c:v>39506</c:v>
                </c:pt>
                <c:pt idx="3313">
                  <c:v>39507</c:v>
                </c:pt>
                <c:pt idx="3314">
                  <c:v>39510</c:v>
                </c:pt>
                <c:pt idx="3315">
                  <c:v>39511</c:v>
                </c:pt>
                <c:pt idx="3316">
                  <c:v>39512</c:v>
                </c:pt>
                <c:pt idx="3317">
                  <c:v>39513</c:v>
                </c:pt>
                <c:pt idx="3318">
                  <c:v>39514</c:v>
                </c:pt>
                <c:pt idx="3319">
                  <c:v>39517</c:v>
                </c:pt>
                <c:pt idx="3320">
                  <c:v>39518</c:v>
                </c:pt>
                <c:pt idx="3321">
                  <c:v>39519</c:v>
                </c:pt>
                <c:pt idx="3322">
                  <c:v>39520</c:v>
                </c:pt>
                <c:pt idx="3323">
                  <c:v>39521</c:v>
                </c:pt>
                <c:pt idx="3324">
                  <c:v>39524</c:v>
                </c:pt>
                <c:pt idx="3325">
                  <c:v>39525</c:v>
                </c:pt>
                <c:pt idx="3326">
                  <c:v>39526</c:v>
                </c:pt>
                <c:pt idx="3327">
                  <c:v>39527</c:v>
                </c:pt>
                <c:pt idx="3328">
                  <c:v>39531</c:v>
                </c:pt>
                <c:pt idx="3329">
                  <c:v>39532</c:v>
                </c:pt>
                <c:pt idx="3330">
                  <c:v>39533</c:v>
                </c:pt>
                <c:pt idx="3331">
                  <c:v>39534</c:v>
                </c:pt>
                <c:pt idx="3332">
                  <c:v>39535</c:v>
                </c:pt>
                <c:pt idx="3333">
                  <c:v>39538</c:v>
                </c:pt>
                <c:pt idx="3334">
                  <c:v>39539</c:v>
                </c:pt>
                <c:pt idx="3335">
                  <c:v>39540</c:v>
                </c:pt>
                <c:pt idx="3336">
                  <c:v>39541</c:v>
                </c:pt>
                <c:pt idx="3337">
                  <c:v>39542</c:v>
                </c:pt>
                <c:pt idx="3338">
                  <c:v>39545</c:v>
                </c:pt>
                <c:pt idx="3339">
                  <c:v>39546</c:v>
                </c:pt>
                <c:pt idx="3340">
                  <c:v>39547</c:v>
                </c:pt>
                <c:pt idx="3341">
                  <c:v>39548</c:v>
                </c:pt>
                <c:pt idx="3342">
                  <c:v>39549</c:v>
                </c:pt>
                <c:pt idx="3343">
                  <c:v>39552</c:v>
                </c:pt>
                <c:pt idx="3344">
                  <c:v>39553</c:v>
                </c:pt>
                <c:pt idx="3345">
                  <c:v>39554</c:v>
                </c:pt>
                <c:pt idx="3346">
                  <c:v>39555</c:v>
                </c:pt>
                <c:pt idx="3347">
                  <c:v>39556</c:v>
                </c:pt>
                <c:pt idx="3348">
                  <c:v>39559</c:v>
                </c:pt>
                <c:pt idx="3349">
                  <c:v>39560</c:v>
                </c:pt>
                <c:pt idx="3350">
                  <c:v>39561</c:v>
                </c:pt>
                <c:pt idx="3351">
                  <c:v>39562</c:v>
                </c:pt>
                <c:pt idx="3352">
                  <c:v>39563</c:v>
                </c:pt>
                <c:pt idx="3353">
                  <c:v>39566</c:v>
                </c:pt>
                <c:pt idx="3354">
                  <c:v>39567</c:v>
                </c:pt>
                <c:pt idx="3355">
                  <c:v>39568</c:v>
                </c:pt>
                <c:pt idx="3356">
                  <c:v>39569</c:v>
                </c:pt>
                <c:pt idx="3357">
                  <c:v>39570</c:v>
                </c:pt>
                <c:pt idx="3358">
                  <c:v>39573</c:v>
                </c:pt>
                <c:pt idx="3359">
                  <c:v>39574</c:v>
                </c:pt>
                <c:pt idx="3360">
                  <c:v>39575</c:v>
                </c:pt>
                <c:pt idx="3361">
                  <c:v>39576</c:v>
                </c:pt>
                <c:pt idx="3362">
                  <c:v>39577</c:v>
                </c:pt>
                <c:pt idx="3363">
                  <c:v>39580</c:v>
                </c:pt>
                <c:pt idx="3364">
                  <c:v>39581</c:v>
                </c:pt>
                <c:pt idx="3365">
                  <c:v>39582</c:v>
                </c:pt>
                <c:pt idx="3366">
                  <c:v>39583</c:v>
                </c:pt>
                <c:pt idx="3367">
                  <c:v>39584</c:v>
                </c:pt>
                <c:pt idx="3368">
                  <c:v>39587</c:v>
                </c:pt>
                <c:pt idx="3369">
                  <c:v>39588</c:v>
                </c:pt>
                <c:pt idx="3370">
                  <c:v>39589</c:v>
                </c:pt>
                <c:pt idx="3371">
                  <c:v>39590</c:v>
                </c:pt>
                <c:pt idx="3372">
                  <c:v>39591</c:v>
                </c:pt>
                <c:pt idx="3373">
                  <c:v>39595</c:v>
                </c:pt>
                <c:pt idx="3374">
                  <c:v>39596</c:v>
                </c:pt>
                <c:pt idx="3375">
                  <c:v>39597</c:v>
                </c:pt>
                <c:pt idx="3376">
                  <c:v>39598</c:v>
                </c:pt>
                <c:pt idx="3377">
                  <c:v>39601</c:v>
                </c:pt>
                <c:pt idx="3378">
                  <c:v>39602</c:v>
                </c:pt>
                <c:pt idx="3379">
                  <c:v>39603</c:v>
                </c:pt>
                <c:pt idx="3380">
                  <c:v>39604</c:v>
                </c:pt>
                <c:pt idx="3381">
                  <c:v>39605</c:v>
                </c:pt>
                <c:pt idx="3382">
                  <c:v>39608</c:v>
                </c:pt>
                <c:pt idx="3383">
                  <c:v>39609</c:v>
                </c:pt>
                <c:pt idx="3384">
                  <c:v>39610</c:v>
                </c:pt>
                <c:pt idx="3385">
                  <c:v>39611</c:v>
                </c:pt>
                <c:pt idx="3386">
                  <c:v>39612</c:v>
                </c:pt>
                <c:pt idx="3387">
                  <c:v>39615</c:v>
                </c:pt>
                <c:pt idx="3388">
                  <c:v>39616</c:v>
                </c:pt>
                <c:pt idx="3389">
                  <c:v>39617</c:v>
                </c:pt>
                <c:pt idx="3390">
                  <c:v>39618</c:v>
                </c:pt>
                <c:pt idx="3391">
                  <c:v>39619</c:v>
                </c:pt>
                <c:pt idx="3392">
                  <c:v>39622</c:v>
                </c:pt>
                <c:pt idx="3393">
                  <c:v>39623</c:v>
                </c:pt>
                <c:pt idx="3394">
                  <c:v>39624</c:v>
                </c:pt>
                <c:pt idx="3395">
                  <c:v>39625</c:v>
                </c:pt>
                <c:pt idx="3396">
                  <c:v>39626</c:v>
                </c:pt>
                <c:pt idx="3397">
                  <c:v>39629</c:v>
                </c:pt>
                <c:pt idx="3398">
                  <c:v>39630</c:v>
                </c:pt>
                <c:pt idx="3399">
                  <c:v>39631</c:v>
                </c:pt>
                <c:pt idx="3400">
                  <c:v>39632</c:v>
                </c:pt>
                <c:pt idx="3401">
                  <c:v>39636</c:v>
                </c:pt>
                <c:pt idx="3402">
                  <c:v>39637</c:v>
                </c:pt>
                <c:pt idx="3403">
                  <c:v>39638</c:v>
                </c:pt>
                <c:pt idx="3404">
                  <c:v>39639</c:v>
                </c:pt>
                <c:pt idx="3405">
                  <c:v>39640</c:v>
                </c:pt>
                <c:pt idx="3406">
                  <c:v>39643</c:v>
                </c:pt>
                <c:pt idx="3407">
                  <c:v>39644</c:v>
                </c:pt>
                <c:pt idx="3408">
                  <c:v>39645</c:v>
                </c:pt>
                <c:pt idx="3409">
                  <c:v>39646</c:v>
                </c:pt>
                <c:pt idx="3410">
                  <c:v>39647</c:v>
                </c:pt>
                <c:pt idx="3411">
                  <c:v>39650</c:v>
                </c:pt>
                <c:pt idx="3412">
                  <c:v>39651</c:v>
                </c:pt>
                <c:pt idx="3413">
                  <c:v>39652</c:v>
                </c:pt>
                <c:pt idx="3414">
                  <c:v>39653</c:v>
                </c:pt>
                <c:pt idx="3415">
                  <c:v>39654</c:v>
                </c:pt>
                <c:pt idx="3416">
                  <c:v>39657</c:v>
                </c:pt>
                <c:pt idx="3417">
                  <c:v>39658</c:v>
                </c:pt>
                <c:pt idx="3418">
                  <c:v>39659</c:v>
                </c:pt>
                <c:pt idx="3419">
                  <c:v>39660</c:v>
                </c:pt>
                <c:pt idx="3420">
                  <c:v>39661</c:v>
                </c:pt>
                <c:pt idx="3421">
                  <c:v>39664</c:v>
                </c:pt>
                <c:pt idx="3422">
                  <c:v>39665</c:v>
                </c:pt>
                <c:pt idx="3423">
                  <c:v>39666</c:v>
                </c:pt>
                <c:pt idx="3424">
                  <c:v>39667</c:v>
                </c:pt>
                <c:pt idx="3425">
                  <c:v>39668</c:v>
                </c:pt>
                <c:pt idx="3426">
                  <c:v>39671</c:v>
                </c:pt>
                <c:pt idx="3427">
                  <c:v>39672</c:v>
                </c:pt>
                <c:pt idx="3428">
                  <c:v>39673</c:v>
                </c:pt>
                <c:pt idx="3429">
                  <c:v>39674</c:v>
                </c:pt>
                <c:pt idx="3430">
                  <c:v>39675</c:v>
                </c:pt>
                <c:pt idx="3431">
                  <c:v>39678</c:v>
                </c:pt>
                <c:pt idx="3432">
                  <c:v>39679</c:v>
                </c:pt>
                <c:pt idx="3433">
                  <c:v>39680</c:v>
                </c:pt>
                <c:pt idx="3434">
                  <c:v>39681</c:v>
                </c:pt>
                <c:pt idx="3435">
                  <c:v>39682</c:v>
                </c:pt>
                <c:pt idx="3436">
                  <c:v>39685</c:v>
                </c:pt>
                <c:pt idx="3437">
                  <c:v>39686</c:v>
                </c:pt>
                <c:pt idx="3438">
                  <c:v>39687</c:v>
                </c:pt>
                <c:pt idx="3439">
                  <c:v>39688</c:v>
                </c:pt>
                <c:pt idx="3440">
                  <c:v>39689</c:v>
                </c:pt>
                <c:pt idx="3441">
                  <c:v>39693</c:v>
                </c:pt>
                <c:pt idx="3442">
                  <c:v>39694</c:v>
                </c:pt>
                <c:pt idx="3443">
                  <c:v>39695</c:v>
                </c:pt>
                <c:pt idx="3444">
                  <c:v>39696</c:v>
                </c:pt>
                <c:pt idx="3445">
                  <c:v>39699</c:v>
                </c:pt>
                <c:pt idx="3446">
                  <c:v>39700</c:v>
                </c:pt>
                <c:pt idx="3447">
                  <c:v>39701</c:v>
                </c:pt>
                <c:pt idx="3448">
                  <c:v>39702</c:v>
                </c:pt>
                <c:pt idx="3449">
                  <c:v>39703</c:v>
                </c:pt>
                <c:pt idx="3450">
                  <c:v>39706</c:v>
                </c:pt>
                <c:pt idx="3451">
                  <c:v>39707</c:v>
                </c:pt>
                <c:pt idx="3452">
                  <c:v>39708</c:v>
                </c:pt>
                <c:pt idx="3453">
                  <c:v>39709</c:v>
                </c:pt>
                <c:pt idx="3454">
                  <c:v>39710</c:v>
                </c:pt>
                <c:pt idx="3455">
                  <c:v>39713</c:v>
                </c:pt>
                <c:pt idx="3456">
                  <c:v>39714</c:v>
                </c:pt>
                <c:pt idx="3457">
                  <c:v>39715</c:v>
                </c:pt>
                <c:pt idx="3458">
                  <c:v>39716</c:v>
                </c:pt>
                <c:pt idx="3459">
                  <c:v>39717</c:v>
                </c:pt>
                <c:pt idx="3460">
                  <c:v>39720</c:v>
                </c:pt>
                <c:pt idx="3461">
                  <c:v>39721</c:v>
                </c:pt>
                <c:pt idx="3462">
                  <c:v>39722</c:v>
                </c:pt>
                <c:pt idx="3463">
                  <c:v>39723</c:v>
                </c:pt>
                <c:pt idx="3464">
                  <c:v>39724</c:v>
                </c:pt>
                <c:pt idx="3465">
                  <c:v>39727</c:v>
                </c:pt>
                <c:pt idx="3466">
                  <c:v>39728</c:v>
                </c:pt>
                <c:pt idx="3467">
                  <c:v>39729</c:v>
                </c:pt>
                <c:pt idx="3468">
                  <c:v>39730</c:v>
                </c:pt>
                <c:pt idx="3469">
                  <c:v>39731</c:v>
                </c:pt>
                <c:pt idx="3470">
                  <c:v>39734</c:v>
                </c:pt>
                <c:pt idx="3471">
                  <c:v>39735</c:v>
                </c:pt>
                <c:pt idx="3472">
                  <c:v>39736</c:v>
                </c:pt>
                <c:pt idx="3473">
                  <c:v>39737</c:v>
                </c:pt>
                <c:pt idx="3474">
                  <c:v>39738</c:v>
                </c:pt>
                <c:pt idx="3475">
                  <c:v>39741</c:v>
                </c:pt>
                <c:pt idx="3476">
                  <c:v>39742</c:v>
                </c:pt>
                <c:pt idx="3477">
                  <c:v>39743</c:v>
                </c:pt>
                <c:pt idx="3478">
                  <c:v>39744</c:v>
                </c:pt>
                <c:pt idx="3479">
                  <c:v>39745</c:v>
                </c:pt>
                <c:pt idx="3480">
                  <c:v>39748</c:v>
                </c:pt>
                <c:pt idx="3481">
                  <c:v>39749</c:v>
                </c:pt>
                <c:pt idx="3482">
                  <c:v>39750</c:v>
                </c:pt>
                <c:pt idx="3483">
                  <c:v>39751</c:v>
                </c:pt>
                <c:pt idx="3484">
                  <c:v>39752</c:v>
                </c:pt>
                <c:pt idx="3485">
                  <c:v>39755</c:v>
                </c:pt>
                <c:pt idx="3486">
                  <c:v>39756</c:v>
                </c:pt>
                <c:pt idx="3487">
                  <c:v>39757</c:v>
                </c:pt>
                <c:pt idx="3488">
                  <c:v>39758</c:v>
                </c:pt>
                <c:pt idx="3489">
                  <c:v>39759</c:v>
                </c:pt>
                <c:pt idx="3490">
                  <c:v>39762</c:v>
                </c:pt>
                <c:pt idx="3491">
                  <c:v>39763</c:v>
                </c:pt>
                <c:pt idx="3492">
                  <c:v>39764</c:v>
                </c:pt>
                <c:pt idx="3493">
                  <c:v>39765</c:v>
                </c:pt>
                <c:pt idx="3494">
                  <c:v>39766</c:v>
                </c:pt>
                <c:pt idx="3495">
                  <c:v>39769</c:v>
                </c:pt>
                <c:pt idx="3496">
                  <c:v>39770</c:v>
                </c:pt>
                <c:pt idx="3497">
                  <c:v>39771</c:v>
                </c:pt>
                <c:pt idx="3498">
                  <c:v>39772</c:v>
                </c:pt>
                <c:pt idx="3499">
                  <c:v>39773</c:v>
                </c:pt>
                <c:pt idx="3500">
                  <c:v>39776</c:v>
                </c:pt>
                <c:pt idx="3501">
                  <c:v>39777</c:v>
                </c:pt>
                <c:pt idx="3502">
                  <c:v>39778</c:v>
                </c:pt>
                <c:pt idx="3503">
                  <c:v>39780</c:v>
                </c:pt>
                <c:pt idx="3504">
                  <c:v>39783</c:v>
                </c:pt>
                <c:pt idx="3505">
                  <c:v>39784</c:v>
                </c:pt>
                <c:pt idx="3506">
                  <c:v>39785</c:v>
                </c:pt>
                <c:pt idx="3507">
                  <c:v>39786</c:v>
                </c:pt>
                <c:pt idx="3508">
                  <c:v>39787</c:v>
                </c:pt>
                <c:pt idx="3509">
                  <c:v>39790</c:v>
                </c:pt>
                <c:pt idx="3510">
                  <c:v>39791</c:v>
                </c:pt>
                <c:pt idx="3511">
                  <c:v>39792</c:v>
                </c:pt>
                <c:pt idx="3512">
                  <c:v>39793</c:v>
                </c:pt>
                <c:pt idx="3513">
                  <c:v>39794</c:v>
                </c:pt>
                <c:pt idx="3514">
                  <c:v>39797</c:v>
                </c:pt>
                <c:pt idx="3515">
                  <c:v>39798</c:v>
                </c:pt>
                <c:pt idx="3516">
                  <c:v>39799</c:v>
                </c:pt>
                <c:pt idx="3517">
                  <c:v>39800</c:v>
                </c:pt>
                <c:pt idx="3518">
                  <c:v>39801</c:v>
                </c:pt>
                <c:pt idx="3519">
                  <c:v>39804</c:v>
                </c:pt>
                <c:pt idx="3520">
                  <c:v>39805</c:v>
                </c:pt>
                <c:pt idx="3521">
                  <c:v>39806</c:v>
                </c:pt>
                <c:pt idx="3522">
                  <c:v>39808</c:v>
                </c:pt>
                <c:pt idx="3523">
                  <c:v>39811</c:v>
                </c:pt>
                <c:pt idx="3524">
                  <c:v>39812</c:v>
                </c:pt>
                <c:pt idx="3525">
                  <c:v>39813</c:v>
                </c:pt>
                <c:pt idx="3526">
                  <c:v>39815</c:v>
                </c:pt>
                <c:pt idx="3527">
                  <c:v>39818</c:v>
                </c:pt>
                <c:pt idx="3528">
                  <c:v>39819</c:v>
                </c:pt>
                <c:pt idx="3529">
                  <c:v>39820</c:v>
                </c:pt>
                <c:pt idx="3530">
                  <c:v>39821</c:v>
                </c:pt>
                <c:pt idx="3531">
                  <c:v>39822</c:v>
                </c:pt>
                <c:pt idx="3532">
                  <c:v>39825</c:v>
                </c:pt>
                <c:pt idx="3533">
                  <c:v>39826</c:v>
                </c:pt>
                <c:pt idx="3534">
                  <c:v>39827</c:v>
                </c:pt>
                <c:pt idx="3535">
                  <c:v>39828</c:v>
                </c:pt>
                <c:pt idx="3536">
                  <c:v>39829</c:v>
                </c:pt>
                <c:pt idx="3537">
                  <c:v>39833</c:v>
                </c:pt>
                <c:pt idx="3538">
                  <c:v>39834</c:v>
                </c:pt>
                <c:pt idx="3539">
                  <c:v>39835</c:v>
                </c:pt>
                <c:pt idx="3540">
                  <c:v>39836</c:v>
                </c:pt>
                <c:pt idx="3541">
                  <c:v>39839</c:v>
                </c:pt>
                <c:pt idx="3542">
                  <c:v>39840</c:v>
                </c:pt>
                <c:pt idx="3543">
                  <c:v>39841</c:v>
                </c:pt>
                <c:pt idx="3544">
                  <c:v>39842</c:v>
                </c:pt>
                <c:pt idx="3545">
                  <c:v>39843</c:v>
                </c:pt>
                <c:pt idx="3546">
                  <c:v>39846</c:v>
                </c:pt>
                <c:pt idx="3547">
                  <c:v>39847</c:v>
                </c:pt>
                <c:pt idx="3548">
                  <c:v>39848</c:v>
                </c:pt>
                <c:pt idx="3549">
                  <c:v>39849</c:v>
                </c:pt>
                <c:pt idx="3550">
                  <c:v>39850</c:v>
                </c:pt>
                <c:pt idx="3551">
                  <c:v>39853</c:v>
                </c:pt>
                <c:pt idx="3552">
                  <c:v>39854</c:v>
                </c:pt>
                <c:pt idx="3553">
                  <c:v>39855</c:v>
                </c:pt>
                <c:pt idx="3554">
                  <c:v>39856</c:v>
                </c:pt>
                <c:pt idx="3555">
                  <c:v>39857</c:v>
                </c:pt>
                <c:pt idx="3556">
                  <c:v>39861</c:v>
                </c:pt>
                <c:pt idx="3557">
                  <c:v>39862</c:v>
                </c:pt>
                <c:pt idx="3558">
                  <c:v>39863</c:v>
                </c:pt>
                <c:pt idx="3559">
                  <c:v>39864</c:v>
                </c:pt>
                <c:pt idx="3560">
                  <c:v>39867</c:v>
                </c:pt>
                <c:pt idx="3561">
                  <c:v>39868</c:v>
                </c:pt>
                <c:pt idx="3562">
                  <c:v>39869</c:v>
                </c:pt>
                <c:pt idx="3563">
                  <c:v>39870</c:v>
                </c:pt>
                <c:pt idx="3564">
                  <c:v>39871</c:v>
                </c:pt>
                <c:pt idx="3565">
                  <c:v>39874</c:v>
                </c:pt>
                <c:pt idx="3566">
                  <c:v>39875</c:v>
                </c:pt>
                <c:pt idx="3567">
                  <c:v>39876</c:v>
                </c:pt>
                <c:pt idx="3568">
                  <c:v>39877</c:v>
                </c:pt>
                <c:pt idx="3569">
                  <c:v>39878</c:v>
                </c:pt>
                <c:pt idx="3570">
                  <c:v>39881</c:v>
                </c:pt>
                <c:pt idx="3571">
                  <c:v>39882</c:v>
                </c:pt>
                <c:pt idx="3572">
                  <c:v>39883</c:v>
                </c:pt>
                <c:pt idx="3573">
                  <c:v>39884</c:v>
                </c:pt>
                <c:pt idx="3574">
                  <c:v>39885</c:v>
                </c:pt>
                <c:pt idx="3575">
                  <c:v>39888</c:v>
                </c:pt>
                <c:pt idx="3576">
                  <c:v>39889</c:v>
                </c:pt>
                <c:pt idx="3577">
                  <c:v>39890</c:v>
                </c:pt>
                <c:pt idx="3578">
                  <c:v>39891</c:v>
                </c:pt>
                <c:pt idx="3579">
                  <c:v>39892</c:v>
                </c:pt>
                <c:pt idx="3580">
                  <c:v>39895</c:v>
                </c:pt>
                <c:pt idx="3581">
                  <c:v>39896</c:v>
                </c:pt>
                <c:pt idx="3582">
                  <c:v>39897</c:v>
                </c:pt>
                <c:pt idx="3583">
                  <c:v>39898</c:v>
                </c:pt>
                <c:pt idx="3584">
                  <c:v>39899</c:v>
                </c:pt>
                <c:pt idx="3585">
                  <c:v>39902</c:v>
                </c:pt>
                <c:pt idx="3586">
                  <c:v>39903</c:v>
                </c:pt>
                <c:pt idx="3587">
                  <c:v>39904</c:v>
                </c:pt>
                <c:pt idx="3588">
                  <c:v>39905</c:v>
                </c:pt>
                <c:pt idx="3589">
                  <c:v>39906</c:v>
                </c:pt>
                <c:pt idx="3590">
                  <c:v>39909</c:v>
                </c:pt>
                <c:pt idx="3591">
                  <c:v>39910</c:v>
                </c:pt>
                <c:pt idx="3592">
                  <c:v>39911</c:v>
                </c:pt>
                <c:pt idx="3593">
                  <c:v>39912</c:v>
                </c:pt>
                <c:pt idx="3594">
                  <c:v>39916</c:v>
                </c:pt>
                <c:pt idx="3595">
                  <c:v>39917</c:v>
                </c:pt>
                <c:pt idx="3596">
                  <c:v>39918</c:v>
                </c:pt>
                <c:pt idx="3597">
                  <c:v>39919</c:v>
                </c:pt>
                <c:pt idx="3598">
                  <c:v>39920</c:v>
                </c:pt>
                <c:pt idx="3599">
                  <c:v>39923</c:v>
                </c:pt>
                <c:pt idx="3600">
                  <c:v>39924</c:v>
                </c:pt>
                <c:pt idx="3601">
                  <c:v>39925</c:v>
                </c:pt>
                <c:pt idx="3602">
                  <c:v>39926</c:v>
                </c:pt>
                <c:pt idx="3603">
                  <c:v>39927</c:v>
                </c:pt>
                <c:pt idx="3604">
                  <c:v>39930</c:v>
                </c:pt>
                <c:pt idx="3605">
                  <c:v>39931</c:v>
                </c:pt>
                <c:pt idx="3606">
                  <c:v>39932</c:v>
                </c:pt>
                <c:pt idx="3607">
                  <c:v>39933</c:v>
                </c:pt>
                <c:pt idx="3608">
                  <c:v>39934</c:v>
                </c:pt>
                <c:pt idx="3609">
                  <c:v>39937</c:v>
                </c:pt>
                <c:pt idx="3610">
                  <c:v>39938</c:v>
                </c:pt>
                <c:pt idx="3611">
                  <c:v>39939</c:v>
                </c:pt>
                <c:pt idx="3612">
                  <c:v>39940</c:v>
                </c:pt>
                <c:pt idx="3613">
                  <c:v>39941</c:v>
                </c:pt>
                <c:pt idx="3614">
                  <c:v>39944</c:v>
                </c:pt>
                <c:pt idx="3615">
                  <c:v>39945</c:v>
                </c:pt>
                <c:pt idx="3616">
                  <c:v>39946</c:v>
                </c:pt>
                <c:pt idx="3617">
                  <c:v>39947</c:v>
                </c:pt>
                <c:pt idx="3618">
                  <c:v>39948</c:v>
                </c:pt>
                <c:pt idx="3619">
                  <c:v>39951</c:v>
                </c:pt>
                <c:pt idx="3620">
                  <c:v>39952</c:v>
                </c:pt>
                <c:pt idx="3621">
                  <c:v>39953</c:v>
                </c:pt>
                <c:pt idx="3622">
                  <c:v>39954</c:v>
                </c:pt>
                <c:pt idx="3623">
                  <c:v>39955</c:v>
                </c:pt>
                <c:pt idx="3624">
                  <c:v>39959</c:v>
                </c:pt>
                <c:pt idx="3625">
                  <c:v>39960</c:v>
                </c:pt>
                <c:pt idx="3626">
                  <c:v>39961</c:v>
                </c:pt>
                <c:pt idx="3627">
                  <c:v>39962</c:v>
                </c:pt>
                <c:pt idx="3628">
                  <c:v>39965</c:v>
                </c:pt>
                <c:pt idx="3629">
                  <c:v>39966</c:v>
                </c:pt>
                <c:pt idx="3630">
                  <c:v>39967</c:v>
                </c:pt>
                <c:pt idx="3631">
                  <c:v>39968</c:v>
                </c:pt>
                <c:pt idx="3632">
                  <c:v>39969</c:v>
                </c:pt>
                <c:pt idx="3633">
                  <c:v>39972</c:v>
                </c:pt>
                <c:pt idx="3634">
                  <c:v>39973</c:v>
                </c:pt>
                <c:pt idx="3635">
                  <c:v>39974</c:v>
                </c:pt>
                <c:pt idx="3636">
                  <c:v>39975</c:v>
                </c:pt>
                <c:pt idx="3637">
                  <c:v>39976</c:v>
                </c:pt>
                <c:pt idx="3638">
                  <c:v>39979</c:v>
                </c:pt>
                <c:pt idx="3639">
                  <c:v>39980</c:v>
                </c:pt>
                <c:pt idx="3640">
                  <c:v>39981</c:v>
                </c:pt>
                <c:pt idx="3641">
                  <c:v>39982</c:v>
                </c:pt>
                <c:pt idx="3642">
                  <c:v>39983</c:v>
                </c:pt>
                <c:pt idx="3643">
                  <c:v>39986</c:v>
                </c:pt>
                <c:pt idx="3644">
                  <c:v>39987</c:v>
                </c:pt>
                <c:pt idx="3645">
                  <c:v>39988</c:v>
                </c:pt>
                <c:pt idx="3646">
                  <c:v>39989</c:v>
                </c:pt>
                <c:pt idx="3647">
                  <c:v>39990</c:v>
                </c:pt>
                <c:pt idx="3648">
                  <c:v>39993</c:v>
                </c:pt>
                <c:pt idx="3649">
                  <c:v>39994</c:v>
                </c:pt>
                <c:pt idx="3650">
                  <c:v>39995</c:v>
                </c:pt>
                <c:pt idx="3651">
                  <c:v>39996</c:v>
                </c:pt>
                <c:pt idx="3652">
                  <c:v>40000</c:v>
                </c:pt>
                <c:pt idx="3653">
                  <c:v>40001</c:v>
                </c:pt>
                <c:pt idx="3654">
                  <c:v>40002</c:v>
                </c:pt>
                <c:pt idx="3655">
                  <c:v>40003</c:v>
                </c:pt>
                <c:pt idx="3656">
                  <c:v>40004</c:v>
                </c:pt>
                <c:pt idx="3657">
                  <c:v>40007</c:v>
                </c:pt>
                <c:pt idx="3658">
                  <c:v>40008</c:v>
                </c:pt>
                <c:pt idx="3659">
                  <c:v>40009</c:v>
                </c:pt>
                <c:pt idx="3660">
                  <c:v>40010</c:v>
                </c:pt>
                <c:pt idx="3661">
                  <c:v>40011</c:v>
                </c:pt>
                <c:pt idx="3662">
                  <c:v>40014</c:v>
                </c:pt>
                <c:pt idx="3663">
                  <c:v>40015</c:v>
                </c:pt>
                <c:pt idx="3664">
                  <c:v>40016</c:v>
                </c:pt>
                <c:pt idx="3665">
                  <c:v>40017</c:v>
                </c:pt>
                <c:pt idx="3666">
                  <c:v>40018</c:v>
                </c:pt>
                <c:pt idx="3667">
                  <c:v>40021</c:v>
                </c:pt>
                <c:pt idx="3668">
                  <c:v>40022</c:v>
                </c:pt>
                <c:pt idx="3669">
                  <c:v>40023</c:v>
                </c:pt>
                <c:pt idx="3670">
                  <c:v>40024</c:v>
                </c:pt>
                <c:pt idx="3671">
                  <c:v>40025</c:v>
                </c:pt>
                <c:pt idx="3672">
                  <c:v>40028</c:v>
                </c:pt>
                <c:pt idx="3673">
                  <c:v>40029</c:v>
                </c:pt>
                <c:pt idx="3674">
                  <c:v>40030</c:v>
                </c:pt>
                <c:pt idx="3675">
                  <c:v>40031</c:v>
                </c:pt>
                <c:pt idx="3676">
                  <c:v>40032</c:v>
                </c:pt>
                <c:pt idx="3677">
                  <c:v>40035</c:v>
                </c:pt>
                <c:pt idx="3678">
                  <c:v>40036</c:v>
                </c:pt>
                <c:pt idx="3679">
                  <c:v>40037</c:v>
                </c:pt>
                <c:pt idx="3680">
                  <c:v>40038</c:v>
                </c:pt>
                <c:pt idx="3681">
                  <c:v>40039</c:v>
                </c:pt>
                <c:pt idx="3682">
                  <c:v>40042</c:v>
                </c:pt>
                <c:pt idx="3683">
                  <c:v>40043</c:v>
                </c:pt>
                <c:pt idx="3684">
                  <c:v>40044</c:v>
                </c:pt>
                <c:pt idx="3685">
                  <c:v>40045</c:v>
                </c:pt>
                <c:pt idx="3686">
                  <c:v>40046</c:v>
                </c:pt>
                <c:pt idx="3687">
                  <c:v>40049</c:v>
                </c:pt>
                <c:pt idx="3688">
                  <c:v>40050</c:v>
                </c:pt>
                <c:pt idx="3689">
                  <c:v>40051</c:v>
                </c:pt>
                <c:pt idx="3690">
                  <c:v>40052</c:v>
                </c:pt>
                <c:pt idx="3691">
                  <c:v>40053</c:v>
                </c:pt>
                <c:pt idx="3692">
                  <c:v>40056</c:v>
                </c:pt>
                <c:pt idx="3693">
                  <c:v>40057</c:v>
                </c:pt>
                <c:pt idx="3694">
                  <c:v>40058</c:v>
                </c:pt>
                <c:pt idx="3695">
                  <c:v>40059</c:v>
                </c:pt>
                <c:pt idx="3696">
                  <c:v>40060</c:v>
                </c:pt>
                <c:pt idx="3697">
                  <c:v>40064</c:v>
                </c:pt>
                <c:pt idx="3698">
                  <c:v>40065</c:v>
                </c:pt>
                <c:pt idx="3699">
                  <c:v>40066</c:v>
                </c:pt>
                <c:pt idx="3700">
                  <c:v>40067</c:v>
                </c:pt>
                <c:pt idx="3701">
                  <c:v>40070</c:v>
                </c:pt>
                <c:pt idx="3702">
                  <c:v>40071</c:v>
                </c:pt>
                <c:pt idx="3703">
                  <c:v>40072</c:v>
                </c:pt>
                <c:pt idx="3704">
                  <c:v>40073</c:v>
                </c:pt>
                <c:pt idx="3705">
                  <c:v>40074</c:v>
                </c:pt>
                <c:pt idx="3706">
                  <c:v>40077</c:v>
                </c:pt>
                <c:pt idx="3707">
                  <c:v>40078</c:v>
                </c:pt>
                <c:pt idx="3708">
                  <c:v>40079</c:v>
                </c:pt>
                <c:pt idx="3709">
                  <c:v>40080</c:v>
                </c:pt>
                <c:pt idx="3710">
                  <c:v>40081</c:v>
                </c:pt>
                <c:pt idx="3711">
                  <c:v>40084</c:v>
                </c:pt>
                <c:pt idx="3712">
                  <c:v>40085</c:v>
                </c:pt>
                <c:pt idx="3713">
                  <c:v>40086</c:v>
                </c:pt>
                <c:pt idx="3714">
                  <c:v>40087</c:v>
                </c:pt>
                <c:pt idx="3715">
                  <c:v>40088</c:v>
                </c:pt>
                <c:pt idx="3716">
                  <c:v>40091</c:v>
                </c:pt>
                <c:pt idx="3717">
                  <c:v>40092</c:v>
                </c:pt>
                <c:pt idx="3718">
                  <c:v>40093</c:v>
                </c:pt>
                <c:pt idx="3719">
                  <c:v>40094</c:v>
                </c:pt>
                <c:pt idx="3720">
                  <c:v>40095</c:v>
                </c:pt>
                <c:pt idx="3721">
                  <c:v>40098</c:v>
                </c:pt>
                <c:pt idx="3722">
                  <c:v>40099</c:v>
                </c:pt>
                <c:pt idx="3723">
                  <c:v>40100</c:v>
                </c:pt>
                <c:pt idx="3724">
                  <c:v>40101</c:v>
                </c:pt>
                <c:pt idx="3725">
                  <c:v>40102</c:v>
                </c:pt>
                <c:pt idx="3726">
                  <c:v>40105</c:v>
                </c:pt>
                <c:pt idx="3727">
                  <c:v>40106</c:v>
                </c:pt>
                <c:pt idx="3728">
                  <c:v>40107</c:v>
                </c:pt>
                <c:pt idx="3729">
                  <c:v>40108</c:v>
                </c:pt>
                <c:pt idx="3730">
                  <c:v>40109</c:v>
                </c:pt>
                <c:pt idx="3731">
                  <c:v>40112</c:v>
                </c:pt>
                <c:pt idx="3732">
                  <c:v>40113</c:v>
                </c:pt>
                <c:pt idx="3733">
                  <c:v>40114</c:v>
                </c:pt>
                <c:pt idx="3734">
                  <c:v>40115</c:v>
                </c:pt>
                <c:pt idx="3735">
                  <c:v>40116</c:v>
                </c:pt>
                <c:pt idx="3736">
                  <c:v>40119</c:v>
                </c:pt>
                <c:pt idx="3737">
                  <c:v>40120</c:v>
                </c:pt>
                <c:pt idx="3738">
                  <c:v>40121</c:v>
                </c:pt>
                <c:pt idx="3739">
                  <c:v>40122</c:v>
                </c:pt>
                <c:pt idx="3740">
                  <c:v>40123</c:v>
                </c:pt>
                <c:pt idx="3741">
                  <c:v>40126</c:v>
                </c:pt>
                <c:pt idx="3742">
                  <c:v>40127</c:v>
                </c:pt>
                <c:pt idx="3743">
                  <c:v>40128</c:v>
                </c:pt>
                <c:pt idx="3744">
                  <c:v>40129</c:v>
                </c:pt>
                <c:pt idx="3745">
                  <c:v>40130</c:v>
                </c:pt>
                <c:pt idx="3746">
                  <c:v>40133</c:v>
                </c:pt>
                <c:pt idx="3747">
                  <c:v>40134</c:v>
                </c:pt>
                <c:pt idx="3748">
                  <c:v>40135</c:v>
                </c:pt>
                <c:pt idx="3749">
                  <c:v>40136</c:v>
                </c:pt>
                <c:pt idx="3750">
                  <c:v>40137</c:v>
                </c:pt>
                <c:pt idx="3751">
                  <c:v>40140</c:v>
                </c:pt>
                <c:pt idx="3752">
                  <c:v>40141</c:v>
                </c:pt>
                <c:pt idx="3753">
                  <c:v>40142</c:v>
                </c:pt>
                <c:pt idx="3754">
                  <c:v>40144</c:v>
                </c:pt>
                <c:pt idx="3755">
                  <c:v>40147</c:v>
                </c:pt>
                <c:pt idx="3756">
                  <c:v>40148</c:v>
                </c:pt>
                <c:pt idx="3757">
                  <c:v>40149</c:v>
                </c:pt>
                <c:pt idx="3758">
                  <c:v>40150</c:v>
                </c:pt>
                <c:pt idx="3759">
                  <c:v>40151</c:v>
                </c:pt>
                <c:pt idx="3760">
                  <c:v>40154</c:v>
                </c:pt>
                <c:pt idx="3761">
                  <c:v>40155</c:v>
                </c:pt>
                <c:pt idx="3762">
                  <c:v>40156</c:v>
                </c:pt>
                <c:pt idx="3763">
                  <c:v>40157</c:v>
                </c:pt>
                <c:pt idx="3764">
                  <c:v>40158</c:v>
                </c:pt>
                <c:pt idx="3765">
                  <c:v>40161</c:v>
                </c:pt>
                <c:pt idx="3766">
                  <c:v>40162</c:v>
                </c:pt>
                <c:pt idx="3767">
                  <c:v>40163</c:v>
                </c:pt>
                <c:pt idx="3768">
                  <c:v>40164</c:v>
                </c:pt>
                <c:pt idx="3769">
                  <c:v>40165</c:v>
                </c:pt>
                <c:pt idx="3770">
                  <c:v>40168</c:v>
                </c:pt>
                <c:pt idx="3771">
                  <c:v>40169</c:v>
                </c:pt>
                <c:pt idx="3772">
                  <c:v>40170</c:v>
                </c:pt>
                <c:pt idx="3773">
                  <c:v>40171</c:v>
                </c:pt>
                <c:pt idx="3774">
                  <c:v>40175</c:v>
                </c:pt>
                <c:pt idx="3775">
                  <c:v>40176</c:v>
                </c:pt>
                <c:pt idx="3776">
                  <c:v>40177</c:v>
                </c:pt>
                <c:pt idx="3777">
                  <c:v>40178</c:v>
                </c:pt>
                <c:pt idx="3778">
                  <c:v>40182</c:v>
                </c:pt>
                <c:pt idx="3779">
                  <c:v>40183</c:v>
                </c:pt>
                <c:pt idx="3780">
                  <c:v>40184</c:v>
                </c:pt>
                <c:pt idx="3781">
                  <c:v>40185</c:v>
                </c:pt>
                <c:pt idx="3782">
                  <c:v>40186</c:v>
                </c:pt>
                <c:pt idx="3783">
                  <c:v>40189</c:v>
                </c:pt>
                <c:pt idx="3784">
                  <c:v>40190</c:v>
                </c:pt>
                <c:pt idx="3785">
                  <c:v>40191</c:v>
                </c:pt>
                <c:pt idx="3786">
                  <c:v>40192</c:v>
                </c:pt>
                <c:pt idx="3787">
                  <c:v>40193</c:v>
                </c:pt>
                <c:pt idx="3788">
                  <c:v>40197</c:v>
                </c:pt>
                <c:pt idx="3789">
                  <c:v>40198</c:v>
                </c:pt>
                <c:pt idx="3790">
                  <c:v>40199</c:v>
                </c:pt>
                <c:pt idx="3791">
                  <c:v>40200</c:v>
                </c:pt>
                <c:pt idx="3792">
                  <c:v>40203</c:v>
                </c:pt>
                <c:pt idx="3793">
                  <c:v>40204</c:v>
                </c:pt>
                <c:pt idx="3794">
                  <c:v>40205</c:v>
                </c:pt>
                <c:pt idx="3795">
                  <c:v>40206</c:v>
                </c:pt>
                <c:pt idx="3796">
                  <c:v>40207</c:v>
                </c:pt>
                <c:pt idx="3797">
                  <c:v>40210</c:v>
                </c:pt>
                <c:pt idx="3798">
                  <c:v>40211</c:v>
                </c:pt>
                <c:pt idx="3799">
                  <c:v>40212</c:v>
                </c:pt>
                <c:pt idx="3800">
                  <c:v>40213</c:v>
                </c:pt>
                <c:pt idx="3801">
                  <c:v>40214</c:v>
                </c:pt>
                <c:pt idx="3802">
                  <c:v>40217</c:v>
                </c:pt>
                <c:pt idx="3803">
                  <c:v>40218</c:v>
                </c:pt>
                <c:pt idx="3804">
                  <c:v>40219</c:v>
                </c:pt>
                <c:pt idx="3805">
                  <c:v>40220</c:v>
                </c:pt>
                <c:pt idx="3806">
                  <c:v>40221</c:v>
                </c:pt>
                <c:pt idx="3807">
                  <c:v>40225</c:v>
                </c:pt>
                <c:pt idx="3808">
                  <c:v>40226</c:v>
                </c:pt>
                <c:pt idx="3809">
                  <c:v>40227</c:v>
                </c:pt>
                <c:pt idx="3810">
                  <c:v>40228</c:v>
                </c:pt>
                <c:pt idx="3811">
                  <c:v>40231</c:v>
                </c:pt>
                <c:pt idx="3812">
                  <c:v>40232</c:v>
                </c:pt>
                <c:pt idx="3813">
                  <c:v>40233</c:v>
                </c:pt>
                <c:pt idx="3814">
                  <c:v>40234</c:v>
                </c:pt>
                <c:pt idx="3815">
                  <c:v>40235</c:v>
                </c:pt>
                <c:pt idx="3816">
                  <c:v>40238</c:v>
                </c:pt>
                <c:pt idx="3817">
                  <c:v>40239</c:v>
                </c:pt>
                <c:pt idx="3818">
                  <c:v>40240</c:v>
                </c:pt>
                <c:pt idx="3819">
                  <c:v>40241</c:v>
                </c:pt>
                <c:pt idx="3820">
                  <c:v>40242</c:v>
                </c:pt>
                <c:pt idx="3821">
                  <c:v>40245</c:v>
                </c:pt>
                <c:pt idx="3822">
                  <c:v>40246</c:v>
                </c:pt>
                <c:pt idx="3823">
                  <c:v>40247</c:v>
                </c:pt>
                <c:pt idx="3824">
                  <c:v>40248</c:v>
                </c:pt>
                <c:pt idx="3825">
                  <c:v>40249</c:v>
                </c:pt>
                <c:pt idx="3826">
                  <c:v>40252</c:v>
                </c:pt>
                <c:pt idx="3827">
                  <c:v>40253</c:v>
                </c:pt>
                <c:pt idx="3828">
                  <c:v>40254</c:v>
                </c:pt>
                <c:pt idx="3829">
                  <c:v>40255</c:v>
                </c:pt>
                <c:pt idx="3830">
                  <c:v>40256</c:v>
                </c:pt>
                <c:pt idx="3831">
                  <c:v>40259</c:v>
                </c:pt>
                <c:pt idx="3832">
                  <c:v>40260</c:v>
                </c:pt>
                <c:pt idx="3833">
                  <c:v>40261</c:v>
                </c:pt>
                <c:pt idx="3834">
                  <c:v>40262</c:v>
                </c:pt>
                <c:pt idx="3835">
                  <c:v>40263</c:v>
                </c:pt>
                <c:pt idx="3836">
                  <c:v>40266</c:v>
                </c:pt>
                <c:pt idx="3837">
                  <c:v>40267</c:v>
                </c:pt>
                <c:pt idx="3838">
                  <c:v>40268</c:v>
                </c:pt>
                <c:pt idx="3839">
                  <c:v>40269</c:v>
                </c:pt>
                <c:pt idx="3840">
                  <c:v>40273</c:v>
                </c:pt>
                <c:pt idx="3841">
                  <c:v>40274</c:v>
                </c:pt>
                <c:pt idx="3842">
                  <c:v>40275</c:v>
                </c:pt>
                <c:pt idx="3843">
                  <c:v>40276</c:v>
                </c:pt>
                <c:pt idx="3844">
                  <c:v>40277</c:v>
                </c:pt>
                <c:pt idx="3845">
                  <c:v>40280</c:v>
                </c:pt>
                <c:pt idx="3846">
                  <c:v>40281</c:v>
                </c:pt>
                <c:pt idx="3847">
                  <c:v>40282</c:v>
                </c:pt>
                <c:pt idx="3848">
                  <c:v>40283</c:v>
                </c:pt>
                <c:pt idx="3849">
                  <c:v>40284</c:v>
                </c:pt>
                <c:pt idx="3850">
                  <c:v>40287</c:v>
                </c:pt>
                <c:pt idx="3851">
                  <c:v>40288</c:v>
                </c:pt>
                <c:pt idx="3852">
                  <c:v>40289</c:v>
                </c:pt>
                <c:pt idx="3853">
                  <c:v>40290</c:v>
                </c:pt>
                <c:pt idx="3854">
                  <c:v>40291</c:v>
                </c:pt>
                <c:pt idx="3855">
                  <c:v>40294</c:v>
                </c:pt>
                <c:pt idx="3856">
                  <c:v>40295</c:v>
                </c:pt>
                <c:pt idx="3857">
                  <c:v>40296</c:v>
                </c:pt>
                <c:pt idx="3858">
                  <c:v>40297</c:v>
                </c:pt>
                <c:pt idx="3859">
                  <c:v>40298</c:v>
                </c:pt>
                <c:pt idx="3860">
                  <c:v>40301</c:v>
                </c:pt>
                <c:pt idx="3861">
                  <c:v>40302</c:v>
                </c:pt>
                <c:pt idx="3862">
                  <c:v>40303</c:v>
                </c:pt>
                <c:pt idx="3863">
                  <c:v>40304</c:v>
                </c:pt>
                <c:pt idx="3864">
                  <c:v>40305</c:v>
                </c:pt>
                <c:pt idx="3865">
                  <c:v>40308</c:v>
                </c:pt>
                <c:pt idx="3866">
                  <c:v>40309</c:v>
                </c:pt>
                <c:pt idx="3867">
                  <c:v>40310</c:v>
                </c:pt>
                <c:pt idx="3868">
                  <c:v>40311</c:v>
                </c:pt>
                <c:pt idx="3869">
                  <c:v>40312</c:v>
                </c:pt>
                <c:pt idx="3870">
                  <c:v>40315</c:v>
                </c:pt>
                <c:pt idx="3871">
                  <c:v>40316</c:v>
                </c:pt>
                <c:pt idx="3872">
                  <c:v>40317</c:v>
                </c:pt>
                <c:pt idx="3873">
                  <c:v>40318</c:v>
                </c:pt>
                <c:pt idx="3874">
                  <c:v>40319</c:v>
                </c:pt>
                <c:pt idx="3875">
                  <c:v>40322</c:v>
                </c:pt>
                <c:pt idx="3876">
                  <c:v>40323</c:v>
                </c:pt>
                <c:pt idx="3877">
                  <c:v>40324</c:v>
                </c:pt>
                <c:pt idx="3878">
                  <c:v>40325</c:v>
                </c:pt>
                <c:pt idx="3879">
                  <c:v>40326</c:v>
                </c:pt>
                <c:pt idx="3880">
                  <c:v>40330</c:v>
                </c:pt>
                <c:pt idx="3881">
                  <c:v>40331</c:v>
                </c:pt>
                <c:pt idx="3882">
                  <c:v>40332</c:v>
                </c:pt>
                <c:pt idx="3883">
                  <c:v>40333</c:v>
                </c:pt>
                <c:pt idx="3884">
                  <c:v>40336</c:v>
                </c:pt>
                <c:pt idx="3885">
                  <c:v>40337</c:v>
                </c:pt>
                <c:pt idx="3886">
                  <c:v>40338</c:v>
                </c:pt>
                <c:pt idx="3887">
                  <c:v>40339</c:v>
                </c:pt>
                <c:pt idx="3888">
                  <c:v>40340</c:v>
                </c:pt>
                <c:pt idx="3889">
                  <c:v>40343</c:v>
                </c:pt>
                <c:pt idx="3890">
                  <c:v>40344</c:v>
                </c:pt>
                <c:pt idx="3891">
                  <c:v>40345</c:v>
                </c:pt>
                <c:pt idx="3892">
                  <c:v>40346</c:v>
                </c:pt>
                <c:pt idx="3893">
                  <c:v>40347</c:v>
                </c:pt>
                <c:pt idx="3894">
                  <c:v>40350</c:v>
                </c:pt>
                <c:pt idx="3895">
                  <c:v>40351</c:v>
                </c:pt>
                <c:pt idx="3896">
                  <c:v>40352</c:v>
                </c:pt>
                <c:pt idx="3897">
                  <c:v>40353</c:v>
                </c:pt>
                <c:pt idx="3898">
                  <c:v>40354</c:v>
                </c:pt>
                <c:pt idx="3899">
                  <c:v>40357</c:v>
                </c:pt>
                <c:pt idx="3900">
                  <c:v>40358</c:v>
                </c:pt>
                <c:pt idx="3901">
                  <c:v>40359</c:v>
                </c:pt>
                <c:pt idx="3902">
                  <c:v>40360</c:v>
                </c:pt>
                <c:pt idx="3903">
                  <c:v>40361</c:v>
                </c:pt>
                <c:pt idx="3904">
                  <c:v>40365</c:v>
                </c:pt>
                <c:pt idx="3905">
                  <c:v>40366</c:v>
                </c:pt>
                <c:pt idx="3906">
                  <c:v>40367</c:v>
                </c:pt>
                <c:pt idx="3907">
                  <c:v>40368</c:v>
                </c:pt>
                <c:pt idx="3908">
                  <c:v>40371</c:v>
                </c:pt>
                <c:pt idx="3909">
                  <c:v>40372</c:v>
                </c:pt>
                <c:pt idx="3910">
                  <c:v>40373</c:v>
                </c:pt>
                <c:pt idx="3911">
                  <c:v>40374</c:v>
                </c:pt>
                <c:pt idx="3912">
                  <c:v>40375</c:v>
                </c:pt>
                <c:pt idx="3913">
                  <c:v>40378</c:v>
                </c:pt>
                <c:pt idx="3914">
                  <c:v>40379</c:v>
                </c:pt>
                <c:pt idx="3915">
                  <c:v>40380</c:v>
                </c:pt>
                <c:pt idx="3916">
                  <c:v>40381</c:v>
                </c:pt>
                <c:pt idx="3917">
                  <c:v>40382</c:v>
                </c:pt>
                <c:pt idx="3918">
                  <c:v>40385</c:v>
                </c:pt>
                <c:pt idx="3919">
                  <c:v>40386</c:v>
                </c:pt>
                <c:pt idx="3920">
                  <c:v>40387</c:v>
                </c:pt>
                <c:pt idx="3921">
                  <c:v>40388</c:v>
                </c:pt>
                <c:pt idx="3922">
                  <c:v>40389</c:v>
                </c:pt>
                <c:pt idx="3923">
                  <c:v>40392</c:v>
                </c:pt>
                <c:pt idx="3924">
                  <c:v>40393</c:v>
                </c:pt>
                <c:pt idx="3925">
                  <c:v>40394</c:v>
                </c:pt>
                <c:pt idx="3926">
                  <c:v>40395</c:v>
                </c:pt>
                <c:pt idx="3927">
                  <c:v>40396</c:v>
                </c:pt>
                <c:pt idx="3928">
                  <c:v>40399</c:v>
                </c:pt>
                <c:pt idx="3929">
                  <c:v>40400</c:v>
                </c:pt>
                <c:pt idx="3930">
                  <c:v>40401</c:v>
                </c:pt>
                <c:pt idx="3931">
                  <c:v>40402</c:v>
                </c:pt>
                <c:pt idx="3932">
                  <c:v>40403</c:v>
                </c:pt>
                <c:pt idx="3933">
                  <c:v>40406</c:v>
                </c:pt>
                <c:pt idx="3934">
                  <c:v>40407</c:v>
                </c:pt>
                <c:pt idx="3935">
                  <c:v>40408</c:v>
                </c:pt>
                <c:pt idx="3936">
                  <c:v>40409</c:v>
                </c:pt>
                <c:pt idx="3937">
                  <c:v>40410</c:v>
                </c:pt>
                <c:pt idx="3938">
                  <c:v>40413</c:v>
                </c:pt>
                <c:pt idx="3939">
                  <c:v>40414</c:v>
                </c:pt>
                <c:pt idx="3940">
                  <c:v>40415</c:v>
                </c:pt>
                <c:pt idx="3941">
                  <c:v>40416</c:v>
                </c:pt>
                <c:pt idx="3942">
                  <c:v>40417</c:v>
                </c:pt>
                <c:pt idx="3943">
                  <c:v>40420</c:v>
                </c:pt>
                <c:pt idx="3944">
                  <c:v>40421</c:v>
                </c:pt>
                <c:pt idx="3945">
                  <c:v>40422</c:v>
                </c:pt>
                <c:pt idx="3946">
                  <c:v>40423</c:v>
                </c:pt>
                <c:pt idx="3947">
                  <c:v>40424</c:v>
                </c:pt>
                <c:pt idx="3948">
                  <c:v>40428</c:v>
                </c:pt>
                <c:pt idx="3949">
                  <c:v>40429</c:v>
                </c:pt>
                <c:pt idx="3950">
                  <c:v>40430</c:v>
                </c:pt>
                <c:pt idx="3951">
                  <c:v>40431</c:v>
                </c:pt>
                <c:pt idx="3952">
                  <c:v>40434</c:v>
                </c:pt>
                <c:pt idx="3953">
                  <c:v>40435</c:v>
                </c:pt>
                <c:pt idx="3954">
                  <c:v>40436</c:v>
                </c:pt>
                <c:pt idx="3955">
                  <c:v>40437</c:v>
                </c:pt>
                <c:pt idx="3956">
                  <c:v>40438</c:v>
                </c:pt>
                <c:pt idx="3957">
                  <c:v>40441</c:v>
                </c:pt>
                <c:pt idx="3958">
                  <c:v>40442</c:v>
                </c:pt>
                <c:pt idx="3959">
                  <c:v>40443</c:v>
                </c:pt>
                <c:pt idx="3960">
                  <c:v>40444</c:v>
                </c:pt>
                <c:pt idx="3961">
                  <c:v>40445</c:v>
                </c:pt>
                <c:pt idx="3962">
                  <c:v>40448</c:v>
                </c:pt>
                <c:pt idx="3963">
                  <c:v>40449</c:v>
                </c:pt>
                <c:pt idx="3964">
                  <c:v>40450</c:v>
                </c:pt>
                <c:pt idx="3965">
                  <c:v>40451</c:v>
                </c:pt>
                <c:pt idx="3966">
                  <c:v>40452</c:v>
                </c:pt>
                <c:pt idx="3967">
                  <c:v>40455</c:v>
                </c:pt>
                <c:pt idx="3968">
                  <c:v>40456</c:v>
                </c:pt>
                <c:pt idx="3969">
                  <c:v>40457</c:v>
                </c:pt>
                <c:pt idx="3970">
                  <c:v>40458</c:v>
                </c:pt>
                <c:pt idx="3971">
                  <c:v>40459</c:v>
                </c:pt>
                <c:pt idx="3972">
                  <c:v>40462</c:v>
                </c:pt>
                <c:pt idx="3973">
                  <c:v>40463</c:v>
                </c:pt>
                <c:pt idx="3974">
                  <c:v>40464</c:v>
                </c:pt>
                <c:pt idx="3975">
                  <c:v>40465</c:v>
                </c:pt>
                <c:pt idx="3976">
                  <c:v>40466</c:v>
                </c:pt>
                <c:pt idx="3977">
                  <c:v>40469</c:v>
                </c:pt>
                <c:pt idx="3978">
                  <c:v>40470</c:v>
                </c:pt>
                <c:pt idx="3979">
                  <c:v>40471</c:v>
                </c:pt>
                <c:pt idx="3980">
                  <c:v>40472</c:v>
                </c:pt>
                <c:pt idx="3981">
                  <c:v>40473</c:v>
                </c:pt>
                <c:pt idx="3982">
                  <c:v>40476</c:v>
                </c:pt>
                <c:pt idx="3983">
                  <c:v>40477</c:v>
                </c:pt>
                <c:pt idx="3984">
                  <c:v>40478</c:v>
                </c:pt>
                <c:pt idx="3985">
                  <c:v>40479</c:v>
                </c:pt>
                <c:pt idx="3986">
                  <c:v>40480</c:v>
                </c:pt>
                <c:pt idx="3987">
                  <c:v>40483</c:v>
                </c:pt>
                <c:pt idx="3988">
                  <c:v>40484</c:v>
                </c:pt>
                <c:pt idx="3989">
                  <c:v>40485</c:v>
                </c:pt>
                <c:pt idx="3990">
                  <c:v>40486</c:v>
                </c:pt>
                <c:pt idx="3991">
                  <c:v>40487</c:v>
                </c:pt>
                <c:pt idx="3992">
                  <c:v>40490</c:v>
                </c:pt>
                <c:pt idx="3993">
                  <c:v>40491</c:v>
                </c:pt>
                <c:pt idx="3994">
                  <c:v>40492</c:v>
                </c:pt>
                <c:pt idx="3995">
                  <c:v>40493</c:v>
                </c:pt>
                <c:pt idx="3996">
                  <c:v>40494</c:v>
                </c:pt>
                <c:pt idx="3997">
                  <c:v>40497</c:v>
                </c:pt>
                <c:pt idx="3998">
                  <c:v>40498</c:v>
                </c:pt>
                <c:pt idx="3999">
                  <c:v>40499</c:v>
                </c:pt>
                <c:pt idx="4000">
                  <c:v>40500</c:v>
                </c:pt>
                <c:pt idx="4001">
                  <c:v>40501</c:v>
                </c:pt>
                <c:pt idx="4002">
                  <c:v>40504</c:v>
                </c:pt>
                <c:pt idx="4003">
                  <c:v>40505</c:v>
                </c:pt>
                <c:pt idx="4004">
                  <c:v>40506</c:v>
                </c:pt>
                <c:pt idx="4005">
                  <c:v>40508</c:v>
                </c:pt>
                <c:pt idx="4006">
                  <c:v>40511</c:v>
                </c:pt>
                <c:pt idx="4007">
                  <c:v>40512</c:v>
                </c:pt>
                <c:pt idx="4008">
                  <c:v>40513</c:v>
                </c:pt>
                <c:pt idx="4009">
                  <c:v>40514</c:v>
                </c:pt>
                <c:pt idx="4010">
                  <c:v>40515</c:v>
                </c:pt>
                <c:pt idx="4011">
                  <c:v>40518</c:v>
                </c:pt>
                <c:pt idx="4012">
                  <c:v>40519</c:v>
                </c:pt>
                <c:pt idx="4013">
                  <c:v>40520</c:v>
                </c:pt>
                <c:pt idx="4014">
                  <c:v>40521</c:v>
                </c:pt>
                <c:pt idx="4015">
                  <c:v>40522</c:v>
                </c:pt>
                <c:pt idx="4016">
                  <c:v>40525</c:v>
                </c:pt>
                <c:pt idx="4017">
                  <c:v>40526</c:v>
                </c:pt>
                <c:pt idx="4018">
                  <c:v>40527</c:v>
                </c:pt>
                <c:pt idx="4019">
                  <c:v>40528</c:v>
                </c:pt>
                <c:pt idx="4020">
                  <c:v>40529</c:v>
                </c:pt>
                <c:pt idx="4021">
                  <c:v>40532</c:v>
                </c:pt>
                <c:pt idx="4022">
                  <c:v>40533</c:v>
                </c:pt>
                <c:pt idx="4023">
                  <c:v>40534</c:v>
                </c:pt>
                <c:pt idx="4024">
                  <c:v>40535</c:v>
                </c:pt>
                <c:pt idx="4025">
                  <c:v>40539</c:v>
                </c:pt>
                <c:pt idx="4026">
                  <c:v>40540</c:v>
                </c:pt>
                <c:pt idx="4027">
                  <c:v>40541</c:v>
                </c:pt>
                <c:pt idx="4028">
                  <c:v>40542</c:v>
                </c:pt>
                <c:pt idx="4029">
                  <c:v>40543</c:v>
                </c:pt>
                <c:pt idx="4030">
                  <c:v>40546</c:v>
                </c:pt>
                <c:pt idx="4031">
                  <c:v>40547</c:v>
                </c:pt>
                <c:pt idx="4032">
                  <c:v>40548</c:v>
                </c:pt>
                <c:pt idx="4033">
                  <c:v>40549</c:v>
                </c:pt>
                <c:pt idx="4034">
                  <c:v>40550</c:v>
                </c:pt>
                <c:pt idx="4035">
                  <c:v>40553</c:v>
                </c:pt>
                <c:pt idx="4036">
                  <c:v>40554</c:v>
                </c:pt>
                <c:pt idx="4037">
                  <c:v>40555</c:v>
                </c:pt>
                <c:pt idx="4038">
                  <c:v>40556</c:v>
                </c:pt>
                <c:pt idx="4039">
                  <c:v>40557</c:v>
                </c:pt>
                <c:pt idx="4040">
                  <c:v>40561</c:v>
                </c:pt>
                <c:pt idx="4041">
                  <c:v>40562</c:v>
                </c:pt>
                <c:pt idx="4042">
                  <c:v>40563</c:v>
                </c:pt>
                <c:pt idx="4043">
                  <c:v>40564</c:v>
                </c:pt>
                <c:pt idx="4044">
                  <c:v>40567</c:v>
                </c:pt>
                <c:pt idx="4045">
                  <c:v>40568</c:v>
                </c:pt>
                <c:pt idx="4046">
                  <c:v>40569</c:v>
                </c:pt>
                <c:pt idx="4047">
                  <c:v>40570</c:v>
                </c:pt>
                <c:pt idx="4048">
                  <c:v>40571</c:v>
                </c:pt>
                <c:pt idx="4049">
                  <c:v>40574</c:v>
                </c:pt>
                <c:pt idx="4050">
                  <c:v>40575</c:v>
                </c:pt>
                <c:pt idx="4051">
                  <c:v>40576</c:v>
                </c:pt>
                <c:pt idx="4052">
                  <c:v>40577</c:v>
                </c:pt>
                <c:pt idx="4053">
                  <c:v>40578</c:v>
                </c:pt>
                <c:pt idx="4054">
                  <c:v>40581</c:v>
                </c:pt>
                <c:pt idx="4055">
                  <c:v>40582</c:v>
                </c:pt>
                <c:pt idx="4056">
                  <c:v>40583</c:v>
                </c:pt>
                <c:pt idx="4057">
                  <c:v>40584</c:v>
                </c:pt>
                <c:pt idx="4058">
                  <c:v>40585</c:v>
                </c:pt>
                <c:pt idx="4059">
                  <c:v>40588</c:v>
                </c:pt>
                <c:pt idx="4060">
                  <c:v>40589</c:v>
                </c:pt>
                <c:pt idx="4061">
                  <c:v>40590</c:v>
                </c:pt>
                <c:pt idx="4062">
                  <c:v>40591</c:v>
                </c:pt>
                <c:pt idx="4063">
                  <c:v>40592</c:v>
                </c:pt>
                <c:pt idx="4064">
                  <c:v>40596</c:v>
                </c:pt>
                <c:pt idx="4065">
                  <c:v>40597</c:v>
                </c:pt>
                <c:pt idx="4066">
                  <c:v>40598</c:v>
                </c:pt>
                <c:pt idx="4067">
                  <c:v>40599</c:v>
                </c:pt>
                <c:pt idx="4068">
                  <c:v>40602</c:v>
                </c:pt>
                <c:pt idx="4069">
                  <c:v>40603</c:v>
                </c:pt>
                <c:pt idx="4070">
                  <c:v>40604</c:v>
                </c:pt>
                <c:pt idx="4071">
                  <c:v>40605</c:v>
                </c:pt>
                <c:pt idx="4072">
                  <c:v>40606</c:v>
                </c:pt>
                <c:pt idx="4073">
                  <c:v>40609</c:v>
                </c:pt>
                <c:pt idx="4074">
                  <c:v>40610</c:v>
                </c:pt>
                <c:pt idx="4075">
                  <c:v>40611</c:v>
                </c:pt>
                <c:pt idx="4076">
                  <c:v>40612</c:v>
                </c:pt>
                <c:pt idx="4077">
                  <c:v>40613</c:v>
                </c:pt>
                <c:pt idx="4078">
                  <c:v>40616</c:v>
                </c:pt>
                <c:pt idx="4079">
                  <c:v>40617</c:v>
                </c:pt>
                <c:pt idx="4080">
                  <c:v>40618</c:v>
                </c:pt>
                <c:pt idx="4081">
                  <c:v>40619</c:v>
                </c:pt>
                <c:pt idx="4082">
                  <c:v>40620</c:v>
                </c:pt>
                <c:pt idx="4083">
                  <c:v>40623</c:v>
                </c:pt>
                <c:pt idx="4084">
                  <c:v>40624</c:v>
                </c:pt>
                <c:pt idx="4085">
                  <c:v>40625</c:v>
                </c:pt>
                <c:pt idx="4086">
                  <c:v>40626</c:v>
                </c:pt>
                <c:pt idx="4087">
                  <c:v>40627</c:v>
                </c:pt>
                <c:pt idx="4088">
                  <c:v>40630</c:v>
                </c:pt>
                <c:pt idx="4089">
                  <c:v>40631</c:v>
                </c:pt>
                <c:pt idx="4090">
                  <c:v>40632</c:v>
                </c:pt>
                <c:pt idx="4091">
                  <c:v>40633</c:v>
                </c:pt>
                <c:pt idx="4092">
                  <c:v>40634</c:v>
                </c:pt>
                <c:pt idx="4093">
                  <c:v>40637</c:v>
                </c:pt>
                <c:pt idx="4094">
                  <c:v>40638</c:v>
                </c:pt>
                <c:pt idx="4095">
                  <c:v>40639</c:v>
                </c:pt>
                <c:pt idx="4096">
                  <c:v>40640</c:v>
                </c:pt>
                <c:pt idx="4097">
                  <c:v>40641</c:v>
                </c:pt>
                <c:pt idx="4098">
                  <c:v>40644</c:v>
                </c:pt>
                <c:pt idx="4099">
                  <c:v>40645</c:v>
                </c:pt>
                <c:pt idx="4100">
                  <c:v>40646</c:v>
                </c:pt>
                <c:pt idx="4101">
                  <c:v>40647</c:v>
                </c:pt>
                <c:pt idx="4102">
                  <c:v>40648</c:v>
                </c:pt>
                <c:pt idx="4103">
                  <c:v>40651</c:v>
                </c:pt>
                <c:pt idx="4104">
                  <c:v>40652</c:v>
                </c:pt>
                <c:pt idx="4105">
                  <c:v>40653</c:v>
                </c:pt>
                <c:pt idx="4106">
                  <c:v>40654</c:v>
                </c:pt>
                <c:pt idx="4107">
                  <c:v>40658</c:v>
                </c:pt>
                <c:pt idx="4108">
                  <c:v>40659</c:v>
                </c:pt>
                <c:pt idx="4109">
                  <c:v>40660</c:v>
                </c:pt>
                <c:pt idx="4110">
                  <c:v>40661</c:v>
                </c:pt>
                <c:pt idx="4111">
                  <c:v>40662</c:v>
                </c:pt>
                <c:pt idx="4112">
                  <c:v>40665</c:v>
                </c:pt>
                <c:pt idx="4113">
                  <c:v>40666</c:v>
                </c:pt>
                <c:pt idx="4114">
                  <c:v>40667</c:v>
                </c:pt>
                <c:pt idx="4115">
                  <c:v>40668</c:v>
                </c:pt>
                <c:pt idx="4116">
                  <c:v>40669</c:v>
                </c:pt>
                <c:pt idx="4117">
                  <c:v>40672</c:v>
                </c:pt>
                <c:pt idx="4118">
                  <c:v>40673</c:v>
                </c:pt>
                <c:pt idx="4119">
                  <c:v>40674</c:v>
                </c:pt>
                <c:pt idx="4120">
                  <c:v>40675</c:v>
                </c:pt>
                <c:pt idx="4121">
                  <c:v>40676</c:v>
                </c:pt>
                <c:pt idx="4122">
                  <c:v>40679</c:v>
                </c:pt>
                <c:pt idx="4123">
                  <c:v>40680</c:v>
                </c:pt>
                <c:pt idx="4124">
                  <c:v>40681</c:v>
                </c:pt>
                <c:pt idx="4125">
                  <c:v>40682</c:v>
                </c:pt>
                <c:pt idx="4126">
                  <c:v>40683</c:v>
                </c:pt>
                <c:pt idx="4127">
                  <c:v>40686</c:v>
                </c:pt>
                <c:pt idx="4128">
                  <c:v>40687</c:v>
                </c:pt>
                <c:pt idx="4129">
                  <c:v>40688</c:v>
                </c:pt>
                <c:pt idx="4130">
                  <c:v>40689</c:v>
                </c:pt>
                <c:pt idx="4131">
                  <c:v>40690</c:v>
                </c:pt>
                <c:pt idx="4132">
                  <c:v>40694</c:v>
                </c:pt>
                <c:pt idx="4133">
                  <c:v>40695</c:v>
                </c:pt>
                <c:pt idx="4134">
                  <c:v>40696</c:v>
                </c:pt>
                <c:pt idx="4135">
                  <c:v>40697</c:v>
                </c:pt>
                <c:pt idx="4136">
                  <c:v>40700</c:v>
                </c:pt>
                <c:pt idx="4137">
                  <c:v>40701</c:v>
                </c:pt>
                <c:pt idx="4138">
                  <c:v>40702</c:v>
                </c:pt>
                <c:pt idx="4139">
                  <c:v>40703</c:v>
                </c:pt>
                <c:pt idx="4140">
                  <c:v>40704</c:v>
                </c:pt>
                <c:pt idx="4141">
                  <c:v>40707</c:v>
                </c:pt>
                <c:pt idx="4142">
                  <c:v>40708</c:v>
                </c:pt>
                <c:pt idx="4143">
                  <c:v>40709</c:v>
                </c:pt>
                <c:pt idx="4144">
                  <c:v>40710</c:v>
                </c:pt>
                <c:pt idx="4145">
                  <c:v>40711</c:v>
                </c:pt>
                <c:pt idx="4146">
                  <c:v>40714</c:v>
                </c:pt>
                <c:pt idx="4147">
                  <c:v>40715</c:v>
                </c:pt>
                <c:pt idx="4148">
                  <c:v>40716</c:v>
                </c:pt>
                <c:pt idx="4149">
                  <c:v>40717</c:v>
                </c:pt>
                <c:pt idx="4150">
                  <c:v>40718</c:v>
                </c:pt>
                <c:pt idx="4151">
                  <c:v>40721</c:v>
                </c:pt>
                <c:pt idx="4152">
                  <c:v>40722</c:v>
                </c:pt>
                <c:pt idx="4153">
                  <c:v>40723</c:v>
                </c:pt>
                <c:pt idx="4154">
                  <c:v>40724</c:v>
                </c:pt>
                <c:pt idx="4155">
                  <c:v>40725</c:v>
                </c:pt>
                <c:pt idx="4156">
                  <c:v>40729</c:v>
                </c:pt>
                <c:pt idx="4157">
                  <c:v>40730</c:v>
                </c:pt>
                <c:pt idx="4158">
                  <c:v>40731</c:v>
                </c:pt>
                <c:pt idx="4159">
                  <c:v>40732</c:v>
                </c:pt>
                <c:pt idx="4160">
                  <c:v>40735</c:v>
                </c:pt>
                <c:pt idx="4161">
                  <c:v>40736</c:v>
                </c:pt>
                <c:pt idx="4162">
                  <c:v>40737</c:v>
                </c:pt>
                <c:pt idx="4163">
                  <c:v>40738</c:v>
                </c:pt>
                <c:pt idx="4164">
                  <c:v>40739</c:v>
                </c:pt>
                <c:pt idx="4165">
                  <c:v>40742</c:v>
                </c:pt>
                <c:pt idx="4166">
                  <c:v>40743</c:v>
                </c:pt>
                <c:pt idx="4167">
                  <c:v>40744</c:v>
                </c:pt>
                <c:pt idx="4168">
                  <c:v>40745</c:v>
                </c:pt>
                <c:pt idx="4169">
                  <c:v>40746</c:v>
                </c:pt>
                <c:pt idx="4170">
                  <c:v>40749</c:v>
                </c:pt>
                <c:pt idx="4171">
                  <c:v>40750</c:v>
                </c:pt>
                <c:pt idx="4172">
                  <c:v>40751</c:v>
                </c:pt>
                <c:pt idx="4173">
                  <c:v>40752</c:v>
                </c:pt>
                <c:pt idx="4174">
                  <c:v>40753</c:v>
                </c:pt>
                <c:pt idx="4175">
                  <c:v>40756</c:v>
                </c:pt>
                <c:pt idx="4176">
                  <c:v>40757</c:v>
                </c:pt>
                <c:pt idx="4177">
                  <c:v>40758</c:v>
                </c:pt>
                <c:pt idx="4178">
                  <c:v>40759</c:v>
                </c:pt>
                <c:pt idx="4179">
                  <c:v>40760</c:v>
                </c:pt>
                <c:pt idx="4180">
                  <c:v>40763</c:v>
                </c:pt>
                <c:pt idx="4181">
                  <c:v>40764</c:v>
                </c:pt>
                <c:pt idx="4182">
                  <c:v>40765</c:v>
                </c:pt>
                <c:pt idx="4183">
                  <c:v>40766</c:v>
                </c:pt>
                <c:pt idx="4184">
                  <c:v>40767</c:v>
                </c:pt>
                <c:pt idx="4185">
                  <c:v>40770</c:v>
                </c:pt>
                <c:pt idx="4186">
                  <c:v>40771</c:v>
                </c:pt>
                <c:pt idx="4187">
                  <c:v>40772</c:v>
                </c:pt>
                <c:pt idx="4188">
                  <c:v>40773</c:v>
                </c:pt>
                <c:pt idx="4189">
                  <c:v>40774</c:v>
                </c:pt>
                <c:pt idx="4190">
                  <c:v>40777</c:v>
                </c:pt>
                <c:pt idx="4191">
                  <c:v>40778</c:v>
                </c:pt>
                <c:pt idx="4192">
                  <c:v>40779</c:v>
                </c:pt>
                <c:pt idx="4193">
                  <c:v>40780</c:v>
                </c:pt>
                <c:pt idx="4194">
                  <c:v>40781</c:v>
                </c:pt>
                <c:pt idx="4195">
                  <c:v>40784</c:v>
                </c:pt>
                <c:pt idx="4196">
                  <c:v>40785</c:v>
                </c:pt>
                <c:pt idx="4197">
                  <c:v>40786</c:v>
                </c:pt>
                <c:pt idx="4198">
                  <c:v>40787</c:v>
                </c:pt>
                <c:pt idx="4199">
                  <c:v>40788</c:v>
                </c:pt>
                <c:pt idx="4200">
                  <c:v>40792</c:v>
                </c:pt>
                <c:pt idx="4201">
                  <c:v>40793</c:v>
                </c:pt>
                <c:pt idx="4202">
                  <c:v>40794</c:v>
                </c:pt>
                <c:pt idx="4203">
                  <c:v>40795</c:v>
                </c:pt>
                <c:pt idx="4204">
                  <c:v>40798</c:v>
                </c:pt>
                <c:pt idx="4205">
                  <c:v>40799</c:v>
                </c:pt>
                <c:pt idx="4206">
                  <c:v>40800</c:v>
                </c:pt>
                <c:pt idx="4207">
                  <c:v>40801</c:v>
                </c:pt>
                <c:pt idx="4208">
                  <c:v>40802</c:v>
                </c:pt>
                <c:pt idx="4209">
                  <c:v>40805</c:v>
                </c:pt>
                <c:pt idx="4210">
                  <c:v>40806</c:v>
                </c:pt>
                <c:pt idx="4211">
                  <c:v>40807</c:v>
                </c:pt>
                <c:pt idx="4212">
                  <c:v>40808</c:v>
                </c:pt>
                <c:pt idx="4213">
                  <c:v>40809</c:v>
                </c:pt>
                <c:pt idx="4214">
                  <c:v>40812</c:v>
                </c:pt>
                <c:pt idx="4215">
                  <c:v>40813</c:v>
                </c:pt>
                <c:pt idx="4216">
                  <c:v>40814</c:v>
                </c:pt>
                <c:pt idx="4217">
                  <c:v>40815</c:v>
                </c:pt>
                <c:pt idx="4218">
                  <c:v>40816</c:v>
                </c:pt>
                <c:pt idx="4219">
                  <c:v>40819</c:v>
                </c:pt>
                <c:pt idx="4220">
                  <c:v>40820</c:v>
                </c:pt>
                <c:pt idx="4221">
                  <c:v>40821</c:v>
                </c:pt>
                <c:pt idx="4222">
                  <c:v>40822</c:v>
                </c:pt>
                <c:pt idx="4223">
                  <c:v>40823</c:v>
                </c:pt>
                <c:pt idx="4224">
                  <c:v>40826</c:v>
                </c:pt>
                <c:pt idx="4225">
                  <c:v>40827</c:v>
                </c:pt>
                <c:pt idx="4226">
                  <c:v>40828</c:v>
                </c:pt>
                <c:pt idx="4227">
                  <c:v>40829</c:v>
                </c:pt>
                <c:pt idx="4228">
                  <c:v>40830</c:v>
                </c:pt>
                <c:pt idx="4229">
                  <c:v>40833</c:v>
                </c:pt>
                <c:pt idx="4230">
                  <c:v>40834</c:v>
                </c:pt>
                <c:pt idx="4231">
                  <c:v>40835</c:v>
                </c:pt>
                <c:pt idx="4232">
                  <c:v>40836</c:v>
                </c:pt>
                <c:pt idx="4233">
                  <c:v>40837</c:v>
                </c:pt>
                <c:pt idx="4234">
                  <c:v>40840</c:v>
                </c:pt>
                <c:pt idx="4235">
                  <c:v>40841</c:v>
                </c:pt>
                <c:pt idx="4236">
                  <c:v>40842</c:v>
                </c:pt>
                <c:pt idx="4237">
                  <c:v>40843</c:v>
                </c:pt>
                <c:pt idx="4238">
                  <c:v>40844</c:v>
                </c:pt>
                <c:pt idx="4239">
                  <c:v>40847</c:v>
                </c:pt>
                <c:pt idx="4240">
                  <c:v>40848</c:v>
                </c:pt>
                <c:pt idx="4241">
                  <c:v>40849</c:v>
                </c:pt>
                <c:pt idx="4242">
                  <c:v>40850</c:v>
                </c:pt>
                <c:pt idx="4243">
                  <c:v>40851</c:v>
                </c:pt>
                <c:pt idx="4244">
                  <c:v>40854</c:v>
                </c:pt>
                <c:pt idx="4245">
                  <c:v>40855</c:v>
                </c:pt>
                <c:pt idx="4246">
                  <c:v>40856</c:v>
                </c:pt>
                <c:pt idx="4247">
                  <c:v>40857</c:v>
                </c:pt>
                <c:pt idx="4248">
                  <c:v>40858</c:v>
                </c:pt>
                <c:pt idx="4249">
                  <c:v>40861</c:v>
                </c:pt>
                <c:pt idx="4250">
                  <c:v>40862</c:v>
                </c:pt>
                <c:pt idx="4251">
                  <c:v>40863</c:v>
                </c:pt>
                <c:pt idx="4252">
                  <c:v>40864</c:v>
                </c:pt>
                <c:pt idx="4253">
                  <c:v>40865</c:v>
                </c:pt>
                <c:pt idx="4254">
                  <c:v>40868</c:v>
                </c:pt>
                <c:pt idx="4255">
                  <c:v>40869</c:v>
                </c:pt>
                <c:pt idx="4256">
                  <c:v>40870</c:v>
                </c:pt>
                <c:pt idx="4257">
                  <c:v>40872</c:v>
                </c:pt>
                <c:pt idx="4258">
                  <c:v>40875</c:v>
                </c:pt>
                <c:pt idx="4259">
                  <c:v>40876</c:v>
                </c:pt>
                <c:pt idx="4260">
                  <c:v>40877</c:v>
                </c:pt>
                <c:pt idx="4261">
                  <c:v>40878</c:v>
                </c:pt>
                <c:pt idx="4262">
                  <c:v>40879</c:v>
                </c:pt>
                <c:pt idx="4263">
                  <c:v>40882</c:v>
                </c:pt>
                <c:pt idx="4264">
                  <c:v>40883</c:v>
                </c:pt>
                <c:pt idx="4265">
                  <c:v>40884</c:v>
                </c:pt>
                <c:pt idx="4266">
                  <c:v>40885</c:v>
                </c:pt>
                <c:pt idx="4267">
                  <c:v>40886</c:v>
                </c:pt>
                <c:pt idx="4268">
                  <c:v>40889</c:v>
                </c:pt>
                <c:pt idx="4269">
                  <c:v>40890</c:v>
                </c:pt>
                <c:pt idx="4270">
                  <c:v>40891</c:v>
                </c:pt>
                <c:pt idx="4271">
                  <c:v>40892</c:v>
                </c:pt>
                <c:pt idx="4272">
                  <c:v>40893</c:v>
                </c:pt>
                <c:pt idx="4273">
                  <c:v>40896</c:v>
                </c:pt>
                <c:pt idx="4274">
                  <c:v>40897</c:v>
                </c:pt>
                <c:pt idx="4275">
                  <c:v>40898</c:v>
                </c:pt>
                <c:pt idx="4276">
                  <c:v>40899</c:v>
                </c:pt>
                <c:pt idx="4277">
                  <c:v>40900</c:v>
                </c:pt>
                <c:pt idx="4278">
                  <c:v>40904</c:v>
                </c:pt>
                <c:pt idx="4279">
                  <c:v>40905</c:v>
                </c:pt>
                <c:pt idx="4280">
                  <c:v>40906</c:v>
                </c:pt>
                <c:pt idx="4281">
                  <c:v>40907</c:v>
                </c:pt>
                <c:pt idx="4282">
                  <c:v>40911</c:v>
                </c:pt>
                <c:pt idx="4283">
                  <c:v>40912</c:v>
                </c:pt>
                <c:pt idx="4284">
                  <c:v>40913</c:v>
                </c:pt>
                <c:pt idx="4285">
                  <c:v>40914</c:v>
                </c:pt>
                <c:pt idx="4286">
                  <c:v>40917</c:v>
                </c:pt>
                <c:pt idx="4287">
                  <c:v>40918</c:v>
                </c:pt>
                <c:pt idx="4288">
                  <c:v>40919</c:v>
                </c:pt>
                <c:pt idx="4289">
                  <c:v>40920</c:v>
                </c:pt>
                <c:pt idx="4290">
                  <c:v>40921</c:v>
                </c:pt>
                <c:pt idx="4291">
                  <c:v>40925</c:v>
                </c:pt>
                <c:pt idx="4292">
                  <c:v>40926</c:v>
                </c:pt>
                <c:pt idx="4293">
                  <c:v>40927</c:v>
                </c:pt>
                <c:pt idx="4294">
                  <c:v>40928</c:v>
                </c:pt>
                <c:pt idx="4295">
                  <c:v>40931</c:v>
                </c:pt>
                <c:pt idx="4296">
                  <c:v>40932</c:v>
                </c:pt>
                <c:pt idx="4297">
                  <c:v>40933</c:v>
                </c:pt>
                <c:pt idx="4298">
                  <c:v>40934</c:v>
                </c:pt>
                <c:pt idx="4299">
                  <c:v>40935</c:v>
                </c:pt>
                <c:pt idx="4300">
                  <c:v>40938</c:v>
                </c:pt>
                <c:pt idx="4301">
                  <c:v>40939</c:v>
                </c:pt>
                <c:pt idx="4302">
                  <c:v>40940</c:v>
                </c:pt>
                <c:pt idx="4303">
                  <c:v>40941</c:v>
                </c:pt>
                <c:pt idx="4304">
                  <c:v>40942</c:v>
                </c:pt>
                <c:pt idx="4305">
                  <c:v>40945</c:v>
                </c:pt>
                <c:pt idx="4306">
                  <c:v>40946</c:v>
                </c:pt>
                <c:pt idx="4307">
                  <c:v>40947</c:v>
                </c:pt>
                <c:pt idx="4308">
                  <c:v>40948</c:v>
                </c:pt>
                <c:pt idx="4309">
                  <c:v>40949</c:v>
                </c:pt>
                <c:pt idx="4310">
                  <c:v>40952</c:v>
                </c:pt>
                <c:pt idx="4311">
                  <c:v>40953</c:v>
                </c:pt>
                <c:pt idx="4312">
                  <c:v>40954</c:v>
                </c:pt>
                <c:pt idx="4313">
                  <c:v>40955</c:v>
                </c:pt>
                <c:pt idx="4314">
                  <c:v>40956</c:v>
                </c:pt>
                <c:pt idx="4315">
                  <c:v>40960</c:v>
                </c:pt>
                <c:pt idx="4316">
                  <c:v>40961</c:v>
                </c:pt>
                <c:pt idx="4317">
                  <c:v>40962</c:v>
                </c:pt>
                <c:pt idx="4318">
                  <c:v>40963</c:v>
                </c:pt>
                <c:pt idx="4319">
                  <c:v>40966</c:v>
                </c:pt>
                <c:pt idx="4320">
                  <c:v>40967</c:v>
                </c:pt>
                <c:pt idx="4321">
                  <c:v>40968</c:v>
                </c:pt>
                <c:pt idx="4322">
                  <c:v>40969</c:v>
                </c:pt>
                <c:pt idx="4323">
                  <c:v>40970</c:v>
                </c:pt>
                <c:pt idx="4324">
                  <c:v>40973</c:v>
                </c:pt>
                <c:pt idx="4325">
                  <c:v>40974</c:v>
                </c:pt>
                <c:pt idx="4326">
                  <c:v>40975</c:v>
                </c:pt>
                <c:pt idx="4327">
                  <c:v>40976</c:v>
                </c:pt>
                <c:pt idx="4328">
                  <c:v>40977</c:v>
                </c:pt>
                <c:pt idx="4329">
                  <c:v>40980</c:v>
                </c:pt>
                <c:pt idx="4330">
                  <c:v>40981</c:v>
                </c:pt>
                <c:pt idx="4331">
                  <c:v>40982</c:v>
                </c:pt>
                <c:pt idx="4332">
                  <c:v>40983</c:v>
                </c:pt>
                <c:pt idx="4333">
                  <c:v>40984</c:v>
                </c:pt>
                <c:pt idx="4334">
                  <c:v>40987</c:v>
                </c:pt>
                <c:pt idx="4335">
                  <c:v>40988</c:v>
                </c:pt>
                <c:pt idx="4336">
                  <c:v>40989</c:v>
                </c:pt>
                <c:pt idx="4337">
                  <c:v>40990</c:v>
                </c:pt>
                <c:pt idx="4338">
                  <c:v>40991</c:v>
                </c:pt>
                <c:pt idx="4339">
                  <c:v>40994</c:v>
                </c:pt>
                <c:pt idx="4340">
                  <c:v>40995</c:v>
                </c:pt>
                <c:pt idx="4341">
                  <c:v>40996</c:v>
                </c:pt>
                <c:pt idx="4342">
                  <c:v>40997</c:v>
                </c:pt>
                <c:pt idx="4343">
                  <c:v>40998</c:v>
                </c:pt>
                <c:pt idx="4344">
                  <c:v>41001</c:v>
                </c:pt>
                <c:pt idx="4345">
                  <c:v>41002</c:v>
                </c:pt>
                <c:pt idx="4346">
                  <c:v>41003</c:v>
                </c:pt>
                <c:pt idx="4347">
                  <c:v>41004</c:v>
                </c:pt>
                <c:pt idx="4348">
                  <c:v>41008</c:v>
                </c:pt>
                <c:pt idx="4349">
                  <c:v>41009</c:v>
                </c:pt>
                <c:pt idx="4350">
                  <c:v>41010</c:v>
                </c:pt>
                <c:pt idx="4351">
                  <c:v>41011</c:v>
                </c:pt>
                <c:pt idx="4352">
                  <c:v>41012</c:v>
                </c:pt>
                <c:pt idx="4353">
                  <c:v>41015</c:v>
                </c:pt>
                <c:pt idx="4354">
                  <c:v>41016</c:v>
                </c:pt>
                <c:pt idx="4355">
                  <c:v>41017</c:v>
                </c:pt>
                <c:pt idx="4356">
                  <c:v>41018</c:v>
                </c:pt>
                <c:pt idx="4357">
                  <c:v>41019</c:v>
                </c:pt>
                <c:pt idx="4358">
                  <c:v>41022</c:v>
                </c:pt>
                <c:pt idx="4359">
                  <c:v>41023</c:v>
                </c:pt>
                <c:pt idx="4360">
                  <c:v>41024</c:v>
                </c:pt>
                <c:pt idx="4361">
                  <c:v>41025</c:v>
                </c:pt>
                <c:pt idx="4362">
                  <c:v>41026</c:v>
                </c:pt>
                <c:pt idx="4363">
                  <c:v>41029</c:v>
                </c:pt>
                <c:pt idx="4364">
                  <c:v>41030</c:v>
                </c:pt>
                <c:pt idx="4365">
                  <c:v>41031</c:v>
                </c:pt>
                <c:pt idx="4366">
                  <c:v>41032</c:v>
                </c:pt>
                <c:pt idx="4367">
                  <c:v>41033</c:v>
                </c:pt>
                <c:pt idx="4368">
                  <c:v>41036</c:v>
                </c:pt>
                <c:pt idx="4369">
                  <c:v>41037</c:v>
                </c:pt>
                <c:pt idx="4370">
                  <c:v>41038</c:v>
                </c:pt>
                <c:pt idx="4371">
                  <c:v>41039</c:v>
                </c:pt>
                <c:pt idx="4372">
                  <c:v>41040</c:v>
                </c:pt>
                <c:pt idx="4373">
                  <c:v>41043</c:v>
                </c:pt>
                <c:pt idx="4374">
                  <c:v>41044</c:v>
                </c:pt>
                <c:pt idx="4375">
                  <c:v>41045</c:v>
                </c:pt>
                <c:pt idx="4376">
                  <c:v>41046</c:v>
                </c:pt>
                <c:pt idx="4377">
                  <c:v>41047</c:v>
                </c:pt>
                <c:pt idx="4378">
                  <c:v>41050</c:v>
                </c:pt>
                <c:pt idx="4379">
                  <c:v>41051</c:v>
                </c:pt>
                <c:pt idx="4380">
                  <c:v>41052</c:v>
                </c:pt>
                <c:pt idx="4381">
                  <c:v>41053</c:v>
                </c:pt>
                <c:pt idx="4382">
                  <c:v>41054</c:v>
                </c:pt>
                <c:pt idx="4383">
                  <c:v>41058</c:v>
                </c:pt>
                <c:pt idx="4384">
                  <c:v>41059</c:v>
                </c:pt>
                <c:pt idx="4385">
                  <c:v>41060</c:v>
                </c:pt>
                <c:pt idx="4386">
                  <c:v>41061</c:v>
                </c:pt>
                <c:pt idx="4387">
                  <c:v>41064</c:v>
                </c:pt>
                <c:pt idx="4388">
                  <c:v>41065</c:v>
                </c:pt>
                <c:pt idx="4389">
                  <c:v>41066</c:v>
                </c:pt>
                <c:pt idx="4390">
                  <c:v>41067</c:v>
                </c:pt>
                <c:pt idx="4391">
                  <c:v>41068</c:v>
                </c:pt>
                <c:pt idx="4392">
                  <c:v>41071</c:v>
                </c:pt>
                <c:pt idx="4393">
                  <c:v>41072</c:v>
                </c:pt>
                <c:pt idx="4394">
                  <c:v>41073</c:v>
                </c:pt>
                <c:pt idx="4395">
                  <c:v>41074</c:v>
                </c:pt>
                <c:pt idx="4396">
                  <c:v>41075</c:v>
                </c:pt>
                <c:pt idx="4397">
                  <c:v>41078</c:v>
                </c:pt>
                <c:pt idx="4398">
                  <c:v>41079</c:v>
                </c:pt>
                <c:pt idx="4399">
                  <c:v>41080</c:v>
                </c:pt>
                <c:pt idx="4400">
                  <c:v>41081</c:v>
                </c:pt>
                <c:pt idx="4401">
                  <c:v>41082</c:v>
                </c:pt>
                <c:pt idx="4402">
                  <c:v>41085</c:v>
                </c:pt>
                <c:pt idx="4403">
                  <c:v>41086</c:v>
                </c:pt>
                <c:pt idx="4404">
                  <c:v>41087</c:v>
                </c:pt>
                <c:pt idx="4405">
                  <c:v>41088</c:v>
                </c:pt>
                <c:pt idx="4406">
                  <c:v>41089</c:v>
                </c:pt>
                <c:pt idx="4407">
                  <c:v>41092</c:v>
                </c:pt>
                <c:pt idx="4408">
                  <c:v>41093</c:v>
                </c:pt>
                <c:pt idx="4409">
                  <c:v>41095</c:v>
                </c:pt>
                <c:pt idx="4410">
                  <c:v>41096</c:v>
                </c:pt>
                <c:pt idx="4411">
                  <c:v>41099</c:v>
                </c:pt>
                <c:pt idx="4412">
                  <c:v>41100</c:v>
                </c:pt>
                <c:pt idx="4413">
                  <c:v>41101</c:v>
                </c:pt>
                <c:pt idx="4414">
                  <c:v>41102</c:v>
                </c:pt>
                <c:pt idx="4415">
                  <c:v>41103</c:v>
                </c:pt>
                <c:pt idx="4416">
                  <c:v>41106</c:v>
                </c:pt>
                <c:pt idx="4417">
                  <c:v>41107</c:v>
                </c:pt>
                <c:pt idx="4418">
                  <c:v>41108</c:v>
                </c:pt>
                <c:pt idx="4419">
                  <c:v>41109</c:v>
                </c:pt>
                <c:pt idx="4420">
                  <c:v>41110</c:v>
                </c:pt>
                <c:pt idx="4421">
                  <c:v>41113</c:v>
                </c:pt>
                <c:pt idx="4422">
                  <c:v>41114</c:v>
                </c:pt>
                <c:pt idx="4423">
                  <c:v>41115</c:v>
                </c:pt>
                <c:pt idx="4424">
                  <c:v>41116</c:v>
                </c:pt>
                <c:pt idx="4425">
                  <c:v>41117</c:v>
                </c:pt>
                <c:pt idx="4426">
                  <c:v>41120</c:v>
                </c:pt>
                <c:pt idx="4427">
                  <c:v>41121</c:v>
                </c:pt>
                <c:pt idx="4428">
                  <c:v>41122</c:v>
                </c:pt>
                <c:pt idx="4429">
                  <c:v>41123</c:v>
                </c:pt>
                <c:pt idx="4430">
                  <c:v>41124</c:v>
                </c:pt>
                <c:pt idx="4431">
                  <c:v>41127</c:v>
                </c:pt>
                <c:pt idx="4432">
                  <c:v>41128</c:v>
                </c:pt>
                <c:pt idx="4433">
                  <c:v>41129</c:v>
                </c:pt>
                <c:pt idx="4434">
                  <c:v>41130</c:v>
                </c:pt>
                <c:pt idx="4435">
                  <c:v>41131</c:v>
                </c:pt>
                <c:pt idx="4436">
                  <c:v>41134</c:v>
                </c:pt>
                <c:pt idx="4437">
                  <c:v>41135</c:v>
                </c:pt>
                <c:pt idx="4438">
                  <c:v>41136</c:v>
                </c:pt>
                <c:pt idx="4439">
                  <c:v>41137</c:v>
                </c:pt>
                <c:pt idx="4440">
                  <c:v>41138</c:v>
                </c:pt>
                <c:pt idx="4441">
                  <c:v>41141</c:v>
                </c:pt>
                <c:pt idx="4442">
                  <c:v>41142</c:v>
                </c:pt>
                <c:pt idx="4443">
                  <c:v>41143</c:v>
                </c:pt>
                <c:pt idx="4444">
                  <c:v>41144</c:v>
                </c:pt>
                <c:pt idx="4445">
                  <c:v>41145</c:v>
                </c:pt>
                <c:pt idx="4446">
                  <c:v>41148</c:v>
                </c:pt>
                <c:pt idx="4447">
                  <c:v>41149</c:v>
                </c:pt>
                <c:pt idx="4448">
                  <c:v>41150</c:v>
                </c:pt>
                <c:pt idx="4449">
                  <c:v>41151</c:v>
                </c:pt>
                <c:pt idx="4450">
                  <c:v>41152</c:v>
                </c:pt>
                <c:pt idx="4451">
                  <c:v>41156</c:v>
                </c:pt>
                <c:pt idx="4452">
                  <c:v>41157</c:v>
                </c:pt>
                <c:pt idx="4453">
                  <c:v>41158</c:v>
                </c:pt>
                <c:pt idx="4454">
                  <c:v>41159</c:v>
                </c:pt>
                <c:pt idx="4455">
                  <c:v>41162</c:v>
                </c:pt>
                <c:pt idx="4456">
                  <c:v>41163</c:v>
                </c:pt>
                <c:pt idx="4457">
                  <c:v>41164</c:v>
                </c:pt>
                <c:pt idx="4458">
                  <c:v>41165</c:v>
                </c:pt>
                <c:pt idx="4459">
                  <c:v>41166</c:v>
                </c:pt>
                <c:pt idx="4460">
                  <c:v>41169</c:v>
                </c:pt>
                <c:pt idx="4461">
                  <c:v>41170</c:v>
                </c:pt>
                <c:pt idx="4462">
                  <c:v>41171</c:v>
                </c:pt>
                <c:pt idx="4463">
                  <c:v>41172</c:v>
                </c:pt>
                <c:pt idx="4464">
                  <c:v>41173</c:v>
                </c:pt>
                <c:pt idx="4465">
                  <c:v>41176</c:v>
                </c:pt>
                <c:pt idx="4466">
                  <c:v>41177</c:v>
                </c:pt>
                <c:pt idx="4467">
                  <c:v>41178</c:v>
                </c:pt>
                <c:pt idx="4468">
                  <c:v>41179</c:v>
                </c:pt>
                <c:pt idx="4469">
                  <c:v>41180</c:v>
                </c:pt>
                <c:pt idx="4470">
                  <c:v>41183</c:v>
                </c:pt>
                <c:pt idx="4471">
                  <c:v>41184</c:v>
                </c:pt>
                <c:pt idx="4472">
                  <c:v>41185</c:v>
                </c:pt>
                <c:pt idx="4473">
                  <c:v>41186</c:v>
                </c:pt>
                <c:pt idx="4474">
                  <c:v>41187</c:v>
                </c:pt>
                <c:pt idx="4475">
                  <c:v>41190</c:v>
                </c:pt>
                <c:pt idx="4476">
                  <c:v>41191</c:v>
                </c:pt>
                <c:pt idx="4477">
                  <c:v>41192</c:v>
                </c:pt>
                <c:pt idx="4478">
                  <c:v>41193</c:v>
                </c:pt>
                <c:pt idx="4479">
                  <c:v>41194</c:v>
                </c:pt>
                <c:pt idx="4480">
                  <c:v>41197</c:v>
                </c:pt>
                <c:pt idx="4481">
                  <c:v>41198</c:v>
                </c:pt>
                <c:pt idx="4482">
                  <c:v>41199</c:v>
                </c:pt>
                <c:pt idx="4483">
                  <c:v>41200</c:v>
                </c:pt>
                <c:pt idx="4484">
                  <c:v>41201</c:v>
                </c:pt>
                <c:pt idx="4485">
                  <c:v>41204</c:v>
                </c:pt>
                <c:pt idx="4486">
                  <c:v>41205</c:v>
                </c:pt>
                <c:pt idx="4487">
                  <c:v>41206</c:v>
                </c:pt>
                <c:pt idx="4488">
                  <c:v>41207</c:v>
                </c:pt>
                <c:pt idx="4489">
                  <c:v>41208</c:v>
                </c:pt>
                <c:pt idx="4490">
                  <c:v>41213</c:v>
                </c:pt>
                <c:pt idx="4491">
                  <c:v>41214</c:v>
                </c:pt>
                <c:pt idx="4492">
                  <c:v>41215</c:v>
                </c:pt>
                <c:pt idx="4493">
                  <c:v>41218</c:v>
                </c:pt>
                <c:pt idx="4494">
                  <c:v>41219</c:v>
                </c:pt>
                <c:pt idx="4495">
                  <c:v>41220</c:v>
                </c:pt>
                <c:pt idx="4496">
                  <c:v>41221</c:v>
                </c:pt>
                <c:pt idx="4497">
                  <c:v>41222</c:v>
                </c:pt>
                <c:pt idx="4498">
                  <c:v>41225</c:v>
                </c:pt>
                <c:pt idx="4499">
                  <c:v>41226</c:v>
                </c:pt>
                <c:pt idx="4500">
                  <c:v>41227</c:v>
                </c:pt>
                <c:pt idx="4501">
                  <c:v>41228</c:v>
                </c:pt>
                <c:pt idx="4502">
                  <c:v>41229</c:v>
                </c:pt>
                <c:pt idx="4503">
                  <c:v>41232</c:v>
                </c:pt>
                <c:pt idx="4504">
                  <c:v>41233</c:v>
                </c:pt>
                <c:pt idx="4505">
                  <c:v>41234</c:v>
                </c:pt>
                <c:pt idx="4506">
                  <c:v>41236</c:v>
                </c:pt>
                <c:pt idx="4507">
                  <c:v>41239</c:v>
                </c:pt>
                <c:pt idx="4508">
                  <c:v>41240</c:v>
                </c:pt>
                <c:pt idx="4509">
                  <c:v>41241</c:v>
                </c:pt>
                <c:pt idx="4510">
                  <c:v>41242</c:v>
                </c:pt>
                <c:pt idx="4511">
                  <c:v>41243</c:v>
                </c:pt>
                <c:pt idx="4512">
                  <c:v>41246</c:v>
                </c:pt>
                <c:pt idx="4513">
                  <c:v>41247</c:v>
                </c:pt>
                <c:pt idx="4514">
                  <c:v>41248</c:v>
                </c:pt>
                <c:pt idx="4515">
                  <c:v>41249</c:v>
                </c:pt>
                <c:pt idx="4516">
                  <c:v>41250</c:v>
                </c:pt>
                <c:pt idx="4517">
                  <c:v>41253</c:v>
                </c:pt>
                <c:pt idx="4518">
                  <c:v>41254</c:v>
                </c:pt>
                <c:pt idx="4519">
                  <c:v>41255</c:v>
                </c:pt>
                <c:pt idx="4520">
                  <c:v>41256</c:v>
                </c:pt>
                <c:pt idx="4521">
                  <c:v>41257</c:v>
                </c:pt>
                <c:pt idx="4522">
                  <c:v>41260</c:v>
                </c:pt>
                <c:pt idx="4523">
                  <c:v>41261</c:v>
                </c:pt>
                <c:pt idx="4524">
                  <c:v>41262</c:v>
                </c:pt>
                <c:pt idx="4525">
                  <c:v>41263</c:v>
                </c:pt>
                <c:pt idx="4526">
                  <c:v>41264</c:v>
                </c:pt>
                <c:pt idx="4527">
                  <c:v>41267</c:v>
                </c:pt>
                <c:pt idx="4528">
                  <c:v>41269</c:v>
                </c:pt>
                <c:pt idx="4529">
                  <c:v>41270</c:v>
                </c:pt>
                <c:pt idx="4530">
                  <c:v>41271</c:v>
                </c:pt>
                <c:pt idx="4531">
                  <c:v>41274</c:v>
                </c:pt>
                <c:pt idx="4532">
                  <c:v>41276</c:v>
                </c:pt>
                <c:pt idx="4533">
                  <c:v>41277</c:v>
                </c:pt>
                <c:pt idx="4534">
                  <c:v>41278</c:v>
                </c:pt>
                <c:pt idx="4535">
                  <c:v>41281</c:v>
                </c:pt>
                <c:pt idx="4536">
                  <c:v>41282</c:v>
                </c:pt>
                <c:pt idx="4537">
                  <c:v>41283</c:v>
                </c:pt>
                <c:pt idx="4538">
                  <c:v>41284</c:v>
                </c:pt>
                <c:pt idx="4539">
                  <c:v>41285</c:v>
                </c:pt>
                <c:pt idx="4540">
                  <c:v>41288</c:v>
                </c:pt>
                <c:pt idx="4541">
                  <c:v>41289</c:v>
                </c:pt>
                <c:pt idx="4542">
                  <c:v>41290</c:v>
                </c:pt>
                <c:pt idx="4543">
                  <c:v>41291</c:v>
                </c:pt>
                <c:pt idx="4544">
                  <c:v>41292</c:v>
                </c:pt>
                <c:pt idx="4545">
                  <c:v>41296</c:v>
                </c:pt>
                <c:pt idx="4546">
                  <c:v>41297</c:v>
                </c:pt>
                <c:pt idx="4547">
                  <c:v>41298</c:v>
                </c:pt>
                <c:pt idx="4548">
                  <c:v>41299</c:v>
                </c:pt>
                <c:pt idx="4549">
                  <c:v>41302</c:v>
                </c:pt>
                <c:pt idx="4550">
                  <c:v>41303</c:v>
                </c:pt>
                <c:pt idx="4551">
                  <c:v>41304</c:v>
                </c:pt>
                <c:pt idx="4552">
                  <c:v>41305</c:v>
                </c:pt>
                <c:pt idx="4553">
                  <c:v>41306</c:v>
                </c:pt>
                <c:pt idx="4554">
                  <c:v>41309</c:v>
                </c:pt>
                <c:pt idx="4555">
                  <c:v>41310</c:v>
                </c:pt>
                <c:pt idx="4556">
                  <c:v>41311</c:v>
                </c:pt>
                <c:pt idx="4557">
                  <c:v>41312</c:v>
                </c:pt>
                <c:pt idx="4558">
                  <c:v>41313</c:v>
                </c:pt>
                <c:pt idx="4559">
                  <c:v>41316</c:v>
                </c:pt>
                <c:pt idx="4560">
                  <c:v>41317</c:v>
                </c:pt>
                <c:pt idx="4561">
                  <c:v>41318</c:v>
                </c:pt>
                <c:pt idx="4562">
                  <c:v>41319</c:v>
                </c:pt>
                <c:pt idx="4563">
                  <c:v>41320</c:v>
                </c:pt>
                <c:pt idx="4564">
                  <c:v>41324</c:v>
                </c:pt>
                <c:pt idx="4565">
                  <c:v>41325</c:v>
                </c:pt>
                <c:pt idx="4566">
                  <c:v>41326</c:v>
                </c:pt>
                <c:pt idx="4567">
                  <c:v>41327</c:v>
                </c:pt>
                <c:pt idx="4568">
                  <c:v>41330</c:v>
                </c:pt>
                <c:pt idx="4569">
                  <c:v>41331</c:v>
                </c:pt>
                <c:pt idx="4570">
                  <c:v>41332</c:v>
                </c:pt>
                <c:pt idx="4571">
                  <c:v>41333</c:v>
                </c:pt>
                <c:pt idx="4572">
                  <c:v>41334</c:v>
                </c:pt>
                <c:pt idx="4573">
                  <c:v>41337</c:v>
                </c:pt>
                <c:pt idx="4574">
                  <c:v>41338</c:v>
                </c:pt>
                <c:pt idx="4575">
                  <c:v>41339</c:v>
                </c:pt>
                <c:pt idx="4576">
                  <c:v>41340</c:v>
                </c:pt>
                <c:pt idx="4577">
                  <c:v>41341</c:v>
                </c:pt>
                <c:pt idx="4578">
                  <c:v>41344</c:v>
                </c:pt>
                <c:pt idx="4579">
                  <c:v>41345</c:v>
                </c:pt>
                <c:pt idx="4580">
                  <c:v>41346</c:v>
                </c:pt>
                <c:pt idx="4581">
                  <c:v>41347</c:v>
                </c:pt>
                <c:pt idx="4582">
                  <c:v>41348</c:v>
                </c:pt>
                <c:pt idx="4583">
                  <c:v>41351</c:v>
                </c:pt>
                <c:pt idx="4584">
                  <c:v>41352</c:v>
                </c:pt>
                <c:pt idx="4585">
                  <c:v>41353</c:v>
                </c:pt>
                <c:pt idx="4586">
                  <c:v>41354</c:v>
                </c:pt>
                <c:pt idx="4587">
                  <c:v>41355</c:v>
                </c:pt>
                <c:pt idx="4588">
                  <c:v>41358</c:v>
                </c:pt>
                <c:pt idx="4589">
                  <c:v>41359</c:v>
                </c:pt>
                <c:pt idx="4590">
                  <c:v>41360</c:v>
                </c:pt>
                <c:pt idx="4591">
                  <c:v>41361</c:v>
                </c:pt>
                <c:pt idx="4592">
                  <c:v>41365</c:v>
                </c:pt>
                <c:pt idx="4593">
                  <c:v>41366</c:v>
                </c:pt>
                <c:pt idx="4594">
                  <c:v>41367</c:v>
                </c:pt>
                <c:pt idx="4595">
                  <c:v>41368</c:v>
                </c:pt>
                <c:pt idx="4596">
                  <c:v>41369</c:v>
                </c:pt>
                <c:pt idx="4597">
                  <c:v>41372</c:v>
                </c:pt>
                <c:pt idx="4598">
                  <c:v>41373</c:v>
                </c:pt>
                <c:pt idx="4599">
                  <c:v>41374</c:v>
                </c:pt>
                <c:pt idx="4600">
                  <c:v>41375</c:v>
                </c:pt>
                <c:pt idx="4601">
                  <c:v>41376</c:v>
                </c:pt>
                <c:pt idx="4602">
                  <c:v>41379</c:v>
                </c:pt>
                <c:pt idx="4603">
                  <c:v>41380</c:v>
                </c:pt>
                <c:pt idx="4604">
                  <c:v>41381</c:v>
                </c:pt>
                <c:pt idx="4605">
                  <c:v>41382</c:v>
                </c:pt>
                <c:pt idx="4606">
                  <c:v>41383</c:v>
                </c:pt>
                <c:pt idx="4607">
                  <c:v>41386</c:v>
                </c:pt>
                <c:pt idx="4608">
                  <c:v>41387</c:v>
                </c:pt>
                <c:pt idx="4609">
                  <c:v>41388</c:v>
                </c:pt>
                <c:pt idx="4610">
                  <c:v>41389</c:v>
                </c:pt>
                <c:pt idx="4611">
                  <c:v>41390</c:v>
                </c:pt>
                <c:pt idx="4612">
                  <c:v>41393</c:v>
                </c:pt>
                <c:pt idx="4613">
                  <c:v>41394</c:v>
                </c:pt>
                <c:pt idx="4614">
                  <c:v>41395</c:v>
                </c:pt>
                <c:pt idx="4615">
                  <c:v>41396</c:v>
                </c:pt>
                <c:pt idx="4616">
                  <c:v>41397</c:v>
                </c:pt>
                <c:pt idx="4617">
                  <c:v>41400</c:v>
                </c:pt>
                <c:pt idx="4618">
                  <c:v>41401</c:v>
                </c:pt>
                <c:pt idx="4619">
                  <c:v>41402</c:v>
                </c:pt>
                <c:pt idx="4620">
                  <c:v>41403</c:v>
                </c:pt>
                <c:pt idx="4621">
                  <c:v>41404</c:v>
                </c:pt>
                <c:pt idx="4622">
                  <c:v>41407</c:v>
                </c:pt>
                <c:pt idx="4623">
                  <c:v>41408</c:v>
                </c:pt>
                <c:pt idx="4624">
                  <c:v>41409</c:v>
                </c:pt>
                <c:pt idx="4625">
                  <c:v>41410</c:v>
                </c:pt>
                <c:pt idx="4626">
                  <c:v>41411</c:v>
                </c:pt>
                <c:pt idx="4627">
                  <c:v>41414</c:v>
                </c:pt>
                <c:pt idx="4628">
                  <c:v>41415</c:v>
                </c:pt>
                <c:pt idx="4629">
                  <c:v>41416</c:v>
                </c:pt>
                <c:pt idx="4630">
                  <c:v>41417</c:v>
                </c:pt>
                <c:pt idx="4631">
                  <c:v>41418</c:v>
                </c:pt>
                <c:pt idx="4632">
                  <c:v>41422</c:v>
                </c:pt>
                <c:pt idx="4633">
                  <c:v>41423</c:v>
                </c:pt>
                <c:pt idx="4634">
                  <c:v>41424</c:v>
                </c:pt>
                <c:pt idx="4635">
                  <c:v>41425</c:v>
                </c:pt>
                <c:pt idx="4636">
                  <c:v>41428</c:v>
                </c:pt>
                <c:pt idx="4637">
                  <c:v>41429</c:v>
                </c:pt>
                <c:pt idx="4638">
                  <c:v>41430</c:v>
                </c:pt>
                <c:pt idx="4639">
                  <c:v>41431</c:v>
                </c:pt>
                <c:pt idx="4640">
                  <c:v>41432</c:v>
                </c:pt>
                <c:pt idx="4641">
                  <c:v>41435</c:v>
                </c:pt>
                <c:pt idx="4642">
                  <c:v>41436</c:v>
                </c:pt>
                <c:pt idx="4643">
                  <c:v>41437</c:v>
                </c:pt>
                <c:pt idx="4644">
                  <c:v>41438</c:v>
                </c:pt>
                <c:pt idx="4645">
                  <c:v>41439</c:v>
                </c:pt>
                <c:pt idx="4646">
                  <c:v>41442</c:v>
                </c:pt>
                <c:pt idx="4647">
                  <c:v>41443</c:v>
                </c:pt>
                <c:pt idx="4648">
                  <c:v>41444</c:v>
                </c:pt>
                <c:pt idx="4649">
                  <c:v>41445</c:v>
                </c:pt>
                <c:pt idx="4650">
                  <c:v>41446</c:v>
                </c:pt>
                <c:pt idx="4651">
                  <c:v>41449</c:v>
                </c:pt>
                <c:pt idx="4652">
                  <c:v>41450</c:v>
                </c:pt>
                <c:pt idx="4653">
                  <c:v>41451</c:v>
                </c:pt>
                <c:pt idx="4654">
                  <c:v>41452</c:v>
                </c:pt>
                <c:pt idx="4655">
                  <c:v>41453</c:v>
                </c:pt>
                <c:pt idx="4656">
                  <c:v>41456</c:v>
                </c:pt>
                <c:pt idx="4657">
                  <c:v>41457</c:v>
                </c:pt>
                <c:pt idx="4658">
                  <c:v>41458</c:v>
                </c:pt>
                <c:pt idx="4659">
                  <c:v>41460</c:v>
                </c:pt>
                <c:pt idx="4660">
                  <c:v>41463</c:v>
                </c:pt>
                <c:pt idx="4661">
                  <c:v>41464</c:v>
                </c:pt>
                <c:pt idx="4662">
                  <c:v>41465</c:v>
                </c:pt>
                <c:pt idx="4663">
                  <c:v>41466</c:v>
                </c:pt>
                <c:pt idx="4664">
                  <c:v>41467</c:v>
                </c:pt>
                <c:pt idx="4665">
                  <c:v>41470</c:v>
                </c:pt>
                <c:pt idx="4666">
                  <c:v>41471</c:v>
                </c:pt>
                <c:pt idx="4667">
                  <c:v>41472</c:v>
                </c:pt>
                <c:pt idx="4668">
                  <c:v>41473</c:v>
                </c:pt>
                <c:pt idx="4669">
                  <c:v>41474</c:v>
                </c:pt>
                <c:pt idx="4670">
                  <c:v>41477</c:v>
                </c:pt>
                <c:pt idx="4671">
                  <c:v>41478</c:v>
                </c:pt>
                <c:pt idx="4672">
                  <c:v>41479</c:v>
                </c:pt>
                <c:pt idx="4673">
                  <c:v>41480</c:v>
                </c:pt>
                <c:pt idx="4674">
                  <c:v>41481</c:v>
                </c:pt>
                <c:pt idx="4675">
                  <c:v>41484</c:v>
                </c:pt>
                <c:pt idx="4676">
                  <c:v>41485</c:v>
                </c:pt>
                <c:pt idx="4677">
                  <c:v>41486</c:v>
                </c:pt>
                <c:pt idx="4678">
                  <c:v>41487</c:v>
                </c:pt>
                <c:pt idx="4679">
                  <c:v>41488</c:v>
                </c:pt>
                <c:pt idx="4680">
                  <c:v>41491</c:v>
                </c:pt>
                <c:pt idx="4681">
                  <c:v>41492</c:v>
                </c:pt>
                <c:pt idx="4682">
                  <c:v>41493</c:v>
                </c:pt>
                <c:pt idx="4683">
                  <c:v>41494</c:v>
                </c:pt>
                <c:pt idx="4684">
                  <c:v>41495</c:v>
                </c:pt>
                <c:pt idx="4685">
                  <c:v>41498</c:v>
                </c:pt>
                <c:pt idx="4686">
                  <c:v>41499</c:v>
                </c:pt>
                <c:pt idx="4687">
                  <c:v>41500</c:v>
                </c:pt>
                <c:pt idx="4688">
                  <c:v>41501</c:v>
                </c:pt>
                <c:pt idx="4689">
                  <c:v>41502</c:v>
                </c:pt>
                <c:pt idx="4690">
                  <c:v>41505</c:v>
                </c:pt>
                <c:pt idx="4691">
                  <c:v>41506</c:v>
                </c:pt>
                <c:pt idx="4692">
                  <c:v>41507</c:v>
                </c:pt>
                <c:pt idx="4693">
                  <c:v>41508</c:v>
                </c:pt>
                <c:pt idx="4694">
                  <c:v>41509</c:v>
                </c:pt>
                <c:pt idx="4695">
                  <c:v>41512</c:v>
                </c:pt>
                <c:pt idx="4696">
                  <c:v>41513</c:v>
                </c:pt>
                <c:pt idx="4697">
                  <c:v>41514</c:v>
                </c:pt>
                <c:pt idx="4698">
                  <c:v>41515</c:v>
                </c:pt>
                <c:pt idx="4699">
                  <c:v>41516</c:v>
                </c:pt>
                <c:pt idx="4700">
                  <c:v>41520</c:v>
                </c:pt>
                <c:pt idx="4701">
                  <c:v>41521</c:v>
                </c:pt>
                <c:pt idx="4702">
                  <c:v>41522</c:v>
                </c:pt>
                <c:pt idx="4703">
                  <c:v>41523</c:v>
                </c:pt>
                <c:pt idx="4704">
                  <c:v>41526</c:v>
                </c:pt>
                <c:pt idx="4705">
                  <c:v>41527</c:v>
                </c:pt>
                <c:pt idx="4706">
                  <c:v>41528</c:v>
                </c:pt>
                <c:pt idx="4707">
                  <c:v>41529</c:v>
                </c:pt>
                <c:pt idx="4708">
                  <c:v>41530</c:v>
                </c:pt>
                <c:pt idx="4709">
                  <c:v>41533</c:v>
                </c:pt>
                <c:pt idx="4710">
                  <c:v>41534</c:v>
                </c:pt>
                <c:pt idx="4711">
                  <c:v>41535</c:v>
                </c:pt>
                <c:pt idx="4712">
                  <c:v>41536</c:v>
                </c:pt>
                <c:pt idx="4713">
                  <c:v>41537</c:v>
                </c:pt>
                <c:pt idx="4714">
                  <c:v>41540</c:v>
                </c:pt>
                <c:pt idx="4715">
                  <c:v>41541</c:v>
                </c:pt>
                <c:pt idx="4716">
                  <c:v>41542</c:v>
                </c:pt>
                <c:pt idx="4717">
                  <c:v>41543</c:v>
                </c:pt>
                <c:pt idx="4718">
                  <c:v>41544</c:v>
                </c:pt>
                <c:pt idx="4719">
                  <c:v>41547</c:v>
                </c:pt>
                <c:pt idx="4720">
                  <c:v>41548</c:v>
                </c:pt>
                <c:pt idx="4721">
                  <c:v>41549</c:v>
                </c:pt>
                <c:pt idx="4722">
                  <c:v>41550</c:v>
                </c:pt>
                <c:pt idx="4723">
                  <c:v>41551</c:v>
                </c:pt>
                <c:pt idx="4724">
                  <c:v>41554</c:v>
                </c:pt>
                <c:pt idx="4725">
                  <c:v>41555</c:v>
                </c:pt>
                <c:pt idx="4726">
                  <c:v>41556</c:v>
                </c:pt>
                <c:pt idx="4727">
                  <c:v>41557</c:v>
                </c:pt>
                <c:pt idx="4728">
                  <c:v>41558</c:v>
                </c:pt>
                <c:pt idx="4729">
                  <c:v>41561</c:v>
                </c:pt>
                <c:pt idx="4730">
                  <c:v>41562</c:v>
                </c:pt>
                <c:pt idx="4731">
                  <c:v>41563</c:v>
                </c:pt>
                <c:pt idx="4732">
                  <c:v>41564</c:v>
                </c:pt>
                <c:pt idx="4733">
                  <c:v>41565</c:v>
                </c:pt>
                <c:pt idx="4734">
                  <c:v>41568</c:v>
                </c:pt>
                <c:pt idx="4735">
                  <c:v>41569</c:v>
                </c:pt>
                <c:pt idx="4736">
                  <c:v>41570</c:v>
                </c:pt>
                <c:pt idx="4737">
                  <c:v>41571</c:v>
                </c:pt>
                <c:pt idx="4738">
                  <c:v>41572</c:v>
                </c:pt>
                <c:pt idx="4739">
                  <c:v>41575</c:v>
                </c:pt>
                <c:pt idx="4740">
                  <c:v>41576</c:v>
                </c:pt>
                <c:pt idx="4741">
                  <c:v>41577</c:v>
                </c:pt>
                <c:pt idx="4742">
                  <c:v>41578</c:v>
                </c:pt>
                <c:pt idx="4743">
                  <c:v>41579</c:v>
                </c:pt>
                <c:pt idx="4744">
                  <c:v>41582</c:v>
                </c:pt>
                <c:pt idx="4745">
                  <c:v>41583</c:v>
                </c:pt>
                <c:pt idx="4746">
                  <c:v>41584</c:v>
                </c:pt>
                <c:pt idx="4747">
                  <c:v>41585</c:v>
                </c:pt>
                <c:pt idx="4748">
                  <c:v>41586</c:v>
                </c:pt>
                <c:pt idx="4749">
                  <c:v>41589</c:v>
                </c:pt>
                <c:pt idx="4750">
                  <c:v>41590</c:v>
                </c:pt>
                <c:pt idx="4751">
                  <c:v>41591</c:v>
                </c:pt>
                <c:pt idx="4752">
                  <c:v>41592</c:v>
                </c:pt>
                <c:pt idx="4753">
                  <c:v>41593</c:v>
                </c:pt>
                <c:pt idx="4754">
                  <c:v>41596</c:v>
                </c:pt>
                <c:pt idx="4755">
                  <c:v>41597</c:v>
                </c:pt>
                <c:pt idx="4756">
                  <c:v>41598</c:v>
                </c:pt>
                <c:pt idx="4757">
                  <c:v>41599</c:v>
                </c:pt>
                <c:pt idx="4758">
                  <c:v>41600</c:v>
                </c:pt>
                <c:pt idx="4759">
                  <c:v>41603</c:v>
                </c:pt>
                <c:pt idx="4760">
                  <c:v>41604</c:v>
                </c:pt>
                <c:pt idx="4761">
                  <c:v>41605</c:v>
                </c:pt>
                <c:pt idx="4762">
                  <c:v>41607</c:v>
                </c:pt>
                <c:pt idx="4763">
                  <c:v>41610</c:v>
                </c:pt>
                <c:pt idx="4764">
                  <c:v>41611</c:v>
                </c:pt>
                <c:pt idx="4765">
                  <c:v>41612</c:v>
                </c:pt>
                <c:pt idx="4766">
                  <c:v>41613</c:v>
                </c:pt>
                <c:pt idx="4767">
                  <c:v>41614</c:v>
                </c:pt>
                <c:pt idx="4768">
                  <c:v>41617</c:v>
                </c:pt>
                <c:pt idx="4769">
                  <c:v>41618</c:v>
                </c:pt>
                <c:pt idx="4770">
                  <c:v>41619</c:v>
                </c:pt>
                <c:pt idx="4771">
                  <c:v>41620</c:v>
                </c:pt>
                <c:pt idx="4772">
                  <c:v>41621</c:v>
                </c:pt>
                <c:pt idx="4773">
                  <c:v>41624</c:v>
                </c:pt>
                <c:pt idx="4774">
                  <c:v>41625</c:v>
                </c:pt>
                <c:pt idx="4775">
                  <c:v>41626</c:v>
                </c:pt>
                <c:pt idx="4776">
                  <c:v>41627</c:v>
                </c:pt>
                <c:pt idx="4777">
                  <c:v>41628</c:v>
                </c:pt>
                <c:pt idx="4778">
                  <c:v>41631</c:v>
                </c:pt>
                <c:pt idx="4779">
                  <c:v>41632</c:v>
                </c:pt>
                <c:pt idx="4780">
                  <c:v>41634</c:v>
                </c:pt>
                <c:pt idx="4781">
                  <c:v>41635</c:v>
                </c:pt>
                <c:pt idx="4782">
                  <c:v>41638</c:v>
                </c:pt>
                <c:pt idx="4783">
                  <c:v>41639</c:v>
                </c:pt>
                <c:pt idx="4784">
                  <c:v>41641</c:v>
                </c:pt>
                <c:pt idx="4785">
                  <c:v>41642</c:v>
                </c:pt>
                <c:pt idx="4786">
                  <c:v>41645</c:v>
                </c:pt>
                <c:pt idx="4787">
                  <c:v>41646</c:v>
                </c:pt>
                <c:pt idx="4788">
                  <c:v>41647</c:v>
                </c:pt>
                <c:pt idx="4789">
                  <c:v>41648</c:v>
                </c:pt>
                <c:pt idx="4790">
                  <c:v>41649</c:v>
                </c:pt>
                <c:pt idx="4791">
                  <c:v>41652</c:v>
                </c:pt>
                <c:pt idx="4792">
                  <c:v>41653</c:v>
                </c:pt>
                <c:pt idx="4793">
                  <c:v>41654</c:v>
                </c:pt>
                <c:pt idx="4794">
                  <c:v>41655</c:v>
                </c:pt>
                <c:pt idx="4795">
                  <c:v>41656</c:v>
                </c:pt>
                <c:pt idx="4796">
                  <c:v>41660</c:v>
                </c:pt>
                <c:pt idx="4797">
                  <c:v>41661</c:v>
                </c:pt>
                <c:pt idx="4798">
                  <c:v>41662</c:v>
                </c:pt>
                <c:pt idx="4799">
                  <c:v>41663</c:v>
                </c:pt>
                <c:pt idx="4800">
                  <c:v>41666</c:v>
                </c:pt>
                <c:pt idx="4801">
                  <c:v>41667</c:v>
                </c:pt>
                <c:pt idx="4802">
                  <c:v>41668</c:v>
                </c:pt>
                <c:pt idx="4803">
                  <c:v>41669</c:v>
                </c:pt>
                <c:pt idx="4804">
                  <c:v>41670</c:v>
                </c:pt>
                <c:pt idx="4805">
                  <c:v>41673</c:v>
                </c:pt>
                <c:pt idx="4806">
                  <c:v>41674</c:v>
                </c:pt>
                <c:pt idx="4807">
                  <c:v>41675</c:v>
                </c:pt>
                <c:pt idx="4808">
                  <c:v>41676</c:v>
                </c:pt>
                <c:pt idx="4809">
                  <c:v>41677</c:v>
                </c:pt>
                <c:pt idx="4810">
                  <c:v>41680</c:v>
                </c:pt>
                <c:pt idx="4811">
                  <c:v>41681</c:v>
                </c:pt>
                <c:pt idx="4812">
                  <c:v>41682</c:v>
                </c:pt>
                <c:pt idx="4813">
                  <c:v>41683</c:v>
                </c:pt>
                <c:pt idx="4814">
                  <c:v>41684</c:v>
                </c:pt>
                <c:pt idx="4815">
                  <c:v>41688</c:v>
                </c:pt>
                <c:pt idx="4816">
                  <c:v>41689</c:v>
                </c:pt>
                <c:pt idx="4817">
                  <c:v>41690</c:v>
                </c:pt>
                <c:pt idx="4818">
                  <c:v>41691</c:v>
                </c:pt>
                <c:pt idx="4819">
                  <c:v>41694</c:v>
                </c:pt>
                <c:pt idx="4820">
                  <c:v>41695</c:v>
                </c:pt>
                <c:pt idx="4821">
                  <c:v>41696</c:v>
                </c:pt>
                <c:pt idx="4822">
                  <c:v>41697</c:v>
                </c:pt>
                <c:pt idx="4823">
                  <c:v>41698</c:v>
                </c:pt>
                <c:pt idx="4824">
                  <c:v>41701</c:v>
                </c:pt>
                <c:pt idx="4825">
                  <c:v>41702</c:v>
                </c:pt>
                <c:pt idx="4826">
                  <c:v>41703</c:v>
                </c:pt>
                <c:pt idx="4827">
                  <c:v>41704</c:v>
                </c:pt>
                <c:pt idx="4828">
                  <c:v>41705</c:v>
                </c:pt>
                <c:pt idx="4829">
                  <c:v>41708</c:v>
                </c:pt>
                <c:pt idx="4830">
                  <c:v>41709</c:v>
                </c:pt>
                <c:pt idx="4831">
                  <c:v>41710</c:v>
                </c:pt>
                <c:pt idx="4832">
                  <c:v>41711</c:v>
                </c:pt>
                <c:pt idx="4833">
                  <c:v>41712</c:v>
                </c:pt>
                <c:pt idx="4834">
                  <c:v>41715</c:v>
                </c:pt>
                <c:pt idx="4835">
                  <c:v>41716</c:v>
                </c:pt>
                <c:pt idx="4836">
                  <c:v>41717</c:v>
                </c:pt>
                <c:pt idx="4837">
                  <c:v>41718</c:v>
                </c:pt>
                <c:pt idx="4838">
                  <c:v>41719</c:v>
                </c:pt>
                <c:pt idx="4839">
                  <c:v>41722</c:v>
                </c:pt>
                <c:pt idx="4840">
                  <c:v>41723</c:v>
                </c:pt>
                <c:pt idx="4841">
                  <c:v>41724</c:v>
                </c:pt>
                <c:pt idx="4842">
                  <c:v>41725</c:v>
                </c:pt>
                <c:pt idx="4843">
                  <c:v>41726</c:v>
                </c:pt>
                <c:pt idx="4844">
                  <c:v>41729</c:v>
                </c:pt>
                <c:pt idx="4845">
                  <c:v>41730</c:v>
                </c:pt>
                <c:pt idx="4846">
                  <c:v>41731</c:v>
                </c:pt>
                <c:pt idx="4847">
                  <c:v>41732</c:v>
                </c:pt>
                <c:pt idx="4848">
                  <c:v>41733</c:v>
                </c:pt>
                <c:pt idx="4849">
                  <c:v>41736</c:v>
                </c:pt>
                <c:pt idx="4850">
                  <c:v>41737</c:v>
                </c:pt>
                <c:pt idx="4851">
                  <c:v>41738</c:v>
                </c:pt>
                <c:pt idx="4852">
                  <c:v>41739</c:v>
                </c:pt>
                <c:pt idx="4853">
                  <c:v>41740</c:v>
                </c:pt>
                <c:pt idx="4854">
                  <c:v>41743</c:v>
                </c:pt>
                <c:pt idx="4855">
                  <c:v>41744</c:v>
                </c:pt>
                <c:pt idx="4856">
                  <c:v>41745</c:v>
                </c:pt>
                <c:pt idx="4857">
                  <c:v>41746</c:v>
                </c:pt>
                <c:pt idx="4858">
                  <c:v>41750</c:v>
                </c:pt>
                <c:pt idx="4859">
                  <c:v>41751</c:v>
                </c:pt>
                <c:pt idx="4860">
                  <c:v>41752</c:v>
                </c:pt>
                <c:pt idx="4861">
                  <c:v>41753</c:v>
                </c:pt>
                <c:pt idx="4862">
                  <c:v>41754</c:v>
                </c:pt>
                <c:pt idx="4863">
                  <c:v>41757</c:v>
                </c:pt>
                <c:pt idx="4864">
                  <c:v>41758</c:v>
                </c:pt>
                <c:pt idx="4865">
                  <c:v>41759</c:v>
                </c:pt>
                <c:pt idx="4866">
                  <c:v>41760</c:v>
                </c:pt>
                <c:pt idx="4867">
                  <c:v>41761</c:v>
                </c:pt>
                <c:pt idx="4868">
                  <c:v>41764</c:v>
                </c:pt>
                <c:pt idx="4869">
                  <c:v>41765</c:v>
                </c:pt>
                <c:pt idx="4870">
                  <c:v>41766</c:v>
                </c:pt>
                <c:pt idx="4871">
                  <c:v>41767</c:v>
                </c:pt>
                <c:pt idx="4872">
                  <c:v>41768</c:v>
                </c:pt>
                <c:pt idx="4873">
                  <c:v>41771</c:v>
                </c:pt>
                <c:pt idx="4874">
                  <c:v>41772</c:v>
                </c:pt>
                <c:pt idx="4875">
                  <c:v>41773</c:v>
                </c:pt>
                <c:pt idx="4876">
                  <c:v>41774</c:v>
                </c:pt>
                <c:pt idx="4877">
                  <c:v>41775</c:v>
                </c:pt>
                <c:pt idx="4878">
                  <c:v>41778</c:v>
                </c:pt>
                <c:pt idx="4879">
                  <c:v>41779</c:v>
                </c:pt>
                <c:pt idx="4880">
                  <c:v>41780</c:v>
                </c:pt>
                <c:pt idx="4881">
                  <c:v>41781</c:v>
                </c:pt>
                <c:pt idx="4882">
                  <c:v>41782</c:v>
                </c:pt>
                <c:pt idx="4883">
                  <c:v>41786</c:v>
                </c:pt>
                <c:pt idx="4884">
                  <c:v>41787</c:v>
                </c:pt>
                <c:pt idx="4885">
                  <c:v>41788</c:v>
                </c:pt>
                <c:pt idx="4886">
                  <c:v>41789</c:v>
                </c:pt>
                <c:pt idx="4887">
                  <c:v>41792</c:v>
                </c:pt>
                <c:pt idx="4888">
                  <c:v>41793</c:v>
                </c:pt>
                <c:pt idx="4889">
                  <c:v>41794</c:v>
                </c:pt>
                <c:pt idx="4890">
                  <c:v>41795</c:v>
                </c:pt>
                <c:pt idx="4891">
                  <c:v>41796</c:v>
                </c:pt>
                <c:pt idx="4892">
                  <c:v>41799</c:v>
                </c:pt>
                <c:pt idx="4893">
                  <c:v>41800</c:v>
                </c:pt>
                <c:pt idx="4894">
                  <c:v>41801</c:v>
                </c:pt>
                <c:pt idx="4895">
                  <c:v>41802</c:v>
                </c:pt>
                <c:pt idx="4896">
                  <c:v>41803</c:v>
                </c:pt>
                <c:pt idx="4897">
                  <c:v>41806</c:v>
                </c:pt>
                <c:pt idx="4898">
                  <c:v>41807</c:v>
                </c:pt>
                <c:pt idx="4899">
                  <c:v>41808</c:v>
                </c:pt>
                <c:pt idx="4900">
                  <c:v>41809</c:v>
                </c:pt>
                <c:pt idx="4901">
                  <c:v>41810</c:v>
                </c:pt>
                <c:pt idx="4902">
                  <c:v>41813</c:v>
                </c:pt>
                <c:pt idx="4903">
                  <c:v>41814</c:v>
                </c:pt>
                <c:pt idx="4904">
                  <c:v>41815</c:v>
                </c:pt>
                <c:pt idx="4905">
                  <c:v>41816</c:v>
                </c:pt>
                <c:pt idx="4906">
                  <c:v>41817</c:v>
                </c:pt>
                <c:pt idx="4907">
                  <c:v>41820</c:v>
                </c:pt>
                <c:pt idx="4908">
                  <c:v>41821</c:v>
                </c:pt>
                <c:pt idx="4909">
                  <c:v>41822</c:v>
                </c:pt>
                <c:pt idx="4910">
                  <c:v>41823</c:v>
                </c:pt>
                <c:pt idx="4911">
                  <c:v>41827</c:v>
                </c:pt>
                <c:pt idx="4912">
                  <c:v>41828</c:v>
                </c:pt>
                <c:pt idx="4913">
                  <c:v>41829</c:v>
                </c:pt>
                <c:pt idx="4914">
                  <c:v>41830</c:v>
                </c:pt>
                <c:pt idx="4915">
                  <c:v>41831</c:v>
                </c:pt>
                <c:pt idx="4916">
                  <c:v>41834</c:v>
                </c:pt>
                <c:pt idx="4917">
                  <c:v>41835</c:v>
                </c:pt>
                <c:pt idx="4918">
                  <c:v>41836</c:v>
                </c:pt>
                <c:pt idx="4919">
                  <c:v>41837</c:v>
                </c:pt>
                <c:pt idx="4920">
                  <c:v>41838</c:v>
                </c:pt>
                <c:pt idx="4921">
                  <c:v>41841</c:v>
                </c:pt>
                <c:pt idx="4922">
                  <c:v>41842</c:v>
                </c:pt>
                <c:pt idx="4923">
                  <c:v>41843</c:v>
                </c:pt>
                <c:pt idx="4924">
                  <c:v>41844</c:v>
                </c:pt>
                <c:pt idx="4925">
                  <c:v>41845</c:v>
                </c:pt>
                <c:pt idx="4926">
                  <c:v>41848</c:v>
                </c:pt>
                <c:pt idx="4927">
                  <c:v>41849</c:v>
                </c:pt>
                <c:pt idx="4928">
                  <c:v>41850</c:v>
                </c:pt>
                <c:pt idx="4929">
                  <c:v>41851</c:v>
                </c:pt>
                <c:pt idx="4930">
                  <c:v>41852</c:v>
                </c:pt>
                <c:pt idx="4931">
                  <c:v>41855</c:v>
                </c:pt>
                <c:pt idx="4932">
                  <c:v>41856</c:v>
                </c:pt>
                <c:pt idx="4933">
                  <c:v>41857</c:v>
                </c:pt>
                <c:pt idx="4934">
                  <c:v>41858</c:v>
                </c:pt>
                <c:pt idx="4935">
                  <c:v>41859</c:v>
                </c:pt>
                <c:pt idx="4936">
                  <c:v>41862</c:v>
                </c:pt>
                <c:pt idx="4937">
                  <c:v>41863</c:v>
                </c:pt>
                <c:pt idx="4938">
                  <c:v>41864</c:v>
                </c:pt>
                <c:pt idx="4939">
                  <c:v>41865</c:v>
                </c:pt>
                <c:pt idx="4940">
                  <c:v>41866</c:v>
                </c:pt>
                <c:pt idx="4941">
                  <c:v>41869</c:v>
                </c:pt>
                <c:pt idx="4942">
                  <c:v>41870</c:v>
                </c:pt>
                <c:pt idx="4943">
                  <c:v>41871</c:v>
                </c:pt>
                <c:pt idx="4944">
                  <c:v>41872</c:v>
                </c:pt>
                <c:pt idx="4945">
                  <c:v>41873</c:v>
                </c:pt>
                <c:pt idx="4946">
                  <c:v>41876</c:v>
                </c:pt>
                <c:pt idx="4947">
                  <c:v>41877</c:v>
                </c:pt>
                <c:pt idx="4948">
                  <c:v>41878</c:v>
                </c:pt>
                <c:pt idx="4949">
                  <c:v>41879</c:v>
                </c:pt>
                <c:pt idx="4950">
                  <c:v>41880</c:v>
                </c:pt>
                <c:pt idx="4951">
                  <c:v>41884</c:v>
                </c:pt>
                <c:pt idx="4952">
                  <c:v>41885</c:v>
                </c:pt>
                <c:pt idx="4953">
                  <c:v>41886</c:v>
                </c:pt>
                <c:pt idx="4954">
                  <c:v>41887</c:v>
                </c:pt>
                <c:pt idx="4955">
                  <c:v>41890</c:v>
                </c:pt>
                <c:pt idx="4956">
                  <c:v>41891</c:v>
                </c:pt>
                <c:pt idx="4957">
                  <c:v>41892</c:v>
                </c:pt>
                <c:pt idx="4958">
                  <c:v>41893</c:v>
                </c:pt>
                <c:pt idx="4959">
                  <c:v>41894</c:v>
                </c:pt>
                <c:pt idx="4960">
                  <c:v>41897</c:v>
                </c:pt>
                <c:pt idx="4961">
                  <c:v>41898</c:v>
                </c:pt>
                <c:pt idx="4962">
                  <c:v>41899</c:v>
                </c:pt>
                <c:pt idx="4963">
                  <c:v>41900</c:v>
                </c:pt>
                <c:pt idx="4964">
                  <c:v>41901</c:v>
                </c:pt>
                <c:pt idx="4965">
                  <c:v>41904</c:v>
                </c:pt>
                <c:pt idx="4966">
                  <c:v>41905</c:v>
                </c:pt>
                <c:pt idx="4967">
                  <c:v>41906</c:v>
                </c:pt>
                <c:pt idx="4968">
                  <c:v>41907</c:v>
                </c:pt>
                <c:pt idx="4969">
                  <c:v>41908</c:v>
                </c:pt>
                <c:pt idx="4970">
                  <c:v>41911</c:v>
                </c:pt>
                <c:pt idx="4971">
                  <c:v>41912</c:v>
                </c:pt>
                <c:pt idx="4972">
                  <c:v>41913</c:v>
                </c:pt>
                <c:pt idx="4973">
                  <c:v>41914</c:v>
                </c:pt>
                <c:pt idx="4974">
                  <c:v>41915</c:v>
                </c:pt>
                <c:pt idx="4975">
                  <c:v>41918</c:v>
                </c:pt>
                <c:pt idx="4976">
                  <c:v>41919</c:v>
                </c:pt>
                <c:pt idx="4977">
                  <c:v>41920</c:v>
                </c:pt>
                <c:pt idx="4978">
                  <c:v>41921</c:v>
                </c:pt>
                <c:pt idx="4979">
                  <c:v>41922</c:v>
                </c:pt>
                <c:pt idx="4980">
                  <c:v>41925</c:v>
                </c:pt>
                <c:pt idx="4981">
                  <c:v>41926</c:v>
                </c:pt>
                <c:pt idx="4982">
                  <c:v>41927</c:v>
                </c:pt>
                <c:pt idx="4983">
                  <c:v>41928</c:v>
                </c:pt>
                <c:pt idx="4984">
                  <c:v>41929</c:v>
                </c:pt>
                <c:pt idx="4985">
                  <c:v>41932</c:v>
                </c:pt>
                <c:pt idx="4986">
                  <c:v>41933</c:v>
                </c:pt>
                <c:pt idx="4987">
                  <c:v>41934</c:v>
                </c:pt>
                <c:pt idx="4988">
                  <c:v>41935</c:v>
                </c:pt>
                <c:pt idx="4989">
                  <c:v>41936</c:v>
                </c:pt>
                <c:pt idx="4990">
                  <c:v>41939</c:v>
                </c:pt>
                <c:pt idx="4991">
                  <c:v>41940</c:v>
                </c:pt>
                <c:pt idx="4992">
                  <c:v>41941</c:v>
                </c:pt>
                <c:pt idx="4993">
                  <c:v>41942</c:v>
                </c:pt>
                <c:pt idx="4994">
                  <c:v>41943</c:v>
                </c:pt>
                <c:pt idx="4995">
                  <c:v>41946</c:v>
                </c:pt>
                <c:pt idx="4996">
                  <c:v>41947</c:v>
                </c:pt>
                <c:pt idx="4997">
                  <c:v>41948</c:v>
                </c:pt>
                <c:pt idx="4998">
                  <c:v>41949</c:v>
                </c:pt>
                <c:pt idx="4999">
                  <c:v>41950</c:v>
                </c:pt>
                <c:pt idx="5000">
                  <c:v>41953</c:v>
                </c:pt>
                <c:pt idx="5001">
                  <c:v>41954</c:v>
                </c:pt>
                <c:pt idx="5002">
                  <c:v>41955</c:v>
                </c:pt>
                <c:pt idx="5003">
                  <c:v>41956</c:v>
                </c:pt>
                <c:pt idx="5004">
                  <c:v>41957</c:v>
                </c:pt>
                <c:pt idx="5005">
                  <c:v>41960</c:v>
                </c:pt>
                <c:pt idx="5006">
                  <c:v>41961</c:v>
                </c:pt>
                <c:pt idx="5007">
                  <c:v>41962</c:v>
                </c:pt>
                <c:pt idx="5008">
                  <c:v>41963</c:v>
                </c:pt>
                <c:pt idx="5009">
                  <c:v>41964</c:v>
                </c:pt>
                <c:pt idx="5010">
                  <c:v>41967</c:v>
                </c:pt>
                <c:pt idx="5011">
                  <c:v>41968</c:v>
                </c:pt>
                <c:pt idx="5012">
                  <c:v>41969</c:v>
                </c:pt>
                <c:pt idx="5013">
                  <c:v>41971</c:v>
                </c:pt>
                <c:pt idx="5014">
                  <c:v>41974</c:v>
                </c:pt>
                <c:pt idx="5015">
                  <c:v>41975</c:v>
                </c:pt>
                <c:pt idx="5016">
                  <c:v>41976</c:v>
                </c:pt>
                <c:pt idx="5017">
                  <c:v>41977</c:v>
                </c:pt>
                <c:pt idx="5018">
                  <c:v>41978</c:v>
                </c:pt>
                <c:pt idx="5019">
                  <c:v>41981</c:v>
                </c:pt>
                <c:pt idx="5020">
                  <c:v>41982</c:v>
                </c:pt>
                <c:pt idx="5021">
                  <c:v>41983</c:v>
                </c:pt>
                <c:pt idx="5022">
                  <c:v>41984</c:v>
                </c:pt>
                <c:pt idx="5023">
                  <c:v>41985</c:v>
                </c:pt>
                <c:pt idx="5024">
                  <c:v>41988</c:v>
                </c:pt>
                <c:pt idx="5025">
                  <c:v>41989</c:v>
                </c:pt>
                <c:pt idx="5026">
                  <c:v>41990</c:v>
                </c:pt>
                <c:pt idx="5027">
                  <c:v>41991</c:v>
                </c:pt>
                <c:pt idx="5028">
                  <c:v>41992</c:v>
                </c:pt>
                <c:pt idx="5029">
                  <c:v>41995</c:v>
                </c:pt>
                <c:pt idx="5030">
                  <c:v>41996</c:v>
                </c:pt>
                <c:pt idx="5031">
                  <c:v>41997</c:v>
                </c:pt>
                <c:pt idx="5032">
                  <c:v>41999</c:v>
                </c:pt>
                <c:pt idx="5033">
                  <c:v>42002</c:v>
                </c:pt>
                <c:pt idx="5034">
                  <c:v>42003</c:v>
                </c:pt>
                <c:pt idx="5035">
                  <c:v>42004</c:v>
                </c:pt>
                <c:pt idx="5036">
                  <c:v>42006</c:v>
                </c:pt>
                <c:pt idx="5037">
                  <c:v>42009</c:v>
                </c:pt>
                <c:pt idx="5038">
                  <c:v>42010</c:v>
                </c:pt>
                <c:pt idx="5039">
                  <c:v>42011</c:v>
                </c:pt>
                <c:pt idx="5040">
                  <c:v>42012</c:v>
                </c:pt>
                <c:pt idx="5041">
                  <c:v>42013</c:v>
                </c:pt>
                <c:pt idx="5042">
                  <c:v>42016</c:v>
                </c:pt>
                <c:pt idx="5043">
                  <c:v>42017</c:v>
                </c:pt>
                <c:pt idx="5044">
                  <c:v>42018</c:v>
                </c:pt>
                <c:pt idx="5045">
                  <c:v>42019</c:v>
                </c:pt>
                <c:pt idx="5046">
                  <c:v>42020</c:v>
                </c:pt>
                <c:pt idx="5047">
                  <c:v>42024</c:v>
                </c:pt>
                <c:pt idx="5048">
                  <c:v>42025</c:v>
                </c:pt>
                <c:pt idx="5049">
                  <c:v>42026</c:v>
                </c:pt>
                <c:pt idx="5050">
                  <c:v>42027</c:v>
                </c:pt>
                <c:pt idx="5051">
                  <c:v>42030</c:v>
                </c:pt>
                <c:pt idx="5052">
                  <c:v>42031</c:v>
                </c:pt>
                <c:pt idx="5053">
                  <c:v>42032</c:v>
                </c:pt>
                <c:pt idx="5054">
                  <c:v>42033</c:v>
                </c:pt>
                <c:pt idx="5055">
                  <c:v>42034</c:v>
                </c:pt>
                <c:pt idx="5056">
                  <c:v>42037</c:v>
                </c:pt>
                <c:pt idx="5057">
                  <c:v>42038</c:v>
                </c:pt>
                <c:pt idx="5058">
                  <c:v>42039</c:v>
                </c:pt>
                <c:pt idx="5059">
                  <c:v>42040</c:v>
                </c:pt>
                <c:pt idx="5060">
                  <c:v>42041</c:v>
                </c:pt>
                <c:pt idx="5061">
                  <c:v>42044</c:v>
                </c:pt>
                <c:pt idx="5062">
                  <c:v>42045</c:v>
                </c:pt>
                <c:pt idx="5063">
                  <c:v>42046</c:v>
                </c:pt>
                <c:pt idx="5064">
                  <c:v>42047</c:v>
                </c:pt>
                <c:pt idx="5065">
                  <c:v>42048</c:v>
                </c:pt>
                <c:pt idx="5066">
                  <c:v>42052</c:v>
                </c:pt>
                <c:pt idx="5067">
                  <c:v>42053</c:v>
                </c:pt>
                <c:pt idx="5068">
                  <c:v>42054</c:v>
                </c:pt>
                <c:pt idx="5069">
                  <c:v>42055</c:v>
                </c:pt>
                <c:pt idx="5070">
                  <c:v>42058</c:v>
                </c:pt>
                <c:pt idx="5071">
                  <c:v>42059</c:v>
                </c:pt>
                <c:pt idx="5072">
                  <c:v>42060</c:v>
                </c:pt>
                <c:pt idx="5073">
                  <c:v>42061</c:v>
                </c:pt>
                <c:pt idx="5074">
                  <c:v>42062</c:v>
                </c:pt>
                <c:pt idx="5075">
                  <c:v>42065</c:v>
                </c:pt>
                <c:pt idx="5076">
                  <c:v>42066</c:v>
                </c:pt>
                <c:pt idx="5077">
                  <c:v>42067</c:v>
                </c:pt>
                <c:pt idx="5078">
                  <c:v>42068</c:v>
                </c:pt>
                <c:pt idx="5079">
                  <c:v>42069</c:v>
                </c:pt>
                <c:pt idx="5080">
                  <c:v>42072</c:v>
                </c:pt>
                <c:pt idx="5081">
                  <c:v>42073</c:v>
                </c:pt>
                <c:pt idx="5082">
                  <c:v>42074</c:v>
                </c:pt>
                <c:pt idx="5083">
                  <c:v>42075</c:v>
                </c:pt>
                <c:pt idx="5084">
                  <c:v>42076</c:v>
                </c:pt>
                <c:pt idx="5085">
                  <c:v>42079</c:v>
                </c:pt>
                <c:pt idx="5086">
                  <c:v>42080</c:v>
                </c:pt>
                <c:pt idx="5087">
                  <c:v>42081</c:v>
                </c:pt>
                <c:pt idx="5088">
                  <c:v>42082</c:v>
                </c:pt>
                <c:pt idx="5089">
                  <c:v>42083</c:v>
                </c:pt>
                <c:pt idx="5090">
                  <c:v>42086</c:v>
                </c:pt>
                <c:pt idx="5091">
                  <c:v>42087</c:v>
                </c:pt>
                <c:pt idx="5092">
                  <c:v>42088</c:v>
                </c:pt>
                <c:pt idx="5093">
                  <c:v>42089</c:v>
                </c:pt>
                <c:pt idx="5094">
                  <c:v>42090</c:v>
                </c:pt>
                <c:pt idx="5095">
                  <c:v>42093</c:v>
                </c:pt>
                <c:pt idx="5096">
                  <c:v>42094</c:v>
                </c:pt>
                <c:pt idx="5097">
                  <c:v>42095</c:v>
                </c:pt>
                <c:pt idx="5098">
                  <c:v>42096</c:v>
                </c:pt>
                <c:pt idx="5099">
                  <c:v>42100</c:v>
                </c:pt>
                <c:pt idx="5100">
                  <c:v>42101</c:v>
                </c:pt>
                <c:pt idx="5101">
                  <c:v>42102</c:v>
                </c:pt>
                <c:pt idx="5102">
                  <c:v>42103</c:v>
                </c:pt>
                <c:pt idx="5103">
                  <c:v>42104</c:v>
                </c:pt>
                <c:pt idx="5104">
                  <c:v>42107</c:v>
                </c:pt>
                <c:pt idx="5105">
                  <c:v>42108</c:v>
                </c:pt>
                <c:pt idx="5106">
                  <c:v>42109</c:v>
                </c:pt>
                <c:pt idx="5107">
                  <c:v>42110</c:v>
                </c:pt>
                <c:pt idx="5108">
                  <c:v>42111</c:v>
                </c:pt>
                <c:pt idx="5109">
                  <c:v>42114</c:v>
                </c:pt>
                <c:pt idx="5110">
                  <c:v>42115</c:v>
                </c:pt>
                <c:pt idx="5111">
                  <c:v>42116</c:v>
                </c:pt>
                <c:pt idx="5112">
                  <c:v>42117</c:v>
                </c:pt>
                <c:pt idx="5113">
                  <c:v>42118</c:v>
                </c:pt>
                <c:pt idx="5114">
                  <c:v>42121</c:v>
                </c:pt>
                <c:pt idx="5115">
                  <c:v>42122</c:v>
                </c:pt>
                <c:pt idx="5116">
                  <c:v>42123</c:v>
                </c:pt>
                <c:pt idx="5117">
                  <c:v>42124</c:v>
                </c:pt>
                <c:pt idx="5118">
                  <c:v>42125</c:v>
                </c:pt>
                <c:pt idx="5119">
                  <c:v>42128</c:v>
                </c:pt>
                <c:pt idx="5120">
                  <c:v>42129</c:v>
                </c:pt>
                <c:pt idx="5121">
                  <c:v>42130</c:v>
                </c:pt>
                <c:pt idx="5122">
                  <c:v>42131</c:v>
                </c:pt>
                <c:pt idx="5123">
                  <c:v>42132</c:v>
                </c:pt>
                <c:pt idx="5124">
                  <c:v>42135</c:v>
                </c:pt>
                <c:pt idx="5125">
                  <c:v>42136</c:v>
                </c:pt>
                <c:pt idx="5126">
                  <c:v>42137</c:v>
                </c:pt>
                <c:pt idx="5127">
                  <c:v>42138</c:v>
                </c:pt>
                <c:pt idx="5128">
                  <c:v>42139</c:v>
                </c:pt>
                <c:pt idx="5129">
                  <c:v>42142</c:v>
                </c:pt>
                <c:pt idx="5130">
                  <c:v>42143</c:v>
                </c:pt>
                <c:pt idx="5131">
                  <c:v>42144</c:v>
                </c:pt>
                <c:pt idx="5132">
                  <c:v>42145</c:v>
                </c:pt>
                <c:pt idx="5133">
                  <c:v>42146</c:v>
                </c:pt>
                <c:pt idx="5134">
                  <c:v>42150</c:v>
                </c:pt>
                <c:pt idx="5135">
                  <c:v>42151</c:v>
                </c:pt>
                <c:pt idx="5136">
                  <c:v>42152</c:v>
                </c:pt>
                <c:pt idx="5137">
                  <c:v>42153</c:v>
                </c:pt>
                <c:pt idx="5138">
                  <c:v>42156</c:v>
                </c:pt>
                <c:pt idx="5139">
                  <c:v>42157</c:v>
                </c:pt>
                <c:pt idx="5140">
                  <c:v>42158</c:v>
                </c:pt>
                <c:pt idx="5141">
                  <c:v>42159</c:v>
                </c:pt>
                <c:pt idx="5142">
                  <c:v>42160</c:v>
                </c:pt>
                <c:pt idx="5143">
                  <c:v>42163</c:v>
                </c:pt>
                <c:pt idx="5144">
                  <c:v>42164</c:v>
                </c:pt>
                <c:pt idx="5145">
                  <c:v>42165</c:v>
                </c:pt>
                <c:pt idx="5146">
                  <c:v>42166</c:v>
                </c:pt>
                <c:pt idx="5147">
                  <c:v>42167</c:v>
                </c:pt>
                <c:pt idx="5148">
                  <c:v>42170</c:v>
                </c:pt>
                <c:pt idx="5149">
                  <c:v>42171</c:v>
                </c:pt>
                <c:pt idx="5150">
                  <c:v>42172</c:v>
                </c:pt>
                <c:pt idx="5151">
                  <c:v>42173</c:v>
                </c:pt>
                <c:pt idx="5152">
                  <c:v>42174</c:v>
                </c:pt>
                <c:pt idx="5153">
                  <c:v>42177</c:v>
                </c:pt>
                <c:pt idx="5154">
                  <c:v>42178</c:v>
                </c:pt>
                <c:pt idx="5155">
                  <c:v>42179</c:v>
                </c:pt>
                <c:pt idx="5156">
                  <c:v>42180</c:v>
                </c:pt>
                <c:pt idx="5157">
                  <c:v>42181</c:v>
                </c:pt>
                <c:pt idx="5158">
                  <c:v>42184</c:v>
                </c:pt>
                <c:pt idx="5159">
                  <c:v>42185</c:v>
                </c:pt>
                <c:pt idx="5160">
                  <c:v>42186</c:v>
                </c:pt>
                <c:pt idx="5161">
                  <c:v>42187</c:v>
                </c:pt>
                <c:pt idx="5162">
                  <c:v>42191</c:v>
                </c:pt>
                <c:pt idx="5163">
                  <c:v>42192</c:v>
                </c:pt>
                <c:pt idx="5164">
                  <c:v>42193</c:v>
                </c:pt>
                <c:pt idx="5165">
                  <c:v>42194</c:v>
                </c:pt>
                <c:pt idx="5166">
                  <c:v>42195</c:v>
                </c:pt>
                <c:pt idx="5167">
                  <c:v>42198</c:v>
                </c:pt>
                <c:pt idx="5168">
                  <c:v>42199</c:v>
                </c:pt>
                <c:pt idx="5169">
                  <c:v>42200</c:v>
                </c:pt>
                <c:pt idx="5170">
                  <c:v>42201</c:v>
                </c:pt>
                <c:pt idx="5171">
                  <c:v>42202</c:v>
                </c:pt>
                <c:pt idx="5172">
                  <c:v>42205</c:v>
                </c:pt>
                <c:pt idx="5173">
                  <c:v>42206</c:v>
                </c:pt>
                <c:pt idx="5174">
                  <c:v>42207</c:v>
                </c:pt>
                <c:pt idx="5175">
                  <c:v>42208</c:v>
                </c:pt>
                <c:pt idx="5176">
                  <c:v>42209</c:v>
                </c:pt>
                <c:pt idx="5177">
                  <c:v>42212</c:v>
                </c:pt>
                <c:pt idx="5178">
                  <c:v>42213</c:v>
                </c:pt>
                <c:pt idx="5179">
                  <c:v>42214</c:v>
                </c:pt>
                <c:pt idx="5180">
                  <c:v>42215</c:v>
                </c:pt>
                <c:pt idx="5181">
                  <c:v>42216</c:v>
                </c:pt>
                <c:pt idx="5182">
                  <c:v>42219</c:v>
                </c:pt>
                <c:pt idx="5183">
                  <c:v>42220</c:v>
                </c:pt>
                <c:pt idx="5184">
                  <c:v>42221</c:v>
                </c:pt>
                <c:pt idx="5185">
                  <c:v>42222</c:v>
                </c:pt>
                <c:pt idx="5186">
                  <c:v>42223</c:v>
                </c:pt>
                <c:pt idx="5187">
                  <c:v>42226</c:v>
                </c:pt>
                <c:pt idx="5188">
                  <c:v>42227</c:v>
                </c:pt>
                <c:pt idx="5189">
                  <c:v>42228</c:v>
                </c:pt>
                <c:pt idx="5190">
                  <c:v>42229</c:v>
                </c:pt>
                <c:pt idx="5191">
                  <c:v>42230</c:v>
                </c:pt>
                <c:pt idx="5192">
                  <c:v>42233</c:v>
                </c:pt>
                <c:pt idx="5193">
                  <c:v>42234</c:v>
                </c:pt>
                <c:pt idx="5194">
                  <c:v>42235</c:v>
                </c:pt>
                <c:pt idx="5195">
                  <c:v>42236</c:v>
                </c:pt>
                <c:pt idx="5196">
                  <c:v>42237</c:v>
                </c:pt>
                <c:pt idx="5197">
                  <c:v>42240</c:v>
                </c:pt>
                <c:pt idx="5198">
                  <c:v>42241</c:v>
                </c:pt>
                <c:pt idx="5199">
                  <c:v>42242</c:v>
                </c:pt>
                <c:pt idx="5200">
                  <c:v>42243</c:v>
                </c:pt>
                <c:pt idx="5201">
                  <c:v>42244</c:v>
                </c:pt>
                <c:pt idx="5202">
                  <c:v>42247</c:v>
                </c:pt>
                <c:pt idx="5203">
                  <c:v>42248</c:v>
                </c:pt>
                <c:pt idx="5204">
                  <c:v>42249</c:v>
                </c:pt>
                <c:pt idx="5205">
                  <c:v>42250</c:v>
                </c:pt>
                <c:pt idx="5206">
                  <c:v>42251</c:v>
                </c:pt>
                <c:pt idx="5207">
                  <c:v>42255</c:v>
                </c:pt>
                <c:pt idx="5208">
                  <c:v>42256</c:v>
                </c:pt>
                <c:pt idx="5209">
                  <c:v>42257</c:v>
                </c:pt>
                <c:pt idx="5210">
                  <c:v>42258</c:v>
                </c:pt>
                <c:pt idx="5211">
                  <c:v>42261</c:v>
                </c:pt>
                <c:pt idx="5212">
                  <c:v>42262</c:v>
                </c:pt>
                <c:pt idx="5213">
                  <c:v>42263</c:v>
                </c:pt>
                <c:pt idx="5214">
                  <c:v>42264</c:v>
                </c:pt>
                <c:pt idx="5215">
                  <c:v>42265</c:v>
                </c:pt>
                <c:pt idx="5216">
                  <c:v>42268</c:v>
                </c:pt>
                <c:pt idx="5217">
                  <c:v>42269</c:v>
                </c:pt>
                <c:pt idx="5218">
                  <c:v>42270</c:v>
                </c:pt>
                <c:pt idx="5219">
                  <c:v>42271</c:v>
                </c:pt>
                <c:pt idx="5220">
                  <c:v>42272</c:v>
                </c:pt>
                <c:pt idx="5221">
                  <c:v>42275</c:v>
                </c:pt>
                <c:pt idx="5222">
                  <c:v>42276</c:v>
                </c:pt>
                <c:pt idx="5223">
                  <c:v>42277</c:v>
                </c:pt>
                <c:pt idx="5224">
                  <c:v>42278</c:v>
                </c:pt>
                <c:pt idx="5225">
                  <c:v>42279</c:v>
                </c:pt>
                <c:pt idx="5226">
                  <c:v>42282</c:v>
                </c:pt>
                <c:pt idx="5227">
                  <c:v>42283</c:v>
                </c:pt>
                <c:pt idx="5228">
                  <c:v>42284</c:v>
                </c:pt>
                <c:pt idx="5229">
                  <c:v>42285</c:v>
                </c:pt>
                <c:pt idx="5230">
                  <c:v>42286</c:v>
                </c:pt>
                <c:pt idx="5231">
                  <c:v>42289</c:v>
                </c:pt>
                <c:pt idx="5232">
                  <c:v>42290</c:v>
                </c:pt>
                <c:pt idx="5233">
                  <c:v>42291</c:v>
                </c:pt>
                <c:pt idx="5234">
                  <c:v>42292</c:v>
                </c:pt>
                <c:pt idx="5235">
                  <c:v>42293</c:v>
                </c:pt>
                <c:pt idx="5236">
                  <c:v>42296</c:v>
                </c:pt>
                <c:pt idx="5237">
                  <c:v>42297</c:v>
                </c:pt>
                <c:pt idx="5238">
                  <c:v>42298</c:v>
                </c:pt>
                <c:pt idx="5239">
                  <c:v>42299</c:v>
                </c:pt>
                <c:pt idx="5240">
                  <c:v>42300</c:v>
                </c:pt>
                <c:pt idx="5241">
                  <c:v>42303</c:v>
                </c:pt>
                <c:pt idx="5242">
                  <c:v>42304</c:v>
                </c:pt>
                <c:pt idx="5243">
                  <c:v>42305</c:v>
                </c:pt>
                <c:pt idx="5244">
                  <c:v>42306</c:v>
                </c:pt>
                <c:pt idx="5245">
                  <c:v>42307</c:v>
                </c:pt>
                <c:pt idx="5246">
                  <c:v>42310</c:v>
                </c:pt>
                <c:pt idx="5247">
                  <c:v>42311</c:v>
                </c:pt>
                <c:pt idx="5248">
                  <c:v>42312</c:v>
                </c:pt>
                <c:pt idx="5249">
                  <c:v>42313</c:v>
                </c:pt>
                <c:pt idx="5250">
                  <c:v>42314</c:v>
                </c:pt>
                <c:pt idx="5251">
                  <c:v>42317</c:v>
                </c:pt>
                <c:pt idx="5252">
                  <c:v>42318</c:v>
                </c:pt>
                <c:pt idx="5253">
                  <c:v>42319</c:v>
                </c:pt>
                <c:pt idx="5254">
                  <c:v>42320</c:v>
                </c:pt>
                <c:pt idx="5255">
                  <c:v>42321</c:v>
                </c:pt>
                <c:pt idx="5256">
                  <c:v>42324</c:v>
                </c:pt>
                <c:pt idx="5257">
                  <c:v>42325</c:v>
                </c:pt>
                <c:pt idx="5258">
                  <c:v>42326</c:v>
                </c:pt>
                <c:pt idx="5259">
                  <c:v>42327</c:v>
                </c:pt>
                <c:pt idx="5260">
                  <c:v>42328</c:v>
                </c:pt>
                <c:pt idx="5261">
                  <c:v>42331</c:v>
                </c:pt>
                <c:pt idx="5262">
                  <c:v>42332</c:v>
                </c:pt>
                <c:pt idx="5263">
                  <c:v>42333</c:v>
                </c:pt>
                <c:pt idx="5264">
                  <c:v>42335</c:v>
                </c:pt>
                <c:pt idx="5265">
                  <c:v>42338</c:v>
                </c:pt>
                <c:pt idx="5266">
                  <c:v>42339</c:v>
                </c:pt>
                <c:pt idx="5267">
                  <c:v>42340</c:v>
                </c:pt>
                <c:pt idx="5268">
                  <c:v>42341</c:v>
                </c:pt>
                <c:pt idx="5269">
                  <c:v>42342</c:v>
                </c:pt>
                <c:pt idx="5270">
                  <c:v>42345</c:v>
                </c:pt>
                <c:pt idx="5271">
                  <c:v>42346</c:v>
                </c:pt>
                <c:pt idx="5272">
                  <c:v>42347</c:v>
                </c:pt>
                <c:pt idx="5273">
                  <c:v>42348</c:v>
                </c:pt>
                <c:pt idx="5274">
                  <c:v>42349</c:v>
                </c:pt>
                <c:pt idx="5275">
                  <c:v>42352</c:v>
                </c:pt>
                <c:pt idx="5276">
                  <c:v>42353</c:v>
                </c:pt>
                <c:pt idx="5277">
                  <c:v>42354</c:v>
                </c:pt>
                <c:pt idx="5278">
                  <c:v>42355</c:v>
                </c:pt>
                <c:pt idx="5279">
                  <c:v>42356</c:v>
                </c:pt>
                <c:pt idx="5280">
                  <c:v>42359</c:v>
                </c:pt>
                <c:pt idx="5281">
                  <c:v>42360</c:v>
                </c:pt>
                <c:pt idx="5282">
                  <c:v>42361</c:v>
                </c:pt>
                <c:pt idx="5283">
                  <c:v>42362</c:v>
                </c:pt>
                <c:pt idx="5284">
                  <c:v>42366</c:v>
                </c:pt>
                <c:pt idx="5285">
                  <c:v>42367</c:v>
                </c:pt>
                <c:pt idx="5286">
                  <c:v>42368</c:v>
                </c:pt>
                <c:pt idx="5287">
                  <c:v>42369</c:v>
                </c:pt>
                <c:pt idx="5288">
                  <c:v>42373</c:v>
                </c:pt>
                <c:pt idx="5289">
                  <c:v>42374</c:v>
                </c:pt>
                <c:pt idx="5290">
                  <c:v>42375</c:v>
                </c:pt>
                <c:pt idx="5291">
                  <c:v>42376</c:v>
                </c:pt>
                <c:pt idx="5292">
                  <c:v>42377</c:v>
                </c:pt>
                <c:pt idx="5293">
                  <c:v>42380</c:v>
                </c:pt>
                <c:pt idx="5294">
                  <c:v>42381</c:v>
                </c:pt>
                <c:pt idx="5295">
                  <c:v>42382</c:v>
                </c:pt>
                <c:pt idx="5296">
                  <c:v>42383</c:v>
                </c:pt>
                <c:pt idx="5297">
                  <c:v>42384</c:v>
                </c:pt>
                <c:pt idx="5298">
                  <c:v>42388</c:v>
                </c:pt>
                <c:pt idx="5299">
                  <c:v>42389</c:v>
                </c:pt>
                <c:pt idx="5300">
                  <c:v>42390</c:v>
                </c:pt>
                <c:pt idx="5301">
                  <c:v>42391</c:v>
                </c:pt>
                <c:pt idx="5302">
                  <c:v>42394</c:v>
                </c:pt>
                <c:pt idx="5303">
                  <c:v>42395</c:v>
                </c:pt>
                <c:pt idx="5304">
                  <c:v>42396</c:v>
                </c:pt>
                <c:pt idx="5305">
                  <c:v>42397</c:v>
                </c:pt>
                <c:pt idx="5306">
                  <c:v>42398</c:v>
                </c:pt>
                <c:pt idx="5307">
                  <c:v>42401</c:v>
                </c:pt>
                <c:pt idx="5308">
                  <c:v>42402</c:v>
                </c:pt>
                <c:pt idx="5309">
                  <c:v>42403</c:v>
                </c:pt>
                <c:pt idx="5310">
                  <c:v>42404</c:v>
                </c:pt>
                <c:pt idx="5311">
                  <c:v>42405</c:v>
                </c:pt>
                <c:pt idx="5312">
                  <c:v>42408</c:v>
                </c:pt>
                <c:pt idx="5313">
                  <c:v>42409</c:v>
                </c:pt>
                <c:pt idx="5314">
                  <c:v>42410</c:v>
                </c:pt>
                <c:pt idx="5315">
                  <c:v>42411</c:v>
                </c:pt>
                <c:pt idx="5316">
                  <c:v>42412</c:v>
                </c:pt>
                <c:pt idx="5317">
                  <c:v>42416</c:v>
                </c:pt>
                <c:pt idx="5318">
                  <c:v>42417</c:v>
                </c:pt>
                <c:pt idx="5319">
                  <c:v>42418</c:v>
                </c:pt>
                <c:pt idx="5320">
                  <c:v>42419</c:v>
                </c:pt>
                <c:pt idx="5321">
                  <c:v>42422</c:v>
                </c:pt>
                <c:pt idx="5322">
                  <c:v>42423</c:v>
                </c:pt>
                <c:pt idx="5323">
                  <c:v>42424</c:v>
                </c:pt>
                <c:pt idx="5324">
                  <c:v>42425</c:v>
                </c:pt>
                <c:pt idx="5325">
                  <c:v>42426</c:v>
                </c:pt>
                <c:pt idx="5326">
                  <c:v>42429</c:v>
                </c:pt>
                <c:pt idx="5327">
                  <c:v>42430</c:v>
                </c:pt>
                <c:pt idx="5328">
                  <c:v>42431</c:v>
                </c:pt>
                <c:pt idx="5329">
                  <c:v>42432</c:v>
                </c:pt>
                <c:pt idx="5330">
                  <c:v>42433</c:v>
                </c:pt>
                <c:pt idx="5331">
                  <c:v>42436</c:v>
                </c:pt>
                <c:pt idx="5332">
                  <c:v>42437</c:v>
                </c:pt>
                <c:pt idx="5333">
                  <c:v>42438</c:v>
                </c:pt>
                <c:pt idx="5334">
                  <c:v>42439</c:v>
                </c:pt>
                <c:pt idx="5335">
                  <c:v>42440</c:v>
                </c:pt>
                <c:pt idx="5336">
                  <c:v>42443</c:v>
                </c:pt>
                <c:pt idx="5337">
                  <c:v>42444</c:v>
                </c:pt>
                <c:pt idx="5338">
                  <c:v>42445</c:v>
                </c:pt>
                <c:pt idx="5339">
                  <c:v>42446</c:v>
                </c:pt>
                <c:pt idx="5340">
                  <c:v>42447</c:v>
                </c:pt>
                <c:pt idx="5341">
                  <c:v>42450</c:v>
                </c:pt>
                <c:pt idx="5342">
                  <c:v>42451</c:v>
                </c:pt>
                <c:pt idx="5343">
                  <c:v>42452</c:v>
                </c:pt>
                <c:pt idx="5344">
                  <c:v>42453</c:v>
                </c:pt>
                <c:pt idx="5345">
                  <c:v>42457</c:v>
                </c:pt>
                <c:pt idx="5346">
                  <c:v>42458</c:v>
                </c:pt>
                <c:pt idx="5347">
                  <c:v>42459</c:v>
                </c:pt>
                <c:pt idx="5348">
                  <c:v>42460</c:v>
                </c:pt>
                <c:pt idx="5349">
                  <c:v>42461</c:v>
                </c:pt>
                <c:pt idx="5350">
                  <c:v>42464</c:v>
                </c:pt>
                <c:pt idx="5351">
                  <c:v>42465</c:v>
                </c:pt>
                <c:pt idx="5352">
                  <c:v>42466</c:v>
                </c:pt>
                <c:pt idx="5353">
                  <c:v>42467</c:v>
                </c:pt>
                <c:pt idx="5354">
                  <c:v>42468</c:v>
                </c:pt>
                <c:pt idx="5355">
                  <c:v>42471</c:v>
                </c:pt>
                <c:pt idx="5356">
                  <c:v>42472</c:v>
                </c:pt>
                <c:pt idx="5357">
                  <c:v>42473</c:v>
                </c:pt>
                <c:pt idx="5358">
                  <c:v>42474</c:v>
                </c:pt>
                <c:pt idx="5359">
                  <c:v>42475</c:v>
                </c:pt>
                <c:pt idx="5360">
                  <c:v>42478</c:v>
                </c:pt>
                <c:pt idx="5361">
                  <c:v>42479</c:v>
                </c:pt>
                <c:pt idx="5362">
                  <c:v>42480</c:v>
                </c:pt>
                <c:pt idx="5363">
                  <c:v>42481</c:v>
                </c:pt>
                <c:pt idx="5364">
                  <c:v>42482</c:v>
                </c:pt>
                <c:pt idx="5365">
                  <c:v>42485</c:v>
                </c:pt>
                <c:pt idx="5366">
                  <c:v>42486</c:v>
                </c:pt>
                <c:pt idx="5367">
                  <c:v>42487</c:v>
                </c:pt>
                <c:pt idx="5368">
                  <c:v>42488</c:v>
                </c:pt>
                <c:pt idx="5369">
                  <c:v>42489</c:v>
                </c:pt>
                <c:pt idx="5370">
                  <c:v>42492</c:v>
                </c:pt>
                <c:pt idx="5371">
                  <c:v>42493</c:v>
                </c:pt>
                <c:pt idx="5372">
                  <c:v>42494</c:v>
                </c:pt>
                <c:pt idx="5373">
                  <c:v>42495</c:v>
                </c:pt>
                <c:pt idx="5374">
                  <c:v>42496</c:v>
                </c:pt>
                <c:pt idx="5375">
                  <c:v>42499</c:v>
                </c:pt>
                <c:pt idx="5376">
                  <c:v>42500</c:v>
                </c:pt>
                <c:pt idx="5377">
                  <c:v>42501</c:v>
                </c:pt>
                <c:pt idx="5378">
                  <c:v>42502</c:v>
                </c:pt>
                <c:pt idx="5379">
                  <c:v>42503</c:v>
                </c:pt>
                <c:pt idx="5380">
                  <c:v>42506</c:v>
                </c:pt>
                <c:pt idx="5381">
                  <c:v>42507</c:v>
                </c:pt>
                <c:pt idx="5382">
                  <c:v>42508</c:v>
                </c:pt>
                <c:pt idx="5383">
                  <c:v>42509</c:v>
                </c:pt>
                <c:pt idx="5384">
                  <c:v>42510</c:v>
                </c:pt>
                <c:pt idx="5385">
                  <c:v>42513</c:v>
                </c:pt>
                <c:pt idx="5386">
                  <c:v>42514</c:v>
                </c:pt>
                <c:pt idx="5387">
                  <c:v>42515</c:v>
                </c:pt>
                <c:pt idx="5388">
                  <c:v>42516</c:v>
                </c:pt>
                <c:pt idx="5389">
                  <c:v>42517</c:v>
                </c:pt>
                <c:pt idx="5390">
                  <c:v>42521</c:v>
                </c:pt>
                <c:pt idx="5391">
                  <c:v>42522</c:v>
                </c:pt>
                <c:pt idx="5392">
                  <c:v>42523</c:v>
                </c:pt>
                <c:pt idx="5393">
                  <c:v>42524</c:v>
                </c:pt>
                <c:pt idx="5394">
                  <c:v>42527</c:v>
                </c:pt>
                <c:pt idx="5395">
                  <c:v>42528</c:v>
                </c:pt>
                <c:pt idx="5396">
                  <c:v>42529</c:v>
                </c:pt>
                <c:pt idx="5397">
                  <c:v>42530</c:v>
                </c:pt>
                <c:pt idx="5398">
                  <c:v>42531</c:v>
                </c:pt>
                <c:pt idx="5399">
                  <c:v>42534</c:v>
                </c:pt>
                <c:pt idx="5400">
                  <c:v>42535</c:v>
                </c:pt>
                <c:pt idx="5401">
                  <c:v>42536</c:v>
                </c:pt>
                <c:pt idx="5402">
                  <c:v>42537</c:v>
                </c:pt>
                <c:pt idx="5403">
                  <c:v>42538</c:v>
                </c:pt>
                <c:pt idx="5404">
                  <c:v>42541</c:v>
                </c:pt>
                <c:pt idx="5405">
                  <c:v>42542</c:v>
                </c:pt>
                <c:pt idx="5406">
                  <c:v>42543</c:v>
                </c:pt>
                <c:pt idx="5407">
                  <c:v>42544</c:v>
                </c:pt>
                <c:pt idx="5408">
                  <c:v>42545</c:v>
                </c:pt>
                <c:pt idx="5409">
                  <c:v>42548</c:v>
                </c:pt>
                <c:pt idx="5410">
                  <c:v>42549</c:v>
                </c:pt>
                <c:pt idx="5411">
                  <c:v>42550</c:v>
                </c:pt>
                <c:pt idx="5412">
                  <c:v>42551</c:v>
                </c:pt>
                <c:pt idx="5413">
                  <c:v>42552</c:v>
                </c:pt>
                <c:pt idx="5414">
                  <c:v>42556</c:v>
                </c:pt>
                <c:pt idx="5415">
                  <c:v>42557</c:v>
                </c:pt>
                <c:pt idx="5416">
                  <c:v>42558</c:v>
                </c:pt>
                <c:pt idx="5417">
                  <c:v>42559</c:v>
                </c:pt>
                <c:pt idx="5418">
                  <c:v>42562</c:v>
                </c:pt>
                <c:pt idx="5419">
                  <c:v>42563</c:v>
                </c:pt>
                <c:pt idx="5420">
                  <c:v>42564</c:v>
                </c:pt>
                <c:pt idx="5421">
                  <c:v>42565</c:v>
                </c:pt>
                <c:pt idx="5422">
                  <c:v>42566</c:v>
                </c:pt>
                <c:pt idx="5423">
                  <c:v>42569</c:v>
                </c:pt>
                <c:pt idx="5424">
                  <c:v>42570</c:v>
                </c:pt>
                <c:pt idx="5425">
                  <c:v>42571</c:v>
                </c:pt>
                <c:pt idx="5426">
                  <c:v>42572</c:v>
                </c:pt>
                <c:pt idx="5427">
                  <c:v>42573</c:v>
                </c:pt>
                <c:pt idx="5428">
                  <c:v>42576</c:v>
                </c:pt>
                <c:pt idx="5429">
                  <c:v>42577</c:v>
                </c:pt>
                <c:pt idx="5430">
                  <c:v>42578</c:v>
                </c:pt>
                <c:pt idx="5431">
                  <c:v>42579</c:v>
                </c:pt>
                <c:pt idx="5432">
                  <c:v>42580</c:v>
                </c:pt>
                <c:pt idx="5433">
                  <c:v>42583</c:v>
                </c:pt>
                <c:pt idx="5434">
                  <c:v>42584</c:v>
                </c:pt>
                <c:pt idx="5435">
                  <c:v>42585</c:v>
                </c:pt>
                <c:pt idx="5436">
                  <c:v>42586</c:v>
                </c:pt>
                <c:pt idx="5437">
                  <c:v>42587</c:v>
                </c:pt>
                <c:pt idx="5438">
                  <c:v>42590</c:v>
                </c:pt>
                <c:pt idx="5439">
                  <c:v>42591</c:v>
                </c:pt>
                <c:pt idx="5440">
                  <c:v>42592</c:v>
                </c:pt>
                <c:pt idx="5441">
                  <c:v>42593</c:v>
                </c:pt>
                <c:pt idx="5442">
                  <c:v>42594</c:v>
                </c:pt>
                <c:pt idx="5443">
                  <c:v>42597</c:v>
                </c:pt>
                <c:pt idx="5444">
                  <c:v>42598</c:v>
                </c:pt>
                <c:pt idx="5445">
                  <c:v>42599</c:v>
                </c:pt>
                <c:pt idx="5446">
                  <c:v>42600</c:v>
                </c:pt>
                <c:pt idx="5447">
                  <c:v>42601</c:v>
                </c:pt>
                <c:pt idx="5448">
                  <c:v>42604</c:v>
                </c:pt>
                <c:pt idx="5449">
                  <c:v>42605</c:v>
                </c:pt>
                <c:pt idx="5450">
                  <c:v>42606</c:v>
                </c:pt>
                <c:pt idx="5451">
                  <c:v>42607</c:v>
                </c:pt>
                <c:pt idx="5452">
                  <c:v>42608</c:v>
                </c:pt>
                <c:pt idx="5453">
                  <c:v>42611</c:v>
                </c:pt>
                <c:pt idx="5454">
                  <c:v>42612</c:v>
                </c:pt>
                <c:pt idx="5455">
                  <c:v>42613</c:v>
                </c:pt>
                <c:pt idx="5456">
                  <c:v>42614</c:v>
                </c:pt>
                <c:pt idx="5457">
                  <c:v>42615</c:v>
                </c:pt>
                <c:pt idx="5458">
                  <c:v>42619</c:v>
                </c:pt>
                <c:pt idx="5459">
                  <c:v>42620</c:v>
                </c:pt>
                <c:pt idx="5460">
                  <c:v>42621</c:v>
                </c:pt>
                <c:pt idx="5461">
                  <c:v>42622</c:v>
                </c:pt>
                <c:pt idx="5462">
                  <c:v>42625</c:v>
                </c:pt>
                <c:pt idx="5463">
                  <c:v>42626</c:v>
                </c:pt>
                <c:pt idx="5464">
                  <c:v>42627</c:v>
                </c:pt>
                <c:pt idx="5465">
                  <c:v>42628</c:v>
                </c:pt>
                <c:pt idx="5466">
                  <c:v>42629</c:v>
                </c:pt>
                <c:pt idx="5467">
                  <c:v>42632</c:v>
                </c:pt>
                <c:pt idx="5468">
                  <c:v>42633</c:v>
                </c:pt>
                <c:pt idx="5469">
                  <c:v>42634</c:v>
                </c:pt>
                <c:pt idx="5470">
                  <c:v>42635</c:v>
                </c:pt>
                <c:pt idx="5471">
                  <c:v>42636</c:v>
                </c:pt>
                <c:pt idx="5472">
                  <c:v>42639</c:v>
                </c:pt>
                <c:pt idx="5473">
                  <c:v>42640</c:v>
                </c:pt>
                <c:pt idx="5474">
                  <c:v>42641</c:v>
                </c:pt>
                <c:pt idx="5475">
                  <c:v>42642</c:v>
                </c:pt>
                <c:pt idx="5476">
                  <c:v>42643</c:v>
                </c:pt>
                <c:pt idx="5477">
                  <c:v>42646</c:v>
                </c:pt>
                <c:pt idx="5478">
                  <c:v>42647</c:v>
                </c:pt>
                <c:pt idx="5479">
                  <c:v>42648</c:v>
                </c:pt>
                <c:pt idx="5480">
                  <c:v>42649</c:v>
                </c:pt>
                <c:pt idx="5481">
                  <c:v>42650</c:v>
                </c:pt>
                <c:pt idx="5482">
                  <c:v>42653</c:v>
                </c:pt>
                <c:pt idx="5483">
                  <c:v>42654</c:v>
                </c:pt>
                <c:pt idx="5484">
                  <c:v>42655</c:v>
                </c:pt>
                <c:pt idx="5485">
                  <c:v>42656</c:v>
                </c:pt>
                <c:pt idx="5486">
                  <c:v>42657</c:v>
                </c:pt>
                <c:pt idx="5487">
                  <c:v>42660</c:v>
                </c:pt>
                <c:pt idx="5488">
                  <c:v>42661</c:v>
                </c:pt>
                <c:pt idx="5489">
                  <c:v>42662</c:v>
                </c:pt>
                <c:pt idx="5490">
                  <c:v>42663</c:v>
                </c:pt>
                <c:pt idx="5491">
                  <c:v>42664</c:v>
                </c:pt>
                <c:pt idx="5492">
                  <c:v>42667</c:v>
                </c:pt>
                <c:pt idx="5493">
                  <c:v>42668</c:v>
                </c:pt>
                <c:pt idx="5494">
                  <c:v>42669</c:v>
                </c:pt>
                <c:pt idx="5495">
                  <c:v>42670</c:v>
                </c:pt>
                <c:pt idx="5496">
                  <c:v>42671</c:v>
                </c:pt>
                <c:pt idx="5497">
                  <c:v>42674</c:v>
                </c:pt>
                <c:pt idx="5498">
                  <c:v>42675</c:v>
                </c:pt>
                <c:pt idx="5499">
                  <c:v>42676</c:v>
                </c:pt>
                <c:pt idx="5500">
                  <c:v>42677</c:v>
                </c:pt>
                <c:pt idx="5501">
                  <c:v>42678</c:v>
                </c:pt>
                <c:pt idx="5502">
                  <c:v>42681</c:v>
                </c:pt>
                <c:pt idx="5503">
                  <c:v>42682</c:v>
                </c:pt>
                <c:pt idx="5504">
                  <c:v>42683</c:v>
                </c:pt>
                <c:pt idx="5505">
                  <c:v>42684</c:v>
                </c:pt>
                <c:pt idx="5506">
                  <c:v>42685</c:v>
                </c:pt>
                <c:pt idx="5507">
                  <c:v>42688</c:v>
                </c:pt>
                <c:pt idx="5508">
                  <c:v>42689</c:v>
                </c:pt>
                <c:pt idx="5509">
                  <c:v>42690</c:v>
                </c:pt>
                <c:pt idx="5510">
                  <c:v>42691</c:v>
                </c:pt>
                <c:pt idx="5511">
                  <c:v>42692</c:v>
                </c:pt>
                <c:pt idx="5512">
                  <c:v>42695</c:v>
                </c:pt>
                <c:pt idx="5513">
                  <c:v>42696</c:v>
                </c:pt>
                <c:pt idx="5514">
                  <c:v>42697</c:v>
                </c:pt>
                <c:pt idx="5515">
                  <c:v>42699</c:v>
                </c:pt>
                <c:pt idx="5516">
                  <c:v>42702</c:v>
                </c:pt>
                <c:pt idx="5517">
                  <c:v>42703</c:v>
                </c:pt>
                <c:pt idx="5518">
                  <c:v>42704</c:v>
                </c:pt>
                <c:pt idx="5519">
                  <c:v>42705</c:v>
                </c:pt>
                <c:pt idx="5520">
                  <c:v>42706</c:v>
                </c:pt>
                <c:pt idx="5521">
                  <c:v>42709</c:v>
                </c:pt>
                <c:pt idx="5522">
                  <c:v>42710</c:v>
                </c:pt>
                <c:pt idx="5523">
                  <c:v>42711</c:v>
                </c:pt>
                <c:pt idx="5524">
                  <c:v>42712</c:v>
                </c:pt>
                <c:pt idx="5525">
                  <c:v>42713</c:v>
                </c:pt>
                <c:pt idx="5526">
                  <c:v>42716</c:v>
                </c:pt>
                <c:pt idx="5527">
                  <c:v>42717</c:v>
                </c:pt>
                <c:pt idx="5528">
                  <c:v>42718</c:v>
                </c:pt>
                <c:pt idx="5529">
                  <c:v>42719</c:v>
                </c:pt>
                <c:pt idx="5530">
                  <c:v>42720</c:v>
                </c:pt>
                <c:pt idx="5531">
                  <c:v>42723</c:v>
                </c:pt>
                <c:pt idx="5532">
                  <c:v>42724</c:v>
                </c:pt>
                <c:pt idx="5533">
                  <c:v>42725</c:v>
                </c:pt>
                <c:pt idx="5534">
                  <c:v>42726</c:v>
                </c:pt>
                <c:pt idx="5535">
                  <c:v>42727</c:v>
                </c:pt>
                <c:pt idx="5536">
                  <c:v>42731</c:v>
                </c:pt>
                <c:pt idx="5537">
                  <c:v>42732</c:v>
                </c:pt>
                <c:pt idx="5538">
                  <c:v>42733</c:v>
                </c:pt>
                <c:pt idx="5539">
                  <c:v>42734</c:v>
                </c:pt>
                <c:pt idx="5540">
                  <c:v>42738</c:v>
                </c:pt>
                <c:pt idx="5541">
                  <c:v>42739</c:v>
                </c:pt>
                <c:pt idx="5542">
                  <c:v>42740</c:v>
                </c:pt>
                <c:pt idx="5543">
                  <c:v>42741</c:v>
                </c:pt>
                <c:pt idx="5544">
                  <c:v>42744</c:v>
                </c:pt>
                <c:pt idx="5545">
                  <c:v>42745</c:v>
                </c:pt>
                <c:pt idx="5546">
                  <c:v>42746</c:v>
                </c:pt>
                <c:pt idx="5547">
                  <c:v>42747</c:v>
                </c:pt>
                <c:pt idx="5548">
                  <c:v>42748</c:v>
                </c:pt>
                <c:pt idx="5549">
                  <c:v>42752</c:v>
                </c:pt>
                <c:pt idx="5550">
                  <c:v>42753</c:v>
                </c:pt>
                <c:pt idx="5551">
                  <c:v>42754</c:v>
                </c:pt>
                <c:pt idx="5552">
                  <c:v>42755</c:v>
                </c:pt>
                <c:pt idx="5553">
                  <c:v>42758</c:v>
                </c:pt>
                <c:pt idx="5554">
                  <c:v>42759</c:v>
                </c:pt>
                <c:pt idx="5555">
                  <c:v>42760</c:v>
                </c:pt>
                <c:pt idx="5556">
                  <c:v>42761</c:v>
                </c:pt>
                <c:pt idx="5557">
                  <c:v>42762</c:v>
                </c:pt>
                <c:pt idx="5558">
                  <c:v>42765</c:v>
                </c:pt>
                <c:pt idx="5559">
                  <c:v>42766</c:v>
                </c:pt>
                <c:pt idx="5560">
                  <c:v>42767</c:v>
                </c:pt>
                <c:pt idx="5561">
                  <c:v>42768</c:v>
                </c:pt>
                <c:pt idx="5562">
                  <c:v>42769</c:v>
                </c:pt>
                <c:pt idx="5563">
                  <c:v>42772</c:v>
                </c:pt>
                <c:pt idx="5564">
                  <c:v>42773</c:v>
                </c:pt>
                <c:pt idx="5565">
                  <c:v>42774</c:v>
                </c:pt>
                <c:pt idx="5566">
                  <c:v>42775</c:v>
                </c:pt>
                <c:pt idx="5567">
                  <c:v>42776</c:v>
                </c:pt>
                <c:pt idx="5568">
                  <c:v>42779</c:v>
                </c:pt>
                <c:pt idx="5569">
                  <c:v>42780</c:v>
                </c:pt>
                <c:pt idx="5570">
                  <c:v>42781</c:v>
                </c:pt>
                <c:pt idx="5571">
                  <c:v>42782</c:v>
                </c:pt>
                <c:pt idx="5572">
                  <c:v>42783</c:v>
                </c:pt>
                <c:pt idx="5573">
                  <c:v>42787</c:v>
                </c:pt>
                <c:pt idx="5574">
                  <c:v>42788</c:v>
                </c:pt>
                <c:pt idx="5575">
                  <c:v>42789</c:v>
                </c:pt>
                <c:pt idx="5576">
                  <c:v>42790</c:v>
                </c:pt>
                <c:pt idx="5577">
                  <c:v>42793</c:v>
                </c:pt>
                <c:pt idx="5578">
                  <c:v>42794</c:v>
                </c:pt>
                <c:pt idx="5579">
                  <c:v>42795</c:v>
                </c:pt>
                <c:pt idx="5580">
                  <c:v>42796</c:v>
                </c:pt>
                <c:pt idx="5581">
                  <c:v>42797</c:v>
                </c:pt>
                <c:pt idx="5582">
                  <c:v>42800</c:v>
                </c:pt>
                <c:pt idx="5583">
                  <c:v>42801</c:v>
                </c:pt>
                <c:pt idx="5584">
                  <c:v>42802</c:v>
                </c:pt>
                <c:pt idx="5585">
                  <c:v>42803</c:v>
                </c:pt>
                <c:pt idx="5586">
                  <c:v>42804</c:v>
                </c:pt>
                <c:pt idx="5587">
                  <c:v>42807</c:v>
                </c:pt>
                <c:pt idx="5588">
                  <c:v>42808</c:v>
                </c:pt>
                <c:pt idx="5589">
                  <c:v>42809</c:v>
                </c:pt>
                <c:pt idx="5590">
                  <c:v>42810</c:v>
                </c:pt>
                <c:pt idx="5591">
                  <c:v>42811</c:v>
                </c:pt>
                <c:pt idx="5592">
                  <c:v>42814</c:v>
                </c:pt>
                <c:pt idx="5593">
                  <c:v>42815</c:v>
                </c:pt>
                <c:pt idx="5594">
                  <c:v>42816</c:v>
                </c:pt>
                <c:pt idx="5595">
                  <c:v>42817</c:v>
                </c:pt>
                <c:pt idx="5596">
                  <c:v>42818</c:v>
                </c:pt>
                <c:pt idx="5597">
                  <c:v>42821</c:v>
                </c:pt>
                <c:pt idx="5598">
                  <c:v>42822</c:v>
                </c:pt>
                <c:pt idx="5599">
                  <c:v>42823</c:v>
                </c:pt>
                <c:pt idx="5600">
                  <c:v>42824</c:v>
                </c:pt>
                <c:pt idx="5601">
                  <c:v>42825</c:v>
                </c:pt>
                <c:pt idx="5602">
                  <c:v>42828</c:v>
                </c:pt>
                <c:pt idx="5603">
                  <c:v>42829</c:v>
                </c:pt>
                <c:pt idx="5604">
                  <c:v>42830</c:v>
                </c:pt>
                <c:pt idx="5605">
                  <c:v>42831</c:v>
                </c:pt>
                <c:pt idx="5606">
                  <c:v>42832</c:v>
                </c:pt>
                <c:pt idx="5607">
                  <c:v>42835</c:v>
                </c:pt>
                <c:pt idx="5608">
                  <c:v>42836</c:v>
                </c:pt>
                <c:pt idx="5609">
                  <c:v>42837</c:v>
                </c:pt>
                <c:pt idx="5610">
                  <c:v>42838</c:v>
                </c:pt>
                <c:pt idx="5611">
                  <c:v>42842</c:v>
                </c:pt>
                <c:pt idx="5612">
                  <c:v>42843</c:v>
                </c:pt>
                <c:pt idx="5613">
                  <c:v>42844</c:v>
                </c:pt>
                <c:pt idx="5614">
                  <c:v>42845</c:v>
                </c:pt>
                <c:pt idx="5615">
                  <c:v>42846</c:v>
                </c:pt>
                <c:pt idx="5616">
                  <c:v>42849</c:v>
                </c:pt>
                <c:pt idx="5617">
                  <c:v>42850</c:v>
                </c:pt>
                <c:pt idx="5618">
                  <c:v>42851</c:v>
                </c:pt>
                <c:pt idx="5619">
                  <c:v>42852</c:v>
                </c:pt>
                <c:pt idx="5620">
                  <c:v>42853</c:v>
                </c:pt>
                <c:pt idx="5621">
                  <c:v>42856</c:v>
                </c:pt>
                <c:pt idx="5622">
                  <c:v>42857</c:v>
                </c:pt>
                <c:pt idx="5623">
                  <c:v>42858</c:v>
                </c:pt>
                <c:pt idx="5624">
                  <c:v>42859</c:v>
                </c:pt>
                <c:pt idx="5625">
                  <c:v>42860</c:v>
                </c:pt>
                <c:pt idx="5626">
                  <c:v>42863</c:v>
                </c:pt>
                <c:pt idx="5627">
                  <c:v>42864</c:v>
                </c:pt>
                <c:pt idx="5628">
                  <c:v>42865</c:v>
                </c:pt>
                <c:pt idx="5629">
                  <c:v>42866</c:v>
                </c:pt>
                <c:pt idx="5630">
                  <c:v>42867</c:v>
                </c:pt>
                <c:pt idx="5631">
                  <c:v>42870</c:v>
                </c:pt>
                <c:pt idx="5632">
                  <c:v>42871</c:v>
                </c:pt>
                <c:pt idx="5633">
                  <c:v>42872</c:v>
                </c:pt>
                <c:pt idx="5634">
                  <c:v>42873</c:v>
                </c:pt>
                <c:pt idx="5635">
                  <c:v>42874</c:v>
                </c:pt>
                <c:pt idx="5636">
                  <c:v>42877</c:v>
                </c:pt>
                <c:pt idx="5637">
                  <c:v>42878</c:v>
                </c:pt>
                <c:pt idx="5638">
                  <c:v>42879</c:v>
                </c:pt>
                <c:pt idx="5639">
                  <c:v>42880</c:v>
                </c:pt>
                <c:pt idx="5640">
                  <c:v>42881</c:v>
                </c:pt>
                <c:pt idx="5641">
                  <c:v>42885</c:v>
                </c:pt>
                <c:pt idx="5642">
                  <c:v>42886</c:v>
                </c:pt>
                <c:pt idx="5643">
                  <c:v>42887</c:v>
                </c:pt>
                <c:pt idx="5644">
                  <c:v>42888</c:v>
                </c:pt>
                <c:pt idx="5645">
                  <c:v>42891</c:v>
                </c:pt>
                <c:pt idx="5646">
                  <c:v>42892</c:v>
                </c:pt>
                <c:pt idx="5647">
                  <c:v>42893</c:v>
                </c:pt>
                <c:pt idx="5648">
                  <c:v>42894</c:v>
                </c:pt>
                <c:pt idx="5649">
                  <c:v>42895</c:v>
                </c:pt>
                <c:pt idx="5650">
                  <c:v>42898</c:v>
                </c:pt>
                <c:pt idx="5651">
                  <c:v>42899</c:v>
                </c:pt>
                <c:pt idx="5652">
                  <c:v>42900</c:v>
                </c:pt>
                <c:pt idx="5653">
                  <c:v>42901</c:v>
                </c:pt>
                <c:pt idx="5654">
                  <c:v>42902</c:v>
                </c:pt>
                <c:pt idx="5655">
                  <c:v>42905</c:v>
                </c:pt>
                <c:pt idx="5656">
                  <c:v>42906</c:v>
                </c:pt>
                <c:pt idx="5657">
                  <c:v>42907</c:v>
                </c:pt>
                <c:pt idx="5658">
                  <c:v>42908</c:v>
                </c:pt>
                <c:pt idx="5659">
                  <c:v>42909</c:v>
                </c:pt>
                <c:pt idx="5660">
                  <c:v>42912</c:v>
                </c:pt>
                <c:pt idx="5661">
                  <c:v>42913</c:v>
                </c:pt>
                <c:pt idx="5662">
                  <c:v>42914</c:v>
                </c:pt>
                <c:pt idx="5663">
                  <c:v>42915</c:v>
                </c:pt>
                <c:pt idx="5664">
                  <c:v>42916</c:v>
                </c:pt>
                <c:pt idx="5665">
                  <c:v>42919</c:v>
                </c:pt>
                <c:pt idx="5666">
                  <c:v>42921</c:v>
                </c:pt>
                <c:pt idx="5667">
                  <c:v>42922</c:v>
                </c:pt>
                <c:pt idx="5668">
                  <c:v>42923</c:v>
                </c:pt>
                <c:pt idx="5669">
                  <c:v>42926</c:v>
                </c:pt>
                <c:pt idx="5670">
                  <c:v>42927</c:v>
                </c:pt>
                <c:pt idx="5671">
                  <c:v>42928</c:v>
                </c:pt>
                <c:pt idx="5672">
                  <c:v>42929</c:v>
                </c:pt>
                <c:pt idx="5673">
                  <c:v>42930</c:v>
                </c:pt>
                <c:pt idx="5674">
                  <c:v>42933</c:v>
                </c:pt>
                <c:pt idx="5675">
                  <c:v>42934</c:v>
                </c:pt>
                <c:pt idx="5676">
                  <c:v>42935</c:v>
                </c:pt>
                <c:pt idx="5677">
                  <c:v>42936</c:v>
                </c:pt>
                <c:pt idx="5678">
                  <c:v>42937</c:v>
                </c:pt>
                <c:pt idx="5679">
                  <c:v>42940</c:v>
                </c:pt>
                <c:pt idx="5680">
                  <c:v>42941</c:v>
                </c:pt>
                <c:pt idx="5681">
                  <c:v>42942</c:v>
                </c:pt>
                <c:pt idx="5682">
                  <c:v>42943</c:v>
                </c:pt>
                <c:pt idx="5683">
                  <c:v>42944</c:v>
                </c:pt>
                <c:pt idx="5684">
                  <c:v>42947</c:v>
                </c:pt>
                <c:pt idx="5685">
                  <c:v>42948</c:v>
                </c:pt>
                <c:pt idx="5686">
                  <c:v>42949</c:v>
                </c:pt>
                <c:pt idx="5687">
                  <c:v>42950</c:v>
                </c:pt>
                <c:pt idx="5688">
                  <c:v>42951</c:v>
                </c:pt>
                <c:pt idx="5689">
                  <c:v>42954</c:v>
                </c:pt>
                <c:pt idx="5690">
                  <c:v>42955</c:v>
                </c:pt>
                <c:pt idx="5691">
                  <c:v>42956</c:v>
                </c:pt>
                <c:pt idx="5692">
                  <c:v>42957</c:v>
                </c:pt>
                <c:pt idx="5693">
                  <c:v>42958</c:v>
                </c:pt>
                <c:pt idx="5694">
                  <c:v>42961</c:v>
                </c:pt>
                <c:pt idx="5695">
                  <c:v>42962</c:v>
                </c:pt>
                <c:pt idx="5696">
                  <c:v>42963</c:v>
                </c:pt>
                <c:pt idx="5697">
                  <c:v>42964</c:v>
                </c:pt>
                <c:pt idx="5698">
                  <c:v>42965</c:v>
                </c:pt>
                <c:pt idx="5699">
                  <c:v>42968</c:v>
                </c:pt>
                <c:pt idx="5700">
                  <c:v>42969</c:v>
                </c:pt>
                <c:pt idx="5701">
                  <c:v>42970</c:v>
                </c:pt>
                <c:pt idx="5702">
                  <c:v>42971</c:v>
                </c:pt>
                <c:pt idx="5703">
                  <c:v>42972</c:v>
                </c:pt>
                <c:pt idx="5704">
                  <c:v>42975</c:v>
                </c:pt>
                <c:pt idx="5705">
                  <c:v>42976</c:v>
                </c:pt>
                <c:pt idx="5706">
                  <c:v>42977</c:v>
                </c:pt>
                <c:pt idx="5707">
                  <c:v>42978</c:v>
                </c:pt>
                <c:pt idx="5708">
                  <c:v>42979</c:v>
                </c:pt>
                <c:pt idx="5709">
                  <c:v>42983</c:v>
                </c:pt>
                <c:pt idx="5710">
                  <c:v>42984</c:v>
                </c:pt>
                <c:pt idx="5711">
                  <c:v>42985</c:v>
                </c:pt>
                <c:pt idx="5712">
                  <c:v>42986</c:v>
                </c:pt>
                <c:pt idx="5713">
                  <c:v>42989</c:v>
                </c:pt>
                <c:pt idx="5714">
                  <c:v>42990</c:v>
                </c:pt>
                <c:pt idx="5715">
                  <c:v>42991</c:v>
                </c:pt>
                <c:pt idx="5716">
                  <c:v>42992</c:v>
                </c:pt>
                <c:pt idx="5717">
                  <c:v>42993</c:v>
                </c:pt>
                <c:pt idx="5718">
                  <c:v>42996</c:v>
                </c:pt>
                <c:pt idx="5719">
                  <c:v>42997</c:v>
                </c:pt>
                <c:pt idx="5720">
                  <c:v>42998</c:v>
                </c:pt>
                <c:pt idx="5721">
                  <c:v>42999</c:v>
                </c:pt>
                <c:pt idx="5722">
                  <c:v>43000</c:v>
                </c:pt>
                <c:pt idx="5723">
                  <c:v>43003</c:v>
                </c:pt>
                <c:pt idx="5724">
                  <c:v>43004</c:v>
                </c:pt>
                <c:pt idx="5725">
                  <c:v>43005</c:v>
                </c:pt>
                <c:pt idx="5726">
                  <c:v>43006</c:v>
                </c:pt>
                <c:pt idx="5727">
                  <c:v>43007</c:v>
                </c:pt>
                <c:pt idx="5728">
                  <c:v>43010</c:v>
                </c:pt>
                <c:pt idx="5729">
                  <c:v>43011</c:v>
                </c:pt>
                <c:pt idx="5730">
                  <c:v>43012</c:v>
                </c:pt>
                <c:pt idx="5731">
                  <c:v>43013</c:v>
                </c:pt>
                <c:pt idx="5732">
                  <c:v>43014</c:v>
                </c:pt>
                <c:pt idx="5733">
                  <c:v>43017</c:v>
                </c:pt>
                <c:pt idx="5734">
                  <c:v>43018</c:v>
                </c:pt>
                <c:pt idx="5735">
                  <c:v>43019</c:v>
                </c:pt>
                <c:pt idx="5736">
                  <c:v>43020</c:v>
                </c:pt>
                <c:pt idx="5737">
                  <c:v>43021</c:v>
                </c:pt>
                <c:pt idx="5738">
                  <c:v>43024</c:v>
                </c:pt>
                <c:pt idx="5739">
                  <c:v>43025</c:v>
                </c:pt>
                <c:pt idx="5740">
                  <c:v>43026</c:v>
                </c:pt>
                <c:pt idx="5741">
                  <c:v>43027</c:v>
                </c:pt>
                <c:pt idx="5742">
                  <c:v>43028</c:v>
                </c:pt>
                <c:pt idx="5743">
                  <c:v>43031</c:v>
                </c:pt>
                <c:pt idx="5744">
                  <c:v>43032</c:v>
                </c:pt>
                <c:pt idx="5745">
                  <c:v>43033</c:v>
                </c:pt>
                <c:pt idx="5746">
                  <c:v>43034</c:v>
                </c:pt>
                <c:pt idx="5747">
                  <c:v>43035</c:v>
                </c:pt>
                <c:pt idx="5748">
                  <c:v>43038</c:v>
                </c:pt>
                <c:pt idx="5749">
                  <c:v>43039</c:v>
                </c:pt>
                <c:pt idx="5750">
                  <c:v>43040</c:v>
                </c:pt>
                <c:pt idx="5751">
                  <c:v>43041</c:v>
                </c:pt>
                <c:pt idx="5752">
                  <c:v>43042</c:v>
                </c:pt>
                <c:pt idx="5753">
                  <c:v>43045</c:v>
                </c:pt>
                <c:pt idx="5754">
                  <c:v>43046</c:v>
                </c:pt>
                <c:pt idx="5755">
                  <c:v>43047</c:v>
                </c:pt>
                <c:pt idx="5756">
                  <c:v>43048</c:v>
                </c:pt>
                <c:pt idx="5757">
                  <c:v>43049</c:v>
                </c:pt>
                <c:pt idx="5758">
                  <c:v>43052</c:v>
                </c:pt>
                <c:pt idx="5759">
                  <c:v>43053</c:v>
                </c:pt>
                <c:pt idx="5760">
                  <c:v>43054</c:v>
                </c:pt>
                <c:pt idx="5761">
                  <c:v>43055</c:v>
                </c:pt>
                <c:pt idx="5762">
                  <c:v>43056</c:v>
                </c:pt>
                <c:pt idx="5763">
                  <c:v>43059</c:v>
                </c:pt>
                <c:pt idx="5764">
                  <c:v>43060</c:v>
                </c:pt>
                <c:pt idx="5765">
                  <c:v>43061</c:v>
                </c:pt>
                <c:pt idx="5766">
                  <c:v>43063</c:v>
                </c:pt>
                <c:pt idx="5767">
                  <c:v>43066</c:v>
                </c:pt>
                <c:pt idx="5768">
                  <c:v>43067</c:v>
                </c:pt>
                <c:pt idx="5769">
                  <c:v>43068</c:v>
                </c:pt>
                <c:pt idx="5770">
                  <c:v>43069</c:v>
                </c:pt>
                <c:pt idx="5771">
                  <c:v>43070</c:v>
                </c:pt>
                <c:pt idx="5772">
                  <c:v>43073</c:v>
                </c:pt>
                <c:pt idx="5773">
                  <c:v>43074</c:v>
                </c:pt>
                <c:pt idx="5774">
                  <c:v>43075</c:v>
                </c:pt>
                <c:pt idx="5775">
                  <c:v>43076</c:v>
                </c:pt>
                <c:pt idx="5776">
                  <c:v>43077</c:v>
                </c:pt>
                <c:pt idx="5777">
                  <c:v>43080</c:v>
                </c:pt>
                <c:pt idx="5778">
                  <c:v>43081</c:v>
                </c:pt>
                <c:pt idx="5779">
                  <c:v>43082</c:v>
                </c:pt>
                <c:pt idx="5780">
                  <c:v>43083</c:v>
                </c:pt>
                <c:pt idx="5781">
                  <c:v>43084</c:v>
                </c:pt>
                <c:pt idx="5782">
                  <c:v>43087</c:v>
                </c:pt>
                <c:pt idx="5783">
                  <c:v>43088</c:v>
                </c:pt>
                <c:pt idx="5784">
                  <c:v>43089</c:v>
                </c:pt>
                <c:pt idx="5785">
                  <c:v>43090</c:v>
                </c:pt>
                <c:pt idx="5786">
                  <c:v>43091</c:v>
                </c:pt>
                <c:pt idx="5787">
                  <c:v>43095</c:v>
                </c:pt>
                <c:pt idx="5788">
                  <c:v>43096</c:v>
                </c:pt>
                <c:pt idx="5789">
                  <c:v>43097</c:v>
                </c:pt>
                <c:pt idx="5790">
                  <c:v>43098</c:v>
                </c:pt>
                <c:pt idx="5791">
                  <c:v>43102</c:v>
                </c:pt>
                <c:pt idx="5792">
                  <c:v>43103</c:v>
                </c:pt>
                <c:pt idx="5793">
                  <c:v>43104</c:v>
                </c:pt>
                <c:pt idx="5794">
                  <c:v>43105</c:v>
                </c:pt>
                <c:pt idx="5795">
                  <c:v>43108</c:v>
                </c:pt>
                <c:pt idx="5796">
                  <c:v>43109</c:v>
                </c:pt>
                <c:pt idx="5797">
                  <c:v>43110</c:v>
                </c:pt>
                <c:pt idx="5798">
                  <c:v>43111</c:v>
                </c:pt>
                <c:pt idx="5799">
                  <c:v>43112</c:v>
                </c:pt>
                <c:pt idx="5800">
                  <c:v>43116</c:v>
                </c:pt>
                <c:pt idx="5801">
                  <c:v>43117</c:v>
                </c:pt>
                <c:pt idx="5802">
                  <c:v>43118</c:v>
                </c:pt>
                <c:pt idx="5803">
                  <c:v>43119</c:v>
                </c:pt>
                <c:pt idx="5804">
                  <c:v>43122</c:v>
                </c:pt>
                <c:pt idx="5805">
                  <c:v>43123</c:v>
                </c:pt>
                <c:pt idx="5806">
                  <c:v>43124</c:v>
                </c:pt>
                <c:pt idx="5807">
                  <c:v>43125</c:v>
                </c:pt>
                <c:pt idx="5808">
                  <c:v>43126</c:v>
                </c:pt>
                <c:pt idx="5809">
                  <c:v>43129</c:v>
                </c:pt>
                <c:pt idx="5810">
                  <c:v>43130</c:v>
                </c:pt>
                <c:pt idx="5811">
                  <c:v>43131</c:v>
                </c:pt>
                <c:pt idx="5812">
                  <c:v>43132</c:v>
                </c:pt>
                <c:pt idx="5813">
                  <c:v>43133</c:v>
                </c:pt>
                <c:pt idx="5814">
                  <c:v>43136</c:v>
                </c:pt>
                <c:pt idx="5815">
                  <c:v>43137</c:v>
                </c:pt>
                <c:pt idx="5816">
                  <c:v>43138</c:v>
                </c:pt>
                <c:pt idx="5817">
                  <c:v>43139</c:v>
                </c:pt>
                <c:pt idx="5818">
                  <c:v>43140</c:v>
                </c:pt>
                <c:pt idx="5819">
                  <c:v>43143</c:v>
                </c:pt>
                <c:pt idx="5820">
                  <c:v>43144</c:v>
                </c:pt>
                <c:pt idx="5821">
                  <c:v>43145</c:v>
                </c:pt>
                <c:pt idx="5822">
                  <c:v>43146</c:v>
                </c:pt>
                <c:pt idx="5823">
                  <c:v>43147</c:v>
                </c:pt>
                <c:pt idx="5824">
                  <c:v>43151</c:v>
                </c:pt>
                <c:pt idx="5825">
                  <c:v>43152</c:v>
                </c:pt>
                <c:pt idx="5826">
                  <c:v>43153</c:v>
                </c:pt>
                <c:pt idx="5827">
                  <c:v>43154</c:v>
                </c:pt>
                <c:pt idx="5828">
                  <c:v>43157</c:v>
                </c:pt>
                <c:pt idx="5829">
                  <c:v>43158</c:v>
                </c:pt>
                <c:pt idx="5830">
                  <c:v>43159</c:v>
                </c:pt>
                <c:pt idx="5831">
                  <c:v>43160</c:v>
                </c:pt>
                <c:pt idx="5832">
                  <c:v>43161</c:v>
                </c:pt>
                <c:pt idx="5833">
                  <c:v>43164</c:v>
                </c:pt>
                <c:pt idx="5834">
                  <c:v>43165</c:v>
                </c:pt>
                <c:pt idx="5835">
                  <c:v>43166</c:v>
                </c:pt>
                <c:pt idx="5836">
                  <c:v>43167</c:v>
                </c:pt>
                <c:pt idx="5837">
                  <c:v>43168</c:v>
                </c:pt>
                <c:pt idx="5838">
                  <c:v>43171</c:v>
                </c:pt>
                <c:pt idx="5839">
                  <c:v>43172</c:v>
                </c:pt>
                <c:pt idx="5840">
                  <c:v>43173</c:v>
                </c:pt>
                <c:pt idx="5841">
                  <c:v>43174</c:v>
                </c:pt>
                <c:pt idx="5842">
                  <c:v>43175</c:v>
                </c:pt>
                <c:pt idx="5843">
                  <c:v>43178</c:v>
                </c:pt>
                <c:pt idx="5844">
                  <c:v>43179</c:v>
                </c:pt>
                <c:pt idx="5845">
                  <c:v>43180</c:v>
                </c:pt>
                <c:pt idx="5846">
                  <c:v>43181</c:v>
                </c:pt>
                <c:pt idx="5847">
                  <c:v>43182</c:v>
                </c:pt>
                <c:pt idx="5848">
                  <c:v>43185</c:v>
                </c:pt>
                <c:pt idx="5849">
                  <c:v>43186</c:v>
                </c:pt>
                <c:pt idx="5850">
                  <c:v>43187</c:v>
                </c:pt>
                <c:pt idx="5851">
                  <c:v>43188</c:v>
                </c:pt>
                <c:pt idx="5852">
                  <c:v>43192</c:v>
                </c:pt>
                <c:pt idx="5853">
                  <c:v>43193</c:v>
                </c:pt>
                <c:pt idx="5854">
                  <c:v>43194</c:v>
                </c:pt>
                <c:pt idx="5855">
                  <c:v>43195</c:v>
                </c:pt>
                <c:pt idx="5856">
                  <c:v>43196</c:v>
                </c:pt>
                <c:pt idx="5857">
                  <c:v>43199</c:v>
                </c:pt>
                <c:pt idx="5858">
                  <c:v>43200</c:v>
                </c:pt>
                <c:pt idx="5859">
                  <c:v>43201</c:v>
                </c:pt>
                <c:pt idx="5860">
                  <c:v>43202</c:v>
                </c:pt>
                <c:pt idx="5861">
                  <c:v>43203</c:v>
                </c:pt>
                <c:pt idx="5862">
                  <c:v>43206</c:v>
                </c:pt>
                <c:pt idx="5863">
                  <c:v>43207</c:v>
                </c:pt>
                <c:pt idx="5864">
                  <c:v>43208</c:v>
                </c:pt>
                <c:pt idx="5865">
                  <c:v>43209</c:v>
                </c:pt>
                <c:pt idx="5866">
                  <c:v>43210</c:v>
                </c:pt>
                <c:pt idx="5867">
                  <c:v>43213</c:v>
                </c:pt>
                <c:pt idx="5868">
                  <c:v>43214</c:v>
                </c:pt>
                <c:pt idx="5869">
                  <c:v>43215</c:v>
                </c:pt>
                <c:pt idx="5870">
                  <c:v>43216</c:v>
                </c:pt>
                <c:pt idx="5871">
                  <c:v>43217</c:v>
                </c:pt>
                <c:pt idx="5872">
                  <c:v>43220</c:v>
                </c:pt>
                <c:pt idx="5873">
                  <c:v>43221</c:v>
                </c:pt>
                <c:pt idx="5874">
                  <c:v>43222</c:v>
                </c:pt>
                <c:pt idx="5875">
                  <c:v>43223</c:v>
                </c:pt>
                <c:pt idx="5876">
                  <c:v>43224</c:v>
                </c:pt>
                <c:pt idx="5877">
                  <c:v>43227</c:v>
                </c:pt>
                <c:pt idx="5878">
                  <c:v>43228</c:v>
                </c:pt>
                <c:pt idx="5879">
                  <c:v>43229</c:v>
                </c:pt>
                <c:pt idx="5880">
                  <c:v>43230</c:v>
                </c:pt>
                <c:pt idx="5881">
                  <c:v>43231</c:v>
                </c:pt>
                <c:pt idx="5882">
                  <c:v>43234</c:v>
                </c:pt>
                <c:pt idx="5883">
                  <c:v>43235</c:v>
                </c:pt>
                <c:pt idx="5884">
                  <c:v>43236</c:v>
                </c:pt>
                <c:pt idx="5885">
                  <c:v>43237</c:v>
                </c:pt>
                <c:pt idx="5886">
                  <c:v>43238</c:v>
                </c:pt>
                <c:pt idx="5887">
                  <c:v>43241</c:v>
                </c:pt>
                <c:pt idx="5888">
                  <c:v>43242</c:v>
                </c:pt>
                <c:pt idx="5889">
                  <c:v>43243</c:v>
                </c:pt>
                <c:pt idx="5890">
                  <c:v>43244</c:v>
                </c:pt>
                <c:pt idx="5891">
                  <c:v>43245</c:v>
                </c:pt>
                <c:pt idx="5892">
                  <c:v>43249</c:v>
                </c:pt>
                <c:pt idx="5893">
                  <c:v>43250</c:v>
                </c:pt>
                <c:pt idx="5894">
                  <c:v>43251</c:v>
                </c:pt>
                <c:pt idx="5895">
                  <c:v>43252</c:v>
                </c:pt>
                <c:pt idx="5896">
                  <c:v>43255</c:v>
                </c:pt>
                <c:pt idx="5897">
                  <c:v>43256</c:v>
                </c:pt>
                <c:pt idx="5898">
                  <c:v>43257</c:v>
                </c:pt>
                <c:pt idx="5899">
                  <c:v>43258</c:v>
                </c:pt>
                <c:pt idx="5900">
                  <c:v>43259</c:v>
                </c:pt>
                <c:pt idx="5901">
                  <c:v>43262</c:v>
                </c:pt>
                <c:pt idx="5902">
                  <c:v>43263</c:v>
                </c:pt>
                <c:pt idx="5903">
                  <c:v>43264</c:v>
                </c:pt>
                <c:pt idx="5904">
                  <c:v>43265</c:v>
                </c:pt>
                <c:pt idx="5905">
                  <c:v>43266</c:v>
                </c:pt>
                <c:pt idx="5906">
                  <c:v>43269</c:v>
                </c:pt>
                <c:pt idx="5907">
                  <c:v>43270</c:v>
                </c:pt>
                <c:pt idx="5908">
                  <c:v>43271</c:v>
                </c:pt>
                <c:pt idx="5909">
                  <c:v>43272</c:v>
                </c:pt>
                <c:pt idx="5910">
                  <c:v>43273</c:v>
                </c:pt>
                <c:pt idx="5911">
                  <c:v>43276</c:v>
                </c:pt>
                <c:pt idx="5912">
                  <c:v>43277</c:v>
                </c:pt>
                <c:pt idx="5913">
                  <c:v>43278</c:v>
                </c:pt>
                <c:pt idx="5914">
                  <c:v>43279</c:v>
                </c:pt>
                <c:pt idx="5915">
                  <c:v>43280</c:v>
                </c:pt>
                <c:pt idx="5916">
                  <c:v>43283</c:v>
                </c:pt>
                <c:pt idx="5917">
                  <c:v>43284</c:v>
                </c:pt>
                <c:pt idx="5918">
                  <c:v>43286</c:v>
                </c:pt>
                <c:pt idx="5919">
                  <c:v>43287</c:v>
                </c:pt>
                <c:pt idx="5920">
                  <c:v>43290</c:v>
                </c:pt>
                <c:pt idx="5921">
                  <c:v>43291</c:v>
                </c:pt>
                <c:pt idx="5922">
                  <c:v>43292</c:v>
                </c:pt>
                <c:pt idx="5923">
                  <c:v>43293</c:v>
                </c:pt>
                <c:pt idx="5924">
                  <c:v>43294</c:v>
                </c:pt>
                <c:pt idx="5925">
                  <c:v>43297</c:v>
                </c:pt>
                <c:pt idx="5926">
                  <c:v>43298</c:v>
                </c:pt>
                <c:pt idx="5927">
                  <c:v>43299</c:v>
                </c:pt>
                <c:pt idx="5928">
                  <c:v>43300</c:v>
                </c:pt>
                <c:pt idx="5929">
                  <c:v>43301</c:v>
                </c:pt>
                <c:pt idx="5930">
                  <c:v>43304</c:v>
                </c:pt>
                <c:pt idx="5931">
                  <c:v>43305</c:v>
                </c:pt>
                <c:pt idx="5932">
                  <c:v>43306</c:v>
                </c:pt>
                <c:pt idx="5933">
                  <c:v>43307</c:v>
                </c:pt>
                <c:pt idx="5934">
                  <c:v>43308</c:v>
                </c:pt>
                <c:pt idx="5935">
                  <c:v>43311</c:v>
                </c:pt>
                <c:pt idx="5936">
                  <c:v>43312</c:v>
                </c:pt>
                <c:pt idx="5937">
                  <c:v>43313</c:v>
                </c:pt>
                <c:pt idx="5938">
                  <c:v>43314</c:v>
                </c:pt>
                <c:pt idx="5939">
                  <c:v>43315</c:v>
                </c:pt>
                <c:pt idx="5940">
                  <c:v>43318</c:v>
                </c:pt>
                <c:pt idx="5941">
                  <c:v>43319</c:v>
                </c:pt>
                <c:pt idx="5942">
                  <c:v>43320</c:v>
                </c:pt>
                <c:pt idx="5943">
                  <c:v>43321</c:v>
                </c:pt>
                <c:pt idx="5944">
                  <c:v>43322</c:v>
                </c:pt>
                <c:pt idx="5945">
                  <c:v>43325</c:v>
                </c:pt>
                <c:pt idx="5946">
                  <c:v>43326</c:v>
                </c:pt>
                <c:pt idx="5947">
                  <c:v>43327</c:v>
                </c:pt>
                <c:pt idx="5948">
                  <c:v>43328</c:v>
                </c:pt>
                <c:pt idx="5949">
                  <c:v>43329</c:v>
                </c:pt>
                <c:pt idx="5950">
                  <c:v>43332</c:v>
                </c:pt>
                <c:pt idx="5951">
                  <c:v>43333</c:v>
                </c:pt>
                <c:pt idx="5952">
                  <c:v>43334</c:v>
                </c:pt>
                <c:pt idx="5953">
                  <c:v>43335</c:v>
                </c:pt>
                <c:pt idx="5954">
                  <c:v>43336</c:v>
                </c:pt>
                <c:pt idx="5955">
                  <c:v>43339</c:v>
                </c:pt>
                <c:pt idx="5956">
                  <c:v>43340</c:v>
                </c:pt>
                <c:pt idx="5957">
                  <c:v>43341</c:v>
                </c:pt>
                <c:pt idx="5958">
                  <c:v>43342</c:v>
                </c:pt>
                <c:pt idx="5959">
                  <c:v>43343</c:v>
                </c:pt>
                <c:pt idx="5960">
                  <c:v>43347</c:v>
                </c:pt>
                <c:pt idx="5961">
                  <c:v>43348</c:v>
                </c:pt>
                <c:pt idx="5962">
                  <c:v>43349</c:v>
                </c:pt>
                <c:pt idx="5963">
                  <c:v>43350</c:v>
                </c:pt>
                <c:pt idx="5964">
                  <c:v>43353</c:v>
                </c:pt>
                <c:pt idx="5965">
                  <c:v>43354</c:v>
                </c:pt>
                <c:pt idx="5966">
                  <c:v>43355</c:v>
                </c:pt>
                <c:pt idx="5967">
                  <c:v>43356</c:v>
                </c:pt>
                <c:pt idx="5968">
                  <c:v>43357</c:v>
                </c:pt>
                <c:pt idx="5969">
                  <c:v>43360</c:v>
                </c:pt>
                <c:pt idx="5970">
                  <c:v>43361</c:v>
                </c:pt>
                <c:pt idx="5971">
                  <c:v>43362</c:v>
                </c:pt>
                <c:pt idx="5972">
                  <c:v>43363</c:v>
                </c:pt>
                <c:pt idx="5973">
                  <c:v>43364</c:v>
                </c:pt>
                <c:pt idx="5974">
                  <c:v>43367</c:v>
                </c:pt>
                <c:pt idx="5975">
                  <c:v>43368</c:v>
                </c:pt>
                <c:pt idx="5976">
                  <c:v>43369</c:v>
                </c:pt>
                <c:pt idx="5977">
                  <c:v>43370</c:v>
                </c:pt>
                <c:pt idx="5978">
                  <c:v>43371</c:v>
                </c:pt>
                <c:pt idx="5979">
                  <c:v>43374</c:v>
                </c:pt>
                <c:pt idx="5980">
                  <c:v>43375</c:v>
                </c:pt>
                <c:pt idx="5981">
                  <c:v>43376</c:v>
                </c:pt>
                <c:pt idx="5982">
                  <c:v>43377</c:v>
                </c:pt>
                <c:pt idx="5983">
                  <c:v>43378</c:v>
                </c:pt>
                <c:pt idx="5984">
                  <c:v>43381</c:v>
                </c:pt>
                <c:pt idx="5985">
                  <c:v>43382</c:v>
                </c:pt>
                <c:pt idx="5986">
                  <c:v>43383</c:v>
                </c:pt>
                <c:pt idx="5987">
                  <c:v>43384</c:v>
                </c:pt>
                <c:pt idx="5988">
                  <c:v>43385</c:v>
                </c:pt>
                <c:pt idx="5989">
                  <c:v>43388</c:v>
                </c:pt>
                <c:pt idx="5990">
                  <c:v>43389</c:v>
                </c:pt>
                <c:pt idx="5991">
                  <c:v>43390</c:v>
                </c:pt>
                <c:pt idx="5992">
                  <c:v>43391</c:v>
                </c:pt>
                <c:pt idx="5993">
                  <c:v>43392</c:v>
                </c:pt>
                <c:pt idx="5994">
                  <c:v>43395</c:v>
                </c:pt>
                <c:pt idx="5995">
                  <c:v>43396</c:v>
                </c:pt>
                <c:pt idx="5996">
                  <c:v>43397</c:v>
                </c:pt>
                <c:pt idx="5997">
                  <c:v>43398</c:v>
                </c:pt>
                <c:pt idx="5998">
                  <c:v>43399</c:v>
                </c:pt>
                <c:pt idx="5999">
                  <c:v>43402</c:v>
                </c:pt>
                <c:pt idx="6000">
                  <c:v>43403</c:v>
                </c:pt>
                <c:pt idx="6001">
                  <c:v>43404</c:v>
                </c:pt>
                <c:pt idx="6002">
                  <c:v>43405</c:v>
                </c:pt>
                <c:pt idx="6003">
                  <c:v>43406</c:v>
                </c:pt>
                <c:pt idx="6004">
                  <c:v>43409</c:v>
                </c:pt>
                <c:pt idx="6005">
                  <c:v>43410</c:v>
                </c:pt>
                <c:pt idx="6006">
                  <c:v>43411</c:v>
                </c:pt>
                <c:pt idx="6007">
                  <c:v>43412</c:v>
                </c:pt>
                <c:pt idx="6008">
                  <c:v>43413</c:v>
                </c:pt>
                <c:pt idx="6009">
                  <c:v>43416</c:v>
                </c:pt>
                <c:pt idx="6010">
                  <c:v>43417</c:v>
                </c:pt>
                <c:pt idx="6011">
                  <c:v>43418</c:v>
                </c:pt>
                <c:pt idx="6012">
                  <c:v>43419</c:v>
                </c:pt>
                <c:pt idx="6013">
                  <c:v>43420</c:v>
                </c:pt>
                <c:pt idx="6014">
                  <c:v>43423</c:v>
                </c:pt>
                <c:pt idx="6015">
                  <c:v>43424</c:v>
                </c:pt>
                <c:pt idx="6016">
                  <c:v>43425</c:v>
                </c:pt>
                <c:pt idx="6017">
                  <c:v>43427</c:v>
                </c:pt>
                <c:pt idx="6018">
                  <c:v>43430</c:v>
                </c:pt>
                <c:pt idx="6019">
                  <c:v>43431</c:v>
                </c:pt>
                <c:pt idx="6020">
                  <c:v>43432</c:v>
                </c:pt>
                <c:pt idx="6021">
                  <c:v>43433</c:v>
                </c:pt>
                <c:pt idx="6022">
                  <c:v>43434</c:v>
                </c:pt>
                <c:pt idx="6023">
                  <c:v>43437</c:v>
                </c:pt>
                <c:pt idx="6024">
                  <c:v>43438</c:v>
                </c:pt>
                <c:pt idx="6025">
                  <c:v>43440</c:v>
                </c:pt>
                <c:pt idx="6026">
                  <c:v>43441</c:v>
                </c:pt>
                <c:pt idx="6027">
                  <c:v>43444</c:v>
                </c:pt>
                <c:pt idx="6028">
                  <c:v>43445</c:v>
                </c:pt>
                <c:pt idx="6029">
                  <c:v>43446</c:v>
                </c:pt>
                <c:pt idx="6030">
                  <c:v>43447</c:v>
                </c:pt>
                <c:pt idx="6031">
                  <c:v>43448</c:v>
                </c:pt>
                <c:pt idx="6032">
                  <c:v>43451</c:v>
                </c:pt>
                <c:pt idx="6033">
                  <c:v>43452</c:v>
                </c:pt>
                <c:pt idx="6034">
                  <c:v>43453</c:v>
                </c:pt>
                <c:pt idx="6035">
                  <c:v>43454</c:v>
                </c:pt>
                <c:pt idx="6036">
                  <c:v>43455</c:v>
                </c:pt>
                <c:pt idx="6037">
                  <c:v>43458</c:v>
                </c:pt>
                <c:pt idx="6038">
                  <c:v>43460</c:v>
                </c:pt>
                <c:pt idx="6039">
                  <c:v>43461</c:v>
                </c:pt>
                <c:pt idx="6040">
                  <c:v>43462</c:v>
                </c:pt>
                <c:pt idx="6041">
                  <c:v>43465</c:v>
                </c:pt>
                <c:pt idx="6042">
                  <c:v>43467</c:v>
                </c:pt>
                <c:pt idx="6043">
                  <c:v>43468</c:v>
                </c:pt>
                <c:pt idx="6044">
                  <c:v>43469</c:v>
                </c:pt>
                <c:pt idx="6045">
                  <c:v>43472</c:v>
                </c:pt>
                <c:pt idx="6046">
                  <c:v>43473</c:v>
                </c:pt>
                <c:pt idx="6047">
                  <c:v>43474</c:v>
                </c:pt>
                <c:pt idx="6048">
                  <c:v>43475</c:v>
                </c:pt>
                <c:pt idx="6049">
                  <c:v>43476</c:v>
                </c:pt>
                <c:pt idx="6050">
                  <c:v>43479</c:v>
                </c:pt>
                <c:pt idx="6051">
                  <c:v>43480</c:v>
                </c:pt>
                <c:pt idx="6052">
                  <c:v>43481</c:v>
                </c:pt>
                <c:pt idx="6053">
                  <c:v>43482</c:v>
                </c:pt>
                <c:pt idx="6054">
                  <c:v>43483</c:v>
                </c:pt>
                <c:pt idx="6055">
                  <c:v>43487</c:v>
                </c:pt>
                <c:pt idx="6056">
                  <c:v>43488</c:v>
                </c:pt>
                <c:pt idx="6057">
                  <c:v>43489</c:v>
                </c:pt>
                <c:pt idx="6058">
                  <c:v>43490</c:v>
                </c:pt>
                <c:pt idx="6059">
                  <c:v>43493</c:v>
                </c:pt>
                <c:pt idx="6060">
                  <c:v>43494</c:v>
                </c:pt>
                <c:pt idx="6061">
                  <c:v>43495</c:v>
                </c:pt>
                <c:pt idx="6062">
                  <c:v>43496</c:v>
                </c:pt>
                <c:pt idx="6063">
                  <c:v>43497</c:v>
                </c:pt>
                <c:pt idx="6064">
                  <c:v>43500</c:v>
                </c:pt>
                <c:pt idx="6065">
                  <c:v>43501</c:v>
                </c:pt>
                <c:pt idx="6066">
                  <c:v>43502</c:v>
                </c:pt>
                <c:pt idx="6067">
                  <c:v>43503</c:v>
                </c:pt>
                <c:pt idx="6068">
                  <c:v>43504</c:v>
                </c:pt>
                <c:pt idx="6069">
                  <c:v>43507</c:v>
                </c:pt>
                <c:pt idx="6070">
                  <c:v>43508</c:v>
                </c:pt>
                <c:pt idx="6071">
                  <c:v>43509</c:v>
                </c:pt>
                <c:pt idx="6072">
                  <c:v>43510</c:v>
                </c:pt>
                <c:pt idx="6073">
                  <c:v>43511</c:v>
                </c:pt>
                <c:pt idx="6074">
                  <c:v>43515</c:v>
                </c:pt>
                <c:pt idx="6075">
                  <c:v>43516</c:v>
                </c:pt>
                <c:pt idx="6076">
                  <c:v>43517</c:v>
                </c:pt>
                <c:pt idx="6077">
                  <c:v>43518</c:v>
                </c:pt>
                <c:pt idx="6078">
                  <c:v>43521</c:v>
                </c:pt>
                <c:pt idx="6079">
                  <c:v>43522</c:v>
                </c:pt>
                <c:pt idx="6080">
                  <c:v>43523</c:v>
                </c:pt>
                <c:pt idx="6081">
                  <c:v>43524</c:v>
                </c:pt>
                <c:pt idx="6082">
                  <c:v>43525</c:v>
                </c:pt>
                <c:pt idx="6083">
                  <c:v>43528</c:v>
                </c:pt>
                <c:pt idx="6084">
                  <c:v>43529</c:v>
                </c:pt>
                <c:pt idx="6085">
                  <c:v>43530</c:v>
                </c:pt>
                <c:pt idx="6086">
                  <c:v>43531</c:v>
                </c:pt>
                <c:pt idx="6087">
                  <c:v>43532</c:v>
                </c:pt>
                <c:pt idx="6088">
                  <c:v>43535</c:v>
                </c:pt>
                <c:pt idx="6089">
                  <c:v>43536</c:v>
                </c:pt>
                <c:pt idx="6090">
                  <c:v>43537</c:v>
                </c:pt>
                <c:pt idx="6091">
                  <c:v>43538</c:v>
                </c:pt>
                <c:pt idx="6092">
                  <c:v>43539</c:v>
                </c:pt>
                <c:pt idx="6093">
                  <c:v>43542</c:v>
                </c:pt>
                <c:pt idx="6094">
                  <c:v>43543</c:v>
                </c:pt>
                <c:pt idx="6095">
                  <c:v>43544</c:v>
                </c:pt>
                <c:pt idx="6096">
                  <c:v>43545</c:v>
                </c:pt>
                <c:pt idx="6097">
                  <c:v>43546</c:v>
                </c:pt>
                <c:pt idx="6098">
                  <c:v>43549</c:v>
                </c:pt>
                <c:pt idx="6099">
                  <c:v>43550</c:v>
                </c:pt>
                <c:pt idx="6100">
                  <c:v>43551</c:v>
                </c:pt>
                <c:pt idx="6101">
                  <c:v>43552</c:v>
                </c:pt>
                <c:pt idx="6102">
                  <c:v>43553</c:v>
                </c:pt>
                <c:pt idx="6103">
                  <c:v>43556</c:v>
                </c:pt>
                <c:pt idx="6104">
                  <c:v>43557</c:v>
                </c:pt>
                <c:pt idx="6105">
                  <c:v>43558</c:v>
                </c:pt>
                <c:pt idx="6106">
                  <c:v>43559</c:v>
                </c:pt>
                <c:pt idx="6107">
                  <c:v>43560</c:v>
                </c:pt>
                <c:pt idx="6108">
                  <c:v>43563</c:v>
                </c:pt>
                <c:pt idx="6109">
                  <c:v>43564</c:v>
                </c:pt>
                <c:pt idx="6110">
                  <c:v>43565</c:v>
                </c:pt>
                <c:pt idx="6111">
                  <c:v>43566</c:v>
                </c:pt>
                <c:pt idx="6112">
                  <c:v>43567</c:v>
                </c:pt>
                <c:pt idx="6113">
                  <c:v>43570</c:v>
                </c:pt>
                <c:pt idx="6114">
                  <c:v>43571</c:v>
                </c:pt>
                <c:pt idx="6115">
                  <c:v>43572</c:v>
                </c:pt>
                <c:pt idx="6116">
                  <c:v>43573</c:v>
                </c:pt>
                <c:pt idx="6117">
                  <c:v>43577</c:v>
                </c:pt>
                <c:pt idx="6118">
                  <c:v>43578</c:v>
                </c:pt>
                <c:pt idx="6119">
                  <c:v>43579</c:v>
                </c:pt>
                <c:pt idx="6120">
                  <c:v>43580</c:v>
                </c:pt>
                <c:pt idx="6121">
                  <c:v>43581</c:v>
                </c:pt>
                <c:pt idx="6122">
                  <c:v>43584</c:v>
                </c:pt>
                <c:pt idx="6123">
                  <c:v>43585</c:v>
                </c:pt>
                <c:pt idx="6124">
                  <c:v>43586</c:v>
                </c:pt>
                <c:pt idx="6125">
                  <c:v>43587</c:v>
                </c:pt>
                <c:pt idx="6126">
                  <c:v>43588</c:v>
                </c:pt>
                <c:pt idx="6127">
                  <c:v>43591</c:v>
                </c:pt>
                <c:pt idx="6128">
                  <c:v>43592</c:v>
                </c:pt>
                <c:pt idx="6129">
                  <c:v>43593</c:v>
                </c:pt>
                <c:pt idx="6130">
                  <c:v>43594</c:v>
                </c:pt>
                <c:pt idx="6131">
                  <c:v>43595</c:v>
                </c:pt>
                <c:pt idx="6132">
                  <c:v>43598</c:v>
                </c:pt>
                <c:pt idx="6133">
                  <c:v>43599</c:v>
                </c:pt>
                <c:pt idx="6134">
                  <c:v>43600</c:v>
                </c:pt>
                <c:pt idx="6135">
                  <c:v>43601</c:v>
                </c:pt>
                <c:pt idx="6136">
                  <c:v>43602</c:v>
                </c:pt>
                <c:pt idx="6137">
                  <c:v>43605</c:v>
                </c:pt>
                <c:pt idx="6138">
                  <c:v>43606</c:v>
                </c:pt>
                <c:pt idx="6139">
                  <c:v>43607</c:v>
                </c:pt>
                <c:pt idx="6140">
                  <c:v>43608</c:v>
                </c:pt>
                <c:pt idx="6141">
                  <c:v>43609</c:v>
                </c:pt>
                <c:pt idx="6142">
                  <c:v>43613</c:v>
                </c:pt>
                <c:pt idx="6143">
                  <c:v>43614</c:v>
                </c:pt>
                <c:pt idx="6144">
                  <c:v>43615</c:v>
                </c:pt>
                <c:pt idx="6145">
                  <c:v>43616</c:v>
                </c:pt>
                <c:pt idx="6146">
                  <c:v>43619</c:v>
                </c:pt>
                <c:pt idx="6147">
                  <c:v>43620</c:v>
                </c:pt>
                <c:pt idx="6148">
                  <c:v>43621</c:v>
                </c:pt>
                <c:pt idx="6149">
                  <c:v>43622</c:v>
                </c:pt>
                <c:pt idx="6150">
                  <c:v>43623</c:v>
                </c:pt>
                <c:pt idx="6151">
                  <c:v>43626</c:v>
                </c:pt>
                <c:pt idx="6152">
                  <c:v>43627</c:v>
                </c:pt>
                <c:pt idx="6153">
                  <c:v>43628</c:v>
                </c:pt>
                <c:pt idx="6154">
                  <c:v>43629</c:v>
                </c:pt>
                <c:pt idx="6155">
                  <c:v>43630</c:v>
                </c:pt>
                <c:pt idx="6156">
                  <c:v>43633</c:v>
                </c:pt>
                <c:pt idx="6157">
                  <c:v>43634</c:v>
                </c:pt>
                <c:pt idx="6158">
                  <c:v>43635</c:v>
                </c:pt>
                <c:pt idx="6159">
                  <c:v>43636</c:v>
                </c:pt>
                <c:pt idx="6160">
                  <c:v>43637</c:v>
                </c:pt>
                <c:pt idx="6161">
                  <c:v>43640</c:v>
                </c:pt>
                <c:pt idx="6162">
                  <c:v>43641</c:v>
                </c:pt>
                <c:pt idx="6163">
                  <c:v>43642</c:v>
                </c:pt>
                <c:pt idx="6164">
                  <c:v>43643</c:v>
                </c:pt>
                <c:pt idx="6165">
                  <c:v>43644</c:v>
                </c:pt>
                <c:pt idx="6166">
                  <c:v>43647</c:v>
                </c:pt>
                <c:pt idx="6167">
                  <c:v>43648</c:v>
                </c:pt>
                <c:pt idx="6168">
                  <c:v>43649</c:v>
                </c:pt>
                <c:pt idx="6169">
                  <c:v>43651</c:v>
                </c:pt>
                <c:pt idx="6170">
                  <c:v>43654</c:v>
                </c:pt>
                <c:pt idx="6171">
                  <c:v>43655</c:v>
                </c:pt>
                <c:pt idx="6172">
                  <c:v>43656</c:v>
                </c:pt>
                <c:pt idx="6173">
                  <c:v>43657</c:v>
                </c:pt>
                <c:pt idx="6174">
                  <c:v>43658</c:v>
                </c:pt>
                <c:pt idx="6175">
                  <c:v>43661</c:v>
                </c:pt>
                <c:pt idx="6176">
                  <c:v>43662</c:v>
                </c:pt>
                <c:pt idx="6177">
                  <c:v>43663</c:v>
                </c:pt>
                <c:pt idx="6178">
                  <c:v>43664</c:v>
                </c:pt>
                <c:pt idx="6179">
                  <c:v>43665</c:v>
                </c:pt>
                <c:pt idx="6180">
                  <c:v>43668</c:v>
                </c:pt>
                <c:pt idx="6181">
                  <c:v>43669</c:v>
                </c:pt>
                <c:pt idx="6182">
                  <c:v>43670</c:v>
                </c:pt>
                <c:pt idx="6183">
                  <c:v>43671</c:v>
                </c:pt>
                <c:pt idx="6184">
                  <c:v>43672</c:v>
                </c:pt>
                <c:pt idx="6185">
                  <c:v>43675</c:v>
                </c:pt>
                <c:pt idx="6186">
                  <c:v>43676</c:v>
                </c:pt>
                <c:pt idx="6187">
                  <c:v>43677</c:v>
                </c:pt>
                <c:pt idx="6188">
                  <c:v>43678</c:v>
                </c:pt>
                <c:pt idx="6189">
                  <c:v>43679</c:v>
                </c:pt>
                <c:pt idx="6190">
                  <c:v>43682</c:v>
                </c:pt>
                <c:pt idx="6191">
                  <c:v>43683</c:v>
                </c:pt>
                <c:pt idx="6192">
                  <c:v>43684</c:v>
                </c:pt>
                <c:pt idx="6193">
                  <c:v>43685</c:v>
                </c:pt>
                <c:pt idx="6194">
                  <c:v>43686</c:v>
                </c:pt>
                <c:pt idx="6195">
                  <c:v>43689</c:v>
                </c:pt>
                <c:pt idx="6196">
                  <c:v>43690</c:v>
                </c:pt>
                <c:pt idx="6197">
                  <c:v>43691</c:v>
                </c:pt>
                <c:pt idx="6198">
                  <c:v>43692</c:v>
                </c:pt>
                <c:pt idx="6199">
                  <c:v>43693</c:v>
                </c:pt>
                <c:pt idx="6200">
                  <c:v>43696</c:v>
                </c:pt>
                <c:pt idx="6201">
                  <c:v>43697</c:v>
                </c:pt>
                <c:pt idx="6202">
                  <c:v>43698</c:v>
                </c:pt>
                <c:pt idx="6203">
                  <c:v>43699</c:v>
                </c:pt>
                <c:pt idx="6204">
                  <c:v>43700</c:v>
                </c:pt>
                <c:pt idx="6205">
                  <c:v>43703</c:v>
                </c:pt>
                <c:pt idx="6206">
                  <c:v>43704</c:v>
                </c:pt>
                <c:pt idx="6207">
                  <c:v>43705</c:v>
                </c:pt>
                <c:pt idx="6208">
                  <c:v>43706</c:v>
                </c:pt>
                <c:pt idx="6209">
                  <c:v>43707</c:v>
                </c:pt>
                <c:pt idx="6210">
                  <c:v>43711</c:v>
                </c:pt>
                <c:pt idx="6211">
                  <c:v>43712</c:v>
                </c:pt>
                <c:pt idx="6212">
                  <c:v>43713</c:v>
                </c:pt>
                <c:pt idx="6213">
                  <c:v>43714</c:v>
                </c:pt>
                <c:pt idx="6214">
                  <c:v>43717</c:v>
                </c:pt>
                <c:pt idx="6215">
                  <c:v>43718</c:v>
                </c:pt>
                <c:pt idx="6216">
                  <c:v>43719</c:v>
                </c:pt>
                <c:pt idx="6217">
                  <c:v>43720</c:v>
                </c:pt>
                <c:pt idx="6218">
                  <c:v>43721</c:v>
                </c:pt>
                <c:pt idx="6219">
                  <c:v>43724</c:v>
                </c:pt>
                <c:pt idx="6220">
                  <c:v>43725</c:v>
                </c:pt>
                <c:pt idx="6221">
                  <c:v>43726</c:v>
                </c:pt>
                <c:pt idx="6222">
                  <c:v>43727</c:v>
                </c:pt>
                <c:pt idx="6223">
                  <c:v>43728</c:v>
                </c:pt>
                <c:pt idx="6224">
                  <c:v>43731</c:v>
                </c:pt>
                <c:pt idx="6225">
                  <c:v>43732</c:v>
                </c:pt>
                <c:pt idx="6226">
                  <c:v>43733</c:v>
                </c:pt>
                <c:pt idx="6227">
                  <c:v>43734</c:v>
                </c:pt>
                <c:pt idx="6228">
                  <c:v>43735</c:v>
                </c:pt>
                <c:pt idx="6229">
                  <c:v>43738</c:v>
                </c:pt>
                <c:pt idx="6230">
                  <c:v>43739</c:v>
                </c:pt>
                <c:pt idx="6231">
                  <c:v>43740</c:v>
                </c:pt>
                <c:pt idx="6232">
                  <c:v>43741</c:v>
                </c:pt>
                <c:pt idx="6233">
                  <c:v>43742</c:v>
                </c:pt>
                <c:pt idx="6234">
                  <c:v>43745</c:v>
                </c:pt>
                <c:pt idx="6235">
                  <c:v>43746</c:v>
                </c:pt>
                <c:pt idx="6236">
                  <c:v>43747</c:v>
                </c:pt>
                <c:pt idx="6237">
                  <c:v>43748</c:v>
                </c:pt>
                <c:pt idx="6238">
                  <c:v>43749</c:v>
                </c:pt>
                <c:pt idx="6239">
                  <c:v>43752</c:v>
                </c:pt>
                <c:pt idx="6240">
                  <c:v>43753</c:v>
                </c:pt>
                <c:pt idx="6241">
                  <c:v>43754</c:v>
                </c:pt>
                <c:pt idx="6242">
                  <c:v>43755</c:v>
                </c:pt>
                <c:pt idx="6243">
                  <c:v>43756</c:v>
                </c:pt>
                <c:pt idx="6244">
                  <c:v>43759</c:v>
                </c:pt>
                <c:pt idx="6245">
                  <c:v>43760</c:v>
                </c:pt>
                <c:pt idx="6246">
                  <c:v>43761</c:v>
                </c:pt>
                <c:pt idx="6247">
                  <c:v>43762</c:v>
                </c:pt>
                <c:pt idx="6248">
                  <c:v>43763</c:v>
                </c:pt>
                <c:pt idx="6249">
                  <c:v>43766</c:v>
                </c:pt>
                <c:pt idx="6250">
                  <c:v>43767</c:v>
                </c:pt>
                <c:pt idx="6251">
                  <c:v>43768</c:v>
                </c:pt>
                <c:pt idx="6252">
                  <c:v>43769</c:v>
                </c:pt>
                <c:pt idx="6253">
                  <c:v>43770</c:v>
                </c:pt>
                <c:pt idx="6254">
                  <c:v>43773</c:v>
                </c:pt>
                <c:pt idx="6255">
                  <c:v>43774</c:v>
                </c:pt>
                <c:pt idx="6256">
                  <c:v>43775</c:v>
                </c:pt>
                <c:pt idx="6257">
                  <c:v>43776</c:v>
                </c:pt>
                <c:pt idx="6258">
                  <c:v>43777</c:v>
                </c:pt>
                <c:pt idx="6259">
                  <c:v>43780</c:v>
                </c:pt>
                <c:pt idx="6260">
                  <c:v>43781</c:v>
                </c:pt>
                <c:pt idx="6261">
                  <c:v>43782</c:v>
                </c:pt>
                <c:pt idx="6262">
                  <c:v>43783</c:v>
                </c:pt>
                <c:pt idx="6263">
                  <c:v>43784</c:v>
                </c:pt>
                <c:pt idx="6264">
                  <c:v>43787</c:v>
                </c:pt>
                <c:pt idx="6265">
                  <c:v>43788</c:v>
                </c:pt>
                <c:pt idx="6266">
                  <c:v>43789</c:v>
                </c:pt>
                <c:pt idx="6267">
                  <c:v>43790</c:v>
                </c:pt>
                <c:pt idx="6268">
                  <c:v>43791</c:v>
                </c:pt>
                <c:pt idx="6269">
                  <c:v>43794</c:v>
                </c:pt>
                <c:pt idx="6270">
                  <c:v>43795</c:v>
                </c:pt>
                <c:pt idx="6271">
                  <c:v>43796</c:v>
                </c:pt>
                <c:pt idx="6272">
                  <c:v>43798</c:v>
                </c:pt>
                <c:pt idx="6273">
                  <c:v>43801</c:v>
                </c:pt>
                <c:pt idx="6274">
                  <c:v>43802</c:v>
                </c:pt>
                <c:pt idx="6275">
                  <c:v>43803</c:v>
                </c:pt>
                <c:pt idx="6276">
                  <c:v>43804</c:v>
                </c:pt>
                <c:pt idx="6277">
                  <c:v>43805</c:v>
                </c:pt>
                <c:pt idx="6278">
                  <c:v>43808</c:v>
                </c:pt>
                <c:pt idx="6279">
                  <c:v>43809</c:v>
                </c:pt>
                <c:pt idx="6280">
                  <c:v>43810</c:v>
                </c:pt>
                <c:pt idx="6281">
                  <c:v>43811</c:v>
                </c:pt>
                <c:pt idx="6282">
                  <c:v>43812</c:v>
                </c:pt>
                <c:pt idx="6283">
                  <c:v>43815</c:v>
                </c:pt>
                <c:pt idx="6284">
                  <c:v>43816</c:v>
                </c:pt>
                <c:pt idx="6285">
                  <c:v>43817</c:v>
                </c:pt>
                <c:pt idx="6286">
                  <c:v>43818</c:v>
                </c:pt>
                <c:pt idx="6287">
                  <c:v>43819</c:v>
                </c:pt>
                <c:pt idx="6288">
                  <c:v>43822</c:v>
                </c:pt>
                <c:pt idx="6289">
                  <c:v>43823</c:v>
                </c:pt>
                <c:pt idx="6290">
                  <c:v>43825</c:v>
                </c:pt>
                <c:pt idx="6291">
                  <c:v>43826</c:v>
                </c:pt>
                <c:pt idx="6292">
                  <c:v>43829</c:v>
                </c:pt>
                <c:pt idx="6293">
                  <c:v>43830</c:v>
                </c:pt>
                <c:pt idx="6294">
                  <c:v>43832</c:v>
                </c:pt>
                <c:pt idx="6295">
                  <c:v>43833</c:v>
                </c:pt>
                <c:pt idx="6296">
                  <c:v>43836</c:v>
                </c:pt>
                <c:pt idx="6297">
                  <c:v>43837</c:v>
                </c:pt>
                <c:pt idx="6298">
                  <c:v>43838</c:v>
                </c:pt>
                <c:pt idx="6299">
                  <c:v>43839</c:v>
                </c:pt>
                <c:pt idx="6300">
                  <c:v>43840</c:v>
                </c:pt>
                <c:pt idx="6301">
                  <c:v>43843</c:v>
                </c:pt>
                <c:pt idx="6302">
                  <c:v>43844</c:v>
                </c:pt>
                <c:pt idx="6303">
                  <c:v>43845</c:v>
                </c:pt>
                <c:pt idx="6304">
                  <c:v>43846</c:v>
                </c:pt>
                <c:pt idx="6305">
                  <c:v>43847</c:v>
                </c:pt>
                <c:pt idx="6306">
                  <c:v>43851</c:v>
                </c:pt>
                <c:pt idx="6307">
                  <c:v>43852</c:v>
                </c:pt>
                <c:pt idx="6308">
                  <c:v>43853</c:v>
                </c:pt>
                <c:pt idx="6309">
                  <c:v>43854</c:v>
                </c:pt>
                <c:pt idx="6310">
                  <c:v>43857</c:v>
                </c:pt>
                <c:pt idx="6311">
                  <c:v>43858</c:v>
                </c:pt>
                <c:pt idx="6312">
                  <c:v>43859</c:v>
                </c:pt>
                <c:pt idx="6313">
                  <c:v>43860</c:v>
                </c:pt>
                <c:pt idx="6314">
                  <c:v>43861</c:v>
                </c:pt>
                <c:pt idx="6315">
                  <c:v>43864</c:v>
                </c:pt>
                <c:pt idx="6316">
                  <c:v>43865</c:v>
                </c:pt>
                <c:pt idx="6317">
                  <c:v>43866</c:v>
                </c:pt>
                <c:pt idx="6318">
                  <c:v>43867</c:v>
                </c:pt>
                <c:pt idx="6319">
                  <c:v>43868</c:v>
                </c:pt>
                <c:pt idx="6320">
                  <c:v>43871</c:v>
                </c:pt>
                <c:pt idx="6321">
                  <c:v>43872</c:v>
                </c:pt>
                <c:pt idx="6322">
                  <c:v>43873</c:v>
                </c:pt>
                <c:pt idx="6323">
                  <c:v>43874</c:v>
                </c:pt>
                <c:pt idx="6324">
                  <c:v>43875</c:v>
                </c:pt>
                <c:pt idx="6325">
                  <c:v>43879</c:v>
                </c:pt>
                <c:pt idx="6326">
                  <c:v>43880</c:v>
                </c:pt>
                <c:pt idx="6327">
                  <c:v>43881</c:v>
                </c:pt>
                <c:pt idx="6328">
                  <c:v>43882</c:v>
                </c:pt>
                <c:pt idx="6329">
                  <c:v>43885</c:v>
                </c:pt>
                <c:pt idx="6330">
                  <c:v>43886</c:v>
                </c:pt>
                <c:pt idx="6331">
                  <c:v>43887</c:v>
                </c:pt>
                <c:pt idx="6332">
                  <c:v>43888</c:v>
                </c:pt>
                <c:pt idx="6333">
                  <c:v>43889</c:v>
                </c:pt>
                <c:pt idx="6334">
                  <c:v>43892</c:v>
                </c:pt>
                <c:pt idx="6335">
                  <c:v>43893</c:v>
                </c:pt>
                <c:pt idx="6336">
                  <c:v>43894</c:v>
                </c:pt>
                <c:pt idx="6337">
                  <c:v>43895</c:v>
                </c:pt>
                <c:pt idx="6338">
                  <c:v>43896</c:v>
                </c:pt>
                <c:pt idx="6339">
                  <c:v>43899</c:v>
                </c:pt>
                <c:pt idx="6340">
                  <c:v>43900</c:v>
                </c:pt>
                <c:pt idx="6341">
                  <c:v>43901</c:v>
                </c:pt>
                <c:pt idx="6342">
                  <c:v>43902</c:v>
                </c:pt>
                <c:pt idx="6343">
                  <c:v>43903</c:v>
                </c:pt>
                <c:pt idx="6344">
                  <c:v>43906</c:v>
                </c:pt>
                <c:pt idx="6345">
                  <c:v>43907</c:v>
                </c:pt>
                <c:pt idx="6346">
                  <c:v>43908</c:v>
                </c:pt>
                <c:pt idx="6347">
                  <c:v>43909</c:v>
                </c:pt>
                <c:pt idx="6348">
                  <c:v>43910</c:v>
                </c:pt>
                <c:pt idx="6349">
                  <c:v>43913</c:v>
                </c:pt>
                <c:pt idx="6350">
                  <c:v>43914</c:v>
                </c:pt>
                <c:pt idx="6351">
                  <c:v>43915</c:v>
                </c:pt>
                <c:pt idx="6352">
                  <c:v>43916</c:v>
                </c:pt>
                <c:pt idx="6353">
                  <c:v>43917</c:v>
                </c:pt>
                <c:pt idx="6354">
                  <c:v>43920</c:v>
                </c:pt>
                <c:pt idx="6355">
                  <c:v>43921</c:v>
                </c:pt>
                <c:pt idx="6356">
                  <c:v>43922</c:v>
                </c:pt>
                <c:pt idx="6357">
                  <c:v>43923</c:v>
                </c:pt>
                <c:pt idx="6358">
                  <c:v>43924</c:v>
                </c:pt>
                <c:pt idx="6359">
                  <c:v>43927</c:v>
                </c:pt>
                <c:pt idx="6360">
                  <c:v>43928</c:v>
                </c:pt>
                <c:pt idx="6361">
                  <c:v>43929</c:v>
                </c:pt>
                <c:pt idx="6362">
                  <c:v>43930</c:v>
                </c:pt>
                <c:pt idx="6363">
                  <c:v>43934</c:v>
                </c:pt>
                <c:pt idx="6364">
                  <c:v>43935</c:v>
                </c:pt>
                <c:pt idx="6365">
                  <c:v>43936</c:v>
                </c:pt>
                <c:pt idx="6366">
                  <c:v>43937</c:v>
                </c:pt>
                <c:pt idx="6367">
                  <c:v>43938</c:v>
                </c:pt>
                <c:pt idx="6368">
                  <c:v>43941</c:v>
                </c:pt>
                <c:pt idx="6369">
                  <c:v>43942</c:v>
                </c:pt>
                <c:pt idx="6370">
                  <c:v>43943</c:v>
                </c:pt>
                <c:pt idx="6371">
                  <c:v>43944</c:v>
                </c:pt>
                <c:pt idx="6372">
                  <c:v>43945</c:v>
                </c:pt>
                <c:pt idx="6373">
                  <c:v>43948</c:v>
                </c:pt>
                <c:pt idx="6374">
                  <c:v>43949</c:v>
                </c:pt>
                <c:pt idx="6375">
                  <c:v>43950</c:v>
                </c:pt>
                <c:pt idx="6376">
                  <c:v>43951</c:v>
                </c:pt>
                <c:pt idx="6377">
                  <c:v>43952</c:v>
                </c:pt>
                <c:pt idx="6378">
                  <c:v>43955</c:v>
                </c:pt>
                <c:pt idx="6379">
                  <c:v>43956</c:v>
                </c:pt>
                <c:pt idx="6380">
                  <c:v>43957</c:v>
                </c:pt>
                <c:pt idx="6381">
                  <c:v>43958</c:v>
                </c:pt>
                <c:pt idx="6382">
                  <c:v>43959</c:v>
                </c:pt>
                <c:pt idx="6383">
                  <c:v>43962</c:v>
                </c:pt>
                <c:pt idx="6384">
                  <c:v>43963</c:v>
                </c:pt>
                <c:pt idx="6385">
                  <c:v>43964</c:v>
                </c:pt>
                <c:pt idx="6386">
                  <c:v>43965</c:v>
                </c:pt>
                <c:pt idx="6387">
                  <c:v>43966</c:v>
                </c:pt>
                <c:pt idx="6388">
                  <c:v>43969</c:v>
                </c:pt>
                <c:pt idx="6389">
                  <c:v>43970</c:v>
                </c:pt>
                <c:pt idx="6390">
                  <c:v>43971</c:v>
                </c:pt>
                <c:pt idx="6391">
                  <c:v>43972</c:v>
                </c:pt>
                <c:pt idx="6392">
                  <c:v>43973</c:v>
                </c:pt>
                <c:pt idx="6393">
                  <c:v>43977</c:v>
                </c:pt>
                <c:pt idx="6394">
                  <c:v>43978</c:v>
                </c:pt>
                <c:pt idx="6395">
                  <c:v>43979</c:v>
                </c:pt>
                <c:pt idx="6396">
                  <c:v>43980</c:v>
                </c:pt>
                <c:pt idx="6397">
                  <c:v>43983</c:v>
                </c:pt>
                <c:pt idx="6398">
                  <c:v>43984</c:v>
                </c:pt>
                <c:pt idx="6399">
                  <c:v>43985</c:v>
                </c:pt>
                <c:pt idx="6400">
                  <c:v>43986</c:v>
                </c:pt>
                <c:pt idx="6401">
                  <c:v>43987</c:v>
                </c:pt>
                <c:pt idx="6402">
                  <c:v>43990</c:v>
                </c:pt>
                <c:pt idx="6403">
                  <c:v>43991</c:v>
                </c:pt>
                <c:pt idx="6404">
                  <c:v>43992</c:v>
                </c:pt>
                <c:pt idx="6405">
                  <c:v>43993</c:v>
                </c:pt>
                <c:pt idx="6406">
                  <c:v>43994</c:v>
                </c:pt>
                <c:pt idx="6407">
                  <c:v>43997</c:v>
                </c:pt>
                <c:pt idx="6408">
                  <c:v>43998</c:v>
                </c:pt>
                <c:pt idx="6409">
                  <c:v>43999</c:v>
                </c:pt>
                <c:pt idx="6410">
                  <c:v>44000</c:v>
                </c:pt>
                <c:pt idx="6411">
                  <c:v>44001</c:v>
                </c:pt>
                <c:pt idx="6412">
                  <c:v>44004</c:v>
                </c:pt>
                <c:pt idx="6413">
                  <c:v>44005</c:v>
                </c:pt>
                <c:pt idx="6414">
                  <c:v>44006</c:v>
                </c:pt>
                <c:pt idx="6415">
                  <c:v>44007</c:v>
                </c:pt>
                <c:pt idx="6416">
                  <c:v>44008</c:v>
                </c:pt>
                <c:pt idx="6417">
                  <c:v>44011</c:v>
                </c:pt>
                <c:pt idx="6418">
                  <c:v>44012</c:v>
                </c:pt>
                <c:pt idx="6419">
                  <c:v>44013</c:v>
                </c:pt>
                <c:pt idx="6420">
                  <c:v>44014</c:v>
                </c:pt>
                <c:pt idx="6421">
                  <c:v>44018</c:v>
                </c:pt>
                <c:pt idx="6422">
                  <c:v>44019</c:v>
                </c:pt>
                <c:pt idx="6423">
                  <c:v>44020</c:v>
                </c:pt>
                <c:pt idx="6424">
                  <c:v>44021</c:v>
                </c:pt>
                <c:pt idx="6425">
                  <c:v>44022</c:v>
                </c:pt>
                <c:pt idx="6426">
                  <c:v>44025</c:v>
                </c:pt>
                <c:pt idx="6427">
                  <c:v>44026</c:v>
                </c:pt>
                <c:pt idx="6428">
                  <c:v>44027</c:v>
                </c:pt>
                <c:pt idx="6429">
                  <c:v>44028</c:v>
                </c:pt>
                <c:pt idx="6430">
                  <c:v>44029</c:v>
                </c:pt>
                <c:pt idx="6431">
                  <c:v>44032</c:v>
                </c:pt>
                <c:pt idx="6432">
                  <c:v>44033</c:v>
                </c:pt>
                <c:pt idx="6433">
                  <c:v>44034</c:v>
                </c:pt>
                <c:pt idx="6434">
                  <c:v>44035</c:v>
                </c:pt>
                <c:pt idx="6435">
                  <c:v>44036</c:v>
                </c:pt>
                <c:pt idx="6436">
                  <c:v>44039</c:v>
                </c:pt>
                <c:pt idx="6437">
                  <c:v>44040</c:v>
                </c:pt>
                <c:pt idx="6438">
                  <c:v>44041</c:v>
                </c:pt>
                <c:pt idx="6439">
                  <c:v>44042</c:v>
                </c:pt>
                <c:pt idx="6440">
                  <c:v>44043</c:v>
                </c:pt>
                <c:pt idx="6441">
                  <c:v>44046</c:v>
                </c:pt>
                <c:pt idx="6442">
                  <c:v>44047</c:v>
                </c:pt>
                <c:pt idx="6443">
                  <c:v>44048</c:v>
                </c:pt>
                <c:pt idx="6444">
                  <c:v>44049</c:v>
                </c:pt>
                <c:pt idx="6445">
                  <c:v>44050</c:v>
                </c:pt>
                <c:pt idx="6446">
                  <c:v>44053</c:v>
                </c:pt>
                <c:pt idx="6447">
                  <c:v>44054</c:v>
                </c:pt>
                <c:pt idx="6448">
                  <c:v>44055</c:v>
                </c:pt>
                <c:pt idx="6449">
                  <c:v>44056</c:v>
                </c:pt>
                <c:pt idx="6450">
                  <c:v>44057</c:v>
                </c:pt>
                <c:pt idx="6451">
                  <c:v>44060</c:v>
                </c:pt>
                <c:pt idx="6452">
                  <c:v>44061</c:v>
                </c:pt>
                <c:pt idx="6453">
                  <c:v>44062</c:v>
                </c:pt>
                <c:pt idx="6454">
                  <c:v>44063</c:v>
                </c:pt>
                <c:pt idx="6455">
                  <c:v>44064</c:v>
                </c:pt>
                <c:pt idx="6456">
                  <c:v>44067</c:v>
                </c:pt>
                <c:pt idx="6457">
                  <c:v>44068</c:v>
                </c:pt>
                <c:pt idx="6458">
                  <c:v>44069</c:v>
                </c:pt>
                <c:pt idx="6459">
                  <c:v>44070</c:v>
                </c:pt>
                <c:pt idx="6460">
                  <c:v>44071</c:v>
                </c:pt>
                <c:pt idx="6461">
                  <c:v>44074</c:v>
                </c:pt>
                <c:pt idx="6462">
                  <c:v>44075</c:v>
                </c:pt>
                <c:pt idx="6463">
                  <c:v>44076</c:v>
                </c:pt>
                <c:pt idx="6464">
                  <c:v>44077</c:v>
                </c:pt>
                <c:pt idx="6465">
                  <c:v>44078</c:v>
                </c:pt>
                <c:pt idx="6466">
                  <c:v>44082</c:v>
                </c:pt>
                <c:pt idx="6467">
                  <c:v>44083</c:v>
                </c:pt>
                <c:pt idx="6468">
                  <c:v>44084</c:v>
                </c:pt>
                <c:pt idx="6469">
                  <c:v>44085</c:v>
                </c:pt>
                <c:pt idx="6470">
                  <c:v>44088</c:v>
                </c:pt>
                <c:pt idx="6471">
                  <c:v>44089</c:v>
                </c:pt>
                <c:pt idx="6472">
                  <c:v>44090</c:v>
                </c:pt>
                <c:pt idx="6473">
                  <c:v>44091</c:v>
                </c:pt>
                <c:pt idx="6474">
                  <c:v>44092</c:v>
                </c:pt>
                <c:pt idx="6475">
                  <c:v>44095</c:v>
                </c:pt>
                <c:pt idx="6476">
                  <c:v>44096</c:v>
                </c:pt>
                <c:pt idx="6477">
                  <c:v>44097</c:v>
                </c:pt>
                <c:pt idx="6478">
                  <c:v>44098</c:v>
                </c:pt>
                <c:pt idx="6479">
                  <c:v>44099</c:v>
                </c:pt>
                <c:pt idx="6480">
                  <c:v>44102</c:v>
                </c:pt>
                <c:pt idx="6481">
                  <c:v>44103</c:v>
                </c:pt>
                <c:pt idx="6482">
                  <c:v>44104</c:v>
                </c:pt>
                <c:pt idx="6483">
                  <c:v>44105</c:v>
                </c:pt>
                <c:pt idx="6484">
                  <c:v>44106</c:v>
                </c:pt>
                <c:pt idx="6485">
                  <c:v>44109</c:v>
                </c:pt>
                <c:pt idx="6486">
                  <c:v>44110</c:v>
                </c:pt>
                <c:pt idx="6487">
                  <c:v>44111</c:v>
                </c:pt>
                <c:pt idx="6488">
                  <c:v>44112</c:v>
                </c:pt>
                <c:pt idx="6489">
                  <c:v>44113</c:v>
                </c:pt>
                <c:pt idx="6490">
                  <c:v>44116</c:v>
                </c:pt>
                <c:pt idx="6491">
                  <c:v>44117</c:v>
                </c:pt>
                <c:pt idx="6492">
                  <c:v>44118</c:v>
                </c:pt>
                <c:pt idx="6493">
                  <c:v>44119</c:v>
                </c:pt>
                <c:pt idx="6494">
                  <c:v>44120</c:v>
                </c:pt>
                <c:pt idx="6495">
                  <c:v>44123</c:v>
                </c:pt>
                <c:pt idx="6496">
                  <c:v>44124</c:v>
                </c:pt>
                <c:pt idx="6497">
                  <c:v>44125</c:v>
                </c:pt>
                <c:pt idx="6498">
                  <c:v>44126</c:v>
                </c:pt>
                <c:pt idx="6499">
                  <c:v>44127</c:v>
                </c:pt>
                <c:pt idx="6500">
                  <c:v>44130</c:v>
                </c:pt>
                <c:pt idx="6501">
                  <c:v>44131</c:v>
                </c:pt>
                <c:pt idx="6502">
                  <c:v>44132</c:v>
                </c:pt>
                <c:pt idx="6503">
                  <c:v>44133</c:v>
                </c:pt>
                <c:pt idx="6504">
                  <c:v>44134</c:v>
                </c:pt>
                <c:pt idx="6505">
                  <c:v>44137</c:v>
                </c:pt>
                <c:pt idx="6506">
                  <c:v>44138</c:v>
                </c:pt>
                <c:pt idx="6507">
                  <c:v>44139</c:v>
                </c:pt>
                <c:pt idx="6508">
                  <c:v>44140</c:v>
                </c:pt>
                <c:pt idx="6509">
                  <c:v>44141</c:v>
                </c:pt>
                <c:pt idx="6510">
                  <c:v>44144</c:v>
                </c:pt>
                <c:pt idx="6511">
                  <c:v>44145</c:v>
                </c:pt>
                <c:pt idx="6512">
                  <c:v>44146</c:v>
                </c:pt>
                <c:pt idx="6513">
                  <c:v>44147</c:v>
                </c:pt>
                <c:pt idx="6514">
                  <c:v>44148</c:v>
                </c:pt>
                <c:pt idx="6515">
                  <c:v>44151</c:v>
                </c:pt>
                <c:pt idx="6516">
                  <c:v>44152</c:v>
                </c:pt>
                <c:pt idx="6517">
                  <c:v>44153</c:v>
                </c:pt>
                <c:pt idx="6518">
                  <c:v>44154</c:v>
                </c:pt>
                <c:pt idx="6519">
                  <c:v>44155</c:v>
                </c:pt>
                <c:pt idx="6520">
                  <c:v>44158</c:v>
                </c:pt>
                <c:pt idx="6521">
                  <c:v>44159</c:v>
                </c:pt>
                <c:pt idx="6522">
                  <c:v>44160</c:v>
                </c:pt>
                <c:pt idx="6523">
                  <c:v>44162</c:v>
                </c:pt>
                <c:pt idx="6524">
                  <c:v>44165</c:v>
                </c:pt>
                <c:pt idx="6525">
                  <c:v>44166</c:v>
                </c:pt>
                <c:pt idx="6526">
                  <c:v>44167</c:v>
                </c:pt>
                <c:pt idx="6527">
                  <c:v>44168</c:v>
                </c:pt>
                <c:pt idx="6528">
                  <c:v>44169</c:v>
                </c:pt>
                <c:pt idx="6529">
                  <c:v>44172</c:v>
                </c:pt>
                <c:pt idx="6530">
                  <c:v>44173</c:v>
                </c:pt>
                <c:pt idx="6531">
                  <c:v>44174</c:v>
                </c:pt>
                <c:pt idx="6532">
                  <c:v>44175</c:v>
                </c:pt>
                <c:pt idx="6533">
                  <c:v>44176</c:v>
                </c:pt>
                <c:pt idx="6534">
                  <c:v>44179</c:v>
                </c:pt>
                <c:pt idx="6535">
                  <c:v>44180</c:v>
                </c:pt>
                <c:pt idx="6536">
                  <c:v>44181</c:v>
                </c:pt>
                <c:pt idx="6537">
                  <c:v>44182</c:v>
                </c:pt>
                <c:pt idx="6538">
                  <c:v>44183</c:v>
                </c:pt>
                <c:pt idx="6539">
                  <c:v>44186</c:v>
                </c:pt>
                <c:pt idx="6540">
                  <c:v>44187</c:v>
                </c:pt>
                <c:pt idx="6541">
                  <c:v>44188</c:v>
                </c:pt>
                <c:pt idx="6542">
                  <c:v>44189</c:v>
                </c:pt>
                <c:pt idx="6543">
                  <c:v>44193</c:v>
                </c:pt>
                <c:pt idx="6544">
                  <c:v>44194</c:v>
                </c:pt>
                <c:pt idx="6545">
                  <c:v>44195</c:v>
                </c:pt>
                <c:pt idx="6546">
                  <c:v>44196</c:v>
                </c:pt>
                <c:pt idx="6547">
                  <c:v>44200</c:v>
                </c:pt>
                <c:pt idx="6548">
                  <c:v>44201</c:v>
                </c:pt>
                <c:pt idx="6549">
                  <c:v>44202</c:v>
                </c:pt>
                <c:pt idx="6550">
                  <c:v>44203</c:v>
                </c:pt>
                <c:pt idx="6551">
                  <c:v>44204</c:v>
                </c:pt>
                <c:pt idx="6552">
                  <c:v>44207</c:v>
                </c:pt>
                <c:pt idx="6553">
                  <c:v>44208</c:v>
                </c:pt>
                <c:pt idx="6554">
                  <c:v>44209</c:v>
                </c:pt>
                <c:pt idx="6555">
                  <c:v>44210</c:v>
                </c:pt>
                <c:pt idx="6556">
                  <c:v>44211</c:v>
                </c:pt>
                <c:pt idx="6557">
                  <c:v>44215</c:v>
                </c:pt>
                <c:pt idx="6558">
                  <c:v>44216</c:v>
                </c:pt>
                <c:pt idx="6559">
                  <c:v>44217</c:v>
                </c:pt>
                <c:pt idx="6560">
                  <c:v>44218</c:v>
                </c:pt>
                <c:pt idx="6561">
                  <c:v>44221</c:v>
                </c:pt>
                <c:pt idx="6562">
                  <c:v>44222</c:v>
                </c:pt>
                <c:pt idx="6563">
                  <c:v>44223</c:v>
                </c:pt>
                <c:pt idx="6564">
                  <c:v>44224</c:v>
                </c:pt>
                <c:pt idx="6565">
                  <c:v>44225</c:v>
                </c:pt>
                <c:pt idx="6566">
                  <c:v>44228</c:v>
                </c:pt>
                <c:pt idx="6567">
                  <c:v>44229</c:v>
                </c:pt>
                <c:pt idx="6568">
                  <c:v>44230</c:v>
                </c:pt>
                <c:pt idx="6569">
                  <c:v>44231</c:v>
                </c:pt>
                <c:pt idx="6570">
                  <c:v>44232</c:v>
                </c:pt>
                <c:pt idx="6571">
                  <c:v>44235</c:v>
                </c:pt>
                <c:pt idx="6572">
                  <c:v>44236</c:v>
                </c:pt>
                <c:pt idx="6573">
                  <c:v>44237</c:v>
                </c:pt>
                <c:pt idx="6574">
                  <c:v>44238</c:v>
                </c:pt>
                <c:pt idx="6575">
                  <c:v>44239</c:v>
                </c:pt>
                <c:pt idx="6576">
                  <c:v>44243</c:v>
                </c:pt>
                <c:pt idx="6577">
                  <c:v>44244</c:v>
                </c:pt>
                <c:pt idx="6578">
                  <c:v>44245</c:v>
                </c:pt>
                <c:pt idx="6579">
                  <c:v>44246</c:v>
                </c:pt>
                <c:pt idx="6580">
                  <c:v>44249</c:v>
                </c:pt>
                <c:pt idx="6581">
                  <c:v>44250</c:v>
                </c:pt>
                <c:pt idx="6582">
                  <c:v>44251</c:v>
                </c:pt>
                <c:pt idx="6583">
                  <c:v>44252</c:v>
                </c:pt>
                <c:pt idx="6584">
                  <c:v>44253</c:v>
                </c:pt>
                <c:pt idx="6585">
                  <c:v>44256</c:v>
                </c:pt>
                <c:pt idx="6586">
                  <c:v>44257</c:v>
                </c:pt>
                <c:pt idx="6587">
                  <c:v>44258</c:v>
                </c:pt>
                <c:pt idx="6588">
                  <c:v>44259</c:v>
                </c:pt>
                <c:pt idx="6589">
                  <c:v>44260</c:v>
                </c:pt>
                <c:pt idx="6590">
                  <c:v>44263</c:v>
                </c:pt>
                <c:pt idx="6591">
                  <c:v>44264</c:v>
                </c:pt>
                <c:pt idx="6592">
                  <c:v>44265</c:v>
                </c:pt>
                <c:pt idx="6593">
                  <c:v>44266</c:v>
                </c:pt>
                <c:pt idx="6594">
                  <c:v>44267</c:v>
                </c:pt>
                <c:pt idx="6595">
                  <c:v>44270</c:v>
                </c:pt>
                <c:pt idx="6596">
                  <c:v>44271</c:v>
                </c:pt>
                <c:pt idx="6597">
                  <c:v>44272</c:v>
                </c:pt>
                <c:pt idx="6598">
                  <c:v>44273</c:v>
                </c:pt>
                <c:pt idx="6599">
                  <c:v>44274</c:v>
                </c:pt>
                <c:pt idx="6600">
                  <c:v>44277</c:v>
                </c:pt>
                <c:pt idx="6601">
                  <c:v>44278</c:v>
                </c:pt>
                <c:pt idx="6602">
                  <c:v>44279</c:v>
                </c:pt>
                <c:pt idx="6603">
                  <c:v>44280</c:v>
                </c:pt>
                <c:pt idx="6604">
                  <c:v>44281</c:v>
                </c:pt>
                <c:pt idx="6605">
                  <c:v>44284</c:v>
                </c:pt>
                <c:pt idx="6606">
                  <c:v>44285</c:v>
                </c:pt>
                <c:pt idx="6607">
                  <c:v>44286</c:v>
                </c:pt>
                <c:pt idx="6608">
                  <c:v>44287</c:v>
                </c:pt>
                <c:pt idx="6609">
                  <c:v>44291</c:v>
                </c:pt>
                <c:pt idx="6610">
                  <c:v>44292</c:v>
                </c:pt>
                <c:pt idx="6611">
                  <c:v>44293</c:v>
                </c:pt>
                <c:pt idx="6612">
                  <c:v>44294</c:v>
                </c:pt>
                <c:pt idx="6613">
                  <c:v>44295</c:v>
                </c:pt>
                <c:pt idx="6614">
                  <c:v>44298</c:v>
                </c:pt>
                <c:pt idx="6615">
                  <c:v>44299</c:v>
                </c:pt>
                <c:pt idx="6616">
                  <c:v>44300</c:v>
                </c:pt>
                <c:pt idx="6617">
                  <c:v>44301</c:v>
                </c:pt>
                <c:pt idx="6618">
                  <c:v>44302</c:v>
                </c:pt>
                <c:pt idx="6619">
                  <c:v>44305</c:v>
                </c:pt>
                <c:pt idx="6620">
                  <c:v>44306</c:v>
                </c:pt>
                <c:pt idx="6621">
                  <c:v>44307</c:v>
                </c:pt>
                <c:pt idx="6622">
                  <c:v>44308</c:v>
                </c:pt>
                <c:pt idx="6623">
                  <c:v>44309</c:v>
                </c:pt>
                <c:pt idx="6624">
                  <c:v>44312</c:v>
                </c:pt>
                <c:pt idx="6625">
                  <c:v>44313</c:v>
                </c:pt>
                <c:pt idx="6626">
                  <c:v>44314</c:v>
                </c:pt>
                <c:pt idx="6627">
                  <c:v>44315</c:v>
                </c:pt>
                <c:pt idx="6628">
                  <c:v>44316</c:v>
                </c:pt>
                <c:pt idx="6629">
                  <c:v>44319</c:v>
                </c:pt>
                <c:pt idx="6630">
                  <c:v>44320</c:v>
                </c:pt>
                <c:pt idx="6631">
                  <c:v>44321</c:v>
                </c:pt>
                <c:pt idx="6632">
                  <c:v>44322</c:v>
                </c:pt>
                <c:pt idx="6633">
                  <c:v>44323</c:v>
                </c:pt>
                <c:pt idx="6634">
                  <c:v>44326</c:v>
                </c:pt>
                <c:pt idx="6635">
                  <c:v>44327</c:v>
                </c:pt>
                <c:pt idx="6636">
                  <c:v>44328</c:v>
                </c:pt>
                <c:pt idx="6637">
                  <c:v>44329</c:v>
                </c:pt>
                <c:pt idx="6638">
                  <c:v>44330</c:v>
                </c:pt>
                <c:pt idx="6639">
                  <c:v>44333</c:v>
                </c:pt>
                <c:pt idx="6640">
                  <c:v>44334</c:v>
                </c:pt>
                <c:pt idx="6641">
                  <c:v>44335</c:v>
                </c:pt>
                <c:pt idx="6642">
                  <c:v>44336</c:v>
                </c:pt>
                <c:pt idx="6643">
                  <c:v>44337</c:v>
                </c:pt>
                <c:pt idx="6644">
                  <c:v>44340</c:v>
                </c:pt>
                <c:pt idx="6645">
                  <c:v>44341</c:v>
                </c:pt>
                <c:pt idx="6646">
                  <c:v>44342</c:v>
                </c:pt>
                <c:pt idx="6647">
                  <c:v>44343</c:v>
                </c:pt>
                <c:pt idx="6648">
                  <c:v>44344</c:v>
                </c:pt>
                <c:pt idx="6649">
                  <c:v>44348</c:v>
                </c:pt>
                <c:pt idx="6650">
                  <c:v>44349</c:v>
                </c:pt>
                <c:pt idx="6651">
                  <c:v>44350</c:v>
                </c:pt>
                <c:pt idx="6652">
                  <c:v>44351</c:v>
                </c:pt>
                <c:pt idx="6653">
                  <c:v>44354</c:v>
                </c:pt>
                <c:pt idx="6654">
                  <c:v>44355</c:v>
                </c:pt>
                <c:pt idx="6655">
                  <c:v>44356</c:v>
                </c:pt>
                <c:pt idx="6656">
                  <c:v>44357</c:v>
                </c:pt>
                <c:pt idx="6657">
                  <c:v>44358</c:v>
                </c:pt>
                <c:pt idx="6658">
                  <c:v>44361</c:v>
                </c:pt>
                <c:pt idx="6659">
                  <c:v>44362</c:v>
                </c:pt>
                <c:pt idx="6660">
                  <c:v>44363</c:v>
                </c:pt>
                <c:pt idx="6661">
                  <c:v>44364</c:v>
                </c:pt>
                <c:pt idx="6662">
                  <c:v>44365</c:v>
                </c:pt>
                <c:pt idx="6663">
                  <c:v>44368</c:v>
                </c:pt>
                <c:pt idx="6664">
                  <c:v>44369</c:v>
                </c:pt>
                <c:pt idx="6665">
                  <c:v>44370</c:v>
                </c:pt>
                <c:pt idx="6666">
                  <c:v>44371</c:v>
                </c:pt>
                <c:pt idx="6667">
                  <c:v>44372</c:v>
                </c:pt>
                <c:pt idx="6668">
                  <c:v>44375</c:v>
                </c:pt>
                <c:pt idx="6669">
                  <c:v>44376</c:v>
                </c:pt>
                <c:pt idx="6670">
                  <c:v>44377</c:v>
                </c:pt>
                <c:pt idx="6671">
                  <c:v>44378</c:v>
                </c:pt>
                <c:pt idx="6672">
                  <c:v>44379</c:v>
                </c:pt>
                <c:pt idx="6673">
                  <c:v>44383</c:v>
                </c:pt>
                <c:pt idx="6674">
                  <c:v>44384</c:v>
                </c:pt>
                <c:pt idx="6675">
                  <c:v>44385</c:v>
                </c:pt>
                <c:pt idx="6676">
                  <c:v>44386</c:v>
                </c:pt>
                <c:pt idx="6677">
                  <c:v>44389</c:v>
                </c:pt>
                <c:pt idx="6678">
                  <c:v>44390</c:v>
                </c:pt>
                <c:pt idx="6679">
                  <c:v>44391</c:v>
                </c:pt>
                <c:pt idx="6680">
                  <c:v>44392</c:v>
                </c:pt>
                <c:pt idx="6681">
                  <c:v>44393</c:v>
                </c:pt>
                <c:pt idx="6682">
                  <c:v>44396</c:v>
                </c:pt>
                <c:pt idx="6683">
                  <c:v>44397</c:v>
                </c:pt>
                <c:pt idx="6684">
                  <c:v>44398</c:v>
                </c:pt>
                <c:pt idx="6685">
                  <c:v>44399</c:v>
                </c:pt>
                <c:pt idx="6686">
                  <c:v>44400</c:v>
                </c:pt>
                <c:pt idx="6687">
                  <c:v>44403</c:v>
                </c:pt>
                <c:pt idx="6688">
                  <c:v>44404</c:v>
                </c:pt>
                <c:pt idx="6689">
                  <c:v>44405</c:v>
                </c:pt>
                <c:pt idx="6690">
                  <c:v>44406</c:v>
                </c:pt>
                <c:pt idx="6691">
                  <c:v>44407</c:v>
                </c:pt>
                <c:pt idx="6692">
                  <c:v>44410</c:v>
                </c:pt>
                <c:pt idx="6693">
                  <c:v>44411</c:v>
                </c:pt>
                <c:pt idx="6694">
                  <c:v>44412</c:v>
                </c:pt>
                <c:pt idx="6695">
                  <c:v>44413</c:v>
                </c:pt>
                <c:pt idx="6696">
                  <c:v>44414</c:v>
                </c:pt>
                <c:pt idx="6697">
                  <c:v>44417</c:v>
                </c:pt>
                <c:pt idx="6698">
                  <c:v>44418</c:v>
                </c:pt>
                <c:pt idx="6699">
                  <c:v>44419</c:v>
                </c:pt>
                <c:pt idx="6700">
                  <c:v>44420</c:v>
                </c:pt>
                <c:pt idx="6701">
                  <c:v>44421</c:v>
                </c:pt>
                <c:pt idx="6702">
                  <c:v>44424</c:v>
                </c:pt>
                <c:pt idx="6703">
                  <c:v>44425</c:v>
                </c:pt>
                <c:pt idx="6704">
                  <c:v>44426</c:v>
                </c:pt>
                <c:pt idx="6705">
                  <c:v>44427</c:v>
                </c:pt>
                <c:pt idx="6706">
                  <c:v>44428</c:v>
                </c:pt>
                <c:pt idx="6707">
                  <c:v>44431</c:v>
                </c:pt>
                <c:pt idx="6708">
                  <c:v>44432</c:v>
                </c:pt>
                <c:pt idx="6709">
                  <c:v>44433</c:v>
                </c:pt>
                <c:pt idx="6710">
                  <c:v>44434</c:v>
                </c:pt>
                <c:pt idx="6711">
                  <c:v>44435</c:v>
                </c:pt>
                <c:pt idx="6712">
                  <c:v>44438</c:v>
                </c:pt>
                <c:pt idx="6713">
                  <c:v>44439</c:v>
                </c:pt>
                <c:pt idx="6714">
                  <c:v>44440</c:v>
                </c:pt>
                <c:pt idx="6715">
                  <c:v>44441</c:v>
                </c:pt>
                <c:pt idx="6716">
                  <c:v>44442</c:v>
                </c:pt>
                <c:pt idx="6717">
                  <c:v>44446</c:v>
                </c:pt>
                <c:pt idx="6718">
                  <c:v>44447</c:v>
                </c:pt>
                <c:pt idx="6719">
                  <c:v>44448</c:v>
                </c:pt>
                <c:pt idx="6720">
                  <c:v>44449</c:v>
                </c:pt>
                <c:pt idx="6721">
                  <c:v>44452</c:v>
                </c:pt>
                <c:pt idx="6722">
                  <c:v>44453</c:v>
                </c:pt>
                <c:pt idx="6723">
                  <c:v>44454</c:v>
                </c:pt>
                <c:pt idx="6724">
                  <c:v>44455</c:v>
                </c:pt>
                <c:pt idx="6725">
                  <c:v>44456</c:v>
                </c:pt>
                <c:pt idx="6726">
                  <c:v>44459</c:v>
                </c:pt>
                <c:pt idx="6727">
                  <c:v>44460</c:v>
                </c:pt>
                <c:pt idx="6728">
                  <c:v>44461</c:v>
                </c:pt>
                <c:pt idx="6729">
                  <c:v>44462</c:v>
                </c:pt>
                <c:pt idx="6730">
                  <c:v>44463</c:v>
                </c:pt>
                <c:pt idx="6731">
                  <c:v>44466</c:v>
                </c:pt>
                <c:pt idx="6732">
                  <c:v>44467</c:v>
                </c:pt>
                <c:pt idx="6733">
                  <c:v>44468</c:v>
                </c:pt>
                <c:pt idx="6734">
                  <c:v>44469</c:v>
                </c:pt>
                <c:pt idx="6735">
                  <c:v>44470</c:v>
                </c:pt>
                <c:pt idx="6736">
                  <c:v>44473</c:v>
                </c:pt>
                <c:pt idx="6737">
                  <c:v>44474</c:v>
                </c:pt>
                <c:pt idx="6738">
                  <c:v>44475</c:v>
                </c:pt>
                <c:pt idx="6739">
                  <c:v>44476</c:v>
                </c:pt>
                <c:pt idx="6740">
                  <c:v>44477</c:v>
                </c:pt>
                <c:pt idx="6741">
                  <c:v>44480</c:v>
                </c:pt>
                <c:pt idx="6742">
                  <c:v>44481</c:v>
                </c:pt>
                <c:pt idx="6743">
                  <c:v>44482</c:v>
                </c:pt>
                <c:pt idx="6744">
                  <c:v>44483</c:v>
                </c:pt>
                <c:pt idx="6745">
                  <c:v>44484</c:v>
                </c:pt>
                <c:pt idx="6746">
                  <c:v>44487</c:v>
                </c:pt>
                <c:pt idx="6747">
                  <c:v>44488</c:v>
                </c:pt>
                <c:pt idx="6748">
                  <c:v>44489</c:v>
                </c:pt>
                <c:pt idx="6749">
                  <c:v>44490</c:v>
                </c:pt>
                <c:pt idx="6750">
                  <c:v>44491</c:v>
                </c:pt>
                <c:pt idx="6751">
                  <c:v>44494</c:v>
                </c:pt>
                <c:pt idx="6752">
                  <c:v>44495</c:v>
                </c:pt>
                <c:pt idx="6753">
                  <c:v>44496</c:v>
                </c:pt>
                <c:pt idx="6754">
                  <c:v>44497</c:v>
                </c:pt>
                <c:pt idx="6755">
                  <c:v>44498</c:v>
                </c:pt>
                <c:pt idx="6756">
                  <c:v>44501</c:v>
                </c:pt>
                <c:pt idx="6757">
                  <c:v>44502</c:v>
                </c:pt>
                <c:pt idx="6758">
                  <c:v>44503</c:v>
                </c:pt>
                <c:pt idx="6759">
                  <c:v>44504</c:v>
                </c:pt>
                <c:pt idx="6760">
                  <c:v>44505</c:v>
                </c:pt>
                <c:pt idx="6761">
                  <c:v>44508</c:v>
                </c:pt>
                <c:pt idx="6762">
                  <c:v>44509</c:v>
                </c:pt>
                <c:pt idx="6763">
                  <c:v>44510</c:v>
                </c:pt>
                <c:pt idx="6764">
                  <c:v>44511</c:v>
                </c:pt>
                <c:pt idx="6765">
                  <c:v>44512</c:v>
                </c:pt>
                <c:pt idx="6766">
                  <c:v>44515</c:v>
                </c:pt>
                <c:pt idx="6767">
                  <c:v>44516</c:v>
                </c:pt>
                <c:pt idx="6768">
                  <c:v>44517</c:v>
                </c:pt>
                <c:pt idx="6769">
                  <c:v>44518</c:v>
                </c:pt>
                <c:pt idx="6770">
                  <c:v>44519</c:v>
                </c:pt>
                <c:pt idx="6771">
                  <c:v>44522</c:v>
                </c:pt>
                <c:pt idx="6772">
                  <c:v>44523</c:v>
                </c:pt>
                <c:pt idx="6773">
                  <c:v>44524</c:v>
                </c:pt>
                <c:pt idx="6774">
                  <c:v>44526</c:v>
                </c:pt>
                <c:pt idx="6775">
                  <c:v>44529</c:v>
                </c:pt>
                <c:pt idx="6776">
                  <c:v>44530</c:v>
                </c:pt>
                <c:pt idx="6777">
                  <c:v>44531</c:v>
                </c:pt>
                <c:pt idx="6778">
                  <c:v>44532</c:v>
                </c:pt>
                <c:pt idx="6779">
                  <c:v>44533</c:v>
                </c:pt>
                <c:pt idx="6780">
                  <c:v>44536</c:v>
                </c:pt>
                <c:pt idx="6781">
                  <c:v>44537</c:v>
                </c:pt>
                <c:pt idx="6782">
                  <c:v>44538</c:v>
                </c:pt>
                <c:pt idx="6783">
                  <c:v>44539</c:v>
                </c:pt>
                <c:pt idx="6784">
                  <c:v>44540</c:v>
                </c:pt>
                <c:pt idx="6785">
                  <c:v>44543</c:v>
                </c:pt>
                <c:pt idx="6786">
                  <c:v>44544</c:v>
                </c:pt>
                <c:pt idx="6787">
                  <c:v>44545</c:v>
                </c:pt>
                <c:pt idx="6788">
                  <c:v>44546</c:v>
                </c:pt>
                <c:pt idx="6789">
                  <c:v>44547</c:v>
                </c:pt>
                <c:pt idx="6790">
                  <c:v>44550</c:v>
                </c:pt>
                <c:pt idx="6791">
                  <c:v>44551</c:v>
                </c:pt>
                <c:pt idx="6792">
                  <c:v>44552</c:v>
                </c:pt>
                <c:pt idx="6793">
                  <c:v>44553</c:v>
                </c:pt>
                <c:pt idx="6794">
                  <c:v>44557</c:v>
                </c:pt>
                <c:pt idx="6795">
                  <c:v>44558</c:v>
                </c:pt>
                <c:pt idx="6796">
                  <c:v>44559</c:v>
                </c:pt>
                <c:pt idx="6797">
                  <c:v>44560</c:v>
                </c:pt>
                <c:pt idx="6798">
                  <c:v>44561</c:v>
                </c:pt>
                <c:pt idx="6799">
                  <c:v>44564</c:v>
                </c:pt>
                <c:pt idx="6800">
                  <c:v>44565</c:v>
                </c:pt>
                <c:pt idx="6801">
                  <c:v>44566</c:v>
                </c:pt>
                <c:pt idx="6802">
                  <c:v>44567</c:v>
                </c:pt>
                <c:pt idx="6803">
                  <c:v>44568</c:v>
                </c:pt>
                <c:pt idx="6804">
                  <c:v>44571</c:v>
                </c:pt>
                <c:pt idx="6805">
                  <c:v>44572</c:v>
                </c:pt>
                <c:pt idx="6806">
                  <c:v>44573</c:v>
                </c:pt>
                <c:pt idx="6807">
                  <c:v>44574</c:v>
                </c:pt>
                <c:pt idx="6808">
                  <c:v>44575</c:v>
                </c:pt>
                <c:pt idx="6809">
                  <c:v>44579</c:v>
                </c:pt>
                <c:pt idx="6810">
                  <c:v>44580</c:v>
                </c:pt>
                <c:pt idx="6811">
                  <c:v>44581</c:v>
                </c:pt>
                <c:pt idx="6812">
                  <c:v>44582</c:v>
                </c:pt>
                <c:pt idx="6813">
                  <c:v>44585</c:v>
                </c:pt>
                <c:pt idx="6814">
                  <c:v>44586</c:v>
                </c:pt>
                <c:pt idx="6815">
                  <c:v>44587</c:v>
                </c:pt>
                <c:pt idx="6816">
                  <c:v>44588</c:v>
                </c:pt>
                <c:pt idx="6817">
                  <c:v>44589</c:v>
                </c:pt>
                <c:pt idx="6818">
                  <c:v>44592</c:v>
                </c:pt>
                <c:pt idx="6819">
                  <c:v>44593</c:v>
                </c:pt>
                <c:pt idx="6820">
                  <c:v>44594</c:v>
                </c:pt>
                <c:pt idx="6821">
                  <c:v>44595</c:v>
                </c:pt>
                <c:pt idx="6822">
                  <c:v>44596</c:v>
                </c:pt>
                <c:pt idx="6823">
                  <c:v>44599</c:v>
                </c:pt>
                <c:pt idx="6824">
                  <c:v>44600</c:v>
                </c:pt>
                <c:pt idx="6825">
                  <c:v>44601</c:v>
                </c:pt>
                <c:pt idx="6826">
                  <c:v>44602</c:v>
                </c:pt>
                <c:pt idx="6827">
                  <c:v>44603</c:v>
                </c:pt>
                <c:pt idx="6828">
                  <c:v>44606</c:v>
                </c:pt>
                <c:pt idx="6829">
                  <c:v>44607</c:v>
                </c:pt>
                <c:pt idx="6830">
                  <c:v>44608</c:v>
                </c:pt>
                <c:pt idx="6831">
                  <c:v>44609</c:v>
                </c:pt>
                <c:pt idx="6832">
                  <c:v>44610</c:v>
                </c:pt>
                <c:pt idx="6833">
                  <c:v>44614</c:v>
                </c:pt>
                <c:pt idx="6834">
                  <c:v>44615</c:v>
                </c:pt>
                <c:pt idx="6835">
                  <c:v>44616</c:v>
                </c:pt>
                <c:pt idx="6836">
                  <c:v>44617</c:v>
                </c:pt>
                <c:pt idx="6837">
                  <c:v>44620</c:v>
                </c:pt>
                <c:pt idx="6838">
                  <c:v>44621</c:v>
                </c:pt>
                <c:pt idx="6839">
                  <c:v>44622</c:v>
                </c:pt>
                <c:pt idx="6840">
                  <c:v>44623</c:v>
                </c:pt>
                <c:pt idx="6841">
                  <c:v>44624</c:v>
                </c:pt>
                <c:pt idx="6842">
                  <c:v>44627</c:v>
                </c:pt>
                <c:pt idx="6843">
                  <c:v>44628</c:v>
                </c:pt>
                <c:pt idx="6844">
                  <c:v>44629</c:v>
                </c:pt>
                <c:pt idx="6845">
                  <c:v>44630</c:v>
                </c:pt>
                <c:pt idx="6846">
                  <c:v>44631</c:v>
                </c:pt>
                <c:pt idx="6847">
                  <c:v>44634</c:v>
                </c:pt>
                <c:pt idx="6848">
                  <c:v>44635</c:v>
                </c:pt>
                <c:pt idx="6849">
                  <c:v>44636</c:v>
                </c:pt>
                <c:pt idx="6850">
                  <c:v>44637</c:v>
                </c:pt>
                <c:pt idx="6851">
                  <c:v>44638</c:v>
                </c:pt>
                <c:pt idx="6852">
                  <c:v>44641</c:v>
                </c:pt>
                <c:pt idx="6853">
                  <c:v>44642</c:v>
                </c:pt>
                <c:pt idx="6854">
                  <c:v>44643</c:v>
                </c:pt>
                <c:pt idx="6855">
                  <c:v>44644</c:v>
                </c:pt>
                <c:pt idx="6856">
                  <c:v>44645</c:v>
                </c:pt>
                <c:pt idx="6857">
                  <c:v>44648</c:v>
                </c:pt>
                <c:pt idx="6858">
                  <c:v>44649</c:v>
                </c:pt>
                <c:pt idx="6859">
                  <c:v>44650</c:v>
                </c:pt>
                <c:pt idx="6860">
                  <c:v>44651</c:v>
                </c:pt>
                <c:pt idx="6861">
                  <c:v>44652</c:v>
                </c:pt>
                <c:pt idx="6862">
                  <c:v>44655</c:v>
                </c:pt>
                <c:pt idx="6863">
                  <c:v>44656</c:v>
                </c:pt>
                <c:pt idx="6864">
                  <c:v>44657</c:v>
                </c:pt>
                <c:pt idx="6865">
                  <c:v>44658</c:v>
                </c:pt>
                <c:pt idx="6866">
                  <c:v>44659</c:v>
                </c:pt>
                <c:pt idx="6867">
                  <c:v>44662</c:v>
                </c:pt>
                <c:pt idx="6868">
                  <c:v>44663</c:v>
                </c:pt>
                <c:pt idx="6869">
                  <c:v>44664</c:v>
                </c:pt>
                <c:pt idx="6870">
                  <c:v>44665</c:v>
                </c:pt>
                <c:pt idx="6871">
                  <c:v>44669</c:v>
                </c:pt>
                <c:pt idx="6872">
                  <c:v>44670</c:v>
                </c:pt>
                <c:pt idx="6873">
                  <c:v>44671</c:v>
                </c:pt>
                <c:pt idx="6874">
                  <c:v>44672</c:v>
                </c:pt>
                <c:pt idx="6875">
                  <c:v>44673</c:v>
                </c:pt>
                <c:pt idx="6876">
                  <c:v>44676</c:v>
                </c:pt>
                <c:pt idx="6877">
                  <c:v>44677</c:v>
                </c:pt>
                <c:pt idx="6878">
                  <c:v>44678</c:v>
                </c:pt>
                <c:pt idx="6879">
                  <c:v>44679</c:v>
                </c:pt>
                <c:pt idx="6880">
                  <c:v>44680</c:v>
                </c:pt>
                <c:pt idx="6881">
                  <c:v>44683</c:v>
                </c:pt>
                <c:pt idx="6882">
                  <c:v>44684</c:v>
                </c:pt>
                <c:pt idx="6883">
                  <c:v>44685</c:v>
                </c:pt>
                <c:pt idx="6884">
                  <c:v>44686</c:v>
                </c:pt>
                <c:pt idx="6885">
                  <c:v>44687</c:v>
                </c:pt>
                <c:pt idx="6886">
                  <c:v>44690</c:v>
                </c:pt>
                <c:pt idx="6887">
                  <c:v>44691</c:v>
                </c:pt>
                <c:pt idx="6888">
                  <c:v>44692</c:v>
                </c:pt>
                <c:pt idx="6889">
                  <c:v>44693</c:v>
                </c:pt>
                <c:pt idx="6890">
                  <c:v>44694</c:v>
                </c:pt>
                <c:pt idx="6891">
                  <c:v>44697</c:v>
                </c:pt>
                <c:pt idx="6892">
                  <c:v>44698</c:v>
                </c:pt>
                <c:pt idx="6893">
                  <c:v>44699</c:v>
                </c:pt>
                <c:pt idx="6894">
                  <c:v>44700</c:v>
                </c:pt>
                <c:pt idx="6895">
                  <c:v>44701</c:v>
                </c:pt>
                <c:pt idx="6896">
                  <c:v>44704</c:v>
                </c:pt>
                <c:pt idx="6897">
                  <c:v>44705</c:v>
                </c:pt>
                <c:pt idx="6898">
                  <c:v>44706</c:v>
                </c:pt>
                <c:pt idx="6899">
                  <c:v>44707</c:v>
                </c:pt>
                <c:pt idx="6900">
                  <c:v>44708</c:v>
                </c:pt>
                <c:pt idx="6901">
                  <c:v>44712</c:v>
                </c:pt>
                <c:pt idx="6902">
                  <c:v>44713</c:v>
                </c:pt>
                <c:pt idx="6903">
                  <c:v>44714</c:v>
                </c:pt>
                <c:pt idx="6904">
                  <c:v>44715</c:v>
                </c:pt>
                <c:pt idx="6905">
                  <c:v>44718</c:v>
                </c:pt>
                <c:pt idx="6906">
                  <c:v>44719</c:v>
                </c:pt>
                <c:pt idx="6907">
                  <c:v>44720</c:v>
                </c:pt>
                <c:pt idx="6908">
                  <c:v>44721</c:v>
                </c:pt>
                <c:pt idx="6909">
                  <c:v>44722</c:v>
                </c:pt>
                <c:pt idx="6910">
                  <c:v>44725</c:v>
                </c:pt>
                <c:pt idx="6911">
                  <c:v>44726</c:v>
                </c:pt>
                <c:pt idx="6912">
                  <c:v>44727</c:v>
                </c:pt>
                <c:pt idx="6913">
                  <c:v>44728</c:v>
                </c:pt>
                <c:pt idx="6914">
                  <c:v>44729</c:v>
                </c:pt>
                <c:pt idx="6915">
                  <c:v>44733</c:v>
                </c:pt>
                <c:pt idx="6916">
                  <c:v>44734</c:v>
                </c:pt>
                <c:pt idx="6917">
                  <c:v>44735</c:v>
                </c:pt>
                <c:pt idx="6918">
                  <c:v>44736</c:v>
                </c:pt>
                <c:pt idx="6919">
                  <c:v>44739</c:v>
                </c:pt>
                <c:pt idx="6920">
                  <c:v>44740</c:v>
                </c:pt>
                <c:pt idx="6921">
                  <c:v>44741</c:v>
                </c:pt>
                <c:pt idx="6922">
                  <c:v>44742</c:v>
                </c:pt>
                <c:pt idx="6923">
                  <c:v>44743</c:v>
                </c:pt>
                <c:pt idx="6924">
                  <c:v>44747</c:v>
                </c:pt>
                <c:pt idx="6925">
                  <c:v>44748</c:v>
                </c:pt>
                <c:pt idx="6926">
                  <c:v>44749</c:v>
                </c:pt>
                <c:pt idx="6927">
                  <c:v>44750</c:v>
                </c:pt>
                <c:pt idx="6928">
                  <c:v>44753</c:v>
                </c:pt>
                <c:pt idx="6929">
                  <c:v>44754</c:v>
                </c:pt>
                <c:pt idx="6930">
                  <c:v>44755</c:v>
                </c:pt>
                <c:pt idx="6931">
                  <c:v>44756</c:v>
                </c:pt>
                <c:pt idx="6932">
                  <c:v>44757</c:v>
                </c:pt>
                <c:pt idx="6933">
                  <c:v>44760</c:v>
                </c:pt>
                <c:pt idx="6934">
                  <c:v>44761</c:v>
                </c:pt>
                <c:pt idx="6935">
                  <c:v>44762</c:v>
                </c:pt>
                <c:pt idx="6936">
                  <c:v>44763</c:v>
                </c:pt>
                <c:pt idx="6937">
                  <c:v>44764</c:v>
                </c:pt>
                <c:pt idx="6938">
                  <c:v>44767</c:v>
                </c:pt>
                <c:pt idx="6939">
                  <c:v>44768</c:v>
                </c:pt>
                <c:pt idx="6940">
                  <c:v>44769</c:v>
                </c:pt>
                <c:pt idx="6941">
                  <c:v>44770</c:v>
                </c:pt>
                <c:pt idx="6942">
                  <c:v>44771</c:v>
                </c:pt>
                <c:pt idx="6943">
                  <c:v>44774</c:v>
                </c:pt>
                <c:pt idx="6944">
                  <c:v>44775</c:v>
                </c:pt>
                <c:pt idx="6945">
                  <c:v>44776</c:v>
                </c:pt>
                <c:pt idx="6946">
                  <c:v>44777</c:v>
                </c:pt>
                <c:pt idx="6947">
                  <c:v>44778</c:v>
                </c:pt>
                <c:pt idx="6948">
                  <c:v>44781</c:v>
                </c:pt>
                <c:pt idx="6949">
                  <c:v>44782</c:v>
                </c:pt>
                <c:pt idx="6950">
                  <c:v>44783</c:v>
                </c:pt>
                <c:pt idx="6951">
                  <c:v>44784</c:v>
                </c:pt>
                <c:pt idx="6952">
                  <c:v>44785</c:v>
                </c:pt>
                <c:pt idx="6953">
                  <c:v>44788</c:v>
                </c:pt>
                <c:pt idx="6954">
                  <c:v>44789</c:v>
                </c:pt>
                <c:pt idx="6955">
                  <c:v>44790</c:v>
                </c:pt>
                <c:pt idx="6956">
                  <c:v>44791</c:v>
                </c:pt>
                <c:pt idx="6957">
                  <c:v>44792</c:v>
                </c:pt>
                <c:pt idx="6958">
                  <c:v>44795</c:v>
                </c:pt>
                <c:pt idx="6959">
                  <c:v>44796</c:v>
                </c:pt>
                <c:pt idx="6960">
                  <c:v>44797</c:v>
                </c:pt>
                <c:pt idx="6961">
                  <c:v>44798</c:v>
                </c:pt>
                <c:pt idx="6962">
                  <c:v>44799</c:v>
                </c:pt>
                <c:pt idx="6963">
                  <c:v>44802</c:v>
                </c:pt>
                <c:pt idx="6964">
                  <c:v>44803</c:v>
                </c:pt>
                <c:pt idx="6965">
                  <c:v>44804</c:v>
                </c:pt>
                <c:pt idx="6966">
                  <c:v>44805</c:v>
                </c:pt>
                <c:pt idx="6967">
                  <c:v>44806</c:v>
                </c:pt>
                <c:pt idx="6968">
                  <c:v>44810</c:v>
                </c:pt>
                <c:pt idx="6969">
                  <c:v>44811</c:v>
                </c:pt>
                <c:pt idx="6970">
                  <c:v>44812</c:v>
                </c:pt>
                <c:pt idx="6971">
                  <c:v>44813</c:v>
                </c:pt>
                <c:pt idx="6972">
                  <c:v>44816</c:v>
                </c:pt>
                <c:pt idx="6973">
                  <c:v>44817</c:v>
                </c:pt>
                <c:pt idx="6974">
                  <c:v>44818</c:v>
                </c:pt>
                <c:pt idx="6975">
                  <c:v>44819</c:v>
                </c:pt>
                <c:pt idx="6976">
                  <c:v>44820</c:v>
                </c:pt>
                <c:pt idx="6977">
                  <c:v>44823</c:v>
                </c:pt>
                <c:pt idx="6978">
                  <c:v>44824</c:v>
                </c:pt>
                <c:pt idx="6979">
                  <c:v>44825</c:v>
                </c:pt>
                <c:pt idx="6980">
                  <c:v>44826</c:v>
                </c:pt>
                <c:pt idx="6981">
                  <c:v>44827</c:v>
                </c:pt>
                <c:pt idx="6982">
                  <c:v>44830</c:v>
                </c:pt>
                <c:pt idx="6983">
                  <c:v>44831</c:v>
                </c:pt>
                <c:pt idx="6984">
                  <c:v>44832</c:v>
                </c:pt>
                <c:pt idx="6985">
                  <c:v>44833</c:v>
                </c:pt>
                <c:pt idx="6986">
                  <c:v>44834</c:v>
                </c:pt>
                <c:pt idx="6987">
                  <c:v>44837</c:v>
                </c:pt>
                <c:pt idx="6988">
                  <c:v>44838</c:v>
                </c:pt>
                <c:pt idx="6989">
                  <c:v>44839</c:v>
                </c:pt>
                <c:pt idx="6990">
                  <c:v>44840</c:v>
                </c:pt>
                <c:pt idx="6991">
                  <c:v>44841</c:v>
                </c:pt>
                <c:pt idx="6992">
                  <c:v>44844</c:v>
                </c:pt>
                <c:pt idx="6993">
                  <c:v>44845</c:v>
                </c:pt>
                <c:pt idx="6994">
                  <c:v>44846</c:v>
                </c:pt>
                <c:pt idx="6995">
                  <c:v>44847</c:v>
                </c:pt>
                <c:pt idx="6996">
                  <c:v>44848</c:v>
                </c:pt>
                <c:pt idx="6997">
                  <c:v>44851</c:v>
                </c:pt>
                <c:pt idx="6998">
                  <c:v>44852</c:v>
                </c:pt>
                <c:pt idx="6999">
                  <c:v>44853</c:v>
                </c:pt>
                <c:pt idx="7000">
                  <c:v>44854</c:v>
                </c:pt>
                <c:pt idx="7001">
                  <c:v>44855</c:v>
                </c:pt>
                <c:pt idx="7002">
                  <c:v>44858</c:v>
                </c:pt>
                <c:pt idx="7003">
                  <c:v>44859</c:v>
                </c:pt>
                <c:pt idx="7004">
                  <c:v>44860</c:v>
                </c:pt>
                <c:pt idx="7005">
                  <c:v>44861</c:v>
                </c:pt>
                <c:pt idx="7006">
                  <c:v>44862</c:v>
                </c:pt>
                <c:pt idx="7007">
                  <c:v>44865</c:v>
                </c:pt>
                <c:pt idx="7008">
                  <c:v>44866</c:v>
                </c:pt>
                <c:pt idx="7009">
                  <c:v>44867</c:v>
                </c:pt>
                <c:pt idx="7010">
                  <c:v>44868</c:v>
                </c:pt>
                <c:pt idx="7011">
                  <c:v>44869</c:v>
                </c:pt>
                <c:pt idx="7012">
                  <c:v>44872</c:v>
                </c:pt>
                <c:pt idx="7013">
                  <c:v>44873</c:v>
                </c:pt>
                <c:pt idx="7014">
                  <c:v>44874</c:v>
                </c:pt>
                <c:pt idx="7015">
                  <c:v>44875</c:v>
                </c:pt>
                <c:pt idx="7016">
                  <c:v>44876</c:v>
                </c:pt>
                <c:pt idx="7017">
                  <c:v>44879</c:v>
                </c:pt>
                <c:pt idx="7018">
                  <c:v>44880</c:v>
                </c:pt>
                <c:pt idx="7019">
                  <c:v>44881</c:v>
                </c:pt>
                <c:pt idx="7020">
                  <c:v>44882</c:v>
                </c:pt>
                <c:pt idx="7021">
                  <c:v>44883</c:v>
                </c:pt>
                <c:pt idx="7022">
                  <c:v>44886</c:v>
                </c:pt>
                <c:pt idx="7023">
                  <c:v>44887</c:v>
                </c:pt>
                <c:pt idx="7024">
                  <c:v>44888</c:v>
                </c:pt>
                <c:pt idx="7025">
                  <c:v>44890</c:v>
                </c:pt>
                <c:pt idx="7026">
                  <c:v>44893</c:v>
                </c:pt>
                <c:pt idx="7027">
                  <c:v>44894</c:v>
                </c:pt>
                <c:pt idx="7028">
                  <c:v>44895</c:v>
                </c:pt>
                <c:pt idx="7029">
                  <c:v>44896</c:v>
                </c:pt>
                <c:pt idx="7030">
                  <c:v>44897</c:v>
                </c:pt>
                <c:pt idx="7031">
                  <c:v>44900</c:v>
                </c:pt>
                <c:pt idx="7032">
                  <c:v>44901</c:v>
                </c:pt>
                <c:pt idx="7033">
                  <c:v>44902</c:v>
                </c:pt>
                <c:pt idx="7034">
                  <c:v>44903</c:v>
                </c:pt>
                <c:pt idx="7035">
                  <c:v>44904</c:v>
                </c:pt>
                <c:pt idx="7036">
                  <c:v>44907</c:v>
                </c:pt>
                <c:pt idx="7037">
                  <c:v>44908</c:v>
                </c:pt>
                <c:pt idx="7038">
                  <c:v>44909</c:v>
                </c:pt>
                <c:pt idx="7039">
                  <c:v>44910</c:v>
                </c:pt>
                <c:pt idx="7040">
                  <c:v>44911</c:v>
                </c:pt>
                <c:pt idx="7041">
                  <c:v>44914</c:v>
                </c:pt>
                <c:pt idx="7042">
                  <c:v>44915</c:v>
                </c:pt>
                <c:pt idx="7043">
                  <c:v>44916</c:v>
                </c:pt>
                <c:pt idx="7044">
                  <c:v>44917</c:v>
                </c:pt>
                <c:pt idx="7045">
                  <c:v>44918</c:v>
                </c:pt>
                <c:pt idx="7046">
                  <c:v>44922</c:v>
                </c:pt>
                <c:pt idx="7047">
                  <c:v>44923</c:v>
                </c:pt>
                <c:pt idx="7048">
                  <c:v>44924</c:v>
                </c:pt>
                <c:pt idx="7049">
                  <c:v>44925</c:v>
                </c:pt>
                <c:pt idx="7050">
                  <c:v>44929</c:v>
                </c:pt>
                <c:pt idx="7051">
                  <c:v>44930</c:v>
                </c:pt>
                <c:pt idx="7052">
                  <c:v>44931</c:v>
                </c:pt>
                <c:pt idx="7053">
                  <c:v>44932</c:v>
                </c:pt>
                <c:pt idx="7054">
                  <c:v>44935</c:v>
                </c:pt>
                <c:pt idx="7055">
                  <c:v>44936</c:v>
                </c:pt>
                <c:pt idx="7056">
                  <c:v>44937</c:v>
                </c:pt>
                <c:pt idx="7057">
                  <c:v>44938</c:v>
                </c:pt>
                <c:pt idx="7058">
                  <c:v>44939</c:v>
                </c:pt>
                <c:pt idx="7059">
                  <c:v>44943</c:v>
                </c:pt>
                <c:pt idx="7060">
                  <c:v>44944</c:v>
                </c:pt>
                <c:pt idx="7061">
                  <c:v>44945</c:v>
                </c:pt>
                <c:pt idx="7062">
                  <c:v>44946</c:v>
                </c:pt>
                <c:pt idx="7063">
                  <c:v>44949</c:v>
                </c:pt>
                <c:pt idx="7064">
                  <c:v>44950</c:v>
                </c:pt>
                <c:pt idx="7065">
                  <c:v>44951</c:v>
                </c:pt>
                <c:pt idx="7066">
                  <c:v>44952</c:v>
                </c:pt>
                <c:pt idx="7067">
                  <c:v>44953</c:v>
                </c:pt>
                <c:pt idx="7068">
                  <c:v>44956</c:v>
                </c:pt>
                <c:pt idx="7069">
                  <c:v>44957</c:v>
                </c:pt>
                <c:pt idx="7070">
                  <c:v>44958</c:v>
                </c:pt>
                <c:pt idx="7071">
                  <c:v>44959</c:v>
                </c:pt>
                <c:pt idx="7072">
                  <c:v>44960</c:v>
                </c:pt>
                <c:pt idx="7073">
                  <c:v>44963</c:v>
                </c:pt>
                <c:pt idx="7074">
                  <c:v>44964</c:v>
                </c:pt>
                <c:pt idx="7075">
                  <c:v>44965</c:v>
                </c:pt>
                <c:pt idx="7076">
                  <c:v>44966</c:v>
                </c:pt>
                <c:pt idx="7077">
                  <c:v>44967</c:v>
                </c:pt>
                <c:pt idx="7078">
                  <c:v>44970</c:v>
                </c:pt>
                <c:pt idx="7079">
                  <c:v>44971</c:v>
                </c:pt>
                <c:pt idx="7080">
                  <c:v>44972</c:v>
                </c:pt>
                <c:pt idx="7081">
                  <c:v>44973</c:v>
                </c:pt>
                <c:pt idx="7082">
                  <c:v>44974</c:v>
                </c:pt>
                <c:pt idx="7083">
                  <c:v>44978</c:v>
                </c:pt>
                <c:pt idx="7084">
                  <c:v>44979</c:v>
                </c:pt>
                <c:pt idx="7085">
                  <c:v>44980</c:v>
                </c:pt>
                <c:pt idx="7086">
                  <c:v>44981</c:v>
                </c:pt>
                <c:pt idx="7087">
                  <c:v>44984</c:v>
                </c:pt>
                <c:pt idx="7088">
                  <c:v>44985</c:v>
                </c:pt>
                <c:pt idx="7089">
                  <c:v>44986</c:v>
                </c:pt>
                <c:pt idx="7090">
                  <c:v>44987</c:v>
                </c:pt>
                <c:pt idx="7091">
                  <c:v>44988</c:v>
                </c:pt>
                <c:pt idx="7092">
                  <c:v>44991</c:v>
                </c:pt>
                <c:pt idx="7093">
                  <c:v>44992</c:v>
                </c:pt>
                <c:pt idx="7094">
                  <c:v>44993</c:v>
                </c:pt>
                <c:pt idx="7095">
                  <c:v>44994</c:v>
                </c:pt>
                <c:pt idx="7096">
                  <c:v>44995</c:v>
                </c:pt>
                <c:pt idx="7097">
                  <c:v>44998</c:v>
                </c:pt>
                <c:pt idx="7098">
                  <c:v>44999</c:v>
                </c:pt>
                <c:pt idx="7099">
                  <c:v>45000</c:v>
                </c:pt>
                <c:pt idx="7100">
                  <c:v>45001</c:v>
                </c:pt>
                <c:pt idx="7101">
                  <c:v>45002</c:v>
                </c:pt>
                <c:pt idx="7102">
                  <c:v>45005</c:v>
                </c:pt>
                <c:pt idx="7103">
                  <c:v>45006</c:v>
                </c:pt>
                <c:pt idx="7104">
                  <c:v>45007</c:v>
                </c:pt>
                <c:pt idx="7105">
                  <c:v>45008</c:v>
                </c:pt>
                <c:pt idx="7106">
                  <c:v>45009</c:v>
                </c:pt>
                <c:pt idx="7107">
                  <c:v>45012</c:v>
                </c:pt>
                <c:pt idx="7108">
                  <c:v>45013</c:v>
                </c:pt>
                <c:pt idx="7109">
                  <c:v>45014</c:v>
                </c:pt>
                <c:pt idx="7110">
                  <c:v>45015</c:v>
                </c:pt>
                <c:pt idx="7111">
                  <c:v>45016</c:v>
                </c:pt>
                <c:pt idx="7112">
                  <c:v>45019</c:v>
                </c:pt>
                <c:pt idx="7113">
                  <c:v>45020</c:v>
                </c:pt>
                <c:pt idx="7114">
                  <c:v>45021</c:v>
                </c:pt>
                <c:pt idx="7115">
                  <c:v>45022</c:v>
                </c:pt>
                <c:pt idx="7116">
                  <c:v>45026</c:v>
                </c:pt>
                <c:pt idx="7117">
                  <c:v>45027</c:v>
                </c:pt>
                <c:pt idx="7118">
                  <c:v>45028</c:v>
                </c:pt>
                <c:pt idx="7119">
                  <c:v>45029</c:v>
                </c:pt>
                <c:pt idx="7120">
                  <c:v>45030</c:v>
                </c:pt>
                <c:pt idx="7121">
                  <c:v>45033</c:v>
                </c:pt>
                <c:pt idx="7122">
                  <c:v>45034</c:v>
                </c:pt>
                <c:pt idx="7123">
                  <c:v>45035</c:v>
                </c:pt>
                <c:pt idx="7124">
                  <c:v>45036</c:v>
                </c:pt>
                <c:pt idx="7125">
                  <c:v>45037</c:v>
                </c:pt>
                <c:pt idx="7126">
                  <c:v>45040</c:v>
                </c:pt>
                <c:pt idx="7127">
                  <c:v>45041</c:v>
                </c:pt>
                <c:pt idx="7128">
                  <c:v>45042</c:v>
                </c:pt>
                <c:pt idx="7129">
                  <c:v>45043</c:v>
                </c:pt>
                <c:pt idx="7130">
                  <c:v>45044</c:v>
                </c:pt>
                <c:pt idx="7131">
                  <c:v>45047</c:v>
                </c:pt>
                <c:pt idx="7132">
                  <c:v>45048</c:v>
                </c:pt>
                <c:pt idx="7133">
                  <c:v>45049</c:v>
                </c:pt>
                <c:pt idx="7134">
                  <c:v>45050</c:v>
                </c:pt>
                <c:pt idx="7135">
                  <c:v>45051</c:v>
                </c:pt>
                <c:pt idx="7136">
                  <c:v>45054</c:v>
                </c:pt>
                <c:pt idx="7137">
                  <c:v>45055</c:v>
                </c:pt>
                <c:pt idx="7138">
                  <c:v>45056</c:v>
                </c:pt>
                <c:pt idx="7139">
                  <c:v>45057</c:v>
                </c:pt>
                <c:pt idx="7140">
                  <c:v>45058</c:v>
                </c:pt>
                <c:pt idx="7141">
                  <c:v>45061</c:v>
                </c:pt>
                <c:pt idx="7142">
                  <c:v>45062</c:v>
                </c:pt>
                <c:pt idx="7143">
                  <c:v>45063</c:v>
                </c:pt>
                <c:pt idx="7144">
                  <c:v>45064</c:v>
                </c:pt>
                <c:pt idx="7145">
                  <c:v>45065</c:v>
                </c:pt>
                <c:pt idx="7146">
                  <c:v>45068</c:v>
                </c:pt>
                <c:pt idx="7147">
                  <c:v>45069</c:v>
                </c:pt>
                <c:pt idx="7148">
                  <c:v>45070</c:v>
                </c:pt>
                <c:pt idx="7149">
                  <c:v>45071</c:v>
                </c:pt>
                <c:pt idx="7150">
                  <c:v>45072</c:v>
                </c:pt>
                <c:pt idx="7151">
                  <c:v>45076</c:v>
                </c:pt>
                <c:pt idx="7152">
                  <c:v>45077</c:v>
                </c:pt>
                <c:pt idx="7153">
                  <c:v>45078</c:v>
                </c:pt>
                <c:pt idx="7154">
                  <c:v>45079</c:v>
                </c:pt>
                <c:pt idx="7155">
                  <c:v>45082</c:v>
                </c:pt>
                <c:pt idx="7156">
                  <c:v>45083</c:v>
                </c:pt>
                <c:pt idx="7157">
                  <c:v>45084</c:v>
                </c:pt>
                <c:pt idx="7158">
                  <c:v>45085</c:v>
                </c:pt>
                <c:pt idx="7159">
                  <c:v>45086</c:v>
                </c:pt>
                <c:pt idx="7160">
                  <c:v>45089</c:v>
                </c:pt>
                <c:pt idx="7161">
                  <c:v>45090</c:v>
                </c:pt>
                <c:pt idx="7162">
                  <c:v>45091</c:v>
                </c:pt>
                <c:pt idx="7163">
                  <c:v>45092</c:v>
                </c:pt>
                <c:pt idx="7164">
                  <c:v>45093</c:v>
                </c:pt>
                <c:pt idx="7165">
                  <c:v>45097</c:v>
                </c:pt>
                <c:pt idx="7166">
                  <c:v>45098</c:v>
                </c:pt>
                <c:pt idx="7167">
                  <c:v>45099</c:v>
                </c:pt>
                <c:pt idx="7168">
                  <c:v>45100</c:v>
                </c:pt>
                <c:pt idx="7169">
                  <c:v>45103</c:v>
                </c:pt>
                <c:pt idx="7170">
                  <c:v>45104</c:v>
                </c:pt>
                <c:pt idx="7171">
                  <c:v>45105</c:v>
                </c:pt>
                <c:pt idx="7172">
                  <c:v>45106</c:v>
                </c:pt>
                <c:pt idx="7173">
                  <c:v>45107</c:v>
                </c:pt>
                <c:pt idx="7174">
                  <c:v>45110</c:v>
                </c:pt>
                <c:pt idx="7175">
                  <c:v>45112</c:v>
                </c:pt>
                <c:pt idx="7176">
                  <c:v>45113</c:v>
                </c:pt>
                <c:pt idx="7177">
                  <c:v>45114</c:v>
                </c:pt>
                <c:pt idx="7178">
                  <c:v>45117</c:v>
                </c:pt>
                <c:pt idx="7179">
                  <c:v>45118</c:v>
                </c:pt>
                <c:pt idx="7180">
                  <c:v>45119</c:v>
                </c:pt>
                <c:pt idx="7181">
                  <c:v>45120</c:v>
                </c:pt>
                <c:pt idx="7182">
                  <c:v>45121</c:v>
                </c:pt>
                <c:pt idx="7183">
                  <c:v>45124</c:v>
                </c:pt>
                <c:pt idx="7184">
                  <c:v>45125</c:v>
                </c:pt>
                <c:pt idx="7185">
                  <c:v>45126</c:v>
                </c:pt>
                <c:pt idx="7186">
                  <c:v>45127</c:v>
                </c:pt>
                <c:pt idx="7187">
                  <c:v>45128</c:v>
                </c:pt>
                <c:pt idx="7188">
                  <c:v>45131</c:v>
                </c:pt>
                <c:pt idx="7189">
                  <c:v>45132</c:v>
                </c:pt>
                <c:pt idx="7190">
                  <c:v>45133</c:v>
                </c:pt>
                <c:pt idx="7191">
                  <c:v>45134</c:v>
                </c:pt>
                <c:pt idx="7192">
                  <c:v>45135</c:v>
                </c:pt>
                <c:pt idx="7193">
                  <c:v>45138</c:v>
                </c:pt>
                <c:pt idx="7194">
                  <c:v>45139</c:v>
                </c:pt>
                <c:pt idx="7195">
                  <c:v>45140</c:v>
                </c:pt>
                <c:pt idx="7196">
                  <c:v>45141</c:v>
                </c:pt>
                <c:pt idx="7197">
                  <c:v>45142</c:v>
                </c:pt>
                <c:pt idx="7198">
                  <c:v>45145</c:v>
                </c:pt>
                <c:pt idx="7199">
                  <c:v>45146</c:v>
                </c:pt>
                <c:pt idx="7200">
                  <c:v>45147</c:v>
                </c:pt>
                <c:pt idx="7201">
                  <c:v>45148</c:v>
                </c:pt>
                <c:pt idx="7202">
                  <c:v>45149</c:v>
                </c:pt>
                <c:pt idx="7203">
                  <c:v>45152</c:v>
                </c:pt>
                <c:pt idx="7204">
                  <c:v>45153</c:v>
                </c:pt>
                <c:pt idx="7205">
                  <c:v>45154</c:v>
                </c:pt>
                <c:pt idx="7206">
                  <c:v>45155</c:v>
                </c:pt>
                <c:pt idx="7207">
                  <c:v>45156</c:v>
                </c:pt>
                <c:pt idx="7208">
                  <c:v>45159</c:v>
                </c:pt>
                <c:pt idx="7209">
                  <c:v>45160</c:v>
                </c:pt>
                <c:pt idx="7210">
                  <c:v>45161</c:v>
                </c:pt>
                <c:pt idx="7211">
                  <c:v>45162</c:v>
                </c:pt>
                <c:pt idx="7212">
                  <c:v>45163</c:v>
                </c:pt>
                <c:pt idx="7213">
                  <c:v>45166</c:v>
                </c:pt>
                <c:pt idx="7214">
                  <c:v>45167</c:v>
                </c:pt>
                <c:pt idx="7215">
                  <c:v>45168</c:v>
                </c:pt>
                <c:pt idx="7216">
                  <c:v>45169</c:v>
                </c:pt>
                <c:pt idx="7217">
                  <c:v>45170</c:v>
                </c:pt>
                <c:pt idx="7218">
                  <c:v>45174</c:v>
                </c:pt>
                <c:pt idx="7219">
                  <c:v>45175</c:v>
                </c:pt>
                <c:pt idx="7220">
                  <c:v>45176</c:v>
                </c:pt>
                <c:pt idx="7221">
                  <c:v>45177</c:v>
                </c:pt>
                <c:pt idx="7222">
                  <c:v>45180</c:v>
                </c:pt>
                <c:pt idx="7223">
                  <c:v>45181</c:v>
                </c:pt>
                <c:pt idx="7224">
                  <c:v>45182</c:v>
                </c:pt>
                <c:pt idx="7225">
                  <c:v>45183</c:v>
                </c:pt>
                <c:pt idx="7226">
                  <c:v>45184</c:v>
                </c:pt>
                <c:pt idx="7227">
                  <c:v>45187</c:v>
                </c:pt>
                <c:pt idx="7228">
                  <c:v>45188</c:v>
                </c:pt>
                <c:pt idx="7229">
                  <c:v>45189</c:v>
                </c:pt>
                <c:pt idx="7230">
                  <c:v>45190</c:v>
                </c:pt>
                <c:pt idx="7231">
                  <c:v>45191</c:v>
                </c:pt>
                <c:pt idx="7232">
                  <c:v>45194</c:v>
                </c:pt>
                <c:pt idx="7233">
                  <c:v>45195</c:v>
                </c:pt>
                <c:pt idx="7234">
                  <c:v>45196</c:v>
                </c:pt>
                <c:pt idx="7235">
                  <c:v>45197</c:v>
                </c:pt>
                <c:pt idx="7236">
                  <c:v>45198</c:v>
                </c:pt>
                <c:pt idx="7237">
                  <c:v>45201</c:v>
                </c:pt>
                <c:pt idx="7238">
                  <c:v>45202</c:v>
                </c:pt>
                <c:pt idx="7239">
                  <c:v>45203</c:v>
                </c:pt>
                <c:pt idx="7240">
                  <c:v>45204</c:v>
                </c:pt>
                <c:pt idx="7241">
                  <c:v>45205</c:v>
                </c:pt>
                <c:pt idx="7242">
                  <c:v>45208</c:v>
                </c:pt>
                <c:pt idx="7243">
                  <c:v>45209</c:v>
                </c:pt>
                <c:pt idx="7244">
                  <c:v>45210</c:v>
                </c:pt>
                <c:pt idx="7245">
                  <c:v>45211</c:v>
                </c:pt>
                <c:pt idx="7246">
                  <c:v>45212</c:v>
                </c:pt>
                <c:pt idx="7247">
                  <c:v>45215</c:v>
                </c:pt>
                <c:pt idx="7248">
                  <c:v>45216</c:v>
                </c:pt>
                <c:pt idx="7249">
                  <c:v>45217</c:v>
                </c:pt>
                <c:pt idx="7250">
                  <c:v>45218</c:v>
                </c:pt>
                <c:pt idx="7251">
                  <c:v>45219</c:v>
                </c:pt>
                <c:pt idx="7252">
                  <c:v>45222</c:v>
                </c:pt>
                <c:pt idx="7253">
                  <c:v>45223</c:v>
                </c:pt>
                <c:pt idx="7254">
                  <c:v>45224</c:v>
                </c:pt>
                <c:pt idx="7255">
                  <c:v>45225</c:v>
                </c:pt>
                <c:pt idx="7256">
                  <c:v>45226</c:v>
                </c:pt>
                <c:pt idx="7257">
                  <c:v>45229</c:v>
                </c:pt>
                <c:pt idx="7258">
                  <c:v>45230</c:v>
                </c:pt>
                <c:pt idx="7259">
                  <c:v>45231</c:v>
                </c:pt>
                <c:pt idx="7260">
                  <c:v>45232</c:v>
                </c:pt>
                <c:pt idx="7261">
                  <c:v>45233</c:v>
                </c:pt>
                <c:pt idx="7262">
                  <c:v>45236</c:v>
                </c:pt>
                <c:pt idx="7263">
                  <c:v>45237</c:v>
                </c:pt>
                <c:pt idx="7264">
                  <c:v>45238</c:v>
                </c:pt>
                <c:pt idx="7265">
                  <c:v>45239</c:v>
                </c:pt>
                <c:pt idx="7266">
                  <c:v>45240</c:v>
                </c:pt>
                <c:pt idx="7267">
                  <c:v>45243</c:v>
                </c:pt>
                <c:pt idx="7268">
                  <c:v>45244</c:v>
                </c:pt>
                <c:pt idx="7269">
                  <c:v>45245</c:v>
                </c:pt>
                <c:pt idx="7270">
                  <c:v>45246</c:v>
                </c:pt>
                <c:pt idx="7271">
                  <c:v>45247</c:v>
                </c:pt>
                <c:pt idx="7272">
                  <c:v>45250</c:v>
                </c:pt>
                <c:pt idx="7273">
                  <c:v>45251</c:v>
                </c:pt>
                <c:pt idx="7274">
                  <c:v>45252</c:v>
                </c:pt>
                <c:pt idx="7275">
                  <c:v>45254</c:v>
                </c:pt>
                <c:pt idx="7276">
                  <c:v>45257</c:v>
                </c:pt>
                <c:pt idx="7277">
                  <c:v>45258</c:v>
                </c:pt>
                <c:pt idx="7278">
                  <c:v>45259</c:v>
                </c:pt>
                <c:pt idx="7279">
                  <c:v>45260</c:v>
                </c:pt>
                <c:pt idx="7280">
                  <c:v>45261</c:v>
                </c:pt>
                <c:pt idx="7281">
                  <c:v>45264</c:v>
                </c:pt>
                <c:pt idx="7282">
                  <c:v>45265</c:v>
                </c:pt>
                <c:pt idx="7283">
                  <c:v>45266</c:v>
                </c:pt>
                <c:pt idx="7284">
                  <c:v>45267</c:v>
                </c:pt>
                <c:pt idx="7285">
                  <c:v>45268</c:v>
                </c:pt>
                <c:pt idx="7286">
                  <c:v>45271</c:v>
                </c:pt>
                <c:pt idx="7287">
                  <c:v>45272</c:v>
                </c:pt>
                <c:pt idx="7288">
                  <c:v>45273</c:v>
                </c:pt>
                <c:pt idx="7289">
                  <c:v>45274</c:v>
                </c:pt>
                <c:pt idx="7290">
                  <c:v>45275</c:v>
                </c:pt>
                <c:pt idx="7291">
                  <c:v>45278</c:v>
                </c:pt>
                <c:pt idx="7292">
                  <c:v>45279</c:v>
                </c:pt>
                <c:pt idx="7293">
                  <c:v>45280</c:v>
                </c:pt>
                <c:pt idx="7294">
                  <c:v>45281</c:v>
                </c:pt>
                <c:pt idx="7295">
                  <c:v>45282</c:v>
                </c:pt>
                <c:pt idx="7296">
                  <c:v>45286</c:v>
                </c:pt>
                <c:pt idx="7297">
                  <c:v>45287</c:v>
                </c:pt>
                <c:pt idx="7298">
                  <c:v>45288</c:v>
                </c:pt>
                <c:pt idx="7299">
                  <c:v>45289</c:v>
                </c:pt>
                <c:pt idx="7300">
                  <c:v>45293</c:v>
                </c:pt>
                <c:pt idx="7301">
                  <c:v>45294</c:v>
                </c:pt>
                <c:pt idx="7302">
                  <c:v>45295</c:v>
                </c:pt>
                <c:pt idx="7303">
                  <c:v>45296</c:v>
                </c:pt>
                <c:pt idx="7304">
                  <c:v>45299</c:v>
                </c:pt>
                <c:pt idx="7305">
                  <c:v>45300</c:v>
                </c:pt>
                <c:pt idx="7306">
                  <c:v>45301</c:v>
                </c:pt>
                <c:pt idx="7307">
                  <c:v>45302</c:v>
                </c:pt>
                <c:pt idx="7308">
                  <c:v>45303</c:v>
                </c:pt>
                <c:pt idx="7309">
                  <c:v>45307</c:v>
                </c:pt>
                <c:pt idx="7310">
                  <c:v>45308</c:v>
                </c:pt>
                <c:pt idx="7311">
                  <c:v>45309</c:v>
                </c:pt>
                <c:pt idx="7312">
                  <c:v>45310</c:v>
                </c:pt>
                <c:pt idx="7313">
                  <c:v>45313</c:v>
                </c:pt>
                <c:pt idx="7314">
                  <c:v>45314</c:v>
                </c:pt>
                <c:pt idx="7315">
                  <c:v>45315</c:v>
                </c:pt>
                <c:pt idx="7316">
                  <c:v>45316</c:v>
                </c:pt>
                <c:pt idx="7317">
                  <c:v>45317</c:v>
                </c:pt>
                <c:pt idx="7318">
                  <c:v>45320</c:v>
                </c:pt>
                <c:pt idx="7319">
                  <c:v>45321</c:v>
                </c:pt>
                <c:pt idx="7320">
                  <c:v>45322</c:v>
                </c:pt>
                <c:pt idx="7321">
                  <c:v>45323</c:v>
                </c:pt>
                <c:pt idx="7322">
                  <c:v>45324</c:v>
                </c:pt>
                <c:pt idx="7323">
                  <c:v>45327</c:v>
                </c:pt>
                <c:pt idx="7324">
                  <c:v>45328</c:v>
                </c:pt>
                <c:pt idx="7325">
                  <c:v>45329</c:v>
                </c:pt>
                <c:pt idx="7326">
                  <c:v>45330</c:v>
                </c:pt>
                <c:pt idx="7327">
                  <c:v>45331</c:v>
                </c:pt>
                <c:pt idx="7328">
                  <c:v>45334</c:v>
                </c:pt>
                <c:pt idx="7329">
                  <c:v>45335</c:v>
                </c:pt>
                <c:pt idx="7330">
                  <c:v>45336</c:v>
                </c:pt>
                <c:pt idx="7331">
                  <c:v>45337</c:v>
                </c:pt>
                <c:pt idx="7332">
                  <c:v>45338</c:v>
                </c:pt>
                <c:pt idx="7333">
                  <c:v>45342</c:v>
                </c:pt>
                <c:pt idx="7334">
                  <c:v>45343</c:v>
                </c:pt>
                <c:pt idx="7335">
                  <c:v>45344</c:v>
                </c:pt>
                <c:pt idx="7336">
                  <c:v>45345</c:v>
                </c:pt>
                <c:pt idx="7337">
                  <c:v>45348</c:v>
                </c:pt>
                <c:pt idx="7338">
                  <c:v>45349</c:v>
                </c:pt>
                <c:pt idx="7339">
                  <c:v>45350</c:v>
                </c:pt>
                <c:pt idx="7340">
                  <c:v>45351</c:v>
                </c:pt>
                <c:pt idx="7341">
                  <c:v>45352</c:v>
                </c:pt>
                <c:pt idx="7342">
                  <c:v>45355</c:v>
                </c:pt>
                <c:pt idx="7343">
                  <c:v>45356</c:v>
                </c:pt>
                <c:pt idx="7344">
                  <c:v>45357</c:v>
                </c:pt>
                <c:pt idx="7345">
                  <c:v>45358</c:v>
                </c:pt>
                <c:pt idx="7346">
                  <c:v>45359</c:v>
                </c:pt>
                <c:pt idx="7347">
                  <c:v>45362</c:v>
                </c:pt>
                <c:pt idx="7348">
                  <c:v>45363</c:v>
                </c:pt>
                <c:pt idx="7349">
                  <c:v>45364</c:v>
                </c:pt>
                <c:pt idx="7350">
                  <c:v>45365</c:v>
                </c:pt>
                <c:pt idx="7351">
                  <c:v>45366</c:v>
                </c:pt>
                <c:pt idx="7352">
                  <c:v>45369</c:v>
                </c:pt>
                <c:pt idx="7353">
                  <c:v>45370</c:v>
                </c:pt>
                <c:pt idx="7354">
                  <c:v>45371</c:v>
                </c:pt>
                <c:pt idx="7355">
                  <c:v>45372</c:v>
                </c:pt>
                <c:pt idx="7356">
                  <c:v>45373</c:v>
                </c:pt>
                <c:pt idx="7357">
                  <c:v>45376</c:v>
                </c:pt>
                <c:pt idx="7358">
                  <c:v>45377</c:v>
                </c:pt>
                <c:pt idx="7359">
                  <c:v>45378</c:v>
                </c:pt>
                <c:pt idx="7360">
                  <c:v>45379</c:v>
                </c:pt>
                <c:pt idx="7361">
                  <c:v>45383</c:v>
                </c:pt>
                <c:pt idx="7362">
                  <c:v>45384</c:v>
                </c:pt>
                <c:pt idx="7363">
                  <c:v>45385</c:v>
                </c:pt>
                <c:pt idx="7364">
                  <c:v>45386</c:v>
                </c:pt>
                <c:pt idx="7365">
                  <c:v>45387</c:v>
                </c:pt>
                <c:pt idx="7366">
                  <c:v>45390</c:v>
                </c:pt>
                <c:pt idx="7367">
                  <c:v>45391</c:v>
                </c:pt>
                <c:pt idx="7368">
                  <c:v>45392</c:v>
                </c:pt>
                <c:pt idx="7369">
                  <c:v>45393</c:v>
                </c:pt>
                <c:pt idx="7370">
                  <c:v>45394</c:v>
                </c:pt>
                <c:pt idx="7371">
                  <c:v>45397</c:v>
                </c:pt>
                <c:pt idx="7372">
                  <c:v>45398</c:v>
                </c:pt>
                <c:pt idx="7373">
                  <c:v>45399</c:v>
                </c:pt>
                <c:pt idx="7374">
                  <c:v>45400</c:v>
                </c:pt>
                <c:pt idx="7375">
                  <c:v>45401</c:v>
                </c:pt>
                <c:pt idx="7376">
                  <c:v>45404</c:v>
                </c:pt>
                <c:pt idx="7377">
                  <c:v>45405</c:v>
                </c:pt>
                <c:pt idx="7378">
                  <c:v>45406</c:v>
                </c:pt>
                <c:pt idx="7379">
                  <c:v>45407</c:v>
                </c:pt>
                <c:pt idx="7380">
                  <c:v>45408</c:v>
                </c:pt>
                <c:pt idx="7381">
                  <c:v>45411</c:v>
                </c:pt>
                <c:pt idx="7382">
                  <c:v>45412</c:v>
                </c:pt>
                <c:pt idx="7383">
                  <c:v>45413</c:v>
                </c:pt>
                <c:pt idx="7384">
                  <c:v>45414</c:v>
                </c:pt>
                <c:pt idx="7385">
                  <c:v>45415</c:v>
                </c:pt>
                <c:pt idx="7386">
                  <c:v>45418</c:v>
                </c:pt>
                <c:pt idx="7387">
                  <c:v>45419</c:v>
                </c:pt>
                <c:pt idx="7388">
                  <c:v>45420</c:v>
                </c:pt>
                <c:pt idx="7389">
                  <c:v>45421</c:v>
                </c:pt>
                <c:pt idx="7390">
                  <c:v>45422</c:v>
                </c:pt>
                <c:pt idx="7391">
                  <c:v>45425</c:v>
                </c:pt>
                <c:pt idx="7392">
                  <c:v>45426</c:v>
                </c:pt>
                <c:pt idx="7393">
                  <c:v>45427</c:v>
                </c:pt>
                <c:pt idx="7394">
                  <c:v>45428</c:v>
                </c:pt>
                <c:pt idx="7395">
                  <c:v>45429</c:v>
                </c:pt>
                <c:pt idx="7396">
                  <c:v>45432</c:v>
                </c:pt>
                <c:pt idx="7397">
                  <c:v>45433</c:v>
                </c:pt>
                <c:pt idx="7398">
                  <c:v>45434</c:v>
                </c:pt>
                <c:pt idx="7399">
                  <c:v>45435</c:v>
                </c:pt>
                <c:pt idx="7400">
                  <c:v>45436</c:v>
                </c:pt>
                <c:pt idx="7401">
                  <c:v>45440</c:v>
                </c:pt>
                <c:pt idx="7402">
                  <c:v>45441</c:v>
                </c:pt>
                <c:pt idx="7403">
                  <c:v>45442</c:v>
                </c:pt>
                <c:pt idx="7404">
                  <c:v>45443</c:v>
                </c:pt>
                <c:pt idx="7405">
                  <c:v>45446</c:v>
                </c:pt>
                <c:pt idx="7406">
                  <c:v>45447</c:v>
                </c:pt>
                <c:pt idx="7407">
                  <c:v>45448</c:v>
                </c:pt>
                <c:pt idx="7408">
                  <c:v>45449</c:v>
                </c:pt>
                <c:pt idx="7409">
                  <c:v>45450</c:v>
                </c:pt>
                <c:pt idx="7410">
                  <c:v>45453</c:v>
                </c:pt>
                <c:pt idx="7411">
                  <c:v>45454</c:v>
                </c:pt>
                <c:pt idx="7412">
                  <c:v>45455</c:v>
                </c:pt>
                <c:pt idx="7413">
                  <c:v>45456</c:v>
                </c:pt>
                <c:pt idx="7414">
                  <c:v>45457</c:v>
                </c:pt>
                <c:pt idx="7415">
                  <c:v>45460</c:v>
                </c:pt>
                <c:pt idx="7416">
                  <c:v>45461</c:v>
                </c:pt>
                <c:pt idx="7417">
                  <c:v>45463</c:v>
                </c:pt>
                <c:pt idx="7418">
                  <c:v>45464</c:v>
                </c:pt>
                <c:pt idx="7419">
                  <c:v>45467</c:v>
                </c:pt>
                <c:pt idx="7420">
                  <c:v>45468</c:v>
                </c:pt>
                <c:pt idx="7421">
                  <c:v>45469</c:v>
                </c:pt>
                <c:pt idx="7422">
                  <c:v>45470</c:v>
                </c:pt>
                <c:pt idx="7423">
                  <c:v>45471</c:v>
                </c:pt>
                <c:pt idx="7424">
                  <c:v>45474</c:v>
                </c:pt>
                <c:pt idx="7425">
                  <c:v>45475</c:v>
                </c:pt>
                <c:pt idx="7426">
                  <c:v>45476</c:v>
                </c:pt>
                <c:pt idx="7427">
                  <c:v>45478</c:v>
                </c:pt>
                <c:pt idx="7428">
                  <c:v>45481</c:v>
                </c:pt>
                <c:pt idx="7429">
                  <c:v>45482</c:v>
                </c:pt>
                <c:pt idx="7430">
                  <c:v>45483</c:v>
                </c:pt>
                <c:pt idx="7431">
                  <c:v>45484</c:v>
                </c:pt>
                <c:pt idx="7432">
                  <c:v>45485</c:v>
                </c:pt>
                <c:pt idx="7433">
                  <c:v>45488</c:v>
                </c:pt>
                <c:pt idx="7434">
                  <c:v>45489</c:v>
                </c:pt>
                <c:pt idx="7435">
                  <c:v>45490</c:v>
                </c:pt>
                <c:pt idx="7436">
                  <c:v>45491</c:v>
                </c:pt>
                <c:pt idx="7437">
                  <c:v>45492</c:v>
                </c:pt>
                <c:pt idx="7438">
                  <c:v>45495</c:v>
                </c:pt>
                <c:pt idx="7439">
                  <c:v>45496</c:v>
                </c:pt>
                <c:pt idx="7440">
                  <c:v>45497</c:v>
                </c:pt>
                <c:pt idx="7441">
                  <c:v>45498</c:v>
                </c:pt>
                <c:pt idx="7442">
                  <c:v>45499</c:v>
                </c:pt>
                <c:pt idx="7443">
                  <c:v>45502</c:v>
                </c:pt>
                <c:pt idx="7444">
                  <c:v>45503</c:v>
                </c:pt>
                <c:pt idx="7445">
                  <c:v>45504</c:v>
                </c:pt>
                <c:pt idx="7446">
                  <c:v>45505</c:v>
                </c:pt>
                <c:pt idx="7447">
                  <c:v>45506</c:v>
                </c:pt>
                <c:pt idx="7448">
                  <c:v>45509</c:v>
                </c:pt>
                <c:pt idx="7449">
                  <c:v>45510</c:v>
                </c:pt>
                <c:pt idx="7450">
                  <c:v>45511</c:v>
                </c:pt>
                <c:pt idx="7451">
                  <c:v>45512</c:v>
                </c:pt>
                <c:pt idx="7452">
                  <c:v>45513</c:v>
                </c:pt>
                <c:pt idx="7453">
                  <c:v>45516</c:v>
                </c:pt>
                <c:pt idx="7454">
                  <c:v>45517</c:v>
                </c:pt>
                <c:pt idx="7455">
                  <c:v>45518</c:v>
                </c:pt>
                <c:pt idx="7456">
                  <c:v>45519</c:v>
                </c:pt>
                <c:pt idx="7457">
                  <c:v>45520</c:v>
                </c:pt>
                <c:pt idx="7458">
                  <c:v>45523</c:v>
                </c:pt>
                <c:pt idx="7459">
                  <c:v>45524</c:v>
                </c:pt>
                <c:pt idx="7460">
                  <c:v>45525</c:v>
                </c:pt>
                <c:pt idx="7461">
                  <c:v>45526</c:v>
                </c:pt>
                <c:pt idx="7462">
                  <c:v>45527</c:v>
                </c:pt>
                <c:pt idx="7463">
                  <c:v>45530</c:v>
                </c:pt>
                <c:pt idx="7464">
                  <c:v>45531</c:v>
                </c:pt>
                <c:pt idx="7465">
                  <c:v>45532</c:v>
                </c:pt>
                <c:pt idx="7466">
                  <c:v>45533</c:v>
                </c:pt>
                <c:pt idx="7467">
                  <c:v>45534</c:v>
                </c:pt>
                <c:pt idx="7468">
                  <c:v>45538</c:v>
                </c:pt>
                <c:pt idx="7469">
                  <c:v>45539</c:v>
                </c:pt>
                <c:pt idx="7470">
                  <c:v>45540</c:v>
                </c:pt>
                <c:pt idx="7471">
                  <c:v>45541</c:v>
                </c:pt>
                <c:pt idx="7472">
                  <c:v>45544</c:v>
                </c:pt>
                <c:pt idx="7473">
                  <c:v>45545</c:v>
                </c:pt>
                <c:pt idx="7474">
                  <c:v>45546</c:v>
                </c:pt>
                <c:pt idx="7475">
                  <c:v>45547</c:v>
                </c:pt>
                <c:pt idx="7476">
                  <c:v>45548</c:v>
                </c:pt>
                <c:pt idx="7477">
                  <c:v>45551</c:v>
                </c:pt>
                <c:pt idx="7478">
                  <c:v>45552</c:v>
                </c:pt>
                <c:pt idx="7479">
                  <c:v>45553</c:v>
                </c:pt>
                <c:pt idx="7480">
                  <c:v>45554</c:v>
                </c:pt>
                <c:pt idx="7481">
                  <c:v>45555</c:v>
                </c:pt>
                <c:pt idx="7482">
                  <c:v>45558</c:v>
                </c:pt>
                <c:pt idx="7483">
                  <c:v>45559</c:v>
                </c:pt>
                <c:pt idx="7484">
                  <c:v>45560</c:v>
                </c:pt>
                <c:pt idx="7485">
                  <c:v>45561</c:v>
                </c:pt>
                <c:pt idx="7486">
                  <c:v>45562</c:v>
                </c:pt>
                <c:pt idx="7487">
                  <c:v>45565</c:v>
                </c:pt>
                <c:pt idx="7488">
                  <c:v>45566</c:v>
                </c:pt>
                <c:pt idx="7489">
                  <c:v>45567</c:v>
                </c:pt>
                <c:pt idx="7490">
                  <c:v>45568</c:v>
                </c:pt>
                <c:pt idx="7491">
                  <c:v>45569</c:v>
                </c:pt>
                <c:pt idx="7492">
                  <c:v>45572</c:v>
                </c:pt>
                <c:pt idx="7493">
                  <c:v>45573</c:v>
                </c:pt>
                <c:pt idx="7494">
                  <c:v>45574</c:v>
                </c:pt>
                <c:pt idx="7495">
                  <c:v>45575</c:v>
                </c:pt>
                <c:pt idx="7496">
                  <c:v>45576</c:v>
                </c:pt>
                <c:pt idx="7497">
                  <c:v>45579</c:v>
                </c:pt>
                <c:pt idx="7498">
                  <c:v>45580</c:v>
                </c:pt>
                <c:pt idx="7499">
                  <c:v>45581</c:v>
                </c:pt>
                <c:pt idx="7500">
                  <c:v>45582</c:v>
                </c:pt>
                <c:pt idx="7501">
                  <c:v>45583</c:v>
                </c:pt>
                <c:pt idx="7502">
                  <c:v>45586</c:v>
                </c:pt>
                <c:pt idx="7503">
                  <c:v>45587</c:v>
                </c:pt>
                <c:pt idx="7504">
                  <c:v>45588</c:v>
                </c:pt>
                <c:pt idx="7505">
                  <c:v>45589</c:v>
                </c:pt>
                <c:pt idx="7506">
                  <c:v>45590</c:v>
                </c:pt>
                <c:pt idx="7507">
                  <c:v>45593</c:v>
                </c:pt>
                <c:pt idx="7508">
                  <c:v>45594</c:v>
                </c:pt>
                <c:pt idx="7509">
                  <c:v>45595</c:v>
                </c:pt>
                <c:pt idx="7510">
                  <c:v>45596</c:v>
                </c:pt>
                <c:pt idx="7511">
                  <c:v>45597</c:v>
                </c:pt>
                <c:pt idx="7512">
                  <c:v>45600</c:v>
                </c:pt>
                <c:pt idx="7513">
                  <c:v>45601</c:v>
                </c:pt>
                <c:pt idx="7514">
                  <c:v>45602</c:v>
                </c:pt>
                <c:pt idx="7515">
                  <c:v>45603</c:v>
                </c:pt>
                <c:pt idx="7516">
                  <c:v>45604</c:v>
                </c:pt>
                <c:pt idx="7517">
                  <c:v>45607</c:v>
                </c:pt>
                <c:pt idx="7518">
                  <c:v>45608</c:v>
                </c:pt>
                <c:pt idx="7519">
                  <c:v>45609</c:v>
                </c:pt>
                <c:pt idx="7520">
                  <c:v>45610</c:v>
                </c:pt>
                <c:pt idx="7521">
                  <c:v>45611</c:v>
                </c:pt>
                <c:pt idx="7522">
                  <c:v>45614</c:v>
                </c:pt>
                <c:pt idx="7523">
                  <c:v>45615</c:v>
                </c:pt>
                <c:pt idx="7524">
                  <c:v>45616</c:v>
                </c:pt>
                <c:pt idx="7525">
                  <c:v>45617</c:v>
                </c:pt>
                <c:pt idx="7526">
                  <c:v>45618</c:v>
                </c:pt>
                <c:pt idx="7527">
                  <c:v>45621</c:v>
                </c:pt>
                <c:pt idx="7528">
                  <c:v>45622</c:v>
                </c:pt>
                <c:pt idx="7529">
                  <c:v>45623</c:v>
                </c:pt>
                <c:pt idx="7530">
                  <c:v>45625</c:v>
                </c:pt>
                <c:pt idx="7531">
                  <c:v>45628</c:v>
                </c:pt>
                <c:pt idx="7532">
                  <c:v>45629</c:v>
                </c:pt>
                <c:pt idx="7533">
                  <c:v>45630</c:v>
                </c:pt>
                <c:pt idx="7534">
                  <c:v>45631</c:v>
                </c:pt>
                <c:pt idx="7535">
                  <c:v>45632</c:v>
                </c:pt>
                <c:pt idx="7536">
                  <c:v>45635</c:v>
                </c:pt>
                <c:pt idx="7537">
                  <c:v>45636</c:v>
                </c:pt>
                <c:pt idx="7538">
                  <c:v>45637</c:v>
                </c:pt>
                <c:pt idx="7539">
                  <c:v>45638</c:v>
                </c:pt>
                <c:pt idx="7540">
                  <c:v>45639</c:v>
                </c:pt>
                <c:pt idx="7541">
                  <c:v>45642</c:v>
                </c:pt>
                <c:pt idx="7542">
                  <c:v>45643</c:v>
                </c:pt>
                <c:pt idx="7543">
                  <c:v>45644</c:v>
                </c:pt>
                <c:pt idx="7544">
                  <c:v>45645</c:v>
                </c:pt>
                <c:pt idx="7545">
                  <c:v>45646</c:v>
                </c:pt>
                <c:pt idx="7546">
                  <c:v>45649</c:v>
                </c:pt>
                <c:pt idx="7547">
                  <c:v>45650</c:v>
                </c:pt>
                <c:pt idx="7548">
                  <c:v>45652</c:v>
                </c:pt>
                <c:pt idx="7549">
                  <c:v>45653</c:v>
                </c:pt>
                <c:pt idx="7550">
                  <c:v>45656</c:v>
                </c:pt>
                <c:pt idx="7551">
                  <c:v>45657</c:v>
                </c:pt>
                <c:pt idx="7552">
                  <c:v>45659</c:v>
                </c:pt>
                <c:pt idx="7553">
                  <c:v>45660</c:v>
                </c:pt>
                <c:pt idx="7554">
                  <c:v>45663</c:v>
                </c:pt>
                <c:pt idx="7555">
                  <c:v>45664</c:v>
                </c:pt>
                <c:pt idx="7556">
                  <c:v>45665</c:v>
                </c:pt>
                <c:pt idx="7557">
                  <c:v>45667</c:v>
                </c:pt>
                <c:pt idx="7558">
                  <c:v>45670</c:v>
                </c:pt>
                <c:pt idx="7559">
                  <c:v>45671</c:v>
                </c:pt>
                <c:pt idx="7560">
                  <c:v>45672</c:v>
                </c:pt>
                <c:pt idx="7561">
                  <c:v>45673</c:v>
                </c:pt>
                <c:pt idx="7562">
                  <c:v>45674</c:v>
                </c:pt>
                <c:pt idx="7563">
                  <c:v>45678</c:v>
                </c:pt>
                <c:pt idx="7564">
                  <c:v>45679</c:v>
                </c:pt>
                <c:pt idx="7565">
                  <c:v>45680</c:v>
                </c:pt>
                <c:pt idx="7566">
                  <c:v>45681</c:v>
                </c:pt>
                <c:pt idx="7567">
                  <c:v>45684</c:v>
                </c:pt>
                <c:pt idx="7568">
                  <c:v>45685</c:v>
                </c:pt>
                <c:pt idx="7569">
                  <c:v>45686</c:v>
                </c:pt>
                <c:pt idx="7570">
                  <c:v>45687</c:v>
                </c:pt>
                <c:pt idx="7571">
                  <c:v>45688</c:v>
                </c:pt>
                <c:pt idx="7572">
                  <c:v>45691</c:v>
                </c:pt>
                <c:pt idx="7573">
                  <c:v>45692</c:v>
                </c:pt>
                <c:pt idx="7574">
                  <c:v>45693</c:v>
                </c:pt>
                <c:pt idx="7575">
                  <c:v>45694</c:v>
                </c:pt>
                <c:pt idx="7576">
                  <c:v>45695</c:v>
                </c:pt>
                <c:pt idx="7577">
                  <c:v>45698</c:v>
                </c:pt>
                <c:pt idx="7578">
                  <c:v>45699</c:v>
                </c:pt>
                <c:pt idx="7579">
                  <c:v>45700</c:v>
                </c:pt>
                <c:pt idx="7580">
                  <c:v>45701</c:v>
                </c:pt>
                <c:pt idx="7581">
                  <c:v>45702</c:v>
                </c:pt>
                <c:pt idx="7582">
                  <c:v>45706</c:v>
                </c:pt>
                <c:pt idx="7583">
                  <c:v>45707</c:v>
                </c:pt>
                <c:pt idx="7584">
                  <c:v>45708</c:v>
                </c:pt>
                <c:pt idx="7585">
                  <c:v>45709</c:v>
                </c:pt>
                <c:pt idx="7586">
                  <c:v>45712</c:v>
                </c:pt>
                <c:pt idx="7587">
                  <c:v>45713</c:v>
                </c:pt>
                <c:pt idx="7588">
                  <c:v>45714</c:v>
                </c:pt>
                <c:pt idx="7589">
                  <c:v>45715</c:v>
                </c:pt>
                <c:pt idx="7590">
                  <c:v>45716</c:v>
                </c:pt>
                <c:pt idx="7591">
                  <c:v>45719</c:v>
                </c:pt>
                <c:pt idx="7592">
                  <c:v>45720</c:v>
                </c:pt>
                <c:pt idx="7593">
                  <c:v>45721</c:v>
                </c:pt>
                <c:pt idx="7594">
                  <c:v>45722</c:v>
                </c:pt>
                <c:pt idx="7595">
                  <c:v>45723</c:v>
                </c:pt>
                <c:pt idx="7596">
                  <c:v>45726</c:v>
                </c:pt>
                <c:pt idx="7597">
                  <c:v>45727</c:v>
                </c:pt>
                <c:pt idx="7598">
                  <c:v>45728</c:v>
                </c:pt>
                <c:pt idx="7599">
                  <c:v>45729</c:v>
                </c:pt>
                <c:pt idx="7600">
                  <c:v>45730</c:v>
                </c:pt>
                <c:pt idx="7601">
                  <c:v>45733</c:v>
                </c:pt>
                <c:pt idx="7602">
                  <c:v>45734</c:v>
                </c:pt>
                <c:pt idx="7603">
                  <c:v>45735</c:v>
                </c:pt>
                <c:pt idx="7604">
                  <c:v>45736</c:v>
                </c:pt>
                <c:pt idx="7605">
                  <c:v>45737</c:v>
                </c:pt>
                <c:pt idx="7606">
                  <c:v>45740</c:v>
                </c:pt>
                <c:pt idx="7607">
                  <c:v>45741</c:v>
                </c:pt>
                <c:pt idx="7608">
                  <c:v>45742</c:v>
                </c:pt>
                <c:pt idx="7609">
                  <c:v>45743</c:v>
                </c:pt>
                <c:pt idx="7610">
                  <c:v>45744</c:v>
                </c:pt>
                <c:pt idx="7611">
                  <c:v>45747</c:v>
                </c:pt>
              </c:numCache>
            </c:numRef>
          </c:cat>
          <c:val>
            <c:numRef>
              <c:f>Sheet1!$P$3:$P$7614</c:f>
              <c:numCache>
                <c:formatCode>#,##0_ </c:formatCode>
                <c:ptCount val="7612"/>
                <c:pt idx="1011">
                  <c:v>1</c:v>
                </c:pt>
                <c:pt idx="1012">
                  <c:v>5</c:v>
                </c:pt>
                <c:pt idx="1013">
                  <c:v>1</c:v>
                </c:pt>
                <c:pt idx="1014">
                  <c:v>1</c:v>
                </c:pt>
                <c:pt idx="1015">
                  <c:v>2</c:v>
                </c:pt>
                <c:pt idx="1016">
                  <c:v>3</c:v>
                </c:pt>
                <c:pt idx="1017">
                  <c:v>12</c:v>
                </c:pt>
                <c:pt idx="1018">
                  <c:v>1</c:v>
                </c:pt>
                <c:pt idx="1019">
                  <c:v>2</c:v>
                </c:pt>
                <c:pt idx="1020">
                  <c:v>3</c:v>
                </c:pt>
                <c:pt idx="1021">
                  <c:v>1</c:v>
                </c:pt>
                <c:pt idx="1022">
                  <c:v>4</c:v>
                </c:pt>
                <c:pt idx="1023">
                  <c:v>1</c:v>
                </c:pt>
                <c:pt idx="1024">
                  <c:v>6</c:v>
                </c:pt>
                <c:pt idx="1025">
                  <c:v>8</c:v>
                </c:pt>
                <c:pt idx="1026">
                  <c:v>3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5</c:v>
                </c:pt>
                <c:pt idx="1032">
                  <c:v>8</c:v>
                </c:pt>
                <c:pt idx="1033">
                  <c:v>1</c:v>
                </c:pt>
                <c:pt idx="1034">
                  <c:v>21</c:v>
                </c:pt>
                <c:pt idx="1035">
                  <c:v>1</c:v>
                </c:pt>
                <c:pt idx="1036">
                  <c:v>3</c:v>
                </c:pt>
                <c:pt idx="1037">
                  <c:v>41</c:v>
                </c:pt>
                <c:pt idx="1038">
                  <c:v>1</c:v>
                </c:pt>
                <c:pt idx="1039">
                  <c:v>1</c:v>
                </c:pt>
                <c:pt idx="1040">
                  <c:v>2</c:v>
                </c:pt>
                <c:pt idx="1041">
                  <c:v>4</c:v>
                </c:pt>
                <c:pt idx="1042">
                  <c:v>5</c:v>
                </c:pt>
                <c:pt idx="1043">
                  <c:v>1</c:v>
                </c:pt>
                <c:pt idx="1044">
                  <c:v>1</c:v>
                </c:pt>
                <c:pt idx="1045">
                  <c:v>3</c:v>
                </c:pt>
                <c:pt idx="1046">
                  <c:v>1</c:v>
                </c:pt>
                <c:pt idx="1047">
                  <c:v>1</c:v>
                </c:pt>
                <c:pt idx="1048">
                  <c:v>7</c:v>
                </c:pt>
                <c:pt idx="1049">
                  <c:v>9</c:v>
                </c:pt>
                <c:pt idx="1050">
                  <c:v>3</c:v>
                </c:pt>
                <c:pt idx="1051">
                  <c:v>13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4</c:v>
                </c:pt>
                <c:pt idx="1056">
                  <c:v>5</c:v>
                </c:pt>
                <c:pt idx="1057">
                  <c:v>6</c:v>
                </c:pt>
                <c:pt idx="1058">
                  <c:v>1</c:v>
                </c:pt>
                <c:pt idx="1059">
                  <c:v>2</c:v>
                </c:pt>
                <c:pt idx="1060">
                  <c:v>11</c:v>
                </c:pt>
                <c:pt idx="1061">
                  <c:v>1</c:v>
                </c:pt>
                <c:pt idx="1062">
                  <c:v>1</c:v>
                </c:pt>
                <c:pt idx="1063">
                  <c:v>2</c:v>
                </c:pt>
                <c:pt idx="1064">
                  <c:v>15</c:v>
                </c:pt>
                <c:pt idx="1065">
                  <c:v>3</c:v>
                </c:pt>
                <c:pt idx="1066">
                  <c:v>20</c:v>
                </c:pt>
                <c:pt idx="1067">
                  <c:v>21</c:v>
                </c:pt>
                <c:pt idx="1068">
                  <c:v>1</c:v>
                </c:pt>
                <c:pt idx="1069">
                  <c:v>1</c:v>
                </c:pt>
                <c:pt idx="1070">
                  <c:v>3</c:v>
                </c:pt>
                <c:pt idx="1071">
                  <c:v>4</c:v>
                </c:pt>
                <c:pt idx="1072">
                  <c:v>5</c:v>
                </c:pt>
                <c:pt idx="1073">
                  <c:v>1</c:v>
                </c:pt>
                <c:pt idx="1074">
                  <c:v>4</c:v>
                </c:pt>
                <c:pt idx="1075">
                  <c:v>5</c:v>
                </c:pt>
                <c:pt idx="1076">
                  <c:v>1</c:v>
                </c:pt>
                <c:pt idx="1077">
                  <c:v>1</c:v>
                </c:pt>
                <c:pt idx="1078">
                  <c:v>2</c:v>
                </c:pt>
                <c:pt idx="1079">
                  <c:v>5</c:v>
                </c:pt>
                <c:pt idx="1080">
                  <c:v>6</c:v>
                </c:pt>
                <c:pt idx="1081">
                  <c:v>8</c:v>
                </c:pt>
                <c:pt idx="1082">
                  <c:v>14</c:v>
                </c:pt>
                <c:pt idx="1083">
                  <c:v>15</c:v>
                </c:pt>
                <c:pt idx="1084">
                  <c:v>19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3</c:v>
                </c:pt>
                <c:pt idx="1090">
                  <c:v>1</c:v>
                </c:pt>
                <c:pt idx="1091">
                  <c:v>2</c:v>
                </c:pt>
                <c:pt idx="1092">
                  <c:v>8</c:v>
                </c:pt>
                <c:pt idx="1093">
                  <c:v>1</c:v>
                </c:pt>
                <c:pt idx="1094">
                  <c:v>3</c:v>
                </c:pt>
                <c:pt idx="1095">
                  <c:v>4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4</c:v>
                </c:pt>
                <c:pt idx="1100">
                  <c:v>1</c:v>
                </c:pt>
                <c:pt idx="1101">
                  <c:v>2</c:v>
                </c:pt>
                <c:pt idx="1102">
                  <c:v>1</c:v>
                </c:pt>
                <c:pt idx="1103">
                  <c:v>2</c:v>
                </c:pt>
                <c:pt idx="1104">
                  <c:v>7</c:v>
                </c:pt>
                <c:pt idx="1105">
                  <c:v>8</c:v>
                </c:pt>
                <c:pt idx="1106">
                  <c:v>1</c:v>
                </c:pt>
                <c:pt idx="1107">
                  <c:v>1</c:v>
                </c:pt>
                <c:pt idx="1108">
                  <c:v>3</c:v>
                </c:pt>
                <c:pt idx="1109">
                  <c:v>24</c:v>
                </c:pt>
                <c:pt idx="1110">
                  <c:v>35</c:v>
                </c:pt>
                <c:pt idx="1111">
                  <c:v>1</c:v>
                </c:pt>
                <c:pt idx="1112">
                  <c:v>57</c:v>
                </c:pt>
                <c:pt idx="1113">
                  <c:v>1</c:v>
                </c:pt>
                <c:pt idx="1114">
                  <c:v>5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4</c:v>
                </c:pt>
                <c:pt idx="1119">
                  <c:v>5</c:v>
                </c:pt>
                <c:pt idx="1120">
                  <c:v>1</c:v>
                </c:pt>
                <c:pt idx="1121">
                  <c:v>9</c:v>
                </c:pt>
                <c:pt idx="1122">
                  <c:v>10</c:v>
                </c:pt>
                <c:pt idx="1123">
                  <c:v>3</c:v>
                </c:pt>
                <c:pt idx="1124">
                  <c:v>1</c:v>
                </c:pt>
                <c:pt idx="1125">
                  <c:v>1</c:v>
                </c:pt>
                <c:pt idx="1126">
                  <c:v>2</c:v>
                </c:pt>
                <c:pt idx="1127">
                  <c:v>1</c:v>
                </c:pt>
                <c:pt idx="1128">
                  <c:v>3</c:v>
                </c:pt>
                <c:pt idx="1129">
                  <c:v>4</c:v>
                </c:pt>
                <c:pt idx="1130">
                  <c:v>5</c:v>
                </c:pt>
                <c:pt idx="1131">
                  <c:v>7</c:v>
                </c:pt>
                <c:pt idx="1132">
                  <c:v>8</c:v>
                </c:pt>
                <c:pt idx="1133">
                  <c:v>3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4</c:v>
                </c:pt>
                <c:pt idx="1139">
                  <c:v>1</c:v>
                </c:pt>
                <c:pt idx="1140">
                  <c:v>6</c:v>
                </c:pt>
                <c:pt idx="1141">
                  <c:v>1</c:v>
                </c:pt>
                <c:pt idx="1142">
                  <c:v>10</c:v>
                </c:pt>
                <c:pt idx="1143">
                  <c:v>12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19</c:v>
                </c:pt>
                <c:pt idx="1148">
                  <c:v>21</c:v>
                </c:pt>
                <c:pt idx="1149">
                  <c:v>23</c:v>
                </c:pt>
                <c:pt idx="1150">
                  <c:v>37</c:v>
                </c:pt>
                <c:pt idx="1151">
                  <c:v>42</c:v>
                </c:pt>
                <c:pt idx="1152">
                  <c:v>45</c:v>
                </c:pt>
                <c:pt idx="1153">
                  <c:v>1</c:v>
                </c:pt>
                <c:pt idx="1154">
                  <c:v>1</c:v>
                </c:pt>
                <c:pt idx="1155">
                  <c:v>63</c:v>
                </c:pt>
                <c:pt idx="1156">
                  <c:v>64</c:v>
                </c:pt>
                <c:pt idx="1157">
                  <c:v>124</c:v>
                </c:pt>
                <c:pt idx="1158">
                  <c:v>1</c:v>
                </c:pt>
                <c:pt idx="1159">
                  <c:v>126</c:v>
                </c:pt>
                <c:pt idx="1160">
                  <c:v>133</c:v>
                </c:pt>
                <c:pt idx="1161">
                  <c:v>134</c:v>
                </c:pt>
                <c:pt idx="1162">
                  <c:v>3</c:v>
                </c:pt>
                <c:pt idx="1163">
                  <c:v>139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4</c:v>
                </c:pt>
                <c:pt idx="1168">
                  <c:v>5</c:v>
                </c:pt>
                <c:pt idx="1169">
                  <c:v>8</c:v>
                </c:pt>
                <c:pt idx="1170">
                  <c:v>9</c:v>
                </c:pt>
                <c:pt idx="1171">
                  <c:v>1</c:v>
                </c:pt>
                <c:pt idx="1172">
                  <c:v>3</c:v>
                </c:pt>
                <c:pt idx="1173">
                  <c:v>4</c:v>
                </c:pt>
                <c:pt idx="1174">
                  <c:v>1</c:v>
                </c:pt>
                <c:pt idx="1175">
                  <c:v>2</c:v>
                </c:pt>
                <c:pt idx="1176">
                  <c:v>7</c:v>
                </c:pt>
                <c:pt idx="1177">
                  <c:v>11</c:v>
                </c:pt>
                <c:pt idx="1178">
                  <c:v>181</c:v>
                </c:pt>
                <c:pt idx="1179">
                  <c:v>1</c:v>
                </c:pt>
                <c:pt idx="1180">
                  <c:v>183</c:v>
                </c:pt>
                <c:pt idx="1181">
                  <c:v>1</c:v>
                </c:pt>
                <c:pt idx="1182">
                  <c:v>4</c:v>
                </c:pt>
                <c:pt idx="1183">
                  <c:v>1</c:v>
                </c:pt>
                <c:pt idx="1184">
                  <c:v>7</c:v>
                </c:pt>
                <c:pt idx="1185">
                  <c:v>1</c:v>
                </c:pt>
                <c:pt idx="1186">
                  <c:v>195</c:v>
                </c:pt>
                <c:pt idx="1187">
                  <c:v>196</c:v>
                </c:pt>
                <c:pt idx="1188">
                  <c:v>215</c:v>
                </c:pt>
                <c:pt idx="1189">
                  <c:v>216</c:v>
                </c:pt>
                <c:pt idx="1190">
                  <c:v>1</c:v>
                </c:pt>
                <c:pt idx="1191">
                  <c:v>4</c:v>
                </c:pt>
                <c:pt idx="1192">
                  <c:v>221</c:v>
                </c:pt>
                <c:pt idx="1193">
                  <c:v>222</c:v>
                </c:pt>
                <c:pt idx="1194">
                  <c:v>225</c:v>
                </c:pt>
                <c:pt idx="1195">
                  <c:v>268</c:v>
                </c:pt>
                <c:pt idx="1196">
                  <c:v>3</c:v>
                </c:pt>
                <c:pt idx="1197">
                  <c:v>1</c:v>
                </c:pt>
                <c:pt idx="1198">
                  <c:v>2</c:v>
                </c:pt>
                <c:pt idx="1199">
                  <c:v>1</c:v>
                </c:pt>
                <c:pt idx="1200">
                  <c:v>7</c:v>
                </c:pt>
                <c:pt idx="1201">
                  <c:v>3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4</c:v>
                </c:pt>
                <c:pt idx="1207">
                  <c:v>7</c:v>
                </c:pt>
                <c:pt idx="1208">
                  <c:v>12</c:v>
                </c:pt>
                <c:pt idx="1209">
                  <c:v>1</c:v>
                </c:pt>
                <c:pt idx="1210">
                  <c:v>21</c:v>
                </c:pt>
                <c:pt idx="1211">
                  <c:v>24</c:v>
                </c:pt>
                <c:pt idx="1212">
                  <c:v>1</c:v>
                </c:pt>
                <c:pt idx="1213">
                  <c:v>1</c:v>
                </c:pt>
                <c:pt idx="1214">
                  <c:v>2</c:v>
                </c:pt>
                <c:pt idx="1215">
                  <c:v>1</c:v>
                </c:pt>
                <c:pt idx="1216">
                  <c:v>4</c:v>
                </c:pt>
                <c:pt idx="1217">
                  <c:v>7</c:v>
                </c:pt>
                <c:pt idx="1218">
                  <c:v>8</c:v>
                </c:pt>
                <c:pt idx="1219">
                  <c:v>1</c:v>
                </c:pt>
                <c:pt idx="1220">
                  <c:v>1</c:v>
                </c:pt>
                <c:pt idx="1221">
                  <c:v>4</c:v>
                </c:pt>
                <c:pt idx="1222">
                  <c:v>5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4</c:v>
                </c:pt>
                <c:pt idx="1227">
                  <c:v>5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4</c:v>
                </c:pt>
                <c:pt idx="1232">
                  <c:v>1</c:v>
                </c:pt>
                <c:pt idx="1233">
                  <c:v>2</c:v>
                </c:pt>
                <c:pt idx="1234">
                  <c:v>1</c:v>
                </c:pt>
                <c:pt idx="1235">
                  <c:v>1</c:v>
                </c:pt>
                <c:pt idx="1236">
                  <c:v>5</c:v>
                </c:pt>
                <c:pt idx="1237">
                  <c:v>8</c:v>
                </c:pt>
                <c:pt idx="1238">
                  <c:v>1</c:v>
                </c:pt>
                <c:pt idx="1239">
                  <c:v>16</c:v>
                </c:pt>
                <c:pt idx="1240">
                  <c:v>3</c:v>
                </c:pt>
                <c:pt idx="1241">
                  <c:v>27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3</c:v>
                </c:pt>
                <c:pt idx="1246">
                  <c:v>5</c:v>
                </c:pt>
                <c:pt idx="1247">
                  <c:v>1</c:v>
                </c:pt>
                <c:pt idx="1248">
                  <c:v>7</c:v>
                </c:pt>
                <c:pt idx="1249">
                  <c:v>1</c:v>
                </c:pt>
                <c:pt idx="1250">
                  <c:v>3</c:v>
                </c:pt>
                <c:pt idx="1251">
                  <c:v>4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5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4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2</c:v>
                </c:pt>
                <c:pt idx="1264">
                  <c:v>5</c:v>
                </c:pt>
                <c:pt idx="1265">
                  <c:v>12</c:v>
                </c:pt>
                <c:pt idx="1266">
                  <c:v>14</c:v>
                </c:pt>
                <c:pt idx="1267">
                  <c:v>15</c:v>
                </c:pt>
                <c:pt idx="1268">
                  <c:v>1</c:v>
                </c:pt>
                <c:pt idx="1269">
                  <c:v>3</c:v>
                </c:pt>
                <c:pt idx="1270">
                  <c:v>1</c:v>
                </c:pt>
                <c:pt idx="1271">
                  <c:v>5</c:v>
                </c:pt>
                <c:pt idx="1272">
                  <c:v>1</c:v>
                </c:pt>
                <c:pt idx="1273">
                  <c:v>1</c:v>
                </c:pt>
                <c:pt idx="1274">
                  <c:v>6</c:v>
                </c:pt>
                <c:pt idx="1275">
                  <c:v>7</c:v>
                </c:pt>
                <c:pt idx="1276">
                  <c:v>13</c:v>
                </c:pt>
                <c:pt idx="1277">
                  <c:v>15</c:v>
                </c:pt>
                <c:pt idx="1278">
                  <c:v>18</c:v>
                </c:pt>
                <c:pt idx="1279">
                  <c:v>19</c:v>
                </c:pt>
                <c:pt idx="1280">
                  <c:v>20</c:v>
                </c:pt>
                <c:pt idx="1281">
                  <c:v>21</c:v>
                </c:pt>
                <c:pt idx="1282">
                  <c:v>1</c:v>
                </c:pt>
                <c:pt idx="1283">
                  <c:v>3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2</c:v>
                </c:pt>
                <c:pt idx="1288">
                  <c:v>3</c:v>
                </c:pt>
                <c:pt idx="1289">
                  <c:v>1</c:v>
                </c:pt>
                <c:pt idx="1290">
                  <c:v>2</c:v>
                </c:pt>
                <c:pt idx="1291">
                  <c:v>1</c:v>
                </c:pt>
                <c:pt idx="1292">
                  <c:v>7</c:v>
                </c:pt>
                <c:pt idx="1293">
                  <c:v>10</c:v>
                </c:pt>
                <c:pt idx="1294">
                  <c:v>11</c:v>
                </c:pt>
                <c:pt idx="1295">
                  <c:v>14</c:v>
                </c:pt>
                <c:pt idx="1296">
                  <c:v>1</c:v>
                </c:pt>
                <c:pt idx="1297">
                  <c:v>2</c:v>
                </c:pt>
                <c:pt idx="1298">
                  <c:v>20</c:v>
                </c:pt>
                <c:pt idx="1299">
                  <c:v>1</c:v>
                </c:pt>
                <c:pt idx="1300">
                  <c:v>2</c:v>
                </c:pt>
                <c:pt idx="1301">
                  <c:v>23</c:v>
                </c:pt>
                <c:pt idx="1302">
                  <c:v>27</c:v>
                </c:pt>
                <c:pt idx="1303">
                  <c:v>1</c:v>
                </c:pt>
                <c:pt idx="1304">
                  <c:v>29</c:v>
                </c:pt>
                <c:pt idx="1305">
                  <c:v>1</c:v>
                </c:pt>
                <c:pt idx="1306">
                  <c:v>1</c:v>
                </c:pt>
                <c:pt idx="1307">
                  <c:v>4</c:v>
                </c:pt>
                <c:pt idx="1308">
                  <c:v>36</c:v>
                </c:pt>
                <c:pt idx="1309">
                  <c:v>1</c:v>
                </c:pt>
                <c:pt idx="1310">
                  <c:v>1</c:v>
                </c:pt>
                <c:pt idx="1311">
                  <c:v>2</c:v>
                </c:pt>
                <c:pt idx="1312">
                  <c:v>45</c:v>
                </c:pt>
                <c:pt idx="1313">
                  <c:v>68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4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4</c:v>
                </c:pt>
                <c:pt idx="1323">
                  <c:v>6</c:v>
                </c:pt>
                <c:pt idx="1324">
                  <c:v>7</c:v>
                </c:pt>
                <c:pt idx="1325">
                  <c:v>10</c:v>
                </c:pt>
                <c:pt idx="1326">
                  <c:v>15</c:v>
                </c:pt>
                <c:pt idx="1327">
                  <c:v>3</c:v>
                </c:pt>
                <c:pt idx="1328">
                  <c:v>4</c:v>
                </c:pt>
                <c:pt idx="1329">
                  <c:v>5</c:v>
                </c:pt>
                <c:pt idx="1330">
                  <c:v>1</c:v>
                </c:pt>
                <c:pt idx="1331">
                  <c:v>1</c:v>
                </c:pt>
                <c:pt idx="1332">
                  <c:v>3</c:v>
                </c:pt>
                <c:pt idx="1333">
                  <c:v>4</c:v>
                </c:pt>
                <c:pt idx="1334">
                  <c:v>7</c:v>
                </c:pt>
                <c:pt idx="1335">
                  <c:v>29</c:v>
                </c:pt>
                <c:pt idx="1336">
                  <c:v>115</c:v>
                </c:pt>
                <c:pt idx="1337">
                  <c:v>124</c:v>
                </c:pt>
                <c:pt idx="1338">
                  <c:v>1</c:v>
                </c:pt>
                <c:pt idx="1339">
                  <c:v>2</c:v>
                </c:pt>
                <c:pt idx="1340">
                  <c:v>1</c:v>
                </c:pt>
                <c:pt idx="1341">
                  <c:v>4</c:v>
                </c:pt>
                <c:pt idx="1342">
                  <c:v>1</c:v>
                </c:pt>
                <c:pt idx="1343">
                  <c:v>2</c:v>
                </c:pt>
                <c:pt idx="1344">
                  <c:v>3</c:v>
                </c:pt>
                <c:pt idx="1345">
                  <c:v>1</c:v>
                </c:pt>
                <c:pt idx="1346">
                  <c:v>3</c:v>
                </c:pt>
                <c:pt idx="1347">
                  <c:v>4</c:v>
                </c:pt>
                <c:pt idx="1348">
                  <c:v>6</c:v>
                </c:pt>
                <c:pt idx="1349">
                  <c:v>10</c:v>
                </c:pt>
                <c:pt idx="1350">
                  <c:v>1</c:v>
                </c:pt>
                <c:pt idx="1351">
                  <c:v>4</c:v>
                </c:pt>
                <c:pt idx="1352">
                  <c:v>5</c:v>
                </c:pt>
                <c:pt idx="1353">
                  <c:v>16</c:v>
                </c:pt>
                <c:pt idx="1354">
                  <c:v>17</c:v>
                </c:pt>
                <c:pt idx="1355">
                  <c:v>1</c:v>
                </c:pt>
                <c:pt idx="1356">
                  <c:v>3</c:v>
                </c:pt>
                <c:pt idx="1357">
                  <c:v>1</c:v>
                </c:pt>
                <c:pt idx="1358">
                  <c:v>5</c:v>
                </c:pt>
                <c:pt idx="1359">
                  <c:v>7</c:v>
                </c:pt>
                <c:pt idx="1360">
                  <c:v>32</c:v>
                </c:pt>
                <c:pt idx="1361">
                  <c:v>35</c:v>
                </c:pt>
                <c:pt idx="1362">
                  <c:v>173</c:v>
                </c:pt>
                <c:pt idx="1363">
                  <c:v>1</c:v>
                </c:pt>
                <c:pt idx="1364">
                  <c:v>2</c:v>
                </c:pt>
                <c:pt idx="1365">
                  <c:v>3</c:v>
                </c:pt>
                <c:pt idx="1366">
                  <c:v>4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4</c:v>
                </c:pt>
                <c:pt idx="1371">
                  <c:v>6</c:v>
                </c:pt>
                <c:pt idx="1372">
                  <c:v>7</c:v>
                </c:pt>
                <c:pt idx="1373">
                  <c:v>1</c:v>
                </c:pt>
                <c:pt idx="1374">
                  <c:v>1</c:v>
                </c:pt>
                <c:pt idx="1375">
                  <c:v>4</c:v>
                </c:pt>
                <c:pt idx="1376">
                  <c:v>1</c:v>
                </c:pt>
                <c:pt idx="1377">
                  <c:v>2</c:v>
                </c:pt>
                <c:pt idx="1378">
                  <c:v>3</c:v>
                </c:pt>
                <c:pt idx="1379">
                  <c:v>9</c:v>
                </c:pt>
                <c:pt idx="1380">
                  <c:v>3</c:v>
                </c:pt>
                <c:pt idx="1381">
                  <c:v>4</c:v>
                </c:pt>
                <c:pt idx="1382">
                  <c:v>14</c:v>
                </c:pt>
                <c:pt idx="1383">
                  <c:v>22</c:v>
                </c:pt>
                <c:pt idx="1384">
                  <c:v>24</c:v>
                </c:pt>
                <c:pt idx="1385">
                  <c:v>3</c:v>
                </c:pt>
                <c:pt idx="1386">
                  <c:v>4</c:v>
                </c:pt>
                <c:pt idx="1387">
                  <c:v>1</c:v>
                </c:pt>
                <c:pt idx="1388">
                  <c:v>6</c:v>
                </c:pt>
                <c:pt idx="1389">
                  <c:v>1</c:v>
                </c:pt>
                <c:pt idx="1390">
                  <c:v>3</c:v>
                </c:pt>
                <c:pt idx="1391">
                  <c:v>2</c:v>
                </c:pt>
                <c:pt idx="1392">
                  <c:v>1</c:v>
                </c:pt>
                <c:pt idx="1393">
                  <c:v>1</c:v>
                </c:pt>
                <c:pt idx="1394">
                  <c:v>4</c:v>
                </c:pt>
                <c:pt idx="1395">
                  <c:v>5</c:v>
                </c:pt>
                <c:pt idx="1396">
                  <c:v>1</c:v>
                </c:pt>
                <c:pt idx="1397">
                  <c:v>2</c:v>
                </c:pt>
                <c:pt idx="1398">
                  <c:v>1</c:v>
                </c:pt>
                <c:pt idx="1399">
                  <c:v>3</c:v>
                </c:pt>
                <c:pt idx="1400">
                  <c:v>7</c:v>
                </c:pt>
                <c:pt idx="1401">
                  <c:v>8</c:v>
                </c:pt>
                <c:pt idx="1402">
                  <c:v>1</c:v>
                </c:pt>
                <c:pt idx="1403">
                  <c:v>1</c:v>
                </c:pt>
                <c:pt idx="1404">
                  <c:v>18</c:v>
                </c:pt>
                <c:pt idx="1405">
                  <c:v>1</c:v>
                </c:pt>
                <c:pt idx="1406">
                  <c:v>20</c:v>
                </c:pt>
                <c:pt idx="1407">
                  <c:v>22</c:v>
                </c:pt>
                <c:pt idx="1408">
                  <c:v>29</c:v>
                </c:pt>
                <c:pt idx="1409">
                  <c:v>3</c:v>
                </c:pt>
                <c:pt idx="1410">
                  <c:v>1</c:v>
                </c:pt>
                <c:pt idx="1411">
                  <c:v>5</c:v>
                </c:pt>
                <c:pt idx="1412">
                  <c:v>35</c:v>
                </c:pt>
                <c:pt idx="1413">
                  <c:v>1</c:v>
                </c:pt>
                <c:pt idx="1414">
                  <c:v>3</c:v>
                </c:pt>
                <c:pt idx="1415">
                  <c:v>4</c:v>
                </c:pt>
                <c:pt idx="1416">
                  <c:v>5</c:v>
                </c:pt>
                <c:pt idx="1417">
                  <c:v>1</c:v>
                </c:pt>
                <c:pt idx="1418">
                  <c:v>1</c:v>
                </c:pt>
                <c:pt idx="1419">
                  <c:v>3</c:v>
                </c:pt>
                <c:pt idx="1420">
                  <c:v>4</c:v>
                </c:pt>
                <c:pt idx="1421">
                  <c:v>5</c:v>
                </c:pt>
                <c:pt idx="1422">
                  <c:v>1</c:v>
                </c:pt>
                <c:pt idx="1423">
                  <c:v>7</c:v>
                </c:pt>
                <c:pt idx="1424">
                  <c:v>3</c:v>
                </c:pt>
                <c:pt idx="1425">
                  <c:v>11</c:v>
                </c:pt>
                <c:pt idx="1426">
                  <c:v>14</c:v>
                </c:pt>
                <c:pt idx="1427">
                  <c:v>1</c:v>
                </c:pt>
                <c:pt idx="1428">
                  <c:v>1</c:v>
                </c:pt>
                <c:pt idx="1429">
                  <c:v>4</c:v>
                </c:pt>
                <c:pt idx="1430">
                  <c:v>20</c:v>
                </c:pt>
                <c:pt idx="1431">
                  <c:v>21</c:v>
                </c:pt>
                <c:pt idx="1432">
                  <c:v>1</c:v>
                </c:pt>
                <c:pt idx="1433">
                  <c:v>1</c:v>
                </c:pt>
                <c:pt idx="1434">
                  <c:v>33</c:v>
                </c:pt>
                <c:pt idx="1435">
                  <c:v>69</c:v>
                </c:pt>
                <c:pt idx="1436">
                  <c:v>76</c:v>
                </c:pt>
                <c:pt idx="1437">
                  <c:v>1</c:v>
                </c:pt>
                <c:pt idx="1438">
                  <c:v>104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112</c:v>
                </c:pt>
                <c:pt idx="1443">
                  <c:v>115</c:v>
                </c:pt>
                <c:pt idx="1444">
                  <c:v>1</c:v>
                </c:pt>
                <c:pt idx="1445">
                  <c:v>117</c:v>
                </c:pt>
                <c:pt idx="1446">
                  <c:v>121</c:v>
                </c:pt>
                <c:pt idx="1447">
                  <c:v>1</c:v>
                </c:pt>
                <c:pt idx="1448">
                  <c:v>4</c:v>
                </c:pt>
                <c:pt idx="1449">
                  <c:v>5</c:v>
                </c:pt>
                <c:pt idx="1450">
                  <c:v>6</c:v>
                </c:pt>
                <c:pt idx="1451">
                  <c:v>1</c:v>
                </c:pt>
                <c:pt idx="1452">
                  <c:v>2</c:v>
                </c:pt>
                <c:pt idx="1453">
                  <c:v>3</c:v>
                </c:pt>
                <c:pt idx="1454">
                  <c:v>4</c:v>
                </c:pt>
                <c:pt idx="1455">
                  <c:v>1</c:v>
                </c:pt>
                <c:pt idx="1456">
                  <c:v>1</c:v>
                </c:pt>
                <c:pt idx="1457">
                  <c:v>9</c:v>
                </c:pt>
                <c:pt idx="1458">
                  <c:v>18</c:v>
                </c:pt>
                <c:pt idx="1459">
                  <c:v>313</c:v>
                </c:pt>
                <c:pt idx="1460">
                  <c:v>316</c:v>
                </c:pt>
                <c:pt idx="1461">
                  <c:v>345</c:v>
                </c:pt>
                <c:pt idx="1462">
                  <c:v>1</c:v>
                </c:pt>
                <c:pt idx="1463">
                  <c:v>3</c:v>
                </c:pt>
                <c:pt idx="1464">
                  <c:v>5</c:v>
                </c:pt>
                <c:pt idx="1465">
                  <c:v>356</c:v>
                </c:pt>
                <c:pt idx="1466">
                  <c:v>1</c:v>
                </c:pt>
                <c:pt idx="1467">
                  <c:v>1</c:v>
                </c:pt>
                <c:pt idx="1468">
                  <c:v>4</c:v>
                </c:pt>
                <c:pt idx="1469">
                  <c:v>1</c:v>
                </c:pt>
                <c:pt idx="1470">
                  <c:v>7</c:v>
                </c:pt>
                <c:pt idx="1471">
                  <c:v>8</c:v>
                </c:pt>
                <c:pt idx="1472">
                  <c:v>1</c:v>
                </c:pt>
                <c:pt idx="1473">
                  <c:v>3</c:v>
                </c:pt>
                <c:pt idx="1474">
                  <c:v>1</c:v>
                </c:pt>
                <c:pt idx="1475">
                  <c:v>2</c:v>
                </c:pt>
                <c:pt idx="1476">
                  <c:v>1</c:v>
                </c:pt>
                <c:pt idx="1477">
                  <c:v>4</c:v>
                </c:pt>
                <c:pt idx="1478">
                  <c:v>3</c:v>
                </c:pt>
                <c:pt idx="1479">
                  <c:v>4</c:v>
                </c:pt>
                <c:pt idx="1480">
                  <c:v>9</c:v>
                </c:pt>
                <c:pt idx="1481">
                  <c:v>13</c:v>
                </c:pt>
                <c:pt idx="1482">
                  <c:v>15</c:v>
                </c:pt>
                <c:pt idx="1483">
                  <c:v>26</c:v>
                </c:pt>
                <c:pt idx="1484">
                  <c:v>1</c:v>
                </c:pt>
                <c:pt idx="1485">
                  <c:v>1</c:v>
                </c:pt>
                <c:pt idx="1486">
                  <c:v>3</c:v>
                </c:pt>
                <c:pt idx="1487">
                  <c:v>4</c:v>
                </c:pt>
                <c:pt idx="1488">
                  <c:v>7</c:v>
                </c:pt>
                <c:pt idx="1489">
                  <c:v>1</c:v>
                </c:pt>
                <c:pt idx="1490">
                  <c:v>35</c:v>
                </c:pt>
                <c:pt idx="1491">
                  <c:v>2</c:v>
                </c:pt>
                <c:pt idx="1492">
                  <c:v>3</c:v>
                </c:pt>
                <c:pt idx="1493">
                  <c:v>6</c:v>
                </c:pt>
                <c:pt idx="1494">
                  <c:v>1</c:v>
                </c:pt>
                <c:pt idx="1495">
                  <c:v>8</c:v>
                </c:pt>
                <c:pt idx="1496">
                  <c:v>1</c:v>
                </c:pt>
                <c:pt idx="1497">
                  <c:v>3</c:v>
                </c:pt>
                <c:pt idx="1498">
                  <c:v>1</c:v>
                </c:pt>
                <c:pt idx="1499">
                  <c:v>2</c:v>
                </c:pt>
                <c:pt idx="1500">
                  <c:v>3</c:v>
                </c:pt>
                <c:pt idx="1501">
                  <c:v>1</c:v>
                </c:pt>
                <c:pt idx="1502">
                  <c:v>3</c:v>
                </c:pt>
                <c:pt idx="1503">
                  <c:v>1</c:v>
                </c:pt>
                <c:pt idx="1504">
                  <c:v>1</c:v>
                </c:pt>
                <c:pt idx="1505">
                  <c:v>6</c:v>
                </c:pt>
                <c:pt idx="1506">
                  <c:v>8</c:v>
                </c:pt>
                <c:pt idx="1507">
                  <c:v>3</c:v>
                </c:pt>
                <c:pt idx="1508">
                  <c:v>15</c:v>
                </c:pt>
                <c:pt idx="1509">
                  <c:v>20</c:v>
                </c:pt>
                <c:pt idx="1510">
                  <c:v>29</c:v>
                </c:pt>
                <c:pt idx="1511">
                  <c:v>1</c:v>
                </c:pt>
                <c:pt idx="1512">
                  <c:v>4</c:v>
                </c:pt>
                <c:pt idx="1513">
                  <c:v>1</c:v>
                </c:pt>
                <c:pt idx="1514">
                  <c:v>1</c:v>
                </c:pt>
                <c:pt idx="1515">
                  <c:v>2</c:v>
                </c:pt>
                <c:pt idx="1516">
                  <c:v>7</c:v>
                </c:pt>
                <c:pt idx="1517">
                  <c:v>1</c:v>
                </c:pt>
                <c:pt idx="1518">
                  <c:v>1</c:v>
                </c:pt>
                <c:pt idx="1519">
                  <c:v>2</c:v>
                </c:pt>
                <c:pt idx="1520">
                  <c:v>5</c:v>
                </c:pt>
                <c:pt idx="1521">
                  <c:v>1</c:v>
                </c:pt>
                <c:pt idx="1522">
                  <c:v>2</c:v>
                </c:pt>
                <c:pt idx="1523">
                  <c:v>1</c:v>
                </c:pt>
                <c:pt idx="1524">
                  <c:v>1</c:v>
                </c:pt>
                <c:pt idx="1525">
                  <c:v>6</c:v>
                </c:pt>
                <c:pt idx="1526">
                  <c:v>1</c:v>
                </c:pt>
                <c:pt idx="1527">
                  <c:v>1</c:v>
                </c:pt>
                <c:pt idx="1528">
                  <c:v>3</c:v>
                </c:pt>
                <c:pt idx="1529">
                  <c:v>6</c:v>
                </c:pt>
                <c:pt idx="1530">
                  <c:v>1</c:v>
                </c:pt>
                <c:pt idx="1531">
                  <c:v>1</c:v>
                </c:pt>
                <c:pt idx="1532">
                  <c:v>3</c:v>
                </c:pt>
                <c:pt idx="1533">
                  <c:v>1</c:v>
                </c:pt>
                <c:pt idx="1534">
                  <c:v>4</c:v>
                </c:pt>
                <c:pt idx="1535">
                  <c:v>8</c:v>
                </c:pt>
                <c:pt idx="1536">
                  <c:v>1</c:v>
                </c:pt>
                <c:pt idx="1537">
                  <c:v>2</c:v>
                </c:pt>
                <c:pt idx="1538">
                  <c:v>23</c:v>
                </c:pt>
                <c:pt idx="1539">
                  <c:v>26</c:v>
                </c:pt>
                <c:pt idx="1540">
                  <c:v>27</c:v>
                </c:pt>
                <c:pt idx="1541">
                  <c:v>1</c:v>
                </c:pt>
                <c:pt idx="1542">
                  <c:v>29</c:v>
                </c:pt>
                <c:pt idx="1543">
                  <c:v>30</c:v>
                </c:pt>
                <c:pt idx="1544">
                  <c:v>3</c:v>
                </c:pt>
                <c:pt idx="1545">
                  <c:v>34</c:v>
                </c:pt>
                <c:pt idx="1546">
                  <c:v>42</c:v>
                </c:pt>
                <c:pt idx="1547">
                  <c:v>44</c:v>
                </c:pt>
                <c:pt idx="1548">
                  <c:v>45</c:v>
                </c:pt>
                <c:pt idx="1549">
                  <c:v>60</c:v>
                </c:pt>
                <c:pt idx="1550">
                  <c:v>62</c:v>
                </c:pt>
                <c:pt idx="1551">
                  <c:v>1</c:v>
                </c:pt>
                <c:pt idx="1552">
                  <c:v>93</c:v>
                </c:pt>
                <c:pt idx="1553">
                  <c:v>3</c:v>
                </c:pt>
                <c:pt idx="1554">
                  <c:v>4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3</c:v>
                </c:pt>
                <c:pt idx="1559">
                  <c:v>1</c:v>
                </c:pt>
                <c:pt idx="1560">
                  <c:v>1</c:v>
                </c:pt>
                <c:pt idx="1561">
                  <c:v>2</c:v>
                </c:pt>
                <c:pt idx="1562">
                  <c:v>4</c:v>
                </c:pt>
                <c:pt idx="1563">
                  <c:v>17</c:v>
                </c:pt>
                <c:pt idx="1564">
                  <c:v>146</c:v>
                </c:pt>
                <c:pt idx="1565">
                  <c:v>504</c:v>
                </c:pt>
                <c:pt idx="1566">
                  <c:v>1</c:v>
                </c:pt>
                <c:pt idx="1567">
                  <c:v>2</c:v>
                </c:pt>
                <c:pt idx="1568">
                  <c:v>3</c:v>
                </c:pt>
                <c:pt idx="1569">
                  <c:v>510</c:v>
                </c:pt>
                <c:pt idx="1570">
                  <c:v>511</c:v>
                </c:pt>
                <c:pt idx="1571">
                  <c:v>520</c:v>
                </c:pt>
                <c:pt idx="1572">
                  <c:v>1</c:v>
                </c:pt>
                <c:pt idx="1573">
                  <c:v>3</c:v>
                </c:pt>
                <c:pt idx="1574">
                  <c:v>1</c:v>
                </c:pt>
                <c:pt idx="1575">
                  <c:v>5</c:v>
                </c:pt>
                <c:pt idx="1576">
                  <c:v>1</c:v>
                </c:pt>
                <c:pt idx="1577">
                  <c:v>1</c:v>
                </c:pt>
                <c:pt idx="1578">
                  <c:v>4</c:v>
                </c:pt>
                <c:pt idx="1579">
                  <c:v>11</c:v>
                </c:pt>
                <c:pt idx="1580">
                  <c:v>1</c:v>
                </c:pt>
                <c:pt idx="1581">
                  <c:v>1</c:v>
                </c:pt>
                <c:pt idx="1582">
                  <c:v>2</c:v>
                </c:pt>
                <c:pt idx="1583">
                  <c:v>3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4</c:v>
                </c:pt>
                <c:pt idx="1588">
                  <c:v>7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6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4</c:v>
                </c:pt>
                <c:pt idx="1598">
                  <c:v>1</c:v>
                </c:pt>
                <c:pt idx="1599">
                  <c:v>6</c:v>
                </c:pt>
                <c:pt idx="1600">
                  <c:v>8</c:v>
                </c:pt>
                <c:pt idx="1601">
                  <c:v>1</c:v>
                </c:pt>
                <c:pt idx="1602">
                  <c:v>4</c:v>
                </c:pt>
                <c:pt idx="1603">
                  <c:v>5</c:v>
                </c:pt>
                <c:pt idx="1604">
                  <c:v>1</c:v>
                </c:pt>
                <c:pt idx="1605">
                  <c:v>1</c:v>
                </c:pt>
                <c:pt idx="1606">
                  <c:v>3</c:v>
                </c:pt>
                <c:pt idx="1607">
                  <c:v>6</c:v>
                </c:pt>
                <c:pt idx="1608">
                  <c:v>1</c:v>
                </c:pt>
                <c:pt idx="1609">
                  <c:v>1</c:v>
                </c:pt>
                <c:pt idx="1610">
                  <c:v>2</c:v>
                </c:pt>
                <c:pt idx="1611">
                  <c:v>1</c:v>
                </c:pt>
                <c:pt idx="1612">
                  <c:v>3</c:v>
                </c:pt>
                <c:pt idx="1613">
                  <c:v>4</c:v>
                </c:pt>
                <c:pt idx="1614">
                  <c:v>20</c:v>
                </c:pt>
                <c:pt idx="1615">
                  <c:v>1</c:v>
                </c:pt>
                <c:pt idx="1616">
                  <c:v>22</c:v>
                </c:pt>
                <c:pt idx="1617">
                  <c:v>34</c:v>
                </c:pt>
                <c:pt idx="1618">
                  <c:v>36</c:v>
                </c:pt>
                <c:pt idx="1619">
                  <c:v>44</c:v>
                </c:pt>
                <c:pt idx="1620">
                  <c:v>1</c:v>
                </c:pt>
                <c:pt idx="1621">
                  <c:v>3</c:v>
                </c:pt>
                <c:pt idx="1622">
                  <c:v>1</c:v>
                </c:pt>
                <c:pt idx="1623">
                  <c:v>2</c:v>
                </c:pt>
                <c:pt idx="1624">
                  <c:v>1</c:v>
                </c:pt>
                <c:pt idx="1625">
                  <c:v>2</c:v>
                </c:pt>
                <c:pt idx="1626">
                  <c:v>5</c:v>
                </c:pt>
                <c:pt idx="1627">
                  <c:v>8</c:v>
                </c:pt>
                <c:pt idx="1628">
                  <c:v>1</c:v>
                </c:pt>
                <c:pt idx="1629">
                  <c:v>66</c:v>
                </c:pt>
                <c:pt idx="1630">
                  <c:v>1</c:v>
                </c:pt>
                <c:pt idx="1631">
                  <c:v>4</c:v>
                </c:pt>
                <c:pt idx="1632">
                  <c:v>5</c:v>
                </c:pt>
                <c:pt idx="1633">
                  <c:v>1</c:v>
                </c:pt>
                <c:pt idx="1634">
                  <c:v>1</c:v>
                </c:pt>
                <c:pt idx="1635">
                  <c:v>2</c:v>
                </c:pt>
                <c:pt idx="1636">
                  <c:v>5</c:v>
                </c:pt>
                <c:pt idx="1637">
                  <c:v>7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3</c:v>
                </c:pt>
                <c:pt idx="1642">
                  <c:v>4</c:v>
                </c:pt>
                <c:pt idx="1643">
                  <c:v>7</c:v>
                </c:pt>
                <c:pt idx="1644">
                  <c:v>88</c:v>
                </c:pt>
                <c:pt idx="1645">
                  <c:v>91</c:v>
                </c:pt>
                <c:pt idx="1646">
                  <c:v>92</c:v>
                </c:pt>
                <c:pt idx="1647">
                  <c:v>96</c:v>
                </c:pt>
                <c:pt idx="1648">
                  <c:v>1</c:v>
                </c:pt>
                <c:pt idx="1649">
                  <c:v>1</c:v>
                </c:pt>
                <c:pt idx="1650">
                  <c:v>4</c:v>
                </c:pt>
                <c:pt idx="1651">
                  <c:v>5</c:v>
                </c:pt>
                <c:pt idx="1652">
                  <c:v>7</c:v>
                </c:pt>
                <c:pt idx="1653">
                  <c:v>1</c:v>
                </c:pt>
                <c:pt idx="1654">
                  <c:v>9</c:v>
                </c:pt>
                <c:pt idx="1655">
                  <c:v>12</c:v>
                </c:pt>
                <c:pt idx="1656">
                  <c:v>111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3</c:v>
                </c:pt>
                <c:pt idx="1661">
                  <c:v>1</c:v>
                </c:pt>
                <c:pt idx="1662">
                  <c:v>1</c:v>
                </c:pt>
                <c:pt idx="1663">
                  <c:v>2</c:v>
                </c:pt>
                <c:pt idx="1664">
                  <c:v>4</c:v>
                </c:pt>
                <c:pt idx="1665">
                  <c:v>10</c:v>
                </c:pt>
                <c:pt idx="1666">
                  <c:v>11</c:v>
                </c:pt>
                <c:pt idx="1667">
                  <c:v>13</c:v>
                </c:pt>
                <c:pt idx="1668">
                  <c:v>139</c:v>
                </c:pt>
                <c:pt idx="1669">
                  <c:v>1</c:v>
                </c:pt>
                <c:pt idx="1670">
                  <c:v>3</c:v>
                </c:pt>
                <c:pt idx="1671">
                  <c:v>4</c:v>
                </c:pt>
                <c:pt idx="1672">
                  <c:v>146</c:v>
                </c:pt>
                <c:pt idx="1673">
                  <c:v>1</c:v>
                </c:pt>
                <c:pt idx="1674">
                  <c:v>148</c:v>
                </c:pt>
                <c:pt idx="1675">
                  <c:v>3</c:v>
                </c:pt>
                <c:pt idx="1676">
                  <c:v>673</c:v>
                </c:pt>
                <c:pt idx="1677">
                  <c:v>1</c:v>
                </c:pt>
                <c:pt idx="1678">
                  <c:v>2</c:v>
                </c:pt>
                <c:pt idx="1679">
                  <c:v>1</c:v>
                </c:pt>
                <c:pt idx="1680">
                  <c:v>4</c:v>
                </c:pt>
                <c:pt idx="1681">
                  <c:v>5</c:v>
                </c:pt>
                <c:pt idx="1682">
                  <c:v>681</c:v>
                </c:pt>
                <c:pt idx="1683">
                  <c:v>974</c:v>
                </c:pt>
                <c:pt idx="1684">
                  <c:v>975</c:v>
                </c:pt>
                <c:pt idx="1685">
                  <c:v>979</c:v>
                </c:pt>
                <c:pt idx="1686">
                  <c:v>1</c:v>
                </c:pt>
                <c:pt idx="1687">
                  <c:v>981</c:v>
                </c:pt>
                <c:pt idx="1688">
                  <c:v>982</c:v>
                </c:pt>
                <c:pt idx="1689">
                  <c:v>3</c:v>
                </c:pt>
                <c:pt idx="1690">
                  <c:v>992</c:v>
                </c:pt>
                <c:pt idx="1691">
                  <c:v>993</c:v>
                </c:pt>
                <c:pt idx="1692">
                  <c:v>994</c:v>
                </c:pt>
                <c:pt idx="1693">
                  <c:v>995</c:v>
                </c:pt>
                <c:pt idx="1694">
                  <c:v>996</c:v>
                </c:pt>
                <c:pt idx="1695">
                  <c:v>3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3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6</c:v>
                </c:pt>
                <c:pt idx="1706">
                  <c:v>7</c:v>
                </c:pt>
                <c:pt idx="1707">
                  <c:v>1</c:v>
                </c:pt>
                <c:pt idx="1708">
                  <c:v>1</c:v>
                </c:pt>
                <c:pt idx="1709">
                  <c:v>2</c:v>
                </c:pt>
                <c:pt idx="1710">
                  <c:v>5</c:v>
                </c:pt>
                <c:pt idx="1711">
                  <c:v>1</c:v>
                </c:pt>
                <c:pt idx="1712">
                  <c:v>2</c:v>
                </c:pt>
                <c:pt idx="1713">
                  <c:v>8</c:v>
                </c:pt>
                <c:pt idx="1714">
                  <c:v>10</c:v>
                </c:pt>
                <c:pt idx="1715">
                  <c:v>3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10</c:v>
                </c:pt>
                <c:pt idx="1721">
                  <c:v>11</c:v>
                </c:pt>
                <c:pt idx="1722">
                  <c:v>1</c:v>
                </c:pt>
                <c:pt idx="1723">
                  <c:v>1</c:v>
                </c:pt>
                <c:pt idx="1724">
                  <c:v>2</c:v>
                </c:pt>
                <c:pt idx="1725">
                  <c:v>3</c:v>
                </c:pt>
                <c:pt idx="1726">
                  <c:v>1</c:v>
                </c:pt>
                <c:pt idx="1727">
                  <c:v>2</c:v>
                </c:pt>
                <c:pt idx="1728">
                  <c:v>1</c:v>
                </c:pt>
                <c:pt idx="1729">
                  <c:v>1</c:v>
                </c:pt>
                <c:pt idx="1730">
                  <c:v>10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3</c:v>
                </c:pt>
                <c:pt idx="1736">
                  <c:v>5</c:v>
                </c:pt>
                <c:pt idx="1737">
                  <c:v>6</c:v>
                </c:pt>
                <c:pt idx="1738">
                  <c:v>2</c:v>
                </c:pt>
                <c:pt idx="1739">
                  <c:v>3</c:v>
                </c:pt>
                <c:pt idx="1740">
                  <c:v>6</c:v>
                </c:pt>
                <c:pt idx="1741">
                  <c:v>14</c:v>
                </c:pt>
                <c:pt idx="1742">
                  <c:v>2</c:v>
                </c:pt>
                <c:pt idx="1743">
                  <c:v>5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2</c:v>
                </c:pt>
                <c:pt idx="1748">
                  <c:v>6</c:v>
                </c:pt>
                <c:pt idx="1749">
                  <c:v>7</c:v>
                </c:pt>
                <c:pt idx="1750">
                  <c:v>1</c:v>
                </c:pt>
                <c:pt idx="1751">
                  <c:v>10</c:v>
                </c:pt>
                <c:pt idx="1752">
                  <c:v>1</c:v>
                </c:pt>
                <c:pt idx="1753">
                  <c:v>3</c:v>
                </c:pt>
                <c:pt idx="1754">
                  <c:v>1</c:v>
                </c:pt>
                <c:pt idx="1755">
                  <c:v>1</c:v>
                </c:pt>
                <c:pt idx="1756">
                  <c:v>2</c:v>
                </c:pt>
                <c:pt idx="1757">
                  <c:v>1</c:v>
                </c:pt>
                <c:pt idx="1758">
                  <c:v>4</c:v>
                </c:pt>
                <c:pt idx="1759">
                  <c:v>2</c:v>
                </c:pt>
                <c:pt idx="1760">
                  <c:v>1</c:v>
                </c:pt>
                <c:pt idx="1761">
                  <c:v>1</c:v>
                </c:pt>
                <c:pt idx="1762">
                  <c:v>3</c:v>
                </c:pt>
                <c:pt idx="1763">
                  <c:v>2</c:v>
                </c:pt>
                <c:pt idx="1764">
                  <c:v>1</c:v>
                </c:pt>
                <c:pt idx="1765">
                  <c:v>2</c:v>
                </c:pt>
                <c:pt idx="1766">
                  <c:v>5</c:v>
                </c:pt>
                <c:pt idx="1767">
                  <c:v>1</c:v>
                </c:pt>
                <c:pt idx="1768">
                  <c:v>2</c:v>
                </c:pt>
                <c:pt idx="1769">
                  <c:v>10</c:v>
                </c:pt>
                <c:pt idx="1770">
                  <c:v>16</c:v>
                </c:pt>
                <c:pt idx="1771">
                  <c:v>19</c:v>
                </c:pt>
                <c:pt idx="1772">
                  <c:v>20</c:v>
                </c:pt>
                <c:pt idx="1773">
                  <c:v>23</c:v>
                </c:pt>
                <c:pt idx="1774">
                  <c:v>1</c:v>
                </c:pt>
                <c:pt idx="1775">
                  <c:v>2</c:v>
                </c:pt>
                <c:pt idx="1776">
                  <c:v>4</c:v>
                </c:pt>
                <c:pt idx="1777">
                  <c:v>1</c:v>
                </c:pt>
                <c:pt idx="1778">
                  <c:v>1</c:v>
                </c:pt>
                <c:pt idx="1779">
                  <c:v>2</c:v>
                </c:pt>
                <c:pt idx="1780">
                  <c:v>6</c:v>
                </c:pt>
                <c:pt idx="1781">
                  <c:v>36</c:v>
                </c:pt>
                <c:pt idx="1782">
                  <c:v>41</c:v>
                </c:pt>
                <c:pt idx="1783">
                  <c:v>1</c:v>
                </c:pt>
                <c:pt idx="1784">
                  <c:v>2</c:v>
                </c:pt>
                <c:pt idx="1785">
                  <c:v>49</c:v>
                </c:pt>
                <c:pt idx="1786">
                  <c:v>1</c:v>
                </c:pt>
                <c:pt idx="1787">
                  <c:v>54</c:v>
                </c:pt>
                <c:pt idx="1788">
                  <c:v>1</c:v>
                </c:pt>
                <c:pt idx="1789">
                  <c:v>1</c:v>
                </c:pt>
                <c:pt idx="1790">
                  <c:v>3</c:v>
                </c:pt>
                <c:pt idx="1791">
                  <c:v>5</c:v>
                </c:pt>
                <c:pt idx="1792">
                  <c:v>1</c:v>
                </c:pt>
                <c:pt idx="1793">
                  <c:v>2</c:v>
                </c:pt>
                <c:pt idx="1794">
                  <c:v>3</c:v>
                </c:pt>
                <c:pt idx="1795">
                  <c:v>12</c:v>
                </c:pt>
                <c:pt idx="1796">
                  <c:v>1</c:v>
                </c:pt>
                <c:pt idx="1797">
                  <c:v>2</c:v>
                </c:pt>
                <c:pt idx="1798">
                  <c:v>1</c:v>
                </c:pt>
                <c:pt idx="1799">
                  <c:v>3</c:v>
                </c:pt>
                <c:pt idx="1800">
                  <c:v>1</c:v>
                </c:pt>
                <c:pt idx="1801">
                  <c:v>1</c:v>
                </c:pt>
                <c:pt idx="1802">
                  <c:v>3</c:v>
                </c:pt>
                <c:pt idx="1803">
                  <c:v>1</c:v>
                </c:pt>
                <c:pt idx="1804">
                  <c:v>3</c:v>
                </c:pt>
                <c:pt idx="1805">
                  <c:v>4</c:v>
                </c:pt>
                <c:pt idx="1806">
                  <c:v>5</c:v>
                </c:pt>
                <c:pt idx="1807">
                  <c:v>7</c:v>
                </c:pt>
                <c:pt idx="1808">
                  <c:v>1</c:v>
                </c:pt>
                <c:pt idx="1809">
                  <c:v>3</c:v>
                </c:pt>
                <c:pt idx="1810">
                  <c:v>5</c:v>
                </c:pt>
                <c:pt idx="1811">
                  <c:v>6</c:v>
                </c:pt>
                <c:pt idx="1812">
                  <c:v>7</c:v>
                </c:pt>
                <c:pt idx="1813">
                  <c:v>1</c:v>
                </c:pt>
                <c:pt idx="1814">
                  <c:v>3</c:v>
                </c:pt>
                <c:pt idx="1815">
                  <c:v>1</c:v>
                </c:pt>
                <c:pt idx="1816">
                  <c:v>5</c:v>
                </c:pt>
                <c:pt idx="1817">
                  <c:v>1</c:v>
                </c:pt>
                <c:pt idx="1818">
                  <c:v>1</c:v>
                </c:pt>
                <c:pt idx="1819">
                  <c:v>10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4</c:v>
                </c:pt>
                <c:pt idx="1824">
                  <c:v>6</c:v>
                </c:pt>
                <c:pt idx="1825">
                  <c:v>19</c:v>
                </c:pt>
                <c:pt idx="1826">
                  <c:v>20</c:v>
                </c:pt>
                <c:pt idx="1827">
                  <c:v>22</c:v>
                </c:pt>
                <c:pt idx="1828">
                  <c:v>32</c:v>
                </c:pt>
                <c:pt idx="1829">
                  <c:v>40</c:v>
                </c:pt>
                <c:pt idx="1830">
                  <c:v>1</c:v>
                </c:pt>
                <c:pt idx="1831">
                  <c:v>45</c:v>
                </c:pt>
                <c:pt idx="1832">
                  <c:v>1</c:v>
                </c:pt>
                <c:pt idx="1833">
                  <c:v>4</c:v>
                </c:pt>
                <c:pt idx="1834">
                  <c:v>1</c:v>
                </c:pt>
                <c:pt idx="1835">
                  <c:v>2</c:v>
                </c:pt>
                <c:pt idx="1836">
                  <c:v>3</c:v>
                </c:pt>
                <c:pt idx="1837">
                  <c:v>1</c:v>
                </c:pt>
                <c:pt idx="1838">
                  <c:v>11</c:v>
                </c:pt>
                <c:pt idx="1839">
                  <c:v>12</c:v>
                </c:pt>
                <c:pt idx="1840">
                  <c:v>61</c:v>
                </c:pt>
                <c:pt idx="1841">
                  <c:v>63</c:v>
                </c:pt>
                <c:pt idx="1842">
                  <c:v>133</c:v>
                </c:pt>
                <c:pt idx="1843">
                  <c:v>136</c:v>
                </c:pt>
                <c:pt idx="1844">
                  <c:v>1</c:v>
                </c:pt>
                <c:pt idx="1845">
                  <c:v>2</c:v>
                </c:pt>
                <c:pt idx="1846">
                  <c:v>1</c:v>
                </c:pt>
                <c:pt idx="1847">
                  <c:v>141</c:v>
                </c:pt>
                <c:pt idx="1848">
                  <c:v>154</c:v>
                </c:pt>
                <c:pt idx="1849">
                  <c:v>155</c:v>
                </c:pt>
                <c:pt idx="1850">
                  <c:v>1</c:v>
                </c:pt>
                <c:pt idx="1851">
                  <c:v>2</c:v>
                </c:pt>
                <c:pt idx="1852">
                  <c:v>3</c:v>
                </c:pt>
                <c:pt idx="1853">
                  <c:v>3</c:v>
                </c:pt>
                <c:pt idx="1854">
                  <c:v>1</c:v>
                </c:pt>
                <c:pt idx="1855">
                  <c:v>2</c:v>
                </c:pt>
                <c:pt idx="1856">
                  <c:v>1</c:v>
                </c:pt>
                <c:pt idx="1857">
                  <c:v>4</c:v>
                </c:pt>
                <c:pt idx="1858">
                  <c:v>7</c:v>
                </c:pt>
                <c:pt idx="1859">
                  <c:v>14</c:v>
                </c:pt>
                <c:pt idx="1860">
                  <c:v>1</c:v>
                </c:pt>
                <c:pt idx="1861">
                  <c:v>1</c:v>
                </c:pt>
                <c:pt idx="1862">
                  <c:v>2</c:v>
                </c:pt>
                <c:pt idx="1863">
                  <c:v>7</c:v>
                </c:pt>
                <c:pt idx="1864">
                  <c:v>177</c:v>
                </c:pt>
                <c:pt idx="1865">
                  <c:v>197</c:v>
                </c:pt>
                <c:pt idx="1866">
                  <c:v>1</c:v>
                </c:pt>
                <c:pt idx="1867">
                  <c:v>203</c:v>
                </c:pt>
                <c:pt idx="1868">
                  <c:v>204</c:v>
                </c:pt>
                <c:pt idx="1869">
                  <c:v>1</c:v>
                </c:pt>
                <c:pt idx="1870">
                  <c:v>206</c:v>
                </c:pt>
                <c:pt idx="1871">
                  <c:v>207</c:v>
                </c:pt>
                <c:pt idx="1872">
                  <c:v>3</c:v>
                </c:pt>
                <c:pt idx="1873">
                  <c:v>4</c:v>
                </c:pt>
                <c:pt idx="1874">
                  <c:v>1</c:v>
                </c:pt>
                <c:pt idx="1875">
                  <c:v>223</c:v>
                </c:pt>
                <c:pt idx="1876">
                  <c:v>227</c:v>
                </c:pt>
                <c:pt idx="1877">
                  <c:v>3</c:v>
                </c:pt>
                <c:pt idx="1878">
                  <c:v>1</c:v>
                </c:pt>
                <c:pt idx="1879">
                  <c:v>5</c:v>
                </c:pt>
                <c:pt idx="1880">
                  <c:v>254</c:v>
                </c:pt>
                <c:pt idx="1881">
                  <c:v>263</c:v>
                </c:pt>
                <c:pt idx="1882">
                  <c:v>266</c:v>
                </c:pt>
                <c:pt idx="1883">
                  <c:v>270</c:v>
                </c:pt>
                <c:pt idx="1884">
                  <c:v>272</c:v>
                </c:pt>
                <c:pt idx="1885">
                  <c:v>1</c:v>
                </c:pt>
                <c:pt idx="1886">
                  <c:v>1</c:v>
                </c:pt>
                <c:pt idx="1887">
                  <c:v>4</c:v>
                </c:pt>
                <c:pt idx="1888">
                  <c:v>279</c:v>
                </c:pt>
                <c:pt idx="1889">
                  <c:v>280</c:v>
                </c:pt>
                <c:pt idx="1890">
                  <c:v>2</c:v>
                </c:pt>
                <c:pt idx="1891">
                  <c:v>5</c:v>
                </c:pt>
                <c:pt idx="1892">
                  <c:v>6</c:v>
                </c:pt>
                <c:pt idx="1893">
                  <c:v>292</c:v>
                </c:pt>
                <c:pt idx="1894">
                  <c:v>293</c:v>
                </c:pt>
                <c:pt idx="1895">
                  <c:v>294</c:v>
                </c:pt>
                <c:pt idx="1896">
                  <c:v>297</c:v>
                </c:pt>
                <c:pt idx="1897">
                  <c:v>1294</c:v>
                </c:pt>
                <c:pt idx="1898">
                  <c:v>1</c:v>
                </c:pt>
                <c:pt idx="1899">
                  <c:v>2</c:v>
                </c:pt>
                <c:pt idx="1900">
                  <c:v>1297</c:v>
                </c:pt>
                <c:pt idx="1901">
                  <c:v>1300</c:v>
                </c:pt>
                <c:pt idx="1902">
                  <c:v>1301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3</c:v>
                </c:pt>
                <c:pt idx="1907">
                  <c:v>1</c:v>
                </c:pt>
                <c:pt idx="1908">
                  <c:v>1</c:v>
                </c:pt>
                <c:pt idx="1909">
                  <c:v>6</c:v>
                </c:pt>
                <c:pt idx="1910">
                  <c:v>7</c:v>
                </c:pt>
                <c:pt idx="1911">
                  <c:v>11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5</c:v>
                </c:pt>
                <c:pt idx="1917">
                  <c:v>6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3</c:v>
                </c:pt>
                <c:pt idx="1922">
                  <c:v>4</c:v>
                </c:pt>
                <c:pt idx="1923">
                  <c:v>1</c:v>
                </c:pt>
                <c:pt idx="1924">
                  <c:v>1</c:v>
                </c:pt>
                <c:pt idx="1925">
                  <c:v>2</c:v>
                </c:pt>
                <c:pt idx="1926">
                  <c:v>3</c:v>
                </c:pt>
                <c:pt idx="1927">
                  <c:v>7</c:v>
                </c:pt>
                <c:pt idx="1928">
                  <c:v>12</c:v>
                </c:pt>
                <c:pt idx="1929">
                  <c:v>15</c:v>
                </c:pt>
                <c:pt idx="1930">
                  <c:v>1</c:v>
                </c:pt>
                <c:pt idx="1931">
                  <c:v>29</c:v>
                </c:pt>
                <c:pt idx="1932">
                  <c:v>1</c:v>
                </c:pt>
                <c:pt idx="1933">
                  <c:v>2</c:v>
                </c:pt>
                <c:pt idx="1934">
                  <c:v>1</c:v>
                </c:pt>
                <c:pt idx="1935">
                  <c:v>3</c:v>
                </c:pt>
                <c:pt idx="1936">
                  <c:v>1</c:v>
                </c:pt>
                <c:pt idx="1937">
                  <c:v>1</c:v>
                </c:pt>
                <c:pt idx="1938">
                  <c:v>3</c:v>
                </c:pt>
                <c:pt idx="1939">
                  <c:v>1</c:v>
                </c:pt>
                <c:pt idx="1940">
                  <c:v>3</c:v>
                </c:pt>
                <c:pt idx="1941">
                  <c:v>11</c:v>
                </c:pt>
                <c:pt idx="1942">
                  <c:v>13</c:v>
                </c:pt>
                <c:pt idx="1943">
                  <c:v>45</c:v>
                </c:pt>
                <c:pt idx="1944">
                  <c:v>1</c:v>
                </c:pt>
                <c:pt idx="1945">
                  <c:v>4</c:v>
                </c:pt>
                <c:pt idx="1946">
                  <c:v>62</c:v>
                </c:pt>
                <c:pt idx="1947">
                  <c:v>1</c:v>
                </c:pt>
                <c:pt idx="1948">
                  <c:v>1</c:v>
                </c:pt>
                <c:pt idx="1949">
                  <c:v>2</c:v>
                </c:pt>
                <c:pt idx="1950">
                  <c:v>69</c:v>
                </c:pt>
                <c:pt idx="1951">
                  <c:v>1</c:v>
                </c:pt>
                <c:pt idx="1952">
                  <c:v>2</c:v>
                </c:pt>
                <c:pt idx="1953">
                  <c:v>3</c:v>
                </c:pt>
                <c:pt idx="1954">
                  <c:v>73</c:v>
                </c:pt>
                <c:pt idx="1955">
                  <c:v>1377</c:v>
                </c:pt>
                <c:pt idx="1956">
                  <c:v>1</c:v>
                </c:pt>
                <c:pt idx="1957">
                  <c:v>1379</c:v>
                </c:pt>
                <c:pt idx="1958">
                  <c:v>1</c:v>
                </c:pt>
                <c:pt idx="1959">
                  <c:v>1</c:v>
                </c:pt>
                <c:pt idx="1960">
                  <c:v>3</c:v>
                </c:pt>
                <c:pt idx="1961">
                  <c:v>1</c:v>
                </c:pt>
                <c:pt idx="1962">
                  <c:v>2</c:v>
                </c:pt>
                <c:pt idx="1963">
                  <c:v>1</c:v>
                </c:pt>
                <c:pt idx="1964">
                  <c:v>1</c:v>
                </c:pt>
                <c:pt idx="1965">
                  <c:v>3</c:v>
                </c:pt>
                <c:pt idx="1966">
                  <c:v>5</c:v>
                </c:pt>
                <c:pt idx="1967">
                  <c:v>7</c:v>
                </c:pt>
                <c:pt idx="1968">
                  <c:v>8</c:v>
                </c:pt>
                <c:pt idx="1969">
                  <c:v>1</c:v>
                </c:pt>
                <c:pt idx="1970">
                  <c:v>4</c:v>
                </c:pt>
                <c:pt idx="1971">
                  <c:v>13</c:v>
                </c:pt>
                <c:pt idx="1972">
                  <c:v>1</c:v>
                </c:pt>
                <c:pt idx="1973">
                  <c:v>2</c:v>
                </c:pt>
                <c:pt idx="1974">
                  <c:v>1</c:v>
                </c:pt>
                <c:pt idx="1975">
                  <c:v>3</c:v>
                </c:pt>
                <c:pt idx="1976">
                  <c:v>1</c:v>
                </c:pt>
                <c:pt idx="1977">
                  <c:v>1</c:v>
                </c:pt>
                <c:pt idx="1978">
                  <c:v>6</c:v>
                </c:pt>
                <c:pt idx="1979">
                  <c:v>23</c:v>
                </c:pt>
                <c:pt idx="1980">
                  <c:v>28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4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5</c:v>
                </c:pt>
                <c:pt idx="1991">
                  <c:v>7</c:v>
                </c:pt>
                <c:pt idx="1992">
                  <c:v>1</c:v>
                </c:pt>
                <c:pt idx="1993">
                  <c:v>2</c:v>
                </c:pt>
                <c:pt idx="1994">
                  <c:v>3</c:v>
                </c:pt>
                <c:pt idx="1995">
                  <c:v>4</c:v>
                </c:pt>
                <c:pt idx="1996">
                  <c:v>7</c:v>
                </c:pt>
                <c:pt idx="1997">
                  <c:v>9</c:v>
                </c:pt>
                <c:pt idx="1998">
                  <c:v>10</c:v>
                </c:pt>
                <c:pt idx="1999">
                  <c:v>20</c:v>
                </c:pt>
                <c:pt idx="2000">
                  <c:v>1</c:v>
                </c:pt>
                <c:pt idx="2001">
                  <c:v>1</c:v>
                </c:pt>
                <c:pt idx="2002">
                  <c:v>3</c:v>
                </c:pt>
                <c:pt idx="2003">
                  <c:v>30</c:v>
                </c:pt>
                <c:pt idx="2004">
                  <c:v>3</c:v>
                </c:pt>
                <c:pt idx="2005">
                  <c:v>4</c:v>
                </c:pt>
                <c:pt idx="2006">
                  <c:v>5</c:v>
                </c:pt>
                <c:pt idx="2007">
                  <c:v>36</c:v>
                </c:pt>
                <c:pt idx="2008">
                  <c:v>1</c:v>
                </c:pt>
                <c:pt idx="2009">
                  <c:v>3</c:v>
                </c:pt>
                <c:pt idx="2010">
                  <c:v>4</c:v>
                </c:pt>
                <c:pt idx="2011">
                  <c:v>7</c:v>
                </c:pt>
                <c:pt idx="2012">
                  <c:v>46</c:v>
                </c:pt>
                <c:pt idx="2013">
                  <c:v>77</c:v>
                </c:pt>
                <c:pt idx="2014">
                  <c:v>1</c:v>
                </c:pt>
                <c:pt idx="2015">
                  <c:v>2</c:v>
                </c:pt>
                <c:pt idx="2016">
                  <c:v>1</c:v>
                </c:pt>
                <c:pt idx="2017">
                  <c:v>3</c:v>
                </c:pt>
                <c:pt idx="2018">
                  <c:v>1</c:v>
                </c:pt>
                <c:pt idx="2019">
                  <c:v>8</c:v>
                </c:pt>
                <c:pt idx="2020">
                  <c:v>1</c:v>
                </c:pt>
                <c:pt idx="2021">
                  <c:v>1</c:v>
                </c:pt>
                <c:pt idx="2022">
                  <c:v>4</c:v>
                </c:pt>
                <c:pt idx="2023">
                  <c:v>1</c:v>
                </c:pt>
                <c:pt idx="2024">
                  <c:v>7</c:v>
                </c:pt>
                <c:pt idx="2025">
                  <c:v>8</c:v>
                </c:pt>
                <c:pt idx="2026">
                  <c:v>17</c:v>
                </c:pt>
                <c:pt idx="2027">
                  <c:v>21</c:v>
                </c:pt>
                <c:pt idx="2028">
                  <c:v>100</c:v>
                </c:pt>
                <c:pt idx="2029">
                  <c:v>1</c:v>
                </c:pt>
                <c:pt idx="2030">
                  <c:v>106</c:v>
                </c:pt>
                <c:pt idx="2031">
                  <c:v>109</c:v>
                </c:pt>
                <c:pt idx="2032">
                  <c:v>1</c:v>
                </c:pt>
                <c:pt idx="2033">
                  <c:v>1</c:v>
                </c:pt>
                <c:pt idx="2034">
                  <c:v>3</c:v>
                </c:pt>
                <c:pt idx="2035">
                  <c:v>1</c:v>
                </c:pt>
                <c:pt idx="2036">
                  <c:v>3</c:v>
                </c:pt>
                <c:pt idx="2037">
                  <c:v>5</c:v>
                </c:pt>
                <c:pt idx="2038">
                  <c:v>1</c:v>
                </c:pt>
                <c:pt idx="2039">
                  <c:v>7</c:v>
                </c:pt>
                <c:pt idx="2040">
                  <c:v>11</c:v>
                </c:pt>
                <c:pt idx="2041">
                  <c:v>3</c:v>
                </c:pt>
                <c:pt idx="2042">
                  <c:v>4</c:v>
                </c:pt>
                <c:pt idx="2043">
                  <c:v>16</c:v>
                </c:pt>
                <c:pt idx="2044">
                  <c:v>126</c:v>
                </c:pt>
                <c:pt idx="2045">
                  <c:v>1</c:v>
                </c:pt>
                <c:pt idx="2046">
                  <c:v>4</c:v>
                </c:pt>
                <c:pt idx="2047">
                  <c:v>6</c:v>
                </c:pt>
                <c:pt idx="2048">
                  <c:v>7</c:v>
                </c:pt>
                <c:pt idx="2049">
                  <c:v>1</c:v>
                </c:pt>
                <c:pt idx="2050">
                  <c:v>137</c:v>
                </c:pt>
                <c:pt idx="2051">
                  <c:v>139</c:v>
                </c:pt>
                <c:pt idx="2052">
                  <c:v>140</c:v>
                </c:pt>
                <c:pt idx="2053">
                  <c:v>1</c:v>
                </c:pt>
                <c:pt idx="2054">
                  <c:v>1</c:v>
                </c:pt>
                <c:pt idx="2055">
                  <c:v>4</c:v>
                </c:pt>
                <c:pt idx="2056">
                  <c:v>6</c:v>
                </c:pt>
                <c:pt idx="2057">
                  <c:v>7</c:v>
                </c:pt>
                <c:pt idx="2058">
                  <c:v>148</c:v>
                </c:pt>
                <c:pt idx="2059">
                  <c:v>149</c:v>
                </c:pt>
                <c:pt idx="2060">
                  <c:v>1531</c:v>
                </c:pt>
                <c:pt idx="2061">
                  <c:v>1532</c:v>
                </c:pt>
                <c:pt idx="2062">
                  <c:v>1533</c:v>
                </c:pt>
                <c:pt idx="2063">
                  <c:v>1</c:v>
                </c:pt>
                <c:pt idx="2064">
                  <c:v>1</c:v>
                </c:pt>
                <c:pt idx="2065">
                  <c:v>3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6</c:v>
                </c:pt>
                <c:pt idx="2071">
                  <c:v>1</c:v>
                </c:pt>
                <c:pt idx="2072">
                  <c:v>2</c:v>
                </c:pt>
                <c:pt idx="2073">
                  <c:v>9</c:v>
                </c:pt>
                <c:pt idx="2074">
                  <c:v>10</c:v>
                </c:pt>
                <c:pt idx="2075">
                  <c:v>17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3</c:v>
                </c:pt>
                <c:pt idx="2081">
                  <c:v>4</c:v>
                </c:pt>
                <c:pt idx="2082">
                  <c:v>6</c:v>
                </c:pt>
                <c:pt idx="2083">
                  <c:v>7</c:v>
                </c:pt>
                <c:pt idx="2084">
                  <c:v>1</c:v>
                </c:pt>
                <c:pt idx="2085">
                  <c:v>3</c:v>
                </c:pt>
                <c:pt idx="2086">
                  <c:v>1</c:v>
                </c:pt>
                <c:pt idx="2087">
                  <c:v>5</c:v>
                </c:pt>
                <c:pt idx="2088">
                  <c:v>1</c:v>
                </c:pt>
                <c:pt idx="2089">
                  <c:v>4</c:v>
                </c:pt>
                <c:pt idx="2090">
                  <c:v>1</c:v>
                </c:pt>
                <c:pt idx="2091">
                  <c:v>1</c:v>
                </c:pt>
                <c:pt idx="2092">
                  <c:v>2</c:v>
                </c:pt>
                <c:pt idx="2093">
                  <c:v>4</c:v>
                </c:pt>
                <c:pt idx="2094">
                  <c:v>3</c:v>
                </c:pt>
                <c:pt idx="2095">
                  <c:v>4</c:v>
                </c:pt>
                <c:pt idx="2096">
                  <c:v>5</c:v>
                </c:pt>
                <c:pt idx="2097">
                  <c:v>6</c:v>
                </c:pt>
                <c:pt idx="2098">
                  <c:v>1</c:v>
                </c:pt>
                <c:pt idx="2099">
                  <c:v>4</c:v>
                </c:pt>
                <c:pt idx="2100">
                  <c:v>1</c:v>
                </c:pt>
                <c:pt idx="2101">
                  <c:v>6</c:v>
                </c:pt>
                <c:pt idx="2102">
                  <c:v>13</c:v>
                </c:pt>
                <c:pt idx="2103">
                  <c:v>1</c:v>
                </c:pt>
                <c:pt idx="2104">
                  <c:v>3</c:v>
                </c:pt>
                <c:pt idx="2105">
                  <c:v>4</c:v>
                </c:pt>
                <c:pt idx="2106">
                  <c:v>6</c:v>
                </c:pt>
                <c:pt idx="2107">
                  <c:v>1</c:v>
                </c:pt>
                <c:pt idx="2108">
                  <c:v>2</c:v>
                </c:pt>
                <c:pt idx="2109">
                  <c:v>11</c:v>
                </c:pt>
                <c:pt idx="2110">
                  <c:v>12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4</c:v>
                </c:pt>
                <c:pt idx="2115">
                  <c:v>1</c:v>
                </c:pt>
                <c:pt idx="2116">
                  <c:v>2</c:v>
                </c:pt>
                <c:pt idx="2117">
                  <c:v>1</c:v>
                </c:pt>
                <c:pt idx="2118">
                  <c:v>3</c:v>
                </c:pt>
                <c:pt idx="2119">
                  <c:v>1</c:v>
                </c:pt>
                <c:pt idx="2120">
                  <c:v>1</c:v>
                </c:pt>
                <c:pt idx="2121">
                  <c:v>2</c:v>
                </c:pt>
                <c:pt idx="2122">
                  <c:v>1</c:v>
                </c:pt>
                <c:pt idx="2123">
                  <c:v>6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3</c:v>
                </c:pt>
                <c:pt idx="2128">
                  <c:v>3</c:v>
                </c:pt>
                <c:pt idx="2129">
                  <c:v>1</c:v>
                </c:pt>
                <c:pt idx="2130">
                  <c:v>2</c:v>
                </c:pt>
                <c:pt idx="2131">
                  <c:v>6</c:v>
                </c:pt>
                <c:pt idx="2132">
                  <c:v>1</c:v>
                </c:pt>
                <c:pt idx="2133">
                  <c:v>13</c:v>
                </c:pt>
                <c:pt idx="2134">
                  <c:v>15</c:v>
                </c:pt>
                <c:pt idx="2135">
                  <c:v>1</c:v>
                </c:pt>
                <c:pt idx="2136">
                  <c:v>1</c:v>
                </c:pt>
                <c:pt idx="2137">
                  <c:v>2</c:v>
                </c:pt>
                <c:pt idx="2138">
                  <c:v>5</c:v>
                </c:pt>
                <c:pt idx="2139">
                  <c:v>1</c:v>
                </c:pt>
                <c:pt idx="2140">
                  <c:v>1</c:v>
                </c:pt>
                <c:pt idx="2141">
                  <c:v>2</c:v>
                </c:pt>
                <c:pt idx="2142">
                  <c:v>4</c:v>
                </c:pt>
                <c:pt idx="2143">
                  <c:v>1</c:v>
                </c:pt>
                <c:pt idx="2144">
                  <c:v>6</c:v>
                </c:pt>
                <c:pt idx="2145">
                  <c:v>10</c:v>
                </c:pt>
                <c:pt idx="2146">
                  <c:v>1</c:v>
                </c:pt>
                <c:pt idx="2147">
                  <c:v>3</c:v>
                </c:pt>
                <c:pt idx="2148">
                  <c:v>4</c:v>
                </c:pt>
                <c:pt idx="2149">
                  <c:v>6</c:v>
                </c:pt>
                <c:pt idx="2150">
                  <c:v>22</c:v>
                </c:pt>
                <c:pt idx="2151">
                  <c:v>1</c:v>
                </c:pt>
                <c:pt idx="2152">
                  <c:v>26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3</c:v>
                </c:pt>
                <c:pt idx="2158">
                  <c:v>4</c:v>
                </c:pt>
                <c:pt idx="2159">
                  <c:v>5</c:v>
                </c:pt>
                <c:pt idx="2160">
                  <c:v>1</c:v>
                </c:pt>
                <c:pt idx="2161">
                  <c:v>8</c:v>
                </c:pt>
                <c:pt idx="2162">
                  <c:v>3</c:v>
                </c:pt>
                <c:pt idx="2163">
                  <c:v>14</c:v>
                </c:pt>
                <c:pt idx="2164">
                  <c:v>16</c:v>
                </c:pt>
                <c:pt idx="2165">
                  <c:v>17</c:v>
                </c:pt>
                <c:pt idx="2166">
                  <c:v>1</c:v>
                </c:pt>
                <c:pt idx="2167">
                  <c:v>3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3</c:v>
                </c:pt>
                <c:pt idx="2173">
                  <c:v>4</c:v>
                </c:pt>
                <c:pt idx="2174">
                  <c:v>5</c:v>
                </c:pt>
                <c:pt idx="2175">
                  <c:v>7</c:v>
                </c:pt>
                <c:pt idx="2176">
                  <c:v>10</c:v>
                </c:pt>
                <c:pt idx="2177">
                  <c:v>14</c:v>
                </c:pt>
                <c:pt idx="2178">
                  <c:v>15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4</c:v>
                </c:pt>
                <c:pt idx="2183">
                  <c:v>1</c:v>
                </c:pt>
                <c:pt idx="2184">
                  <c:v>1</c:v>
                </c:pt>
                <c:pt idx="2185">
                  <c:v>2</c:v>
                </c:pt>
                <c:pt idx="2186">
                  <c:v>3</c:v>
                </c:pt>
                <c:pt idx="2187">
                  <c:v>4</c:v>
                </c:pt>
                <c:pt idx="2188">
                  <c:v>7</c:v>
                </c:pt>
                <c:pt idx="2189">
                  <c:v>1</c:v>
                </c:pt>
                <c:pt idx="2190">
                  <c:v>1</c:v>
                </c:pt>
                <c:pt idx="2191">
                  <c:v>4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16</c:v>
                </c:pt>
                <c:pt idx="2196">
                  <c:v>42</c:v>
                </c:pt>
                <c:pt idx="2197">
                  <c:v>1</c:v>
                </c:pt>
                <c:pt idx="2198">
                  <c:v>65</c:v>
                </c:pt>
                <c:pt idx="2199">
                  <c:v>66</c:v>
                </c:pt>
                <c:pt idx="2200">
                  <c:v>116</c:v>
                </c:pt>
                <c:pt idx="2201">
                  <c:v>119</c:v>
                </c:pt>
                <c:pt idx="2202">
                  <c:v>123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3</c:v>
                </c:pt>
                <c:pt idx="2207">
                  <c:v>5</c:v>
                </c:pt>
                <c:pt idx="2208">
                  <c:v>6</c:v>
                </c:pt>
                <c:pt idx="2209">
                  <c:v>1</c:v>
                </c:pt>
                <c:pt idx="2210">
                  <c:v>2</c:v>
                </c:pt>
                <c:pt idx="2211">
                  <c:v>3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3</c:v>
                </c:pt>
                <c:pt idx="2216">
                  <c:v>3</c:v>
                </c:pt>
                <c:pt idx="2217">
                  <c:v>4</c:v>
                </c:pt>
                <c:pt idx="2218">
                  <c:v>14</c:v>
                </c:pt>
                <c:pt idx="2219">
                  <c:v>21</c:v>
                </c:pt>
                <c:pt idx="2220">
                  <c:v>22</c:v>
                </c:pt>
                <c:pt idx="2221">
                  <c:v>26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3</c:v>
                </c:pt>
                <c:pt idx="2227">
                  <c:v>4</c:v>
                </c:pt>
                <c:pt idx="2228">
                  <c:v>5</c:v>
                </c:pt>
                <c:pt idx="2229">
                  <c:v>1</c:v>
                </c:pt>
                <c:pt idx="2230">
                  <c:v>8</c:v>
                </c:pt>
                <c:pt idx="2231">
                  <c:v>11</c:v>
                </c:pt>
                <c:pt idx="2232">
                  <c:v>14</c:v>
                </c:pt>
                <c:pt idx="2233">
                  <c:v>1</c:v>
                </c:pt>
                <c:pt idx="2234">
                  <c:v>2</c:v>
                </c:pt>
                <c:pt idx="2235">
                  <c:v>3</c:v>
                </c:pt>
                <c:pt idx="2236">
                  <c:v>6</c:v>
                </c:pt>
                <c:pt idx="2237">
                  <c:v>22</c:v>
                </c:pt>
                <c:pt idx="2238">
                  <c:v>1</c:v>
                </c:pt>
                <c:pt idx="2239">
                  <c:v>2</c:v>
                </c:pt>
                <c:pt idx="2240">
                  <c:v>3</c:v>
                </c:pt>
                <c:pt idx="2241">
                  <c:v>3</c:v>
                </c:pt>
                <c:pt idx="2242">
                  <c:v>1</c:v>
                </c:pt>
                <c:pt idx="2243">
                  <c:v>1</c:v>
                </c:pt>
                <c:pt idx="2244">
                  <c:v>2</c:v>
                </c:pt>
                <c:pt idx="2245">
                  <c:v>3</c:v>
                </c:pt>
                <c:pt idx="2246">
                  <c:v>4</c:v>
                </c:pt>
                <c:pt idx="2247">
                  <c:v>5</c:v>
                </c:pt>
                <c:pt idx="2248">
                  <c:v>1</c:v>
                </c:pt>
                <c:pt idx="2249">
                  <c:v>10</c:v>
                </c:pt>
                <c:pt idx="2250">
                  <c:v>3</c:v>
                </c:pt>
                <c:pt idx="2251">
                  <c:v>14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4</c:v>
                </c:pt>
                <c:pt idx="2256">
                  <c:v>1</c:v>
                </c:pt>
                <c:pt idx="2257">
                  <c:v>6</c:v>
                </c:pt>
                <c:pt idx="2258">
                  <c:v>1</c:v>
                </c:pt>
                <c:pt idx="2259">
                  <c:v>1</c:v>
                </c:pt>
                <c:pt idx="2260">
                  <c:v>3</c:v>
                </c:pt>
                <c:pt idx="2261">
                  <c:v>1</c:v>
                </c:pt>
                <c:pt idx="2262">
                  <c:v>1</c:v>
                </c:pt>
                <c:pt idx="2263">
                  <c:v>2</c:v>
                </c:pt>
                <c:pt idx="2264">
                  <c:v>3</c:v>
                </c:pt>
                <c:pt idx="2265">
                  <c:v>1</c:v>
                </c:pt>
                <c:pt idx="2266">
                  <c:v>1</c:v>
                </c:pt>
                <c:pt idx="2267">
                  <c:v>3</c:v>
                </c:pt>
                <c:pt idx="2268">
                  <c:v>3</c:v>
                </c:pt>
                <c:pt idx="2269">
                  <c:v>1</c:v>
                </c:pt>
                <c:pt idx="2270">
                  <c:v>2</c:v>
                </c:pt>
                <c:pt idx="2271">
                  <c:v>1</c:v>
                </c:pt>
                <c:pt idx="2272">
                  <c:v>1</c:v>
                </c:pt>
                <c:pt idx="2273">
                  <c:v>4</c:v>
                </c:pt>
                <c:pt idx="2274">
                  <c:v>6</c:v>
                </c:pt>
                <c:pt idx="2275">
                  <c:v>1</c:v>
                </c:pt>
                <c:pt idx="2276">
                  <c:v>2</c:v>
                </c:pt>
                <c:pt idx="2277">
                  <c:v>1</c:v>
                </c:pt>
                <c:pt idx="2278">
                  <c:v>4</c:v>
                </c:pt>
                <c:pt idx="2279">
                  <c:v>1</c:v>
                </c:pt>
                <c:pt idx="2280">
                  <c:v>2</c:v>
                </c:pt>
                <c:pt idx="2281">
                  <c:v>1</c:v>
                </c:pt>
                <c:pt idx="2282">
                  <c:v>4</c:v>
                </c:pt>
                <c:pt idx="2283">
                  <c:v>12</c:v>
                </c:pt>
                <c:pt idx="2284">
                  <c:v>13</c:v>
                </c:pt>
                <c:pt idx="2285">
                  <c:v>27</c:v>
                </c:pt>
                <c:pt idx="2286">
                  <c:v>28</c:v>
                </c:pt>
                <c:pt idx="2287">
                  <c:v>3</c:v>
                </c:pt>
                <c:pt idx="2288">
                  <c:v>1</c:v>
                </c:pt>
                <c:pt idx="2289">
                  <c:v>36</c:v>
                </c:pt>
                <c:pt idx="2290">
                  <c:v>1</c:v>
                </c:pt>
                <c:pt idx="2291">
                  <c:v>1</c:v>
                </c:pt>
                <c:pt idx="2292">
                  <c:v>3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3</c:v>
                </c:pt>
                <c:pt idx="2297">
                  <c:v>4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4</c:v>
                </c:pt>
                <c:pt idx="2302">
                  <c:v>5</c:v>
                </c:pt>
                <c:pt idx="2303">
                  <c:v>1</c:v>
                </c:pt>
                <c:pt idx="2304">
                  <c:v>1</c:v>
                </c:pt>
                <c:pt idx="2305">
                  <c:v>2</c:v>
                </c:pt>
                <c:pt idx="2306">
                  <c:v>3</c:v>
                </c:pt>
                <c:pt idx="2307">
                  <c:v>1</c:v>
                </c:pt>
                <c:pt idx="2308">
                  <c:v>5</c:v>
                </c:pt>
                <c:pt idx="2309">
                  <c:v>1</c:v>
                </c:pt>
                <c:pt idx="2310">
                  <c:v>1</c:v>
                </c:pt>
                <c:pt idx="2311">
                  <c:v>4</c:v>
                </c:pt>
                <c:pt idx="2312">
                  <c:v>5</c:v>
                </c:pt>
                <c:pt idx="2313">
                  <c:v>12</c:v>
                </c:pt>
                <c:pt idx="2314">
                  <c:v>23</c:v>
                </c:pt>
                <c:pt idx="2315">
                  <c:v>1</c:v>
                </c:pt>
                <c:pt idx="2316">
                  <c:v>31</c:v>
                </c:pt>
                <c:pt idx="2317">
                  <c:v>32</c:v>
                </c:pt>
                <c:pt idx="2318">
                  <c:v>1</c:v>
                </c:pt>
                <c:pt idx="2319">
                  <c:v>38</c:v>
                </c:pt>
                <c:pt idx="2320">
                  <c:v>43</c:v>
                </c:pt>
                <c:pt idx="2321">
                  <c:v>83</c:v>
                </c:pt>
                <c:pt idx="2322">
                  <c:v>84</c:v>
                </c:pt>
                <c:pt idx="2323">
                  <c:v>89</c:v>
                </c:pt>
                <c:pt idx="2324">
                  <c:v>1</c:v>
                </c:pt>
                <c:pt idx="2325">
                  <c:v>1</c:v>
                </c:pt>
                <c:pt idx="2326">
                  <c:v>3</c:v>
                </c:pt>
                <c:pt idx="2327">
                  <c:v>1</c:v>
                </c:pt>
                <c:pt idx="2328">
                  <c:v>5</c:v>
                </c:pt>
                <c:pt idx="2329">
                  <c:v>1</c:v>
                </c:pt>
                <c:pt idx="2330">
                  <c:v>1</c:v>
                </c:pt>
                <c:pt idx="2331">
                  <c:v>3</c:v>
                </c:pt>
                <c:pt idx="2332">
                  <c:v>1</c:v>
                </c:pt>
                <c:pt idx="2333">
                  <c:v>2</c:v>
                </c:pt>
                <c:pt idx="2334">
                  <c:v>1</c:v>
                </c:pt>
                <c:pt idx="2335">
                  <c:v>5</c:v>
                </c:pt>
                <c:pt idx="2336">
                  <c:v>1</c:v>
                </c:pt>
                <c:pt idx="2337">
                  <c:v>1</c:v>
                </c:pt>
                <c:pt idx="2338">
                  <c:v>2</c:v>
                </c:pt>
                <c:pt idx="2339">
                  <c:v>1</c:v>
                </c:pt>
                <c:pt idx="2340">
                  <c:v>3</c:v>
                </c:pt>
                <c:pt idx="2341">
                  <c:v>4</c:v>
                </c:pt>
                <c:pt idx="2342">
                  <c:v>1</c:v>
                </c:pt>
                <c:pt idx="2343">
                  <c:v>1</c:v>
                </c:pt>
                <c:pt idx="2344">
                  <c:v>2</c:v>
                </c:pt>
                <c:pt idx="2345">
                  <c:v>5</c:v>
                </c:pt>
                <c:pt idx="2346">
                  <c:v>1</c:v>
                </c:pt>
                <c:pt idx="2347">
                  <c:v>7</c:v>
                </c:pt>
                <c:pt idx="2348">
                  <c:v>14</c:v>
                </c:pt>
                <c:pt idx="2349">
                  <c:v>15</c:v>
                </c:pt>
                <c:pt idx="2350">
                  <c:v>3</c:v>
                </c:pt>
                <c:pt idx="2351">
                  <c:v>4</c:v>
                </c:pt>
                <c:pt idx="2352">
                  <c:v>5</c:v>
                </c:pt>
                <c:pt idx="2353">
                  <c:v>6</c:v>
                </c:pt>
                <c:pt idx="2354">
                  <c:v>1</c:v>
                </c:pt>
                <c:pt idx="2355">
                  <c:v>27</c:v>
                </c:pt>
                <c:pt idx="2356">
                  <c:v>28</c:v>
                </c:pt>
                <c:pt idx="2357">
                  <c:v>1</c:v>
                </c:pt>
                <c:pt idx="2358">
                  <c:v>1</c:v>
                </c:pt>
                <c:pt idx="2359">
                  <c:v>2</c:v>
                </c:pt>
                <c:pt idx="2360">
                  <c:v>35</c:v>
                </c:pt>
                <c:pt idx="2361">
                  <c:v>1</c:v>
                </c:pt>
                <c:pt idx="2362">
                  <c:v>1</c:v>
                </c:pt>
                <c:pt idx="2363">
                  <c:v>43</c:v>
                </c:pt>
                <c:pt idx="2364">
                  <c:v>1</c:v>
                </c:pt>
                <c:pt idx="2365">
                  <c:v>3</c:v>
                </c:pt>
                <c:pt idx="2366">
                  <c:v>4</c:v>
                </c:pt>
                <c:pt idx="2367">
                  <c:v>1</c:v>
                </c:pt>
                <c:pt idx="2368">
                  <c:v>1</c:v>
                </c:pt>
                <c:pt idx="2369">
                  <c:v>3</c:v>
                </c:pt>
                <c:pt idx="2370">
                  <c:v>4</c:v>
                </c:pt>
                <c:pt idx="2371">
                  <c:v>5</c:v>
                </c:pt>
                <c:pt idx="2372">
                  <c:v>1</c:v>
                </c:pt>
                <c:pt idx="2373">
                  <c:v>1</c:v>
                </c:pt>
                <c:pt idx="2374">
                  <c:v>3</c:v>
                </c:pt>
                <c:pt idx="2375">
                  <c:v>1</c:v>
                </c:pt>
                <c:pt idx="2376">
                  <c:v>5</c:v>
                </c:pt>
                <c:pt idx="2377">
                  <c:v>7</c:v>
                </c:pt>
                <c:pt idx="2378">
                  <c:v>4</c:v>
                </c:pt>
                <c:pt idx="2379">
                  <c:v>25</c:v>
                </c:pt>
                <c:pt idx="2380">
                  <c:v>1</c:v>
                </c:pt>
                <c:pt idx="2381">
                  <c:v>2</c:v>
                </c:pt>
                <c:pt idx="2382">
                  <c:v>3</c:v>
                </c:pt>
                <c:pt idx="2383">
                  <c:v>6</c:v>
                </c:pt>
                <c:pt idx="2384">
                  <c:v>7</c:v>
                </c:pt>
                <c:pt idx="2385">
                  <c:v>1</c:v>
                </c:pt>
                <c:pt idx="2386">
                  <c:v>34</c:v>
                </c:pt>
                <c:pt idx="2387">
                  <c:v>1</c:v>
                </c:pt>
                <c:pt idx="2388">
                  <c:v>3</c:v>
                </c:pt>
                <c:pt idx="2389">
                  <c:v>1</c:v>
                </c:pt>
                <c:pt idx="2390">
                  <c:v>1</c:v>
                </c:pt>
                <c:pt idx="2391">
                  <c:v>6</c:v>
                </c:pt>
                <c:pt idx="2392">
                  <c:v>7</c:v>
                </c:pt>
                <c:pt idx="2393">
                  <c:v>4</c:v>
                </c:pt>
                <c:pt idx="2394">
                  <c:v>12</c:v>
                </c:pt>
                <c:pt idx="2395">
                  <c:v>49</c:v>
                </c:pt>
                <c:pt idx="2396">
                  <c:v>50</c:v>
                </c:pt>
                <c:pt idx="2397">
                  <c:v>3</c:v>
                </c:pt>
                <c:pt idx="2398">
                  <c:v>1</c:v>
                </c:pt>
                <c:pt idx="2399">
                  <c:v>1</c:v>
                </c:pt>
                <c:pt idx="2400">
                  <c:v>2</c:v>
                </c:pt>
                <c:pt idx="2401">
                  <c:v>100</c:v>
                </c:pt>
                <c:pt idx="2402">
                  <c:v>108</c:v>
                </c:pt>
                <c:pt idx="2403">
                  <c:v>1</c:v>
                </c:pt>
                <c:pt idx="2404">
                  <c:v>1</c:v>
                </c:pt>
                <c:pt idx="2405">
                  <c:v>2</c:v>
                </c:pt>
                <c:pt idx="2406">
                  <c:v>112</c:v>
                </c:pt>
                <c:pt idx="2407">
                  <c:v>116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2</c:v>
                </c:pt>
                <c:pt idx="2412">
                  <c:v>5</c:v>
                </c:pt>
                <c:pt idx="2413">
                  <c:v>6</c:v>
                </c:pt>
                <c:pt idx="2414">
                  <c:v>8</c:v>
                </c:pt>
                <c:pt idx="2415">
                  <c:v>9</c:v>
                </c:pt>
                <c:pt idx="2416">
                  <c:v>127</c:v>
                </c:pt>
                <c:pt idx="2417">
                  <c:v>130</c:v>
                </c:pt>
                <c:pt idx="2418">
                  <c:v>1</c:v>
                </c:pt>
                <c:pt idx="2419">
                  <c:v>2</c:v>
                </c:pt>
                <c:pt idx="2420">
                  <c:v>133</c:v>
                </c:pt>
                <c:pt idx="2421">
                  <c:v>1</c:v>
                </c:pt>
                <c:pt idx="2422">
                  <c:v>3</c:v>
                </c:pt>
                <c:pt idx="2423">
                  <c:v>4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3</c:v>
                </c:pt>
                <c:pt idx="2428">
                  <c:v>4</c:v>
                </c:pt>
                <c:pt idx="2429">
                  <c:v>1</c:v>
                </c:pt>
                <c:pt idx="2430">
                  <c:v>2</c:v>
                </c:pt>
                <c:pt idx="2431">
                  <c:v>1</c:v>
                </c:pt>
                <c:pt idx="2432">
                  <c:v>4</c:v>
                </c:pt>
                <c:pt idx="2433">
                  <c:v>7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5</c:v>
                </c:pt>
                <c:pt idx="2438">
                  <c:v>6</c:v>
                </c:pt>
                <c:pt idx="2439">
                  <c:v>1</c:v>
                </c:pt>
                <c:pt idx="2440">
                  <c:v>1</c:v>
                </c:pt>
                <c:pt idx="2441">
                  <c:v>3</c:v>
                </c:pt>
                <c:pt idx="2442">
                  <c:v>4</c:v>
                </c:pt>
                <c:pt idx="2443">
                  <c:v>6</c:v>
                </c:pt>
                <c:pt idx="2444">
                  <c:v>7</c:v>
                </c:pt>
                <c:pt idx="2445">
                  <c:v>1</c:v>
                </c:pt>
                <c:pt idx="2446">
                  <c:v>4</c:v>
                </c:pt>
                <c:pt idx="2447">
                  <c:v>1</c:v>
                </c:pt>
                <c:pt idx="2448">
                  <c:v>2</c:v>
                </c:pt>
                <c:pt idx="2449">
                  <c:v>3</c:v>
                </c:pt>
                <c:pt idx="2450">
                  <c:v>4</c:v>
                </c:pt>
                <c:pt idx="2451">
                  <c:v>3</c:v>
                </c:pt>
                <c:pt idx="2452">
                  <c:v>1</c:v>
                </c:pt>
                <c:pt idx="2453">
                  <c:v>2</c:v>
                </c:pt>
                <c:pt idx="2454">
                  <c:v>3</c:v>
                </c:pt>
                <c:pt idx="2455">
                  <c:v>1</c:v>
                </c:pt>
                <c:pt idx="2456">
                  <c:v>3</c:v>
                </c:pt>
                <c:pt idx="2457">
                  <c:v>1</c:v>
                </c:pt>
                <c:pt idx="2458">
                  <c:v>1</c:v>
                </c:pt>
                <c:pt idx="2459">
                  <c:v>3</c:v>
                </c:pt>
                <c:pt idx="2460">
                  <c:v>8</c:v>
                </c:pt>
                <c:pt idx="2461">
                  <c:v>11</c:v>
                </c:pt>
                <c:pt idx="2462">
                  <c:v>12</c:v>
                </c:pt>
                <c:pt idx="2463">
                  <c:v>13</c:v>
                </c:pt>
                <c:pt idx="2464">
                  <c:v>28</c:v>
                </c:pt>
                <c:pt idx="2465">
                  <c:v>1</c:v>
                </c:pt>
                <c:pt idx="2466">
                  <c:v>3</c:v>
                </c:pt>
                <c:pt idx="2467">
                  <c:v>40</c:v>
                </c:pt>
                <c:pt idx="2468">
                  <c:v>41</c:v>
                </c:pt>
                <c:pt idx="2469">
                  <c:v>50</c:v>
                </c:pt>
                <c:pt idx="2470">
                  <c:v>52</c:v>
                </c:pt>
                <c:pt idx="2471">
                  <c:v>62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3</c:v>
                </c:pt>
                <c:pt idx="2476">
                  <c:v>3</c:v>
                </c:pt>
                <c:pt idx="2477">
                  <c:v>4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4</c:v>
                </c:pt>
                <c:pt idx="2482">
                  <c:v>6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5</c:v>
                </c:pt>
                <c:pt idx="2487">
                  <c:v>7</c:v>
                </c:pt>
                <c:pt idx="2488">
                  <c:v>8</c:v>
                </c:pt>
                <c:pt idx="2489">
                  <c:v>1</c:v>
                </c:pt>
                <c:pt idx="2490">
                  <c:v>16</c:v>
                </c:pt>
                <c:pt idx="2491">
                  <c:v>20</c:v>
                </c:pt>
                <c:pt idx="2492">
                  <c:v>1</c:v>
                </c:pt>
                <c:pt idx="2493">
                  <c:v>2</c:v>
                </c:pt>
                <c:pt idx="2494">
                  <c:v>2</c:v>
                </c:pt>
                <c:pt idx="2495">
                  <c:v>3</c:v>
                </c:pt>
                <c:pt idx="2496">
                  <c:v>4</c:v>
                </c:pt>
                <c:pt idx="2497">
                  <c:v>1</c:v>
                </c:pt>
                <c:pt idx="2498">
                  <c:v>1</c:v>
                </c:pt>
                <c:pt idx="2499">
                  <c:v>3</c:v>
                </c:pt>
                <c:pt idx="2500">
                  <c:v>3</c:v>
                </c:pt>
                <c:pt idx="2501">
                  <c:v>4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3</c:v>
                </c:pt>
                <c:pt idx="2506">
                  <c:v>1</c:v>
                </c:pt>
                <c:pt idx="2507">
                  <c:v>2</c:v>
                </c:pt>
                <c:pt idx="2508">
                  <c:v>1</c:v>
                </c:pt>
                <c:pt idx="2509">
                  <c:v>7</c:v>
                </c:pt>
                <c:pt idx="2510">
                  <c:v>3</c:v>
                </c:pt>
                <c:pt idx="2511">
                  <c:v>1</c:v>
                </c:pt>
                <c:pt idx="2512">
                  <c:v>1</c:v>
                </c:pt>
                <c:pt idx="2513">
                  <c:v>2</c:v>
                </c:pt>
                <c:pt idx="2514">
                  <c:v>7</c:v>
                </c:pt>
                <c:pt idx="2515">
                  <c:v>1</c:v>
                </c:pt>
                <c:pt idx="2516">
                  <c:v>1</c:v>
                </c:pt>
                <c:pt idx="2517">
                  <c:v>2</c:v>
                </c:pt>
                <c:pt idx="2518">
                  <c:v>4</c:v>
                </c:pt>
                <c:pt idx="2519">
                  <c:v>14</c:v>
                </c:pt>
                <c:pt idx="2520">
                  <c:v>1</c:v>
                </c:pt>
                <c:pt idx="2521">
                  <c:v>19</c:v>
                </c:pt>
                <c:pt idx="2522">
                  <c:v>1</c:v>
                </c:pt>
                <c:pt idx="2523">
                  <c:v>2</c:v>
                </c:pt>
                <c:pt idx="2524">
                  <c:v>5</c:v>
                </c:pt>
                <c:pt idx="2525">
                  <c:v>33</c:v>
                </c:pt>
                <c:pt idx="2526">
                  <c:v>35</c:v>
                </c:pt>
                <c:pt idx="2527">
                  <c:v>37</c:v>
                </c:pt>
                <c:pt idx="2528">
                  <c:v>45</c:v>
                </c:pt>
                <c:pt idx="2529">
                  <c:v>4</c:v>
                </c:pt>
                <c:pt idx="2530">
                  <c:v>1</c:v>
                </c:pt>
                <c:pt idx="2531">
                  <c:v>6</c:v>
                </c:pt>
                <c:pt idx="2532">
                  <c:v>58</c:v>
                </c:pt>
                <c:pt idx="2533">
                  <c:v>3</c:v>
                </c:pt>
                <c:pt idx="2534">
                  <c:v>1</c:v>
                </c:pt>
                <c:pt idx="2535">
                  <c:v>2</c:v>
                </c:pt>
                <c:pt idx="2536">
                  <c:v>3</c:v>
                </c:pt>
                <c:pt idx="2537">
                  <c:v>1</c:v>
                </c:pt>
                <c:pt idx="2538">
                  <c:v>3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3</c:v>
                </c:pt>
                <c:pt idx="2544">
                  <c:v>1</c:v>
                </c:pt>
                <c:pt idx="2545">
                  <c:v>2</c:v>
                </c:pt>
                <c:pt idx="2546">
                  <c:v>1</c:v>
                </c:pt>
                <c:pt idx="2547">
                  <c:v>1</c:v>
                </c:pt>
                <c:pt idx="2548">
                  <c:v>4</c:v>
                </c:pt>
                <c:pt idx="2549">
                  <c:v>5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13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4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3</c:v>
                </c:pt>
                <c:pt idx="2563">
                  <c:v>5</c:v>
                </c:pt>
                <c:pt idx="2564">
                  <c:v>7</c:v>
                </c:pt>
                <c:pt idx="2565">
                  <c:v>9</c:v>
                </c:pt>
                <c:pt idx="2566">
                  <c:v>15</c:v>
                </c:pt>
                <c:pt idx="2567">
                  <c:v>3</c:v>
                </c:pt>
                <c:pt idx="2568">
                  <c:v>19</c:v>
                </c:pt>
                <c:pt idx="2569">
                  <c:v>21</c:v>
                </c:pt>
                <c:pt idx="2570">
                  <c:v>1</c:v>
                </c:pt>
                <c:pt idx="2571">
                  <c:v>1</c:v>
                </c:pt>
                <c:pt idx="2572">
                  <c:v>5</c:v>
                </c:pt>
                <c:pt idx="2573">
                  <c:v>6</c:v>
                </c:pt>
                <c:pt idx="2574">
                  <c:v>29</c:v>
                </c:pt>
                <c:pt idx="2575">
                  <c:v>1</c:v>
                </c:pt>
                <c:pt idx="2576">
                  <c:v>4</c:v>
                </c:pt>
                <c:pt idx="2577">
                  <c:v>5</c:v>
                </c:pt>
                <c:pt idx="2578">
                  <c:v>1</c:v>
                </c:pt>
                <c:pt idx="2579">
                  <c:v>2</c:v>
                </c:pt>
                <c:pt idx="2580">
                  <c:v>1</c:v>
                </c:pt>
                <c:pt idx="2581">
                  <c:v>3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3</c:v>
                </c:pt>
                <c:pt idx="2586">
                  <c:v>6</c:v>
                </c:pt>
                <c:pt idx="2587">
                  <c:v>8</c:v>
                </c:pt>
                <c:pt idx="2588">
                  <c:v>13</c:v>
                </c:pt>
                <c:pt idx="2589">
                  <c:v>14</c:v>
                </c:pt>
                <c:pt idx="2590">
                  <c:v>52</c:v>
                </c:pt>
                <c:pt idx="2591">
                  <c:v>73</c:v>
                </c:pt>
                <c:pt idx="2592">
                  <c:v>1</c:v>
                </c:pt>
                <c:pt idx="2593">
                  <c:v>76</c:v>
                </c:pt>
                <c:pt idx="2594">
                  <c:v>1</c:v>
                </c:pt>
                <c:pt idx="2595">
                  <c:v>2</c:v>
                </c:pt>
                <c:pt idx="2596">
                  <c:v>3</c:v>
                </c:pt>
                <c:pt idx="2597">
                  <c:v>6</c:v>
                </c:pt>
                <c:pt idx="2598">
                  <c:v>83</c:v>
                </c:pt>
                <c:pt idx="2599">
                  <c:v>86</c:v>
                </c:pt>
                <c:pt idx="2600">
                  <c:v>88</c:v>
                </c:pt>
                <c:pt idx="2601">
                  <c:v>3</c:v>
                </c:pt>
                <c:pt idx="2602">
                  <c:v>4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3</c:v>
                </c:pt>
                <c:pt idx="2607">
                  <c:v>5</c:v>
                </c:pt>
                <c:pt idx="2608">
                  <c:v>1</c:v>
                </c:pt>
                <c:pt idx="2609">
                  <c:v>1</c:v>
                </c:pt>
                <c:pt idx="2610">
                  <c:v>2</c:v>
                </c:pt>
                <c:pt idx="2611">
                  <c:v>6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3</c:v>
                </c:pt>
                <c:pt idx="2617">
                  <c:v>1</c:v>
                </c:pt>
                <c:pt idx="2618">
                  <c:v>7</c:v>
                </c:pt>
                <c:pt idx="2619">
                  <c:v>1</c:v>
                </c:pt>
                <c:pt idx="2620">
                  <c:v>1</c:v>
                </c:pt>
                <c:pt idx="2621">
                  <c:v>5</c:v>
                </c:pt>
                <c:pt idx="2622">
                  <c:v>1</c:v>
                </c:pt>
                <c:pt idx="2623">
                  <c:v>2</c:v>
                </c:pt>
                <c:pt idx="2624">
                  <c:v>8</c:v>
                </c:pt>
                <c:pt idx="2625">
                  <c:v>12</c:v>
                </c:pt>
                <c:pt idx="2626">
                  <c:v>13</c:v>
                </c:pt>
                <c:pt idx="2627">
                  <c:v>1</c:v>
                </c:pt>
                <c:pt idx="2628">
                  <c:v>2</c:v>
                </c:pt>
                <c:pt idx="2629">
                  <c:v>1</c:v>
                </c:pt>
                <c:pt idx="2630">
                  <c:v>3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3</c:v>
                </c:pt>
                <c:pt idx="2636">
                  <c:v>5</c:v>
                </c:pt>
                <c:pt idx="2637">
                  <c:v>1</c:v>
                </c:pt>
                <c:pt idx="2638">
                  <c:v>2</c:v>
                </c:pt>
                <c:pt idx="2639">
                  <c:v>14</c:v>
                </c:pt>
                <c:pt idx="2640">
                  <c:v>3</c:v>
                </c:pt>
                <c:pt idx="2641">
                  <c:v>1</c:v>
                </c:pt>
                <c:pt idx="2642">
                  <c:v>1</c:v>
                </c:pt>
                <c:pt idx="2643">
                  <c:v>2</c:v>
                </c:pt>
                <c:pt idx="2644">
                  <c:v>1</c:v>
                </c:pt>
                <c:pt idx="2645">
                  <c:v>4</c:v>
                </c:pt>
                <c:pt idx="2646">
                  <c:v>1</c:v>
                </c:pt>
                <c:pt idx="2647">
                  <c:v>7</c:v>
                </c:pt>
                <c:pt idx="2648">
                  <c:v>1</c:v>
                </c:pt>
                <c:pt idx="2649">
                  <c:v>3</c:v>
                </c:pt>
                <c:pt idx="2650">
                  <c:v>4</c:v>
                </c:pt>
                <c:pt idx="2651">
                  <c:v>1</c:v>
                </c:pt>
                <c:pt idx="2652">
                  <c:v>1</c:v>
                </c:pt>
                <c:pt idx="2653">
                  <c:v>2</c:v>
                </c:pt>
                <c:pt idx="2654">
                  <c:v>6</c:v>
                </c:pt>
                <c:pt idx="2655">
                  <c:v>1</c:v>
                </c:pt>
                <c:pt idx="2656">
                  <c:v>1</c:v>
                </c:pt>
                <c:pt idx="2657">
                  <c:v>9</c:v>
                </c:pt>
                <c:pt idx="2658">
                  <c:v>1</c:v>
                </c:pt>
                <c:pt idx="2659">
                  <c:v>4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3</c:v>
                </c:pt>
                <c:pt idx="2665">
                  <c:v>4</c:v>
                </c:pt>
                <c:pt idx="2666">
                  <c:v>1</c:v>
                </c:pt>
                <c:pt idx="2667">
                  <c:v>7</c:v>
                </c:pt>
                <c:pt idx="2668">
                  <c:v>9</c:v>
                </c:pt>
                <c:pt idx="2669">
                  <c:v>3</c:v>
                </c:pt>
                <c:pt idx="2670">
                  <c:v>1</c:v>
                </c:pt>
                <c:pt idx="2671">
                  <c:v>5</c:v>
                </c:pt>
                <c:pt idx="2672">
                  <c:v>6</c:v>
                </c:pt>
                <c:pt idx="2673">
                  <c:v>17</c:v>
                </c:pt>
                <c:pt idx="2674">
                  <c:v>21</c:v>
                </c:pt>
                <c:pt idx="2675">
                  <c:v>22</c:v>
                </c:pt>
                <c:pt idx="2676">
                  <c:v>23</c:v>
                </c:pt>
                <c:pt idx="2677">
                  <c:v>24</c:v>
                </c:pt>
                <c:pt idx="2678">
                  <c:v>1</c:v>
                </c:pt>
                <c:pt idx="2679">
                  <c:v>3</c:v>
                </c:pt>
                <c:pt idx="2680">
                  <c:v>29</c:v>
                </c:pt>
                <c:pt idx="2681">
                  <c:v>30</c:v>
                </c:pt>
                <c:pt idx="2682">
                  <c:v>35</c:v>
                </c:pt>
                <c:pt idx="2683">
                  <c:v>36</c:v>
                </c:pt>
                <c:pt idx="2684">
                  <c:v>3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4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3</c:v>
                </c:pt>
                <c:pt idx="2694">
                  <c:v>4</c:v>
                </c:pt>
                <c:pt idx="2695">
                  <c:v>8</c:v>
                </c:pt>
                <c:pt idx="2696">
                  <c:v>1</c:v>
                </c:pt>
                <c:pt idx="2697">
                  <c:v>1</c:v>
                </c:pt>
                <c:pt idx="2698">
                  <c:v>4</c:v>
                </c:pt>
                <c:pt idx="2699">
                  <c:v>1</c:v>
                </c:pt>
                <c:pt idx="2700">
                  <c:v>6</c:v>
                </c:pt>
                <c:pt idx="2701">
                  <c:v>1</c:v>
                </c:pt>
                <c:pt idx="2702">
                  <c:v>1</c:v>
                </c:pt>
                <c:pt idx="2703">
                  <c:v>3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3</c:v>
                </c:pt>
                <c:pt idx="2709">
                  <c:v>4</c:v>
                </c:pt>
                <c:pt idx="2710">
                  <c:v>8</c:v>
                </c:pt>
                <c:pt idx="2711">
                  <c:v>14</c:v>
                </c:pt>
                <c:pt idx="2712">
                  <c:v>1</c:v>
                </c:pt>
                <c:pt idx="2713">
                  <c:v>4</c:v>
                </c:pt>
                <c:pt idx="2714">
                  <c:v>1</c:v>
                </c:pt>
                <c:pt idx="2715">
                  <c:v>6</c:v>
                </c:pt>
                <c:pt idx="2716">
                  <c:v>28</c:v>
                </c:pt>
                <c:pt idx="2717">
                  <c:v>1</c:v>
                </c:pt>
                <c:pt idx="2718">
                  <c:v>3</c:v>
                </c:pt>
                <c:pt idx="2719">
                  <c:v>4</c:v>
                </c:pt>
                <c:pt idx="2720">
                  <c:v>5</c:v>
                </c:pt>
                <c:pt idx="2721">
                  <c:v>7</c:v>
                </c:pt>
                <c:pt idx="2722">
                  <c:v>1</c:v>
                </c:pt>
                <c:pt idx="2723">
                  <c:v>3</c:v>
                </c:pt>
                <c:pt idx="2724">
                  <c:v>4</c:v>
                </c:pt>
                <c:pt idx="2725">
                  <c:v>1</c:v>
                </c:pt>
                <c:pt idx="2726">
                  <c:v>6</c:v>
                </c:pt>
                <c:pt idx="2727">
                  <c:v>1</c:v>
                </c:pt>
                <c:pt idx="2728">
                  <c:v>3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4</c:v>
                </c:pt>
                <c:pt idx="2734">
                  <c:v>6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3</c:v>
                </c:pt>
                <c:pt idx="2739">
                  <c:v>4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3</c:v>
                </c:pt>
                <c:pt idx="2744">
                  <c:v>4</c:v>
                </c:pt>
                <c:pt idx="2745">
                  <c:v>1</c:v>
                </c:pt>
                <c:pt idx="2746">
                  <c:v>2</c:v>
                </c:pt>
                <c:pt idx="2747">
                  <c:v>6</c:v>
                </c:pt>
                <c:pt idx="2748">
                  <c:v>1</c:v>
                </c:pt>
                <c:pt idx="2749">
                  <c:v>2</c:v>
                </c:pt>
                <c:pt idx="2750">
                  <c:v>1</c:v>
                </c:pt>
                <c:pt idx="2751">
                  <c:v>1</c:v>
                </c:pt>
                <c:pt idx="2752">
                  <c:v>3</c:v>
                </c:pt>
                <c:pt idx="2753">
                  <c:v>1</c:v>
                </c:pt>
                <c:pt idx="2754">
                  <c:v>2</c:v>
                </c:pt>
                <c:pt idx="2755">
                  <c:v>7</c:v>
                </c:pt>
                <c:pt idx="2756">
                  <c:v>1</c:v>
                </c:pt>
                <c:pt idx="2757">
                  <c:v>4</c:v>
                </c:pt>
                <c:pt idx="2758">
                  <c:v>1</c:v>
                </c:pt>
                <c:pt idx="2759">
                  <c:v>14</c:v>
                </c:pt>
                <c:pt idx="2760">
                  <c:v>17</c:v>
                </c:pt>
                <c:pt idx="2761">
                  <c:v>24</c:v>
                </c:pt>
                <c:pt idx="2762">
                  <c:v>3</c:v>
                </c:pt>
                <c:pt idx="2763">
                  <c:v>1</c:v>
                </c:pt>
                <c:pt idx="2764">
                  <c:v>1</c:v>
                </c:pt>
                <c:pt idx="2765">
                  <c:v>2</c:v>
                </c:pt>
                <c:pt idx="2766">
                  <c:v>4</c:v>
                </c:pt>
                <c:pt idx="2767">
                  <c:v>4</c:v>
                </c:pt>
                <c:pt idx="2768">
                  <c:v>1</c:v>
                </c:pt>
                <c:pt idx="2769">
                  <c:v>2</c:v>
                </c:pt>
                <c:pt idx="2770">
                  <c:v>7</c:v>
                </c:pt>
                <c:pt idx="2771">
                  <c:v>4</c:v>
                </c:pt>
                <c:pt idx="2772">
                  <c:v>1</c:v>
                </c:pt>
                <c:pt idx="2773">
                  <c:v>2</c:v>
                </c:pt>
                <c:pt idx="2774">
                  <c:v>3</c:v>
                </c:pt>
                <c:pt idx="2775">
                  <c:v>3</c:v>
                </c:pt>
                <c:pt idx="2776">
                  <c:v>7</c:v>
                </c:pt>
                <c:pt idx="2777">
                  <c:v>1</c:v>
                </c:pt>
                <c:pt idx="2778">
                  <c:v>1</c:v>
                </c:pt>
                <c:pt idx="2779">
                  <c:v>3</c:v>
                </c:pt>
                <c:pt idx="2780">
                  <c:v>4</c:v>
                </c:pt>
                <c:pt idx="2781">
                  <c:v>19</c:v>
                </c:pt>
                <c:pt idx="2782">
                  <c:v>1</c:v>
                </c:pt>
                <c:pt idx="2783">
                  <c:v>21</c:v>
                </c:pt>
                <c:pt idx="2784">
                  <c:v>31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3</c:v>
                </c:pt>
                <c:pt idx="2790">
                  <c:v>4</c:v>
                </c:pt>
                <c:pt idx="2791">
                  <c:v>1</c:v>
                </c:pt>
                <c:pt idx="2792">
                  <c:v>2</c:v>
                </c:pt>
                <c:pt idx="2793">
                  <c:v>3</c:v>
                </c:pt>
                <c:pt idx="2794">
                  <c:v>3</c:v>
                </c:pt>
                <c:pt idx="2795">
                  <c:v>12</c:v>
                </c:pt>
                <c:pt idx="2796">
                  <c:v>1</c:v>
                </c:pt>
                <c:pt idx="2797">
                  <c:v>1</c:v>
                </c:pt>
                <c:pt idx="2798">
                  <c:v>3</c:v>
                </c:pt>
                <c:pt idx="2799">
                  <c:v>19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4</c:v>
                </c:pt>
                <c:pt idx="2805">
                  <c:v>1</c:v>
                </c:pt>
                <c:pt idx="2806">
                  <c:v>7</c:v>
                </c:pt>
                <c:pt idx="2807">
                  <c:v>8</c:v>
                </c:pt>
                <c:pt idx="2808">
                  <c:v>11</c:v>
                </c:pt>
                <c:pt idx="2809">
                  <c:v>15</c:v>
                </c:pt>
                <c:pt idx="2810">
                  <c:v>1</c:v>
                </c:pt>
                <c:pt idx="2811">
                  <c:v>2</c:v>
                </c:pt>
                <c:pt idx="2812">
                  <c:v>1</c:v>
                </c:pt>
                <c:pt idx="2813">
                  <c:v>3</c:v>
                </c:pt>
                <c:pt idx="2814">
                  <c:v>4</c:v>
                </c:pt>
                <c:pt idx="2815">
                  <c:v>8</c:v>
                </c:pt>
                <c:pt idx="2816">
                  <c:v>1</c:v>
                </c:pt>
                <c:pt idx="2817">
                  <c:v>1</c:v>
                </c:pt>
                <c:pt idx="2818">
                  <c:v>3</c:v>
                </c:pt>
                <c:pt idx="2819">
                  <c:v>4</c:v>
                </c:pt>
                <c:pt idx="2820">
                  <c:v>1</c:v>
                </c:pt>
                <c:pt idx="2821">
                  <c:v>2</c:v>
                </c:pt>
                <c:pt idx="2822">
                  <c:v>7</c:v>
                </c:pt>
                <c:pt idx="2823">
                  <c:v>3</c:v>
                </c:pt>
                <c:pt idx="2824">
                  <c:v>4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10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2</c:v>
                </c:pt>
                <c:pt idx="2833">
                  <c:v>3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2</c:v>
                </c:pt>
                <c:pt idx="2838">
                  <c:v>3</c:v>
                </c:pt>
                <c:pt idx="2839">
                  <c:v>8</c:v>
                </c:pt>
                <c:pt idx="2840">
                  <c:v>9</c:v>
                </c:pt>
                <c:pt idx="2841">
                  <c:v>1</c:v>
                </c:pt>
                <c:pt idx="2842">
                  <c:v>17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3</c:v>
                </c:pt>
                <c:pt idx="2847">
                  <c:v>24</c:v>
                </c:pt>
                <c:pt idx="2848">
                  <c:v>25</c:v>
                </c:pt>
                <c:pt idx="2849">
                  <c:v>1</c:v>
                </c:pt>
                <c:pt idx="2850">
                  <c:v>2</c:v>
                </c:pt>
                <c:pt idx="2851">
                  <c:v>30</c:v>
                </c:pt>
                <c:pt idx="2852">
                  <c:v>33</c:v>
                </c:pt>
                <c:pt idx="2853">
                  <c:v>1</c:v>
                </c:pt>
                <c:pt idx="2854">
                  <c:v>2</c:v>
                </c:pt>
                <c:pt idx="2855">
                  <c:v>1</c:v>
                </c:pt>
                <c:pt idx="2856">
                  <c:v>1</c:v>
                </c:pt>
                <c:pt idx="2857">
                  <c:v>5</c:v>
                </c:pt>
                <c:pt idx="2858">
                  <c:v>8</c:v>
                </c:pt>
                <c:pt idx="2859">
                  <c:v>44</c:v>
                </c:pt>
                <c:pt idx="2860">
                  <c:v>55</c:v>
                </c:pt>
                <c:pt idx="2861">
                  <c:v>65</c:v>
                </c:pt>
                <c:pt idx="2862">
                  <c:v>76</c:v>
                </c:pt>
                <c:pt idx="2863">
                  <c:v>111</c:v>
                </c:pt>
                <c:pt idx="2864">
                  <c:v>112</c:v>
                </c:pt>
                <c:pt idx="2865">
                  <c:v>114</c:v>
                </c:pt>
                <c:pt idx="2866">
                  <c:v>1</c:v>
                </c:pt>
                <c:pt idx="2867">
                  <c:v>150</c:v>
                </c:pt>
                <c:pt idx="2868">
                  <c:v>1</c:v>
                </c:pt>
                <c:pt idx="2869">
                  <c:v>1</c:v>
                </c:pt>
                <c:pt idx="2870">
                  <c:v>3</c:v>
                </c:pt>
                <c:pt idx="2871">
                  <c:v>1</c:v>
                </c:pt>
                <c:pt idx="2872">
                  <c:v>5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5</c:v>
                </c:pt>
                <c:pt idx="2877">
                  <c:v>12</c:v>
                </c:pt>
                <c:pt idx="2878">
                  <c:v>16</c:v>
                </c:pt>
                <c:pt idx="2879">
                  <c:v>171</c:v>
                </c:pt>
                <c:pt idx="2880">
                  <c:v>1</c:v>
                </c:pt>
                <c:pt idx="2881">
                  <c:v>175</c:v>
                </c:pt>
                <c:pt idx="2882">
                  <c:v>208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4</c:v>
                </c:pt>
                <c:pt idx="2887">
                  <c:v>6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4</c:v>
                </c:pt>
                <c:pt idx="2892">
                  <c:v>6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3</c:v>
                </c:pt>
                <c:pt idx="2897">
                  <c:v>5</c:v>
                </c:pt>
                <c:pt idx="2898">
                  <c:v>6</c:v>
                </c:pt>
                <c:pt idx="2899">
                  <c:v>8</c:v>
                </c:pt>
                <c:pt idx="2900">
                  <c:v>3</c:v>
                </c:pt>
                <c:pt idx="2901">
                  <c:v>4</c:v>
                </c:pt>
                <c:pt idx="2902">
                  <c:v>1</c:v>
                </c:pt>
                <c:pt idx="2903">
                  <c:v>15</c:v>
                </c:pt>
                <c:pt idx="2904">
                  <c:v>16</c:v>
                </c:pt>
                <c:pt idx="2905">
                  <c:v>3</c:v>
                </c:pt>
                <c:pt idx="2906">
                  <c:v>21</c:v>
                </c:pt>
                <c:pt idx="2907">
                  <c:v>1</c:v>
                </c:pt>
                <c:pt idx="2908">
                  <c:v>1</c:v>
                </c:pt>
                <c:pt idx="2909">
                  <c:v>3</c:v>
                </c:pt>
                <c:pt idx="2910">
                  <c:v>3</c:v>
                </c:pt>
                <c:pt idx="2911">
                  <c:v>1</c:v>
                </c:pt>
                <c:pt idx="2912">
                  <c:v>2</c:v>
                </c:pt>
                <c:pt idx="2913">
                  <c:v>1</c:v>
                </c:pt>
                <c:pt idx="2914">
                  <c:v>1</c:v>
                </c:pt>
                <c:pt idx="2915">
                  <c:v>5</c:v>
                </c:pt>
                <c:pt idx="2916">
                  <c:v>8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4</c:v>
                </c:pt>
                <c:pt idx="2921">
                  <c:v>1</c:v>
                </c:pt>
                <c:pt idx="2922">
                  <c:v>1</c:v>
                </c:pt>
                <c:pt idx="2923">
                  <c:v>7</c:v>
                </c:pt>
                <c:pt idx="2924">
                  <c:v>1</c:v>
                </c:pt>
                <c:pt idx="2925">
                  <c:v>3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2</c:v>
                </c:pt>
                <c:pt idx="2930">
                  <c:v>3</c:v>
                </c:pt>
                <c:pt idx="2931">
                  <c:v>1</c:v>
                </c:pt>
                <c:pt idx="2932">
                  <c:v>5</c:v>
                </c:pt>
                <c:pt idx="2933">
                  <c:v>1</c:v>
                </c:pt>
                <c:pt idx="2934">
                  <c:v>1</c:v>
                </c:pt>
                <c:pt idx="2935">
                  <c:v>3</c:v>
                </c:pt>
                <c:pt idx="2936">
                  <c:v>4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6</c:v>
                </c:pt>
                <c:pt idx="2941">
                  <c:v>8</c:v>
                </c:pt>
                <c:pt idx="2942">
                  <c:v>23</c:v>
                </c:pt>
                <c:pt idx="2943">
                  <c:v>1</c:v>
                </c:pt>
                <c:pt idx="2944">
                  <c:v>4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2</c:v>
                </c:pt>
                <c:pt idx="2949">
                  <c:v>3</c:v>
                </c:pt>
                <c:pt idx="2950">
                  <c:v>4</c:v>
                </c:pt>
                <c:pt idx="2951">
                  <c:v>1</c:v>
                </c:pt>
                <c:pt idx="2952">
                  <c:v>10</c:v>
                </c:pt>
                <c:pt idx="2953">
                  <c:v>11</c:v>
                </c:pt>
                <c:pt idx="2954">
                  <c:v>3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5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3</c:v>
                </c:pt>
                <c:pt idx="2965">
                  <c:v>1</c:v>
                </c:pt>
                <c:pt idx="2966">
                  <c:v>2</c:v>
                </c:pt>
                <c:pt idx="2967">
                  <c:v>1</c:v>
                </c:pt>
                <c:pt idx="2968">
                  <c:v>1</c:v>
                </c:pt>
                <c:pt idx="2969">
                  <c:v>3</c:v>
                </c:pt>
                <c:pt idx="2970">
                  <c:v>6</c:v>
                </c:pt>
                <c:pt idx="2971">
                  <c:v>1</c:v>
                </c:pt>
                <c:pt idx="2972">
                  <c:v>2</c:v>
                </c:pt>
                <c:pt idx="2973">
                  <c:v>1</c:v>
                </c:pt>
                <c:pt idx="2974">
                  <c:v>3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7</c:v>
                </c:pt>
                <c:pt idx="2979">
                  <c:v>11</c:v>
                </c:pt>
                <c:pt idx="2980">
                  <c:v>12</c:v>
                </c:pt>
                <c:pt idx="2981">
                  <c:v>1</c:v>
                </c:pt>
                <c:pt idx="2982">
                  <c:v>16</c:v>
                </c:pt>
                <c:pt idx="2983">
                  <c:v>1</c:v>
                </c:pt>
                <c:pt idx="2984">
                  <c:v>3</c:v>
                </c:pt>
                <c:pt idx="2985">
                  <c:v>1</c:v>
                </c:pt>
                <c:pt idx="2986">
                  <c:v>1</c:v>
                </c:pt>
                <c:pt idx="2987">
                  <c:v>6</c:v>
                </c:pt>
                <c:pt idx="2988">
                  <c:v>1</c:v>
                </c:pt>
                <c:pt idx="2989">
                  <c:v>3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3</c:v>
                </c:pt>
                <c:pt idx="2994">
                  <c:v>3</c:v>
                </c:pt>
                <c:pt idx="2995">
                  <c:v>1</c:v>
                </c:pt>
                <c:pt idx="2996">
                  <c:v>8</c:v>
                </c:pt>
                <c:pt idx="2997">
                  <c:v>21</c:v>
                </c:pt>
                <c:pt idx="2998">
                  <c:v>24</c:v>
                </c:pt>
                <c:pt idx="2999">
                  <c:v>1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3</c:v>
                </c:pt>
                <c:pt idx="3004">
                  <c:v>1</c:v>
                </c:pt>
                <c:pt idx="3005">
                  <c:v>1</c:v>
                </c:pt>
                <c:pt idx="3006">
                  <c:v>2</c:v>
                </c:pt>
                <c:pt idx="3007">
                  <c:v>1</c:v>
                </c:pt>
                <c:pt idx="3008">
                  <c:v>3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4</c:v>
                </c:pt>
                <c:pt idx="3014">
                  <c:v>5</c:v>
                </c:pt>
                <c:pt idx="3015">
                  <c:v>1</c:v>
                </c:pt>
                <c:pt idx="3016">
                  <c:v>2</c:v>
                </c:pt>
                <c:pt idx="3017">
                  <c:v>1</c:v>
                </c:pt>
                <c:pt idx="3018">
                  <c:v>4</c:v>
                </c:pt>
                <c:pt idx="3019">
                  <c:v>1</c:v>
                </c:pt>
                <c:pt idx="3020">
                  <c:v>1</c:v>
                </c:pt>
                <c:pt idx="3021">
                  <c:v>2</c:v>
                </c:pt>
                <c:pt idx="3022">
                  <c:v>5</c:v>
                </c:pt>
                <c:pt idx="3023">
                  <c:v>8</c:v>
                </c:pt>
                <c:pt idx="3024">
                  <c:v>22</c:v>
                </c:pt>
                <c:pt idx="3025">
                  <c:v>3</c:v>
                </c:pt>
                <c:pt idx="3026">
                  <c:v>1</c:v>
                </c:pt>
                <c:pt idx="3027">
                  <c:v>2</c:v>
                </c:pt>
                <c:pt idx="3028">
                  <c:v>1</c:v>
                </c:pt>
                <c:pt idx="3029">
                  <c:v>1</c:v>
                </c:pt>
                <c:pt idx="3030">
                  <c:v>4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3</c:v>
                </c:pt>
                <c:pt idx="3035">
                  <c:v>1</c:v>
                </c:pt>
                <c:pt idx="3036">
                  <c:v>1</c:v>
                </c:pt>
                <c:pt idx="3037">
                  <c:v>3</c:v>
                </c:pt>
                <c:pt idx="3038">
                  <c:v>8</c:v>
                </c:pt>
                <c:pt idx="3039">
                  <c:v>3</c:v>
                </c:pt>
                <c:pt idx="3040">
                  <c:v>1</c:v>
                </c:pt>
                <c:pt idx="3041">
                  <c:v>2</c:v>
                </c:pt>
                <c:pt idx="3042">
                  <c:v>1</c:v>
                </c:pt>
                <c:pt idx="3043">
                  <c:v>1</c:v>
                </c:pt>
                <c:pt idx="3044">
                  <c:v>5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6</c:v>
                </c:pt>
                <c:pt idx="3050">
                  <c:v>1</c:v>
                </c:pt>
                <c:pt idx="3051">
                  <c:v>1</c:v>
                </c:pt>
                <c:pt idx="3052">
                  <c:v>3</c:v>
                </c:pt>
                <c:pt idx="3053">
                  <c:v>1</c:v>
                </c:pt>
                <c:pt idx="3054">
                  <c:v>4</c:v>
                </c:pt>
                <c:pt idx="3055">
                  <c:v>1</c:v>
                </c:pt>
                <c:pt idx="3056">
                  <c:v>1</c:v>
                </c:pt>
                <c:pt idx="3057">
                  <c:v>2</c:v>
                </c:pt>
                <c:pt idx="3058">
                  <c:v>5</c:v>
                </c:pt>
                <c:pt idx="3059">
                  <c:v>47</c:v>
                </c:pt>
                <c:pt idx="3060">
                  <c:v>49</c:v>
                </c:pt>
                <c:pt idx="3061">
                  <c:v>55</c:v>
                </c:pt>
                <c:pt idx="3062">
                  <c:v>80</c:v>
                </c:pt>
                <c:pt idx="3063">
                  <c:v>97</c:v>
                </c:pt>
                <c:pt idx="3064">
                  <c:v>1</c:v>
                </c:pt>
                <c:pt idx="3065">
                  <c:v>2</c:v>
                </c:pt>
                <c:pt idx="3066">
                  <c:v>1</c:v>
                </c:pt>
                <c:pt idx="3067">
                  <c:v>1</c:v>
                </c:pt>
                <c:pt idx="3068">
                  <c:v>4</c:v>
                </c:pt>
                <c:pt idx="3069">
                  <c:v>6</c:v>
                </c:pt>
                <c:pt idx="3070">
                  <c:v>1</c:v>
                </c:pt>
                <c:pt idx="3071">
                  <c:v>1</c:v>
                </c:pt>
                <c:pt idx="3072">
                  <c:v>2</c:v>
                </c:pt>
                <c:pt idx="3073">
                  <c:v>3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4</c:v>
                </c:pt>
                <c:pt idx="3079">
                  <c:v>6</c:v>
                </c:pt>
                <c:pt idx="3080">
                  <c:v>8</c:v>
                </c:pt>
                <c:pt idx="3081">
                  <c:v>1</c:v>
                </c:pt>
                <c:pt idx="3082">
                  <c:v>2</c:v>
                </c:pt>
                <c:pt idx="3083">
                  <c:v>3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4</c:v>
                </c:pt>
                <c:pt idx="3088">
                  <c:v>1</c:v>
                </c:pt>
                <c:pt idx="3089">
                  <c:v>2</c:v>
                </c:pt>
                <c:pt idx="3090">
                  <c:v>1</c:v>
                </c:pt>
                <c:pt idx="3091">
                  <c:v>1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1</c:v>
                </c:pt>
                <c:pt idx="3097">
                  <c:v>4</c:v>
                </c:pt>
                <c:pt idx="3098">
                  <c:v>5</c:v>
                </c:pt>
                <c:pt idx="3099">
                  <c:v>1</c:v>
                </c:pt>
                <c:pt idx="3100">
                  <c:v>1</c:v>
                </c:pt>
                <c:pt idx="3101">
                  <c:v>2</c:v>
                </c:pt>
                <c:pt idx="3102">
                  <c:v>5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3</c:v>
                </c:pt>
                <c:pt idx="3108">
                  <c:v>5</c:v>
                </c:pt>
                <c:pt idx="3109">
                  <c:v>1</c:v>
                </c:pt>
                <c:pt idx="3110">
                  <c:v>9</c:v>
                </c:pt>
                <c:pt idx="3111">
                  <c:v>1</c:v>
                </c:pt>
                <c:pt idx="3112">
                  <c:v>3</c:v>
                </c:pt>
                <c:pt idx="3113">
                  <c:v>4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3</c:v>
                </c:pt>
                <c:pt idx="3118">
                  <c:v>1</c:v>
                </c:pt>
                <c:pt idx="3119">
                  <c:v>1</c:v>
                </c:pt>
                <c:pt idx="3120">
                  <c:v>7</c:v>
                </c:pt>
                <c:pt idx="3121">
                  <c:v>1</c:v>
                </c:pt>
                <c:pt idx="3122">
                  <c:v>4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3</c:v>
                </c:pt>
                <c:pt idx="3127">
                  <c:v>5</c:v>
                </c:pt>
                <c:pt idx="3128">
                  <c:v>12</c:v>
                </c:pt>
                <c:pt idx="3129">
                  <c:v>23</c:v>
                </c:pt>
                <c:pt idx="3130">
                  <c:v>1</c:v>
                </c:pt>
                <c:pt idx="3131">
                  <c:v>3</c:v>
                </c:pt>
                <c:pt idx="3132">
                  <c:v>5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3</c:v>
                </c:pt>
                <c:pt idx="3137">
                  <c:v>4</c:v>
                </c:pt>
                <c:pt idx="3138">
                  <c:v>6</c:v>
                </c:pt>
                <c:pt idx="3139">
                  <c:v>1</c:v>
                </c:pt>
                <c:pt idx="3140">
                  <c:v>8</c:v>
                </c:pt>
                <c:pt idx="3141">
                  <c:v>11</c:v>
                </c:pt>
                <c:pt idx="3142">
                  <c:v>13</c:v>
                </c:pt>
                <c:pt idx="3143">
                  <c:v>14</c:v>
                </c:pt>
                <c:pt idx="3144">
                  <c:v>1</c:v>
                </c:pt>
                <c:pt idx="3145">
                  <c:v>1</c:v>
                </c:pt>
                <c:pt idx="3146">
                  <c:v>3</c:v>
                </c:pt>
                <c:pt idx="3147">
                  <c:v>1</c:v>
                </c:pt>
                <c:pt idx="3148">
                  <c:v>2</c:v>
                </c:pt>
                <c:pt idx="3149">
                  <c:v>1</c:v>
                </c:pt>
                <c:pt idx="3150">
                  <c:v>3</c:v>
                </c:pt>
                <c:pt idx="3151">
                  <c:v>11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4</c:v>
                </c:pt>
                <c:pt idx="3156">
                  <c:v>1</c:v>
                </c:pt>
                <c:pt idx="3157">
                  <c:v>7</c:v>
                </c:pt>
                <c:pt idx="3158">
                  <c:v>1</c:v>
                </c:pt>
                <c:pt idx="3159">
                  <c:v>9</c:v>
                </c:pt>
                <c:pt idx="3160">
                  <c:v>3</c:v>
                </c:pt>
                <c:pt idx="3161">
                  <c:v>27</c:v>
                </c:pt>
                <c:pt idx="3162">
                  <c:v>28</c:v>
                </c:pt>
                <c:pt idx="3163">
                  <c:v>86</c:v>
                </c:pt>
                <c:pt idx="3164">
                  <c:v>94</c:v>
                </c:pt>
                <c:pt idx="3165">
                  <c:v>3</c:v>
                </c:pt>
                <c:pt idx="3166">
                  <c:v>4</c:v>
                </c:pt>
                <c:pt idx="3167">
                  <c:v>5</c:v>
                </c:pt>
                <c:pt idx="3168">
                  <c:v>1</c:v>
                </c:pt>
                <c:pt idx="3169">
                  <c:v>112</c:v>
                </c:pt>
                <c:pt idx="3170">
                  <c:v>3</c:v>
                </c:pt>
                <c:pt idx="3171">
                  <c:v>1</c:v>
                </c:pt>
                <c:pt idx="3172">
                  <c:v>1</c:v>
                </c:pt>
                <c:pt idx="3173">
                  <c:v>6</c:v>
                </c:pt>
                <c:pt idx="3174">
                  <c:v>120</c:v>
                </c:pt>
                <c:pt idx="3175">
                  <c:v>3</c:v>
                </c:pt>
                <c:pt idx="3176">
                  <c:v>134</c:v>
                </c:pt>
                <c:pt idx="3177">
                  <c:v>140</c:v>
                </c:pt>
                <c:pt idx="3178">
                  <c:v>153</c:v>
                </c:pt>
                <c:pt idx="3179">
                  <c:v>1</c:v>
                </c:pt>
                <c:pt idx="3180">
                  <c:v>3</c:v>
                </c:pt>
                <c:pt idx="3181">
                  <c:v>4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4</c:v>
                </c:pt>
                <c:pt idx="3186">
                  <c:v>7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4</c:v>
                </c:pt>
                <c:pt idx="3191">
                  <c:v>6</c:v>
                </c:pt>
                <c:pt idx="3192">
                  <c:v>1</c:v>
                </c:pt>
                <c:pt idx="3193">
                  <c:v>10</c:v>
                </c:pt>
                <c:pt idx="3194">
                  <c:v>13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5</c:v>
                </c:pt>
                <c:pt idx="3200">
                  <c:v>1</c:v>
                </c:pt>
                <c:pt idx="3201">
                  <c:v>1</c:v>
                </c:pt>
                <c:pt idx="3202">
                  <c:v>2</c:v>
                </c:pt>
                <c:pt idx="3203">
                  <c:v>1</c:v>
                </c:pt>
                <c:pt idx="3204">
                  <c:v>4</c:v>
                </c:pt>
                <c:pt idx="3205">
                  <c:v>5</c:v>
                </c:pt>
                <c:pt idx="3206">
                  <c:v>1</c:v>
                </c:pt>
                <c:pt idx="3207">
                  <c:v>1</c:v>
                </c:pt>
                <c:pt idx="3208">
                  <c:v>2</c:v>
                </c:pt>
                <c:pt idx="3209">
                  <c:v>3</c:v>
                </c:pt>
                <c:pt idx="3210">
                  <c:v>1</c:v>
                </c:pt>
                <c:pt idx="3211">
                  <c:v>1</c:v>
                </c:pt>
                <c:pt idx="3212">
                  <c:v>2</c:v>
                </c:pt>
                <c:pt idx="3213">
                  <c:v>1</c:v>
                </c:pt>
                <c:pt idx="3214">
                  <c:v>4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5</c:v>
                </c:pt>
                <c:pt idx="3220">
                  <c:v>12</c:v>
                </c:pt>
                <c:pt idx="3221">
                  <c:v>1</c:v>
                </c:pt>
                <c:pt idx="3222">
                  <c:v>14</c:v>
                </c:pt>
                <c:pt idx="3223">
                  <c:v>23</c:v>
                </c:pt>
                <c:pt idx="3224">
                  <c:v>27</c:v>
                </c:pt>
                <c:pt idx="3225">
                  <c:v>1</c:v>
                </c:pt>
                <c:pt idx="3226">
                  <c:v>2</c:v>
                </c:pt>
                <c:pt idx="3227">
                  <c:v>1</c:v>
                </c:pt>
                <c:pt idx="3228">
                  <c:v>1</c:v>
                </c:pt>
                <c:pt idx="3229">
                  <c:v>3</c:v>
                </c:pt>
                <c:pt idx="3230">
                  <c:v>4</c:v>
                </c:pt>
                <c:pt idx="3231">
                  <c:v>1</c:v>
                </c:pt>
                <c:pt idx="3232">
                  <c:v>6</c:v>
                </c:pt>
                <c:pt idx="3233">
                  <c:v>8</c:v>
                </c:pt>
                <c:pt idx="3234">
                  <c:v>11</c:v>
                </c:pt>
                <c:pt idx="3235">
                  <c:v>1</c:v>
                </c:pt>
                <c:pt idx="3236">
                  <c:v>43</c:v>
                </c:pt>
                <c:pt idx="3237">
                  <c:v>44</c:v>
                </c:pt>
                <c:pt idx="3238">
                  <c:v>53</c:v>
                </c:pt>
                <c:pt idx="3239">
                  <c:v>63</c:v>
                </c:pt>
                <c:pt idx="3240">
                  <c:v>1</c:v>
                </c:pt>
                <c:pt idx="3241">
                  <c:v>1</c:v>
                </c:pt>
                <c:pt idx="3242">
                  <c:v>3</c:v>
                </c:pt>
                <c:pt idx="3243">
                  <c:v>1</c:v>
                </c:pt>
                <c:pt idx="3244">
                  <c:v>83</c:v>
                </c:pt>
                <c:pt idx="3245">
                  <c:v>1</c:v>
                </c:pt>
                <c:pt idx="3246">
                  <c:v>96</c:v>
                </c:pt>
                <c:pt idx="3247">
                  <c:v>2</c:v>
                </c:pt>
                <c:pt idx="3248">
                  <c:v>102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4</c:v>
                </c:pt>
                <c:pt idx="3254">
                  <c:v>6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3</c:v>
                </c:pt>
                <c:pt idx="3259">
                  <c:v>6</c:v>
                </c:pt>
                <c:pt idx="3260">
                  <c:v>1</c:v>
                </c:pt>
                <c:pt idx="3261">
                  <c:v>2</c:v>
                </c:pt>
                <c:pt idx="3262">
                  <c:v>9</c:v>
                </c:pt>
                <c:pt idx="3263">
                  <c:v>19</c:v>
                </c:pt>
                <c:pt idx="3264">
                  <c:v>1</c:v>
                </c:pt>
                <c:pt idx="3265">
                  <c:v>2</c:v>
                </c:pt>
                <c:pt idx="3266">
                  <c:v>1</c:v>
                </c:pt>
                <c:pt idx="3267">
                  <c:v>1</c:v>
                </c:pt>
                <c:pt idx="3268">
                  <c:v>3</c:v>
                </c:pt>
                <c:pt idx="3269">
                  <c:v>2</c:v>
                </c:pt>
                <c:pt idx="3270">
                  <c:v>6</c:v>
                </c:pt>
                <c:pt idx="3271">
                  <c:v>8</c:v>
                </c:pt>
                <c:pt idx="3272">
                  <c:v>11</c:v>
                </c:pt>
                <c:pt idx="3273">
                  <c:v>36</c:v>
                </c:pt>
                <c:pt idx="3274">
                  <c:v>37</c:v>
                </c:pt>
                <c:pt idx="3275">
                  <c:v>39</c:v>
                </c:pt>
                <c:pt idx="3276">
                  <c:v>3</c:v>
                </c:pt>
                <c:pt idx="3277">
                  <c:v>43</c:v>
                </c:pt>
                <c:pt idx="3278">
                  <c:v>1</c:v>
                </c:pt>
                <c:pt idx="3279">
                  <c:v>2</c:v>
                </c:pt>
                <c:pt idx="3280">
                  <c:v>148</c:v>
                </c:pt>
                <c:pt idx="3281">
                  <c:v>3</c:v>
                </c:pt>
                <c:pt idx="3282">
                  <c:v>316</c:v>
                </c:pt>
                <c:pt idx="3283">
                  <c:v>440</c:v>
                </c:pt>
                <c:pt idx="3284">
                  <c:v>470</c:v>
                </c:pt>
                <c:pt idx="3285">
                  <c:v>471</c:v>
                </c:pt>
                <c:pt idx="3286">
                  <c:v>502</c:v>
                </c:pt>
                <c:pt idx="3287">
                  <c:v>1</c:v>
                </c:pt>
                <c:pt idx="3288">
                  <c:v>1</c:v>
                </c:pt>
                <c:pt idx="3289">
                  <c:v>2</c:v>
                </c:pt>
                <c:pt idx="3290">
                  <c:v>3</c:v>
                </c:pt>
                <c:pt idx="3291">
                  <c:v>1</c:v>
                </c:pt>
                <c:pt idx="3292">
                  <c:v>5</c:v>
                </c:pt>
                <c:pt idx="3293">
                  <c:v>1</c:v>
                </c:pt>
                <c:pt idx="3294">
                  <c:v>1</c:v>
                </c:pt>
                <c:pt idx="3295">
                  <c:v>3</c:v>
                </c:pt>
                <c:pt idx="3296">
                  <c:v>6</c:v>
                </c:pt>
                <c:pt idx="3297">
                  <c:v>14</c:v>
                </c:pt>
                <c:pt idx="3298">
                  <c:v>1</c:v>
                </c:pt>
                <c:pt idx="3299">
                  <c:v>2</c:v>
                </c:pt>
                <c:pt idx="3300">
                  <c:v>19</c:v>
                </c:pt>
                <c:pt idx="3301">
                  <c:v>1</c:v>
                </c:pt>
                <c:pt idx="3302">
                  <c:v>1</c:v>
                </c:pt>
                <c:pt idx="3303">
                  <c:v>2</c:v>
                </c:pt>
                <c:pt idx="3304">
                  <c:v>3</c:v>
                </c:pt>
                <c:pt idx="3305">
                  <c:v>4</c:v>
                </c:pt>
                <c:pt idx="3306">
                  <c:v>5</c:v>
                </c:pt>
                <c:pt idx="3307">
                  <c:v>6</c:v>
                </c:pt>
                <c:pt idx="3308">
                  <c:v>7</c:v>
                </c:pt>
                <c:pt idx="3309">
                  <c:v>3</c:v>
                </c:pt>
                <c:pt idx="3310">
                  <c:v>1</c:v>
                </c:pt>
                <c:pt idx="3311">
                  <c:v>2</c:v>
                </c:pt>
                <c:pt idx="3312">
                  <c:v>6</c:v>
                </c:pt>
                <c:pt idx="3313">
                  <c:v>18</c:v>
                </c:pt>
                <c:pt idx="3314">
                  <c:v>40</c:v>
                </c:pt>
                <c:pt idx="3315">
                  <c:v>41</c:v>
                </c:pt>
                <c:pt idx="3316">
                  <c:v>1</c:v>
                </c:pt>
                <c:pt idx="3317">
                  <c:v>569</c:v>
                </c:pt>
                <c:pt idx="3318">
                  <c:v>571</c:v>
                </c:pt>
                <c:pt idx="3319">
                  <c:v>595</c:v>
                </c:pt>
                <c:pt idx="3320">
                  <c:v>1</c:v>
                </c:pt>
                <c:pt idx="3321">
                  <c:v>2</c:v>
                </c:pt>
                <c:pt idx="3322">
                  <c:v>3</c:v>
                </c:pt>
                <c:pt idx="3323">
                  <c:v>605</c:v>
                </c:pt>
                <c:pt idx="3324">
                  <c:v>643</c:v>
                </c:pt>
                <c:pt idx="3325">
                  <c:v>1</c:v>
                </c:pt>
                <c:pt idx="3326">
                  <c:v>2</c:v>
                </c:pt>
                <c:pt idx="3327">
                  <c:v>1</c:v>
                </c:pt>
                <c:pt idx="3328">
                  <c:v>4</c:v>
                </c:pt>
                <c:pt idx="3329">
                  <c:v>1</c:v>
                </c:pt>
                <c:pt idx="3330">
                  <c:v>2</c:v>
                </c:pt>
                <c:pt idx="3331">
                  <c:v>1</c:v>
                </c:pt>
                <c:pt idx="3332">
                  <c:v>4</c:v>
                </c:pt>
                <c:pt idx="3333">
                  <c:v>3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3</c:v>
                </c:pt>
                <c:pt idx="3338">
                  <c:v>3</c:v>
                </c:pt>
                <c:pt idx="3339">
                  <c:v>4</c:v>
                </c:pt>
                <c:pt idx="3340">
                  <c:v>8</c:v>
                </c:pt>
                <c:pt idx="3341">
                  <c:v>1</c:v>
                </c:pt>
                <c:pt idx="3342">
                  <c:v>11</c:v>
                </c:pt>
                <c:pt idx="3343">
                  <c:v>14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3</c:v>
                </c:pt>
                <c:pt idx="3349">
                  <c:v>5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3</c:v>
                </c:pt>
                <c:pt idx="3354">
                  <c:v>5</c:v>
                </c:pt>
                <c:pt idx="3355">
                  <c:v>6</c:v>
                </c:pt>
                <c:pt idx="3356">
                  <c:v>1</c:v>
                </c:pt>
                <c:pt idx="3357">
                  <c:v>1</c:v>
                </c:pt>
                <c:pt idx="3358">
                  <c:v>4</c:v>
                </c:pt>
                <c:pt idx="3359">
                  <c:v>1</c:v>
                </c:pt>
                <c:pt idx="3360">
                  <c:v>6</c:v>
                </c:pt>
                <c:pt idx="3361">
                  <c:v>7</c:v>
                </c:pt>
                <c:pt idx="3362">
                  <c:v>16</c:v>
                </c:pt>
                <c:pt idx="3363">
                  <c:v>3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3</c:v>
                </c:pt>
                <c:pt idx="3369">
                  <c:v>6</c:v>
                </c:pt>
                <c:pt idx="3370">
                  <c:v>9</c:v>
                </c:pt>
                <c:pt idx="3371">
                  <c:v>1</c:v>
                </c:pt>
                <c:pt idx="3372">
                  <c:v>14</c:v>
                </c:pt>
                <c:pt idx="3373">
                  <c:v>4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6</c:v>
                </c:pt>
                <c:pt idx="3378">
                  <c:v>1</c:v>
                </c:pt>
                <c:pt idx="3379">
                  <c:v>8</c:v>
                </c:pt>
                <c:pt idx="3380">
                  <c:v>1</c:v>
                </c:pt>
                <c:pt idx="3381">
                  <c:v>14</c:v>
                </c:pt>
                <c:pt idx="3382">
                  <c:v>3</c:v>
                </c:pt>
                <c:pt idx="3383">
                  <c:v>4</c:v>
                </c:pt>
                <c:pt idx="3384">
                  <c:v>33</c:v>
                </c:pt>
                <c:pt idx="3385">
                  <c:v>1</c:v>
                </c:pt>
                <c:pt idx="3386">
                  <c:v>1</c:v>
                </c:pt>
                <c:pt idx="3387">
                  <c:v>3</c:v>
                </c:pt>
                <c:pt idx="3388">
                  <c:v>4</c:v>
                </c:pt>
                <c:pt idx="3389">
                  <c:v>6</c:v>
                </c:pt>
                <c:pt idx="3390">
                  <c:v>7</c:v>
                </c:pt>
                <c:pt idx="3391">
                  <c:v>64</c:v>
                </c:pt>
                <c:pt idx="3392">
                  <c:v>3</c:v>
                </c:pt>
                <c:pt idx="3393">
                  <c:v>68</c:v>
                </c:pt>
                <c:pt idx="3394">
                  <c:v>1</c:v>
                </c:pt>
                <c:pt idx="3395">
                  <c:v>72</c:v>
                </c:pt>
                <c:pt idx="3396">
                  <c:v>73</c:v>
                </c:pt>
                <c:pt idx="3397">
                  <c:v>3</c:v>
                </c:pt>
                <c:pt idx="3398">
                  <c:v>77</c:v>
                </c:pt>
                <c:pt idx="3399">
                  <c:v>93</c:v>
                </c:pt>
                <c:pt idx="3400">
                  <c:v>1</c:v>
                </c:pt>
                <c:pt idx="3401">
                  <c:v>5</c:v>
                </c:pt>
                <c:pt idx="3402">
                  <c:v>1</c:v>
                </c:pt>
                <c:pt idx="3403">
                  <c:v>100</c:v>
                </c:pt>
                <c:pt idx="3404">
                  <c:v>1</c:v>
                </c:pt>
                <c:pt idx="3405">
                  <c:v>102</c:v>
                </c:pt>
                <c:pt idx="3406">
                  <c:v>105</c:v>
                </c:pt>
                <c:pt idx="3407">
                  <c:v>117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3</c:v>
                </c:pt>
                <c:pt idx="3412">
                  <c:v>1</c:v>
                </c:pt>
                <c:pt idx="3413">
                  <c:v>1</c:v>
                </c:pt>
                <c:pt idx="3414">
                  <c:v>3</c:v>
                </c:pt>
                <c:pt idx="3415">
                  <c:v>1</c:v>
                </c:pt>
                <c:pt idx="3416">
                  <c:v>11</c:v>
                </c:pt>
                <c:pt idx="3417">
                  <c:v>1</c:v>
                </c:pt>
                <c:pt idx="3418">
                  <c:v>1</c:v>
                </c:pt>
                <c:pt idx="3419">
                  <c:v>2</c:v>
                </c:pt>
                <c:pt idx="3420">
                  <c:v>4</c:v>
                </c:pt>
                <c:pt idx="3421">
                  <c:v>7</c:v>
                </c:pt>
                <c:pt idx="3422">
                  <c:v>1</c:v>
                </c:pt>
                <c:pt idx="3423">
                  <c:v>1</c:v>
                </c:pt>
                <c:pt idx="3424">
                  <c:v>2</c:v>
                </c:pt>
                <c:pt idx="3425">
                  <c:v>1</c:v>
                </c:pt>
                <c:pt idx="3426">
                  <c:v>3</c:v>
                </c:pt>
                <c:pt idx="3427">
                  <c:v>5</c:v>
                </c:pt>
                <c:pt idx="3428">
                  <c:v>9</c:v>
                </c:pt>
                <c:pt idx="3429">
                  <c:v>1</c:v>
                </c:pt>
                <c:pt idx="3430">
                  <c:v>1</c:v>
                </c:pt>
                <c:pt idx="3431">
                  <c:v>5</c:v>
                </c:pt>
                <c:pt idx="3432">
                  <c:v>34</c:v>
                </c:pt>
                <c:pt idx="3433">
                  <c:v>1</c:v>
                </c:pt>
                <c:pt idx="3434">
                  <c:v>36</c:v>
                </c:pt>
                <c:pt idx="3435">
                  <c:v>1</c:v>
                </c:pt>
                <c:pt idx="3436">
                  <c:v>4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2</c:v>
                </c:pt>
                <c:pt idx="3441">
                  <c:v>48</c:v>
                </c:pt>
                <c:pt idx="3442">
                  <c:v>49</c:v>
                </c:pt>
                <c:pt idx="3443">
                  <c:v>171</c:v>
                </c:pt>
                <c:pt idx="3444">
                  <c:v>1</c:v>
                </c:pt>
                <c:pt idx="3445">
                  <c:v>3</c:v>
                </c:pt>
                <c:pt idx="3446">
                  <c:v>176</c:v>
                </c:pt>
                <c:pt idx="3447">
                  <c:v>1</c:v>
                </c:pt>
                <c:pt idx="3448">
                  <c:v>178</c:v>
                </c:pt>
                <c:pt idx="3449">
                  <c:v>1</c:v>
                </c:pt>
                <c:pt idx="3450">
                  <c:v>1049</c:v>
                </c:pt>
                <c:pt idx="3451">
                  <c:v>1050</c:v>
                </c:pt>
                <c:pt idx="3452">
                  <c:v>1062</c:v>
                </c:pt>
                <c:pt idx="3453">
                  <c:v>1</c:v>
                </c:pt>
                <c:pt idx="3454">
                  <c:v>1</c:v>
                </c:pt>
                <c:pt idx="3455">
                  <c:v>4</c:v>
                </c:pt>
                <c:pt idx="3456">
                  <c:v>5</c:v>
                </c:pt>
                <c:pt idx="3457">
                  <c:v>6</c:v>
                </c:pt>
                <c:pt idx="3458">
                  <c:v>1</c:v>
                </c:pt>
                <c:pt idx="3459">
                  <c:v>2</c:v>
                </c:pt>
                <c:pt idx="3460">
                  <c:v>1123</c:v>
                </c:pt>
                <c:pt idx="3461">
                  <c:v>1</c:v>
                </c:pt>
                <c:pt idx="3462">
                  <c:v>2</c:v>
                </c:pt>
                <c:pt idx="3463">
                  <c:v>1129</c:v>
                </c:pt>
                <c:pt idx="3464">
                  <c:v>1130</c:v>
                </c:pt>
                <c:pt idx="3465">
                  <c:v>1239</c:v>
                </c:pt>
                <c:pt idx="3466">
                  <c:v>1348</c:v>
                </c:pt>
                <c:pt idx="3467">
                  <c:v>1506</c:v>
                </c:pt>
                <c:pt idx="3468">
                  <c:v>1749</c:v>
                </c:pt>
                <c:pt idx="3469">
                  <c:v>1782</c:v>
                </c:pt>
                <c:pt idx="3470">
                  <c:v>3</c:v>
                </c:pt>
                <c:pt idx="3471">
                  <c:v>1</c:v>
                </c:pt>
                <c:pt idx="3472">
                  <c:v>5</c:v>
                </c:pt>
                <c:pt idx="3473">
                  <c:v>6</c:v>
                </c:pt>
                <c:pt idx="3474">
                  <c:v>1</c:v>
                </c:pt>
                <c:pt idx="3475">
                  <c:v>3</c:v>
                </c:pt>
                <c:pt idx="3476">
                  <c:v>4</c:v>
                </c:pt>
                <c:pt idx="3477">
                  <c:v>1849</c:v>
                </c:pt>
                <c:pt idx="3478">
                  <c:v>1850</c:v>
                </c:pt>
                <c:pt idx="3479">
                  <c:v>2017</c:v>
                </c:pt>
                <c:pt idx="3480">
                  <c:v>2036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3</c:v>
                </c:pt>
                <c:pt idx="3486">
                  <c:v>1</c:v>
                </c:pt>
                <c:pt idx="3487">
                  <c:v>2</c:v>
                </c:pt>
                <c:pt idx="3488">
                  <c:v>8</c:v>
                </c:pt>
                <c:pt idx="3489">
                  <c:v>1</c:v>
                </c:pt>
                <c:pt idx="3490">
                  <c:v>3</c:v>
                </c:pt>
                <c:pt idx="3491">
                  <c:v>14</c:v>
                </c:pt>
                <c:pt idx="3492">
                  <c:v>16</c:v>
                </c:pt>
                <c:pt idx="3493">
                  <c:v>1</c:v>
                </c:pt>
                <c:pt idx="3494">
                  <c:v>2</c:v>
                </c:pt>
                <c:pt idx="3495">
                  <c:v>5</c:v>
                </c:pt>
                <c:pt idx="3496">
                  <c:v>1</c:v>
                </c:pt>
                <c:pt idx="3497">
                  <c:v>23</c:v>
                </c:pt>
                <c:pt idx="3498">
                  <c:v>2080</c:v>
                </c:pt>
                <c:pt idx="3499">
                  <c:v>1</c:v>
                </c:pt>
                <c:pt idx="3500">
                  <c:v>3</c:v>
                </c:pt>
                <c:pt idx="3501">
                  <c:v>4</c:v>
                </c:pt>
                <c:pt idx="3502">
                  <c:v>1</c:v>
                </c:pt>
                <c:pt idx="3503">
                  <c:v>2</c:v>
                </c:pt>
                <c:pt idx="3504">
                  <c:v>10</c:v>
                </c:pt>
                <c:pt idx="3505">
                  <c:v>1</c:v>
                </c:pt>
                <c:pt idx="3506">
                  <c:v>1</c:v>
                </c:pt>
                <c:pt idx="3507">
                  <c:v>3</c:v>
                </c:pt>
                <c:pt idx="3508">
                  <c:v>1</c:v>
                </c:pt>
                <c:pt idx="3509">
                  <c:v>3</c:v>
                </c:pt>
                <c:pt idx="3510">
                  <c:v>4</c:v>
                </c:pt>
                <c:pt idx="3511">
                  <c:v>1</c:v>
                </c:pt>
                <c:pt idx="3512">
                  <c:v>2</c:v>
                </c:pt>
                <c:pt idx="3513">
                  <c:v>7</c:v>
                </c:pt>
                <c:pt idx="3514">
                  <c:v>3</c:v>
                </c:pt>
                <c:pt idx="3515">
                  <c:v>1</c:v>
                </c:pt>
                <c:pt idx="3516">
                  <c:v>2</c:v>
                </c:pt>
                <c:pt idx="3517">
                  <c:v>1</c:v>
                </c:pt>
                <c:pt idx="3518">
                  <c:v>2</c:v>
                </c:pt>
                <c:pt idx="3519">
                  <c:v>10</c:v>
                </c:pt>
                <c:pt idx="3520">
                  <c:v>1</c:v>
                </c:pt>
                <c:pt idx="3521">
                  <c:v>19</c:v>
                </c:pt>
                <c:pt idx="3522">
                  <c:v>2</c:v>
                </c:pt>
                <c:pt idx="3523">
                  <c:v>3</c:v>
                </c:pt>
                <c:pt idx="3524">
                  <c:v>1</c:v>
                </c:pt>
                <c:pt idx="3525">
                  <c:v>1</c:v>
                </c:pt>
                <c:pt idx="3526">
                  <c:v>2</c:v>
                </c:pt>
                <c:pt idx="3527">
                  <c:v>3</c:v>
                </c:pt>
                <c:pt idx="3528">
                  <c:v>1</c:v>
                </c:pt>
                <c:pt idx="3529">
                  <c:v>5</c:v>
                </c:pt>
                <c:pt idx="3530">
                  <c:v>8</c:v>
                </c:pt>
                <c:pt idx="3531">
                  <c:v>9</c:v>
                </c:pt>
                <c:pt idx="3532">
                  <c:v>19</c:v>
                </c:pt>
                <c:pt idx="3533">
                  <c:v>39</c:v>
                </c:pt>
                <c:pt idx="3534">
                  <c:v>54</c:v>
                </c:pt>
                <c:pt idx="3535">
                  <c:v>55</c:v>
                </c:pt>
                <c:pt idx="3536">
                  <c:v>1</c:v>
                </c:pt>
                <c:pt idx="3537">
                  <c:v>61</c:v>
                </c:pt>
                <c:pt idx="3538">
                  <c:v>1</c:v>
                </c:pt>
                <c:pt idx="3539">
                  <c:v>63</c:v>
                </c:pt>
                <c:pt idx="3540">
                  <c:v>64</c:v>
                </c:pt>
                <c:pt idx="3541">
                  <c:v>3</c:v>
                </c:pt>
                <c:pt idx="3542">
                  <c:v>1</c:v>
                </c:pt>
                <c:pt idx="3543">
                  <c:v>1</c:v>
                </c:pt>
                <c:pt idx="3544">
                  <c:v>2</c:v>
                </c:pt>
                <c:pt idx="3545">
                  <c:v>4</c:v>
                </c:pt>
                <c:pt idx="3546">
                  <c:v>10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3</c:v>
                </c:pt>
                <c:pt idx="3552">
                  <c:v>6</c:v>
                </c:pt>
                <c:pt idx="3553">
                  <c:v>7</c:v>
                </c:pt>
                <c:pt idx="3554">
                  <c:v>8</c:v>
                </c:pt>
                <c:pt idx="3555">
                  <c:v>1</c:v>
                </c:pt>
                <c:pt idx="3556">
                  <c:v>25</c:v>
                </c:pt>
                <c:pt idx="3557">
                  <c:v>1</c:v>
                </c:pt>
                <c:pt idx="3558">
                  <c:v>1</c:v>
                </c:pt>
                <c:pt idx="3559">
                  <c:v>92</c:v>
                </c:pt>
                <c:pt idx="3560">
                  <c:v>95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4</c:v>
                </c:pt>
                <c:pt idx="3565">
                  <c:v>3715</c:v>
                </c:pt>
                <c:pt idx="3566">
                  <c:v>1</c:v>
                </c:pt>
                <c:pt idx="3567">
                  <c:v>1</c:v>
                </c:pt>
                <c:pt idx="3568">
                  <c:v>3718</c:v>
                </c:pt>
                <c:pt idx="3569">
                  <c:v>3719</c:v>
                </c:pt>
                <c:pt idx="3570">
                  <c:v>3722</c:v>
                </c:pt>
                <c:pt idx="3571">
                  <c:v>1</c:v>
                </c:pt>
                <c:pt idx="3572">
                  <c:v>2</c:v>
                </c:pt>
                <c:pt idx="3573">
                  <c:v>1</c:v>
                </c:pt>
                <c:pt idx="3574">
                  <c:v>1</c:v>
                </c:pt>
                <c:pt idx="3575">
                  <c:v>3</c:v>
                </c:pt>
                <c:pt idx="3576">
                  <c:v>1</c:v>
                </c:pt>
                <c:pt idx="3577">
                  <c:v>2</c:v>
                </c:pt>
                <c:pt idx="3578">
                  <c:v>1</c:v>
                </c:pt>
                <c:pt idx="3579">
                  <c:v>2</c:v>
                </c:pt>
                <c:pt idx="3580">
                  <c:v>3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3</c:v>
                </c:pt>
                <c:pt idx="3585">
                  <c:v>10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3</c:v>
                </c:pt>
                <c:pt idx="3591">
                  <c:v>6</c:v>
                </c:pt>
                <c:pt idx="3592">
                  <c:v>7</c:v>
                </c:pt>
                <c:pt idx="3593">
                  <c:v>1</c:v>
                </c:pt>
                <c:pt idx="3594">
                  <c:v>4</c:v>
                </c:pt>
                <c:pt idx="3595">
                  <c:v>6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12</c:v>
                </c:pt>
                <c:pt idx="3600">
                  <c:v>1</c:v>
                </c:pt>
                <c:pt idx="3601">
                  <c:v>2</c:v>
                </c:pt>
                <c:pt idx="3602">
                  <c:v>1</c:v>
                </c:pt>
                <c:pt idx="3603">
                  <c:v>1</c:v>
                </c:pt>
                <c:pt idx="3604">
                  <c:v>5</c:v>
                </c:pt>
                <c:pt idx="3605">
                  <c:v>8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3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6</c:v>
                </c:pt>
                <c:pt idx="3615">
                  <c:v>11</c:v>
                </c:pt>
                <c:pt idx="3616">
                  <c:v>13</c:v>
                </c:pt>
                <c:pt idx="3617">
                  <c:v>1</c:v>
                </c:pt>
                <c:pt idx="3618">
                  <c:v>15</c:v>
                </c:pt>
                <c:pt idx="3619">
                  <c:v>3</c:v>
                </c:pt>
                <c:pt idx="3620">
                  <c:v>1</c:v>
                </c:pt>
                <c:pt idx="3621">
                  <c:v>2</c:v>
                </c:pt>
                <c:pt idx="3622">
                  <c:v>6</c:v>
                </c:pt>
                <c:pt idx="3623">
                  <c:v>1</c:v>
                </c:pt>
                <c:pt idx="3624">
                  <c:v>4</c:v>
                </c:pt>
                <c:pt idx="3625">
                  <c:v>1</c:v>
                </c:pt>
                <c:pt idx="3626">
                  <c:v>1</c:v>
                </c:pt>
                <c:pt idx="3627">
                  <c:v>2</c:v>
                </c:pt>
                <c:pt idx="3628">
                  <c:v>3</c:v>
                </c:pt>
                <c:pt idx="3629">
                  <c:v>4</c:v>
                </c:pt>
                <c:pt idx="3630">
                  <c:v>5</c:v>
                </c:pt>
                <c:pt idx="3631">
                  <c:v>1</c:v>
                </c:pt>
                <c:pt idx="3632">
                  <c:v>1</c:v>
                </c:pt>
                <c:pt idx="3633">
                  <c:v>4</c:v>
                </c:pt>
                <c:pt idx="3634">
                  <c:v>5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12</c:v>
                </c:pt>
                <c:pt idx="3639">
                  <c:v>18</c:v>
                </c:pt>
                <c:pt idx="3640">
                  <c:v>21</c:v>
                </c:pt>
                <c:pt idx="3641">
                  <c:v>1</c:v>
                </c:pt>
                <c:pt idx="3642">
                  <c:v>1</c:v>
                </c:pt>
                <c:pt idx="3643">
                  <c:v>31</c:v>
                </c:pt>
                <c:pt idx="3644">
                  <c:v>32</c:v>
                </c:pt>
                <c:pt idx="3645">
                  <c:v>1</c:v>
                </c:pt>
                <c:pt idx="3646">
                  <c:v>1</c:v>
                </c:pt>
                <c:pt idx="3647">
                  <c:v>2</c:v>
                </c:pt>
                <c:pt idx="3648">
                  <c:v>3</c:v>
                </c:pt>
                <c:pt idx="3649">
                  <c:v>4</c:v>
                </c:pt>
                <c:pt idx="3650">
                  <c:v>1</c:v>
                </c:pt>
                <c:pt idx="3651">
                  <c:v>8</c:v>
                </c:pt>
                <c:pt idx="3652">
                  <c:v>13</c:v>
                </c:pt>
                <c:pt idx="3653">
                  <c:v>47</c:v>
                </c:pt>
                <c:pt idx="3654">
                  <c:v>70</c:v>
                </c:pt>
                <c:pt idx="3655">
                  <c:v>1</c:v>
                </c:pt>
                <c:pt idx="3656">
                  <c:v>72</c:v>
                </c:pt>
                <c:pt idx="3657">
                  <c:v>3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3</c:v>
                </c:pt>
                <c:pt idx="3663">
                  <c:v>1</c:v>
                </c:pt>
                <c:pt idx="3664">
                  <c:v>2</c:v>
                </c:pt>
                <c:pt idx="3665">
                  <c:v>1</c:v>
                </c:pt>
                <c:pt idx="3666">
                  <c:v>1</c:v>
                </c:pt>
                <c:pt idx="3667">
                  <c:v>3</c:v>
                </c:pt>
                <c:pt idx="3668">
                  <c:v>6</c:v>
                </c:pt>
                <c:pt idx="3669">
                  <c:v>7</c:v>
                </c:pt>
                <c:pt idx="3670">
                  <c:v>1</c:v>
                </c:pt>
                <c:pt idx="3671">
                  <c:v>2</c:v>
                </c:pt>
                <c:pt idx="3672">
                  <c:v>3</c:v>
                </c:pt>
                <c:pt idx="3673">
                  <c:v>1</c:v>
                </c:pt>
                <c:pt idx="3674">
                  <c:v>5</c:v>
                </c:pt>
                <c:pt idx="3675">
                  <c:v>1</c:v>
                </c:pt>
                <c:pt idx="3676">
                  <c:v>1</c:v>
                </c:pt>
                <c:pt idx="3677">
                  <c:v>4</c:v>
                </c:pt>
                <c:pt idx="3678">
                  <c:v>11</c:v>
                </c:pt>
                <c:pt idx="3679">
                  <c:v>1</c:v>
                </c:pt>
                <c:pt idx="3680">
                  <c:v>1</c:v>
                </c:pt>
                <c:pt idx="3681">
                  <c:v>3</c:v>
                </c:pt>
                <c:pt idx="3682">
                  <c:v>19</c:v>
                </c:pt>
                <c:pt idx="3683">
                  <c:v>1</c:v>
                </c:pt>
                <c:pt idx="3684">
                  <c:v>2</c:v>
                </c:pt>
                <c:pt idx="3685">
                  <c:v>1</c:v>
                </c:pt>
                <c:pt idx="3686">
                  <c:v>1</c:v>
                </c:pt>
                <c:pt idx="3687">
                  <c:v>3</c:v>
                </c:pt>
                <c:pt idx="3688">
                  <c:v>4</c:v>
                </c:pt>
                <c:pt idx="3689">
                  <c:v>5</c:v>
                </c:pt>
                <c:pt idx="3690">
                  <c:v>7</c:v>
                </c:pt>
                <c:pt idx="3691">
                  <c:v>1</c:v>
                </c:pt>
                <c:pt idx="3692">
                  <c:v>11</c:v>
                </c:pt>
                <c:pt idx="3693">
                  <c:v>13</c:v>
                </c:pt>
                <c:pt idx="3694">
                  <c:v>35</c:v>
                </c:pt>
                <c:pt idx="3695">
                  <c:v>1</c:v>
                </c:pt>
                <c:pt idx="3696">
                  <c:v>1</c:v>
                </c:pt>
                <c:pt idx="3697">
                  <c:v>4</c:v>
                </c:pt>
                <c:pt idx="3698">
                  <c:v>1</c:v>
                </c:pt>
                <c:pt idx="3699">
                  <c:v>1</c:v>
                </c:pt>
                <c:pt idx="3700">
                  <c:v>3</c:v>
                </c:pt>
                <c:pt idx="3701">
                  <c:v>6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3</c:v>
                </c:pt>
                <c:pt idx="3707">
                  <c:v>1</c:v>
                </c:pt>
                <c:pt idx="3708">
                  <c:v>2</c:v>
                </c:pt>
                <c:pt idx="3709">
                  <c:v>9</c:v>
                </c:pt>
                <c:pt idx="3710">
                  <c:v>21</c:v>
                </c:pt>
                <c:pt idx="3711">
                  <c:v>3</c:v>
                </c:pt>
                <c:pt idx="3712">
                  <c:v>1</c:v>
                </c:pt>
                <c:pt idx="3713">
                  <c:v>2</c:v>
                </c:pt>
                <c:pt idx="3714">
                  <c:v>28</c:v>
                </c:pt>
                <c:pt idx="3715">
                  <c:v>30</c:v>
                </c:pt>
                <c:pt idx="3716">
                  <c:v>3</c:v>
                </c:pt>
                <c:pt idx="3717">
                  <c:v>1</c:v>
                </c:pt>
                <c:pt idx="3718">
                  <c:v>2</c:v>
                </c:pt>
                <c:pt idx="3719">
                  <c:v>1</c:v>
                </c:pt>
                <c:pt idx="3720">
                  <c:v>1</c:v>
                </c:pt>
                <c:pt idx="3721">
                  <c:v>3</c:v>
                </c:pt>
                <c:pt idx="3722">
                  <c:v>4</c:v>
                </c:pt>
                <c:pt idx="3723">
                  <c:v>1</c:v>
                </c:pt>
                <c:pt idx="3724">
                  <c:v>1</c:v>
                </c:pt>
                <c:pt idx="3725">
                  <c:v>2</c:v>
                </c:pt>
                <c:pt idx="3726">
                  <c:v>3</c:v>
                </c:pt>
                <c:pt idx="3727">
                  <c:v>4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10</c:v>
                </c:pt>
                <c:pt idx="3732">
                  <c:v>13</c:v>
                </c:pt>
                <c:pt idx="3733">
                  <c:v>20</c:v>
                </c:pt>
                <c:pt idx="3734">
                  <c:v>1</c:v>
                </c:pt>
                <c:pt idx="3735">
                  <c:v>23</c:v>
                </c:pt>
                <c:pt idx="3736">
                  <c:v>3</c:v>
                </c:pt>
                <c:pt idx="3737">
                  <c:v>27</c:v>
                </c:pt>
                <c:pt idx="3738">
                  <c:v>1</c:v>
                </c:pt>
                <c:pt idx="3739">
                  <c:v>1</c:v>
                </c:pt>
                <c:pt idx="3740">
                  <c:v>2</c:v>
                </c:pt>
                <c:pt idx="3741">
                  <c:v>3</c:v>
                </c:pt>
                <c:pt idx="3742">
                  <c:v>4</c:v>
                </c:pt>
                <c:pt idx="3743">
                  <c:v>1</c:v>
                </c:pt>
                <c:pt idx="3744">
                  <c:v>2</c:v>
                </c:pt>
                <c:pt idx="3745">
                  <c:v>7</c:v>
                </c:pt>
                <c:pt idx="3746">
                  <c:v>3</c:v>
                </c:pt>
                <c:pt idx="3747">
                  <c:v>4</c:v>
                </c:pt>
                <c:pt idx="3748">
                  <c:v>1</c:v>
                </c:pt>
                <c:pt idx="3749">
                  <c:v>13</c:v>
                </c:pt>
                <c:pt idx="3750">
                  <c:v>14</c:v>
                </c:pt>
                <c:pt idx="3751">
                  <c:v>3</c:v>
                </c:pt>
                <c:pt idx="3752">
                  <c:v>4</c:v>
                </c:pt>
                <c:pt idx="3753">
                  <c:v>5</c:v>
                </c:pt>
                <c:pt idx="3754">
                  <c:v>53</c:v>
                </c:pt>
                <c:pt idx="3755">
                  <c:v>3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4</c:v>
                </c:pt>
                <c:pt idx="3761">
                  <c:v>7</c:v>
                </c:pt>
                <c:pt idx="3762">
                  <c:v>9</c:v>
                </c:pt>
                <c:pt idx="3763">
                  <c:v>1</c:v>
                </c:pt>
                <c:pt idx="3764">
                  <c:v>1</c:v>
                </c:pt>
                <c:pt idx="3765">
                  <c:v>3</c:v>
                </c:pt>
                <c:pt idx="3766">
                  <c:v>1</c:v>
                </c:pt>
                <c:pt idx="3767">
                  <c:v>1</c:v>
                </c:pt>
                <c:pt idx="3768">
                  <c:v>7</c:v>
                </c:pt>
                <c:pt idx="3769">
                  <c:v>1</c:v>
                </c:pt>
                <c:pt idx="3770">
                  <c:v>3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4</c:v>
                </c:pt>
                <c:pt idx="3775">
                  <c:v>1</c:v>
                </c:pt>
                <c:pt idx="3776">
                  <c:v>2</c:v>
                </c:pt>
                <c:pt idx="3777">
                  <c:v>1</c:v>
                </c:pt>
                <c:pt idx="3778">
                  <c:v>4</c:v>
                </c:pt>
                <c:pt idx="3779">
                  <c:v>5</c:v>
                </c:pt>
                <c:pt idx="3780">
                  <c:v>1</c:v>
                </c:pt>
                <c:pt idx="3781">
                  <c:v>1</c:v>
                </c:pt>
                <c:pt idx="3782">
                  <c:v>2</c:v>
                </c:pt>
                <c:pt idx="3783">
                  <c:v>3</c:v>
                </c:pt>
                <c:pt idx="3784">
                  <c:v>12</c:v>
                </c:pt>
                <c:pt idx="3785">
                  <c:v>1</c:v>
                </c:pt>
                <c:pt idx="3786">
                  <c:v>1</c:v>
                </c:pt>
                <c:pt idx="3787">
                  <c:v>16</c:v>
                </c:pt>
                <c:pt idx="3788">
                  <c:v>4</c:v>
                </c:pt>
                <c:pt idx="3789">
                  <c:v>23</c:v>
                </c:pt>
                <c:pt idx="3790">
                  <c:v>31</c:v>
                </c:pt>
                <c:pt idx="3791">
                  <c:v>36</c:v>
                </c:pt>
                <c:pt idx="3792">
                  <c:v>3</c:v>
                </c:pt>
                <c:pt idx="3793">
                  <c:v>47</c:v>
                </c:pt>
                <c:pt idx="3794">
                  <c:v>1</c:v>
                </c:pt>
                <c:pt idx="3795">
                  <c:v>50</c:v>
                </c:pt>
                <c:pt idx="3796">
                  <c:v>51</c:v>
                </c:pt>
                <c:pt idx="3797">
                  <c:v>3</c:v>
                </c:pt>
                <c:pt idx="3798">
                  <c:v>1</c:v>
                </c:pt>
                <c:pt idx="3799">
                  <c:v>1</c:v>
                </c:pt>
                <c:pt idx="3800">
                  <c:v>69</c:v>
                </c:pt>
                <c:pt idx="3801">
                  <c:v>126</c:v>
                </c:pt>
                <c:pt idx="3802">
                  <c:v>129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4</c:v>
                </c:pt>
                <c:pt idx="3808">
                  <c:v>1</c:v>
                </c:pt>
                <c:pt idx="3809">
                  <c:v>1</c:v>
                </c:pt>
                <c:pt idx="3810">
                  <c:v>2</c:v>
                </c:pt>
                <c:pt idx="3811">
                  <c:v>3</c:v>
                </c:pt>
                <c:pt idx="3812">
                  <c:v>7</c:v>
                </c:pt>
                <c:pt idx="3813">
                  <c:v>1</c:v>
                </c:pt>
                <c:pt idx="3814">
                  <c:v>13</c:v>
                </c:pt>
                <c:pt idx="3815">
                  <c:v>1</c:v>
                </c:pt>
                <c:pt idx="3816">
                  <c:v>3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3</c:v>
                </c:pt>
                <c:pt idx="3822">
                  <c:v>4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6</c:v>
                </c:pt>
                <c:pt idx="3827">
                  <c:v>1</c:v>
                </c:pt>
                <c:pt idx="3828">
                  <c:v>1</c:v>
                </c:pt>
                <c:pt idx="3829">
                  <c:v>2</c:v>
                </c:pt>
                <c:pt idx="3830">
                  <c:v>3</c:v>
                </c:pt>
                <c:pt idx="3831">
                  <c:v>7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2</c:v>
                </c:pt>
                <c:pt idx="3836">
                  <c:v>3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4</c:v>
                </c:pt>
                <c:pt idx="3841">
                  <c:v>5</c:v>
                </c:pt>
                <c:pt idx="3842">
                  <c:v>7</c:v>
                </c:pt>
                <c:pt idx="3843">
                  <c:v>8</c:v>
                </c:pt>
                <c:pt idx="3844">
                  <c:v>1</c:v>
                </c:pt>
                <c:pt idx="3845">
                  <c:v>3</c:v>
                </c:pt>
                <c:pt idx="3846">
                  <c:v>4</c:v>
                </c:pt>
                <c:pt idx="3847">
                  <c:v>1</c:v>
                </c:pt>
                <c:pt idx="3848">
                  <c:v>2</c:v>
                </c:pt>
                <c:pt idx="3849">
                  <c:v>16</c:v>
                </c:pt>
                <c:pt idx="3850">
                  <c:v>19</c:v>
                </c:pt>
                <c:pt idx="3851">
                  <c:v>1</c:v>
                </c:pt>
                <c:pt idx="3852">
                  <c:v>2</c:v>
                </c:pt>
                <c:pt idx="3853">
                  <c:v>3</c:v>
                </c:pt>
                <c:pt idx="3854">
                  <c:v>1</c:v>
                </c:pt>
                <c:pt idx="3855">
                  <c:v>3</c:v>
                </c:pt>
                <c:pt idx="3856">
                  <c:v>27</c:v>
                </c:pt>
                <c:pt idx="3857">
                  <c:v>1</c:v>
                </c:pt>
                <c:pt idx="3858">
                  <c:v>1</c:v>
                </c:pt>
                <c:pt idx="3859">
                  <c:v>2</c:v>
                </c:pt>
                <c:pt idx="3860">
                  <c:v>3</c:v>
                </c:pt>
                <c:pt idx="3861">
                  <c:v>36</c:v>
                </c:pt>
                <c:pt idx="3862">
                  <c:v>43</c:v>
                </c:pt>
                <c:pt idx="3863">
                  <c:v>63</c:v>
                </c:pt>
                <c:pt idx="3864">
                  <c:v>70</c:v>
                </c:pt>
                <c:pt idx="3865">
                  <c:v>3</c:v>
                </c:pt>
                <c:pt idx="3866">
                  <c:v>4</c:v>
                </c:pt>
                <c:pt idx="3867">
                  <c:v>1</c:v>
                </c:pt>
                <c:pt idx="3868">
                  <c:v>2</c:v>
                </c:pt>
                <c:pt idx="3869">
                  <c:v>7</c:v>
                </c:pt>
                <c:pt idx="3870">
                  <c:v>10</c:v>
                </c:pt>
                <c:pt idx="3871">
                  <c:v>11</c:v>
                </c:pt>
                <c:pt idx="3872">
                  <c:v>82</c:v>
                </c:pt>
                <c:pt idx="3873">
                  <c:v>295</c:v>
                </c:pt>
                <c:pt idx="3874">
                  <c:v>1</c:v>
                </c:pt>
                <c:pt idx="3875">
                  <c:v>4</c:v>
                </c:pt>
                <c:pt idx="3876">
                  <c:v>307</c:v>
                </c:pt>
                <c:pt idx="3877">
                  <c:v>1</c:v>
                </c:pt>
                <c:pt idx="3878">
                  <c:v>1</c:v>
                </c:pt>
                <c:pt idx="3879">
                  <c:v>2</c:v>
                </c:pt>
                <c:pt idx="3880">
                  <c:v>6</c:v>
                </c:pt>
                <c:pt idx="3881">
                  <c:v>1</c:v>
                </c:pt>
                <c:pt idx="3882">
                  <c:v>1</c:v>
                </c:pt>
                <c:pt idx="3883">
                  <c:v>3</c:v>
                </c:pt>
                <c:pt idx="3884">
                  <c:v>12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3</c:v>
                </c:pt>
                <c:pt idx="3890">
                  <c:v>1</c:v>
                </c:pt>
                <c:pt idx="3891">
                  <c:v>1</c:v>
                </c:pt>
                <c:pt idx="3892">
                  <c:v>3</c:v>
                </c:pt>
                <c:pt idx="3893">
                  <c:v>1</c:v>
                </c:pt>
                <c:pt idx="3894">
                  <c:v>3</c:v>
                </c:pt>
                <c:pt idx="3895">
                  <c:v>8</c:v>
                </c:pt>
                <c:pt idx="3896">
                  <c:v>13</c:v>
                </c:pt>
                <c:pt idx="3897">
                  <c:v>15</c:v>
                </c:pt>
                <c:pt idx="3898">
                  <c:v>16</c:v>
                </c:pt>
                <c:pt idx="3899">
                  <c:v>3</c:v>
                </c:pt>
                <c:pt idx="3900">
                  <c:v>342</c:v>
                </c:pt>
                <c:pt idx="3901">
                  <c:v>343</c:v>
                </c:pt>
                <c:pt idx="3902">
                  <c:v>344</c:v>
                </c:pt>
                <c:pt idx="3903">
                  <c:v>1</c:v>
                </c:pt>
                <c:pt idx="3904">
                  <c:v>4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3</c:v>
                </c:pt>
                <c:pt idx="3909">
                  <c:v>1</c:v>
                </c:pt>
                <c:pt idx="3910">
                  <c:v>1</c:v>
                </c:pt>
                <c:pt idx="3911">
                  <c:v>3</c:v>
                </c:pt>
                <c:pt idx="3912">
                  <c:v>9</c:v>
                </c:pt>
                <c:pt idx="3913">
                  <c:v>3</c:v>
                </c:pt>
                <c:pt idx="3914">
                  <c:v>1</c:v>
                </c:pt>
                <c:pt idx="3915">
                  <c:v>2</c:v>
                </c:pt>
                <c:pt idx="3916">
                  <c:v>1</c:v>
                </c:pt>
                <c:pt idx="3917">
                  <c:v>1</c:v>
                </c:pt>
                <c:pt idx="3918">
                  <c:v>3</c:v>
                </c:pt>
                <c:pt idx="3919">
                  <c:v>1</c:v>
                </c:pt>
                <c:pt idx="3920">
                  <c:v>2</c:v>
                </c:pt>
                <c:pt idx="3921">
                  <c:v>6</c:v>
                </c:pt>
                <c:pt idx="3922">
                  <c:v>8</c:v>
                </c:pt>
                <c:pt idx="3923">
                  <c:v>3</c:v>
                </c:pt>
                <c:pt idx="3924">
                  <c:v>4</c:v>
                </c:pt>
                <c:pt idx="3925">
                  <c:v>1</c:v>
                </c:pt>
                <c:pt idx="3926">
                  <c:v>2</c:v>
                </c:pt>
                <c:pt idx="3927">
                  <c:v>7</c:v>
                </c:pt>
                <c:pt idx="3928">
                  <c:v>3</c:v>
                </c:pt>
                <c:pt idx="3929">
                  <c:v>11</c:v>
                </c:pt>
                <c:pt idx="3930">
                  <c:v>21</c:v>
                </c:pt>
                <c:pt idx="3931">
                  <c:v>1</c:v>
                </c:pt>
                <c:pt idx="3932">
                  <c:v>1</c:v>
                </c:pt>
                <c:pt idx="3933">
                  <c:v>28</c:v>
                </c:pt>
                <c:pt idx="3934">
                  <c:v>1</c:v>
                </c:pt>
                <c:pt idx="3935">
                  <c:v>2</c:v>
                </c:pt>
                <c:pt idx="3936">
                  <c:v>3</c:v>
                </c:pt>
                <c:pt idx="3937">
                  <c:v>44</c:v>
                </c:pt>
                <c:pt idx="3938">
                  <c:v>48</c:v>
                </c:pt>
                <c:pt idx="3939">
                  <c:v>53</c:v>
                </c:pt>
                <c:pt idx="3940">
                  <c:v>54</c:v>
                </c:pt>
                <c:pt idx="3941">
                  <c:v>1</c:v>
                </c:pt>
                <c:pt idx="3942">
                  <c:v>1</c:v>
                </c:pt>
                <c:pt idx="3943">
                  <c:v>4</c:v>
                </c:pt>
                <c:pt idx="3944">
                  <c:v>5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6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3</c:v>
                </c:pt>
                <c:pt idx="3953">
                  <c:v>4</c:v>
                </c:pt>
                <c:pt idx="3954">
                  <c:v>1</c:v>
                </c:pt>
                <c:pt idx="3955">
                  <c:v>2</c:v>
                </c:pt>
                <c:pt idx="3956">
                  <c:v>3</c:v>
                </c:pt>
                <c:pt idx="3957">
                  <c:v>3</c:v>
                </c:pt>
                <c:pt idx="3958">
                  <c:v>4</c:v>
                </c:pt>
                <c:pt idx="3959">
                  <c:v>8</c:v>
                </c:pt>
                <c:pt idx="3960">
                  <c:v>9</c:v>
                </c:pt>
                <c:pt idx="3961">
                  <c:v>1</c:v>
                </c:pt>
                <c:pt idx="3962">
                  <c:v>3</c:v>
                </c:pt>
                <c:pt idx="3963">
                  <c:v>5</c:v>
                </c:pt>
                <c:pt idx="3964">
                  <c:v>6</c:v>
                </c:pt>
                <c:pt idx="3965">
                  <c:v>7</c:v>
                </c:pt>
                <c:pt idx="3966">
                  <c:v>1</c:v>
                </c:pt>
                <c:pt idx="3967">
                  <c:v>11</c:v>
                </c:pt>
                <c:pt idx="3968">
                  <c:v>1</c:v>
                </c:pt>
                <c:pt idx="3969">
                  <c:v>1</c:v>
                </c:pt>
                <c:pt idx="3970">
                  <c:v>3</c:v>
                </c:pt>
                <c:pt idx="3971">
                  <c:v>4</c:v>
                </c:pt>
                <c:pt idx="3972">
                  <c:v>3</c:v>
                </c:pt>
                <c:pt idx="3973">
                  <c:v>8</c:v>
                </c:pt>
                <c:pt idx="3974">
                  <c:v>1</c:v>
                </c:pt>
                <c:pt idx="3975">
                  <c:v>2</c:v>
                </c:pt>
                <c:pt idx="3976">
                  <c:v>3</c:v>
                </c:pt>
                <c:pt idx="3977">
                  <c:v>6</c:v>
                </c:pt>
                <c:pt idx="3978">
                  <c:v>15</c:v>
                </c:pt>
                <c:pt idx="3979">
                  <c:v>1</c:v>
                </c:pt>
                <c:pt idx="3980">
                  <c:v>1</c:v>
                </c:pt>
                <c:pt idx="3981">
                  <c:v>2</c:v>
                </c:pt>
                <c:pt idx="3982">
                  <c:v>5</c:v>
                </c:pt>
                <c:pt idx="3983">
                  <c:v>1</c:v>
                </c:pt>
                <c:pt idx="3984">
                  <c:v>7</c:v>
                </c:pt>
                <c:pt idx="3985">
                  <c:v>9</c:v>
                </c:pt>
                <c:pt idx="3986">
                  <c:v>36</c:v>
                </c:pt>
                <c:pt idx="3987">
                  <c:v>3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4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9</c:v>
                </c:pt>
                <c:pt idx="3997">
                  <c:v>3</c:v>
                </c:pt>
                <c:pt idx="3998">
                  <c:v>13</c:v>
                </c:pt>
                <c:pt idx="3999">
                  <c:v>14</c:v>
                </c:pt>
                <c:pt idx="4000">
                  <c:v>1</c:v>
                </c:pt>
                <c:pt idx="4001">
                  <c:v>1</c:v>
                </c:pt>
                <c:pt idx="4002">
                  <c:v>5</c:v>
                </c:pt>
                <c:pt idx="4003">
                  <c:v>20</c:v>
                </c:pt>
                <c:pt idx="4004">
                  <c:v>1</c:v>
                </c:pt>
                <c:pt idx="4005">
                  <c:v>3</c:v>
                </c:pt>
                <c:pt idx="4006">
                  <c:v>6</c:v>
                </c:pt>
                <c:pt idx="4007">
                  <c:v>28</c:v>
                </c:pt>
                <c:pt idx="4008">
                  <c:v>1</c:v>
                </c:pt>
                <c:pt idx="4009">
                  <c:v>1</c:v>
                </c:pt>
                <c:pt idx="4010">
                  <c:v>2</c:v>
                </c:pt>
                <c:pt idx="4011">
                  <c:v>5</c:v>
                </c:pt>
                <c:pt idx="4012">
                  <c:v>1</c:v>
                </c:pt>
                <c:pt idx="4013">
                  <c:v>1</c:v>
                </c:pt>
                <c:pt idx="4014">
                  <c:v>2</c:v>
                </c:pt>
                <c:pt idx="4015">
                  <c:v>1</c:v>
                </c:pt>
                <c:pt idx="4016">
                  <c:v>3</c:v>
                </c:pt>
                <c:pt idx="4017">
                  <c:v>1</c:v>
                </c:pt>
                <c:pt idx="4018">
                  <c:v>1</c:v>
                </c:pt>
                <c:pt idx="4019">
                  <c:v>3</c:v>
                </c:pt>
                <c:pt idx="4020">
                  <c:v>4</c:v>
                </c:pt>
                <c:pt idx="4021">
                  <c:v>10</c:v>
                </c:pt>
                <c:pt idx="4022">
                  <c:v>1</c:v>
                </c:pt>
                <c:pt idx="4023">
                  <c:v>2</c:v>
                </c:pt>
                <c:pt idx="4024">
                  <c:v>3</c:v>
                </c:pt>
                <c:pt idx="4025">
                  <c:v>18</c:v>
                </c:pt>
                <c:pt idx="4026">
                  <c:v>19</c:v>
                </c:pt>
                <c:pt idx="4027">
                  <c:v>23</c:v>
                </c:pt>
                <c:pt idx="4028">
                  <c:v>24</c:v>
                </c:pt>
                <c:pt idx="4029">
                  <c:v>25</c:v>
                </c:pt>
                <c:pt idx="4030">
                  <c:v>3</c:v>
                </c:pt>
                <c:pt idx="4031">
                  <c:v>1</c:v>
                </c:pt>
                <c:pt idx="4032">
                  <c:v>1</c:v>
                </c:pt>
                <c:pt idx="4033">
                  <c:v>2</c:v>
                </c:pt>
                <c:pt idx="4034">
                  <c:v>3</c:v>
                </c:pt>
                <c:pt idx="4035">
                  <c:v>7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4</c:v>
                </c:pt>
                <c:pt idx="4041">
                  <c:v>8</c:v>
                </c:pt>
                <c:pt idx="4042">
                  <c:v>9</c:v>
                </c:pt>
                <c:pt idx="4043">
                  <c:v>10</c:v>
                </c:pt>
                <c:pt idx="4044">
                  <c:v>3</c:v>
                </c:pt>
                <c:pt idx="4045">
                  <c:v>4</c:v>
                </c:pt>
                <c:pt idx="4046">
                  <c:v>1</c:v>
                </c:pt>
                <c:pt idx="4047">
                  <c:v>1</c:v>
                </c:pt>
                <c:pt idx="4048">
                  <c:v>18</c:v>
                </c:pt>
                <c:pt idx="4049">
                  <c:v>3</c:v>
                </c:pt>
                <c:pt idx="4050">
                  <c:v>1</c:v>
                </c:pt>
                <c:pt idx="4051">
                  <c:v>1</c:v>
                </c:pt>
                <c:pt idx="4052">
                  <c:v>2</c:v>
                </c:pt>
                <c:pt idx="4053">
                  <c:v>1</c:v>
                </c:pt>
                <c:pt idx="4054">
                  <c:v>3</c:v>
                </c:pt>
                <c:pt idx="4055">
                  <c:v>1</c:v>
                </c:pt>
                <c:pt idx="4056">
                  <c:v>2</c:v>
                </c:pt>
                <c:pt idx="4057">
                  <c:v>1</c:v>
                </c:pt>
                <c:pt idx="4058">
                  <c:v>1</c:v>
                </c:pt>
                <c:pt idx="4059">
                  <c:v>3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13</c:v>
                </c:pt>
                <c:pt idx="4065">
                  <c:v>20</c:v>
                </c:pt>
                <c:pt idx="4066">
                  <c:v>23</c:v>
                </c:pt>
                <c:pt idx="4067">
                  <c:v>1</c:v>
                </c:pt>
                <c:pt idx="4068">
                  <c:v>3</c:v>
                </c:pt>
                <c:pt idx="4069">
                  <c:v>4</c:v>
                </c:pt>
                <c:pt idx="4070">
                  <c:v>5</c:v>
                </c:pt>
                <c:pt idx="4071">
                  <c:v>1</c:v>
                </c:pt>
                <c:pt idx="4072">
                  <c:v>2</c:v>
                </c:pt>
                <c:pt idx="4073">
                  <c:v>5</c:v>
                </c:pt>
                <c:pt idx="4074">
                  <c:v>1</c:v>
                </c:pt>
                <c:pt idx="4075">
                  <c:v>1</c:v>
                </c:pt>
                <c:pt idx="4076">
                  <c:v>14</c:v>
                </c:pt>
                <c:pt idx="4077">
                  <c:v>39</c:v>
                </c:pt>
                <c:pt idx="4078">
                  <c:v>63</c:v>
                </c:pt>
                <c:pt idx="4079">
                  <c:v>104</c:v>
                </c:pt>
                <c:pt idx="4080">
                  <c:v>135</c:v>
                </c:pt>
                <c:pt idx="4081">
                  <c:v>1</c:v>
                </c:pt>
                <c:pt idx="4082">
                  <c:v>1</c:v>
                </c:pt>
                <c:pt idx="4083">
                  <c:v>3</c:v>
                </c:pt>
                <c:pt idx="4084">
                  <c:v>1</c:v>
                </c:pt>
                <c:pt idx="4085">
                  <c:v>2</c:v>
                </c:pt>
                <c:pt idx="4086">
                  <c:v>1</c:v>
                </c:pt>
                <c:pt idx="4087">
                  <c:v>1</c:v>
                </c:pt>
                <c:pt idx="4088">
                  <c:v>3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3</c:v>
                </c:pt>
                <c:pt idx="4094">
                  <c:v>1</c:v>
                </c:pt>
                <c:pt idx="4095">
                  <c:v>1</c:v>
                </c:pt>
                <c:pt idx="4096">
                  <c:v>2</c:v>
                </c:pt>
                <c:pt idx="4097">
                  <c:v>1</c:v>
                </c:pt>
                <c:pt idx="4098">
                  <c:v>7</c:v>
                </c:pt>
                <c:pt idx="4099">
                  <c:v>12</c:v>
                </c:pt>
                <c:pt idx="4100">
                  <c:v>1</c:v>
                </c:pt>
                <c:pt idx="4101">
                  <c:v>2</c:v>
                </c:pt>
                <c:pt idx="4102">
                  <c:v>15</c:v>
                </c:pt>
                <c:pt idx="4103">
                  <c:v>21</c:v>
                </c:pt>
                <c:pt idx="4104">
                  <c:v>1</c:v>
                </c:pt>
                <c:pt idx="4105">
                  <c:v>1</c:v>
                </c:pt>
                <c:pt idx="4106">
                  <c:v>1</c:v>
                </c:pt>
                <c:pt idx="4107">
                  <c:v>6</c:v>
                </c:pt>
                <c:pt idx="4108">
                  <c:v>1</c:v>
                </c:pt>
                <c:pt idx="4109">
                  <c:v>1</c:v>
                </c:pt>
                <c:pt idx="4110">
                  <c:v>2</c:v>
                </c:pt>
                <c:pt idx="4111">
                  <c:v>3</c:v>
                </c:pt>
                <c:pt idx="4112">
                  <c:v>3</c:v>
                </c:pt>
                <c:pt idx="4113">
                  <c:v>7</c:v>
                </c:pt>
                <c:pt idx="4114">
                  <c:v>15</c:v>
                </c:pt>
                <c:pt idx="4115">
                  <c:v>17</c:v>
                </c:pt>
                <c:pt idx="4116">
                  <c:v>1</c:v>
                </c:pt>
                <c:pt idx="4117">
                  <c:v>42</c:v>
                </c:pt>
                <c:pt idx="4118">
                  <c:v>1</c:v>
                </c:pt>
                <c:pt idx="4119">
                  <c:v>2</c:v>
                </c:pt>
                <c:pt idx="4120">
                  <c:v>3</c:v>
                </c:pt>
                <c:pt idx="4121">
                  <c:v>46</c:v>
                </c:pt>
                <c:pt idx="4122">
                  <c:v>49</c:v>
                </c:pt>
                <c:pt idx="4123">
                  <c:v>1</c:v>
                </c:pt>
                <c:pt idx="4124">
                  <c:v>1</c:v>
                </c:pt>
                <c:pt idx="4125">
                  <c:v>1</c:v>
                </c:pt>
                <c:pt idx="4126">
                  <c:v>3</c:v>
                </c:pt>
                <c:pt idx="4127">
                  <c:v>56</c:v>
                </c:pt>
                <c:pt idx="4128">
                  <c:v>1</c:v>
                </c:pt>
                <c:pt idx="4129">
                  <c:v>1</c:v>
                </c:pt>
                <c:pt idx="4130">
                  <c:v>2</c:v>
                </c:pt>
                <c:pt idx="4131">
                  <c:v>1</c:v>
                </c:pt>
                <c:pt idx="4132">
                  <c:v>4</c:v>
                </c:pt>
                <c:pt idx="4133">
                  <c:v>5</c:v>
                </c:pt>
                <c:pt idx="4134">
                  <c:v>10</c:v>
                </c:pt>
                <c:pt idx="4135">
                  <c:v>71</c:v>
                </c:pt>
                <c:pt idx="4136">
                  <c:v>75</c:v>
                </c:pt>
                <c:pt idx="4137">
                  <c:v>1</c:v>
                </c:pt>
                <c:pt idx="4138">
                  <c:v>82</c:v>
                </c:pt>
                <c:pt idx="4139">
                  <c:v>1</c:v>
                </c:pt>
                <c:pt idx="4140">
                  <c:v>84</c:v>
                </c:pt>
                <c:pt idx="4141">
                  <c:v>87</c:v>
                </c:pt>
                <c:pt idx="4142">
                  <c:v>1</c:v>
                </c:pt>
                <c:pt idx="4143">
                  <c:v>2</c:v>
                </c:pt>
                <c:pt idx="4144">
                  <c:v>90</c:v>
                </c:pt>
                <c:pt idx="4145">
                  <c:v>92</c:v>
                </c:pt>
                <c:pt idx="4146">
                  <c:v>3</c:v>
                </c:pt>
                <c:pt idx="4147">
                  <c:v>1</c:v>
                </c:pt>
                <c:pt idx="4148">
                  <c:v>2</c:v>
                </c:pt>
                <c:pt idx="4149">
                  <c:v>3</c:v>
                </c:pt>
                <c:pt idx="4150">
                  <c:v>4</c:v>
                </c:pt>
                <c:pt idx="4151">
                  <c:v>3</c:v>
                </c:pt>
                <c:pt idx="4152">
                  <c:v>1</c:v>
                </c:pt>
                <c:pt idx="4153">
                  <c:v>1</c:v>
                </c:pt>
                <c:pt idx="4154">
                  <c:v>1</c:v>
                </c:pt>
                <c:pt idx="4155">
                  <c:v>1</c:v>
                </c:pt>
                <c:pt idx="4156">
                  <c:v>4</c:v>
                </c:pt>
                <c:pt idx="4157">
                  <c:v>5</c:v>
                </c:pt>
                <c:pt idx="4158">
                  <c:v>1</c:v>
                </c:pt>
                <c:pt idx="4159">
                  <c:v>8</c:v>
                </c:pt>
                <c:pt idx="4160">
                  <c:v>13</c:v>
                </c:pt>
                <c:pt idx="4161">
                  <c:v>18</c:v>
                </c:pt>
                <c:pt idx="4162">
                  <c:v>1</c:v>
                </c:pt>
                <c:pt idx="4163">
                  <c:v>2</c:v>
                </c:pt>
                <c:pt idx="4164">
                  <c:v>1</c:v>
                </c:pt>
                <c:pt idx="4165">
                  <c:v>31</c:v>
                </c:pt>
                <c:pt idx="4166">
                  <c:v>1</c:v>
                </c:pt>
                <c:pt idx="4167">
                  <c:v>1</c:v>
                </c:pt>
                <c:pt idx="4168">
                  <c:v>1</c:v>
                </c:pt>
                <c:pt idx="4169">
                  <c:v>1</c:v>
                </c:pt>
                <c:pt idx="4170">
                  <c:v>5</c:v>
                </c:pt>
                <c:pt idx="4171">
                  <c:v>6</c:v>
                </c:pt>
                <c:pt idx="4172">
                  <c:v>9</c:v>
                </c:pt>
                <c:pt idx="4173">
                  <c:v>133</c:v>
                </c:pt>
                <c:pt idx="4174">
                  <c:v>134</c:v>
                </c:pt>
                <c:pt idx="4175">
                  <c:v>3</c:v>
                </c:pt>
                <c:pt idx="4176">
                  <c:v>139</c:v>
                </c:pt>
                <c:pt idx="4177">
                  <c:v>275</c:v>
                </c:pt>
                <c:pt idx="4178">
                  <c:v>324</c:v>
                </c:pt>
                <c:pt idx="4179">
                  <c:v>330</c:v>
                </c:pt>
                <c:pt idx="4180">
                  <c:v>752</c:v>
                </c:pt>
                <c:pt idx="4181">
                  <c:v>1</c:v>
                </c:pt>
                <c:pt idx="4182">
                  <c:v>755</c:v>
                </c:pt>
                <c:pt idx="4183">
                  <c:v>1</c:v>
                </c:pt>
                <c:pt idx="4184">
                  <c:v>1</c:v>
                </c:pt>
                <c:pt idx="4185">
                  <c:v>3</c:v>
                </c:pt>
                <c:pt idx="4186">
                  <c:v>4</c:v>
                </c:pt>
                <c:pt idx="4187">
                  <c:v>1</c:v>
                </c:pt>
                <c:pt idx="4188">
                  <c:v>8</c:v>
                </c:pt>
                <c:pt idx="4189">
                  <c:v>764</c:v>
                </c:pt>
                <c:pt idx="4190">
                  <c:v>3</c:v>
                </c:pt>
                <c:pt idx="4191">
                  <c:v>1</c:v>
                </c:pt>
                <c:pt idx="4192">
                  <c:v>1</c:v>
                </c:pt>
                <c:pt idx="4193">
                  <c:v>2</c:v>
                </c:pt>
                <c:pt idx="4194">
                  <c:v>3</c:v>
                </c:pt>
                <c:pt idx="4195">
                  <c:v>3</c:v>
                </c:pt>
                <c:pt idx="4196">
                  <c:v>1</c:v>
                </c:pt>
                <c:pt idx="4197">
                  <c:v>1</c:v>
                </c:pt>
                <c:pt idx="4198">
                  <c:v>2</c:v>
                </c:pt>
                <c:pt idx="4199">
                  <c:v>7</c:v>
                </c:pt>
                <c:pt idx="4200">
                  <c:v>14</c:v>
                </c:pt>
                <c:pt idx="4201">
                  <c:v>1</c:v>
                </c:pt>
                <c:pt idx="4202">
                  <c:v>1</c:v>
                </c:pt>
                <c:pt idx="4203">
                  <c:v>18</c:v>
                </c:pt>
                <c:pt idx="4204">
                  <c:v>24</c:v>
                </c:pt>
                <c:pt idx="4205">
                  <c:v>1</c:v>
                </c:pt>
                <c:pt idx="4206">
                  <c:v>1</c:v>
                </c:pt>
                <c:pt idx="4207">
                  <c:v>1</c:v>
                </c:pt>
                <c:pt idx="4208">
                  <c:v>1</c:v>
                </c:pt>
                <c:pt idx="4209">
                  <c:v>5</c:v>
                </c:pt>
                <c:pt idx="4210">
                  <c:v>1</c:v>
                </c:pt>
                <c:pt idx="4211">
                  <c:v>33</c:v>
                </c:pt>
                <c:pt idx="4212">
                  <c:v>801</c:v>
                </c:pt>
                <c:pt idx="4213">
                  <c:v>1</c:v>
                </c:pt>
                <c:pt idx="4214">
                  <c:v>3</c:v>
                </c:pt>
                <c:pt idx="4215">
                  <c:v>1</c:v>
                </c:pt>
                <c:pt idx="4216">
                  <c:v>2</c:v>
                </c:pt>
                <c:pt idx="4217">
                  <c:v>1</c:v>
                </c:pt>
                <c:pt idx="4218">
                  <c:v>4</c:v>
                </c:pt>
                <c:pt idx="4219">
                  <c:v>812</c:v>
                </c:pt>
                <c:pt idx="4220">
                  <c:v>813</c:v>
                </c:pt>
                <c:pt idx="4221">
                  <c:v>1</c:v>
                </c:pt>
                <c:pt idx="4222">
                  <c:v>1</c:v>
                </c:pt>
                <c:pt idx="4223">
                  <c:v>1</c:v>
                </c:pt>
                <c:pt idx="4224">
                  <c:v>3</c:v>
                </c:pt>
                <c:pt idx="4225">
                  <c:v>1</c:v>
                </c:pt>
                <c:pt idx="4226">
                  <c:v>1</c:v>
                </c:pt>
                <c:pt idx="4227">
                  <c:v>2</c:v>
                </c:pt>
                <c:pt idx="4228">
                  <c:v>1</c:v>
                </c:pt>
                <c:pt idx="4229">
                  <c:v>4</c:v>
                </c:pt>
                <c:pt idx="4230">
                  <c:v>1</c:v>
                </c:pt>
                <c:pt idx="4231">
                  <c:v>2</c:v>
                </c:pt>
                <c:pt idx="4232">
                  <c:v>9</c:v>
                </c:pt>
                <c:pt idx="4233">
                  <c:v>1</c:v>
                </c:pt>
                <c:pt idx="4234">
                  <c:v>3</c:v>
                </c:pt>
                <c:pt idx="4235">
                  <c:v>4</c:v>
                </c:pt>
                <c:pt idx="4236">
                  <c:v>1</c:v>
                </c:pt>
                <c:pt idx="4237">
                  <c:v>1</c:v>
                </c:pt>
                <c:pt idx="4238">
                  <c:v>1</c:v>
                </c:pt>
                <c:pt idx="4239">
                  <c:v>3</c:v>
                </c:pt>
                <c:pt idx="4240">
                  <c:v>6</c:v>
                </c:pt>
                <c:pt idx="4241">
                  <c:v>1</c:v>
                </c:pt>
                <c:pt idx="4242">
                  <c:v>1</c:v>
                </c:pt>
                <c:pt idx="4243">
                  <c:v>1</c:v>
                </c:pt>
                <c:pt idx="4244">
                  <c:v>4</c:v>
                </c:pt>
                <c:pt idx="4245">
                  <c:v>1</c:v>
                </c:pt>
                <c:pt idx="4246">
                  <c:v>14</c:v>
                </c:pt>
                <c:pt idx="4247">
                  <c:v>15</c:v>
                </c:pt>
                <c:pt idx="4248">
                  <c:v>1</c:v>
                </c:pt>
                <c:pt idx="4249">
                  <c:v>4</c:v>
                </c:pt>
                <c:pt idx="4250">
                  <c:v>5</c:v>
                </c:pt>
                <c:pt idx="4251">
                  <c:v>22</c:v>
                </c:pt>
                <c:pt idx="4252">
                  <c:v>28</c:v>
                </c:pt>
                <c:pt idx="4253">
                  <c:v>38</c:v>
                </c:pt>
                <c:pt idx="4254">
                  <c:v>45</c:v>
                </c:pt>
                <c:pt idx="4255">
                  <c:v>46</c:v>
                </c:pt>
                <c:pt idx="4256">
                  <c:v>49</c:v>
                </c:pt>
                <c:pt idx="4257">
                  <c:v>2</c:v>
                </c:pt>
                <c:pt idx="4258">
                  <c:v>3</c:v>
                </c:pt>
                <c:pt idx="4259">
                  <c:v>1</c:v>
                </c:pt>
                <c:pt idx="4260">
                  <c:v>1</c:v>
                </c:pt>
                <c:pt idx="4261">
                  <c:v>1</c:v>
                </c:pt>
                <c:pt idx="4262">
                  <c:v>1</c:v>
                </c:pt>
                <c:pt idx="4263">
                  <c:v>3</c:v>
                </c:pt>
                <c:pt idx="4264">
                  <c:v>5</c:v>
                </c:pt>
                <c:pt idx="4265">
                  <c:v>1</c:v>
                </c:pt>
                <c:pt idx="4266">
                  <c:v>9</c:v>
                </c:pt>
                <c:pt idx="4267">
                  <c:v>1</c:v>
                </c:pt>
                <c:pt idx="4268">
                  <c:v>13</c:v>
                </c:pt>
                <c:pt idx="4269">
                  <c:v>14</c:v>
                </c:pt>
                <c:pt idx="4270">
                  <c:v>15</c:v>
                </c:pt>
                <c:pt idx="4271">
                  <c:v>16</c:v>
                </c:pt>
                <c:pt idx="4272">
                  <c:v>1</c:v>
                </c:pt>
                <c:pt idx="4273">
                  <c:v>21</c:v>
                </c:pt>
                <c:pt idx="4274">
                  <c:v>1</c:v>
                </c:pt>
                <c:pt idx="4275">
                  <c:v>1</c:v>
                </c:pt>
                <c:pt idx="4276">
                  <c:v>1</c:v>
                </c:pt>
                <c:pt idx="4277">
                  <c:v>1</c:v>
                </c:pt>
                <c:pt idx="4278">
                  <c:v>5</c:v>
                </c:pt>
                <c:pt idx="4279">
                  <c:v>7</c:v>
                </c:pt>
                <c:pt idx="4280">
                  <c:v>1</c:v>
                </c:pt>
                <c:pt idx="4281">
                  <c:v>10</c:v>
                </c:pt>
                <c:pt idx="4282">
                  <c:v>4</c:v>
                </c:pt>
                <c:pt idx="4283">
                  <c:v>5</c:v>
                </c:pt>
                <c:pt idx="4284">
                  <c:v>6</c:v>
                </c:pt>
                <c:pt idx="4285">
                  <c:v>7</c:v>
                </c:pt>
                <c:pt idx="4286">
                  <c:v>10</c:v>
                </c:pt>
                <c:pt idx="4287">
                  <c:v>1</c:v>
                </c:pt>
                <c:pt idx="4288">
                  <c:v>2</c:v>
                </c:pt>
                <c:pt idx="4289">
                  <c:v>1</c:v>
                </c:pt>
                <c:pt idx="4290">
                  <c:v>4</c:v>
                </c:pt>
                <c:pt idx="4291">
                  <c:v>4</c:v>
                </c:pt>
                <c:pt idx="4292">
                  <c:v>1</c:v>
                </c:pt>
                <c:pt idx="4293">
                  <c:v>1</c:v>
                </c:pt>
                <c:pt idx="4294">
                  <c:v>1</c:v>
                </c:pt>
                <c:pt idx="4295">
                  <c:v>3</c:v>
                </c:pt>
                <c:pt idx="4296">
                  <c:v>1</c:v>
                </c:pt>
                <c:pt idx="4297">
                  <c:v>1</c:v>
                </c:pt>
                <c:pt idx="4298">
                  <c:v>1</c:v>
                </c:pt>
                <c:pt idx="4299">
                  <c:v>4</c:v>
                </c:pt>
                <c:pt idx="4300">
                  <c:v>12</c:v>
                </c:pt>
                <c:pt idx="4301">
                  <c:v>1</c:v>
                </c:pt>
                <c:pt idx="4302">
                  <c:v>1</c:v>
                </c:pt>
                <c:pt idx="4303">
                  <c:v>1</c:v>
                </c:pt>
                <c:pt idx="4304">
                  <c:v>1</c:v>
                </c:pt>
                <c:pt idx="4305">
                  <c:v>4</c:v>
                </c:pt>
                <c:pt idx="4306">
                  <c:v>1</c:v>
                </c:pt>
                <c:pt idx="4307">
                  <c:v>1</c:v>
                </c:pt>
                <c:pt idx="4308">
                  <c:v>1</c:v>
                </c:pt>
                <c:pt idx="4309">
                  <c:v>3</c:v>
                </c:pt>
                <c:pt idx="4310">
                  <c:v>3</c:v>
                </c:pt>
                <c:pt idx="4311">
                  <c:v>1</c:v>
                </c:pt>
                <c:pt idx="4312">
                  <c:v>1</c:v>
                </c:pt>
                <c:pt idx="4313">
                  <c:v>1</c:v>
                </c:pt>
                <c:pt idx="4314">
                  <c:v>1</c:v>
                </c:pt>
                <c:pt idx="4315">
                  <c:v>4</c:v>
                </c:pt>
                <c:pt idx="4316">
                  <c:v>1</c:v>
                </c:pt>
                <c:pt idx="4317">
                  <c:v>2</c:v>
                </c:pt>
                <c:pt idx="4318">
                  <c:v>1</c:v>
                </c:pt>
                <c:pt idx="4319">
                  <c:v>4</c:v>
                </c:pt>
                <c:pt idx="4320">
                  <c:v>1</c:v>
                </c:pt>
                <c:pt idx="4321">
                  <c:v>1</c:v>
                </c:pt>
                <c:pt idx="4322">
                  <c:v>1</c:v>
                </c:pt>
                <c:pt idx="4323">
                  <c:v>1</c:v>
                </c:pt>
                <c:pt idx="4324">
                  <c:v>6</c:v>
                </c:pt>
                <c:pt idx="4325">
                  <c:v>19</c:v>
                </c:pt>
                <c:pt idx="4326">
                  <c:v>1</c:v>
                </c:pt>
                <c:pt idx="4327">
                  <c:v>1</c:v>
                </c:pt>
                <c:pt idx="4328">
                  <c:v>1</c:v>
                </c:pt>
                <c:pt idx="4329">
                  <c:v>4</c:v>
                </c:pt>
                <c:pt idx="4330">
                  <c:v>1</c:v>
                </c:pt>
                <c:pt idx="4331">
                  <c:v>1</c:v>
                </c:pt>
                <c:pt idx="4332">
                  <c:v>1</c:v>
                </c:pt>
                <c:pt idx="4333">
                  <c:v>1</c:v>
                </c:pt>
                <c:pt idx="4334">
                  <c:v>3</c:v>
                </c:pt>
                <c:pt idx="4335">
                  <c:v>5</c:v>
                </c:pt>
                <c:pt idx="4336">
                  <c:v>8</c:v>
                </c:pt>
                <c:pt idx="4337">
                  <c:v>10</c:v>
                </c:pt>
                <c:pt idx="4338">
                  <c:v>11</c:v>
                </c:pt>
                <c:pt idx="4339">
                  <c:v>3</c:v>
                </c:pt>
                <c:pt idx="4340">
                  <c:v>1</c:v>
                </c:pt>
                <c:pt idx="4341">
                  <c:v>5</c:v>
                </c:pt>
                <c:pt idx="4342">
                  <c:v>17</c:v>
                </c:pt>
                <c:pt idx="4343">
                  <c:v>1</c:v>
                </c:pt>
                <c:pt idx="4344">
                  <c:v>4</c:v>
                </c:pt>
                <c:pt idx="4345">
                  <c:v>1</c:v>
                </c:pt>
                <c:pt idx="4346">
                  <c:v>23</c:v>
                </c:pt>
                <c:pt idx="4347">
                  <c:v>24</c:v>
                </c:pt>
                <c:pt idx="4348">
                  <c:v>33</c:v>
                </c:pt>
                <c:pt idx="4349">
                  <c:v>54</c:v>
                </c:pt>
                <c:pt idx="4350">
                  <c:v>1</c:v>
                </c:pt>
                <c:pt idx="4351">
                  <c:v>1</c:v>
                </c:pt>
                <c:pt idx="4352">
                  <c:v>2</c:v>
                </c:pt>
                <c:pt idx="4353">
                  <c:v>6</c:v>
                </c:pt>
                <c:pt idx="4354">
                  <c:v>1</c:v>
                </c:pt>
                <c:pt idx="4355">
                  <c:v>1</c:v>
                </c:pt>
                <c:pt idx="4356">
                  <c:v>2</c:v>
                </c:pt>
                <c:pt idx="4357">
                  <c:v>1</c:v>
                </c:pt>
                <c:pt idx="4358">
                  <c:v>7</c:v>
                </c:pt>
                <c:pt idx="4359">
                  <c:v>1</c:v>
                </c:pt>
                <c:pt idx="4360">
                  <c:v>1</c:v>
                </c:pt>
                <c:pt idx="4361">
                  <c:v>1</c:v>
                </c:pt>
                <c:pt idx="4362">
                  <c:v>3</c:v>
                </c:pt>
                <c:pt idx="4363">
                  <c:v>7</c:v>
                </c:pt>
                <c:pt idx="4364">
                  <c:v>1</c:v>
                </c:pt>
                <c:pt idx="4365">
                  <c:v>2</c:v>
                </c:pt>
                <c:pt idx="4366">
                  <c:v>10</c:v>
                </c:pt>
                <c:pt idx="4367">
                  <c:v>78</c:v>
                </c:pt>
                <c:pt idx="4368">
                  <c:v>81</c:v>
                </c:pt>
                <c:pt idx="4369">
                  <c:v>83</c:v>
                </c:pt>
                <c:pt idx="4370">
                  <c:v>89</c:v>
                </c:pt>
                <c:pt idx="4371">
                  <c:v>1</c:v>
                </c:pt>
                <c:pt idx="4372">
                  <c:v>2</c:v>
                </c:pt>
                <c:pt idx="4373">
                  <c:v>98</c:v>
                </c:pt>
                <c:pt idx="4374">
                  <c:v>99</c:v>
                </c:pt>
                <c:pt idx="4375">
                  <c:v>104</c:v>
                </c:pt>
                <c:pt idx="4376">
                  <c:v>107</c:v>
                </c:pt>
                <c:pt idx="4377">
                  <c:v>122</c:v>
                </c:pt>
                <c:pt idx="4378">
                  <c:v>3</c:v>
                </c:pt>
                <c:pt idx="4379">
                  <c:v>1</c:v>
                </c:pt>
                <c:pt idx="4380">
                  <c:v>5</c:v>
                </c:pt>
                <c:pt idx="4381">
                  <c:v>1</c:v>
                </c:pt>
                <c:pt idx="4382">
                  <c:v>2</c:v>
                </c:pt>
                <c:pt idx="4383">
                  <c:v>4</c:v>
                </c:pt>
                <c:pt idx="4384">
                  <c:v>12</c:v>
                </c:pt>
                <c:pt idx="4385">
                  <c:v>135</c:v>
                </c:pt>
                <c:pt idx="4386">
                  <c:v>154</c:v>
                </c:pt>
                <c:pt idx="4387">
                  <c:v>3</c:v>
                </c:pt>
                <c:pt idx="4388">
                  <c:v>1</c:v>
                </c:pt>
                <c:pt idx="4389">
                  <c:v>1</c:v>
                </c:pt>
                <c:pt idx="4390">
                  <c:v>1</c:v>
                </c:pt>
                <c:pt idx="4391">
                  <c:v>2</c:v>
                </c:pt>
                <c:pt idx="4392">
                  <c:v>5</c:v>
                </c:pt>
                <c:pt idx="4393">
                  <c:v>1</c:v>
                </c:pt>
                <c:pt idx="4394">
                  <c:v>2</c:v>
                </c:pt>
                <c:pt idx="4395">
                  <c:v>1</c:v>
                </c:pt>
                <c:pt idx="4396">
                  <c:v>1</c:v>
                </c:pt>
                <c:pt idx="4397">
                  <c:v>3</c:v>
                </c:pt>
                <c:pt idx="4398">
                  <c:v>1</c:v>
                </c:pt>
                <c:pt idx="4399">
                  <c:v>1</c:v>
                </c:pt>
                <c:pt idx="4400">
                  <c:v>3</c:v>
                </c:pt>
                <c:pt idx="4401">
                  <c:v>4</c:v>
                </c:pt>
                <c:pt idx="4402">
                  <c:v>14</c:v>
                </c:pt>
                <c:pt idx="4403">
                  <c:v>1</c:v>
                </c:pt>
                <c:pt idx="4404">
                  <c:v>1</c:v>
                </c:pt>
                <c:pt idx="4405">
                  <c:v>2</c:v>
                </c:pt>
                <c:pt idx="4406">
                  <c:v>1</c:v>
                </c:pt>
                <c:pt idx="4407">
                  <c:v>3</c:v>
                </c:pt>
                <c:pt idx="4408">
                  <c:v>1</c:v>
                </c:pt>
                <c:pt idx="4409">
                  <c:v>3</c:v>
                </c:pt>
                <c:pt idx="4410">
                  <c:v>8</c:v>
                </c:pt>
                <c:pt idx="4411">
                  <c:v>11</c:v>
                </c:pt>
                <c:pt idx="4412">
                  <c:v>12</c:v>
                </c:pt>
                <c:pt idx="4413">
                  <c:v>1</c:v>
                </c:pt>
                <c:pt idx="4414">
                  <c:v>14</c:v>
                </c:pt>
                <c:pt idx="4415">
                  <c:v>1</c:v>
                </c:pt>
                <c:pt idx="4416">
                  <c:v>4</c:v>
                </c:pt>
                <c:pt idx="4417">
                  <c:v>1</c:v>
                </c:pt>
                <c:pt idx="4418">
                  <c:v>1</c:v>
                </c:pt>
                <c:pt idx="4419">
                  <c:v>1</c:v>
                </c:pt>
                <c:pt idx="4420">
                  <c:v>4</c:v>
                </c:pt>
                <c:pt idx="4421">
                  <c:v>27</c:v>
                </c:pt>
                <c:pt idx="4422">
                  <c:v>43</c:v>
                </c:pt>
                <c:pt idx="4423">
                  <c:v>49</c:v>
                </c:pt>
                <c:pt idx="4424">
                  <c:v>1</c:v>
                </c:pt>
                <c:pt idx="4425">
                  <c:v>1</c:v>
                </c:pt>
                <c:pt idx="4426">
                  <c:v>3</c:v>
                </c:pt>
                <c:pt idx="4427">
                  <c:v>5</c:v>
                </c:pt>
                <c:pt idx="4428">
                  <c:v>1</c:v>
                </c:pt>
                <c:pt idx="4429">
                  <c:v>7</c:v>
                </c:pt>
                <c:pt idx="4430">
                  <c:v>1</c:v>
                </c:pt>
                <c:pt idx="4431">
                  <c:v>3</c:v>
                </c:pt>
                <c:pt idx="4432">
                  <c:v>1</c:v>
                </c:pt>
                <c:pt idx="4433">
                  <c:v>2</c:v>
                </c:pt>
                <c:pt idx="4434">
                  <c:v>1</c:v>
                </c:pt>
                <c:pt idx="4435">
                  <c:v>2</c:v>
                </c:pt>
                <c:pt idx="4436">
                  <c:v>7</c:v>
                </c:pt>
                <c:pt idx="4437">
                  <c:v>1</c:v>
                </c:pt>
                <c:pt idx="4438">
                  <c:v>1</c:v>
                </c:pt>
                <c:pt idx="4439">
                  <c:v>1</c:v>
                </c:pt>
                <c:pt idx="4440">
                  <c:v>1</c:v>
                </c:pt>
                <c:pt idx="4441">
                  <c:v>4</c:v>
                </c:pt>
                <c:pt idx="4442">
                  <c:v>1</c:v>
                </c:pt>
                <c:pt idx="4443">
                  <c:v>7</c:v>
                </c:pt>
                <c:pt idx="4444">
                  <c:v>8</c:v>
                </c:pt>
                <c:pt idx="4445">
                  <c:v>1</c:v>
                </c:pt>
                <c:pt idx="4446">
                  <c:v>3</c:v>
                </c:pt>
                <c:pt idx="4447">
                  <c:v>14</c:v>
                </c:pt>
                <c:pt idx="4448">
                  <c:v>1</c:v>
                </c:pt>
                <c:pt idx="4449">
                  <c:v>24</c:v>
                </c:pt>
                <c:pt idx="4450">
                  <c:v>1</c:v>
                </c:pt>
                <c:pt idx="4451">
                  <c:v>5</c:v>
                </c:pt>
                <c:pt idx="4452">
                  <c:v>30</c:v>
                </c:pt>
                <c:pt idx="4453">
                  <c:v>1</c:v>
                </c:pt>
                <c:pt idx="4454">
                  <c:v>1</c:v>
                </c:pt>
                <c:pt idx="4455">
                  <c:v>4</c:v>
                </c:pt>
                <c:pt idx="4456">
                  <c:v>6</c:v>
                </c:pt>
                <c:pt idx="4457">
                  <c:v>1</c:v>
                </c:pt>
                <c:pt idx="4458">
                  <c:v>1</c:v>
                </c:pt>
                <c:pt idx="4459">
                  <c:v>1</c:v>
                </c:pt>
                <c:pt idx="4460">
                  <c:v>3</c:v>
                </c:pt>
                <c:pt idx="4461">
                  <c:v>5</c:v>
                </c:pt>
                <c:pt idx="4462">
                  <c:v>6</c:v>
                </c:pt>
                <c:pt idx="4463">
                  <c:v>7</c:v>
                </c:pt>
                <c:pt idx="4464">
                  <c:v>1</c:v>
                </c:pt>
                <c:pt idx="4465">
                  <c:v>11</c:v>
                </c:pt>
                <c:pt idx="4466">
                  <c:v>12</c:v>
                </c:pt>
                <c:pt idx="4467">
                  <c:v>15</c:v>
                </c:pt>
                <c:pt idx="4468">
                  <c:v>1</c:v>
                </c:pt>
                <c:pt idx="4469">
                  <c:v>2</c:v>
                </c:pt>
                <c:pt idx="4470">
                  <c:v>3</c:v>
                </c:pt>
                <c:pt idx="4471">
                  <c:v>1</c:v>
                </c:pt>
                <c:pt idx="4472">
                  <c:v>1</c:v>
                </c:pt>
                <c:pt idx="4473">
                  <c:v>1</c:v>
                </c:pt>
                <c:pt idx="4474">
                  <c:v>1</c:v>
                </c:pt>
                <c:pt idx="4475">
                  <c:v>5</c:v>
                </c:pt>
                <c:pt idx="4476">
                  <c:v>11</c:v>
                </c:pt>
                <c:pt idx="4477">
                  <c:v>14</c:v>
                </c:pt>
                <c:pt idx="4478">
                  <c:v>1</c:v>
                </c:pt>
                <c:pt idx="4479">
                  <c:v>2</c:v>
                </c:pt>
                <c:pt idx="4480">
                  <c:v>3</c:v>
                </c:pt>
                <c:pt idx="4481">
                  <c:v>1</c:v>
                </c:pt>
                <c:pt idx="4482">
                  <c:v>1</c:v>
                </c:pt>
                <c:pt idx="4483">
                  <c:v>1</c:v>
                </c:pt>
                <c:pt idx="4484">
                  <c:v>3</c:v>
                </c:pt>
                <c:pt idx="4485">
                  <c:v>3</c:v>
                </c:pt>
                <c:pt idx="4486">
                  <c:v>8</c:v>
                </c:pt>
                <c:pt idx="4487">
                  <c:v>9</c:v>
                </c:pt>
                <c:pt idx="4488">
                  <c:v>1</c:v>
                </c:pt>
                <c:pt idx="4489">
                  <c:v>11</c:v>
                </c:pt>
                <c:pt idx="4490">
                  <c:v>5</c:v>
                </c:pt>
                <c:pt idx="4491">
                  <c:v>1</c:v>
                </c:pt>
                <c:pt idx="4492">
                  <c:v>2</c:v>
                </c:pt>
                <c:pt idx="4493">
                  <c:v>5</c:v>
                </c:pt>
                <c:pt idx="4494">
                  <c:v>1</c:v>
                </c:pt>
                <c:pt idx="4495">
                  <c:v>23</c:v>
                </c:pt>
                <c:pt idx="4496">
                  <c:v>43</c:v>
                </c:pt>
                <c:pt idx="4497">
                  <c:v>44</c:v>
                </c:pt>
                <c:pt idx="4498">
                  <c:v>47</c:v>
                </c:pt>
                <c:pt idx="4499">
                  <c:v>69</c:v>
                </c:pt>
                <c:pt idx="4500">
                  <c:v>70</c:v>
                </c:pt>
                <c:pt idx="4501">
                  <c:v>1</c:v>
                </c:pt>
                <c:pt idx="4502">
                  <c:v>1</c:v>
                </c:pt>
                <c:pt idx="4503">
                  <c:v>3</c:v>
                </c:pt>
                <c:pt idx="4504">
                  <c:v>1</c:v>
                </c:pt>
                <c:pt idx="4505">
                  <c:v>1</c:v>
                </c:pt>
                <c:pt idx="4506">
                  <c:v>2</c:v>
                </c:pt>
                <c:pt idx="4507">
                  <c:v>5</c:v>
                </c:pt>
                <c:pt idx="4508">
                  <c:v>6</c:v>
                </c:pt>
                <c:pt idx="4509">
                  <c:v>1</c:v>
                </c:pt>
                <c:pt idx="4510">
                  <c:v>1</c:v>
                </c:pt>
                <c:pt idx="4511">
                  <c:v>1</c:v>
                </c:pt>
                <c:pt idx="4512">
                  <c:v>4</c:v>
                </c:pt>
                <c:pt idx="4513">
                  <c:v>6</c:v>
                </c:pt>
                <c:pt idx="4514">
                  <c:v>1</c:v>
                </c:pt>
                <c:pt idx="4515">
                  <c:v>1</c:v>
                </c:pt>
                <c:pt idx="4516">
                  <c:v>1</c:v>
                </c:pt>
                <c:pt idx="4517">
                  <c:v>4</c:v>
                </c:pt>
                <c:pt idx="4518">
                  <c:v>1</c:v>
                </c:pt>
                <c:pt idx="4519">
                  <c:v>1</c:v>
                </c:pt>
                <c:pt idx="4520">
                  <c:v>1</c:v>
                </c:pt>
                <c:pt idx="4521">
                  <c:v>3</c:v>
                </c:pt>
                <c:pt idx="4522">
                  <c:v>3</c:v>
                </c:pt>
                <c:pt idx="4523">
                  <c:v>1</c:v>
                </c:pt>
                <c:pt idx="4524">
                  <c:v>2</c:v>
                </c:pt>
                <c:pt idx="4525">
                  <c:v>1</c:v>
                </c:pt>
                <c:pt idx="4526">
                  <c:v>4</c:v>
                </c:pt>
                <c:pt idx="4527">
                  <c:v>3</c:v>
                </c:pt>
                <c:pt idx="4528">
                  <c:v>2</c:v>
                </c:pt>
                <c:pt idx="4529">
                  <c:v>1</c:v>
                </c:pt>
                <c:pt idx="4530">
                  <c:v>2</c:v>
                </c:pt>
                <c:pt idx="4531">
                  <c:v>3</c:v>
                </c:pt>
                <c:pt idx="4532">
                  <c:v>2</c:v>
                </c:pt>
                <c:pt idx="4533">
                  <c:v>1</c:v>
                </c:pt>
                <c:pt idx="4534">
                  <c:v>1</c:v>
                </c:pt>
                <c:pt idx="4535">
                  <c:v>4</c:v>
                </c:pt>
                <c:pt idx="4536">
                  <c:v>8</c:v>
                </c:pt>
                <c:pt idx="4537">
                  <c:v>1</c:v>
                </c:pt>
                <c:pt idx="4538">
                  <c:v>1</c:v>
                </c:pt>
                <c:pt idx="4539">
                  <c:v>1</c:v>
                </c:pt>
                <c:pt idx="4540">
                  <c:v>3</c:v>
                </c:pt>
                <c:pt idx="4541">
                  <c:v>5</c:v>
                </c:pt>
                <c:pt idx="4542">
                  <c:v>7</c:v>
                </c:pt>
                <c:pt idx="4543">
                  <c:v>1</c:v>
                </c:pt>
                <c:pt idx="4544">
                  <c:v>1</c:v>
                </c:pt>
                <c:pt idx="4545">
                  <c:v>6</c:v>
                </c:pt>
                <c:pt idx="4546">
                  <c:v>7</c:v>
                </c:pt>
                <c:pt idx="4547">
                  <c:v>1</c:v>
                </c:pt>
                <c:pt idx="4548">
                  <c:v>1</c:v>
                </c:pt>
                <c:pt idx="4549">
                  <c:v>4</c:v>
                </c:pt>
                <c:pt idx="4550">
                  <c:v>1</c:v>
                </c:pt>
                <c:pt idx="4551">
                  <c:v>1</c:v>
                </c:pt>
                <c:pt idx="4552">
                  <c:v>1</c:v>
                </c:pt>
                <c:pt idx="4553">
                  <c:v>1</c:v>
                </c:pt>
                <c:pt idx="4554">
                  <c:v>4</c:v>
                </c:pt>
                <c:pt idx="4555">
                  <c:v>1</c:v>
                </c:pt>
                <c:pt idx="4556">
                  <c:v>2</c:v>
                </c:pt>
                <c:pt idx="4557">
                  <c:v>3</c:v>
                </c:pt>
                <c:pt idx="4558">
                  <c:v>4</c:v>
                </c:pt>
                <c:pt idx="4559">
                  <c:v>3</c:v>
                </c:pt>
                <c:pt idx="4560">
                  <c:v>4</c:v>
                </c:pt>
                <c:pt idx="4561">
                  <c:v>1</c:v>
                </c:pt>
                <c:pt idx="4562">
                  <c:v>6</c:v>
                </c:pt>
                <c:pt idx="4563">
                  <c:v>1</c:v>
                </c:pt>
                <c:pt idx="4564">
                  <c:v>4</c:v>
                </c:pt>
                <c:pt idx="4565">
                  <c:v>5</c:v>
                </c:pt>
                <c:pt idx="4566">
                  <c:v>17</c:v>
                </c:pt>
                <c:pt idx="4567">
                  <c:v>1</c:v>
                </c:pt>
                <c:pt idx="4568">
                  <c:v>26</c:v>
                </c:pt>
                <c:pt idx="4569">
                  <c:v>29</c:v>
                </c:pt>
                <c:pt idx="4570">
                  <c:v>1</c:v>
                </c:pt>
                <c:pt idx="4571">
                  <c:v>1</c:v>
                </c:pt>
                <c:pt idx="4572">
                  <c:v>1</c:v>
                </c:pt>
                <c:pt idx="4573">
                  <c:v>4</c:v>
                </c:pt>
                <c:pt idx="4574">
                  <c:v>1</c:v>
                </c:pt>
                <c:pt idx="4575">
                  <c:v>1</c:v>
                </c:pt>
                <c:pt idx="4576">
                  <c:v>1</c:v>
                </c:pt>
                <c:pt idx="4577">
                  <c:v>1</c:v>
                </c:pt>
                <c:pt idx="4578">
                  <c:v>3</c:v>
                </c:pt>
                <c:pt idx="4579">
                  <c:v>4</c:v>
                </c:pt>
                <c:pt idx="4580">
                  <c:v>6</c:v>
                </c:pt>
                <c:pt idx="4581">
                  <c:v>1</c:v>
                </c:pt>
                <c:pt idx="4582">
                  <c:v>2</c:v>
                </c:pt>
                <c:pt idx="4583">
                  <c:v>11</c:v>
                </c:pt>
                <c:pt idx="4584">
                  <c:v>13</c:v>
                </c:pt>
                <c:pt idx="4585">
                  <c:v>1</c:v>
                </c:pt>
                <c:pt idx="4586">
                  <c:v>2</c:v>
                </c:pt>
                <c:pt idx="4587">
                  <c:v>16</c:v>
                </c:pt>
                <c:pt idx="4588">
                  <c:v>19</c:v>
                </c:pt>
                <c:pt idx="4589">
                  <c:v>1</c:v>
                </c:pt>
                <c:pt idx="4590">
                  <c:v>2</c:v>
                </c:pt>
                <c:pt idx="4591">
                  <c:v>1</c:v>
                </c:pt>
                <c:pt idx="4592">
                  <c:v>27</c:v>
                </c:pt>
                <c:pt idx="4593">
                  <c:v>1</c:v>
                </c:pt>
                <c:pt idx="4594">
                  <c:v>29</c:v>
                </c:pt>
                <c:pt idx="4595">
                  <c:v>1</c:v>
                </c:pt>
                <c:pt idx="4596">
                  <c:v>1</c:v>
                </c:pt>
                <c:pt idx="4597">
                  <c:v>3</c:v>
                </c:pt>
                <c:pt idx="4598">
                  <c:v>1</c:v>
                </c:pt>
                <c:pt idx="4599">
                  <c:v>1</c:v>
                </c:pt>
                <c:pt idx="4600">
                  <c:v>1</c:v>
                </c:pt>
                <c:pt idx="4601">
                  <c:v>3</c:v>
                </c:pt>
                <c:pt idx="4602">
                  <c:v>11</c:v>
                </c:pt>
                <c:pt idx="4603">
                  <c:v>1</c:v>
                </c:pt>
                <c:pt idx="4604">
                  <c:v>2</c:v>
                </c:pt>
                <c:pt idx="4605">
                  <c:v>3</c:v>
                </c:pt>
                <c:pt idx="4606">
                  <c:v>1</c:v>
                </c:pt>
                <c:pt idx="4607">
                  <c:v>3</c:v>
                </c:pt>
                <c:pt idx="4608">
                  <c:v>1</c:v>
                </c:pt>
                <c:pt idx="4609">
                  <c:v>1</c:v>
                </c:pt>
                <c:pt idx="4610">
                  <c:v>1</c:v>
                </c:pt>
                <c:pt idx="4611">
                  <c:v>4</c:v>
                </c:pt>
                <c:pt idx="4612">
                  <c:v>3</c:v>
                </c:pt>
                <c:pt idx="4613">
                  <c:v>1</c:v>
                </c:pt>
                <c:pt idx="4614">
                  <c:v>9</c:v>
                </c:pt>
                <c:pt idx="4615">
                  <c:v>1</c:v>
                </c:pt>
                <c:pt idx="4616">
                  <c:v>1</c:v>
                </c:pt>
                <c:pt idx="4617">
                  <c:v>3</c:v>
                </c:pt>
                <c:pt idx="4618">
                  <c:v>1</c:v>
                </c:pt>
                <c:pt idx="4619">
                  <c:v>1</c:v>
                </c:pt>
                <c:pt idx="4620">
                  <c:v>1</c:v>
                </c:pt>
                <c:pt idx="4621">
                  <c:v>1</c:v>
                </c:pt>
                <c:pt idx="4622">
                  <c:v>3</c:v>
                </c:pt>
                <c:pt idx="4623">
                  <c:v>1</c:v>
                </c:pt>
                <c:pt idx="4624">
                  <c:v>1</c:v>
                </c:pt>
                <c:pt idx="4625">
                  <c:v>2</c:v>
                </c:pt>
                <c:pt idx="4626">
                  <c:v>1</c:v>
                </c:pt>
                <c:pt idx="4627">
                  <c:v>4</c:v>
                </c:pt>
                <c:pt idx="4628">
                  <c:v>1</c:v>
                </c:pt>
                <c:pt idx="4629">
                  <c:v>1</c:v>
                </c:pt>
                <c:pt idx="4630">
                  <c:v>13</c:v>
                </c:pt>
                <c:pt idx="4631">
                  <c:v>15</c:v>
                </c:pt>
                <c:pt idx="4632">
                  <c:v>4</c:v>
                </c:pt>
                <c:pt idx="4633">
                  <c:v>21</c:v>
                </c:pt>
                <c:pt idx="4634">
                  <c:v>22</c:v>
                </c:pt>
                <c:pt idx="4635">
                  <c:v>24</c:v>
                </c:pt>
                <c:pt idx="4636">
                  <c:v>32</c:v>
                </c:pt>
                <c:pt idx="4637">
                  <c:v>1</c:v>
                </c:pt>
                <c:pt idx="4638">
                  <c:v>34</c:v>
                </c:pt>
                <c:pt idx="4639">
                  <c:v>45</c:v>
                </c:pt>
                <c:pt idx="4640">
                  <c:v>1</c:v>
                </c:pt>
                <c:pt idx="4641">
                  <c:v>3</c:v>
                </c:pt>
                <c:pt idx="4642">
                  <c:v>54</c:v>
                </c:pt>
                <c:pt idx="4643">
                  <c:v>55</c:v>
                </c:pt>
                <c:pt idx="4644">
                  <c:v>1</c:v>
                </c:pt>
                <c:pt idx="4645">
                  <c:v>71</c:v>
                </c:pt>
                <c:pt idx="4646">
                  <c:v>3</c:v>
                </c:pt>
                <c:pt idx="4647">
                  <c:v>1</c:v>
                </c:pt>
                <c:pt idx="4648">
                  <c:v>1</c:v>
                </c:pt>
                <c:pt idx="4649">
                  <c:v>6</c:v>
                </c:pt>
                <c:pt idx="4650">
                  <c:v>1</c:v>
                </c:pt>
                <c:pt idx="4651">
                  <c:v>82</c:v>
                </c:pt>
                <c:pt idx="4652">
                  <c:v>1</c:v>
                </c:pt>
                <c:pt idx="4653">
                  <c:v>1</c:v>
                </c:pt>
                <c:pt idx="4654">
                  <c:v>1</c:v>
                </c:pt>
                <c:pt idx="4655">
                  <c:v>1</c:v>
                </c:pt>
                <c:pt idx="4656">
                  <c:v>3</c:v>
                </c:pt>
                <c:pt idx="4657">
                  <c:v>1</c:v>
                </c:pt>
                <c:pt idx="4658">
                  <c:v>5</c:v>
                </c:pt>
                <c:pt idx="4659">
                  <c:v>2</c:v>
                </c:pt>
                <c:pt idx="4660">
                  <c:v>3</c:v>
                </c:pt>
                <c:pt idx="4661">
                  <c:v>1</c:v>
                </c:pt>
                <c:pt idx="4662">
                  <c:v>7</c:v>
                </c:pt>
                <c:pt idx="4663">
                  <c:v>1</c:v>
                </c:pt>
                <c:pt idx="4664">
                  <c:v>1</c:v>
                </c:pt>
                <c:pt idx="4665">
                  <c:v>3</c:v>
                </c:pt>
                <c:pt idx="4666">
                  <c:v>4</c:v>
                </c:pt>
                <c:pt idx="4667">
                  <c:v>1</c:v>
                </c:pt>
                <c:pt idx="4668">
                  <c:v>1</c:v>
                </c:pt>
                <c:pt idx="4669">
                  <c:v>2</c:v>
                </c:pt>
                <c:pt idx="4670">
                  <c:v>5</c:v>
                </c:pt>
                <c:pt idx="4671">
                  <c:v>6</c:v>
                </c:pt>
                <c:pt idx="4672">
                  <c:v>1</c:v>
                </c:pt>
                <c:pt idx="4673">
                  <c:v>8</c:v>
                </c:pt>
                <c:pt idx="4674">
                  <c:v>10</c:v>
                </c:pt>
                <c:pt idx="4675">
                  <c:v>19</c:v>
                </c:pt>
                <c:pt idx="4676">
                  <c:v>1</c:v>
                </c:pt>
                <c:pt idx="4677">
                  <c:v>21</c:v>
                </c:pt>
                <c:pt idx="4678">
                  <c:v>1</c:v>
                </c:pt>
                <c:pt idx="4679">
                  <c:v>2</c:v>
                </c:pt>
                <c:pt idx="4680">
                  <c:v>5</c:v>
                </c:pt>
                <c:pt idx="4681">
                  <c:v>6</c:v>
                </c:pt>
                <c:pt idx="4682">
                  <c:v>35</c:v>
                </c:pt>
                <c:pt idx="4683">
                  <c:v>1</c:v>
                </c:pt>
                <c:pt idx="4684">
                  <c:v>2</c:v>
                </c:pt>
                <c:pt idx="4685">
                  <c:v>3</c:v>
                </c:pt>
                <c:pt idx="4686">
                  <c:v>1</c:v>
                </c:pt>
                <c:pt idx="4687">
                  <c:v>2</c:v>
                </c:pt>
                <c:pt idx="4688">
                  <c:v>6</c:v>
                </c:pt>
                <c:pt idx="4689">
                  <c:v>1</c:v>
                </c:pt>
                <c:pt idx="4690">
                  <c:v>12</c:v>
                </c:pt>
                <c:pt idx="4691">
                  <c:v>48</c:v>
                </c:pt>
                <c:pt idx="4692">
                  <c:v>49</c:v>
                </c:pt>
                <c:pt idx="4693">
                  <c:v>1</c:v>
                </c:pt>
                <c:pt idx="4694">
                  <c:v>1</c:v>
                </c:pt>
                <c:pt idx="4695">
                  <c:v>4</c:v>
                </c:pt>
                <c:pt idx="4696">
                  <c:v>55</c:v>
                </c:pt>
                <c:pt idx="4697">
                  <c:v>1</c:v>
                </c:pt>
                <c:pt idx="4698">
                  <c:v>1</c:v>
                </c:pt>
                <c:pt idx="4699">
                  <c:v>2</c:v>
                </c:pt>
                <c:pt idx="4700">
                  <c:v>4</c:v>
                </c:pt>
                <c:pt idx="4701">
                  <c:v>1</c:v>
                </c:pt>
                <c:pt idx="4702">
                  <c:v>1</c:v>
                </c:pt>
                <c:pt idx="4703">
                  <c:v>3</c:v>
                </c:pt>
                <c:pt idx="4704">
                  <c:v>3</c:v>
                </c:pt>
                <c:pt idx="4705">
                  <c:v>1</c:v>
                </c:pt>
                <c:pt idx="4706">
                  <c:v>2</c:v>
                </c:pt>
                <c:pt idx="4707">
                  <c:v>3</c:v>
                </c:pt>
                <c:pt idx="4708">
                  <c:v>4</c:v>
                </c:pt>
                <c:pt idx="4709">
                  <c:v>3</c:v>
                </c:pt>
                <c:pt idx="4710">
                  <c:v>1</c:v>
                </c:pt>
                <c:pt idx="4711">
                  <c:v>5</c:v>
                </c:pt>
                <c:pt idx="4712">
                  <c:v>1</c:v>
                </c:pt>
                <c:pt idx="4713">
                  <c:v>2</c:v>
                </c:pt>
                <c:pt idx="4714">
                  <c:v>5</c:v>
                </c:pt>
                <c:pt idx="4715">
                  <c:v>6</c:v>
                </c:pt>
                <c:pt idx="4716">
                  <c:v>12</c:v>
                </c:pt>
                <c:pt idx="4717">
                  <c:v>1</c:v>
                </c:pt>
                <c:pt idx="4718">
                  <c:v>14</c:v>
                </c:pt>
                <c:pt idx="4719">
                  <c:v>21</c:v>
                </c:pt>
                <c:pt idx="4720">
                  <c:v>1</c:v>
                </c:pt>
                <c:pt idx="4721">
                  <c:v>23</c:v>
                </c:pt>
                <c:pt idx="4722">
                  <c:v>27</c:v>
                </c:pt>
                <c:pt idx="4723">
                  <c:v>1</c:v>
                </c:pt>
                <c:pt idx="4724">
                  <c:v>31</c:v>
                </c:pt>
                <c:pt idx="4725">
                  <c:v>35</c:v>
                </c:pt>
                <c:pt idx="4726">
                  <c:v>1</c:v>
                </c:pt>
                <c:pt idx="4727">
                  <c:v>1</c:v>
                </c:pt>
                <c:pt idx="4728">
                  <c:v>1</c:v>
                </c:pt>
                <c:pt idx="4729">
                  <c:v>3</c:v>
                </c:pt>
                <c:pt idx="4730">
                  <c:v>5</c:v>
                </c:pt>
                <c:pt idx="4731">
                  <c:v>1</c:v>
                </c:pt>
                <c:pt idx="4732">
                  <c:v>1</c:v>
                </c:pt>
                <c:pt idx="4733">
                  <c:v>1</c:v>
                </c:pt>
                <c:pt idx="4734">
                  <c:v>3</c:v>
                </c:pt>
                <c:pt idx="4735">
                  <c:v>1</c:v>
                </c:pt>
                <c:pt idx="4736">
                  <c:v>6</c:v>
                </c:pt>
                <c:pt idx="4737">
                  <c:v>1</c:v>
                </c:pt>
                <c:pt idx="4738">
                  <c:v>1</c:v>
                </c:pt>
                <c:pt idx="4739">
                  <c:v>3</c:v>
                </c:pt>
                <c:pt idx="4740">
                  <c:v>1</c:v>
                </c:pt>
                <c:pt idx="4741">
                  <c:v>1</c:v>
                </c:pt>
                <c:pt idx="4742">
                  <c:v>3</c:v>
                </c:pt>
                <c:pt idx="4743">
                  <c:v>4</c:v>
                </c:pt>
                <c:pt idx="4744">
                  <c:v>3</c:v>
                </c:pt>
                <c:pt idx="4745">
                  <c:v>8</c:v>
                </c:pt>
                <c:pt idx="4746">
                  <c:v>1</c:v>
                </c:pt>
                <c:pt idx="4747">
                  <c:v>21</c:v>
                </c:pt>
                <c:pt idx="4748">
                  <c:v>1</c:v>
                </c:pt>
                <c:pt idx="4749">
                  <c:v>3</c:v>
                </c:pt>
                <c:pt idx="4750">
                  <c:v>1</c:v>
                </c:pt>
                <c:pt idx="4751">
                  <c:v>2</c:v>
                </c:pt>
                <c:pt idx="4752">
                  <c:v>1</c:v>
                </c:pt>
                <c:pt idx="4753">
                  <c:v>1</c:v>
                </c:pt>
                <c:pt idx="4754">
                  <c:v>3</c:v>
                </c:pt>
                <c:pt idx="4755">
                  <c:v>5</c:v>
                </c:pt>
                <c:pt idx="4756">
                  <c:v>6</c:v>
                </c:pt>
                <c:pt idx="4757">
                  <c:v>1</c:v>
                </c:pt>
                <c:pt idx="4758">
                  <c:v>1</c:v>
                </c:pt>
                <c:pt idx="4759">
                  <c:v>3</c:v>
                </c:pt>
                <c:pt idx="4760">
                  <c:v>5</c:v>
                </c:pt>
                <c:pt idx="4761">
                  <c:v>1</c:v>
                </c:pt>
                <c:pt idx="4762">
                  <c:v>2</c:v>
                </c:pt>
                <c:pt idx="4763">
                  <c:v>3</c:v>
                </c:pt>
                <c:pt idx="4764">
                  <c:v>7</c:v>
                </c:pt>
                <c:pt idx="4765">
                  <c:v>8</c:v>
                </c:pt>
                <c:pt idx="4766">
                  <c:v>15</c:v>
                </c:pt>
                <c:pt idx="4767">
                  <c:v>1</c:v>
                </c:pt>
                <c:pt idx="4768">
                  <c:v>3</c:v>
                </c:pt>
                <c:pt idx="4769">
                  <c:v>4</c:v>
                </c:pt>
                <c:pt idx="4770">
                  <c:v>6</c:v>
                </c:pt>
                <c:pt idx="4771">
                  <c:v>1</c:v>
                </c:pt>
                <c:pt idx="4772">
                  <c:v>8</c:v>
                </c:pt>
                <c:pt idx="4773">
                  <c:v>3</c:v>
                </c:pt>
                <c:pt idx="4774">
                  <c:v>12</c:v>
                </c:pt>
                <c:pt idx="4775">
                  <c:v>1</c:v>
                </c:pt>
                <c:pt idx="4776">
                  <c:v>1</c:v>
                </c:pt>
                <c:pt idx="4777">
                  <c:v>1</c:v>
                </c:pt>
                <c:pt idx="4778">
                  <c:v>3</c:v>
                </c:pt>
                <c:pt idx="4779">
                  <c:v>1</c:v>
                </c:pt>
                <c:pt idx="4780">
                  <c:v>2</c:v>
                </c:pt>
                <c:pt idx="4781">
                  <c:v>1</c:v>
                </c:pt>
                <c:pt idx="4782">
                  <c:v>3</c:v>
                </c:pt>
                <c:pt idx="4783">
                  <c:v>1</c:v>
                </c:pt>
                <c:pt idx="4784">
                  <c:v>9</c:v>
                </c:pt>
                <c:pt idx="4785">
                  <c:v>10</c:v>
                </c:pt>
                <c:pt idx="4786">
                  <c:v>14</c:v>
                </c:pt>
                <c:pt idx="4787">
                  <c:v>1</c:v>
                </c:pt>
                <c:pt idx="4788">
                  <c:v>1</c:v>
                </c:pt>
                <c:pt idx="4789">
                  <c:v>2</c:v>
                </c:pt>
                <c:pt idx="4790">
                  <c:v>4</c:v>
                </c:pt>
                <c:pt idx="4791">
                  <c:v>24</c:v>
                </c:pt>
                <c:pt idx="4792">
                  <c:v>1</c:v>
                </c:pt>
                <c:pt idx="4793">
                  <c:v>1</c:v>
                </c:pt>
                <c:pt idx="4794">
                  <c:v>2</c:v>
                </c:pt>
                <c:pt idx="4795">
                  <c:v>3</c:v>
                </c:pt>
                <c:pt idx="4796">
                  <c:v>4</c:v>
                </c:pt>
                <c:pt idx="4797">
                  <c:v>1</c:v>
                </c:pt>
                <c:pt idx="4798">
                  <c:v>10</c:v>
                </c:pt>
                <c:pt idx="4799">
                  <c:v>38</c:v>
                </c:pt>
                <c:pt idx="4800">
                  <c:v>41</c:v>
                </c:pt>
                <c:pt idx="4801">
                  <c:v>1</c:v>
                </c:pt>
                <c:pt idx="4802">
                  <c:v>55</c:v>
                </c:pt>
                <c:pt idx="4803">
                  <c:v>1</c:v>
                </c:pt>
                <c:pt idx="4804">
                  <c:v>72</c:v>
                </c:pt>
                <c:pt idx="4805">
                  <c:v>87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3</c:v>
                </c:pt>
                <c:pt idx="4811">
                  <c:v>1</c:v>
                </c:pt>
                <c:pt idx="4812">
                  <c:v>1</c:v>
                </c:pt>
                <c:pt idx="4813">
                  <c:v>2</c:v>
                </c:pt>
                <c:pt idx="4814">
                  <c:v>1</c:v>
                </c:pt>
                <c:pt idx="4815">
                  <c:v>4</c:v>
                </c:pt>
                <c:pt idx="4816">
                  <c:v>5</c:v>
                </c:pt>
                <c:pt idx="4817">
                  <c:v>1</c:v>
                </c:pt>
                <c:pt idx="4818">
                  <c:v>1</c:v>
                </c:pt>
                <c:pt idx="4819">
                  <c:v>3</c:v>
                </c:pt>
                <c:pt idx="4820">
                  <c:v>4</c:v>
                </c:pt>
                <c:pt idx="4821">
                  <c:v>5</c:v>
                </c:pt>
                <c:pt idx="4822">
                  <c:v>1</c:v>
                </c:pt>
                <c:pt idx="4823">
                  <c:v>1</c:v>
                </c:pt>
                <c:pt idx="4824">
                  <c:v>18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2</c:v>
                </c:pt>
                <c:pt idx="4829">
                  <c:v>5</c:v>
                </c:pt>
                <c:pt idx="4830">
                  <c:v>6</c:v>
                </c:pt>
                <c:pt idx="4831">
                  <c:v>9</c:v>
                </c:pt>
                <c:pt idx="4832">
                  <c:v>10</c:v>
                </c:pt>
                <c:pt idx="4833">
                  <c:v>32</c:v>
                </c:pt>
                <c:pt idx="4834">
                  <c:v>3</c:v>
                </c:pt>
                <c:pt idx="4835">
                  <c:v>1</c:v>
                </c:pt>
                <c:pt idx="4836">
                  <c:v>1</c:v>
                </c:pt>
                <c:pt idx="4837">
                  <c:v>2</c:v>
                </c:pt>
                <c:pt idx="4838">
                  <c:v>3</c:v>
                </c:pt>
                <c:pt idx="4839">
                  <c:v>7</c:v>
                </c:pt>
                <c:pt idx="4840">
                  <c:v>1</c:v>
                </c:pt>
                <c:pt idx="4841">
                  <c:v>2</c:v>
                </c:pt>
                <c:pt idx="4842">
                  <c:v>1</c:v>
                </c:pt>
                <c:pt idx="4843">
                  <c:v>1</c:v>
                </c:pt>
                <c:pt idx="4844">
                  <c:v>3</c:v>
                </c:pt>
                <c:pt idx="4845">
                  <c:v>1</c:v>
                </c:pt>
                <c:pt idx="4846">
                  <c:v>1</c:v>
                </c:pt>
                <c:pt idx="4847">
                  <c:v>2</c:v>
                </c:pt>
                <c:pt idx="4848">
                  <c:v>4</c:v>
                </c:pt>
                <c:pt idx="4849">
                  <c:v>10</c:v>
                </c:pt>
                <c:pt idx="4850">
                  <c:v>12</c:v>
                </c:pt>
                <c:pt idx="4851">
                  <c:v>1</c:v>
                </c:pt>
                <c:pt idx="4852">
                  <c:v>14</c:v>
                </c:pt>
                <c:pt idx="4853">
                  <c:v>25</c:v>
                </c:pt>
                <c:pt idx="4854">
                  <c:v>3</c:v>
                </c:pt>
                <c:pt idx="4855">
                  <c:v>4</c:v>
                </c:pt>
                <c:pt idx="4856">
                  <c:v>1</c:v>
                </c:pt>
                <c:pt idx="4857">
                  <c:v>1</c:v>
                </c:pt>
                <c:pt idx="4858">
                  <c:v>4</c:v>
                </c:pt>
                <c:pt idx="4859">
                  <c:v>1</c:v>
                </c:pt>
                <c:pt idx="4860">
                  <c:v>2</c:v>
                </c:pt>
                <c:pt idx="4861">
                  <c:v>3</c:v>
                </c:pt>
                <c:pt idx="4862">
                  <c:v>9</c:v>
                </c:pt>
                <c:pt idx="4863">
                  <c:v>3</c:v>
                </c:pt>
                <c:pt idx="4864">
                  <c:v>1</c:v>
                </c:pt>
                <c:pt idx="4865">
                  <c:v>2</c:v>
                </c:pt>
                <c:pt idx="4866">
                  <c:v>1</c:v>
                </c:pt>
                <c:pt idx="4867">
                  <c:v>2</c:v>
                </c:pt>
                <c:pt idx="4868">
                  <c:v>5</c:v>
                </c:pt>
                <c:pt idx="4869">
                  <c:v>8</c:v>
                </c:pt>
                <c:pt idx="4870">
                  <c:v>1</c:v>
                </c:pt>
                <c:pt idx="4871">
                  <c:v>1</c:v>
                </c:pt>
                <c:pt idx="4872">
                  <c:v>3</c:v>
                </c:pt>
                <c:pt idx="4873">
                  <c:v>3</c:v>
                </c:pt>
                <c:pt idx="4874">
                  <c:v>1</c:v>
                </c:pt>
                <c:pt idx="4875">
                  <c:v>5</c:v>
                </c:pt>
                <c:pt idx="4876">
                  <c:v>6</c:v>
                </c:pt>
                <c:pt idx="4877">
                  <c:v>1</c:v>
                </c:pt>
                <c:pt idx="4878">
                  <c:v>3</c:v>
                </c:pt>
                <c:pt idx="4879">
                  <c:v>25</c:v>
                </c:pt>
                <c:pt idx="4880">
                  <c:v>1</c:v>
                </c:pt>
                <c:pt idx="4881">
                  <c:v>1</c:v>
                </c:pt>
                <c:pt idx="4882">
                  <c:v>1</c:v>
                </c:pt>
                <c:pt idx="4883">
                  <c:v>4</c:v>
                </c:pt>
                <c:pt idx="4884">
                  <c:v>5</c:v>
                </c:pt>
                <c:pt idx="4885">
                  <c:v>1</c:v>
                </c:pt>
                <c:pt idx="4886">
                  <c:v>1</c:v>
                </c:pt>
                <c:pt idx="4887">
                  <c:v>3</c:v>
                </c:pt>
                <c:pt idx="4888">
                  <c:v>1</c:v>
                </c:pt>
                <c:pt idx="4889">
                  <c:v>1</c:v>
                </c:pt>
                <c:pt idx="4890">
                  <c:v>1</c:v>
                </c:pt>
                <c:pt idx="4891">
                  <c:v>1</c:v>
                </c:pt>
                <c:pt idx="4892">
                  <c:v>3</c:v>
                </c:pt>
                <c:pt idx="4893">
                  <c:v>4</c:v>
                </c:pt>
                <c:pt idx="4894">
                  <c:v>6</c:v>
                </c:pt>
                <c:pt idx="4895">
                  <c:v>9</c:v>
                </c:pt>
                <c:pt idx="4896">
                  <c:v>1</c:v>
                </c:pt>
                <c:pt idx="4897">
                  <c:v>4</c:v>
                </c:pt>
                <c:pt idx="4898">
                  <c:v>1</c:v>
                </c:pt>
                <c:pt idx="4899">
                  <c:v>1</c:v>
                </c:pt>
                <c:pt idx="4900">
                  <c:v>1</c:v>
                </c:pt>
                <c:pt idx="4901">
                  <c:v>1</c:v>
                </c:pt>
                <c:pt idx="4902">
                  <c:v>5</c:v>
                </c:pt>
                <c:pt idx="4903">
                  <c:v>6</c:v>
                </c:pt>
                <c:pt idx="4904">
                  <c:v>8</c:v>
                </c:pt>
                <c:pt idx="4905">
                  <c:v>9</c:v>
                </c:pt>
                <c:pt idx="4906">
                  <c:v>11</c:v>
                </c:pt>
                <c:pt idx="4907">
                  <c:v>3</c:v>
                </c:pt>
                <c:pt idx="4908">
                  <c:v>1</c:v>
                </c:pt>
                <c:pt idx="4909">
                  <c:v>1</c:v>
                </c:pt>
                <c:pt idx="4910">
                  <c:v>1</c:v>
                </c:pt>
                <c:pt idx="4911">
                  <c:v>5</c:v>
                </c:pt>
                <c:pt idx="4912">
                  <c:v>8</c:v>
                </c:pt>
                <c:pt idx="4913">
                  <c:v>1</c:v>
                </c:pt>
                <c:pt idx="4914">
                  <c:v>24</c:v>
                </c:pt>
                <c:pt idx="4915">
                  <c:v>1</c:v>
                </c:pt>
                <c:pt idx="4916">
                  <c:v>3</c:v>
                </c:pt>
                <c:pt idx="4917">
                  <c:v>4</c:v>
                </c:pt>
                <c:pt idx="4918">
                  <c:v>1</c:v>
                </c:pt>
                <c:pt idx="4919">
                  <c:v>31</c:v>
                </c:pt>
                <c:pt idx="4920">
                  <c:v>1</c:v>
                </c:pt>
                <c:pt idx="4921">
                  <c:v>4</c:v>
                </c:pt>
                <c:pt idx="4922">
                  <c:v>1</c:v>
                </c:pt>
                <c:pt idx="4923">
                  <c:v>1</c:v>
                </c:pt>
                <c:pt idx="4924">
                  <c:v>1</c:v>
                </c:pt>
                <c:pt idx="4925">
                  <c:v>2</c:v>
                </c:pt>
                <c:pt idx="4926">
                  <c:v>3</c:v>
                </c:pt>
                <c:pt idx="4927">
                  <c:v>1</c:v>
                </c:pt>
                <c:pt idx="4928">
                  <c:v>1</c:v>
                </c:pt>
                <c:pt idx="4929">
                  <c:v>10</c:v>
                </c:pt>
                <c:pt idx="4930">
                  <c:v>46</c:v>
                </c:pt>
                <c:pt idx="4931">
                  <c:v>3</c:v>
                </c:pt>
                <c:pt idx="4932">
                  <c:v>67</c:v>
                </c:pt>
                <c:pt idx="4933">
                  <c:v>70</c:v>
                </c:pt>
                <c:pt idx="4934">
                  <c:v>77</c:v>
                </c:pt>
                <c:pt idx="4935">
                  <c:v>1</c:v>
                </c:pt>
                <c:pt idx="4936">
                  <c:v>3</c:v>
                </c:pt>
                <c:pt idx="4937">
                  <c:v>4</c:v>
                </c:pt>
                <c:pt idx="4938">
                  <c:v>1</c:v>
                </c:pt>
                <c:pt idx="4939">
                  <c:v>1</c:v>
                </c:pt>
                <c:pt idx="4940">
                  <c:v>2</c:v>
                </c:pt>
                <c:pt idx="4941">
                  <c:v>3</c:v>
                </c:pt>
                <c:pt idx="4942">
                  <c:v>1</c:v>
                </c:pt>
                <c:pt idx="4943">
                  <c:v>1</c:v>
                </c:pt>
                <c:pt idx="4944">
                  <c:v>1</c:v>
                </c:pt>
                <c:pt idx="4945">
                  <c:v>2</c:v>
                </c:pt>
                <c:pt idx="4946">
                  <c:v>3</c:v>
                </c:pt>
                <c:pt idx="4947">
                  <c:v>1</c:v>
                </c:pt>
                <c:pt idx="4948">
                  <c:v>2</c:v>
                </c:pt>
                <c:pt idx="4949">
                  <c:v>6</c:v>
                </c:pt>
                <c:pt idx="4950">
                  <c:v>1</c:v>
                </c:pt>
                <c:pt idx="4951">
                  <c:v>4</c:v>
                </c:pt>
                <c:pt idx="4952">
                  <c:v>1</c:v>
                </c:pt>
                <c:pt idx="4953">
                  <c:v>1</c:v>
                </c:pt>
                <c:pt idx="4954">
                  <c:v>2</c:v>
                </c:pt>
                <c:pt idx="4955">
                  <c:v>3</c:v>
                </c:pt>
                <c:pt idx="4956">
                  <c:v>4</c:v>
                </c:pt>
                <c:pt idx="4957">
                  <c:v>1</c:v>
                </c:pt>
                <c:pt idx="4958">
                  <c:v>1</c:v>
                </c:pt>
                <c:pt idx="4959">
                  <c:v>2</c:v>
                </c:pt>
                <c:pt idx="4960">
                  <c:v>6</c:v>
                </c:pt>
                <c:pt idx="4961">
                  <c:v>1</c:v>
                </c:pt>
                <c:pt idx="4962">
                  <c:v>1</c:v>
                </c:pt>
                <c:pt idx="4963">
                  <c:v>1</c:v>
                </c:pt>
                <c:pt idx="4964">
                  <c:v>1</c:v>
                </c:pt>
                <c:pt idx="4965">
                  <c:v>6</c:v>
                </c:pt>
                <c:pt idx="4966">
                  <c:v>7</c:v>
                </c:pt>
                <c:pt idx="4967">
                  <c:v>1</c:v>
                </c:pt>
                <c:pt idx="4968">
                  <c:v>16</c:v>
                </c:pt>
                <c:pt idx="4969">
                  <c:v>1</c:v>
                </c:pt>
                <c:pt idx="4970">
                  <c:v>4</c:v>
                </c:pt>
                <c:pt idx="4971">
                  <c:v>5</c:v>
                </c:pt>
                <c:pt idx="4972">
                  <c:v>33</c:v>
                </c:pt>
                <c:pt idx="4973">
                  <c:v>43</c:v>
                </c:pt>
                <c:pt idx="4974">
                  <c:v>1</c:v>
                </c:pt>
                <c:pt idx="4975">
                  <c:v>4</c:v>
                </c:pt>
                <c:pt idx="4976">
                  <c:v>49</c:v>
                </c:pt>
                <c:pt idx="4977">
                  <c:v>1</c:v>
                </c:pt>
                <c:pt idx="4978">
                  <c:v>52</c:v>
                </c:pt>
                <c:pt idx="4979">
                  <c:v>58</c:v>
                </c:pt>
                <c:pt idx="4980">
                  <c:v>66</c:v>
                </c:pt>
                <c:pt idx="4981">
                  <c:v>67</c:v>
                </c:pt>
                <c:pt idx="4982">
                  <c:v>148</c:v>
                </c:pt>
                <c:pt idx="4983">
                  <c:v>149</c:v>
                </c:pt>
                <c:pt idx="4984">
                  <c:v>1</c:v>
                </c:pt>
                <c:pt idx="4985">
                  <c:v>3</c:v>
                </c:pt>
                <c:pt idx="4986">
                  <c:v>1</c:v>
                </c:pt>
                <c:pt idx="4987">
                  <c:v>2</c:v>
                </c:pt>
                <c:pt idx="4988">
                  <c:v>1</c:v>
                </c:pt>
                <c:pt idx="4989">
                  <c:v>1</c:v>
                </c:pt>
                <c:pt idx="4990">
                  <c:v>5</c:v>
                </c:pt>
                <c:pt idx="4991">
                  <c:v>1</c:v>
                </c:pt>
                <c:pt idx="4992">
                  <c:v>1</c:v>
                </c:pt>
                <c:pt idx="4993">
                  <c:v>1</c:v>
                </c:pt>
                <c:pt idx="4994">
                  <c:v>1</c:v>
                </c:pt>
                <c:pt idx="4995">
                  <c:v>3</c:v>
                </c:pt>
                <c:pt idx="4996">
                  <c:v>4</c:v>
                </c:pt>
                <c:pt idx="4997">
                  <c:v>1</c:v>
                </c:pt>
                <c:pt idx="4998">
                  <c:v>1</c:v>
                </c:pt>
                <c:pt idx="4999">
                  <c:v>3</c:v>
                </c:pt>
                <c:pt idx="5000">
                  <c:v>3</c:v>
                </c:pt>
                <c:pt idx="5001">
                  <c:v>1</c:v>
                </c:pt>
                <c:pt idx="5002">
                  <c:v>2</c:v>
                </c:pt>
                <c:pt idx="5003">
                  <c:v>1</c:v>
                </c:pt>
                <c:pt idx="5004">
                  <c:v>1</c:v>
                </c:pt>
                <c:pt idx="5005">
                  <c:v>3</c:v>
                </c:pt>
                <c:pt idx="5006">
                  <c:v>1</c:v>
                </c:pt>
                <c:pt idx="5007">
                  <c:v>1</c:v>
                </c:pt>
                <c:pt idx="5008">
                  <c:v>1</c:v>
                </c:pt>
                <c:pt idx="5009">
                  <c:v>1</c:v>
                </c:pt>
                <c:pt idx="5010">
                  <c:v>3</c:v>
                </c:pt>
                <c:pt idx="5011">
                  <c:v>4</c:v>
                </c:pt>
                <c:pt idx="5012">
                  <c:v>1</c:v>
                </c:pt>
                <c:pt idx="5013">
                  <c:v>2</c:v>
                </c:pt>
                <c:pt idx="5014">
                  <c:v>11</c:v>
                </c:pt>
                <c:pt idx="5015">
                  <c:v>1</c:v>
                </c:pt>
                <c:pt idx="5016">
                  <c:v>1</c:v>
                </c:pt>
                <c:pt idx="5017">
                  <c:v>2</c:v>
                </c:pt>
                <c:pt idx="5018">
                  <c:v>1</c:v>
                </c:pt>
                <c:pt idx="5019">
                  <c:v>6</c:v>
                </c:pt>
                <c:pt idx="5020">
                  <c:v>8</c:v>
                </c:pt>
                <c:pt idx="5021">
                  <c:v>23</c:v>
                </c:pt>
                <c:pt idx="5022">
                  <c:v>1</c:v>
                </c:pt>
                <c:pt idx="5023">
                  <c:v>30</c:v>
                </c:pt>
                <c:pt idx="5024">
                  <c:v>41</c:v>
                </c:pt>
                <c:pt idx="5025">
                  <c:v>47</c:v>
                </c:pt>
                <c:pt idx="5026">
                  <c:v>1</c:v>
                </c:pt>
                <c:pt idx="5027">
                  <c:v>1</c:v>
                </c:pt>
                <c:pt idx="5028">
                  <c:v>1</c:v>
                </c:pt>
                <c:pt idx="5029">
                  <c:v>3</c:v>
                </c:pt>
                <c:pt idx="5030">
                  <c:v>1</c:v>
                </c:pt>
                <c:pt idx="5031">
                  <c:v>2</c:v>
                </c:pt>
                <c:pt idx="5032">
                  <c:v>2</c:v>
                </c:pt>
                <c:pt idx="5033">
                  <c:v>3</c:v>
                </c:pt>
                <c:pt idx="5034">
                  <c:v>11</c:v>
                </c:pt>
                <c:pt idx="5035">
                  <c:v>12</c:v>
                </c:pt>
                <c:pt idx="5036">
                  <c:v>2</c:v>
                </c:pt>
                <c:pt idx="5037">
                  <c:v>19</c:v>
                </c:pt>
                <c:pt idx="5038">
                  <c:v>21</c:v>
                </c:pt>
                <c:pt idx="5039">
                  <c:v>1</c:v>
                </c:pt>
                <c:pt idx="5040">
                  <c:v>1</c:v>
                </c:pt>
                <c:pt idx="5041">
                  <c:v>2</c:v>
                </c:pt>
                <c:pt idx="5042">
                  <c:v>5</c:v>
                </c:pt>
                <c:pt idx="5043">
                  <c:v>7</c:v>
                </c:pt>
                <c:pt idx="5044">
                  <c:v>29</c:v>
                </c:pt>
                <c:pt idx="5045">
                  <c:v>30</c:v>
                </c:pt>
                <c:pt idx="5046">
                  <c:v>1</c:v>
                </c:pt>
                <c:pt idx="5047">
                  <c:v>4</c:v>
                </c:pt>
                <c:pt idx="5048">
                  <c:v>1</c:v>
                </c:pt>
                <c:pt idx="5049">
                  <c:v>1</c:v>
                </c:pt>
                <c:pt idx="5050">
                  <c:v>2</c:v>
                </c:pt>
                <c:pt idx="5051">
                  <c:v>3</c:v>
                </c:pt>
                <c:pt idx="5052">
                  <c:v>6</c:v>
                </c:pt>
                <c:pt idx="5053">
                  <c:v>12</c:v>
                </c:pt>
                <c:pt idx="5054">
                  <c:v>1</c:v>
                </c:pt>
                <c:pt idx="5055">
                  <c:v>14</c:v>
                </c:pt>
                <c:pt idx="5056">
                  <c:v>3</c:v>
                </c:pt>
                <c:pt idx="5057">
                  <c:v>1</c:v>
                </c:pt>
                <c:pt idx="5058">
                  <c:v>2</c:v>
                </c:pt>
                <c:pt idx="5059">
                  <c:v>1</c:v>
                </c:pt>
                <c:pt idx="5060">
                  <c:v>1</c:v>
                </c:pt>
                <c:pt idx="5061">
                  <c:v>4</c:v>
                </c:pt>
                <c:pt idx="5062">
                  <c:v>1</c:v>
                </c:pt>
                <c:pt idx="5063">
                  <c:v>1</c:v>
                </c:pt>
                <c:pt idx="5064">
                  <c:v>1</c:v>
                </c:pt>
                <c:pt idx="5065">
                  <c:v>1</c:v>
                </c:pt>
                <c:pt idx="5066">
                  <c:v>4</c:v>
                </c:pt>
                <c:pt idx="5067">
                  <c:v>5</c:v>
                </c:pt>
                <c:pt idx="5068">
                  <c:v>1</c:v>
                </c:pt>
                <c:pt idx="5069">
                  <c:v>1</c:v>
                </c:pt>
                <c:pt idx="5070">
                  <c:v>4</c:v>
                </c:pt>
                <c:pt idx="5071">
                  <c:v>1</c:v>
                </c:pt>
                <c:pt idx="5072">
                  <c:v>1</c:v>
                </c:pt>
                <c:pt idx="5073">
                  <c:v>1</c:v>
                </c:pt>
                <c:pt idx="5074">
                  <c:v>1</c:v>
                </c:pt>
                <c:pt idx="5075">
                  <c:v>3</c:v>
                </c:pt>
                <c:pt idx="5076">
                  <c:v>6</c:v>
                </c:pt>
                <c:pt idx="5077">
                  <c:v>9</c:v>
                </c:pt>
                <c:pt idx="5078">
                  <c:v>1</c:v>
                </c:pt>
                <c:pt idx="5079">
                  <c:v>11</c:v>
                </c:pt>
                <c:pt idx="5080">
                  <c:v>3</c:v>
                </c:pt>
                <c:pt idx="5081">
                  <c:v>26</c:v>
                </c:pt>
                <c:pt idx="5082">
                  <c:v>1</c:v>
                </c:pt>
                <c:pt idx="5083">
                  <c:v>1</c:v>
                </c:pt>
                <c:pt idx="5084">
                  <c:v>2</c:v>
                </c:pt>
                <c:pt idx="5085">
                  <c:v>3</c:v>
                </c:pt>
                <c:pt idx="5086">
                  <c:v>4</c:v>
                </c:pt>
                <c:pt idx="5087">
                  <c:v>1</c:v>
                </c:pt>
                <c:pt idx="5088">
                  <c:v>1</c:v>
                </c:pt>
                <c:pt idx="5089">
                  <c:v>1</c:v>
                </c:pt>
                <c:pt idx="5090">
                  <c:v>4</c:v>
                </c:pt>
                <c:pt idx="5091">
                  <c:v>5</c:v>
                </c:pt>
                <c:pt idx="5092">
                  <c:v>12</c:v>
                </c:pt>
                <c:pt idx="5093">
                  <c:v>15</c:v>
                </c:pt>
                <c:pt idx="5094">
                  <c:v>16</c:v>
                </c:pt>
                <c:pt idx="5095">
                  <c:v>3</c:v>
                </c:pt>
                <c:pt idx="5096">
                  <c:v>4</c:v>
                </c:pt>
                <c:pt idx="5097">
                  <c:v>5</c:v>
                </c:pt>
                <c:pt idx="5098">
                  <c:v>1</c:v>
                </c:pt>
                <c:pt idx="5099">
                  <c:v>4</c:v>
                </c:pt>
                <c:pt idx="5100">
                  <c:v>1</c:v>
                </c:pt>
                <c:pt idx="5101">
                  <c:v>1</c:v>
                </c:pt>
                <c:pt idx="5102">
                  <c:v>1</c:v>
                </c:pt>
                <c:pt idx="5103">
                  <c:v>1</c:v>
                </c:pt>
                <c:pt idx="5104">
                  <c:v>5</c:v>
                </c:pt>
                <c:pt idx="5105">
                  <c:v>6</c:v>
                </c:pt>
                <c:pt idx="5106">
                  <c:v>7</c:v>
                </c:pt>
                <c:pt idx="5107">
                  <c:v>1</c:v>
                </c:pt>
                <c:pt idx="5108">
                  <c:v>11</c:v>
                </c:pt>
                <c:pt idx="5109">
                  <c:v>3</c:v>
                </c:pt>
                <c:pt idx="5110">
                  <c:v>1</c:v>
                </c:pt>
                <c:pt idx="5111">
                  <c:v>1</c:v>
                </c:pt>
                <c:pt idx="5112">
                  <c:v>1</c:v>
                </c:pt>
                <c:pt idx="5113">
                  <c:v>3</c:v>
                </c:pt>
                <c:pt idx="5114">
                  <c:v>3</c:v>
                </c:pt>
                <c:pt idx="5115">
                  <c:v>4</c:v>
                </c:pt>
                <c:pt idx="5116">
                  <c:v>5</c:v>
                </c:pt>
                <c:pt idx="5117">
                  <c:v>10</c:v>
                </c:pt>
                <c:pt idx="5118">
                  <c:v>1</c:v>
                </c:pt>
                <c:pt idx="5119">
                  <c:v>3</c:v>
                </c:pt>
                <c:pt idx="5120">
                  <c:v>5</c:v>
                </c:pt>
                <c:pt idx="5121">
                  <c:v>16</c:v>
                </c:pt>
                <c:pt idx="5122">
                  <c:v>20</c:v>
                </c:pt>
                <c:pt idx="5123">
                  <c:v>1</c:v>
                </c:pt>
                <c:pt idx="5124">
                  <c:v>3</c:v>
                </c:pt>
                <c:pt idx="5125">
                  <c:v>5</c:v>
                </c:pt>
                <c:pt idx="5126">
                  <c:v>6</c:v>
                </c:pt>
                <c:pt idx="5127">
                  <c:v>1</c:v>
                </c:pt>
                <c:pt idx="5128">
                  <c:v>1</c:v>
                </c:pt>
                <c:pt idx="5129">
                  <c:v>3</c:v>
                </c:pt>
                <c:pt idx="5130">
                  <c:v>1</c:v>
                </c:pt>
                <c:pt idx="5131">
                  <c:v>1</c:v>
                </c:pt>
                <c:pt idx="5132">
                  <c:v>1</c:v>
                </c:pt>
                <c:pt idx="5133">
                  <c:v>1</c:v>
                </c:pt>
                <c:pt idx="5134">
                  <c:v>5</c:v>
                </c:pt>
                <c:pt idx="5135">
                  <c:v>1</c:v>
                </c:pt>
                <c:pt idx="5136">
                  <c:v>2</c:v>
                </c:pt>
                <c:pt idx="5137">
                  <c:v>3</c:v>
                </c:pt>
                <c:pt idx="5138">
                  <c:v>3</c:v>
                </c:pt>
                <c:pt idx="5139">
                  <c:v>4</c:v>
                </c:pt>
                <c:pt idx="5140">
                  <c:v>1</c:v>
                </c:pt>
                <c:pt idx="5141">
                  <c:v>9</c:v>
                </c:pt>
                <c:pt idx="5142">
                  <c:v>1</c:v>
                </c:pt>
                <c:pt idx="5143">
                  <c:v>20</c:v>
                </c:pt>
                <c:pt idx="5144">
                  <c:v>22</c:v>
                </c:pt>
                <c:pt idx="5145">
                  <c:v>1</c:v>
                </c:pt>
                <c:pt idx="5146">
                  <c:v>1</c:v>
                </c:pt>
                <c:pt idx="5147">
                  <c:v>2</c:v>
                </c:pt>
                <c:pt idx="5148">
                  <c:v>31</c:v>
                </c:pt>
                <c:pt idx="5149">
                  <c:v>1</c:v>
                </c:pt>
                <c:pt idx="5150">
                  <c:v>1</c:v>
                </c:pt>
                <c:pt idx="5151">
                  <c:v>1</c:v>
                </c:pt>
                <c:pt idx="5152">
                  <c:v>2</c:v>
                </c:pt>
                <c:pt idx="5153">
                  <c:v>3</c:v>
                </c:pt>
                <c:pt idx="5154">
                  <c:v>1</c:v>
                </c:pt>
                <c:pt idx="5155">
                  <c:v>2</c:v>
                </c:pt>
                <c:pt idx="5156">
                  <c:v>6</c:v>
                </c:pt>
                <c:pt idx="5157">
                  <c:v>7</c:v>
                </c:pt>
                <c:pt idx="5158">
                  <c:v>53</c:v>
                </c:pt>
                <c:pt idx="5159">
                  <c:v>54</c:v>
                </c:pt>
                <c:pt idx="5160">
                  <c:v>1</c:v>
                </c:pt>
                <c:pt idx="5161">
                  <c:v>2</c:v>
                </c:pt>
                <c:pt idx="5162">
                  <c:v>80</c:v>
                </c:pt>
                <c:pt idx="5163">
                  <c:v>81</c:v>
                </c:pt>
                <c:pt idx="5164">
                  <c:v>147</c:v>
                </c:pt>
                <c:pt idx="5165">
                  <c:v>1</c:v>
                </c:pt>
                <c:pt idx="5166">
                  <c:v>1</c:v>
                </c:pt>
                <c:pt idx="5167">
                  <c:v>3</c:v>
                </c:pt>
                <c:pt idx="5168">
                  <c:v>1</c:v>
                </c:pt>
                <c:pt idx="5169">
                  <c:v>1</c:v>
                </c:pt>
                <c:pt idx="5170">
                  <c:v>1</c:v>
                </c:pt>
                <c:pt idx="5171">
                  <c:v>2</c:v>
                </c:pt>
                <c:pt idx="5172">
                  <c:v>3</c:v>
                </c:pt>
                <c:pt idx="5173">
                  <c:v>6</c:v>
                </c:pt>
                <c:pt idx="5174">
                  <c:v>7</c:v>
                </c:pt>
                <c:pt idx="5175">
                  <c:v>10</c:v>
                </c:pt>
                <c:pt idx="5176">
                  <c:v>14</c:v>
                </c:pt>
                <c:pt idx="5177">
                  <c:v>18</c:v>
                </c:pt>
                <c:pt idx="5178">
                  <c:v>1</c:v>
                </c:pt>
                <c:pt idx="5179">
                  <c:v>1</c:v>
                </c:pt>
                <c:pt idx="5180">
                  <c:v>1</c:v>
                </c:pt>
                <c:pt idx="5181">
                  <c:v>1</c:v>
                </c:pt>
                <c:pt idx="5182">
                  <c:v>6</c:v>
                </c:pt>
                <c:pt idx="5183">
                  <c:v>1</c:v>
                </c:pt>
                <c:pt idx="5184">
                  <c:v>1</c:v>
                </c:pt>
                <c:pt idx="5185">
                  <c:v>3</c:v>
                </c:pt>
                <c:pt idx="5186">
                  <c:v>10</c:v>
                </c:pt>
                <c:pt idx="5187">
                  <c:v>3</c:v>
                </c:pt>
                <c:pt idx="5188">
                  <c:v>4</c:v>
                </c:pt>
                <c:pt idx="5189">
                  <c:v>15</c:v>
                </c:pt>
                <c:pt idx="5190">
                  <c:v>1</c:v>
                </c:pt>
                <c:pt idx="5191">
                  <c:v>1</c:v>
                </c:pt>
                <c:pt idx="5192">
                  <c:v>3</c:v>
                </c:pt>
                <c:pt idx="5193">
                  <c:v>6</c:v>
                </c:pt>
                <c:pt idx="5194">
                  <c:v>41</c:v>
                </c:pt>
                <c:pt idx="5195">
                  <c:v>43</c:v>
                </c:pt>
                <c:pt idx="5196">
                  <c:v>198</c:v>
                </c:pt>
                <c:pt idx="5197">
                  <c:v>298</c:v>
                </c:pt>
                <c:pt idx="5198">
                  <c:v>1</c:v>
                </c:pt>
                <c:pt idx="5199">
                  <c:v>1</c:v>
                </c:pt>
                <c:pt idx="5200">
                  <c:v>1</c:v>
                </c:pt>
                <c:pt idx="5201">
                  <c:v>1</c:v>
                </c:pt>
                <c:pt idx="5202">
                  <c:v>5</c:v>
                </c:pt>
                <c:pt idx="5203">
                  <c:v>7</c:v>
                </c:pt>
                <c:pt idx="5204">
                  <c:v>1</c:v>
                </c:pt>
                <c:pt idx="5205">
                  <c:v>1</c:v>
                </c:pt>
                <c:pt idx="5206">
                  <c:v>10</c:v>
                </c:pt>
                <c:pt idx="5207">
                  <c:v>4</c:v>
                </c:pt>
                <c:pt idx="5208">
                  <c:v>1</c:v>
                </c:pt>
                <c:pt idx="5209">
                  <c:v>1</c:v>
                </c:pt>
                <c:pt idx="5210">
                  <c:v>2</c:v>
                </c:pt>
                <c:pt idx="5211">
                  <c:v>6</c:v>
                </c:pt>
                <c:pt idx="5212">
                  <c:v>1</c:v>
                </c:pt>
                <c:pt idx="5213">
                  <c:v>1</c:v>
                </c:pt>
                <c:pt idx="5214">
                  <c:v>2</c:v>
                </c:pt>
                <c:pt idx="5215">
                  <c:v>4</c:v>
                </c:pt>
                <c:pt idx="5216">
                  <c:v>3</c:v>
                </c:pt>
                <c:pt idx="5217">
                  <c:v>18</c:v>
                </c:pt>
                <c:pt idx="5218">
                  <c:v>19</c:v>
                </c:pt>
                <c:pt idx="5219">
                  <c:v>20</c:v>
                </c:pt>
                <c:pt idx="5220">
                  <c:v>1</c:v>
                </c:pt>
                <c:pt idx="5221">
                  <c:v>333</c:v>
                </c:pt>
                <c:pt idx="5222">
                  <c:v>334</c:v>
                </c:pt>
                <c:pt idx="5223">
                  <c:v>1</c:v>
                </c:pt>
                <c:pt idx="5224">
                  <c:v>1</c:v>
                </c:pt>
                <c:pt idx="5225">
                  <c:v>1</c:v>
                </c:pt>
                <c:pt idx="5226">
                  <c:v>3</c:v>
                </c:pt>
                <c:pt idx="5227">
                  <c:v>1</c:v>
                </c:pt>
                <c:pt idx="5228">
                  <c:v>1</c:v>
                </c:pt>
                <c:pt idx="5229">
                  <c:v>1</c:v>
                </c:pt>
                <c:pt idx="5230">
                  <c:v>1</c:v>
                </c:pt>
                <c:pt idx="5231">
                  <c:v>4</c:v>
                </c:pt>
                <c:pt idx="5232">
                  <c:v>6</c:v>
                </c:pt>
                <c:pt idx="5233">
                  <c:v>12</c:v>
                </c:pt>
                <c:pt idx="5234">
                  <c:v>1</c:v>
                </c:pt>
                <c:pt idx="5235">
                  <c:v>1</c:v>
                </c:pt>
                <c:pt idx="5236">
                  <c:v>4</c:v>
                </c:pt>
                <c:pt idx="5237">
                  <c:v>1</c:v>
                </c:pt>
                <c:pt idx="5238">
                  <c:v>6</c:v>
                </c:pt>
                <c:pt idx="5239">
                  <c:v>1</c:v>
                </c:pt>
                <c:pt idx="5240">
                  <c:v>1</c:v>
                </c:pt>
                <c:pt idx="5241">
                  <c:v>4</c:v>
                </c:pt>
                <c:pt idx="5242">
                  <c:v>5</c:v>
                </c:pt>
                <c:pt idx="5243">
                  <c:v>1</c:v>
                </c:pt>
                <c:pt idx="5244">
                  <c:v>2</c:v>
                </c:pt>
                <c:pt idx="5245">
                  <c:v>3</c:v>
                </c:pt>
                <c:pt idx="5246">
                  <c:v>3</c:v>
                </c:pt>
                <c:pt idx="5247">
                  <c:v>1</c:v>
                </c:pt>
                <c:pt idx="5248">
                  <c:v>1</c:v>
                </c:pt>
                <c:pt idx="5249">
                  <c:v>2</c:v>
                </c:pt>
                <c:pt idx="5250">
                  <c:v>1</c:v>
                </c:pt>
                <c:pt idx="5251">
                  <c:v>6</c:v>
                </c:pt>
                <c:pt idx="5252">
                  <c:v>7</c:v>
                </c:pt>
                <c:pt idx="5253">
                  <c:v>9</c:v>
                </c:pt>
                <c:pt idx="5254">
                  <c:v>16</c:v>
                </c:pt>
                <c:pt idx="5255">
                  <c:v>23</c:v>
                </c:pt>
                <c:pt idx="5256">
                  <c:v>3</c:v>
                </c:pt>
                <c:pt idx="5257">
                  <c:v>1</c:v>
                </c:pt>
                <c:pt idx="5258">
                  <c:v>1</c:v>
                </c:pt>
                <c:pt idx="5259">
                  <c:v>1</c:v>
                </c:pt>
                <c:pt idx="5260">
                  <c:v>1</c:v>
                </c:pt>
                <c:pt idx="5261">
                  <c:v>6</c:v>
                </c:pt>
                <c:pt idx="5262">
                  <c:v>7</c:v>
                </c:pt>
                <c:pt idx="5263">
                  <c:v>1</c:v>
                </c:pt>
                <c:pt idx="5264">
                  <c:v>2</c:v>
                </c:pt>
                <c:pt idx="5265">
                  <c:v>6</c:v>
                </c:pt>
                <c:pt idx="5266">
                  <c:v>1</c:v>
                </c:pt>
                <c:pt idx="5267">
                  <c:v>2</c:v>
                </c:pt>
                <c:pt idx="5268">
                  <c:v>17</c:v>
                </c:pt>
                <c:pt idx="5269">
                  <c:v>1</c:v>
                </c:pt>
                <c:pt idx="5270">
                  <c:v>4</c:v>
                </c:pt>
                <c:pt idx="5271">
                  <c:v>25</c:v>
                </c:pt>
                <c:pt idx="5272">
                  <c:v>49</c:v>
                </c:pt>
                <c:pt idx="5273">
                  <c:v>50</c:v>
                </c:pt>
                <c:pt idx="5274">
                  <c:v>58</c:v>
                </c:pt>
                <c:pt idx="5275">
                  <c:v>61</c:v>
                </c:pt>
                <c:pt idx="5276">
                  <c:v>1</c:v>
                </c:pt>
                <c:pt idx="5277">
                  <c:v>1</c:v>
                </c:pt>
                <c:pt idx="5278">
                  <c:v>2</c:v>
                </c:pt>
                <c:pt idx="5279">
                  <c:v>4</c:v>
                </c:pt>
                <c:pt idx="5280">
                  <c:v>3</c:v>
                </c:pt>
                <c:pt idx="5281">
                  <c:v>1</c:v>
                </c:pt>
                <c:pt idx="5282">
                  <c:v>1</c:v>
                </c:pt>
                <c:pt idx="5283">
                  <c:v>2</c:v>
                </c:pt>
                <c:pt idx="5284">
                  <c:v>6</c:v>
                </c:pt>
                <c:pt idx="5285">
                  <c:v>1</c:v>
                </c:pt>
                <c:pt idx="5286">
                  <c:v>2</c:v>
                </c:pt>
                <c:pt idx="5287">
                  <c:v>9</c:v>
                </c:pt>
                <c:pt idx="5288">
                  <c:v>94</c:v>
                </c:pt>
                <c:pt idx="5289">
                  <c:v>95</c:v>
                </c:pt>
                <c:pt idx="5290">
                  <c:v>97</c:v>
                </c:pt>
                <c:pt idx="5291">
                  <c:v>434</c:v>
                </c:pt>
                <c:pt idx="5292">
                  <c:v>436</c:v>
                </c:pt>
                <c:pt idx="5293">
                  <c:v>439</c:v>
                </c:pt>
                <c:pt idx="5294">
                  <c:v>1</c:v>
                </c:pt>
                <c:pt idx="5295">
                  <c:v>442</c:v>
                </c:pt>
                <c:pt idx="5296">
                  <c:v>1</c:v>
                </c:pt>
                <c:pt idx="5297">
                  <c:v>450</c:v>
                </c:pt>
                <c:pt idx="5298">
                  <c:v>4</c:v>
                </c:pt>
                <c:pt idx="5299">
                  <c:v>457</c:v>
                </c:pt>
                <c:pt idx="5300">
                  <c:v>1</c:v>
                </c:pt>
                <c:pt idx="5301">
                  <c:v>1</c:v>
                </c:pt>
                <c:pt idx="5302">
                  <c:v>4</c:v>
                </c:pt>
                <c:pt idx="5303">
                  <c:v>1</c:v>
                </c:pt>
                <c:pt idx="5304">
                  <c:v>2</c:v>
                </c:pt>
                <c:pt idx="5305">
                  <c:v>1</c:v>
                </c:pt>
                <c:pt idx="5306">
                  <c:v>1</c:v>
                </c:pt>
                <c:pt idx="5307">
                  <c:v>3</c:v>
                </c:pt>
                <c:pt idx="5308">
                  <c:v>5</c:v>
                </c:pt>
                <c:pt idx="5309">
                  <c:v>7</c:v>
                </c:pt>
                <c:pt idx="5310">
                  <c:v>10</c:v>
                </c:pt>
                <c:pt idx="5311">
                  <c:v>15</c:v>
                </c:pt>
                <c:pt idx="5312">
                  <c:v>476</c:v>
                </c:pt>
                <c:pt idx="5313">
                  <c:v>480</c:v>
                </c:pt>
                <c:pt idx="5314">
                  <c:v>482</c:v>
                </c:pt>
                <c:pt idx="5315">
                  <c:v>667</c:v>
                </c:pt>
                <c:pt idx="5316">
                  <c:v>1</c:v>
                </c:pt>
                <c:pt idx="5317">
                  <c:v>4</c:v>
                </c:pt>
                <c:pt idx="5318">
                  <c:v>1</c:v>
                </c:pt>
                <c:pt idx="5319">
                  <c:v>2</c:v>
                </c:pt>
                <c:pt idx="5320">
                  <c:v>7</c:v>
                </c:pt>
                <c:pt idx="5321">
                  <c:v>3</c:v>
                </c:pt>
                <c:pt idx="5322">
                  <c:v>11</c:v>
                </c:pt>
                <c:pt idx="5323">
                  <c:v>12</c:v>
                </c:pt>
                <c:pt idx="5324">
                  <c:v>1</c:v>
                </c:pt>
                <c:pt idx="5325">
                  <c:v>1</c:v>
                </c:pt>
                <c:pt idx="5326">
                  <c:v>5</c:v>
                </c:pt>
                <c:pt idx="5327">
                  <c:v>1</c:v>
                </c:pt>
                <c:pt idx="5328">
                  <c:v>1</c:v>
                </c:pt>
                <c:pt idx="5329">
                  <c:v>1</c:v>
                </c:pt>
                <c:pt idx="5330">
                  <c:v>1</c:v>
                </c:pt>
                <c:pt idx="5331">
                  <c:v>4</c:v>
                </c:pt>
                <c:pt idx="5332">
                  <c:v>7</c:v>
                </c:pt>
                <c:pt idx="5333">
                  <c:v>1</c:v>
                </c:pt>
                <c:pt idx="5334">
                  <c:v>2</c:v>
                </c:pt>
                <c:pt idx="5335">
                  <c:v>1</c:v>
                </c:pt>
                <c:pt idx="5336">
                  <c:v>3</c:v>
                </c:pt>
                <c:pt idx="5337">
                  <c:v>5</c:v>
                </c:pt>
                <c:pt idx="5338">
                  <c:v>6</c:v>
                </c:pt>
                <c:pt idx="5339">
                  <c:v>1</c:v>
                </c:pt>
                <c:pt idx="5340">
                  <c:v>1</c:v>
                </c:pt>
                <c:pt idx="5341">
                  <c:v>3</c:v>
                </c:pt>
                <c:pt idx="5342">
                  <c:v>1</c:v>
                </c:pt>
                <c:pt idx="5343">
                  <c:v>6</c:v>
                </c:pt>
                <c:pt idx="5344">
                  <c:v>7</c:v>
                </c:pt>
                <c:pt idx="5345">
                  <c:v>4</c:v>
                </c:pt>
                <c:pt idx="5346">
                  <c:v>5</c:v>
                </c:pt>
                <c:pt idx="5347">
                  <c:v>1</c:v>
                </c:pt>
                <c:pt idx="5348">
                  <c:v>2</c:v>
                </c:pt>
                <c:pt idx="5349">
                  <c:v>8</c:v>
                </c:pt>
                <c:pt idx="5350">
                  <c:v>18</c:v>
                </c:pt>
                <c:pt idx="5351">
                  <c:v>35</c:v>
                </c:pt>
                <c:pt idx="5352">
                  <c:v>1</c:v>
                </c:pt>
                <c:pt idx="5353">
                  <c:v>38</c:v>
                </c:pt>
                <c:pt idx="5354">
                  <c:v>1</c:v>
                </c:pt>
                <c:pt idx="5355">
                  <c:v>4</c:v>
                </c:pt>
                <c:pt idx="5356">
                  <c:v>1</c:v>
                </c:pt>
                <c:pt idx="5357">
                  <c:v>1</c:v>
                </c:pt>
                <c:pt idx="5358">
                  <c:v>1</c:v>
                </c:pt>
                <c:pt idx="5359">
                  <c:v>3</c:v>
                </c:pt>
                <c:pt idx="5360">
                  <c:v>3</c:v>
                </c:pt>
                <c:pt idx="5361">
                  <c:v>1</c:v>
                </c:pt>
                <c:pt idx="5362">
                  <c:v>1</c:v>
                </c:pt>
                <c:pt idx="5363">
                  <c:v>2</c:v>
                </c:pt>
                <c:pt idx="5364">
                  <c:v>1</c:v>
                </c:pt>
                <c:pt idx="5365">
                  <c:v>4</c:v>
                </c:pt>
                <c:pt idx="5366">
                  <c:v>1</c:v>
                </c:pt>
                <c:pt idx="5367">
                  <c:v>1</c:v>
                </c:pt>
                <c:pt idx="5368">
                  <c:v>16</c:v>
                </c:pt>
                <c:pt idx="5369">
                  <c:v>18</c:v>
                </c:pt>
                <c:pt idx="5370">
                  <c:v>3</c:v>
                </c:pt>
                <c:pt idx="5371">
                  <c:v>22</c:v>
                </c:pt>
                <c:pt idx="5372">
                  <c:v>27</c:v>
                </c:pt>
                <c:pt idx="5373">
                  <c:v>1</c:v>
                </c:pt>
                <c:pt idx="5374">
                  <c:v>2</c:v>
                </c:pt>
                <c:pt idx="5375">
                  <c:v>3</c:v>
                </c:pt>
                <c:pt idx="5376">
                  <c:v>1</c:v>
                </c:pt>
                <c:pt idx="5377">
                  <c:v>2</c:v>
                </c:pt>
                <c:pt idx="5378">
                  <c:v>1</c:v>
                </c:pt>
                <c:pt idx="5379">
                  <c:v>7</c:v>
                </c:pt>
                <c:pt idx="5380">
                  <c:v>3</c:v>
                </c:pt>
                <c:pt idx="5381">
                  <c:v>4</c:v>
                </c:pt>
                <c:pt idx="5382">
                  <c:v>1</c:v>
                </c:pt>
                <c:pt idx="5383">
                  <c:v>6</c:v>
                </c:pt>
                <c:pt idx="5384">
                  <c:v>1</c:v>
                </c:pt>
                <c:pt idx="5385">
                  <c:v>10</c:v>
                </c:pt>
                <c:pt idx="5386">
                  <c:v>1</c:v>
                </c:pt>
                <c:pt idx="5387">
                  <c:v>1</c:v>
                </c:pt>
                <c:pt idx="5388">
                  <c:v>2</c:v>
                </c:pt>
                <c:pt idx="5389">
                  <c:v>1</c:v>
                </c:pt>
                <c:pt idx="5390">
                  <c:v>4</c:v>
                </c:pt>
                <c:pt idx="5391">
                  <c:v>8</c:v>
                </c:pt>
                <c:pt idx="5392">
                  <c:v>9</c:v>
                </c:pt>
                <c:pt idx="5393">
                  <c:v>11</c:v>
                </c:pt>
                <c:pt idx="5394">
                  <c:v>3</c:v>
                </c:pt>
                <c:pt idx="5395">
                  <c:v>1</c:v>
                </c:pt>
                <c:pt idx="5396">
                  <c:v>2</c:v>
                </c:pt>
                <c:pt idx="5397">
                  <c:v>6</c:v>
                </c:pt>
                <c:pt idx="5398">
                  <c:v>28</c:v>
                </c:pt>
                <c:pt idx="5399">
                  <c:v>67</c:v>
                </c:pt>
                <c:pt idx="5400">
                  <c:v>106</c:v>
                </c:pt>
                <c:pt idx="5401">
                  <c:v>1</c:v>
                </c:pt>
                <c:pt idx="5402">
                  <c:v>113</c:v>
                </c:pt>
                <c:pt idx="5403">
                  <c:v>1</c:v>
                </c:pt>
                <c:pt idx="5404">
                  <c:v>3</c:v>
                </c:pt>
                <c:pt idx="5405">
                  <c:v>1</c:v>
                </c:pt>
                <c:pt idx="5406">
                  <c:v>1</c:v>
                </c:pt>
                <c:pt idx="5407">
                  <c:v>1</c:v>
                </c:pt>
                <c:pt idx="5408">
                  <c:v>134</c:v>
                </c:pt>
                <c:pt idx="5409">
                  <c:v>836</c:v>
                </c:pt>
                <c:pt idx="5410">
                  <c:v>1</c:v>
                </c:pt>
                <c:pt idx="5411">
                  <c:v>1</c:v>
                </c:pt>
                <c:pt idx="5412">
                  <c:v>1</c:v>
                </c:pt>
                <c:pt idx="5413">
                  <c:v>2</c:v>
                </c:pt>
                <c:pt idx="5414">
                  <c:v>7</c:v>
                </c:pt>
                <c:pt idx="5415">
                  <c:v>8</c:v>
                </c:pt>
                <c:pt idx="5416">
                  <c:v>9</c:v>
                </c:pt>
                <c:pt idx="5417">
                  <c:v>1</c:v>
                </c:pt>
                <c:pt idx="5418">
                  <c:v>3</c:v>
                </c:pt>
                <c:pt idx="5419">
                  <c:v>1</c:v>
                </c:pt>
                <c:pt idx="5420">
                  <c:v>2</c:v>
                </c:pt>
                <c:pt idx="5421">
                  <c:v>1</c:v>
                </c:pt>
                <c:pt idx="5422">
                  <c:v>1</c:v>
                </c:pt>
                <c:pt idx="5423">
                  <c:v>3</c:v>
                </c:pt>
                <c:pt idx="5424">
                  <c:v>4</c:v>
                </c:pt>
                <c:pt idx="5425">
                  <c:v>1</c:v>
                </c:pt>
                <c:pt idx="5426">
                  <c:v>2</c:v>
                </c:pt>
                <c:pt idx="5427">
                  <c:v>1</c:v>
                </c:pt>
                <c:pt idx="5428">
                  <c:v>10</c:v>
                </c:pt>
                <c:pt idx="5429">
                  <c:v>13</c:v>
                </c:pt>
                <c:pt idx="5430">
                  <c:v>1</c:v>
                </c:pt>
                <c:pt idx="5431">
                  <c:v>1</c:v>
                </c:pt>
                <c:pt idx="5432">
                  <c:v>18</c:v>
                </c:pt>
                <c:pt idx="5433">
                  <c:v>3</c:v>
                </c:pt>
                <c:pt idx="5434">
                  <c:v>22</c:v>
                </c:pt>
                <c:pt idx="5435">
                  <c:v>1</c:v>
                </c:pt>
                <c:pt idx="5436">
                  <c:v>1</c:v>
                </c:pt>
                <c:pt idx="5437">
                  <c:v>1</c:v>
                </c:pt>
                <c:pt idx="5438">
                  <c:v>3</c:v>
                </c:pt>
                <c:pt idx="5439">
                  <c:v>4</c:v>
                </c:pt>
                <c:pt idx="5440">
                  <c:v>5</c:v>
                </c:pt>
                <c:pt idx="5441">
                  <c:v>1</c:v>
                </c:pt>
                <c:pt idx="5442">
                  <c:v>2</c:v>
                </c:pt>
                <c:pt idx="5443">
                  <c:v>3</c:v>
                </c:pt>
                <c:pt idx="5444">
                  <c:v>12</c:v>
                </c:pt>
                <c:pt idx="5445">
                  <c:v>13</c:v>
                </c:pt>
                <c:pt idx="5446">
                  <c:v>1</c:v>
                </c:pt>
                <c:pt idx="5447">
                  <c:v>15</c:v>
                </c:pt>
                <c:pt idx="5448">
                  <c:v>3</c:v>
                </c:pt>
                <c:pt idx="5449">
                  <c:v>1</c:v>
                </c:pt>
                <c:pt idx="5450">
                  <c:v>5</c:v>
                </c:pt>
                <c:pt idx="5451">
                  <c:v>6</c:v>
                </c:pt>
                <c:pt idx="5452">
                  <c:v>1</c:v>
                </c:pt>
                <c:pt idx="5453">
                  <c:v>4</c:v>
                </c:pt>
                <c:pt idx="5454">
                  <c:v>1</c:v>
                </c:pt>
                <c:pt idx="5455">
                  <c:v>1</c:v>
                </c:pt>
                <c:pt idx="5456">
                  <c:v>1</c:v>
                </c:pt>
                <c:pt idx="5457">
                  <c:v>1</c:v>
                </c:pt>
                <c:pt idx="5458">
                  <c:v>5</c:v>
                </c:pt>
                <c:pt idx="5459">
                  <c:v>6</c:v>
                </c:pt>
                <c:pt idx="5460">
                  <c:v>1</c:v>
                </c:pt>
                <c:pt idx="5461">
                  <c:v>11</c:v>
                </c:pt>
                <c:pt idx="5462">
                  <c:v>18</c:v>
                </c:pt>
                <c:pt idx="5463">
                  <c:v>19</c:v>
                </c:pt>
                <c:pt idx="5464">
                  <c:v>41</c:v>
                </c:pt>
                <c:pt idx="5465">
                  <c:v>1</c:v>
                </c:pt>
                <c:pt idx="5466">
                  <c:v>2</c:v>
                </c:pt>
                <c:pt idx="5467">
                  <c:v>3</c:v>
                </c:pt>
                <c:pt idx="5468">
                  <c:v>6</c:v>
                </c:pt>
                <c:pt idx="5469">
                  <c:v>48</c:v>
                </c:pt>
                <c:pt idx="5470">
                  <c:v>1</c:v>
                </c:pt>
                <c:pt idx="5471">
                  <c:v>2</c:v>
                </c:pt>
                <c:pt idx="5472">
                  <c:v>53</c:v>
                </c:pt>
                <c:pt idx="5473">
                  <c:v>1</c:v>
                </c:pt>
                <c:pt idx="5474">
                  <c:v>1</c:v>
                </c:pt>
                <c:pt idx="5475">
                  <c:v>1</c:v>
                </c:pt>
                <c:pt idx="5476">
                  <c:v>1</c:v>
                </c:pt>
                <c:pt idx="5477">
                  <c:v>3</c:v>
                </c:pt>
                <c:pt idx="5478">
                  <c:v>1</c:v>
                </c:pt>
                <c:pt idx="5479">
                  <c:v>1</c:v>
                </c:pt>
                <c:pt idx="5480">
                  <c:v>1</c:v>
                </c:pt>
                <c:pt idx="5481">
                  <c:v>4</c:v>
                </c:pt>
                <c:pt idx="5482">
                  <c:v>3</c:v>
                </c:pt>
                <c:pt idx="5483">
                  <c:v>8</c:v>
                </c:pt>
                <c:pt idx="5484">
                  <c:v>1</c:v>
                </c:pt>
                <c:pt idx="5485">
                  <c:v>10</c:v>
                </c:pt>
                <c:pt idx="5486">
                  <c:v>1</c:v>
                </c:pt>
                <c:pt idx="5487">
                  <c:v>4</c:v>
                </c:pt>
                <c:pt idx="5488">
                  <c:v>1</c:v>
                </c:pt>
                <c:pt idx="5489">
                  <c:v>2</c:v>
                </c:pt>
                <c:pt idx="5490">
                  <c:v>1</c:v>
                </c:pt>
                <c:pt idx="5491">
                  <c:v>2</c:v>
                </c:pt>
                <c:pt idx="5492">
                  <c:v>3</c:v>
                </c:pt>
                <c:pt idx="5493">
                  <c:v>4</c:v>
                </c:pt>
                <c:pt idx="5494">
                  <c:v>1</c:v>
                </c:pt>
                <c:pt idx="5495">
                  <c:v>1</c:v>
                </c:pt>
                <c:pt idx="5496">
                  <c:v>7</c:v>
                </c:pt>
                <c:pt idx="5497">
                  <c:v>3</c:v>
                </c:pt>
                <c:pt idx="5498">
                  <c:v>15</c:v>
                </c:pt>
                <c:pt idx="5499">
                  <c:v>36</c:v>
                </c:pt>
                <c:pt idx="5500">
                  <c:v>38</c:v>
                </c:pt>
                <c:pt idx="5501">
                  <c:v>93</c:v>
                </c:pt>
                <c:pt idx="5502">
                  <c:v>3</c:v>
                </c:pt>
                <c:pt idx="5503">
                  <c:v>1</c:v>
                </c:pt>
                <c:pt idx="5504">
                  <c:v>1</c:v>
                </c:pt>
                <c:pt idx="5505">
                  <c:v>1</c:v>
                </c:pt>
                <c:pt idx="5506">
                  <c:v>2</c:v>
                </c:pt>
                <c:pt idx="5507">
                  <c:v>3</c:v>
                </c:pt>
                <c:pt idx="5508">
                  <c:v>1</c:v>
                </c:pt>
                <c:pt idx="5509">
                  <c:v>2</c:v>
                </c:pt>
                <c:pt idx="5510">
                  <c:v>1</c:v>
                </c:pt>
                <c:pt idx="5511">
                  <c:v>1</c:v>
                </c:pt>
                <c:pt idx="5512">
                  <c:v>3</c:v>
                </c:pt>
                <c:pt idx="5513">
                  <c:v>1</c:v>
                </c:pt>
                <c:pt idx="5514">
                  <c:v>1</c:v>
                </c:pt>
                <c:pt idx="5515">
                  <c:v>2</c:v>
                </c:pt>
                <c:pt idx="5516">
                  <c:v>6</c:v>
                </c:pt>
                <c:pt idx="5517">
                  <c:v>1</c:v>
                </c:pt>
                <c:pt idx="5518">
                  <c:v>1</c:v>
                </c:pt>
                <c:pt idx="5519">
                  <c:v>2</c:v>
                </c:pt>
                <c:pt idx="5520">
                  <c:v>3</c:v>
                </c:pt>
                <c:pt idx="5521">
                  <c:v>3</c:v>
                </c:pt>
                <c:pt idx="5522">
                  <c:v>1</c:v>
                </c:pt>
                <c:pt idx="5523">
                  <c:v>1</c:v>
                </c:pt>
                <c:pt idx="5524">
                  <c:v>1</c:v>
                </c:pt>
                <c:pt idx="5525">
                  <c:v>1</c:v>
                </c:pt>
                <c:pt idx="5526">
                  <c:v>4</c:v>
                </c:pt>
                <c:pt idx="5527">
                  <c:v>1</c:v>
                </c:pt>
                <c:pt idx="5528">
                  <c:v>1</c:v>
                </c:pt>
                <c:pt idx="5529">
                  <c:v>1</c:v>
                </c:pt>
                <c:pt idx="5530">
                  <c:v>3</c:v>
                </c:pt>
                <c:pt idx="5531">
                  <c:v>6</c:v>
                </c:pt>
                <c:pt idx="5532">
                  <c:v>1</c:v>
                </c:pt>
                <c:pt idx="5533">
                  <c:v>2</c:v>
                </c:pt>
                <c:pt idx="5534">
                  <c:v>3</c:v>
                </c:pt>
                <c:pt idx="5535">
                  <c:v>4</c:v>
                </c:pt>
                <c:pt idx="5536">
                  <c:v>4</c:v>
                </c:pt>
                <c:pt idx="5537">
                  <c:v>15</c:v>
                </c:pt>
                <c:pt idx="5538">
                  <c:v>17</c:v>
                </c:pt>
                <c:pt idx="5539">
                  <c:v>1</c:v>
                </c:pt>
                <c:pt idx="5540">
                  <c:v>4</c:v>
                </c:pt>
                <c:pt idx="5541">
                  <c:v>1</c:v>
                </c:pt>
                <c:pt idx="5542">
                  <c:v>6</c:v>
                </c:pt>
                <c:pt idx="5543">
                  <c:v>1</c:v>
                </c:pt>
                <c:pt idx="5544">
                  <c:v>4</c:v>
                </c:pt>
                <c:pt idx="5545">
                  <c:v>1</c:v>
                </c:pt>
                <c:pt idx="5546">
                  <c:v>12</c:v>
                </c:pt>
                <c:pt idx="5547">
                  <c:v>13</c:v>
                </c:pt>
                <c:pt idx="5548">
                  <c:v>1</c:v>
                </c:pt>
                <c:pt idx="5549">
                  <c:v>40</c:v>
                </c:pt>
                <c:pt idx="5550">
                  <c:v>1</c:v>
                </c:pt>
                <c:pt idx="5551">
                  <c:v>2</c:v>
                </c:pt>
                <c:pt idx="5552">
                  <c:v>3</c:v>
                </c:pt>
                <c:pt idx="5553">
                  <c:v>46</c:v>
                </c:pt>
                <c:pt idx="5554">
                  <c:v>1</c:v>
                </c:pt>
                <c:pt idx="5555">
                  <c:v>1</c:v>
                </c:pt>
                <c:pt idx="5556">
                  <c:v>1</c:v>
                </c:pt>
                <c:pt idx="5557">
                  <c:v>1</c:v>
                </c:pt>
                <c:pt idx="5558">
                  <c:v>6</c:v>
                </c:pt>
                <c:pt idx="5559">
                  <c:v>8</c:v>
                </c:pt>
                <c:pt idx="5560">
                  <c:v>1</c:v>
                </c:pt>
                <c:pt idx="5561">
                  <c:v>2</c:v>
                </c:pt>
                <c:pt idx="5562">
                  <c:v>1</c:v>
                </c:pt>
                <c:pt idx="5563">
                  <c:v>14</c:v>
                </c:pt>
                <c:pt idx="5564">
                  <c:v>1</c:v>
                </c:pt>
                <c:pt idx="5565">
                  <c:v>2</c:v>
                </c:pt>
                <c:pt idx="5566">
                  <c:v>1</c:v>
                </c:pt>
                <c:pt idx="5567">
                  <c:v>1</c:v>
                </c:pt>
                <c:pt idx="5568">
                  <c:v>3</c:v>
                </c:pt>
                <c:pt idx="5569">
                  <c:v>1</c:v>
                </c:pt>
                <c:pt idx="5570">
                  <c:v>1</c:v>
                </c:pt>
                <c:pt idx="5571">
                  <c:v>3</c:v>
                </c:pt>
                <c:pt idx="5572">
                  <c:v>7</c:v>
                </c:pt>
                <c:pt idx="5573">
                  <c:v>4</c:v>
                </c:pt>
                <c:pt idx="5574">
                  <c:v>5</c:v>
                </c:pt>
                <c:pt idx="5575">
                  <c:v>6</c:v>
                </c:pt>
                <c:pt idx="5576">
                  <c:v>14</c:v>
                </c:pt>
                <c:pt idx="5577">
                  <c:v>3</c:v>
                </c:pt>
                <c:pt idx="5578">
                  <c:v>4</c:v>
                </c:pt>
                <c:pt idx="5579">
                  <c:v>1</c:v>
                </c:pt>
                <c:pt idx="5580">
                  <c:v>1</c:v>
                </c:pt>
                <c:pt idx="5581">
                  <c:v>3</c:v>
                </c:pt>
                <c:pt idx="5582">
                  <c:v>6</c:v>
                </c:pt>
                <c:pt idx="5583">
                  <c:v>7</c:v>
                </c:pt>
                <c:pt idx="5584">
                  <c:v>1</c:v>
                </c:pt>
                <c:pt idx="5585">
                  <c:v>1</c:v>
                </c:pt>
                <c:pt idx="5586">
                  <c:v>1</c:v>
                </c:pt>
                <c:pt idx="5587">
                  <c:v>3</c:v>
                </c:pt>
                <c:pt idx="5588">
                  <c:v>4</c:v>
                </c:pt>
                <c:pt idx="5589">
                  <c:v>7</c:v>
                </c:pt>
                <c:pt idx="5590">
                  <c:v>1</c:v>
                </c:pt>
                <c:pt idx="5591">
                  <c:v>2</c:v>
                </c:pt>
                <c:pt idx="5592">
                  <c:v>12</c:v>
                </c:pt>
                <c:pt idx="5593">
                  <c:v>25</c:v>
                </c:pt>
                <c:pt idx="5594">
                  <c:v>40</c:v>
                </c:pt>
                <c:pt idx="5595">
                  <c:v>41</c:v>
                </c:pt>
                <c:pt idx="5596">
                  <c:v>1</c:v>
                </c:pt>
                <c:pt idx="5597">
                  <c:v>46</c:v>
                </c:pt>
                <c:pt idx="5598">
                  <c:v>1</c:v>
                </c:pt>
                <c:pt idx="5599">
                  <c:v>2</c:v>
                </c:pt>
                <c:pt idx="5600">
                  <c:v>1</c:v>
                </c:pt>
                <c:pt idx="5601">
                  <c:v>2</c:v>
                </c:pt>
                <c:pt idx="5602">
                  <c:v>7</c:v>
                </c:pt>
                <c:pt idx="5603">
                  <c:v>8</c:v>
                </c:pt>
                <c:pt idx="5604">
                  <c:v>9</c:v>
                </c:pt>
                <c:pt idx="5605">
                  <c:v>1</c:v>
                </c:pt>
                <c:pt idx="5606">
                  <c:v>1</c:v>
                </c:pt>
                <c:pt idx="5607">
                  <c:v>5</c:v>
                </c:pt>
                <c:pt idx="5608">
                  <c:v>62</c:v>
                </c:pt>
                <c:pt idx="5609">
                  <c:v>63</c:v>
                </c:pt>
                <c:pt idx="5610">
                  <c:v>64</c:v>
                </c:pt>
                <c:pt idx="5611">
                  <c:v>4</c:v>
                </c:pt>
                <c:pt idx="5612">
                  <c:v>85</c:v>
                </c:pt>
                <c:pt idx="5613">
                  <c:v>1</c:v>
                </c:pt>
                <c:pt idx="5614">
                  <c:v>1</c:v>
                </c:pt>
                <c:pt idx="5615">
                  <c:v>2</c:v>
                </c:pt>
                <c:pt idx="5616">
                  <c:v>3</c:v>
                </c:pt>
                <c:pt idx="5617">
                  <c:v>1</c:v>
                </c:pt>
                <c:pt idx="5618">
                  <c:v>1</c:v>
                </c:pt>
                <c:pt idx="5619">
                  <c:v>1</c:v>
                </c:pt>
                <c:pt idx="5620">
                  <c:v>1</c:v>
                </c:pt>
                <c:pt idx="5621">
                  <c:v>3</c:v>
                </c:pt>
                <c:pt idx="5622">
                  <c:v>1</c:v>
                </c:pt>
                <c:pt idx="5623">
                  <c:v>1</c:v>
                </c:pt>
                <c:pt idx="5624">
                  <c:v>1</c:v>
                </c:pt>
                <c:pt idx="5625">
                  <c:v>1</c:v>
                </c:pt>
                <c:pt idx="5626">
                  <c:v>3</c:v>
                </c:pt>
                <c:pt idx="5627">
                  <c:v>1</c:v>
                </c:pt>
                <c:pt idx="5628">
                  <c:v>1</c:v>
                </c:pt>
                <c:pt idx="5629">
                  <c:v>3</c:v>
                </c:pt>
                <c:pt idx="5630">
                  <c:v>4</c:v>
                </c:pt>
                <c:pt idx="5631">
                  <c:v>3</c:v>
                </c:pt>
                <c:pt idx="5632">
                  <c:v>4</c:v>
                </c:pt>
                <c:pt idx="5633">
                  <c:v>19</c:v>
                </c:pt>
                <c:pt idx="5634">
                  <c:v>1</c:v>
                </c:pt>
                <c:pt idx="5635">
                  <c:v>1</c:v>
                </c:pt>
                <c:pt idx="5636">
                  <c:v>3</c:v>
                </c:pt>
                <c:pt idx="5637">
                  <c:v>1</c:v>
                </c:pt>
                <c:pt idx="5638">
                  <c:v>2</c:v>
                </c:pt>
                <c:pt idx="5639">
                  <c:v>1</c:v>
                </c:pt>
                <c:pt idx="5640">
                  <c:v>2</c:v>
                </c:pt>
                <c:pt idx="5641">
                  <c:v>11</c:v>
                </c:pt>
                <c:pt idx="5642">
                  <c:v>1</c:v>
                </c:pt>
                <c:pt idx="5643">
                  <c:v>1</c:v>
                </c:pt>
                <c:pt idx="5644">
                  <c:v>2</c:v>
                </c:pt>
                <c:pt idx="5645">
                  <c:v>5</c:v>
                </c:pt>
                <c:pt idx="5646">
                  <c:v>18</c:v>
                </c:pt>
                <c:pt idx="5647">
                  <c:v>1</c:v>
                </c:pt>
                <c:pt idx="5648">
                  <c:v>1</c:v>
                </c:pt>
                <c:pt idx="5649">
                  <c:v>1</c:v>
                </c:pt>
                <c:pt idx="5650">
                  <c:v>6</c:v>
                </c:pt>
                <c:pt idx="5651">
                  <c:v>1</c:v>
                </c:pt>
                <c:pt idx="5652">
                  <c:v>2</c:v>
                </c:pt>
                <c:pt idx="5653">
                  <c:v>1</c:v>
                </c:pt>
                <c:pt idx="5654">
                  <c:v>1</c:v>
                </c:pt>
                <c:pt idx="5655">
                  <c:v>3</c:v>
                </c:pt>
                <c:pt idx="5656">
                  <c:v>4</c:v>
                </c:pt>
                <c:pt idx="5657">
                  <c:v>5</c:v>
                </c:pt>
                <c:pt idx="5658">
                  <c:v>1</c:v>
                </c:pt>
                <c:pt idx="5659">
                  <c:v>1</c:v>
                </c:pt>
                <c:pt idx="5660">
                  <c:v>3</c:v>
                </c:pt>
                <c:pt idx="5661">
                  <c:v>4</c:v>
                </c:pt>
                <c:pt idx="5662">
                  <c:v>1</c:v>
                </c:pt>
                <c:pt idx="5663">
                  <c:v>6</c:v>
                </c:pt>
                <c:pt idx="5664">
                  <c:v>1</c:v>
                </c:pt>
                <c:pt idx="5665">
                  <c:v>3</c:v>
                </c:pt>
                <c:pt idx="5666">
                  <c:v>5</c:v>
                </c:pt>
                <c:pt idx="5667">
                  <c:v>6</c:v>
                </c:pt>
                <c:pt idx="5668">
                  <c:v>1</c:v>
                </c:pt>
                <c:pt idx="5669">
                  <c:v>3</c:v>
                </c:pt>
                <c:pt idx="5670">
                  <c:v>4</c:v>
                </c:pt>
                <c:pt idx="5671">
                  <c:v>1</c:v>
                </c:pt>
                <c:pt idx="5672">
                  <c:v>1</c:v>
                </c:pt>
                <c:pt idx="5673">
                  <c:v>2</c:v>
                </c:pt>
                <c:pt idx="5674">
                  <c:v>3</c:v>
                </c:pt>
                <c:pt idx="5675">
                  <c:v>6</c:v>
                </c:pt>
                <c:pt idx="5676">
                  <c:v>1</c:v>
                </c:pt>
                <c:pt idx="5677">
                  <c:v>1</c:v>
                </c:pt>
                <c:pt idx="5678">
                  <c:v>14</c:v>
                </c:pt>
                <c:pt idx="5679">
                  <c:v>17</c:v>
                </c:pt>
                <c:pt idx="5680">
                  <c:v>1</c:v>
                </c:pt>
                <c:pt idx="5681">
                  <c:v>2</c:v>
                </c:pt>
                <c:pt idx="5682">
                  <c:v>1</c:v>
                </c:pt>
                <c:pt idx="5683">
                  <c:v>22</c:v>
                </c:pt>
                <c:pt idx="5684">
                  <c:v>25</c:v>
                </c:pt>
                <c:pt idx="5685">
                  <c:v>1</c:v>
                </c:pt>
                <c:pt idx="5686">
                  <c:v>1</c:v>
                </c:pt>
                <c:pt idx="5687">
                  <c:v>3</c:v>
                </c:pt>
                <c:pt idx="5688">
                  <c:v>1</c:v>
                </c:pt>
                <c:pt idx="5689">
                  <c:v>3</c:v>
                </c:pt>
                <c:pt idx="5690">
                  <c:v>5</c:v>
                </c:pt>
                <c:pt idx="5691">
                  <c:v>34</c:v>
                </c:pt>
                <c:pt idx="5692">
                  <c:v>55</c:v>
                </c:pt>
                <c:pt idx="5693">
                  <c:v>57</c:v>
                </c:pt>
                <c:pt idx="5694">
                  <c:v>3</c:v>
                </c:pt>
                <c:pt idx="5695">
                  <c:v>1</c:v>
                </c:pt>
                <c:pt idx="5696">
                  <c:v>2</c:v>
                </c:pt>
                <c:pt idx="5697">
                  <c:v>6</c:v>
                </c:pt>
                <c:pt idx="5698">
                  <c:v>64</c:v>
                </c:pt>
                <c:pt idx="5699">
                  <c:v>67</c:v>
                </c:pt>
                <c:pt idx="5700">
                  <c:v>1</c:v>
                </c:pt>
                <c:pt idx="5701">
                  <c:v>2</c:v>
                </c:pt>
                <c:pt idx="5702">
                  <c:v>1</c:v>
                </c:pt>
                <c:pt idx="5703">
                  <c:v>1</c:v>
                </c:pt>
                <c:pt idx="5704">
                  <c:v>5</c:v>
                </c:pt>
                <c:pt idx="5705">
                  <c:v>1</c:v>
                </c:pt>
                <c:pt idx="5706">
                  <c:v>1</c:v>
                </c:pt>
                <c:pt idx="5707">
                  <c:v>1</c:v>
                </c:pt>
                <c:pt idx="5708">
                  <c:v>1</c:v>
                </c:pt>
                <c:pt idx="5709">
                  <c:v>8</c:v>
                </c:pt>
                <c:pt idx="5710">
                  <c:v>1</c:v>
                </c:pt>
                <c:pt idx="5711">
                  <c:v>2</c:v>
                </c:pt>
                <c:pt idx="5712">
                  <c:v>11</c:v>
                </c:pt>
                <c:pt idx="5713">
                  <c:v>3</c:v>
                </c:pt>
                <c:pt idx="5714">
                  <c:v>1</c:v>
                </c:pt>
                <c:pt idx="5715">
                  <c:v>1</c:v>
                </c:pt>
                <c:pt idx="5716">
                  <c:v>3</c:v>
                </c:pt>
                <c:pt idx="5717">
                  <c:v>1</c:v>
                </c:pt>
                <c:pt idx="5718">
                  <c:v>3</c:v>
                </c:pt>
                <c:pt idx="5719">
                  <c:v>1</c:v>
                </c:pt>
                <c:pt idx="5720">
                  <c:v>1</c:v>
                </c:pt>
                <c:pt idx="5721">
                  <c:v>2</c:v>
                </c:pt>
                <c:pt idx="5722">
                  <c:v>3</c:v>
                </c:pt>
                <c:pt idx="5723">
                  <c:v>10</c:v>
                </c:pt>
                <c:pt idx="5724">
                  <c:v>1</c:v>
                </c:pt>
                <c:pt idx="5725">
                  <c:v>1</c:v>
                </c:pt>
                <c:pt idx="5726">
                  <c:v>2</c:v>
                </c:pt>
                <c:pt idx="5727">
                  <c:v>1</c:v>
                </c:pt>
                <c:pt idx="5728">
                  <c:v>3</c:v>
                </c:pt>
                <c:pt idx="5729">
                  <c:v>1</c:v>
                </c:pt>
                <c:pt idx="5730">
                  <c:v>1</c:v>
                </c:pt>
                <c:pt idx="5731">
                  <c:v>1</c:v>
                </c:pt>
                <c:pt idx="5732">
                  <c:v>2</c:v>
                </c:pt>
                <c:pt idx="5733">
                  <c:v>6</c:v>
                </c:pt>
                <c:pt idx="5734">
                  <c:v>1</c:v>
                </c:pt>
                <c:pt idx="5735">
                  <c:v>1</c:v>
                </c:pt>
                <c:pt idx="5736">
                  <c:v>2</c:v>
                </c:pt>
                <c:pt idx="5737">
                  <c:v>4</c:v>
                </c:pt>
                <c:pt idx="5738">
                  <c:v>3</c:v>
                </c:pt>
                <c:pt idx="5739">
                  <c:v>4</c:v>
                </c:pt>
                <c:pt idx="5740">
                  <c:v>1</c:v>
                </c:pt>
                <c:pt idx="5741">
                  <c:v>2</c:v>
                </c:pt>
                <c:pt idx="5742">
                  <c:v>1</c:v>
                </c:pt>
                <c:pt idx="5743">
                  <c:v>4</c:v>
                </c:pt>
                <c:pt idx="5744">
                  <c:v>1</c:v>
                </c:pt>
                <c:pt idx="5745">
                  <c:v>6</c:v>
                </c:pt>
                <c:pt idx="5746">
                  <c:v>1</c:v>
                </c:pt>
                <c:pt idx="5747">
                  <c:v>1</c:v>
                </c:pt>
                <c:pt idx="5748">
                  <c:v>5</c:v>
                </c:pt>
                <c:pt idx="5749">
                  <c:v>1</c:v>
                </c:pt>
                <c:pt idx="5750">
                  <c:v>1</c:v>
                </c:pt>
                <c:pt idx="5751">
                  <c:v>2</c:v>
                </c:pt>
                <c:pt idx="5752">
                  <c:v>1</c:v>
                </c:pt>
                <c:pt idx="5753">
                  <c:v>6</c:v>
                </c:pt>
                <c:pt idx="5754">
                  <c:v>1</c:v>
                </c:pt>
                <c:pt idx="5755">
                  <c:v>1</c:v>
                </c:pt>
                <c:pt idx="5756">
                  <c:v>9</c:v>
                </c:pt>
                <c:pt idx="5757">
                  <c:v>10</c:v>
                </c:pt>
                <c:pt idx="5758">
                  <c:v>13</c:v>
                </c:pt>
                <c:pt idx="5759">
                  <c:v>15</c:v>
                </c:pt>
                <c:pt idx="5760">
                  <c:v>29</c:v>
                </c:pt>
                <c:pt idx="5761">
                  <c:v>1</c:v>
                </c:pt>
                <c:pt idx="5762">
                  <c:v>2</c:v>
                </c:pt>
                <c:pt idx="5763">
                  <c:v>3</c:v>
                </c:pt>
                <c:pt idx="5764">
                  <c:v>1</c:v>
                </c:pt>
                <c:pt idx="5765">
                  <c:v>5</c:v>
                </c:pt>
                <c:pt idx="5766">
                  <c:v>2</c:v>
                </c:pt>
                <c:pt idx="5767">
                  <c:v>10</c:v>
                </c:pt>
                <c:pt idx="5768">
                  <c:v>1</c:v>
                </c:pt>
                <c:pt idx="5769">
                  <c:v>1</c:v>
                </c:pt>
                <c:pt idx="5770">
                  <c:v>1</c:v>
                </c:pt>
                <c:pt idx="5771">
                  <c:v>3</c:v>
                </c:pt>
                <c:pt idx="5772">
                  <c:v>3</c:v>
                </c:pt>
                <c:pt idx="5773">
                  <c:v>4</c:v>
                </c:pt>
                <c:pt idx="5774">
                  <c:v>9</c:v>
                </c:pt>
                <c:pt idx="5775">
                  <c:v>1</c:v>
                </c:pt>
                <c:pt idx="5776">
                  <c:v>1</c:v>
                </c:pt>
                <c:pt idx="5777">
                  <c:v>3</c:v>
                </c:pt>
                <c:pt idx="5778">
                  <c:v>1</c:v>
                </c:pt>
                <c:pt idx="5779">
                  <c:v>6</c:v>
                </c:pt>
                <c:pt idx="5780">
                  <c:v>7</c:v>
                </c:pt>
                <c:pt idx="5781">
                  <c:v>1</c:v>
                </c:pt>
                <c:pt idx="5782">
                  <c:v>3</c:v>
                </c:pt>
                <c:pt idx="5783">
                  <c:v>4</c:v>
                </c:pt>
                <c:pt idx="5784">
                  <c:v>1</c:v>
                </c:pt>
                <c:pt idx="5785">
                  <c:v>1</c:v>
                </c:pt>
                <c:pt idx="5786">
                  <c:v>2</c:v>
                </c:pt>
                <c:pt idx="5787">
                  <c:v>6</c:v>
                </c:pt>
                <c:pt idx="5788">
                  <c:v>1</c:v>
                </c:pt>
                <c:pt idx="5789">
                  <c:v>2</c:v>
                </c:pt>
                <c:pt idx="5790">
                  <c:v>9</c:v>
                </c:pt>
                <c:pt idx="5791">
                  <c:v>4</c:v>
                </c:pt>
                <c:pt idx="5792">
                  <c:v>1</c:v>
                </c:pt>
                <c:pt idx="5793">
                  <c:v>1</c:v>
                </c:pt>
                <c:pt idx="5794">
                  <c:v>1</c:v>
                </c:pt>
                <c:pt idx="5795">
                  <c:v>3</c:v>
                </c:pt>
                <c:pt idx="5796">
                  <c:v>5</c:v>
                </c:pt>
                <c:pt idx="5797">
                  <c:v>7</c:v>
                </c:pt>
                <c:pt idx="5798">
                  <c:v>1</c:v>
                </c:pt>
                <c:pt idx="5799">
                  <c:v>1</c:v>
                </c:pt>
                <c:pt idx="5800">
                  <c:v>5</c:v>
                </c:pt>
                <c:pt idx="5801">
                  <c:v>1</c:v>
                </c:pt>
                <c:pt idx="5802">
                  <c:v>2</c:v>
                </c:pt>
                <c:pt idx="5803">
                  <c:v>1</c:v>
                </c:pt>
                <c:pt idx="5804">
                  <c:v>3</c:v>
                </c:pt>
                <c:pt idx="5805">
                  <c:v>4</c:v>
                </c:pt>
                <c:pt idx="5806">
                  <c:v>6</c:v>
                </c:pt>
                <c:pt idx="5807">
                  <c:v>1</c:v>
                </c:pt>
                <c:pt idx="5808">
                  <c:v>2</c:v>
                </c:pt>
                <c:pt idx="5809">
                  <c:v>11</c:v>
                </c:pt>
                <c:pt idx="5810">
                  <c:v>20</c:v>
                </c:pt>
                <c:pt idx="5811">
                  <c:v>1</c:v>
                </c:pt>
                <c:pt idx="5812">
                  <c:v>1</c:v>
                </c:pt>
                <c:pt idx="5813">
                  <c:v>30</c:v>
                </c:pt>
                <c:pt idx="5814">
                  <c:v>61</c:v>
                </c:pt>
                <c:pt idx="5815">
                  <c:v>62</c:v>
                </c:pt>
                <c:pt idx="5816">
                  <c:v>63</c:v>
                </c:pt>
                <c:pt idx="5817">
                  <c:v>133</c:v>
                </c:pt>
                <c:pt idx="5818">
                  <c:v>1</c:v>
                </c:pt>
                <c:pt idx="5819">
                  <c:v>3</c:v>
                </c:pt>
                <c:pt idx="5820">
                  <c:v>4</c:v>
                </c:pt>
                <c:pt idx="5821">
                  <c:v>1</c:v>
                </c:pt>
                <c:pt idx="5822">
                  <c:v>1</c:v>
                </c:pt>
                <c:pt idx="5823">
                  <c:v>1</c:v>
                </c:pt>
                <c:pt idx="5824">
                  <c:v>4</c:v>
                </c:pt>
                <c:pt idx="5825">
                  <c:v>1</c:v>
                </c:pt>
                <c:pt idx="5826">
                  <c:v>8</c:v>
                </c:pt>
                <c:pt idx="5827">
                  <c:v>1</c:v>
                </c:pt>
                <c:pt idx="5828">
                  <c:v>3</c:v>
                </c:pt>
                <c:pt idx="5829">
                  <c:v>4</c:v>
                </c:pt>
                <c:pt idx="5830">
                  <c:v>14</c:v>
                </c:pt>
                <c:pt idx="5831">
                  <c:v>154</c:v>
                </c:pt>
                <c:pt idx="5832">
                  <c:v>155</c:v>
                </c:pt>
                <c:pt idx="5833">
                  <c:v>3</c:v>
                </c:pt>
                <c:pt idx="5834">
                  <c:v>1</c:v>
                </c:pt>
                <c:pt idx="5835">
                  <c:v>1</c:v>
                </c:pt>
                <c:pt idx="5836">
                  <c:v>1</c:v>
                </c:pt>
                <c:pt idx="5837">
                  <c:v>1</c:v>
                </c:pt>
                <c:pt idx="5838">
                  <c:v>4</c:v>
                </c:pt>
                <c:pt idx="5839">
                  <c:v>5</c:v>
                </c:pt>
                <c:pt idx="5840">
                  <c:v>6</c:v>
                </c:pt>
                <c:pt idx="5841">
                  <c:v>7</c:v>
                </c:pt>
                <c:pt idx="5842">
                  <c:v>8</c:v>
                </c:pt>
                <c:pt idx="5843">
                  <c:v>13</c:v>
                </c:pt>
                <c:pt idx="5844">
                  <c:v>1</c:v>
                </c:pt>
                <c:pt idx="5845">
                  <c:v>15</c:v>
                </c:pt>
                <c:pt idx="5846">
                  <c:v>188</c:v>
                </c:pt>
                <c:pt idx="5847">
                  <c:v>196</c:v>
                </c:pt>
                <c:pt idx="5848">
                  <c:v>3</c:v>
                </c:pt>
                <c:pt idx="5849">
                  <c:v>4</c:v>
                </c:pt>
                <c:pt idx="5850">
                  <c:v>1</c:v>
                </c:pt>
                <c:pt idx="5851">
                  <c:v>1</c:v>
                </c:pt>
                <c:pt idx="5852">
                  <c:v>10</c:v>
                </c:pt>
                <c:pt idx="5853">
                  <c:v>1</c:v>
                </c:pt>
                <c:pt idx="5854">
                  <c:v>1</c:v>
                </c:pt>
                <c:pt idx="5855">
                  <c:v>1</c:v>
                </c:pt>
                <c:pt idx="5856">
                  <c:v>3</c:v>
                </c:pt>
                <c:pt idx="5857">
                  <c:v>3</c:v>
                </c:pt>
                <c:pt idx="5858">
                  <c:v>1</c:v>
                </c:pt>
                <c:pt idx="5859">
                  <c:v>2</c:v>
                </c:pt>
                <c:pt idx="5860">
                  <c:v>1</c:v>
                </c:pt>
                <c:pt idx="5861">
                  <c:v>2</c:v>
                </c:pt>
                <c:pt idx="5862">
                  <c:v>3</c:v>
                </c:pt>
                <c:pt idx="5863">
                  <c:v>1</c:v>
                </c:pt>
                <c:pt idx="5864">
                  <c:v>1</c:v>
                </c:pt>
                <c:pt idx="5865">
                  <c:v>2</c:v>
                </c:pt>
                <c:pt idx="5866">
                  <c:v>4</c:v>
                </c:pt>
                <c:pt idx="5867">
                  <c:v>3</c:v>
                </c:pt>
                <c:pt idx="5868">
                  <c:v>4</c:v>
                </c:pt>
                <c:pt idx="5869">
                  <c:v>1</c:v>
                </c:pt>
                <c:pt idx="5870">
                  <c:v>1</c:v>
                </c:pt>
                <c:pt idx="5871">
                  <c:v>1</c:v>
                </c:pt>
                <c:pt idx="5872">
                  <c:v>5</c:v>
                </c:pt>
                <c:pt idx="5873">
                  <c:v>1</c:v>
                </c:pt>
                <c:pt idx="5874">
                  <c:v>7</c:v>
                </c:pt>
                <c:pt idx="5875">
                  <c:v>13</c:v>
                </c:pt>
                <c:pt idx="5876">
                  <c:v>1</c:v>
                </c:pt>
                <c:pt idx="5877">
                  <c:v>3</c:v>
                </c:pt>
                <c:pt idx="5878">
                  <c:v>4</c:v>
                </c:pt>
                <c:pt idx="5879">
                  <c:v>1</c:v>
                </c:pt>
                <c:pt idx="5880">
                  <c:v>1</c:v>
                </c:pt>
                <c:pt idx="5881">
                  <c:v>1</c:v>
                </c:pt>
                <c:pt idx="5882">
                  <c:v>3</c:v>
                </c:pt>
                <c:pt idx="5883">
                  <c:v>4</c:v>
                </c:pt>
                <c:pt idx="5884">
                  <c:v>1</c:v>
                </c:pt>
                <c:pt idx="5885">
                  <c:v>1</c:v>
                </c:pt>
                <c:pt idx="5886">
                  <c:v>2</c:v>
                </c:pt>
                <c:pt idx="5887">
                  <c:v>3</c:v>
                </c:pt>
                <c:pt idx="5888">
                  <c:v>4</c:v>
                </c:pt>
                <c:pt idx="5889">
                  <c:v>12</c:v>
                </c:pt>
                <c:pt idx="5890">
                  <c:v>16</c:v>
                </c:pt>
                <c:pt idx="5891">
                  <c:v>17</c:v>
                </c:pt>
                <c:pt idx="5892">
                  <c:v>26</c:v>
                </c:pt>
                <c:pt idx="5893">
                  <c:v>1</c:v>
                </c:pt>
                <c:pt idx="5894">
                  <c:v>2</c:v>
                </c:pt>
                <c:pt idx="5895">
                  <c:v>1</c:v>
                </c:pt>
                <c:pt idx="5896">
                  <c:v>3</c:v>
                </c:pt>
                <c:pt idx="5897">
                  <c:v>4</c:v>
                </c:pt>
                <c:pt idx="5898">
                  <c:v>1</c:v>
                </c:pt>
                <c:pt idx="5899">
                  <c:v>2</c:v>
                </c:pt>
                <c:pt idx="5900">
                  <c:v>3</c:v>
                </c:pt>
                <c:pt idx="5901">
                  <c:v>3</c:v>
                </c:pt>
                <c:pt idx="5902">
                  <c:v>1</c:v>
                </c:pt>
                <c:pt idx="5903">
                  <c:v>5</c:v>
                </c:pt>
                <c:pt idx="5904">
                  <c:v>1</c:v>
                </c:pt>
                <c:pt idx="5905">
                  <c:v>7</c:v>
                </c:pt>
                <c:pt idx="5906">
                  <c:v>10</c:v>
                </c:pt>
                <c:pt idx="5907">
                  <c:v>18</c:v>
                </c:pt>
                <c:pt idx="5908">
                  <c:v>1</c:v>
                </c:pt>
                <c:pt idx="5909">
                  <c:v>21</c:v>
                </c:pt>
                <c:pt idx="5910">
                  <c:v>1</c:v>
                </c:pt>
                <c:pt idx="5911">
                  <c:v>25</c:v>
                </c:pt>
                <c:pt idx="5912">
                  <c:v>1</c:v>
                </c:pt>
                <c:pt idx="5913">
                  <c:v>27</c:v>
                </c:pt>
                <c:pt idx="5914">
                  <c:v>1</c:v>
                </c:pt>
                <c:pt idx="5915">
                  <c:v>1</c:v>
                </c:pt>
                <c:pt idx="5916">
                  <c:v>4</c:v>
                </c:pt>
                <c:pt idx="5917">
                  <c:v>5</c:v>
                </c:pt>
                <c:pt idx="5918">
                  <c:v>2</c:v>
                </c:pt>
                <c:pt idx="5919">
                  <c:v>1</c:v>
                </c:pt>
                <c:pt idx="5920">
                  <c:v>3</c:v>
                </c:pt>
                <c:pt idx="5921">
                  <c:v>1</c:v>
                </c:pt>
                <c:pt idx="5922">
                  <c:v>2</c:v>
                </c:pt>
                <c:pt idx="5923">
                  <c:v>1</c:v>
                </c:pt>
                <c:pt idx="5924">
                  <c:v>1</c:v>
                </c:pt>
                <c:pt idx="5925">
                  <c:v>5</c:v>
                </c:pt>
                <c:pt idx="5926">
                  <c:v>1</c:v>
                </c:pt>
                <c:pt idx="5927">
                  <c:v>1</c:v>
                </c:pt>
                <c:pt idx="5928">
                  <c:v>3</c:v>
                </c:pt>
                <c:pt idx="5929">
                  <c:v>9</c:v>
                </c:pt>
                <c:pt idx="5930">
                  <c:v>12</c:v>
                </c:pt>
                <c:pt idx="5931">
                  <c:v>1</c:v>
                </c:pt>
                <c:pt idx="5932">
                  <c:v>1</c:v>
                </c:pt>
                <c:pt idx="5933">
                  <c:v>1</c:v>
                </c:pt>
                <c:pt idx="5934">
                  <c:v>3</c:v>
                </c:pt>
                <c:pt idx="5935">
                  <c:v>7</c:v>
                </c:pt>
                <c:pt idx="5936">
                  <c:v>1</c:v>
                </c:pt>
                <c:pt idx="5937">
                  <c:v>2</c:v>
                </c:pt>
                <c:pt idx="5938">
                  <c:v>3</c:v>
                </c:pt>
                <c:pt idx="5939">
                  <c:v>1</c:v>
                </c:pt>
                <c:pt idx="5940">
                  <c:v>3</c:v>
                </c:pt>
                <c:pt idx="5941">
                  <c:v>1</c:v>
                </c:pt>
                <c:pt idx="5942">
                  <c:v>2</c:v>
                </c:pt>
                <c:pt idx="5943">
                  <c:v>1</c:v>
                </c:pt>
                <c:pt idx="5944">
                  <c:v>30</c:v>
                </c:pt>
                <c:pt idx="5945">
                  <c:v>38</c:v>
                </c:pt>
                <c:pt idx="5946">
                  <c:v>1</c:v>
                </c:pt>
                <c:pt idx="5947">
                  <c:v>40</c:v>
                </c:pt>
                <c:pt idx="5948">
                  <c:v>1</c:v>
                </c:pt>
                <c:pt idx="5949">
                  <c:v>1</c:v>
                </c:pt>
                <c:pt idx="5950">
                  <c:v>5</c:v>
                </c:pt>
                <c:pt idx="5951">
                  <c:v>1</c:v>
                </c:pt>
                <c:pt idx="5952">
                  <c:v>1</c:v>
                </c:pt>
                <c:pt idx="5953">
                  <c:v>1</c:v>
                </c:pt>
                <c:pt idx="5954">
                  <c:v>1</c:v>
                </c:pt>
                <c:pt idx="5955">
                  <c:v>3</c:v>
                </c:pt>
                <c:pt idx="5956">
                  <c:v>1</c:v>
                </c:pt>
                <c:pt idx="5957">
                  <c:v>1</c:v>
                </c:pt>
                <c:pt idx="5958">
                  <c:v>6</c:v>
                </c:pt>
                <c:pt idx="5959">
                  <c:v>7</c:v>
                </c:pt>
                <c:pt idx="5960">
                  <c:v>11</c:v>
                </c:pt>
                <c:pt idx="5961">
                  <c:v>13</c:v>
                </c:pt>
                <c:pt idx="5962">
                  <c:v>17</c:v>
                </c:pt>
                <c:pt idx="5963">
                  <c:v>1</c:v>
                </c:pt>
                <c:pt idx="5964">
                  <c:v>3</c:v>
                </c:pt>
                <c:pt idx="5965">
                  <c:v>1</c:v>
                </c:pt>
                <c:pt idx="5966">
                  <c:v>2</c:v>
                </c:pt>
                <c:pt idx="5967">
                  <c:v>1</c:v>
                </c:pt>
                <c:pt idx="5968">
                  <c:v>1</c:v>
                </c:pt>
                <c:pt idx="5969">
                  <c:v>5</c:v>
                </c:pt>
                <c:pt idx="5970">
                  <c:v>1</c:v>
                </c:pt>
                <c:pt idx="5971">
                  <c:v>1</c:v>
                </c:pt>
                <c:pt idx="5972">
                  <c:v>1</c:v>
                </c:pt>
                <c:pt idx="5973">
                  <c:v>1</c:v>
                </c:pt>
                <c:pt idx="5974">
                  <c:v>4</c:v>
                </c:pt>
                <c:pt idx="5975">
                  <c:v>1</c:v>
                </c:pt>
                <c:pt idx="5976">
                  <c:v>6</c:v>
                </c:pt>
                <c:pt idx="5977">
                  <c:v>1</c:v>
                </c:pt>
                <c:pt idx="5978">
                  <c:v>2</c:v>
                </c:pt>
                <c:pt idx="5979">
                  <c:v>3</c:v>
                </c:pt>
                <c:pt idx="5980">
                  <c:v>6</c:v>
                </c:pt>
                <c:pt idx="5981">
                  <c:v>1</c:v>
                </c:pt>
                <c:pt idx="5982">
                  <c:v>15</c:v>
                </c:pt>
                <c:pt idx="5983">
                  <c:v>17</c:v>
                </c:pt>
                <c:pt idx="5984">
                  <c:v>21</c:v>
                </c:pt>
                <c:pt idx="5985">
                  <c:v>22</c:v>
                </c:pt>
                <c:pt idx="5986">
                  <c:v>56</c:v>
                </c:pt>
                <c:pt idx="5987">
                  <c:v>133</c:v>
                </c:pt>
                <c:pt idx="5988">
                  <c:v>1</c:v>
                </c:pt>
                <c:pt idx="5989">
                  <c:v>4</c:v>
                </c:pt>
                <c:pt idx="5990">
                  <c:v>1</c:v>
                </c:pt>
                <c:pt idx="5991">
                  <c:v>1</c:v>
                </c:pt>
                <c:pt idx="5992">
                  <c:v>3</c:v>
                </c:pt>
                <c:pt idx="5993">
                  <c:v>1</c:v>
                </c:pt>
                <c:pt idx="5994">
                  <c:v>4</c:v>
                </c:pt>
                <c:pt idx="5995">
                  <c:v>147</c:v>
                </c:pt>
                <c:pt idx="5996">
                  <c:v>198</c:v>
                </c:pt>
                <c:pt idx="5997">
                  <c:v>1</c:v>
                </c:pt>
                <c:pt idx="5998">
                  <c:v>200</c:v>
                </c:pt>
                <c:pt idx="5999">
                  <c:v>3</c:v>
                </c:pt>
                <c:pt idx="6000">
                  <c:v>1</c:v>
                </c:pt>
                <c:pt idx="6001">
                  <c:v>1</c:v>
                </c:pt>
                <c:pt idx="6002">
                  <c:v>1</c:v>
                </c:pt>
                <c:pt idx="6003">
                  <c:v>1</c:v>
                </c:pt>
                <c:pt idx="6004">
                  <c:v>3</c:v>
                </c:pt>
                <c:pt idx="6005">
                  <c:v>1</c:v>
                </c:pt>
                <c:pt idx="6006">
                  <c:v>1</c:v>
                </c:pt>
                <c:pt idx="6007">
                  <c:v>1</c:v>
                </c:pt>
                <c:pt idx="6008">
                  <c:v>3</c:v>
                </c:pt>
                <c:pt idx="6009">
                  <c:v>11</c:v>
                </c:pt>
                <c:pt idx="6010">
                  <c:v>12</c:v>
                </c:pt>
                <c:pt idx="6011">
                  <c:v>14</c:v>
                </c:pt>
                <c:pt idx="6012">
                  <c:v>1</c:v>
                </c:pt>
                <c:pt idx="6013">
                  <c:v>2</c:v>
                </c:pt>
                <c:pt idx="6014">
                  <c:v>20</c:v>
                </c:pt>
                <c:pt idx="6015">
                  <c:v>22</c:v>
                </c:pt>
                <c:pt idx="6016">
                  <c:v>1</c:v>
                </c:pt>
                <c:pt idx="6017">
                  <c:v>3</c:v>
                </c:pt>
                <c:pt idx="6018">
                  <c:v>3</c:v>
                </c:pt>
                <c:pt idx="6019">
                  <c:v>1</c:v>
                </c:pt>
                <c:pt idx="6020">
                  <c:v>1</c:v>
                </c:pt>
                <c:pt idx="6021">
                  <c:v>1</c:v>
                </c:pt>
                <c:pt idx="6022">
                  <c:v>1</c:v>
                </c:pt>
                <c:pt idx="6023">
                  <c:v>3</c:v>
                </c:pt>
                <c:pt idx="6024">
                  <c:v>7</c:v>
                </c:pt>
                <c:pt idx="6025">
                  <c:v>13</c:v>
                </c:pt>
                <c:pt idx="6026">
                  <c:v>39</c:v>
                </c:pt>
                <c:pt idx="6027">
                  <c:v>42</c:v>
                </c:pt>
                <c:pt idx="6028">
                  <c:v>1</c:v>
                </c:pt>
                <c:pt idx="6029">
                  <c:v>1</c:v>
                </c:pt>
                <c:pt idx="6030">
                  <c:v>1</c:v>
                </c:pt>
                <c:pt idx="6031">
                  <c:v>46</c:v>
                </c:pt>
                <c:pt idx="6032">
                  <c:v>259</c:v>
                </c:pt>
                <c:pt idx="6033">
                  <c:v>270</c:v>
                </c:pt>
                <c:pt idx="6034">
                  <c:v>271</c:v>
                </c:pt>
                <c:pt idx="6035">
                  <c:v>468</c:v>
                </c:pt>
                <c:pt idx="6036">
                  <c:v>557</c:v>
                </c:pt>
                <c:pt idx="6037">
                  <c:v>609</c:v>
                </c:pt>
                <c:pt idx="6038">
                  <c:v>2</c:v>
                </c:pt>
                <c:pt idx="6039">
                  <c:v>1</c:v>
                </c:pt>
                <c:pt idx="6040">
                  <c:v>2</c:v>
                </c:pt>
                <c:pt idx="6041">
                  <c:v>3</c:v>
                </c:pt>
                <c:pt idx="6042">
                  <c:v>9</c:v>
                </c:pt>
                <c:pt idx="6043">
                  <c:v>10</c:v>
                </c:pt>
                <c:pt idx="6044">
                  <c:v>1</c:v>
                </c:pt>
                <c:pt idx="6045">
                  <c:v>3</c:v>
                </c:pt>
                <c:pt idx="6046">
                  <c:v>1</c:v>
                </c:pt>
                <c:pt idx="6047">
                  <c:v>1</c:v>
                </c:pt>
                <c:pt idx="6048">
                  <c:v>1</c:v>
                </c:pt>
                <c:pt idx="6049">
                  <c:v>1</c:v>
                </c:pt>
                <c:pt idx="6050">
                  <c:v>6</c:v>
                </c:pt>
                <c:pt idx="6051">
                  <c:v>1</c:v>
                </c:pt>
                <c:pt idx="6052">
                  <c:v>1</c:v>
                </c:pt>
                <c:pt idx="6053">
                  <c:v>1</c:v>
                </c:pt>
                <c:pt idx="6054">
                  <c:v>1</c:v>
                </c:pt>
                <c:pt idx="6055">
                  <c:v>5</c:v>
                </c:pt>
                <c:pt idx="6056">
                  <c:v>1</c:v>
                </c:pt>
                <c:pt idx="6057">
                  <c:v>1</c:v>
                </c:pt>
                <c:pt idx="6058">
                  <c:v>1</c:v>
                </c:pt>
                <c:pt idx="6059">
                  <c:v>4</c:v>
                </c:pt>
                <c:pt idx="6060">
                  <c:v>1</c:v>
                </c:pt>
                <c:pt idx="6061">
                  <c:v>1</c:v>
                </c:pt>
                <c:pt idx="6062">
                  <c:v>1</c:v>
                </c:pt>
                <c:pt idx="6063">
                  <c:v>1</c:v>
                </c:pt>
                <c:pt idx="6064">
                  <c:v>3</c:v>
                </c:pt>
                <c:pt idx="6065">
                  <c:v>1</c:v>
                </c:pt>
                <c:pt idx="6066">
                  <c:v>2</c:v>
                </c:pt>
                <c:pt idx="6067">
                  <c:v>6</c:v>
                </c:pt>
                <c:pt idx="6068">
                  <c:v>8</c:v>
                </c:pt>
                <c:pt idx="6069">
                  <c:v>3</c:v>
                </c:pt>
                <c:pt idx="6070">
                  <c:v>1</c:v>
                </c:pt>
                <c:pt idx="6071">
                  <c:v>1</c:v>
                </c:pt>
                <c:pt idx="6072">
                  <c:v>2</c:v>
                </c:pt>
                <c:pt idx="6073">
                  <c:v>1</c:v>
                </c:pt>
                <c:pt idx="6074">
                  <c:v>4</c:v>
                </c:pt>
                <c:pt idx="6075">
                  <c:v>1</c:v>
                </c:pt>
                <c:pt idx="6076">
                  <c:v>2</c:v>
                </c:pt>
                <c:pt idx="6077">
                  <c:v>1</c:v>
                </c:pt>
                <c:pt idx="6078">
                  <c:v>3</c:v>
                </c:pt>
                <c:pt idx="6079">
                  <c:v>4</c:v>
                </c:pt>
                <c:pt idx="6080">
                  <c:v>1</c:v>
                </c:pt>
                <c:pt idx="6081">
                  <c:v>1</c:v>
                </c:pt>
                <c:pt idx="6082">
                  <c:v>1</c:v>
                </c:pt>
                <c:pt idx="6083">
                  <c:v>4</c:v>
                </c:pt>
                <c:pt idx="6084">
                  <c:v>1</c:v>
                </c:pt>
                <c:pt idx="6085">
                  <c:v>6</c:v>
                </c:pt>
                <c:pt idx="6086">
                  <c:v>14</c:v>
                </c:pt>
                <c:pt idx="6087">
                  <c:v>21</c:v>
                </c:pt>
                <c:pt idx="6088">
                  <c:v>3</c:v>
                </c:pt>
                <c:pt idx="6089">
                  <c:v>1</c:v>
                </c:pt>
                <c:pt idx="6090">
                  <c:v>1</c:v>
                </c:pt>
                <c:pt idx="6091">
                  <c:v>1</c:v>
                </c:pt>
                <c:pt idx="6092">
                  <c:v>1</c:v>
                </c:pt>
                <c:pt idx="6093">
                  <c:v>3</c:v>
                </c:pt>
                <c:pt idx="6094">
                  <c:v>1</c:v>
                </c:pt>
                <c:pt idx="6095">
                  <c:v>6</c:v>
                </c:pt>
                <c:pt idx="6096">
                  <c:v>1</c:v>
                </c:pt>
                <c:pt idx="6097">
                  <c:v>14</c:v>
                </c:pt>
                <c:pt idx="6098">
                  <c:v>17</c:v>
                </c:pt>
                <c:pt idx="6099">
                  <c:v>1</c:v>
                </c:pt>
                <c:pt idx="6100">
                  <c:v>2</c:v>
                </c:pt>
                <c:pt idx="6101">
                  <c:v>1</c:v>
                </c:pt>
                <c:pt idx="6102">
                  <c:v>1</c:v>
                </c:pt>
                <c:pt idx="6103">
                  <c:v>3</c:v>
                </c:pt>
                <c:pt idx="6104">
                  <c:v>4</c:v>
                </c:pt>
                <c:pt idx="6105">
                  <c:v>1</c:v>
                </c:pt>
                <c:pt idx="6106">
                  <c:v>1</c:v>
                </c:pt>
                <c:pt idx="6107">
                  <c:v>1</c:v>
                </c:pt>
                <c:pt idx="6108">
                  <c:v>3</c:v>
                </c:pt>
                <c:pt idx="6109">
                  <c:v>7</c:v>
                </c:pt>
                <c:pt idx="6110">
                  <c:v>1</c:v>
                </c:pt>
                <c:pt idx="6111">
                  <c:v>1</c:v>
                </c:pt>
                <c:pt idx="6112">
                  <c:v>1</c:v>
                </c:pt>
                <c:pt idx="6113">
                  <c:v>3</c:v>
                </c:pt>
                <c:pt idx="6114">
                  <c:v>1</c:v>
                </c:pt>
                <c:pt idx="6115">
                  <c:v>2</c:v>
                </c:pt>
                <c:pt idx="6116">
                  <c:v>3</c:v>
                </c:pt>
                <c:pt idx="6117">
                  <c:v>7</c:v>
                </c:pt>
                <c:pt idx="6118">
                  <c:v>1</c:v>
                </c:pt>
                <c:pt idx="6119">
                  <c:v>2</c:v>
                </c:pt>
                <c:pt idx="6120">
                  <c:v>14</c:v>
                </c:pt>
                <c:pt idx="6121">
                  <c:v>1</c:v>
                </c:pt>
                <c:pt idx="6122">
                  <c:v>3</c:v>
                </c:pt>
                <c:pt idx="6123">
                  <c:v>4</c:v>
                </c:pt>
                <c:pt idx="6124">
                  <c:v>6</c:v>
                </c:pt>
                <c:pt idx="6125">
                  <c:v>21</c:v>
                </c:pt>
                <c:pt idx="6126">
                  <c:v>1</c:v>
                </c:pt>
                <c:pt idx="6127">
                  <c:v>26</c:v>
                </c:pt>
                <c:pt idx="6128">
                  <c:v>39</c:v>
                </c:pt>
                <c:pt idx="6129">
                  <c:v>40</c:v>
                </c:pt>
                <c:pt idx="6130">
                  <c:v>42</c:v>
                </c:pt>
                <c:pt idx="6131">
                  <c:v>1</c:v>
                </c:pt>
                <c:pt idx="6132">
                  <c:v>66</c:v>
                </c:pt>
                <c:pt idx="6133">
                  <c:v>1</c:v>
                </c:pt>
                <c:pt idx="6134">
                  <c:v>1</c:v>
                </c:pt>
                <c:pt idx="6135">
                  <c:v>1</c:v>
                </c:pt>
                <c:pt idx="6136">
                  <c:v>2</c:v>
                </c:pt>
                <c:pt idx="6137">
                  <c:v>5</c:v>
                </c:pt>
                <c:pt idx="6138">
                  <c:v>1</c:v>
                </c:pt>
                <c:pt idx="6139">
                  <c:v>2</c:v>
                </c:pt>
                <c:pt idx="6140">
                  <c:v>10</c:v>
                </c:pt>
                <c:pt idx="6141">
                  <c:v>1</c:v>
                </c:pt>
                <c:pt idx="6142">
                  <c:v>81</c:v>
                </c:pt>
                <c:pt idx="6143">
                  <c:v>104</c:v>
                </c:pt>
                <c:pt idx="6144">
                  <c:v>1</c:v>
                </c:pt>
                <c:pt idx="6145">
                  <c:v>112</c:v>
                </c:pt>
                <c:pt idx="6146">
                  <c:v>115</c:v>
                </c:pt>
                <c:pt idx="6147">
                  <c:v>1</c:v>
                </c:pt>
                <c:pt idx="6148">
                  <c:v>1</c:v>
                </c:pt>
                <c:pt idx="6149">
                  <c:v>1</c:v>
                </c:pt>
                <c:pt idx="6150">
                  <c:v>1</c:v>
                </c:pt>
                <c:pt idx="6151">
                  <c:v>3</c:v>
                </c:pt>
                <c:pt idx="6152">
                  <c:v>1</c:v>
                </c:pt>
                <c:pt idx="6153">
                  <c:v>2</c:v>
                </c:pt>
                <c:pt idx="6154">
                  <c:v>3</c:v>
                </c:pt>
                <c:pt idx="6155">
                  <c:v>7</c:v>
                </c:pt>
                <c:pt idx="6156">
                  <c:v>10</c:v>
                </c:pt>
                <c:pt idx="6157">
                  <c:v>1</c:v>
                </c:pt>
                <c:pt idx="6158">
                  <c:v>1</c:v>
                </c:pt>
                <c:pt idx="6159">
                  <c:v>1</c:v>
                </c:pt>
                <c:pt idx="6160">
                  <c:v>2</c:v>
                </c:pt>
                <c:pt idx="6161">
                  <c:v>5</c:v>
                </c:pt>
                <c:pt idx="6162">
                  <c:v>8</c:v>
                </c:pt>
                <c:pt idx="6163">
                  <c:v>1</c:v>
                </c:pt>
                <c:pt idx="6164">
                  <c:v>1</c:v>
                </c:pt>
                <c:pt idx="6165">
                  <c:v>1</c:v>
                </c:pt>
                <c:pt idx="6166">
                  <c:v>3</c:v>
                </c:pt>
                <c:pt idx="6167">
                  <c:v>4</c:v>
                </c:pt>
                <c:pt idx="6168">
                  <c:v>1</c:v>
                </c:pt>
                <c:pt idx="6169">
                  <c:v>2</c:v>
                </c:pt>
                <c:pt idx="6170">
                  <c:v>6</c:v>
                </c:pt>
                <c:pt idx="6171">
                  <c:v>1</c:v>
                </c:pt>
                <c:pt idx="6172">
                  <c:v>2</c:v>
                </c:pt>
                <c:pt idx="6173">
                  <c:v>1</c:v>
                </c:pt>
                <c:pt idx="6174">
                  <c:v>4</c:v>
                </c:pt>
                <c:pt idx="6175">
                  <c:v>3</c:v>
                </c:pt>
                <c:pt idx="6176">
                  <c:v>1</c:v>
                </c:pt>
                <c:pt idx="6177">
                  <c:v>19</c:v>
                </c:pt>
                <c:pt idx="6178">
                  <c:v>20</c:v>
                </c:pt>
                <c:pt idx="6179">
                  <c:v>1</c:v>
                </c:pt>
                <c:pt idx="6180">
                  <c:v>3</c:v>
                </c:pt>
                <c:pt idx="6181">
                  <c:v>1</c:v>
                </c:pt>
                <c:pt idx="6182">
                  <c:v>1</c:v>
                </c:pt>
                <c:pt idx="6183">
                  <c:v>1</c:v>
                </c:pt>
                <c:pt idx="6184">
                  <c:v>1</c:v>
                </c:pt>
                <c:pt idx="6185">
                  <c:v>4</c:v>
                </c:pt>
                <c:pt idx="6186">
                  <c:v>8</c:v>
                </c:pt>
                <c:pt idx="6187">
                  <c:v>9</c:v>
                </c:pt>
                <c:pt idx="6188">
                  <c:v>36</c:v>
                </c:pt>
                <c:pt idx="6189">
                  <c:v>57</c:v>
                </c:pt>
                <c:pt idx="6190">
                  <c:v>178</c:v>
                </c:pt>
                <c:pt idx="6191">
                  <c:v>1</c:v>
                </c:pt>
                <c:pt idx="6192">
                  <c:v>2</c:v>
                </c:pt>
                <c:pt idx="6193">
                  <c:v>1</c:v>
                </c:pt>
                <c:pt idx="6194">
                  <c:v>2</c:v>
                </c:pt>
                <c:pt idx="6195">
                  <c:v>7</c:v>
                </c:pt>
                <c:pt idx="6196">
                  <c:v>1</c:v>
                </c:pt>
                <c:pt idx="6197">
                  <c:v>195</c:v>
                </c:pt>
                <c:pt idx="6198">
                  <c:v>1</c:v>
                </c:pt>
                <c:pt idx="6199">
                  <c:v>1</c:v>
                </c:pt>
                <c:pt idx="6200">
                  <c:v>3</c:v>
                </c:pt>
                <c:pt idx="6201">
                  <c:v>4</c:v>
                </c:pt>
                <c:pt idx="6202">
                  <c:v>1</c:v>
                </c:pt>
                <c:pt idx="6203">
                  <c:v>2</c:v>
                </c:pt>
                <c:pt idx="6204">
                  <c:v>9</c:v>
                </c:pt>
                <c:pt idx="6205">
                  <c:v>3</c:v>
                </c:pt>
                <c:pt idx="6206">
                  <c:v>4</c:v>
                </c:pt>
                <c:pt idx="6207">
                  <c:v>1</c:v>
                </c:pt>
                <c:pt idx="6208">
                  <c:v>1</c:v>
                </c:pt>
                <c:pt idx="6209">
                  <c:v>1</c:v>
                </c:pt>
                <c:pt idx="6210">
                  <c:v>6</c:v>
                </c:pt>
                <c:pt idx="6211">
                  <c:v>1</c:v>
                </c:pt>
                <c:pt idx="6212">
                  <c:v>1</c:v>
                </c:pt>
                <c:pt idx="6213">
                  <c:v>1</c:v>
                </c:pt>
                <c:pt idx="6214">
                  <c:v>3</c:v>
                </c:pt>
                <c:pt idx="6215">
                  <c:v>1</c:v>
                </c:pt>
                <c:pt idx="6216">
                  <c:v>1</c:v>
                </c:pt>
                <c:pt idx="6217">
                  <c:v>1</c:v>
                </c:pt>
                <c:pt idx="6218">
                  <c:v>1</c:v>
                </c:pt>
                <c:pt idx="6219">
                  <c:v>5</c:v>
                </c:pt>
                <c:pt idx="6220">
                  <c:v>1</c:v>
                </c:pt>
                <c:pt idx="6221">
                  <c:v>1</c:v>
                </c:pt>
                <c:pt idx="6222">
                  <c:v>2</c:v>
                </c:pt>
                <c:pt idx="6223">
                  <c:v>10</c:v>
                </c:pt>
                <c:pt idx="6224">
                  <c:v>13</c:v>
                </c:pt>
                <c:pt idx="6225">
                  <c:v>15</c:v>
                </c:pt>
                <c:pt idx="6226">
                  <c:v>1</c:v>
                </c:pt>
                <c:pt idx="6227">
                  <c:v>1</c:v>
                </c:pt>
                <c:pt idx="6228">
                  <c:v>3</c:v>
                </c:pt>
                <c:pt idx="6229">
                  <c:v>3</c:v>
                </c:pt>
                <c:pt idx="6230">
                  <c:v>25</c:v>
                </c:pt>
                <c:pt idx="6231">
                  <c:v>29</c:v>
                </c:pt>
                <c:pt idx="6232">
                  <c:v>1</c:v>
                </c:pt>
                <c:pt idx="6233">
                  <c:v>1</c:v>
                </c:pt>
                <c:pt idx="6234">
                  <c:v>3</c:v>
                </c:pt>
                <c:pt idx="6235">
                  <c:v>6</c:v>
                </c:pt>
                <c:pt idx="6236">
                  <c:v>1</c:v>
                </c:pt>
                <c:pt idx="6237">
                  <c:v>1</c:v>
                </c:pt>
                <c:pt idx="6238">
                  <c:v>1</c:v>
                </c:pt>
                <c:pt idx="6239">
                  <c:v>4</c:v>
                </c:pt>
                <c:pt idx="6240">
                  <c:v>1</c:v>
                </c:pt>
                <c:pt idx="6241">
                  <c:v>2</c:v>
                </c:pt>
                <c:pt idx="6242">
                  <c:v>1</c:v>
                </c:pt>
                <c:pt idx="6243">
                  <c:v>4</c:v>
                </c:pt>
                <c:pt idx="6244">
                  <c:v>3</c:v>
                </c:pt>
                <c:pt idx="6245">
                  <c:v>4</c:v>
                </c:pt>
                <c:pt idx="6246">
                  <c:v>1</c:v>
                </c:pt>
                <c:pt idx="6247">
                  <c:v>1</c:v>
                </c:pt>
                <c:pt idx="6248">
                  <c:v>1</c:v>
                </c:pt>
                <c:pt idx="6249">
                  <c:v>3</c:v>
                </c:pt>
                <c:pt idx="6250">
                  <c:v>4</c:v>
                </c:pt>
                <c:pt idx="6251">
                  <c:v>1</c:v>
                </c:pt>
                <c:pt idx="6252">
                  <c:v>7</c:v>
                </c:pt>
                <c:pt idx="6253">
                  <c:v>1</c:v>
                </c:pt>
                <c:pt idx="6254">
                  <c:v>3</c:v>
                </c:pt>
                <c:pt idx="6255">
                  <c:v>1</c:v>
                </c:pt>
                <c:pt idx="6256">
                  <c:v>2</c:v>
                </c:pt>
                <c:pt idx="6257">
                  <c:v>1</c:v>
                </c:pt>
                <c:pt idx="6258">
                  <c:v>2</c:v>
                </c:pt>
                <c:pt idx="6259">
                  <c:v>5</c:v>
                </c:pt>
                <c:pt idx="6260">
                  <c:v>1</c:v>
                </c:pt>
                <c:pt idx="6261">
                  <c:v>9</c:v>
                </c:pt>
                <c:pt idx="6262">
                  <c:v>13</c:v>
                </c:pt>
                <c:pt idx="6263">
                  <c:v>1</c:v>
                </c:pt>
                <c:pt idx="6264">
                  <c:v>3</c:v>
                </c:pt>
                <c:pt idx="6265">
                  <c:v>5</c:v>
                </c:pt>
                <c:pt idx="6266">
                  <c:v>6</c:v>
                </c:pt>
                <c:pt idx="6267">
                  <c:v>7</c:v>
                </c:pt>
                <c:pt idx="6268">
                  <c:v>1</c:v>
                </c:pt>
                <c:pt idx="6269">
                  <c:v>3</c:v>
                </c:pt>
                <c:pt idx="6270">
                  <c:v>1</c:v>
                </c:pt>
                <c:pt idx="6271">
                  <c:v>1</c:v>
                </c:pt>
                <c:pt idx="6272">
                  <c:v>3</c:v>
                </c:pt>
                <c:pt idx="6273">
                  <c:v>10</c:v>
                </c:pt>
                <c:pt idx="6274">
                  <c:v>19</c:v>
                </c:pt>
                <c:pt idx="6275">
                  <c:v>1</c:v>
                </c:pt>
                <c:pt idx="6276">
                  <c:v>1</c:v>
                </c:pt>
                <c:pt idx="6277">
                  <c:v>1</c:v>
                </c:pt>
                <c:pt idx="6278">
                  <c:v>4</c:v>
                </c:pt>
                <c:pt idx="6279">
                  <c:v>1</c:v>
                </c:pt>
                <c:pt idx="6280">
                  <c:v>1</c:v>
                </c:pt>
                <c:pt idx="6281">
                  <c:v>1</c:v>
                </c:pt>
                <c:pt idx="6282">
                  <c:v>1</c:v>
                </c:pt>
                <c:pt idx="6283">
                  <c:v>3</c:v>
                </c:pt>
                <c:pt idx="6284">
                  <c:v>1</c:v>
                </c:pt>
                <c:pt idx="6285">
                  <c:v>1</c:v>
                </c:pt>
                <c:pt idx="6286">
                  <c:v>1</c:v>
                </c:pt>
                <c:pt idx="6287">
                  <c:v>1</c:v>
                </c:pt>
                <c:pt idx="6288">
                  <c:v>4</c:v>
                </c:pt>
                <c:pt idx="6289">
                  <c:v>1</c:v>
                </c:pt>
                <c:pt idx="6290">
                  <c:v>2</c:v>
                </c:pt>
                <c:pt idx="6291">
                  <c:v>1</c:v>
                </c:pt>
                <c:pt idx="6292">
                  <c:v>11</c:v>
                </c:pt>
                <c:pt idx="6293">
                  <c:v>12</c:v>
                </c:pt>
                <c:pt idx="6294">
                  <c:v>2</c:v>
                </c:pt>
                <c:pt idx="6295">
                  <c:v>16</c:v>
                </c:pt>
                <c:pt idx="6296">
                  <c:v>3</c:v>
                </c:pt>
                <c:pt idx="6297">
                  <c:v>1</c:v>
                </c:pt>
                <c:pt idx="6298">
                  <c:v>1</c:v>
                </c:pt>
                <c:pt idx="6299">
                  <c:v>1</c:v>
                </c:pt>
                <c:pt idx="6300">
                  <c:v>2</c:v>
                </c:pt>
                <c:pt idx="6301">
                  <c:v>3</c:v>
                </c:pt>
                <c:pt idx="6302">
                  <c:v>1</c:v>
                </c:pt>
                <c:pt idx="6303">
                  <c:v>2</c:v>
                </c:pt>
                <c:pt idx="6304">
                  <c:v>1</c:v>
                </c:pt>
                <c:pt idx="6305">
                  <c:v>1</c:v>
                </c:pt>
                <c:pt idx="6306">
                  <c:v>6</c:v>
                </c:pt>
                <c:pt idx="6307">
                  <c:v>1</c:v>
                </c:pt>
                <c:pt idx="6308">
                  <c:v>8</c:v>
                </c:pt>
                <c:pt idx="6309">
                  <c:v>14</c:v>
                </c:pt>
                <c:pt idx="6310">
                  <c:v>20</c:v>
                </c:pt>
                <c:pt idx="6311">
                  <c:v>1</c:v>
                </c:pt>
                <c:pt idx="6312">
                  <c:v>2</c:v>
                </c:pt>
                <c:pt idx="6313">
                  <c:v>3</c:v>
                </c:pt>
                <c:pt idx="6314">
                  <c:v>50</c:v>
                </c:pt>
                <c:pt idx="6315">
                  <c:v>3</c:v>
                </c:pt>
                <c:pt idx="6316">
                  <c:v>1</c:v>
                </c:pt>
                <c:pt idx="6317">
                  <c:v>1</c:v>
                </c:pt>
                <c:pt idx="6318">
                  <c:v>1</c:v>
                </c:pt>
                <c:pt idx="6319">
                  <c:v>2</c:v>
                </c:pt>
                <c:pt idx="6320">
                  <c:v>3</c:v>
                </c:pt>
                <c:pt idx="6321">
                  <c:v>1</c:v>
                </c:pt>
                <c:pt idx="6322">
                  <c:v>1</c:v>
                </c:pt>
                <c:pt idx="6323">
                  <c:v>2</c:v>
                </c:pt>
                <c:pt idx="6324">
                  <c:v>1</c:v>
                </c:pt>
                <c:pt idx="6325">
                  <c:v>7</c:v>
                </c:pt>
                <c:pt idx="6326">
                  <c:v>1</c:v>
                </c:pt>
                <c:pt idx="6327">
                  <c:v>1</c:v>
                </c:pt>
                <c:pt idx="6328">
                  <c:v>3</c:v>
                </c:pt>
                <c:pt idx="6329">
                  <c:v>21</c:v>
                </c:pt>
                <c:pt idx="6330">
                  <c:v>76</c:v>
                </c:pt>
                <c:pt idx="6331">
                  <c:v>77</c:v>
                </c:pt>
                <c:pt idx="6332">
                  <c:v>127</c:v>
                </c:pt>
                <c:pt idx="6333">
                  <c:v>141</c:v>
                </c:pt>
                <c:pt idx="6334">
                  <c:v>3</c:v>
                </c:pt>
                <c:pt idx="6335">
                  <c:v>4</c:v>
                </c:pt>
                <c:pt idx="6336">
                  <c:v>1</c:v>
                </c:pt>
                <c:pt idx="6337">
                  <c:v>6</c:v>
                </c:pt>
                <c:pt idx="6338">
                  <c:v>150</c:v>
                </c:pt>
                <c:pt idx="6339">
                  <c:v>427</c:v>
                </c:pt>
                <c:pt idx="6340">
                  <c:v>1</c:v>
                </c:pt>
                <c:pt idx="6341">
                  <c:v>2</c:v>
                </c:pt>
                <c:pt idx="6342">
                  <c:v>1144</c:v>
                </c:pt>
                <c:pt idx="6343">
                  <c:v>1</c:v>
                </c:pt>
                <c:pt idx="6344">
                  <c:v>1197</c:v>
                </c:pt>
                <c:pt idx="6345">
                  <c:v>1</c:v>
                </c:pt>
                <c:pt idx="6346">
                  <c:v>1199</c:v>
                </c:pt>
                <c:pt idx="6347">
                  <c:v>1</c:v>
                </c:pt>
                <c:pt idx="6348">
                  <c:v>2</c:v>
                </c:pt>
                <c:pt idx="6349">
                  <c:v>1217</c:v>
                </c:pt>
                <c:pt idx="6350">
                  <c:v>1</c:v>
                </c:pt>
                <c:pt idx="6351">
                  <c:v>1</c:v>
                </c:pt>
                <c:pt idx="6352">
                  <c:v>1</c:v>
                </c:pt>
                <c:pt idx="6353">
                  <c:v>3</c:v>
                </c:pt>
                <c:pt idx="6354">
                  <c:v>3</c:v>
                </c:pt>
                <c:pt idx="6355">
                  <c:v>4</c:v>
                </c:pt>
                <c:pt idx="6356">
                  <c:v>9</c:v>
                </c:pt>
                <c:pt idx="6357">
                  <c:v>1</c:v>
                </c:pt>
                <c:pt idx="6358">
                  <c:v>2</c:v>
                </c:pt>
                <c:pt idx="6359">
                  <c:v>3</c:v>
                </c:pt>
                <c:pt idx="6360">
                  <c:v>1</c:v>
                </c:pt>
                <c:pt idx="6361">
                  <c:v>1</c:v>
                </c:pt>
                <c:pt idx="6362">
                  <c:v>1</c:v>
                </c:pt>
                <c:pt idx="6363">
                  <c:v>6</c:v>
                </c:pt>
                <c:pt idx="6364">
                  <c:v>1</c:v>
                </c:pt>
                <c:pt idx="6365">
                  <c:v>8</c:v>
                </c:pt>
                <c:pt idx="6366">
                  <c:v>1</c:v>
                </c:pt>
                <c:pt idx="6367">
                  <c:v>1</c:v>
                </c:pt>
                <c:pt idx="6368">
                  <c:v>4</c:v>
                </c:pt>
                <c:pt idx="6369">
                  <c:v>14</c:v>
                </c:pt>
                <c:pt idx="6370">
                  <c:v>1</c:v>
                </c:pt>
                <c:pt idx="6371">
                  <c:v>1</c:v>
                </c:pt>
                <c:pt idx="6372">
                  <c:v>1</c:v>
                </c:pt>
                <c:pt idx="6373">
                  <c:v>3</c:v>
                </c:pt>
                <c:pt idx="6374">
                  <c:v>4</c:v>
                </c:pt>
                <c:pt idx="6375">
                  <c:v>1</c:v>
                </c:pt>
                <c:pt idx="6376">
                  <c:v>2</c:v>
                </c:pt>
                <c:pt idx="6377">
                  <c:v>7</c:v>
                </c:pt>
                <c:pt idx="6378">
                  <c:v>10</c:v>
                </c:pt>
                <c:pt idx="6379">
                  <c:v>1</c:v>
                </c:pt>
                <c:pt idx="6380">
                  <c:v>13</c:v>
                </c:pt>
                <c:pt idx="6381">
                  <c:v>1</c:v>
                </c:pt>
                <c:pt idx="6382">
                  <c:v>1</c:v>
                </c:pt>
                <c:pt idx="6383">
                  <c:v>3</c:v>
                </c:pt>
                <c:pt idx="6384">
                  <c:v>5</c:v>
                </c:pt>
                <c:pt idx="6385">
                  <c:v>7</c:v>
                </c:pt>
                <c:pt idx="6386">
                  <c:v>1</c:v>
                </c:pt>
                <c:pt idx="6387">
                  <c:v>1</c:v>
                </c:pt>
                <c:pt idx="6388">
                  <c:v>3</c:v>
                </c:pt>
                <c:pt idx="6389">
                  <c:v>1</c:v>
                </c:pt>
                <c:pt idx="6390">
                  <c:v>1</c:v>
                </c:pt>
                <c:pt idx="6391">
                  <c:v>2</c:v>
                </c:pt>
                <c:pt idx="6392">
                  <c:v>3</c:v>
                </c:pt>
                <c:pt idx="6393">
                  <c:v>4</c:v>
                </c:pt>
                <c:pt idx="6394">
                  <c:v>1</c:v>
                </c:pt>
                <c:pt idx="6395">
                  <c:v>1</c:v>
                </c:pt>
                <c:pt idx="6396">
                  <c:v>1</c:v>
                </c:pt>
                <c:pt idx="6397">
                  <c:v>3</c:v>
                </c:pt>
                <c:pt idx="6398">
                  <c:v>1</c:v>
                </c:pt>
                <c:pt idx="6399">
                  <c:v>1</c:v>
                </c:pt>
                <c:pt idx="6400">
                  <c:v>1</c:v>
                </c:pt>
                <c:pt idx="6401">
                  <c:v>1</c:v>
                </c:pt>
                <c:pt idx="6402">
                  <c:v>4</c:v>
                </c:pt>
                <c:pt idx="6403">
                  <c:v>5</c:v>
                </c:pt>
                <c:pt idx="6404">
                  <c:v>6</c:v>
                </c:pt>
                <c:pt idx="6405">
                  <c:v>13</c:v>
                </c:pt>
                <c:pt idx="6406">
                  <c:v>1</c:v>
                </c:pt>
                <c:pt idx="6407">
                  <c:v>3</c:v>
                </c:pt>
                <c:pt idx="6408">
                  <c:v>1</c:v>
                </c:pt>
                <c:pt idx="6409">
                  <c:v>2</c:v>
                </c:pt>
                <c:pt idx="6410">
                  <c:v>3</c:v>
                </c:pt>
                <c:pt idx="6411">
                  <c:v>4</c:v>
                </c:pt>
                <c:pt idx="6412">
                  <c:v>3</c:v>
                </c:pt>
                <c:pt idx="6413">
                  <c:v>1</c:v>
                </c:pt>
                <c:pt idx="6414">
                  <c:v>9</c:v>
                </c:pt>
                <c:pt idx="6415">
                  <c:v>1</c:v>
                </c:pt>
                <c:pt idx="6416">
                  <c:v>15</c:v>
                </c:pt>
                <c:pt idx="6417">
                  <c:v>3</c:v>
                </c:pt>
                <c:pt idx="6418">
                  <c:v>1</c:v>
                </c:pt>
                <c:pt idx="6419">
                  <c:v>2</c:v>
                </c:pt>
                <c:pt idx="6420">
                  <c:v>1</c:v>
                </c:pt>
                <c:pt idx="6421">
                  <c:v>4</c:v>
                </c:pt>
                <c:pt idx="6422">
                  <c:v>5</c:v>
                </c:pt>
                <c:pt idx="6423">
                  <c:v>1</c:v>
                </c:pt>
                <c:pt idx="6424">
                  <c:v>7</c:v>
                </c:pt>
                <c:pt idx="6425">
                  <c:v>1</c:v>
                </c:pt>
                <c:pt idx="6426">
                  <c:v>3</c:v>
                </c:pt>
                <c:pt idx="6427">
                  <c:v>1</c:v>
                </c:pt>
                <c:pt idx="6428">
                  <c:v>1</c:v>
                </c:pt>
                <c:pt idx="6429">
                  <c:v>2</c:v>
                </c:pt>
                <c:pt idx="6430">
                  <c:v>1</c:v>
                </c:pt>
                <c:pt idx="6431">
                  <c:v>3</c:v>
                </c:pt>
                <c:pt idx="6432">
                  <c:v>1</c:v>
                </c:pt>
                <c:pt idx="6433">
                  <c:v>1</c:v>
                </c:pt>
                <c:pt idx="6434">
                  <c:v>6</c:v>
                </c:pt>
                <c:pt idx="6435">
                  <c:v>11</c:v>
                </c:pt>
                <c:pt idx="6436">
                  <c:v>3</c:v>
                </c:pt>
                <c:pt idx="6437">
                  <c:v>19</c:v>
                </c:pt>
                <c:pt idx="6438">
                  <c:v>1</c:v>
                </c:pt>
                <c:pt idx="6439">
                  <c:v>21</c:v>
                </c:pt>
                <c:pt idx="6440">
                  <c:v>1</c:v>
                </c:pt>
                <c:pt idx="6441">
                  <c:v>3</c:v>
                </c:pt>
                <c:pt idx="6442">
                  <c:v>1</c:v>
                </c:pt>
                <c:pt idx="6443">
                  <c:v>1</c:v>
                </c:pt>
                <c:pt idx="6444">
                  <c:v>1</c:v>
                </c:pt>
                <c:pt idx="6445">
                  <c:v>1</c:v>
                </c:pt>
                <c:pt idx="6446">
                  <c:v>3</c:v>
                </c:pt>
                <c:pt idx="6447">
                  <c:v>1</c:v>
                </c:pt>
                <c:pt idx="6448">
                  <c:v>1</c:v>
                </c:pt>
                <c:pt idx="6449">
                  <c:v>1</c:v>
                </c:pt>
                <c:pt idx="6450">
                  <c:v>3</c:v>
                </c:pt>
                <c:pt idx="6451">
                  <c:v>6</c:v>
                </c:pt>
                <c:pt idx="6452">
                  <c:v>7</c:v>
                </c:pt>
                <c:pt idx="6453">
                  <c:v>1</c:v>
                </c:pt>
                <c:pt idx="6454">
                  <c:v>9</c:v>
                </c:pt>
                <c:pt idx="6455">
                  <c:v>1</c:v>
                </c:pt>
                <c:pt idx="6456">
                  <c:v>3</c:v>
                </c:pt>
                <c:pt idx="6457">
                  <c:v>1</c:v>
                </c:pt>
                <c:pt idx="6458">
                  <c:v>1</c:v>
                </c:pt>
                <c:pt idx="6459">
                  <c:v>1</c:v>
                </c:pt>
                <c:pt idx="6460">
                  <c:v>3</c:v>
                </c:pt>
                <c:pt idx="6461">
                  <c:v>3</c:v>
                </c:pt>
                <c:pt idx="6462">
                  <c:v>1</c:v>
                </c:pt>
                <c:pt idx="6463">
                  <c:v>1</c:v>
                </c:pt>
                <c:pt idx="6464">
                  <c:v>10</c:v>
                </c:pt>
                <c:pt idx="6465">
                  <c:v>14</c:v>
                </c:pt>
                <c:pt idx="6466">
                  <c:v>32</c:v>
                </c:pt>
                <c:pt idx="6467">
                  <c:v>1</c:v>
                </c:pt>
                <c:pt idx="6468">
                  <c:v>2</c:v>
                </c:pt>
                <c:pt idx="6469">
                  <c:v>1</c:v>
                </c:pt>
                <c:pt idx="6470">
                  <c:v>3</c:v>
                </c:pt>
                <c:pt idx="6471">
                  <c:v>1</c:v>
                </c:pt>
                <c:pt idx="6472">
                  <c:v>5</c:v>
                </c:pt>
                <c:pt idx="6473">
                  <c:v>9</c:v>
                </c:pt>
                <c:pt idx="6474">
                  <c:v>45</c:v>
                </c:pt>
                <c:pt idx="6475">
                  <c:v>52</c:v>
                </c:pt>
                <c:pt idx="6476">
                  <c:v>1</c:v>
                </c:pt>
                <c:pt idx="6477">
                  <c:v>55</c:v>
                </c:pt>
                <c:pt idx="6478">
                  <c:v>56</c:v>
                </c:pt>
                <c:pt idx="6479">
                  <c:v>1</c:v>
                </c:pt>
                <c:pt idx="6480">
                  <c:v>3</c:v>
                </c:pt>
                <c:pt idx="6481">
                  <c:v>4</c:v>
                </c:pt>
                <c:pt idx="6482">
                  <c:v>1</c:v>
                </c:pt>
                <c:pt idx="6483">
                  <c:v>1</c:v>
                </c:pt>
                <c:pt idx="6484">
                  <c:v>3</c:v>
                </c:pt>
                <c:pt idx="6485">
                  <c:v>3</c:v>
                </c:pt>
                <c:pt idx="6486">
                  <c:v>4</c:v>
                </c:pt>
                <c:pt idx="6487">
                  <c:v>1</c:v>
                </c:pt>
                <c:pt idx="6488">
                  <c:v>1</c:v>
                </c:pt>
                <c:pt idx="6489">
                  <c:v>1</c:v>
                </c:pt>
                <c:pt idx="6490">
                  <c:v>3</c:v>
                </c:pt>
                <c:pt idx="6491">
                  <c:v>4</c:v>
                </c:pt>
                <c:pt idx="6492">
                  <c:v>6</c:v>
                </c:pt>
                <c:pt idx="6493">
                  <c:v>8</c:v>
                </c:pt>
                <c:pt idx="6494">
                  <c:v>1</c:v>
                </c:pt>
                <c:pt idx="6495">
                  <c:v>12</c:v>
                </c:pt>
                <c:pt idx="6496">
                  <c:v>1</c:v>
                </c:pt>
                <c:pt idx="6497">
                  <c:v>15</c:v>
                </c:pt>
                <c:pt idx="6498">
                  <c:v>1</c:v>
                </c:pt>
                <c:pt idx="6499">
                  <c:v>1</c:v>
                </c:pt>
                <c:pt idx="6500">
                  <c:v>24</c:v>
                </c:pt>
                <c:pt idx="6501">
                  <c:v>25</c:v>
                </c:pt>
                <c:pt idx="6502">
                  <c:v>34</c:v>
                </c:pt>
                <c:pt idx="6503">
                  <c:v>1</c:v>
                </c:pt>
                <c:pt idx="6504">
                  <c:v>92</c:v>
                </c:pt>
                <c:pt idx="6505">
                  <c:v>3</c:v>
                </c:pt>
                <c:pt idx="6506">
                  <c:v>1</c:v>
                </c:pt>
                <c:pt idx="6507">
                  <c:v>1</c:v>
                </c:pt>
                <c:pt idx="6508">
                  <c:v>1</c:v>
                </c:pt>
                <c:pt idx="6509">
                  <c:v>2</c:v>
                </c:pt>
                <c:pt idx="6510">
                  <c:v>3</c:v>
                </c:pt>
                <c:pt idx="6511">
                  <c:v>1</c:v>
                </c:pt>
                <c:pt idx="6512">
                  <c:v>1</c:v>
                </c:pt>
                <c:pt idx="6513">
                  <c:v>3</c:v>
                </c:pt>
                <c:pt idx="6514">
                  <c:v>1</c:v>
                </c:pt>
                <c:pt idx="6515">
                  <c:v>3</c:v>
                </c:pt>
                <c:pt idx="6516">
                  <c:v>4</c:v>
                </c:pt>
                <c:pt idx="6517">
                  <c:v>6</c:v>
                </c:pt>
                <c:pt idx="6518">
                  <c:v>7</c:v>
                </c:pt>
                <c:pt idx="6519">
                  <c:v>8</c:v>
                </c:pt>
                <c:pt idx="6520">
                  <c:v>3</c:v>
                </c:pt>
                <c:pt idx="6521">
                  <c:v>1</c:v>
                </c:pt>
                <c:pt idx="6522">
                  <c:v>2</c:v>
                </c:pt>
                <c:pt idx="6523">
                  <c:v>2</c:v>
                </c:pt>
                <c:pt idx="6524">
                  <c:v>7</c:v>
                </c:pt>
                <c:pt idx="6525">
                  <c:v>1</c:v>
                </c:pt>
                <c:pt idx="6526">
                  <c:v>1</c:v>
                </c:pt>
                <c:pt idx="6527">
                  <c:v>2</c:v>
                </c:pt>
                <c:pt idx="6528">
                  <c:v>1</c:v>
                </c:pt>
                <c:pt idx="6529">
                  <c:v>4</c:v>
                </c:pt>
                <c:pt idx="6530">
                  <c:v>1</c:v>
                </c:pt>
                <c:pt idx="6531">
                  <c:v>6</c:v>
                </c:pt>
                <c:pt idx="6532">
                  <c:v>7</c:v>
                </c:pt>
                <c:pt idx="6533">
                  <c:v>8</c:v>
                </c:pt>
                <c:pt idx="6534">
                  <c:v>11</c:v>
                </c:pt>
                <c:pt idx="6535">
                  <c:v>1</c:v>
                </c:pt>
                <c:pt idx="6536">
                  <c:v>1</c:v>
                </c:pt>
                <c:pt idx="6537">
                  <c:v>1</c:v>
                </c:pt>
                <c:pt idx="6538">
                  <c:v>2</c:v>
                </c:pt>
                <c:pt idx="6539">
                  <c:v>7</c:v>
                </c:pt>
                <c:pt idx="6540">
                  <c:v>1</c:v>
                </c:pt>
                <c:pt idx="6541">
                  <c:v>1</c:v>
                </c:pt>
                <c:pt idx="6542">
                  <c:v>1</c:v>
                </c:pt>
                <c:pt idx="6543">
                  <c:v>4</c:v>
                </c:pt>
                <c:pt idx="6544">
                  <c:v>1</c:v>
                </c:pt>
                <c:pt idx="6545">
                  <c:v>1</c:v>
                </c:pt>
                <c:pt idx="6546">
                  <c:v>1</c:v>
                </c:pt>
                <c:pt idx="6547">
                  <c:v>11</c:v>
                </c:pt>
                <c:pt idx="6548">
                  <c:v>1</c:v>
                </c:pt>
                <c:pt idx="6549">
                  <c:v>1</c:v>
                </c:pt>
                <c:pt idx="6550">
                  <c:v>1</c:v>
                </c:pt>
                <c:pt idx="6551">
                  <c:v>1</c:v>
                </c:pt>
                <c:pt idx="6552">
                  <c:v>4</c:v>
                </c:pt>
                <c:pt idx="6553">
                  <c:v>5</c:v>
                </c:pt>
                <c:pt idx="6554">
                  <c:v>1</c:v>
                </c:pt>
                <c:pt idx="6555">
                  <c:v>2</c:v>
                </c:pt>
                <c:pt idx="6556">
                  <c:v>9</c:v>
                </c:pt>
                <c:pt idx="6557">
                  <c:v>4</c:v>
                </c:pt>
                <c:pt idx="6558">
                  <c:v>1</c:v>
                </c:pt>
                <c:pt idx="6559">
                  <c:v>1</c:v>
                </c:pt>
                <c:pt idx="6560">
                  <c:v>3</c:v>
                </c:pt>
                <c:pt idx="6561">
                  <c:v>3</c:v>
                </c:pt>
                <c:pt idx="6562">
                  <c:v>7</c:v>
                </c:pt>
                <c:pt idx="6563">
                  <c:v>21</c:v>
                </c:pt>
                <c:pt idx="6564">
                  <c:v>1</c:v>
                </c:pt>
                <c:pt idx="6565">
                  <c:v>23</c:v>
                </c:pt>
                <c:pt idx="6566">
                  <c:v>3</c:v>
                </c:pt>
                <c:pt idx="6567">
                  <c:v>1</c:v>
                </c:pt>
                <c:pt idx="6568">
                  <c:v>1</c:v>
                </c:pt>
                <c:pt idx="6569">
                  <c:v>1</c:v>
                </c:pt>
                <c:pt idx="6570">
                  <c:v>1</c:v>
                </c:pt>
                <c:pt idx="6571">
                  <c:v>3</c:v>
                </c:pt>
                <c:pt idx="6572">
                  <c:v>4</c:v>
                </c:pt>
                <c:pt idx="6573">
                  <c:v>1</c:v>
                </c:pt>
                <c:pt idx="6574">
                  <c:v>1</c:v>
                </c:pt>
                <c:pt idx="6575">
                  <c:v>1</c:v>
                </c:pt>
                <c:pt idx="6576">
                  <c:v>4</c:v>
                </c:pt>
                <c:pt idx="6577">
                  <c:v>5</c:v>
                </c:pt>
                <c:pt idx="6578">
                  <c:v>6</c:v>
                </c:pt>
                <c:pt idx="6579">
                  <c:v>7</c:v>
                </c:pt>
                <c:pt idx="6580">
                  <c:v>13</c:v>
                </c:pt>
                <c:pt idx="6581">
                  <c:v>1</c:v>
                </c:pt>
                <c:pt idx="6582">
                  <c:v>1</c:v>
                </c:pt>
                <c:pt idx="6583">
                  <c:v>3</c:v>
                </c:pt>
                <c:pt idx="6584">
                  <c:v>23</c:v>
                </c:pt>
                <c:pt idx="6585">
                  <c:v>3</c:v>
                </c:pt>
                <c:pt idx="6586">
                  <c:v>4</c:v>
                </c:pt>
                <c:pt idx="6587">
                  <c:v>5</c:v>
                </c:pt>
                <c:pt idx="6588">
                  <c:v>6</c:v>
                </c:pt>
                <c:pt idx="6589">
                  <c:v>1</c:v>
                </c:pt>
                <c:pt idx="6590">
                  <c:v>3</c:v>
                </c:pt>
                <c:pt idx="6591">
                  <c:v>1</c:v>
                </c:pt>
                <c:pt idx="6592">
                  <c:v>1</c:v>
                </c:pt>
                <c:pt idx="6593">
                  <c:v>1</c:v>
                </c:pt>
                <c:pt idx="6594">
                  <c:v>1</c:v>
                </c:pt>
                <c:pt idx="6595">
                  <c:v>3</c:v>
                </c:pt>
                <c:pt idx="6596">
                  <c:v>1</c:v>
                </c:pt>
                <c:pt idx="6597">
                  <c:v>5</c:v>
                </c:pt>
                <c:pt idx="6598">
                  <c:v>7</c:v>
                </c:pt>
                <c:pt idx="6599">
                  <c:v>9</c:v>
                </c:pt>
                <c:pt idx="6600">
                  <c:v>3</c:v>
                </c:pt>
                <c:pt idx="6601">
                  <c:v>13</c:v>
                </c:pt>
                <c:pt idx="6602">
                  <c:v>15</c:v>
                </c:pt>
                <c:pt idx="6603">
                  <c:v>1</c:v>
                </c:pt>
                <c:pt idx="6604">
                  <c:v>1</c:v>
                </c:pt>
                <c:pt idx="6605">
                  <c:v>3</c:v>
                </c:pt>
                <c:pt idx="6606">
                  <c:v>1</c:v>
                </c:pt>
                <c:pt idx="6607">
                  <c:v>1</c:v>
                </c:pt>
                <c:pt idx="6608">
                  <c:v>1</c:v>
                </c:pt>
                <c:pt idx="6609">
                  <c:v>4</c:v>
                </c:pt>
                <c:pt idx="6610">
                  <c:v>5</c:v>
                </c:pt>
                <c:pt idx="6611">
                  <c:v>1</c:v>
                </c:pt>
                <c:pt idx="6612">
                  <c:v>2</c:v>
                </c:pt>
                <c:pt idx="6613">
                  <c:v>1</c:v>
                </c:pt>
                <c:pt idx="6614">
                  <c:v>4</c:v>
                </c:pt>
                <c:pt idx="6615">
                  <c:v>1</c:v>
                </c:pt>
                <c:pt idx="6616">
                  <c:v>6</c:v>
                </c:pt>
                <c:pt idx="6617">
                  <c:v>1</c:v>
                </c:pt>
                <c:pt idx="6618">
                  <c:v>1</c:v>
                </c:pt>
                <c:pt idx="6619">
                  <c:v>5</c:v>
                </c:pt>
                <c:pt idx="6620">
                  <c:v>19</c:v>
                </c:pt>
                <c:pt idx="6621">
                  <c:v>1</c:v>
                </c:pt>
                <c:pt idx="6622">
                  <c:v>2</c:v>
                </c:pt>
                <c:pt idx="6623">
                  <c:v>1</c:v>
                </c:pt>
                <c:pt idx="6624">
                  <c:v>3</c:v>
                </c:pt>
                <c:pt idx="6625">
                  <c:v>1</c:v>
                </c:pt>
                <c:pt idx="6626">
                  <c:v>2</c:v>
                </c:pt>
                <c:pt idx="6627">
                  <c:v>1</c:v>
                </c:pt>
                <c:pt idx="6628">
                  <c:v>2</c:v>
                </c:pt>
                <c:pt idx="6629">
                  <c:v>3</c:v>
                </c:pt>
                <c:pt idx="6630">
                  <c:v>11</c:v>
                </c:pt>
                <c:pt idx="6631">
                  <c:v>1</c:v>
                </c:pt>
                <c:pt idx="6632">
                  <c:v>1</c:v>
                </c:pt>
                <c:pt idx="6633">
                  <c:v>1</c:v>
                </c:pt>
                <c:pt idx="6634">
                  <c:v>4</c:v>
                </c:pt>
                <c:pt idx="6635">
                  <c:v>18</c:v>
                </c:pt>
                <c:pt idx="6636">
                  <c:v>20</c:v>
                </c:pt>
                <c:pt idx="6637">
                  <c:v>1</c:v>
                </c:pt>
                <c:pt idx="6638">
                  <c:v>1</c:v>
                </c:pt>
                <c:pt idx="6639">
                  <c:v>4</c:v>
                </c:pt>
                <c:pt idx="6640">
                  <c:v>5</c:v>
                </c:pt>
                <c:pt idx="6641">
                  <c:v>6</c:v>
                </c:pt>
                <c:pt idx="6642">
                  <c:v>1</c:v>
                </c:pt>
                <c:pt idx="6643">
                  <c:v>1</c:v>
                </c:pt>
                <c:pt idx="6644">
                  <c:v>3</c:v>
                </c:pt>
                <c:pt idx="6645">
                  <c:v>1</c:v>
                </c:pt>
                <c:pt idx="6646">
                  <c:v>1</c:v>
                </c:pt>
                <c:pt idx="6647">
                  <c:v>1</c:v>
                </c:pt>
                <c:pt idx="6648">
                  <c:v>1</c:v>
                </c:pt>
                <c:pt idx="6649">
                  <c:v>4</c:v>
                </c:pt>
                <c:pt idx="6650">
                  <c:v>1</c:v>
                </c:pt>
                <c:pt idx="6651">
                  <c:v>1</c:v>
                </c:pt>
                <c:pt idx="6652">
                  <c:v>2</c:v>
                </c:pt>
                <c:pt idx="6653">
                  <c:v>5</c:v>
                </c:pt>
                <c:pt idx="6654">
                  <c:v>1</c:v>
                </c:pt>
                <c:pt idx="6655">
                  <c:v>2</c:v>
                </c:pt>
                <c:pt idx="6656">
                  <c:v>1</c:v>
                </c:pt>
                <c:pt idx="6657">
                  <c:v>1</c:v>
                </c:pt>
                <c:pt idx="6658">
                  <c:v>3</c:v>
                </c:pt>
                <c:pt idx="6659">
                  <c:v>4</c:v>
                </c:pt>
                <c:pt idx="6660">
                  <c:v>1</c:v>
                </c:pt>
                <c:pt idx="6661">
                  <c:v>7</c:v>
                </c:pt>
                <c:pt idx="6662">
                  <c:v>23</c:v>
                </c:pt>
                <c:pt idx="6663">
                  <c:v>3</c:v>
                </c:pt>
                <c:pt idx="6664">
                  <c:v>1</c:v>
                </c:pt>
                <c:pt idx="6665">
                  <c:v>1</c:v>
                </c:pt>
                <c:pt idx="6666">
                  <c:v>1</c:v>
                </c:pt>
                <c:pt idx="6667">
                  <c:v>1</c:v>
                </c:pt>
                <c:pt idx="6668">
                  <c:v>4</c:v>
                </c:pt>
                <c:pt idx="6669">
                  <c:v>5</c:v>
                </c:pt>
                <c:pt idx="6670">
                  <c:v>1</c:v>
                </c:pt>
                <c:pt idx="6671">
                  <c:v>1</c:v>
                </c:pt>
                <c:pt idx="6672">
                  <c:v>2</c:v>
                </c:pt>
                <c:pt idx="6673">
                  <c:v>6</c:v>
                </c:pt>
                <c:pt idx="6674">
                  <c:v>1</c:v>
                </c:pt>
                <c:pt idx="6675">
                  <c:v>17</c:v>
                </c:pt>
                <c:pt idx="6676">
                  <c:v>1</c:v>
                </c:pt>
                <c:pt idx="6677">
                  <c:v>3</c:v>
                </c:pt>
                <c:pt idx="6678">
                  <c:v>1</c:v>
                </c:pt>
                <c:pt idx="6679">
                  <c:v>5</c:v>
                </c:pt>
                <c:pt idx="6680">
                  <c:v>7</c:v>
                </c:pt>
                <c:pt idx="6681">
                  <c:v>8</c:v>
                </c:pt>
                <c:pt idx="6682">
                  <c:v>54</c:v>
                </c:pt>
                <c:pt idx="6683">
                  <c:v>1</c:v>
                </c:pt>
                <c:pt idx="6684">
                  <c:v>1</c:v>
                </c:pt>
                <c:pt idx="6685">
                  <c:v>1</c:v>
                </c:pt>
                <c:pt idx="6686">
                  <c:v>1</c:v>
                </c:pt>
                <c:pt idx="6687">
                  <c:v>4</c:v>
                </c:pt>
                <c:pt idx="6688">
                  <c:v>7</c:v>
                </c:pt>
                <c:pt idx="6689">
                  <c:v>1</c:v>
                </c:pt>
                <c:pt idx="6690">
                  <c:v>1</c:v>
                </c:pt>
                <c:pt idx="6691">
                  <c:v>3</c:v>
                </c:pt>
                <c:pt idx="6692">
                  <c:v>3</c:v>
                </c:pt>
                <c:pt idx="6693">
                  <c:v>1</c:v>
                </c:pt>
                <c:pt idx="6694">
                  <c:v>1</c:v>
                </c:pt>
                <c:pt idx="6695">
                  <c:v>1</c:v>
                </c:pt>
                <c:pt idx="6696">
                  <c:v>1</c:v>
                </c:pt>
                <c:pt idx="6697">
                  <c:v>3</c:v>
                </c:pt>
                <c:pt idx="6698">
                  <c:v>1</c:v>
                </c:pt>
                <c:pt idx="6699">
                  <c:v>1</c:v>
                </c:pt>
                <c:pt idx="6700">
                  <c:v>1</c:v>
                </c:pt>
                <c:pt idx="6701">
                  <c:v>4</c:v>
                </c:pt>
                <c:pt idx="6702">
                  <c:v>12</c:v>
                </c:pt>
                <c:pt idx="6703">
                  <c:v>13</c:v>
                </c:pt>
                <c:pt idx="6704">
                  <c:v>15</c:v>
                </c:pt>
                <c:pt idx="6705">
                  <c:v>30</c:v>
                </c:pt>
                <c:pt idx="6706">
                  <c:v>1</c:v>
                </c:pt>
                <c:pt idx="6707">
                  <c:v>3</c:v>
                </c:pt>
                <c:pt idx="6708">
                  <c:v>1</c:v>
                </c:pt>
                <c:pt idx="6709">
                  <c:v>1</c:v>
                </c:pt>
                <c:pt idx="6710">
                  <c:v>2</c:v>
                </c:pt>
                <c:pt idx="6711">
                  <c:v>1</c:v>
                </c:pt>
                <c:pt idx="6712">
                  <c:v>3</c:v>
                </c:pt>
                <c:pt idx="6713">
                  <c:v>1</c:v>
                </c:pt>
                <c:pt idx="6714">
                  <c:v>1</c:v>
                </c:pt>
                <c:pt idx="6715">
                  <c:v>1</c:v>
                </c:pt>
                <c:pt idx="6716">
                  <c:v>2</c:v>
                </c:pt>
                <c:pt idx="6717">
                  <c:v>4</c:v>
                </c:pt>
                <c:pt idx="6718">
                  <c:v>5</c:v>
                </c:pt>
                <c:pt idx="6719">
                  <c:v>13</c:v>
                </c:pt>
                <c:pt idx="6720">
                  <c:v>14</c:v>
                </c:pt>
                <c:pt idx="6721">
                  <c:v>3</c:v>
                </c:pt>
                <c:pt idx="6722">
                  <c:v>19</c:v>
                </c:pt>
                <c:pt idx="6723">
                  <c:v>20</c:v>
                </c:pt>
                <c:pt idx="6724">
                  <c:v>1</c:v>
                </c:pt>
                <c:pt idx="6725">
                  <c:v>25</c:v>
                </c:pt>
                <c:pt idx="6726">
                  <c:v>62</c:v>
                </c:pt>
                <c:pt idx="6727">
                  <c:v>63</c:v>
                </c:pt>
                <c:pt idx="6728">
                  <c:v>1</c:v>
                </c:pt>
                <c:pt idx="6729">
                  <c:v>1</c:v>
                </c:pt>
                <c:pt idx="6730">
                  <c:v>1</c:v>
                </c:pt>
                <c:pt idx="6731">
                  <c:v>3</c:v>
                </c:pt>
                <c:pt idx="6732">
                  <c:v>6</c:v>
                </c:pt>
                <c:pt idx="6733">
                  <c:v>1</c:v>
                </c:pt>
                <c:pt idx="6734">
                  <c:v>9</c:v>
                </c:pt>
                <c:pt idx="6735">
                  <c:v>1</c:v>
                </c:pt>
                <c:pt idx="6736">
                  <c:v>76</c:v>
                </c:pt>
                <c:pt idx="6737">
                  <c:v>1</c:v>
                </c:pt>
                <c:pt idx="6738">
                  <c:v>2</c:v>
                </c:pt>
                <c:pt idx="6739">
                  <c:v>1</c:v>
                </c:pt>
                <c:pt idx="6740">
                  <c:v>1</c:v>
                </c:pt>
                <c:pt idx="6741">
                  <c:v>3</c:v>
                </c:pt>
                <c:pt idx="6742">
                  <c:v>4</c:v>
                </c:pt>
                <c:pt idx="6743">
                  <c:v>1</c:v>
                </c:pt>
                <c:pt idx="6744">
                  <c:v>1</c:v>
                </c:pt>
                <c:pt idx="6745">
                  <c:v>1</c:v>
                </c:pt>
                <c:pt idx="6746">
                  <c:v>3</c:v>
                </c:pt>
                <c:pt idx="6747">
                  <c:v>1</c:v>
                </c:pt>
                <c:pt idx="6748">
                  <c:v>1</c:v>
                </c:pt>
                <c:pt idx="6749">
                  <c:v>2</c:v>
                </c:pt>
                <c:pt idx="6750">
                  <c:v>4</c:v>
                </c:pt>
                <c:pt idx="6751">
                  <c:v>3</c:v>
                </c:pt>
                <c:pt idx="6752">
                  <c:v>1</c:v>
                </c:pt>
                <c:pt idx="6753">
                  <c:v>5</c:v>
                </c:pt>
                <c:pt idx="6754">
                  <c:v>1</c:v>
                </c:pt>
                <c:pt idx="6755">
                  <c:v>1</c:v>
                </c:pt>
                <c:pt idx="6756">
                  <c:v>3</c:v>
                </c:pt>
                <c:pt idx="6757">
                  <c:v>1</c:v>
                </c:pt>
                <c:pt idx="6758">
                  <c:v>1</c:v>
                </c:pt>
                <c:pt idx="6759">
                  <c:v>1</c:v>
                </c:pt>
                <c:pt idx="6760">
                  <c:v>2</c:v>
                </c:pt>
                <c:pt idx="6761">
                  <c:v>3</c:v>
                </c:pt>
                <c:pt idx="6762">
                  <c:v>7</c:v>
                </c:pt>
                <c:pt idx="6763">
                  <c:v>1</c:v>
                </c:pt>
                <c:pt idx="6764">
                  <c:v>1</c:v>
                </c:pt>
                <c:pt idx="6765">
                  <c:v>1</c:v>
                </c:pt>
                <c:pt idx="6766">
                  <c:v>3</c:v>
                </c:pt>
                <c:pt idx="6767">
                  <c:v>1</c:v>
                </c:pt>
                <c:pt idx="6768">
                  <c:v>5</c:v>
                </c:pt>
                <c:pt idx="6769">
                  <c:v>1</c:v>
                </c:pt>
                <c:pt idx="6770">
                  <c:v>8</c:v>
                </c:pt>
                <c:pt idx="6771">
                  <c:v>3</c:v>
                </c:pt>
                <c:pt idx="6772">
                  <c:v>1</c:v>
                </c:pt>
                <c:pt idx="6773">
                  <c:v>1</c:v>
                </c:pt>
                <c:pt idx="6774">
                  <c:v>43</c:v>
                </c:pt>
                <c:pt idx="6775">
                  <c:v>3</c:v>
                </c:pt>
                <c:pt idx="6776">
                  <c:v>48</c:v>
                </c:pt>
                <c:pt idx="6777">
                  <c:v>49</c:v>
                </c:pt>
                <c:pt idx="6778">
                  <c:v>1</c:v>
                </c:pt>
                <c:pt idx="6779">
                  <c:v>51</c:v>
                </c:pt>
                <c:pt idx="6780">
                  <c:v>3</c:v>
                </c:pt>
                <c:pt idx="6781">
                  <c:v>1</c:v>
                </c:pt>
                <c:pt idx="6782">
                  <c:v>1</c:v>
                </c:pt>
                <c:pt idx="6783">
                  <c:v>3</c:v>
                </c:pt>
                <c:pt idx="6784">
                  <c:v>1</c:v>
                </c:pt>
                <c:pt idx="6785">
                  <c:v>7</c:v>
                </c:pt>
                <c:pt idx="6786">
                  <c:v>8</c:v>
                </c:pt>
                <c:pt idx="6787">
                  <c:v>1</c:v>
                </c:pt>
                <c:pt idx="6788">
                  <c:v>2</c:v>
                </c:pt>
                <c:pt idx="6789">
                  <c:v>3</c:v>
                </c:pt>
                <c:pt idx="6790">
                  <c:v>17</c:v>
                </c:pt>
                <c:pt idx="6791">
                  <c:v>1</c:v>
                </c:pt>
                <c:pt idx="6792">
                  <c:v>1</c:v>
                </c:pt>
                <c:pt idx="6793">
                  <c:v>1</c:v>
                </c:pt>
                <c:pt idx="6794">
                  <c:v>4</c:v>
                </c:pt>
                <c:pt idx="6795">
                  <c:v>1</c:v>
                </c:pt>
                <c:pt idx="6796">
                  <c:v>1</c:v>
                </c:pt>
                <c:pt idx="6797">
                  <c:v>2</c:v>
                </c:pt>
                <c:pt idx="6798">
                  <c:v>3</c:v>
                </c:pt>
                <c:pt idx="6799">
                  <c:v>3</c:v>
                </c:pt>
                <c:pt idx="6800">
                  <c:v>1</c:v>
                </c:pt>
                <c:pt idx="6801">
                  <c:v>5</c:v>
                </c:pt>
                <c:pt idx="6802">
                  <c:v>14</c:v>
                </c:pt>
                <c:pt idx="6803">
                  <c:v>15</c:v>
                </c:pt>
                <c:pt idx="6804">
                  <c:v>19</c:v>
                </c:pt>
                <c:pt idx="6805">
                  <c:v>1</c:v>
                </c:pt>
                <c:pt idx="6806">
                  <c:v>1</c:v>
                </c:pt>
                <c:pt idx="6807">
                  <c:v>22</c:v>
                </c:pt>
                <c:pt idx="6808">
                  <c:v>23</c:v>
                </c:pt>
                <c:pt idx="6809">
                  <c:v>28</c:v>
                </c:pt>
                <c:pt idx="6810">
                  <c:v>30</c:v>
                </c:pt>
                <c:pt idx="6811">
                  <c:v>31</c:v>
                </c:pt>
                <c:pt idx="6812">
                  <c:v>100</c:v>
                </c:pt>
                <c:pt idx="6813">
                  <c:v>108</c:v>
                </c:pt>
                <c:pt idx="6814">
                  <c:v>111</c:v>
                </c:pt>
                <c:pt idx="6815">
                  <c:v>1</c:v>
                </c:pt>
                <c:pt idx="6816">
                  <c:v>2</c:v>
                </c:pt>
                <c:pt idx="6817">
                  <c:v>1</c:v>
                </c:pt>
                <c:pt idx="6818">
                  <c:v>3</c:v>
                </c:pt>
                <c:pt idx="6819">
                  <c:v>1</c:v>
                </c:pt>
                <c:pt idx="6820">
                  <c:v>1</c:v>
                </c:pt>
                <c:pt idx="6821">
                  <c:v>6</c:v>
                </c:pt>
                <c:pt idx="6822">
                  <c:v>1</c:v>
                </c:pt>
                <c:pt idx="6823">
                  <c:v>4</c:v>
                </c:pt>
                <c:pt idx="6824">
                  <c:v>1</c:v>
                </c:pt>
                <c:pt idx="6825">
                  <c:v>1</c:v>
                </c:pt>
                <c:pt idx="6826">
                  <c:v>2</c:v>
                </c:pt>
                <c:pt idx="6827">
                  <c:v>8</c:v>
                </c:pt>
                <c:pt idx="6828">
                  <c:v>17</c:v>
                </c:pt>
                <c:pt idx="6829">
                  <c:v>1</c:v>
                </c:pt>
                <c:pt idx="6830">
                  <c:v>1</c:v>
                </c:pt>
                <c:pt idx="6831">
                  <c:v>20</c:v>
                </c:pt>
                <c:pt idx="6832">
                  <c:v>22</c:v>
                </c:pt>
                <c:pt idx="6833">
                  <c:v>28</c:v>
                </c:pt>
                <c:pt idx="6834">
                  <c:v>140</c:v>
                </c:pt>
                <c:pt idx="6835">
                  <c:v>141</c:v>
                </c:pt>
                <c:pt idx="6836">
                  <c:v>1</c:v>
                </c:pt>
                <c:pt idx="6837">
                  <c:v>4</c:v>
                </c:pt>
                <c:pt idx="6838">
                  <c:v>5</c:v>
                </c:pt>
                <c:pt idx="6839">
                  <c:v>1</c:v>
                </c:pt>
                <c:pt idx="6840">
                  <c:v>2</c:v>
                </c:pt>
                <c:pt idx="6841">
                  <c:v>151</c:v>
                </c:pt>
                <c:pt idx="6842">
                  <c:v>286</c:v>
                </c:pt>
                <c:pt idx="6843">
                  <c:v>288</c:v>
                </c:pt>
                <c:pt idx="6844">
                  <c:v>1</c:v>
                </c:pt>
                <c:pt idx="6845">
                  <c:v>1</c:v>
                </c:pt>
                <c:pt idx="6846">
                  <c:v>3</c:v>
                </c:pt>
                <c:pt idx="6847">
                  <c:v>3</c:v>
                </c:pt>
                <c:pt idx="6848">
                  <c:v>1</c:v>
                </c:pt>
                <c:pt idx="6849">
                  <c:v>1</c:v>
                </c:pt>
                <c:pt idx="6850">
                  <c:v>1</c:v>
                </c:pt>
                <c:pt idx="6851">
                  <c:v>1</c:v>
                </c:pt>
                <c:pt idx="6852">
                  <c:v>3</c:v>
                </c:pt>
                <c:pt idx="6853">
                  <c:v>1</c:v>
                </c:pt>
                <c:pt idx="6854">
                  <c:v>2</c:v>
                </c:pt>
                <c:pt idx="6855">
                  <c:v>1</c:v>
                </c:pt>
                <c:pt idx="6856">
                  <c:v>2</c:v>
                </c:pt>
                <c:pt idx="6857">
                  <c:v>3</c:v>
                </c:pt>
                <c:pt idx="6858">
                  <c:v>1</c:v>
                </c:pt>
                <c:pt idx="6859">
                  <c:v>5</c:v>
                </c:pt>
                <c:pt idx="6860">
                  <c:v>6</c:v>
                </c:pt>
                <c:pt idx="6861">
                  <c:v>1</c:v>
                </c:pt>
                <c:pt idx="6862">
                  <c:v>3</c:v>
                </c:pt>
                <c:pt idx="6863">
                  <c:v>4</c:v>
                </c:pt>
                <c:pt idx="6864">
                  <c:v>6</c:v>
                </c:pt>
                <c:pt idx="6865">
                  <c:v>1</c:v>
                </c:pt>
                <c:pt idx="6866">
                  <c:v>1</c:v>
                </c:pt>
                <c:pt idx="6867">
                  <c:v>11</c:v>
                </c:pt>
                <c:pt idx="6868">
                  <c:v>18</c:v>
                </c:pt>
                <c:pt idx="6869">
                  <c:v>1</c:v>
                </c:pt>
                <c:pt idx="6870">
                  <c:v>2</c:v>
                </c:pt>
                <c:pt idx="6871">
                  <c:v>4</c:v>
                </c:pt>
                <c:pt idx="6872">
                  <c:v>1</c:v>
                </c:pt>
                <c:pt idx="6873">
                  <c:v>2</c:v>
                </c:pt>
                <c:pt idx="6874">
                  <c:v>3</c:v>
                </c:pt>
                <c:pt idx="6875">
                  <c:v>30</c:v>
                </c:pt>
                <c:pt idx="6876">
                  <c:v>33</c:v>
                </c:pt>
                <c:pt idx="6877">
                  <c:v>40</c:v>
                </c:pt>
                <c:pt idx="6878">
                  <c:v>1</c:v>
                </c:pt>
                <c:pt idx="6879">
                  <c:v>1</c:v>
                </c:pt>
                <c:pt idx="6880">
                  <c:v>2</c:v>
                </c:pt>
                <c:pt idx="6881">
                  <c:v>3</c:v>
                </c:pt>
                <c:pt idx="6882">
                  <c:v>1</c:v>
                </c:pt>
                <c:pt idx="6883">
                  <c:v>1</c:v>
                </c:pt>
                <c:pt idx="6884">
                  <c:v>8</c:v>
                </c:pt>
                <c:pt idx="6885">
                  <c:v>9</c:v>
                </c:pt>
                <c:pt idx="6886">
                  <c:v>54</c:v>
                </c:pt>
                <c:pt idx="6887">
                  <c:v>1</c:v>
                </c:pt>
                <c:pt idx="6888">
                  <c:v>57</c:v>
                </c:pt>
                <c:pt idx="6889">
                  <c:v>58</c:v>
                </c:pt>
                <c:pt idx="6890">
                  <c:v>1</c:v>
                </c:pt>
                <c:pt idx="6891">
                  <c:v>4</c:v>
                </c:pt>
                <c:pt idx="6892">
                  <c:v>1</c:v>
                </c:pt>
                <c:pt idx="6893">
                  <c:v>6</c:v>
                </c:pt>
                <c:pt idx="6894">
                  <c:v>7</c:v>
                </c:pt>
                <c:pt idx="6895">
                  <c:v>1</c:v>
                </c:pt>
                <c:pt idx="6896">
                  <c:v>3</c:v>
                </c:pt>
                <c:pt idx="6897">
                  <c:v>5</c:v>
                </c:pt>
                <c:pt idx="6898">
                  <c:v>1</c:v>
                </c:pt>
                <c:pt idx="6899">
                  <c:v>1</c:v>
                </c:pt>
                <c:pt idx="6900">
                  <c:v>1</c:v>
                </c:pt>
                <c:pt idx="6901">
                  <c:v>4</c:v>
                </c:pt>
                <c:pt idx="6902">
                  <c:v>1</c:v>
                </c:pt>
                <c:pt idx="6903">
                  <c:v>1</c:v>
                </c:pt>
                <c:pt idx="6904">
                  <c:v>2</c:v>
                </c:pt>
                <c:pt idx="6905">
                  <c:v>3</c:v>
                </c:pt>
                <c:pt idx="6906">
                  <c:v>1</c:v>
                </c:pt>
                <c:pt idx="6907">
                  <c:v>1</c:v>
                </c:pt>
                <c:pt idx="6908">
                  <c:v>6</c:v>
                </c:pt>
                <c:pt idx="6909">
                  <c:v>14</c:v>
                </c:pt>
                <c:pt idx="6910">
                  <c:v>19</c:v>
                </c:pt>
                <c:pt idx="6911">
                  <c:v>1</c:v>
                </c:pt>
                <c:pt idx="6912">
                  <c:v>2</c:v>
                </c:pt>
                <c:pt idx="6913">
                  <c:v>94</c:v>
                </c:pt>
                <c:pt idx="6914">
                  <c:v>1</c:v>
                </c:pt>
                <c:pt idx="6915">
                  <c:v>4</c:v>
                </c:pt>
                <c:pt idx="6916">
                  <c:v>5</c:v>
                </c:pt>
                <c:pt idx="6917">
                  <c:v>6</c:v>
                </c:pt>
                <c:pt idx="6918">
                  <c:v>1</c:v>
                </c:pt>
                <c:pt idx="6919">
                  <c:v>3</c:v>
                </c:pt>
                <c:pt idx="6920">
                  <c:v>5</c:v>
                </c:pt>
                <c:pt idx="6921">
                  <c:v>6</c:v>
                </c:pt>
                <c:pt idx="6922">
                  <c:v>7</c:v>
                </c:pt>
                <c:pt idx="6923">
                  <c:v>1</c:v>
                </c:pt>
                <c:pt idx="6924">
                  <c:v>4</c:v>
                </c:pt>
                <c:pt idx="6925">
                  <c:v>1</c:v>
                </c:pt>
                <c:pt idx="6926">
                  <c:v>1</c:v>
                </c:pt>
                <c:pt idx="6927">
                  <c:v>1</c:v>
                </c:pt>
                <c:pt idx="6928">
                  <c:v>5</c:v>
                </c:pt>
                <c:pt idx="6929">
                  <c:v>6</c:v>
                </c:pt>
                <c:pt idx="6930">
                  <c:v>1</c:v>
                </c:pt>
                <c:pt idx="6931">
                  <c:v>1</c:v>
                </c:pt>
                <c:pt idx="6932">
                  <c:v>1</c:v>
                </c:pt>
                <c:pt idx="6933">
                  <c:v>4</c:v>
                </c:pt>
                <c:pt idx="6934">
                  <c:v>1</c:v>
                </c:pt>
                <c:pt idx="6935">
                  <c:v>1</c:v>
                </c:pt>
                <c:pt idx="6936">
                  <c:v>1</c:v>
                </c:pt>
                <c:pt idx="6937">
                  <c:v>4</c:v>
                </c:pt>
                <c:pt idx="6938">
                  <c:v>3</c:v>
                </c:pt>
                <c:pt idx="6939">
                  <c:v>8</c:v>
                </c:pt>
                <c:pt idx="6940">
                  <c:v>1</c:v>
                </c:pt>
                <c:pt idx="6941">
                  <c:v>2</c:v>
                </c:pt>
                <c:pt idx="6942">
                  <c:v>1</c:v>
                </c:pt>
                <c:pt idx="6943">
                  <c:v>6</c:v>
                </c:pt>
                <c:pt idx="6944">
                  <c:v>1</c:v>
                </c:pt>
                <c:pt idx="6945">
                  <c:v>1</c:v>
                </c:pt>
                <c:pt idx="6946">
                  <c:v>2</c:v>
                </c:pt>
                <c:pt idx="6947">
                  <c:v>1</c:v>
                </c:pt>
                <c:pt idx="6948">
                  <c:v>3</c:v>
                </c:pt>
                <c:pt idx="6949">
                  <c:v>5</c:v>
                </c:pt>
                <c:pt idx="6950">
                  <c:v>1</c:v>
                </c:pt>
                <c:pt idx="6951">
                  <c:v>1</c:v>
                </c:pt>
                <c:pt idx="6952">
                  <c:v>1</c:v>
                </c:pt>
                <c:pt idx="6953">
                  <c:v>3</c:v>
                </c:pt>
                <c:pt idx="6954">
                  <c:v>1</c:v>
                </c:pt>
                <c:pt idx="6955">
                  <c:v>2</c:v>
                </c:pt>
                <c:pt idx="6956">
                  <c:v>1</c:v>
                </c:pt>
                <c:pt idx="6957">
                  <c:v>4</c:v>
                </c:pt>
                <c:pt idx="6958">
                  <c:v>11</c:v>
                </c:pt>
                <c:pt idx="6959">
                  <c:v>12</c:v>
                </c:pt>
                <c:pt idx="6960">
                  <c:v>1</c:v>
                </c:pt>
                <c:pt idx="6961">
                  <c:v>1</c:v>
                </c:pt>
                <c:pt idx="6962">
                  <c:v>16</c:v>
                </c:pt>
                <c:pt idx="6963">
                  <c:v>19</c:v>
                </c:pt>
                <c:pt idx="6964">
                  <c:v>26</c:v>
                </c:pt>
                <c:pt idx="6965">
                  <c:v>27</c:v>
                </c:pt>
                <c:pt idx="6966">
                  <c:v>1</c:v>
                </c:pt>
                <c:pt idx="6967">
                  <c:v>29</c:v>
                </c:pt>
                <c:pt idx="6968">
                  <c:v>4</c:v>
                </c:pt>
                <c:pt idx="6969">
                  <c:v>1</c:v>
                </c:pt>
                <c:pt idx="6970">
                  <c:v>1</c:v>
                </c:pt>
                <c:pt idx="6971">
                  <c:v>1</c:v>
                </c:pt>
                <c:pt idx="6972">
                  <c:v>3</c:v>
                </c:pt>
                <c:pt idx="6973">
                  <c:v>5</c:v>
                </c:pt>
                <c:pt idx="6974">
                  <c:v>8</c:v>
                </c:pt>
                <c:pt idx="6975">
                  <c:v>9</c:v>
                </c:pt>
                <c:pt idx="6976">
                  <c:v>14</c:v>
                </c:pt>
                <c:pt idx="6977">
                  <c:v>3</c:v>
                </c:pt>
                <c:pt idx="6978">
                  <c:v>4</c:v>
                </c:pt>
                <c:pt idx="6979">
                  <c:v>50</c:v>
                </c:pt>
                <c:pt idx="6980">
                  <c:v>70</c:v>
                </c:pt>
                <c:pt idx="6981">
                  <c:v>72</c:v>
                </c:pt>
                <c:pt idx="6982">
                  <c:v>82</c:v>
                </c:pt>
                <c:pt idx="6983">
                  <c:v>83</c:v>
                </c:pt>
                <c:pt idx="6984">
                  <c:v>1</c:v>
                </c:pt>
                <c:pt idx="6985">
                  <c:v>90</c:v>
                </c:pt>
                <c:pt idx="6986">
                  <c:v>99</c:v>
                </c:pt>
                <c:pt idx="6987">
                  <c:v>3</c:v>
                </c:pt>
                <c:pt idx="6988">
                  <c:v>1</c:v>
                </c:pt>
                <c:pt idx="6989">
                  <c:v>1</c:v>
                </c:pt>
                <c:pt idx="6990">
                  <c:v>3</c:v>
                </c:pt>
                <c:pt idx="6991">
                  <c:v>4</c:v>
                </c:pt>
                <c:pt idx="6992">
                  <c:v>10</c:v>
                </c:pt>
                <c:pt idx="6993">
                  <c:v>11</c:v>
                </c:pt>
                <c:pt idx="6994">
                  <c:v>1</c:v>
                </c:pt>
                <c:pt idx="6995">
                  <c:v>1</c:v>
                </c:pt>
                <c:pt idx="6996">
                  <c:v>2</c:v>
                </c:pt>
                <c:pt idx="6997">
                  <c:v>3</c:v>
                </c:pt>
                <c:pt idx="6998">
                  <c:v>1</c:v>
                </c:pt>
                <c:pt idx="6999">
                  <c:v>2</c:v>
                </c:pt>
                <c:pt idx="7000">
                  <c:v>3</c:v>
                </c:pt>
                <c:pt idx="7001">
                  <c:v>4</c:v>
                </c:pt>
                <c:pt idx="7002">
                  <c:v>3</c:v>
                </c:pt>
                <c:pt idx="7003">
                  <c:v>1</c:v>
                </c:pt>
                <c:pt idx="7004">
                  <c:v>5</c:v>
                </c:pt>
                <c:pt idx="7005">
                  <c:v>6</c:v>
                </c:pt>
                <c:pt idx="7006">
                  <c:v>1</c:v>
                </c:pt>
                <c:pt idx="7007">
                  <c:v>3</c:v>
                </c:pt>
                <c:pt idx="7008">
                  <c:v>4</c:v>
                </c:pt>
                <c:pt idx="7009">
                  <c:v>6</c:v>
                </c:pt>
                <c:pt idx="7010">
                  <c:v>13</c:v>
                </c:pt>
                <c:pt idx="7011">
                  <c:v>1</c:v>
                </c:pt>
                <c:pt idx="7012">
                  <c:v>3</c:v>
                </c:pt>
                <c:pt idx="7013">
                  <c:v>1</c:v>
                </c:pt>
                <c:pt idx="7014">
                  <c:v>5</c:v>
                </c:pt>
                <c:pt idx="7015">
                  <c:v>1</c:v>
                </c:pt>
                <c:pt idx="7016">
                  <c:v>2</c:v>
                </c:pt>
                <c:pt idx="7017">
                  <c:v>3</c:v>
                </c:pt>
                <c:pt idx="7018">
                  <c:v>1</c:v>
                </c:pt>
                <c:pt idx="7019">
                  <c:v>5</c:v>
                </c:pt>
                <c:pt idx="7020">
                  <c:v>6</c:v>
                </c:pt>
                <c:pt idx="7021">
                  <c:v>1</c:v>
                </c:pt>
                <c:pt idx="7022">
                  <c:v>3</c:v>
                </c:pt>
                <c:pt idx="7023">
                  <c:v>1</c:v>
                </c:pt>
                <c:pt idx="7024">
                  <c:v>2</c:v>
                </c:pt>
                <c:pt idx="7025">
                  <c:v>4</c:v>
                </c:pt>
                <c:pt idx="7026">
                  <c:v>17</c:v>
                </c:pt>
                <c:pt idx="7027">
                  <c:v>20</c:v>
                </c:pt>
                <c:pt idx="7028">
                  <c:v>1</c:v>
                </c:pt>
                <c:pt idx="7029">
                  <c:v>2</c:v>
                </c:pt>
                <c:pt idx="7030">
                  <c:v>28</c:v>
                </c:pt>
                <c:pt idx="7031">
                  <c:v>3</c:v>
                </c:pt>
                <c:pt idx="7032">
                  <c:v>33</c:v>
                </c:pt>
                <c:pt idx="7033">
                  <c:v>47</c:v>
                </c:pt>
                <c:pt idx="7034">
                  <c:v>1</c:v>
                </c:pt>
                <c:pt idx="7035">
                  <c:v>2</c:v>
                </c:pt>
                <c:pt idx="7036">
                  <c:v>3</c:v>
                </c:pt>
                <c:pt idx="7037">
                  <c:v>4</c:v>
                </c:pt>
                <c:pt idx="7038">
                  <c:v>5</c:v>
                </c:pt>
                <c:pt idx="7039">
                  <c:v>8</c:v>
                </c:pt>
                <c:pt idx="7040">
                  <c:v>63</c:v>
                </c:pt>
                <c:pt idx="7041">
                  <c:v>66</c:v>
                </c:pt>
                <c:pt idx="7042">
                  <c:v>186</c:v>
                </c:pt>
                <c:pt idx="7043">
                  <c:v>1</c:v>
                </c:pt>
                <c:pt idx="7044">
                  <c:v>2</c:v>
                </c:pt>
                <c:pt idx="7045">
                  <c:v>1</c:v>
                </c:pt>
                <c:pt idx="7046">
                  <c:v>4</c:v>
                </c:pt>
                <c:pt idx="7047">
                  <c:v>5</c:v>
                </c:pt>
                <c:pt idx="7048">
                  <c:v>1</c:v>
                </c:pt>
                <c:pt idx="7049">
                  <c:v>10</c:v>
                </c:pt>
                <c:pt idx="7050">
                  <c:v>200</c:v>
                </c:pt>
                <c:pt idx="7051">
                  <c:v>1</c:v>
                </c:pt>
                <c:pt idx="7052">
                  <c:v>2</c:v>
                </c:pt>
                <c:pt idx="7053">
                  <c:v>1</c:v>
                </c:pt>
                <c:pt idx="7054">
                  <c:v>3</c:v>
                </c:pt>
                <c:pt idx="7055">
                  <c:v>1</c:v>
                </c:pt>
                <c:pt idx="7056">
                  <c:v>1</c:v>
                </c:pt>
                <c:pt idx="7057">
                  <c:v>6</c:v>
                </c:pt>
                <c:pt idx="7058">
                  <c:v>7</c:v>
                </c:pt>
                <c:pt idx="7059">
                  <c:v>4</c:v>
                </c:pt>
                <c:pt idx="7060">
                  <c:v>12</c:v>
                </c:pt>
                <c:pt idx="7061">
                  <c:v>16</c:v>
                </c:pt>
                <c:pt idx="7062">
                  <c:v>1</c:v>
                </c:pt>
                <c:pt idx="7063">
                  <c:v>3</c:v>
                </c:pt>
                <c:pt idx="7064">
                  <c:v>4</c:v>
                </c:pt>
                <c:pt idx="7065">
                  <c:v>5</c:v>
                </c:pt>
                <c:pt idx="7066">
                  <c:v>1</c:v>
                </c:pt>
                <c:pt idx="7067">
                  <c:v>1</c:v>
                </c:pt>
                <c:pt idx="7068">
                  <c:v>5</c:v>
                </c:pt>
                <c:pt idx="7069">
                  <c:v>1</c:v>
                </c:pt>
                <c:pt idx="7070">
                  <c:v>1</c:v>
                </c:pt>
                <c:pt idx="7071">
                  <c:v>1</c:v>
                </c:pt>
                <c:pt idx="7072">
                  <c:v>1</c:v>
                </c:pt>
                <c:pt idx="7073">
                  <c:v>3</c:v>
                </c:pt>
                <c:pt idx="7074">
                  <c:v>5</c:v>
                </c:pt>
                <c:pt idx="7075">
                  <c:v>6</c:v>
                </c:pt>
                <c:pt idx="7076">
                  <c:v>7</c:v>
                </c:pt>
                <c:pt idx="7077">
                  <c:v>9</c:v>
                </c:pt>
                <c:pt idx="7078">
                  <c:v>3</c:v>
                </c:pt>
                <c:pt idx="7079">
                  <c:v>1</c:v>
                </c:pt>
                <c:pt idx="7080">
                  <c:v>1</c:v>
                </c:pt>
                <c:pt idx="7081">
                  <c:v>3</c:v>
                </c:pt>
                <c:pt idx="7082">
                  <c:v>4</c:v>
                </c:pt>
                <c:pt idx="7083">
                  <c:v>11</c:v>
                </c:pt>
                <c:pt idx="7084">
                  <c:v>12</c:v>
                </c:pt>
                <c:pt idx="7085">
                  <c:v>1</c:v>
                </c:pt>
                <c:pt idx="7086">
                  <c:v>1</c:v>
                </c:pt>
                <c:pt idx="7087">
                  <c:v>3</c:v>
                </c:pt>
                <c:pt idx="7088">
                  <c:v>4</c:v>
                </c:pt>
                <c:pt idx="7089">
                  <c:v>6</c:v>
                </c:pt>
                <c:pt idx="7090">
                  <c:v>1</c:v>
                </c:pt>
                <c:pt idx="7091">
                  <c:v>1</c:v>
                </c:pt>
                <c:pt idx="7092">
                  <c:v>3</c:v>
                </c:pt>
                <c:pt idx="7093">
                  <c:v>5</c:v>
                </c:pt>
                <c:pt idx="7094">
                  <c:v>1</c:v>
                </c:pt>
                <c:pt idx="7095">
                  <c:v>27</c:v>
                </c:pt>
                <c:pt idx="7096">
                  <c:v>44</c:v>
                </c:pt>
                <c:pt idx="7097">
                  <c:v>53</c:v>
                </c:pt>
                <c:pt idx="7098">
                  <c:v>1</c:v>
                </c:pt>
                <c:pt idx="7099">
                  <c:v>55</c:v>
                </c:pt>
                <c:pt idx="7100">
                  <c:v>1</c:v>
                </c:pt>
                <c:pt idx="7101">
                  <c:v>57</c:v>
                </c:pt>
                <c:pt idx="7102">
                  <c:v>3</c:v>
                </c:pt>
                <c:pt idx="7103">
                  <c:v>1</c:v>
                </c:pt>
                <c:pt idx="7104">
                  <c:v>2</c:v>
                </c:pt>
                <c:pt idx="7105">
                  <c:v>1</c:v>
                </c:pt>
                <c:pt idx="7106">
                  <c:v>4</c:v>
                </c:pt>
                <c:pt idx="7107">
                  <c:v>3</c:v>
                </c:pt>
                <c:pt idx="7108">
                  <c:v>4</c:v>
                </c:pt>
                <c:pt idx="7109">
                  <c:v>1</c:v>
                </c:pt>
                <c:pt idx="7110">
                  <c:v>1</c:v>
                </c:pt>
                <c:pt idx="7111">
                  <c:v>1</c:v>
                </c:pt>
                <c:pt idx="7112">
                  <c:v>3</c:v>
                </c:pt>
                <c:pt idx="7113">
                  <c:v>5</c:v>
                </c:pt>
                <c:pt idx="7114">
                  <c:v>7</c:v>
                </c:pt>
                <c:pt idx="7115">
                  <c:v>1</c:v>
                </c:pt>
                <c:pt idx="7116">
                  <c:v>4</c:v>
                </c:pt>
                <c:pt idx="7117">
                  <c:v>1</c:v>
                </c:pt>
                <c:pt idx="7118">
                  <c:v>2</c:v>
                </c:pt>
                <c:pt idx="7119">
                  <c:v>1</c:v>
                </c:pt>
                <c:pt idx="7120">
                  <c:v>1</c:v>
                </c:pt>
                <c:pt idx="7121">
                  <c:v>3</c:v>
                </c:pt>
                <c:pt idx="7122">
                  <c:v>4</c:v>
                </c:pt>
                <c:pt idx="7123">
                  <c:v>1</c:v>
                </c:pt>
                <c:pt idx="7124">
                  <c:v>6</c:v>
                </c:pt>
                <c:pt idx="7125">
                  <c:v>8</c:v>
                </c:pt>
                <c:pt idx="7126">
                  <c:v>3</c:v>
                </c:pt>
                <c:pt idx="7127">
                  <c:v>13</c:v>
                </c:pt>
                <c:pt idx="7128">
                  <c:v>20</c:v>
                </c:pt>
                <c:pt idx="7129">
                  <c:v>1</c:v>
                </c:pt>
                <c:pt idx="7130">
                  <c:v>1</c:v>
                </c:pt>
                <c:pt idx="7131">
                  <c:v>3</c:v>
                </c:pt>
                <c:pt idx="7132">
                  <c:v>5</c:v>
                </c:pt>
                <c:pt idx="7133">
                  <c:v>7</c:v>
                </c:pt>
                <c:pt idx="7134">
                  <c:v>8</c:v>
                </c:pt>
                <c:pt idx="7135">
                  <c:v>1</c:v>
                </c:pt>
                <c:pt idx="7136">
                  <c:v>3</c:v>
                </c:pt>
                <c:pt idx="7137">
                  <c:v>4</c:v>
                </c:pt>
                <c:pt idx="7138">
                  <c:v>6</c:v>
                </c:pt>
                <c:pt idx="7139">
                  <c:v>7</c:v>
                </c:pt>
                <c:pt idx="7140">
                  <c:v>1</c:v>
                </c:pt>
                <c:pt idx="7141">
                  <c:v>3</c:v>
                </c:pt>
                <c:pt idx="7142">
                  <c:v>4</c:v>
                </c:pt>
                <c:pt idx="7143">
                  <c:v>1</c:v>
                </c:pt>
                <c:pt idx="7144">
                  <c:v>1</c:v>
                </c:pt>
                <c:pt idx="7145">
                  <c:v>2</c:v>
                </c:pt>
                <c:pt idx="7146">
                  <c:v>3</c:v>
                </c:pt>
                <c:pt idx="7147">
                  <c:v>6</c:v>
                </c:pt>
                <c:pt idx="7148">
                  <c:v>7</c:v>
                </c:pt>
                <c:pt idx="7149">
                  <c:v>1</c:v>
                </c:pt>
                <c:pt idx="7150">
                  <c:v>1</c:v>
                </c:pt>
                <c:pt idx="7151">
                  <c:v>5</c:v>
                </c:pt>
                <c:pt idx="7152">
                  <c:v>7</c:v>
                </c:pt>
                <c:pt idx="7153">
                  <c:v>1</c:v>
                </c:pt>
                <c:pt idx="7154">
                  <c:v>1</c:v>
                </c:pt>
                <c:pt idx="7155">
                  <c:v>4</c:v>
                </c:pt>
                <c:pt idx="7156">
                  <c:v>1</c:v>
                </c:pt>
                <c:pt idx="7157">
                  <c:v>1</c:v>
                </c:pt>
                <c:pt idx="7158">
                  <c:v>3</c:v>
                </c:pt>
                <c:pt idx="7159">
                  <c:v>1</c:v>
                </c:pt>
                <c:pt idx="7160">
                  <c:v>3</c:v>
                </c:pt>
                <c:pt idx="7161">
                  <c:v>1</c:v>
                </c:pt>
                <c:pt idx="7162">
                  <c:v>1</c:v>
                </c:pt>
                <c:pt idx="7163">
                  <c:v>1</c:v>
                </c:pt>
                <c:pt idx="7164">
                  <c:v>1</c:v>
                </c:pt>
                <c:pt idx="7165">
                  <c:v>6</c:v>
                </c:pt>
                <c:pt idx="7166">
                  <c:v>7</c:v>
                </c:pt>
                <c:pt idx="7167">
                  <c:v>1</c:v>
                </c:pt>
                <c:pt idx="7168">
                  <c:v>2</c:v>
                </c:pt>
                <c:pt idx="7169">
                  <c:v>12</c:v>
                </c:pt>
                <c:pt idx="7170">
                  <c:v>1</c:v>
                </c:pt>
                <c:pt idx="7171">
                  <c:v>1</c:v>
                </c:pt>
                <c:pt idx="7172">
                  <c:v>1</c:v>
                </c:pt>
                <c:pt idx="7173">
                  <c:v>1</c:v>
                </c:pt>
                <c:pt idx="7174">
                  <c:v>3</c:v>
                </c:pt>
                <c:pt idx="7175">
                  <c:v>5</c:v>
                </c:pt>
                <c:pt idx="7176">
                  <c:v>9</c:v>
                </c:pt>
                <c:pt idx="7177">
                  <c:v>23</c:v>
                </c:pt>
                <c:pt idx="7178">
                  <c:v>26</c:v>
                </c:pt>
                <c:pt idx="7179">
                  <c:v>1</c:v>
                </c:pt>
                <c:pt idx="7180">
                  <c:v>28</c:v>
                </c:pt>
                <c:pt idx="7181">
                  <c:v>1</c:v>
                </c:pt>
                <c:pt idx="7182">
                  <c:v>1</c:v>
                </c:pt>
                <c:pt idx="7183">
                  <c:v>4</c:v>
                </c:pt>
                <c:pt idx="7184">
                  <c:v>1</c:v>
                </c:pt>
                <c:pt idx="7185">
                  <c:v>1</c:v>
                </c:pt>
                <c:pt idx="7186">
                  <c:v>2</c:v>
                </c:pt>
                <c:pt idx="7187">
                  <c:v>1</c:v>
                </c:pt>
                <c:pt idx="7188">
                  <c:v>3</c:v>
                </c:pt>
                <c:pt idx="7189">
                  <c:v>1</c:v>
                </c:pt>
                <c:pt idx="7190">
                  <c:v>6</c:v>
                </c:pt>
                <c:pt idx="7191">
                  <c:v>9</c:v>
                </c:pt>
                <c:pt idx="7192">
                  <c:v>1</c:v>
                </c:pt>
                <c:pt idx="7193">
                  <c:v>3</c:v>
                </c:pt>
                <c:pt idx="7194">
                  <c:v>4</c:v>
                </c:pt>
                <c:pt idx="7195">
                  <c:v>6</c:v>
                </c:pt>
                <c:pt idx="7196">
                  <c:v>7</c:v>
                </c:pt>
                <c:pt idx="7197">
                  <c:v>8</c:v>
                </c:pt>
                <c:pt idx="7198">
                  <c:v>3</c:v>
                </c:pt>
                <c:pt idx="7199">
                  <c:v>1</c:v>
                </c:pt>
                <c:pt idx="7200">
                  <c:v>5</c:v>
                </c:pt>
                <c:pt idx="7201">
                  <c:v>1</c:v>
                </c:pt>
                <c:pt idx="7202">
                  <c:v>2</c:v>
                </c:pt>
                <c:pt idx="7203">
                  <c:v>3</c:v>
                </c:pt>
                <c:pt idx="7204">
                  <c:v>6</c:v>
                </c:pt>
                <c:pt idx="7205">
                  <c:v>12</c:v>
                </c:pt>
                <c:pt idx="7206">
                  <c:v>30</c:v>
                </c:pt>
                <c:pt idx="7207">
                  <c:v>32</c:v>
                </c:pt>
                <c:pt idx="7208">
                  <c:v>3</c:v>
                </c:pt>
                <c:pt idx="7209">
                  <c:v>4</c:v>
                </c:pt>
                <c:pt idx="7210">
                  <c:v>1</c:v>
                </c:pt>
                <c:pt idx="7211">
                  <c:v>2</c:v>
                </c:pt>
                <c:pt idx="7212">
                  <c:v>1</c:v>
                </c:pt>
                <c:pt idx="7213">
                  <c:v>3</c:v>
                </c:pt>
                <c:pt idx="7214">
                  <c:v>1</c:v>
                </c:pt>
                <c:pt idx="7215">
                  <c:v>1</c:v>
                </c:pt>
                <c:pt idx="7216">
                  <c:v>2</c:v>
                </c:pt>
                <c:pt idx="7217">
                  <c:v>1</c:v>
                </c:pt>
                <c:pt idx="7218">
                  <c:v>4</c:v>
                </c:pt>
                <c:pt idx="7219">
                  <c:v>6</c:v>
                </c:pt>
                <c:pt idx="7220">
                  <c:v>10</c:v>
                </c:pt>
                <c:pt idx="7221">
                  <c:v>1</c:v>
                </c:pt>
                <c:pt idx="7222">
                  <c:v>4</c:v>
                </c:pt>
                <c:pt idx="7223">
                  <c:v>5</c:v>
                </c:pt>
                <c:pt idx="7224">
                  <c:v>1</c:v>
                </c:pt>
                <c:pt idx="7225">
                  <c:v>1</c:v>
                </c:pt>
                <c:pt idx="7226">
                  <c:v>2</c:v>
                </c:pt>
                <c:pt idx="7227">
                  <c:v>5</c:v>
                </c:pt>
                <c:pt idx="7228">
                  <c:v>6</c:v>
                </c:pt>
                <c:pt idx="7229">
                  <c:v>8</c:v>
                </c:pt>
                <c:pt idx="7230">
                  <c:v>27</c:v>
                </c:pt>
                <c:pt idx="7231">
                  <c:v>1</c:v>
                </c:pt>
                <c:pt idx="7232">
                  <c:v>3</c:v>
                </c:pt>
                <c:pt idx="7233">
                  <c:v>33</c:v>
                </c:pt>
                <c:pt idx="7234">
                  <c:v>1</c:v>
                </c:pt>
                <c:pt idx="7235">
                  <c:v>1</c:v>
                </c:pt>
                <c:pt idx="7236">
                  <c:v>1</c:v>
                </c:pt>
                <c:pt idx="7237">
                  <c:v>5</c:v>
                </c:pt>
                <c:pt idx="7238">
                  <c:v>82</c:v>
                </c:pt>
                <c:pt idx="7239">
                  <c:v>1</c:v>
                </c:pt>
                <c:pt idx="7240">
                  <c:v>2</c:v>
                </c:pt>
                <c:pt idx="7241">
                  <c:v>1</c:v>
                </c:pt>
                <c:pt idx="7242">
                  <c:v>4</c:v>
                </c:pt>
                <c:pt idx="7243">
                  <c:v>1</c:v>
                </c:pt>
                <c:pt idx="7244">
                  <c:v>1</c:v>
                </c:pt>
                <c:pt idx="7245">
                  <c:v>1</c:v>
                </c:pt>
                <c:pt idx="7246">
                  <c:v>4</c:v>
                </c:pt>
                <c:pt idx="7247">
                  <c:v>3</c:v>
                </c:pt>
                <c:pt idx="7248">
                  <c:v>1</c:v>
                </c:pt>
                <c:pt idx="7249">
                  <c:v>9</c:v>
                </c:pt>
                <c:pt idx="7250">
                  <c:v>14</c:v>
                </c:pt>
                <c:pt idx="7251">
                  <c:v>15</c:v>
                </c:pt>
                <c:pt idx="7252">
                  <c:v>102</c:v>
                </c:pt>
                <c:pt idx="7253">
                  <c:v>1</c:v>
                </c:pt>
                <c:pt idx="7254">
                  <c:v>104</c:v>
                </c:pt>
                <c:pt idx="7255">
                  <c:v>106</c:v>
                </c:pt>
                <c:pt idx="7256">
                  <c:v>137</c:v>
                </c:pt>
                <c:pt idx="7257">
                  <c:v>3</c:v>
                </c:pt>
                <c:pt idx="7258">
                  <c:v>1</c:v>
                </c:pt>
                <c:pt idx="7259">
                  <c:v>1</c:v>
                </c:pt>
                <c:pt idx="7260">
                  <c:v>1</c:v>
                </c:pt>
                <c:pt idx="7261">
                  <c:v>1</c:v>
                </c:pt>
                <c:pt idx="7262">
                  <c:v>3</c:v>
                </c:pt>
                <c:pt idx="7263">
                  <c:v>1</c:v>
                </c:pt>
                <c:pt idx="7264">
                  <c:v>1</c:v>
                </c:pt>
                <c:pt idx="7265">
                  <c:v>2</c:v>
                </c:pt>
                <c:pt idx="7266">
                  <c:v>1</c:v>
                </c:pt>
                <c:pt idx="7267">
                  <c:v>3</c:v>
                </c:pt>
                <c:pt idx="7268">
                  <c:v>1</c:v>
                </c:pt>
                <c:pt idx="7269">
                  <c:v>1</c:v>
                </c:pt>
                <c:pt idx="7270">
                  <c:v>2</c:v>
                </c:pt>
                <c:pt idx="7271">
                  <c:v>3</c:v>
                </c:pt>
                <c:pt idx="7272">
                  <c:v>6</c:v>
                </c:pt>
                <c:pt idx="7273">
                  <c:v>8</c:v>
                </c:pt>
                <c:pt idx="7274">
                  <c:v>1</c:v>
                </c:pt>
                <c:pt idx="7275">
                  <c:v>2</c:v>
                </c:pt>
                <c:pt idx="7276">
                  <c:v>6</c:v>
                </c:pt>
                <c:pt idx="7277">
                  <c:v>15</c:v>
                </c:pt>
                <c:pt idx="7278">
                  <c:v>16</c:v>
                </c:pt>
                <c:pt idx="7279">
                  <c:v>1</c:v>
                </c:pt>
                <c:pt idx="7280">
                  <c:v>2</c:v>
                </c:pt>
                <c:pt idx="7281">
                  <c:v>5</c:v>
                </c:pt>
                <c:pt idx="7282">
                  <c:v>6</c:v>
                </c:pt>
                <c:pt idx="7283">
                  <c:v>1</c:v>
                </c:pt>
                <c:pt idx="7284">
                  <c:v>28</c:v>
                </c:pt>
                <c:pt idx="7285">
                  <c:v>1</c:v>
                </c:pt>
                <c:pt idx="7286">
                  <c:v>3</c:v>
                </c:pt>
                <c:pt idx="7287">
                  <c:v>4</c:v>
                </c:pt>
                <c:pt idx="7288">
                  <c:v>6</c:v>
                </c:pt>
                <c:pt idx="7289">
                  <c:v>1</c:v>
                </c:pt>
                <c:pt idx="7290">
                  <c:v>1</c:v>
                </c:pt>
                <c:pt idx="7291">
                  <c:v>3</c:v>
                </c:pt>
                <c:pt idx="7292">
                  <c:v>1</c:v>
                </c:pt>
                <c:pt idx="7293">
                  <c:v>2</c:v>
                </c:pt>
                <c:pt idx="7294">
                  <c:v>6</c:v>
                </c:pt>
                <c:pt idx="7295">
                  <c:v>1</c:v>
                </c:pt>
                <c:pt idx="7296">
                  <c:v>4</c:v>
                </c:pt>
                <c:pt idx="7297">
                  <c:v>5</c:v>
                </c:pt>
                <c:pt idx="7298">
                  <c:v>1</c:v>
                </c:pt>
                <c:pt idx="7299">
                  <c:v>8</c:v>
                </c:pt>
                <c:pt idx="7300">
                  <c:v>4</c:v>
                </c:pt>
                <c:pt idx="7301">
                  <c:v>19</c:v>
                </c:pt>
                <c:pt idx="7302">
                  <c:v>1</c:v>
                </c:pt>
                <c:pt idx="7303">
                  <c:v>1</c:v>
                </c:pt>
                <c:pt idx="7304">
                  <c:v>3</c:v>
                </c:pt>
                <c:pt idx="7305">
                  <c:v>4</c:v>
                </c:pt>
                <c:pt idx="7306">
                  <c:v>1</c:v>
                </c:pt>
                <c:pt idx="7307">
                  <c:v>2</c:v>
                </c:pt>
                <c:pt idx="7308">
                  <c:v>1</c:v>
                </c:pt>
                <c:pt idx="7309">
                  <c:v>4</c:v>
                </c:pt>
                <c:pt idx="7310">
                  <c:v>5</c:v>
                </c:pt>
                <c:pt idx="7311">
                  <c:v>1</c:v>
                </c:pt>
                <c:pt idx="7312">
                  <c:v>1</c:v>
                </c:pt>
                <c:pt idx="7313">
                  <c:v>3</c:v>
                </c:pt>
                <c:pt idx="7314">
                  <c:v>1</c:v>
                </c:pt>
                <c:pt idx="7315">
                  <c:v>2</c:v>
                </c:pt>
                <c:pt idx="7316">
                  <c:v>1</c:v>
                </c:pt>
                <c:pt idx="7317">
                  <c:v>1</c:v>
                </c:pt>
                <c:pt idx="7318">
                  <c:v>3</c:v>
                </c:pt>
                <c:pt idx="7319">
                  <c:v>4</c:v>
                </c:pt>
                <c:pt idx="7320">
                  <c:v>12</c:v>
                </c:pt>
                <c:pt idx="7321">
                  <c:v>1</c:v>
                </c:pt>
                <c:pt idx="7322">
                  <c:v>1</c:v>
                </c:pt>
                <c:pt idx="7323">
                  <c:v>4</c:v>
                </c:pt>
                <c:pt idx="7324">
                  <c:v>5</c:v>
                </c:pt>
                <c:pt idx="7325">
                  <c:v>1</c:v>
                </c:pt>
                <c:pt idx="7326">
                  <c:v>1</c:v>
                </c:pt>
                <c:pt idx="7327">
                  <c:v>1</c:v>
                </c:pt>
                <c:pt idx="7328">
                  <c:v>3</c:v>
                </c:pt>
                <c:pt idx="7329">
                  <c:v>5</c:v>
                </c:pt>
                <c:pt idx="7330">
                  <c:v>1</c:v>
                </c:pt>
                <c:pt idx="7331">
                  <c:v>1</c:v>
                </c:pt>
                <c:pt idx="7332">
                  <c:v>1</c:v>
                </c:pt>
                <c:pt idx="7333">
                  <c:v>6</c:v>
                </c:pt>
                <c:pt idx="7334">
                  <c:v>1</c:v>
                </c:pt>
                <c:pt idx="7335">
                  <c:v>1</c:v>
                </c:pt>
                <c:pt idx="7336">
                  <c:v>1</c:v>
                </c:pt>
                <c:pt idx="7337">
                  <c:v>5</c:v>
                </c:pt>
                <c:pt idx="7338">
                  <c:v>1</c:v>
                </c:pt>
                <c:pt idx="7339">
                  <c:v>7</c:v>
                </c:pt>
                <c:pt idx="7340">
                  <c:v>8</c:v>
                </c:pt>
                <c:pt idx="7341">
                  <c:v>1</c:v>
                </c:pt>
                <c:pt idx="7342">
                  <c:v>3</c:v>
                </c:pt>
                <c:pt idx="7343">
                  <c:v>5</c:v>
                </c:pt>
                <c:pt idx="7344">
                  <c:v>1</c:v>
                </c:pt>
                <c:pt idx="7345">
                  <c:v>1</c:v>
                </c:pt>
                <c:pt idx="7346">
                  <c:v>16</c:v>
                </c:pt>
                <c:pt idx="7347">
                  <c:v>19</c:v>
                </c:pt>
                <c:pt idx="7348">
                  <c:v>1</c:v>
                </c:pt>
                <c:pt idx="7349">
                  <c:v>1</c:v>
                </c:pt>
                <c:pt idx="7350">
                  <c:v>1</c:v>
                </c:pt>
                <c:pt idx="7351">
                  <c:v>3</c:v>
                </c:pt>
                <c:pt idx="7352">
                  <c:v>3</c:v>
                </c:pt>
                <c:pt idx="7353">
                  <c:v>1</c:v>
                </c:pt>
                <c:pt idx="7354">
                  <c:v>1</c:v>
                </c:pt>
                <c:pt idx="7355">
                  <c:v>1</c:v>
                </c:pt>
                <c:pt idx="7356">
                  <c:v>2</c:v>
                </c:pt>
                <c:pt idx="7357">
                  <c:v>5</c:v>
                </c:pt>
                <c:pt idx="7358">
                  <c:v>6</c:v>
                </c:pt>
                <c:pt idx="7359">
                  <c:v>1</c:v>
                </c:pt>
                <c:pt idx="7360">
                  <c:v>1</c:v>
                </c:pt>
                <c:pt idx="7361">
                  <c:v>6</c:v>
                </c:pt>
                <c:pt idx="7362">
                  <c:v>13</c:v>
                </c:pt>
                <c:pt idx="7363">
                  <c:v>1</c:v>
                </c:pt>
                <c:pt idx="7364">
                  <c:v>16</c:v>
                </c:pt>
                <c:pt idx="7365">
                  <c:v>1</c:v>
                </c:pt>
                <c:pt idx="7366">
                  <c:v>3</c:v>
                </c:pt>
                <c:pt idx="7367">
                  <c:v>1</c:v>
                </c:pt>
                <c:pt idx="7368">
                  <c:v>2</c:v>
                </c:pt>
                <c:pt idx="7369">
                  <c:v>1</c:v>
                </c:pt>
                <c:pt idx="7370">
                  <c:v>8</c:v>
                </c:pt>
                <c:pt idx="7371">
                  <c:v>27</c:v>
                </c:pt>
                <c:pt idx="7372">
                  <c:v>29</c:v>
                </c:pt>
                <c:pt idx="7373">
                  <c:v>30</c:v>
                </c:pt>
                <c:pt idx="7374">
                  <c:v>1</c:v>
                </c:pt>
                <c:pt idx="7375">
                  <c:v>32</c:v>
                </c:pt>
                <c:pt idx="7376">
                  <c:v>3</c:v>
                </c:pt>
                <c:pt idx="7377">
                  <c:v>1</c:v>
                </c:pt>
                <c:pt idx="7378">
                  <c:v>1</c:v>
                </c:pt>
                <c:pt idx="7379">
                  <c:v>2</c:v>
                </c:pt>
                <c:pt idx="7380">
                  <c:v>1</c:v>
                </c:pt>
                <c:pt idx="7381">
                  <c:v>4</c:v>
                </c:pt>
                <c:pt idx="7382">
                  <c:v>5</c:v>
                </c:pt>
                <c:pt idx="7383">
                  <c:v>9</c:v>
                </c:pt>
                <c:pt idx="7384">
                  <c:v>1</c:v>
                </c:pt>
                <c:pt idx="7385">
                  <c:v>1</c:v>
                </c:pt>
                <c:pt idx="7386">
                  <c:v>3</c:v>
                </c:pt>
                <c:pt idx="7387">
                  <c:v>1</c:v>
                </c:pt>
                <c:pt idx="7388">
                  <c:v>1</c:v>
                </c:pt>
                <c:pt idx="7389">
                  <c:v>1</c:v>
                </c:pt>
                <c:pt idx="7390">
                  <c:v>1</c:v>
                </c:pt>
                <c:pt idx="7391">
                  <c:v>3</c:v>
                </c:pt>
                <c:pt idx="7392">
                  <c:v>1</c:v>
                </c:pt>
                <c:pt idx="7393">
                  <c:v>2</c:v>
                </c:pt>
                <c:pt idx="7394">
                  <c:v>1</c:v>
                </c:pt>
                <c:pt idx="7395">
                  <c:v>1</c:v>
                </c:pt>
                <c:pt idx="7396">
                  <c:v>3</c:v>
                </c:pt>
                <c:pt idx="7397">
                  <c:v>4</c:v>
                </c:pt>
                <c:pt idx="7398">
                  <c:v>1</c:v>
                </c:pt>
                <c:pt idx="7399">
                  <c:v>6</c:v>
                </c:pt>
                <c:pt idx="7400">
                  <c:v>1</c:v>
                </c:pt>
                <c:pt idx="7401">
                  <c:v>4</c:v>
                </c:pt>
                <c:pt idx="7402">
                  <c:v>13</c:v>
                </c:pt>
                <c:pt idx="7403">
                  <c:v>17</c:v>
                </c:pt>
                <c:pt idx="7404">
                  <c:v>1</c:v>
                </c:pt>
                <c:pt idx="7405">
                  <c:v>4</c:v>
                </c:pt>
                <c:pt idx="7406">
                  <c:v>25</c:v>
                </c:pt>
                <c:pt idx="7407">
                  <c:v>1</c:v>
                </c:pt>
                <c:pt idx="7408">
                  <c:v>2</c:v>
                </c:pt>
                <c:pt idx="7409">
                  <c:v>1</c:v>
                </c:pt>
                <c:pt idx="7410">
                  <c:v>3</c:v>
                </c:pt>
                <c:pt idx="7411">
                  <c:v>4</c:v>
                </c:pt>
                <c:pt idx="7412">
                  <c:v>1</c:v>
                </c:pt>
                <c:pt idx="7413">
                  <c:v>1</c:v>
                </c:pt>
                <c:pt idx="7414">
                  <c:v>3</c:v>
                </c:pt>
                <c:pt idx="7415">
                  <c:v>3</c:v>
                </c:pt>
                <c:pt idx="7416">
                  <c:v>1</c:v>
                </c:pt>
                <c:pt idx="7417">
                  <c:v>2</c:v>
                </c:pt>
                <c:pt idx="7418">
                  <c:v>1</c:v>
                </c:pt>
                <c:pt idx="7419">
                  <c:v>3</c:v>
                </c:pt>
                <c:pt idx="7420">
                  <c:v>1</c:v>
                </c:pt>
                <c:pt idx="7421">
                  <c:v>1</c:v>
                </c:pt>
                <c:pt idx="7422">
                  <c:v>1</c:v>
                </c:pt>
                <c:pt idx="7423">
                  <c:v>3</c:v>
                </c:pt>
                <c:pt idx="7424">
                  <c:v>3</c:v>
                </c:pt>
                <c:pt idx="7425">
                  <c:v>1</c:v>
                </c:pt>
                <c:pt idx="7426">
                  <c:v>1</c:v>
                </c:pt>
                <c:pt idx="7427">
                  <c:v>2</c:v>
                </c:pt>
                <c:pt idx="7428">
                  <c:v>3</c:v>
                </c:pt>
                <c:pt idx="7429">
                  <c:v>1</c:v>
                </c:pt>
                <c:pt idx="7430">
                  <c:v>1</c:v>
                </c:pt>
                <c:pt idx="7431">
                  <c:v>9</c:v>
                </c:pt>
                <c:pt idx="7432">
                  <c:v>10</c:v>
                </c:pt>
                <c:pt idx="7433">
                  <c:v>3</c:v>
                </c:pt>
                <c:pt idx="7434">
                  <c:v>1</c:v>
                </c:pt>
                <c:pt idx="7435">
                  <c:v>22</c:v>
                </c:pt>
                <c:pt idx="7436">
                  <c:v>1</c:v>
                </c:pt>
                <c:pt idx="7437">
                  <c:v>28</c:v>
                </c:pt>
                <c:pt idx="7438">
                  <c:v>3</c:v>
                </c:pt>
                <c:pt idx="7439">
                  <c:v>35</c:v>
                </c:pt>
                <c:pt idx="7440">
                  <c:v>50</c:v>
                </c:pt>
                <c:pt idx="7441">
                  <c:v>51</c:v>
                </c:pt>
                <c:pt idx="7442">
                  <c:v>1</c:v>
                </c:pt>
                <c:pt idx="7443">
                  <c:v>3</c:v>
                </c:pt>
                <c:pt idx="7444">
                  <c:v>56</c:v>
                </c:pt>
                <c:pt idx="7445">
                  <c:v>57</c:v>
                </c:pt>
                <c:pt idx="7446">
                  <c:v>86</c:v>
                </c:pt>
                <c:pt idx="7447">
                  <c:v>102</c:v>
                </c:pt>
                <c:pt idx="7448">
                  <c:v>180</c:v>
                </c:pt>
                <c:pt idx="7449">
                  <c:v>1</c:v>
                </c:pt>
                <c:pt idx="7450">
                  <c:v>1</c:v>
                </c:pt>
                <c:pt idx="7451">
                  <c:v>1</c:v>
                </c:pt>
                <c:pt idx="7452">
                  <c:v>1</c:v>
                </c:pt>
                <c:pt idx="7453">
                  <c:v>3</c:v>
                </c:pt>
                <c:pt idx="7454">
                  <c:v>1</c:v>
                </c:pt>
                <c:pt idx="7455">
                  <c:v>1</c:v>
                </c:pt>
                <c:pt idx="7456">
                  <c:v>1</c:v>
                </c:pt>
                <c:pt idx="7457">
                  <c:v>2</c:v>
                </c:pt>
                <c:pt idx="7458">
                  <c:v>3</c:v>
                </c:pt>
                <c:pt idx="7459">
                  <c:v>6</c:v>
                </c:pt>
                <c:pt idx="7460">
                  <c:v>1</c:v>
                </c:pt>
                <c:pt idx="7461">
                  <c:v>1</c:v>
                </c:pt>
                <c:pt idx="7462">
                  <c:v>3</c:v>
                </c:pt>
                <c:pt idx="7463">
                  <c:v>3</c:v>
                </c:pt>
                <c:pt idx="7464">
                  <c:v>13</c:v>
                </c:pt>
                <c:pt idx="7465">
                  <c:v>14</c:v>
                </c:pt>
                <c:pt idx="7466">
                  <c:v>1</c:v>
                </c:pt>
                <c:pt idx="7467">
                  <c:v>1</c:v>
                </c:pt>
                <c:pt idx="7468">
                  <c:v>20</c:v>
                </c:pt>
                <c:pt idx="7469">
                  <c:v>23</c:v>
                </c:pt>
                <c:pt idx="7470">
                  <c:v>24</c:v>
                </c:pt>
                <c:pt idx="7471">
                  <c:v>30</c:v>
                </c:pt>
                <c:pt idx="7472">
                  <c:v>3</c:v>
                </c:pt>
                <c:pt idx="7473">
                  <c:v>4</c:v>
                </c:pt>
                <c:pt idx="7474">
                  <c:v>1</c:v>
                </c:pt>
                <c:pt idx="7475">
                  <c:v>1</c:v>
                </c:pt>
                <c:pt idx="7476">
                  <c:v>1</c:v>
                </c:pt>
                <c:pt idx="7477">
                  <c:v>4</c:v>
                </c:pt>
                <c:pt idx="7478">
                  <c:v>1</c:v>
                </c:pt>
                <c:pt idx="7479">
                  <c:v>2</c:v>
                </c:pt>
                <c:pt idx="7480">
                  <c:v>1</c:v>
                </c:pt>
                <c:pt idx="7481">
                  <c:v>1</c:v>
                </c:pt>
                <c:pt idx="7482">
                  <c:v>3</c:v>
                </c:pt>
                <c:pt idx="7483">
                  <c:v>1</c:v>
                </c:pt>
                <c:pt idx="7484">
                  <c:v>1</c:v>
                </c:pt>
                <c:pt idx="7485">
                  <c:v>1</c:v>
                </c:pt>
                <c:pt idx="7486">
                  <c:v>3</c:v>
                </c:pt>
                <c:pt idx="7487">
                  <c:v>3</c:v>
                </c:pt>
                <c:pt idx="7488">
                  <c:v>4</c:v>
                </c:pt>
                <c:pt idx="7489">
                  <c:v>1</c:v>
                </c:pt>
                <c:pt idx="7490">
                  <c:v>2</c:v>
                </c:pt>
                <c:pt idx="7491">
                  <c:v>1</c:v>
                </c:pt>
                <c:pt idx="7492">
                  <c:v>4</c:v>
                </c:pt>
                <c:pt idx="7493">
                  <c:v>1</c:v>
                </c:pt>
                <c:pt idx="7494">
                  <c:v>1</c:v>
                </c:pt>
                <c:pt idx="7495">
                  <c:v>2</c:v>
                </c:pt>
                <c:pt idx="7496">
                  <c:v>1</c:v>
                </c:pt>
                <c:pt idx="7497">
                  <c:v>3</c:v>
                </c:pt>
                <c:pt idx="7498">
                  <c:v>5</c:v>
                </c:pt>
                <c:pt idx="7499">
                  <c:v>1</c:v>
                </c:pt>
                <c:pt idx="7500">
                  <c:v>1</c:v>
                </c:pt>
                <c:pt idx="7501">
                  <c:v>1</c:v>
                </c:pt>
                <c:pt idx="7502">
                  <c:v>3</c:v>
                </c:pt>
                <c:pt idx="7503">
                  <c:v>4</c:v>
                </c:pt>
                <c:pt idx="7504">
                  <c:v>1</c:v>
                </c:pt>
                <c:pt idx="7505">
                  <c:v>6</c:v>
                </c:pt>
                <c:pt idx="7506">
                  <c:v>1</c:v>
                </c:pt>
                <c:pt idx="7507">
                  <c:v>3</c:v>
                </c:pt>
                <c:pt idx="7508">
                  <c:v>4</c:v>
                </c:pt>
                <c:pt idx="7509">
                  <c:v>5</c:v>
                </c:pt>
                <c:pt idx="7510">
                  <c:v>21</c:v>
                </c:pt>
                <c:pt idx="7511">
                  <c:v>1</c:v>
                </c:pt>
                <c:pt idx="7512">
                  <c:v>4</c:v>
                </c:pt>
                <c:pt idx="7513">
                  <c:v>1</c:v>
                </c:pt>
                <c:pt idx="7514">
                  <c:v>1</c:v>
                </c:pt>
                <c:pt idx="7515">
                  <c:v>2</c:v>
                </c:pt>
                <c:pt idx="7516">
                  <c:v>3</c:v>
                </c:pt>
                <c:pt idx="7517">
                  <c:v>3</c:v>
                </c:pt>
                <c:pt idx="7518">
                  <c:v>4</c:v>
                </c:pt>
                <c:pt idx="7519">
                  <c:v>1</c:v>
                </c:pt>
                <c:pt idx="7520">
                  <c:v>1</c:v>
                </c:pt>
                <c:pt idx="7521">
                  <c:v>10</c:v>
                </c:pt>
                <c:pt idx="7522">
                  <c:v>3</c:v>
                </c:pt>
                <c:pt idx="7523">
                  <c:v>1</c:v>
                </c:pt>
                <c:pt idx="7524">
                  <c:v>1</c:v>
                </c:pt>
                <c:pt idx="7525">
                  <c:v>2</c:v>
                </c:pt>
                <c:pt idx="7526">
                  <c:v>1</c:v>
                </c:pt>
                <c:pt idx="7527">
                  <c:v>4</c:v>
                </c:pt>
                <c:pt idx="7528">
                  <c:v>7</c:v>
                </c:pt>
                <c:pt idx="7529">
                  <c:v>22</c:v>
                </c:pt>
                <c:pt idx="7530">
                  <c:v>24</c:v>
                </c:pt>
                <c:pt idx="7531">
                  <c:v>3</c:v>
                </c:pt>
                <c:pt idx="7532">
                  <c:v>1</c:v>
                </c:pt>
                <c:pt idx="7533">
                  <c:v>1</c:v>
                </c:pt>
                <c:pt idx="7534">
                  <c:v>2</c:v>
                </c:pt>
                <c:pt idx="7535">
                  <c:v>1</c:v>
                </c:pt>
                <c:pt idx="7536">
                  <c:v>3</c:v>
                </c:pt>
                <c:pt idx="7537">
                  <c:v>4</c:v>
                </c:pt>
                <c:pt idx="7538">
                  <c:v>1</c:v>
                </c:pt>
                <c:pt idx="7539">
                  <c:v>2</c:v>
                </c:pt>
                <c:pt idx="7540">
                  <c:v>1</c:v>
                </c:pt>
                <c:pt idx="7541">
                  <c:v>3</c:v>
                </c:pt>
                <c:pt idx="7542">
                  <c:v>5</c:v>
                </c:pt>
                <c:pt idx="7543">
                  <c:v>13</c:v>
                </c:pt>
                <c:pt idx="7544">
                  <c:v>1</c:v>
                </c:pt>
                <c:pt idx="7545">
                  <c:v>2</c:v>
                </c:pt>
                <c:pt idx="7546">
                  <c:v>3</c:v>
                </c:pt>
                <c:pt idx="7547">
                  <c:v>1</c:v>
                </c:pt>
                <c:pt idx="7548">
                  <c:v>2</c:v>
                </c:pt>
                <c:pt idx="7549">
                  <c:v>4</c:v>
                </c:pt>
                <c:pt idx="7550">
                  <c:v>10</c:v>
                </c:pt>
                <c:pt idx="7551">
                  <c:v>11</c:v>
                </c:pt>
                <c:pt idx="7552">
                  <c:v>2</c:v>
                </c:pt>
                <c:pt idx="7553">
                  <c:v>1</c:v>
                </c:pt>
                <c:pt idx="7554">
                  <c:v>3</c:v>
                </c:pt>
                <c:pt idx="7555">
                  <c:v>4</c:v>
                </c:pt>
                <c:pt idx="7556">
                  <c:v>1</c:v>
                </c:pt>
                <c:pt idx="7557">
                  <c:v>23</c:v>
                </c:pt>
                <c:pt idx="7558">
                  <c:v>26</c:v>
                </c:pt>
                <c:pt idx="7559">
                  <c:v>1</c:v>
                </c:pt>
                <c:pt idx="7560">
                  <c:v>1</c:v>
                </c:pt>
                <c:pt idx="7561">
                  <c:v>3</c:v>
                </c:pt>
                <c:pt idx="7562">
                  <c:v>1</c:v>
                </c:pt>
                <c:pt idx="7563">
                  <c:v>4</c:v>
                </c:pt>
                <c:pt idx="7564">
                  <c:v>1</c:v>
                </c:pt>
                <c:pt idx="7565">
                  <c:v>1</c:v>
                </c:pt>
                <c:pt idx="7566">
                  <c:v>1</c:v>
                </c:pt>
                <c:pt idx="7567">
                  <c:v>11</c:v>
                </c:pt>
                <c:pt idx="7568">
                  <c:v>1</c:v>
                </c:pt>
                <c:pt idx="7569">
                  <c:v>2</c:v>
                </c:pt>
                <c:pt idx="7570">
                  <c:v>3</c:v>
                </c:pt>
                <c:pt idx="7571">
                  <c:v>1</c:v>
                </c:pt>
                <c:pt idx="7572">
                  <c:v>18</c:v>
                </c:pt>
                <c:pt idx="7573">
                  <c:v>1</c:v>
                </c:pt>
                <c:pt idx="7574">
                  <c:v>20</c:v>
                </c:pt>
                <c:pt idx="7575">
                  <c:v>21</c:v>
                </c:pt>
                <c:pt idx="7576">
                  <c:v>25</c:v>
                </c:pt>
                <c:pt idx="7577">
                  <c:v>3</c:v>
                </c:pt>
                <c:pt idx="7578">
                  <c:v>1</c:v>
                </c:pt>
                <c:pt idx="7579">
                  <c:v>1</c:v>
                </c:pt>
                <c:pt idx="7580">
                  <c:v>1</c:v>
                </c:pt>
                <c:pt idx="7581">
                  <c:v>3</c:v>
                </c:pt>
                <c:pt idx="7582">
                  <c:v>4</c:v>
                </c:pt>
                <c:pt idx="7583">
                  <c:v>8</c:v>
                </c:pt>
                <c:pt idx="7584">
                  <c:v>13</c:v>
                </c:pt>
                <c:pt idx="7585">
                  <c:v>80</c:v>
                </c:pt>
                <c:pt idx="7586">
                  <c:v>83</c:v>
                </c:pt>
                <c:pt idx="7587">
                  <c:v>85</c:v>
                </c:pt>
                <c:pt idx="7588">
                  <c:v>1</c:v>
                </c:pt>
                <c:pt idx="7589">
                  <c:v>114</c:v>
                </c:pt>
                <c:pt idx="7590">
                  <c:v>1</c:v>
                </c:pt>
                <c:pt idx="7591">
                  <c:v>118</c:v>
                </c:pt>
                <c:pt idx="7592">
                  <c:v>120</c:v>
                </c:pt>
                <c:pt idx="7593">
                  <c:v>1</c:v>
                </c:pt>
                <c:pt idx="7594">
                  <c:v>147</c:v>
                </c:pt>
                <c:pt idx="7595">
                  <c:v>1</c:v>
                </c:pt>
                <c:pt idx="7596">
                  <c:v>160</c:v>
                </c:pt>
                <c:pt idx="7597">
                  <c:v>161</c:v>
                </c:pt>
                <c:pt idx="7598">
                  <c:v>1</c:v>
                </c:pt>
                <c:pt idx="7599">
                  <c:v>163</c:v>
                </c:pt>
                <c:pt idx="7600">
                  <c:v>1</c:v>
                </c:pt>
                <c:pt idx="7601">
                  <c:v>3</c:v>
                </c:pt>
                <c:pt idx="7602">
                  <c:v>4</c:v>
                </c:pt>
                <c:pt idx="7603">
                  <c:v>1</c:v>
                </c:pt>
                <c:pt idx="7604">
                  <c:v>2</c:v>
                </c:pt>
                <c:pt idx="7605">
                  <c:v>1</c:v>
                </c:pt>
                <c:pt idx="7606">
                  <c:v>3</c:v>
                </c:pt>
                <c:pt idx="7607">
                  <c:v>4</c:v>
                </c:pt>
                <c:pt idx="7608">
                  <c:v>5</c:v>
                </c:pt>
                <c:pt idx="7609">
                  <c:v>1</c:v>
                </c:pt>
                <c:pt idx="7610">
                  <c:v>14</c:v>
                </c:pt>
                <c:pt idx="76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3-49CE-8040-93A5D6563B8B}"/>
            </c:ext>
          </c:extLst>
        </c:ser>
        <c:ser>
          <c:idx val="6"/>
          <c:order val="2"/>
          <c:tx>
            <c:strRef>
              <c:f>Sheet1!$M$2</c:f>
              <c:strCache>
                <c:ptCount val="1"/>
                <c:pt idx="0">
                  <c:v>NASDAQ100</c:v>
                </c:pt>
              </c:strCache>
            </c:strRef>
          </c:tx>
          <c:spPr>
            <a:ln w="28575" cap="rnd">
              <a:solidFill>
                <a:srgbClr val="FFE38B"/>
              </a:solidFill>
              <a:round/>
            </a:ln>
            <a:effectLst/>
          </c:spPr>
          <c:marker>
            <c:symbol val="none"/>
          </c:marker>
          <c:cat>
            <c:numRef>
              <c:f>Sheet1!$A$3:$A$7614</c:f>
              <c:numCache>
                <c:formatCode>m/d/yyyy</c:formatCode>
                <c:ptCount val="7612"/>
                <c:pt idx="0">
                  <c:v>34698</c:v>
                </c:pt>
                <c:pt idx="1">
                  <c:v>34702</c:v>
                </c:pt>
                <c:pt idx="2">
                  <c:v>34703</c:v>
                </c:pt>
                <c:pt idx="3">
                  <c:v>34704</c:v>
                </c:pt>
                <c:pt idx="4">
                  <c:v>34705</c:v>
                </c:pt>
                <c:pt idx="5">
                  <c:v>34708</c:v>
                </c:pt>
                <c:pt idx="6">
                  <c:v>34709</c:v>
                </c:pt>
                <c:pt idx="7">
                  <c:v>34710</c:v>
                </c:pt>
                <c:pt idx="8">
                  <c:v>34711</c:v>
                </c:pt>
                <c:pt idx="9">
                  <c:v>34712</c:v>
                </c:pt>
                <c:pt idx="10">
                  <c:v>34715</c:v>
                </c:pt>
                <c:pt idx="11">
                  <c:v>34716</c:v>
                </c:pt>
                <c:pt idx="12">
                  <c:v>34717</c:v>
                </c:pt>
                <c:pt idx="13">
                  <c:v>34718</c:v>
                </c:pt>
                <c:pt idx="14">
                  <c:v>34719</c:v>
                </c:pt>
                <c:pt idx="15">
                  <c:v>34722</c:v>
                </c:pt>
                <c:pt idx="16">
                  <c:v>34723</c:v>
                </c:pt>
                <c:pt idx="17">
                  <c:v>34724</c:v>
                </c:pt>
                <c:pt idx="18">
                  <c:v>34725</c:v>
                </c:pt>
                <c:pt idx="19">
                  <c:v>34726</c:v>
                </c:pt>
                <c:pt idx="20">
                  <c:v>34729</c:v>
                </c:pt>
                <c:pt idx="21">
                  <c:v>34730</c:v>
                </c:pt>
                <c:pt idx="22">
                  <c:v>34731</c:v>
                </c:pt>
                <c:pt idx="23">
                  <c:v>34732</c:v>
                </c:pt>
                <c:pt idx="24">
                  <c:v>34733</c:v>
                </c:pt>
                <c:pt idx="25">
                  <c:v>34736</c:v>
                </c:pt>
                <c:pt idx="26">
                  <c:v>34737</c:v>
                </c:pt>
                <c:pt idx="27">
                  <c:v>34738</c:v>
                </c:pt>
                <c:pt idx="28">
                  <c:v>34739</c:v>
                </c:pt>
                <c:pt idx="29">
                  <c:v>34740</c:v>
                </c:pt>
                <c:pt idx="30">
                  <c:v>34743</c:v>
                </c:pt>
                <c:pt idx="31">
                  <c:v>34744</c:v>
                </c:pt>
                <c:pt idx="32">
                  <c:v>34745</c:v>
                </c:pt>
                <c:pt idx="33">
                  <c:v>34746</c:v>
                </c:pt>
                <c:pt idx="34">
                  <c:v>34747</c:v>
                </c:pt>
                <c:pt idx="35">
                  <c:v>34751</c:v>
                </c:pt>
                <c:pt idx="36">
                  <c:v>34752</c:v>
                </c:pt>
                <c:pt idx="37">
                  <c:v>34753</c:v>
                </c:pt>
                <c:pt idx="38">
                  <c:v>34754</c:v>
                </c:pt>
                <c:pt idx="39">
                  <c:v>34757</c:v>
                </c:pt>
                <c:pt idx="40">
                  <c:v>34758</c:v>
                </c:pt>
                <c:pt idx="41">
                  <c:v>34759</c:v>
                </c:pt>
                <c:pt idx="42">
                  <c:v>34760</c:v>
                </c:pt>
                <c:pt idx="43">
                  <c:v>34761</c:v>
                </c:pt>
                <c:pt idx="44">
                  <c:v>34764</c:v>
                </c:pt>
                <c:pt idx="45">
                  <c:v>34765</c:v>
                </c:pt>
                <c:pt idx="46">
                  <c:v>34766</c:v>
                </c:pt>
                <c:pt idx="47">
                  <c:v>34767</c:v>
                </c:pt>
                <c:pt idx="48">
                  <c:v>34768</c:v>
                </c:pt>
                <c:pt idx="49">
                  <c:v>34771</c:v>
                </c:pt>
                <c:pt idx="50">
                  <c:v>34772</c:v>
                </c:pt>
                <c:pt idx="51">
                  <c:v>34773</c:v>
                </c:pt>
                <c:pt idx="52">
                  <c:v>34774</c:v>
                </c:pt>
                <c:pt idx="53">
                  <c:v>34775</c:v>
                </c:pt>
                <c:pt idx="54">
                  <c:v>34778</c:v>
                </c:pt>
                <c:pt idx="55">
                  <c:v>34779</c:v>
                </c:pt>
                <c:pt idx="56">
                  <c:v>34780</c:v>
                </c:pt>
                <c:pt idx="57">
                  <c:v>34781</c:v>
                </c:pt>
                <c:pt idx="58">
                  <c:v>34782</c:v>
                </c:pt>
                <c:pt idx="59">
                  <c:v>34785</c:v>
                </c:pt>
                <c:pt idx="60">
                  <c:v>34786</c:v>
                </c:pt>
                <c:pt idx="61">
                  <c:v>34787</c:v>
                </c:pt>
                <c:pt idx="62">
                  <c:v>34788</c:v>
                </c:pt>
                <c:pt idx="63">
                  <c:v>34789</c:v>
                </c:pt>
                <c:pt idx="64">
                  <c:v>34792</c:v>
                </c:pt>
                <c:pt idx="65">
                  <c:v>34793</c:v>
                </c:pt>
                <c:pt idx="66">
                  <c:v>34794</c:v>
                </c:pt>
                <c:pt idx="67">
                  <c:v>34795</c:v>
                </c:pt>
                <c:pt idx="68">
                  <c:v>34796</c:v>
                </c:pt>
                <c:pt idx="69">
                  <c:v>34799</c:v>
                </c:pt>
                <c:pt idx="70">
                  <c:v>34800</c:v>
                </c:pt>
                <c:pt idx="71">
                  <c:v>34801</c:v>
                </c:pt>
                <c:pt idx="72">
                  <c:v>34802</c:v>
                </c:pt>
                <c:pt idx="73">
                  <c:v>34806</c:v>
                </c:pt>
                <c:pt idx="74">
                  <c:v>34807</c:v>
                </c:pt>
                <c:pt idx="75">
                  <c:v>34808</c:v>
                </c:pt>
                <c:pt idx="76">
                  <c:v>34809</c:v>
                </c:pt>
                <c:pt idx="77">
                  <c:v>34810</c:v>
                </c:pt>
                <c:pt idx="78">
                  <c:v>34813</c:v>
                </c:pt>
                <c:pt idx="79">
                  <c:v>34814</c:v>
                </c:pt>
                <c:pt idx="80">
                  <c:v>34815</c:v>
                </c:pt>
                <c:pt idx="81">
                  <c:v>34816</c:v>
                </c:pt>
                <c:pt idx="82">
                  <c:v>34817</c:v>
                </c:pt>
                <c:pt idx="83">
                  <c:v>34820</c:v>
                </c:pt>
                <c:pt idx="84">
                  <c:v>34821</c:v>
                </c:pt>
                <c:pt idx="85">
                  <c:v>34822</c:v>
                </c:pt>
                <c:pt idx="86">
                  <c:v>34823</c:v>
                </c:pt>
                <c:pt idx="87">
                  <c:v>34824</c:v>
                </c:pt>
                <c:pt idx="88">
                  <c:v>34827</c:v>
                </c:pt>
                <c:pt idx="89">
                  <c:v>34828</c:v>
                </c:pt>
                <c:pt idx="90">
                  <c:v>34829</c:v>
                </c:pt>
                <c:pt idx="91">
                  <c:v>34830</c:v>
                </c:pt>
                <c:pt idx="92">
                  <c:v>34831</c:v>
                </c:pt>
                <c:pt idx="93">
                  <c:v>34834</c:v>
                </c:pt>
                <c:pt idx="94">
                  <c:v>34835</c:v>
                </c:pt>
                <c:pt idx="95">
                  <c:v>34836</c:v>
                </c:pt>
                <c:pt idx="96">
                  <c:v>34837</c:v>
                </c:pt>
                <c:pt idx="97">
                  <c:v>34838</c:v>
                </c:pt>
                <c:pt idx="98">
                  <c:v>34841</c:v>
                </c:pt>
                <c:pt idx="99">
                  <c:v>34842</c:v>
                </c:pt>
                <c:pt idx="100">
                  <c:v>34843</c:v>
                </c:pt>
                <c:pt idx="101">
                  <c:v>34844</c:v>
                </c:pt>
                <c:pt idx="102">
                  <c:v>34845</c:v>
                </c:pt>
                <c:pt idx="103">
                  <c:v>34849</c:v>
                </c:pt>
                <c:pt idx="104">
                  <c:v>34850</c:v>
                </c:pt>
                <c:pt idx="105">
                  <c:v>34851</c:v>
                </c:pt>
                <c:pt idx="106">
                  <c:v>34852</c:v>
                </c:pt>
                <c:pt idx="107">
                  <c:v>34855</c:v>
                </c:pt>
                <c:pt idx="108">
                  <c:v>34856</c:v>
                </c:pt>
                <c:pt idx="109">
                  <c:v>34857</c:v>
                </c:pt>
                <c:pt idx="110">
                  <c:v>34858</c:v>
                </c:pt>
                <c:pt idx="111">
                  <c:v>34859</c:v>
                </c:pt>
                <c:pt idx="112">
                  <c:v>34862</c:v>
                </c:pt>
                <c:pt idx="113">
                  <c:v>34863</c:v>
                </c:pt>
                <c:pt idx="114">
                  <c:v>34864</c:v>
                </c:pt>
                <c:pt idx="115">
                  <c:v>34865</c:v>
                </c:pt>
                <c:pt idx="116">
                  <c:v>34866</c:v>
                </c:pt>
                <c:pt idx="117">
                  <c:v>34869</c:v>
                </c:pt>
                <c:pt idx="118">
                  <c:v>34870</c:v>
                </c:pt>
                <c:pt idx="119">
                  <c:v>34871</c:v>
                </c:pt>
                <c:pt idx="120">
                  <c:v>34872</c:v>
                </c:pt>
                <c:pt idx="121">
                  <c:v>34873</c:v>
                </c:pt>
                <c:pt idx="122">
                  <c:v>34876</c:v>
                </c:pt>
                <c:pt idx="123">
                  <c:v>34877</c:v>
                </c:pt>
                <c:pt idx="124">
                  <c:v>34878</c:v>
                </c:pt>
                <c:pt idx="125">
                  <c:v>34879</c:v>
                </c:pt>
                <c:pt idx="126">
                  <c:v>34880</c:v>
                </c:pt>
                <c:pt idx="127">
                  <c:v>34883</c:v>
                </c:pt>
                <c:pt idx="128">
                  <c:v>34885</c:v>
                </c:pt>
                <c:pt idx="129">
                  <c:v>34886</c:v>
                </c:pt>
                <c:pt idx="130">
                  <c:v>34887</c:v>
                </c:pt>
                <c:pt idx="131">
                  <c:v>34890</c:v>
                </c:pt>
                <c:pt idx="132">
                  <c:v>34891</c:v>
                </c:pt>
                <c:pt idx="133">
                  <c:v>34892</c:v>
                </c:pt>
                <c:pt idx="134">
                  <c:v>34893</c:v>
                </c:pt>
                <c:pt idx="135">
                  <c:v>34894</c:v>
                </c:pt>
                <c:pt idx="136">
                  <c:v>34897</c:v>
                </c:pt>
                <c:pt idx="137">
                  <c:v>34898</c:v>
                </c:pt>
                <c:pt idx="138">
                  <c:v>34899</c:v>
                </c:pt>
                <c:pt idx="139">
                  <c:v>34900</c:v>
                </c:pt>
                <c:pt idx="140">
                  <c:v>34901</c:v>
                </c:pt>
                <c:pt idx="141">
                  <c:v>34904</c:v>
                </c:pt>
                <c:pt idx="142">
                  <c:v>34905</c:v>
                </c:pt>
                <c:pt idx="143">
                  <c:v>34906</c:v>
                </c:pt>
                <c:pt idx="144">
                  <c:v>34907</c:v>
                </c:pt>
                <c:pt idx="145">
                  <c:v>34908</c:v>
                </c:pt>
                <c:pt idx="146">
                  <c:v>34911</c:v>
                </c:pt>
                <c:pt idx="147">
                  <c:v>34912</c:v>
                </c:pt>
                <c:pt idx="148">
                  <c:v>34913</c:v>
                </c:pt>
                <c:pt idx="149">
                  <c:v>34914</c:v>
                </c:pt>
                <c:pt idx="150">
                  <c:v>34915</c:v>
                </c:pt>
                <c:pt idx="151">
                  <c:v>34918</c:v>
                </c:pt>
                <c:pt idx="152">
                  <c:v>34919</c:v>
                </c:pt>
                <c:pt idx="153">
                  <c:v>34920</c:v>
                </c:pt>
                <c:pt idx="154">
                  <c:v>34921</c:v>
                </c:pt>
                <c:pt idx="155">
                  <c:v>34922</c:v>
                </c:pt>
                <c:pt idx="156">
                  <c:v>34925</c:v>
                </c:pt>
                <c:pt idx="157">
                  <c:v>34926</c:v>
                </c:pt>
                <c:pt idx="158">
                  <c:v>34927</c:v>
                </c:pt>
                <c:pt idx="159">
                  <c:v>34928</c:v>
                </c:pt>
                <c:pt idx="160">
                  <c:v>34929</c:v>
                </c:pt>
                <c:pt idx="161">
                  <c:v>34932</c:v>
                </c:pt>
                <c:pt idx="162">
                  <c:v>34933</c:v>
                </c:pt>
                <c:pt idx="163">
                  <c:v>34934</c:v>
                </c:pt>
                <c:pt idx="164">
                  <c:v>34935</c:v>
                </c:pt>
                <c:pt idx="165">
                  <c:v>34936</c:v>
                </c:pt>
                <c:pt idx="166">
                  <c:v>34939</c:v>
                </c:pt>
                <c:pt idx="167">
                  <c:v>34940</c:v>
                </c:pt>
                <c:pt idx="168">
                  <c:v>34941</c:v>
                </c:pt>
                <c:pt idx="169">
                  <c:v>34942</c:v>
                </c:pt>
                <c:pt idx="170">
                  <c:v>34943</c:v>
                </c:pt>
                <c:pt idx="171">
                  <c:v>34947</c:v>
                </c:pt>
                <c:pt idx="172">
                  <c:v>34948</c:v>
                </c:pt>
                <c:pt idx="173">
                  <c:v>34949</c:v>
                </c:pt>
                <c:pt idx="174">
                  <c:v>34950</c:v>
                </c:pt>
                <c:pt idx="175">
                  <c:v>34953</c:v>
                </c:pt>
                <c:pt idx="176">
                  <c:v>34954</c:v>
                </c:pt>
                <c:pt idx="177">
                  <c:v>34955</c:v>
                </c:pt>
                <c:pt idx="178">
                  <c:v>34956</c:v>
                </c:pt>
                <c:pt idx="179">
                  <c:v>34957</c:v>
                </c:pt>
                <c:pt idx="180">
                  <c:v>34960</c:v>
                </c:pt>
                <c:pt idx="181">
                  <c:v>34961</c:v>
                </c:pt>
                <c:pt idx="182">
                  <c:v>34962</c:v>
                </c:pt>
                <c:pt idx="183">
                  <c:v>34963</c:v>
                </c:pt>
                <c:pt idx="184">
                  <c:v>34964</c:v>
                </c:pt>
                <c:pt idx="185">
                  <c:v>34967</c:v>
                </c:pt>
                <c:pt idx="186">
                  <c:v>34968</c:v>
                </c:pt>
                <c:pt idx="187">
                  <c:v>34969</c:v>
                </c:pt>
                <c:pt idx="188">
                  <c:v>34970</c:v>
                </c:pt>
                <c:pt idx="189">
                  <c:v>34971</c:v>
                </c:pt>
                <c:pt idx="190">
                  <c:v>34974</c:v>
                </c:pt>
                <c:pt idx="191">
                  <c:v>34975</c:v>
                </c:pt>
                <c:pt idx="192">
                  <c:v>34976</c:v>
                </c:pt>
                <c:pt idx="193">
                  <c:v>34977</c:v>
                </c:pt>
                <c:pt idx="194">
                  <c:v>34978</c:v>
                </c:pt>
                <c:pt idx="195">
                  <c:v>34981</c:v>
                </c:pt>
                <c:pt idx="196">
                  <c:v>34982</c:v>
                </c:pt>
                <c:pt idx="197">
                  <c:v>34983</c:v>
                </c:pt>
                <c:pt idx="198">
                  <c:v>34984</c:v>
                </c:pt>
                <c:pt idx="199">
                  <c:v>34985</c:v>
                </c:pt>
                <c:pt idx="200">
                  <c:v>34988</c:v>
                </c:pt>
                <c:pt idx="201">
                  <c:v>34989</c:v>
                </c:pt>
                <c:pt idx="202">
                  <c:v>34990</c:v>
                </c:pt>
                <c:pt idx="203">
                  <c:v>34991</c:v>
                </c:pt>
                <c:pt idx="204">
                  <c:v>34992</c:v>
                </c:pt>
                <c:pt idx="205">
                  <c:v>34995</c:v>
                </c:pt>
                <c:pt idx="206">
                  <c:v>34996</c:v>
                </c:pt>
                <c:pt idx="207">
                  <c:v>34997</c:v>
                </c:pt>
                <c:pt idx="208">
                  <c:v>34998</c:v>
                </c:pt>
                <c:pt idx="209">
                  <c:v>34999</c:v>
                </c:pt>
                <c:pt idx="210">
                  <c:v>35002</c:v>
                </c:pt>
                <c:pt idx="211">
                  <c:v>35003</c:v>
                </c:pt>
                <c:pt idx="212">
                  <c:v>35004</c:v>
                </c:pt>
                <c:pt idx="213">
                  <c:v>35005</c:v>
                </c:pt>
                <c:pt idx="214">
                  <c:v>35006</c:v>
                </c:pt>
                <c:pt idx="215">
                  <c:v>35009</c:v>
                </c:pt>
                <c:pt idx="216">
                  <c:v>35010</c:v>
                </c:pt>
                <c:pt idx="217">
                  <c:v>35011</c:v>
                </c:pt>
                <c:pt idx="218">
                  <c:v>35012</c:v>
                </c:pt>
                <c:pt idx="219">
                  <c:v>35013</c:v>
                </c:pt>
                <c:pt idx="220">
                  <c:v>35016</c:v>
                </c:pt>
                <c:pt idx="221">
                  <c:v>35017</c:v>
                </c:pt>
                <c:pt idx="222">
                  <c:v>35018</c:v>
                </c:pt>
                <c:pt idx="223">
                  <c:v>35019</c:v>
                </c:pt>
                <c:pt idx="224">
                  <c:v>35020</c:v>
                </c:pt>
                <c:pt idx="225">
                  <c:v>35023</c:v>
                </c:pt>
                <c:pt idx="226">
                  <c:v>35024</c:v>
                </c:pt>
                <c:pt idx="227">
                  <c:v>35025</c:v>
                </c:pt>
                <c:pt idx="228">
                  <c:v>35027</c:v>
                </c:pt>
                <c:pt idx="229">
                  <c:v>35030</c:v>
                </c:pt>
                <c:pt idx="230">
                  <c:v>35031</c:v>
                </c:pt>
                <c:pt idx="231">
                  <c:v>35032</c:v>
                </c:pt>
                <c:pt idx="232">
                  <c:v>35033</c:v>
                </c:pt>
                <c:pt idx="233">
                  <c:v>35034</c:v>
                </c:pt>
                <c:pt idx="234">
                  <c:v>35037</c:v>
                </c:pt>
                <c:pt idx="235">
                  <c:v>35038</c:v>
                </c:pt>
                <c:pt idx="236">
                  <c:v>35039</c:v>
                </c:pt>
                <c:pt idx="237">
                  <c:v>35040</c:v>
                </c:pt>
                <c:pt idx="238">
                  <c:v>35041</c:v>
                </c:pt>
                <c:pt idx="239">
                  <c:v>35044</c:v>
                </c:pt>
                <c:pt idx="240">
                  <c:v>35045</c:v>
                </c:pt>
                <c:pt idx="241">
                  <c:v>35046</c:v>
                </c:pt>
                <c:pt idx="242">
                  <c:v>35047</c:v>
                </c:pt>
                <c:pt idx="243">
                  <c:v>35048</c:v>
                </c:pt>
                <c:pt idx="244">
                  <c:v>35051</c:v>
                </c:pt>
                <c:pt idx="245">
                  <c:v>35052</c:v>
                </c:pt>
                <c:pt idx="246">
                  <c:v>35053</c:v>
                </c:pt>
                <c:pt idx="247">
                  <c:v>35054</c:v>
                </c:pt>
                <c:pt idx="248">
                  <c:v>35055</c:v>
                </c:pt>
                <c:pt idx="249">
                  <c:v>35059</c:v>
                </c:pt>
                <c:pt idx="250">
                  <c:v>35060</c:v>
                </c:pt>
                <c:pt idx="251">
                  <c:v>35061</c:v>
                </c:pt>
                <c:pt idx="252">
                  <c:v>35062</c:v>
                </c:pt>
                <c:pt idx="253">
                  <c:v>35066</c:v>
                </c:pt>
                <c:pt idx="254">
                  <c:v>35067</c:v>
                </c:pt>
                <c:pt idx="255">
                  <c:v>35068</c:v>
                </c:pt>
                <c:pt idx="256">
                  <c:v>35069</c:v>
                </c:pt>
                <c:pt idx="257">
                  <c:v>35072</c:v>
                </c:pt>
                <c:pt idx="258">
                  <c:v>35073</c:v>
                </c:pt>
                <c:pt idx="259">
                  <c:v>35074</c:v>
                </c:pt>
                <c:pt idx="260">
                  <c:v>35075</c:v>
                </c:pt>
                <c:pt idx="261">
                  <c:v>35076</c:v>
                </c:pt>
                <c:pt idx="262">
                  <c:v>35079</c:v>
                </c:pt>
                <c:pt idx="263">
                  <c:v>35080</c:v>
                </c:pt>
                <c:pt idx="264">
                  <c:v>35081</c:v>
                </c:pt>
                <c:pt idx="265">
                  <c:v>35082</c:v>
                </c:pt>
                <c:pt idx="266">
                  <c:v>35083</c:v>
                </c:pt>
                <c:pt idx="267">
                  <c:v>35086</c:v>
                </c:pt>
                <c:pt idx="268">
                  <c:v>35087</c:v>
                </c:pt>
                <c:pt idx="269">
                  <c:v>35088</c:v>
                </c:pt>
                <c:pt idx="270">
                  <c:v>35089</c:v>
                </c:pt>
                <c:pt idx="271">
                  <c:v>35090</c:v>
                </c:pt>
                <c:pt idx="272">
                  <c:v>35093</c:v>
                </c:pt>
                <c:pt idx="273">
                  <c:v>35094</c:v>
                </c:pt>
                <c:pt idx="274">
                  <c:v>35095</c:v>
                </c:pt>
                <c:pt idx="275">
                  <c:v>35096</c:v>
                </c:pt>
                <c:pt idx="276">
                  <c:v>35097</c:v>
                </c:pt>
                <c:pt idx="277">
                  <c:v>35100</c:v>
                </c:pt>
                <c:pt idx="278">
                  <c:v>35101</c:v>
                </c:pt>
                <c:pt idx="279">
                  <c:v>35102</c:v>
                </c:pt>
                <c:pt idx="280">
                  <c:v>35103</c:v>
                </c:pt>
                <c:pt idx="281">
                  <c:v>35104</c:v>
                </c:pt>
                <c:pt idx="282">
                  <c:v>35107</c:v>
                </c:pt>
                <c:pt idx="283">
                  <c:v>35108</c:v>
                </c:pt>
                <c:pt idx="284">
                  <c:v>35109</c:v>
                </c:pt>
                <c:pt idx="285">
                  <c:v>35110</c:v>
                </c:pt>
                <c:pt idx="286">
                  <c:v>35111</c:v>
                </c:pt>
                <c:pt idx="287">
                  <c:v>35115</c:v>
                </c:pt>
                <c:pt idx="288">
                  <c:v>35116</c:v>
                </c:pt>
                <c:pt idx="289">
                  <c:v>35117</c:v>
                </c:pt>
                <c:pt idx="290">
                  <c:v>35118</c:v>
                </c:pt>
                <c:pt idx="291">
                  <c:v>35121</c:v>
                </c:pt>
                <c:pt idx="292">
                  <c:v>35122</c:v>
                </c:pt>
                <c:pt idx="293">
                  <c:v>35123</c:v>
                </c:pt>
                <c:pt idx="294">
                  <c:v>35124</c:v>
                </c:pt>
                <c:pt idx="295">
                  <c:v>35125</c:v>
                </c:pt>
                <c:pt idx="296">
                  <c:v>35128</c:v>
                </c:pt>
                <c:pt idx="297">
                  <c:v>35129</c:v>
                </c:pt>
                <c:pt idx="298">
                  <c:v>35130</c:v>
                </c:pt>
                <c:pt idx="299">
                  <c:v>35131</c:v>
                </c:pt>
                <c:pt idx="300">
                  <c:v>35132</c:v>
                </c:pt>
                <c:pt idx="301">
                  <c:v>35135</c:v>
                </c:pt>
                <c:pt idx="302">
                  <c:v>35136</c:v>
                </c:pt>
                <c:pt idx="303">
                  <c:v>35137</c:v>
                </c:pt>
                <c:pt idx="304">
                  <c:v>35138</c:v>
                </c:pt>
                <c:pt idx="305">
                  <c:v>35139</c:v>
                </c:pt>
                <c:pt idx="306">
                  <c:v>35142</c:v>
                </c:pt>
                <c:pt idx="307">
                  <c:v>35143</c:v>
                </c:pt>
                <c:pt idx="308">
                  <c:v>35144</c:v>
                </c:pt>
                <c:pt idx="309">
                  <c:v>35145</c:v>
                </c:pt>
                <c:pt idx="310">
                  <c:v>35146</c:v>
                </c:pt>
                <c:pt idx="311">
                  <c:v>35149</c:v>
                </c:pt>
                <c:pt idx="312">
                  <c:v>35150</c:v>
                </c:pt>
                <c:pt idx="313">
                  <c:v>35151</c:v>
                </c:pt>
                <c:pt idx="314">
                  <c:v>35152</c:v>
                </c:pt>
                <c:pt idx="315">
                  <c:v>35153</c:v>
                </c:pt>
                <c:pt idx="316">
                  <c:v>35156</c:v>
                </c:pt>
                <c:pt idx="317">
                  <c:v>35157</c:v>
                </c:pt>
                <c:pt idx="318">
                  <c:v>35158</c:v>
                </c:pt>
                <c:pt idx="319">
                  <c:v>35159</c:v>
                </c:pt>
                <c:pt idx="320">
                  <c:v>35163</c:v>
                </c:pt>
                <c:pt idx="321">
                  <c:v>35164</c:v>
                </c:pt>
                <c:pt idx="322">
                  <c:v>35165</c:v>
                </c:pt>
                <c:pt idx="323">
                  <c:v>35166</c:v>
                </c:pt>
                <c:pt idx="324">
                  <c:v>35167</c:v>
                </c:pt>
                <c:pt idx="325">
                  <c:v>35170</c:v>
                </c:pt>
                <c:pt idx="326">
                  <c:v>35171</c:v>
                </c:pt>
                <c:pt idx="327">
                  <c:v>35172</c:v>
                </c:pt>
                <c:pt idx="328">
                  <c:v>35173</c:v>
                </c:pt>
                <c:pt idx="329">
                  <c:v>35174</c:v>
                </c:pt>
                <c:pt idx="330">
                  <c:v>35177</c:v>
                </c:pt>
                <c:pt idx="331">
                  <c:v>35178</c:v>
                </c:pt>
                <c:pt idx="332">
                  <c:v>35179</c:v>
                </c:pt>
                <c:pt idx="333">
                  <c:v>35180</c:v>
                </c:pt>
                <c:pt idx="334">
                  <c:v>35181</c:v>
                </c:pt>
                <c:pt idx="335">
                  <c:v>35184</c:v>
                </c:pt>
                <c:pt idx="336">
                  <c:v>35185</c:v>
                </c:pt>
                <c:pt idx="337">
                  <c:v>35186</c:v>
                </c:pt>
                <c:pt idx="338">
                  <c:v>35187</c:v>
                </c:pt>
                <c:pt idx="339">
                  <c:v>35188</c:v>
                </c:pt>
                <c:pt idx="340">
                  <c:v>35191</c:v>
                </c:pt>
                <c:pt idx="341">
                  <c:v>35192</c:v>
                </c:pt>
                <c:pt idx="342">
                  <c:v>35193</c:v>
                </c:pt>
                <c:pt idx="343">
                  <c:v>35194</c:v>
                </c:pt>
                <c:pt idx="344">
                  <c:v>35195</c:v>
                </c:pt>
                <c:pt idx="345">
                  <c:v>35198</c:v>
                </c:pt>
                <c:pt idx="346">
                  <c:v>35199</c:v>
                </c:pt>
                <c:pt idx="347">
                  <c:v>35200</c:v>
                </c:pt>
                <c:pt idx="348">
                  <c:v>35201</c:v>
                </c:pt>
                <c:pt idx="349">
                  <c:v>35202</c:v>
                </c:pt>
                <c:pt idx="350">
                  <c:v>35205</c:v>
                </c:pt>
                <c:pt idx="351">
                  <c:v>35206</c:v>
                </c:pt>
                <c:pt idx="352">
                  <c:v>35207</c:v>
                </c:pt>
                <c:pt idx="353">
                  <c:v>35208</c:v>
                </c:pt>
                <c:pt idx="354">
                  <c:v>35209</c:v>
                </c:pt>
                <c:pt idx="355">
                  <c:v>35213</c:v>
                </c:pt>
                <c:pt idx="356">
                  <c:v>35214</c:v>
                </c:pt>
                <c:pt idx="357">
                  <c:v>35215</c:v>
                </c:pt>
                <c:pt idx="358">
                  <c:v>35216</c:v>
                </c:pt>
                <c:pt idx="359">
                  <c:v>35219</c:v>
                </c:pt>
                <c:pt idx="360">
                  <c:v>35220</c:v>
                </c:pt>
                <c:pt idx="361">
                  <c:v>35221</c:v>
                </c:pt>
                <c:pt idx="362">
                  <c:v>35222</c:v>
                </c:pt>
                <c:pt idx="363">
                  <c:v>35223</c:v>
                </c:pt>
                <c:pt idx="364">
                  <c:v>35226</c:v>
                </c:pt>
                <c:pt idx="365">
                  <c:v>35227</c:v>
                </c:pt>
                <c:pt idx="366">
                  <c:v>35228</c:v>
                </c:pt>
                <c:pt idx="367">
                  <c:v>35229</c:v>
                </c:pt>
                <c:pt idx="368">
                  <c:v>35230</c:v>
                </c:pt>
                <c:pt idx="369">
                  <c:v>35233</c:v>
                </c:pt>
                <c:pt idx="370">
                  <c:v>35234</c:v>
                </c:pt>
                <c:pt idx="371">
                  <c:v>35235</c:v>
                </c:pt>
                <c:pt idx="372">
                  <c:v>35236</c:v>
                </c:pt>
                <c:pt idx="373">
                  <c:v>35237</c:v>
                </c:pt>
                <c:pt idx="374">
                  <c:v>35240</c:v>
                </c:pt>
                <c:pt idx="375">
                  <c:v>35241</c:v>
                </c:pt>
                <c:pt idx="376">
                  <c:v>35242</c:v>
                </c:pt>
                <c:pt idx="377">
                  <c:v>35243</c:v>
                </c:pt>
                <c:pt idx="378">
                  <c:v>35244</c:v>
                </c:pt>
                <c:pt idx="379">
                  <c:v>35247</c:v>
                </c:pt>
                <c:pt idx="380">
                  <c:v>35248</c:v>
                </c:pt>
                <c:pt idx="381">
                  <c:v>35249</c:v>
                </c:pt>
                <c:pt idx="382">
                  <c:v>35251</c:v>
                </c:pt>
                <c:pt idx="383">
                  <c:v>35254</c:v>
                </c:pt>
                <c:pt idx="384">
                  <c:v>35255</c:v>
                </c:pt>
                <c:pt idx="385">
                  <c:v>35256</c:v>
                </c:pt>
                <c:pt idx="386">
                  <c:v>35257</c:v>
                </c:pt>
                <c:pt idx="387">
                  <c:v>35258</c:v>
                </c:pt>
                <c:pt idx="388">
                  <c:v>35261</c:v>
                </c:pt>
                <c:pt idx="389">
                  <c:v>35262</c:v>
                </c:pt>
                <c:pt idx="390">
                  <c:v>35263</c:v>
                </c:pt>
                <c:pt idx="391">
                  <c:v>35264</c:v>
                </c:pt>
                <c:pt idx="392">
                  <c:v>35265</c:v>
                </c:pt>
                <c:pt idx="393">
                  <c:v>35268</c:v>
                </c:pt>
                <c:pt idx="394">
                  <c:v>35269</c:v>
                </c:pt>
                <c:pt idx="395">
                  <c:v>35270</c:v>
                </c:pt>
                <c:pt idx="396">
                  <c:v>35271</c:v>
                </c:pt>
                <c:pt idx="397">
                  <c:v>35272</c:v>
                </c:pt>
                <c:pt idx="398">
                  <c:v>35275</c:v>
                </c:pt>
                <c:pt idx="399">
                  <c:v>35276</c:v>
                </c:pt>
                <c:pt idx="400">
                  <c:v>35277</c:v>
                </c:pt>
                <c:pt idx="401">
                  <c:v>35278</c:v>
                </c:pt>
                <c:pt idx="402">
                  <c:v>35279</c:v>
                </c:pt>
                <c:pt idx="403">
                  <c:v>35282</c:v>
                </c:pt>
                <c:pt idx="404">
                  <c:v>35283</c:v>
                </c:pt>
                <c:pt idx="405">
                  <c:v>35284</c:v>
                </c:pt>
                <c:pt idx="406">
                  <c:v>35285</c:v>
                </c:pt>
                <c:pt idx="407">
                  <c:v>35286</c:v>
                </c:pt>
                <c:pt idx="408">
                  <c:v>35289</c:v>
                </c:pt>
                <c:pt idx="409">
                  <c:v>35290</c:v>
                </c:pt>
                <c:pt idx="410">
                  <c:v>35291</c:v>
                </c:pt>
                <c:pt idx="411">
                  <c:v>35292</c:v>
                </c:pt>
                <c:pt idx="412">
                  <c:v>35293</c:v>
                </c:pt>
                <c:pt idx="413">
                  <c:v>35296</c:v>
                </c:pt>
                <c:pt idx="414">
                  <c:v>35297</c:v>
                </c:pt>
                <c:pt idx="415">
                  <c:v>35298</c:v>
                </c:pt>
                <c:pt idx="416">
                  <c:v>35299</c:v>
                </c:pt>
                <c:pt idx="417">
                  <c:v>35300</c:v>
                </c:pt>
                <c:pt idx="418">
                  <c:v>35303</c:v>
                </c:pt>
                <c:pt idx="419">
                  <c:v>35304</c:v>
                </c:pt>
                <c:pt idx="420">
                  <c:v>35305</c:v>
                </c:pt>
                <c:pt idx="421">
                  <c:v>35306</c:v>
                </c:pt>
                <c:pt idx="422">
                  <c:v>35307</c:v>
                </c:pt>
                <c:pt idx="423">
                  <c:v>35311</c:v>
                </c:pt>
                <c:pt idx="424">
                  <c:v>35312</c:v>
                </c:pt>
                <c:pt idx="425">
                  <c:v>35313</c:v>
                </c:pt>
                <c:pt idx="426">
                  <c:v>35314</c:v>
                </c:pt>
                <c:pt idx="427">
                  <c:v>35317</c:v>
                </c:pt>
                <c:pt idx="428">
                  <c:v>35318</c:v>
                </c:pt>
                <c:pt idx="429">
                  <c:v>35319</c:v>
                </c:pt>
                <c:pt idx="430">
                  <c:v>35320</c:v>
                </c:pt>
                <c:pt idx="431">
                  <c:v>35321</c:v>
                </c:pt>
                <c:pt idx="432">
                  <c:v>35324</c:v>
                </c:pt>
                <c:pt idx="433">
                  <c:v>35325</c:v>
                </c:pt>
                <c:pt idx="434">
                  <c:v>35326</c:v>
                </c:pt>
                <c:pt idx="435">
                  <c:v>35327</c:v>
                </c:pt>
                <c:pt idx="436">
                  <c:v>35328</c:v>
                </c:pt>
                <c:pt idx="437">
                  <c:v>35331</c:v>
                </c:pt>
                <c:pt idx="438">
                  <c:v>35332</c:v>
                </c:pt>
                <c:pt idx="439">
                  <c:v>35333</c:v>
                </c:pt>
                <c:pt idx="440">
                  <c:v>35334</c:v>
                </c:pt>
                <c:pt idx="441">
                  <c:v>35335</c:v>
                </c:pt>
                <c:pt idx="442">
                  <c:v>35338</c:v>
                </c:pt>
                <c:pt idx="443">
                  <c:v>35339</c:v>
                </c:pt>
                <c:pt idx="444">
                  <c:v>35340</c:v>
                </c:pt>
                <c:pt idx="445">
                  <c:v>35341</c:v>
                </c:pt>
                <c:pt idx="446">
                  <c:v>35342</c:v>
                </c:pt>
                <c:pt idx="447">
                  <c:v>35345</c:v>
                </c:pt>
                <c:pt idx="448">
                  <c:v>35346</c:v>
                </c:pt>
                <c:pt idx="449">
                  <c:v>35347</c:v>
                </c:pt>
                <c:pt idx="450">
                  <c:v>35348</c:v>
                </c:pt>
                <c:pt idx="451">
                  <c:v>35349</c:v>
                </c:pt>
                <c:pt idx="452">
                  <c:v>35352</c:v>
                </c:pt>
                <c:pt idx="453">
                  <c:v>35353</c:v>
                </c:pt>
                <c:pt idx="454">
                  <c:v>35354</c:v>
                </c:pt>
                <c:pt idx="455">
                  <c:v>35355</c:v>
                </c:pt>
                <c:pt idx="456">
                  <c:v>35356</c:v>
                </c:pt>
                <c:pt idx="457">
                  <c:v>35359</c:v>
                </c:pt>
                <c:pt idx="458">
                  <c:v>35360</c:v>
                </c:pt>
                <c:pt idx="459">
                  <c:v>35361</c:v>
                </c:pt>
                <c:pt idx="460">
                  <c:v>35362</c:v>
                </c:pt>
                <c:pt idx="461">
                  <c:v>35363</c:v>
                </c:pt>
                <c:pt idx="462">
                  <c:v>35366</c:v>
                </c:pt>
                <c:pt idx="463">
                  <c:v>35367</c:v>
                </c:pt>
                <c:pt idx="464">
                  <c:v>35368</c:v>
                </c:pt>
                <c:pt idx="465">
                  <c:v>35369</c:v>
                </c:pt>
                <c:pt idx="466">
                  <c:v>35370</c:v>
                </c:pt>
                <c:pt idx="467">
                  <c:v>35373</c:v>
                </c:pt>
                <c:pt idx="468">
                  <c:v>35374</c:v>
                </c:pt>
                <c:pt idx="469">
                  <c:v>35375</c:v>
                </c:pt>
                <c:pt idx="470">
                  <c:v>35376</c:v>
                </c:pt>
                <c:pt idx="471">
                  <c:v>35377</c:v>
                </c:pt>
                <c:pt idx="472">
                  <c:v>35380</c:v>
                </c:pt>
                <c:pt idx="473">
                  <c:v>35381</c:v>
                </c:pt>
                <c:pt idx="474">
                  <c:v>35382</c:v>
                </c:pt>
                <c:pt idx="475">
                  <c:v>35383</c:v>
                </c:pt>
                <c:pt idx="476">
                  <c:v>35384</c:v>
                </c:pt>
                <c:pt idx="477">
                  <c:v>35387</c:v>
                </c:pt>
                <c:pt idx="478">
                  <c:v>35388</c:v>
                </c:pt>
                <c:pt idx="479">
                  <c:v>35389</c:v>
                </c:pt>
                <c:pt idx="480">
                  <c:v>35390</c:v>
                </c:pt>
                <c:pt idx="481">
                  <c:v>35391</c:v>
                </c:pt>
                <c:pt idx="482">
                  <c:v>35394</c:v>
                </c:pt>
                <c:pt idx="483">
                  <c:v>35395</c:v>
                </c:pt>
                <c:pt idx="484">
                  <c:v>35396</c:v>
                </c:pt>
                <c:pt idx="485">
                  <c:v>35398</c:v>
                </c:pt>
                <c:pt idx="486">
                  <c:v>35401</c:v>
                </c:pt>
                <c:pt idx="487">
                  <c:v>35402</c:v>
                </c:pt>
                <c:pt idx="488">
                  <c:v>35403</c:v>
                </c:pt>
                <c:pt idx="489">
                  <c:v>35404</c:v>
                </c:pt>
                <c:pt idx="490">
                  <c:v>35405</c:v>
                </c:pt>
                <c:pt idx="491">
                  <c:v>35408</c:v>
                </c:pt>
                <c:pt idx="492">
                  <c:v>35409</c:v>
                </c:pt>
                <c:pt idx="493">
                  <c:v>35410</c:v>
                </c:pt>
                <c:pt idx="494">
                  <c:v>35411</c:v>
                </c:pt>
                <c:pt idx="495">
                  <c:v>35412</c:v>
                </c:pt>
                <c:pt idx="496">
                  <c:v>35415</c:v>
                </c:pt>
                <c:pt idx="497">
                  <c:v>35416</c:v>
                </c:pt>
                <c:pt idx="498">
                  <c:v>35417</c:v>
                </c:pt>
                <c:pt idx="499">
                  <c:v>35418</c:v>
                </c:pt>
                <c:pt idx="500">
                  <c:v>35419</c:v>
                </c:pt>
                <c:pt idx="501">
                  <c:v>35422</c:v>
                </c:pt>
                <c:pt idx="502">
                  <c:v>35423</c:v>
                </c:pt>
                <c:pt idx="503">
                  <c:v>35425</c:v>
                </c:pt>
                <c:pt idx="504">
                  <c:v>35426</c:v>
                </c:pt>
                <c:pt idx="505">
                  <c:v>35429</c:v>
                </c:pt>
                <c:pt idx="506">
                  <c:v>35430</c:v>
                </c:pt>
                <c:pt idx="507">
                  <c:v>35432</c:v>
                </c:pt>
                <c:pt idx="508">
                  <c:v>35433</c:v>
                </c:pt>
                <c:pt idx="509">
                  <c:v>35436</c:v>
                </c:pt>
                <c:pt idx="510">
                  <c:v>35437</c:v>
                </c:pt>
                <c:pt idx="511">
                  <c:v>35438</c:v>
                </c:pt>
                <c:pt idx="512">
                  <c:v>35439</c:v>
                </c:pt>
                <c:pt idx="513">
                  <c:v>35440</c:v>
                </c:pt>
                <c:pt idx="514">
                  <c:v>35443</c:v>
                </c:pt>
                <c:pt idx="515">
                  <c:v>35444</c:v>
                </c:pt>
                <c:pt idx="516">
                  <c:v>35445</c:v>
                </c:pt>
                <c:pt idx="517">
                  <c:v>35446</c:v>
                </c:pt>
                <c:pt idx="518">
                  <c:v>35447</c:v>
                </c:pt>
                <c:pt idx="519">
                  <c:v>35450</c:v>
                </c:pt>
                <c:pt idx="520">
                  <c:v>35451</c:v>
                </c:pt>
                <c:pt idx="521">
                  <c:v>35452</c:v>
                </c:pt>
                <c:pt idx="522">
                  <c:v>35453</c:v>
                </c:pt>
                <c:pt idx="523">
                  <c:v>35454</c:v>
                </c:pt>
                <c:pt idx="524">
                  <c:v>35457</c:v>
                </c:pt>
                <c:pt idx="525">
                  <c:v>35458</c:v>
                </c:pt>
                <c:pt idx="526">
                  <c:v>35459</c:v>
                </c:pt>
                <c:pt idx="527">
                  <c:v>35460</c:v>
                </c:pt>
                <c:pt idx="528">
                  <c:v>35461</c:v>
                </c:pt>
                <c:pt idx="529">
                  <c:v>35464</c:v>
                </c:pt>
                <c:pt idx="530">
                  <c:v>35465</c:v>
                </c:pt>
                <c:pt idx="531">
                  <c:v>35466</c:v>
                </c:pt>
                <c:pt idx="532">
                  <c:v>35467</c:v>
                </c:pt>
                <c:pt idx="533">
                  <c:v>35468</c:v>
                </c:pt>
                <c:pt idx="534">
                  <c:v>35471</c:v>
                </c:pt>
                <c:pt idx="535">
                  <c:v>35472</c:v>
                </c:pt>
                <c:pt idx="536">
                  <c:v>35473</c:v>
                </c:pt>
                <c:pt idx="537">
                  <c:v>35474</c:v>
                </c:pt>
                <c:pt idx="538">
                  <c:v>35475</c:v>
                </c:pt>
                <c:pt idx="539">
                  <c:v>35479</c:v>
                </c:pt>
                <c:pt idx="540">
                  <c:v>35480</c:v>
                </c:pt>
                <c:pt idx="541">
                  <c:v>35481</c:v>
                </c:pt>
                <c:pt idx="542">
                  <c:v>35482</c:v>
                </c:pt>
                <c:pt idx="543">
                  <c:v>35485</c:v>
                </c:pt>
                <c:pt idx="544">
                  <c:v>35486</c:v>
                </c:pt>
                <c:pt idx="545">
                  <c:v>35487</c:v>
                </c:pt>
                <c:pt idx="546">
                  <c:v>35488</c:v>
                </c:pt>
                <c:pt idx="547">
                  <c:v>35489</c:v>
                </c:pt>
                <c:pt idx="548">
                  <c:v>35492</c:v>
                </c:pt>
                <c:pt idx="549">
                  <c:v>35493</c:v>
                </c:pt>
                <c:pt idx="550">
                  <c:v>35494</c:v>
                </c:pt>
                <c:pt idx="551">
                  <c:v>35495</c:v>
                </c:pt>
                <c:pt idx="552">
                  <c:v>35496</c:v>
                </c:pt>
                <c:pt idx="553">
                  <c:v>35499</c:v>
                </c:pt>
                <c:pt idx="554">
                  <c:v>35500</c:v>
                </c:pt>
                <c:pt idx="555">
                  <c:v>35501</c:v>
                </c:pt>
                <c:pt idx="556">
                  <c:v>35502</c:v>
                </c:pt>
                <c:pt idx="557">
                  <c:v>35503</c:v>
                </c:pt>
                <c:pt idx="558">
                  <c:v>35506</c:v>
                </c:pt>
                <c:pt idx="559">
                  <c:v>35507</c:v>
                </c:pt>
                <c:pt idx="560">
                  <c:v>35508</c:v>
                </c:pt>
                <c:pt idx="561">
                  <c:v>35509</c:v>
                </c:pt>
                <c:pt idx="562">
                  <c:v>35510</c:v>
                </c:pt>
                <c:pt idx="563">
                  <c:v>35513</c:v>
                </c:pt>
                <c:pt idx="564">
                  <c:v>35514</c:v>
                </c:pt>
                <c:pt idx="565">
                  <c:v>35515</c:v>
                </c:pt>
                <c:pt idx="566">
                  <c:v>35516</c:v>
                </c:pt>
                <c:pt idx="567">
                  <c:v>35520</c:v>
                </c:pt>
                <c:pt idx="568">
                  <c:v>35521</c:v>
                </c:pt>
                <c:pt idx="569">
                  <c:v>35522</c:v>
                </c:pt>
                <c:pt idx="570">
                  <c:v>35523</c:v>
                </c:pt>
                <c:pt idx="571">
                  <c:v>35524</c:v>
                </c:pt>
                <c:pt idx="572">
                  <c:v>35527</c:v>
                </c:pt>
                <c:pt idx="573">
                  <c:v>35528</c:v>
                </c:pt>
                <c:pt idx="574">
                  <c:v>35529</c:v>
                </c:pt>
                <c:pt idx="575">
                  <c:v>35530</c:v>
                </c:pt>
                <c:pt idx="576">
                  <c:v>35531</c:v>
                </c:pt>
                <c:pt idx="577">
                  <c:v>35534</c:v>
                </c:pt>
                <c:pt idx="578">
                  <c:v>35535</c:v>
                </c:pt>
                <c:pt idx="579">
                  <c:v>35536</c:v>
                </c:pt>
                <c:pt idx="580">
                  <c:v>35537</c:v>
                </c:pt>
                <c:pt idx="581">
                  <c:v>35538</c:v>
                </c:pt>
                <c:pt idx="582">
                  <c:v>35541</c:v>
                </c:pt>
                <c:pt idx="583">
                  <c:v>35542</c:v>
                </c:pt>
                <c:pt idx="584">
                  <c:v>35543</c:v>
                </c:pt>
                <c:pt idx="585">
                  <c:v>35544</c:v>
                </c:pt>
                <c:pt idx="586">
                  <c:v>35545</c:v>
                </c:pt>
                <c:pt idx="587">
                  <c:v>35548</c:v>
                </c:pt>
                <c:pt idx="588">
                  <c:v>35549</c:v>
                </c:pt>
                <c:pt idx="589">
                  <c:v>35550</c:v>
                </c:pt>
                <c:pt idx="590">
                  <c:v>35551</c:v>
                </c:pt>
                <c:pt idx="591">
                  <c:v>35552</c:v>
                </c:pt>
                <c:pt idx="592">
                  <c:v>35555</c:v>
                </c:pt>
                <c:pt idx="593">
                  <c:v>35556</c:v>
                </c:pt>
                <c:pt idx="594">
                  <c:v>35557</c:v>
                </c:pt>
                <c:pt idx="595">
                  <c:v>35558</c:v>
                </c:pt>
                <c:pt idx="596">
                  <c:v>35559</c:v>
                </c:pt>
                <c:pt idx="597">
                  <c:v>35562</c:v>
                </c:pt>
                <c:pt idx="598">
                  <c:v>35563</c:v>
                </c:pt>
                <c:pt idx="599">
                  <c:v>35564</c:v>
                </c:pt>
                <c:pt idx="600">
                  <c:v>35565</c:v>
                </c:pt>
                <c:pt idx="601">
                  <c:v>35566</c:v>
                </c:pt>
                <c:pt idx="602">
                  <c:v>35569</c:v>
                </c:pt>
                <c:pt idx="603">
                  <c:v>35570</c:v>
                </c:pt>
                <c:pt idx="604">
                  <c:v>35571</c:v>
                </c:pt>
                <c:pt idx="605">
                  <c:v>35572</c:v>
                </c:pt>
                <c:pt idx="606">
                  <c:v>35573</c:v>
                </c:pt>
                <c:pt idx="607">
                  <c:v>35577</c:v>
                </c:pt>
                <c:pt idx="608">
                  <c:v>35578</c:v>
                </c:pt>
                <c:pt idx="609">
                  <c:v>35579</c:v>
                </c:pt>
                <c:pt idx="610">
                  <c:v>35580</c:v>
                </c:pt>
                <c:pt idx="611">
                  <c:v>35583</c:v>
                </c:pt>
                <c:pt idx="612">
                  <c:v>35584</c:v>
                </c:pt>
                <c:pt idx="613">
                  <c:v>35585</c:v>
                </c:pt>
                <c:pt idx="614">
                  <c:v>35586</c:v>
                </c:pt>
                <c:pt idx="615">
                  <c:v>35587</c:v>
                </c:pt>
                <c:pt idx="616">
                  <c:v>35590</c:v>
                </c:pt>
                <c:pt idx="617">
                  <c:v>35591</c:v>
                </c:pt>
                <c:pt idx="618">
                  <c:v>35592</c:v>
                </c:pt>
                <c:pt idx="619">
                  <c:v>35593</c:v>
                </c:pt>
                <c:pt idx="620">
                  <c:v>35594</c:v>
                </c:pt>
                <c:pt idx="621">
                  <c:v>35597</c:v>
                </c:pt>
                <c:pt idx="622">
                  <c:v>35598</c:v>
                </c:pt>
                <c:pt idx="623">
                  <c:v>35599</c:v>
                </c:pt>
                <c:pt idx="624">
                  <c:v>35600</c:v>
                </c:pt>
                <c:pt idx="625">
                  <c:v>35601</c:v>
                </c:pt>
                <c:pt idx="626">
                  <c:v>35604</c:v>
                </c:pt>
                <c:pt idx="627">
                  <c:v>35605</c:v>
                </c:pt>
                <c:pt idx="628">
                  <c:v>35606</c:v>
                </c:pt>
                <c:pt idx="629">
                  <c:v>35607</c:v>
                </c:pt>
                <c:pt idx="630">
                  <c:v>35608</c:v>
                </c:pt>
                <c:pt idx="631">
                  <c:v>35611</c:v>
                </c:pt>
                <c:pt idx="632">
                  <c:v>35612</c:v>
                </c:pt>
                <c:pt idx="633">
                  <c:v>35613</c:v>
                </c:pt>
                <c:pt idx="634">
                  <c:v>35614</c:v>
                </c:pt>
                <c:pt idx="635">
                  <c:v>35618</c:v>
                </c:pt>
                <c:pt idx="636">
                  <c:v>35619</c:v>
                </c:pt>
                <c:pt idx="637">
                  <c:v>35620</c:v>
                </c:pt>
                <c:pt idx="638">
                  <c:v>35621</c:v>
                </c:pt>
                <c:pt idx="639">
                  <c:v>35622</c:v>
                </c:pt>
                <c:pt idx="640">
                  <c:v>35625</c:v>
                </c:pt>
                <c:pt idx="641">
                  <c:v>35626</c:v>
                </c:pt>
                <c:pt idx="642">
                  <c:v>35627</c:v>
                </c:pt>
                <c:pt idx="643">
                  <c:v>35628</c:v>
                </c:pt>
                <c:pt idx="644">
                  <c:v>35629</c:v>
                </c:pt>
                <c:pt idx="645">
                  <c:v>35632</c:v>
                </c:pt>
                <c:pt idx="646">
                  <c:v>35633</c:v>
                </c:pt>
                <c:pt idx="647">
                  <c:v>35634</c:v>
                </c:pt>
                <c:pt idx="648">
                  <c:v>35635</c:v>
                </c:pt>
                <c:pt idx="649">
                  <c:v>35636</c:v>
                </c:pt>
                <c:pt idx="650">
                  <c:v>35639</c:v>
                </c:pt>
                <c:pt idx="651">
                  <c:v>35640</c:v>
                </c:pt>
                <c:pt idx="652">
                  <c:v>35641</c:v>
                </c:pt>
                <c:pt idx="653">
                  <c:v>35642</c:v>
                </c:pt>
                <c:pt idx="654">
                  <c:v>35643</c:v>
                </c:pt>
                <c:pt idx="655">
                  <c:v>35646</c:v>
                </c:pt>
                <c:pt idx="656">
                  <c:v>35647</c:v>
                </c:pt>
                <c:pt idx="657">
                  <c:v>35648</c:v>
                </c:pt>
                <c:pt idx="658">
                  <c:v>35649</c:v>
                </c:pt>
                <c:pt idx="659">
                  <c:v>35650</c:v>
                </c:pt>
                <c:pt idx="660">
                  <c:v>35653</c:v>
                </c:pt>
                <c:pt idx="661">
                  <c:v>35654</c:v>
                </c:pt>
                <c:pt idx="662">
                  <c:v>35655</c:v>
                </c:pt>
                <c:pt idx="663">
                  <c:v>35656</c:v>
                </c:pt>
                <c:pt idx="664">
                  <c:v>35657</c:v>
                </c:pt>
                <c:pt idx="665">
                  <c:v>35660</c:v>
                </c:pt>
                <c:pt idx="666">
                  <c:v>35661</c:v>
                </c:pt>
                <c:pt idx="667">
                  <c:v>35662</c:v>
                </c:pt>
                <c:pt idx="668">
                  <c:v>35663</c:v>
                </c:pt>
                <c:pt idx="669">
                  <c:v>35664</c:v>
                </c:pt>
                <c:pt idx="670">
                  <c:v>35667</c:v>
                </c:pt>
                <c:pt idx="671">
                  <c:v>35668</c:v>
                </c:pt>
                <c:pt idx="672">
                  <c:v>35669</c:v>
                </c:pt>
                <c:pt idx="673">
                  <c:v>35670</c:v>
                </c:pt>
                <c:pt idx="674">
                  <c:v>35671</c:v>
                </c:pt>
                <c:pt idx="675">
                  <c:v>35675</c:v>
                </c:pt>
                <c:pt idx="676">
                  <c:v>35676</c:v>
                </c:pt>
                <c:pt idx="677">
                  <c:v>35677</c:v>
                </c:pt>
                <c:pt idx="678">
                  <c:v>35678</c:v>
                </c:pt>
                <c:pt idx="679">
                  <c:v>35681</c:v>
                </c:pt>
                <c:pt idx="680">
                  <c:v>35682</c:v>
                </c:pt>
                <c:pt idx="681">
                  <c:v>35683</c:v>
                </c:pt>
                <c:pt idx="682">
                  <c:v>35684</c:v>
                </c:pt>
                <c:pt idx="683">
                  <c:v>35685</c:v>
                </c:pt>
                <c:pt idx="684">
                  <c:v>35688</c:v>
                </c:pt>
                <c:pt idx="685">
                  <c:v>35689</c:v>
                </c:pt>
                <c:pt idx="686">
                  <c:v>35690</c:v>
                </c:pt>
                <c:pt idx="687">
                  <c:v>35691</c:v>
                </c:pt>
                <c:pt idx="688">
                  <c:v>35692</c:v>
                </c:pt>
                <c:pt idx="689">
                  <c:v>35695</c:v>
                </c:pt>
                <c:pt idx="690">
                  <c:v>35696</c:v>
                </c:pt>
                <c:pt idx="691">
                  <c:v>35697</c:v>
                </c:pt>
                <c:pt idx="692">
                  <c:v>35698</c:v>
                </c:pt>
                <c:pt idx="693">
                  <c:v>35699</c:v>
                </c:pt>
                <c:pt idx="694">
                  <c:v>35702</c:v>
                </c:pt>
                <c:pt idx="695">
                  <c:v>35703</c:v>
                </c:pt>
                <c:pt idx="696">
                  <c:v>35704</c:v>
                </c:pt>
                <c:pt idx="697">
                  <c:v>35705</c:v>
                </c:pt>
                <c:pt idx="698">
                  <c:v>35706</c:v>
                </c:pt>
                <c:pt idx="699">
                  <c:v>35709</c:v>
                </c:pt>
                <c:pt idx="700">
                  <c:v>35710</c:v>
                </c:pt>
                <c:pt idx="701">
                  <c:v>35711</c:v>
                </c:pt>
                <c:pt idx="702">
                  <c:v>35712</c:v>
                </c:pt>
                <c:pt idx="703">
                  <c:v>35713</c:v>
                </c:pt>
                <c:pt idx="704">
                  <c:v>35716</c:v>
                </c:pt>
                <c:pt idx="705">
                  <c:v>35717</c:v>
                </c:pt>
                <c:pt idx="706">
                  <c:v>35718</c:v>
                </c:pt>
                <c:pt idx="707">
                  <c:v>35719</c:v>
                </c:pt>
                <c:pt idx="708">
                  <c:v>35720</c:v>
                </c:pt>
                <c:pt idx="709">
                  <c:v>35723</c:v>
                </c:pt>
                <c:pt idx="710">
                  <c:v>35724</c:v>
                </c:pt>
                <c:pt idx="711">
                  <c:v>35725</c:v>
                </c:pt>
                <c:pt idx="712">
                  <c:v>35726</c:v>
                </c:pt>
                <c:pt idx="713">
                  <c:v>35727</c:v>
                </c:pt>
                <c:pt idx="714">
                  <c:v>35730</c:v>
                </c:pt>
                <c:pt idx="715">
                  <c:v>35731</c:v>
                </c:pt>
                <c:pt idx="716">
                  <c:v>35732</c:v>
                </c:pt>
                <c:pt idx="717">
                  <c:v>35733</c:v>
                </c:pt>
                <c:pt idx="718">
                  <c:v>35734</c:v>
                </c:pt>
                <c:pt idx="719">
                  <c:v>35737</c:v>
                </c:pt>
                <c:pt idx="720">
                  <c:v>35738</c:v>
                </c:pt>
                <c:pt idx="721">
                  <c:v>35739</c:v>
                </c:pt>
                <c:pt idx="722">
                  <c:v>35740</c:v>
                </c:pt>
                <c:pt idx="723">
                  <c:v>35741</c:v>
                </c:pt>
                <c:pt idx="724">
                  <c:v>35744</c:v>
                </c:pt>
                <c:pt idx="725">
                  <c:v>35745</c:v>
                </c:pt>
                <c:pt idx="726">
                  <c:v>35746</c:v>
                </c:pt>
                <c:pt idx="727">
                  <c:v>35747</c:v>
                </c:pt>
                <c:pt idx="728">
                  <c:v>35748</c:v>
                </c:pt>
                <c:pt idx="729">
                  <c:v>35751</c:v>
                </c:pt>
                <c:pt idx="730">
                  <c:v>35752</c:v>
                </c:pt>
                <c:pt idx="731">
                  <c:v>35753</c:v>
                </c:pt>
                <c:pt idx="732">
                  <c:v>35754</c:v>
                </c:pt>
                <c:pt idx="733">
                  <c:v>35755</c:v>
                </c:pt>
                <c:pt idx="734">
                  <c:v>35758</c:v>
                </c:pt>
                <c:pt idx="735">
                  <c:v>35759</c:v>
                </c:pt>
                <c:pt idx="736">
                  <c:v>35760</c:v>
                </c:pt>
                <c:pt idx="737">
                  <c:v>35762</c:v>
                </c:pt>
                <c:pt idx="738">
                  <c:v>35765</c:v>
                </c:pt>
                <c:pt idx="739">
                  <c:v>35766</c:v>
                </c:pt>
                <c:pt idx="740">
                  <c:v>35767</c:v>
                </c:pt>
                <c:pt idx="741">
                  <c:v>35768</c:v>
                </c:pt>
                <c:pt idx="742">
                  <c:v>35769</c:v>
                </c:pt>
                <c:pt idx="743">
                  <c:v>35772</c:v>
                </c:pt>
                <c:pt idx="744">
                  <c:v>35773</c:v>
                </c:pt>
                <c:pt idx="745">
                  <c:v>35774</c:v>
                </c:pt>
                <c:pt idx="746">
                  <c:v>35775</c:v>
                </c:pt>
                <c:pt idx="747">
                  <c:v>35776</c:v>
                </c:pt>
                <c:pt idx="748">
                  <c:v>35779</c:v>
                </c:pt>
                <c:pt idx="749">
                  <c:v>35780</c:v>
                </c:pt>
                <c:pt idx="750">
                  <c:v>35781</c:v>
                </c:pt>
                <c:pt idx="751">
                  <c:v>35782</c:v>
                </c:pt>
                <c:pt idx="752">
                  <c:v>35783</c:v>
                </c:pt>
                <c:pt idx="753">
                  <c:v>35786</c:v>
                </c:pt>
                <c:pt idx="754">
                  <c:v>35787</c:v>
                </c:pt>
                <c:pt idx="755">
                  <c:v>35788</c:v>
                </c:pt>
                <c:pt idx="756">
                  <c:v>35790</c:v>
                </c:pt>
                <c:pt idx="757">
                  <c:v>35793</c:v>
                </c:pt>
                <c:pt idx="758">
                  <c:v>35794</c:v>
                </c:pt>
                <c:pt idx="759">
                  <c:v>35795</c:v>
                </c:pt>
                <c:pt idx="760">
                  <c:v>35797</c:v>
                </c:pt>
                <c:pt idx="761">
                  <c:v>35800</c:v>
                </c:pt>
                <c:pt idx="762">
                  <c:v>35801</c:v>
                </c:pt>
                <c:pt idx="763">
                  <c:v>35802</c:v>
                </c:pt>
                <c:pt idx="764">
                  <c:v>35803</c:v>
                </c:pt>
                <c:pt idx="765">
                  <c:v>35804</c:v>
                </c:pt>
                <c:pt idx="766">
                  <c:v>35807</c:v>
                </c:pt>
                <c:pt idx="767">
                  <c:v>35808</c:v>
                </c:pt>
                <c:pt idx="768">
                  <c:v>35809</c:v>
                </c:pt>
                <c:pt idx="769">
                  <c:v>35810</c:v>
                </c:pt>
                <c:pt idx="770">
                  <c:v>35811</c:v>
                </c:pt>
                <c:pt idx="771">
                  <c:v>35815</c:v>
                </c:pt>
                <c:pt idx="772">
                  <c:v>35816</c:v>
                </c:pt>
                <c:pt idx="773">
                  <c:v>35817</c:v>
                </c:pt>
                <c:pt idx="774">
                  <c:v>35818</c:v>
                </c:pt>
                <c:pt idx="775">
                  <c:v>35821</c:v>
                </c:pt>
                <c:pt idx="776">
                  <c:v>35822</c:v>
                </c:pt>
                <c:pt idx="777">
                  <c:v>35823</c:v>
                </c:pt>
                <c:pt idx="778">
                  <c:v>35824</c:v>
                </c:pt>
                <c:pt idx="779">
                  <c:v>35825</c:v>
                </c:pt>
                <c:pt idx="780">
                  <c:v>35828</c:v>
                </c:pt>
                <c:pt idx="781">
                  <c:v>35829</c:v>
                </c:pt>
                <c:pt idx="782">
                  <c:v>35830</c:v>
                </c:pt>
                <c:pt idx="783">
                  <c:v>35831</c:v>
                </c:pt>
                <c:pt idx="784">
                  <c:v>35832</c:v>
                </c:pt>
                <c:pt idx="785">
                  <c:v>35835</c:v>
                </c:pt>
                <c:pt idx="786">
                  <c:v>35836</c:v>
                </c:pt>
                <c:pt idx="787">
                  <c:v>35837</c:v>
                </c:pt>
                <c:pt idx="788">
                  <c:v>35838</c:v>
                </c:pt>
                <c:pt idx="789">
                  <c:v>35839</c:v>
                </c:pt>
                <c:pt idx="790">
                  <c:v>35843</c:v>
                </c:pt>
                <c:pt idx="791">
                  <c:v>35844</c:v>
                </c:pt>
                <c:pt idx="792">
                  <c:v>35845</c:v>
                </c:pt>
                <c:pt idx="793">
                  <c:v>35846</c:v>
                </c:pt>
                <c:pt idx="794">
                  <c:v>35849</c:v>
                </c:pt>
                <c:pt idx="795">
                  <c:v>35850</c:v>
                </c:pt>
                <c:pt idx="796">
                  <c:v>35851</c:v>
                </c:pt>
                <c:pt idx="797">
                  <c:v>35852</c:v>
                </c:pt>
                <c:pt idx="798">
                  <c:v>35853</c:v>
                </c:pt>
                <c:pt idx="799">
                  <c:v>35856</c:v>
                </c:pt>
                <c:pt idx="800">
                  <c:v>35857</c:v>
                </c:pt>
                <c:pt idx="801">
                  <c:v>35858</c:v>
                </c:pt>
                <c:pt idx="802">
                  <c:v>35859</c:v>
                </c:pt>
                <c:pt idx="803">
                  <c:v>35860</c:v>
                </c:pt>
                <c:pt idx="804">
                  <c:v>35863</c:v>
                </c:pt>
                <c:pt idx="805">
                  <c:v>35864</c:v>
                </c:pt>
                <c:pt idx="806">
                  <c:v>35865</c:v>
                </c:pt>
                <c:pt idx="807">
                  <c:v>35866</c:v>
                </c:pt>
                <c:pt idx="808">
                  <c:v>35867</c:v>
                </c:pt>
                <c:pt idx="809">
                  <c:v>35870</c:v>
                </c:pt>
                <c:pt idx="810">
                  <c:v>35871</c:v>
                </c:pt>
                <c:pt idx="811">
                  <c:v>35872</c:v>
                </c:pt>
                <c:pt idx="812">
                  <c:v>35873</c:v>
                </c:pt>
                <c:pt idx="813">
                  <c:v>35874</c:v>
                </c:pt>
                <c:pt idx="814">
                  <c:v>35877</c:v>
                </c:pt>
                <c:pt idx="815">
                  <c:v>35878</c:v>
                </c:pt>
                <c:pt idx="816">
                  <c:v>35879</c:v>
                </c:pt>
                <c:pt idx="817">
                  <c:v>35880</c:v>
                </c:pt>
                <c:pt idx="818">
                  <c:v>35881</c:v>
                </c:pt>
                <c:pt idx="819">
                  <c:v>35884</c:v>
                </c:pt>
                <c:pt idx="820">
                  <c:v>35885</c:v>
                </c:pt>
                <c:pt idx="821">
                  <c:v>35886</c:v>
                </c:pt>
                <c:pt idx="822">
                  <c:v>35887</c:v>
                </c:pt>
                <c:pt idx="823">
                  <c:v>35888</c:v>
                </c:pt>
                <c:pt idx="824">
                  <c:v>35891</c:v>
                </c:pt>
                <c:pt idx="825">
                  <c:v>35892</c:v>
                </c:pt>
                <c:pt idx="826">
                  <c:v>35893</c:v>
                </c:pt>
                <c:pt idx="827">
                  <c:v>35894</c:v>
                </c:pt>
                <c:pt idx="828">
                  <c:v>35898</c:v>
                </c:pt>
                <c:pt idx="829">
                  <c:v>35899</c:v>
                </c:pt>
                <c:pt idx="830">
                  <c:v>35900</c:v>
                </c:pt>
                <c:pt idx="831">
                  <c:v>35901</c:v>
                </c:pt>
                <c:pt idx="832">
                  <c:v>35902</c:v>
                </c:pt>
                <c:pt idx="833">
                  <c:v>35905</c:v>
                </c:pt>
                <c:pt idx="834">
                  <c:v>35906</c:v>
                </c:pt>
                <c:pt idx="835">
                  <c:v>35907</c:v>
                </c:pt>
                <c:pt idx="836">
                  <c:v>35908</c:v>
                </c:pt>
                <c:pt idx="837">
                  <c:v>35909</c:v>
                </c:pt>
                <c:pt idx="838">
                  <c:v>35912</c:v>
                </c:pt>
                <c:pt idx="839">
                  <c:v>35913</c:v>
                </c:pt>
                <c:pt idx="840">
                  <c:v>35914</c:v>
                </c:pt>
                <c:pt idx="841">
                  <c:v>35915</c:v>
                </c:pt>
                <c:pt idx="842">
                  <c:v>35916</c:v>
                </c:pt>
                <c:pt idx="843">
                  <c:v>35919</c:v>
                </c:pt>
                <c:pt idx="844">
                  <c:v>35920</c:v>
                </c:pt>
                <c:pt idx="845">
                  <c:v>35921</c:v>
                </c:pt>
                <c:pt idx="846">
                  <c:v>35922</c:v>
                </c:pt>
                <c:pt idx="847">
                  <c:v>35923</c:v>
                </c:pt>
                <c:pt idx="848">
                  <c:v>35926</c:v>
                </c:pt>
                <c:pt idx="849">
                  <c:v>35927</c:v>
                </c:pt>
                <c:pt idx="850">
                  <c:v>35928</c:v>
                </c:pt>
                <c:pt idx="851">
                  <c:v>35929</c:v>
                </c:pt>
                <c:pt idx="852">
                  <c:v>35930</c:v>
                </c:pt>
                <c:pt idx="853">
                  <c:v>35933</c:v>
                </c:pt>
                <c:pt idx="854">
                  <c:v>35934</c:v>
                </c:pt>
                <c:pt idx="855">
                  <c:v>35935</c:v>
                </c:pt>
                <c:pt idx="856">
                  <c:v>35936</c:v>
                </c:pt>
                <c:pt idx="857">
                  <c:v>35937</c:v>
                </c:pt>
                <c:pt idx="858">
                  <c:v>35941</c:v>
                </c:pt>
                <c:pt idx="859">
                  <c:v>35942</c:v>
                </c:pt>
                <c:pt idx="860">
                  <c:v>35943</c:v>
                </c:pt>
                <c:pt idx="861">
                  <c:v>35944</c:v>
                </c:pt>
                <c:pt idx="862">
                  <c:v>35947</c:v>
                </c:pt>
                <c:pt idx="863">
                  <c:v>35948</c:v>
                </c:pt>
                <c:pt idx="864">
                  <c:v>35949</c:v>
                </c:pt>
                <c:pt idx="865">
                  <c:v>35950</c:v>
                </c:pt>
                <c:pt idx="866">
                  <c:v>35951</c:v>
                </c:pt>
                <c:pt idx="867">
                  <c:v>35954</c:v>
                </c:pt>
                <c:pt idx="868">
                  <c:v>35955</c:v>
                </c:pt>
                <c:pt idx="869">
                  <c:v>35956</c:v>
                </c:pt>
                <c:pt idx="870">
                  <c:v>35957</c:v>
                </c:pt>
                <c:pt idx="871">
                  <c:v>35958</c:v>
                </c:pt>
                <c:pt idx="872">
                  <c:v>35961</c:v>
                </c:pt>
                <c:pt idx="873">
                  <c:v>35962</c:v>
                </c:pt>
                <c:pt idx="874">
                  <c:v>35963</c:v>
                </c:pt>
                <c:pt idx="875">
                  <c:v>35964</c:v>
                </c:pt>
                <c:pt idx="876">
                  <c:v>35965</c:v>
                </c:pt>
                <c:pt idx="877">
                  <c:v>35968</c:v>
                </c:pt>
                <c:pt idx="878">
                  <c:v>35969</c:v>
                </c:pt>
                <c:pt idx="879">
                  <c:v>35970</c:v>
                </c:pt>
                <c:pt idx="880">
                  <c:v>35971</c:v>
                </c:pt>
                <c:pt idx="881">
                  <c:v>35972</c:v>
                </c:pt>
                <c:pt idx="882">
                  <c:v>35975</c:v>
                </c:pt>
                <c:pt idx="883">
                  <c:v>35976</c:v>
                </c:pt>
                <c:pt idx="884">
                  <c:v>35977</c:v>
                </c:pt>
                <c:pt idx="885">
                  <c:v>35978</c:v>
                </c:pt>
                <c:pt idx="886">
                  <c:v>35982</c:v>
                </c:pt>
                <c:pt idx="887">
                  <c:v>35983</c:v>
                </c:pt>
                <c:pt idx="888">
                  <c:v>35984</c:v>
                </c:pt>
                <c:pt idx="889">
                  <c:v>35985</c:v>
                </c:pt>
                <c:pt idx="890">
                  <c:v>35986</c:v>
                </c:pt>
                <c:pt idx="891">
                  <c:v>35989</c:v>
                </c:pt>
                <c:pt idx="892">
                  <c:v>35990</c:v>
                </c:pt>
                <c:pt idx="893">
                  <c:v>35991</c:v>
                </c:pt>
                <c:pt idx="894">
                  <c:v>35992</c:v>
                </c:pt>
                <c:pt idx="895">
                  <c:v>35993</c:v>
                </c:pt>
                <c:pt idx="896">
                  <c:v>35996</c:v>
                </c:pt>
                <c:pt idx="897">
                  <c:v>35997</c:v>
                </c:pt>
                <c:pt idx="898">
                  <c:v>35998</c:v>
                </c:pt>
                <c:pt idx="899">
                  <c:v>35999</c:v>
                </c:pt>
                <c:pt idx="900">
                  <c:v>36000</c:v>
                </c:pt>
                <c:pt idx="901">
                  <c:v>36003</c:v>
                </c:pt>
                <c:pt idx="902">
                  <c:v>36004</c:v>
                </c:pt>
                <c:pt idx="903">
                  <c:v>36005</c:v>
                </c:pt>
                <c:pt idx="904">
                  <c:v>36006</c:v>
                </c:pt>
                <c:pt idx="905">
                  <c:v>36007</c:v>
                </c:pt>
                <c:pt idx="906">
                  <c:v>36010</c:v>
                </c:pt>
                <c:pt idx="907">
                  <c:v>36011</c:v>
                </c:pt>
                <c:pt idx="908">
                  <c:v>36012</c:v>
                </c:pt>
                <c:pt idx="909">
                  <c:v>36013</c:v>
                </c:pt>
                <c:pt idx="910">
                  <c:v>36014</c:v>
                </c:pt>
                <c:pt idx="911">
                  <c:v>36017</c:v>
                </c:pt>
                <c:pt idx="912">
                  <c:v>36018</c:v>
                </c:pt>
                <c:pt idx="913">
                  <c:v>36019</c:v>
                </c:pt>
                <c:pt idx="914">
                  <c:v>36020</c:v>
                </c:pt>
                <c:pt idx="915">
                  <c:v>36021</c:v>
                </c:pt>
                <c:pt idx="916">
                  <c:v>36024</c:v>
                </c:pt>
                <c:pt idx="917">
                  <c:v>36025</c:v>
                </c:pt>
                <c:pt idx="918">
                  <c:v>36026</c:v>
                </c:pt>
                <c:pt idx="919">
                  <c:v>36027</c:v>
                </c:pt>
                <c:pt idx="920">
                  <c:v>36028</c:v>
                </c:pt>
                <c:pt idx="921">
                  <c:v>36031</c:v>
                </c:pt>
                <c:pt idx="922">
                  <c:v>36032</c:v>
                </c:pt>
                <c:pt idx="923">
                  <c:v>36033</c:v>
                </c:pt>
                <c:pt idx="924">
                  <c:v>36034</c:v>
                </c:pt>
                <c:pt idx="925">
                  <c:v>36035</c:v>
                </c:pt>
                <c:pt idx="926">
                  <c:v>36038</c:v>
                </c:pt>
                <c:pt idx="927">
                  <c:v>36039</c:v>
                </c:pt>
                <c:pt idx="928">
                  <c:v>36040</c:v>
                </c:pt>
                <c:pt idx="929">
                  <c:v>36041</c:v>
                </c:pt>
                <c:pt idx="930">
                  <c:v>36042</c:v>
                </c:pt>
                <c:pt idx="931">
                  <c:v>36046</c:v>
                </c:pt>
                <c:pt idx="932">
                  <c:v>36047</c:v>
                </c:pt>
                <c:pt idx="933">
                  <c:v>36048</c:v>
                </c:pt>
                <c:pt idx="934">
                  <c:v>36049</c:v>
                </c:pt>
                <c:pt idx="935">
                  <c:v>36052</c:v>
                </c:pt>
                <c:pt idx="936">
                  <c:v>36053</c:v>
                </c:pt>
                <c:pt idx="937">
                  <c:v>36054</c:v>
                </c:pt>
                <c:pt idx="938">
                  <c:v>36055</c:v>
                </c:pt>
                <c:pt idx="939">
                  <c:v>36056</c:v>
                </c:pt>
                <c:pt idx="940">
                  <c:v>36059</c:v>
                </c:pt>
                <c:pt idx="941">
                  <c:v>36060</c:v>
                </c:pt>
                <c:pt idx="942">
                  <c:v>36061</c:v>
                </c:pt>
                <c:pt idx="943">
                  <c:v>36062</c:v>
                </c:pt>
                <c:pt idx="944">
                  <c:v>36063</c:v>
                </c:pt>
                <c:pt idx="945">
                  <c:v>36066</c:v>
                </c:pt>
                <c:pt idx="946">
                  <c:v>36067</c:v>
                </c:pt>
                <c:pt idx="947">
                  <c:v>36068</c:v>
                </c:pt>
                <c:pt idx="948">
                  <c:v>36069</c:v>
                </c:pt>
                <c:pt idx="949">
                  <c:v>36070</c:v>
                </c:pt>
                <c:pt idx="950">
                  <c:v>36073</c:v>
                </c:pt>
                <c:pt idx="951">
                  <c:v>36074</c:v>
                </c:pt>
                <c:pt idx="952">
                  <c:v>36075</c:v>
                </c:pt>
                <c:pt idx="953">
                  <c:v>36076</c:v>
                </c:pt>
                <c:pt idx="954">
                  <c:v>36077</c:v>
                </c:pt>
                <c:pt idx="955">
                  <c:v>36080</c:v>
                </c:pt>
                <c:pt idx="956">
                  <c:v>36081</c:v>
                </c:pt>
                <c:pt idx="957">
                  <c:v>36082</c:v>
                </c:pt>
                <c:pt idx="958">
                  <c:v>36083</c:v>
                </c:pt>
                <c:pt idx="959">
                  <c:v>36084</c:v>
                </c:pt>
                <c:pt idx="960">
                  <c:v>36087</c:v>
                </c:pt>
                <c:pt idx="961">
                  <c:v>36088</c:v>
                </c:pt>
                <c:pt idx="962">
                  <c:v>36089</c:v>
                </c:pt>
                <c:pt idx="963">
                  <c:v>36090</c:v>
                </c:pt>
                <c:pt idx="964">
                  <c:v>36091</c:v>
                </c:pt>
                <c:pt idx="965">
                  <c:v>36094</c:v>
                </c:pt>
                <c:pt idx="966">
                  <c:v>36095</c:v>
                </c:pt>
                <c:pt idx="967">
                  <c:v>36096</c:v>
                </c:pt>
                <c:pt idx="968">
                  <c:v>36097</c:v>
                </c:pt>
                <c:pt idx="969">
                  <c:v>36098</c:v>
                </c:pt>
                <c:pt idx="970">
                  <c:v>36101</c:v>
                </c:pt>
                <c:pt idx="971">
                  <c:v>36102</c:v>
                </c:pt>
                <c:pt idx="972">
                  <c:v>36103</c:v>
                </c:pt>
                <c:pt idx="973">
                  <c:v>36104</c:v>
                </c:pt>
                <c:pt idx="974">
                  <c:v>36105</c:v>
                </c:pt>
                <c:pt idx="975">
                  <c:v>36108</c:v>
                </c:pt>
                <c:pt idx="976">
                  <c:v>36109</c:v>
                </c:pt>
                <c:pt idx="977">
                  <c:v>36110</c:v>
                </c:pt>
                <c:pt idx="978">
                  <c:v>36111</c:v>
                </c:pt>
                <c:pt idx="979">
                  <c:v>36112</c:v>
                </c:pt>
                <c:pt idx="980">
                  <c:v>36115</c:v>
                </c:pt>
                <c:pt idx="981">
                  <c:v>36116</c:v>
                </c:pt>
                <c:pt idx="982">
                  <c:v>36117</c:v>
                </c:pt>
                <c:pt idx="983">
                  <c:v>36118</c:v>
                </c:pt>
                <c:pt idx="984">
                  <c:v>36119</c:v>
                </c:pt>
                <c:pt idx="985">
                  <c:v>36122</c:v>
                </c:pt>
                <c:pt idx="986">
                  <c:v>36123</c:v>
                </c:pt>
                <c:pt idx="987">
                  <c:v>36124</c:v>
                </c:pt>
                <c:pt idx="988">
                  <c:v>36126</c:v>
                </c:pt>
                <c:pt idx="989">
                  <c:v>36129</c:v>
                </c:pt>
                <c:pt idx="990">
                  <c:v>36130</c:v>
                </c:pt>
                <c:pt idx="991">
                  <c:v>36131</c:v>
                </c:pt>
                <c:pt idx="992">
                  <c:v>36132</c:v>
                </c:pt>
                <c:pt idx="993">
                  <c:v>36133</c:v>
                </c:pt>
                <c:pt idx="994">
                  <c:v>36136</c:v>
                </c:pt>
                <c:pt idx="995">
                  <c:v>36137</c:v>
                </c:pt>
                <c:pt idx="996">
                  <c:v>36138</c:v>
                </c:pt>
                <c:pt idx="997">
                  <c:v>36139</c:v>
                </c:pt>
                <c:pt idx="998">
                  <c:v>36140</c:v>
                </c:pt>
                <c:pt idx="999">
                  <c:v>36143</c:v>
                </c:pt>
                <c:pt idx="1000">
                  <c:v>36144</c:v>
                </c:pt>
                <c:pt idx="1001">
                  <c:v>36145</c:v>
                </c:pt>
                <c:pt idx="1002">
                  <c:v>36146</c:v>
                </c:pt>
                <c:pt idx="1003">
                  <c:v>36147</c:v>
                </c:pt>
                <c:pt idx="1004">
                  <c:v>36150</c:v>
                </c:pt>
                <c:pt idx="1005">
                  <c:v>36151</c:v>
                </c:pt>
                <c:pt idx="1006">
                  <c:v>36152</c:v>
                </c:pt>
                <c:pt idx="1007">
                  <c:v>36153</c:v>
                </c:pt>
                <c:pt idx="1008">
                  <c:v>36157</c:v>
                </c:pt>
                <c:pt idx="1009">
                  <c:v>36158</c:v>
                </c:pt>
                <c:pt idx="1010">
                  <c:v>36159</c:v>
                </c:pt>
                <c:pt idx="1011">
                  <c:v>36160</c:v>
                </c:pt>
                <c:pt idx="1012">
                  <c:v>36164</c:v>
                </c:pt>
                <c:pt idx="1013">
                  <c:v>36165</c:v>
                </c:pt>
                <c:pt idx="1014">
                  <c:v>36166</c:v>
                </c:pt>
                <c:pt idx="1015">
                  <c:v>36167</c:v>
                </c:pt>
                <c:pt idx="1016">
                  <c:v>36168</c:v>
                </c:pt>
                <c:pt idx="1017">
                  <c:v>36171</c:v>
                </c:pt>
                <c:pt idx="1018">
                  <c:v>36172</c:v>
                </c:pt>
                <c:pt idx="1019">
                  <c:v>36173</c:v>
                </c:pt>
                <c:pt idx="1020">
                  <c:v>36174</c:v>
                </c:pt>
                <c:pt idx="1021">
                  <c:v>36175</c:v>
                </c:pt>
                <c:pt idx="1022">
                  <c:v>36179</c:v>
                </c:pt>
                <c:pt idx="1023">
                  <c:v>36180</c:v>
                </c:pt>
                <c:pt idx="1024">
                  <c:v>36181</c:v>
                </c:pt>
                <c:pt idx="1025">
                  <c:v>36182</c:v>
                </c:pt>
                <c:pt idx="1026">
                  <c:v>36185</c:v>
                </c:pt>
                <c:pt idx="1027">
                  <c:v>36186</c:v>
                </c:pt>
                <c:pt idx="1028">
                  <c:v>36187</c:v>
                </c:pt>
                <c:pt idx="1029">
                  <c:v>36188</c:v>
                </c:pt>
                <c:pt idx="1030">
                  <c:v>36189</c:v>
                </c:pt>
                <c:pt idx="1031">
                  <c:v>36192</c:v>
                </c:pt>
                <c:pt idx="1032">
                  <c:v>36193</c:v>
                </c:pt>
                <c:pt idx="1033">
                  <c:v>36194</c:v>
                </c:pt>
                <c:pt idx="1034">
                  <c:v>36195</c:v>
                </c:pt>
                <c:pt idx="1035">
                  <c:v>36196</c:v>
                </c:pt>
                <c:pt idx="1036">
                  <c:v>36199</c:v>
                </c:pt>
                <c:pt idx="1037">
                  <c:v>36200</c:v>
                </c:pt>
                <c:pt idx="1038">
                  <c:v>36201</c:v>
                </c:pt>
                <c:pt idx="1039">
                  <c:v>36202</c:v>
                </c:pt>
                <c:pt idx="1040">
                  <c:v>36203</c:v>
                </c:pt>
                <c:pt idx="1041">
                  <c:v>36207</c:v>
                </c:pt>
                <c:pt idx="1042">
                  <c:v>36208</c:v>
                </c:pt>
                <c:pt idx="1043">
                  <c:v>36209</c:v>
                </c:pt>
                <c:pt idx="1044">
                  <c:v>36210</c:v>
                </c:pt>
                <c:pt idx="1045">
                  <c:v>36213</c:v>
                </c:pt>
                <c:pt idx="1046">
                  <c:v>36214</c:v>
                </c:pt>
                <c:pt idx="1047">
                  <c:v>36215</c:v>
                </c:pt>
                <c:pt idx="1048">
                  <c:v>36216</c:v>
                </c:pt>
                <c:pt idx="1049">
                  <c:v>36217</c:v>
                </c:pt>
                <c:pt idx="1050">
                  <c:v>36220</c:v>
                </c:pt>
                <c:pt idx="1051">
                  <c:v>36221</c:v>
                </c:pt>
                <c:pt idx="1052">
                  <c:v>36222</c:v>
                </c:pt>
                <c:pt idx="1053">
                  <c:v>36223</c:v>
                </c:pt>
                <c:pt idx="1054">
                  <c:v>36224</c:v>
                </c:pt>
                <c:pt idx="1055">
                  <c:v>36227</c:v>
                </c:pt>
                <c:pt idx="1056">
                  <c:v>36228</c:v>
                </c:pt>
                <c:pt idx="1057">
                  <c:v>36229</c:v>
                </c:pt>
                <c:pt idx="1058">
                  <c:v>36230</c:v>
                </c:pt>
                <c:pt idx="1059">
                  <c:v>36231</c:v>
                </c:pt>
                <c:pt idx="1060">
                  <c:v>36234</c:v>
                </c:pt>
                <c:pt idx="1061">
                  <c:v>36235</c:v>
                </c:pt>
                <c:pt idx="1062">
                  <c:v>36236</c:v>
                </c:pt>
                <c:pt idx="1063">
                  <c:v>36237</c:v>
                </c:pt>
                <c:pt idx="1064">
                  <c:v>36238</c:v>
                </c:pt>
                <c:pt idx="1065">
                  <c:v>36241</c:v>
                </c:pt>
                <c:pt idx="1066">
                  <c:v>36242</c:v>
                </c:pt>
                <c:pt idx="1067">
                  <c:v>36243</c:v>
                </c:pt>
                <c:pt idx="1068">
                  <c:v>36244</c:v>
                </c:pt>
                <c:pt idx="1069">
                  <c:v>36245</c:v>
                </c:pt>
                <c:pt idx="1070">
                  <c:v>36248</c:v>
                </c:pt>
                <c:pt idx="1071">
                  <c:v>36249</c:v>
                </c:pt>
                <c:pt idx="1072">
                  <c:v>36250</c:v>
                </c:pt>
                <c:pt idx="1073">
                  <c:v>36251</c:v>
                </c:pt>
                <c:pt idx="1074">
                  <c:v>36255</c:v>
                </c:pt>
                <c:pt idx="1075">
                  <c:v>36256</c:v>
                </c:pt>
                <c:pt idx="1076">
                  <c:v>36257</c:v>
                </c:pt>
                <c:pt idx="1077">
                  <c:v>36258</c:v>
                </c:pt>
                <c:pt idx="1078">
                  <c:v>36259</c:v>
                </c:pt>
                <c:pt idx="1079">
                  <c:v>36262</c:v>
                </c:pt>
                <c:pt idx="1080">
                  <c:v>36263</c:v>
                </c:pt>
                <c:pt idx="1081">
                  <c:v>36264</c:v>
                </c:pt>
                <c:pt idx="1082">
                  <c:v>36265</c:v>
                </c:pt>
                <c:pt idx="1083">
                  <c:v>36266</c:v>
                </c:pt>
                <c:pt idx="1084">
                  <c:v>36269</c:v>
                </c:pt>
                <c:pt idx="1085">
                  <c:v>36270</c:v>
                </c:pt>
                <c:pt idx="1086">
                  <c:v>36271</c:v>
                </c:pt>
                <c:pt idx="1087">
                  <c:v>36272</c:v>
                </c:pt>
                <c:pt idx="1088">
                  <c:v>36273</c:v>
                </c:pt>
                <c:pt idx="1089">
                  <c:v>36276</c:v>
                </c:pt>
                <c:pt idx="1090">
                  <c:v>36277</c:v>
                </c:pt>
                <c:pt idx="1091">
                  <c:v>36278</c:v>
                </c:pt>
                <c:pt idx="1092">
                  <c:v>36279</c:v>
                </c:pt>
                <c:pt idx="1093">
                  <c:v>36280</c:v>
                </c:pt>
                <c:pt idx="1094">
                  <c:v>36283</c:v>
                </c:pt>
                <c:pt idx="1095">
                  <c:v>36284</c:v>
                </c:pt>
                <c:pt idx="1096">
                  <c:v>36285</c:v>
                </c:pt>
                <c:pt idx="1097">
                  <c:v>36286</c:v>
                </c:pt>
                <c:pt idx="1098">
                  <c:v>36287</c:v>
                </c:pt>
                <c:pt idx="1099">
                  <c:v>36290</c:v>
                </c:pt>
                <c:pt idx="1100">
                  <c:v>36291</c:v>
                </c:pt>
                <c:pt idx="1101">
                  <c:v>36292</c:v>
                </c:pt>
                <c:pt idx="1102">
                  <c:v>36293</c:v>
                </c:pt>
                <c:pt idx="1103">
                  <c:v>36294</c:v>
                </c:pt>
                <c:pt idx="1104">
                  <c:v>36297</c:v>
                </c:pt>
                <c:pt idx="1105">
                  <c:v>36298</c:v>
                </c:pt>
                <c:pt idx="1106">
                  <c:v>36299</c:v>
                </c:pt>
                <c:pt idx="1107">
                  <c:v>36300</c:v>
                </c:pt>
                <c:pt idx="1108">
                  <c:v>36301</c:v>
                </c:pt>
                <c:pt idx="1109">
                  <c:v>36304</c:v>
                </c:pt>
                <c:pt idx="1110">
                  <c:v>36305</c:v>
                </c:pt>
                <c:pt idx="1111">
                  <c:v>36306</c:v>
                </c:pt>
                <c:pt idx="1112">
                  <c:v>36307</c:v>
                </c:pt>
                <c:pt idx="1113">
                  <c:v>36308</c:v>
                </c:pt>
                <c:pt idx="1114">
                  <c:v>36312</c:v>
                </c:pt>
                <c:pt idx="1115">
                  <c:v>36313</c:v>
                </c:pt>
                <c:pt idx="1116">
                  <c:v>36314</c:v>
                </c:pt>
                <c:pt idx="1117">
                  <c:v>36315</c:v>
                </c:pt>
                <c:pt idx="1118">
                  <c:v>36318</c:v>
                </c:pt>
                <c:pt idx="1119">
                  <c:v>36319</c:v>
                </c:pt>
                <c:pt idx="1120">
                  <c:v>36320</c:v>
                </c:pt>
                <c:pt idx="1121">
                  <c:v>36321</c:v>
                </c:pt>
                <c:pt idx="1122">
                  <c:v>36322</c:v>
                </c:pt>
                <c:pt idx="1123">
                  <c:v>36325</c:v>
                </c:pt>
                <c:pt idx="1124">
                  <c:v>36326</c:v>
                </c:pt>
                <c:pt idx="1125">
                  <c:v>36327</c:v>
                </c:pt>
                <c:pt idx="1126">
                  <c:v>36328</c:v>
                </c:pt>
                <c:pt idx="1127">
                  <c:v>36329</c:v>
                </c:pt>
                <c:pt idx="1128">
                  <c:v>36332</c:v>
                </c:pt>
                <c:pt idx="1129">
                  <c:v>36333</c:v>
                </c:pt>
                <c:pt idx="1130">
                  <c:v>36334</c:v>
                </c:pt>
                <c:pt idx="1131">
                  <c:v>36335</c:v>
                </c:pt>
                <c:pt idx="1132">
                  <c:v>36336</c:v>
                </c:pt>
                <c:pt idx="1133">
                  <c:v>36339</c:v>
                </c:pt>
                <c:pt idx="1134">
                  <c:v>36340</c:v>
                </c:pt>
                <c:pt idx="1135">
                  <c:v>36341</c:v>
                </c:pt>
                <c:pt idx="1136">
                  <c:v>36342</c:v>
                </c:pt>
                <c:pt idx="1137">
                  <c:v>36343</c:v>
                </c:pt>
                <c:pt idx="1138">
                  <c:v>36347</c:v>
                </c:pt>
                <c:pt idx="1139">
                  <c:v>36348</c:v>
                </c:pt>
                <c:pt idx="1140">
                  <c:v>36349</c:v>
                </c:pt>
                <c:pt idx="1141">
                  <c:v>36350</c:v>
                </c:pt>
                <c:pt idx="1142">
                  <c:v>36353</c:v>
                </c:pt>
                <c:pt idx="1143">
                  <c:v>36354</c:v>
                </c:pt>
                <c:pt idx="1144">
                  <c:v>36355</c:v>
                </c:pt>
                <c:pt idx="1145">
                  <c:v>36356</c:v>
                </c:pt>
                <c:pt idx="1146">
                  <c:v>36357</c:v>
                </c:pt>
                <c:pt idx="1147">
                  <c:v>36360</c:v>
                </c:pt>
                <c:pt idx="1148">
                  <c:v>36361</c:v>
                </c:pt>
                <c:pt idx="1149">
                  <c:v>36362</c:v>
                </c:pt>
                <c:pt idx="1150">
                  <c:v>36363</c:v>
                </c:pt>
                <c:pt idx="1151">
                  <c:v>36364</c:v>
                </c:pt>
                <c:pt idx="1152">
                  <c:v>36367</c:v>
                </c:pt>
                <c:pt idx="1153">
                  <c:v>36368</c:v>
                </c:pt>
                <c:pt idx="1154">
                  <c:v>36369</c:v>
                </c:pt>
                <c:pt idx="1155">
                  <c:v>36370</c:v>
                </c:pt>
                <c:pt idx="1156">
                  <c:v>36371</c:v>
                </c:pt>
                <c:pt idx="1157">
                  <c:v>36374</c:v>
                </c:pt>
                <c:pt idx="1158">
                  <c:v>36375</c:v>
                </c:pt>
                <c:pt idx="1159">
                  <c:v>36376</c:v>
                </c:pt>
                <c:pt idx="1160">
                  <c:v>36377</c:v>
                </c:pt>
                <c:pt idx="1161">
                  <c:v>36378</c:v>
                </c:pt>
                <c:pt idx="1162">
                  <c:v>36381</c:v>
                </c:pt>
                <c:pt idx="1163">
                  <c:v>36382</c:v>
                </c:pt>
                <c:pt idx="1164">
                  <c:v>36383</c:v>
                </c:pt>
                <c:pt idx="1165">
                  <c:v>36384</c:v>
                </c:pt>
                <c:pt idx="1166">
                  <c:v>36385</c:v>
                </c:pt>
                <c:pt idx="1167">
                  <c:v>36388</c:v>
                </c:pt>
                <c:pt idx="1168">
                  <c:v>36389</c:v>
                </c:pt>
                <c:pt idx="1169">
                  <c:v>36390</c:v>
                </c:pt>
                <c:pt idx="1170">
                  <c:v>36391</c:v>
                </c:pt>
                <c:pt idx="1171">
                  <c:v>36392</c:v>
                </c:pt>
                <c:pt idx="1172">
                  <c:v>36395</c:v>
                </c:pt>
                <c:pt idx="1173">
                  <c:v>36396</c:v>
                </c:pt>
                <c:pt idx="1174">
                  <c:v>36397</c:v>
                </c:pt>
                <c:pt idx="1175">
                  <c:v>36398</c:v>
                </c:pt>
                <c:pt idx="1176">
                  <c:v>36399</c:v>
                </c:pt>
                <c:pt idx="1177">
                  <c:v>36402</c:v>
                </c:pt>
                <c:pt idx="1178">
                  <c:v>36403</c:v>
                </c:pt>
                <c:pt idx="1179">
                  <c:v>36404</c:v>
                </c:pt>
                <c:pt idx="1180">
                  <c:v>36405</c:v>
                </c:pt>
                <c:pt idx="1181">
                  <c:v>36406</c:v>
                </c:pt>
                <c:pt idx="1182">
                  <c:v>36410</c:v>
                </c:pt>
                <c:pt idx="1183">
                  <c:v>36411</c:v>
                </c:pt>
                <c:pt idx="1184">
                  <c:v>36412</c:v>
                </c:pt>
                <c:pt idx="1185">
                  <c:v>36413</c:v>
                </c:pt>
                <c:pt idx="1186">
                  <c:v>36416</c:v>
                </c:pt>
                <c:pt idx="1187">
                  <c:v>36417</c:v>
                </c:pt>
                <c:pt idx="1188">
                  <c:v>36418</c:v>
                </c:pt>
                <c:pt idx="1189">
                  <c:v>36419</c:v>
                </c:pt>
                <c:pt idx="1190">
                  <c:v>36420</c:v>
                </c:pt>
                <c:pt idx="1191">
                  <c:v>36423</c:v>
                </c:pt>
                <c:pt idx="1192">
                  <c:v>36424</c:v>
                </c:pt>
                <c:pt idx="1193">
                  <c:v>36425</c:v>
                </c:pt>
                <c:pt idx="1194">
                  <c:v>36426</c:v>
                </c:pt>
                <c:pt idx="1195">
                  <c:v>36427</c:v>
                </c:pt>
                <c:pt idx="1196">
                  <c:v>36430</c:v>
                </c:pt>
                <c:pt idx="1197">
                  <c:v>36431</c:v>
                </c:pt>
                <c:pt idx="1198">
                  <c:v>36432</c:v>
                </c:pt>
                <c:pt idx="1199">
                  <c:v>36433</c:v>
                </c:pt>
                <c:pt idx="1200">
                  <c:v>36434</c:v>
                </c:pt>
                <c:pt idx="1201">
                  <c:v>36437</c:v>
                </c:pt>
                <c:pt idx="1202">
                  <c:v>36438</c:v>
                </c:pt>
                <c:pt idx="1203">
                  <c:v>36439</c:v>
                </c:pt>
                <c:pt idx="1204">
                  <c:v>36440</c:v>
                </c:pt>
                <c:pt idx="1205">
                  <c:v>36441</c:v>
                </c:pt>
                <c:pt idx="1206">
                  <c:v>36444</c:v>
                </c:pt>
                <c:pt idx="1207">
                  <c:v>36445</c:v>
                </c:pt>
                <c:pt idx="1208">
                  <c:v>36446</c:v>
                </c:pt>
                <c:pt idx="1209">
                  <c:v>36447</c:v>
                </c:pt>
                <c:pt idx="1210">
                  <c:v>36448</c:v>
                </c:pt>
                <c:pt idx="1211">
                  <c:v>36451</c:v>
                </c:pt>
                <c:pt idx="1212">
                  <c:v>36452</c:v>
                </c:pt>
                <c:pt idx="1213">
                  <c:v>36453</c:v>
                </c:pt>
                <c:pt idx="1214">
                  <c:v>36454</c:v>
                </c:pt>
                <c:pt idx="1215">
                  <c:v>36455</c:v>
                </c:pt>
                <c:pt idx="1216">
                  <c:v>36458</c:v>
                </c:pt>
                <c:pt idx="1217">
                  <c:v>36459</c:v>
                </c:pt>
                <c:pt idx="1218">
                  <c:v>36460</c:v>
                </c:pt>
                <c:pt idx="1219">
                  <c:v>36461</c:v>
                </c:pt>
                <c:pt idx="1220">
                  <c:v>36462</c:v>
                </c:pt>
                <c:pt idx="1221">
                  <c:v>36465</c:v>
                </c:pt>
                <c:pt idx="1222">
                  <c:v>36466</c:v>
                </c:pt>
                <c:pt idx="1223">
                  <c:v>36467</c:v>
                </c:pt>
                <c:pt idx="1224">
                  <c:v>36468</c:v>
                </c:pt>
                <c:pt idx="1225">
                  <c:v>36469</c:v>
                </c:pt>
                <c:pt idx="1226">
                  <c:v>36472</c:v>
                </c:pt>
                <c:pt idx="1227">
                  <c:v>36473</c:v>
                </c:pt>
                <c:pt idx="1228">
                  <c:v>36474</c:v>
                </c:pt>
                <c:pt idx="1229">
                  <c:v>36475</c:v>
                </c:pt>
                <c:pt idx="1230">
                  <c:v>36476</c:v>
                </c:pt>
                <c:pt idx="1231">
                  <c:v>36479</c:v>
                </c:pt>
                <c:pt idx="1232">
                  <c:v>36480</c:v>
                </c:pt>
                <c:pt idx="1233">
                  <c:v>36481</c:v>
                </c:pt>
                <c:pt idx="1234">
                  <c:v>36482</c:v>
                </c:pt>
                <c:pt idx="1235">
                  <c:v>36483</c:v>
                </c:pt>
                <c:pt idx="1236">
                  <c:v>36486</c:v>
                </c:pt>
                <c:pt idx="1237">
                  <c:v>36487</c:v>
                </c:pt>
                <c:pt idx="1238">
                  <c:v>36488</c:v>
                </c:pt>
                <c:pt idx="1239">
                  <c:v>36490</c:v>
                </c:pt>
                <c:pt idx="1240">
                  <c:v>36493</c:v>
                </c:pt>
                <c:pt idx="1241">
                  <c:v>36494</c:v>
                </c:pt>
                <c:pt idx="1242">
                  <c:v>36495</c:v>
                </c:pt>
                <c:pt idx="1243">
                  <c:v>36496</c:v>
                </c:pt>
                <c:pt idx="1244">
                  <c:v>36497</c:v>
                </c:pt>
                <c:pt idx="1245">
                  <c:v>36500</c:v>
                </c:pt>
                <c:pt idx="1246">
                  <c:v>36501</c:v>
                </c:pt>
                <c:pt idx="1247">
                  <c:v>36502</c:v>
                </c:pt>
                <c:pt idx="1248">
                  <c:v>36503</c:v>
                </c:pt>
                <c:pt idx="1249">
                  <c:v>36504</c:v>
                </c:pt>
                <c:pt idx="1250">
                  <c:v>36507</c:v>
                </c:pt>
                <c:pt idx="1251">
                  <c:v>36508</c:v>
                </c:pt>
                <c:pt idx="1252">
                  <c:v>36509</c:v>
                </c:pt>
                <c:pt idx="1253">
                  <c:v>36510</c:v>
                </c:pt>
                <c:pt idx="1254">
                  <c:v>36511</c:v>
                </c:pt>
                <c:pt idx="1255">
                  <c:v>36514</c:v>
                </c:pt>
                <c:pt idx="1256">
                  <c:v>36515</c:v>
                </c:pt>
                <c:pt idx="1257">
                  <c:v>36516</c:v>
                </c:pt>
                <c:pt idx="1258">
                  <c:v>36517</c:v>
                </c:pt>
                <c:pt idx="1259">
                  <c:v>36521</c:v>
                </c:pt>
                <c:pt idx="1260">
                  <c:v>36522</c:v>
                </c:pt>
                <c:pt idx="1261">
                  <c:v>36523</c:v>
                </c:pt>
                <c:pt idx="1262">
                  <c:v>36524</c:v>
                </c:pt>
                <c:pt idx="1263">
                  <c:v>36525</c:v>
                </c:pt>
                <c:pt idx="1264">
                  <c:v>36528</c:v>
                </c:pt>
                <c:pt idx="1265">
                  <c:v>36529</c:v>
                </c:pt>
                <c:pt idx="1266">
                  <c:v>36530</c:v>
                </c:pt>
                <c:pt idx="1267">
                  <c:v>36531</c:v>
                </c:pt>
                <c:pt idx="1268">
                  <c:v>36532</c:v>
                </c:pt>
                <c:pt idx="1269">
                  <c:v>36535</c:v>
                </c:pt>
                <c:pt idx="1270">
                  <c:v>36536</c:v>
                </c:pt>
                <c:pt idx="1271">
                  <c:v>36537</c:v>
                </c:pt>
                <c:pt idx="1272">
                  <c:v>36538</c:v>
                </c:pt>
                <c:pt idx="1273">
                  <c:v>36539</c:v>
                </c:pt>
                <c:pt idx="1274">
                  <c:v>36543</c:v>
                </c:pt>
                <c:pt idx="1275">
                  <c:v>36544</c:v>
                </c:pt>
                <c:pt idx="1276">
                  <c:v>36545</c:v>
                </c:pt>
                <c:pt idx="1277">
                  <c:v>36546</c:v>
                </c:pt>
                <c:pt idx="1278">
                  <c:v>36549</c:v>
                </c:pt>
                <c:pt idx="1279">
                  <c:v>36550</c:v>
                </c:pt>
                <c:pt idx="1280">
                  <c:v>36551</c:v>
                </c:pt>
                <c:pt idx="1281">
                  <c:v>36552</c:v>
                </c:pt>
                <c:pt idx="1282">
                  <c:v>36553</c:v>
                </c:pt>
                <c:pt idx="1283">
                  <c:v>36556</c:v>
                </c:pt>
                <c:pt idx="1284">
                  <c:v>36557</c:v>
                </c:pt>
                <c:pt idx="1285">
                  <c:v>36558</c:v>
                </c:pt>
                <c:pt idx="1286">
                  <c:v>36559</c:v>
                </c:pt>
                <c:pt idx="1287">
                  <c:v>36560</c:v>
                </c:pt>
                <c:pt idx="1288">
                  <c:v>36563</c:v>
                </c:pt>
                <c:pt idx="1289">
                  <c:v>36564</c:v>
                </c:pt>
                <c:pt idx="1290">
                  <c:v>36565</c:v>
                </c:pt>
                <c:pt idx="1291">
                  <c:v>36566</c:v>
                </c:pt>
                <c:pt idx="1292">
                  <c:v>36567</c:v>
                </c:pt>
                <c:pt idx="1293">
                  <c:v>36570</c:v>
                </c:pt>
                <c:pt idx="1294">
                  <c:v>36571</c:v>
                </c:pt>
                <c:pt idx="1295">
                  <c:v>36572</c:v>
                </c:pt>
                <c:pt idx="1296">
                  <c:v>36573</c:v>
                </c:pt>
                <c:pt idx="1297">
                  <c:v>36574</c:v>
                </c:pt>
                <c:pt idx="1298">
                  <c:v>36578</c:v>
                </c:pt>
                <c:pt idx="1299">
                  <c:v>36579</c:v>
                </c:pt>
                <c:pt idx="1300">
                  <c:v>36580</c:v>
                </c:pt>
                <c:pt idx="1301">
                  <c:v>36581</c:v>
                </c:pt>
                <c:pt idx="1302">
                  <c:v>36584</c:v>
                </c:pt>
                <c:pt idx="1303">
                  <c:v>36585</c:v>
                </c:pt>
                <c:pt idx="1304">
                  <c:v>36586</c:v>
                </c:pt>
                <c:pt idx="1305">
                  <c:v>36587</c:v>
                </c:pt>
                <c:pt idx="1306">
                  <c:v>36588</c:v>
                </c:pt>
                <c:pt idx="1307">
                  <c:v>36591</c:v>
                </c:pt>
                <c:pt idx="1308">
                  <c:v>36592</c:v>
                </c:pt>
                <c:pt idx="1309">
                  <c:v>36593</c:v>
                </c:pt>
                <c:pt idx="1310">
                  <c:v>36594</c:v>
                </c:pt>
                <c:pt idx="1311">
                  <c:v>36595</c:v>
                </c:pt>
                <c:pt idx="1312">
                  <c:v>36598</c:v>
                </c:pt>
                <c:pt idx="1313">
                  <c:v>36599</c:v>
                </c:pt>
                <c:pt idx="1314">
                  <c:v>36600</c:v>
                </c:pt>
                <c:pt idx="1315">
                  <c:v>36601</c:v>
                </c:pt>
                <c:pt idx="1316">
                  <c:v>36602</c:v>
                </c:pt>
                <c:pt idx="1317">
                  <c:v>36605</c:v>
                </c:pt>
                <c:pt idx="1318">
                  <c:v>36606</c:v>
                </c:pt>
                <c:pt idx="1319">
                  <c:v>36607</c:v>
                </c:pt>
                <c:pt idx="1320">
                  <c:v>36608</c:v>
                </c:pt>
                <c:pt idx="1321">
                  <c:v>36609</c:v>
                </c:pt>
                <c:pt idx="1322">
                  <c:v>36612</c:v>
                </c:pt>
                <c:pt idx="1323">
                  <c:v>36613</c:v>
                </c:pt>
                <c:pt idx="1324">
                  <c:v>36614</c:v>
                </c:pt>
                <c:pt idx="1325">
                  <c:v>36615</c:v>
                </c:pt>
                <c:pt idx="1326">
                  <c:v>36616</c:v>
                </c:pt>
                <c:pt idx="1327">
                  <c:v>36619</c:v>
                </c:pt>
                <c:pt idx="1328">
                  <c:v>36620</c:v>
                </c:pt>
                <c:pt idx="1329">
                  <c:v>36621</c:v>
                </c:pt>
                <c:pt idx="1330">
                  <c:v>36622</c:v>
                </c:pt>
                <c:pt idx="1331">
                  <c:v>36623</c:v>
                </c:pt>
                <c:pt idx="1332">
                  <c:v>36626</c:v>
                </c:pt>
                <c:pt idx="1333">
                  <c:v>36627</c:v>
                </c:pt>
                <c:pt idx="1334">
                  <c:v>36628</c:v>
                </c:pt>
                <c:pt idx="1335">
                  <c:v>36629</c:v>
                </c:pt>
                <c:pt idx="1336">
                  <c:v>36630</c:v>
                </c:pt>
                <c:pt idx="1337">
                  <c:v>36633</c:v>
                </c:pt>
                <c:pt idx="1338">
                  <c:v>36634</c:v>
                </c:pt>
                <c:pt idx="1339">
                  <c:v>36635</c:v>
                </c:pt>
                <c:pt idx="1340">
                  <c:v>36636</c:v>
                </c:pt>
                <c:pt idx="1341">
                  <c:v>36640</c:v>
                </c:pt>
                <c:pt idx="1342">
                  <c:v>36641</c:v>
                </c:pt>
                <c:pt idx="1343">
                  <c:v>36642</c:v>
                </c:pt>
                <c:pt idx="1344">
                  <c:v>36643</c:v>
                </c:pt>
                <c:pt idx="1345">
                  <c:v>36644</c:v>
                </c:pt>
                <c:pt idx="1346">
                  <c:v>36647</c:v>
                </c:pt>
                <c:pt idx="1347">
                  <c:v>36648</c:v>
                </c:pt>
                <c:pt idx="1348">
                  <c:v>36649</c:v>
                </c:pt>
                <c:pt idx="1349">
                  <c:v>36650</c:v>
                </c:pt>
                <c:pt idx="1350">
                  <c:v>36651</c:v>
                </c:pt>
                <c:pt idx="1351">
                  <c:v>36654</c:v>
                </c:pt>
                <c:pt idx="1352">
                  <c:v>36655</c:v>
                </c:pt>
                <c:pt idx="1353">
                  <c:v>36656</c:v>
                </c:pt>
                <c:pt idx="1354">
                  <c:v>36657</c:v>
                </c:pt>
                <c:pt idx="1355">
                  <c:v>36658</c:v>
                </c:pt>
                <c:pt idx="1356">
                  <c:v>36661</c:v>
                </c:pt>
                <c:pt idx="1357">
                  <c:v>36662</c:v>
                </c:pt>
                <c:pt idx="1358">
                  <c:v>36663</c:v>
                </c:pt>
                <c:pt idx="1359">
                  <c:v>36664</c:v>
                </c:pt>
                <c:pt idx="1360">
                  <c:v>36665</c:v>
                </c:pt>
                <c:pt idx="1361">
                  <c:v>36668</c:v>
                </c:pt>
                <c:pt idx="1362">
                  <c:v>36669</c:v>
                </c:pt>
                <c:pt idx="1363">
                  <c:v>36670</c:v>
                </c:pt>
                <c:pt idx="1364">
                  <c:v>36671</c:v>
                </c:pt>
                <c:pt idx="1365">
                  <c:v>36672</c:v>
                </c:pt>
                <c:pt idx="1366">
                  <c:v>36676</c:v>
                </c:pt>
                <c:pt idx="1367">
                  <c:v>36677</c:v>
                </c:pt>
                <c:pt idx="1368">
                  <c:v>36678</c:v>
                </c:pt>
                <c:pt idx="1369">
                  <c:v>36679</c:v>
                </c:pt>
                <c:pt idx="1370">
                  <c:v>36682</c:v>
                </c:pt>
                <c:pt idx="1371">
                  <c:v>36683</c:v>
                </c:pt>
                <c:pt idx="1372">
                  <c:v>36684</c:v>
                </c:pt>
                <c:pt idx="1373">
                  <c:v>36685</c:v>
                </c:pt>
                <c:pt idx="1374">
                  <c:v>36686</c:v>
                </c:pt>
                <c:pt idx="1375">
                  <c:v>36689</c:v>
                </c:pt>
                <c:pt idx="1376">
                  <c:v>36690</c:v>
                </c:pt>
                <c:pt idx="1377">
                  <c:v>36691</c:v>
                </c:pt>
                <c:pt idx="1378">
                  <c:v>36692</c:v>
                </c:pt>
                <c:pt idx="1379">
                  <c:v>36693</c:v>
                </c:pt>
                <c:pt idx="1380">
                  <c:v>36696</c:v>
                </c:pt>
                <c:pt idx="1381">
                  <c:v>36697</c:v>
                </c:pt>
                <c:pt idx="1382">
                  <c:v>36698</c:v>
                </c:pt>
                <c:pt idx="1383">
                  <c:v>36699</c:v>
                </c:pt>
                <c:pt idx="1384">
                  <c:v>36700</c:v>
                </c:pt>
                <c:pt idx="1385">
                  <c:v>36703</c:v>
                </c:pt>
                <c:pt idx="1386">
                  <c:v>36704</c:v>
                </c:pt>
                <c:pt idx="1387">
                  <c:v>36705</c:v>
                </c:pt>
                <c:pt idx="1388">
                  <c:v>36706</c:v>
                </c:pt>
                <c:pt idx="1389">
                  <c:v>36707</c:v>
                </c:pt>
                <c:pt idx="1390">
                  <c:v>36710</c:v>
                </c:pt>
                <c:pt idx="1391">
                  <c:v>36712</c:v>
                </c:pt>
                <c:pt idx="1392">
                  <c:v>36713</c:v>
                </c:pt>
                <c:pt idx="1393">
                  <c:v>36714</c:v>
                </c:pt>
                <c:pt idx="1394">
                  <c:v>36717</c:v>
                </c:pt>
                <c:pt idx="1395">
                  <c:v>36718</c:v>
                </c:pt>
                <c:pt idx="1396">
                  <c:v>36719</c:v>
                </c:pt>
                <c:pt idx="1397">
                  <c:v>36720</c:v>
                </c:pt>
                <c:pt idx="1398">
                  <c:v>36721</c:v>
                </c:pt>
                <c:pt idx="1399">
                  <c:v>36724</c:v>
                </c:pt>
                <c:pt idx="1400">
                  <c:v>36725</c:v>
                </c:pt>
                <c:pt idx="1401">
                  <c:v>36726</c:v>
                </c:pt>
                <c:pt idx="1402">
                  <c:v>36727</c:v>
                </c:pt>
                <c:pt idx="1403">
                  <c:v>36728</c:v>
                </c:pt>
                <c:pt idx="1404">
                  <c:v>36731</c:v>
                </c:pt>
                <c:pt idx="1405">
                  <c:v>36732</c:v>
                </c:pt>
                <c:pt idx="1406">
                  <c:v>36733</c:v>
                </c:pt>
                <c:pt idx="1407">
                  <c:v>36734</c:v>
                </c:pt>
                <c:pt idx="1408">
                  <c:v>36735</c:v>
                </c:pt>
                <c:pt idx="1409">
                  <c:v>36738</c:v>
                </c:pt>
                <c:pt idx="1410">
                  <c:v>36739</c:v>
                </c:pt>
                <c:pt idx="1411">
                  <c:v>36740</c:v>
                </c:pt>
                <c:pt idx="1412">
                  <c:v>36741</c:v>
                </c:pt>
                <c:pt idx="1413">
                  <c:v>36742</c:v>
                </c:pt>
                <c:pt idx="1414">
                  <c:v>36745</c:v>
                </c:pt>
                <c:pt idx="1415">
                  <c:v>36746</c:v>
                </c:pt>
                <c:pt idx="1416">
                  <c:v>36747</c:v>
                </c:pt>
                <c:pt idx="1417">
                  <c:v>36748</c:v>
                </c:pt>
                <c:pt idx="1418">
                  <c:v>36749</c:v>
                </c:pt>
                <c:pt idx="1419">
                  <c:v>36752</c:v>
                </c:pt>
                <c:pt idx="1420">
                  <c:v>36753</c:v>
                </c:pt>
                <c:pt idx="1421">
                  <c:v>36754</c:v>
                </c:pt>
                <c:pt idx="1422">
                  <c:v>36755</c:v>
                </c:pt>
                <c:pt idx="1423">
                  <c:v>36756</c:v>
                </c:pt>
                <c:pt idx="1424">
                  <c:v>36759</c:v>
                </c:pt>
                <c:pt idx="1425">
                  <c:v>36760</c:v>
                </c:pt>
                <c:pt idx="1426">
                  <c:v>36761</c:v>
                </c:pt>
                <c:pt idx="1427">
                  <c:v>36762</c:v>
                </c:pt>
                <c:pt idx="1428">
                  <c:v>36763</c:v>
                </c:pt>
                <c:pt idx="1429">
                  <c:v>36766</c:v>
                </c:pt>
                <c:pt idx="1430">
                  <c:v>36767</c:v>
                </c:pt>
                <c:pt idx="1431">
                  <c:v>36768</c:v>
                </c:pt>
                <c:pt idx="1432">
                  <c:v>36769</c:v>
                </c:pt>
                <c:pt idx="1433">
                  <c:v>36770</c:v>
                </c:pt>
                <c:pt idx="1434">
                  <c:v>36774</c:v>
                </c:pt>
                <c:pt idx="1435">
                  <c:v>36775</c:v>
                </c:pt>
                <c:pt idx="1436">
                  <c:v>36776</c:v>
                </c:pt>
                <c:pt idx="1437">
                  <c:v>36777</c:v>
                </c:pt>
                <c:pt idx="1438">
                  <c:v>36780</c:v>
                </c:pt>
                <c:pt idx="1439">
                  <c:v>36781</c:v>
                </c:pt>
                <c:pt idx="1440">
                  <c:v>36782</c:v>
                </c:pt>
                <c:pt idx="1441">
                  <c:v>36783</c:v>
                </c:pt>
                <c:pt idx="1442">
                  <c:v>36784</c:v>
                </c:pt>
                <c:pt idx="1443">
                  <c:v>36787</c:v>
                </c:pt>
                <c:pt idx="1444">
                  <c:v>36788</c:v>
                </c:pt>
                <c:pt idx="1445">
                  <c:v>36789</c:v>
                </c:pt>
                <c:pt idx="1446">
                  <c:v>36790</c:v>
                </c:pt>
                <c:pt idx="1447">
                  <c:v>36791</c:v>
                </c:pt>
                <c:pt idx="1448">
                  <c:v>36794</c:v>
                </c:pt>
                <c:pt idx="1449">
                  <c:v>36795</c:v>
                </c:pt>
                <c:pt idx="1450">
                  <c:v>36796</c:v>
                </c:pt>
                <c:pt idx="1451">
                  <c:v>36797</c:v>
                </c:pt>
                <c:pt idx="1452">
                  <c:v>36798</c:v>
                </c:pt>
                <c:pt idx="1453">
                  <c:v>36801</c:v>
                </c:pt>
                <c:pt idx="1454">
                  <c:v>36802</c:v>
                </c:pt>
                <c:pt idx="1455">
                  <c:v>36803</c:v>
                </c:pt>
                <c:pt idx="1456">
                  <c:v>36804</c:v>
                </c:pt>
                <c:pt idx="1457">
                  <c:v>36805</c:v>
                </c:pt>
                <c:pt idx="1458">
                  <c:v>36808</c:v>
                </c:pt>
                <c:pt idx="1459">
                  <c:v>36809</c:v>
                </c:pt>
                <c:pt idx="1460">
                  <c:v>36810</c:v>
                </c:pt>
                <c:pt idx="1461">
                  <c:v>36811</c:v>
                </c:pt>
                <c:pt idx="1462">
                  <c:v>36812</c:v>
                </c:pt>
                <c:pt idx="1463">
                  <c:v>36815</c:v>
                </c:pt>
                <c:pt idx="1464">
                  <c:v>36816</c:v>
                </c:pt>
                <c:pt idx="1465">
                  <c:v>36817</c:v>
                </c:pt>
                <c:pt idx="1466">
                  <c:v>36818</c:v>
                </c:pt>
                <c:pt idx="1467">
                  <c:v>36819</c:v>
                </c:pt>
                <c:pt idx="1468">
                  <c:v>36822</c:v>
                </c:pt>
                <c:pt idx="1469">
                  <c:v>36823</c:v>
                </c:pt>
                <c:pt idx="1470">
                  <c:v>36824</c:v>
                </c:pt>
                <c:pt idx="1471">
                  <c:v>36825</c:v>
                </c:pt>
                <c:pt idx="1472">
                  <c:v>36826</c:v>
                </c:pt>
                <c:pt idx="1473">
                  <c:v>36829</c:v>
                </c:pt>
                <c:pt idx="1474">
                  <c:v>36830</c:v>
                </c:pt>
                <c:pt idx="1475">
                  <c:v>36831</c:v>
                </c:pt>
                <c:pt idx="1476">
                  <c:v>36832</c:v>
                </c:pt>
                <c:pt idx="1477">
                  <c:v>36833</c:v>
                </c:pt>
                <c:pt idx="1478">
                  <c:v>36836</c:v>
                </c:pt>
                <c:pt idx="1479">
                  <c:v>36837</c:v>
                </c:pt>
                <c:pt idx="1480">
                  <c:v>36838</c:v>
                </c:pt>
                <c:pt idx="1481">
                  <c:v>36839</c:v>
                </c:pt>
                <c:pt idx="1482">
                  <c:v>36840</c:v>
                </c:pt>
                <c:pt idx="1483">
                  <c:v>36843</c:v>
                </c:pt>
                <c:pt idx="1484">
                  <c:v>36844</c:v>
                </c:pt>
                <c:pt idx="1485">
                  <c:v>36845</c:v>
                </c:pt>
                <c:pt idx="1486">
                  <c:v>36846</c:v>
                </c:pt>
                <c:pt idx="1487">
                  <c:v>36847</c:v>
                </c:pt>
                <c:pt idx="1488">
                  <c:v>36850</c:v>
                </c:pt>
                <c:pt idx="1489">
                  <c:v>36851</c:v>
                </c:pt>
                <c:pt idx="1490">
                  <c:v>36852</c:v>
                </c:pt>
                <c:pt idx="1491">
                  <c:v>36854</c:v>
                </c:pt>
                <c:pt idx="1492">
                  <c:v>36857</c:v>
                </c:pt>
                <c:pt idx="1493">
                  <c:v>36858</c:v>
                </c:pt>
                <c:pt idx="1494">
                  <c:v>36859</c:v>
                </c:pt>
                <c:pt idx="1495">
                  <c:v>36860</c:v>
                </c:pt>
                <c:pt idx="1496">
                  <c:v>36861</c:v>
                </c:pt>
                <c:pt idx="1497">
                  <c:v>36864</c:v>
                </c:pt>
                <c:pt idx="1498">
                  <c:v>36865</c:v>
                </c:pt>
                <c:pt idx="1499">
                  <c:v>36866</c:v>
                </c:pt>
                <c:pt idx="1500">
                  <c:v>36867</c:v>
                </c:pt>
                <c:pt idx="1501">
                  <c:v>36868</c:v>
                </c:pt>
                <c:pt idx="1502">
                  <c:v>36871</c:v>
                </c:pt>
                <c:pt idx="1503">
                  <c:v>36872</c:v>
                </c:pt>
                <c:pt idx="1504">
                  <c:v>36873</c:v>
                </c:pt>
                <c:pt idx="1505">
                  <c:v>36874</c:v>
                </c:pt>
                <c:pt idx="1506">
                  <c:v>36875</c:v>
                </c:pt>
                <c:pt idx="1507">
                  <c:v>36878</c:v>
                </c:pt>
                <c:pt idx="1508">
                  <c:v>36879</c:v>
                </c:pt>
                <c:pt idx="1509">
                  <c:v>36880</c:v>
                </c:pt>
                <c:pt idx="1510">
                  <c:v>36881</c:v>
                </c:pt>
                <c:pt idx="1511">
                  <c:v>36882</c:v>
                </c:pt>
                <c:pt idx="1512">
                  <c:v>36886</c:v>
                </c:pt>
                <c:pt idx="1513">
                  <c:v>36887</c:v>
                </c:pt>
                <c:pt idx="1514">
                  <c:v>36888</c:v>
                </c:pt>
                <c:pt idx="1515">
                  <c:v>36889</c:v>
                </c:pt>
                <c:pt idx="1516">
                  <c:v>36893</c:v>
                </c:pt>
                <c:pt idx="1517">
                  <c:v>36894</c:v>
                </c:pt>
                <c:pt idx="1518">
                  <c:v>36895</c:v>
                </c:pt>
                <c:pt idx="1519">
                  <c:v>36896</c:v>
                </c:pt>
                <c:pt idx="1520">
                  <c:v>36899</c:v>
                </c:pt>
                <c:pt idx="1521">
                  <c:v>36900</c:v>
                </c:pt>
                <c:pt idx="1522">
                  <c:v>36901</c:v>
                </c:pt>
                <c:pt idx="1523">
                  <c:v>36902</c:v>
                </c:pt>
                <c:pt idx="1524">
                  <c:v>36903</c:v>
                </c:pt>
                <c:pt idx="1525">
                  <c:v>36907</c:v>
                </c:pt>
                <c:pt idx="1526">
                  <c:v>36908</c:v>
                </c:pt>
                <c:pt idx="1527">
                  <c:v>36909</c:v>
                </c:pt>
                <c:pt idx="1528">
                  <c:v>36910</c:v>
                </c:pt>
                <c:pt idx="1529">
                  <c:v>36913</c:v>
                </c:pt>
                <c:pt idx="1530">
                  <c:v>36914</c:v>
                </c:pt>
                <c:pt idx="1531">
                  <c:v>36915</c:v>
                </c:pt>
                <c:pt idx="1532">
                  <c:v>36916</c:v>
                </c:pt>
                <c:pt idx="1533">
                  <c:v>36917</c:v>
                </c:pt>
                <c:pt idx="1534">
                  <c:v>36920</c:v>
                </c:pt>
                <c:pt idx="1535">
                  <c:v>36921</c:v>
                </c:pt>
                <c:pt idx="1536">
                  <c:v>36922</c:v>
                </c:pt>
                <c:pt idx="1537">
                  <c:v>36923</c:v>
                </c:pt>
                <c:pt idx="1538">
                  <c:v>36924</c:v>
                </c:pt>
                <c:pt idx="1539">
                  <c:v>36927</c:v>
                </c:pt>
                <c:pt idx="1540">
                  <c:v>36928</c:v>
                </c:pt>
                <c:pt idx="1541">
                  <c:v>36929</c:v>
                </c:pt>
                <c:pt idx="1542">
                  <c:v>36930</c:v>
                </c:pt>
                <c:pt idx="1543">
                  <c:v>36931</c:v>
                </c:pt>
                <c:pt idx="1544">
                  <c:v>36934</c:v>
                </c:pt>
                <c:pt idx="1545">
                  <c:v>36935</c:v>
                </c:pt>
                <c:pt idx="1546">
                  <c:v>36936</c:v>
                </c:pt>
                <c:pt idx="1547">
                  <c:v>36937</c:v>
                </c:pt>
                <c:pt idx="1548">
                  <c:v>36938</c:v>
                </c:pt>
                <c:pt idx="1549">
                  <c:v>36942</c:v>
                </c:pt>
                <c:pt idx="1550">
                  <c:v>36943</c:v>
                </c:pt>
                <c:pt idx="1551">
                  <c:v>36944</c:v>
                </c:pt>
                <c:pt idx="1552">
                  <c:v>36945</c:v>
                </c:pt>
                <c:pt idx="1553">
                  <c:v>36948</c:v>
                </c:pt>
                <c:pt idx="1554">
                  <c:v>36949</c:v>
                </c:pt>
                <c:pt idx="1555">
                  <c:v>36950</c:v>
                </c:pt>
                <c:pt idx="1556">
                  <c:v>36951</c:v>
                </c:pt>
                <c:pt idx="1557">
                  <c:v>36952</c:v>
                </c:pt>
                <c:pt idx="1558">
                  <c:v>36955</c:v>
                </c:pt>
                <c:pt idx="1559">
                  <c:v>36956</c:v>
                </c:pt>
                <c:pt idx="1560">
                  <c:v>36957</c:v>
                </c:pt>
                <c:pt idx="1561">
                  <c:v>36958</c:v>
                </c:pt>
                <c:pt idx="1562">
                  <c:v>36959</c:v>
                </c:pt>
                <c:pt idx="1563">
                  <c:v>36962</c:v>
                </c:pt>
                <c:pt idx="1564">
                  <c:v>36963</c:v>
                </c:pt>
                <c:pt idx="1565">
                  <c:v>36964</c:v>
                </c:pt>
                <c:pt idx="1566">
                  <c:v>36965</c:v>
                </c:pt>
                <c:pt idx="1567">
                  <c:v>36966</c:v>
                </c:pt>
                <c:pt idx="1568">
                  <c:v>36969</c:v>
                </c:pt>
                <c:pt idx="1569">
                  <c:v>36970</c:v>
                </c:pt>
                <c:pt idx="1570">
                  <c:v>36971</c:v>
                </c:pt>
                <c:pt idx="1571">
                  <c:v>36972</c:v>
                </c:pt>
                <c:pt idx="1572">
                  <c:v>36973</c:v>
                </c:pt>
                <c:pt idx="1573">
                  <c:v>36976</c:v>
                </c:pt>
                <c:pt idx="1574">
                  <c:v>36977</c:v>
                </c:pt>
                <c:pt idx="1575">
                  <c:v>36978</c:v>
                </c:pt>
                <c:pt idx="1576">
                  <c:v>36979</c:v>
                </c:pt>
                <c:pt idx="1577">
                  <c:v>36980</c:v>
                </c:pt>
                <c:pt idx="1578">
                  <c:v>36983</c:v>
                </c:pt>
                <c:pt idx="1579">
                  <c:v>36984</c:v>
                </c:pt>
                <c:pt idx="1580">
                  <c:v>36985</c:v>
                </c:pt>
                <c:pt idx="1581">
                  <c:v>36986</c:v>
                </c:pt>
                <c:pt idx="1582">
                  <c:v>36987</c:v>
                </c:pt>
                <c:pt idx="1583">
                  <c:v>36990</c:v>
                </c:pt>
                <c:pt idx="1584">
                  <c:v>36991</c:v>
                </c:pt>
                <c:pt idx="1585">
                  <c:v>36992</c:v>
                </c:pt>
                <c:pt idx="1586">
                  <c:v>36993</c:v>
                </c:pt>
                <c:pt idx="1587">
                  <c:v>36997</c:v>
                </c:pt>
                <c:pt idx="1588">
                  <c:v>36998</c:v>
                </c:pt>
                <c:pt idx="1589">
                  <c:v>36999</c:v>
                </c:pt>
                <c:pt idx="1590">
                  <c:v>37000</c:v>
                </c:pt>
                <c:pt idx="1591">
                  <c:v>37001</c:v>
                </c:pt>
                <c:pt idx="1592">
                  <c:v>37004</c:v>
                </c:pt>
                <c:pt idx="1593">
                  <c:v>37005</c:v>
                </c:pt>
                <c:pt idx="1594">
                  <c:v>37006</c:v>
                </c:pt>
                <c:pt idx="1595">
                  <c:v>37007</c:v>
                </c:pt>
                <c:pt idx="1596">
                  <c:v>37008</c:v>
                </c:pt>
                <c:pt idx="1597">
                  <c:v>37011</c:v>
                </c:pt>
                <c:pt idx="1598">
                  <c:v>37012</c:v>
                </c:pt>
                <c:pt idx="1599">
                  <c:v>37013</c:v>
                </c:pt>
                <c:pt idx="1600">
                  <c:v>37014</c:v>
                </c:pt>
                <c:pt idx="1601">
                  <c:v>37015</c:v>
                </c:pt>
                <c:pt idx="1602">
                  <c:v>37018</c:v>
                </c:pt>
                <c:pt idx="1603">
                  <c:v>37019</c:v>
                </c:pt>
                <c:pt idx="1604">
                  <c:v>37020</c:v>
                </c:pt>
                <c:pt idx="1605">
                  <c:v>37021</c:v>
                </c:pt>
                <c:pt idx="1606">
                  <c:v>37022</c:v>
                </c:pt>
                <c:pt idx="1607">
                  <c:v>37025</c:v>
                </c:pt>
                <c:pt idx="1608">
                  <c:v>37026</c:v>
                </c:pt>
                <c:pt idx="1609">
                  <c:v>37027</c:v>
                </c:pt>
                <c:pt idx="1610">
                  <c:v>37028</c:v>
                </c:pt>
                <c:pt idx="1611">
                  <c:v>37029</c:v>
                </c:pt>
                <c:pt idx="1612">
                  <c:v>37032</c:v>
                </c:pt>
                <c:pt idx="1613">
                  <c:v>37033</c:v>
                </c:pt>
                <c:pt idx="1614">
                  <c:v>37034</c:v>
                </c:pt>
                <c:pt idx="1615">
                  <c:v>37035</c:v>
                </c:pt>
                <c:pt idx="1616">
                  <c:v>37036</c:v>
                </c:pt>
                <c:pt idx="1617">
                  <c:v>37040</c:v>
                </c:pt>
                <c:pt idx="1618">
                  <c:v>37041</c:v>
                </c:pt>
                <c:pt idx="1619">
                  <c:v>37042</c:v>
                </c:pt>
                <c:pt idx="1620">
                  <c:v>37043</c:v>
                </c:pt>
                <c:pt idx="1621">
                  <c:v>37046</c:v>
                </c:pt>
                <c:pt idx="1622">
                  <c:v>37047</c:v>
                </c:pt>
                <c:pt idx="1623">
                  <c:v>37048</c:v>
                </c:pt>
                <c:pt idx="1624">
                  <c:v>37049</c:v>
                </c:pt>
                <c:pt idx="1625">
                  <c:v>37050</c:v>
                </c:pt>
                <c:pt idx="1626">
                  <c:v>37053</c:v>
                </c:pt>
                <c:pt idx="1627">
                  <c:v>37054</c:v>
                </c:pt>
                <c:pt idx="1628">
                  <c:v>37055</c:v>
                </c:pt>
                <c:pt idx="1629">
                  <c:v>37056</c:v>
                </c:pt>
                <c:pt idx="1630">
                  <c:v>37057</c:v>
                </c:pt>
                <c:pt idx="1631">
                  <c:v>37060</c:v>
                </c:pt>
                <c:pt idx="1632">
                  <c:v>37061</c:v>
                </c:pt>
                <c:pt idx="1633">
                  <c:v>37062</c:v>
                </c:pt>
                <c:pt idx="1634">
                  <c:v>37063</c:v>
                </c:pt>
                <c:pt idx="1635">
                  <c:v>37064</c:v>
                </c:pt>
                <c:pt idx="1636">
                  <c:v>37067</c:v>
                </c:pt>
                <c:pt idx="1637">
                  <c:v>37068</c:v>
                </c:pt>
                <c:pt idx="1638">
                  <c:v>37069</c:v>
                </c:pt>
                <c:pt idx="1639">
                  <c:v>37070</c:v>
                </c:pt>
                <c:pt idx="1640">
                  <c:v>37071</c:v>
                </c:pt>
                <c:pt idx="1641">
                  <c:v>37074</c:v>
                </c:pt>
                <c:pt idx="1642">
                  <c:v>37075</c:v>
                </c:pt>
                <c:pt idx="1643">
                  <c:v>37077</c:v>
                </c:pt>
                <c:pt idx="1644">
                  <c:v>37078</c:v>
                </c:pt>
                <c:pt idx="1645">
                  <c:v>37081</c:v>
                </c:pt>
                <c:pt idx="1646">
                  <c:v>37082</c:v>
                </c:pt>
                <c:pt idx="1647">
                  <c:v>37083</c:v>
                </c:pt>
                <c:pt idx="1648">
                  <c:v>37084</c:v>
                </c:pt>
                <c:pt idx="1649">
                  <c:v>37085</c:v>
                </c:pt>
                <c:pt idx="1650">
                  <c:v>37088</c:v>
                </c:pt>
                <c:pt idx="1651">
                  <c:v>37089</c:v>
                </c:pt>
                <c:pt idx="1652">
                  <c:v>37090</c:v>
                </c:pt>
                <c:pt idx="1653">
                  <c:v>37091</c:v>
                </c:pt>
                <c:pt idx="1654">
                  <c:v>37092</c:v>
                </c:pt>
                <c:pt idx="1655">
                  <c:v>37095</c:v>
                </c:pt>
                <c:pt idx="1656">
                  <c:v>37096</c:v>
                </c:pt>
                <c:pt idx="1657">
                  <c:v>37097</c:v>
                </c:pt>
                <c:pt idx="1658">
                  <c:v>37098</c:v>
                </c:pt>
                <c:pt idx="1659">
                  <c:v>37099</c:v>
                </c:pt>
                <c:pt idx="1660">
                  <c:v>37102</c:v>
                </c:pt>
                <c:pt idx="1661">
                  <c:v>37103</c:v>
                </c:pt>
                <c:pt idx="1662">
                  <c:v>37104</c:v>
                </c:pt>
                <c:pt idx="1663">
                  <c:v>37105</c:v>
                </c:pt>
                <c:pt idx="1664">
                  <c:v>37106</c:v>
                </c:pt>
                <c:pt idx="1665">
                  <c:v>37109</c:v>
                </c:pt>
                <c:pt idx="1666">
                  <c:v>37110</c:v>
                </c:pt>
                <c:pt idx="1667">
                  <c:v>37111</c:v>
                </c:pt>
                <c:pt idx="1668">
                  <c:v>37112</c:v>
                </c:pt>
                <c:pt idx="1669">
                  <c:v>37113</c:v>
                </c:pt>
                <c:pt idx="1670">
                  <c:v>37116</c:v>
                </c:pt>
                <c:pt idx="1671">
                  <c:v>37117</c:v>
                </c:pt>
                <c:pt idx="1672">
                  <c:v>37118</c:v>
                </c:pt>
                <c:pt idx="1673">
                  <c:v>37119</c:v>
                </c:pt>
                <c:pt idx="1674">
                  <c:v>37120</c:v>
                </c:pt>
                <c:pt idx="1675">
                  <c:v>37123</c:v>
                </c:pt>
                <c:pt idx="1676">
                  <c:v>37124</c:v>
                </c:pt>
                <c:pt idx="1677">
                  <c:v>37125</c:v>
                </c:pt>
                <c:pt idx="1678">
                  <c:v>37126</c:v>
                </c:pt>
                <c:pt idx="1679">
                  <c:v>37127</c:v>
                </c:pt>
                <c:pt idx="1680">
                  <c:v>37130</c:v>
                </c:pt>
                <c:pt idx="1681">
                  <c:v>37131</c:v>
                </c:pt>
                <c:pt idx="1682">
                  <c:v>37132</c:v>
                </c:pt>
                <c:pt idx="1683">
                  <c:v>37133</c:v>
                </c:pt>
                <c:pt idx="1684">
                  <c:v>37134</c:v>
                </c:pt>
                <c:pt idx="1685">
                  <c:v>37138</c:v>
                </c:pt>
                <c:pt idx="1686">
                  <c:v>37139</c:v>
                </c:pt>
                <c:pt idx="1687">
                  <c:v>37140</c:v>
                </c:pt>
                <c:pt idx="1688">
                  <c:v>37141</c:v>
                </c:pt>
                <c:pt idx="1689">
                  <c:v>37144</c:v>
                </c:pt>
                <c:pt idx="1690">
                  <c:v>37151</c:v>
                </c:pt>
                <c:pt idx="1691">
                  <c:v>37152</c:v>
                </c:pt>
                <c:pt idx="1692">
                  <c:v>37153</c:v>
                </c:pt>
                <c:pt idx="1693">
                  <c:v>37154</c:v>
                </c:pt>
                <c:pt idx="1694">
                  <c:v>37155</c:v>
                </c:pt>
                <c:pt idx="1695">
                  <c:v>37158</c:v>
                </c:pt>
                <c:pt idx="1696">
                  <c:v>37159</c:v>
                </c:pt>
                <c:pt idx="1697">
                  <c:v>37160</c:v>
                </c:pt>
                <c:pt idx="1698">
                  <c:v>37161</c:v>
                </c:pt>
                <c:pt idx="1699">
                  <c:v>37162</c:v>
                </c:pt>
                <c:pt idx="1700">
                  <c:v>37165</c:v>
                </c:pt>
                <c:pt idx="1701">
                  <c:v>37166</c:v>
                </c:pt>
                <c:pt idx="1702">
                  <c:v>37167</c:v>
                </c:pt>
                <c:pt idx="1703">
                  <c:v>37168</c:v>
                </c:pt>
                <c:pt idx="1704">
                  <c:v>37169</c:v>
                </c:pt>
                <c:pt idx="1705">
                  <c:v>37172</c:v>
                </c:pt>
                <c:pt idx="1706">
                  <c:v>37173</c:v>
                </c:pt>
                <c:pt idx="1707">
                  <c:v>37174</c:v>
                </c:pt>
                <c:pt idx="1708">
                  <c:v>37175</c:v>
                </c:pt>
                <c:pt idx="1709">
                  <c:v>37176</c:v>
                </c:pt>
                <c:pt idx="1710">
                  <c:v>37179</c:v>
                </c:pt>
                <c:pt idx="1711">
                  <c:v>37180</c:v>
                </c:pt>
                <c:pt idx="1712">
                  <c:v>37181</c:v>
                </c:pt>
                <c:pt idx="1713">
                  <c:v>37182</c:v>
                </c:pt>
                <c:pt idx="1714">
                  <c:v>37183</c:v>
                </c:pt>
                <c:pt idx="1715">
                  <c:v>37186</c:v>
                </c:pt>
                <c:pt idx="1716">
                  <c:v>37187</c:v>
                </c:pt>
                <c:pt idx="1717">
                  <c:v>37188</c:v>
                </c:pt>
                <c:pt idx="1718">
                  <c:v>37189</c:v>
                </c:pt>
                <c:pt idx="1719">
                  <c:v>37190</c:v>
                </c:pt>
                <c:pt idx="1720">
                  <c:v>37193</c:v>
                </c:pt>
                <c:pt idx="1721">
                  <c:v>37194</c:v>
                </c:pt>
                <c:pt idx="1722">
                  <c:v>37195</c:v>
                </c:pt>
                <c:pt idx="1723">
                  <c:v>37196</c:v>
                </c:pt>
                <c:pt idx="1724">
                  <c:v>37197</c:v>
                </c:pt>
                <c:pt idx="1725">
                  <c:v>37200</c:v>
                </c:pt>
                <c:pt idx="1726">
                  <c:v>37201</c:v>
                </c:pt>
                <c:pt idx="1727">
                  <c:v>37202</c:v>
                </c:pt>
                <c:pt idx="1728">
                  <c:v>37203</c:v>
                </c:pt>
                <c:pt idx="1729">
                  <c:v>37204</c:v>
                </c:pt>
                <c:pt idx="1730">
                  <c:v>37207</c:v>
                </c:pt>
                <c:pt idx="1731">
                  <c:v>37208</c:v>
                </c:pt>
                <c:pt idx="1732">
                  <c:v>37209</c:v>
                </c:pt>
                <c:pt idx="1733">
                  <c:v>37210</c:v>
                </c:pt>
                <c:pt idx="1734">
                  <c:v>37211</c:v>
                </c:pt>
                <c:pt idx="1735">
                  <c:v>37214</c:v>
                </c:pt>
                <c:pt idx="1736">
                  <c:v>37215</c:v>
                </c:pt>
                <c:pt idx="1737">
                  <c:v>37216</c:v>
                </c:pt>
                <c:pt idx="1738">
                  <c:v>37218</c:v>
                </c:pt>
                <c:pt idx="1739">
                  <c:v>37221</c:v>
                </c:pt>
                <c:pt idx="1740">
                  <c:v>37222</c:v>
                </c:pt>
                <c:pt idx="1741">
                  <c:v>37223</c:v>
                </c:pt>
                <c:pt idx="1742">
                  <c:v>37225</c:v>
                </c:pt>
                <c:pt idx="1743">
                  <c:v>37228</c:v>
                </c:pt>
                <c:pt idx="1744">
                  <c:v>37229</c:v>
                </c:pt>
                <c:pt idx="1745">
                  <c:v>37230</c:v>
                </c:pt>
                <c:pt idx="1746">
                  <c:v>37231</c:v>
                </c:pt>
                <c:pt idx="1747">
                  <c:v>37232</c:v>
                </c:pt>
                <c:pt idx="1748">
                  <c:v>37235</c:v>
                </c:pt>
                <c:pt idx="1749">
                  <c:v>37236</c:v>
                </c:pt>
                <c:pt idx="1750">
                  <c:v>37237</c:v>
                </c:pt>
                <c:pt idx="1751">
                  <c:v>37238</c:v>
                </c:pt>
                <c:pt idx="1752">
                  <c:v>37239</c:v>
                </c:pt>
                <c:pt idx="1753">
                  <c:v>37242</c:v>
                </c:pt>
                <c:pt idx="1754">
                  <c:v>37243</c:v>
                </c:pt>
                <c:pt idx="1755">
                  <c:v>37244</c:v>
                </c:pt>
                <c:pt idx="1756">
                  <c:v>37245</c:v>
                </c:pt>
                <c:pt idx="1757">
                  <c:v>37246</c:v>
                </c:pt>
                <c:pt idx="1758">
                  <c:v>37249</c:v>
                </c:pt>
                <c:pt idx="1759">
                  <c:v>37251</c:v>
                </c:pt>
                <c:pt idx="1760">
                  <c:v>37252</c:v>
                </c:pt>
                <c:pt idx="1761">
                  <c:v>37253</c:v>
                </c:pt>
                <c:pt idx="1762">
                  <c:v>37256</c:v>
                </c:pt>
                <c:pt idx="1763">
                  <c:v>37258</c:v>
                </c:pt>
                <c:pt idx="1764">
                  <c:v>37259</c:v>
                </c:pt>
                <c:pt idx="1765">
                  <c:v>37260</c:v>
                </c:pt>
                <c:pt idx="1766">
                  <c:v>37263</c:v>
                </c:pt>
                <c:pt idx="1767">
                  <c:v>37264</c:v>
                </c:pt>
                <c:pt idx="1768">
                  <c:v>37265</c:v>
                </c:pt>
                <c:pt idx="1769">
                  <c:v>37266</c:v>
                </c:pt>
                <c:pt idx="1770">
                  <c:v>37267</c:v>
                </c:pt>
                <c:pt idx="1771">
                  <c:v>37270</c:v>
                </c:pt>
                <c:pt idx="1772">
                  <c:v>37271</c:v>
                </c:pt>
                <c:pt idx="1773">
                  <c:v>37272</c:v>
                </c:pt>
                <c:pt idx="1774">
                  <c:v>37273</c:v>
                </c:pt>
                <c:pt idx="1775">
                  <c:v>37274</c:v>
                </c:pt>
                <c:pt idx="1776">
                  <c:v>37278</c:v>
                </c:pt>
                <c:pt idx="1777">
                  <c:v>37279</c:v>
                </c:pt>
                <c:pt idx="1778">
                  <c:v>37280</c:v>
                </c:pt>
                <c:pt idx="1779">
                  <c:v>37281</c:v>
                </c:pt>
                <c:pt idx="1780">
                  <c:v>37284</c:v>
                </c:pt>
                <c:pt idx="1781">
                  <c:v>37285</c:v>
                </c:pt>
                <c:pt idx="1782">
                  <c:v>37286</c:v>
                </c:pt>
                <c:pt idx="1783">
                  <c:v>37287</c:v>
                </c:pt>
                <c:pt idx="1784">
                  <c:v>37288</c:v>
                </c:pt>
                <c:pt idx="1785">
                  <c:v>37291</c:v>
                </c:pt>
                <c:pt idx="1786">
                  <c:v>37292</c:v>
                </c:pt>
                <c:pt idx="1787">
                  <c:v>37293</c:v>
                </c:pt>
                <c:pt idx="1788">
                  <c:v>37294</c:v>
                </c:pt>
                <c:pt idx="1789">
                  <c:v>37295</c:v>
                </c:pt>
                <c:pt idx="1790">
                  <c:v>37298</c:v>
                </c:pt>
                <c:pt idx="1791">
                  <c:v>37299</c:v>
                </c:pt>
                <c:pt idx="1792">
                  <c:v>37300</c:v>
                </c:pt>
                <c:pt idx="1793">
                  <c:v>37301</c:v>
                </c:pt>
                <c:pt idx="1794">
                  <c:v>37302</c:v>
                </c:pt>
                <c:pt idx="1795">
                  <c:v>37306</c:v>
                </c:pt>
                <c:pt idx="1796">
                  <c:v>37307</c:v>
                </c:pt>
                <c:pt idx="1797">
                  <c:v>37308</c:v>
                </c:pt>
                <c:pt idx="1798">
                  <c:v>37309</c:v>
                </c:pt>
                <c:pt idx="1799">
                  <c:v>37312</c:v>
                </c:pt>
                <c:pt idx="1800">
                  <c:v>37313</c:v>
                </c:pt>
                <c:pt idx="1801">
                  <c:v>37314</c:v>
                </c:pt>
                <c:pt idx="1802">
                  <c:v>37315</c:v>
                </c:pt>
                <c:pt idx="1803">
                  <c:v>37316</c:v>
                </c:pt>
                <c:pt idx="1804">
                  <c:v>37319</c:v>
                </c:pt>
                <c:pt idx="1805">
                  <c:v>37320</c:v>
                </c:pt>
                <c:pt idx="1806">
                  <c:v>37321</c:v>
                </c:pt>
                <c:pt idx="1807">
                  <c:v>37322</c:v>
                </c:pt>
                <c:pt idx="1808">
                  <c:v>37323</c:v>
                </c:pt>
                <c:pt idx="1809">
                  <c:v>37326</c:v>
                </c:pt>
                <c:pt idx="1810">
                  <c:v>37327</c:v>
                </c:pt>
                <c:pt idx="1811">
                  <c:v>37328</c:v>
                </c:pt>
                <c:pt idx="1812">
                  <c:v>37329</c:v>
                </c:pt>
                <c:pt idx="1813">
                  <c:v>37330</c:v>
                </c:pt>
                <c:pt idx="1814">
                  <c:v>37333</c:v>
                </c:pt>
                <c:pt idx="1815">
                  <c:v>37334</c:v>
                </c:pt>
                <c:pt idx="1816">
                  <c:v>37335</c:v>
                </c:pt>
                <c:pt idx="1817">
                  <c:v>37336</c:v>
                </c:pt>
                <c:pt idx="1818">
                  <c:v>37337</c:v>
                </c:pt>
                <c:pt idx="1819">
                  <c:v>37340</c:v>
                </c:pt>
                <c:pt idx="1820">
                  <c:v>37341</c:v>
                </c:pt>
                <c:pt idx="1821">
                  <c:v>37342</c:v>
                </c:pt>
                <c:pt idx="1822">
                  <c:v>37343</c:v>
                </c:pt>
                <c:pt idx="1823">
                  <c:v>37347</c:v>
                </c:pt>
                <c:pt idx="1824">
                  <c:v>37348</c:v>
                </c:pt>
                <c:pt idx="1825">
                  <c:v>37349</c:v>
                </c:pt>
                <c:pt idx="1826">
                  <c:v>37350</c:v>
                </c:pt>
                <c:pt idx="1827">
                  <c:v>37351</c:v>
                </c:pt>
                <c:pt idx="1828">
                  <c:v>37354</c:v>
                </c:pt>
                <c:pt idx="1829">
                  <c:v>37355</c:v>
                </c:pt>
                <c:pt idx="1830">
                  <c:v>37356</c:v>
                </c:pt>
                <c:pt idx="1831">
                  <c:v>37357</c:v>
                </c:pt>
                <c:pt idx="1832">
                  <c:v>37358</c:v>
                </c:pt>
                <c:pt idx="1833">
                  <c:v>37361</c:v>
                </c:pt>
                <c:pt idx="1834">
                  <c:v>37362</c:v>
                </c:pt>
                <c:pt idx="1835">
                  <c:v>37363</c:v>
                </c:pt>
                <c:pt idx="1836">
                  <c:v>37364</c:v>
                </c:pt>
                <c:pt idx="1837">
                  <c:v>37365</c:v>
                </c:pt>
                <c:pt idx="1838">
                  <c:v>37368</c:v>
                </c:pt>
                <c:pt idx="1839">
                  <c:v>37369</c:v>
                </c:pt>
                <c:pt idx="1840">
                  <c:v>37370</c:v>
                </c:pt>
                <c:pt idx="1841">
                  <c:v>37371</c:v>
                </c:pt>
                <c:pt idx="1842">
                  <c:v>37372</c:v>
                </c:pt>
                <c:pt idx="1843">
                  <c:v>37375</c:v>
                </c:pt>
                <c:pt idx="1844">
                  <c:v>37376</c:v>
                </c:pt>
                <c:pt idx="1845">
                  <c:v>37377</c:v>
                </c:pt>
                <c:pt idx="1846">
                  <c:v>37378</c:v>
                </c:pt>
                <c:pt idx="1847">
                  <c:v>37379</c:v>
                </c:pt>
                <c:pt idx="1848">
                  <c:v>37382</c:v>
                </c:pt>
                <c:pt idx="1849">
                  <c:v>37383</c:v>
                </c:pt>
                <c:pt idx="1850">
                  <c:v>37384</c:v>
                </c:pt>
                <c:pt idx="1851">
                  <c:v>37385</c:v>
                </c:pt>
                <c:pt idx="1852">
                  <c:v>37386</c:v>
                </c:pt>
                <c:pt idx="1853">
                  <c:v>37389</c:v>
                </c:pt>
                <c:pt idx="1854">
                  <c:v>37390</c:v>
                </c:pt>
                <c:pt idx="1855">
                  <c:v>37391</c:v>
                </c:pt>
                <c:pt idx="1856">
                  <c:v>37392</c:v>
                </c:pt>
                <c:pt idx="1857">
                  <c:v>37393</c:v>
                </c:pt>
                <c:pt idx="1858">
                  <c:v>37396</c:v>
                </c:pt>
                <c:pt idx="1859">
                  <c:v>37397</c:v>
                </c:pt>
                <c:pt idx="1860">
                  <c:v>37398</c:v>
                </c:pt>
                <c:pt idx="1861">
                  <c:v>37399</c:v>
                </c:pt>
                <c:pt idx="1862">
                  <c:v>37400</c:v>
                </c:pt>
                <c:pt idx="1863">
                  <c:v>37404</c:v>
                </c:pt>
                <c:pt idx="1864">
                  <c:v>37405</c:v>
                </c:pt>
                <c:pt idx="1865">
                  <c:v>37406</c:v>
                </c:pt>
                <c:pt idx="1866">
                  <c:v>37407</c:v>
                </c:pt>
                <c:pt idx="1867">
                  <c:v>37410</c:v>
                </c:pt>
                <c:pt idx="1868">
                  <c:v>37411</c:v>
                </c:pt>
                <c:pt idx="1869">
                  <c:v>37412</c:v>
                </c:pt>
                <c:pt idx="1870">
                  <c:v>37413</c:v>
                </c:pt>
                <c:pt idx="1871">
                  <c:v>37414</c:v>
                </c:pt>
                <c:pt idx="1872">
                  <c:v>37417</c:v>
                </c:pt>
                <c:pt idx="1873">
                  <c:v>37418</c:v>
                </c:pt>
                <c:pt idx="1874">
                  <c:v>37419</c:v>
                </c:pt>
                <c:pt idx="1875">
                  <c:v>37420</c:v>
                </c:pt>
                <c:pt idx="1876">
                  <c:v>37421</c:v>
                </c:pt>
                <c:pt idx="1877">
                  <c:v>37424</c:v>
                </c:pt>
                <c:pt idx="1878">
                  <c:v>37425</c:v>
                </c:pt>
                <c:pt idx="1879">
                  <c:v>37426</c:v>
                </c:pt>
                <c:pt idx="1880">
                  <c:v>37427</c:v>
                </c:pt>
                <c:pt idx="1881">
                  <c:v>37428</c:v>
                </c:pt>
                <c:pt idx="1882">
                  <c:v>37431</c:v>
                </c:pt>
                <c:pt idx="1883">
                  <c:v>37432</c:v>
                </c:pt>
                <c:pt idx="1884">
                  <c:v>37433</c:v>
                </c:pt>
                <c:pt idx="1885">
                  <c:v>37434</c:v>
                </c:pt>
                <c:pt idx="1886">
                  <c:v>37435</c:v>
                </c:pt>
                <c:pt idx="1887">
                  <c:v>37438</c:v>
                </c:pt>
                <c:pt idx="1888">
                  <c:v>37439</c:v>
                </c:pt>
                <c:pt idx="1889">
                  <c:v>37440</c:v>
                </c:pt>
                <c:pt idx="1890">
                  <c:v>37442</c:v>
                </c:pt>
                <c:pt idx="1891">
                  <c:v>37445</c:v>
                </c:pt>
                <c:pt idx="1892">
                  <c:v>37446</c:v>
                </c:pt>
                <c:pt idx="1893">
                  <c:v>37447</c:v>
                </c:pt>
                <c:pt idx="1894">
                  <c:v>37448</c:v>
                </c:pt>
                <c:pt idx="1895">
                  <c:v>37449</c:v>
                </c:pt>
                <c:pt idx="1896">
                  <c:v>37452</c:v>
                </c:pt>
                <c:pt idx="1897">
                  <c:v>37453</c:v>
                </c:pt>
                <c:pt idx="1898">
                  <c:v>37454</c:v>
                </c:pt>
                <c:pt idx="1899">
                  <c:v>37455</c:v>
                </c:pt>
                <c:pt idx="1900">
                  <c:v>37456</c:v>
                </c:pt>
                <c:pt idx="1901">
                  <c:v>37459</c:v>
                </c:pt>
                <c:pt idx="1902">
                  <c:v>37460</c:v>
                </c:pt>
                <c:pt idx="1903">
                  <c:v>37461</c:v>
                </c:pt>
                <c:pt idx="1904">
                  <c:v>37462</c:v>
                </c:pt>
                <c:pt idx="1905">
                  <c:v>37463</c:v>
                </c:pt>
                <c:pt idx="1906">
                  <c:v>37466</c:v>
                </c:pt>
                <c:pt idx="1907">
                  <c:v>37467</c:v>
                </c:pt>
                <c:pt idx="1908">
                  <c:v>37468</c:v>
                </c:pt>
                <c:pt idx="1909">
                  <c:v>37469</c:v>
                </c:pt>
                <c:pt idx="1910">
                  <c:v>37470</c:v>
                </c:pt>
                <c:pt idx="1911">
                  <c:v>37473</c:v>
                </c:pt>
                <c:pt idx="1912">
                  <c:v>37474</c:v>
                </c:pt>
                <c:pt idx="1913">
                  <c:v>37475</c:v>
                </c:pt>
                <c:pt idx="1914">
                  <c:v>37476</c:v>
                </c:pt>
                <c:pt idx="1915">
                  <c:v>37477</c:v>
                </c:pt>
                <c:pt idx="1916">
                  <c:v>37480</c:v>
                </c:pt>
                <c:pt idx="1917">
                  <c:v>37481</c:v>
                </c:pt>
                <c:pt idx="1918">
                  <c:v>37482</c:v>
                </c:pt>
                <c:pt idx="1919">
                  <c:v>37483</c:v>
                </c:pt>
                <c:pt idx="1920">
                  <c:v>37484</c:v>
                </c:pt>
                <c:pt idx="1921">
                  <c:v>37487</c:v>
                </c:pt>
                <c:pt idx="1922">
                  <c:v>37488</c:v>
                </c:pt>
                <c:pt idx="1923">
                  <c:v>37489</c:v>
                </c:pt>
                <c:pt idx="1924">
                  <c:v>37490</c:v>
                </c:pt>
                <c:pt idx="1925">
                  <c:v>37491</c:v>
                </c:pt>
                <c:pt idx="1926">
                  <c:v>37494</c:v>
                </c:pt>
                <c:pt idx="1927">
                  <c:v>37495</c:v>
                </c:pt>
                <c:pt idx="1928">
                  <c:v>37496</c:v>
                </c:pt>
                <c:pt idx="1929">
                  <c:v>37497</c:v>
                </c:pt>
                <c:pt idx="1930">
                  <c:v>37498</c:v>
                </c:pt>
                <c:pt idx="1931">
                  <c:v>37502</c:v>
                </c:pt>
                <c:pt idx="1932">
                  <c:v>37503</c:v>
                </c:pt>
                <c:pt idx="1933">
                  <c:v>37504</c:v>
                </c:pt>
                <c:pt idx="1934">
                  <c:v>37505</c:v>
                </c:pt>
                <c:pt idx="1935">
                  <c:v>37508</c:v>
                </c:pt>
                <c:pt idx="1936">
                  <c:v>37509</c:v>
                </c:pt>
                <c:pt idx="1937">
                  <c:v>37510</c:v>
                </c:pt>
                <c:pt idx="1938">
                  <c:v>37511</c:v>
                </c:pt>
                <c:pt idx="1939">
                  <c:v>37512</c:v>
                </c:pt>
                <c:pt idx="1940">
                  <c:v>37515</c:v>
                </c:pt>
                <c:pt idx="1941">
                  <c:v>37516</c:v>
                </c:pt>
                <c:pt idx="1942">
                  <c:v>37517</c:v>
                </c:pt>
                <c:pt idx="1943">
                  <c:v>37518</c:v>
                </c:pt>
                <c:pt idx="1944">
                  <c:v>37519</c:v>
                </c:pt>
                <c:pt idx="1945">
                  <c:v>37522</c:v>
                </c:pt>
                <c:pt idx="1946">
                  <c:v>37523</c:v>
                </c:pt>
                <c:pt idx="1947">
                  <c:v>37524</c:v>
                </c:pt>
                <c:pt idx="1948">
                  <c:v>37525</c:v>
                </c:pt>
                <c:pt idx="1949">
                  <c:v>37526</c:v>
                </c:pt>
                <c:pt idx="1950">
                  <c:v>37529</c:v>
                </c:pt>
                <c:pt idx="1951">
                  <c:v>37530</c:v>
                </c:pt>
                <c:pt idx="1952">
                  <c:v>37531</c:v>
                </c:pt>
                <c:pt idx="1953">
                  <c:v>37532</c:v>
                </c:pt>
                <c:pt idx="1954">
                  <c:v>37533</c:v>
                </c:pt>
                <c:pt idx="1955">
                  <c:v>37536</c:v>
                </c:pt>
                <c:pt idx="1956">
                  <c:v>37537</c:v>
                </c:pt>
                <c:pt idx="1957">
                  <c:v>37538</c:v>
                </c:pt>
                <c:pt idx="1958">
                  <c:v>37539</c:v>
                </c:pt>
                <c:pt idx="1959">
                  <c:v>37540</c:v>
                </c:pt>
                <c:pt idx="1960">
                  <c:v>37543</c:v>
                </c:pt>
                <c:pt idx="1961">
                  <c:v>37544</c:v>
                </c:pt>
                <c:pt idx="1962">
                  <c:v>37545</c:v>
                </c:pt>
                <c:pt idx="1963">
                  <c:v>37546</c:v>
                </c:pt>
                <c:pt idx="1964">
                  <c:v>37547</c:v>
                </c:pt>
                <c:pt idx="1965">
                  <c:v>37550</c:v>
                </c:pt>
                <c:pt idx="1966">
                  <c:v>37551</c:v>
                </c:pt>
                <c:pt idx="1967">
                  <c:v>37552</c:v>
                </c:pt>
                <c:pt idx="1968">
                  <c:v>37553</c:v>
                </c:pt>
                <c:pt idx="1969">
                  <c:v>37554</c:v>
                </c:pt>
                <c:pt idx="1970">
                  <c:v>37557</c:v>
                </c:pt>
                <c:pt idx="1971">
                  <c:v>37558</c:v>
                </c:pt>
                <c:pt idx="1972">
                  <c:v>37559</c:v>
                </c:pt>
                <c:pt idx="1973">
                  <c:v>37560</c:v>
                </c:pt>
                <c:pt idx="1974">
                  <c:v>37561</c:v>
                </c:pt>
                <c:pt idx="1975">
                  <c:v>37564</c:v>
                </c:pt>
                <c:pt idx="1976">
                  <c:v>37565</c:v>
                </c:pt>
                <c:pt idx="1977">
                  <c:v>37566</c:v>
                </c:pt>
                <c:pt idx="1978">
                  <c:v>37567</c:v>
                </c:pt>
                <c:pt idx="1979">
                  <c:v>37568</c:v>
                </c:pt>
                <c:pt idx="1980">
                  <c:v>37571</c:v>
                </c:pt>
                <c:pt idx="1981">
                  <c:v>37572</c:v>
                </c:pt>
                <c:pt idx="1982">
                  <c:v>37573</c:v>
                </c:pt>
                <c:pt idx="1983">
                  <c:v>37574</c:v>
                </c:pt>
                <c:pt idx="1984">
                  <c:v>37575</c:v>
                </c:pt>
                <c:pt idx="1985">
                  <c:v>37578</c:v>
                </c:pt>
                <c:pt idx="1986">
                  <c:v>37579</c:v>
                </c:pt>
                <c:pt idx="1987">
                  <c:v>37580</c:v>
                </c:pt>
                <c:pt idx="1988">
                  <c:v>37581</c:v>
                </c:pt>
                <c:pt idx="1989">
                  <c:v>37582</c:v>
                </c:pt>
                <c:pt idx="1990">
                  <c:v>37585</c:v>
                </c:pt>
                <c:pt idx="1991">
                  <c:v>37586</c:v>
                </c:pt>
                <c:pt idx="1992">
                  <c:v>37587</c:v>
                </c:pt>
                <c:pt idx="1993">
                  <c:v>37589</c:v>
                </c:pt>
                <c:pt idx="1994">
                  <c:v>37592</c:v>
                </c:pt>
                <c:pt idx="1995">
                  <c:v>37593</c:v>
                </c:pt>
                <c:pt idx="1996">
                  <c:v>37594</c:v>
                </c:pt>
                <c:pt idx="1997">
                  <c:v>37595</c:v>
                </c:pt>
                <c:pt idx="1998">
                  <c:v>37596</c:v>
                </c:pt>
                <c:pt idx="1999">
                  <c:v>37599</c:v>
                </c:pt>
                <c:pt idx="2000">
                  <c:v>37600</c:v>
                </c:pt>
                <c:pt idx="2001">
                  <c:v>37601</c:v>
                </c:pt>
                <c:pt idx="2002">
                  <c:v>37602</c:v>
                </c:pt>
                <c:pt idx="2003">
                  <c:v>37603</c:v>
                </c:pt>
                <c:pt idx="2004">
                  <c:v>37606</c:v>
                </c:pt>
                <c:pt idx="2005">
                  <c:v>37607</c:v>
                </c:pt>
                <c:pt idx="2006">
                  <c:v>37608</c:v>
                </c:pt>
                <c:pt idx="2007">
                  <c:v>37609</c:v>
                </c:pt>
                <c:pt idx="2008">
                  <c:v>37610</c:v>
                </c:pt>
                <c:pt idx="2009">
                  <c:v>37613</c:v>
                </c:pt>
                <c:pt idx="2010">
                  <c:v>37614</c:v>
                </c:pt>
                <c:pt idx="2011">
                  <c:v>37616</c:v>
                </c:pt>
                <c:pt idx="2012">
                  <c:v>37617</c:v>
                </c:pt>
                <c:pt idx="2013">
                  <c:v>37620</c:v>
                </c:pt>
                <c:pt idx="2014">
                  <c:v>37621</c:v>
                </c:pt>
                <c:pt idx="2015">
                  <c:v>37623</c:v>
                </c:pt>
                <c:pt idx="2016">
                  <c:v>37624</c:v>
                </c:pt>
                <c:pt idx="2017">
                  <c:v>37627</c:v>
                </c:pt>
                <c:pt idx="2018">
                  <c:v>37628</c:v>
                </c:pt>
                <c:pt idx="2019">
                  <c:v>37629</c:v>
                </c:pt>
                <c:pt idx="2020">
                  <c:v>37630</c:v>
                </c:pt>
                <c:pt idx="2021">
                  <c:v>37631</c:v>
                </c:pt>
                <c:pt idx="2022">
                  <c:v>37634</c:v>
                </c:pt>
                <c:pt idx="2023">
                  <c:v>37635</c:v>
                </c:pt>
                <c:pt idx="2024">
                  <c:v>37636</c:v>
                </c:pt>
                <c:pt idx="2025">
                  <c:v>37637</c:v>
                </c:pt>
                <c:pt idx="2026">
                  <c:v>37638</c:v>
                </c:pt>
                <c:pt idx="2027">
                  <c:v>37642</c:v>
                </c:pt>
                <c:pt idx="2028">
                  <c:v>37643</c:v>
                </c:pt>
                <c:pt idx="2029">
                  <c:v>37644</c:v>
                </c:pt>
                <c:pt idx="2030">
                  <c:v>37645</c:v>
                </c:pt>
                <c:pt idx="2031">
                  <c:v>37648</c:v>
                </c:pt>
                <c:pt idx="2032">
                  <c:v>37649</c:v>
                </c:pt>
                <c:pt idx="2033">
                  <c:v>37650</c:v>
                </c:pt>
                <c:pt idx="2034">
                  <c:v>37651</c:v>
                </c:pt>
                <c:pt idx="2035">
                  <c:v>37652</c:v>
                </c:pt>
                <c:pt idx="2036">
                  <c:v>37655</c:v>
                </c:pt>
                <c:pt idx="2037">
                  <c:v>37656</c:v>
                </c:pt>
                <c:pt idx="2038">
                  <c:v>37657</c:v>
                </c:pt>
                <c:pt idx="2039">
                  <c:v>37658</c:v>
                </c:pt>
                <c:pt idx="2040">
                  <c:v>37659</c:v>
                </c:pt>
                <c:pt idx="2041">
                  <c:v>37662</c:v>
                </c:pt>
                <c:pt idx="2042">
                  <c:v>37663</c:v>
                </c:pt>
                <c:pt idx="2043">
                  <c:v>37664</c:v>
                </c:pt>
                <c:pt idx="2044">
                  <c:v>37665</c:v>
                </c:pt>
                <c:pt idx="2045">
                  <c:v>37666</c:v>
                </c:pt>
                <c:pt idx="2046">
                  <c:v>37670</c:v>
                </c:pt>
                <c:pt idx="2047">
                  <c:v>37671</c:v>
                </c:pt>
                <c:pt idx="2048">
                  <c:v>37672</c:v>
                </c:pt>
                <c:pt idx="2049">
                  <c:v>37673</c:v>
                </c:pt>
                <c:pt idx="2050">
                  <c:v>37676</c:v>
                </c:pt>
                <c:pt idx="2051">
                  <c:v>37677</c:v>
                </c:pt>
                <c:pt idx="2052">
                  <c:v>37678</c:v>
                </c:pt>
                <c:pt idx="2053">
                  <c:v>37679</c:v>
                </c:pt>
                <c:pt idx="2054">
                  <c:v>37680</c:v>
                </c:pt>
                <c:pt idx="2055">
                  <c:v>37683</c:v>
                </c:pt>
                <c:pt idx="2056">
                  <c:v>37684</c:v>
                </c:pt>
                <c:pt idx="2057">
                  <c:v>37685</c:v>
                </c:pt>
                <c:pt idx="2058">
                  <c:v>37686</c:v>
                </c:pt>
                <c:pt idx="2059">
                  <c:v>37687</c:v>
                </c:pt>
                <c:pt idx="2060">
                  <c:v>37690</c:v>
                </c:pt>
                <c:pt idx="2061">
                  <c:v>37691</c:v>
                </c:pt>
                <c:pt idx="2062">
                  <c:v>37692</c:v>
                </c:pt>
                <c:pt idx="2063">
                  <c:v>37693</c:v>
                </c:pt>
                <c:pt idx="2064">
                  <c:v>37694</c:v>
                </c:pt>
                <c:pt idx="2065">
                  <c:v>37697</c:v>
                </c:pt>
                <c:pt idx="2066">
                  <c:v>37698</c:v>
                </c:pt>
                <c:pt idx="2067">
                  <c:v>37699</c:v>
                </c:pt>
                <c:pt idx="2068">
                  <c:v>37700</c:v>
                </c:pt>
                <c:pt idx="2069">
                  <c:v>37701</c:v>
                </c:pt>
                <c:pt idx="2070">
                  <c:v>37704</c:v>
                </c:pt>
                <c:pt idx="2071">
                  <c:v>37705</c:v>
                </c:pt>
                <c:pt idx="2072">
                  <c:v>37706</c:v>
                </c:pt>
                <c:pt idx="2073">
                  <c:v>37707</c:v>
                </c:pt>
                <c:pt idx="2074">
                  <c:v>37708</c:v>
                </c:pt>
                <c:pt idx="2075">
                  <c:v>37711</c:v>
                </c:pt>
                <c:pt idx="2076">
                  <c:v>37712</c:v>
                </c:pt>
                <c:pt idx="2077">
                  <c:v>37713</c:v>
                </c:pt>
                <c:pt idx="2078">
                  <c:v>37714</c:v>
                </c:pt>
                <c:pt idx="2079">
                  <c:v>37715</c:v>
                </c:pt>
                <c:pt idx="2080">
                  <c:v>37718</c:v>
                </c:pt>
                <c:pt idx="2081">
                  <c:v>37719</c:v>
                </c:pt>
                <c:pt idx="2082">
                  <c:v>37720</c:v>
                </c:pt>
                <c:pt idx="2083">
                  <c:v>37721</c:v>
                </c:pt>
                <c:pt idx="2084">
                  <c:v>37722</c:v>
                </c:pt>
                <c:pt idx="2085">
                  <c:v>37725</c:v>
                </c:pt>
                <c:pt idx="2086">
                  <c:v>37726</c:v>
                </c:pt>
                <c:pt idx="2087">
                  <c:v>37727</c:v>
                </c:pt>
                <c:pt idx="2088">
                  <c:v>37728</c:v>
                </c:pt>
                <c:pt idx="2089">
                  <c:v>37732</c:v>
                </c:pt>
                <c:pt idx="2090">
                  <c:v>37733</c:v>
                </c:pt>
                <c:pt idx="2091">
                  <c:v>37734</c:v>
                </c:pt>
                <c:pt idx="2092">
                  <c:v>37735</c:v>
                </c:pt>
                <c:pt idx="2093">
                  <c:v>37736</c:v>
                </c:pt>
                <c:pt idx="2094">
                  <c:v>37739</c:v>
                </c:pt>
                <c:pt idx="2095">
                  <c:v>37740</c:v>
                </c:pt>
                <c:pt idx="2096">
                  <c:v>37741</c:v>
                </c:pt>
                <c:pt idx="2097">
                  <c:v>37742</c:v>
                </c:pt>
                <c:pt idx="2098">
                  <c:v>37743</c:v>
                </c:pt>
                <c:pt idx="2099">
                  <c:v>37746</c:v>
                </c:pt>
                <c:pt idx="2100">
                  <c:v>37747</c:v>
                </c:pt>
                <c:pt idx="2101">
                  <c:v>37748</c:v>
                </c:pt>
                <c:pt idx="2102">
                  <c:v>37749</c:v>
                </c:pt>
                <c:pt idx="2103">
                  <c:v>37750</c:v>
                </c:pt>
                <c:pt idx="2104">
                  <c:v>37753</c:v>
                </c:pt>
                <c:pt idx="2105">
                  <c:v>37754</c:v>
                </c:pt>
                <c:pt idx="2106">
                  <c:v>37755</c:v>
                </c:pt>
                <c:pt idx="2107">
                  <c:v>37756</c:v>
                </c:pt>
                <c:pt idx="2108">
                  <c:v>37757</c:v>
                </c:pt>
                <c:pt idx="2109">
                  <c:v>37760</c:v>
                </c:pt>
                <c:pt idx="2110">
                  <c:v>37761</c:v>
                </c:pt>
                <c:pt idx="2111">
                  <c:v>37762</c:v>
                </c:pt>
                <c:pt idx="2112">
                  <c:v>37763</c:v>
                </c:pt>
                <c:pt idx="2113">
                  <c:v>37764</c:v>
                </c:pt>
                <c:pt idx="2114">
                  <c:v>37768</c:v>
                </c:pt>
                <c:pt idx="2115">
                  <c:v>37769</c:v>
                </c:pt>
                <c:pt idx="2116">
                  <c:v>37770</c:v>
                </c:pt>
                <c:pt idx="2117">
                  <c:v>37771</c:v>
                </c:pt>
                <c:pt idx="2118">
                  <c:v>37774</c:v>
                </c:pt>
                <c:pt idx="2119">
                  <c:v>37775</c:v>
                </c:pt>
                <c:pt idx="2120">
                  <c:v>37776</c:v>
                </c:pt>
                <c:pt idx="2121">
                  <c:v>37777</c:v>
                </c:pt>
                <c:pt idx="2122">
                  <c:v>37778</c:v>
                </c:pt>
                <c:pt idx="2123">
                  <c:v>37781</c:v>
                </c:pt>
                <c:pt idx="2124">
                  <c:v>37782</c:v>
                </c:pt>
                <c:pt idx="2125">
                  <c:v>37783</c:v>
                </c:pt>
                <c:pt idx="2126">
                  <c:v>37784</c:v>
                </c:pt>
                <c:pt idx="2127">
                  <c:v>37785</c:v>
                </c:pt>
                <c:pt idx="2128">
                  <c:v>37788</c:v>
                </c:pt>
                <c:pt idx="2129">
                  <c:v>37789</c:v>
                </c:pt>
                <c:pt idx="2130">
                  <c:v>37790</c:v>
                </c:pt>
                <c:pt idx="2131">
                  <c:v>37791</c:v>
                </c:pt>
                <c:pt idx="2132">
                  <c:v>37792</c:v>
                </c:pt>
                <c:pt idx="2133">
                  <c:v>37795</c:v>
                </c:pt>
                <c:pt idx="2134">
                  <c:v>37796</c:v>
                </c:pt>
                <c:pt idx="2135">
                  <c:v>37797</c:v>
                </c:pt>
                <c:pt idx="2136">
                  <c:v>37798</c:v>
                </c:pt>
                <c:pt idx="2137">
                  <c:v>37799</c:v>
                </c:pt>
                <c:pt idx="2138">
                  <c:v>37802</c:v>
                </c:pt>
                <c:pt idx="2139">
                  <c:v>37803</c:v>
                </c:pt>
                <c:pt idx="2140">
                  <c:v>37804</c:v>
                </c:pt>
                <c:pt idx="2141">
                  <c:v>37805</c:v>
                </c:pt>
                <c:pt idx="2142">
                  <c:v>37809</c:v>
                </c:pt>
                <c:pt idx="2143">
                  <c:v>37810</c:v>
                </c:pt>
                <c:pt idx="2144">
                  <c:v>37811</c:v>
                </c:pt>
                <c:pt idx="2145">
                  <c:v>37812</c:v>
                </c:pt>
                <c:pt idx="2146">
                  <c:v>37813</c:v>
                </c:pt>
                <c:pt idx="2147">
                  <c:v>37816</c:v>
                </c:pt>
                <c:pt idx="2148">
                  <c:v>37817</c:v>
                </c:pt>
                <c:pt idx="2149">
                  <c:v>37818</c:v>
                </c:pt>
                <c:pt idx="2150">
                  <c:v>37819</c:v>
                </c:pt>
                <c:pt idx="2151">
                  <c:v>37820</c:v>
                </c:pt>
                <c:pt idx="2152">
                  <c:v>37823</c:v>
                </c:pt>
                <c:pt idx="2153">
                  <c:v>37824</c:v>
                </c:pt>
                <c:pt idx="2154">
                  <c:v>37825</c:v>
                </c:pt>
                <c:pt idx="2155">
                  <c:v>37826</c:v>
                </c:pt>
                <c:pt idx="2156">
                  <c:v>37827</c:v>
                </c:pt>
                <c:pt idx="2157">
                  <c:v>37830</c:v>
                </c:pt>
                <c:pt idx="2158">
                  <c:v>37831</c:v>
                </c:pt>
                <c:pt idx="2159">
                  <c:v>37832</c:v>
                </c:pt>
                <c:pt idx="2160">
                  <c:v>37833</c:v>
                </c:pt>
                <c:pt idx="2161">
                  <c:v>37834</c:v>
                </c:pt>
                <c:pt idx="2162">
                  <c:v>37837</c:v>
                </c:pt>
                <c:pt idx="2163">
                  <c:v>37838</c:v>
                </c:pt>
                <c:pt idx="2164">
                  <c:v>37839</c:v>
                </c:pt>
                <c:pt idx="2165">
                  <c:v>37840</c:v>
                </c:pt>
                <c:pt idx="2166">
                  <c:v>37841</c:v>
                </c:pt>
                <c:pt idx="2167">
                  <c:v>37844</c:v>
                </c:pt>
                <c:pt idx="2168">
                  <c:v>37845</c:v>
                </c:pt>
                <c:pt idx="2169">
                  <c:v>37846</c:v>
                </c:pt>
                <c:pt idx="2170">
                  <c:v>37847</c:v>
                </c:pt>
                <c:pt idx="2171">
                  <c:v>37848</c:v>
                </c:pt>
                <c:pt idx="2172">
                  <c:v>37851</c:v>
                </c:pt>
                <c:pt idx="2173">
                  <c:v>37852</c:v>
                </c:pt>
                <c:pt idx="2174">
                  <c:v>37853</c:v>
                </c:pt>
                <c:pt idx="2175">
                  <c:v>37854</c:v>
                </c:pt>
                <c:pt idx="2176">
                  <c:v>37855</c:v>
                </c:pt>
                <c:pt idx="2177">
                  <c:v>37858</c:v>
                </c:pt>
                <c:pt idx="2178">
                  <c:v>37859</c:v>
                </c:pt>
                <c:pt idx="2179">
                  <c:v>37860</c:v>
                </c:pt>
                <c:pt idx="2180">
                  <c:v>37861</c:v>
                </c:pt>
                <c:pt idx="2181">
                  <c:v>37862</c:v>
                </c:pt>
                <c:pt idx="2182">
                  <c:v>37866</c:v>
                </c:pt>
                <c:pt idx="2183">
                  <c:v>37867</c:v>
                </c:pt>
                <c:pt idx="2184">
                  <c:v>37868</c:v>
                </c:pt>
                <c:pt idx="2185">
                  <c:v>37869</c:v>
                </c:pt>
                <c:pt idx="2186">
                  <c:v>37872</c:v>
                </c:pt>
                <c:pt idx="2187">
                  <c:v>37873</c:v>
                </c:pt>
                <c:pt idx="2188">
                  <c:v>37874</c:v>
                </c:pt>
                <c:pt idx="2189">
                  <c:v>37875</c:v>
                </c:pt>
                <c:pt idx="2190">
                  <c:v>37876</c:v>
                </c:pt>
                <c:pt idx="2191">
                  <c:v>37879</c:v>
                </c:pt>
                <c:pt idx="2192">
                  <c:v>37880</c:v>
                </c:pt>
                <c:pt idx="2193">
                  <c:v>37881</c:v>
                </c:pt>
                <c:pt idx="2194">
                  <c:v>37882</c:v>
                </c:pt>
                <c:pt idx="2195">
                  <c:v>37883</c:v>
                </c:pt>
                <c:pt idx="2196">
                  <c:v>37886</c:v>
                </c:pt>
                <c:pt idx="2197">
                  <c:v>37887</c:v>
                </c:pt>
                <c:pt idx="2198">
                  <c:v>37888</c:v>
                </c:pt>
                <c:pt idx="2199">
                  <c:v>37889</c:v>
                </c:pt>
                <c:pt idx="2200">
                  <c:v>37890</c:v>
                </c:pt>
                <c:pt idx="2201">
                  <c:v>37893</c:v>
                </c:pt>
                <c:pt idx="2202">
                  <c:v>37894</c:v>
                </c:pt>
                <c:pt idx="2203">
                  <c:v>37895</c:v>
                </c:pt>
                <c:pt idx="2204">
                  <c:v>37896</c:v>
                </c:pt>
                <c:pt idx="2205">
                  <c:v>37897</c:v>
                </c:pt>
                <c:pt idx="2206">
                  <c:v>37900</c:v>
                </c:pt>
                <c:pt idx="2207">
                  <c:v>37901</c:v>
                </c:pt>
                <c:pt idx="2208">
                  <c:v>37902</c:v>
                </c:pt>
                <c:pt idx="2209">
                  <c:v>37903</c:v>
                </c:pt>
                <c:pt idx="2210">
                  <c:v>37904</c:v>
                </c:pt>
                <c:pt idx="2211">
                  <c:v>37907</c:v>
                </c:pt>
                <c:pt idx="2212">
                  <c:v>37908</c:v>
                </c:pt>
                <c:pt idx="2213">
                  <c:v>37909</c:v>
                </c:pt>
                <c:pt idx="2214">
                  <c:v>37910</c:v>
                </c:pt>
                <c:pt idx="2215">
                  <c:v>37911</c:v>
                </c:pt>
                <c:pt idx="2216">
                  <c:v>37914</c:v>
                </c:pt>
                <c:pt idx="2217">
                  <c:v>37915</c:v>
                </c:pt>
                <c:pt idx="2218">
                  <c:v>37916</c:v>
                </c:pt>
                <c:pt idx="2219">
                  <c:v>37917</c:v>
                </c:pt>
                <c:pt idx="2220">
                  <c:v>37918</c:v>
                </c:pt>
                <c:pt idx="2221">
                  <c:v>37921</c:v>
                </c:pt>
                <c:pt idx="2222">
                  <c:v>37922</c:v>
                </c:pt>
                <c:pt idx="2223">
                  <c:v>37923</c:v>
                </c:pt>
                <c:pt idx="2224">
                  <c:v>37924</c:v>
                </c:pt>
                <c:pt idx="2225">
                  <c:v>37925</c:v>
                </c:pt>
                <c:pt idx="2226">
                  <c:v>37928</c:v>
                </c:pt>
                <c:pt idx="2227">
                  <c:v>37929</c:v>
                </c:pt>
                <c:pt idx="2228">
                  <c:v>37930</c:v>
                </c:pt>
                <c:pt idx="2229">
                  <c:v>37931</c:v>
                </c:pt>
                <c:pt idx="2230">
                  <c:v>37932</c:v>
                </c:pt>
                <c:pt idx="2231">
                  <c:v>37935</c:v>
                </c:pt>
                <c:pt idx="2232">
                  <c:v>37936</c:v>
                </c:pt>
                <c:pt idx="2233">
                  <c:v>37937</c:v>
                </c:pt>
                <c:pt idx="2234">
                  <c:v>37938</c:v>
                </c:pt>
                <c:pt idx="2235">
                  <c:v>37939</c:v>
                </c:pt>
                <c:pt idx="2236">
                  <c:v>37942</c:v>
                </c:pt>
                <c:pt idx="2237">
                  <c:v>37943</c:v>
                </c:pt>
                <c:pt idx="2238">
                  <c:v>37944</c:v>
                </c:pt>
                <c:pt idx="2239">
                  <c:v>37945</c:v>
                </c:pt>
                <c:pt idx="2240">
                  <c:v>37946</c:v>
                </c:pt>
                <c:pt idx="2241">
                  <c:v>37949</c:v>
                </c:pt>
                <c:pt idx="2242">
                  <c:v>37950</c:v>
                </c:pt>
                <c:pt idx="2243">
                  <c:v>37951</c:v>
                </c:pt>
                <c:pt idx="2244">
                  <c:v>37953</c:v>
                </c:pt>
                <c:pt idx="2245">
                  <c:v>37956</c:v>
                </c:pt>
                <c:pt idx="2246">
                  <c:v>37957</c:v>
                </c:pt>
                <c:pt idx="2247">
                  <c:v>37958</c:v>
                </c:pt>
                <c:pt idx="2248">
                  <c:v>37959</c:v>
                </c:pt>
                <c:pt idx="2249">
                  <c:v>37960</c:v>
                </c:pt>
                <c:pt idx="2250">
                  <c:v>37963</c:v>
                </c:pt>
                <c:pt idx="2251">
                  <c:v>37964</c:v>
                </c:pt>
                <c:pt idx="2252">
                  <c:v>37965</c:v>
                </c:pt>
                <c:pt idx="2253">
                  <c:v>37966</c:v>
                </c:pt>
                <c:pt idx="2254">
                  <c:v>37967</c:v>
                </c:pt>
                <c:pt idx="2255">
                  <c:v>37970</c:v>
                </c:pt>
                <c:pt idx="2256">
                  <c:v>37971</c:v>
                </c:pt>
                <c:pt idx="2257">
                  <c:v>37972</c:v>
                </c:pt>
                <c:pt idx="2258">
                  <c:v>37973</c:v>
                </c:pt>
                <c:pt idx="2259">
                  <c:v>37974</c:v>
                </c:pt>
                <c:pt idx="2260">
                  <c:v>37977</c:v>
                </c:pt>
                <c:pt idx="2261">
                  <c:v>37978</c:v>
                </c:pt>
                <c:pt idx="2262">
                  <c:v>37979</c:v>
                </c:pt>
                <c:pt idx="2263">
                  <c:v>37981</c:v>
                </c:pt>
                <c:pt idx="2264">
                  <c:v>37984</c:v>
                </c:pt>
                <c:pt idx="2265">
                  <c:v>37985</c:v>
                </c:pt>
                <c:pt idx="2266">
                  <c:v>37986</c:v>
                </c:pt>
                <c:pt idx="2267">
                  <c:v>37988</c:v>
                </c:pt>
                <c:pt idx="2268">
                  <c:v>37991</c:v>
                </c:pt>
                <c:pt idx="2269">
                  <c:v>37992</c:v>
                </c:pt>
                <c:pt idx="2270">
                  <c:v>37993</c:v>
                </c:pt>
                <c:pt idx="2271">
                  <c:v>37994</c:v>
                </c:pt>
                <c:pt idx="2272">
                  <c:v>37995</c:v>
                </c:pt>
                <c:pt idx="2273">
                  <c:v>37998</c:v>
                </c:pt>
                <c:pt idx="2274">
                  <c:v>37999</c:v>
                </c:pt>
                <c:pt idx="2275">
                  <c:v>38000</c:v>
                </c:pt>
                <c:pt idx="2276">
                  <c:v>38001</c:v>
                </c:pt>
                <c:pt idx="2277">
                  <c:v>38002</c:v>
                </c:pt>
                <c:pt idx="2278">
                  <c:v>38006</c:v>
                </c:pt>
                <c:pt idx="2279">
                  <c:v>38007</c:v>
                </c:pt>
                <c:pt idx="2280">
                  <c:v>38008</c:v>
                </c:pt>
                <c:pt idx="2281">
                  <c:v>38009</c:v>
                </c:pt>
                <c:pt idx="2282">
                  <c:v>38012</c:v>
                </c:pt>
                <c:pt idx="2283">
                  <c:v>38013</c:v>
                </c:pt>
                <c:pt idx="2284">
                  <c:v>38014</c:v>
                </c:pt>
                <c:pt idx="2285">
                  <c:v>38015</c:v>
                </c:pt>
                <c:pt idx="2286">
                  <c:v>38016</c:v>
                </c:pt>
                <c:pt idx="2287">
                  <c:v>38019</c:v>
                </c:pt>
                <c:pt idx="2288">
                  <c:v>38020</c:v>
                </c:pt>
                <c:pt idx="2289">
                  <c:v>38021</c:v>
                </c:pt>
                <c:pt idx="2290">
                  <c:v>38022</c:v>
                </c:pt>
                <c:pt idx="2291">
                  <c:v>38023</c:v>
                </c:pt>
                <c:pt idx="2292">
                  <c:v>38026</c:v>
                </c:pt>
                <c:pt idx="2293">
                  <c:v>38027</c:v>
                </c:pt>
                <c:pt idx="2294">
                  <c:v>38028</c:v>
                </c:pt>
                <c:pt idx="2295">
                  <c:v>38029</c:v>
                </c:pt>
                <c:pt idx="2296">
                  <c:v>38030</c:v>
                </c:pt>
                <c:pt idx="2297">
                  <c:v>38034</c:v>
                </c:pt>
                <c:pt idx="2298">
                  <c:v>38035</c:v>
                </c:pt>
                <c:pt idx="2299">
                  <c:v>38036</c:v>
                </c:pt>
                <c:pt idx="2300">
                  <c:v>38037</c:v>
                </c:pt>
                <c:pt idx="2301">
                  <c:v>38040</c:v>
                </c:pt>
                <c:pt idx="2302">
                  <c:v>38041</c:v>
                </c:pt>
                <c:pt idx="2303">
                  <c:v>38042</c:v>
                </c:pt>
                <c:pt idx="2304">
                  <c:v>38043</c:v>
                </c:pt>
                <c:pt idx="2305">
                  <c:v>38044</c:v>
                </c:pt>
                <c:pt idx="2306">
                  <c:v>38047</c:v>
                </c:pt>
                <c:pt idx="2307">
                  <c:v>38048</c:v>
                </c:pt>
                <c:pt idx="2308">
                  <c:v>38049</c:v>
                </c:pt>
                <c:pt idx="2309">
                  <c:v>38050</c:v>
                </c:pt>
                <c:pt idx="2310">
                  <c:v>38051</c:v>
                </c:pt>
                <c:pt idx="2311">
                  <c:v>38054</c:v>
                </c:pt>
                <c:pt idx="2312">
                  <c:v>38055</c:v>
                </c:pt>
                <c:pt idx="2313">
                  <c:v>38056</c:v>
                </c:pt>
                <c:pt idx="2314">
                  <c:v>38057</c:v>
                </c:pt>
                <c:pt idx="2315">
                  <c:v>38058</c:v>
                </c:pt>
                <c:pt idx="2316">
                  <c:v>38061</c:v>
                </c:pt>
                <c:pt idx="2317">
                  <c:v>38062</c:v>
                </c:pt>
                <c:pt idx="2318">
                  <c:v>38063</c:v>
                </c:pt>
                <c:pt idx="2319">
                  <c:v>38064</c:v>
                </c:pt>
                <c:pt idx="2320">
                  <c:v>38065</c:v>
                </c:pt>
                <c:pt idx="2321">
                  <c:v>38068</c:v>
                </c:pt>
                <c:pt idx="2322">
                  <c:v>38069</c:v>
                </c:pt>
                <c:pt idx="2323">
                  <c:v>38070</c:v>
                </c:pt>
                <c:pt idx="2324">
                  <c:v>38071</c:v>
                </c:pt>
                <c:pt idx="2325">
                  <c:v>38072</c:v>
                </c:pt>
                <c:pt idx="2326">
                  <c:v>38075</c:v>
                </c:pt>
                <c:pt idx="2327">
                  <c:v>38076</c:v>
                </c:pt>
                <c:pt idx="2328">
                  <c:v>38077</c:v>
                </c:pt>
                <c:pt idx="2329">
                  <c:v>38078</c:v>
                </c:pt>
                <c:pt idx="2330">
                  <c:v>38079</c:v>
                </c:pt>
                <c:pt idx="2331">
                  <c:v>38082</c:v>
                </c:pt>
                <c:pt idx="2332">
                  <c:v>38083</c:v>
                </c:pt>
                <c:pt idx="2333">
                  <c:v>38084</c:v>
                </c:pt>
                <c:pt idx="2334">
                  <c:v>38085</c:v>
                </c:pt>
                <c:pt idx="2335">
                  <c:v>38089</c:v>
                </c:pt>
                <c:pt idx="2336">
                  <c:v>38090</c:v>
                </c:pt>
                <c:pt idx="2337">
                  <c:v>38091</c:v>
                </c:pt>
                <c:pt idx="2338">
                  <c:v>38092</c:v>
                </c:pt>
                <c:pt idx="2339">
                  <c:v>38093</c:v>
                </c:pt>
                <c:pt idx="2340">
                  <c:v>38096</c:v>
                </c:pt>
                <c:pt idx="2341">
                  <c:v>38097</c:v>
                </c:pt>
                <c:pt idx="2342">
                  <c:v>38098</c:v>
                </c:pt>
                <c:pt idx="2343">
                  <c:v>38099</c:v>
                </c:pt>
                <c:pt idx="2344">
                  <c:v>38100</c:v>
                </c:pt>
                <c:pt idx="2345">
                  <c:v>38103</c:v>
                </c:pt>
                <c:pt idx="2346">
                  <c:v>38104</c:v>
                </c:pt>
                <c:pt idx="2347">
                  <c:v>38105</c:v>
                </c:pt>
                <c:pt idx="2348">
                  <c:v>38106</c:v>
                </c:pt>
                <c:pt idx="2349">
                  <c:v>38107</c:v>
                </c:pt>
                <c:pt idx="2350">
                  <c:v>38110</c:v>
                </c:pt>
                <c:pt idx="2351">
                  <c:v>38111</c:v>
                </c:pt>
                <c:pt idx="2352">
                  <c:v>38112</c:v>
                </c:pt>
                <c:pt idx="2353">
                  <c:v>38113</c:v>
                </c:pt>
                <c:pt idx="2354">
                  <c:v>38114</c:v>
                </c:pt>
                <c:pt idx="2355">
                  <c:v>38117</c:v>
                </c:pt>
                <c:pt idx="2356">
                  <c:v>38118</c:v>
                </c:pt>
                <c:pt idx="2357">
                  <c:v>38119</c:v>
                </c:pt>
                <c:pt idx="2358">
                  <c:v>38120</c:v>
                </c:pt>
                <c:pt idx="2359">
                  <c:v>38121</c:v>
                </c:pt>
                <c:pt idx="2360">
                  <c:v>38124</c:v>
                </c:pt>
                <c:pt idx="2361">
                  <c:v>38125</c:v>
                </c:pt>
                <c:pt idx="2362">
                  <c:v>38126</c:v>
                </c:pt>
                <c:pt idx="2363">
                  <c:v>38127</c:v>
                </c:pt>
                <c:pt idx="2364">
                  <c:v>38128</c:v>
                </c:pt>
                <c:pt idx="2365">
                  <c:v>38131</c:v>
                </c:pt>
                <c:pt idx="2366">
                  <c:v>38132</c:v>
                </c:pt>
                <c:pt idx="2367">
                  <c:v>38133</c:v>
                </c:pt>
                <c:pt idx="2368">
                  <c:v>38134</c:v>
                </c:pt>
                <c:pt idx="2369">
                  <c:v>38135</c:v>
                </c:pt>
                <c:pt idx="2370">
                  <c:v>38139</c:v>
                </c:pt>
                <c:pt idx="2371">
                  <c:v>38140</c:v>
                </c:pt>
                <c:pt idx="2372">
                  <c:v>38141</c:v>
                </c:pt>
                <c:pt idx="2373">
                  <c:v>38142</c:v>
                </c:pt>
                <c:pt idx="2374">
                  <c:v>38145</c:v>
                </c:pt>
                <c:pt idx="2375">
                  <c:v>38146</c:v>
                </c:pt>
                <c:pt idx="2376">
                  <c:v>38147</c:v>
                </c:pt>
                <c:pt idx="2377">
                  <c:v>38148</c:v>
                </c:pt>
                <c:pt idx="2378">
                  <c:v>38152</c:v>
                </c:pt>
                <c:pt idx="2379">
                  <c:v>38153</c:v>
                </c:pt>
                <c:pt idx="2380">
                  <c:v>38154</c:v>
                </c:pt>
                <c:pt idx="2381">
                  <c:v>38155</c:v>
                </c:pt>
                <c:pt idx="2382">
                  <c:v>38156</c:v>
                </c:pt>
                <c:pt idx="2383">
                  <c:v>38159</c:v>
                </c:pt>
                <c:pt idx="2384">
                  <c:v>38160</c:v>
                </c:pt>
                <c:pt idx="2385">
                  <c:v>38161</c:v>
                </c:pt>
                <c:pt idx="2386">
                  <c:v>38162</c:v>
                </c:pt>
                <c:pt idx="2387">
                  <c:v>38163</c:v>
                </c:pt>
                <c:pt idx="2388">
                  <c:v>38166</c:v>
                </c:pt>
                <c:pt idx="2389">
                  <c:v>38167</c:v>
                </c:pt>
                <c:pt idx="2390">
                  <c:v>38168</c:v>
                </c:pt>
                <c:pt idx="2391">
                  <c:v>38169</c:v>
                </c:pt>
                <c:pt idx="2392">
                  <c:v>38170</c:v>
                </c:pt>
                <c:pt idx="2393">
                  <c:v>38174</c:v>
                </c:pt>
                <c:pt idx="2394">
                  <c:v>38175</c:v>
                </c:pt>
                <c:pt idx="2395">
                  <c:v>38176</c:v>
                </c:pt>
                <c:pt idx="2396">
                  <c:v>38177</c:v>
                </c:pt>
                <c:pt idx="2397">
                  <c:v>38180</c:v>
                </c:pt>
                <c:pt idx="2398">
                  <c:v>38181</c:v>
                </c:pt>
                <c:pt idx="2399">
                  <c:v>38182</c:v>
                </c:pt>
                <c:pt idx="2400">
                  <c:v>38183</c:v>
                </c:pt>
                <c:pt idx="2401">
                  <c:v>38184</c:v>
                </c:pt>
                <c:pt idx="2402">
                  <c:v>38187</c:v>
                </c:pt>
                <c:pt idx="2403">
                  <c:v>38188</c:v>
                </c:pt>
                <c:pt idx="2404">
                  <c:v>38189</c:v>
                </c:pt>
                <c:pt idx="2405">
                  <c:v>38190</c:v>
                </c:pt>
                <c:pt idx="2406">
                  <c:v>38191</c:v>
                </c:pt>
                <c:pt idx="2407">
                  <c:v>38194</c:v>
                </c:pt>
                <c:pt idx="2408">
                  <c:v>38195</c:v>
                </c:pt>
                <c:pt idx="2409">
                  <c:v>38196</c:v>
                </c:pt>
                <c:pt idx="2410">
                  <c:v>38197</c:v>
                </c:pt>
                <c:pt idx="2411">
                  <c:v>38198</c:v>
                </c:pt>
                <c:pt idx="2412">
                  <c:v>38201</c:v>
                </c:pt>
                <c:pt idx="2413">
                  <c:v>38202</c:v>
                </c:pt>
                <c:pt idx="2414">
                  <c:v>38203</c:v>
                </c:pt>
                <c:pt idx="2415">
                  <c:v>38204</c:v>
                </c:pt>
                <c:pt idx="2416">
                  <c:v>38205</c:v>
                </c:pt>
                <c:pt idx="2417">
                  <c:v>38208</c:v>
                </c:pt>
                <c:pt idx="2418">
                  <c:v>38209</c:v>
                </c:pt>
                <c:pt idx="2419">
                  <c:v>38210</c:v>
                </c:pt>
                <c:pt idx="2420">
                  <c:v>38211</c:v>
                </c:pt>
                <c:pt idx="2421">
                  <c:v>38212</c:v>
                </c:pt>
                <c:pt idx="2422">
                  <c:v>38215</c:v>
                </c:pt>
                <c:pt idx="2423">
                  <c:v>38216</c:v>
                </c:pt>
                <c:pt idx="2424">
                  <c:v>38217</c:v>
                </c:pt>
                <c:pt idx="2425">
                  <c:v>38218</c:v>
                </c:pt>
                <c:pt idx="2426">
                  <c:v>38219</c:v>
                </c:pt>
                <c:pt idx="2427">
                  <c:v>38222</c:v>
                </c:pt>
                <c:pt idx="2428">
                  <c:v>38223</c:v>
                </c:pt>
                <c:pt idx="2429">
                  <c:v>38224</c:v>
                </c:pt>
                <c:pt idx="2430">
                  <c:v>38225</c:v>
                </c:pt>
                <c:pt idx="2431">
                  <c:v>38226</c:v>
                </c:pt>
                <c:pt idx="2432">
                  <c:v>38229</c:v>
                </c:pt>
                <c:pt idx="2433">
                  <c:v>38230</c:v>
                </c:pt>
                <c:pt idx="2434">
                  <c:v>38231</c:v>
                </c:pt>
                <c:pt idx="2435">
                  <c:v>38232</c:v>
                </c:pt>
                <c:pt idx="2436">
                  <c:v>38233</c:v>
                </c:pt>
                <c:pt idx="2437">
                  <c:v>38237</c:v>
                </c:pt>
                <c:pt idx="2438">
                  <c:v>38238</c:v>
                </c:pt>
                <c:pt idx="2439">
                  <c:v>38239</c:v>
                </c:pt>
                <c:pt idx="2440">
                  <c:v>38240</c:v>
                </c:pt>
                <c:pt idx="2441">
                  <c:v>38243</c:v>
                </c:pt>
                <c:pt idx="2442">
                  <c:v>38244</c:v>
                </c:pt>
                <c:pt idx="2443">
                  <c:v>38245</c:v>
                </c:pt>
                <c:pt idx="2444">
                  <c:v>38246</c:v>
                </c:pt>
                <c:pt idx="2445">
                  <c:v>38247</c:v>
                </c:pt>
                <c:pt idx="2446">
                  <c:v>38250</c:v>
                </c:pt>
                <c:pt idx="2447">
                  <c:v>38251</c:v>
                </c:pt>
                <c:pt idx="2448">
                  <c:v>38252</c:v>
                </c:pt>
                <c:pt idx="2449">
                  <c:v>38253</c:v>
                </c:pt>
                <c:pt idx="2450">
                  <c:v>38254</c:v>
                </c:pt>
                <c:pt idx="2451">
                  <c:v>38257</c:v>
                </c:pt>
                <c:pt idx="2452">
                  <c:v>38258</c:v>
                </c:pt>
                <c:pt idx="2453">
                  <c:v>38259</c:v>
                </c:pt>
                <c:pt idx="2454">
                  <c:v>38260</c:v>
                </c:pt>
                <c:pt idx="2455">
                  <c:v>38261</c:v>
                </c:pt>
                <c:pt idx="2456">
                  <c:v>38264</c:v>
                </c:pt>
                <c:pt idx="2457">
                  <c:v>38265</c:v>
                </c:pt>
                <c:pt idx="2458">
                  <c:v>38266</c:v>
                </c:pt>
                <c:pt idx="2459">
                  <c:v>38267</c:v>
                </c:pt>
                <c:pt idx="2460">
                  <c:v>38268</c:v>
                </c:pt>
                <c:pt idx="2461">
                  <c:v>38271</c:v>
                </c:pt>
                <c:pt idx="2462">
                  <c:v>38272</c:v>
                </c:pt>
                <c:pt idx="2463">
                  <c:v>38273</c:v>
                </c:pt>
                <c:pt idx="2464">
                  <c:v>38274</c:v>
                </c:pt>
                <c:pt idx="2465">
                  <c:v>38275</c:v>
                </c:pt>
                <c:pt idx="2466">
                  <c:v>38278</c:v>
                </c:pt>
                <c:pt idx="2467">
                  <c:v>38279</c:v>
                </c:pt>
                <c:pt idx="2468">
                  <c:v>38280</c:v>
                </c:pt>
                <c:pt idx="2469">
                  <c:v>38281</c:v>
                </c:pt>
                <c:pt idx="2470">
                  <c:v>38282</c:v>
                </c:pt>
                <c:pt idx="2471">
                  <c:v>38285</c:v>
                </c:pt>
                <c:pt idx="2472">
                  <c:v>38286</c:v>
                </c:pt>
                <c:pt idx="2473">
                  <c:v>38287</c:v>
                </c:pt>
                <c:pt idx="2474">
                  <c:v>38288</c:v>
                </c:pt>
                <c:pt idx="2475">
                  <c:v>38289</c:v>
                </c:pt>
                <c:pt idx="2476">
                  <c:v>38292</c:v>
                </c:pt>
                <c:pt idx="2477">
                  <c:v>38293</c:v>
                </c:pt>
                <c:pt idx="2478">
                  <c:v>38294</c:v>
                </c:pt>
                <c:pt idx="2479">
                  <c:v>38295</c:v>
                </c:pt>
                <c:pt idx="2480">
                  <c:v>38296</c:v>
                </c:pt>
                <c:pt idx="2481">
                  <c:v>38299</c:v>
                </c:pt>
                <c:pt idx="2482">
                  <c:v>38300</c:v>
                </c:pt>
                <c:pt idx="2483">
                  <c:v>38301</c:v>
                </c:pt>
                <c:pt idx="2484">
                  <c:v>38302</c:v>
                </c:pt>
                <c:pt idx="2485">
                  <c:v>38303</c:v>
                </c:pt>
                <c:pt idx="2486">
                  <c:v>38306</c:v>
                </c:pt>
                <c:pt idx="2487">
                  <c:v>38307</c:v>
                </c:pt>
                <c:pt idx="2488">
                  <c:v>38308</c:v>
                </c:pt>
                <c:pt idx="2489">
                  <c:v>38309</c:v>
                </c:pt>
                <c:pt idx="2490">
                  <c:v>38310</c:v>
                </c:pt>
                <c:pt idx="2491">
                  <c:v>38313</c:v>
                </c:pt>
                <c:pt idx="2492">
                  <c:v>38314</c:v>
                </c:pt>
                <c:pt idx="2493">
                  <c:v>38315</c:v>
                </c:pt>
                <c:pt idx="2494">
                  <c:v>38317</c:v>
                </c:pt>
                <c:pt idx="2495">
                  <c:v>38320</c:v>
                </c:pt>
                <c:pt idx="2496">
                  <c:v>38321</c:v>
                </c:pt>
                <c:pt idx="2497">
                  <c:v>38322</c:v>
                </c:pt>
                <c:pt idx="2498">
                  <c:v>38323</c:v>
                </c:pt>
                <c:pt idx="2499">
                  <c:v>38324</c:v>
                </c:pt>
                <c:pt idx="2500">
                  <c:v>38327</c:v>
                </c:pt>
                <c:pt idx="2501">
                  <c:v>38328</c:v>
                </c:pt>
                <c:pt idx="2502">
                  <c:v>38329</c:v>
                </c:pt>
                <c:pt idx="2503">
                  <c:v>38330</c:v>
                </c:pt>
                <c:pt idx="2504">
                  <c:v>38331</c:v>
                </c:pt>
                <c:pt idx="2505">
                  <c:v>38334</c:v>
                </c:pt>
                <c:pt idx="2506">
                  <c:v>38335</c:v>
                </c:pt>
                <c:pt idx="2507">
                  <c:v>38336</c:v>
                </c:pt>
                <c:pt idx="2508">
                  <c:v>38337</c:v>
                </c:pt>
                <c:pt idx="2509">
                  <c:v>38338</c:v>
                </c:pt>
                <c:pt idx="2510">
                  <c:v>38341</c:v>
                </c:pt>
                <c:pt idx="2511">
                  <c:v>38342</c:v>
                </c:pt>
                <c:pt idx="2512">
                  <c:v>38343</c:v>
                </c:pt>
                <c:pt idx="2513">
                  <c:v>38344</c:v>
                </c:pt>
                <c:pt idx="2514">
                  <c:v>38348</c:v>
                </c:pt>
                <c:pt idx="2515">
                  <c:v>38349</c:v>
                </c:pt>
                <c:pt idx="2516">
                  <c:v>38350</c:v>
                </c:pt>
                <c:pt idx="2517">
                  <c:v>38351</c:v>
                </c:pt>
                <c:pt idx="2518">
                  <c:v>38352</c:v>
                </c:pt>
                <c:pt idx="2519">
                  <c:v>38355</c:v>
                </c:pt>
                <c:pt idx="2520">
                  <c:v>38356</c:v>
                </c:pt>
                <c:pt idx="2521">
                  <c:v>38357</c:v>
                </c:pt>
                <c:pt idx="2522">
                  <c:v>38358</c:v>
                </c:pt>
                <c:pt idx="2523">
                  <c:v>38359</c:v>
                </c:pt>
                <c:pt idx="2524">
                  <c:v>38362</c:v>
                </c:pt>
                <c:pt idx="2525">
                  <c:v>38363</c:v>
                </c:pt>
                <c:pt idx="2526">
                  <c:v>38364</c:v>
                </c:pt>
                <c:pt idx="2527">
                  <c:v>38365</c:v>
                </c:pt>
                <c:pt idx="2528">
                  <c:v>38366</c:v>
                </c:pt>
                <c:pt idx="2529">
                  <c:v>38370</c:v>
                </c:pt>
                <c:pt idx="2530">
                  <c:v>38371</c:v>
                </c:pt>
                <c:pt idx="2531">
                  <c:v>38372</c:v>
                </c:pt>
                <c:pt idx="2532">
                  <c:v>38373</c:v>
                </c:pt>
                <c:pt idx="2533">
                  <c:v>38376</c:v>
                </c:pt>
                <c:pt idx="2534">
                  <c:v>38377</c:v>
                </c:pt>
                <c:pt idx="2535">
                  <c:v>38378</c:v>
                </c:pt>
                <c:pt idx="2536">
                  <c:v>38379</c:v>
                </c:pt>
                <c:pt idx="2537">
                  <c:v>38380</c:v>
                </c:pt>
                <c:pt idx="2538">
                  <c:v>38383</c:v>
                </c:pt>
                <c:pt idx="2539">
                  <c:v>38384</c:v>
                </c:pt>
                <c:pt idx="2540">
                  <c:v>38385</c:v>
                </c:pt>
                <c:pt idx="2541">
                  <c:v>38386</c:v>
                </c:pt>
                <c:pt idx="2542">
                  <c:v>38387</c:v>
                </c:pt>
                <c:pt idx="2543">
                  <c:v>38390</c:v>
                </c:pt>
                <c:pt idx="2544">
                  <c:v>38391</c:v>
                </c:pt>
                <c:pt idx="2545">
                  <c:v>38392</c:v>
                </c:pt>
                <c:pt idx="2546">
                  <c:v>38393</c:v>
                </c:pt>
                <c:pt idx="2547">
                  <c:v>38394</c:v>
                </c:pt>
                <c:pt idx="2548">
                  <c:v>38397</c:v>
                </c:pt>
                <c:pt idx="2549">
                  <c:v>38398</c:v>
                </c:pt>
                <c:pt idx="2550">
                  <c:v>38399</c:v>
                </c:pt>
                <c:pt idx="2551">
                  <c:v>38400</c:v>
                </c:pt>
                <c:pt idx="2552">
                  <c:v>38401</c:v>
                </c:pt>
                <c:pt idx="2553">
                  <c:v>38405</c:v>
                </c:pt>
                <c:pt idx="2554">
                  <c:v>38406</c:v>
                </c:pt>
                <c:pt idx="2555">
                  <c:v>38407</c:v>
                </c:pt>
                <c:pt idx="2556">
                  <c:v>38408</c:v>
                </c:pt>
                <c:pt idx="2557">
                  <c:v>38411</c:v>
                </c:pt>
                <c:pt idx="2558">
                  <c:v>38412</c:v>
                </c:pt>
                <c:pt idx="2559">
                  <c:v>38413</c:v>
                </c:pt>
                <c:pt idx="2560">
                  <c:v>38414</c:v>
                </c:pt>
                <c:pt idx="2561">
                  <c:v>38415</c:v>
                </c:pt>
                <c:pt idx="2562">
                  <c:v>38418</c:v>
                </c:pt>
                <c:pt idx="2563">
                  <c:v>38419</c:v>
                </c:pt>
                <c:pt idx="2564">
                  <c:v>38420</c:v>
                </c:pt>
                <c:pt idx="2565">
                  <c:v>38421</c:v>
                </c:pt>
                <c:pt idx="2566">
                  <c:v>38422</c:v>
                </c:pt>
                <c:pt idx="2567">
                  <c:v>38425</c:v>
                </c:pt>
                <c:pt idx="2568">
                  <c:v>38426</c:v>
                </c:pt>
                <c:pt idx="2569">
                  <c:v>38427</c:v>
                </c:pt>
                <c:pt idx="2570">
                  <c:v>38428</c:v>
                </c:pt>
                <c:pt idx="2571">
                  <c:v>38429</c:v>
                </c:pt>
                <c:pt idx="2572">
                  <c:v>38432</c:v>
                </c:pt>
                <c:pt idx="2573">
                  <c:v>38433</c:v>
                </c:pt>
                <c:pt idx="2574">
                  <c:v>38434</c:v>
                </c:pt>
                <c:pt idx="2575">
                  <c:v>38435</c:v>
                </c:pt>
                <c:pt idx="2576">
                  <c:v>38439</c:v>
                </c:pt>
                <c:pt idx="2577">
                  <c:v>38440</c:v>
                </c:pt>
                <c:pt idx="2578">
                  <c:v>38441</c:v>
                </c:pt>
                <c:pt idx="2579">
                  <c:v>38442</c:v>
                </c:pt>
                <c:pt idx="2580">
                  <c:v>38443</c:v>
                </c:pt>
                <c:pt idx="2581">
                  <c:v>38446</c:v>
                </c:pt>
                <c:pt idx="2582">
                  <c:v>38447</c:v>
                </c:pt>
                <c:pt idx="2583">
                  <c:v>38448</c:v>
                </c:pt>
                <c:pt idx="2584">
                  <c:v>38449</c:v>
                </c:pt>
                <c:pt idx="2585">
                  <c:v>38450</c:v>
                </c:pt>
                <c:pt idx="2586">
                  <c:v>38453</c:v>
                </c:pt>
                <c:pt idx="2587">
                  <c:v>38454</c:v>
                </c:pt>
                <c:pt idx="2588">
                  <c:v>38455</c:v>
                </c:pt>
                <c:pt idx="2589">
                  <c:v>38456</c:v>
                </c:pt>
                <c:pt idx="2590">
                  <c:v>38457</c:v>
                </c:pt>
                <c:pt idx="2591">
                  <c:v>38460</c:v>
                </c:pt>
                <c:pt idx="2592">
                  <c:v>38461</c:v>
                </c:pt>
                <c:pt idx="2593">
                  <c:v>38462</c:v>
                </c:pt>
                <c:pt idx="2594">
                  <c:v>38463</c:v>
                </c:pt>
                <c:pt idx="2595">
                  <c:v>38464</c:v>
                </c:pt>
                <c:pt idx="2596">
                  <c:v>38467</c:v>
                </c:pt>
                <c:pt idx="2597">
                  <c:v>38468</c:v>
                </c:pt>
                <c:pt idx="2598">
                  <c:v>38469</c:v>
                </c:pt>
                <c:pt idx="2599">
                  <c:v>38470</c:v>
                </c:pt>
                <c:pt idx="2600">
                  <c:v>38471</c:v>
                </c:pt>
                <c:pt idx="2601">
                  <c:v>38474</c:v>
                </c:pt>
                <c:pt idx="2602">
                  <c:v>38475</c:v>
                </c:pt>
                <c:pt idx="2603">
                  <c:v>38476</c:v>
                </c:pt>
                <c:pt idx="2604">
                  <c:v>38477</c:v>
                </c:pt>
                <c:pt idx="2605">
                  <c:v>38478</c:v>
                </c:pt>
                <c:pt idx="2606">
                  <c:v>38481</c:v>
                </c:pt>
                <c:pt idx="2607">
                  <c:v>38482</c:v>
                </c:pt>
                <c:pt idx="2608">
                  <c:v>38483</c:v>
                </c:pt>
                <c:pt idx="2609">
                  <c:v>38484</c:v>
                </c:pt>
                <c:pt idx="2610">
                  <c:v>38485</c:v>
                </c:pt>
                <c:pt idx="2611">
                  <c:v>38488</c:v>
                </c:pt>
                <c:pt idx="2612">
                  <c:v>38489</c:v>
                </c:pt>
                <c:pt idx="2613">
                  <c:v>38490</c:v>
                </c:pt>
                <c:pt idx="2614">
                  <c:v>38491</c:v>
                </c:pt>
                <c:pt idx="2615">
                  <c:v>38492</c:v>
                </c:pt>
                <c:pt idx="2616">
                  <c:v>38495</c:v>
                </c:pt>
                <c:pt idx="2617">
                  <c:v>38496</c:v>
                </c:pt>
                <c:pt idx="2618">
                  <c:v>38497</c:v>
                </c:pt>
                <c:pt idx="2619">
                  <c:v>38498</c:v>
                </c:pt>
                <c:pt idx="2620">
                  <c:v>38499</c:v>
                </c:pt>
                <c:pt idx="2621">
                  <c:v>38503</c:v>
                </c:pt>
                <c:pt idx="2622">
                  <c:v>38504</c:v>
                </c:pt>
                <c:pt idx="2623">
                  <c:v>38505</c:v>
                </c:pt>
                <c:pt idx="2624">
                  <c:v>38506</c:v>
                </c:pt>
                <c:pt idx="2625">
                  <c:v>38509</c:v>
                </c:pt>
                <c:pt idx="2626">
                  <c:v>38510</c:v>
                </c:pt>
                <c:pt idx="2627">
                  <c:v>38511</c:v>
                </c:pt>
                <c:pt idx="2628">
                  <c:v>38512</c:v>
                </c:pt>
                <c:pt idx="2629">
                  <c:v>38513</c:v>
                </c:pt>
                <c:pt idx="2630">
                  <c:v>38516</c:v>
                </c:pt>
                <c:pt idx="2631">
                  <c:v>38517</c:v>
                </c:pt>
                <c:pt idx="2632">
                  <c:v>38518</c:v>
                </c:pt>
                <c:pt idx="2633">
                  <c:v>38519</c:v>
                </c:pt>
                <c:pt idx="2634">
                  <c:v>38520</c:v>
                </c:pt>
                <c:pt idx="2635">
                  <c:v>38523</c:v>
                </c:pt>
                <c:pt idx="2636">
                  <c:v>38524</c:v>
                </c:pt>
                <c:pt idx="2637">
                  <c:v>38525</c:v>
                </c:pt>
                <c:pt idx="2638">
                  <c:v>38526</c:v>
                </c:pt>
                <c:pt idx="2639">
                  <c:v>38527</c:v>
                </c:pt>
                <c:pt idx="2640">
                  <c:v>38530</c:v>
                </c:pt>
                <c:pt idx="2641">
                  <c:v>38531</c:v>
                </c:pt>
                <c:pt idx="2642">
                  <c:v>38532</c:v>
                </c:pt>
                <c:pt idx="2643">
                  <c:v>38533</c:v>
                </c:pt>
                <c:pt idx="2644">
                  <c:v>38534</c:v>
                </c:pt>
                <c:pt idx="2645">
                  <c:v>38538</c:v>
                </c:pt>
                <c:pt idx="2646">
                  <c:v>38539</c:v>
                </c:pt>
                <c:pt idx="2647">
                  <c:v>38540</c:v>
                </c:pt>
                <c:pt idx="2648">
                  <c:v>38541</c:v>
                </c:pt>
                <c:pt idx="2649">
                  <c:v>38544</c:v>
                </c:pt>
                <c:pt idx="2650">
                  <c:v>38545</c:v>
                </c:pt>
                <c:pt idx="2651">
                  <c:v>38546</c:v>
                </c:pt>
                <c:pt idx="2652">
                  <c:v>38547</c:v>
                </c:pt>
                <c:pt idx="2653">
                  <c:v>38548</c:v>
                </c:pt>
                <c:pt idx="2654">
                  <c:v>38551</c:v>
                </c:pt>
                <c:pt idx="2655">
                  <c:v>38552</c:v>
                </c:pt>
                <c:pt idx="2656">
                  <c:v>38553</c:v>
                </c:pt>
                <c:pt idx="2657">
                  <c:v>38554</c:v>
                </c:pt>
                <c:pt idx="2658">
                  <c:v>38555</c:v>
                </c:pt>
                <c:pt idx="2659">
                  <c:v>38558</c:v>
                </c:pt>
                <c:pt idx="2660">
                  <c:v>38559</c:v>
                </c:pt>
                <c:pt idx="2661">
                  <c:v>38560</c:v>
                </c:pt>
                <c:pt idx="2662">
                  <c:v>38561</c:v>
                </c:pt>
                <c:pt idx="2663">
                  <c:v>38562</c:v>
                </c:pt>
                <c:pt idx="2664">
                  <c:v>38565</c:v>
                </c:pt>
                <c:pt idx="2665">
                  <c:v>38566</c:v>
                </c:pt>
                <c:pt idx="2666">
                  <c:v>38567</c:v>
                </c:pt>
                <c:pt idx="2667">
                  <c:v>38568</c:v>
                </c:pt>
                <c:pt idx="2668">
                  <c:v>38569</c:v>
                </c:pt>
                <c:pt idx="2669">
                  <c:v>38572</c:v>
                </c:pt>
                <c:pt idx="2670">
                  <c:v>38573</c:v>
                </c:pt>
                <c:pt idx="2671">
                  <c:v>38574</c:v>
                </c:pt>
                <c:pt idx="2672">
                  <c:v>38575</c:v>
                </c:pt>
                <c:pt idx="2673">
                  <c:v>38576</c:v>
                </c:pt>
                <c:pt idx="2674">
                  <c:v>38579</c:v>
                </c:pt>
                <c:pt idx="2675">
                  <c:v>38580</c:v>
                </c:pt>
                <c:pt idx="2676">
                  <c:v>38581</c:v>
                </c:pt>
                <c:pt idx="2677">
                  <c:v>38582</c:v>
                </c:pt>
                <c:pt idx="2678">
                  <c:v>38583</c:v>
                </c:pt>
                <c:pt idx="2679">
                  <c:v>38586</c:v>
                </c:pt>
                <c:pt idx="2680">
                  <c:v>38587</c:v>
                </c:pt>
                <c:pt idx="2681">
                  <c:v>38588</c:v>
                </c:pt>
                <c:pt idx="2682">
                  <c:v>38589</c:v>
                </c:pt>
                <c:pt idx="2683">
                  <c:v>38590</c:v>
                </c:pt>
                <c:pt idx="2684">
                  <c:v>38593</c:v>
                </c:pt>
                <c:pt idx="2685">
                  <c:v>38594</c:v>
                </c:pt>
                <c:pt idx="2686">
                  <c:v>38595</c:v>
                </c:pt>
                <c:pt idx="2687">
                  <c:v>38596</c:v>
                </c:pt>
                <c:pt idx="2688">
                  <c:v>38597</c:v>
                </c:pt>
                <c:pt idx="2689">
                  <c:v>38601</c:v>
                </c:pt>
                <c:pt idx="2690">
                  <c:v>38602</c:v>
                </c:pt>
                <c:pt idx="2691">
                  <c:v>38603</c:v>
                </c:pt>
                <c:pt idx="2692">
                  <c:v>38604</c:v>
                </c:pt>
                <c:pt idx="2693">
                  <c:v>38607</c:v>
                </c:pt>
                <c:pt idx="2694">
                  <c:v>38608</c:v>
                </c:pt>
                <c:pt idx="2695">
                  <c:v>38609</c:v>
                </c:pt>
                <c:pt idx="2696">
                  <c:v>38610</c:v>
                </c:pt>
                <c:pt idx="2697">
                  <c:v>38611</c:v>
                </c:pt>
                <c:pt idx="2698">
                  <c:v>38614</c:v>
                </c:pt>
                <c:pt idx="2699">
                  <c:v>38615</c:v>
                </c:pt>
                <c:pt idx="2700">
                  <c:v>38616</c:v>
                </c:pt>
                <c:pt idx="2701">
                  <c:v>38617</c:v>
                </c:pt>
                <c:pt idx="2702">
                  <c:v>38618</c:v>
                </c:pt>
                <c:pt idx="2703">
                  <c:v>38621</c:v>
                </c:pt>
                <c:pt idx="2704">
                  <c:v>38622</c:v>
                </c:pt>
                <c:pt idx="2705">
                  <c:v>38623</c:v>
                </c:pt>
                <c:pt idx="2706">
                  <c:v>38624</c:v>
                </c:pt>
                <c:pt idx="2707">
                  <c:v>38625</c:v>
                </c:pt>
                <c:pt idx="2708">
                  <c:v>38628</c:v>
                </c:pt>
                <c:pt idx="2709">
                  <c:v>38629</c:v>
                </c:pt>
                <c:pt idx="2710">
                  <c:v>38630</c:v>
                </c:pt>
                <c:pt idx="2711">
                  <c:v>38631</c:v>
                </c:pt>
                <c:pt idx="2712">
                  <c:v>38632</c:v>
                </c:pt>
                <c:pt idx="2713">
                  <c:v>38635</c:v>
                </c:pt>
                <c:pt idx="2714">
                  <c:v>38636</c:v>
                </c:pt>
                <c:pt idx="2715">
                  <c:v>38637</c:v>
                </c:pt>
                <c:pt idx="2716">
                  <c:v>38638</c:v>
                </c:pt>
                <c:pt idx="2717">
                  <c:v>38639</c:v>
                </c:pt>
                <c:pt idx="2718">
                  <c:v>38642</c:v>
                </c:pt>
                <c:pt idx="2719">
                  <c:v>38643</c:v>
                </c:pt>
                <c:pt idx="2720">
                  <c:v>38644</c:v>
                </c:pt>
                <c:pt idx="2721">
                  <c:v>38645</c:v>
                </c:pt>
                <c:pt idx="2722">
                  <c:v>38646</c:v>
                </c:pt>
                <c:pt idx="2723">
                  <c:v>38649</c:v>
                </c:pt>
                <c:pt idx="2724">
                  <c:v>38650</c:v>
                </c:pt>
                <c:pt idx="2725">
                  <c:v>38651</c:v>
                </c:pt>
                <c:pt idx="2726">
                  <c:v>38652</c:v>
                </c:pt>
                <c:pt idx="2727">
                  <c:v>38653</c:v>
                </c:pt>
                <c:pt idx="2728">
                  <c:v>38656</c:v>
                </c:pt>
                <c:pt idx="2729">
                  <c:v>38657</c:v>
                </c:pt>
                <c:pt idx="2730">
                  <c:v>38658</c:v>
                </c:pt>
                <c:pt idx="2731">
                  <c:v>38659</c:v>
                </c:pt>
                <c:pt idx="2732">
                  <c:v>38660</c:v>
                </c:pt>
                <c:pt idx="2733">
                  <c:v>38663</c:v>
                </c:pt>
                <c:pt idx="2734">
                  <c:v>38664</c:v>
                </c:pt>
                <c:pt idx="2735">
                  <c:v>38665</c:v>
                </c:pt>
                <c:pt idx="2736">
                  <c:v>38666</c:v>
                </c:pt>
                <c:pt idx="2737">
                  <c:v>38667</c:v>
                </c:pt>
                <c:pt idx="2738">
                  <c:v>38670</c:v>
                </c:pt>
                <c:pt idx="2739">
                  <c:v>38671</c:v>
                </c:pt>
                <c:pt idx="2740">
                  <c:v>38672</c:v>
                </c:pt>
                <c:pt idx="2741">
                  <c:v>38673</c:v>
                </c:pt>
                <c:pt idx="2742">
                  <c:v>38674</c:v>
                </c:pt>
                <c:pt idx="2743">
                  <c:v>38677</c:v>
                </c:pt>
                <c:pt idx="2744">
                  <c:v>38678</c:v>
                </c:pt>
                <c:pt idx="2745">
                  <c:v>38679</c:v>
                </c:pt>
                <c:pt idx="2746">
                  <c:v>38681</c:v>
                </c:pt>
                <c:pt idx="2747">
                  <c:v>38684</c:v>
                </c:pt>
                <c:pt idx="2748">
                  <c:v>38685</c:v>
                </c:pt>
                <c:pt idx="2749">
                  <c:v>38686</c:v>
                </c:pt>
                <c:pt idx="2750">
                  <c:v>38687</c:v>
                </c:pt>
                <c:pt idx="2751">
                  <c:v>38688</c:v>
                </c:pt>
                <c:pt idx="2752">
                  <c:v>38691</c:v>
                </c:pt>
                <c:pt idx="2753">
                  <c:v>38692</c:v>
                </c:pt>
                <c:pt idx="2754">
                  <c:v>38693</c:v>
                </c:pt>
                <c:pt idx="2755">
                  <c:v>38694</c:v>
                </c:pt>
                <c:pt idx="2756">
                  <c:v>38695</c:v>
                </c:pt>
                <c:pt idx="2757">
                  <c:v>38698</c:v>
                </c:pt>
                <c:pt idx="2758">
                  <c:v>38699</c:v>
                </c:pt>
                <c:pt idx="2759">
                  <c:v>38700</c:v>
                </c:pt>
                <c:pt idx="2760">
                  <c:v>38701</c:v>
                </c:pt>
                <c:pt idx="2761">
                  <c:v>38702</c:v>
                </c:pt>
                <c:pt idx="2762">
                  <c:v>38705</c:v>
                </c:pt>
                <c:pt idx="2763">
                  <c:v>38706</c:v>
                </c:pt>
                <c:pt idx="2764">
                  <c:v>38707</c:v>
                </c:pt>
                <c:pt idx="2765">
                  <c:v>38708</c:v>
                </c:pt>
                <c:pt idx="2766">
                  <c:v>38709</c:v>
                </c:pt>
                <c:pt idx="2767">
                  <c:v>38713</c:v>
                </c:pt>
                <c:pt idx="2768">
                  <c:v>38714</c:v>
                </c:pt>
                <c:pt idx="2769">
                  <c:v>38715</c:v>
                </c:pt>
                <c:pt idx="2770">
                  <c:v>38716</c:v>
                </c:pt>
                <c:pt idx="2771">
                  <c:v>38720</c:v>
                </c:pt>
                <c:pt idx="2772">
                  <c:v>38721</c:v>
                </c:pt>
                <c:pt idx="2773">
                  <c:v>38722</c:v>
                </c:pt>
                <c:pt idx="2774">
                  <c:v>38723</c:v>
                </c:pt>
                <c:pt idx="2775">
                  <c:v>38726</c:v>
                </c:pt>
                <c:pt idx="2776">
                  <c:v>38727</c:v>
                </c:pt>
                <c:pt idx="2777">
                  <c:v>38728</c:v>
                </c:pt>
                <c:pt idx="2778">
                  <c:v>38729</c:v>
                </c:pt>
                <c:pt idx="2779">
                  <c:v>38730</c:v>
                </c:pt>
                <c:pt idx="2780">
                  <c:v>38734</c:v>
                </c:pt>
                <c:pt idx="2781">
                  <c:v>38735</c:v>
                </c:pt>
                <c:pt idx="2782">
                  <c:v>38736</c:v>
                </c:pt>
                <c:pt idx="2783">
                  <c:v>38737</c:v>
                </c:pt>
                <c:pt idx="2784">
                  <c:v>38740</c:v>
                </c:pt>
                <c:pt idx="2785">
                  <c:v>38741</c:v>
                </c:pt>
                <c:pt idx="2786">
                  <c:v>38742</c:v>
                </c:pt>
                <c:pt idx="2787">
                  <c:v>38743</c:v>
                </c:pt>
                <c:pt idx="2788">
                  <c:v>38744</c:v>
                </c:pt>
                <c:pt idx="2789">
                  <c:v>38747</c:v>
                </c:pt>
                <c:pt idx="2790">
                  <c:v>38748</c:v>
                </c:pt>
                <c:pt idx="2791">
                  <c:v>38749</c:v>
                </c:pt>
                <c:pt idx="2792">
                  <c:v>38750</c:v>
                </c:pt>
                <c:pt idx="2793">
                  <c:v>38751</c:v>
                </c:pt>
                <c:pt idx="2794">
                  <c:v>38754</c:v>
                </c:pt>
                <c:pt idx="2795">
                  <c:v>38755</c:v>
                </c:pt>
                <c:pt idx="2796">
                  <c:v>38756</c:v>
                </c:pt>
                <c:pt idx="2797">
                  <c:v>38757</c:v>
                </c:pt>
                <c:pt idx="2798">
                  <c:v>38758</c:v>
                </c:pt>
                <c:pt idx="2799">
                  <c:v>38761</c:v>
                </c:pt>
                <c:pt idx="2800">
                  <c:v>38762</c:v>
                </c:pt>
                <c:pt idx="2801">
                  <c:v>38763</c:v>
                </c:pt>
                <c:pt idx="2802">
                  <c:v>38764</c:v>
                </c:pt>
                <c:pt idx="2803">
                  <c:v>38765</c:v>
                </c:pt>
                <c:pt idx="2804">
                  <c:v>38769</c:v>
                </c:pt>
                <c:pt idx="2805">
                  <c:v>38770</c:v>
                </c:pt>
                <c:pt idx="2806">
                  <c:v>38771</c:v>
                </c:pt>
                <c:pt idx="2807">
                  <c:v>38772</c:v>
                </c:pt>
                <c:pt idx="2808">
                  <c:v>38775</c:v>
                </c:pt>
                <c:pt idx="2809">
                  <c:v>38776</c:v>
                </c:pt>
                <c:pt idx="2810">
                  <c:v>38777</c:v>
                </c:pt>
                <c:pt idx="2811">
                  <c:v>38778</c:v>
                </c:pt>
                <c:pt idx="2812">
                  <c:v>38779</c:v>
                </c:pt>
                <c:pt idx="2813">
                  <c:v>38782</c:v>
                </c:pt>
                <c:pt idx="2814">
                  <c:v>38783</c:v>
                </c:pt>
                <c:pt idx="2815">
                  <c:v>38784</c:v>
                </c:pt>
                <c:pt idx="2816">
                  <c:v>38785</c:v>
                </c:pt>
                <c:pt idx="2817">
                  <c:v>38786</c:v>
                </c:pt>
                <c:pt idx="2818">
                  <c:v>38789</c:v>
                </c:pt>
                <c:pt idx="2819">
                  <c:v>38790</c:v>
                </c:pt>
                <c:pt idx="2820">
                  <c:v>38791</c:v>
                </c:pt>
                <c:pt idx="2821">
                  <c:v>38792</c:v>
                </c:pt>
                <c:pt idx="2822">
                  <c:v>38793</c:v>
                </c:pt>
                <c:pt idx="2823">
                  <c:v>38796</c:v>
                </c:pt>
                <c:pt idx="2824">
                  <c:v>38797</c:v>
                </c:pt>
                <c:pt idx="2825">
                  <c:v>38798</c:v>
                </c:pt>
                <c:pt idx="2826">
                  <c:v>38799</c:v>
                </c:pt>
                <c:pt idx="2827">
                  <c:v>38800</c:v>
                </c:pt>
                <c:pt idx="2828">
                  <c:v>38803</c:v>
                </c:pt>
                <c:pt idx="2829">
                  <c:v>38804</c:v>
                </c:pt>
                <c:pt idx="2830">
                  <c:v>38805</c:v>
                </c:pt>
                <c:pt idx="2831">
                  <c:v>38806</c:v>
                </c:pt>
                <c:pt idx="2832">
                  <c:v>38807</c:v>
                </c:pt>
                <c:pt idx="2833">
                  <c:v>38810</c:v>
                </c:pt>
                <c:pt idx="2834">
                  <c:v>38811</c:v>
                </c:pt>
                <c:pt idx="2835">
                  <c:v>38812</c:v>
                </c:pt>
                <c:pt idx="2836">
                  <c:v>38813</c:v>
                </c:pt>
                <c:pt idx="2837">
                  <c:v>38814</c:v>
                </c:pt>
                <c:pt idx="2838">
                  <c:v>38817</c:v>
                </c:pt>
                <c:pt idx="2839">
                  <c:v>38818</c:v>
                </c:pt>
                <c:pt idx="2840">
                  <c:v>38819</c:v>
                </c:pt>
                <c:pt idx="2841">
                  <c:v>38820</c:v>
                </c:pt>
                <c:pt idx="2842">
                  <c:v>38824</c:v>
                </c:pt>
                <c:pt idx="2843">
                  <c:v>38825</c:v>
                </c:pt>
                <c:pt idx="2844">
                  <c:v>38826</c:v>
                </c:pt>
                <c:pt idx="2845">
                  <c:v>38827</c:v>
                </c:pt>
                <c:pt idx="2846">
                  <c:v>38828</c:v>
                </c:pt>
                <c:pt idx="2847">
                  <c:v>38831</c:v>
                </c:pt>
                <c:pt idx="2848">
                  <c:v>38832</c:v>
                </c:pt>
                <c:pt idx="2849">
                  <c:v>38833</c:v>
                </c:pt>
                <c:pt idx="2850">
                  <c:v>38834</c:v>
                </c:pt>
                <c:pt idx="2851">
                  <c:v>38835</c:v>
                </c:pt>
                <c:pt idx="2852">
                  <c:v>38838</c:v>
                </c:pt>
                <c:pt idx="2853">
                  <c:v>38839</c:v>
                </c:pt>
                <c:pt idx="2854">
                  <c:v>38840</c:v>
                </c:pt>
                <c:pt idx="2855">
                  <c:v>38841</c:v>
                </c:pt>
                <c:pt idx="2856">
                  <c:v>38842</c:v>
                </c:pt>
                <c:pt idx="2857">
                  <c:v>38845</c:v>
                </c:pt>
                <c:pt idx="2858">
                  <c:v>38846</c:v>
                </c:pt>
                <c:pt idx="2859">
                  <c:v>38847</c:v>
                </c:pt>
                <c:pt idx="2860">
                  <c:v>38848</c:v>
                </c:pt>
                <c:pt idx="2861">
                  <c:v>38849</c:v>
                </c:pt>
                <c:pt idx="2862">
                  <c:v>38852</c:v>
                </c:pt>
                <c:pt idx="2863">
                  <c:v>38853</c:v>
                </c:pt>
                <c:pt idx="2864">
                  <c:v>38854</c:v>
                </c:pt>
                <c:pt idx="2865">
                  <c:v>38855</c:v>
                </c:pt>
                <c:pt idx="2866">
                  <c:v>38856</c:v>
                </c:pt>
                <c:pt idx="2867">
                  <c:v>38859</c:v>
                </c:pt>
                <c:pt idx="2868">
                  <c:v>38860</c:v>
                </c:pt>
                <c:pt idx="2869">
                  <c:v>38861</c:v>
                </c:pt>
                <c:pt idx="2870">
                  <c:v>38862</c:v>
                </c:pt>
                <c:pt idx="2871">
                  <c:v>38863</c:v>
                </c:pt>
                <c:pt idx="2872">
                  <c:v>38867</c:v>
                </c:pt>
                <c:pt idx="2873">
                  <c:v>38868</c:v>
                </c:pt>
                <c:pt idx="2874">
                  <c:v>38869</c:v>
                </c:pt>
                <c:pt idx="2875">
                  <c:v>38870</c:v>
                </c:pt>
                <c:pt idx="2876">
                  <c:v>38873</c:v>
                </c:pt>
                <c:pt idx="2877">
                  <c:v>38874</c:v>
                </c:pt>
                <c:pt idx="2878">
                  <c:v>38875</c:v>
                </c:pt>
                <c:pt idx="2879">
                  <c:v>38876</c:v>
                </c:pt>
                <c:pt idx="2880">
                  <c:v>38877</c:v>
                </c:pt>
                <c:pt idx="2881">
                  <c:v>38880</c:v>
                </c:pt>
                <c:pt idx="2882">
                  <c:v>38881</c:v>
                </c:pt>
                <c:pt idx="2883">
                  <c:v>38882</c:v>
                </c:pt>
                <c:pt idx="2884">
                  <c:v>38883</c:v>
                </c:pt>
                <c:pt idx="2885">
                  <c:v>38884</c:v>
                </c:pt>
                <c:pt idx="2886">
                  <c:v>38887</c:v>
                </c:pt>
                <c:pt idx="2887">
                  <c:v>38888</c:v>
                </c:pt>
                <c:pt idx="2888">
                  <c:v>38889</c:v>
                </c:pt>
                <c:pt idx="2889">
                  <c:v>38890</c:v>
                </c:pt>
                <c:pt idx="2890">
                  <c:v>38891</c:v>
                </c:pt>
                <c:pt idx="2891">
                  <c:v>38894</c:v>
                </c:pt>
                <c:pt idx="2892">
                  <c:v>38895</c:v>
                </c:pt>
                <c:pt idx="2893">
                  <c:v>38896</c:v>
                </c:pt>
                <c:pt idx="2894">
                  <c:v>38897</c:v>
                </c:pt>
                <c:pt idx="2895">
                  <c:v>38898</c:v>
                </c:pt>
                <c:pt idx="2896">
                  <c:v>38901</c:v>
                </c:pt>
                <c:pt idx="2897">
                  <c:v>38903</c:v>
                </c:pt>
                <c:pt idx="2898">
                  <c:v>38904</c:v>
                </c:pt>
                <c:pt idx="2899">
                  <c:v>38905</c:v>
                </c:pt>
                <c:pt idx="2900">
                  <c:v>38908</c:v>
                </c:pt>
                <c:pt idx="2901">
                  <c:v>38909</c:v>
                </c:pt>
                <c:pt idx="2902">
                  <c:v>38910</c:v>
                </c:pt>
                <c:pt idx="2903">
                  <c:v>38911</c:v>
                </c:pt>
                <c:pt idx="2904">
                  <c:v>38912</c:v>
                </c:pt>
                <c:pt idx="2905">
                  <c:v>38915</c:v>
                </c:pt>
                <c:pt idx="2906">
                  <c:v>38916</c:v>
                </c:pt>
                <c:pt idx="2907">
                  <c:v>38917</c:v>
                </c:pt>
                <c:pt idx="2908">
                  <c:v>38918</c:v>
                </c:pt>
                <c:pt idx="2909">
                  <c:v>38919</c:v>
                </c:pt>
                <c:pt idx="2910">
                  <c:v>38922</c:v>
                </c:pt>
                <c:pt idx="2911">
                  <c:v>38923</c:v>
                </c:pt>
                <c:pt idx="2912">
                  <c:v>38924</c:v>
                </c:pt>
                <c:pt idx="2913">
                  <c:v>38925</c:v>
                </c:pt>
                <c:pt idx="2914">
                  <c:v>38926</c:v>
                </c:pt>
                <c:pt idx="2915">
                  <c:v>38929</c:v>
                </c:pt>
                <c:pt idx="2916">
                  <c:v>38930</c:v>
                </c:pt>
                <c:pt idx="2917">
                  <c:v>38931</c:v>
                </c:pt>
                <c:pt idx="2918">
                  <c:v>38932</c:v>
                </c:pt>
                <c:pt idx="2919">
                  <c:v>38933</c:v>
                </c:pt>
                <c:pt idx="2920">
                  <c:v>38936</c:v>
                </c:pt>
                <c:pt idx="2921">
                  <c:v>38937</c:v>
                </c:pt>
                <c:pt idx="2922">
                  <c:v>38938</c:v>
                </c:pt>
                <c:pt idx="2923">
                  <c:v>38939</c:v>
                </c:pt>
                <c:pt idx="2924">
                  <c:v>38940</c:v>
                </c:pt>
                <c:pt idx="2925">
                  <c:v>38943</c:v>
                </c:pt>
                <c:pt idx="2926">
                  <c:v>38944</c:v>
                </c:pt>
                <c:pt idx="2927">
                  <c:v>38945</c:v>
                </c:pt>
                <c:pt idx="2928">
                  <c:v>38946</c:v>
                </c:pt>
                <c:pt idx="2929">
                  <c:v>38947</c:v>
                </c:pt>
                <c:pt idx="2930">
                  <c:v>38950</c:v>
                </c:pt>
                <c:pt idx="2931">
                  <c:v>38951</c:v>
                </c:pt>
                <c:pt idx="2932">
                  <c:v>38952</c:v>
                </c:pt>
                <c:pt idx="2933">
                  <c:v>38953</c:v>
                </c:pt>
                <c:pt idx="2934">
                  <c:v>38954</c:v>
                </c:pt>
                <c:pt idx="2935">
                  <c:v>38957</c:v>
                </c:pt>
                <c:pt idx="2936">
                  <c:v>38958</c:v>
                </c:pt>
                <c:pt idx="2937">
                  <c:v>38959</c:v>
                </c:pt>
                <c:pt idx="2938">
                  <c:v>38960</c:v>
                </c:pt>
                <c:pt idx="2939">
                  <c:v>38961</c:v>
                </c:pt>
                <c:pt idx="2940">
                  <c:v>38965</c:v>
                </c:pt>
                <c:pt idx="2941">
                  <c:v>38966</c:v>
                </c:pt>
                <c:pt idx="2942">
                  <c:v>38967</c:v>
                </c:pt>
                <c:pt idx="2943">
                  <c:v>38968</c:v>
                </c:pt>
                <c:pt idx="2944">
                  <c:v>38971</c:v>
                </c:pt>
                <c:pt idx="2945">
                  <c:v>38972</c:v>
                </c:pt>
                <c:pt idx="2946">
                  <c:v>38973</c:v>
                </c:pt>
                <c:pt idx="2947">
                  <c:v>38974</c:v>
                </c:pt>
                <c:pt idx="2948">
                  <c:v>38975</c:v>
                </c:pt>
                <c:pt idx="2949">
                  <c:v>38978</c:v>
                </c:pt>
                <c:pt idx="2950">
                  <c:v>38979</c:v>
                </c:pt>
                <c:pt idx="2951">
                  <c:v>38980</c:v>
                </c:pt>
                <c:pt idx="2952">
                  <c:v>38981</c:v>
                </c:pt>
                <c:pt idx="2953">
                  <c:v>38982</c:v>
                </c:pt>
                <c:pt idx="2954">
                  <c:v>38985</c:v>
                </c:pt>
                <c:pt idx="2955">
                  <c:v>38986</c:v>
                </c:pt>
                <c:pt idx="2956">
                  <c:v>38987</c:v>
                </c:pt>
                <c:pt idx="2957">
                  <c:v>38988</c:v>
                </c:pt>
                <c:pt idx="2958">
                  <c:v>38989</c:v>
                </c:pt>
                <c:pt idx="2959">
                  <c:v>38992</c:v>
                </c:pt>
                <c:pt idx="2960">
                  <c:v>38993</c:v>
                </c:pt>
                <c:pt idx="2961">
                  <c:v>38994</c:v>
                </c:pt>
                <c:pt idx="2962">
                  <c:v>38995</c:v>
                </c:pt>
                <c:pt idx="2963">
                  <c:v>38996</c:v>
                </c:pt>
                <c:pt idx="2964">
                  <c:v>38999</c:v>
                </c:pt>
                <c:pt idx="2965">
                  <c:v>39000</c:v>
                </c:pt>
                <c:pt idx="2966">
                  <c:v>39001</c:v>
                </c:pt>
                <c:pt idx="2967">
                  <c:v>39002</c:v>
                </c:pt>
                <c:pt idx="2968">
                  <c:v>39003</c:v>
                </c:pt>
                <c:pt idx="2969">
                  <c:v>39006</c:v>
                </c:pt>
                <c:pt idx="2970">
                  <c:v>39007</c:v>
                </c:pt>
                <c:pt idx="2971">
                  <c:v>39008</c:v>
                </c:pt>
                <c:pt idx="2972">
                  <c:v>39009</c:v>
                </c:pt>
                <c:pt idx="2973">
                  <c:v>39010</c:v>
                </c:pt>
                <c:pt idx="2974">
                  <c:v>39013</c:v>
                </c:pt>
                <c:pt idx="2975">
                  <c:v>39014</c:v>
                </c:pt>
                <c:pt idx="2976">
                  <c:v>39015</c:v>
                </c:pt>
                <c:pt idx="2977">
                  <c:v>39016</c:v>
                </c:pt>
                <c:pt idx="2978">
                  <c:v>39017</c:v>
                </c:pt>
                <c:pt idx="2979">
                  <c:v>39020</c:v>
                </c:pt>
                <c:pt idx="2980">
                  <c:v>39021</c:v>
                </c:pt>
                <c:pt idx="2981">
                  <c:v>39022</c:v>
                </c:pt>
                <c:pt idx="2982">
                  <c:v>39023</c:v>
                </c:pt>
                <c:pt idx="2983">
                  <c:v>39024</c:v>
                </c:pt>
                <c:pt idx="2984">
                  <c:v>39027</c:v>
                </c:pt>
                <c:pt idx="2985">
                  <c:v>39028</c:v>
                </c:pt>
                <c:pt idx="2986">
                  <c:v>39029</c:v>
                </c:pt>
                <c:pt idx="2987">
                  <c:v>39030</c:v>
                </c:pt>
                <c:pt idx="2988">
                  <c:v>39031</c:v>
                </c:pt>
                <c:pt idx="2989">
                  <c:v>39034</c:v>
                </c:pt>
                <c:pt idx="2990">
                  <c:v>39035</c:v>
                </c:pt>
                <c:pt idx="2991">
                  <c:v>39036</c:v>
                </c:pt>
                <c:pt idx="2992">
                  <c:v>39037</c:v>
                </c:pt>
                <c:pt idx="2993">
                  <c:v>39038</c:v>
                </c:pt>
                <c:pt idx="2994">
                  <c:v>39041</c:v>
                </c:pt>
                <c:pt idx="2995">
                  <c:v>39042</c:v>
                </c:pt>
                <c:pt idx="2996">
                  <c:v>39043</c:v>
                </c:pt>
                <c:pt idx="2997">
                  <c:v>39045</c:v>
                </c:pt>
                <c:pt idx="2998">
                  <c:v>39048</c:v>
                </c:pt>
                <c:pt idx="2999">
                  <c:v>39049</c:v>
                </c:pt>
                <c:pt idx="3000">
                  <c:v>39050</c:v>
                </c:pt>
                <c:pt idx="3001">
                  <c:v>39051</c:v>
                </c:pt>
                <c:pt idx="3002">
                  <c:v>39052</c:v>
                </c:pt>
                <c:pt idx="3003">
                  <c:v>39055</c:v>
                </c:pt>
                <c:pt idx="3004">
                  <c:v>39056</c:v>
                </c:pt>
                <c:pt idx="3005">
                  <c:v>39057</c:v>
                </c:pt>
                <c:pt idx="3006">
                  <c:v>39058</c:v>
                </c:pt>
                <c:pt idx="3007">
                  <c:v>39059</c:v>
                </c:pt>
                <c:pt idx="3008">
                  <c:v>39062</c:v>
                </c:pt>
                <c:pt idx="3009">
                  <c:v>39063</c:v>
                </c:pt>
                <c:pt idx="3010">
                  <c:v>39064</c:v>
                </c:pt>
                <c:pt idx="3011">
                  <c:v>39065</c:v>
                </c:pt>
                <c:pt idx="3012">
                  <c:v>39066</c:v>
                </c:pt>
                <c:pt idx="3013">
                  <c:v>39069</c:v>
                </c:pt>
                <c:pt idx="3014">
                  <c:v>39070</c:v>
                </c:pt>
                <c:pt idx="3015">
                  <c:v>39071</c:v>
                </c:pt>
                <c:pt idx="3016">
                  <c:v>39072</c:v>
                </c:pt>
                <c:pt idx="3017">
                  <c:v>39073</c:v>
                </c:pt>
                <c:pt idx="3018">
                  <c:v>39077</c:v>
                </c:pt>
                <c:pt idx="3019">
                  <c:v>39078</c:v>
                </c:pt>
                <c:pt idx="3020">
                  <c:v>39079</c:v>
                </c:pt>
                <c:pt idx="3021">
                  <c:v>39080</c:v>
                </c:pt>
                <c:pt idx="3022">
                  <c:v>39085</c:v>
                </c:pt>
                <c:pt idx="3023">
                  <c:v>39086</c:v>
                </c:pt>
                <c:pt idx="3024">
                  <c:v>39087</c:v>
                </c:pt>
                <c:pt idx="3025">
                  <c:v>39090</c:v>
                </c:pt>
                <c:pt idx="3026">
                  <c:v>39091</c:v>
                </c:pt>
                <c:pt idx="3027">
                  <c:v>39092</c:v>
                </c:pt>
                <c:pt idx="3028">
                  <c:v>39093</c:v>
                </c:pt>
                <c:pt idx="3029">
                  <c:v>39094</c:v>
                </c:pt>
                <c:pt idx="3030">
                  <c:v>39098</c:v>
                </c:pt>
                <c:pt idx="3031">
                  <c:v>39099</c:v>
                </c:pt>
                <c:pt idx="3032">
                  <c:v>39100</c:v>
                </c:pt>
                <c:pt idx="3033">
                  <c:v>39101</c:v>
                </c:pt>
                <c:pt idx="3034">
                  <c:v>39104</c:v>
                </c:pt>
                <c:pt idx="3035">
                  <c:v>39105</c:v>
                </c:pt>
                <c:pt idx="3036">
                  <c:v>39106</c:v>
                </c:pt>
                <c:pt idx="3037">
                  <c:v>39107</c:v>
                </c:pt>
                <c:pt idx="3038">
                  <c:v>39108</c:v>
                </c:pt>
                <c:pt idx="3039">
                  <c:v>39111</c:v>
                </c:pt>
                <c:pt idx="3040">
                  <c:v>39112</c:v>
                </c:pt>
                <c:pt idx="3041">
                  <c:v>39113</c:v>
                </c:pt>
                <c:pt idx="3042">
                  <c:v>39114</c:v>
                </c:pt>
                <c:pt idx="3043">
                  <c:v>39115</c:v>
                </c:pt>
                <c:pt idx="3044">
                  <c:v>39118</c:v>
                </c:pt>
                <c:pt idx="3045">
                  <c:v>39119</c:v>
                </c:pt>
                <c:pt idx="3046">
                  <c:v>39120</c:v>
                </c:pt>
                <c:pt idx="3047">
                  <c:v>39121</c:v>
                </c:pt>
                <c:pt idx="3048">
                  <c:v>39122</c:v>
                </c:pt>
                <c:pt idx="3049">
                  <c:v>39125</c:v>
                </c:pt>
                <c:pt idx="3050">
                  <c:v>39126</c:v>
                </c:pt>
                <c:pt idx="3051">
                  <c:v>39127</c:v>
                </c:pt>
                <c:pt idx="3052">
                  <c:v>39128</c:v>
                </c:pt>
                <c:pt idx="3053">
                  <c:v>39129</c:v>
                </c:pt>
                <c:pt idx="3054">
                  <c:v>39133</c:v>
                </c:pt>
                <c:pt idx="3055">
                  <c:v>39134</c:v>
                </c:pt>
                <c:pt idx="3056">
                  <c:v>39135</c:v>
                </c:pt>
                <c:pt idx="3057">
                  <c:v>39136</c:v>
                </c:pt>
                <c:pt idx="3058">
                  <c:v>39139</c:v>
                </c:pt>
                <c:pt idx="3059">
                  <c:v>39140</c:v>
                </c:pt>
                <c:pt idx="3060">
                  <c:v>39141</c:v>
                </c:pt>
                <c:pt idx="3061">
                  <c:v>39142</c:v>
                </c:pt>
                <c:pt idx="3062">
                  <c:v>39143</c:v>
                </c:pt>
                <c:pt idx="3063">
                  <c:v>39146</c:v>
                </c:pt>
                <c:pt idx="3064">
                  <c:v>39147</c:v>
                </c:pt>
                <c:pt idx="3065">
                  <c:v>39148</c:v>
                </c:pt>
                <c:pt idx="3066">
                  <c:v>39149</c:v>
                </c:pt>
                <c:pt idx="3067">
                  <c:v>39150</c:v>
                </c:pt>
                <c:pt idx="3068">
                  <c:v>39153</c:v>
                </c:pt>
                <c:pt idx="3069">
                  <c:v>39154</c:v>
                </c:pt>
                <c:pt idx="3070">
                  <c:v>39155</c:v>
                </c:pt>
                <c:pt idx="3071">
                  <c:v>39156</c:v>
                </c:pt>
                <c:pt idx="3072">
                  <c:v>39157</c:v>
                </c:pt>
                <c:pt idx="3073">
                  <c:v>39160</c:v>
                </c:pt>
                <c:pt idx="3074">
                  <c:v>39161</c:v>
                </c:pt>
                <c:pt idx="3075">
                  <c:v>39162</c:v>
                </c:pt>
                <c:pt idx="3076">
                  <c:v>39163</c:v>
                </c:pt>
                <c:pt idx="3077">
                  <c:v>39164</c:v>
                </c:pt>
                <c:pt idx="3078">
                  <c:v>39167</c:v>
                </c:pt>
                <c:pt idx="3079">
                  <c:v>39168</c:v>
                </c:pt>
                <c:pt idx="3080">
                  <c:v>39169</c:v>
                </c:pt>
                <c:pt idx="3081">
                  <c:v>39170</c:v>
                </c:pt>
                <c:pt idx="3082">
                  <c:v>39171</c:v>
                </c:pt>
                <c:pt idx="3083">
                  <c:v>39174</c:v>
                </c:pt>
                <c:pt idx="3084">
                  <c:v>39175</c:v>
                </c:pt>
                <c:pt idx="3085">
                  <c:v>39176</c:v>
                </c:pt>
                <c:pt idx="3086">
                  <c:v>39177</c:v>
                </c:pt>
                <c:pt idx="3087">
                  <c:v>39181</c:v>
                </c:pt>
                <c:pt idx="3088">
                  <c:v>39182</c:v>
                </c:pt>
                <c:pt idx="3089">
                  <c:v>39183</c:v>
                </c:pt>
                <c:pt idx="3090">
                  <c:v>39184</c:v>
                </c:pt>
                <c:pt idx="3091">
                  <c:v>39185</c:v>
                </c:pt>
                <c:pt idx="3092">
                  <c:v>39188</c:v>
                </c:pt>
                <c:pt idx="3093">
                  <c:v>39189</c:v>
                </c:pt>
                <c:pt idx="3094">
                  <c:v>39190</c:v>
                </c:pt>
                <c:pt idx="3095">
                  <c:v>39191</c:v>
                </c:pt>
                <c:pt idx="3096">
                  <c:v>39192</c:v>
                </c:pt>
                <c:pt idx="3097">
                  <c:v>39195</c:v>
                </c:pt>
                <c:pt idx="3098">
                  <c:v>39196</c:v>
                </c:pt>
                <c:pt idx="3099">
                  <c:v>39197</c:v>
                </c:pt>
                <c:pt idx="3100">
                  <c:v>39198</c:v>
                </c:pt>
                <c:pt idx="3101">
                  <c:v>39199</c:v>
                </c:pt>
                <c:pt idx="3102">
                  <c:v>39202</c:v>
                </c:pt>
                <c:pt idx="3103">
                  <c:v>39203</c:v>
                </c:pt>
                <c:pt idx="3104">
                  <c:v>39204</c:v>
                </c:pt>
                <c:pt idx="3105">
                  <c:v>39205</c:v>
                </c:pt>
                <c:pt idx="3106">
                  <c:v>39206</c:v>
                </c:pt>
                <c:pt idx="3107">
                  <c:v>39209</c:v>
                </c:pt>
                <c:pt idx="3108">
                  <c:v>39210</c:v>
                </c:pt>
                <c:pt idx="3109">
                  <c:v>39211</c:v>
                </c:pt>
                <c:pt idx="3110">
                  <c:v>39212</c:v>
                </c:pt>
                <c:pt idx="3111">
                  <c:v>39213</c:v>
                </c:pt>
                <c:pt idx="3112">
                  <c:v>39216</c:v>
                </c:pt>
                <c:pt idx="3113">
                  <c:v>39217</c:v>
                </c:pt>
                <c:pt idx="3114">
                  <c:v>39218</c:v>
                </c:pt>
                <c:pt idx="3115">
                  <c:v>39219</c:v>
                </c:pt>
                <c:pt idx="3116">
                  <c:v>39220</c:v>
                </c:pt>
                <c:pt idx="3117">
                  <c:v>39223</c:v>
                </c:pt>
                <c:pt idx="3118">
                  <c:v>39224</c:v>
                </c:pt>
                <c:pt idx="3119">
                  <c:v>39225</c:v>
                </c:pt>
                <c:pt idx="3120">
                  <c:v>39226</c:v>
                </c:pt>
                <c:pt idx="3121">
                  <c:v>39227</c:v>
                </c:pt>
                <c:pt idx="3122">
                  <c:v>39231</c:v>
                </c:pt>
                <c:pt idx="3123">
                  <c:v>39232</c:v>
                </c:pt>
                <c:pt idx="3124">
                  <c:v>39233</c:v>
                </c:pt>
                <c:pt idx="3125">
                  <c:v>39234</c:v>
                </c:pt>
                <c:pt idx="3126">
                  <c:v>39237</c:v>
                </c:pt>
                <c:pt idx="3127">
                  <c:v>39238</c:v>
                </c:pt>
                <c:pt idx="3128">
                  <c:v>39239</c:v>
                </c:pt>
                <c:pt idx="3129">
                  <c:v>39240</c:v>
                </c:pt>
                <c:pt idx="3130">
                  <c:v>39241</c:v>
                </c:pt>
                <c:pt idx="3131">
                  <c:v>39244</c:v>
                </c:pt>
                <c:pt idx="3132">
                  <c:v>39245</c:v>
                </c:pt>
                <c:pt idx="3133">
                  <c:v>39246</c:v>
                </c:pt>
                <c:pt idx="3134">
                  <c:v>39247</c:v>
                </c:pt>
                <c:pt idx="3135">
                  <c:v>39248</c:v>
                </c:pt>
                <c:pt idx="3136">
                  <c:v>39251</c:v>
                </c:pt>
                <c:pt idx="3137">
                  <c:v>39252</c:v>
                </c:pt>
                <c:pt idx="3138">
                  <c:v>39253</c:v>
                </c:pt>
                <c:pt idx="3139">
                  <c:v>39254</c:v>
                </c:pt>
                <c:pt idx="3140">
                  <c:v>39255</c:v>
                </c:pt>
                <c:pt idx="3141">
                  <c:v>39258</c:v>
                </c:pt>
                <c:pt idx="3142">
                  <c:v>39259</c:v>
                </c:pt>
                <c:pt idx="3143">
                  <c:v>39260</c:v>
                </c:pt>
                <c:pt idx="3144">
                  <c:v>39261</c:v>
                </c:pt>
                <c:pt idx="3145">
                  <c:v>39262</c:v>
                </c:pt>
                <c:pt idx="3146">
                  <c:v>39265</c:v>
                </c:pt>
                <c:pt idx="3147">
                  <c:v>39266</c:v>
                </c:pt>
                <c:pt idx="3148">
                  <c:v>39268</c:v>
                </c:pt>
                <c:pt idx="3149">
                  <c:v>39269</c:v>
                </c:pt>
                <c:pt idx="3150">
                  <c:v>39272</c:v>
                </c:pt>
                <c:pt idx="3151">
                  <c:v>39273</c:v>
                </c:pt>
                <c:pt idx="3152">
                  <c:v>39274</c:v>
                </c:pt>
                <c:pt idx="3153">
                  <c:v>39275</c:v>
                </c:pt>
                <c:pt idx="3154">
                  <c:v>39276</c:v>
                </c:pt>
                <c:pt idx="3155">
                  <c:v>39279</c:v>
                </c:pt>
                <c:pt idx="3156">
                  <c:v>39280</c:v>
                </c:pt>
                <c:pt idx="3157">
                  <c:v>39281</c:v>
                </c:pt>
                <c:pt idx="3158">
                  <c:v>39282</c:v>
                </c:pt>
                <c:pt idx="3159">
                  <c:v>39283</c:v>
                </c:pt>
                <c:pt idx="3160">
                  <c:v>39286</c:v>
                </c:pt>
                <c:pt idx="3161">
                  <c:v>39287</c:v>
                </c:pt>
                <c:pt idx="3162">
                  <c:v>39288</c:v>
                </c:pt>
                <c:pt idx="3163">
                  <c:v>39289</c:v>
                </c:pt>
                <c:pt idx="3164">
                  <c:v>39290</c:v>
                </c:pt>
                <c:pt idx="3165">
                  <c:v>39293</c:v>
                </c:pt>
                <c:pt idx="3166">
                  <c:v>39294</c:v>
                </c:pt>
                <c:pt idx="3167">
                  <c:v>39295</c:v>
                </c:pt>
                <c:pt idx="3168">
                  <c:v>39296</c:v>
                </c:pt>
                <c:pt idx="3169">
                  <c:v>39297</c:v>
                </c:pt>
                <c:pt idx="3170">
                  <c:v>39300</c:v>
                </c:pt>
                <c:pt idx="3171">
                  <c:v>39301</c:v>
                </c:pt>
                <c:pt idx="3172">
                  <c:v>39302</c:v>
                </c:pt>
                <c:pt idx="3173">
                  <c:v>39303</c:v>
                </c:pt>
                <c:pt idx="3174">
                  <c:v>39304</c:v>
                </c:pt>
                <c:pt idx="3175">
                  <c:v>39307</c:v>
                </c:pt>
                <c:pt idx="3176">
                  <c:v>39308</c:v>
                </c:pt>
                <c:pt idx="3177">
                  <c:v>39309</c:v>
                </c:pt>
                <c:pt idx="3178">
                  <c:v>39310</c:v>
                </c:pt>
                <c:pt idx="3179">
                  <c:v>39311</c:v>
                </c:pt>
                <c:pt idx="3180">
                  <c:v>39314</c:v>
                </c:pt>
                <c:pt idx="3181">
                  <c:v>39315</c:v>
                </c:pt>
                <c:pt idx="3182">
                  <c:v>39316</c:v>
                </c:pt>
                <c:pt idx="3183">
                  <c:v>39317</c:v>
                </c:pt>
                <c:pt idx="3184">
                  <c:v>39318</c:v>
                </c:pt>
                <c:pt idx="3185">
                  <c:v>39321</c:v>
                </c:pt>
                <c:pt idx="3186">
                  <c:v>39322</c:v>
                </c:pt>
                <c:pt idx="3187">
                  <c:v>39323</c:v>
                </c:pt>
                <c:pt idx="3188">
                  <c:v>39324</c:v>
                </c:pt>
                <c:pt idx="3189">
                  <c:v>39325</c:v>
                </c:pt>
                <c:pt idx="3190">
                  <c:v>39329</c:v>
                </c:pt>
                <c:pt idx="3191">
                  <c:v>39330</c:v>
                </c:pt>
                <c:pt idx="3192">
                  <c:v>39331</c:v>
                </c:pt>
                <c:pt idx="3193">
                  <c:v>39332</c:v>
                </c:pt>
                <c:pt idx="3194">
                  <c:v>39335</c:v>
                </c:pt>
                <c:pt idx="3195">
                  <c:v>39336</c:v>
                </c:pt>
                <c:pt idx="3196">
                  <c:v>39337</c:v>
                </c:pt>
                <c:pt idx="3197">
                  <c:v>39338</c:v>
                </c:pt>
                <c:pt idx="3198">
                  <c:v>39339</c:v>
                </c:pt>
                <c:pt idx="3199">
                  <c:v>39342</c:v>
                </c:pt>
                <c:pt idx="3200">
                  <c:v>39343</c:v>
                </c:pt>
                <c:pt idx="3201">
                  <c:v>39344</c:v>
                </c:pt>
                <c:pt idx="3202">
                  <c:v>39345</c:v>
                </c:pt>
                <c:pt idx="3203">
                  <c:v>39346</c:v>
                </c:pt>
                <c:pt idx="3204">
                  <c:v>39349</c:v>
                </c:pt>
                <c:pt idx="3205">
                  <c:v>39350</c:v>
                </c:pt>
                <c:pt idx="3206">
                  <c:v>39351</c:v>
                </c:pt>
                <c:pt idx="3207">
                  <c:v>39352</c:v>
                </c:pt>
                <c:pt idx="3208">
                  <c:v>39353</c:v>
                </c:pt>
                <c:pt idx="3209">
                  <c:v>39356</c:v>
                </c:pt>
                <c:pt idx="3210">
                  <c:v>39357</c:v>
                </c:pt>
                <c:pt idx="3211">
                  <c:v>39358</c:v>
                </c:pt>
                <c:pt idx="3212">
                  <c:v>39359</c:v>
                </c:pt>
                <c:pt idx="3213">
                  <c:v>39360</c:v>
                </c:pt>
                <c:pt idx="3214">
                  <c:v>39363</c:v>
                </c:pt>
                <c:pt idx="3215">
                  <c:v>39364</c:v>
                </c:pt>
                <c:pt idx="3216">
                  <c:v>39365</c:v>
                </c:pt>
                <c:pt idx="3217">
                  <c:v>39366</c:v>
                </c:pt>
                <c:pt idx="3218">
                  <c:v>39367</c:v>
                </c:pt>
                <c:pt idx="3219">
                  <c:v>39370</c:v>
                </c:pt>
                <c:pt idx="3220">
                  <c:v>39371</c:v>
                </c:pt>
                <c:pt idx="3221">
                  <c:v>39372</c:v>
                </c:pt>
                <c:pt idx="3222">
                  <c:v>39373</c:v>
                </c:pt>
                <c:pt idx="3223">
                  <c:v>39374</c:v>
                </c:pt>
                <c:pt idx="3224">
                  <c:v>39377</c:v>
                </c:pt>
                <c:pt idx="3225">
                  <c:v>39378</c:v>
                </c:pt>
                <c:pt idx="3226">
                  <c:v>39379</c:v>
                </c:pt>
                <c:pt idx="3227">
                  <c:v>39380</c:v>
                </c:pt>
                <c:pt idx="3228">
                  <c:v>39381</c:v>
                </c:pt>
                <c:pt idx="3229">
                  <c:v>39384</c:v>
                </c:pt>
                <c:pt idx="3230">
                  <c:v>39385</c:v>
                </c:pt>
                <c:pt idx="3231">
                  <c:v>39386</c:v>
                </c:pt>
                <c:pt idx="3232">
                  <c:v>39387</c:v>
                </c:pt>
                <c:pt idx="3233">
                  <c:v>39388</c:v>
                </c:pt>
                <c:pt idx="3234">
                  <c:v>39391</c:v>
                </c:pt>
                <c:pt idx="3235">
                  <c:v>39392</c:v>
                </c:pt>
                <c:pt idx="3236">
                  <c:v>39393</c:v>
                </c:pt>
                <c:pt idx="3237">
                  <c:v>39394</c:v>
                </c:pt>
                <c:pt idx="3238">
                  <c:v>39395</c:v>
                </c:pt>
                <c:pt idx="3239">
                  <c:v>39398</c:v>
                </c:pt>
                <c:pt idx="3240">
                  <c:v>39399</c:v>
                </c:pt>
                <c:pt idx="3241">
                  <c:v>39400</c:v>
                </c:pt>
                <c:pt idx="3242">
                  <c:v>39401</c:v>
                </c:pt>
                <c:pt idx="3243">
                  <c:v>39402</c:v>
                </c:pt>
                <c:pt idx="3244">
                  <c:v>39405</c:v>
                </c:pt>
                <c:pt idx="3245">
                  <c:v>39406</c:v>
                </c:pt>
                <c:pt idx="3246">
                  <c:v>39407</c:v>
                </c:pt>
                <c:pt idx="3247">
                  <c:v>39409</c:v>
                </c:pt>
                <c:pt idx="3248">
                  <c:v>39412</c:v>
                </c:pt>
                <c:pt idx="3249">
                  <c:v>39413</c:v>
                </c:pt>
                <c:pt idx="3250">
                  <c:v>39414</c:v>
                </c:pt>
                <c:pt idx="3251">
                  <c:v>39415</c:v>
                </c:pt>
                <c:pt idx="3252">
                  <c:v>39416</c:v>
                </c:pt>
                <c:pt idx="3253">
                  <c:v>39419</c:v>
                </c:pt>
                <c:pt idx="3254">
                  <c:v>39420</c:v>
                </c:pt>
                <c:pt idx="3255">
                  <c:v>39421</c:v>
                </c:pt>
                <c:pt idx="3256">
                  <c:v>39422</c:v>
                </c:pt>
                <c:pt idx="3257">
                  <c:v>39423</c:v>
                </c:pt>
                <c:pt idx="3258">
                  <c:v>39426</c:v>
                </c:pt>
                <c:pt idx="3259">
                  <c:v>39427</c:v>
                </c:pt>
                <c:pt idx="3260">
                  <c:v>39428</c:v>
                </c:pt>
                <c:pt idx="3261">
                  <c:v>39429</c:v>
                </c:pt>
                <c:pt idx="3262">
                  <c:v>39430</c:v>
                </c:pt>
                <c:pt idx="3263">
                  <c:v>39433</c:v>
                </c:pt>
                <c:pt idx="3264">
                  <c:v>39434</c:v>
                </c:pt>
                <c:pt idx="3265">
                  <c:v>39435</c:v>
                </c:pt>
                <c:pt idx="3266">
                  <c:v>39436</c:v>
                </c:pt>
                <c:pt idx="3267">
                  <c:v>39437</c:v>
                </c:pt>
                <c:pt idx="3268">
                  <c:v>39440</c:v>
                </c:pt>
                <c:pt idx="3269">
                  <c:v>39442</c:v>
                </c:pt>
                <c:pt idx="3270">
                  <c:v>39443</c:v>
                </c:pt>
                <c:pt idx="3271">
                  <c:v>39444</c:v>
                </c:pt>
                <c:pt idx="3272">
                  <c:v>39447</c:v>
                </c:pt>
                <c:pt idx="3273">
                  <c:v>39449</c:v>
                </c:pt>
                <c:pt idx="3274">
                  <c:v>39450</c:v>
                </c:pt>
                <c:pt idx="3275">
                  <c:v>39451</c:v>
                </c:pt>
                <c:pt idx="3276">
                  <c:v>39454</c:v>
                </c:pt>
                <c:pt idx="3277">
                  <c:v>39455</c:v>
                </c:pt>
                <c:pt idx="3278">
                  <c:v>39456</c:v>
                </c:pt>
                <c:pt idx="3279">
                  <c:v>39457</c:v>
                </c:pt>
                <c:pt idx="3280">
                  <c:v>39458</c:v>
                </c:pt>
                <c:pt idx="3281">
                  <c:v>39461</c:v>
                </c:pt>
                <c:pt idx="3282">
                  <c:v>39462</c:v>
                </c:pt>
                <c:pt idx="3283">
                  <c:v>39463</c:v>
                </c:pt>
                <c:pt idx="3284">
                  <c:v>39464</c:v>
                </c:pt>
                <c:pt idx="3285">
                  <c:v>39465</c:v>
                </c:pt>
                <c:pt idx="3286">
                  <c:v>39469</c:v>
                </c:pt>
                <c:pt idx="3287">
                  <c:v>39470</c:v>
                </c:pt>
                <c:pt idx="3288">
                  <c:v>39471</c:v>
                </c:pt>
                <c:pt idx="3289">
                  <c:v>39472</c:v>
                </c:pt>
                <c:pt idx="3290">
                  <c:v>39475</c:v>
                </c:pt>
                <c:pt idx="3291">
                  <c:v>39476</c:v>
                </c:pt>
                <c:pt idx="3292">
                  <c:v>39477</c:v>
                </c:pt>
                <c:pt idx="3293">
                  <c:v>39478</c:v>
                </c:pt>
                <c:pt idx="3294">
                  <c:v>39479</c:v>
                </c:pt>
                <c:pt idx="3295">
                  <c:v>39482</c:v>
                </c:pt>
                <c:pt idx="3296">
                  <c:v>39483</c:v>
                </c:pt>
                <c:pt idx="3297">
                  <c:v>39484</c:v>
                </c:pt>
                <c:pt idx="3298">
                  <c:v>39485</c:v>
                </c:pt>
                <c:pt idx="3299">
                  <c:v>39486</c:v>
                </c:pt>
                <c:pt idx="3300">
                  <c:v>39489</c:v>
                </c:pt>
                <c:pt idx="3301">
                  <c:v>39490</c:v>
                </c:pt>
                <c:pt idx="3302">
                  <c:v>39491</c:v>
                </c:pt>
                <c:pt idx="3303">
                  <c:v>39492</c:v>
                </c:pt>
                <c:pt idx="3304">
                  <c:v>39493</c:v>
                </c:pt>
                <c:pt idx="3305">
                  <c:v>39497</c:v>
                </c:pt>
                <c:pt idx="3306">
                  <c:v>39498</c:v>
                </c:pt>
                <c:pt idx="3307">
                  <c:v>39499</c:v>
                </c:pt>
                <c:pt idx="3308">
                  <c:v>39500</c:v>
                </c:pt>
                <c:pt idx="3309">
                  <c:v>39503</c:v>
                </c:pt>
                <c:pt idx="3310">
                  <c:v>39504</c:v>
                </c:pt>
                <c:pt idx="3311">
                  <c:v>39505</c:v>
                </c:pt>
                <c:pt idx="3312">
                  <c:v>39506</c:v>
                </c:pt>
                <c:pt idx="3313">
                  <c:v>39507</c:v>
                </c:pt>
                <c:pt idx="3314">
                  <c:v>39510</c:v>
                </c:pt>
                <c:pt idx="3315">
                  <c:v>39511</c:v>
                </c:pt>
                <c:pt idx="3316">
                  <c:v>39512</c:v>
                </c:pt>
                <c:pt idx="3317">
                  <c:v>39513</c:v>
                </c:pt>
                <c:pt idx="3318">
                  <c:v>39514</c:v>
                </c:pt>
                <c:pt idx="3319">
                  <c:v>39517</c:v>
                </c:pt>
                <c:pt idx="3320">
                  <c:v>39518</c:v>
                </c:pt>
                <c:pt idx="3321">
                  <c:v>39519</c:v>
                </c:pt>
                <c:pt idx="3322">
                  <c:v>39520</c:v>
                </c:pt>
                <c:pt idx="3323">
                  <c:v>39521</c:v>
                </c:pt>
                <c:pt idx="3324">
                  <c:v>39524</c:v>
                </c:pt>
                <c:pt idx="3325">
                  <c:v>39525</c:v>
                </c:pt>
                <c:pt idx="3326">
                  <c:v>39526</c:v>
                </c:pt>
                <c:pt idx="3327">
                  <c:v>39527</c:v>
                </c:pt>
                <c:pt idx="3328">
                  <c:v>39531</c:v>
                </c:pt>
                <c:pt idx="3329">
                  <c:v>39532</c:v>
                </c:pt>
                <c:pt idx="3330">
                  <c:v>39533</c:v>
                </c:pt>
                <c:pt idx="3331">
                  <c:v>39534</c:v>
                </c:pt>
                <c:pt idx="3332">
                  <c:v>39535</c:v>
                </c:pt>
                <c:pt idx="3333">
                  <c:v>39538</c:v>
                </c:pt>
                <c:pt idx="3334">
                  <c:v>39539</c:v>
                </c:pt>
                <c:pt idx="3335">
                  <c:v>39540</c:v>
                </c:pt>
                <c:pt idx="3336">
                  <c:v>39541</c:v>
                </c:pt>
                <c:pt idx="3337">
                  <c:v>39542</c:v>
                </c:pt>
                <c:pt idx="3338">
                  <c:v>39545</c:v>
                </c:pt>
                <c:pt idx="3339">
                  <c:v>39546</c:v>
                </c:pt>
                <c:pt idx="3340">
                  <c:v>39547</c:v>
                </c:pt>
                <c:pt idx="3341">
                  <c:v>39548</c:v>
                </c:pt>
                <c:pt idx="3342">
                  <c:v>39549</c:v>
                </c:pt>
                <c:pt idx="3343">
                  <c:v>39552</c:v>
                </c:pt>
                <c:pt idx="3344">
                  <c:v>39553</c:v>
                </c:pt>
                <c:pt idx="3345">
                  <c:v>39554</c:v>
                </c:pt>
                <c:pt idx="3346">
                  <c:v>39555</c:v>
                </c:pt>
                <c:pt idx="3347">
                  <c:v>39556</c:v>
                </c:pt>
                <c:pt idx="3348">
                  <c:v>39559</c:v>
                </c:pt>
                <c:pt idx="3349">
                  <c:v>39560</c:v>
                </c:pt>
                <c:pt idx="3350">
                  <c:v>39561</c:v>
                </c:pt>
                <c:pt idx="3351">
                  <c:v>39562</c:v>
                </c:pt>
                <c:pt idx="3352">
                  <c:v>39563</c:v>
                </c:pt>
                <c:pt idx="3353">
                  <c:v>39566</c:v>
                </c:pt>
                <c:pt idx="3354">
                  <c:v>39567</c:v>
                </c:pt>
                <c:pt idx="3355">
                  <c:v>39568</c:v>
                </c:pt>
                <c:pt idx="3356">
                  <c:v>39569</c:v>
                </c:pt>
                <c:pt idx="3357">
                  <c:v>39570</c:v>
                </c:pt>
                <c:pt idx="3358">
                  <c:v>39573</c:v>
                </c:pt>
                <c:pt idx="3359">
                  <c:v>39574</c:v>
                </c:pt>
                <c:pt idx="3360">
                  <c:v>39575</c:v>
                </c:pt>
                <c:pt idx="3361">
                  <c:v>39576</c:v>
                </c:pt>
                <c:pt idx="3362">
                  <c:v>39577</c:v>
                </c:pt>
                <c:pt idx="3363">
                  <c:v>39580</c:v>
                </c:pt>
                <c:pt idx="3364">
                  <c:v>39581</c:v>
                </c:pt>
                <c:pt idx="3365">
                  <c:v>39582</c:v>
                </c:pt>
                <c:pt idx="3366">
                  <c:v>39583</c:v>
                </c:pt>
                <c:pt idx="3367">
                  <c:v>39584</c:v>
                </c:pt>
                <c:pt idx="3368">
                  <c:v>39587</c:v>
                </c:pt>
                <c:pt idx="3369">
                  <c:v>39588</c:v>
                </c:pt>
                <c:pt idx="3370">
                  <c:v>39589</c:v>
                </c:pt>
                <c:pt idx="3371">
                  <c:v>39590</c:v>
                </c:pt>
                <c:pt idx="3372">
                  <c:v>39591</c:v>
                </c:pt>
                <c:pt idx="3373">
                  <c:v>39595</c:v>
                </c:pt>
                <c:pt idx="3374">
                  <c:v>39596</c:v>
                </c:pt>
                <c:pt idx="3375">
                  <c:v>39597</c:v>
                </c:pt>
                <c:pt idx="3376">
                  <c:v>39598</c:v>
                </c:pt>
                <c:pt idx="3377">
                  <c:v>39601</c:v>
                </c:pt>
                <c:pt idx="3378">
                  <c:v>39602</c:v>
                </c:pt>
                <c:pt idx="3379">
                  <c:v>39603</c:v>
                </c:pt>
                <c:pt idx="3380">
                  <c:v>39604</c:v>
                </c:pt>
                <c:pt idx="3381">
                  <c:v>39605</c:v>
                </c:pt>
                <c:pt idx="3382">
                  <c:v>39608</c:v>
                </c:pt>
                <c:pt idx="3383">
                  <c:v>39609</c:v>
                </c:pt>
                <c:pt idx="3384">
                  <c:v>39610</c:v>
                </c:pt>
                <c:pt idx="3385">
                  <c:v>39611</c:v>
                </c:pt>
                <c:pt idx="3386">
                  <c:v>39612</c:v>
                </c:pt>
                <c:pt idx="3387">
                  <c:v>39615</c:v>
                </c:pt>
                <c:pt idx="3388">
                  <c:v>39616</c:v>
                </c:pt>
                <c:pt idx="3389">
                  <c:v>39617</c:v>
                </c:pt>
                <c:pt idx="3390">
                  <c:v>39618</c:v>
                </c:pt>
                <c:pt idx="3391">
                  <c:v>39619</c:v>
                </c:pt>
                <c:pt idx="3392">
                  <c:v>39622</c:v>
                </c:pt>
                <c:pt idx="3393">
                  <c:v>39623</c:v>
                </c:pt>
                <c:pt idx="3394">
                  <c:v>39624</c:v>
                </c:pt>
                <c:pt idx="3395">
                  <c:v>39625</c:v>
                </c:pt>
                <c:pt idx="3396">
                  <c:v>39626</c:v>
                </c:pt>
                <c:pt idx="3397">
                  <c:v>39629</c:v>
                </c:pt>
                <c:pt idx="3398">
                  <c:v>39630</c:v>
                </c:pt>
                <c:pt idx="3399">
                  <c:v>39631</c:v>
                </c:pt>
                <c:pt idx="3400">
                  <c:v>39632</c:v>
                </c:pt>
                <c:pt idx="3401">
                  <c:v>39636</c:v>
                </c:pt>
                <c:pt idx="3402">
                  <c:v>39637</c:v>
                </c:pt>
                <c:pt idx="3403">
                  <c:v>39638</c:v>
                </c:pt>
                <c:pt idx="3404">
                  <c:v>39639</c:v>
                </c:pt>
                <c:pt idx="3405">
                  <c:v>39640</c:v>
                </c:pt>
                <c:pt idx="3406">
                  <c:v>39643</c:v>
                </c:pt>
                <c:pt idx="3407">
                  <c:v>39644</c:v>
                </c:pt>
                <c:pt idx="3408">
                  <c:v>39645</c:v>
                </c:pt>
                <c:pt idx="3409">
                  <c:v>39646</c:v>
                </c:pt>
                <c:pt idx="3410">
                  <c:v>39647</c:v>
                </c:pt>
                <c:pt idx="3411">
                  <c:v>39650</c:v>
                </c:pt>
                <c:pt idx="3412">
                  <c:v>39651</c:v>
                </c:pt>
                <c:pt idx="3413">
                  <c:v>39652</c:v>
                </c:pt>
                <c:pt idx="3414">
                  <c:v>39653</c:v>
                </c:pt>
                <c:pt idx="3415">
                  <c:v>39654</c:v>
                </c:pt>
                <c:pt idx="3416">
                  <c:v>39657</c:v>
                </c:pt>
                <c:pt idx="3417">
                  <c:v>39658</c:v>
                </c:pt>
                <c:pt idx="3418">
                  <c:v>39659</c:v>
                </c:pt>
                <c:pt idx="3419">
                  <c:v>39660</c:v>
                </c:pt>
                <c:pt idx="3420">
                  <c:v>39661</c:v>
                </c:pt>
                <c:pt idx="3421">
                  <c:v>39664</c:v>
                </c:pt>
                <c:pt idx="3422">
                  <c:v>39665</c:v>
                </c:pt>
                <c:pt idx="3423">
                  <c:v>39666</c:v>
                </c:pt>
                <c:pt idx="3424">
                  <c:v>39667</c:v>
                </c:pt>
                <c:pt idx="3425">
                  <c:v>39668</c:v>
                </c:pt>
                <c:pt idx="3426">
                  <c:v>39671</c:v>
                </c:pt>
                <c:pt idx="3427">
                  <c:v>39672</c:v>
                </c:pt>
                <c:pt idx="3428">
                  <c:v>39673</c:v>
                </c:pt>
                <c:pt idx="3429">
                  <c:v>39674</c:v>
                </c:pt>
                <c:pt idx="3430">
                  <c:v>39675</c:v>
                </c:pt>
                <c:pt idx="3431">
                  <c:v>39678</c:v>
                </c:pt>
                <c:pt idx="3432">
                  <c:v>39679</c:v>
                </c:pt>
                <c:pt idx="3433">
                  <c:v>39680</c:v>
                </c:pt>
                <c:pt idx="3434">
                  <c:v>39681</c:v>
                </c:pt>
                <c:pt idx="3435">
                  <c:v>39682</c:v>
                </c:pt>
                <c:pt idx="3436">
                  <c:v>39685</c:v>
                </c:pt>
                <c:pt idx="3437">
                  <c:v>39686</c:v>
                </c:pt>
                <c:pt idx="3438">
                  <c:v>39687</c:v>
                </c:pt>
                <c:pt idx="3439">
                  <c:v>39688</c:v>
                </c:pt>
                <c:pt idx="3440">
                  <c:v>39689</c:v>
                </c:pt>
                <c:pt idx="3441">
                  <c:v>39693</c:v>
                </c:pt>
                <c:pt idx="3442">
                  <c:v>39694</c:v>
                </c:pt>
                <c:pt idx="3443">
                  <c:v>39695</c:v>
                </c:pt>
                <c:pt idx="3444">
                  <c:v>39696</c:v>
                </c:pt>
                <c:pt idx="3445">
                  <c:v>39699</c:v>
                </c:pt>
                <c:pt idx="3446">
                  <c:v>39700</c:v>
                </c:pt>
                <c:pt idx="3447">
                  <c:v>39701</c:v>
                </c:pt>
                <c:pt idx="3448">
                  <c:v>39702</c:v>
                </c:pt>
                <c:pt idx="3449">
                  <c:v>39703</c:v>
                </c:pt>
                <c:pt idx="3450">
                  <c:v>39706</c:v>
                </c:pt>
                <c:pt idx="3451">
                  <c:v>39707</c:v>
                </c:pt>
                <c:pt idx="3452">
                  <c:v>39708</c:v>
                </c:pt>
                <c:pt idx="3453">
                  <c:v>39709</c:v>
                </c:pt>
                <c:pt idx="3454">
                  <c:v>39710</c:v>
                </c:pt>
                <c:pt idx="3455">
                  <c:v>39713</c:v>
                </c:pt>
                <c:pt idx="3456">
                  <c:v>39714</c:v>
                </c:pt>
                <c:pt idx="3457">
                  <c:v>39715</c:v>
                </c:pt>
                <c:pt idx="3458">
                  <c:v>39716</c:v>
                </c:pt>
                <c:pt idx="3459">
                  <c:v>39717</c:v>
                </c:pt>
                <c:pt idx="3460">
                  <c:v>39720</c:v>
                </c:pt>
                <c:pt idx="3461">
                  <c:v>39721</c:v>
                </c:pt>
                <c:pt idx="3462">
                  <c:v>39722</c:v>
                </c:pt>
                <c:pt idx="3463">
                  <c:v>39723</c:v>
                </c:pt>
                <c:pt idx="3464">
                  <c:v>39724</c:v>
                </c:pt>
                <c:pt idx="3465">
                  <c:v>39727</c:v>
                </c:pt>
                <c:pt idx="3466">
                  <c:v>39728</c:v>
                </c:pt>
                <c:pt idx="3467">
                  <c:v>39729</c:v>
                </c:pt>
                <c:pt idx="3468">
                  <c:v>39730</c:v>
                </c:pt>
                <c:pt idx="3469">
                  <c:v>39731</c:v>
                </c:pt>
                <c:pt idx="3470">
                  <c:v>39734</c:v>
                </c:pt>
                <c:pt idx="3471">
                  <c:v>39735</c:v>
                </c:pt>
                <c:pt idx="3472">
                  <c:v>39736</c:v>
                </c:pt>
                <c:pt idx="3473">
                  <c:v>39737</c:v>
                </c:pt>
                <c:pt idx="3474">
                  <c:v>39738</c:v>
                </c:pt>
                <c:pt idx="3475">
                  <c:v>39741</c:v>
                </c:pt>
                <c:pt idx="3476">
                  <c:v>39742</c:v>
                </c:pt>
                <c:pt idx="3477">
                  <c:v>39743</c:v>
                </c:pt>
                <c:pt idx="3478">
                  <c:v>39744</c:v>
                </c:pt>
                <c:pt idx="3479">
                  <c:v>39745</c:v>
                </c:pt>
                <c:pt idx="3480">
                  <c:v>39748</c:v>
                </c:pt>
                <c:pt idx="3481">
                  <c:v>39749</c:v>
                </c:pt>
                <c:pt idx="3482">
                  <c:v>39750</c:v>
                </c:pt>
                <c:pt idx="3483">
                  <c:v>39751</c:v>
                </c:pt>
                <c:pt idx="3484">
                  <c:v>39752</c:v>
                </c:pt>
                <c:pt idx="3485">
                  <c:v>39755</c:v>
                </c:pt>
                <c:pt idx="3486">
                  <c:v>39756</c:v>
                </c:pt>
                <c:pt idx="3487">
                  <c:v>39757</c:v>
                </c:pt>
                <c:pt idx="3488">
                  <c:v>39758</c:v>
                </c:pt>
                <c:pt idx="3489">
                  <c:v>39759</c:v>
                </c:pt>
                <c:pt idx="3490">
                  <c:v>39762</c:v>
                </c:pt>
                <c:pt idx="3491">
                  <c:v>39763</c:v>
                </c:pt>
                <c:pt idx="3492">
                  <c:v>39764</c:v>
                </c:pt>
                <c:pt idx="3493">
                  <c:v>39765</c:v>
                </c:pt>
                <c:pt idx="3494">
                  <c:v>39766</c:v>
                </c:pt>
                <c:pt idx="3495">
                  <c:v>39769</c:v>
                </c:pt>
                <c:pt idx="3496">
                  <c:v>39770</c:v>
                </c:pt>
                <c:pt idx="3497">
                  <c:v>39771</c:v>
                </c:pt>
                <c:pt idx="3498">
                  <c:v>39772</c:v>
                </c:pt>
                <c:pt idx="3499">
                  <c:v>39773</c:v>
                </c:pt>
                <c:pt idx="3500">
                  <c:v>39776</c:v>
                </c:pt>
                <c:pt idx="3501">
                  <c:v>39777</c:v>
                </c:pt>
                <c:pt idx="3502">
                  <c:v>39778</c:v>
                </c:pt>
                <c:pt idx="3503">
                  <c:v>39780</c:v>
                </c:pt>
                <c:pt idx="3504">
                  <c:v>39783</c:v>
                </c:pt>
                <c:pt idx="3505">
                  <c:v>39784</c:v>
                </c:pt>
                <c:pt idx="3506">
                  <c:v>39785</c:v>
                </c:pt>
                <c:pt idx="3507">
                  <c:v>39786</c:v>
                </c:pt>
                <c:pt idx="3508">
                  <c:v>39787</c:v>
                </c:pt>
                <c:pt idx="3509">
                  <c:v>39790</c:v>
                </c:pt>
                <c:pt idx="3510">
                  <c:v>39791</c:v>
                </c:pt>
                <c:pt idx="3511">
                  <c:v>39792</c:v>
                </c:pt>
                <c:pt idx="3512">
                  <c:v>39793</c:v>
                </c:pt>
                <c:pt idx="3513">
                  <c:v>39794</c:v>
                </c:pt>
                <c:pt idx="3514">
                  <c:v>39797</c:v>
                </c:pt>
                <c:pt idx="3515">
                  <c:v>39798</c:v>
                </c:pt>
                <c:pt idx="3516">
                  <c:v>39799</c:v>
                </c:pt>
                <c:pt idx="3517">
                  <c:v>39800</c:v>
                </c:pt>
                <c:pt idx="3518">
                  <c:v>39801</c:v>
                </c:pt>
                <c:pt idx="3519">
                  <c:v>39804</c:v>
                </c:pt>
                <c:pt idx="3520">
                  <c:v>39805</c:v>
                </c:pt>
                <c:pt idx="3521">
                  <c:v>39806</c:v>
                </c:pt>
                <c:pt idx="3522">
                  <c:v>39808</c:v>
                </c:pt>
                <c:pt idx="3523">
                  <c:v>39811</c:v>
                </c:pt>
                <c:pt idx="3524">
                  <c:v>39812</c:v>
                </c:pt>
                <c:pt idx="3525">
                  <c:v>39813</c:v>
                </c:pt>
                <c:pt idx="3526">
                  <c:v>39815</c:v>
                </c:pt>
                <c:pt idx="3527">
                  <c:v>39818</c:v>
                </c:pt>
                <c:pt idx="3528">
                  <c:v>39819</c:v>
                </c:pt>
                <c:pt idx="3529">
                  <c:v>39820</c:v>
                </c:pt>
                <c:pt idx="3530">
                  <c:v>39821</c:v>
                </c:pt>
                <c:pt idx="3531">
                  <c:v>39822</c:v>
                </c:pt>
                <c:pt idx="3532">
                  <c:v>39825</c:v>
                </c:pt>
                <c:pt idx="3533">
                  <c:v>39826</c:v>
                </c:pt>
                <c:pt idx="3534">
                  <c:v>39827</c:v>
                </c:pt>
                <c:pt idx="3535">
                  <c:v>39828</c:v>
                </c:pt>
                <c:pt idx="3536">
                  <c:v>39829</c:v>
                </c:pt>
                <c:pt idx="3537">
                  <c:v>39833</c:v>
                </c:pt>
                <c:pt idx="3538">
                  <c:v>39834</c:v>
                </c:pt>
                <c:pt idx="3539">
                  <c:v>39835</c:v>
                </c:pt>
                <c:pt idx="3540">
                  <c:v>39836</c:v>
                </c:pt>
                <c:pt idx="3541">
                  <c:v>39839</c:v>
                </c:pt>
                <c:pt idx="3542">
                  <c:v>39840</c:v>
                </c:pt>
                <c:pt idx="3543">
                  <c:v>39841</c:v>
                </c:pt>
                <c:pt idx="3544">
                  <c:v>39842</c:v>
                </c:pt>
                <c:pt idx="3545">
                  <c:v>39843</c:v>
                </c:pt>
                <c:pt idx="3546">
                  <c:v>39846</c:v>
                </c:pt>
                <c:pt idx="3547">
                  <c:v>39847</c:v>
                </c:pt>
                <c:pt idx="3548">
                  <c:v>39848</c:v>
                </c:pt>
                <c:pt idx="3549">
                  <c:v>39849</c:v>
                </c:pt>
                <c:pt idx="3550">
                  <c:v>39850</c:v>
                </c:pt>
                <c:pt idx="3551">
                  <c:v>39853</c:v>
                </c:pt>
                <c:pt idx="3552">
                  <c:v>39854</c:v>
                </c:pt>
                <c:pt idx="3553">
                  <c:v>39855</c:v>
                </c:pt>
                <c:pt idx="3554">
                  <c:v>39856</c:v>
                </c:pt>
                <c:pt idx="3555">
                  <c:v>39857</c:v>
                </c:pt>
                <c:pt idx="3556">
                  <c:v>39861</c:v>
                </c:pt>
                <c:pt idx="3557">
                  <c:v>39862</c:v>
                </c:pt>
                <c:pt idx="3558">
                  <c:v>39863</c:v>
                </c:pt>
                <c:pt idx="3559">
                  <c:v>39864</c:v>
                </c:pt>
                <c:pt idx="3560">
                  <c:v>39867</c:v>
                </c:pt>
                <c:pt idx="3561">
                  <c:v>39868</c:v>
                </c:pt>
                <c:pt idx="3562">
                  <c:v>39869</c:v>
                </c:pt>
                <c:pt idx="3563">
                  <c:v>39870</c:v>
                </c:pt>
                <c:pt idx="3564">
                  <c:v>39871</c:v>
                </c:pt>
                <c:pt idx="3565">
                  <c:v>39874</c:v>
                </c:pt>
                <c:pt idx="3566">
                  <c:v>39875</c:v>
                </c:pt>
                <c:pt idx="3567">
                  <c:v>39876</c:v>
                </c:pt>
                <c:pt idx="3568">
                  <c:v>39877</c:v>
                </c:pt>
                <c:pt idx="3569">
                  <c:v>39878</c:v>
                </c:pt>
                <c:pt idx="3570">
                  <c:v>39881</c:v>
                </c:pt>
                <c:pt idx="3571">
                  <c:v>39882</c:v>
                </c:pt>
                <c:pt idx="3572">
                  <c:v>39883</c:v>
                </c:pt>
                <c:pt idx="3573">
                  <c:v>39884</c:v>
                </c:pt>
                <c:pt idx="3574">
                  <c:v>39885</c:v>
                </c:pt>
                <c:pt idx="3575">
                  <c:v>39888</c:v>
                </c:pt>
                <c:pt idx="3576">
                  <c:v>39889</c:v>
                </c:pt>
                <c:pt idx="3577">
                  <c:v>39890</c:v>
                </c:pt>
                <c:pt idx="3578">
                  <c:v>39891</c:v>
                </c:pt>
                <c:pt idx="3579">
                  <c:v>39892</c:v>
                </c:pt>
                <c:pt idx="3580">
                  <c:v>39895</c:v>
                </c:pt>
                <c:pt idx="3581">
                  <c:v>39896</c:v>
                </c:pt>
                <c:pt idx="3582">
                  <c:v>39897</c:v>
                </c:pt>
                <c:pt idx="3583">
                  <c:v>39898</c:v>
                </c:pt>
                <c:pt idx="3584">
                  <c:v>39899</c:v>
                </c:pt>
                <c:pt idx="3585">
                  <c:v>39902</c:v>
                </c:pt>
                <c:pt idx="3586">
                  <c:v>39903</c:v>
                </c:pt>
                <c:pt idx="3587">
                  <c:v>39904</c:v>
                </c:pt>
                <c:pt idx="3588">
                  <c:v>39905</c:v>
                </c:pt>
                <c:pt idx="3589">
                  <c:v>39906</c:v>
                </c:pt>
                <c:pt idx="3590">
                  <c:v>39909</c:v>
                </c:pt>
                <c:pt idx="3591">
                  <c:v>39910</c:v>
                </c:pt>
                <c:pt idx="3592">
                  <c:v>39911</c:v>
                </c:pt>
                <c:pt idx="3593">
                  <c:v>39912</c:v>
                </c:pt>
                <c:pt idx="3594">
                  <c:v>39916</c:v>
                </c:pt>
                <c:pt idx="3595">
                  <c:v>39917</c:v>
                </c:pt>
                <c:pt idx="3596">
                  <c:v>39918</c:v>
                </c:pt>
                <c:pt idx="3597">
                  <c:v>39919</c:v>
                </c:pt>
                <c:pt idx="3598">
                  <c:v>39920</c:v>
                </c:pt>
                <c:pt idx="3599">
                  <c:v>39923</c:v>
                </c:pt>
                <c:pt idx="3600">
                  <c:v>39924</c:v>
                </c:pt>
                <c:pt idx="3601">
                  <c:v>39925</c:v>
                </c:pt>
                <c:pt idx="3602">
                  <c:v>39926</c:v>
                </c:pt>
                <c:pt idx="3603">
                  <c:v>39927</c:v>
                </c:pt>
                <c:pt idx="3604">
                  <c:v>39930</c:v>
                </c:pt>
                <c:pt idx="3605">
                  <c:v>39931</c:v>
                </c:pt>
                <c:pt idx="3606">
                  <c:v>39932</c:v>
                </c:pt>
                <c:pt idx="3607">
                  <c:v>39933</c:v>
                </c:pt>
                <c:pt idx="3608">
                  <c:v>39934</c:v>
                </c:pt>
                <c:pt idx="3609">
                  <c:v>39937</c:v>
                </c:pt>
                <c:pt idx="3610">
                  <c:v>39938</c:v>
                </c:pt>
                <c:pt idx="3611">
                  <c:v>39939</c:v>
                </c:pt>
                <c:pt idx="3612">
                  <c:v>39940</c:v>
                </c:pt>
                <c:pt idx="3613">
                  <c:v>39941</c:v>
                </c:pt>
                <c:pt idx="3614">
                  <c:v>39944</c:v>
                </c:pt>
                <c:pt idx="3615">
                  <c:v>39945</c:v>
                </c:pt>
                <c:pt idx="3616">
                  <c:v>39946</c:v>
                </c:pt>
                <c:pt idx="3617">
                  <c:v>39947</c:v>
                </c:pt>
                <c:pt idx="3618">
                  <c:v>39948</c:v>
                </c:pt>
                <c:pt idx="3619">
                  <c:v>39951</c:v>
                </c:pt>
                <c:pt idx="3620">
                  <c:v>39952</c:v>
                </c:pt>
                <c:pt idx="3621">
                  <c:v>39953</c:v>
                </c:pt>
                <c:pt idx="3622">
                  <c:v>39954</c:v>
                </c:pt>
                <c:pt idx="3623">
                  <c:v>39955</c:v>
                </c:pt>
                <c:pt idx="3624">
                  <c:v>39959</c:v>
                </c:pt>
                <c:pt idx="3625">
                  <c:v>39960</c:v>
                </c:pt>
                <c:pt idx="3626">
                  <c:v>39961</c:v>
                </c:pt>
                <c:pt idx="3627">
                  <c:v>39962</c:v>
                </c:pt>
                <c:pt idx="3628">
                  <c:v>39965</c:v>
                </c:pt>
                <c:pt idx="3629">
                  <c:v>39966</c:v>
                </c:pt>
                <c:pt idx="3630">
                  <c:v>39967</c:v>
                </c:pt>
                <c:pt idx="3631">
                  <c:v>39968</c:v>
                </c:pt>
                <c:pt idx="3632">
                  <c:v>39969</c:v>
                </c:pt>
                <c:pt idx="3633">
                  <c:v>39972</c:v>
                </c:pt>
                <c:pt idx="3634">
                  <c:v>39973</c:v>
                </c:pt>
                <c:pt idx="3635">
                  <c:v>39974</c:v>
                </c:pt>
                <c:pt idx="3636">
                  <c:v>39975</c:v>
                </c:pt>
                <c:pt idx="3637">
                  <c:v>39976</c:v>
                </c:pt>
                <c:pt idx="3638">
                  <c:v>39979</c:v>
                </c:pt>
                <c:pt idx="3639">
                  <c:v>39980</c:v>
                </c:pt>
                <c:pt idx="3640">
                  <c:v>39981</c:v>
                </c:pt>
                <c:pt idx="3641">
                  <c:v>39982</c:v>
                </c:pt>
                <c:pt idx="3642">
                  <c:v>39983</c:v>
                </c:pt>
                <c:pt idx="3643">
                  <c:v>39986</c:v>
                </c:pt>
                <c:pt idx="3644">
                  <c:v>39987</c:v>
                </c:pt>
                <c:pt idx="3645">
                  <c:v>39988</c:v>
                </c:pt>
                <c:pt idx="3646">
                  <c:v>39989</c:v>
                </c:pt>
                <c:pt idx="3647">
                  <c:v>39990</c:v>
                </c:pt>
                <c:pt idx="3648">
                  <c:v>39993</c:v>
                </c:pt>
                <c:pt idx="3649">
                  <c:v>39994</c:v>
                </c:pt>
                <c:pt idx="3650">
                  <c:v>39995</c:v>
                </c:pt>
                <c:pt idx="3651">
                  <c:v>39996</c:v>
                </c:pt>
                <c:pt idx="3652">
                  <c:v>40000</c:v>
                </c:pt>
                <c:pt idx="3653">
                  <c:v>40001</c:v>
                </c:pt>
                <c:pt idx="3654">
                  <c:v>40002</c:v>
                </c:pt>
                <c:pt idx="3655">
                  <c:v>40003</c:v>
                </c:pt>
                <c:pt idx="3656">
                  <c:v>40004</c:v>
                </c:pt>
                <c:pt idx="3657">
                  <c:v>40007</c:v>
                </c:pt>
                <c:pt idx="3658">
                  <c:v>40008</c:v>
                </c:pt>
                <c:pt idx="3659">
                  <c:v>40009</c:v>
                </c:pt>
                <c:pt idx="3660">
                  <c:v>40010</c:v>
                </c:pt>
                <c:pt idx="3661">
                  <c:v>40011</c:v>
                </c:pt>
                <c:pt idx="3662">
                  <c:v>40014</c:v>
                </c:pt>
                <c:pt idx="3663">
                  <c:v>40015</c:v>
                </c:pt>
                <c:pt idx="3664">
                  <c:v>40016</c:v>
                </c:pt>
                <c:pt idx="3665">
                  <c:v>40017</c:v>
                </c:pt>
                <c:pt idx="3666">
                  <c:v>40018</c:v>
                </c:pt>
                <c:pt idx="3667">
                  <c:v>40021</c:v>
                </c:pt>
                <c:pt idx="3668">
                  <c:v>40022</c:v>
                </c:pt>
                <c:pt idx="3669">
                  <c:v>40023</c:v>
                </c:pt>
                <c:pt idx="3670">
                  <c:v>40024</c:v>
                </c:pt>
                <c:pt idx="3671">
                  <c:v>40025</c:v>
                </c:pt>
                <c:pt idx="3672">
                  <c:v>40028</c:v>
                </c:pt>
                <c:pt idx="3673">
                  <c:v>40029</c:v>
                </c:pt>
                <c:pt idx="3674">
                  <c:v>40030</c:v>
                </c:pt>
                <c:pt idx="3675">
                  <c:v>40031</c:v>
                </c:pt>
                <c:pt idx="3676">
                  <c:v>40032</c:v>
                </c:pt>
                <c:pt idx="3677">
                  <c:v>40035</c:v>
                </c:pt>
                <c:pt idx="3678">
                  <c:v>40036</c:v>
                </c:pt>
                <c:pt idx="3679">
                  <c:v>40037</c:v>
                </c:pt>
                <c:pt idx="3680">
                  <c:v>40038</c:v>
                </c:pt>
                <c:pt idx="3681">
                  <c:v>40039</c:v>
                </c:pt>
                <c:pt idx="3682">
                  <c:v>40042</c:v>
                </c:pt>
                <c:pt idx="3683">
                  <c:v>40043</c:v>
                </c:pt>
                <c:pt idx="3684">
                  <c:v>40044</c:v>
                </c:pt>
                <c:pt idx="3685">
                  <c:v>40045</c:v>
                </c:pt>
                <c:pt idx="3686">
                  <c:v>40046</c:v>
                </c:pt>
                <c:pt idx="3687">
                  <c:v>40049</c:v>
                </c:pt>
                <c:pt idx="3688">
                  <c:v>40050</c:v>
                </c:pt>
                <c:pt idx="3689">
                  <c:v>40051</c:v>
                </c:pt>
                <c:pt idx="3690">
                  <c:v>40052</c:v>
                </c:pt>
                <c:pt idx="3691">
                  <c:v>40053</c:v>
                </c:pt>
                <c:pt idx="3692">
                  <c:v>40056</c:v>
                </c:pt>
                <c:pt idx="3693">
                  <c:v>40057</c:v>
                </c:pt>
                <c:pt idx="3694">
                  <c:v>40058</c:v>
                </c:pt>
                <c:pt idx="3695">
                  <c:v>40059</c:v>
                </c:pt>
                <c:pt idx="3696">
                  <c:v>40060</c:v>
                </c:pt>
                <c:pt idx="3697">
                  <c:v>40064</c:v>
                </c:pt>
                <c:pt idx="3698">
                  <c:v>40065</c:v>
                </c:pt>
                <c:pt idx="3699">
                  <c:v>40066</c:v>
                </c:pt>
                <c:pt idx="3700">
                  <c:v>40067</c:v>
                </c:pt>
                <c:pt idx="3701">
                  <c:v>40070</c:v>
                </c:pt>
                <c:pt idx="3702">
                  <c:v>40071</c:v>
                </c:pt>
                <c:pt idx="3703">
                  <c:v>40072</c:v>
                </c:pt>
                <c:pt idx="3704">
                  <c:v>40073</c:v>
                </c:pt>
                <c:pt idx="3705">
                  <c:v>40074</c:v>
                </c:pt>
                <c:pt idx="3706">
                  <c:v>40077</c:v>
                </c:pt>
                <c:pt idx="3707">
                  <c:v>40078</c:v>
                </c:pt>
                <c:pt idx="3708">
                  <c:v>40079</c:v>
                </c:pt>
                <c:pt idx="3709">
                  <c:v>40080</c:v>
                </c:pt>
                <c:pt idx="3710">
                  <c:v>40081</c:v>
                </c:pt>
                <c:pt idx="3711">
                  <c:v>40084</c:v>
                </c:pt>
                <c:pt idx="3712">
                  <c:v>40085</c:v>
                </c:pt>
                <c:pt idx="3713">
                  <c:v>40086</c:v>
                </c:pt>
                <c:pt idx="3714">
                  <c:v>40087</c:v>
                </c:pt>
                <c:pt idx="3715">
                  <c:v>40088</c:v>
                </c:pt>
                <c:pt idx="3716">
                  <c:v>40091</c:v>
                </c:pt>
                <c:pt idx="3717">
                  <c:v>40092</c:v>
                </c:pt>
                <c:pt idx="3718">
                  <c:v>40093</c:v>
                </c:pt>
                <c:pt idx="3719">
                  <c:v>40094</c:v>
                </c:pt>
                <c:pt idx="3720">
                  <c:v>40095</c:v>
                </c:pt>
                <c:pt idx="3721">
                  <c:v>40098</c:v>
                </c:pt>
                <c:pt idx="3722">
                  <c:v>40099</c:v>
                </c:pt>
                <c:pt idx="3723">
                  <c:v>40100</c:v>
                </c:pt>
                <c:pt idx="3724">
                  <c:v>40101</c:v>
                </c:pt>
                <c:pt idx="3725">
                  <c:v>40102</c:v>
                </c:pt>
                <c:pt idx="3726">
                  <c:v>40105</c:v>
                </c:pt>
                <c:pt idx="3727">
                  <c:v>40106</c:v>
                </c:pt>
                <c:pt idx="3728">
                  <c:v>40107</c:v>
                </c:pt>
                <c:pt idx="3729">
                  <c:v>40108</c:v>
                </c:pt>
                <c:pt idx="3730">
                  <c:v>40109</c:v>
                </c:pt>
                <c:pt idx="3731">
                  <c:v>40112</c:v>
                </c:pt>
                <c:pt idx="3732">
                  <c:v>40113</c:v>
                </c:pt>
                <c:pt idx="3733">
                  <c:v>40114</c:v>
                </c:pt>
                <c:pt idx="3734">
                  <c:v>40115</c:v>
                </c:pt>
                <c:pt idx="3735">
                  <c:v>40116</c:v>
                </c:pt>
                <c:pt idx="3736">
                  <c:v>40119</c:v>
                </c:pt>
                <c:pt idx="3737">
                  <c:v>40120</c:v>
                </c:pt>
                <c:pt idx="3738">
                  <c:v>40121</c:v>
                </c:pt>
                <c:pt idx="3739">
                  <c:v>40122</c:v>
                </c:pt>
                <c:pt idx="3740">
                  <c:v>40123</c:v>
                </c:pt>
                <c:pt idx="3741">
                  <c:v>40126</c:v>
                </c:pt>
                <c:pt idx="3742">
                  <c:v>40127</c:v>
                </c:pt>
                <c:pt idx="3743">
                  <c:v>40128</c:v>
                </c:pt>
                <c:pt idx="3744">
                  <c:v>40129</c:v>
                </c:pt>
                <c:pt idx="3745">
                  <c:v>40130</c:v>
                </c:pt>
                <c:pt idx="3746">
                  <c:v>40133</c:v>
                </c:pt>
                <c:pt idx="3747">
                  <c:v>40134</c:v>
                </c:pt>
                <c:pt idx="3748">
                  <c:v>40135</c:v>
                </c:pt>
                <c:pt idx="3749">
                  <c:v>40136</c:v>
                </c:pt>
                <c:pt idx="3750">
                  <c:v>40137</c:v>
                </c:pt>
                <c:pt idx="3751">
                  <c:v>40140</c:v>
                </c:pt>
                <c:pt idx="3752">
                  <c:v>40141</c:v>
                </c:pt>
                <c:pt idx="3753">
                  <c:v>40142</c:v>
                </c:pt>
                <c:pt idx="3754">
                  <c:v>40144</c:v>
                </c:pt>
                <c:pt idx="3755">
                  <c:v>40147</c:v>
                </c:pt>
                <c:pt idx="3756">
                  <c:v>40148</c:v>
                </c:pt>
                <c:pt idx="3757">
                  <c:v>40149</c:v>
                </c:pt>
                <c:pt idx="3758">
                  <c:v>40150</c:v>
                </c:pt>
                <c:pt idx="3759">
                  <c:v>40151</c:v>
                </c:pt>
                <c:pt idx="3760">
                  <c:v>40154</c:v>
                </c:pt>
                <c:pt idx="3761">
                  <c:v>40155</c:v>
                </c:pt>
                <c:pt idx="3762">
                  <c:v>40156</c:v>
                </c:pt>
                <c:pt idx="3763">
                  <c:v>40157</c:v>
                </c:pt>
                <c:pt idx="3764">
                  <c:v>40158</c:v>
                </c:pt>
                <c:pt idx="3765">
                  <c:v>40161</c:v>
                </c:pt>
                <c:pt idx="3766">
                  <c:v>40162</c:v>
                </c:pt>
                <c:pt idx="3767">
                  <c:v>40163</c:v>
                </c:pt>
                <c:pt idx="3768">
                  <c:v>40164</c:v>
                </c:pt>
                <c:pt idx="3769">
                  <c:v>40165</c:v>
                </c:pt>
                <c:pt idx="3770">
                  <c:v>40168</c:v>
                </c:pt>
                <c:pt idx="3771">
                  <c:v>40169</c:v>
                </c:pt>
                <c:pt idx="3772">
                  <c:v>40170</c:v>
                </c:pt>
                <c:pt idx="3773">
                  <c:v>40171</c:v>
                </c:pt>
                <c:pt idx="3774">
                  <c:v>40175</c:v>
                </c:pt>
                <c:pt idx="3775">
                  <c:v>40176</c:v>
                </c:pt>
                <c:pt idx="3776">
                  <c:v>40177</c:v>
                </c:pt>
                <c:pt idx="3777">
                  <c:v>40178</c:v>
                </c:pt>
                <c:pt idx="3778">
                  <c:v>40182</c:v>
                </c:pt>
                <c:pt idx="3779">
                  <c:v>40183</c:v>
                </c:pt>
                <c:pt idx="3780">
                  <c:v>40184</c:v>
                </c:pt>
                <c:pt idx="3781">
                  <c:v>40185</c:v>
                </c:pt>
                <c:pt idx="3782">
                  <c:v>40186</c:v>
                </c:pt>
                <c:pt idx="3783">
                  <c:v>40189</c:v>
                </c:pt>
                <c:pt idx="3784">
                  <c:v>40190</c:v>
                </c:pt>
                <c:pt idx="3785">
                  <c:v>40191</c:v>
                </c:pt>
                <c:pt idx="3786">
                  <c:v>40192</c:v>
                </c:pt>
                <c:pt idx="3787">
                  <c:v>40193</c:v>
                </c:pt>
                <c:pt idx="3788">
                  <c:v>40197</c:v>
                </c:pt>
                <c:pt idx="3789">
                  <c:v>40198</c:v>
                </c:pt>
                <c:pt idx="3790">
                  <c:v>40199</c:v>
                </c:pt>
                <c:pt idx="3791">
                  <c:v>40200</c:v>
                </c:pt>
                <c:pt idx="3792">
                  <c:v>40203</c:v>
                </c:pt>
                <c:pt idx="3793">
                  <c:v>40204</c:v>
                </c:pt>
                <c:pt idx="3794">
                  <c:v>40205</c:v>
                </c:pt>
                <c:pt idx="3795">
                  <c:v>40206</c:v>
                </c:pt>
                <c:pt idx="3796">
                  <c:v>40207</c:v>
                </c:pt>
                <c:pt idx="3797">
                  <c:v>40210</c:v>
                </c:pt>
                <c:pt idx="3798">
                  <c:v>40211</c:v>
                </c:pt>
                <c:pt idx="3799">
                  <c:v>40212</c:v>
                </c:pt>
                <c:pt idx="3800">
                  <c:v>40213</c:v>
                </c:pt>
                <c:pt idx="3801">
                  <c:v>40214</c:v>
                </c:pt>
                <c:pt idx="3802">
                  <c:v>40217</c:v>
                </c:pt>
                <c:pt idx="3803">
                  <c:v>40218</c:v>
                </c:pt>
                <c:pt idx="3804">
                  <c:v>40219</c:v>
                </c:pt>
                <c:pt idx="3805">
                  <c:v>40220</c:v>
                </c:pt>
                <c:pt idx="3806">
                  <c:v>40221</c:v>
                </c:pt>
                <c:pt idx="3807">
                  <c:v>40225</c:v>
                </c:pt>
                <c:pt idx="3808">
                  <c:v>40226</c:v>
                </c:pt>
                <c:pt idx="3809">
                  <c:v>40227</c:v>
                </c:pt>
                <c:pt idx="3810">
                  <c:v>40228</c:v>
                </c:pt>
                <c:pt idx="3811">
                  <c:v>40231</c:v>
                </c:pt>
                <c:pt idx="3812">
                  <c:v>40232</c:v>
                </c:pt>
                <c:pt idx="3813">
                  <c:v>40233</c:v>
                </c:pt>
                <c:pt idx="3814">
                  <c:v>40234</c:v>
                </c:pt>
                <c:pt idx="3815">
                  <c:v>40235</c:v>
                </c:pt>
                <c:pt idx="3816">
                  <c:v>40238</c:v>
                </c:pt>
                <c:pt idx="3817">
                  <c:v>40239</c:v>
                </c:pt>
                <c:pt idx="3818">
                  <c:v>40240</c:v>
                </c:pt>
                <c:pt idx="3819">
                  <c:v>40241</c:v>
                </c:pt>
                <c:pt idx="3820">
                  <c:v>40242</c:v>
                </c:pt>
                <c:pt idx="3821">
                  <c:v>40245</c:v>
                </c:pt>
                <c:pt idx="3822">
                  <c:v>40246</c:v>
                </c:pt>
                <c:pt idx="3823">
                  <c:v>40247</c:v>
                </c:pt>
                <c:pt idx="3824">
                  <c:v>40248</c:v>
                </c:pt>
                <c:pt idx="3825">
                  <c:v>40249</c:v>
                </c:pt>
                <c:pt idx="3826">
                  <c:v>40252</c:v>
                </c:pt>
                <c:pt idx="3827">
                  <c:v>40253</c:v>
                </c:pt>
                <c:pt idx="3828">
                  <c:v>40254</c:v>
                </c:pt>
                <c:pt idx="3829">
                  <c:v>40255</c:v>
                </c:pt>
                <c:pt idx="3830">
                  <c:v>40256</c:v>
                </c:pt>
                <c:pt idx="3831">
                  <c:v>40259</c:v>
                </c:pt>
                <c:pt idx="3832">
                  <c:v>40260</c:v>
                </c:pt>
                <c:pt idx="3833">
                  <c:v>40261</c:v>
                </c:pt>
                <c:pt idx="3834">
                  <c:v>40262</c:v>
                </c:pt>
                <c:pt idx="3835">
                  <c:v>40263</c:v>
                </c:pt>
                <c:pt idx="3836">
                  <c:v>40266</c:v>
                </c:pt>
                <c:pt idx="3837">
                  <c:v>40267</c:v>
                </c:pt>
                <c:pt idx="3838">
                  <c:v>40268</c:v>
                </c:pt>
                <c:pt idx="3839">
                  <c:v>40269</c:v>
                </c:pt>
                <c:pt idx="3840">
                  <c:v>40273</c:v>
                </c:pt>
                <c:pt idx="3841">
                  <c:v>40274</c:v>
                </c:pt>
                <c:pt idx="3842">
                  <c:v>40275</c:v>
                </c:pt>
                <c:pt idx="3843">
                  <c:v>40276</c:v>
                </c:pt>
                <c:pt idx="3844">
                  <c:v>40277</c:v>
                </c:pt>
                <c:pt idx="3845">
                  <c:v>40280</c:v>
                </c:pt>
                <c:pt idx="3846">
                  <c:v>40281</c:v>
                </c:pt>
                <c:pt idx="3847">
                  <c:v>40282</c:v>
                </c:pt>
                <c:pt idx="3848">
                  <c:v>40283</c:v>
                </c:pt>
                <c:pt idx="3849">
                  <c:v>40284</c:v>
                </c:pt>
                <c:pt idx="3850">
                  <c:v>40287</c:v>
                </c:pt>
                <c:pt idx="3851">
                  <c:v>40288</c:v>
                </c:pt>
                <c:pt idx="3852">
                  <c:v>40289</c:v>
                </c:pt>
                <c:pt idx="3853">
                  <c:v>40290</c:v>
                </c:pt>
                <c:pt idx="3854">
                  <c:v>40291</c:v>
                </c:pt>
                <c:pt idx="3855">
                  <c:v>40294</c:v>
                </c:pt>
                <c:pt idx="3856">
                  <c:v>40295</c:v>
                </c:pt>
                <c:pt idx="3857">
                  <c:v>40296</c:v>
                </c:pt>
                <c:pt idx="3858">
                  <c:v>40297</c:v>
                </c:pt>
                <c:pt idx="3859">
                  <c:v>40298</c:v>
                </c:pt>
                <c:pt idx="3860">
                  <c:v>40301</c:v>
                </c:pt>
                <c:pt idx="3861">
                  <c:v>40302</c:v>
                </c:pt>
                <c:pt idx="3862">
                  <c:v>40303</c:v>
                </c:pt>
                <c:pt idx="3863">
                  <c:v>40304</c:v>
                </c:pt>
                <c:pt idx="3864">
                  <c:v>40305</c:v>
                </c:pt>
                <c:pt idx="3865">
                  <c:v>40308</c:v>
                </c:pt>
                <c:pt idx="3866">
                  <c:v>40309</c:v>
                </c:pt>
                <c:pt idx="3867">
                  <c:v>40310</c:v>
                </c:pt>
                <c:pt idx="3868">
                  <c:v>40311</c:v>
                </c:pt>
                <c:pt idx="3869">
                  <c:v>40312</c:v>
                </c:pt>
                <c:pt idx="3870">
                  <c:v>40315</c:v>
                </c:pt>
                <c:pt idx="3871">
                  <c:v>40316</c:v>
                </c:pt>
                <c:pt idx="3872">
                  <c:v>40317</c:v>
                </c:pt>
                <c:pt idx="3873">
                  <c:v>40318</c:v>
                </c:pt>
                <c:pt idx="3874">
                  <c:v>40319</c:v>
                </c:pt>
                <c:pt idx="3875">
                  <c:v>40322</c:v>
                </c:pt>
                <c:pt idx="3876">
                  <c:v>40323</c:v>
                </c:pt>
                <c:pt idx="3877">
                  <c:v>40324</c:v>
                </c:pt>
                <c:pt idx="3878">
                  <c:v>40325</c:v>
                </c:pt>
                <c:pt idx="3879">
                  <c:v>40326</c:v>
                </c:pt>
                <c:pt idx="3880">
                  <c:v>40330</c:v>
                </c:pt>
                <c:pt idx="3881">
                  <c:v>40331</c:v>
                </c:pt>
                <c:pt idx="3882">
                  <c:v>40332</c:v>
                </c:pt>
                <c:pt idx="3883">
                  <c:v>40333</c:v>
                </c:pt>
                <c:pt idx="3884">
                  <c:v>40336</c:v>
                </c:pt>
                <c:pt idx="3885">
                  <c:v>40337</c:v>
                </c:pt>
                <c:pt idx="3886">
                  <c:v>40338</c:v>
                </c:pt>
                <c:pt idx="3887">
                  <c:v>40339</c:v>
                </c:pt>
                <c:pt idx="3888">
                  <c:v>40340</c:v>
                </c:pt>
                <c:pt idx="3889">
                  <c:v>40343</c:v>
                </c:pt>
                <c:pt idx="3890">
                  <c:v>40344</c:v>
                </c:pt>
                <c:pt idx="3891">
                  <c:v>40345</c:v>
                </c:pt>
                <c:pt idx="3892">
                  <c:v>40346</c:v>
                </c:pt>
                <c:pt idx="3893">
                  <c:v>40347</c:v>
                </c:pt>
                <c:pt idx="3894">
                  <c:v>40350</c:v>
                </c:pt>
                <c:pt idx="3895">
                  <c:v>40351</c:v>
                </c:pt>
                <c:pt idx="3896">
                  <c:v>40352</c:v>
                </c:pt>
                <c:pt idx="3897">
                  <c:v>40353</c:v>
                </c:pt>
                <c:pt idx="3898">
                  <c:v>40354</c:v>
                </c:pt>
                <c:pt idx="3899">
                  <c:v>40357</c:v>
                </c:pt>
                <c:pt idx="3900">
                  <c:v>40358</c:v>
                </c:pt>
                <c:pt idx="3901">
                  <c:v>40359</c:v>
                </c:pt>
                <c:pt idx="3902">
                  <c:v>40360</c:v>
                </c:pt>
                <c:pt idx="3903">
                  <c:v>40361</c:v>
                </c:pt>
                <c:pt idx="3904">
                  <c:v>40365</c:v>
                </c:pt>
                <c:pt idx="3905">
                  <c:v>40366</c:v>
                </c:pt>
                <c:pt idx="3906">
                  <c:v>40367</c:v>
                </c:pt>
                <c:pt idx="3907">
                  <c:v>40368</c:v>
                </c:pt>
                <c:pt idx="3908">
                  <c:v>40371</c:v>
                </c:pt>
                <c:pt idx="3909">
                  <c:v>40372</c:v>
                </c:pt>
                <c:pt idx="3910">
                  <c:v>40373</c:v>
                </c:pt>
                <c:pt idx="3911">
                  <c:v>40374</c:v>
                </c:pt>
                <c:pt idx="3912">
                  <c:v>40375</c:v>
                </c:pt>
                <c:pt idx="3913">
                  <c:v>40378</c:v>
                </c:pt>
                <c:pt idx="3914">
                  <c:v>40379</c:v>
                </c:pt>
                <c:pt idx="3915">
                  <c:v>40380</c:v>
                </c:pt>
                <c:pt idx="3916">
                  <c:v>40381</c:v>
                </c:pt>
                <c:pt idx="3917">
                  <c:v>40382</c:v>
                </c:pt>
                <c:pt idx="3918">
                  <c:v>40385</c:v>
                </c:pt>
                <c:pt idx="3919">
                  <c:v>40386</c:v>
                </c:pt>
                <c:pt idx="3920">
                  <c:v>40387</c:v>
                </c:pt>
                <c:pt idx="3921">
                  <c:v>40388</c:v>
                </c:pt>
                <c:pt idx="3922">
                  <c:v>40389</c:v>
                </c:pt>
                <c:pt idx="3923">
                  <c:v>40392</c:v>
                </c:pt>
                <c:pt idx="3924">
                  <c:v>40393</c:v>
                </c:pt>
                <c:pt idx="3925">
                  <c:v>40394</c:v>
                </c:pt>
                <c:pt idx="3926">
                  <c:v>40395</c:v>
                </c:pt>
                <c:pt idx="3927">
                  <c:v>40396</c:v>
                </c:pt>
                <c:pt idx="3928">
                  <c:v>40399</c:v>
                </c:pt>
                <c:pt idx="3929">
                  <c:v>40400</c:v>
                </c:pt>
                <c:pt idx="3930">
                  <c:v>40401</c:v>
                </c:pt>
                <c:pt idx="3931">
                  <c:v>40402</c:v>
                </c:pt>
                <c:pt idx="3932">
                  <c:v>40403</c:v>
                </c:pt>
                <c:pt idx="3933">
                  <c:v>40406</c:v>
                </c:pt>
                <c:pt idx="3934">
                  <c:v>40407</c:v>
                </c:pt>
                <c:pt idx="3935">
                  <c:v>40408</c:v>
                </c:pt>
                <c:pt idx="3936">
                  <c:v>40409</c:v>
                </c:pt>
                <c:pt idx="3937">
                  <c:v>40410</c:v>
                </c:pt>
                <c:pt idx="3938">
                  <c:v>40413</c:v>
                </c:pt>
                <c:pt idx="3939">
                  <c:v>40414</c:v>
                </c:pt>
                <c:pt idx="3940">
                  <c:v>40415</c:v>
                </c:pt>
                <c:pt idx="3941">
                  <c:v>40416</c:v>
                </c:pt>
                <c:pt idx="3942">
                  <c:v>40417</c:v>
                </c:pt>
                <c:pt idx="3943">
                  <c:v>40420</c:v>
                </c:pt>
                <c:pt idx="3944">
                  <c:v>40421</c:v>
                </c:pt>
                <c:pt idx="3945">
                  <c:v>40422</c:v>
                </c:pt>
                <c:pt idx="3946">
                  <c:v>40423</c:v>
                </c:pt>
                <c:pt idx="3947">
                  <c:v>40424</c:v>
                </c:pt>
                <c:pt idx="3948">
                  <c:v>40428</c:v>
                </c:pt>
                <c:pt idx="3949">
                  <c:v>40429</c:v>
                </c:pt>
                <c:pt idx="3950">
                  <c:v>40430</c:v>
                </c:pt>
                <c:pt idx="3951">
                  <c:v>40431</c:v>
                </c:pt>
                <c:pt idx="3952">
                  <c:v>40434</c:v>
                </c:pt>
                <c:pt idx="3953">
                  <c:v>40435</c:v>
                </c:pt>
                <c:pt idx="3954">
                  <c:v>40436</c:v>
                </c:pt>
                <c:pt idx="3955">
                  <c:v>40437</c:v>
                </c:pt>
                <c:pt idx="3956">
                  <c:v>40438</c:v>
                </c:pt>
                <c:pt idx="3957">
                  <c:v>40441</c:v>
                </c:pt>
                <c:pt idx="3958">
                  <c:v>40442</c:v>
                </c:pt>
                <c:pt idx="3959">
                  <c:v>40443</c:v>
                </c:pt>
                <c:pt idx="3960">
                  <c:v>40444</c:v>
                </c:pt>
                <c:pt idx="3961">
                  <c:v>40445</c:v>
                </c:pt>
                <c:pt idx="3962">
                  <c:v>40448</c:v>
                </c:pt>
                <c:pt idx="3963">
                  <c:v>40449</c:v>
                </c:pt>
                <c:pt idx="3964">
                  <c:v>40450</c:v>
                </c:pt>
                <c:pt idx="3965">
                  <c:v>40451</c:v>
                </c:pt>
                <c:pt idx="3966">
                  <c:v>40452</c:v>
                </c:pt>
                <c:pt idx="3967">
                  <c:v>40455</c:v>
                </c:pt>
                <c:pt idx="3968">
                  <c:v>40456</c:v>
                </c:pt>
                <c:pt idx="3969">
                  <c:v>40457</c:v>
                </c:pt>
                <c:pt idx="3970">
                  <c:v>40458</c:v>
                </c:pt>
                <c:pt idx="3971">
                  <c:v>40459</c:v>
                </c:pt>
                <c:pt idx="3972">
                  <c:v>40462</c:v>
                </c:pt>
                <c:pt idx="3973">
                  <c:v>40463</c:v>
                </c:pt>
                <c:pt idx="3974">
                  <c:v>40464</c:v>
                </c:pt>
                <c:pt idx="3975">
                  <c:v>40465</c:v>
                </c:pt>
                <c:pt idx="3976">
                  <c:v>40466</c:v>
                </c:pt>
                <c:pt idx="3977">
                  <c:v>40469</c:v>
                </c:pt>
                <c:pt idx="3978">
                  <c:v>40470</c:v>
                </c:pt>
                <c:pt idx="3979">
                  <c:v>40471</c:v>
                </c:pt>
                <c:pt idx="3980">
                  <c:v>40472</c:v>
                </c:pt>
                <c:pt idx="3981">
                  <c:v>40473</c:v>
                </c:pt>
                <c:pt idx="3982">
                  <c:v>40476</c:v>
                </c:pt>
                <c:pt idx="3983">
                  <c:v>40477</c:v>
                </c:pt>
                <c:pt idx="3984">
                  <c:v>40478</c:v>
                </c:pt>
                <c:pt idx="3985">
                  <c:v>40479</c:v>
                </c:pt>
                <c:pt idx="3986">
                  <c:v>40480</c:v>
                </c:pt>
                <c:pt idx="3987">
                  <c:v>40483</c:v>
                </c:pt>
                <c:pt idx="3988">
                  <c:v>40484</c:v>
                </c:pt>
                <c:pt idx="3989">
                  <c:v>40485</c:v>
                </c:pt>
                <c:pt idx="3990">
                  <c:v>40486</c:v>
                </c:pt>
                <c:pt idx="3991">
                  <c:v>40487</c:v>
                </c:pt>
                <c:pt idx="3992">
                  <c:v>40490</c:v>
                </c:pt>
                <c:pt idx="3993">
                  <c:v>40491</c:v>
                </c:pt>
                <c:pt idx="3994">
                  <c:v>40492</c:v>
                </c:pt>
                <c:pt idx="3995">
                  <c:v>40493</c:v>
                </c:pt>
                <c:pt idx="3996">
                  <c:v>40494</c:v>
                </c:pt>
                <c:pt idx="3997">
                  <c:v>40497</c:v>
                </c:pt>
                <c:pt idx="3998">
                  <c:v>40498</c:v>
                </c:pt>
                <c:pt idx="3999">
                  <c:v>40499</c:v>
                </c:pt>
                <c:pt idx="4000">
                  <c:v>40500</c:v>
                </c:pt>
                <c:pt idx="4001">
                  <c:v>40501</c:v>
                </c:pt>
                <c:pt idx="4002">
                  <c:v>40504</c:v>
                </c:pt>
                <c:pt idx="4003">
                  <c:v>40505</c:v>
                </c:pt>
                <c:pt idx="4004">
                  <c:v>40506</c:v>
                </c:pt>
                <c:pt idx="4005">
                  <c:v>40508</c:v>
                </c:pt>
                <c:pt idx="4006">
                  <c:v>40511</c:v>
                </c:pt>
                <c:pt idx="4007">
                  <c:v>40512</c:v>
                </c:pt>
                <c:pt idx="4008">
                  <c:v>40513</c:v>
                </c:pt>
                <c:pt idx="4009">
                  <c:v>40514</c:v>
                </c:pt>
                <c:pt idx="4010">
                  <c:v>40515</c:v>
                </c:pt>
                <c:pt idx="4011">
                  <c:v>40518</c:v>
                </c:pt>
                <c:pt idx="4012">
                  <c:v>40519</c:v>
                </c:pt>
                <c:pt idx="4013">
                  <c:v>40520</c:v>
                </c:pt>
                <c:pt idx="4014">
                  <c:v>40521</c:v>
                </c:pt>
                <c:pt idx="4015">
                  <c:v>40522</c:v>
                </c:pt>
                <c:pt idx="4016">
                  <c:v>40525</c:v>
                </c:pt>
                <c:pt idx="4017">
                  <c:v>40526</c:v>
                </c:pt>
                <c:pt idx="4018">
                  <c:v>40527</c:v>
                </c:pt>
                <c:pt idx="4019">
                  <c:v>40528</c:v>
                </c:pt>
                <c:pt idx="4020">
                  <c:v>40529</c:v>
                </c:pt>
                <c:pt idx="4021">
                  <c:v>40532</c:v>
                </c:pt>
                <c:pt idx="4022">
                  <c:v>40533</c:v>
                </c:pt>
                <c:pt idx="4023">
                  <c:v>40534</c:v>
                </c:pt>
                <c:pt idx="4024">
                  <c:v>40535</c:v>
                </c:pt>
                <c:pt idx="4025">
                  <c:v>40539</c:v>
                </c:pt>
                <c:pt idx="4026">
                  <c:v>40540</c:v>
                </c:pt>
                <c:pt idx="4027">
                  <c:v>40541</c:v>
                </c:pt>
                <c:pt idx="4028">
                  <c:v>40542</c:v>
                </c:pt>
                <c:pt idx="4029">
                  <c:v>40543</c:v>
                </c:pt>
                <c:pt idx="4030">
                  <c:v>40546</c:v>
                </c:pt>
                <c:pt idx="4031">
                  <c:v>40547</c:v>
                </c:pt>
                <c:pt idx="4032">
                  <c:v>40548</c:v>
                </c:pt>
                <c:pt idx="4033">
                  <c:v>40549</c:v>
                </c:pt>
                <c:pt idx="4034">
                  <c:v>40550</c:v>
                </c:pt>
                <c:pt idx="4035">
                  <c:v>40553</c:v>
                </c:pt>
                <c:pt idx="4036">
                  <c:v>40554</c:v>
                </c:pt>
                <c:pt idx="4037">
                  <c:v>40555</c:v>
                </c:pt>
                <c:pt idx="4038">
                  <c:v>40556</c:v>
                </c:pt>
                <c:pt idx="4039">
                  <c:v>40557</c:v>
                </c:pt>
                <c:pt idx="4040">
                  <c:v>40561</c:v>
                </c:pt>
                <c:pt idx="4041">
                  <c:v>40562</c:v>
                </c:pt>
                <c:pt idx="4042">
                  <c:v>40563</c:v>
                </c:pt>
                <c:pt idx="4043">
                  <c:v>40564</c:v>
                </c:pt>
                <c:pt idx="4044">
                  <c:v>40567</c:v>
                </c:pt>
                <c:pt idx="4045">
                  <c:v>40568</c:v>
                </c:pt>
                <c:pt idx="4046">
                  <c:v>40569</c:v>
                </c:pt>
                <c:pt idx="4047">
                  <c:v>40570</c:v>
                </c:pt>
                <c:pt idx="4048">
                  <c:v>40571</c:v>
                </c:pt>
                <c:pt idx="4049">
                  <c:v>40574</c:v>
                </c:pt>
                <c:pt idx="4050">
                  <c:v>40575</c:v>
                </c:pt>
                <c:pt idx="4051">
                  <c:v>40576</c:v>
                </c:pt>
                <c:pt idx="4052">
                  <c:v>40577</c:v>
                </c:pt>
                <c:pt idx="4053">
                  <c:v>40578</c:v>
                </c:pt>
                <c:pt idx="4054">
                  <c:v>40581</c:v>
                </c:pt>
                <c:pt idx="4055">
                  <c:v>40582</c:v>
                </c:pt>
                <c:pt idx="4056">
                  <c:v>40583</c:v>
                </c:pt>
                <c:pt idx="4057">
                  <c:v>40584</c:v>
                </c:pt>
                <c:pt idx="4058">
                  <c:v>40585</c:v>
                </c:pt>
                <c:pt idx="4059">
                  <c:v>40588</c:v>
                </c:pt>
                <c:pt idx="4060">
                  <c:v>40589</c:v>
                </c:pt>
                <c:pt idx="4061">
                  <c:v>40590</c:v>
                </c:pt>
                <c:pt idx="4062">
                  <c:v>40591</c:v>
                </c:pt>
                <c:pt idx="4063">
                  <c:v>40592</c:v>
                </c:pt>
                <c:pt idx="4064">
                  <c:v>40596</c:v>
                </c:pt>
                <c:pt idx="4065">
                  <c:v>40597</c:v>
                </c:pt>
                <c:pt idx="4066">
                  <c:v>40598</c:v>
                </c:pt>
                <c:pt idx="4067">
                  <c:v>40599</c:v>
                </c:pt>
                <c:pt idx="4068">
                  <c:v>40602</c:v>
                </c:pt>
                <c:pt idx="4069">
                  <c:v>40603</c:v>
                </c:pt>
                <c:pt idx="4070">
                  <c:v>40604</c:v>
                </c:pt>
                <c:pt idx="4071">
                  <c:v>40605</c:v>
                </c:pt>
                <c:pt idx="4072">
                  <c:v>40606</c:v>
                </c:pt>
                <c:pt idx="4073">
                  <c:v>40609</c:v>
                </c:pt>
                <c:pt idx="4074">
                  <c:v>40610</c:v>
                </c:pt>
                <c:pt idx="4075">
                  <c:v>40611</c:v>
                </c:pt>
                <c:pt idx="4076">
                  <c:v>40612</c:v>
                </c:pt>
                <c:pt idx="4077">
                  <c:v>40613</c:v>
                </c:pt>
                <c:pt idx="4078">
                  <c:v>40616</c:v>
                </c:pt>
                <c:pt idx="4079">
                  <c:v>40617</c:v>
                </c:pt>
                <c:pt idx="4080">
                  <c:v>40618</c:v>
                </c:pt>
                <c:pt idx="4081">
                  <c:v>40619</c:v>
                </c:pt>
                <c:pt idx="4082">
                  <c:v>40620</c:v>
                </c:pt>
                <c:pt idx="4083">
                  <c:v>40623</c:v>
                </c:pt>
                <c:pt idx="4084">
                  <c:v>40624</c:v>
                </c:pt>
                <c:pt idx="4085">
                  <c:v>40625</c:v>
                </c:pt>
                <c:pt idx="4086">
                  <c:v>40626</c:v>
                </c:pt>
                <c:pt idx="4087">
                  <c:v>40627</c:v>
                </c:pt>
                <c:pt idx="4088">
                  <c:v>40630</c:v>
                </c:pt>
                <c:pt idx="4089">
                  <c:v>40631</c:v>
                </c:pt>
                <c:pt idx="4090">
                  <c:v>40632</c:v>
                </c:pt>
                <c:pt idx="4091">
                  <c:v>40633</c:v>
                </c:pt>
                <c:pt idx="4092">
                  <c:v>40634</c:v>
                </c:pt>
                <c:pt idx="4093">
                  <c:v>40637</c:v>
                </c:pt>
                <c:pt idx="4094">
                  <c:v>40638</c:v>
                </c:pt>
                <c:pt idx="4095">
                  <c:v>40639</c:v>
                </c:pt>
                <c:pt idx="4096">
                  <c:v>40640</c:v>
                </c:pt>
                <c:pt idx="4097">
                  <c:v>40641</c:v>
                </c:pt>
                <c:pt idx="4098">
                  <c:v>40644</c:v>
                </c:pt>
                <c:pt idx="4099">
                  <c:v>40645</c:v>
                </c:pt>
                <c:pt idx="4100">
                  <c:v>40646</c:v>
                </c:pt>
                <c:pt idx="4101">
                  <c:v>40647</c:v>
                </c:pt>
                <c:pt idx="4102">
                  <c:v>40648</c:v>
                </c:pt>
                <c:pt idx="4103">
                  <c:v>40651</c:v>
                </c:pt>
                <c:pt idx="4104">
                  <c:v>40652</c:v>
                </c:pt>
                <c:pt idx="4105">
                  <c:v>40653</c:v>
                </c:pt>
                <c:pt idx="4106">
                  <c:v>40654</c:v>
                </c:pt>
                <c:pt idx="4107">
                  <c:v>40658</c:v>
                </c:pt>
                <c:pt idx="4108">
                  <c:v>40659</c:v>
                </c:pt>
                <c:pt idx="4109">
                  <c:v>40660</c:v>
                </c:pt>
                <c:pt idx="4110">
                  <c:v>40661</c:v>
                </c:pt>
                <c:pt idx="4111">
                  <c:v>40662</c:v>
                </c:pt>
                <c:pt idx="4112">
                  <c:v>40665</c:v>
                </c:pt>
                <c:pt idx="4113">
                  <c:v>40666</c:v>
                </c:pt>
                <c:pt idx="4114">
                  <c:v>40667</c:v>
                </c:pt>
                <c:pt idx="4115">
                  <c:v>40668</c:v>
                </c:pt>
                <c:pt idx="4116">
                  <c:v>40669</c:v>
                </c:pt>
                <c:pt idx="4117">
                  <c:v>40672</c:v>
                </c:pt>
                <c:pt idx="4118">
                  <c:v>40673</c:v>
                </c:pt>
                <c:pt idx="4119">
                  <c:v>40674</c:v>
                </c:pt>
                <c:pt idx="4120">
                  <c:v>40675</c:v>
                </c:pt>
                <c:pt idx="4121">
                  <c:v>40676</c:v>
                </c:pt>
                <c:pt idx="4122">
                  <c:v>40679</c:v>
                </c:pt>
                <c:pt idx="4123">
                  <c:v>40680</c:v>
                </c:pt>
                <c:pt idx="4124">
                  <c:v>40681</c:v>
                </c:pt>
                <c:pt idx="4125">
                  <c:v>40682</c:v>
                </c:pt>
                <c:pt idx="4126">
                  <c:v>40683</c:v>
                </c:pt>
                <c:pt idx="4127">
                  <c:v>40686</c:v>
                </c:pt>
                <c:pt idx="4128">
                  <c:v>40687</c:v>
                </c:pt>
                <c:pt idx="4129">
                  <c:v>40688</c:v>
                </c:pt>
                <c:pt idx="4130">
                  <c:v>40689</c:v>
                </c:pt>
                <c:pt idx="4131">
                  <c:v>40690</c:v>
                </c:pt>
                <c:pt idx="4132">
                  <c:v>40694</c:v>
                </c:pt>
                <c:pt idx="4133">
                  <c:v>40695</c:v>
                </c:pt>
                <c:pt idx="4134">
                  <c:v>40696</c:v>
                </c:pt>
                <c:pt idx="4135">
                  <c:v>40697</c:v>
                </c:pt>
                <c:pt idx="4136">
                  <c:v>40700</c:v>
                </c:pt>
                <c:pt idx="4137">
                  <c:v>40701</c:v>
                </c:pt>
                <c:pt idx="4138">
                  <c:v>40702</c:v>
                </c:pt>
                <c:pt idx="4139">
                  <c:v>40703</c:v>
                </c:pt>
                <c:pt idx="4140">
                  <c:v>40704</c:v>
                </c:pt>
                <c:pt idx="4141">
                  <c:v>40707</c:v>
                </c:pt>
                <c:pt idx="4142">
                  <c:v>40708</c:v>
                </c:pt>
                <c:pt idx="4143">
                  <c:v>40709</c:v>
                </c:pt>
                <c:pt idx="4144">
                  <c:v>40710</c:v>
                </c:pt>
                <c:pt idx="4145">
                  <c:v>40711</c:v>
                </c:pt>
                <c:pt idx="4146">
                  <c:v>40714</c:v>
                </c:pt>
                <c:pt idx="4147">
                  <c:v>40715</c:v>
                </c:pt>
                <c:pt idx="4148">
                  <c:v>40716</c:v>
                </c:pt>
                <c:pt idx="4149">
                  <c:v>40717</c:v>
                </c:pt>
                <c:pt idx="4150">
                  <c:v>40718</c:v>
                </c:pt>
                <c:pt idx="4151">
                  <c:v>40721</c:v>
                </c:pt>
                <c:pt idx="4152">
                  <c:v>40722</c:v>
                </c:pt>
                <c:pt idx="4153">
                  <c:v>40723</c:v>
                </c:pt>
                <c:pt idx="4154">
                  <c:v>40724</c:v>
                </c:pt>
                <c:pt idx="4155">
                  <c:v>40725</c:v>
                </c:pt>
                <c:pt idx="4156">
                  <c:v>40729</c:v>
                </c:pt>
                <c:pt idx="4157">
                  <c:v>40730</c:v>
                </c:pt>
                <c:pt idx="4158">
                  <c:v>40731</c:v>
                </c:pt>
                <c:pt idx="4159">
                  <c:v>40732</c:v>
                </c:pt>
                <c:pt idx="4160">
                  <c:v>40735</c:v>
                </c:pt>
                <c:pt idx="4161">
                  <c:v>40736</c:v>
                </c:pt>
                <c:pt idx="4162">
                  <c:v>40737</c:v>
                </c:pt>
                <c:pt idx="4163">
                  <c:v>40738</c:v>
                </c:pt>
                <c:pt idx="4164">
                  <c:v>40739</c:v>
                </c:pt>
                <c:pt idx="4165">
                  <c:v>40742</c:v>
                </c:pt>
                <c:pt idx="4166">
                  <c:v>40743</c:v>
                </c:pt>
                <c:pt idx="4167">
                  <c:v>40744</c:v>
                </c:pt>
                <c:pt idx="4168">
                  <c:v>40745</c:v>
                </c:pt>
                <c:pt idx="4169">
                  <c:v>40746</c:v>
                </c:pt>
                <c:pt idx="4170">
                  <c:v>40749</c:v>
                </c:pt>
                <c:pt idx="4171">
                  <c:v>40750</c:v>
                </c:pt>
                <c:pt idx="4172">
                  <c:v>40751</c:v>
                </c:pt>
                <c:pt idx="4173">
                  <c:v>40752</c:v>
                </c:pt>
                <c:pt idx="4174">
                  <c:v>40753</c:v>
                </c:pt>
                <c:pt idx="4175">
                  <c:v>40756</c:v>
                </c:pt>
                <c:pt idx="4176">
                  <c:v>40757</c:v>
                </c:pt>
                <c:pt idx="4177">
                  <c:v>40758</c:v>
                </c:pt>
                <c:pt idx="4178">
                  <c:v>40759</c:v>
                </c:pt>
                <c:pt idx="4179">
                  <c:v>40760</c:v>
                </c:pt>
                <c:pt idx="4180">
                  <c:v>40763</c:v>
                </c:pt>
                <c:pt idx="4181">
                  <c:v>40764</c:v>
                </c:pt>
                <c:pt idx="4182">
                  <c:v>40765</c:v>
                </c:pt>
                <c:pt idx="4183">
                  <c:v>40766</c:v>
                </c:pt>
                <c:pt idx="4184">
                  <c:v>40767</c:v>
                </c:pt>
                <c:pt idx="4185">
                  <c:v>40770</c:v>
                </c:pt>
                <c:pt idx="4186">
                  <c:v>40771</c:v>
                </c:pt>
                <c:pt idx="4187">
                  <c:v>40772</c:v>
                </c:pt>
                <c:pt idx="4188">
                  <c:v>40773</c:v>
                </c:pt>
                <c:pt idx="4189">
                  <c:v>40774</c:v>
                </c:pt>
                <c:pt idx="4190">
                  <c:v>40777</c:v>
                </c:pt>
                <c:pt idx="4191">
                  <c:v>40778</c:v>
                </c:pt>
                <c:pt idx="4192">
                  <c:v>40779</c:v>
                </c:pt>
                <c:pt idx="4193">
                  <c:v>40780</c:v>
                </c:pt>
                <c:pt idx="4194">
                  <c:v>40781</c:v>
                </c:pt>
                <c:pt idx="4195">
                  <c:v>40784</c:v>
                </c:pt>
                <c:pt idx="4196">
                  <c:v>40785</c:v>
                </c:pt>
                <c:pt idx="4197">
                  <c:v>40786</c:v>
                </c:pt>
                <c:pt idx="4198">
                  <c:v>40787</c:v>
                </c:pt>
                <c:pt idx="4199">
                  <c:v>40788</c:v>
                </c:pt>
                <c:pt idx="4200">
                  <c:v>40792</c:v>
                </c:pt>
                <c:pt idx="4201">
                  <c:v>40793</c:v>
                </c:pt>
                <c:pt idx="4202">
                  <c:v>40794</c:v>
                </c:pt>
                <c:pt idx="4203">
                  <c:v>40795</c:v>
                </c:pt>
                <c:pt idx="4204">
                  <c:v>40798</c:v>
                </c:pt>
                <c:pt idx="4205">
                  <c:v>40799</c:v>
                </c:pt>
                <c:pt idx="4206">
                  <c:v>40800</c:v>
                </c:pt>
                <c:pt idx="4207">
                  <c:v>40801</c:v>
                </c:pt>
                <c:pt idx="4208">
                  <c:v>40802</c:v>
                </c:pt>
                <c:pt idx="4209">
                  <c:v>40805</c:v>
                </c:pt>
                <c:pt idx="4210">
                  <c:v>40806</c:v>
                </c:pt>
                <c:pt idx="4211">
                  <c:v>40807</c:v>
                </c:pt>
                <c:pt idx="4212">
                  <c:v>40808</c:v>
                </c:pt>
                <c:pt idx="4213">
                  <c:v>40809</c:v>
                </c:pt>
                <c:pt idx="4214">
                  <c:v>40812</c:v>
                </c:pt>
                <c:pt idx="4215">
                  <c:v>40813</c:v>
                </c:pt>
                <c:pt idx="4216">
                  <c:v>40814</c:v>
                </c:pt>
                <c:pt idx="4217">
                  <c:v>40815</c:v>
                </c:pt>
                <c:pt idx="4218">
                  <c:v>40816</c:v>
                </c:pt>
                <c:pt idx="4219">
                  <c:v>40819</c:v>
                </c:pt>
                <c:pt idx="4220">
                  <c:v>40820</c:v>
                </c:pt>
                <c:pt idx="4221">
                  <c:v>40821</c:v>
                </c:pt>
                <c:pt idx="4222">
                  <c:v>40822</c:v>
                </c:pt>
                <c:pt idx="4223">
                  <c:v>40823</c:v>
                </c:pt>
                <c:pt idx="4224">
                  <c:v>40826</c:v>
                </c:pt>
                <c:pt idx="4225">
                  <c:v>40827</c:v>
                </c:pt>
                <c:pt idx="4226">
                  <c:v>40828</c:v>
                </c:pt>
                <c:pt idx="4227">
                  <c:v>40829</c:v>
                </c:pt>
                <c:pt idx="4228">
                  <c:v>40830</c:v>
                </c:pt>
                <c:pt idx="4229">
                  <c:v>40833</c:v>
                </c:pt>
                <c:pt idx="4230">
                  <c:v>40834</c:v>
                </c:pt>
                <c:pt idx="4231">
                  <c:v>40835</c:v>
                </c:pt>
                <c:pt idx="4232">
                  <c:v>40836</c:v>
                </c:pt>
                <c:pt idx="4233">
                  <c:v>40837</c:v>
                </c:pt>
                <c:pt idx="4234">
                  <c:v>40840</c:v>
                </c:pt>
                <c:pt idx="4235">
                  <c:v>40841</c:v>
                </c:pt>
                <c:pt idx="4236">
                  <c:v>40842</c:v>
                </c:pt>
                <c:pt idx="4237">
                  <c:v>40843</c:v>
                </c:pt>
                <c:pt idx="4238">
                  <c:v>40844</c:v>
                </c:pt>
                <c:pt idx="4239">
                  <c:v>40847</c:v>
                </c:pt>
                <c:pt idx="4240">
                  <c:v>40848</c:v>
                </c:pt>
                <c:pt idx="4241">
                  <c:v>40849</c:v>
                </c:pt>
                <c:pt idx="4242">
                  <c:v>40850</c:v>
                </c:pt>
                <c:pt idx="4243">
                  <c:v>40851</c:v>
                </c:pt>
                <c:pt idx="4244">
                  <c:v>40854</c:v>
                </c:pt>
                <c:pt idx="4245">
                  <c:v>40855</c:v>
                </c:pt>
                <c:pt idx="4246">
                  <c:v>40856</c:v>
                </c:pt>
                <c:pt idx="4247">
                  <c:v>40857</c:v>
                </c:pt>
                <c:pt idx="4248">
                  <c:v>40858</c:v>
                </c:pt>
                <c:pt idx="4249">
                  <c:v>40861</c:v>
                </c:pt>
                <c:pt idx="4250">
                  <c:v>40862</c:v>
                </c:pt>
                <c:pt idx="4251">
                  <c:v>40863</c:v>
                </c:pt>
                <c:pt idx="4252">
                  <c:v>40864</c:v>
                </c:pt>
                <c:pt idx="4253">
                  <c:v>40865</c:v>
                </c:pt>
                <c:pt idx="4254">
                  <c:v>40868</c:v>
                </c:pt>
                <c:pt idx="4255">
                  <c:v>40869</c:v>
                </c:pt>
                <c:pt idx="4256">
                  <c:v>40870</c:v>
                </c:pt>
                <c:pt idx="4257">
                  <c:v>40872</c:v>
                </c:pt>
                <c:pt idx="4258">
                  <c:v>40875</c:v>
                </c:pt>
                <c:pt idx="4259">
                  <c:v>40876</c:v>
                </c:pt>
                <c:pt idx="4260">
                  <c:v>40877</c:v>
                </c:pt>
                <c:pt idx="4261">
                  <c:v>40878</c:v>
                </c:pt>
                <c:pt idx="4262">
                  <c:v>40879</c:v>
                </c:pt>
                <c:pt idx="4263">
                  <c:v>40882</c:v>
                </c:pt>
                <c:pt idx="4264">
                  <c:v>40883</c:v>
                </c:pt>
                <c:pt idx="4265">
                  <c:v>40884</c:v>
                </c:pt>
                <c:pt idx="4266">
                  <c:v>40885</c:v>
                </c:pt>
                <c:pt idx="4267">
                  <c:v>40886</c:v>
                </c:pt>
                <c:pt idx="4268">
                  <c:v>40889</c:v>
                </c:pt>
                <c:pt idx="4269">
                  <c:v>40890</c:v>
                </c:pt>
                <c:pt idx="4270">
                  <c:v>40891</c:v>
                </c:pt>
                <c:pt idx="4271">
                  <c:v>40892</c:v>
                </c:pt>
                <c:pt idx="4272">
                  <c:v>40893</c:v>
                </c:pt>
                <c:pt idx="4273">
                  <c:v>40896</c:v>
                </c:pt>
                <c:pt idx="4274">
                  <c:v>40897</c:v>
                </c:pt>
                <c:pt idx="4275">
                  <c:v>40898</c:v>
                </c:pt>
                <c:pt idx="4276">
                  <c:v>40899</c:v>
                </c:pt>
                <c:pt idx="4277">
                  <c:v>40900</c:v>
                </c:pt>
                <c:pt idx="4278">
                  <c:v>40904</c:v>
                </c:pt>
                <c:pt idx="4279">
                  <c:v>40905</c:v>
                </c:pt>
                <c:pt idx="4280">
                  <c:v>40906</c:v>
                </c:pt>
                <c:pt idx="4281">
                  <c:v>40907</c:v>
                </c:pt>
                <c:pt idx="4282">
                  <c:v>40911</c:v>
                </c:pt>
                <c:pt idx="4283">
                  <c:v>40912</c:v>
                </c:pt>
                <c:pt idx="4284">
                  <c:v>40913</c:v>
                </c:pt>
                <c:pt idx="4285">
                  <c:v>40914</c:v>
                </c:pt>
                <c:pt idx="4286">
                  <c:v>40917</c:v>
                </c:pt>
                <c:pt idx="4287">
                  <c:v>40918</c:v>
                </c:pt>
                <c:pt idx="4288">
                  <c:v>40919</c:v>
                </c:pt>
                <c:pt idx="4289">
                  <c:v>40920</c:v>
                </c:pt>
                <c:pt idx="4290">
                  <c:v>40921</c:v>
                </c:pt>
                <c:pt idx="4291">
                  <c:v>40925</c:v>
                </c:pt>
                <c:pt idx="4292">
                  <c:v>40926</c:v>
                </c:pt>
                <c:pt idx="4293">
                  <c:v>40927</c:v>
                </c:pt>
                <c:pt idx="4294">
                  <c:v>40928</c:v>
                </c:pt>
                <c:pt idx="4295">
                  <c:v>40931</c:v>
                </c:pt>
                <c:pt idx="4296">
                  <c:v>40932</c:v>
                </c:pt>
                <c:pt idx="4297">
                  <c:v>40933</c:v>
                </c:pt>
                <c:pt idx="4298">
                  <c:v>40934</c:v>
                </c:pt>
                <c:pt idx="4299">
                  <c:v>40935</c:v>
                </c:pt>
                <c:pt idx="4300">
                  <c:v>40938</c:v>
                </c:pt>
                <c:pt idx="4301">
                  <c:v>40939</c:v>
                </c:pt>
                <c:pt idx="4302">
                  <c:v>40940</c:v>
                </c:pt>
                <c:pt idx="4303">
                  <c:v>40941</c:v>
                </c:pt>
                <c:pt idx="4304">
                  <c:v>40942</c:v>
                </c:pt>
                <c:pt idx="4305">
                  <c:v>40945</c:v>
                </c:pt>
                <c:pt idx="4306">
                  <c:v>40946</c:v>
                </c:pt>
                <c:pt idx="4307">
                  <c:v>40947</c:v>
                </c:pt>
                <c:pt idx="4308">
                  <c:v>40948</c:v>
                </c:pt>
                <c:pt idx="4309">
                  <c:v>40949</c:v>
                </c:pt>
                <c:pt idx="4310">
                  <c:v>40952</c:v>
                </c:pt>
                <c:pt idx="4311">
                  <c:v>40953</c:v>
                </c:pt>
                <c:pt idx="4312">
                  <c:v>40954</c:v>
                </c:pt>
                <c:pt idx="4313">
                  <c:v>40955</c:v>
                </c:pt>
                <c:pt idx="4314">
                  <c:v>40956</c:v>
                </c:pt>
                <c:pt idx="4315">
                  <c:v>40960</c:v>
                </c:pt>
                <c:pt idx="4316">
                  <c:v>40961</c:v>
                </c:pt>
                <c:pt idx="4317">
                  <c:v>40962</c:v>
                </c:pt>
                <c:pt idx="4318">
                  <c:v>40963</c:v>
                </c:pt>
                <c:pt idx="4319">
                  <c:v>40966</c:v>
                </c:pt>
                <c:pt idx="4320">
                  <c:v>40967</c:v>
                </c:pt>
                <c:pt idx="4321">
                  <c:v>40968</c:v>
                </c:pt>
                <c:pt idx="4322">
                  <c:v>40969</c:v>
                </c:pt>
                <c:pt idx="4323">
                  <c:v>40970</c:v>
                </c:pt>
                <c:pt idx="4324">
                  <c:v>40973</c:v>
                </c:pt>
                <c:pt idx="4325">
                  <c:v>40974</c:v>
                </c:pt>
                <c:pt idx="4326">
                  <c:v>40975</c:v>
                </c:pt>
                <c:pt idx="4327">
                  <c:v>40976</c:v>
                </c:pt>
                <c:pt idx="4328">
                  <c:v>40977</c:v>
                </c:pt>
                <c:pt idx="4329">
                  <c:v>40980</c:v>
                </c:pt>
                <c:pt idx="4330">
                  <c:v>40981</c:v>
                </c:pt>
                <c:pt idx="4331">
                  <c:v>40982</c:v>
                </c:pt>
                <c:pt idx="4332">
                  <c:v>40983</c:v>
                </c:pt>
                <c:pt idx="4333">
                  <c:v>40984</c:v>
                </c:pt>
                <c:pt idx="4334">
                  <c:v>40987</c:v>
                </c:pt>
                <c:pt idx="4335">
                  <c:v>40988</c:v>
                </c:pt>
                <c:pt idx="4336">
                  <c:v>40989</c:v>
                </c:pt>
                <c:pt idx="4337">
                  <c:v>40990</c:v>
                </c:pt>
                <c:pt idx="4338">
                  <c:v>40991</c:v>
                </c:pt>
                <c:pt idx="4339">
                  <c:v>40994</c:v>
                </c:pt>
                <c:pt idx="4340">
                  <c:v>40995</c:v>
                </c:pt>
                <c:pt idx="4341">
                  <c:v>40996</c:v>
                </c:pt>
                <c:pt idx="4342">
                  <c:v>40997</c:v>
                </c:pt>
                <c:pt idx="4343">
                  <c:v>40998</c:v>
                </c:pt>
                <c:pt idx="4344">
                  <c:v>41001</c:v>
                </c:pt>
                <c:pt idx="4345">
                  <c:v>41002</c:v>
                </c:pt>
                <c:pt idx="4346">
                  <c:v>41003</c:v>
                </c:pt>
                <c:pt idx="4347">
                  <c:v>41004</c:v>
                </c:pt>
                <c:pt idx="4348">
                  <c:v>41008</c:v>
                </c:pt>
                <c:pt idx="4349">
                  <c:v>41009</c:v>
                </c:pt>
                <c:pt idx="4350">
                  <c:v>41010</c:v>
                </c:pt>
                <c:pt idx="4351">
                  <c:v>41011</c:v>
                </c:pt>
                <c:pt idx="4352">
                  <c:v>41012</c:v>
                </c:pt>
                <c:pt idx="4353">
                  <c:v>41015</c:v>
                </c:pt>
                <c:pt idx="4354">
                  <c:v>41016</c:v>
                </c:pt>
                <c:pt idx="4355">
                  <c:v>41017</c:v>
                </c:pt>
                <c:pt idx="4356">
                  <c:v>41018</c:v>
                </c:pt>
                <c:pt idx="4357">
                  <c:v>41019</c:v>
                </c:pt>
                <c:pt idx="4358">
                  <c:v>41022</c:v>
                </c:pt>
                <c:pt idx="4359">
                  <c:v>41023</c:v>
                </c:pt>
                <c:pt idx="4360">
                  <c:v>41024</c:v>
                </c:pt>
                <c:pt idx="4361">
                  <c:v>41025</c:v>
                </c:pt>
                <c:pt idx="4362">
                  <c:v>41026</c:v>
                </c:pt>
                <c:pt idx="4363">
                  <c:v>41029</c:v>
                </c:pt>
                <c:pt idx="4364">
                  <c:v>41030</c:v>
                </c:pt>
                <c:pt idx="4365">
                  <c:v>41031</c:v>
                </c:pt>
                <c:pt idx="4366">
                  <c:v>41032</c:v>
                </c:pt>
                <c:pt idx="4367">
                  <c:v>41033</c:v>
                </c:pt>
                <c:pt idx="4368">
                  <c:v>41036</c:v>
                </c:pt>
                <c:pt idx="4369">
                  <c:v>41037</c:v>
                </c:pt>
                <c:pt idx="4370">
                  <c:v>41038</c:v>
                </c:pt>
                <c:pt idx="4371">
                  <c:v>41039</c:v>
                </c:pt>
                <c:pt idx="4372">
                  <c:v>41040</c:v>
                </c:pt>
                <c:pt idx="4373">
                  <c:v>41043</c:v>
                </c:pt>
                <c:pt idx="4374">
                  <c:v>41044</c:v>
                </c:pt>
                <c:pt idx="4375">
                  <c:v>41045</c:v>
                </c:pt>
                <c:pt idx="4376">
                  <c:v>41046</c:v>
                </c:pt>
                <c:pt idx="4377">
                  <c:v>41047</c:v>
                </c:pt>
                <c:pt idx="4378">
                  <c:v>41050</c:v>
                </c:pt>
                <c:pt idx="4379">
                  <c:v>41051</c:v>
                </c:pt>
                <c:pt idx="4380">
                  <c:v>41052</c:v>
                </c:pt>
                <c:pt idx="4381">
                  <c:v>41053</c:v>
                </c:pt>
                <c:pt idx="4382">
                  <c:v>41054</c:v>
                </c:pt>
                <c:pt idx="4383">
                  <c:v>41058</c:v>
                </c:pt>
                <c:pt idx="4384">
                  <c:v>41059</c:v>
                </c:pt>
                <c:pt idx="4385">
                  <c:v>41060</c:v>
                </c:pt>
                <c:pt idx="4386">
                  <c:v>41061</c:v>
                </c:pt>
                <c:pt idx="4387">
                  <c:v>41064</c:v>
                </c:pt>
                <c:pt idx="4388">
                  <c:v>41065</c:v>
                </c:pt>
                <c:pt idx="4389">
                  <c:v>41066</c:v>
                </c:pt>
                <c:pt idx="4390">
                  <c:v>41067</c:v>
                </c:pt>
                <c:pt idx="4391">
                  <c:v>41068</c:v>
                </c:pt>
                <c:pt idx="4392">
                  <c:v>41071</c:v>
                </c:pt>
                <c:pt idx="4393">
                  <c:v>41072</c:v>
                </c:pt>
                <c:pt idx="4394">
                  <c:v>41073</c:v>
                </c:pt>
                <c:pt idx="4395">
                  <c:v>41074</c:v>
                </c:pt>
                <c:pt idx="4396">
                  <c:v>41075</c:v>
                </c:pt>
                <c:pt idx="4397">
                  <c:v>41078</c:v>
                </c:pt>
                <c:pt idx="4398">
                  <c:v>41079</c:v>
                </c:pt>
                <c:pt idx="4399">
                  <c:v>41080</c:v>
                </c:pt>
                <c:pt idx="4400">
                  <c:v>41081</c:v>
                </c:pt>
                <c:pt idx="4401">
                  <c:v>41082</c:v>
                </c:pt>
                <c:pt idx="4402">
                  <c:v>41085</c:v>
                </c:pt>
                <c:pt idx="4403">
                  <c:v>41086</c:v>
                </c:pt>
                <c:pt idx="4404">
                  <c:v>41087</c:v>
                </c:pt>
                <c:pt idx="4405">
                  <c:v>41088</c:v>
                </c:pt>
                <c:pt idx="4406">
                  <c:v>41089</c:v>
                </c:pt>
                <c:pt idx="4407">
                  <c:v>41092</c:v>
                </c:pt>
                <c:pt idx="4408">
                  <c:v>41093</c:v>
                </c:pt>
                <c:pt idx="4409">
                  <c:v>41095</c:v>
                </c:pt>
                <c:pt idx="4410">
                  <c:v>41096</c:v>
                </c:pt>
                <c:pt idx="4411">
                  <c:v>41099</c:v>
                </c:pt>
                <c:pt idx="4412">
                  <c:v>41100</c:v>
                </c:pt>
                <c:pt idx="4413">
                  <c:v>41101</c:v>
                </c:pt>
                <c:pt idx="4414">
                  <c:v>41102</c:v>
                </c:pt>
                <c:pt idx="4415">
                  <c:v>41103</c:v>
                </c:pt>
                <c:pt idx="4416">
                  <c:v>41106</c:v>
                </c:pt>
                <c:pt idx="4417">
                  <c:v>41107</c:v>
                </c:pt>
                <c:pt idx="4418">
                  <c:v>41108</c:v>
                </c:pt>
                <c:pt idx="4419">
                  <c:v>41109</c:v>
                </c:pt>
                <c:pt idx="4420">
                  <c:v>41110</c:v>
                </c:pt>
                <c:pt idx="4421">
                  <c:v>41113</c:v>
                </c:pt>
                <c:pt idx="4422">
                  <c:v>41114</c:v>
                </c:pt>
                <c:pt idx="4423">
                  <c:v>41115</c:v>
                </c:pt>
                <c:pt idx="4424">
                  <c:v>41116</c:v>
                </c:pt>
                <c:pt idx="4425">
                  <c:v>41117</c:v>
                </c:pt>
                <c:pt idx="4426">
                  <c:v>41120</c:v>
                </c:pt>
                <c:pt idx="4427">
                  <c:v>41121</c:v>
                </c:pt>
                <c:pt idx="4428">
                  <c:v>41122</c:v>
                </c:pt>
                <c:pt idx="4429">
                  <c:v>41123</c:v>
                </c:pt>
                <c:pt idx="4430">
                  <c:v>41124</c:v>
                </c:pt>
                <c:pt idx="4431">
                  <c:v>41127</c:v>
                </c:pt>
                <c:pt idx="4432">
                  <c:v>41128</c:v>
                </c:pt>
                <c:pt idx="4433">
                  <c:v>41129</c:v>
                </c:pt>
                <c:pt idx="4434">
                  <c:v>41130</c:v>
                </c:pt>
                <c:pt idx="4435">
                  <c:v>41131</c:v>
                </c:pt>
                <c:pt idx="4436">
                  <c:v>41134</c:v>
                </c:pt>
                <c:pt idx="4437">
                  <c:v>41135</c:v>
                </c:pt>
                <c:pt idx="4438">
                  <c:v>41136</c:v>
                </c:pt>
                <c:pt idx="4439">
                  <c:v>41137</c:v>
                </c:pt>
                <c:pt idx="4440">
                  <c:v>41138</c:v>
                </c:pt>
                <c:pt idx="4441">
                  <c:v>41141</c:v>
                </c:pt>
                <c:pt idx="4442">
                  <c:v>41142</c:v>
                </c:pt>
                <c:pt idx="4443">
                  <c:v>41143</c:v>
                </c:pt>
                <c:pt idx="4444">
                  <c:v>41144</c:v>
                </c:pt>
                <c:pt idx="4445">
                  <c:v>41145</c:v>
                </c:pt>
                <c:pt idx="4446">
                  <c:v>41148</c:v>
                </c:pt>
                <c:pt idx="4447">
                  <c:v>41149</c:v>
                </c:pt>
                <c:pt idx="4448">
                  <c:v>41150</c:v>
                </c:pt>
                <c:pt idx="4449">
                  <c:v>41151</c:v>
                </c:pt>
                <c:pt idx="4450">
                  <c:v>41152</c:v>
                </c:pt>
                <c:pt idx="4451">
                  <c:v>41156</c:v>
                </c:pt>
                <c:pt idx="4452">
                  <c:v>41157</c:v>
                </c:pt>
                <c:pt idx="4453">
                  <c:v>41158</c:v>
                </c:pt>
                <c:pt idx="4454">
                  <c:v>41159</c:v>
                </c:pt>
                <c:pt idx="4455">
                  <c:v>41162</c:v>
                </c:pt>
                <c:pt idx="4456">
                  <c:v>41163</c:v>
                </c:pt>
                <c:pt idx="4457">
                  <c:v>41164</c:v>
                </c:pt>
                <c:pt idx="4458">
                  <c:v>41165</c:v>
                </c:pt>
                <c:pt idx="4459">
                  <c:v>41166</c:v>
                </c:pt>
                <c:pt idx="4460">
                  <c:v>41169</c:v>
                </c:pt>
                <c:pt idx="4461">
                  <c:v>41170</c:v>
                </c:pt>
                <c:pt idx="4462">
                  <c:v>41171</c:v>
                </c:pt>
                <c:pt idx="4463">
                  <c:v>41172</c:v>
                </c:pt>
                <c:pt idx="4464">
                  <c:v>41173</c:v>
                </c:pt>
                <c:pt idx="4465">
                  <c:v>41176</c:v>
                </c:pt>
                <c:pt idx="4466">
                  <c:v>41177</c:v>
                </c:pt>
                <c:pt idx="4467">
                  <c:v>41178</c:v>
                </c:pt>
                <c:pt idx="4468">
                  <c:v>41179</c:v>
                </c:pt>
                <c:pt idx="4469">
                  <c:v>41180</c:v>
                </c:pt>
                <c:pt idx="4470">
                  <c:v>41183</c:v>
                </c:pt>
                <c:pt idx="4471">
                  <c:v>41184</c:v>
                </c:pt>
                <c:pt idx="4472">
                  <c:v>41185</c:v>
                </c:pt>
                <c:pt idx="4473">
                  <c:v>41186</c:v>
                </c:pt>
                <c:pt idx="4474">
                  <c:v>41187</c:v>
                </c:pt>
                <c:pt idx="4475">
                  <c:v>41190</c:v>
                </c:pt>
                <c:pt idx="4476">
                  <c:v>41191</c:v>
                </c:pt>
                <c:pt idx="4477">
                  <c:v>41192</c:v>
                </c:pt>
                <c:pt idx="4478">
                  <c:v>41193</c:v>
                </c:pt>
                <c:pt idx="4479">
                  <c:v>41194</c:v>
                </c:pt>
                <c:pt idx="4480">
                  <c:v>41197</c:v>
                </c:pt>
                <c:pt idx="4481">
                  <c:v>41198</c:v>
                </c:pt>
                <c:pt idx="4482">
                  <c:v>41199</c:v>
                </c:pt>
                <c:pt idx="4483">
                  <c:v>41200</c:v>
                </c:pt>
                <c:pt idx="4484">
                  <c:v>41201</c:v>
                </c:pt>
                <c:pt idx="4485">
                  <c:v>41204</c:v>
                </c:pt>
                <c:pt idx="4486">
                  <c:v>41205</c:v>
                </c:pt>
                <c:pt idx="4487">
                  <c:v>41206</c:v>
                </c:pt>
                <c:pt idx="4488">
                  <c:v>41207</c:v>
                </c:pt>
                <c:pt idx="4489">
                  <c:v>41208</c:v>
                </c:pt>
                <c:pt idx="4490">
                  <c:v>41213</c:v>
                </c:pt>
                <c:pt idx="4491">
                  <c:v>41214</c:v>
                </c:pt>
                <c:pt idx="4492">
                  <c:v>41215</c:v>
                </c:pt>
                <c:pt idx="4493">
                  <c:v>41218</c:v>
                </c:pt>
                <c:pt idx="4494">
                  <c:v>41219</c:v>
                </c:pt>
                <c:pt idx="4495">
                  <c:v>41220</c:v>
                </c:pt>
                <c:pt idx="4496">
                  <c:v>41221</c:v>
                </c:pt>
                <c:pt idx="4497">
                  <c:v>41222</c:v>
                </c:pt>
                <c:pt idx="4498">
                  <c:v>41225</c:v>
                </c:pt>
                <c:pt idx="4499">
                  <c:v>41226</c:v>
                </c:pt>
                <c:pt idx="4500">
                  <c:v>41227</c:v>
                </c:pt>
                <c:pt idx="4501">
                  <c:v>41228</c:v>
                </c:pt>
                <c:pt idx="4502">
                  <c:v>41229</c:v>
                </c:pt>
                <c:pt idx="4503">
                  <c:v>41232</c:v>
                </c:pt>
                <c:pt idx="4504">
                  <c:v>41233</c:v>
                </c:pt>
                <c:pt idx="4505">
                  <c:v>41234</c:v>
                </c:pt>
                <c:pt idx="4506">
                  <c:v>41236</c:v>
                </c:pt>
                <c:pt idx="4507">
                  <c:v>41239</c:v>
                </c:pt>
                <c:pt idx="4508">
                  <c:v>41240</c:v>
                </c:pt>
                <c:pt idx="4509">
                  <c:v>41241</c:v>
                </c:pt>
                <c:pt idx="4510">
                  <c:v>41242</c:v>
                </c:pt>
                <c:pt idx="4511">
                  <c:v>41243</c:v>
                </c:pt>
                <c:pt idx="4512">
                  <c:v>41246</c:v>
                </c:pt>
                <c:pt idx="4513">
                  <c:v>41247</c:v>
                </c:pt>
                <c:pt idx="4514">
                  <c:v>41248</c:v>
                </c:pt>
                <c:pt idx="4515">
                  <c:v>41249</c:v>
                </c:pt>
                <c:pt idx="4516">
                  <c:v>41250</c:v>
                </c:pt>
                <c:pt idx="4517">
                  <c:v>41253</c:v>
                </c:pt>
                <c:pt idx="4518">
                  <c:v>41254</c:v>
                </c:pt>
                <c:pt idx="4519">
                  <c:v>41255</c:v>
                </c:pt>
                <c:pt idx="4520">
                  <c:v>41256</c:v>
                </c:pt>
                <c:pt idx="4521">
                  <c:v>41257</c:v>
                </c:pt>
                <c:pt idx="4522">
                  <c:v>41260</c:v>
                </c:pt>
                <c:pt idx="4523">
                  <c:v>41261</c:v>
                </c:pt>
                <c:pt idx="4524">
                  <c:v>41262</c:v>
                </c:pt>
                <c:pt idx="4525">
                  <c:v>41263</c:v>
                </c:pt>
                <c:pt idx="4526">
                  <c:v>41264</c:v>
                </c:pt>
                <c:pt idx="4527">
                  <c:v>41267</c:v>
                </c:pt>
                <c:pt idx="4528">
                  <c:v>41269</c:v>
                </c:pt>
                <c:pt idx="4529">
                  <c:v>41270</c:v>
                </c:pt>
                <c:pt idx="4530">
                  <c:v>41271</c:v>
                </c:pt>
                <c:pt idx="4531">
                  <c:v>41274</c:v>
                </c:pt>
                <c:pt idx="4532">
                  <c:v>41276</c:v>
                </c:pt>
                <c:pt idx="4533">
                  <c:v>41277</c:v>
                </c:pt>
                <c:pt idx="4534">
                  <c:v>41278</c:v>
                </c:pt>
                <c:pt idx="4535">
                  <c:v>41281</c:v>
                </c:pt>
                <c:pt idx="4536">
                  <c:v>41282</c:v>
                </c:pt>
                <c:pt idx="4537">
                  <c:v>41283</c:v>
                </c:pt>
                <c:pt idx="4538">
                  <c:v>41284</c:v>
                </c:pt>
                <c:pt idx="4539">
                  <c:v>41285</c:v>
                </c:pt>
                <c:pt idx="4540">
                  <c:v>41288</c:v>
                </c:pt>
                <c:pt idx="4541">
                  <c:v>41289</c:v>
                </c:pt>
                <c:pt idx="4542">
                  <c:v>41290</c:v>
                </c:pt>
                <c:pt idx="4543">
                  <c:v>41291</c:v>
                </c:pt>
                <c:pt idx="4544">
                  <c:v>41292</c:v>
                </c:pt>
                <c:pt idx="4545">
                  <c:v>41296</c:v>
                </c:pt>
                <c:pt idx="4546">
                  <c:v>41297</c:v>
                </c:pt>
                <c:pt idx="4547">
                  <c:v>41298</c:v>
                </c:pt>
                <c:pt idx="4548">
                  <c:v>41299</c:v>
                </c:pt>
                <c:pt idx="4549">
                  <c:v>41302</c:v>
                </c:pt>
                <c:pt idx="4550">
                  <c:v>41303</c:v>
                </c:pt>
                <c:pt idx="4551">
                  <c:v>41304</c:v>
                </c:pt>
                <c:pt idx="4552">
                  <c:v>41305</c:v>
                </c:pt>
                <c:pt idx="4553">
                  <c:v>41306</c:v>
                </c:pt>
                <c:pt idx="4554">
                  <c:v>41309</c:v>
                </c:pt>
                <c:pt idx="4555">
                  <c:v>41310</c:v>
                </c:pt>
                <c:pt idx="4556">
                  <c:v>41311</c:v>
                </c:pt>
                <c:pt idx="4557">
                  <c:v>41312</c:v>
                </c:pt>
                <c:pt idx="4558">
                  <c:v>41313</c:v>
                </c:pt>
                <c:pt idx="4559">
                  <c:v>41316</c:v>
                </c:pt>
                <c:pt idx="4560">
                  <c:v>41317</c:v>
                </c:pt>
                <c:pt idx="4561">
                  <c:v>41318</c:v>
                </c:pt>
                <c:pt idx="4562">
                  <c:v>41319</c:v>
                </c:pt>
                <c:pt idx="4563">
                  <c:v>41320</c:v>
                </c:pt>
                <c:pt idx="4564">
                  <c:v>41324</c:v>
                </c:pt>
                <c:pt idx="4565">
                  <c:v>41325</c:v>
                </c:pt>
                <c:pt idx="4566">
                  <c:v>41326</c:v>
                </c:pt>
                <c:pt idx="4567">
                  <c:v>41327</c:v>
                </c:pt>
                <c:pt idx="4568">
                  <c:v>41330</c:v>
                </c:pt>
                <c:pt idx="4569">
                  <c:v>41331</c:v>
                </c:pt>
                <c:pt idx="4570">
                  <c:v>41332</c:v>
                </c:pt>
                <c:pt idx="4571">
                  <c:v>41333</c:v>
                </c:pt>
                <c:pt idx="4572">
                  <c:v>41334</c:v>
                </c:pt>
                <c:pt idx="4573">
                  <c:v>41337</c:v>
                </c:pt>
                <c:pt idx="4574">
                  <c:v>41338</c:v>
                </c:pt>
                <c:pt idx="4575">
                  <c:v>41339</c:v>
                </c:pt>
                <c:pt idx="4576">
                  <c:v>41340</c:v>
                </c:pt>
                <c:pt idx="4577">
                  <c:v>41341</c:v>
                </c:pt>
                <c:pt idx="4578">
                  <c:v>41344</c:v>
                </c:pt>
                <c:pt idx="4579">
                  <c:v>41345</c:v>
                </c:pt>
                <c:pt idx="4580">
                  <c:v>41346</c:v>
                </c:pt>
                <c:pt idx="4581">
                  <c:v>41347</c:v>
                </c:pt>
                <c:pt idx="4582">
                  <c:v>41348</c:v>
                </c:pt>
                <c:pt idx="4583">
                  <c:v>41351</c:v>
                </c:pt>
                <c:pt idx="4584">
                  <c:v>41352</c:v>
                </c:pt>
                <c:pt idx="4585">
                  <c:v>41353</c:v>
                </c:pt>
                <c:pt idx="4586">
                  <c:v>41354</c:v>
                </c:pt>
                <c:pt idx="4587">
                  <c:v>41355</c:v>
                </c:pt>
                <c:pt idx="4588">
                  <c:v>41358</c:v>
                </c:pt>
                <c:pt idx="4589">
                  <c:v>41359</c:v>
                </c:pt>
                <c:pt idx="4590">
                  <c:v>41360</c:v>
                </c:pt>
                <c:pt idx="4591">
                  <c:v>41361</c:v>
                </c:pt>
                <c:pt idx="4592">
                  <c:v>41365</c:v>
                </c:pt>
                <c:pt idx="4593">
                  <c:v>41366</c:v>
                </c:pt>
                <c:pt idx="4594">
                  <c:v>41367</c:v>
                </c:pt>
                <c:pt idx="4595">
                  <c:v>41368</c:v>
                </c:pt>
                <c:pt idx="4596">
                  <c:v>41369</c:v>
                </c:pt>
                <c:pt idx="4597">
                  <c:v>41372</c:v>
                </c:pt>
                <c:pt idx="4598">
                  <c:v>41373</c:v>
                </c:pt>
                <c:pt idx="4599">
                  <c:v>41374</c:v>
                </c:pt>
                <c:pt idx="4600">
                  <c:v>41375</c:v>
                </c:pt>
                <c:pt idx="4601">
                  <c:v>41376</c:v>
                </c:pt>
                <c:pt idx="4602">
                  <c:v>41379</c:v>
                </c:pt>
                <c:pt idx="4603">
                  <c:v>41380</c:v>
                </c:pt>
                <c:pt idx="4604">
                  <c:v>41381</c:v>
                </c:pt>
                <c:pt idx="4605">
                  <c:v>41382</c:v>
                </c:pt>
                <c:pt idx="4606">
                  <c:v>41383</c:v>
                </c:pt>
                <c:pt idx="4607">
                  <c:v>41386</c:v>
                </c:pt>
                <c:pt idx="4608">
                  <c:v>41387</c:v>
                </c:pt>
                <c:pt idx="4609">
                  <c:v>41388</c:v>
                </c:pt>
                <c:pt idx="4610">
                  <c:v>41389</c:v>
                </c:pt>
                <c:pt idx="4611">
                  <c:v>41390</c:v>
                </c:pt>
                <c:pt idx="4612">
                  <c:v>41393</c:v>
                </c:pt>
                <c:pt idx="4613">
                  <c:v>41394</c:v>
                </c:pt>
                <c:pt idx="4614">
                  <c:v>41395</c:v>
                </c:pt>
                <c:pt idx="4615">
                  <c:v>41396</c:v>
                </c:pt>
                <c:pt idx="4616">
                  <c:v>41397</c:v>
                </c:pt>
                <c:pt idx="4617">
                  <c:v>41400</c:v>
                </c:pt>
                <c:pt idx="4618">
                  <c:v>41401</c:v>
                </c:pt>
                <c:pt idx="4619">
                  <c:v>41402</c:v>
                </c:pt>
                <c:pt idx="4620">
                  <c:v>41403</c:v>
                </c:pt>
                <c:pt idx="4621">
                  <c:v>41404</c:v>
                </c:pt>
                <c:pt idx="4622">
                  <c:v>41407</c:v>
                </c:pt>
                <c:pt idx="4623">
                  <c:v>41408</c:v>
                </c:pt>
                <c:pt idx="4624">
                  <c:v>41409</c:v>
                </c:pt>
                <c:pt idx="4625">
                  <c:v>41410</c:v>
                </c:pt>
                <c:pt idx="4626">
                  <c:v>41411</c:v>
                </c:pt>
                <c:pt idx="4627">
                  <c:v>41414</c:v>
                </c:pt>
                <c:pt idx="4628">
                  <c:v>41415</c:v>
                </c:pt>
                <c:pt idx="4629">
                  <c:v>41416</c:v>
                </c:pt>
                <c:pt idx="4630">
                  <c:v>41417</c:v>
                </c:pt>
                <c:pt idx="4631">
                  <c:v>41418</c:v>
                </c:pt>
                <c:pt idx="4632">
                  <c:v>41422</c:v>
                </c:pt>
                <c:pt idx="4633">
                  <c:v>41423</c:v>
                </c:pt>
                <c:pt idx="4634">
                  <c:v>41424</c:v>
                </c:pt>
                <c:pt idx="4635">
                  <c:v>41425</c:v>
                </c:pt>
                <c:pt idx="4636">
                  <c:v>41428</c:v>
                </c:pt>
                <c:pt idx="4637">
                  <c:v>41429</c:v>
                </c:pt>
                <c:pt idx="4638">
                  <c:v>41430</c:v>
                </c:pt>
                <c:pt idx="4639">
                  <c:v>41431</c:v>
                </c:pt>
                <c:pt idx="4640">
                  <c:v>41432</c:v>
                </c:pt>
                <c:pt idx="4641">
                  <c:v>41435</c:v>
                </c:pt>
                <c:pt idx="4642">
                  <c:v>41436</c:v>
                </c:pt>
                <c:pt idx="4643">
                  <c:v>41437</c:v>
                </c:pt>
                <c:pt idx="4644">
                  <c:v>41438</c:v>
                </c:pt>
                <c:pt idx="4645">
                  <c:v>41439</c:v>
                </c:pt>
                <c:pt idx="4646">
                  <c:v>41442</c:v>
                </c:pt>
                <c:pt idx="4647">
                  <c:v>41443</c:v>
                </c:pt>
                <c:pt idx="4648">
                  <c:v>41444</c:v>
                </c:pt>
                <c:pt idx="4649">
                  <c:v>41445</c:v>
                </c:pt>
                <c:pt idx="4650">
                  <c:v>41446</c:v>
                </c:pt>
                <c:pt idx="4651">
                  <c:v>41449</c:v>
                </c:pt>
                <c:pt idx="4652">
                  <c:v>41450</c:v>
                </c:pt>
                <c:pt idx="4653">
                  <c:v>41451</c:v>
                </c:pt>
                <c:pt idx="4654">
                  <c:v>41452</c:v>
                </c:pt>
                <c:pt idx="4655">
                  <c:v>41453</c:v>
                </c:pt>
                <c:pt idx="4656">
                  <c:v>41456</c:v>
                </c:pt>
                <c:pt idx="4657">
                  <c:v>41457</c:v>
                </c:pt>
                <c:pt idx="4658">
                  <c:v>41458</c:v>
                </c:pt>
                <c:pt idx="4659">
                  <c:v>41460</c:v>
                </c:pt>
                <c:pt idx="4660">
                  <c:v>41463</c:v>
                </c:pt>
                <c:pt idx="4661">
                  <c:v>41464</c:v>
                </c:pt>
                <c:pt idx="4662">
                  <c:v>41465</c:v>
                </c:pt>
                <c:pt idx="4663">
                  <c:v>41466</c:v>
                </c:pt>
                <c:pt idx="4664">
                  <c:v>41467</c:v>
                </c:pt>
                <c:pt idx="4665">
                  <c:v>41470</c:v>
                </c:pt>
                <c:pt idx="4666">
                  <c:v>41471</c:v>
                </c:pt>
                <c:pt idx="4667">
                  <c:v>41472</c:v>
                </c:pt>
                <c:pt idx="4668">
                  <c:v>41473</c:v>
                </c:pt>
                <c:pt idx="4669">
                  <c:v>41474</c:v>
                </c:pt>
                <c:pt idx="4670">
                  <c:v>41477</c:v>
                </c:pt>
                <c:pt idx="4671">
                  <c:v>41478</c:v>
                </c:pt>
                <c:pt idx="4672">
                  <c:v>41479</c:v>
                </c:pt>
                <c:pt idx="4673">
                  <c:v>41480</c:v>
                </c:pt>
                <c:pt idx="4674">
                  <c:v>41481</c:v>
                </c:pt>
                <c:pt idx="4675">
                  <c:v>41484</c:v>
                </c:pt>
                <c:pt idx="4676">
                  <c:v>41485</c:v>
                </c:pt>
                <c:pt idx="4677">
                  <c:v>41486</c:v>
                </c:pt>
                <c:pt idx="4678">
                  <c:v>41487</c:v>
                </c:pt>
                <c:pt idx="4679">
                  <c:v>41488</c:v>
                </c:pt>
                <c:pt idx="4680">
                  <c:v>41491</c:v>
                </c:pt>
                <c:pt idx="4681">
                  <c:v>41492</c:v>
                </c:pt>
                <c:pt idx="4682">
                  <c:v>41493</c:v>
                </c:pt>
                <c:pt idx="4683">
                  <c:v>41494</c:v>
                </c:pt>
                <c:pt idx="4684">
                  <c:v>41495</c:v>
                </c:pt>
                <c:pt idx="4685">
                  <c:v>41498</c:v>
                </c:pt>
                <c:pt idx="4686">
                  <c:v>41499</c:v>
                </c:pt>
                <c:pt idx="4687">
                  <c:v>41500</c:v>
                </c:pt>
                <c:pt idx="4688">
                  <c:v>41501</c:v>
                </c:pt>
                <c:pt idx="4689">
                  <c:v>41502</c:v>
                </c:pt>
                <c:pt idx="4690">
                  <c:v>41505</c:v>
                </c:pt>
                <c:pt idx="4691">
                  <c:v>41506</c:v>
                </c:pt>
                <c:pt idx="4692">
                  <c:v>41507</c:v>
                </c:pt>
                <c:pt idx="4693">
                  <c:v>41508</c:v>
                </c:pt>
                <c:pt idx="4694">
                  <c:v>41509</c:v>
                </c:pt>
                <c:pt idx="4695">
                  <c:v>41512</c:v>
                </c:pt>
                <c:pt idx="4696">
                  <c:v>41513</c:v>
                </c:pt>
                <c:pt idx="4697">
                  <c:v>41514</c:v>
                </c:pt>
                <c:pt idx="4698">
                  <c:v>41515</c:v>
                </c:pt>
                <c:pt idx="4699">
                  <c:v>41516</c:v>
                </c:pt>
                <c:pt idx="4700">
                  <c:v>41520</c:v>
                </c:pt>
                <c:pt idx="4701">
                  <c:v>41521</c:v>
                </c:pt>
                <c:pt idx="4702">
                  <c:v>41522</c:v>
                </c:pt>
                <c:pt idx="4703">
                  <c:v>41523</c:v>
                </c:pt>
                <c:pt idx="4704">
                  <c:v>41526</c:v>
                </c:pt>
                <c:pt idx="4705">
                  <c:v>41527</c:v>
                </c:pt>
                <c:pt idx="4706">
                  <c:v>41528</c:v>
                </c:pt>
                <c:pt idx="4707">
                  <c:v>41529</c:v>
                </c:pt>
                <c:pt idx="4708">
                  <c:v>41530</c:v>
                </c:pt>
                <c:pt idx="4709">
                  <c:v>41533</c:v>
                </c:pt>
                <c:pt idx="4710">
                  <c:v>41534</c:v>
                </c:pt>
                <c:pt idx="4711">
                  <c:v>41535</c:v>
                </c:pt>
                <c:pt idx="4712">
                  <c:v>41536</c:v>
                </c:pt>
                <c:pt idx="4713">
                  <c:v>41537</c:v>
                </c:pt>
                <c:pt idx="4714">
                  <c:v>41540</c:v>
                </c:pt>
                <c:pt idx="4715">
                  <c:v>41541</c:v>
                </c:pt>
                <c:pt idx="4716">
                  <c:v>41542</c:v>
                </c:pt>
                <c:pt idx="4717">
                  <c:v>41543</c:v>
                </c:pt>
                <c:pt idx="4718">
                  <c:v>41544</c:v>
                </c:pt>
                <c:pt idx="4719">
                  <c:v>41547</c:v>
                </c:pt>
                <c:pt idx="4720">
                  <c:v>41548</c:v>
                </c:pt>
                <c:pt idx="4721">
                  <c:v>41549</c:v>
                </c:pt>
                <c:pt idx="4722">
                  <c:v>41550</c:v>
                </c:pt>
                <c:pt idx="4723">
                  <c:v>41551</c:v>
                </c:pt>
                <c:pt idx="4724">
                  <c:v>41554</c:v>
                </c:pt>
                <c:pt idx="4725">
                  <c:v>41555</c:v>
                </c:pt>
                <c:pt idx="4726">
                  <c:v>41556</c:v>
                </c:pt>
                <c:pt idx="4727">
                  <c:v>41557</c:v>
                </c:pt>
                <c:pt idx="4728">
                  <c:v>41558</c:v>
                </c:pt>
                <c:pt idx="4729">
                  <c:v>41561</c:v>
                </c:pt>
                <c:pt idx="4730">
                  <c:v>41562</c:v>
                </c:pt>
                <c:pt idx="4731">
                  <c:v>41563</c:v>
                </c:pt>
                <c:pt idx="4732">
                  <c:v>41564</c:v>
                </c:pt>
                <c:pt idx="4733">
                  <c:v>41565</c:v>
                </c:pt>
                <c:pt idx="4734">
                  <c:v>41568</c:v>
                </c:pt>
                <c:pt idx="4735">
                  <c:v>41569</c:v>
                </c:pt>
                <c:pt idx="4736">
                  <c:v>41570</c:v>
                </c:pt>
                <c:pt idx="4737">
                  <c:v>41571</c:v>
                </c:pt>
                <c:pt idx="4738">
                  <c:v>41572</c:v>
                </c:pt>
                <c:pt idx="4739">
                  <c:v>41575</c:v>
                </c:pt>
                <c:pt idx="4740">
                  <c:v>41576</c:v>
                </c:pt>
                <c:pt idx="4741">
                  <c:v>41577</c:v>
                </c:pt>
                <c:pt idx="4742">
                  <c:v>41578</c:v>
                </c:pt>
                <c:pt idx="4743">
                  <c:v>41579</c:v>
                </c:pt>
                <c:pt idx="4744">
                  <c:v>41582</c:v>
                </c:pt>
                <c:pt idx="4745">
                  <c:v>41583</c:v>
                </c:pt>
                <c:pt idx="4746">
                  <c:v>41584</c:v>
                </c:pt>
                <c:pt idx="4747">
                  <c:v>41585</c:v>
                </c:pt>
                <c:pt idx="4748">
                  <c:v>41586</c:v>
                </c:pt>
                <c:pt idx="4749">
                  <c:v>41589</c:v>
                </c:pt>
                <c:pt idx="4750">
                  <c:v>41590</c:v>
                </c:pt>
                <c:pt idx="4751">
                  <c:v>41591</c:v>
                </c:pt>
                <c:pt idx="4752">
                  <c:v>41592</c:v>
                </c:pt>
                <c:pt idx="4753">
                  <c:v>41593</c:v>
                </c:pt>
                <c:pt idx="4754">
                  <c:v>41596</c:v>
                </c:pt>
                <c:pt idx="4755">
                  <c:v>41597</c:v>
                </c:pt>
                <c:pt idx="4756">
                  <c:v>41598</c:v>
                </c:pt>
                <c:pt idx="4757">
                  <c:v>41599</c:v>
                </c:pt>
                <c:pt idx="4758">
                  <c:v>41600</c:v>
                </c:pt>
                <c:pt idx="4759">
                  <c:v>41603</c:v>
                </c:pt>
                <c:pt idx="4760">
                  <c:v>41604</c:v>
                </c:pt>
                <c:pt idx="4761">
                  <c:v>41605</c:v>
                </c:pt>
                <c:pt idx="4762">
                  <c:v>41607</c:v>
                </c:pt>
                <c:pt idx="4763">
                  <c:v>41610</c:v>
                </c:pt>
                <c:pt idx="4764">
                  <c:v>41611</c:v>
                </c:pt>
                <c:pt idx="4765">
                  <c:v>41612</c:v>
                </c:pt>
                <c:pt idx="4766">
                  <c:v>41613</c:v>
                </c:pt>
                <c:pt idx="4767">
                  <c:v>41614</c:v>
                </c:pt>
                <c:pt idx="4768">
                  <c:v>41617</c:v>
                </c:pt>
                <c:pt idx="4769">
                  <c:v>41618</c:v>
                </c:pt>
                <c:pt idx="4770">
                  <c:v>41619</c:v>
                </c:pt>
                <c:pt idx="4771">
                  <c:v>41620</c:v>
                </c:pt>
                <c:pt idx="4772">
                  <c:v>41621</c:v>
                </c:pt>
                <c:pt idx="4773">
                  <c:v>41624</c:v>
                </c:pt>
                <c:pt idx="4774">
                  <c:v>41625</c:v>
                </c:pt>
                <c:pt idx="4775">
                  <c:v>41626</c:v>
                </c:pt>
                <c:pt idx="4776">
                  <c:v>41627</c:v>
                </c:pt>
                <c:pt idx="4777">
                  <c:v>41628</c:v>
                </c:pt>
                <c:pt idx="4778">
                  <c:v>41631</c:v>
                </c:pt>
                <c:pt idx="4779">
                  <c:v>41632</c:v>
                </c:pt>
                <c:pt idx="4780">
                  <c:v>41634</c:v>
                </c:pt>
                <c:pt idx="4781">
                  <c:v>41635</c:v>
                </c:pt>
                <c:pt idx="4782">
                  <c:v>41638</c:v>
                </c:pt>
                <c:pt idx="4783">
                  <c:v>41639</c:v>
                </c:pt>
                <c:pt idx="4784">
                  <c:v>41641</c:v>
                </c:pt>
                <c:pt idx="4785">
                  <c:v>41642</c:v>
                </c:pt>
                <c:pt idx="4786">
                  <c:v>41645</c:v>
                </c:pt>
                <c:pt idx="4787">
                  <c:v>41646</c:v>
                </c:pt>
                <c:pt idx="4788">
                  <c:v>41647</c:v>
                </c:pt>
                <c:pt idx="4789">
                  <c:v>41648</c:v>
                </c:pt>
                <c:pt idx="4790">
                  <c:v>41649</c:v>
                </c:pt>
                <c:pt idx="4791">
                  <c:v>41652</c:v>
                </c:pt>
                <c:pt idx="4792">
                  <c:v>41653</c:v>
                </c:pt>
                <c:pt idx="4793">
                  <c:v>41654</c:v>
                </c:pt>
                <c:pt idx="4794">
                  <c:v>41655</c:v>
                </c:pt>
                <c:pt idx="4795">
                  <c:v>41656</c:v>
                </c:pt>
                <c:pt idx="4796">
                  <c:v>41660</c:v>
                </c:pt>
                <c:pt idx="4797">
                  <c:v>41661</c:v>
                </c:pt>
                <c:pt idx="4798">
                  <c:v>41662</c:v>
                </c:pt>
                <c:pt idx="4799">
                  <c:v>41663</c:v>
                </c:pt>
                <c:pt idx="4800">
                  <c:v>41666</c:v>
                </c:pt>
                <c:pt idx="4801">
                  <c:v>41667</c:v>
                </c:pt>
                <c:pt idx="4802">
                  <c:v>41668</c:v>
                </c:pt>
                <c:pt idx="4803">
                  <c:v>41669</c:v>
                </c:pt>
                <c:pt idx="4804">
                  <c:v>41670</c:v>
                </c:pt>
                <c:pt idx="4805">
                  <c:v>41673</c:v>
                </c:pt>
                <c:pt idx="4806">
                  <c:v>41674</c:v>
                </c:pt>
                <c:pt idx="4807">
                  <c:v>41675</c:v>
                </c:pt>
                <c:pt idx="4808">
                  <c:v>41676</c:v>
                </c:pt>
                <c:pt idx="4809">
                  <c:v>41677</c:v>
                </c:pt>
                <c:pt idx="4810">
                  <c:v>41680</c:v>
                </c:pt>
                <c:pt idx="4811">
                  <c:v>41681</c:v>
                </c:pt>
                <c:pt idx="4812">
                  <c:v>41682</c:v>
                </c:pt>
                <c:pt idx="4813">
                  <c:v>41683</c:v>
                </c:pt>
                <c:pt idx="4814">
                  <c:v>41684</c:v>
                </c:pt>
                <c:pt idx="4815">
                  <c:v>41688</c:v>
                </c:pt>
                <c:pt idx="4816">
                  <c:v>41689</c:v>
                </c:pt>
                <c:pt idx="4817">
                  <c:v>41690</c:v>
                </c:pt>
                <c:pt idx="4818">
                  <c:v>41691</c:v>
                </c:pt>
                <c:pt idx="4819">
                  <c:v>41694</c:v>
                </c:pt>
                <c:pt idx="4820">
                  <c:v>41695</c:v>
                </c:pt>
                <c:pt idx="4821">
                  <c:v>41696</c:v>
                </c:pt>
                <c:pt idx="4822">
                  <c:v>41697</c:v>
                </c:pt>
                <c:pt idx="4823">
                  <c:v>41698</c:v>
                </c:pt>
                <c:pt idx="4824">
                  <c:v>41701</c:v>
                </c:pt>
                <c:pt idx="4825">
                  <c:v>41702</c:v>
                </c:pt>
                <c:pt idx="4826">
                  <c:v>41703</c:v>
                </c:pt>
                <c:pt idx="4827">
                  <c:v>41704</c:v>
                </c:pt>
                <c:pt idx="4828">
                  <c:v>41705</c:v>
                </c:pt>
                <c:pt idx="4829">
                  <c:v>41708</c:v>
                </c:pt>
                <c:pt idx="4830">
                  <c:v>41709</c:v>
                </c:pt>
                <c:pt idx="4831">
                  <c:v>41710</c:v>
                </c:pt>
                <c:pt idx="4832">
                  <c:v>41711</c:v>
                </c:pt>
                <c:pt idx="4833">
                  <c:v>41712</c:v>
                </c:pt>
                <c:pt idx="4834">
                  <c:v>41715</c:v>
                </c:pt>
                <c:pt idx="4835">
                  <c:v>41716</c:v>
                </c:pt>
                <c:pt idx="4836">
                  <c:v>41717</c:v>
                </c:pt>
                <c:pt idx="4837">
                  <c:v>41718</c:v>
                </c:pt>
                <c:pt idx="4838">
                  <c:v>41719</c:v>
                </c:pt>
                <c:pt idx="4839">
                  <c:v>41722</c:v>
                </c:pt>
                <c:pt idx="4840">
                  <c:v>41723</c:v>
                </c:pt>
                <c:pt idx="4841">
                  <c:v>41724</c:v>
                </c:pt>
                <c:pt idx="4842">
                  <c:v>41725</c:v>
                </c:pt>
                <c:pt idx="4843">
                  <c:v>41726</c:v>
                </c:pt>
                <c:pt idx="4844">
                  <c:v>41729</c:v>
                </c:pt>
                <c:pt idx="4845">
                  <c:v>41730</c:v>
                </c:pt>
                <c:pt idx="4846">
                  <c:v>41731</c:v>
                </c:pt>
                <c:pt idx="4847">
                  <c:v>41732</c:v>
                </c:pt>
                <c:pt idx="4848">
                  <c:v>41733</c:v>
                </c:pt>
                <c:pt idx="4849">
                  <c:v>41736</c:v>
                </c:pt>
                <c:pt idx="4850">
                  <c:v>41737</c:v>
                </c:pt>
                <c:pt idx="4851">
                  <c:v>41738</c:v>
                </c:pt>
                <c:pt idx="4852">
                  <c:v>41739</c:v>
                </c:pt>
                <c:pt idx="4853">
                  <c:v>41740</c:v>
                </c:pt>
                <c:pt idx="4854">
                  <c:v>41743</c:v>
                </c:pt>
                <c:pt idx="4855">
                  <c:v>41744</c:v>
                </c:pt>
                <c:pt idx="4856">
                  <c:v>41745</c:v>
                </c:pt>
                <c:pt idx="4857">
                  <c:v>41746</c:v>
                </c:pt>
                <c:pt idx="4858">
                  <c:v>41750</c:v>
                </c:pt>
                <c:pt idx="4859">
                  <c:v>41751</c:v>
                </c:pt>
                <c:pt idx="4860">
                  <c:v>41752</c:v>
                </c:pt>
                <c:pt idx="4861">
                  <c:v>41753</c:v>
                </c:pt>
                <c:pt idx="4862">
                  <c:v>41754</c:v>
                </c:pt>
                <c:pt idx="4863">
                  <c:v>41757</c:v>
                </c:pt>
                <c:pt idx="4864">
                  <c:v>41758</c:v>
                </c:pt>
                <c:pt idx="4865">
                  <c:v>41759</c:v>
                </c:pt>
                <c:pt idx="4866">
                  <c:v>41760</c:v>
                </c:pt>
                <c:pt idx="4867">
                  <c:v>41761</c:v>
                </c:pt>
                <c:pt idx="4868">
                  <c:v>41764</c:v>
                </c:pt>
                <c:pt idx="4869">
                  <c:v>41765</c:v>
                </c:pt>
                <c:pt idx="4870">
                  <c:v>41766</c:v>
                </c:pt>
                <c:pt idx="4871">
                  <c:v>41767</c:v>
                </c:pt>
                <c:pt idx="4872">
                  <c:v>41768</c:v>
                </c:pt>
                <c:pt idx="4873">
                  <c:v>41771</c:v>
                </c:pt>
                <c:pt idx="4874">
                  <c:v>41772</c:v>
                </c:pt>
                <c:pt idx="4875">
                  <c:v>41773</c:v>
                </c:pt>
                <c:pt idx="4876">
                  <c:v>41774</c:v>
                </c:pt>
                <c:pt idx="4877">
                  <c:v>41775</c:v>
                </c:pt>
                <c:pt idx="4878">
                  <c:v>41778</c:v>
                </c:pt>
                <c:pt idx="4879">
                  <c:v>41779</c:v>
                </c:pt>
                <c:pt idx="4880">
                  <c:v>41780</c:v>
                </c:pt>
                <c:pt idx="4881">
                  <c:v>41781</c:v>
                </c:pt>
                <c:pt idx="4882">
                  <c:v>41782</c:v>
                </c:pt>
                <c:pt idx="4883">
                  <c:v>41786</c:v>
                </c:pt>
                <c:pt idx="4884">
                  <c:v>41787</c:v>
                </c:pt>
                <c:pt idx="4885">
                  <c:v>41788</c:v>
                </c:pt>
                <c:pt idx="4886">
                  <c:v>41789</c:v>
                </c:pt>
                <c:pt idx="4887">
                  <c:v>41792</c:v>
                </c:pt>
                <c:pt idx="4888">
                  <c:v>41793</c:v>
                </c:pt>
                <c:pt idx="4889">
                  <c:v>41794</c:v>
                </c:pt>
                <c:pt idx="4890">
                  <c:v>41795</c:v>
                </c:pt>
                <c:pt idx="4891">
                  <c:v>41796</c:v>
                </c:pt>
                <c:pt idx="4892">
                  <c:v>41799</c:v>
                </c:pt>
                <c:pt idx="4893">
                  <c:v>41800</c:v>
                </c:pt>
                <c:pt idx="4894">
                  <c:v>41801</c:v>
                </c:pt>
                <c:pt idx="4895">
                  <c:v>41802</c:v>
                </c:pt>
                <c:pt idx="4896">
                  <c:v>41803</c:v>
                </c:pt>
                <c:pt idx="4897">
                  <c:v>41806</c:v>
                </c:pt>
                <c:pt idx="4898">
                  <c:v>41807</c:v>
                </c:pt>
                <c:pt idx="4899">
                  <c:v>41808</c:v>
                </c:pt>
                <c:pt idx="4900">
                  <c:v>41809</c:v>
                </c:pt>
                <c:pt idx="4901">
                  <c:v>41810</c:v>
                </c:pt>
                <c:pt idx="4902">
                  <c:v>41813</c:v>
                </c:pt>
                <c:pt idx="4903">
                  <c:v>41814</c:v>
                </c:pt>
                <c:pt idx="4904">
                  <c:v>41815</c:v>
                </c:pt>
                <c:pt idx="4905">
                  <c:v>41816</c:v>
                </c:pt>
                <c:pt idx="4906">
                  <c:v>41817</c:v>
                </c:pt>
                <c:pt idx="4907">
                  <c:v>41820</c:v>
                </c:pt>
                <c:pt idx="4908">
                  <c:v>41821</c:v>
                </c:pt>
                <c:pt idx="4909">
                  <c:v>41822</c:v>
                </c:pt>
                <c:pt idx="4910">
                  <c:v>41823</c:v>
                </c:pt>
                <c:pt idx="4911">
                  <c:v>41827</c:v>
                </c:pt>
                <c:pt idx="4912">
                  <c:v>41828</c:v>
                </c:pt>
                <c:pt idx="4913">
                  <c:v>41829</c:v>
                </c:pt>
                <c:pt idx="4914">
                  <c:v>41830</c:v>
                </c:pt>
                <c:pt idx="4915">
                  <c:v>41831</c:v>
                </c:pt>
                <c:pt idx="4916">
                  <c:v>41834</c:v>
                </c:pt>
                <c:pt idx="4917">
                  <c:v>41835</c:v>
                </c:pt>
                <c:pt idx="4918">
                  <c:v>41836</c:v>
                </c:pt>
                <c:pt idx="4919">
                  <c:v>41837</c:v>
                </c:pt>
                <c:pt idx="4920">
                  <c:v>41838</c:v>
                </c:pt>
                <c:pt idx="4921">
                  <c:v>41841</c:v>
                </c:pt>
                <c:pt idx="4922">
                  <c:v>41842</c:v>
                </c:pt>
                <c:pt idx="4923">
                  <c:v>41843</c:v>
                </c:pt>
                <c:pt idx="4924">
                  <c:v>41844</c:v>
                </c:pt>
                <c:pt idx="4925">
                  <c:v>41845</c:v>
                </c:pt>
                <c:pt idx="4926">
                  <c:v>41848</c:v>
                </c:pt>
                <c:pt idx="4927">
                  <c:v>41849</c:v>
                </c:pt>
                <c:pt idx="4928">
                  <c:v>41850</c:v>
                </c:pt>
                <c:pt idx="4929">
                  <c:v>41851</c:v>
                </c:pt>
                <c:pt idx="4930">
                  <c:v>41852</c:v>
                </c:pt>
                <c:pt idx="4931">
                  <c:v>41855</c:v>
                </c:pt>
                <c:pt idx="4932">
                  <c:v>41856</c:v>
                </c:pt>
                <c:pt idx="4933">
                  <c:v>41857</c:v>
                </c:pt>
                <c:pt idx="4934">
                  <c:v>41858</c:v>
                </c:pt>
                <c:pt idx="4935">
                  <c:v>41859</c:v>
                </c:pt>
                <c:pt idx="4936">
                  <c:v>41862</c:v>
                </c:pt>
                <c:pt idx="4937">
                  <c:v>41863</c:v>
                </c:pt>
                <c:pt idx="4938">
                  <c:v>41864</c:v>
                </c:pt>
                <c:pt idx="4939">
                  <c:v>41865</c:v>
                </c:pt>
                <c:pt idx="4940">
                  <c:v>41866</c:v>
                </c:pt>
                <c:pt idx="4941">
                  <c:v>41869</c:v>
                </c:pt>
                <c:pt idx="4942">
                  <c:v>41870</c:v>
                </c:pt>
                <c:pt idx="4943">
                  <c:v>41871</c:v>
                </c:pt>
                <c:pt idx="4944">
                  <c:v>41872</c:v>
                </c:pt>
                <c:pt idx="4945">
                  <c:v>41873</c:v>
                </c:pt>
                <c:pt idx="4946">
                  <c:v>41876</c:v>
                </c:pt>
                <c:pt idx="4947">
                  <c:v>41877</c:v>
                </c:pt>
                <c:pt idx="4948">
                  <c:v>41878</c:v>
                </c:pt>
                <c:pt idx="4949">
                  <c:v>41879</c:v>
                </c:pt>
                <c:pt idx="4950">
                  <c:v>41880</c:v>
                </c:pt>
                <c:pt idx="4951">
                  <c:v>41884</c:v>
                </c:pt>
                <c:pt idx="4952">
                  <c:v>41885</c:v>
                </c:pt>
                <c:pt idx="4953">
                  <c:v>41886</c:v>
                </c:pt>
                <c:pt idx="4954">
                  <c:v>41887</c:v>
                </c:pt>
                <c:pt idx="4955">
                  <c:v>41890</c:v>
                </c:pt>
                <c:pt idx="4956">
                  <c:v>41891</c:v>
                </c:pt>
                <c:pt idx="4957">
                  <c:v>41892</c:v>
                </c:pt>
                <c:pt idx="4958">
                  <c:v>41893</c:v>
                </c:pt>
                <c:pt idx="4959">
                  <c:v>41894</c:v>
                </c:pt>
                <c:pt idx="4960">
                  <c:v>41897</c:v>
                </c:pt>
                <c:pt idx="4961">
                  <c:v>41898</c:v>
                </c:pt>
                <c:pt idx="4962">
                  <c:v>41899</c:v>
                </c:pt>
                <c:pt idx="4963">
                  <c:v>41900</c:v>
                </c:pt>
                <c:pt idx="4964">
                  <c:v>41901</c:v>
                </c:pt>
                <c:pt idx="4965">
                  <c:v>41904</c:v>
                </c:pt>
                <c:pt idx="4966">
                  <c:v>41905</c:v>
                </c:pt>
                <c:pt idx="4967">
                  <c:v>41906</c:v>
                </c:pt>
                <c:pt idx="4968">
                  <c:v>41907</c:v>
                </c:pt>
                <c:pt idx="4969">
                  <c:v>41908</c:v>
                </c:pt>
                <c:pt idx="4970">
                  <c:v>41911</c:v>
                </c:pt>
                <c:pt idx="4971">
                  <c:v>41912</c:v>
                </c:pt>
                <c:pt idx="4972">
                  <c:v>41913</c:v>
                </c:pt>
                <c:pt idx="4973">
                  <c:v>41914</c:v>
                </c:pt>
                <c:pt idx="4974">
                  <c:v>41915</c:v>
                </c:pt>
                <c:pt idx="4975">
                  <c:v>41918</c:v>
                </c:pt>
                <c:pt idx="4976">
                  <c:v>41919</c:v>
                </c:pt>
                <c:pt idx="4977">
                  <c:v>41920</c:v>
                </c:pt>
                <c:pt idx="4978">
                  <c:v>41921</c:v>
                </c:pt>
                <c:pt idx="4979">
                  <c:v>41922</c:v>
                </c:pt>
                <c:pt idx="4980">
                  <c:v>41925</c:v>
                </c:pt>
                <c:pt idx="4981">
                  <c:v>41926</c:v>
                </c:pt>
                <c:pt idx="4982">
                  <c:v>41927</c:v>
                </c:pt>
                <c:pt idx="4983">
                  <c:v>41928</c:v>
                </c:pt>
                <c:pt idx="4984">
                  <c:v>41929</c:v>
                </c:pt>
                <c:pt idx="4985">
                  <c:v>41932</c:v>
                </c:pt>
                <c:pt idx="4986">
                  <c:v>41933</c:v>
                </c:pt>
                <c:pt idx="4987">
                  <c:v>41934</c:v>
                </c:pt>
                <c:pt idx="4988">
                  <c:v>41935</c:v>
                </c:pt>
                <c:pt idx="4989">
                  <c:v>41936</c:v>
                </c:pt>
                <c:pt idx="4990">
                  <c:v>41939</c:v>
                </c:pt>
                <c:pt idx="4991">
                  <c:v>41940</c:v>
                </c:pt>
                <c:pt idx="4992">
                  <c:v>41941</c:v>
                </c:pt>
                <c:pt idx="4993">
                  <c:v>41942</c:v>
                </c:pt>
                <c:pt idx="4994">
                  <c:v>41943</c:v>
                </c:pt>
                <c:pt idx="4995">
                  <c:v>41946</c:v>
                </c:pt>
                <c:pt idx="4996">
                  <c:v>41947</c:v>
                </c:pt>
                <c:pt idx="4997">
                  <c:v>41948</c:v>
                </c:pt>
                <c:pt idx="4998">
                  <c:v>41949</c:v>
                </c:pt>
                <c:pt idx="4999">
                  <c:v>41950</c:v>
                </c:pt>
                <c:pt idx="5000">
                  <c:v>41953</c:v>
                </c:pt>
                <c:pt idx="5001">
                  <c:v>41954</c:v>
                </c:pt>
                <c:pt idx="5002">
                  <c:v>41955</c:v>
                </c:pt>
                <c:pt idx="5003">
                  <c:v>41956</c:v>
                </c:pt>
                <c:pt idx="5004">
                  <c:v>41957</c:v>
                </c:pt>
                <c:pt idx="5005">
                  <c:v>41960</c:v>
                </c:pt>
                <c:pt idx="5006">
                  <c:v>41961</c:v>
                </c:pt>
                <c:pt idx="5007">
                  <c:v>41962</c:v>
                </c:pt>
                <c:pt idx="5008">
                  <c:v>41963</c:v>
                </c:pt>
                <c:pt idx="5009">
                  <c:v>41964</c:v>
                </c:pt>
                <c:pt idx="5010">
                  <c:v>41967</c:v>
                </c:pt>
                <c:pt idx="5011">
                  <c:v>41968</c:v>
                </c:pt>
                <c:pt idx="5012">
                  <c:v>41969</c:v>
                </c:pt>
                <c:pt idx="5013">
                  <c:v>41971</c:v>
                </c:pt>
                <c:pt idx="5014">
                  <c:v>41974</c:v>
                </c:pt>
                <c:pt idx="5015">
                  <c:v>41975</c:v>
                </c:pt>
                <c:pt idx="5016">
                  <c:v>41976</c:v>
                </c:pt>
                <c:pt idx="5017">
                  <c:v>41977</c:v>
                </c:pt>
                <c:pt idx="5018">
                  <c:v>41978</c:v>
                </c:pt>
                <c:pt idx="5019">
                  <c:v>41981</c:v>
                </c:pt>
                <c:pt idx="5020">
                  <c:v>41982</c:v>
                </c:pt>
                <c:pt idx="5021">
                  <c:v>41983</c:v>
                </c:pt>
                <c:pt idx="5022">
                  <c:v>41984</c:v>
                </c:pt>
                <c:pt idx="5023">
                  <c:v>41985</c:v>
                </c:pt>
                <c:pt idx="5024">
                  <c:v>41988</c:v>
                </c:pt>
                <c:pt idx="5025">
                  <c:v>41989</c:v>
                </c:pt>
                <c:pt idx="5026">
                  <c:v>41990</c:v>
                </c:pt>
                <c:pt idx="5027">
                  <c:v>41991</c:v>
                </c:pt>
                <c:pt idx="5028">
                  <c:v>41992</c:v>
                </c:pt>
                <c:pt idx="5029">
                  <c:v>41995</c:v>
                </c:pt>
                <c:pt idx="5030">
                  <c:v>41996</c:v>
                </c:pt>
                <c:pt idx="5031">
                  <c:v>41997</c:v>
                </c:pt>
                <c:pt idx="5032">
                  <c:v>41999</c:v>
                </c:pt>
                <c:pt idx="5033">
                  <c:v>42002</c:v>
                </c:pt>
                <c:pt idx="5034">
                  <c:v>42003</c:v>
                </c:pt>
                <c:pt idx="5035">
                  <c:v>42004</c:v>
                </c:pt>
                <c:pt idx="5036">
                  <c:v>42006</c:v>
                </c:pt>
                <c:pt idx="5037">
                  <c:v>42009</c:v>
                </c:pt>
                <c:pt idx="5038">
                  <c:v>42010</c:v>
                </c:pt>
                <c:pt idx="5039">
                  <c:v>42011</c:v>
                </c:pt>
                <c:pt idx="5040">
                  <c:v>42012</c:v>
                </c:pt>
                <c:pt idx="5041">
                  <c:v>42013</c:v>
                </c:pt>
                <c:pt idx="5042">
                  <c:v>42016</c:v>
                </c:pt>
                <c:pt idx="5043">
                  <c:v>42017</c:v>
                </c:pt>
                <c:pt idx="5044">
                  <c:v>42018</c:v>
                </c:pt>
                <c:pt idx="5045">
                  <c:v>42019</c:v>
                </c:pt>
                <c:pt idx="5046">
                  <c:v>42020</c:v>
                </c:pt>
                <c:pt idx="5047">
                  <c:v>42024</c:v>
                </c:pt>
                <c:pt idx="5048">
                  <c:v>42025</c:v>
                </c:pt>
                <c:pt idx="5049">
                  <c:v>42026</c:v>
                </c:pt>
                <c:pt idx="5050">
                  <c:v>42027</c:v>
                </c:pt>
                <c:pt idx="5051">
                  <c:v>42030</c:v>
                </c:pt>
                <c:pt idx="5052">
                  <c:v>42031</c:v>
                </c:pt>
                <c:pt idx="5053">
                  <c:v>42032</c:v>
                </c:pt>
                <c:pt idx="5054">
                  <c:v>42033</c:v>
                </c:pt>
                <c:pt idx="5055">
                  <c:v>42034</c:v>
                </c:pt>
                <c:pt idx="5056">
                  <c:v>42037</c:v>
                </c:pt>
                <c:pt idx="5057">
                  <c:v>42038</c:v>
                </c:pt>
                <c:pt idx="5058">
                  <c:v>42039</c:v>
                </c:pt>
                <c:pt idx="5059">
                  <c:v>42040</c:v>
                </c:pt>
                <c:pt idx="5060">
                  <c:v>42041</c:v>
                </c:pt>
                <c:pt idx="5061">
                  <c:v>42044</c:v>
                </c:pt>
                <c:pt idx="5062">
                  <c:v>42045</c:v>
                </c:pt>
                <c:pt idx="5063">
                  <c:v>42046</c:v>
                </c:pt>
                <c:pt idx="5064">
                  <c:v>42047</c:v>
                </c:pt>
                <c:pt idx="5065">
                  <c:v>42048</c:v>
                </c:pt>
                <c:pt idx="5066">
                  <c:v>42052</c:v>
                </c:pt>
                <c:pt idx="5067">
                  <c:v>42053</c:v>
                </c:pt>
                <c:pt idx="5068">
                  <c:v>42054</c:v>
                </c:pt>
                <c:pt idx="5069">
                  <c:v>42055</c:v>
                </c:pt>
                <c:pt idx="5070">
                  <c:v>42058</c:v>
                </c:pt>
                <c:pt idx="5071">
                  <c:v>42059</c:v>
                </c:pt>
                <c:pt idx="5072">
                  <c:v>42060</c:v>
                </c:pt>
                <c:pt idx="5073">
                  <c:v>42061</c:v>
                </c:pt>
                <c:pt idx="5074">
                  <c:v>42062</c:v>
                </c:pt>
                <c:pt idx="5075">
                  <c:v>42065</c:v>
                </c:pt>
                <c:pt idx="5076">
                  <c:v>42066</c:v>
                </c:pt>
                <c:pt idx="5077">
                  <c:v>42067</c:v>
                </c:pt>
                <c:pt idx="5078">
                  <c:v>42068</c:v>
                </c:pt>
                <c:pt idx="5079">
                  <c:v>42069</c:v>
                </c:pt>
                <c:pt idx="5080">
                  <c:v>42072</c:v>
                </c:pt>
                <c:pt idx="5081">
                  <c:v>42073</c:v>
                </c:pt>
                <c:pt idx="5082">
                  <c:v>42074</c:v>
                </c:pt>
                <c:pt idx="5083">
                  <c:v>42075</c:v>
                </c:pt>
                <c:pt idx="5084">
                  <c:v>42076</c:v>
                </c:pt>
                <c:pt idx="5085">
                  <c:v>42079</c:v>
                </c:pt>
                <c:pt idx="5086">
                  <c:v>42080</c:v>
                </c:pt>
                <c:pt idx="5087">
                  <c:v>42081</c:v>
                </c:pt>
                <c:pt idx="5088">
                  <c:v>42082</c:v>
                </c:pt>
                <c:pt idx="5089">
                  <c:v>42083</c:v>
                </c:pt>
                <c:pt idx="5090">
                  <c:v>42086</c:v>
                </c:pt>
                <c:pt idx="5091">
                  <c:v>42087</c:v>
                </c:pt>
                <c:pt idx="5092">
                  <c:v>42088</c:v>
                </c:pt>
                <c:pt idx="5093">
                  <c:v>42089</c:v>
                </c:pt>
                <c:pt idx="5094">
                  <c:v>42090</c:v>
                </c:pt>
                <c:pt idx="5095">
                  <c:v>42093</c:v>
                </c:pt>
                <c:pt idx="5096">
                  <c:v>42094</c:v>
                </c:pt>
                <c:pt idx="5097">
                  <c:v>42095</c:v>
                </c:pt>
                <c:pt idx="5098">
                  <c:v>42096</c:v>
                </c:pt>
                <c:pt idx="5099">
                  <c:v>42100</c:v>
                </c:pt>
                <c:pt idx="5100">
                  <c:v>42101</c:v>
                </c:pt>
                <c:pt idx="5101">
                  <c:v>42102</c:v>
                </c:pt>
                <c:pt idx="5102">
                  <c:v>42103</c:v>
                </c:pt>
                <c:pt idx="5103">
                  <c:v>42104</c:v>
                </c:pt>
                <c:pt idx="5104">
                  <c:v>42107</c:v>
                </c:pt>
                <c:pt idx="5105">
                  <c:v>42108</c:v>
                </c:pt>
                <c:pt idx="5106">
                  <c:v>42109</c:v>
                </c:pt>
                <c:pt idx="5107">
                  <c:v>42110</c:v>
                </c:pt>
                <c:pt idx="5108">
                  <c:v>42111</c:v>
                </c:pt>
                <c:pt idx="5109">
                  <c:v>42114</c:v>
                </c:pt>
                <c:pt idx="5110">
                  <c:v>42115</c:v>
                </c:pt>
                <c:pt idx="5111">
                  <c:v>42116</c:v>
                </c:pt>
                <c:pt idx="5112">
                  <c:v>42117</c:v>
                </c:pt>
                <c:pt idx="5113">
                  <c:v>42118</c:v>
                </c:pt>
                <c:pt idx="5114">
                  <c:v>42121</c:v>
                </c:pt>
                <c:pt idx="5115">
                  <c:v>42122</c:v>
                </c:pt>
                <c:pt idx="5116">
                  <c:v>42123</c:v>
                </c:pt>
                <c:pt idx="5117">
                  <c:v>42124</c:v>
                </c:pt>
                <c:pt idx="5118">
                  <c:v>42125</c:v>
                </c:pt>
                <c:pt idx="5119">
                  <c:v>42128</c:v>
                </c:pt>
                <c:pt idx="5120">
                  <c:v>42129</c:v>
                </c:pt>
                <c:pt idx="5121">
                  <c:v>42130</c:v>
                </c:pt>
                <c:pt idx="5122">
                  <c:v>42131</c:v>
                </c:pt>
                <c:pt idx="5123">
                  <c:v>42132</c:v>
                </c:pt>
                <c:pt idx="5124">
                  <c:v>42135</c:v>
                </c:pt>
                <c:pt idx="5125">
                  <c:v>42136</c:v>
                </c:pt>
                <c:pt idx="5126">
                  <c:v>42137</c:v>
                </c:pt>
                <c:pt idx="5127">
                  <c:v>42138</c:v>
                </c:pt>
                <c:pt idx="5128">
                  <c:v>42139</c:v>
                </c:pt>
                <c:pt idx="5129">
                  <c:v>42142</c:v>
                </c:pt>
                <c:pt idx="5130">
                  <c:v>42143</c:v>
                </c:pt>
                <c:pt idx="5131">
                  <c:v>42144</c:v>
                </c:pt>
                <c:pt idx="5132">
                  <c:v>42145</c:v>
                </c:pt>
                <c:pt idx="5133">
                  <c:v>42146</c:v>
                </c:pt>
                <c:pt idx="5134">
                  <c:v>42150</c:v>
                </c:pt>
                <c:pt idx="5135">
                  <c:v>42151</c:v>
                </c:pt>
                <c:pt idx="5136">
                  <c:v>42152</c:v>
                </c:pt>
                <c:pt idx="5137">
                  <c:v>42153</c:v>
                </c:pt>
                <c:pt idx="5138">
                  <c:v>42156</c:v>
                </c:pt>
                <c:pt idx="5139">
                  <c:v>42157</c:v>
                </c:pt>
                <c:pt idx="5140">
                  <c:v>42158</c:v>
                </c:pt>
                <c:pt idx="5141">
                  <c:v>42159</c:v>
                </c:pt>
                <c:pt idx="5142">
                  <c:v>42160</c:v>
                </c:pt>
                <c:pt idx="5143">
                  <c:v>42163</c:v>
                </c:pt>
                <c:pt idx="5144">
                  <c:v>42164</c:v>
                </c:pt>
                <c:pt idx="5145">
                  <c:v>42165</c:v>
                </c:pt>
                <c:pt idx="5146">
                  <c:v>42166</c:v>
                </c:pt>
                <c:pt idx="5147">
                  <c:v>42167</c:v>
                </c:pt>
                <c:pt idx="5148">
                  <c:v>42170</c:v>
                </c:pt>
                <c:pt idx="5149">
                  <c:v>42171</c:v>
                </c:pt>
                <c:pt idx="5150">
                  <c:v>42172</c:v>
                </c:pt>
                <c:pt idx="5151">
                  <c:v>42173</c:v>
                </c:pt>
                <c:pt idx="5152">
                  <c:v>42174</c:v>
                </c:pt>
                <c:pt idx="5153">
                  <c:v>42177</c:v>
                </c:pt>
                <c:pt idx="5154">
                  <c:v>42178</c:v>
                </c:pt>
                <c:pt idx="5155">
                  <c:v>42179</c:v>
                </c:pt>
                <c:pt idx="5156">
                  <c:v>42180</c:v>
                </c:pt>
                <c:pt idx="5157">
                  <c:v>42181</c:v>
                </c:pt>
                <c:pt idx="5158">
                  <c:v>42184</c:v>
                </c:pt>
                <c:pt idx="5159">
                  <c:v>42185</c:v>
                </c:pt>
                <c:pt idx="5160">
                  <c:v>42186</c:v>
                </c:pt>
                <c:pt idx="5161">
                  <c:v>42187</c:v>
                </c:pt>
                <c:pt idx="5162">
                  <c:v>42191</c:v>
                </c:pt>
                <c:pt idx="5163">
                  <c:v>42192</c:v>
                </c:pt>
                <c:pt idx="5164">
                  <c:v>42193</c:v>
                </c:pt>
                <c:pt idx="5165">
                  <c:v>42194</c:v>
                </c:pt>
                <c:pt idx="5166">
                  <c:v>42195</c:v>
                </c:pt>
                <c:pt idx="5167">
                  <c:v>42198</c:v>
                </c:pt>
                <c:pt idx="5168">
                  <c:v>42199</c:v>
                </c:pt>
                <c:pt idx="5169">
                  <c:v>42200</c:v>
                </c:pt>
                <c:pt idx="5170">
                  <c:v>42201</c:v>
                </c:pt>
                <c:pt idx="5171">
                  <c:v>42202</c:v>
                </c:pt>
                <c:pt idx="5172">
                  <c:v>42205</c:v>
                </c:pt>
                <c:pt idx="5173">
                  <c:v>42206</c:v>
                </c:pt>
                <c:pt idx="5174">
                  <c:v>42207</c:v>
                </c:pt>
                <c:pt idx="5175">
                  <c:v>42208</c:v>
                </c:pt>
                <c:pt idx="5176">
                  <c:v>42209</c:v>
                </c:pt>
                <c:pt idx="5177">
                  <c:v>42212</c:v>
                </c:pt>
                <c:pt idx="5178">
                  <c:v>42213</c:v>
                </c:pt>
                <c:pt idx="5179">
                  <c:v>42214</c:v>
                </c:pt>
                <c:pt idx="5180">
                  <c:v>42215</c:v>
                </c:pt>
                <c:pt idx="5181">
                  <c:v>42216</c:v>
                </c:pt>
                <c:pt idx="5182">
                  <c:v>42219</c:v>
                </c:pt>
                <c:pt idx="5183">
                  <c:v>42220</c:v>
                </c:pt>
                <c:pt idx="5184">
                  <c:v>42221</c:v>
                </c:pt>
                <c:pt idx="5185">
                  <c:v>42222</c:v>
                </c:pt>
                <c:pt idx="5186">
                  <c:v>42223</c:v>
                </c:pt>
                <c:pt idx="5187">
                  <c:v>42226</c:v>
                </c:pt>
                <c:pt idx="5188">
                  <c:v>42227</c:v>
                </c:pt>
                <c:pt idx="5189">
                  <c:v>42228</c:v>
                </c:pt>
                <c:pt idx="5190">
                  <c:v>42229</c:v>
                </c:pt>
                <c:pt idx="5191">
                  <c:v>42230</c:v>
                </c:pt>
                <c:pt idx="5192">
                  <c:v>42233</c:v>
                </c:pt>
                <c:pt idx="5193">
                  <c:v>42234</c:v>
                </c:pt>
                <c:pt idx="5194">
                  <c:v>42235</c:v>
                </c:pt>
                <c:pt idx="5195">
                  <c:v>42236</c:v>
                </c:pt>
                <c:pt idx="5196">
                  <c:v>42237</c:v>
                </c:pt>
                <c:pt idx="5197">
                  <c:v>42240</c:v>
                </c:pt>
                <c:pt idx="5198">
                  <c:v>42241</c:v>
                </c:pt>
                <c:pt idx="5199">
                  <c:v>42242</c:v>
                </c:pt>
                <c:pt idx="5200">
                  <c:v>42243</c:v>
                </c:pt>
                <c:pt idx="5201">
                  <c:v>42244</c:v>
                </c:pt>
                <c:pt idx="5202">
                  <c:v>42247</c:v>
                </c:pt>
                <c:pt idx="5203">
                  <c:v>42248</c:v>
                </c:pt>
                <c:pt idx="5204">
                  <c:v>42249</c:v>
                </c:pt>
                <c:pt idx="5205">
                  <c:v>42250</c:v>
                </c:pt>
                <c:pt idx="5206">
                  <c:v>42251</c:v>
                </c:pt>
                <c:pt idx="5207">
                  <c:v>42255</c:v>
                </c:pt>
                <c:pt idx="5208">
                  <c:v>42256</c:v>
                </c:pt>
                <c:pt idx="5209">
                  <c:v>42257</c:v>
                </c:pt>
                <c:pt idx="5210">
                  <c:v>42258</c:v>
                </c:pt>
                <c:pt idx="5211">
                  <c:v>42261</c:v>
                </c:pt>
                <c:pt idx="5212">
                  <c:v>42262</c:v>
                </c:pt>
                <c:pt idx="5213">
                  <c:v>42263</c:v>
                </c:pt>
                <c:pt idx="5214">
                  <c:v>42264</c:v>
                </c:pt>
                <c:pt idx="5215">
                  <c:v>42265</c:v>
                </c:pt>
                <c:pt idx="5216">
                  <c:v>42268</c:v>
                </c:pt>
                <c:pt idx="5217">
                  <c:v>42269</c:v>
                </c:pt>
                <c:pt idx="5218">
                  <c:v>42270</c:v>
                </c:pt>
                <c:pt idx="5219">
                  <c:v>42271</c:v>
                </c:pt>
                <c:pt idx="5220">
                  <c:v>42272</c:v>
                </c:pt>
                <c:pt idx="5221">
                  <c:v>42275</c:v>
                </c:pt>
                <c:pt idx="5222">
                  <c:v>42276</c:v>
                </c:pt>
                <c:pt idx="5223">
                  <c:v>42277</c:v>
                </c:pt>
                <c:pt idx="5224">
                  <c:v>42278</c:v>
                </c:pt>
                <c:pt idx="5225">
                  <c:v>42279</c:v>
                </c:pt>
                <c:pt idx="5226">
                  <c:v>42282</c:v>
                </c:pt>
                <c:pt idx="5227">
                  <c:v>42283</c:v>
                </c:pt>
                <c:pt idx="5228">
                  <c:v>42284</c:v>
                </c:pt>
                <c:pt idx="5229">
                  <c:v>42285</c:v>
                </c:pt>
                <c:pt idx="5230">
                  <c:v>42286</c:v>
                </c:pt>
                <c:pt idx="5231">
                  <c:v>42289</c:v>
                </c:pt>
                <c:pt idx="5232">
                  <c:v>42290</c:v>
                </c:pt>
                <c:pt idx="5233">
                  <c:v>42291</c:v>
                </c:pt>
                <c:pt idx="5234">
                  <c:v>42292</c:v>
                </c:pt>
                <c:pt idx="5235">
                  <c:v>42293</c:v>
                </c:pt>
                <c:pt idx="5236">
                  <c:v>42296</c:v>
                </c:pt>
                <c:pt idx="5237">
                  <c:v>42297</c:v>
                </c:pt>
                <c:pt idx="5238">
                  <c:v>42298</c:v>
                </c:pt>
                <c:pt idx="5239">
                  <c:v>42299</c:v>
                </c:pt>
                <c:pt idx="5240">
                  <c:v>42300</c:v>
                </c:pt>
                <c:pt idx="5241">
                  <c:v>42303</c:v>
                </c:pt>
                <c:pt idx="5242">
                  <c:v>42304</c:v>
                </c:pt>
                <c:pt idx="5243">
                  <c:v>42305</c:v>
                </c:pt>
                <c:pt idx="5244">
                  <c:v>42306</c:v>
                </c:pt>
                <c:pt idx="5245">
                  <c:v>42307</c:v>
                </c:pt>
                <c:pt idx="5246">
                  <c:v>42310</c:v>
                </c:pt>
                <c:pt idx="5247">
                  <c:v>42311</c:v>
                </c:pt>
                <c:pt idx="5248">
                  <c:v>42312</c:v>
                </c:pt>
                <c:pt idx="5249">
                  <c:v>42313</c:v>
                </c:pt>
                <c:pt idx="5250">
                  <c:v>42314</c:v>
                </c:pt>
                <c:pt idx="5251">
                  <c:v>42317</c:v>
                </c:pt>
                <c:pt idx="5252">
                  <c:v>42318</c:v>
                </c:pt>
                <c:pt idx="5253">
                  <c:v>42319</c:v>
                </c:pt>
                <c:pt idx="5254">
                  <c:v>42320</c:v>
                </c:pt>
                <c:pt idx="5255">
                  <c:v>42321</c:v>
                </c:pt>
                <c:pt idx="5256">
                  <c:v>42324</c:v>
                </c:pt>
                <c:pt idx="5257">
                  <c:v>42325</c:v>
                </c:pt>
                <c:pt idx="5258">
                  <c:v>42326</c:v>
                </c:pt>
                <c:pt idx="5259">
                  <c:v>42327</c:v>
                </c:pt>
                <c:pt idx="5260">
                  <c:v>42328</c:v>
                </c:pt>
                <c:pt idx="5261">
                  <c:v>42331</c:v>
                </c:pt>
                <c:pt idx="5262">
                  <c:v>42332</c:v>
                </c:pt>
                <c:pt idx="5263">
                  <c:v>42333</c:v>
                </c:pt>
                <c:pt idx="5264">
                  <c:v>42335</c:v>
                </c:pt>
                <c:pt idx="5265">
                  <c:v>42338</c:v>
                </c:pt>
                <c:pt idx="5266">
                  <c:v>42339</c:v>
                </c:pt>
                <c:pt idx="5267">
                  <c:v>42340</c:v>
                </c:pt>
                <c:pt idx="5268">
                  <c:v>42341</c:v>
                </c:pt>
                <c:pt idx="5269">
                  <c:v>42342</c:v>
                </c:pt>
                <c:pt idx="5270">
                  <c:v>42345</c:v>
                </c:pt>
                <c:pt idx="5271">
                  <c:v>42346</c:v>
                </c:pt>
                <c:pt idx="5272">
                  <c:v>42347</c:v>
                </c:pt>
                <c:pt idx="5273">
                  <c:v>42348</c:v>
                </c:pt>
                <c:pt idx="5274">
                  <c:v>42349</c:v>
                </c:pt>
                <c:pt idx="5275">
                  <c:v>42352</c:v>
                </c:pt>
                <c:pt idx="5276">
                  <c:v>42353</c:v>
                </c:pt>
                <c:pt idx="5277">
                  <c:v>42354</c:v>
                </c:pt>
                <c:pt idx="5278">
                  <c:v>42355</c:v>
                </c:pt>
                <c:pt idx="5279">
                  <c:v>42356</c:v>
                </c:pt>
                <c:pt idx="5280">
                  <c:v>42359</c:v>
                </c:pt>
                <c:pt idx="5281">
                  <c:v>42360</c:v>
                </c:pt>
                <c:pt idx="5282">
                  <c:v>42361</c:v>
                </c:pt>
                <c:pt idx="5283">
                  <c:v>42362</c:v>
                </c:pt>
                <c:pt idx="5284">
                  <c:v>42366</c:v>
                </c:pt>
                <c:pt idx="5285">
                  <c:v>42367</c:v>
                </c:pt>
                <c:pt idx="5286">
                  <c:v>42368</c:v>
                </c:pt>
                <c:pt idx="5287">
                  <c:v>42369</c:v>
                </c:pt>
                <c:pt idx="5288">
                  <c:v>42373</c:v>
                </c:pt>
                <c:pt idx="5289">
                  <c:v>42374</c:v>
                </c:pt>
                <c:pt idx="5290">
                  <c:v>42375</c:v>
                </c:pt>
                <c:pt idx="5291">
                  <c:v>42376</c:v>
                </c:pt>
                <c:pt idx="5292">
                  <c:v>42377</c:v>
                </c:pt>
                <c:pt idx="5293">
                  <c:v>42380</c:v>
                </c:pt>
                <c:pt idx="5294">
                  <c:v>42381</c:v>
                </c:pt>
                <c:pt idx="5295">
                  <c:v>42382</c:v>
                </c:pt>
                <c:pt idx="5296">
                  <c:v>42383</c:v>
                </c:pt>
                <c:pt idx="5297">
                  <c:v>42384</c:v>
                </c:pt>
                <c:pt idx="5298">
                  <c:v>42388</c:v>
                </c:pt>
                <c:pt idx="5299">
                  <c:v>42389</c:v>
                </c:pt>
                <c:pt idx="5300">
                  <c:v>42390</c:v>
                </c:pt>
                <c:pt idx="5301">
                  <c:v>42391</c:v>
                </c:pt>
                <c:pt idx="5302">
                  <c:v>42394</c:v>
                </c:pt>
                <c:pt idx="5303">
                  <c:v>42395</c:v>
                </c:pt>
                <c:pt idx="5304">
                  <c:v>42396</c:v>
                </c:pt>
                <c:pt idx="5305">
                  <c:v>42397</c:v>
                </c:pt>
                <c:pt idx="5306">
                  <c:v>42398</c:v>
                </c:pt>
                <c:pt idx="5307">
                  <c:v>42401</c:v>
                </c:pt>
                <c:pt idx="5308">
                  <c:v>42402</c:v>
                </c:pt>
                <c:pt idx="5309">
                  <c:v>42403</c:v>
                </c:pt>
                <c:pt idx="5310">
                  <c:v>42404</c:v>
                </c:pt>
                <c:pt idx="5311">
                  <c:v>42405</c:v>
                </c:pt>
                <c:pt idx="5312">
                  <c:v>42408</c:v>
                </c:pt>
                <c:pt idx="5313">
                  <c:v>42409</c:v>
                </c:pt>
                <c:pt idx="5314">
                  <c:v>42410</c:v>
                </c:pt>
                <c:pt idx="5315">
                  <c:v>42411</c:v>
                </c:pt>
                <c:pt idx="5316">
                  <c:v>42412</c:v>
                </c:pt>
                <c:pt idx="5317">
                  <c:v>42416</c:v>
                </c:pt>
                <c:pt idx="5318">
                  <c:v>42417</c:v>
                </c:pt>
                <c:pt idx="5319">
                  <c:v>42418</c:v>
                </c:pt>
                <c:pt idx="5320">
                  <c:v>42419</c:v>
                </c:pt>
                <c:pt idx="5321">
                  <c:v>42422</c:v>
                </c:pt>
                <c:pt idx="5322">
                  <c:v>42423</c:v>
                </c:pt>
                <c:pt idx="5323">
                  <c:v>42424</c:v>
                </c:pt>
                <c:pt idx="5324">
                  <c:v>42425</c:v>
                </c:pt>
                <c:pt idx="5325">
                  <c:v>42426</c:v>
                </c:pt>
                <c:pt idx="5326">
                  <c:v>42429</c:v>
                </c:pt>
                <c:pt idx="5327">
                  <c:v>42430</c:v>
                </c:pt>
                <c:pt idx="5328">
                  <c:v>42431</c:v>
                </c:pt>
                <c:pt idx="5329">
                  <c:v>42432</c:v>
                </c:pt>
                <c:pt idx="5330">
                  <c:v>42433</c:v>
                </c:pt>
                <c:pt idx="5331">
                  <c:v>42436</c:v>
                </c:pt>
                <c:pt idx="5332">
                  <c:v>42437</c:v>
                </c:pt>
                <c:pt idx="5333">
                  <c:v>42438</c:v>
                </c:pt>
                <c:pt idx="5334">
                  <c:v>42439</c:v>
                </c:pt>
                <c:pt idx="5335">
                  <c:v>42440</c:v>
                </c:pt>
                <c:pt idx="5336">
                  <c:v>42443</c:v>
                </c:pt>
                <c:pt idx="5337">
                  <c:v>42444</c:v>
                </c:pt>
                <c:pt idx="5338">
                  <c:v>42445</c:v>
                </c:pt>
                <c:pt idx="5339">
                  <c:v>42446</c:v>
                </c:pt>
                <c:pt idx="5340">
                  <c:v>42447</c:v>
                </c:pt>
                <c:pt idx="5341">
                  <c:v>42450</c:v>
                </c:pt>
                <c:pt idx="5342">
                  <c:v>42451</c:v>
                </c:pt>
                <c:pt idx="5343">
                  <c:v>42452</c:v>
                </c:pt>
                <c:pt idx="5344">
                  <c:v>42453</c:v>
                </c:pt>
                <c:pt idx="5345">
                  <c:v>42457</c:v>
                </c:pt>
                <c:pt idx="5346">
                  <c:v>42458</c:v>
                </c:pt>
                <c:pt idx="5347">
                  <c:v>42459</c:v>
                </c:pt>
                <c:pt idx="5348">
                  <c:v>42460</c:v>
                </c:pt>
                <c:pt idx="5349">
                  <c:v>42461</c:v>
                </c:pt>
                <c:pt idx="5350">
                  <c:v>42464</c:v>
                </c:pt>
                <c:pt idx="5351">
                  <c:v>42465</c:v>
                </c:pt>
                <c:pt idx="5352">
                  <c:v>42466</c:v>
                </c:pt>
                <c:pt idx="5353">
                  <c:v>42467</c:v>
                </c:pt>
                <c:pt idx="5354">
                  <c:v>42468</c:v>
                </c:pt>
                <c:pt idx="5355">
                  <c:v>42471</c:v>
                </c:pt>
                <c:pt idx="5356">
                  <c:v>42472</c:v>
                </c:pt>
                <c:pt idx="5357">
                  <c:v>42473</c:v>
                </c:pt>
                <c:pt idx="5358">
                  <c:v>42474</c:v>
                </c:pt>
                <c:pt idx="5359">
                  <c:v>42475</c:v>
                </c:pt>
                <c:pt idx="5360">
                  <c:v>42478</c:v>
                </c:pt>
                <c:pt idx="5361">
                  <c:v>42479</c:v>
                </c:pt>
                <c:pt idx="5362">
                  <c:v>42480</c:v>
                </c:pt>
                <c:pt idx="5363">
                  <c:v>42481</c:v>
                </c:pt>
                <c:pt idx="5364">
                  <c:v>42482</c:v>
                </c:pt>
                <c:pt idx="5365">
                  <c:v>42485</c:v>
                </c:pt>
                <c:pt idx="5366">
                  <c:v>42486</c:v>
                </c:pt>
                <c:pt idx="5367">
                  <c:v>42487</c:v>
                </c:pt>
                <c:pt idx="5368">
                  <c:v>42488</c:v>
                </c:pt>
                <c:pt idx="5369">
                  <c:v>42489</c:v>
                </c:pt>
                <c:pt idx="5370">
                  <c:v>42492</c:v>
                </c:pt>
                <c:pt idx="5371">
                  <c:v>42493</c:v>
                </c:pt>
                <c:pt idx="5372">
                  <c:v>42494</c:v>
                </c:pt>
                <c:pt idx="5373">
                  <c:v>42495</c:v>
                </c:pt>
                <c:pt idx="5374">
                  <c:v>42496</c:v>
                </c:pt>
                <c:pt idx="5375">
                  <c:v>42499</c:v>
                </c:pt>
                <c:pt idx="5376">
                  <c:v>42500</c:v>
                </c:pt>
                <c:pt idx="5377">
                  <c:v>42501</c:v>
                </c:pt>
                <c:pt idx="5378">
                  <c:v>42502</c:v>
                </c:pt>
                <c:pt idx="5379">
                  <c:v>42503</c:v>
                </c:pt>
                <c:pt idx="5380">
                  <c:v>42506</c:v>
                </c:pt>
                <c:pt idx="5381">
                  <c:v>42507</c:v>
                </c:pt>
                <c:pt idx="5382">
                  <c:v>42508</c:v>
                </c:pt>
                <c:pt idx="5383">
                  <c:v>42509</c:v>
                </c:pt>
                <c:pt idx="5384">
                  <c:v>42510</c:v>
                </c:pt>
                <c:pt idx="5385">
                  <c:v>42513</c:v>
                </c:pt>
                <c:pt idx="5386">
                  <c:v>42514</c:v>
                </c:pt>
                <c:pt idx="5387">
                  <c:v>42515</c:v>
                </c:pt>
                <c:pt idx="5388">
                  <c:v>42516</c:v>
                </c:pt>
                <c:pt idx="5389">
                  <c:v>42517</c:v>
                </c:pt>
                <c:pt idx="5390">
                  <c:v>42521</c:v>
                </c:pt>
                <c:pt idx="5391">
                  <c:v>42522</c:v>
                </c:pt>
                <c:pt idx="5392">
                  <c:v>42523</c:v>
                </c:pt>
                <c:pt idx="5393">
                  <c:v>42524</c:v>
                </c:pt>
                <c:pt idx="5394">
                  <c:v>42527</c:v>
                </c:pt>
                <c:pt idx="5395">
                  <c:v>42528</c:v>
                </c:pt>
                <c:pt idx="5396">
                  <c:v>42529</c:v>
                </c:pt>
                <c:pt idx="5397">
                  <c:v>42530</c:v>
                </c:pt>
                <c:pt idx="5398">
                  <c:v>42531</c:v>
                </c:pt>
                <c:pt idx="5399">
                  <c:v>42534</c:v>
                </c:pt>
                <c:pt idx="5400">
                  <c:v>42535</c:v>
                </c:pt>
                <c:pt idx="5401">
                  <c:v>42536</c:v>
                </c:pt>
                <c:pt idx="5402">
                  <c:v>42537</c:v>
                </c:pt>
                <c:pt idx="5403">
                  <c:v>42538</c:v>
                </c:pt>
                <c:pt idx="5404">
                  <c:v>42541</c:v>
                </c:pt>
                <c:pt idx="5405">
                  <c:v>42542</c:v>
                </c:pt>
                <c:pt idx="5406">
                  <c:v>42543</c:v>
                </c:pt>
                <c:pt idx="5407">
                  <c:v>42544</c:v>
                </c:pt>
                <c:pt idx="5408">
                  <c:v>42545</c:v>
                </c:pt>
                <c:pt idx="5409">
                  <c:v>42548</c:v>
                </c:pt>
                <c:pt idx="5410">
                  <c:v>42549</c:v>
                </c:pt>
                <c:pt idx="5411">
                  <c:v>42550</c:v>
                </c:pt>
                <c:pt idx="5412">
                  <c:v>42551</c:v>
                </c:pt>
                <c:pt idx="5413">
                  <c:v>42552</c:v>
                </c:pt>
                <c:pt idx="5414">
                  <c:v>42556</c:v>
                </c:pt>
                <c:pt idx="5415">
                  <c:v>42557</c:v>
                </c:pt>
                <c:pt idx="5416">
                  <c:v>42558</c:v>
                </c:pt>
                <c:pt idx="5417">
                  <c:v>42559</c:v>
                </c:pt>
                <c:pt idx="5418">
                  <c:v>42562</c:v>
                </c:pt>
                <c:pt idx="5419">
                  <c:v>42563</c:v>
                </c:pt>
                <c:pt idx="5420">
                  <c:v>42564</c:v>
                </c:pt>
                <c:pt idx="5421">
                  <c:v>42565</c:v>
                </c:pt>
                <c:pt idx="5422">
                  <c:v>42566</c:v>
                </c:pt>
                <c:pt idx="5423">
                  <c:v>42569</c:v>
                </c:pt>
                <c:pt idx="5424">
                  <c:v>42570</c:v>
                </c:pt>
                <c:pt idx="5425">
                  <c:v>42571</c:v>
                </c:pt>
                <c:pt idx="5426">
                  <c:v>42572</c:v>
                </c:pt>
                <c:pt idx="5427">
                  <c:v>42573</c:v>
                </c:pt>
                <c:pt idx="5428">
                  <c:v>42576</c:v>
                </c:pt>
                <c:pt idx="5429">
                  <c:v>42577</c:v>
                </c:pt>
                <c:pt idx="5430">
                  <c:v>42578</c:v>
                </c:pt>
                <c:pt idx="5431">
                  <c:v>42579</c:v>
                </c:pt>
                <c:pt idx="5432">
                  <c:v>42580</c:v>
                </c:pt>
                <c:pt idx="5433">
                  <c:v>42583</c:v>
                </c:pt>
                <c:pt idx="5434">
                  <c:v>42584</c:v>
                </c:pt>
                <c:pt idx="5435">
                  <c:v>42585</c:v>
                </c:pt>
                <c:pt idx="5436">
                  <c:v>42586</c:v>
                </c:pt>
                <c:pt idx="5437">
                  <c:v>42587</c:v>
                </c:pt>
                <c:pt idx="5438">
                  <c:v>42590</c:v>
                </c:pt>
                <c:pt idx="5439">
                  <c:v>42591</c:v>
                </c:pt>
                <c:pt idx="5440">
                  <c:v>42592</c:v>
                </c:pt>
                <c:pt idx="5441">
                  <c:v>42593</c:v>
                </c:pt>
                <c:pt idx="5442">
                  <c:v>42594</c:v>
                </c:pt>
                <c:pt idx="5443">
                  <c:v>42597</c:v>
                </c:pt>
                <c:pt idx="5444">
                  <c:v>42598</c:v>
                </c:pt>
                <c:pt idx="5445">
                  <c:v>42599</c:v>
                </c:pt>
                <c:pt idx="5446">
                  <c:v>42600</c:v>
                </c:pt>
                <c:pt idx="5447">
                  <c:v>42601</c:v>
                </c:pt>
                <c:pt idx="5448">
                  <c:v>42604</c:v>
                </c:pt>
                <c:pt idx="5449">
                  <c:v>42605</c:v>
                </c:pt>
                <c:pt idx="5450">
                  <c:v>42606</c:v>
                </c:pt>
                <c:pt idx="5451">
                  <c:v>42607</c:v>
                </c:pt>
                <c:pt idx="5452">
                  <c:v>42608</c:v>
                </c:pt>
                <c:pt idx="5453">
                  <c:v>42611</c:v>
                </c:pt>
                <c:pt idx="5454">
                  <c:v>42612</c:v>
                </c:pt>
                <c:pt idx="5455">
                  <c:v>42613</c:v>
                </c:pt>
                <c:pt idx="5456">
                  <c:v>42614</c:v>
                </c:pt>
                <c:pt idx="5457">
                  <c:v>42615</c:v>
                </c:pt>
                <c:pt idx="5458">
                  <c:v>42619</c:v>
                </c:pt>
                <c:pt idx="5459">
                  <c:v>42620</c:v>
                </c:pt>
                <c:pt idx="5460">
                  <c:v>42621</c:v>
                </c:pt>
                <c:pt idx="5461">
                  <c:v>42622</c:v>
                </c:pt>
                <c:pt idx="5462">
                  <c:v>42625</c:v>
                </c:pt>
                <c:pt idx="5463">
                  <c:v>42626</c:v>
                </c:pt>
                <c:pt idx="5464">
                  <c:v>42627</c:v>
                </c:pt>
                <c:pt idx="5465">
                  <c:v>42628</c:v>
                </c:pt>
                <c:pt idx="5466">
                  <c:v>42629</c:v>
                </c:pt>
                <c:pt idx="5467">
                  <c:v>42632</c:v>
                </c:pt>
                <c:pt idx="5468">
                  <c:v>42633</c:v>
                </c:pt>
                <c:pt idx="5469">
                  <c:v>42634</c:v>
                </c:pt>
                <c:pt idx="5470">
                  <c:v>42635</c:v>
                </c:pt>
                <c:pt idx="5471">
                  <c:v>42636</c:v>
                </c:pt>
                <c:pt idx="5472">
                  <c:v>42639</c:v>
                </c:pt>
                <c:pt idx="5473">
                  <c:v>42640</c:v>
                </c:pt>
                <c:pt idx="5474">
                  <c:v>42641</c:v>
                </c:pt>
                <c:pt idx="5475">
                  <c:v>42642</c:v>
                </c:pt>
                <c:pt idx="5476">
                  <c:v>42643</c:v>
                </c:pt>
                <c:pt idx="5477">
                  <c:v>42646</c:v>
                </c:pt>
                <c:pt idx="5478">
                  <c:v>42647</c:v>
                </c:pt>
                <c:pt idx="5479">
                  <c:v>42648</c:v>
                </c:pt>
                <c:pt idx="5480">
                  <c:v>42649</c:v>
                </c:pt>
                <c:pt idx="5481">
                  <c:v>42650</c:v>
                </c:pt>
                <c:pt idx="5482">
                  <c:v>42653</c:v>
                </c:pt>
                <c:pt idx="5483">
                  <c:v>42654</c:v>
                </c:pt>
                <c:pt idx="5484">
                  <c:v>42655</c:v>
                </c:pt>
                <c:pt idx="5485">
                  <c:v>42656</c:v>
                </c:pt>
                <c:pt idx="5486">
                  <c:v>42657</c:v>
                </c:pt>
                <c:pt idx="5487">
                  <c:v>42660</c:v>
                </c:pt>
                <c:pt idx="5488">
                  <c:v>42661</c:v>
                </c:pt>
                <c:pt idx="5489">
                  <c:v>42662</c:v>
                </c:pt>
                <c:pt idx="5490">
                  <c:v>42663</c:v>
                </c:pt>
                <c:pt idx="5491">
                  <c:v>42664</c:v>
                </c:pt>
                <c:pt idx="5492">
                  <c:v>42667</c:v>
                </c:pt>
                <c:pt idx="5493">
                  <c:v>42668</c:v>
                </c:pt>
                <c:pt idx="5494">
                  <c:v>42669</c:v>
                </c:pt>
                <c:pt idx="5495">
                  <c:v>42670</c:v>
                </c:pt>
                <c:pt idx="5496">
                  <c:v>42671</c:v>
                </c:pt>
                <c:pt idx="5497">
                  <c:v>42674</c:v>
                </c:pt>
                <c:pt idx="5498">
                  <c:v>42675</c:v>
                </c:pt>
                <c:pt idx="5499">
                  <c:v>42676</c:v>
                </c:pt>
                <c:pt idx="5500">
                  <c:v>42677</c:v>
                </c:pt>
                <c:pt idx="5501">
                  <c:v>42678</c:v>
                </c:pt>
                <c:pt idx="5502">
                  <c:v>42681</c:v>
                </c:pt>
                <c:pt idx="5503">
                  <c:v>42682</c:v>
                </c:pt>
                <c:pt idx="5504">
                  <c:v>42683</c:v>
                </c:pt>
                <c:pt idx="5505">
                  <c:v>42684</c:v>
                </c:pt>
                <c:pt idx="5506">
                  <c:v>42685</c:v>
                </c:pt>
                <c:pt idx="5507">
                  <c:v>42688</c:v>
                </c:pt>
                <c:pt idx="5508">
                  <c:v>42689</c:v>
                </c:pt>
                <c:pt idx="5509">
                  <c:v>42690</c:v>
                </c:pt>
                <c:pt idx="5510">
                  <c:v>42691</c:v>
                </c:pt>
                <c:pt idx="5511">
                  <c:v>42692</c:v>
                </c:pt>
                <c:pt idx="5512">
                  <c:v>42695</c:v>
                </c:pt>
                <c:pt idx="5513">
                  <c:v>42696</c:v>
                </c:pt>
                <c:pt idx="5514">
                  <c:v>42697</c:v>
                </c:pt>
                <c:pt idx="5515">
                  <c:v>42699</c:v>
                </c:pt>
                <c:pt idx="5516">
                  <c:v>42702</c:v>
                </c:pt>
                <c:pt idx="5517">
                  <c:v>42703</c:v>
                </c:pt>
                <c:pt idx="5518">
                  <c:v>42704</c:v>
                </c:pt>
                <c:pt idx="5519">
                  <c:v>42705</c:v>
                </c:pt>
                <c:pt idx="5520">
                  <c:v>42706</c:v>
                </c:pt>
                <c:pt idx="5521">
                  <c:v>42709</c:v>
                </c:pt>
                <c:pt idx="5522">
                  <c:v>42710</c:v>
                </c:pt>
                <c:pt idx="5523">
                  <c:v>42711</c:v>
                </c:pt>
                <c:pt idx="5524">
                  <c:v>42712</c:v>
                </c:pt>
                <c:pt idx="5525">
                  <c:v>42713</c:v>
                </c:pt>
                <c:pt idx="5526">
                  <c:v>42716</c:v>
                </c:pt>
                <c:pt idx="5527">
                  <c:v>42717</c:v>
                </c:pt>
                <c:pt idx="5528">
                  <c:v>42718</c:v>
                </c:pt>
                <c:pt idx="5529">
                  <c:v>42719</c:v>
                </c:pt>
                <c:pt idx="5530">
                  <c:v>42720</c:v>
                </c:pt>
                <c:pt idx="5531">
                  <c:v>42723</c:v>
                </c:pt>
                <c:pt idx="5532">
                  <c:v>42724</c:v>
                </c:pt>
                <c:pt idx="5533">
                  <c:v>42725</c:v>
                </c:pt>
                <c:pt idx="5534">
                  <c:v>42726</c:v>
                </c:pt>
                <c:pt idx="5535">
                  <c:v>42727</c:v>
                </c:pt>
                <c:pt idx="5536">
                  <c:v>42731</c:v>
                </c:pt>
                <c:pt idx="5537">
                  <c:v>42732</c:v>
                </c:pt>
                <c:pt idx="5538">
                  <c:v>42733</c:v>
                </c:pt>
                <c:pt idx="5539">
                  <c:v>42734</c:v>
                </c:pt>
                <c:pt idx="5540">
                  <c:v>42738</c:v>
                </c:pt>
                <c:pt idx="5541">
                  <c:v>42739</c:v>
                </c:pt>
                <c:pt idx="5542">
                  <c:v>42740</c:v>
                </c:pt>
                <c:pt idx="5543">
                  <c:v>42741</c:v>
                </c:pt>
                <c:pt idx="5544">
                  <c:v>42744</c:v>
                </c:pt>
                <c:pt idx="5545">
                  <c:v>42745</c:v>
                </c:pt>
                <c:pt idx="5546">
                  <c:v>42746</c:v>
                </c:pt>
                <c:pt idx="5547">
                  <c:v>42747</c:v>
                </c:pt>
                <c:pt idx="5548">
                  <c:v>42748</c:v>
                </c:pt>
                <c:pt idx="5549">
                  <c:v>42752</c:v>
                </c:pt>
                <c:pt idx="5550">
                  <c:v>42753</c:v>
                </c:pt>
                <c:pt idx="5551">
                  <c:v>42754</c:v>
                </c:pt>
                <c:pt idx="5552">
                  <c:v>42755</c:v>
                </c:pt>
                <c:pt idx="5553">
                  <c:v>42758</c:v>
                </c:pt>
                <c:pt idx="5554">
                  <c:v>42759</c:v>
                </c:pt>
                <c:pt idx="5555">
                  <c:v>42760</c:v>
                </c:pt>
                <c:pt idx="5556">
                  <c:v>42761</c:v>
                </c:pt>
                <c:pt idx="5557">
                  <c:v>42762</c:v>
                </c:pt>
                <c:pt idx="5558">
                  <c:v>42765</c:v>
                </c:pt>
                <c:pt idx="5559">
                  <c:v>42766</c:v>
                </c:pt>
                <c:pt idx="5560">
                  <c:v>42767</c:v>
                </c:pt>
                <c:pt idx="5561">
                  <c:v>42768</c:v>
                </c:pt>
                <c:pt idx="5562">
                  <c:v>42769</c:v>
                </c:pt>
                <c:pt idx="5563">
                  <c:v>42772</c:v>
                </c:pt>
                <c:pt idx="5564">
                  <c:v>42773</c:v>
                </c:pt>
                <c:pt idx="5565">
                  <c:v>42774</c:v>
                </c:pt>
                <c:pt idx="5566">
                  <c:v>42775</c:v>
                </c:pt>
                <c:pt idx="5567">
                  <c:v>42776</c:v>
                </c:pt>
                <c:pt idx="5568">
                  <c:v>42779</c:v>
                </c:pt>
                <c:pt idx="5569">
                  <c:v>42780</c:v>
                </c:pt>
                <c:pt idx="5570">
                  <c:v>42781</c:v>
                </c:pt>
                <c:pt idx="5571">
                  <c:v>42782</c:v>
                </c:pt>
                <c:pt idx="5572">
                  <c:v>42783</c:v>
                </c:pt>
                <c:pt idx="5573">
                  <c:v>42787</c:v>
                </c:pt>
                <c:pt idx="5574">
                  <c:v>42788</c:v>
                </c:pt>
                <c:pt idx="5575">
                  <c:v>42789</c:v>
                </c:pt>
                <c:pt idx="5576">
                  <c:v>42790</c:v>
                </c:pt>
                <c:pt idx="5577">
                  <c:v>42793</c:v>
                </c:pt>
                <c:pt idx="5578">
                  <c:v>42794</c:v>
                </c:pt>
                <c:pt idx="5579">
                  <c:v>42795</c:v>
                </c:pt>
                <c:pt idx="5580">
                  <c:v>42796</c:v>
                </c:pt>
                <c:pt idx="5581">
                  <c:v>42797</c:v>
                </c:pt>
                <c:pt idx="5582">
                  <c:v>42800</c:v>
                </c:pt>
                <c:pt idx="5583">
                  <c:v>42801</c:v>
                </c:pt>
                <c:pt idx="5584">
                  <c:v>42802</c:v>
                </c:pt>
                <c:pt idx="5585">
                  <c:v>42803</c:v>
                </c:pt>
                <c:pt idx="5586">
                  <c:v>42804</c:v>
                </c:pt>
                <c:pt idx="5587">
                  <c:v>42807</c:v>
                </c:pt>
                <c:pt idx="5588">
                  <c:v>42808</c:v>
                </c:pt>
                <c:pt idx="5589">
                  <c:v>42809</c:v>
                </c:pt>
                <c:pt idx="5590">
                  <c:v>42810</c:v>
                </c:pt>
                <c:pt idx="5591">
                  <c:v>42811</c:v>
                </c:pt>
                <c:pt idx="5592">
                  <c:v>42814</c:v>
                </c:pt>
                <c:pt idx="5593">
                  <c:v>42815</c:v>
                </c:pt>
                <c:pt idx="5594">
                  <c:v>42816</c:v>
                </c:pt>
                <c:pt idx="5595">
                  <c:v>42817</c:v>
                </c:pt>
                <c:pt idx="5596">
                  <c:v>42818</c:v>
                </c:pt>
                <c:pt idx="5597">
                  <c:v>42821</c:v>
                </c:pt>
                <c:pt idx="5598">
                  <c:v>42822</c:v>
                </c:pt>
                <c:pt idx="5599">
                  <c:v>42823</c:v>
                </c:pt>
                <c:pt idx="5600">
                  <c:v>42824</c:v>
                </c:pt>
                <c:pt idx="5601">
                  <c:v>42825</c:v>
                </c:pt>
                <c:pt idx="5602">
                  <c:v>42828</c:v>
                </c:pt>
                <c:pt idx="5603">
                  <c:v>42829</c:v>
                </c:pt>
                <c:pt idx="5604">
                  <c:v>42830</c:v>
                </c:pt>
                <c:pt idx="5605">
                  <c:v>42831</c:v>
                </c:pt>
                <c:pt idx="5606">
                  <c:v>42832</c:v>
                </c:pt>
                <c:pt idx="5607">
                  <c:v>42835</c:v>
                </c:pt>
                <c:pt idx="5608">
                  <c:v>42836</c:v>
                </c:pt>
                <c:pt idx="5609">
                  <c:v>42837</c:v>
                </c:pt>
                <c:pt idx="5610">
                  <c:v>42838</c:v>
                </c:pt>
                <c:pt idx="5611">
                  <c:v>42842</c:v>
                </c:pt>
                <c:pt idx="5612">
                  <c:v>42843</c:v>
                </c:pt>
                <c:pt idx="5613">
                  <c:v>42844</c:v>
                </c:pt>
                <c:pt idx="5614">
                  <c:v>42845</c:v>
                </c:pt>
                <c:pt idx="5615">
                  <c:v>42846</c:v>
                </c:pt>
                <c:pt idx="5616">
                  <c:v>42849</c:v>
                </c:pt>
                <c:pt idx="5617">
                  <c:v>42850</c:v>
                </c:pt>
                <c:pt idx="5618">
                  <c:v>42851</c:v>
                </c:pt>
                <c:pt idx="5619">
                  <c:v>42852</c:v>
                </c:pt>
                <c:pt idx="5620">
                  <c:v>42853</c:v>
                </c:pt>
                <c:pt idx="5621">
                  <c:v>42856</c:v>
                </c:pt>
                <c:pt idx="5622">
                  <c:v>42857</c:v>
                </c:pt>
                <c:pt idx="5623">
                  <c:v>42858</c:v>
                </c:pt>
                <c:pt idx="5624">
                  <c:v>42859</c:v>
                </c:pt>
                <c:pt idx="5625">
                  <c:v>42860</c:v>
                </c:pt>
                <c:pt idx="5626">
                  <c:v>42863</c:v>
                </c:pt>
                <c:pt idx="5627">
                  <c:v>42864</c:v>
                </c:pt>
                <c:pt idx="5628">
                  <c:v>42865</c:v>
                </c:pt>
                <c:pt idx="5629">
                  <c:v>42866</c:v>
                </c:pt>
                <c:pt idx="5630">
                  <c:v>42867</c:v>
                </c:pt>
                <c:pt idx="5631">
                  <c:v>42870</c:v>
                </c:pt>
                <c:pt idx="5632">
                  <c:v>42871</c:v>
                </c:pt>
                <c:pt idx="5633">
                  <c:v>42872</c:v>
                </c:pt>
                <c:pt idx="5634">
                  <c:v>42873</c:v>
                </c:pt>
                <c:pt idx="5635">
                  <c:v>42874</c:v>
                </c:pt>
                <c:pt idx="5636">
                  <c:v>42877</c:v>
                </c:pt>
                <c:pt idx="5637">
                  <c:v>42878</c:v>
                </c:pt>
                <c:pt idx="5638">
                  <c:v>42879</c:v>
                </c:pt>
                <c:pt idx="5639">
                  <c:v>42880</c:v>
                </c:pt>
                <c:pt idx="5640">
                  <c:v>42881</c:v>
                </c:pt>
                <c:pt idx="5641">
                  <c:v>42885</c:v>
                </c:pt>
                <c:pt idx="5642">
                  <c:v>42886</c:v>
                </c:pt>
                <c:pt idx="5643">
                  <c:v>42887</c:v>
                </c:pt>
                <c:pt idx="5644">
                  <c:v>42888</c:v>
                </c:pt>
                <c:pt idx="5645">
                  <c:v>42891</c:v>
                </c:pt>
                <c:pt idx="5646">
                  <c:v>42892</c:v>
                </c:pt>
                <c:pt idx="5647">
                  <c:v>42893</c:v>
                </c:pt>
                <c:pt idx="5648">
                  <c:v>42894</c:v>
                </c:pt>
                <c:pt idx="5649">
                  <c:v>42895</c:v>
                </c:pt>
                <c:pt idx="5650">
                  <c:v>42898</c:v>
                </c:pt>
                <c:pt idx="5651">
                  <c:v>42899</c:v>
                </c:pt>
                <c:pt idx="5652">
                  <c:v>42900</c:v>
                </c:pt>
                <c:pt idx="5653">
                  <c:v>42901</c:v>
                </c:pt>
                <c:pt idx="5654">
                  <c:v>42902</c:v>
                </c:pt>
                <c:pt idx="5655">
                  <c:v>42905</c:v>
                </c:pt>
                <c:pt idx="5656">
                  <c:v>42906</c:v>
                </c:pt>
                <c:pt idx="5657">
                  <c:v>42907</c:v>
                </c:pt>
                <c:pt idx="5658">
                  <c:v>42908</c:v>
                </c:pt>
                <c:pt idx="5659">
                  <c:v>42909</c:v>
                </c:pt>
                <c:pt idx="5660">
                  <c:v>42912</c:v>
                </c:pt>
                <c:pt idx="5661">
                  <c:v>42913</c:v>
                </c:pt>
                <c:pt idx="5662">
                  <c:v>42914</c:v>
                </c:pt>
                <c:pt idx="5663">
                  <c:v>42915</c:v>
                </c:pt>
                <c:pt idx="5664">
                  <c:v>42916</c:v>
                </c:pt>
                <c:pt idx="5665">
                  <c:v>42919</c:v>
                </c:pt>
                <c:pt idx="5666">
                  <c:v>42921</c:v>
                </c:pt>
                <c:pt idx="5667">
                  <c:v>42922</c:v>
                </c:pt>
                <c:pt idx="5668">
                  <c:v>42923</c:v>
                </c:pt>
                <c:pt idx="5669">
                  <c:v>42926</c:v>
                </c:pt>
                <c:pt idx="5670">
                  <c:v>42927</c:v>
                </c:pt>
                <c:pt idx="5671">
                  <c:v>42928</c:v>
                </c:pt>
                <c:pt idx="5672">
                  <c:v>42929</c:v>
                </c:pt>
                <c:pt idx="5673">
                  <c:v>42930</c:v>
                </c:pt>
                <c:pt idx="5674">
                  <c:v>42933</c:v>
                </c:pt>
                <c:pt idx="5675">
                  <c:v>42934</c:v>
                </c:pt>
                <c:pt idx="5676">
                  <c:v>42935</c:v>
                </c:pt>
                <c:pt idx="5677">
                  <c:v>42936</c:v>
                </c:pt>
                <c:pt idx="5678">
                  <c:v>42937</c:v>
                </c:pt>
                <c:pt idx="5679">
                  <c:v>42940</c:v>
                </c:pt>
                <c:pt idx="5680">
                  <c:v>42941</c:v>
                </c:pt>
                <c:pt idx="5681">
                  <c:v>42942</c:v>
                </c:pt>
                <c:pt idx="5682">
                  <c:v>42943</c:v>
                </c:pt>
                <c:pt idx="5683">
                  <c:v>42944</c:v>
                </c:pt>
                <c:pt idx="5684">
                  <c:v>42947</c:v>
                </c:pt>
                <c:pt idx="5685">
                  <c:v>42948</c:v>
                </c:pt>
                <c:pt idx="5686">
                  <c:v>42949</c:v>
                </c:pt>
                <c:pt idx="5687">
                  <c:v>42950</c:v>
                </c:pt>
                <c:pt idx="5688">
                  <c:v>42951</c:v>
                </c:pt>
                <c:pt idx="5689">
                  <c:v>42954</c:v>
                </c:pt>
                <c:pt idx="5690">
                  <c:v>42955</c:v>
                </c:pt>
                <c:pt idx="5691">
                  <c:v>42956</c:v>
                </c:pt>
                <c:pt idx="5692">
                  <c:v>42957</c:v>
                </c:pt>
                <c:pt idx="5693">
                  <c:v>42958</c:v>
                </c:pt>
                <c:pt idx="5694">
                  <c:v>42961</c:v>
                </c:pt>
                <c:pt idx="5695">
                  <c:v>42962</c:v>
                </c:pt>
                <c:pt idx="5696">
                  <c:v>42963</c:v>
                </c:pt>
                <c:pt idx="5697">
                  <c:v>42964</c:v>
                </c:pt>
                <c:pt idx="5698">
                  <c:v>42965</c:v>
                </c:pt>
                <c:pt idx="5699">
                  <c:v>42968</c:v>
                </c:pt>
                <c:pt idx="5700">
                  <c:v>42969</c:v>
                </c:pt>
                <c:pt idx="5701">
                  <c:v>42970</c:v>
                </c:pt>
                <c:pt idx="5702">
                  <c:v>42971</c:v>
                </c:pt>
                <c:pt idx="5703">
                  <c:v>42972</c:v>
                </c:pt>
                <c:pt idx="5704">
                  <c:v>42975</c:v>
                </c:pt>
                <c:pt idx="5705">
                  <c:v>42976</c:v>
                </c:pt>
                <c:pt idx="5706">
                  <c:v>42977</c:v>
                </c:pt>
                <c:pt idx="5707">
                  <c:v>42978</c:v>
                </c:pt>
                <c:pt idx="5708">
                  <c:v>42979</c:v>
                </c:pt>
                <c:pt idx="5709">
                  <c:v>42983</c:v>
                </c:pt>
                <c:pt idx="5710">
                  <c:v>42984</c:v>
                </c:pt>
                <c:pt idx="5711">
                  <c:v>42985</c:v>
                </c:pt>
                <c:pt idx="5712">
                  <c:v>42986</c:v>
                </c:pt>
                <c:pt idx="5713">
                  <c:v>42989</c:v>
                </c:pt>
                <c:pt idx="5714">
                  <c:v>42990</c:v>
                </c:pt>
                <c:pt idx="5715">
                  <c:v>42991</c:v>
                </c:pt>
                <c:pt idx="5716">
                  <c:v>42992</c:v>
                </c:pt>
                <c:pt idx="5717">
                  <c:v>42993</c:v>
                </c:pt>
                <c:pt idx="5718">
                  <c:v>42996</c:v>
                </c:pt>
                <c:pt idx="5719">
                  <c:v>42997</c:v>
                </c:pt>
                <c:pt idx="5720">
                  <c:v>42998</c:v>
                </c:pt>
                <c:pt idx="5721">
                  <c:v>42999</c:v>
                </c:pt>
                <c:pt idx="5722">
                  <c:v>43000</c:v>
                </c:pt>
                <c:pt idx="5723">
                  <c:v>43003</c:v>
                </c:pt>
                <c:pt idx="5724">
                  <c:v>43004</c:v>
                </c:pt>
                <c:pt idx="5725">
                  <c:v>43005</c:v>
                </c:pt>
                <c:pt idx="5726">
                  <c:v>43006</c:v>
                </c:pt>
                <c:pt idx="5727">
                  <c:v>43007</c:v>
                </c:pt>
                <c:pt idx="5728">
                  <c:v>43010</c:v>
                </c:pt>
                <c:pt idx="5729">
                  <c:v>43011</c:v>
                </c:pt>
                <c:pt idx="5730">
                  <c:v>43012</c:v>
                </c:pt>
                <c:pt idx="5731">
                  <c:v>43013</c:v>
                </c:pt>
                <c:pt idx="5732">
                  <c:v>43014</c:v>
                </c:pt>
                <c:pt idx="5733">
                  <c:v>43017</c:v>
                </c:pt>
                <c:pt idx="5734">
                  <c:v>43018</c:v>
                </c:pt>
                <c:pt idx="5735">
                  <c:v>43019</c:v>
                </c:pt>
                <c:pt idx="5736">
                  <c:v>43020</c:v>
                </c:pt>
                <c:pt idx="5737">
                  <c:v>43021</c:v>
                </c:pt>
                <c:pt idx="5738">
                  <c:v>43024</c:v>
                </c:pt>
                <c:pt idx="5739">
                  <c:v>43025</c:v>
                </c:pt>
                <c:pt idx="5740">
                  <c:v>43026</c:v>
                </c:pt>
                <c:pt idx="5741">
                  <c:v>43027</c:v>
                </c:pt>
                <c:pt idx="5742">
                  <c:v>43028</c:v>
                </c:pt>
                <c:pt idx="5743">
                  <c:v>43031</c:v>
                </c:pt>
                <c:pt idx="5744">
                  <c:v>43032</c:v>
                </c:pt>
                <c:pt idx="5745">
                  <c:v>43033</c:v>
                </c:pt>
                <c:pt idx="5746">
                  <c:v>43034</c:v>
                </c:pt>
                <c:pt idx="5747">
                  <c:v>43035</c:v>
                </c:pt>
                <c:pt idx="5748">
                  <c:v>43038</c:v>
                </c:pt>
                <c:pt idx="5749">
                  <c:v>43039</c:v>
                </c:pt>
                <c:pt idx="5750">
                  <c:v>43040</c:v>
                </c:pt>
                <c:pt idx="5751">
                  <c:v>43041</c:v>
                </c:pt>
                <c:pt idx="5752">
                  <c:v>43042</c:v>
                </c:pt>
                <c:pt idx="5753">
                  <c:v>43045</c:v>
                </c:pt>
                <c:pt idx="5754">
                  <c:v>43046</c:v>
                </c:pt>
                <c:pt idx="5755">
                  <c:v>43047</c:v>
                </c:pt>
                <c:pt idx="5756">
                  <c:v>43048</c:v>
                </c:pt>
                <c:pt idx="5757">
                  <c:v>43049</c:v>
                </c:pt>
                <c:pt idx="5758">
                  <c:v>43052</c:v>
                </c:pt>
                <c:pt idx="5759">
                  <c:v>43053</c:v>
                </c:pt>
                <c:pt idx="5760">
                  <c:v>43054</c:v>
                </c:pt>
                <c:pt idx="5761">
                  <c:v>43055</c:v>
                </c:pt>
                <c:pt idx="5762">
                  <c:v>43056</c:v>
                </c:pt>
                <c:pt idx="5763">
                  <c:v>43059</c:v>
                </c:pt>
                <c:pt idx="5764">
                  <c:v>43060</c:v>
                </c:pt>
                <c:pt idx="5765">
                  <c:v>43061</c:v>
                </c:pt>
                <c:pt idx="5766">
                  <c:v>43063</c:v>
                </c:pt>
                <c:pt idx="5767">
                  <c:v>43066</c:v>
                </c:pt>
                <c:pt idx="5768">
                  <c:v>43067</c:v>
                </c:pt>
                <c:pt idx="5769">
                  <c:v>43068</c:v>
                </c:pt>
                <c:pt idx="5770">
                  <c:v>43069</c:v>
                </c:pt>
                <c:pt idx="5771">
                  <c:v>43070</c:v>
                </c:pt>
                <c:pt idx="5772">
                  <c:v>43073</c:v>
                </c:pt>
                <c:pt idx="5773">
                  <c:v>43074</c:v>
                </c:pt>
                <c:pt idx="5774">
                  <c:v>43075</c:v>
                </c:pt>
                <c:pt idx="5775">
                  <c:v>43076</c:v>
                </c:pt>
                <c:pt idx="5776">
                  <c:v>43077</c:v>
                </c:pt>
                <c:pt idx="5777">
                  <c:v>43080</c:v>
                </c:pt>
                <c:pt idx="5778">
                  <c:v>43081</c:v>
                </c:pt>
                <c:pt idx="5779">
                  <c:v>43082</c:v>
                </c:pt>
                <c:pt idx="5780">
                  <c:v>43083</c:v>
                </c:pt>
                <c:pt idx="5781">
                  <c:v>43084</c:v>
                </c:pt>
                <c:pt idx="5782">
                  <c:v>43087</c:v>
                </c:pt>
                <c:pt idx="5783">
                  <c:v>43088</c:v>
                </c:pt>
                <c:pt idx="5784">
                  <c:v>43089</c:v>
                </c:pt>
                <c:pt idx="5785">
                  <c:v>43090</c:v>
                </c:pt>
                <c:pt idx="5786">
                  <c:v>43091</c:v>
                </c:pt>
                <c:pt idx="5787">
                  <c:v>43095</c:v>
                </c:pt>
                <c:pt idx="5788">
                  <c:v>43096</c:v>
                </c:pt>
                <c:pt idx="5789">
                  <c:v>43097</c:v>
                </c:pt>
                <c:pt idx="5790">
                  <c:v>43098</c:v>
                </c:pt>
                <c:pt idx="5791">
                  <c:v>43102</c:v>
                </c:pt>
                <c:pt idx="5792">
                  <c:v>43103</c:v>
                </c:pt>
                <c:pt idx="5793">
                  <c:v>43104</c:v>
                </c:pt>
                <c:pt idx="5794">
                  <c:v>43105</c:v>
                </c:pt>
                <c:pt idx="5795">
                  <c:v>43108</c:v>
                </c:pt>
                <c:pt idx="5796">
                  <c:v>43109</c:v>
                </c:pt>
                <c:pt idx="5797">
                  <c:v>43110</c:v>
                </c:pt>
                <c:pt idx="5798">
                  <c:v>43111</c:v>
                </c:pt>
                <c:pt idx="5799">
                  <c:v>43112</c:v>
                </c:pt>
                <c:pt idx="5800">
                  <c:v>43116</c:v>
                </c:pt>
                <c:pt idx="5801">
                  <c:v>43117</c:v>
                </c:pt>
                <c:pt idx="5802">
                  <c:v>43118</c:v>
                </c:pt>
                <c:pt idx="5803">
                  <c:v>43119</c:v>
                </c:pt>
                <c:pt idx="5804">
                  <c:v>43122</c:v>
                </c:pt>
                <c:pt idx="5805">
                  <c:v>43123</c:v>
                </c:pt>
                <c:pt idx="5806">
                  <c:v>43124</c:v>
                </c:pt>
                <c:pt idx="5807">
                  <c:v>43125</c:v>
                </c:pt>
                <c:pt idx="5808">
                  <c:v>43126</c:v>
                </c:pt>
                <c:pt idx="5809">
                  <c:v>43129</c:v>
                </c:pt>
                <c:pt idx="5810">
                  <c:v>43130</c:v>
                </c:pt>
                <c:pt idx="5811">
                  <c:v>43131</c:v>
                </c:pt>
                <c:pt idx="5812">
                  <c:v>43132</c:v>
                </c:pt>
                <c:pt idx="5813">
                  <c:v>43133</c:v>
                </c:pt>
                <c:pt idx="5814">
                  <c:v>43136</c:v>
                </c:pt>
                <c:pt idx="5815">
                  <c:v>43137</c:v>
                </c:pt>
                <c:pt idx="5816">
                  <c:v>43138</c:v>
                </c:pt>
                <c:pt idx="5817">
                  <c:v>43139</c:v>
                </c:pt>
                <c:pt idx="5818">
                  <c:v>43140</c:v>
                </c:pt>
                <c:pt idx="5819">
                  <c:v>43143</c:v>
                </c:pt>
                <c:pt idx="5820">
                  <c:v>43144</c:v>
                </c:pt>
                <c:pt idx="5821">
                  <c:v>43145</c:v>
                </c:pt>
                <c:pt idx="5822">
                  <c:v>43146</c:v>
                </c:pt>
                <c:pt idx="5823">
                  <c:v>43147</c:v>
                </c:pt>
                <c:pt idx="5824">
                  <c:v>43151</c:v>
                </c:pt>
                <c:pt idx="5825">
                  <c:v>43152</c:v>
                </c:pt>
                <c:pt idx="5826">
                  <c:v>43153</c:v>
                </c:pt>
                <c:pt idx="5827">
                  <c:v>43154</c:v>
                </c:pt>
                <c:pt idx="5828">
                  <c:v>43157</c:v>
                </c:pt>
                <c:pt idx="5829">
                  <c:v>43158</c:v>
                </c:pt>
                <c:pt idx="5830">
                  <c:v>43159</c:v>
                </c:pt>
                <c:pt idx="5831">
                  <c:v>43160</c:v>
                </c:pt>
                <c:pt idx="5832">
                  <c:v>43161</c:v>
                </c:pt>
                <c:pt idx="5833">
                  <c:v>43164</c:v>
                </c:pt>
                <c:pt idx="5834">
                  <c:v>43165</c:v>
                </c:pt>
                <c:pt idx="5835">
                  <c:v>43166</c:v>
                </c:pt>
                <c:pt idx="5836">
                  <c:v>43167</c:v>
                </c:pt>
                <c:pt idx="5837">
                  <c:v>43168</c:v>
                </c:pt>
                <c:pt idx="5838">
                  <c:v>43171</c:v>
                </c:pt>
                <c:pt idx="5839">
                  <c:v>43172</c:v>
                </c:pt>
                <c:pt idx="5840">
                  <c:v>43173</c:v>
                </c:pt>
                <c:pt idx="5841">
                  <c:v>43174</c:v>
                </c:pt>
                <c:pt idx="5842">
                  <c:v>43175</c:v>
                </c:pt>
                <c:pt idx="5843">
                  <c:v>43178</c:v>
                </c:pt>
                <c:pt idx="5844">
                  <c:v>43179</c:v>
                </c:pt>
                <c:pt idx="5845">
                  <c:v>43180</c:v>
                </c:pt>
                <c:pt idx="5846">
                  <c:v>43181</c:v>
                </c:pt>
                <c:pt idx="5847">
                  <c:v>43182</c:v>
                </c:pt>
                <c:pt idx="5848">
                  <c:v>43185</c:v>
                </c:pt>
                <c:pt idx="5849">
                  <c:v>43186</c:v>
                </c:pt>
                <c:pt idx="5850">
                  <c:v>43187</c:v>
                </c:pt>
                <c:pt idx="5851">
                  <c:v>43188</c:v>
                </c:pt>
                <c:pt idx="5852">
                  <c:v>43192</c:v>
                </c:pt>
                <c:pt idx="5853">
                  <c:v>43193</c:v>
                </c:pt>
                <c:pt idx="5854">
                  <c:v>43194</c:v>
                </c:pt>
                <c:pt idx="5855">
                  <c:v>43195</c:v>
                </c:pt>
                <c:pt idx="5856">
                  <c:v>43196</c:v>
                </c:pt>
                <c:pt idx="5857">
                  <c:v>43199</c:v>
                </c:pt>
                <c:pt idx="5858">
                  <c:v>43200</c:v>
                </c:pt>
                <c:pt idx="5859">
                  <c:v>43201</c:v>
                </c:pt>
                <c:pt idx="5860">
                  <c:v>43202</c:v>
                </c:pt>
                <c:pt idx="5861">
                  <c:v>43203</c:v>
                </c:pt>
                <c:pt idx="5862">
                  <c:v>43206</c:v>
                </c:pt>
                <c:pt idx="5863">
                  <c:v>43207</c:v>
                </c:pt>
                <c:pt idx="5864">
                  <c:v>43208</c:v>
                </c:pt>
                <c:pt idx="5865">
                  <c:v>43209</c:v>
                </c:pt>
                <c:pt idx="5866">
                  <c:v>43210</c:v>
                </c:pt>
                <c:pt idx="5867">
                  <c:v>43213</c:v>
                </c:pt>
                <c:pt idx="5868">
                  <c:v>43214</c:v>
                </c:pt>
                <c:pt idx="5869">
                  <c:v>43215</c:v>
                </c:pt>
                <c:pt idx="5870">
                  <c:v>43216</c:v>
                </c:pt>
                <c:pt idx="5871">
                  <c:v>43217</c:v>
                </c:pt>
                <c:pt idx="5872">
                  <c:v>43220</c:v>
                </c:pt>
                <c:pt idx="5873">
                  <c:v>43221</c:v>
                </c:pt>
                <c:pt idx="5874">
                  <c:v>43222</c:v>
                </c:pt>
                <c:pt idx="5875">
                  <c:v>43223</c:v>
                </c:pt>
                <c:pt idx="5876">
                  <c:v>43224</c:v>
                </c:pt>
                <c:pt idx="5877">
                  <c:v>43227</c:v>
                </c:pt>
                <c:pt idx="5878">
                  <c:v>43228</c:v>
                </c:pt>
                <c:pt idx="5879">
                  <c:v>43229</c:v>
                </c:pt>
                <c:pt idx="5880">
                  <c:v>43230</c:v>
                </c:pt>
                <c:pt idx="5881">
                  <c:v>43231</c:v>
                </c:pt>
                <c:pt idx="5882">
                  <c:v>43234</c:v>
                </c:pt>
                <c:pt idx="5883">
                  <c:v>43235</c:v>
                </c:pt>
                <c:pt idx="5884">
                  <c:v>43236</c:v>
                </c:pt>
                <c:pt idx="5885">
                  <c:v>43237</c:v>
                </c:pt>
                <c:pt idx="5886">
                  <c:v>43238</c:v>
                </c:pt>
                <c:pt idx="5887">
                  <c:v>43241</c:v>
                </c:pt>
                <c:pt idx="5888">
                  <c:v>43242</c:v>
                </c:pt>
                <c:pt idx="5889">
                  <c:v>43243</c:v>
                </c:pt>
                <c:pt idx="5890">
                  <c:v>43244</c:v>
                </c:pt>
                <c:pt idx="5891">
                  <c:v>43245</c:v>
                </c:pt>
                <c:pt idx="5892">
                  <c:v>43249</c:v>
                </c:pt>
                <c:pt idx="5893">
                  <c:v>43250</c:v>
                </c:pt>
                <c:pt idx="5894">
                  <c:v>43251</c:v>
                </c:pt>
                <c:pt idx="5895">
                  <c:v>43252</c:v>
                </c:pt>
                <c:pt idx="5896">
                  <c:v>43255</c:v>
                </c:pt>
                <c:pt idx="5897">
                  <c:v>43256</c:v>
                </c:pt>
                <c:pt idx="5898">
                  <c:v>43257</c:v>
                </c:pt>
                <c:pt idx="5899">
                  <c:v>43258</c:v>
                </c:pt>
                <c:pt idx="5900">
                  <c:v>43259</c:v>
                </c:pt>
                <c:pt idx="5901">
                  <c:v>43262</c:v>
                </c:pt>
                <c:pt idx="5902">
                  <c:v>43263</c:v>
                </c:pt>
                <c:pt idx="5903">
                  <c:v>43264</c:v>
                </c:pt>
                <c:pt idx="5904">
                  <c:v>43265</c:v>
                </c:pt>
                <c:pt idx="5905">
                  <c:v>43266</c:v>
                </c:pt>
                <c:pt idx="5906">
                  <c:v>43269</c:v>
                </c:pt>
                <c:pt idx="5907">
                  <c:v>43270</c:v>
                </c:pt>
                <c:pt idx="5908">
                  <c:v>43271</c:v>
                </c:pt>
                <c:pt idx="5909">
                  <c:v>43272</c:v>
                </c:pt>
                <c:pt idx="5910">
                  <c:v>43273</c:v>
                </c:pt>
                <c:pt idx="5911">
                  <c:v>43276</c:v>
                </c:pt>
                <c:pt idx="5912">
                  <c:v>43277</c:v>
                </c:pt>
                <c:pt idx="5913">
                  <c:v>43278</c:v>
                </c:pt>
                <c:pt idx="5914">
                  <c:v>43279</c:v>
                </c:pt>
                <c:pt idx="5915">
                  <c:v>43280</c:v>
                </c:pt>
                <c:pt idx="5916">
                  <c:v>43283</c:v>
                </c:pt>
                <c:pt idx="5917">
                  <c:v>43284</c:v>
                </c:pt>
                <c:pt idx="5918">
                  <c:v>43286</c:v>
                </c:pt>
                <c:pt idx="5919">
                  <c:v>43287</c:v>
                </c:pt>
                <c:pt idx="5920">
                  <c:v>43290</c:v>
                </c:pt>
                <c:pt idx="5921">
                  <c:v>43291</c:v>
                </c:pt>
                <c:pt idx="5922">
                  <c:v>43292</c:v>
                </c:pt>
                <c:pt idx="5923">
                  <c:v>43293</c:v>
                </c:pt>
                <c:pt idx="5924">
                  <c:v>43294</c:v>
                </c:pt>
                <c:pt idx="5925">
                  <c:v>43297</c:v>
                </c:pt>
                <c:pt idx="5926">
                  <c:v>43298</c:v>
                </c:pt>
                <c:pt idx="5927">
                  <c:v>43299</c:v>
                </c:pt>
                <c:pt idx="5928">
                  <c:v>43300</c:v>
                </c:pt>
                <c:pt idx="5929">
                  <c:v>43301</c:v>
                </c:pt>
                <c:pt idx="5930">
                  <c:v>43304</c:v>
                </c:pt>
                <c:pt idx="5931">
                  <c:v>43305</c:v>
                </c:pt>
                <c:pt idx="5932">
                  <c:v>43306</c:v>
                </c:pt>
                <c:pt idx="5933">
                  <c:v>43307</c:v>
                </c:pt>
                <c:pt idx="5934">
                  <c:v>43308</c:v>
                </c:pt>
                <c:pt idx="5935">
                  <c:v>43311</c:v>
                </c:pt>
                <c:pt idx="5936">
                  <c:v>43312</c:v>
                </c:pt>
                <c:pt idx="5937">
                  <c:v>43313</c:v>
                </c:pt>
                <c:pt idx="5938">
                  <c:v>43314</c:v>
                </c:pt>
                <c:pt idx="5939">
                  <c:v>43315</c:v>
                </c:pt>
                <c:pt idx="5940">
                  <c:v>43318</c:v>
                </c:pt>
                <c:pt idx="5941">
                  <c:v>43319</c:v>
                </c:pt>
                <c:pt idx="5942">
                  <c:v>43320</c:v>
                </c:pt>
                <c:pt idx="5943">
                  <c:v>43321</c:v>
                </c:pt>
                <c:pt idx="5944">
                  <c:v>43322</c:v>
                </c:pt>
                <c:pt idx="5945">
                  <c:v>43325</c:v>
                </c:pt>
                <c:pt idx="5946">
                  <c:v>43326</c:v>
                </c:pt>
                <c:pt idx="5947">
                  <c:v>43327</c:v>
                </c:pt>
                <c:pt idx="5948">
                  <c:v>43328</c:v>
                </c:pt>
                <c:pt idx="5949">
                  <c:v>43329</c:v>
                </c:pt>
                <c:pt idx="5950">
                  <c:v>43332</c:v>
                </c:pt>
                <c:pt idx="5951">
                  <c:v>43333</c:v>
                </c:pt>
                <c:pt idx="5952">
                  <c:v>43334</c:v>
                </c:pt>
                <c:pt idx="5953">
                  <c:v>43335</c:v>
                </c:pt>
                <c:pt idx="5954">
                  <c:v>43336</c:v>
                </c:pt>
                <c:pt idx="5955">
                  <c:v>43339</c:v>
                </c:pt>
                <c:pt idx="5956">
                  <c:v>43340</c:v>
                </c:pt>
                <c:pt idx="5957">
                  <c:v>43341</c:v>
                </c:pt>
                <c:pt idx="5958">
                  <c:v>43342</c:v>
                </c:pt>
                <c:pt idx="5959">
                  <c:v>43343</c:v>
                </c:pt>
                <c:pt idx="5960">
                  <c:v>43347</c:v>
                </c:pt>
                <c:pt idx="5961">
                  <c:v>43348</c:v>
                </c:pt>
                <c:pt idx="5962">
                  <c:v>43349</c:v>
                </c:pt>
                <c:pt idx="5963">
                  <c:v>43350</c:v>
                </c:pt>
                <c:pt idx="5964">
                  <c:v>43353</c:v>
                </c:pt>
                <c:pt idx="5965">
                  <c:v>43354</c:v>
                </c:pt>
                <c:pt idx="5966">
                  <c:v>43355</c:v>
                </c:pt>
                <c:pt idx="5967">
                  <c:v>43356</c:v>
                </c:pt>
                <c:pt idx="5968">
                  <c:v>43357</c:v>
                </c:pt>
                <c:pt idx="5969">
                  <c:v>43360</c:v>
                </c:pt>
                <c:pt idx="5970">
                  <c:v>43361</c:v>
                </c:pt>
                <c:pt idx="5971">
                  <c:v>43362</c:v>
                </c:pt>
                <c:pt idx="5972">
                  <c:v>43363</c:v>
                </c:pt>
                <c:pt idx="5973">
                  <c:v>43364</c:v>
                </c:pt>
                <c:pt idx="5974">
                  <c:v>43367</c:v>
                </c:pt>
                <c:pt idx="5975">
                  <c:v>43368</c:v>
                </c:pt>
                <c:pt idx="5976">
                  <c:v>43369</c:v>
                </c:pt>
                <c:pt idx="5977">
                  <c:v>43370</c:v>
                </c:pt>
                <c:pt idx="5978">
                  <c:v>43371</c:v>
                </c:pt>
                <c:pt idx="5979">
                  <c:v>43374</c:v>
                </c:pt>
                <c:pt idx="5980">
                  <c:v>43375</c:v>
                </c:pt>
                <c:pt idx="5981">
                  <c:v>43376</c:v>
                </c:pt>
                <c:pt idx="5982">
                  <c:v>43377</c:v>
                </c:pt>
                <c:pt idx="5983">
                  <c:v>43378</c:v>
                </c:pt>
                <c:pt idx="5984">
                  <c:v>43381</c:v>
                </c:pt>
                <c:pt idx="5985">
                  <c:v>43382</c:v>
                </c:pt>
                <c:pt idx="5986">
                  <c:v>43383</c:v>
                </c:pt>
                <c:pt idx="5987">
                  <c:v>43384</c:v>
                </c:pt>
                <c:pt idx="5988">
                  <c:v>43385</c:v>
                </c:pt>
                <c:pt idx="5989">
                  <c:v>43388</c:v>
                </c:pt>
                <c:pt idx="5990">
                  <c:v>43389</c:v>
                </c:pt>
                <c:pt idx="5991">
                  <c:v>43390</c:v>
                </c:pt>
                <c:pt idx="5992">
                  <c:v>43391</c:v>
                </c:pt>
                <c:pt idx="5993">
                  <c:v>43392</c:v>
                </c:pt>
                <c:pt idx="5994">
                  <c:v>43395</c:v>
                </c:pt>
                <c:pt idx="5995">
                  <c:v>43396</c:v>
                </c:pt>
                <c:pt idx="5996">
                  <c:v>43397</c:v>
                </c:pt>
                <c:pt idx="5997">
                  <c:v>43398</c:v>
                </c:pt>
                <c:pt idx="5998">
                  <c:v>43399</c:v>
                </c:pt>
                <c:pt idx="5999">
                  <c:v>43402</c:v>
                </c:pt>
                <c:pt idx="6000">
                  <c:v>43403</c:v>
                </c:pt>
                <c:pt idx="6001">
                  <c:v>43404</c:v>
                </c:pt>
                <c:pt idx="6002">
                  <c:v>43405</c:v>
                </c:pt>
                <c:pt idx="6003">
                  <c:v>43406</c:v>
                </c:pt>
                <c:pt idx="6004">
                  <c:v>43409</c:v>
                </c:pt>
                <c:pt idx="6005">
                  <c:v>43410</c:v>
                </c:pt>
                <c:pt idx="6006">
                  <c:v>43411</c:v>
                </c:pt>
                <c:pt idx="6007">
                  <c:v>43412</c:v>
                </c:pt>
                <c:pt idx="6008">
                  <c:v>43413</c:v>
                </c:pt>
                <c:pt idx="6009">
                  <c:v>43416</c:v>
                </c:pt>
                <c:pt idx="6010">
                  <c:v>43417</c:v>
                </c:pt>
                <c:pt idx="6011">
                  <c:v>43418</c:v>
                </c:pt>
                <c:pt idx="6012">
                  <c:v>43419</c:v>
                </c:pt>
                <c:pt idx="6013">
                  <c:v>43420</c:v>
                </c:pt>
                <c:pt idx="6014">
                  <c:v>43423</c:v>
                </c:pt>
                <c:pt idx="6015">
                  <c:v>43424</c:v>
                </c:pt>
                <c:pt idx="6016">
                  <c:v>43425</c:v>
                </c:pt>
                <c:pt idx="6017">
                  <c:v>43427</c:v>
                </c:pt>
                <c:pt idx="6018">
                  <c:v>43430</c:v>
                </c:pt>
                <c:pt idx="6019">
                  <c:v>43431</c:v>
                </c:pt>
                <c:pt idx="6020">
                  <c:v>43432</c:v>
                </c:pt>
                <c:pt idx="6021">
                  <c:v>43433</c:v>
                </c:pt>
                <c:pt idx="6022">
                  <c:v>43434</c:v>
                </c:pt>
                <c:pt idx="6023">
                  <c:v>43437</c:v>
                </c:pt>
                <c:pt idx="6024">
                  <c:v>43438</c:v>
                </c:pt>
                <c:pt idx="6025">
                  <c:v>43440</c:v>
                </c:pt>
                <c:pt idx="6026">
                  <c:v>43441</c:v>
                </c:pt>
                <c:pt idx="6027">
                  <c:v>43444</c:v>
                </c:pt>
                <c:pt idx="6028">
                  <c:v>43445</c:v>
                </c:pt>
                <c:pt idx="6029">
                  <c:v>43446</c:v>
                </c:pt>
                <c:pt idx="6030">
                  <c:v>43447</c:v>
                </c:pt>
                <c:pt idx="6031">
                  <c:v>43448</c:v>
                </c:pt>
                <c:pt idx="6032">
                  <c:v>43451</c:v>
                </c:pt>
                <c:pt idx="6033">
                  <c:v>43452</c:v>
                </c:pt>
                <c:pt idx="6034">
                  <c:v>43453</c:v>
                </c:pt>
                <c:pt idx="6035">
                  <c:v>43454</c:v>
                </c:pt>
                <c:pt idx="6036">
                  <c:v>43455</c:v>
                </c:pt>
                <c:pt idx="6037">
                  <c:v>43458</c:v>
                </c:pt>
                <c:pt idx="6038">
                  <c:v>43460</c:v>
                </c:pt>
                <c:pt idx="6039">
                  <c:v>43461</c:v>
                </c:pt>
                <c:pt idx="6040">
                  <c:v>43462</c:v>
                </c:pt>
                <c:pt idx="6041">
                  <c:v>43465</c:v>
                </c:pt>
                <c:pt idx="6042">
                  <c:v>43467</c:v>
                </c:pt>
                <c:pt idx="6043">
                  <c:v>43468</c:v>
                </c:pt>
                <c:pt idx="6044">
                  <c:v>43469</c:v>
                </c:pt>
                <c:pt idx="6045">
                  <c:v>43472</c:v>
                </c:pt>
                <c:pt idx="6046">
                  <c:v>43473</c:v>
                </c:pt>
                <c:pt idx="6047">
                  <c:v>43474</c:v>
                </c:pt>
                <c:pt idx="6048">
                  <c:v>43475</c:v>
                </c:pt>
                <c:pt idx="6049">
                  <c:v>43476</c:v>
                </c:pt>
                <c:pt idx="6050">
                  <c:v>43479</c:v>
                </c:pt>
                <c:pt idx="6051">
                  <c:v>43480</c:v>
                </c:pt>
                <c:pt idx="6052">
                  <c:v>43481</c:v>
                </c:pt>
                <c:pt idx="6053">
                  <c:v>43482</c:v>
                </c:pt>
                <c:pt idx="6054">
                  <c:v>43483</c:v>
                </c:pt>
                <c:pt idx="6055">
                  <c:v>43487</c:v>
                </c:pt>
                <c:pt idx="6056">
                  <c:v>43488</c:v>
                </c:pt>
                <c:pt idx="6057">
                  <c:v>43489</c:v>
                </c:pt>
                <c:pt idx="6058">
                  <c:v>43490</c:v>
                </c:pt>
                <c:pt idx="6059">
                  <c:v>43493</c:v>
                </c:pt>
                <c:pt idx="6060">
                  <c:v>43494</c:v>
                </c:pt>
                <c:pt idx="6061">
                  <c:v>43495</c:v>
                </c:pt>
                <c:pt idx="6062">
                  <c:v>43496</c:v>
                </c:pt>
                <c:pt idx="6063">
                  <c:v>43497</c:v>
                </c:pt>
                <c:pt idx="6064">
                  <c:v>43500</c:v>
                </c:pt>
                <c:pt idx="6065">
                  <c:v>43501</c:v>
                </c:pt>
                <c:pt idx="6066">
                  <c:v>43502</c:v>
                </c:pt>
                <c:pt idx="6067">
                  <c:v>43503</c:v>
                </c:pt>
                <c:pt idx="6068">
                  <c:v>43504</c:v>
                </c:pt>
                <c:pt idx="6069">
                  <c:v>43507</c:v>
                </c:pt>
                <c:pt idx="6070">
                  <c:v>43508</c:v>
                </c:pt>
                <c:pt idx="6071">
                  <c:v>43509</c:v>
                </c:pt>
                <c:pt idx="6072">
                  <c:v>43510</c:v>
                </c:pt>
                <c:pt idx="6073">
                  <c:v>43511</c:v>
                </c:pt>
                <c:pt idx="6074">
                  <c:v>43515</c:v>
                </c:pt>
                <c:pt idx="6075">
                  <c:v>43516</c:v>
                </c:pt>
                <c:pt idx="6076">
                  <c:v>43517</c:v>
                </c:pt>
                <c:pt idx="6077">
                  <c:v>43518</c:v>
                </c:pt>
                <c:pt idx="6078">
                  <c:v>43521</c:v>
                </c:pt>
                <c:pt idx="6079">
                  <c:v>43522</c:v>
                </c:pt>
                <c:pt idx="6080">
                  <c:v>43523</c:v>
                </c:pt>
                <c:pt idx="6081">
                  <c:v>43524</c:v>
                </c:pt>
                <c:pt idx="6082">
                  <c:v>43525</c:v>
                </c:pt>
                <c:pt idx="6083">
                  <c:v>43528</c:v>
                </c:pt>
                <c:pt idx="6084">
                  <c:v>43529</c:v>
                </c:pt>
                <c:pt idx="6085">
                  <c:v>43530</c:v>
                </c:pt>
                <c:pt idx="6086">
                  <c:v>43531</c:v>
                </c:pt>
                <c:pt idx="6087">
                  <c:v>43532</c:v>
                </c:pt>
                <c:pt idx="6088">
                  <c:v>43535</c:v>
                </c:pt>
                <c:pt idx="6089">
                  <c:v>43536</c:v>
                </c:pt>
                <c:pt idx="6090">
                  <c:v>43537</c:v>
                </c:pt>
                <c:pt idx="6091">
                  <c:v>43538</c:v>
                </c:pt>
                <c:pt idx="6092">
                  <c:v>43539</c:v>
                </c:pt>
                <c:pt idx="6093">
                  <c:v>43542</c:v>
                </c:pt>
                <c:pt idx="6094">
                  <c:v>43543</c:v>
                </c:pt>
                <c:pt idx="6095">
                  <c:v>43544</c:v>
                </c:pt>
                <c:pt idx="6096">
                  <c:v>43545</c:v>
                </c:pt>
                <c:pt idx="6097">
                  <c:v>43546</c:v>
                </c:pt>
                <c:pt idx="6098">
                  <c:v>43549</c:v>
                </c:pt>
                <c:pt idx="6099">
                  <c:v>43550</c:v>
                </c:pt>
                <c:pt idx="6100">
                  <c:v>43551</c:v>
                </c:pt>
                <c:pt idx="6101">
                  <c:v>43552</c:v>
                </c:pt>
                <c:pt idx="6102">
                  <c:v>43553</c:v>
                </c:pt>
                <c:pt idx="6103">
                  <c:v>43556</c:v>
                </c:pt>
                <c:pt idx="6104">
                  <c:v>43557</c:v>
                </c:pt>
                <c:pt idx="6105">
                  <c:v>43558</c:v>
                </c:pt>
                <c:pt idx="6106">
                  <c:v>43559</c:v>
                </c:pt>
                <c:pt idx="6107">
                  <c:v>43560</c:v>
                </c:pt>
                <c:pt idx="6108">
                  <c:v>43563</c:v>
                </c:pt>
                <c:pt idx="6109">
                  <c:v>43564</c:v>
                </c:pt>
                <c:pt idx="6110">
                  <c:v>43565</c:v>
                </c:pt>
                <c:pt idx="6111">
                  <c:v>43566</c:v>
                </c:pt>
                <c:pt idx="6112">
                  <c:v>43567</c:v>
                </c:pt>
                <c:pt idx="6113">
                  <c:v>43570</c:v>
                </c:pt>
                <c:pt idx="6114">
                  <c:v>43571</c:v>
                </c:pt>
                <c:pt idx="6115">
                  <c:v>43572</c:v>
                </c:pt>
                <c:pt idx="6116">
                  <c:v>43573</c:v>
                </c:pt>
                <c:pt idx="6117">
                  <c:v>43577</c:v>
                </c:pt>
                <c:pt idx="6118">
                  <c:v>43578</c:v>
                </c:pt>
                <c:pt idx="6119">
                  <c:v>43579</c:v>
                </c:pt>
                <c:pt idx="6120">
                  <c:v>43580</c:v>
                </c:pt>
                <c:pt idx="6121">
                  <c:v>43581</c:v>
                </c:pt>
                <c:pt idx="6122">
                  <c:v>43584</c:v>
                </c:pt>
                <c:pt idx="6123">
                  <c:v>43585</c:v>
                </c:pt>
                <c:pt idx="6124">
                  <c:v>43586</c:v>
                </c:pt>
                <c:pt idx="6125">
                  <c:v>43587</c:v>
                </c:pt>
                <c:pt idx="6126">
                  <c:v>43588</c:v>
                </c:pt>
                <c:pt idx="6127">
                  <c:v>43591</c:v>
                </c:pt>
                <c:pt idx="6128">
                  <c:v>43592</c:v>
                </c:pt>
                <c:pt idx="6129">
                  <c:v>43593</c:v>
                </c:pt>
                <c:pt idx="6130">
                  <c:v>43594</c:v>
                </c:pt>
                <c:pt idx="6131">
                  <c:v>43595</c:v>
                </c:pt>
                <c:pt idx="6132">
                  <c:v>43598</c:v>
                </c:pt>
                <c:pt idx="6133">
                  <c:v>43599</c:v>
                </c:pt>
                <c:pt idx="6134">
                  <c:v>43600</c:v>
                </c:pt>
                <c:pt idx="6135">
                  <c:v>43601</c:v>
                </c:pt>
                <c:pt idx="6136">
                  <c:v>43602</c:v>
                </c:pt>
                <c:pt idx="6137">
                  <c:v>43605</c:v>
                </c:pt>
                <c:pt idx="6138">
                  <c:v>43606</c:v>
                </c:pt>
                <c:pt idx="6139">
                  <c:v>43607</c:v>
                </c:pt>
                <c:pt idx="6140">
                  <c:v>43608</c:v>
                </c:pt>
                <c:pt idx="6141">
                  <c:v>43609</c:v>
                </c:pt>
                <c:pt idx="6142">
                  <c:v>43613</c:v>
                </c:pt>
                <c:pt idx="6143">
                  <c:v>43614</c:v>
                </c:pt>
                <c:pt idx="6144">
                  <c:v>43615</c:v>
                </c:pt>
                <c:pt idx="6145">
                  <c:v>43616</c:v>
                </c:pt>
                <c:pt idx="6146">
                  <c:v>43619</c:v>
                </c:pt>
                <c:pt idx="6147">
                  <c:v>43620</c:v>
                </c:pt>
                <c:pt idx="6148">
                  <c:v>43621</c:v>
                </c:pt>
                <c:pt idx="6149">
                  <c:v>43622</c:v>
                </c:pt>
                <c:pt idx="6150">
                  <c:v>43623</c:v>
                </c:pt>
                <c:pt idx="6151">
                  <c:v>43626</c:v>
                </c:pt>
                <c:pt idx="6152">
                  <c:v>43627</c:v>
                </c:pt>
                <c:pt idx="6153">
                  <c:v>43628</c:v>
                </c:pt>
                <c:pt idx="6154">
                  <c:v>43629</c:v>
                </c:pt>
                <c:pt idx="6155">
                  <c:v>43630</c:v>
                </c:pt>
                <c:pt idx="6156">
                  <c:v>43633</c:v>
                </c:pt>
                <c:pt idx="6157">
                  <c:v>43634</c:v>
                </c:pt>
                <c:pt idx="6158">
                  <c:v>43635</c:v>
                </c:pt>
                <c:pt idx="6159">
                  <c:v>43636</c:v>
                </c:pt>
                <c:pt idx="6160">
                  <c:v>43637</c:v>
                </c:pt>
                <c:pt idx="6161">
                  <c:v>43640</c:v>
                </c:pt>
                <c:pt idx="6162">
                  <c:v>43641</c:v>
                </c:pt>
                <c:pt idx="6163">
                  <c:v>43642</c:v>
                </c:pt>
                <c:pt idx="6164">
                  <c:v>43643</c:v>
                </c:pt>
                <c:pt idx="6165">
                  <c:v>43644</c:v>
                </c:pt>
                <c:pt idx="6166">
                  <c:v>43647</c:v>
                </c:pt>
                <c:pt idx="6167">
                  <c:v>43648</c:v>
                </c:pt>
                <c:pt idx="6168">
                  <c:v>43649</c:v>
                </c:pt>
                <c:pt idx="6169">
                  <c:v>43651</c:v>
                </c:pt>
                <c:pt idx="6170">
                  <c:v>43654</c:v>
                </c:pt>
                <c:pt idx="6171">
                  <c:v>43655</c:v>
                </c:pt>
                <c:pt idx="6172">
                  <c:v>43656</c:v>
                </c:pt>
                <c:pt idx="6173">
                  <c:v>43657</c:v>
                </c:pt>
                <c:pt idx="6174">
                  <c:v>43658</c:v>
                </c:pt>
                <c:pt idx="6175">
                  <c:v>43661</c:v>
                </c:pt>
                <c:pt idx="6176">
                  <c:v>43662</c:v>
                </c:pt>
                <c:pt idx="6177">
                  <c:v>43663</c:v>
                </c:pt>
                <c:pt idx="6178">
                  <c:v>43664</c:v>
                </c:pt>
                <c:pt idx="6179">
                  <c:v>43665</c:v>
                </c:pt>
                <c:pt idx="6180">
                  <c:v>43668</c:v>
                </c:pt>
                <c:pt idx="6181">
                  <c:v>43669</c:v>
                </c:pt>
                <c:pt idx="6182">
                  <c:v>43670</c:v>
                </c:pt>
                <c:pt idx="6183">
                  <c:v>43671</c:v>
                </c:pt>
                <c:pt idx="6184">
                  <c:v>43672</c:v>
                </c:pt>
                <c:pt idx="6185">
                  <c:v>43675</c:v>
                </c:pt>
                <c:pt idx="6186">
                  <c:v>43676</c:v>
                </c:pt>
                <c:pt idx="6187">
                  <c:v>43677</c:v>
                </c:pt>
                <c:pt idx="6188">
                  <c:v>43678</c:v>
                </c:pt>
                <c:pt idx="6189">
                  <c:v>43679</c:v>
                </c:pt>
                <c:pt idx="6190">
                  <c:v>43682</c:v>
                </c:pt>
                <c:pt idx="6191">
                  <c:v>43683</c:v>
                </c:pt>
                <c:pt idx="6192">
                  <c:v>43684</c:v>
                </c:pt>
                <c:pt idx="6193">
                  <c:v>43685</c:v>
                </c:pt>
                <c:pt idx="6194">
                  <c:v>43686</c:v>
                </c:pt>
                <c:pt idx="6195">
                  <c:v>43689</c:v>
                </c:pt>
                <c:pt idx="6196">
                  <c:v>43690</c:v>
                </c:pt>
                <c:pt idx="6197">
                  <c:v>43691</c:v>
                </c:pt>
                <c:pt idx="6198">
                  <c:v>43692</c:v>
                </c:pt>
                <c:pt idx="6199">
                  <c:v>43693</c:v>
                </c:pt>
                <c:pt idx="6200">
                  <c:v>43696</c:v>
                </c:pt>
                <c:pt idx="6201">
                  <c:v>43697</c:v>
                </c:pt>
                <c:pt idx="6202">
                  <c:v>43698</c:v>
                </c:pt>
                <c:pt idx="6203">
                  <c:v>43699</c:v>
                </c:pt>
                <c:pt idx="6204">
                  <c:v>43700</c:v>
                </c:pt>
                <c:pt idx="6205">
                  <c:v>43703</c:v>
                </c:pt>
                <c:pt idx="6206">
                  <c:v>43704</c:v>
                </c:pt>
                <c:pt idx="6207">
                  <c:v>43705</c:v>
                </c:pt>
                <c:pt idx="6208">
                  <c:v>43706</c:v>
                </c:pt>
                <c:pt idx="6209">
                  <c:v>43707</c:v>
                </c:pt>
                <c:pt idx="6210">
                  <c:v>43711</c:v>
                </c:pt>
                <c:pt idx="6211">
                  <c:v>43712</c:v>
                </c:pt>
                <c:pt idx="6212">
                  <c:v>43713</c:v>
                </c:pt>
                <c:pt idx="6213">
                  <c:v>43714</c:v>
                </c:pt>
                <c:pt idx="6214">
                  <c:v>43717</c:v>
                </c:pt>
                <c:pt idx="6215">
                  <c:v>43718</c:v>
                </c:pt>
                <c:pt idx="6216">
                  <c:v>43719</c:v>
                </c:pt>
                <c:pt idx="6217">
                  <c:v>43720</c:v>
                </c:pt>
                <c:pt idx="6218">
                  <c:v>43721</c:v>
                </c:pt>
                <c:pt idx="6219">
                  <c:v>43724</c:v>
                </c:pt>
                <c:pt idx="6220">
                  <c:v>43725</c:v>
                </c:pt>
                <c:pt idx="6221">
                  <c:v>43726</c:v>
                </c:pt>
                <c:pt idx="6222">
                  <c:v>43727</c:v>
                </c:pt>
                <c:pt idx="6223">
                  <c:v>43728</c:v>
                </c:pt>
                <c:pt idx="6224">
                  <c:v>43731</c:v>
                </c:pt>
                <c:pt idx="6225">
                  <c:v>43732</c:v>
                </c:pt>
                <c:pt idx="6226">
                  <c:v>43733</c:v>
                </c:pt>
                <c:pt idx="6227">
                  <c:v>43734</c:v>
                </c:pt>
                <c:pt idx="6228">
                  <c:v>43735</c:v>
                </c:pt>
                <c:pt idx="6229">
                  <c:v>43738</c:v>
                </c:pt>
                <c:pt idx="6230">
                  <c:v>43739</c:v>
                </c:pt>
                <c:pt idx="6231">
                  <c:v>43740</c:v>
                </c:pt>
                <c:pt idx="6232">
                  <c:v>43741</c:v>
                </c:pt>
                <c:pt idx="6233">
                  <c:v>43742</c:v>
                </c:pt>
                <c:pt idx="6234">
                  <c:v>43745</c:v>
                </c:pt>
                <c:pt idx="6235">
                  <c:v>43746</c:v>
                </c:pt>
                <c:pt idx="6236">
                  <c:v>43747</c:v>
                </c:pt>
                <c:pt idx="6237">
                  <c:v>43748</c:v>
                </c:pt>
                <c:pt idx="6238">
                  <c:v>43749</c:v>
                </c:pt>
                <c:pt idx="6239">
                  <c:v>43752</c:v>
                </c:pt>
                <c:pt idx="6240">
                  <c:v>43753</c:v>
                </c:pt>
                <c:pt idx="6241">
                  <c:v>43754</c:v>
                </c:pt>
                <c:pt idx="6242">
                  <c:v>43755</c:v>
                </c:pt>
                <c:pt idx="6243">
                  <c:v>43756</c:v>
                </c:pt>
                <c:pt idx="6244">
                  <c:v>43759</c:v>
                </c:pt>
                <c:pt idx="6245">
                  <c:v>43760</c:v>
                </c:pt>
                <c:pt idx="6246">
                  <c:v>43761</c:v>
                </c:pt>
                <c:pt idx="6247">
                  <c:v>43762</c:v>
                </c:pt>
                <c:pt idx="6248">
                  <c:v>43763</c:v>
                </c:pt>
                <c:pt idx="6249">
                  <c:v>43766</c:v>
                </c:pt>
                <c:pt idx="6250">
                  <c:v>43767</c:v>
                </c:pt>
                <c:pt idx="6251">
                  <c:v>43768</c:v>
                </c:pt>
                <c:pt idx="6252">
                  <c:v>43769</c:v>
                </c:pt>
                <c:pt idx="6253">
                  <c:v>43770</c:v>
                </c:pt>
                <c:pt idx="6254">
                  <c:v>43773</c:v>
                </c:pt>
                <c:pt idx="6255">
                  <c:v>43774</c:v>
                </c:pt>
                <c:pt idx="6256">
                  <c:v>43775</c:v>
                </c:pt>
                <c:pt idx="6257">
                  <c:v>43776</c:v>
                </c:pt>
                <c:pt idx="6258">
                  <c:v>43777</c:v>
                </c:pt>
                <c:pt idx="6259">
                  <c:v>43780</c:v>
                </c:pt>
                <c:pt idx="6260">
                  <c:v>43781</c:v>
                </c:pt>
                <c:pt idx="6261">
                  <c:v>43782</c:v>
                </c:pt>
                <c:pt idx="6262">
                  <c:v>43783</c:v>
                </c:pt>
                <c:pt idx="6263">
                  <c:v>43784</c:v>
                </c:pt>
                <c:pt idx="6264">
                  <c:v>43787</c:v>
                </c:pt>
                <c:pt idx="6265">
                  <c:v>43788</c:v>
                </c:pt>
                <c:pt idx="6266">
                  <c:v>43789</c:v>
                </c:pt>
                <c:pt idx="6267">
                  <c:v>43790</c:v>
                </c:pt>
                <c:pt idx="6268">
                  <c:v>43791</c:v>
                </c:pt>
                <c:pt idx="6269">
                  <c:v>43794</c:v>
                </c:pt>
                <c:pt idx="6270">
                  <c:v>43795</c:v>
                </c:pt>
                <c:pt idx="6271">
                  <c:v>43796</c:v>
                </c:pt>
                <c:pt idx="6272">
                  <c:v>43798</c:v>
                </c:pt>
                <c:pt idx="6273">
                  <c:v>43801</c:v>
                </c:pt>
                <c:pt idx="6274">
                  <c:v>43802</c:v>
                </c:pt>
                <c:pt idx="6275">
                  <c:v>43803</c:v>
                </c:pt>
                <c:pt idx="6276">
                  <c:v>43804</c:v>
                </c:pt>
                <c:pt idx="6277">
                  <c:v>43805</c:v>
                </c:pt>
                <c:pt idx="6278">
                  <c:v>43808</c:v>
                </c:pt>
                <c:pt idx="6279">
                  <c:v>43809</c:v>
                </c:pt>
                <c:pt idx="6280">
                  <c:v>43810</c:v>
                </c:pt>
                <c:pt idx="6281">
                  <c:v>43811</c:v>
                </c:pt>
                <c:pt idx="6282">
                  <c:v>43812</c:v>
                </c:pt>
                <c:pt idx="6283">
                  <c:v>43815</c:v>
                </c:pt>
                <c:pt idx="6284">
                  <c:v>43816</c:v>
                </c:pt>
                <c:pt idx="6285">
                  <c:v>43817</c:v>
                </c:pt>
                <c:pt idx="6286">
                  <c:v>43818</c:v>
                </c:pt>
                <c:pt idx="6287">
                  <c:v>43819</c:v>
                </c:pt>
                <c:pt idx="6288">
                  <c:v>43822</c:v>
                </c:pt>
                <c:pt idx="6289">
                  <c:v>43823</c:v>
                </c:pt>
                <c:pt idx="6290">
                  <c:v>43825</c:v>
                </c:pt>
                <c:pt idx="6291">
                  <c:v>43826</c:v>
                </c:pt>
                <c:pt idx="6292">
                  <c:v>43829</c:v>
                </c:pt>
                <c:pt idx="6293">
                  <c:v>43830</c:v>
                </c:pt>
                <c:pt idx="6294">
                  <c:v>43832</c:v>
                </c:pt>
                <c:pt idx="6295">
                  <c:v>43833</c:v>
                </c:pt>
                <c:pt idx="6296">
                  <c:v>43836</c:v>
                </c:pt>
                <c:pt idx="6297">
                  <c:v>43837</c:v>
                </c:pt>
                <c:pt idx="6298">
                  <c:v>43838</c:v>
                </c:pt>
                <c:pt idx="6299">
                  <c:v>43839</c:v>
                </c:pt>
                <c:pt idx="6300">
                  <c:v>43840</c:v>
                </c:pt>
                <c:pt idx="6301">
                  <c:v>43843</c:v>
                </c:pt>
                <c:pt idx="6302">
                  <c:v>43844</c:v>
                </c:pt>
                <c:pt idx="6303">
                  <c:v>43845</c:v>
                </c:pt>
                <c:pt idx="6304">
                  <c:v>43846</c:v>
                </c:pt>
                <c:pt idx="6305">
                  <c:v>43847</c:v>
                </c:pt>
                <c:pt idx="6306">
                  <c:v>43851</c:v>
                </c:pt>
                <c:pt idx="6307">
                  <c:v>43852</c:v>
                </c:pt>
                <c:pt idx="6308">
                  <c:v>43853</c:v>
                </c:pt>
                <c:pt idx="6309">
                  <c:v>43854</c:v>
                </c:pt>
                <c:pt idx="6310">
                  <c:v>43857</c:v>
                </c:pt>
                <c:pt idx="6311">
                  <c:v>43858</c:v>
                </c:pt>
                <c:pt idx="6312">
                  <c:v>43859</c:v>
                </c:pt>
                <c:pt idx="6313">
                  <c:v>43860</c:v>
                </c:pt>
                <c:pt idx="6314">
                  <c:v>43861</c:v>
                </c:pt>
                <c:pt idx="6315">
                  <c:v>43864</c:v>
                </c:pt>
                <c:pt idx="6316">
                  <c:v>43865</c:v>
                </c:pt>
                <c:pt idx="6317">
                  <c:v>43866</c:v>
                </c:pt>
                <c:pt idx="6318">
                  <c:v>43867</c:v>
                </c:pt>
                <c:pt idx="6319">
                  <c:v>43868</c:v>
                </c:pt>
                <c:pt idx="6320">
                  <c:v>43871</c:v>
                </c:pt>
                <c:pt idx="6321">
                  <c:v>43872</c:v>
                </c:pt>
                <c:pt idx="6322">
                  <c:v>43873</c:v>
                </c:pt>
                <c:pt idx="6323">
                  <c:v>43874</c:v>
                </c:pt>
                <c:pt idx="6324">
                  <c:v>43875</c:v>
                </c:pt>
                <c:pt idx="6325">
                  <c:v>43879</c:v>
                </c:pt>
                <c:pt idx="6326">
                  <c:v>43880</c:v>
                </c:pt>
                <c:pt idx="6327">
                  <c:v>43881</c:v>
                </c:pt>
                <c:pt idx="6328">
                  <c:v>43882</c:v>
                </c:pt>
                <c:pt idx="6329">
                  <c:v>43885</c:v>
                </c:pt>
                <c:pt idx="6330">
                  <c:v>43886</c:v>
                </c:pt>
                <c:pt idx="6331">
                  <c:v>43887</c:v>
                </c:pt>
                <c:pt idx="6332">
                  <c:v>43888</c:v>
                </c:pt>
                <c:pt idx="6333">
                  <c:v>43889</c:v>
                </c:pt>
                <c:pt idx="6334">
                  <c:v>43892</c:v>
                </c:pt>
                <c:pt idx="6335">
                  <c:v>43893</c:v>
                </c:pt>
                <c:pt idx="6336">
                  <c:v>43894</c:v>
                </c:pt>
                <c:pt idx="6337">
                  <c:v>43895</c:v>
                </c:pt>
                <c:pt idx="6338">
                  <c:v>43896</c:v>
                </c:pt>
                <c:pt idx="6339">
                  <c:v>43899</c:v>
                </c:pt>
                <c:pt idx="6340">
                  <c:v>43900</c:v>
                </c:pt>
                <c:pt idx="6341">
                  <c:v>43901</c:v>
                </c:pt>
                <c:pt idx="6342">
                  <c:v>43902</c:v>
                </c:pt>
                <c:pt idx="6343">
                  <c:v>43903</c:v>
                </c:pt>
                <c:pt idx="6344">
                  <c:v>43906</c:v>
                </c:pt>
                <c:pt idx="6345">
                  <c:v>43907</c:v>
                </c:pt>
                <c:pt idx="6346">
                  <c:v>43908</c:v>
                </c:pt>
                <c:pt idx="6347">
                  <c:v>43909</c:v>
                </c:pt>
                <c:pt idx="6348">
                  <c:v>43910</c:v>
                </c:pt>
                <c:pt idx="6349">
                  <c:v>43913</c:v>
                </c:pt>
                <c:pt idx="6350">
                  <c:v>43914</c:v>
                </c:pt>
                <c:pt idx="6351">
                  <c:v>43915</c:v>
                </c:pt>
                <c:pt idx="6352">
                  <c:v>43916</c:v>
                </c:pt>
                <c:pt idx="6353">
                  <c:v>43917</c:v>
                </c:pt>
                <c:pt idx="6354">
                  <c:v>43920</c:v>
                </c:pt>
                <c:pt idx="6355">
                  <c:v>43921</c:v>
                </c:pt>
                <c:pt idx="6356">
                  <c:v>43922</c:v>
                </c:pt>
                <c:pt idx="6357">
                  <c:v>43923</c:v>
                </c:pt>
                <c:pt idx="6358">
                  <c:v>43924</c:v>
                </c:pt>
                <c:pt idx="6359">
                  <c:v>43927</c:v>
                </c:pt>
                <c:pt idx="6360">
                  <c:v>43928</c:v>
                </c:pt>
                <c:pt idx="6361">
                  <c:v>43929</c:v>
                </c:pt>
                <c:pt idx="6362">
                  <c:v>43930</c:v>
                </c:pt>
                <c:pt idx="6363">
                  <c:v>43934</c:v>
                </c:pt>
                <c:pt idx="6364">
                  <c:v>43935</c:v>
                </c:pt>
                <c:pt idx="6365">
                  <c:v>43936</c:v>
                </c:pt>
                <c:pt idx="6366">
                  <c:v>43937</c:v>
                </c:pt>
                <c:pt idx="6367">
                  <c:v>43938</c:v>
                </c:pt>
                <c:pt idx="6368">
                  <c:v>43941</c:v>
                </c:pt>
                <c:pt idx="6369">
                  <c:v>43942</c:v>
                </c:pt>
                <c:pt idx="6370">
                  <c:v>43943</c:v>
                </c:pt>
                <c:pt idx="6371">
                  <c:v>43944</c:v>
                </c:pt>
                <c:pt idx="6372">
                  <c:v>43945</c:v>
                </c:pt>
                <c:pt idx="6373">
                  <c:v>43948</c:v>
                </c:pt>
                <c:pt idx="6374">
                  <c:v>43949</c:v>
                </c:pt>
                <c:pt idx="6375">
                  <c:v>43950</c:v>
                </c:pt>
                <c:pt idx="6376">
                  <c:v>43951</c:v>
                </c:pt>
                <c:pt idx="6377">
                  <c:v>43952</c:v>
                </c:pt>
                <c:pt idx="6378">
                  <c:v>43955</c:v>
                </c:pt>
                <c:pt idx="6379">
                  <c:v>43956</c:v>
                </c:pt>
                <c:pt idx="6380">
                  <c:v>43957</c:v>
                </c:pt>
                <c:pt idx="6381">
                  <c:v>43958</c:v>
                </c:pt>
                <c:pt idx="6382">
                  <c:v>43959</c:v>
                </c:pt>
                <c:pt idx="6383">
                  <c:v>43962</c:v>
                </c:pt>
                <c:pt idx="6384">
                  <c:v>43963</c:v>
                </c:pt>
                <c:pt idx="6385">
                  <c:v>43964</c:v>
                </c:pt>
                <c:pt idx="6386">
                  <c:v>43965</c:v>
                </c:pt>
                <c:pt idx="6387">
                  <c:v>43966</c:v>
                </c:pt>
                <c:pt idx="6388">
                  <c:v>43969</c:v>
                </c:pt>
                <c:pt idx="6389">
                  <c:v>43970</c:v>
                </c:pt>
                <c:pt idx="6390">
                  <c:v>43971</c:v>
                </c:pt>
                <c:pt idx="6391">
                  <c:v>43972</c:v>
                </c:pt>
                <c:pt idx="6392">
                  <c:v>43973</c:v>
                </c:pt>
                <c:pt idx="6393">
                  <c:v>43977</c:v>
                </c:pt>
                <c:pt idx="6394">
                  <c:v>43978</c:v>
                </c:pt>
                <c:pt idx="6395">
                  <c:v>43979</c:v>
                </c:pt>
                <c:pt idx="6396">
                  <c:v>43980</c:v>
                </c:pt>
                <c:pt idx="6397">
                  <c:v>43983</c:v>
                </c:pt>
                <c:pt idx="6398">
                  <c:v>43984</c:v>
                </c:pt>
                <c:pt idx="6399">
                  <c:v>43985</c:v>
                </c:pt>
                <c:pt idx="6400">
                  <c:v>43986</c:v>
                </c:pt>
                <c:pt idx="6401">
                  <c:v>43987</c:v>
                </c:pt>
                <c:pt idx="6402">
                  <c:v>43990</c:v>
                </c:pt>
                <c:pt idx="6403">
                  <c:v>43991</c:v>
                </c:pt>
                <c:pt idx="6404">
                  <c:v>43992</c:v>
                </c:pt>
                <c:pt idx="6405">
                  <c:v>43993</c:v>
                </c:pt>
                <c:pt idx="6406">
                  <c:v>43994</c:v>
                </c:pt>
                <c:pt idx="6407">
                  <c:v>43997</c:v>
                </c:pt>
                <c:pt idx="6408">
                  <c:v>43998</c:v>
                </c:pt>
                <c:pt idx="6409">
                  <c:v>43999</c:v>
                </c:pt>
                <c:pt idx="6410">
                  <c:v>44000</c:v>
                </c:pt>
                <c:pt idx="6411">
                  <c:v>44001</c:v>
                </c:pt>
                <c:pt idx="6412">
                  <c:v>44004</c:v>
                </c:pt>
                <c:pt idx="6413">
                  <c:v>44005</c:v>
                </c:pt>
                <c:pt idx="6414">
                  <c:v>44006</c:v>
                </c:pt>
                <c:pt idx="6415">
                  <c:v>44007</c:v>
                </c:pt>
                <c:pt idx="6416">
                  <c:v>44008</c:v>
                </c:pt>
                <c:pt idx="6417">
                  <c:v>44011</c:v>
                </c:pt>
                <c:pt idx="6418">
                  <c:v>44012</c:v>
                </c:pt>
                <c:pt idx="6419">
                  <c:v>44013</c:v>
                </c:pt>
                <c:pt idx="6420">
                  <c:v>44014</c:v>
                </c:pt>
                <c:pt idx="6421">
                  <c:v>44018</c:v>
                </c:pt>
                <c:pt idx="6422">
                  <c:v>44019</c:v>
                </c:pt>
                <c:pt idx="6423">
                  <c:v>44020</c:v>
                </c:pt>
                <c:pt idx="6424">
                  <c:v>44021</c:v>
                </c:pt>
                <c:pt idx="6425">
                  <c:v>44022</c:v>
                </c:pt>
                <c:pt idx="6426">
                  <c:v>44025</c:v>
                </c:pt>
                <c:pt idx="6427">
                  <c:v>44026</c:v>
                </c:pt>
                <c:pt idx="6428">
                  <c:v>44027</c:v>
                </c:pt>
                <c:pt idx="6429">
                  <c:v>44028</c:v>
                </c:pt>
                <c:pt idx="6430">
                  <c:v>44029</c:v>
                </c:pt>
                <c:pt idx="6431">
                  <c:v>44032</c:v>
                </c:pt>
                <c:pt idx="6432">
                  <c:v>44033</c:v>
                </c:pt>
                <c:pt idx="6433">
                  <c:v>44034</c:v>
                </c:pt>
                <c:pt idx="6434">
                  <c:v>44035</c:v>
                </c:pt>
                <c:pt idx="6435">
                  <c:v>44036</c:v>
                </c:pt>
                <c:pt idx="6436">
                  <c:v>44039</c:v>
                </c:pt>
                <c:pt idx="6437">
                  <c:v>44040</c:v>
                </c:pt>
                <c:pt idx="6438">
                  <c:v>44041</c:v>
                </c:pt>
                <c:pt idx="6439">
                  <c:v>44042</c:v>
                </c:pt>
                <c:pt idx="6440">
                  <c:v>44043</c:v>
                </c:pt>
                <c:pt idx="6441">
                  <c:v>44046</c:v>
                </c:pt>
                <c:pt idx="6442">
                  <c:v>44047</c:v>
                </c:pt>
                <c:pt idx="6443">
                  <c:v>44048</c:v>
                </c:pt>
                <c:pt idx="6444">
                  <c:v>44049</c:v>
                </c:pt>
                <c:pt idx="6445">
                  <c:v>44050</c:v>
                </c:pt>
                <c:pt idx="6446">
                  <c:v>44053</c:v>
                </c:pt>
                <c:pt idx="6447">
                  <c:v>44054</c:v>
                </c:pt>
                <c:pt idx="6448">
                  <c:v>44055</c:v>
                </c:pt>
                <c:pt idx="6449">
                  <c:v>44056</c:v>
                </c:pt>
                <c:pt idx="6450">
                  <c:v>44057</c:v>
                </c:pt>
                <c:pt idx="6451">
                  <c:v>44060</c:v>
                </c:pt>
                <c:pt idx="6452">
                  <c:v>44061</c:v>
                </c:pt>
                <c:pt idx="6453">
                  <c:v>44062</c:v>
                </c:pt>
                <c:pt idx="6454">
                  <c:v>44063</c:v>
                </c:pt>
                <c:pt idx="6455">
                  <c:v>44064</c:v>
                </c:pt>
                <c:pt idx="6456">
                  <c:v>44067</c:v>
                </c:pt>
                <c:pt idx="6457">
                  <c:v>44068</c:v>
                </c:pt>
                <c:pt idx="6458">
                  <c:v>44069</c:v>
                </c:pt>
                <c:pt idx="6459">
                  <c:v>44070</c:v>
                </c:pt>
                <c:pt idx="6460">
                  <c:v>44071</c:v>
                </c:pt>
                <c:pt idx="6461">
                  <c:v>44074</c:v>
                </c:pt>
                <c:pt idx="6462">
                  <c:v>44075</c:v>
                </c:pt>
                <c:pt idx="6463">
                  <c:v>44076</c:v>
                </c:pt>
                <c:pt idx="6464">
                  <c:v>44077</c:v>
                </c:pt>
                <c:pt idx="6465">
                  <c:v>44078</c:v>
                </c:pt>
                <c:pt idx="6466">
                  <c:v>44082</c:v>
                </c:pt>
                <c:pt idx="6467">
                  <c:v>44083</c:v>
                </c:pt>
                <c:pt idx="6468">
                  <c:v>44084</c:v>
                </c:pt>
                <c:pt idx="6469">
                  <c:v>44085</c:v>
                </c:pt>
                <c:pt idx="6470">
                  <c:v>44088</c:v>
                </c:pt>
                <c:pt idx="6471">
                  <c:v>44089</c:v>
                </c:pt>
                <c:pt idx="6472">
                  <c:v>44090</c:v>
                </c:pt>
                <c:pt idx="6473">
                  <c:v>44091</c:v>
                </c:pt>
                <c:pt idx="6474">
                  <c:v>44092</c:v>
                </c:pt>
                <c:pt idx="6475">
                  <c:v>44095</c:v>
                </c:pt>
                <c:pt idx="6476">
                  <c:v>44096</c:v>
                </c:pt>
                <c:pt idx="6477">
                  <c:v>44097</c:v>
                </c:pt>
                <c:pt idx="6478">
                  <c:v>44098</c:v>
                </c:pt>
                <c:pt idx="6479">
                  <c:v>44099</c:v>
                </c:pt>
                <c:pt idx="6480">
                  <c:v>44102</c:v>
                </c:pt>
                <c:pt idx="6481">
                  <c:v>44103</c:v>
                </c:pt>
                <c:pt idx="6482">
                  <c:v>44104</c:v>
                </c:pt>
                <c:pt idx="6483">
                  <c:v>44105</c:v>
                </c:pt>
                <c:pt idx="6484">
                  <c:v>44106</c:v>
                </c:pt>
                <c:pt idx="6485">
                  <c:v>44109</c:v>
                </c:pt>
                <c:pt idx="6486">
                  <c:v>44110</c:v>
                </c:pt>
                <c:pt idx="6487">
                  <c:v>44111</c:v>
                </c:pt>
                <c:pt idx="6488">
                  <c:v>44112</c:v>
                </c:pt>
                <c:pt idx="6489">
                  <c:v>44113</c:v>
                </c:pt>
                <c:pt idx="6490">
                  <c:v>44116</c:v>
                </c:pt>
                <c:pt idx="6491">
                  <c:v>44117</c:v>
                </c:pt>
                <c:pt idx="6492">
                  <c:v>44118</c:v>
                </c:pt>
                <c:pt idx="6493">
                  <c:v>44119</c:v>
                </c:pt>
                <c:pt idx="6494">
                  <c:v>44120</c:v>
                </c:pt>
                <c:pt idx="6495">
                  <c:v>44123</c:v>
                </c:pt>
                <c:pt idx="6496">
                  <c:v>44124</c:v>
                </c:pt>
                <c:pt idx="6497">
                  <c:v>44125</c:v>
                </c:pt>
                <c:pt idx="6498">
                  <c:v>44126</c:v>
                </c:pt>
                <c:pt idx="6499">
                  <c:v>44127</c:v>
                </c:pt>
                <c:pt idx="6500">
                  <c:v>44130</c:v>
                </c:pt>
                <c:pt idx="6501">
                  <c:v>44131</c:v>
                </c:pt>
                <c:pt idx="6502">
                  <c:v>44132</c:v>
                </c:pt>
                <c:pt idx="6503">
                  <c:v>44133</c:v>
                </c:pt>
                <c:pt idx="6504">
                  <c:v>44134</c:v>
                </c:pt>
                <c:pt idx="6505">
                  <c:v>44137</c:v>
                </c:pt>
                <c:pt idx="6506">
                  <c:v>44138</c:v>
                </c:pt>
                <c:pt idx="6507">
                  <c:v>44139</c:v>
                </c:pt>
                <c:pt idx="6508">
                  <c:v>44140</c:v>
                </c:pt>
                <c:pt idx="6509">
                  <c:v>44141</c:v>
                </c:pt>
                <c:pt idx="6510">
                  <c:v>44144</c:v>
                </c:pt>
                <c:pt idx="6511">
                  <c:v>44145</c:v>
                </c:pt>
                <c:pt idx="6512">
                  <c:v>44146</c:v>
                </c:pt>
                <c:pt idx="6513">
                  <c:v>44147</c:v>
                </c:pt>
                <c:pt idx="6514">
                  <c:v>44148</c:v>
                </c:pt>
                <c:pt idx="6515">
                  <c:v>44151</c:v>
                </c:pt>
                <c:pt idx="6516">
                  <c:v>44152</c:v>
                </c:pt>
                <c:pt idx="6517">
                  <c:v>44153</c:v>
                </c:pt>
                <c:pt idx="6518">
                  <c:v>44154</c:v>
                </c:pt>
                <c:pt idx="6519">
                  <c:v>44155</c:v>
                </c:pt>
                <c:pt idx="6520">
                  <c:v>44158</c:v>
                </c:pt>
                <c:pt idx="6521">
                  <c:v>44159</c:v>
                </c:pt>
                <c:pt idx="6522">
                  <c:v>44160</c:v>
                </c:pt>
                <c:pt idx="6523">
                  <c:v>44162</c:v>
                </c:pt>
                <c:pt idx="6524">
                  <c:v>44165</c:v>
                </c:pt>
                <c:pt idx="6525">
                  <c:v>44166</c:v>
                </c:pt>
                <c:pt idx="6526">
                  <c:v>44167</c:v>
                </c:pt>
                <c:pt idx="6527">
                  <c:v>44168</c:v>
                </c:pt>
                <c:pt idx="6528">
                  <c:v>44169</c:v>
                </c:pt>
                <c:pt idx="6529">
                  <c:v>44172</c:v>
                </c:pt>
                <c:pt idx="6530">
                  <c:v>44173</c:v>
                </c:pt>
                <c:pt idx="6531">
                  <c:v>44174</c:v>
                </c:pt>
                <c:pt idx="6532">
                  <c:v>44175</c:v>
                </c:pt>
                <c:pt idx="6533">
                  <c:v>44176</c:v>
                </c:pt>
                <c:pt idx="6534">
                  <c:v>44179</c:v>
                </c:pt>
                <c:pt idx="6535">
                  <c:v>44180</c:v>
                </c:pt>
                <c:pt idx="6536">
                  <c:v>44181</c:v>
                </c:pt>
                <c:pt idx="6537">
                  <c:v>44182</c:v>
                </c:pt>
                <c:pt idx="6538">
                  <c:v>44183</c:v>
                </c:pt>
                <c:pt idx="6539">
                  <c:v>44186</c:v>
                </c:pt>
                <c:pt idx="6540">
                  <c:v>44187</c:v>
                </c:pt>
                <c:pt idx="6541">
                  <c:v>44188</c:v>
                </c:pt>
                <c:pt idx="6542">
                  <c:v>44189</c:v>
                </c:pt>
                <c:pt idx="6543">
                  <c:v>44193</c:v>
                </c:pt>
                <c:pt idx="6544">
                  <c:v>44194</c:v>
                </c:pt>
                <c:pt idx="6545">
                  <c:v>44195</c:v>
                </c:pt>
                <c:pt idx="6546">
                  <c:v>44196</c:v>
                </c:pt>
                <c:pt idx="6547">
                  <c:v>44200</c:v>
                </c:pt>
                <c:pt idx="6548">
                  <c:v>44201</c:v>
                </c:pt>
                <c:pt idx="6549">
                  <c:v>44202</c:v>
                </c:pt>
                <c:pt idx="6550">
                  <c:v>44203</c:v>
                </c:pt>
                <c:pt idx="6551">
                  <c:v>44204</c:v>
                </c:pt>
                <c:pt idx="6552">
                  <c:v>44207</c:v>
                </c:pt>
                <c:pt idx="6553">
                  <c:v>44208</c:v>
                </c:pt>
                <c:pt idx="6554">
                  <c:v>44209</c:v>
                </c:pt>
                <c:pt idx="6555">
                  <c:v>44210</c:v>
                </c:pt>
                <c:pt idx="6556">
                  <c:v>44211</c:v>
                </c:pt>
                <c:pt idx="6557">
                  <c:v>44215</c:v>
                </c:pt>
                <c:pt idx="6558">
                  <c:v>44216</c:v>
                </c:pt>
                <c:pt idx="6559">
                  <c:v>44217</c:v>
                </c:pt>
                <c:pt idx="6560">
                  <c:v>44218</c:v>
                </c:pt>
                <c:pt idx="6561">
                  <c:v>44221</c:v>
                </c:pt>
                <c:pt idx="6562">
                  <c:v>44222</c:v>
                </c:pt>
                <c:pt idx="6563">
                  <c:v>44223</c:v>
                </c:pt>
                <c:pt idx="6564">
                  <c:v>44224</c:v>
                </c:pt>
                <c:pt idx="6565">
                  <c:v>44225</c:v>
                </c:pt>
                <c:pt idx="6566">
                  <c:v>44228</c:v>
                </c:pt>
                <c:pt idx="6567">
                  <c:v>44229</c:v>
                </c:pt>
                <c:pt idx="6568">
                  <c:v>44230</c:v>
                </c:pt>
                <c:pt idx="6569">
                  <c:v>44231</c:v>
                </c:pt>
                <c:pt idx="6570">
                  <c:v>44232</c:v>
                </c:pt>
                <c:pt idx="6571">
                  <c:v>44235</c:v>
                </c:pt>
                <c:pt idx="6572">
                  <c:v>44236</c:v>
                </c:pt>
                <c:pt idx="6573">
                  <c:v>44237</c:v>
                </c:pt>
                <c:pt idx="6574">
                  <c:v>44238</c:v>
                </c:pt>
                <c:pt idx="6575">
                  <c:v>44239</c:v>
                </c:pt>
                <c:pt idx="6576">
                  <c:v>44243</c:v>
                </c:pt>
                <c:pt idx="6577">
                  <c:v>44244</c:v>
                </c:pt>
                <c:pt idx="6578">
                  <c:v>44245</c:v>
                </c:pt>
                <c:pt idx="6579">
                  <c:v>44246</c:v>
                </c:pt>
                <c:pt idx="6580">
                  <c:v>44249</c:v>
                </c:pt>
                <c:pt idx="6581">
                  <c:v>44250</c:v>
                </c:pt>
                <c:pt idx="6582">
                  <c:v>44251</c:v>
                </c:pt>
                <c:pt idx="6583">
                  <c:v>44252</c:v>
                </c:pt>
                <c:pt idx="6584">
                  <c:v>44253</c:v>
                </c:pt>
                <c:pt idx="6585">
                  <c:v>44256</c:v>
                </c:pt>
                <c:pt idx="6586">
                  <c:v>44257</c:v>
                </c:pt>
                <c:pt idx="6587">
                  <c:v>44258</c:v>
                </c:pt>
                <c:pt idx="6588">
                  <c:v>44259</c:v>
                </c:pt>
                <c:pt idx="6589">
                  <c:v>44260</c:v>
                </c:pt>
                <c:pt idx="6590">
                  <c:v>44263</c:v>
                </c:pt>
                <c:pt idx="6591">
                  <c:v>44264</c:v>
                </c:pt>
                <c:pt idx="6592">
                  <c:v>44265</c:v>
                </c:pt>
                <c:pt idx="6593">
                  <c:v>44266</c:v>
                </c:pt>
                <c:pt idx="6594">
                  <c:v>44267</c:v>
                </c:pt>
                <c:pt idx="6595">
                  <c:v>44270</c:v>
                </c:pt>
                <c:pt idx="6596">
                  <c:v>44271</c:v>
                </c:pt>
                <c:pt idx="6597">
                  <c:v>44272</c:v>
                </c:pt>
                <c:pt idx="6598">
                  <c:v>44273</c:v>
                </c:pt>
                <c:pt idx="6599">
                  <c:v>44274</c:v>
                </c:pt>
                <c:pt idx="6600">
                  <c:v>44277</c:v>
                </c:pt>
                <c:pt idx="6601">
                  <c:v>44278</c:v>
                </c:pt>
                <c:pt idx="6602">
                  <c:v>44279</c:v>
                </c:pt>
                <c:pt idx="6603">
                  <c:v>44280</c:v>
                </c:pt>
                <c:pt idx="6604">
                  <c:v>44281</c:v>
                </c:pt>
                <c:pt idx="6605">
                  <c:v>44284</c:v>
                </c:pt>
                <c:pt idx="6606">
                  <c:v>44285</c:v>
                </c:pt>
                <c:pt idx="6607">
                  <c:v>44286</c:v>
                </c:pt>
                <c:pt idx="6608">
                  <c:v>44287</c:v>
                </c:pt>
                <c:pt idx="6609">
                  <c:v>44291</c:v>
                </c:pt>
                <c:pt idx="6610">
                  <c:v>44292</c:v>
                </c:pt>
                <c:pt idx="6611">
                  <c:v>44293</c:v>
                </c:pt>
                <c:pt idx="6612">
                  <c:v>44294</c:v>
                </c:pt>
                <c:pt idx="6613">
                  <c:v>44295</c:v>
                </c:pt>
                <c:pt idx="6614">
                  <c:v>44298</c:v>
                </c:pt>
                <c:pt idx="6615">
                  <c:v>44299</c:v>
                </c:pt>
                <c:pt idx="6616">
                  <c:v>44300</c:v>
                </c:pt>
                <c:pt idx="6617">
                  <c:v>44301</c:v>
                </c:pt>
                <c:pt idx="6618">
                  <c:v>44302</c:v>
                </c:pt>
                <c:pt idx="6619">
                  <c:v>44305</c:v>
                </c:pt>
                <c:pt idx="6620">
                  <c:v>44306</c:v>
                </c:pt>
                <c:pt idx="6621">
                  <c:v>44307</c:v>
                </c:pt>
                <c:pt idx="6622">
                  <c:v>44308</c:v>
                </c:pt>
                <c:pt idx="6623">
                  <c:v>44309</c:v>
                </c:pt>
                <c:pt idx="6624">
                  <c:v>44312</c:v>
                </c:pt>
                <c:pt idx="6625">
                  <c:v>44313</c:v>
                </c:pt>
                <c:pt idx="6626">
                  <c:v>44314</c:v>
                </c:pt>
                <c:pt idx="6627">
                  <c:v>44315</c:v>
                </c:pt>
                <c:pt idx="6628">
                  <c:v>44316</c:v>
                </c:pt>
                <c:pt idx="6629">
                  <c:v>44319</c:v>
                </c:pt>
                <c:pt idx="6630">
                  <c:v>44320</c:v>
                </c:pt>
                <c:pt idx="6631">
                  <c:v>44321</c:v>
                </c:pt>
                <c:pt idx="6632">
                  <c:v>44322</c:v>
                </c:pt>
                <c:pt idx="6633">
                  <c:v>44323</c:v>
                </c:pt>
                <c:pt idx="6634">
                  <c:v>44326</c:v>
                </c:pt>
                <c:pt idx="6635">
                  <c:v>44327</c:v>
                </c:pt>
                <c:pt idx="6636">
                  <c:v>44328</c:v>
                </c:pt>
                <c:pt idx="6637">
                  <c:v>44329</c:v>
                </c:pt>
                <c:pt idx="6638">
                  <c:v>44330</c:v>
                </c:pt>
                <c:pt idx="6639">
                  <c:v>44333</c:v>
                </c:pt>
                <c:pt idx="6640">
                  <c:v>44334</c:v>
                </c:pt>
                <c:pt idx="6641">
                  <c:v>44335</c:v>
                </c:pt>
                <c:pt idx="6642">
                  <c:v>44336</c:v>
                </c:pt>
                <c:pt idx="6643">
                  <c:v>44337</c:v>
                </c:pt>
                <c:pt idx="6644">
                  <c:v>44340</c:v>
                </c:pt>
                <c:pt idx="6645">
                  <c:v>44341</c:v>
                </c:pt>
                <c:pt idx="6646">
                  <c:v>44342</c:v>
                </c:pt>
                <c:pt idx="6647">
                  <c:v>44343</c:v>
                </c:pt>
                <c:pt idx="6648">
                  <c:v>44344</c:v>
                </c:pt>
                <c:pt idx="6649">
                  <c:v>44348</c:v>
                </c:pt>
                <c:pt idx="6650">
                  <c:v>44349</c:v>
                </c:pt>
                <c:pt idx="6651">
                  <c:v>44350</c:v>
                </c:pt>
                <c:pt idx="6652">
                  <c:v>44351</c:v>
                </c:pt>
                <c:pt idx="6653">
                  <c:v>44354</c:v>
                </c:pt>
                <c:pt idx="6654">
                  <c:v>44355</c:v>
                </c:pt>
                <c:pt idx="6655">
                  <c:v>44356</c:v>
                </c:pt>
                <c:pt idx="6656">
                  <c:v>44357</c:v>
                </c:pt>
                <c:pt idx="6657">
                  <c:v>44358</c:v>
                </c:pt>
                <c:pt idx="6658">
                  <c:v>44361</c:v>
                </c:pt>
                <c:pt idx="6659">
                  <c:v>44362</c:v>
                </c:pt>
                <c:pt idx="6660">
                  <c:v>44363</c:v>
                </c:pt>
                <c:pt idx="6661">
                  <c:v>44364</c:v>
                </c:pt>
                <c:pt idx="6662">
                  <c:v>44365</c:v>
                </c:pt>
                <c:pt idx="6663">
                  <c:v>44368</c:v>
                </c:pt>
                <c:pt idx="6664">
                  <c:v>44369</c:v>
                </c:pt>
                <c:pt idx="6665">
                  <c:v>44370</c:v>
                </c:pt>
                <c:pt idx="6666">
                  <c:v>44371</c:v>
                </c:pt>
                <c:pt idx="6667">
                  <c:v>44372</c:v>
                </c:pt>
                <c:pt idx="6668">
                  <c:v>44375</c:v>
                </c:pt>
                <c:pt idx="6669">
                  <c:v>44376</c:v>
                </c:pt>
                <c:pt idx="6670">
                  <c:v>44377</c:v>
                </c:pt>
                <c:pt idx="6671">
                  <c:v>44378</c:v>
                </c:pt>
                <c:pt idx="6672">
                  <c:v>44379</c:v>
                </c:pt>
                <c:pt idx="6673">
                  <c:v>44383</c:v>
                </c:pt>
                <c:pt idx="6674">
                  <c:v>44384</c:v>
                </c:pt>
                <c:pt idx="6675">
                  <c:v>44385</c:v>
                </c:pt>
                <c:pt idx="6676">
                  <c:v>44386</c:v>
                </c:pt>
                <c:pt idx="6677">
                  <c:v>44389</c:v>
                </c:pt>
                <c:pt idx="6678">
                  <c:v>44390</c:v>
                </c:pt>
                <c:pt idx="6679">
                  <c:v>44391</c:v>
                </c:pt>
                <c:pt idx="6680">
                  <c:v>44392</c:v>
                </c:pt>
                <c:pt idx="6681">
                  <c:v>44393</c:v>
                </c:pt>
                <c:pt idx="6682">
                  <c:v>44396</c:v>
                </c:pt>
                <c:pt idx="6683">
                  <c:v>44397</c:v>
                </c:pt>
                <c:pt idx="6684">
                  <c:v>44398</c:v>
                </c:pt>
                <c:pt idx="6685">
                  <c:v>44399</c:v>
                </c:pt>
                <c:pt idx="6686">
                  <c:v>44400</c:v>
                </c:pt>
                <c:pt idx="6687">
                  <c:v>44403</c:v>
                </c:pt>
                <c:pt idx="6688">
                  <c:v>44404</c:v>
                </c:pt>
                <c:pt idx="6689">
                  <c:v>44405</c:v>
                </c:pt>
                <c:pt idx="6690">
                  <c:v>44406</c:v>
                </c:pt>
                <c:pt idx="6691">
                  <c:v>44407</c:v>
                </c:pt>
                <c:pt idx="6692">
                  <c:v>44410</c:v>
                </c:pt>
                <c:pt idx="6693">
                  <c:v>44411</c:v>
                </c:pt>
                <c:pt idx="6694">
                  <c:v>44412</c:v>
                </c:pt>
                <c:pt idx="6695">
                  <c:v>44413</c:v>
                </c:pt>
                <c:pt idx="6696">
                  <c:v>44414</c:v>
                </c:pt>
                <c:pt idx="6697">
                  <c:v>44417</c:v>
                </c:pt>
                <c:pt idx="6698">
                  <c:v>44418</c:v>
                </c:pt>
                <c:pt idx="6699">
                  <c:v>44419</c:v>
                </c:pt>
                <c:pt idx="6700">
                  <c:v>44420</c:v>
                </c:pt>
                <c:pt idx="6701">
                  <c:v>44421</c:v>
                </c:pt>
                <c:pt idx="6702">
                  <c:v>44424</c:v>
                </c:pt>
                <c:pt idx="6703">
                  <c:v>44425</c:v>
                </c:pt>
                <c:pt idx="6704">
                  <c:v>44426</c:v>
                </c:pt>
                <c:pt idx="6705">
                  <c:v>44427</c:v>
                </c:pt>
                <c:pt idx="6706">
                  <c:v>44428</c:v>
                </c:pt>
                <c:pt idx="6707">
                  <c:v>44431</c:v>
                </c:pt>
                <c:pt idx="6708">
                  <c:v>44432</c:v>
                </c:pt>
                <c:pt idx="6709">
                  <c:v>44433</c:v>
                </c:pt>
                <c:pt idx="6710">
                  <c:v>44434</c:v>
                </c:pt>
                <c:pt idx="6711">
                  <c:v>44435</c:v>
                </c:pt>
                <c:pt idx="6712">
                  <c:v>44438</c:v>
                </c:pt>
                <c:pt idx="6713">
                  <c:v>44439</c:v>
                </c:pt>
                <c:pt idx="6714">
                  <c:v>44440</c:v>
                </c:pt>
                <c:pt idx="6715">
                  <c:v>44441</c:v>
                </c:pt>
                <c:pt idx="6716">
                  <c:v>44442</c:v>
                </c:pt>
                <c:pt idx="6717">
                  <c:v>44446</c:v>
                </c:pt>
                <c:pt idx="6718">
                  <c:v>44447</c:v>
                </c:pt>
                <c:pt idx="6719">
                  <c:v>44448</c:v>
                </c:pt>
                <c:pt idx="6720">
                  <c:v>44449</c:v>
                </c:pt>
                <c:pt idx="6721">
                  <c:v>44452</c:v>
                </c:pt>
                <c:pt idx="6722">
                  <c:v>44453</c:v>
                </c:pt>
                <c:pt idx="6723">
                  <c:v>44454</c:v>
                </c:pt>
                <c:pt idx="6724">
                  <c:v>44455</c:v>
                </c:pt>
                <c:pt idx="6725">
                  <c:v>44456</c:v>
                </c:pt>
                <c:pt idx="6726">
                  <c:v>44459</c:v>
                </c:pt>
                <c:pt idx="6727">
                  <c:v>44460</c:v>
                </c:pt>
                <c:pt idx="6728">
                  <c:v>44461</c:v>
                </c:pt>
                <c:pt idx="6729">
                  <c:v>44462</c:v>
                </c:pt>
                <c:pt idx="6730">
                  <c:v>44463</c:v>
                </c:pt>
                <c:pt idx="6731">
                  <c:v>44466</c:v>
                </c:pt>
                <c:pt idx="6732">
                  <c:v>44467</c:v>
                </c:pt>
                <c:pt idx="6733">
                  <c:v>44468</c:v>
                </c:pt>
                <c:pt idx="6734">
                  <c:v>44469</c:v>
                </c:pt>
                <c:pt idx="6735">
                  <c:v>44470</c:v>
                </c:pt>
                <c:pt idx="6736">
                  <c:v>44473</c:v>
                </c:pt>
                <c:pt idx="6737">
                  <c:v>44474</c:v>
                </c:pt>
                <c:pt idx="6738">
                  <c:v>44475</c:v>
                </c:pt>
                <c:pt idx="6739">
                  <c:v>44476</c:v>
                </c:pt>
                <c:pt idx="6740">
                  <c:v>44477</c:v>
                </c:pt>
                <c:pt idx="6741">
                  <c:v>44480</c:v>
                </c:pt>
                <c:pt idx="6742">
                  <c:v>44481</c:v>
                </c:pt>
                <c:pt idx="6743">
                  <c:v>44482</c:v>
                </c:pt>
                <c:pt idx="6744">
                  <c:v>44483</c:v>
                </c:pt>
                <c:pt idx="6745">
                  <c:v>44484</c:v>
                </c:pt>
                <c:pt idx="6746">
                  <c:v>44487</c:v>
                </c:pt>
                <c:pt idx="6747">
                  <c:v>44488</c:v>
                </c:pt>
                <c:pt idx="6748">
                  <c:v>44489</c:v>
                </c:pt>
                <c:pt idx="6749">
                  <c:v>44490</c:v>
                </c:pt>
                <c:pt idx="6750">
                  <c:v>44491</c:v>
                </c:pt>
                <c:pt idx="6751">
                  <c:v>44494</c:v>
                </c:pt>
                <c:pt idx="6752">
                  <c:v>44495</c:v>
                </c:pt>
                <c:pt idx="6753">
                  <c:v>44496</c:v>
                </c:pt>
                <c:pt idx="6754">
                  <c:v>44497</c:v>
                </c:pt>
                <c:pt idx="6755">
                  <c:v>44498</c:v>
                </c:pt>
                <c:pt idx="6756">
                  <c:v>44501</c:v>
                </c:pt>
                <c:pt idx="6757">
                  <c:v>44502</c:v>
                </c:pt>
                <c:pt idx="6758">
                  <c:v>44503</c:v>
                </c:pt>
                <c:pt idx="6759">
                  <c:v>44504</c:v>
                </c:pt>
                <c:pt idx="6760">
                  <c:v>44505</c:v>
                </c:pt>
                <c:pt idx="6761">
                  <c:v>44508</c:v>
                </c:pt>
                <c:pt idx="6762">
                  <c:v>44509</c:v>
                </c:pt>
                <c:pt idx="6763">
                  <c:v>44510</c:v>
                </c:pt>
                <c:pt idx="6764">
                  <c:v>44511</c:v>
                </c:pt>
                <c:pt idx="6765">
                  <c:v>44512</c:v>
                </c:pt>
                <c:pt idx="6766">
                  <c:v>44515</c:v>
                </c:pt>
                <c:pt idx="6767">
                  <c:v>44516</c:v>
                </c:pt>
                <c:pt idx="6768">
                  <c:v>44517</c:v>
                </c:pt>
                <c:pt idx="6769">
                  <c:v>44518</c:v>
                </c:pt>
                <c:pt idx="6770">
                  <c:v>44519</c:v>
                </c:pt>
                <c:pt idx="6771">
                  <c:v>44522</c:v>
                </c:pt>
                <c:pt idx="6772">
                  <c:v>44523</c:v>
                </c:pt>
                <c:pt idx="6773">
                  <c:v>44524</c:v>
                </c:pt>
                <c:pt idx="6774">
                  <c:v>44526</c:v>
                </c:pt>
                <c:pt idx="6775">
                  <c:v>44529</c:v>
                </c:pt>
                <c:pt idx="6776">
                  <c:v>44530</c:v>
                </c:pt>
                <c:pt idx="6777">
                  <c:v>44531</c:v>
                </c:pt>
                <c:pt idx="6778">
                  <c:v>44532</c:v>
                </c:pt>
                <c:pt idx="6779">
                  <c:v>44533</c:v>
                </c:pt>
                <c:pt idx="6780">
                  <c:v>44536</c:v>
                </c:pt>
                <c:pt idx="6781">
                  <c:v>44537</c:v>
                </c:pt>
                <c:pt idx="6782">
                  <c:v>44538</c:v>
                </c:pt>
                <c:pt idx="6783">
                  <c:v>44539</c:v>
                </c:pt>
                <c:pt idx="6784">
                  <c:v>44540</c:v>
                </c:pt>
                <c:pt idx="6785">
                  <c:v>44543</c:v>
                </c:pt>
                <c:pt idx="6786">
                  <c:v>44544</c:v>
                </c:pt>
                <c:pt idx="6787">
                  <c:v>44545</c:v>
                </c:pt>
                <c:pt idx="6788">
                  <c:v>44546</c:v>
                </c:pt>
                <c:pt idx="6789">
                  <c:v>44547</c:v>
                </c:pt>
                <c:pt idx="6790">
                  <c:v>44550</c:v>
                </c:pt>
                <c:pt idx="6791">
                  <c:v>44551</c:v>
                </c:pt>
                <c:pt idx="6792">
                  <c:v>44552</c:v>
                </c:pt>
                <c:pt idx="6793">
                  <c:v>44553</c:v>
                </c:pt>
                <c:pt idx="6794">
                  <c:v>44557</c:v>
                </c:pt>
                <c:pt idx="6795">
                  <c:v>44558</c:v>
                </c:pt>
                <c:pt idx="6796">
                  <c:v>44559</c:v>
                </c:pt>
                <c:pt idx="6797">
                  <c:v>44560</c:v>
                </c:pt>
                <c:pt idx="6798">
                  <c:v>44561</c:v>
                </c:pt>
                <c:pt idx="6799">
                  <c:v>44564</c:v>
                </c:pt>
                <c:pt idx="6800">
                  <c:v>44565</c:v>
                </c:pt>
                <c:pt idx="6801">
                  <c:v>44566</c:v>
                </c:pt>
                <c:pt idx="6802">
                  <c:v>44567</c:v>
                </c:pt>
                <c:pt idx="6803">
                  <c:v>44568</c:v>
                </c:pt>
                <c:pt idx="6804">
                  <c:v>44571</c:v>
                </c:pt>
                <c:pt idx="6805">
                  <c:v>44572</c:v>
                </c:pt>
                <c:pt idx="6806">
                  <c:v>44573</c:v>
                </c:pt>
                <c:pt idx="6807">
                  <c:v>44574</c:v>
                </c:pt>
                <c:pt idx="6808">
                  <c:v>44575</c:v>
                </c:pt>
                <c:pt idx="6809">
                  <c:v>44579</c:v>
                </c:pt>
                <c:pt idx="6810">
                  <c:v>44580</c:v>
                </c:pt>
                <c:pt idx="6811">
                  <c:v>44581</c:v>
                </c:pt>
                <c:pt idx="6812">
                  <c:v>44582</c:v>
                </c:pt>
                <c:pt idx="6813">
                  <c:v>44585</c:v>
                </c:pt>
                <c:pt idx="6814">
                  <c:v>44586</c:v>
                </c:pt>
                <c:pt idx="6815">
                  <c:v>44587</c:v>
                </c:pt>
                <c:pt idx="6816">
                  <c:v>44588</c:v>
                </c:pt>
                <c:pt idx="6817">
                  <c:v>44589</c:v>
                </c:pt>
                <c:pt idx="6818">
                  <c:v>44592</c:v>
                </c:pt>
                <c:pt idx="6819">
                  <c:v>44593</c:v>
                </c:pt>
                <c:pt idx="6820">
                  <c:v>44594</c:v>
                </c:pt>
                <c:pt idx="6821">
                  <c:v>44595</c:v>
                </c:pt>
                <c:pt idx="6822">
                  <c:v>44596</c:v>
                </c:pt>
                <c:pt idx="6823">
                  <c:v>44599</c:v>
                </c:pt>
                <c:pt idx="6824">
                  <c:v>44600</c:v>
                </c:pt>
                <c:pt idx="6825">
                  <c:v>44601</c:v>
                </c:pt>
                <c:pt idx="6826">
                  <c:v>44602</c:v>
                </c:pt>
                <c:pt idx="6827">
                  <c:v>44603</c:v>
                </c:pt>
                <c:pt idx="6828">
                  <c:v>44606</c:v>
                </c:pt>
                <c:pt idx="6829">
                  <c:v>44607</c:v>
                </c:pt>
                <c:pt idx="6830">
                  <c:v>44608</c:v>
                </c:pt>
                <c:pt idx="6831">
                  <c:v>44609</c:v>
                </c:pt>
                <c:pt idx="6832">
                  <c:v>44610</c:v>
                </c:pt>
                <c:pt idx="6833">
                  <c:v>44614</c:v>
                </c:pt>
                <c:pt idx="6834">
                  <c:v>44615</c:v>
                </c:pt>
                <c:pt idx="6835">
                  <c:v>44616</c:v>
                </c:pt>
                <c:pt idx="6836">
                  <c:v>44617</c:v>
                </c:pt>
                <c:pt idx="6837">
                  <c:v>44620</c:v>
                </c:pt>
                <c:pt idx="6838">
                  <c:v>44621</c:v>
                </c:pt>
                <c:pt idx="6839">
                  <c:v>44622</c:v>
                </c:pt>
                <c:pt idx="6840">
                  <c:v>44623</c:v>
                </c:pt>
                <c:pt idx="6841">
                  <c:v>44624</c:v>
                </c:pt>
                <c:pt idx="6842">
                  <c:v>44627</c:v>
                </c:pt>
                <c:pt idx="6843">
                  <c:v>44628</c:v>
                </c:pt>
                <c:pt idx="6844">
                  <c:v>44629</c:v>
                </c:pt>
                <c:pt idx="6845">
                  <c:v>44630</c:v>
                </c:pt>
                <c:pt idx="6846">
                  <c:v>44631</c:v>
                </c:pt>
                <c:pt idx="6847">
                  <c:v>44634</c:v>
                </c:pt>
                <c:pt idx="6848">
                  <c:v>44635</c:v>
                </c:pt>
                <c:pt idx="6849">
                  <c:v>44636</c:v>
                </c:pt>
                <c:pt idx="6850">
                  <c:v>44637</c:v>
                </c:pt>
                <c:pt idx="6851">
                  <c:v>44638</c:v>
                </c:pt>
                <c:pt idx="6852">
                  <c:v>44641</c:v>
                </c:pt>
                <c:pt idx="6853">
                  <c:v>44642</c:v>
                </c:pt>
                <c:pt idx="6854">
                  <c:v>44643</c:v>
                </c:pt>
                <c:pt idx="6855">
                  <c:v>44644</c:v>
                </c:pt>
                <c:pt idx="6856">
                  <c:v>44645</c:v>
                </c:pt>
                <c:pt idx="6857">
                  <c:v>44648</c:v>
                </c:pt>
                <c:pt idx="6858">
                  <c:v>44649</c:v>
                </c:pt>
                <c:pt idx="6859">
                  <c:v>44650</c:v>
                </c:pt>
                <c:pt idx="6860">
                  <c:v>44651</c:v>
                </c:pt>
                <c:pt idx="6861">
                  <c:v>44652</c:v>
                </c:pt>
                <c:pt idx="6862">
                  <c:v>44655</c:v>
                </c:pt>
                <c:pt idx="6863">
                  <c:v>44656</c:v>
                </c:pt>
                <c:pt idx="6864">
                  <c:v>44657</c:v>
                </c:pt>
                <c:pt idx="6865">
                  <c:v>44658</c:v>
                </c:pt>
                <c:pt idx="6866">
                  <c:v>44659</c:v>
                </c:pt>
                <c:pt idx="6867">
                  <c:v>44662</c:v>
                </c:pt>
                <c:pt idx="6868">
                  <c:v>44663</c:v>
                </c:pt>
                <c:pt idx="6869">
                  <c:v>44664</c:v>
                </c:pt>
                <c:pt idx="6870">
                  <c:v>44665</c:v>
                </c:pt>
                <c:pt idx="6871">
                  <c:v>44669</c:v>
                </c:pt>
                <c:pt idx="6872">
                  <c:v>44670</c:v>
                </c:pt>
                <c:pt idx="6873">
                  <c:v>44671</c:v>
                </c:pt>
                <c:pt idx="6874">
                  <c:v>44672</c:v>
                </c:pt>
                <c:pt idx="6875">
                  <c:v>44673</c:v>
                </c:pt>
                <c:pt idx="6876">
                  <c:v>44676</c:v>
                </c:pt>
                <c:pt idx="6877">
                  <c:v>44677</c:v>
                </c:pt>
                <c:pt idx="6878">
                  <c:v>44678</c:v>
                </c:pt>
                <c:pt idx="6879">
                  <c:v>44679</c:v>
                </c:pt>
                <c:pt idx="6880">
                  <c:v>44680</c:v>
                </c:pt>
                <c:pt idx="6881">
                  <c:v>44683</c:v>
                </c:pt>
                <c:pt idx="6882">
                  <c:v>44684</c:v>
                </c:pt>
                <c:pt idx="6883">
                  <c:v>44685</c:v>
                </c:pt>
                <c:pt idx="6884">
                  <c:v>44686</c:v>
                </c:pt>
                <c:pt idx="6885">
                  <c:v>44687</c:v>
                </c:pt>
                <c:pt idx="6886">
                  <c:v>44690</c:v>
                </c:pt>
                <c:pt idx="6887">
                  <c:v>44691</c:v>
                </c:pt>
                <c:pt idx="6888">
                  <c:v>44692</c:v>
                </c:pt>
                <c:pt idx="6889">
                  <c:v>44693</c:v>
                </c:pt>
                <c:pt idx="6890">
                  <c:v>44694</c:v>
                </c:pt>
                <c:pt idx="6891">
                  <c:v>44697</c:v>
                </c:pt>
                <c:pt idx="6892">
                  <c:v>44698</c:v>
                </c:pt>
                <c:pt idx="6893">
                  <c:v>44699</c:v>
                </c:pt>
                <c:pt idx="6894">
                  <c:v>44700</c:v>
                </c:pt>
                <c:pt idx="6895">
                  <c:v>44701</c:v>
                </c:pt>
                <c:pt idx="6896">
                  <c:v>44704</c:v>
                </c:pt>
                <c:pt idx="6897">
                  <c:v>44705</c:v>
                </c:pt>
                <c:pt idx="6898">
                  <c:v>44706</c:v>
                </c:pt>
                <c:pt idx="6899">
                  <c:v>44707</c:v>
                </c:pt>
                <c:pt idx="6900">
                  <c:v>44708</c:v>
                </c:pt>
                <c:pt idx="6901">
                  <c:v>44712</c:v>
                </c:pt>
                <c:pt idx="6902">
                  <c:v>44713</c:v>
                </c:pt>
                <c:pt idx="6903">
                  <c:v>44714</c:v>
                </c:pt>
                <c:pt idx="6904">
                  <c:v>44715</c:v>
                </c:pt>
                <c:pt idx="6905">
                  <c:v>44718</c:v>
                </c:pt>
                <c:pt idx="6906">
                  <c:v>44719</c:v>
                </c:pt>
                <c:pt idx="6907">
                  <c:v>44720</c:v>
                </c:pt>
                <c:pt idx="6908">
                  <c:v>44721</c:v>
                </c:pt>
                <c:pt idx="6909">
                  <c:v>44722</c:v>
                </c:pt>
                <c:pt idx="6910">
                  <c:v>44725</c:v>
                </c:pt>
                <c:pt idx="6911">
                  <c:v>44726</c:v>
                </c:pt>
                <c:pt idx="6912">
                  <c:v>44727</c:v>
                </c:pt>
                <c:pt idx="6913">
                  <c:v>44728</c:v>
                </c:pt>
                <c:pt idx="6914">
                  <c:v>44729</c:v>
                </c:pt>
                <c:pt idx="6915">
                  <c:v>44733</c:v>
                </c:pt>
                <c:pt idx="6916">
                  <c:v>44734</c:v>
                </c:pt>
                <c:pt idx="6917">
                  <c:v>44735</c:v>
                </c:pt>
                <c:pt idx="6918">
                  <c:v>44736</c:v>
                </c:pt>
                <c:pt idx="6919">
                  <c:v>44739</c:v>
                </c:pt>
                <c:pt idx="6920">
                  <c:v>44740</c:v>
                </c:pt>
                <c:pt idx="6921">
                  <c:v>44741</c:v>
                </c:pt>
                <c:pt idx="6922">
                  <c:v>44742</c:v>
                </c:pt>
                <c:pt idx="6923">
                  <c:v>44743</c:v>
                </c:pt>
                <c:pt idx="6924">
                  <c:v>44747</c:v>
                </c:pt>
                <c:pt idx="6925">
                  <c:v>44748</c:v>
                </c:pt>
                <c:pt idx="6926">
                  <c:v>44749</c:v>
                </c:pt>
                <c:pt idx="6927">
                  <c:v>44750</c:v>
                </c:pt>
                <c:pt idx="6928">
                  <c:v>44753</c:v>
                </c:pt>
                <c:pt idx="6929">
                  <c:v>44754</c:v>
                </c:pt>
                <c:pt idx="6930">
                  <c:v>44755</c:v>
                </c:pt>
                <c:pt idx="6931">
                  <c:v>44756</c:v>
                </c:pt>
                <c:pt idx="6932">
                  <c:v>44757</c:v>
                </c:pt>
                <c:pt idx="6933">
                  <c:v>44760</c:v>
                </c:pt>
                <c:pt idx="6934">
                  <c:v>44761</c:v>
                </c:pt>
                <c:pt idx="6935">
                  <c:v>44762</c:v>
                </c:pt>
                <c:pt idx="6936">
                  <c:v>44763</c:v>
                </c:pt>
                <c:pt idx="6937">
                  <c:v>44764</c:v>
                </c:pt>
                <c:pt idx="6938">
                  <c:v>44767</c:v>
                </c:pt>
                <c:pt idx="6939">
                  <c:v>44768</c:v>
                </c:pt>
                <c:pt idx="6940">
                  <c:v>44769</c:v>
                </c:pt>
                <c:pt idx="6941">
                  <c:v>44770</c:v>
                </c:pt>
                <c:pt idx="6942">
                  <c:v>44771</c:v>
                </c:pt>
                <c:pt idx="6943">
                  <c:v>44774</c:v>
                </c:pt>
                <c:pt idx="6944">
                  <c:v>44775</c:v>
                </c:pt>
                <c:pt idx="6945">
                  <c:v>44776</c:v>
                </c:pt>
                <c:pt idx="6946">
                  <c:v>44777</c:v>
                </c:pt>
                <c:pt idx="6947">
                  <c:v>44778</c:v>
                </c:pt>
                <c:pt idx="6948">
                  <c:v>44781</c:v>
                </c:pt>
                <c:pt idx="6949">
                  <c:v>44782</c:v>
                </c:pt>
                <c:pt idx="6950">
                  <c:v>44783</c:v>
                </c:pt>
                <c:pt idx="6951">
                  <c:v>44784</c:v>
                </c:pt>
                <c:pt idx="6952">
                  <c:v>44785</c:v>
                </c:pt>
                <c:pt idx="6953">
                  <c:v>44788</c:v>
                </c:pt>
                <c:pt idx="6954">
                  <c:v>44789</c:v>
                </c:pt>
                <c:pt idx="6955">
                  <c:v>44790</c:v>
                </c:pt>
                <c:pt idx="6956">
                  <c:v>44791</c:v>
                </c:pt>
                <c:pt idx="6957">
                  <c:v>44792</c:v>
                </c:pt>
                <c:pt idx="6958">
                  <c:v>44795</c:v>
                </c:pt>
                <c:pt idx="6959">
                  <c:v>44796</c:v>
                </c:pt>
                <c:pt idx="6960">
                  <c:v>44797</c:v>
                </c:pt>
                <c:pt idx="6961">
                  <c:v>44798</c:v>
                </c:pt>
                <c:pt idx="6962">
                  <c:v>44799</c:v>
                </c:pt>
                <c:pt idx="6963">
                  <c:v>44802</c:v>
                </c:pt>
                <c:pt idx="6964">
                  <c:v>44803</c:v>
                </c:pt>
                <c:pt idx="6965">
                  <c:v>44804</c:v>
                </c:pt>
                <c:pt idx="6966">
                  <c:v>44805</c:v>
                </c:pt>
                <c:pt idx="6967">
                  <c:v>44806</c:v>
                </c:pt>
                <c:pt idx="6968">
                  <c:v>44810</c:v>
                </c:pt>
                <c:pt idx="6969">
                  <c:v>44811</c:v>
                </c:pt>
                <c:pt idx="6970">
                  <c:v>44812</c:v>
                </c:pt>
                <c:pt idx="6971">
                  <c:v>44813</c:v>
                </c:pt>
                <c:pt idx="6972">
                  <c:v>44816</c:v>
                </c:pt>
                <c:pt idx="6973">
                  <c:v>44817</c:v>
                </c:pt>
                <c:pt idx="6974">
                  <c:v>44818</c:v>
                </c:pt>
                <c:pt idx="6975">
                  <c:v>44819</c:v>
                </c:pt>
                <c:pt idx="6976">
                  <c:v>44820</c:v>
                </c:pt>
                <c:pt idx="6977">
                  <c:v>44823</c:v>
                </c:pt>
                <c:pt idx="6978">
                  <c:v>44824</c:v>
                </c:pt>
                <c:pt idx="6979">
                  <c:v>44825</c:v>
                </c:pt>
                <c:pt idx="6980">
                  <c:v>44826</c:v>
                </c:pt>
                <c:pt idx="6981">
                  <c:v>44827</c:v>
                </c:pt>
                <c:pt idx="6982">
                  <c:v>44830</c:v>
                </c:pt>
                <c:pt idx="6983">
                  <c:v>44831</c:v>
                </c:pt>
                <c:pt idx="6984">
                  <c:v>44832</c:v>
                </c:pt>
                <c:pt idx="6985">
                  <c:v>44833</c:v>
                </c:pt>
                <c:pt idx="6986">
                  <c:v>44834</c:v>
                </c:pt>
                <c:pt idx="6987">
                  <c:v>44837</c:v>
                </c:pt>
                <c:pt idx="6988">
                  <c:v>44838</c:v>
                </c:pt>
                <c:pt idx="6989">
                  <c:v>44839</c:v>
                </c:pt>
                <c:pt idx="6990">
                  <c:v>44840</c:v>
                </c:pt>
                <c:pt idx="6991">
                  <c:v>44841</c:v>
                </c:pt>
                <c:pt idx="6992">
                  <c:v>44844</c:v>
                </c:pt>
                <c:pt idx="6993">
                  <c:v>44845</c:v>
                </c:pt>
                <c:pt idx="6994">
                  <c:v>44846</c:v>
                </c:pt>
                <c:pt idx="6995">
                  <c:v>44847</c:v>
                </c:pt>
                <c:pt idx="6996">
                  <c:v>44848</c:v>
                </c:pt>
                <c:pt idx="6997">
                  <c:v>44851</c:v>
                </c:pt>
                <c:pt idx="6998">
                  <c:v>44852</c:v>
                </c:pt>
                <c:pt idx="6999">
                  <c:v>44853</c:v>
                </c:pt>
                <c:pt idx="7000">
                  <c:v>44854</c:v>
                </c:pt>
                <c:pt idx="7001">
                  <c:v>44855</c:v>
                </c:pt>
                <c:pt idx="7002">
                  <c:v>44858</c:v>
                </c:pt>
                <c:pt idx="7003">
                  <c:v>44859</c:v>
                </c:pt>
                <c:pt idx="7004">
                  <c:v>44860</c:v>
                </c:pt>
                <c:pt idx="7005">
                  <c:v>44861</c:v>
                </c:pt>
                <c:pt idx="7006">
                  <c:v>44862</c:v>
                </c:pt>
                <c:pt idx="7007">
                  <c:v>44865</c:v>
                </c:pt>
                <c:pt idx="7008">
                  <c:v>44866</c:v>
                </c:pt>
                <c:pt idx="7009">
                  <c:v>44867</c:v>
                </c:pt>
                <c:pt idx="7010">
                  <c:v>44868</c:v>
                </c:pt>
                <c:pt idx="7011">
                  <c:v>44869</c:v>
                </c:pt>
                <c:pt idx="7012">
                  <c:v>44872</c:v>
                </c:pt>
                <c:pt idx="7013">
                  <c:v>44873</c:v>
                </c:pt>
                <c:pt idx="7014">
                  <c:v>44874</c:v>
                </c:pt>
                <c:pt idx="7015">
                  <c:v>44875</c:v>
                </c:pt>
                <c:pt idx="7016">
                  <c:v>44876</c:v>
                </c:pt>
                <c:pt idx="7017">
                  <c:v>44879</c:v>
                </c:pt>
                <c:pt idx="7018">
                  <c:v>44880</c:v>
                </c:pt>
                <c:pt idx="7019">
                  <c:v>44881</c:v>
                </c:pt>
                <c:pt idx="7020">
                  <c:v>44882</c:v>
                </c:pt>
                <c:pt idx="7021">
                  <c:v>44883</c:v>
                </c:pt>
                <c:pt idx="7022">
                  <c:v>44886</c:v>
                </c:pt>
                <c:pt idx="7023">
                  <c:v>44887</c:v>
                </c:pt>
                <c:pt idx="7024">
                  <c:v>44888</c:v>
                </c:pt>
                <c:pt idx="7025">
                  <c:v>44890</c:v>
                </c:pt>
                <c:pt idx="7026">
                  <c:v>44893</c:v>
                </c:pt>
                <c:pt idx="7027">
                  <c:v>44894</c:v>
                </c:pt>
                <c:pt idx="7028">
                  <c:v>44895</c:v>
                </c:pt>
                <c:pt idx="7029">
                  <c:v>44896</c:v>
                </c:pt>
                <c:pt idx="7030">
                  <c:v>44897</c:v>
                </c:pt>
                <c:pt idx="7031">
                  <c:v>44900</c:v>
                </c:pt>
                <c:pt idx="7032">
                  <c:v>44901</c:v>
                </c:pt>
                <c:pt idx="7033">
                  <c:v>44902</c:v>
                </c:pt>
                <c:pt idx="7034">
                  <c:v>44903</c:v>
                </c:pt>
                <c:pt idx="7035">
                  <c:v>44904</c:v>
                </c:pt>
                <c:pt idx="7036">
                  <c:v>44907</c:v>
                </c:pt>
                <c:pt idx="7037">
                  <c:v>44908</c:v>
                </c:pt>
                <c:pt idx="7038">
                  <c:v>44909</c:v>
                </c:pt>
                <c:pt idx="7039">
                  <c:v>44910</c:v>
                </c:pt>
                <c:pt idx="7040">
                  <c:v>44911</c:v>
                </c:pt>
                <c:pt idx="7041">
                  <c:v>44914</c:v>
                </c:pt>
                <c:pt idx="7042">
                  <c:v>44915</c:v>
                </c:pt>
                <c:pt idx="7043">
                  <c:v>44916</c:v>
                </c:pt>
                <c:pt idx="7044">
                  <c:v>44917</c:v>
                </c:pt>
                <c:pt idx="7045">
                  <c:v>44918</c:v>
                </c:pt>
                <c:pt idx="7046">
                  <c:v>44922</c:v>
                </c:pt>
                <c:pt idx="7047">
                  <c:v>44923</c:v>
                </c:pt>
                <c:pt idx="7048">
                  <c:v>44924</c:v>
                </c:pt>
                <c:pt idx="7049">
                  <c:v>44925</c:v>
                </c:pt>
                <c:pt idx="7050">
                  <c:v>44929</c:v>
                </c:pt>
                <c:pt idx="7051">
                  <c:v>44930</c:v>
                </c:pt>
                <c:pt idx="7052">
                  <c:v>44931</c:v>
                </c:pt>
                <c:pt idx="7053">
                  <c:v>44932</c:v>
                </c:pt>
                <c:pt idx="7054">
                  <c:v>44935</c:v>
                </c:pt>
                <c:pt idx="7055">
                  <c:v>44936</c:v>
                </c:pt>
                <c:pt idx="7056">
                  <c:v>44937</c:v>
                </c:pt>
                <c:pt idx="7057">
                  <c:v>44938</c:v>
                </c:pt>
                <c:pt idx="7058">
                  <c:v>44939</c:v>
                </c:pt>
                <c:pt idx="7059">
                  <c:v>44943</c:v>
                </c:pt>
                <c:pt idx="7060">
                  <c:v>44944</c:v>
                </c:pt>
                <c:pt idx="7061">
                  <c:v>44945</c:v>
                </c:pt>
                <c:pt idx="7062">
                  <c:v>44946</c:v>
                </c:pt>
                <c:pt idx="7063">
                  <c:v>44949</c:v>
                </c:pt>
                <c:pt idx="7064">
                  <c:v>44950</c:v>
                </c:pt>
                <c:pt idx="7065">
                  <c:v>44951</c:v>
                </c:pt>
                <c:pt idx="7066">
                  <c:v>44952</c:v>
                </c:pt>
                <c:pt idx="7067">
                  <c:v>44953</c:v>
                </c:pt>
                <c:pt idx="7068">
                  <c:v>44956</c:v>
                </c:pt>
                <c:pt idx="7069">
                  <c:v>44957</c:v>
                </c:pt>
                <c:pt idx="7070">
                  <c:v>44958</c:v>
                </c:pt>
                <c:pt idx="7071">
                  <c:v>44959</c:v>
                </c:pt>
                <c:pt idx="7072">
                  <c:v>44960</c:v>
                </c:pt>
                <c:pt idx="7073">
                  <c:v>44963</c:v>
                </c:pt>
                <c:pt idx="7074">
                  <c:v>44964</c:v>
                </c:pt>
                <c:pt idx="7075">
                  <c:v>44965</c:v>
                </c:pt>
                <c:pt idx="7076">
                  <c:v>44966</c:v>
                </c:pt>
                <c:pt idx="7077">
                  <c:v>44967</c:v>
                </c:pt>
                <c:pt idx="7078">
                  <c:v>44970</c:v>
                </c:pt>
                <c:pt idx="7079">
                  <c:v>44971</c:v>
                </c:pt>
                <c:pt idx="7080">
                  <c:v>44972</c:v>
                </c:pt>
                <c:pt idx="7081">
                  <c:v>44973</c:v>
                </c:pt>
                <c:pt idx="7082">
                  <c:v>44974</c:v>
                </c:pt>
                <c:pt idx="7083">
                  <c:v>44978</c:v>
                </c:pt>
                <c:pt idx="7084">
                  <c:v>44979</c:v>
                </c:pt>
                <c:pt idx="7085">
                  <c:v>44980</c:v>
                </c:pt>
                <c:pt idx="7086">
                  <c:v>44981</c:v>
                </c:pt>
                <c:pt idx="7087">
                  <c:v>44984</c:v>
                </c:pt>
                <c:pt idx="7088">
                  <c:v>44985</c:v>
                </c:pt>
                <c:pt idx="7089">
                  <c:v>44986</c:v>
                </c:pt>
                <c:pt idx="7090">
                  <c:v>44987</c:v>
                </c:pt>
                <c:pt idx="7091">
                  <c:v>44988</c:v>
                </c:pt>
                <c:pt idx="7092">
                  <c:v>44991</c:v>
                </c:pt>
                <c:pt idx="7093">
                  <c:v>44992</c:v>
                </c:pt>
                <c:pt idx="7094">
                  <c:v>44993</c:v>
                </c:pt>
                <c:pt idx="7095">
                  <c:v>44994</c:v>
                </c:pt>
                <c:pt idx="7096">
                  <c:v>44995</c:v>
                </c:pt>
                <c:pt idx="7097">
                  <c:v>44998</c:v>
                </c:pt>
                <c:pt idx="7098">
                  <c:v>44999</c:v>
                </c:pt>
                <c:pt idx="7099">
                  <c:v>45000</c:v>
                </c:pt>
                <c:pt idx="7100">
                  <c:v>45001</c:v>
                </c:pt>
                <c:pt idx="7101">
                  <c:v>45002</c:v>
                </c:pt>
                <c:pt idx="7102">
                  <c:v>45005</c:v>
                </c:pt>
                <c:pt idx="7103">
                  <c:v>45006</c:v>
                </c:pt>
                <c:pt idx="7104">
                  <c:v>45007</c:v>
                </c:pt>
                <c:pt idx="7105">
                  <c:v>45008</c:v>
                </c:pt>
                <c:pt idx="7106">
                  <c:v>45009</c:v>
                </c:pt>
                <c:pt idx="7107">
                  <c:v>45012</c:v>
                </c:pt>
                <c:pt idx="7108">
                  <c:v>45013</c:v>
                </c:pt>
                <c:pt idx="7109">
                  <c:v>45014</c:v>
                </c:pt>
                <c:pt idx="7110">
                  <c:v>45015</c:v>
                </c:pt>
                <c:pt idx="7111">
                  <c:v>45016</c:v>
                </c:pt>
                <c:pt idx="7112">
                  <c:v>45019</c:v>
                </c:pt>
                <c:pt idx="7113">
                  <c:v>45020</c:v>
                </c:pt>
                <c:pt idx="7114">
                  <c:v>45021</c:v>
                </c:pt>
                <c:pt idx="7115">
                  <c:v>45022</c:v>
                </c:pt>
                <c:pt idx="7116">
                  <c:v>45026</c:v>
                </c:pt>
                <c:pt idx="7117">
                  <c:v>45027</c:v>
                </c:pt>
                <c:pt idx="7118">
                  <c:v>45028</c:v>
                </c:pt>
                <c:pt idx="7119">
                  <c:v>45029</c:v>
                </c:pt>
                <c:pt idx="7120">
                  <c:v>45030</c:v>
                </c:pt>
                <c:pt idx="7121">
                  <c:v>45033</c:v>
                </c:pt>
                <c:pt idx="7122">
                  <c:v>45034</c:v>
                </c:pt>
                <c:pt idx="7123">
                  <c:v>45035</c:v>
                </c:pt>
                <c:pt idx="7124">
                  <c:v>45036</c:v>
                </c:pt>
                <c:pt idx="7125">
                  <c:v>45037</c:v>
                </c:pt>
                <c:pt idx="7126">
                  <c:v>45040</c:v>
                </c:pt>
                <c:pt idx="7127">
                  <c:v>45041</c:v>
                </c:pt>
                <c:pt idx="7128">
                  <c:v>45042</c:v>
                </c:pt>
                <c:pt idx="7129">
                  <c:v>45043</c:v>
                </c:pt>
                <c:pt idx="7130">
                  <c:v>45044</c:v>
                </c:pt>
                <c:pt idx="7131">
                  <c:v>45047</c:v>
                </c:pt>
                <c:pt idx="7132">
                  <c:v>45048</c:v>
                </c:pt>
                <c:pt idx="7133">
                  <c:v>45049</c:v>
                </c:pt>
                <c:pt idx="7134">
                  <c:v>45050</c:v>
                </c:pt>
                <c:pt idx="7135">
                  <c:v>45051</c:v>
                </c:pt>
                <c:pt idx="7136">
                  <c:v>45054</c:v>
                </c:pt>
                <c:pt idx="7137">
                  <c:v>45055</c:v>
                </c:pt>
                <c:pt idx="7138">
                  <c:v>45056</c:v>
                </c:pt>
                <c:pt idx="7139">
                  <c:v>45057</c:v>
                </c:pt>
                <c:pt idx="7140">
                  <c:v>45058</c:v>
                </c:pt>
                <c:pt idx="7141">
                  <c:v>45061</c:v>
                </c:pt>
                <c:pt idx="7142">
                  <c:v>45062</c:v>
                </c:pt>
                <c:pt idx="7143">
                  <c:v>45063</c:v>
                </c:pt>
                <c:pt idx="7144">
                  <c:v>45064</c:v>
                </c:pt>
                <c:pt idx="7145">
                  <c:v>45065</c:v>
                </c:pt>
                <c:pt idx="7146">
                  <c:v>45068</c:v>
                </c:pt>
                <c:pt idx="7147">
                  <c:v>45069</c:v>
                </c:pt>
                <c:pt idx="7148">
                  <c:v>45070</c:v>
                </c:pt>
                <c:pt idx="7149">
                  <c:v>45071</c:v>
                </c:pt>
                <c:pt idx="7150">
                  <c:v>45072</c:v>
                </c:pt>
                <c:pt idx="7151">
                  <c:v>45076</c:v>
                </c:pt>
                <c:pt idx="7152">
                  <c:v>45077</c:v>
                </c:pt>
                <c:pt idx="7153">
                  <c:v>45078</c:v>
                </c:pt>
                <c:pt idx="7154">
                  <c:v>45079</c:v>
                </c:pt>
                <c:pt idx="7155">
                  <c:v>45082</c:v>
                </c:pt>
                <c:pt idx="7156">
                  <c:v>45083</c:v>
                </c:pt>
                <c:pt idx="7157">
                  <c:v>45084</c:v>
                </c:pt>
                <c:pt idx="7158">
                  <c:v>45085</c:v>
                </c:pt>
                <c:pt idx="7159">
                  <c:v>45086</c:v>
                </c:pt>
                <c:pt idx="7160">
                  <c:v>45089</c:v>
                </c:pt>
                <c:pt idx="7161">
                  <c:v>45090</c:v>
                </c:pt>
                <c:pt idx="7162">
                  <c:v>45091</c:v>
                </c:pt>
                <c:pt idx="7163">
                  <c:v>45092</c:v>
                </c:pt>
                <c:pt idx="7164">
                  <c:v>45093</c:v>
                </c:pt>
                <c:pt idx="7165">
                  <c:v>45097</c:v>
                </c:pt>
                <c:pt idx="7166">
                  <c:v>45098</c:v>
                </c:pt>
                <c:pt idx="7167">
                  <c:v>45099</c:v>
                </c:pt>
                <c:pt idx="7168">
                  <c:v>45100</c:v>
                </c:pt>
                <c:pt idx="7169">
                  <c:v>45103</c:v>
                </c:pt>
                <c:pt idx="7170">
                  <c:v>45104</c:v>
                </c:pt>
                <c:pt idx="7171">
                  <c:v>45105</c:v>
                </c:pt>
                <c:pt idx="7172">
                  <c:v>45106</c:v>
                </c:pt>
                <c:pt idx="7173">
                  <c:v>45107</c:v>
                </c:pt>
                <c:pt idx="7174">
                  <c:v>45110</c:v>
                </c:pt>
                <c:pt idx="7175">
                  <c:v>45112</c:v>
                </c:pt>
                <c:pt idx="7176">
                  <c:v>45113</c:v>
                </c:pt>
                <c:pt idx="7177">
                  <c:v>45114</c:v>
                </c:pt>
                <c:pt idx="7178">
                  <c:v>45117</c:v>
                </c:pt>
                <c:pt idx="7179">
                  <c:v>45118</c:v>
                </c:pt>
                <c:pt idx="7180">
                  <c:v>45119</c:v>
                </c:pt>
                <c:pt idx="7181">
                  <c:v>45120</c:v>
                </c:pt>
                <c:pt idx="7182">
                  <c:v>45121</c:v>
                </c:pt>
                <c:pt idx="7183">
                  <c:v>45124</c:v>
                </c:pt>
                <c:pt idx="7184">
                  <c:v>45125</c:v>
                </c:pt>
                <c:pt idx="7185">
                  <c:v>45126</c:v>
                </c:pt>
                <c:pt idx="7186">
                  <c:v>45127</c:v>
                </c:pt>
                <c:pt idx="7187">
                  <c:v>45128</c:v>
                </c:pt>
                <c:pt idx="7188">
                  <c:v>45131</c:v>
                </c:pt>
                <c:pt idx="7189">
                  <c:v>45132</c:v>
                </c:pt>
                <c:pt idx="7190">
                  <c:v>45133</c:v>
                </c:pt>
                <c:pt idx="7191">
                  <c:v>45134</c:v>
                </c:pt>
                <c:pt idx="7192">
                  <c:v>45135</c:v>
                </c:pt>
                <c:pt idx="7193">
                  <c:v>45138</c:v>
                </c:pt>
                <c:pt idx="7194">
                  <c:v>45139</c:v>
                </c:pt>
                <c:pt idx="7195">
                  <c:v>45140</c:v>
                </c:pt>
                <c:pt idx="7196">
                  <c:v>45141</c:v>
                </c:pt>
                <c:pt idx="7197">
                  <c:v>45142</c:v>
                </c:pt>
                <c:pt idx="7198">
                  <c:v>45145</c:v>
                </c:pt>
                <c:pt idx="7199">
                  <c:v>45146</c:v>
                </c:pt>
                <c:pt idx="7200">
                  <c:v>45147</c:v>
                </c:pt>
                <c:pt idx="7201">
                  <c:v>45148</c:v>
                </c:pt>
                <c:pt idx="7202">
                  <c:v>45149</c:v>
                </c:pt>
                <c:pt idx="7203">
                  <c:v>45152</c:v>
                </c:pt>
                <c:pt idx="7204">
                  <c:v>45153</c:v>
                </c:pt>
                <c:pt idx="7205">
                  <c:v>45154</c:v>
                </c:pt>
                <c:pt idx="7206">
                  <c:v>45155</c:v>
                </c:pt>
                <c:pt idx="7207">
                  <c:v>45156</c:v>
                </c:pt>
                <c:pt idx="7208">
                  <c:v>45159</c:v>
                </c:pt>
                <c:pt idx="7209">
                  <c:v>45160</c:v>
                </c:pt>
                <c:pt idx="7210">
                  <c:v>45161</c:v>
                </c:pt>
                <c:pt idx="7211">
                  <c:v>45162</c:v>
                </c:pt>
                <c:pt idx="7212">
                  <c:v>45163</c:v>
                </c:pt>
                <c:pt idx="7213">
                  <c:v>45166</c:v>
                </c:pt>
                <c:pt idx="7214">
                  <c:v>45167</c:v>
                </c:pt>
                <c:pt idx="7215">
                  <c:v>45168</c:v>
                </c:pt>
                <c:pt idx="7216">
                  <c:v>45169</c:v>
                </c:pt>
                <c:pt idx="7217">
                  <c:v>45170</c:v>
                </c:pt>
                <c:pt idx="7218">
                  <c:v>45174</c:v>
                </c:pt>
                <c:pt idx="7219">
                  <c:v>45175</c:v>
                </c:pt>
                <c:pt idx="7220">
                  <c:v>45176</c:v>
                </c:pt>
                <c:pt idx="7221">
                  <c:v>45177</c:v>
                </c:pt>
                <c:pt idx="7222">
                  <c:v>45180</c:v>
                </c:pt>
                <c:pt idx="7223">
                  <c:v>45181</c:v>
                </c:pt>
                <c:pt idx="7224">
                  <c:v>45182</c:v>
                </c:pt>
                <c:pt idx="7225">
                  <c:v>45183</c:v>
                </c:pt>
                <c:pt idx="7226">
                  <c:v>45184</c:v>
                </c:pt>
                <c:pt idx="7227">
                  <c:v>45187</c:v>
                </c:pt>
                <c:pt idx="7228">
                  <c:v>45188</c:v>
                </c:pt>
                <c:pt idx="7229">
                  <c:v>45189</c:v>
                </c:pt>
                <c:pt idx="7230">
                  <c:v>45190</c:v>
                </c:pt>
                <c:pt idx="7231">
                  <c:v>45191</c:v>
                </c:pt>
                <c:pt idx="7232">
                  <c:v>45194</c:v>
                </c:pt>
                <c:pt idx="7233">
                  <c:v>45195</c:v>
                </c:pt>
                <c:pt idx="7234">
                  <c:v>45196</c:v>
                </c:pt>
                <c:pt idx="7235">
                  <c:v>45197</c:v>
                </c:pt>
                <c:pt idx="7236">
                  <c:v>45198</c:v>
                </c:pt>
                <c:pt idx="7237">
                  <c:v>45201</c:v>
                </c:pt>
                <c:pt idx="7238">
                  <c:v>45202</c:v>
                </c:pt>
                <c:pt idx="7239">
                  <c:v>45203</c:v>
                </c:pt>
                <c:pt idx="7240">
                  <c:v>45204</c:v>
                </c:pt>
                <c:pt idx="7241">
                  <c:v>45205</c:v>
                </c:pt>
                <c:pt idx="7242">
                  <c:v>45208</c:v>
                </c:pt>
                <c:pt idx="7243">
                  <c:v>45209</c:v>
                </c:pt>
                <c:pt idx="7244">
                  <c:v>45210</c:v>
                </c:pt>
                <c:pt idx="7245">
                  <c:v>45211</c:v>
                </c:pt>
                <c:pt idx="7246">
                  <c:v>45212</c:v>
                </c:pt>
                <c:pt idx="7247">
                  <c:v>45215</c:v>
                </c:pt>
                <c:pt idx="7248">
                  <c:v>45216</c:v>
                </c:pt>
                <c:pt idx="7249">
                  <c:v>45217</c:v>
                </c:pt>
                <c:pt idx="7250">
                  <c:v>45218</c:v>
                </c:pt>
                <c:pt idx="7251">
                  <c:v>45219</c:v>
                </c:pt>
                <c:pt idx="7252">
                  <c:v>45222</c:v>
                </c:pt>
                <c:pt idx="7253">
                  <c:v>45223</c:v>
                </c:pt>
                <c:pt idx="7254">
                  <c:v>45224</c:v>
                </c:pt>
                <c:pt idx="7255">
                  <c:v>45225</c:v>
                </c:pt>
                <c:pt idx="7256">
                  <c:v>45226</c:v>
                </c:pt>
                <c:pt idx="7257">
                  <c:v>45229</c:v>
                </c:pt>
                <c:pt idx="7258">
                  <c:v>45230</c:v>
                </c:pt>
                <c:pt idx="7259">
                  <c:v>45231</c:v>
                </c:pt>
                <c:pt idx="7260">
                  <c:v>45232</c:v>
                </c:pt>
                <c:pt idx="7261">
                  <c:v>45233</c:v>
                </c:pt>
                <c:pt idx="7262">
                  <c:v>45236</c:v>
                </c:pt>
                <c:pt idx="7263">
                  <c:v>45237</c:v>
                </c:pt>
                <c:pt idx="7264">
                  <c:v>45238</c:v>
                </c:pt>
                <c:pt idx="7265">
                  <c:v>45239</c:v>
                </c:pt>
                <c:pt idx="7266">
                  <c:v>45240</c:v>
                </c:pt>
                <c:pt idx="7267">
                  <c:v>45243</c:v>
                </c:pt>
                <c:pt idx="7268">
                  <c:v>45244</c:v>
                </c:pt>
                <c:pt idx="7269">
                  <c:v>45245</c:v>
                </c:pt>
                <c:pt idx="7270">
                  <c:v>45246</c:v>
                </c:pt>
                <c:pt idx="7271">
                  <c:v>45247</c:v>
                </c:pt>
                <c:pt idx="7272">
                  <c:v>45250</c:v>
                </c:pt>
                <c:pt idx="7273">
                  <c:v>45251</c:v>
                </c:pt>
                <c:pt idx="7274">
                  <c:v>45252</c:v>
                </c:pt>
                <c:pt idx="7275">
                  <c:v>45254</c:v>
                </c:pt>
                <c:pt idx="7276">
                  <c:v>45257</c:v>
                </c:pt>
                <c:pt idx="7277">
                  <c:v>45258</c:v>
                </c:pt>
                <c:pt idx="7278">
                  <c:v>45259</c:v>
                </c:pt>
                <c:pt idx="7279">
                  <c:v>45260</c:v>
                </c:pt>
                <c:pt idx="7280">
                  <c:v>45261</c:v>
                </c:pt>
                <c:pt idx="7281">
                  <c:v>45264</c:v>
                </c:pt>
                <c:pt idx="7282">
                  <c:v>45265</c:v>
                </c:pt>
                <c:pt idx="7283">
                  <c:v>45266</c:v>
                </c:pt>
                <c:pt idx="7284">
                  <c:v>45267</c:v>
                </c:pt>
                <c:pt idx="7285">
                  <c:v>45268</c:v>
                </c:pt>
                <c:pt idx="7286">
                  <c:v>45271</c:v>
                </c:pt>
                <c:pt idx="7287">
                  <c:v>45272</c:v>
                </c:pt>
                <c:pt idx="7288">
                  <c:v>45273</c:v>
                </c:pt>
                <c:pt idx="7289">
                  <c:v>45274</c:v>
                </c:pt>
                <c:pt idx="7290">
                  <c:v>45275</c:v>
                </c:pt>
                <c:pt idx="7291">
                  <c:v>45278</c:v>
                </c:pt>
                <c:pt idx="7292">
                  <c:v>45279</c:v>
                </c:pt>
                <c:pt idx="7293">
                  <c:v>45280</c:v>
                </c:pt>
                <c:pt idx="7294">
                  <c:v>45281</c:v>
                </c:pt>
                <c:pt idx="7295">
                  <c:v>45282</c:v>
                </c:pt>
                <c:pt idx="7296">
                  <c:v>45286</c:v>
                </c:pt>
                <c:pt idx="7297">
                  <c:v>45287</c:v>
                </c:pt>
                <c:pt idx="7298">
                  <c:v>45288</c:v>
                </c:pt>
                <c:pt idx="7299">
                  <c:v>45289</c:v>
                </c:pt>
                <c:pt idx="7300">
                  <c:v>45293</c:v>
                </c:pt>
                <c:pt idx="7301">
                  <c:v>45294</c:v>
                </c:pt>
                <c:pt idx="7302">
                  <c:v>45295</c:v>
                </c:pt>
                <c:pt idx="7303">
                  <c:v>45296</c:v>
                </c:pt>
                <c:pt idx="7304">
                  <c:v>45299</c:v>
                </c:pt>
                <c:pt idx="7305">
                  <c:v>45300</c:v>
                </c:pt>
                <c:pt idx="7306">
                  <c:v>45301</c:v>
                </c:pt>
                <c:pt idx="7307">
                  <c:v>45302</c:v>
                </c:pt>
                <c:pt idx="7308">
                  <c:v>45303</c:v>
                </c:pt>
                <c:pt idx="7309">
                  <c:v>45307</c:v>
                </c:pt>
                <c:pt idx="7310">
                  <c:v>45308</c:v>
                </c:pt>
                <c:pt idx="7311">
                  <c:v>45309</c:v>
                </c:pt>
                <c:pt idx="7312">
                  <c:v>45310</c:v>
                </c:pt>
                <c:pt idx="7313">
                  <c:v>45313</c:v>
                </c:pt>
                <c:pt idx="7314">
                  <c:v>45314</c:v>
                </c:pt>
                <c:pt idx="7315">
                  <c:v>45315</c:v>
                </c:pt>
                <c:pt idx="7316">
                  <c:v>45316</c:v>
                </c:pt>
                <c:pt idx="7317">
                  <c:v>45317</c:v>
                </c:pt>
                <c:pt idx="7318">
                  <c:v>45320</c:v>
                </c:pt>
                <c:pt idx="7319">
                  <c:v>45321</c:v>
                </c:pt>
                <c:pt idx="7320">
                  <c:v>45322</c:v>
                </c:pt>
                <c:pt idx="7321">
                  <c:v>45323</c:v>
                </c:pt>
                <c:pt idx="7322">
                  <c:v>45324</c:v>
                </c:pt>
                <c:pt idx="7323">
                  <c:v>45327</c:v>
                </c:pt>
                <c:pt idx="7324">
                  <c:v>45328</c:v>
                </c:pt>
                <c:pt idx="7325">
                  <c:v>45329</c:v>
                </c:pt>
                <c:pt idx="7326">
                  <c:v>45330</c:v>
                </c:pt>
                <c:pt idx="7327">
                  <c:v>45331</c:v>
                </c:pt>
                <c:pt idx="7328">
                  <c:v>45334</c:v>
                </c:pt>
                <c:pt idx="7329">
                  <c:v>45335</c:v>
                </c:pt>
                <c:pt idx="7330">
                  <c:v>45336</c:v>
                </c:pt>
                <c:pt idx="7331">
                  <c:v>45337</c:v>
                </c:pt>
                <c:pt idx="7332">
                  <c:v>45338</c:v>
                </c:pt>
                <c:pt idx="7333">
                  <c:v>45342</c:v>
                </c:pt>
                <c:pt idx="7334">
                  <c:v>45343</c:v>
                </c:pt>
                <c:pt idx="7335">
                  <c:v>45344</c:v>
                </c:pt>
                <c:pt idx="7336">
                  <c:v>45345</c:v>
                </c:pt>
                <c:pt idx="7337">
                  <c:v>45348</c:v>
                </c:pt>
                <c:pt idx="7338">
                  <c:v>45349</c:v>
                </c:pt>
                <c:pt idx="7339">
                  <c:v>45350</c:v>
                </c:pt>
                <c:pt idx="7340">
                  <c:v>45351</c:v>
                </c:pt>
                <c:pt idx="7341">
                  <c:v>45352</c:v>
                </c:pt>
                <c:pt idx="7342">
                  <c:v>45355</c:v>
                </c:pt>
                <c:pt idx="7343">
                  <c:v>45356</c:v>
                </c:pt>
                <c:pt idx="7344">
                  <c:v>45357</c:v>
                </c:pt>
                <c:pt idx="7345">
                  <c:v>45358</c:v>
                </c:pt>
                <c:pt idx="7346">
                  <c:v>45359</c:v>
                </c:pt>
                <c:pt idx="7347">
                  <c:v>45362</c:v>
                </c:pt>
                <c:pt idx="7348">
                  <c:v>45363</c:v>
                </c:pt>
                <c:pt idx="7349">
                  <c:v>45364</c:v>
                </c:pt>
                <c:pt idx="7350">
                  <c:v>45365</c:v>
                </c:pt>
                <c:pt idx="7351">
                  <c:v>45366</c:v>
                </c:pt>
                <c:pt idx="7352">
                  <c:v>45369</c:v>
                </c:pt>
                <c:pt idx="7353">
                  <c:v>45370</c:v>
                </c:pt>
                <c:pt idx="7354">
                  <c:v>45371</c:v>
                </c:pt>
                <c:pt idx="7355">
                  <c:v>45372</c:v>
                </c:pt>
                <c:pt idx="7356">
                  <c:v>45373</c:v>
                </c:pt>
                <c:pt idx="7357">
                  <c:v>45376</c:v>
                </c:pt>
                <c:pt idx="7358">
                  <c:v>45377</c:v>
                </c:pt>
                <c:pt idx="7359">
                  <c:v>45378</c:v>
                </c:pt>
                <c:pt idx="7360">
                  <c:v>45379</c:v>
                </c:pt>
                <c:pt idx="7361">
                  <c:v>45383</c:v>
                </c:pt>
                <c:pt idx="7362">
                  <c:v>45384</c:v>
                </c:pt>
                <c:pt idx="7363">
                  <c:v>45385</c:v>
                </c:pt>
                <c:pt idx="7364">
                  <c:v>45386</c:v>
                </c:pt>
                <c:pt idx="7365">
                  <c:v>45387</c:v>
                </c:pt>
                <c:pt idx="7366">
                  <c:v>45390</c:v>
                </c:pt>
                <c:pt idx="7367">
                  <c:v>45391</c:v>
                </c:pt>
                <c:pt idx="7368">
                  <c:v>45392</c:v>
                </c:pt>
                <c:pt idx="7369">
                  <c:v>45393</c:v>
                </c:pt>
                <c:pt idx="7370">
                  <c:v>45394</c:v>
                </c:pt>
                <c:pt idx="7371">
                  <c:v>45397</c:v>
                </c:pt>
                <c:pt idx="7372">
                  <c:v>45398</c:v>
                </c:pt>
                <c:pt idx="7373">
                  <c:v>45399</c:v>
                </c:pt>
                <c:pt idx="7374">
                  <c:v>45400</c:v>
                </c:pt>
                <c:pt idx="7375">
                  <c:v>45401</c:v>
                </c:pt>
                <c:pt idx="7376">
                  <c:v>45404</c:v>
                </c:pt>
                <c:pt idx="7377">
                  <c:v>45405</c:v>
                </c:pt>
                <c:pt idx="7378">
                  <c:v>45406</c:v>
                </c:pt>
                <c:pt idx="7379">
                  <c:v>45407</c:v>
                </c:pt>
                <c:pt idx="7380">
                  <c:v>45408</c:v>
                </c:pt>
                <c:pt idx="7381">
                  <c:v>45411</c:v>
                </c:pt>
                <c:pt idx="7382">
                  <c:v>45412</c:v>
                </c:pt>
                <c:pt idx="7383">
                  <c:v>45413</c:v>
                </c:pt>
                <c:pt idx="7384">
                  <c:v>45414</c:v>
                </c:pt>
                <c:pt idx="7385">
                  <c:v>45415</c:v>
                </c:pt>
                <c:pt idx="7386">
                  <c:v>45418</c:v>
                </c:pt>
                <c:pt idx="7387">
                  <c:v>45419</c:v>
                </c:pt>
                <c:pt idx="7388">
                  <c:v>45420</c:v>
                </c:pt>
                <c:pt idx="7389">
                  <c:v>45421</c:v>
                </c:pt>
                <c:pt idx="7390">
                  <c:v>45422</c:v>
                </c:pt>
                <c:pt idx="7391">
                  <c:v>45425</c:v>
                </c:pt>
                <c:pt idx="7392">
                  <c:v>45426</c:v>
                </c:pt>
                <c:pt idx="7393">
                  <c:v>45427</c:v>
                </c:pt>
                <c:pt idx="7394">
                  <c:v>45428</c:v>
                </c:pt>
                <c:pt idx="7395">
                  <c:v>45429</c:v>
                </c:pt>
                <c:pt idx="7396">
                  <c:v>45432</c:v>
                </c:pt>
                <c:pt idx="7397">
                  <c:v>45433</c:v>
                </c:pt>
                <c:pt idx="7398">
                  <c:v>45434</c:v>
                </c:pt>
                <c:pt idx="7399">
                  <c:v>45435</c:v>
                </c:pt>
                <c:pt idx="7400">
                  <c:v>45436</c:v>
                </c:pt>
                <c:pt idx="7401">
                  <c:v>45440</c:v>
                </c:pt>
                <c:pt idx="7402">
                  <c:v>45441</c:v>
                </c:pt>
                <c:pt idx="7403">
                  <c:v>45442</c:v>
                </c:pt>
                <c:pt idx="7404">
                  <c:v>45443</c:v>
                </c:pt>
                <c:pt idx="7405">
                  <c:v>45446</c:v>
                </c:pt>
                <c:pt idx="7406">
                  <c:v>45447</c:v>
                </c:pt>
                <c:pt idx="7407">
                  <c:v>45448</c:v>
                </c:pt>
                <c:pt idx="7408">
                  <c:v>45449</c:v>
                </c:pt>
                <c:pt idx="7409">
                  <c:v>45450</c:v>
                </c:pt>
                <c:pt idx="7410">
                  <c:v>45453</c:v>
                </c:pt>
                <c:pt idx="7411">
                  <c:v>45454</c:v>
                </c:pt>
                <c:pt idx="7412">
                  <c:v>45455</c:v>
                </c:pt>
                <c:pt idx="7413">
                  <c:v>45456</c:v>
                </c:pt>
                <c:pt idx="7414">
                  <c:v>45457</c:v>
                </c:pt>
                <c:pt idx="7415">
                  <c:v>45460</c:v>
                </c:pt>
                <c:pt idx="7416">
                  <c:v>45461</c:v>
                </c:pt>
                <c:pt idx="7417">
                  <c:v>45463</c:v>
                </c:pt>
                <c:pt idx="7418">
                  <c:v>45464</c:v>
                </c:pt>
                <c:pt idx="7419">
                  <c:v>45467</c:v>
                </c:pt>
                <c:pt idx="7420">
                  <c:v>45468</c:v>
                </c:pt>
                <c:pt idx="7421">
                  <c:v>45469</c:v>
                </c:pt>
                <c:pt idx="7422">
                  <c:v>45470</c:v>
                </c:pt>
                <c:pt idx="7423">
                  <c:v>45471</c:v>
                </c:pt>
                <c:pt idx="7424">
                  <c:v>45474</c:v>
                </c:pt>
                <c:pt idx="7425">
                  <c:v>45475</c:v>
                </c:pt>
                <c:pt idx="7426">
                  <c:v>45476</c:v>
                </c:pt>
                <c:pt idx="7427">
                  <c:v>45478</c:v>
                </c:pt>
                <c:pt idx="7428">
                  <c:v>45481</c:v>
                </c:pt>
                <c:pt idx="7429">
                  <c:v>45482</c:v>
                </c:pt>
                <c:pt idx="7430">
                  <c:v>45483</c:v>
                </c:pt>
                <c:pt idx="7431">
                  <c:v>45484</c:v>
                </c:pt>
                <c:pt idx="7432">
                  <c:v>45485</c:v>
                </c:pt>
                <c:pt idx="7433">
                  <c:v>45488</c:v>
                </c:pt>
                <c:pt idx="7434">
                  <c:v>45489</c:v>
                </c:pt>
                <c:pt idx="7435">
                  <c:v>45490</c:v>
                </c:pt>
                <c:pt idx="7436">
                  <c:v>45491</c:v>
                </c:pt>
                <c:pt idx="7437">
                  <c:v>45492</c:v>
                </c:pt>
                <c:pt idx="7438">
                  <c:v>45495</c:v>
                </c:pt>
                <c:pt idx="7439">
                  <c:v>45496</c:v>
                </c:pt>
                <c:pt idx="7440">
                  <c:v>45497</c:v>
                </c:pt>
                <c:pt idx="7441">
                  <c:v>45498</c:v>
                </c:pt>
                <c:pt idx="7442">
                  <c:v>45499</c:v>
                </c:pt>
                <c:pt idx="7443">
                  <c:v>45502</c:v>
                </c:pt>
                <c:pt idx="7444">
                  <c:v>45503</c:v>
                </c:pt>
                <c:pt idx="7445">
                  <c:v>45504</c:v>
                </c:pt>
                <c:pt idx="7446">
                  <c:v>45505</c:v>
                </c:pt>
                <c:pt idx="7447">
                  <c:v>45506</c:v>
                </c:pt>
                <c:pt idx="7448">
                  <c:v>45509</c:v>
                </c:pt>
                <c:pt idx="7449">
                  <c:v>45510</c:v>
                </c:pt>
                <c:pt idx="7450">
                  <c:v>45511</c:v>
                </c:pt>
                <c:pt idx="7451">
                  <c:v>45512</c:v>
                </c:pt>
                <c:pt idx="7452">
                  <c:v>45513</c:v>
                </c:pt>
                <c:pt idx="7453">
                  <c:v>45516</c:v>
                </c:pt>
                <c:pt idx="7454">
                  <c:v>45517</c:v>
                </c:pt>
                <c:pt idx="7455">
                  <c:v>45518</c:v>
                </c:pt>
                <c:pt idx="7456">
                  <c:v>45519</c:v>
                </c:pt>
                <c:pt idx="7457">
                  <c:v>45520</c:v>
                </c:pt>
                <c:pt idx="7458">
                  <c:v>45523</c:v>
                </c:pt>
                <c:pt idx="7459">
                  <c:v>45524</c:v>
                </c:pt>
                <c:pt idx="7460">
                  <c:v>45525</c:v>
                </c:pt>
                <c:pt idx="7461">
                  <c:v>45526</c:v>
                </c:pt>
                <c:pt idx="7462">
                  <c:v>45527</c:v>
                </c:pt>
                <c:pt idx="7463">
                  <c:v>45530</c:v>
                </c:pt>
                <c:pt idx="7464">
                  <c:v>45531</c:v>
                </c:pt>
                <c:pt idx="7465">
                  <c:v>45532</c:v>
                </c:pt>
                <c:pt idx="7466">
                  <c:v>45533</c:v>
                </c:pt>
                <c:pt idx="7467">
                  <c:v>45534</c:v>
                </c:pt>
                <c:pt idx="7468">
                  <c:v>45538</c:v>
                </c:pt>
                <c:pt idx="7469">
                  <c:v>45539</c:v>
                </c:pt>
                <c:pt idx="7470">
                  <c:v>45540</c:v>
                </c:pt>
                <c:pt idx="7471">
                  <c:v>45541</c:v>
                </c:pt>
                <c:pt idx="7472">
                  <c:v>45544</c:v>
                </c:pt>
                <c:pt idx="7473">
                  <c:v>45545</c:v>
                </c:pt>
                <c:pt idx="7474">
                  <c:v>45546</c:v>
                </c:pt>
                <c:pt idx="7475">
                  <c:v>45547</c:v>
                </c:pt>
                <c:pt idx="7476">
                  <c:v>45548</c:v>
                </c:pt>
                <c:pt idx="7477">
                  <c:v>45551</c:v>
                </c:pt>
                <c:pt idx="7478">
                  <c:v>45552</c:v>
                </c:pt>
                <c:pt idx="7479">
                  <c:v>45553</c:v>
                </c:pt>
                <c:pt idx="7480">
                  <c:v>45554</c:v>
                </c:pt>
                <c:pt idx="7481">
                  <c:v>45555</c:v>
                </c:pt>
                <c:pt idx="7482">
                  <c:v>45558</c:v>
                </c:pt>
                <c:pt idx="7483">
                  <c:v>45559</c:v>
                </c:pt>
                <c:pt idx="7484">
                  <c:v>45560</c:v>
                </c:pt>
                <c:pt idx="7485">
                  <c:v>45561</c:v>
                </c:pt>
                <c:pt idx="7486">
                  <c:v>45562</c:v>
                </c:pt>
                <c:pt idx="7487">
                  <c:v>45565</c:v>
                </c:pt>
                <c:pt idx="7488">
                  <c:v>45566</c:v>
                </c:pt>
                <c:pt idx="7489">
                  <c:v>45567</c:v>
                </c:pt>
                <c:pt idx="7490">
                  <c:v>45568</c:v>
                </c:pt>
                <c:pt idx="7491">
                  <c:v>45569</c:v>
                </c:pt>
                <c:pt idx="7492">
                  <c:v>45572</c:v>
                </c:pt>
                <c:pt idx="7493">
                  <c:v>45573</c:v>
                </c:pt>
                <c:pt idx="7494">
                  <c:v>45574</c:v>
                </c:pt>
                <c:pt idx="7495">
                  <c:v>45575</c:v>
                </c:pt>
                <c:pt idx="7496">
                  <c:v>45576</c:v>
                </c:pt>
                <c:pt idx="7497">
                  <c:v>45579</c:v>
                </c:pt>
                <c:pt idx="7498">
                  <c:v>45580</c:v>
                </c:pt>
                <c:pt idx="7499">
                  <c:v>45581</c:v>
                </c:pt>
                <c:pt idx="7500">
                  <c:v>45582</c:v>
                </c:pt>
                <c:pt idx="7501">
                  <c:v>45583</c:v>
                </c:pt>
                <c:pt idx="7502">
                  <c:v>45586</c:v>
                </c:pt>
                <c:pt idx="7503">
                  <c:v>45587</c:v>
                </c:pt>
                <c:pt idx="7504">
                  <c:v>45588</c:v>
                </c:pt>
                <c:pt idx="7505">
                  <c:v>45589</c:v>
                </c:pt>
                <c:pt idx="7506">
                  <c:v>45590</c:v>
                </c:pt>
                <c:pt idx="7507">
                  <c:v>45593</c:v>
                </c:pt>
                <c:pt idx="7508">
                  <c:v>45594</c:v>
                </c:pt>
                <c:pt idx="7509">
                  <c:v>45595</c:v>
                </c:pt>
                <c:pt idx="7510">
                  <c:v>45596</c:v>
                </c:pt>
                <c:pt idx="7511">
                  <c:v>45597</c:v>
                </c:pt>
                <c:pt idx="7512">
                  <c:v>45600</c:v>
                </c:pt>
                <c:pt idx="7513">
                  <c:v>45601</c:v>
                </c:pt>
                <c:pt idx="7514">
                  <c:v>45602</c:v>
                </c:pt>
                <c:pt idx="7515">
                  <c:v>45603</c:v>
                </c:pt>
                <c:pt idx="7516">
                  <c:v>45604</c:v>
                </c:pt>
                <c:pt idx="7517">
                  <c:v>45607</c:v>
                </c:pt>
                <c:pt idx="7518">
                  <c:v>45608</c:v>
                </c:pt>
                <c:pt idx="7519">
                  <c:v>45609</c:v>
                </c:pt>
                <c:pt idx="7520">
                  <c:v>45610</c:v>
                </c:pt>
                <c:pt idx="7521">
                  <c:v>45611</c:v>
                </c:pt>
                <c:pt idx="7522">
                  <c:v>45614</c:v>
                </c:pt>
                <c:pt idx="7523">
                  <c:v>45615</c:v>
                </c:pt>
                <c:pt idx="7524">
                  <c:v>45616</c:v>
                </c:pt>
                <c:pt idx="7525">
                  <c:v>45617</c:v>
                </c:pt>
                <c:pt idx="7526">
                  <c:v>45618</c:v>
                </c:pt>
                <c:pt idx="7527">
                  <c:v>45621</c:v>
                </c:pt>
                <c:pt idx="7528">
                  <c:v>45622</c:v>
                </c:pt>
                <c:pt idx="7529">
                  <c:v>45623</c:v>
                </c:pt>
                <c:pt idx="7530">
                  <c:v>45625</c:v>
                </c:pt>
                <c:pt idx="7531">
                  <c:v>45628</c:v>
                </c:pt>
                <c:pt idx="7532">
                  <c:v>45629</c:v>
                </c:pt>
                <c:pt idx="7533">
                  <c:v>45630</c:v>
                </c:pt>
                <c:pt idx="7534">
                  <c:v>45631</c:v>
                </c:pt>
                <c:pt idx="7535">
                  <c:v>45632</c:v>
                </c:pt>
                <c:pt idx="7536">
                  <c:v>45635</c:v>
                </c:pt>
                <c:pt idx="7537">
                  <c:v>45636</c:v>
                </c:pt>
                <c:pt idx="7538">
                  <c:v>45637</c:v>
                </c:pt>
                <c:pt idx="7539">
                  <c:v>45638</c:v>
                </c:pt>
                <c:pt idx="7540">
                  <c:v>45639</c:v>
                </c:pt>
                <c:pt idx="7541">
                  <c:v>45642</c:v>
                </c:pt>
                <c:pt idx="7542">
                  <c:v>45643</c:v>
                </c:pt>
                <c:pt idx="7543">
                  <c:v>45644</c:v>
                </c:pt>
                <c:pt idx="7544">
                  <c:v>45645</c:v>
                </c:pt>
                <c:pt idx="7545">
                  <c:v>45646</c:v>
                </c:pt>
                <c:pt idx="7546">
                  <c:v>45649</c:v>
                </c:pt>
                <c:pt idx="7547">
                  <c:v>45650</c:v>
                </c:pt>
                <c:pt idx="7548">
                  <c:v>45652</c:v>
                </c:pt>
                <c:pt idx="7549">
                  <c:v>45653</c:v>
                </c:pt>
                <c:pt idx="7550">
                  <c:v>45656</c:v>
                </c:pt>
                <c:pt idx="7551">
                  <c:v>45657</c:v>
                </c:pt>
                <c:pt idx="7552">
                  <c:v>45659</c:v>
                </c:pt>
                <c:pt idx="7553">
                  <c:v>45660</c:v>
                </c:pt>
                <c:pt idx="7554">
                  <c:v>45663</c:v>
                </c:pt>
                <c:pt idx="7555">
                  <c:v>45664</c:v>
                </c:pt>
                <c:pt idx="7556">
                  <c:v>45665</c:v>
                </c:pt>
                <c:pt idx="7557">
                  <c:v>45667</c:v>
                </c:pt>
                <c:pt idx="7558">
                  <c:v>45670</c:v>
                </c:pt>
                <c:pt idx="7559">
                  <c:v>45671</c:v>
                </c:pt>
                <c:pt idx="7560">
                  <c:v>45672</c:v>
                </c:pt>
                <c:pt idx="7561">
                  <c:v>45673</c:v>
                </c:pt>
                <c:pt idx="7562">
                  <c:v>45674</c:v>
                </c:pt>
                <c:pt idx="7563">
                  <c:v>45678</c:v>
                </c:pt>
                <c:pt idx="7564">
                  <c:v>45679</c:v>
                </c:pt>
                <c:pt idx="7565">
                  <c:v>45680</c:v>
                </c:pt>
                <c:pt idx="7566">
                  <c:v>45681</c:v>
                </c:pt>
                <c:pt idx="7567">
                  <c:v>45684</c:v>
                </c:pt>
                <c:pt idx="7568">
                  <c:v>45685</c:v>
                </c:pt>
                <c:pt idx="7569">
                  <c:v>45686</c:v>
                </c:pt>
                <c:pt idx="7570">
                  <c:v>45687</c:v>
                </c:pt>
                <c:pt idx="7571">
                  <c:v>45688</c:v>
                </c:pt>
                <c:pt idx="7572">
                  <c:v>45691</c:v>
                </c:pt>
                <c:pt idx="7573">
                  <c:v>45692</c:v>
                </c:pt>
                <c:pt idx="7574">
                  <c:v>45693</c:v>
                </c:pt>
                <c:pt idx="7575">
                  <c:v>45694</c:v>
                </c:pt>
                <c:pt idx="7576">
                  <c:v>45695</c:v>
                </c:pt>
                <c:pt idx="7577">
                  <c:v>45698</c:v>
                </c:pt>
                <c:pt idx="7578">
                  <c:v>45699</c:v>
                </c:pt>
                <c:pt idx="7579">
                  <c:v>45700</c:v>
                </c:pt>
                <c:pt idx="7580">
                  <c:v>45701</c:v>
                </c:pt>
                <c:pt idx="7581">
                  <c:v>45702</c:v>
                </c:pt>
                <c:pt idx="7582">
                  <c:v>45706</c:v>
                </c:pt>
                <c:pt idx="7583">
                  <c:v>45707</c:v>
                </c:pt>
                <c:pt idx="7584">
                  <c:v>45708</c:v>
                </c:pt>
                <c:pt idx="7585">
                  <c:v>45709</c:v>
                </c:pt>
                <c:pt idx="7586">
                  <c:v>45712</c:v>
                </c:pt>
                <c:pt idx="7587">
                  <c:v>45713</c:v>
                </c:pt>
                <c:pt idx="7588">
                  <c:v>45714</c:v>
                </c:pt>
                <c:pt idx="7589">
                  <c:v>45715</c:v>
                </c:pt>
                <c:pt idx="7590">
                  <c:v>45716</c:v>
                </c:pt>
                <c:pt idx="7591">
                  <c:v>45719</c:v>
                </c:pt>
                <c:pt idx="7592">
                  <c:v>45720</c:v>
                </c:pt>
                <c:pt idx="7593">
                  <c:v>45721</c:v>
                </c:pt>
                <c:pt idx="7594">
                  <c:v>45722</c:v>
                </c:pt>
                <c:pt idx="7595">
                  <c:v>45723</c:v>
                </c:pt>
                <c:pt idx="7596">
                  <c:v>45726</c:v>
                </c:pt>
                <c:pt idx="7597">
                  <c:v>45727</c:v>
                </c:pt>
                <c:pt idx="7598">
                  <c:v>45728</c:v>
                </c:pt>
                <c:pt idx="7599">
                  <c:v>45729</c:v>
                </c:pt>
                <c:pt idx="7600">
                  <c:v>45730</c:v>
                </c:pt>
                <c:pt idx="7601">
                  <c:v>45733</c:v>
                </c:pt>
                <c:pt idx="7602">
                  <c:v>45734</c:v>
                </c:pt>
                <c:pt idx="7603">
                  <c:v>45735</c:v>
                </c:pt>
                <c:pt idx="7604">
                  <c:v>45736</c:v>
                </c:pt>
                <c:pt idx="7605">
                  <c:v>45737</c:v>
                </c:pt>
                <c:pt idx="7606">
                  <c:v>45740</c:v>
                </c:pt>
                <c:pt idx="7607">
                  <c:v>45741</c:v>
                </c:pt>
                <c:pt idx="7608">
                  <c:v>45742</c:v>
                </c:pt>
                <c:pt idx="7609">
                  <c:v>45743</c:v>
                </c:pt>
                <c:pt idx="7610">
                  <c:v>45744</c:v>
                </c:pt>
                <c:pt idx="7611">
                  <c:v>45747</c:v>
                </c:pt>
              </c:numCache>
            </c:numRef>
          </c:cat>
          <c:val>
            <c:numRef>
              <c:f>Sheet1!$M$3:$M$7614</c:f>
              <c:numCache>
                <c:formatCode>#,##0_ </c:formatCode>
                <c:ptCount val="76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7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5</c:v>
                </c:pt>
                <c:pt idx="18">
                  <c:v>14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4</c:v>
                </c:pt>
                <c:pt idx="31">
                  <c:v>1</c:v>
                </c:pt>
                <c:pt idx="32">
                  <c:v>1</c:v>
                </c:pt>
                <c:pt idx="33">
                  <c:v>9</c:v>
                </c:pt>
                <c:pt idx="34">
                  <c:v>15</c:v>
                </c:pt>
                <c:pt idx="35">
                  <c:v>19</c:v>
                </c:pt>
                <c:pt idx="36">
                  <c:v>1</c:v>
                </c:pt>
                <c:pt idx="37">
                  <c:v>1</c:v>
                </c:pt>
                <c:pt idx="38">
                  <c:v>3</c:v>
                </c:pt>
                <c:pt idx="39">
                  <c:v>25</c:v>
                </c:pt>
                <c:pt idx="40">
                  <c:v>1</c:v>
                </c:pt>
                <c:pt idx="41">
                  <c:v>2</c:v>
                </c:pt>
                <c:pt idx="42">
                  <c:v>28</c:v>
                </c:pt>
                <c:pt idx="43">
                  <c:v>29</c:v>
                </c:pt>
                <c:pt idx="44">
                  <c:v>33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4</c:v>
                </c:pt>
                <c:pt idx="50">
                  <c:v>1</c:v>
                </c:pt>
                <c:pt idx="51">
                  <c:v>6</c:v>
                </c:pt>
                <c:pt idx="52">
                  <c:v>1</c:v>
                </c:pt>
                <c:pt idx="53">
                  <c:v>10</c:v>
                </c:pt>
                <c:pt idx="54">
                  <c:v>3</c:v>
                </c:pt>
                <c:pt idx="55">
                  <c:v>4</c:v>
                </c:pt>
                <c:pt idx="56">
                  <c:v>5</c:v>
                </c:pt>
                <c:pt idx="57">
                  <c:v>16</c:v>
                </c:pt>
                <c:pt idx="58">
                  <c:v>1</c:v>
                </c:pt>
                <c:pt idx="59">
                  <c:v>3</c:v>
                </c:pt>
                <c:pt idx="60">
                  <c:v>1</c:v>
                </c:pt>
                <c:pt idx="61">
                  <c:v>6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3</c:v>
                </c:pt>
                <c:pt idx="79">
                  <c:v>4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5</c:v>
                </c:pt>
                <c:pt idx="84">
                  <c:v>6</c:v>
                </c:pt>
                <c:pt idx="85">
                  <c:v>1</c:v>
                </c:pt>
                <c:pt idx="86">
                  <c:v>1</c:v>
                </c:pt>
                <c:pt idx="87">
                  <c:v>3</c:v>
                </c:pt>
                <c:pt idx="88">
                  <c:v>3</c:v>
                </c:pt>
                <c:pt idx="89">
                  <c:v>1</c:v>
                </c:pt>
                <c:pt idx="90">
                  <c:v>5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1</c:v>
                </c:pt>
                <c:pt idx="98">
                  <c:v>3</c:v>
                </c:pt>
                <c:pt idx="99">
                  <c:v>1</c:v>
                </c:pt>
                <c:pt idx="100">
                  <c:v>2</c:v>
                </c:pt>
                <c:pt idx="101">
                  <c:v>7</c:v>
                </c:pt>
                <c:pt idx="102">
                  <c:v>16</c:v>
                </c:pt>
                <c:pt idx="103">
                  <c:v>20</c:v>
                </c:pt>
                <c:pt idx="104">
                  <c:v>1</c:v>
                </c:pt>
                <c:pt idx="105">
                  <c:v>1</c:v>
                </c:pt>
                <c:pt idx="106">
                  <c:v>2</c:v>
                </c:pt>
                <c:pt idx="107">
                  <c:v>3</c:v>
                </c:pt>
                <c:pt idx="108">
                  <c:v>4</c:v>
                </c:pt>
                <c:pt idx="109">
                  <c:v>1</c:v>
                </c:pt>
                <c:pt idx="110">
                  <c:v>1</c:v>
                </c:pt>
                <c:pt idx="111">
                  <c:v>3</c:v>
                </c:pt>
                <c:pt idx="112">
                  <c:v>6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1</c:v>
                </c:pt>
                <c:pt idx="119">
                  <c:v>2</c:v>
                </c:pt>
                <c:pt idx="120">
                  <c:v>1</c:v>
                </c:pt>
                <c:pt idx="121">
                  <c:v>2</c:v>
                </c:pt>
                <c:pt idx="122">
                  <c:v>5</c:v>
                </c:pt>
                <c:pt idx="123">
                  <c:v>11</c:v>
                </c:pt>
                <c:pt idx="124">
                  <c:v>1</c:v>
                </c:pt>
                <c:pt idx="125">
                  <c:v>2</c:v>
                </c:pt>
                <c:pt idx="126">
                  <c:v>1</c:v>
                </c:pt>
                <c:pt idx="127">
                  <c:v>3</c:v>
                </c:pt>
                <c:pt idx="128">
                  <c:v>2</c:v>
                </c:pt>
                <c:pt idx="129">
                  <c:v>1</c:v>
                </c:pt>
                <c:pt idx="130">
                  <c:v>1</c:v>
                </c:pt>
                <c:pt idx="131">
                  <c:v>3</c:v>
                </c:pt>
                <c:pt idx="132">
                  <c:v>4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3</c:v>
                </c:pt>
                <c:pt idx="137">
                  <c:v>5</c:v>
                </c:pt>
                <c:pt idx="138">
                  <c:v>13</c:v>
                </c:pt>
                <c:pt idx="139">
                  <c:v>1</c:v>
                </c:pt>
                <c:pt idx="140">
                  <c:v>2</c:v>
                </c:pt>
                <c:pt idx="141">
                  <c:v>3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3</c:v>
                </c:pt>
                <c:pt idx="146">
                  <c:v>7</c:v>
                </c:pt>
                <c:pt idx="147">
                  <c:v>11</c:v>
                </c:pt>
                <c:pt idx="148">
                  <c:v>1</c:v>
                </c:pt>
                <c:pt idx="149">
                  <c:v>2</c:v>
                </c:pt>
                <c:pt idx="150">
                  <c:v>1</c:v>
                </c:pt>
                <c:pt idx="151">
                  <c:v>3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3</c:v>
                </c:pt>
                <c:pt idx="157">
                  <c:v>1</c:v>
                </c:pt>
                <c:pt idx="158">
                  <c:v>1</c:v>
                </c:pt>
                <c:pt idx="159">
                  <c:v>2</c:v>
                </c:pt>
                <c:pt idx="160">
                  <c:v>1</c:v>
                </c:pt>
                <c:pt idx="161">
                  <c:v>7</c:v>
                </c:pt>
                <c:pt idx="162">
                  <c:v>1</c:v>
                </c:pt>
                <c:pt idx="163">
                  <c:v>2</c:v>
                </c:pt>
                <c:pt idx="164">
                  <c:v>3</c:v>
                </c:pt>
                <c:pt idx="165">
                  <c:v>11</c:v>
                </c:pt>
                <c:pt idx="166">
                  <c:v>14</c:v>
                </c:pt>
                <c:pt idx="167">
                  <c:v>1</c:v>
                </c:pt>
                <c:pt idx="168">
                  <c:v>1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3</c:v>
                </c:pt>
                <c:pt idx="176">
                  <c:v>1</c:v>
                </c:pt>
                <c:pt idx="177">
                  <c:v>1</c:v>
                </c:pt>
                <c:pt idx="178">
                  <c:v>2</c:v>
                </c:pt>
                <c:pt idx="179">
                  <c:v>3</c:v>
                </c:pt>
                <c:pt idx="180">
                  <c:v>10</c:v>
                </c:pt>
                <c:pt idx="181">
                  <c:v>1</c:v>
                </c:pt>
                <c:pt idx="182">
                  <c:v>2</c:v>
                </c:pt>
                <c:pt idx="183">
                  <c:v>15</c:v>
                </c:pt>
                <c:pt idx="184">
                  <c:v>1</c:v>
                </c:pt>
                <c:pt idx="185">
                  <c:v>4</c:v>
                </c:pt>
                <c:pt idx="186">
                  <c:v>21</c:v>
                </c:pt>
                <c:pt idx="187">
                  <c:v>26</c:v>
                </c:pt>
                <c:pt idx="188">
                  <c:v>1</c:v>
                </c:pt>
                <c:pt idx="189">
                  <c:v>2</c:v>
                </c:pt>
                <c:pt idx="190">
                  <c:v>31</c:v>
                </c:pt>
                <c:pt idx="191">
                  <c:v>1</c:v>
                </c:pt>
                <c:pt idx="192">
                  <c:v>33</c:v>
                </c:pt>
                <c:pt idx="193">
                  <c:v>1</c:v>
                </c:pt>
                <c:pt idx="194">
                  <c:v>2</c:v>
                </c:pt>
                <c:pt idx="195">
                  <c:v>42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5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3</c:v>
                </c:pt>
                <c:pt idx="205">
                  <c:v>6</c:v>
                </c:pt>
                <c:pt idx="206">
                  <c:v>1</c:v>
                </c:pt>
                <c:pt idx="207">
                  <c:v>9</c:v>
                </c:pt>
                <c:pt idx="208">
                  <c:v>10</c:v>
                </c:pt>
                <c:pt idx="209">
                  <c:v>1</c:v>
                </c:pt>
                <c:pt idx="210">
                  <c:v>3</c:v>
                </c:pt>
                <c:pt idx="211">
                  <c:v>4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5</c:v>
                </c:pt>
                <c:pt idx="216">
                  <c:v>7</c:v>
                </c:pt>
                <c:pt idx="217">
                  <c:v>1</c:v>
                </c:pt>
                <c:pt idx="218">
                  <c:v>1</c:v>
                </c:pt>
                <c:pt idx="219">
                  <c:v>2</c:v>
                </c:pt>
                <c:pt idx="220">
                  <c:v>3</c:v>
                </c:pt>
                <c:pt idx="221">
                  <c:v>19</c:v>
                </c:pt>
                <c:pt idx="222">
                  <c:v>1</c:v>
                </c:pt>
                <c:pt idx="223">
                  <c:v>1</c:v>
                </c:pt>
                <c:pt idx="224">
                  <c:v>22</c:v>
                </c:pt>
                <c:pt idx="225">
                  <c:v>35</c:v>
                </c:pt>
                <c:pt idx="226">
                  <c:v>1</c:v>
                </c:pt>
                <c:pt idx="227">
                  <c:v>37</c:v>
                </c:pt>
                <c:pt idx="228">
                  <c:v>2</c:v>
                </c:pt>
                <c:pt idx="229">
                  <c:v>5</c:v>
                </c:pt>
                <c:pt idx="230">
                  <c:v>1</c:v>
                </c:pt>
                <c:pt idx="231">
                  <c:v>1</c:v>
                </c:pt>
                <c:pt idx="232">
                  <c:v>2</c:v>
                </c:pt>
                <c:pt idx="233">
                  <c:v>4</c:v>
                </c:pt>
                <c:pt idx="234">
                  <c:v>3</c:v>
                </c:pt>
                <c:pt idx="235">
                  <c:v>4</c:v>
                </c:pt>
                <c:pt idx="236">
                  <c:v>1</c:v>
                </c:pt>
                <c:pt idx="237">
                  <c:v>6</c:v>
                </c:pt>
                <c:pt idx="238">
                  <c:v>1</c:v>
                </c:pt>
                <c:pt idx="239">
                  <c:v>4</c:v>
                </c:pt>
                <c:pt idx="240">
                  <c:v>5</c:v>
                </c:pt>
                <c:pt idx="241">
                  <c:v>1</c:v>
                </c:pt>
                <c:pt idx="242">
                  <c:v>22</c:v>
                </c:pt>
                <c:pt idx="243">
                  <c:v>23</c:v>
                </c:pt>
                <c:pt idx="244">
                  <c:v>69</c:v>
                </c:pt>
                <c:pt idx="245">
                  <c:v>1</c:v>
                </c:pt>
                <c:pt idx="246">
                  <c:v>2</c:v>
                </c:pt>
                <c:pt idx="247">
                  <c:v>1</c:v>
                </c:pt>
                <c:pt idx="248">
                  <c:v>1</c:v>
                </c:pt>
                <c:pt idx="249">
                  <c:v>5</c:v>
                </c:pt>
                <c:pt idx="250">
                  <c:v>6</c:v>
                </c:pt>
                <c:pt idx="251">
                  <c:v>8</c:v>
                </c:pt>
                <c:pt idx="252">
                  <c:v>1</c:v>
                </c:pt>
                <c:pt idx="253">
                  <c:v>4</c:v>
                </c:pt>
                <c:pt idx="254">
                  <c:v>5</c:v>
                </c:pt>
                <c:pt idx="255">
                  <c:v>7</c:v>
                </c:pt>
                <c:pt idx="256">
                  <c:v>1</c:v>
                </c:pt>
                <c:pt idx="257">
                  <c:v>11</c:v>
                </c:pt>
                <c:pt idx="258">
                  <c:v>22</c:v>
                </c:pt>
                <c:pt idx="259">
                  <c:v>1</c:v>
                </c:pt>
                <c:pt idx="260">
                  <c:v>1</c:v>
                </c:pt>
                <c:pt idx="261">
                  <c:v>2</c:v>
                </c:pt>
                <c:pt idx="262">
                  <c:v>5</c:v>
                </c:pt>
                <c:pt idx="263">
                  <c:v>1</c:v>
                </c:pt>
                <c:pt idx="264">
                  <c:v>2</c:v>
                </c:pt>
                <c:pt idx="265">
                  <c:v>1</c:v>
                </c:pt>
                <c:pt idx="266">
                  <c:v>1</c:v>
                </c:pt>
                <c:pt idx="267">
                  <c:v>3</c:v>
                </c:pt>
                <c:pt idx="268">
                  <c:v>4</c:v>
                </c:pt>
                <c:pt idx="269">
                  <c:v>1</c:v>
                </c:pt>
                <c:pt idx="270">
                  <c:v>2</c:v>
                </c:pt>
                <c:pt idx="271">
                  <c:v>1</c:v>
                </c:pt>
                <c:pt idx="272">
                  <c:v>4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2</c:v>
                </c:pt>
                <c:pt idx="277">
                  <c:v>3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2</c:v>
                </c:pt>
                <c:pt idx="282">
                  <c:v>3</c:v>
                </c:pt>
                <c:pt idx="283">
                  <c:v>6</c:v>
                </c:pt>
                <c:pt idx="284">
                  <c:v>7</c:v>
                </c:pt>
                <c:pt idx="285">
                  <c:v>8</c:v>
                </c:pt>
                <c:pt idx="286">
                  <c:v>10</c:v>
                </c:pt>
                <c:pt idx="287">
                  <c:v>4</c:v>
                </c:pt>
                <c:pt idx="288">
                  <c:v>1</c:v>
                </c:pt>
                <c:pt idx="289">
                  <c:v>1</c:v>
                </c:pt>
                <c:pt idx="290">
                  <c:v>2</c:v>
                </c:pt>
                <c:pt idx="291">
                  <c:v>5</c:v>
                </c:pt>
                <c:pt idx="292">
                  <c:v>6</c:v>
                </c:pt>
                <c:pt idx="293">
                  <c:v>1</c:v>
                </c:pt>
                <c:pt idx="294">
                  <c:v>9</c:v>
                </c:pt>
                <c:pt idx="295">
                  <c:v>30</c:v>
                </c:pt>
                <c:pt idx="296">
                  <c:v>34</c:v>
                </c:pt>
                <c:pt idx="297">
                  <c:v>1</c:v>
                </c:pt>
                <c:pt idx="298">
                  <c:v>2</c:v>
                </c:pt>
                <c:pt idx="299">
                  <c:v>1</c:v>
                </c:pt>
                <c:pt idx="300">
                  <c:v>39</c:v>
                </c:pt>
                <c:pt idx="301">
                  <c:v>3</c:v>
                </c:pt>
                <c:pt idx="302">
                  <c:v>4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3</c:v>
                </c:pt>
                <c:pt idx="307">
                  <c:v>4</c:v>
                </c:pt>
                <c:pt idx="308">
                  <c:v>6</c:v>
                </c:pt>
                <c:pt idx="309">
                  <c:v>7</c:v>
                </c:pt>
                <c:pt idx="310">
                  <c:v>1</c:v>
                </c:pt>
                <c:pt idx="311">
                  <c:v>13</c:v>
                </c:pt>
                <c:pt idx="312">
                  <c:v>1</c:v>
                </c:pt>
                <c:pt idx="313">
                  <c:v>1</c:v>
                </c:pt>
                <c:pt idx="314">
                  <c:v>2</c:v>
                </c:pt>
                <c:pt idx="315">
                  <c:v>1</c:v>
                </c:pt>
                <c:pt idx="316">
                  <c:v>3</c:v>
                </c:pt>
                <c:pt idx="317">
                  <c:v>1</c:v>
                </c:pt>
                <c:pt idx="318">
                  <c:v>2</c:v>
                </c:pt>
                <c:pt idx="319">
                  <c:v>3</c:v>
                </c:pt>
                <c:pt idx="320">
                  <c:v>10</c:v>
                </c:pt>
                <c:pt idx="321">
                  <c:v>1</c:v>
                </c:pt>
                <c:pt idx="322">
                  <c:v>2</c:v>
                </c:pt>
                <c:pt idx="323">
                  <c:v>13</c:v>
                </c:pt>
                <c:pt idx="324">
                  <c:v>1</c:v>
                </c:pt>
                <c:pt idx="325">
                  <c:v>3</c:v>
                </c:pt>
                <c:pt idx="326">
                  <c:v>1</c:v>
                </c:pt>
                <c:pt idx="327">
                  <c:v>2</c:v>
                </c:pt>
                <c:pt idx="328">
                  <c:v>1</c:v>
                </c:pt>
                <c:pt idx="329">
                  <c:v>1</c:v>
                </c:pt>
                <c:pt idx="330">
                  <c:v>3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3</c:v>
                </c:pt>
                <c:pt idx="335">
                  <c:v>6</c:v>
                </c:pt>
                <c:pt idx="336">
                  <c:v>1</c:v>
                </c:pt>
                <c:pt idx="337">
                  <c:v>1</c:v>
                </c:pt>
                <c:pt idx="338">
                  <c:v>13</c:v>
                </c:pt>
                <c:pt idx="339">
                  <c:v>1</c:v>
                </c:pt>
                <c:pt idx="340">
                  <c:v>3</c:v>
                </c:pt>
                <c:pt idx="341">
                  <c:v>4</c:v>
                </c:pt>
                <c:pt idx="342">
                  <c:v>1</c:v>
                </c:pt>
                <c:pt idx="343">
                  <c:v>7</c:v>
                </c:pt>
                <c:pt idx="344">
                  <c:v>1</c:v>
                </c:pt>
                <c:pt idx="345">
                  <c:v>3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2</c:v>
                </c:pt>
                <c:pt idx="350">
                  <c:v>3</c:v>
                </c:pt>
                <c:pt idx="351">
                  <c:v>7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4</c:v>
                </c:pt>
                <c:pt idx="356">
                  <c:v>16</c:v>
                </c:pt>
                <c:pt idx="357">
                  <c:v>1</c:v>
                </c:pt>
                <c:pt idx="358">
                  <c:v>1</c:v>
                </c:pt>
                <c:pt idx="359">
                  <c:v>4</c:v>
                </c:pt>
                <c:pt idx="360">
                  <c:v>1</c:v>
                </c:pt>
                <c:pt idx="361">
                  <c:v>1</c:v>
                </c:pt>
                <c:pt idx="362">
                  <c:v>3</c:v>
                </c:pt>
                <c:pt idx="363">
                  <c:v>1</c:v>
                </c:pt>
                <c:pt idx="364">
                  <c:v>4</c:v>
                </c:pt>
                <c:pt idx="365">
                  <c:v>1</c:v>
                </c:pt>
                <c:pt idx="366">
                  <c:v>1</c:v>
                </c:pt>
                <c:pt idx="367">
                  <c:v>3</c:v>
                </c:pt>
                <c:pt idx="368">
                  <c:v>15</c:v>
                </c:pt>
                <c:pt idx="369">
                  <c:v>18</c:v>
                </c:pt>
                <c:pt idx="370">
                  <c:v>39</c:v>
                </c:pt>
                <c:pt idx="371">
                  <c:v>1</c:v>
                </c:pt>
                <c:pt idx="372">
                  <c:v>2</c:v>
                </c:pt>
                <c:pt idx="373">
                  <c:v>1</c:v>
                </c:pt>
                <c:pt idx="374">
                  <c:v>3</c:v>
                </c:pt>
                <c:pt idx="375">
                  <c:v>5</c:v>
                </c:pt>
                <c:pt idx="376">
                  <c:v>6</c:v>
                </c:pt>
                <c:pt idx="377">
                  <c:v>1</c:v>
                </c:pt>
                <c:pt idx="378">
                  <c:v>1</c:v>
                </c:pt>
                <c:pt idx="379">
                  <c:v>3</c:v>
                </c:pt>
                <c:pt idx="380">
                  <c:v>4</c:v>
                </c:pt>
                <c:pt idx="381">
                  <c:v>6</c:v>
                </c:pt>
                <c:pt idx="382">
                  <c:v>9</c:v>
                </c:pt>
                <c:pt idx="383">
                  <c:v>12</c:v>
                </c:pt>
                <c:pt idx="384">
                  <c:v>1</c:v>
                </c:pt>
                <c:pt idx="385">
                  <c:v>14</c:v>
                </c:pt>
                <c:pt idx="386">
                  <c:v>63</c:v>
                </c:pt>
                <c:pt idx="387">
                  <c:v>1</c:v>
                </c:pt>
                <c:pt idx="388">
                  <c:v>91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3</c:v>
                </c:pt>
                <c:pt idx="393">
                  <c:v>7</c:v>
                </c:pt>
                <c:pt idx="394">
                  <c:v>119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5</c:v>
                </c:pt>
                <c:pt idx="399">
                  <c:v>1</c:v>
                </c:pt>
                <c:pt idx="400">
                  <c:v>2</c:v>
                </c:pt>
                <c:pt idx="401">
                  <c:v>1</c:v>
                </c:pt>
                <c:pt idx="402">
                  <c:v>1</c:v>
                </c:pt>
                <c:pt idx="403">
                  <c:v>4</c:v>
                </c:pt>
                <c:pt idx="404">
                  <c:v>1</c:v>
                </c:pt>
                <c:pt idx="405">
                  <c:v>1</c:v>
                </c:pt>
                <c:pt idx="406">
                  <c:v>2</c:v>
                </c:pt>
                <c:pt idx="407">
                  <c:v>1</c:v>
                </c:pt>
                <c:pt idx="408">
                  <c:v>6</c:v>
                </c:pt>
                <c:pt idx="409">
                  <c:v>7</c:v>
                </c:pt>
                <c:pt idx="410">
                  <c:v>1</c:v>
                </c:pt>
                <c:pt idx="411">
                  <c:v>2</c:v>
                </c:pt>
                <c:pt idx="412">
                  <c:v>3</c:v>
                </c:pt>
                <c:pt idx="413">
                  <c:v>6</c:v>
                </c:pt>
                <c:pt idx="414">
                  <c:v>14</c:v>
                </c:pt>
                <c:pt idx="415">
                  <c:v>1</c:v>
                </c:pt>
                <c:pt idx="416">
                  <c:v>1</c:v>
                </c:pt>
                <c:pt idx="417">
                  <c:v>2</c:v>
                </c:pt>
                <c:pt idx="418">
                  <c:v>5</c:v>
                </c:pt>
                <c:pt idx="419">
                  <c:v>1</c:v>
                </c:pt>
                <c:pt idx="420">
                  <c:v>1</c:v>
                </c:pt>
                <c:pt idx="421">
                  <c:v>3</c:v>
                </c:pt>
                <c:pt idx="422">
                  <c:v>10</c:v>
                </c:pt>
                <c:pt idx="423">
                  <c:v>4</c:v>
                </c:pt>
                <c:pt idx="424">
                  <c:v>5</c:v>
                </c:pt>
                <c:pt idx="425">
                  <c:v>31</c:v>
                </c:pt>
                <c:pt idx="426">
                  <c:v>1</c:v>
                </c:pt>
                <c:pt idx="427">
                  <c:v>3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3</c:v>
                </c:pt>
                <c:pt idx="433">
                  <c:v>1</c:v>
                </c:pt>
                <c:pt idx="434">
                  <c:v>2</c:v>
                </c:pt>
                <c:pt idx="435">
                  <c:v>1</c:v>
                </c:pt>
                <c:pt idx="436">
                  <c:v>1</c:v>
                </c:pt>
                <c:pt idx="437">
                  <c:v>5</c:v>
                </c:pt>
                <c:pt idx="438">
                  <c:v>6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6</c:v>
                </c:pt>
                <c:pt idx="443">
                  <c:v>7</c:v>
                </c:pt>
                <c:pt idx="444">
                  <c:v>1</c:v>
                </c:pt>
                <c:pt idx="445">
                  <c:v>2</c:v>
                </c:pt>
                <c:pt idx="446">
                  <c:v>1</c:v>
                </c:pt>
                <c:pt idx="447">
                  <c:v>3</c:v>
                </c:pt>
                <c:pt idx="448">
                  <c:v>5</c:v>
                </c:pt>
                <c:pt idx="449">
                  <c:v>1</c:v>
                </c:pt>
                <c:pt idx="450">
                  <c:v>7</c:v>
                </c:pt>
                <c:pt idx="451">
                  <c:v>1</c:v>
                </c:pt>
                <c:pt idx="452">
                  <c:v>3</c:v>
                </c:pt>
                <c:pt idx="453">
                  <c:v>1</c:v>
                </c:pt>
                <c:pt idx="454">
                  <c:v>5</c:v>
                </c:pt>
                <c:pt idx="455">
                  <c:v>7</c:v>
                </c:pt>
                <c:pt idx="456">
                  <c:v>1</c:v>
                </c:pt>
                <c:pt idx="457">
                  <c:v>11</c:v>
                </c:pt>
                <c:pt idx="458">
                  <c:v>21</c:v>
                </c:pt>
                <c:pt idx="459">
                  <c:v>1</c:v>
                </c:pt>
                <c:pt idx="460">
                  <c:v>2</c:v>
                </c:pt>
                <c:pt idx="461">
                  <c:v>3</c:v>
                </c:pt>
                <c:pt idx="462">
                  <c:v>3</c:v>
                </c:pt>
                <c:pt idx="463">
                  <c:v>7</c:v>
                </c:pt>
                <c:pt idx="464">
                  <c:v>1</c:v>
                </c:pt>
                <c:pt idx="465">
                  <c:v>1</c:v>
                </c:pt>
                <c:pt idx="466">
                  <c:v>2</c:v>
                </c:pt>
                <c:pt idx="467">
                  <c:v>3</c:v>
                </c:pt>
                <c:pt idx="468">
                  <c:v>1</c:v>
                </c:pt>
                <c:pt idx="469">
                  <c:v>1</c:v>
                </c:pt>
                <c:pt idx="470">
                  <c:v>2</c:v>
                </c:pt>
                <c:pt idx="471">
                  <c:v>1</c:v>
                </c:pt>
                <c:pt idx="472">
                  <c:v>3</c:v>
                </c:pt>
                <c:pt idx="473">
                  <c:v>7</c:v>
                </c:pt>
                <c:pt idx="474">
                  <c:v>1</c:v>
                </c:pt>
                <c:pt idx="475">
                  <c:v>1</c:v>
                </c:pt>
                <c:pt idx="476">
                  <c:v>3</c:v>
                </c:pt>
                <c:pt idx="477">
                  <c:v>13</c:v>
                </c:pt>
                <c:pt idx="478">
                  <c:v>1</c:v>
                </c:pt>
                <c:pt idx="479">
                  <c:v>1</c:v>
                </c:pt>
                <c:pt idx="480">
                  <c:v>3</c:v>
                </c:pt>
                <c:pt idx="481">
                  <c:v>1</c:v>
                </c:pt>
                <c:pt idx="482">
                  <c:v>3</c:v>
                </c:pt>
                <c:pt idx="483">
                  <c:v>1</c:v>
                </c:pt>
                <c:pt idx="484">
                  <c:v>1</c:v>
                </c:pt>
                <c:pt idx="485">
                  <c:v>2</c:v>
                </c:pt>
                <c:pt idx="486">
                  <c:v>3</c:v>
                </c:pt>
                <c:pt idx="487">
                  <c:v>6</c:v>
                </c:pt>
                <c:pt idx="488">
                  <c:v>7</c:v>
                </c:pt>
                <c:pt idx="489">
                  <c:v>9</c:v>
                </c:pt>
                <c:pt idx="490">
                  <c:v>10</c:v>
                </c:pt>
                <c:pt idx="491">
                  <c:v>3</c:v>
                </c:pt>
                <c:pt idx="492">
                  <c:v>4</c:v>
                </c:pt>
                <c:pt idx="493">
                  <c:v>1</c:v>
                </c:pt>
                <c:pt idx="494">
                  <c:v>6</c:v>
                </c:pt>
                <c:pt idx="495">
                  <c:v>7</c:v>
                </c:pt>
                <c:pt idx="496">
                  <c:v>24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2</c:v>
                </c:pt>
                <c:pt idx="501">
                  <c:v>6</c:v>
                </c:pt>
                <c:pt idx="502">
                  <c:v>1</c:v>
                </c:pt>
                <c:pt idx="503">
                  <c:v>2</c:v>
                </c:pt>
                <c:pt idx="504">
                  <c:v>3</c:v>
                </c:pt>
                <c:pt idx="505">
                  <c:v>6</c:v>
                </c:pt>
                <c:pt idx="506">
                  <c:v>8</c:v>
                </c:pt>
                <c:pt idx="507">
                  <c:v>10</c:v>
                </c:pt>
                <c:pt idx="508">
                  <c:v>1</c:v>
                </c:pt>
                <c:pt idx="509">
                  <c:v>3</c:v>
                </c:pt>
                <c:pt idx="510">
                  <c:v>1</c:v>
                </c:pt>
                <c:pt idx="511">
                  <c:v>5</c:v>
                </c:pt>
                <c:pt idx="512">
                  <c:v>1</c:v>
                </c:pt>
                <c:pt idx="513">
                  <c:v>1</c:v>
                </c:pt>
                <c:pt idx="514">
                  <c:v>3</c:v>
                </c:pt>
                <c:pt idx="515">
                  <c:v>1</c:v>
                </c:pt>
                <c:pt idx="516">
                  <c:v>2</c:v>
                </c:pt>
                <c:pt idx="517">
                  <c:v>1</c:v>
                </c:pt>
                <c:pt idx="518">
                  <c:v>1</c:v>
                </c:pt>
                <c:pt idx="519">
                  <c:v>3</c:v>
                </c:pt>
                <c:pt idx="520">
                  <c:v>1</c:v>
                </c:pt>
                <c:pt idx="521">
                  <c:v>1</c:v>
                </c:pt>
                <c:pt idx="522">
                  <c:v>2</c:v>
                </c:pt>
                <c:pt idx="523">
                  <c:v>4</c:v>
                </c:pt>
                <c:pt idx="524">
                  <c:v>7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4</c:v>
                </c:pt>
                <c:pt idx="530">
                  <c:v>1</c:v>
                </c:pt>
                <c:pt idx="531">
                  <c:v>7</c:v>
                </c:pt>
                <c:pt idx="532">
                  <c:v>1</c:v>
                </c:pt>
                <c:pt idx="533">
                  <c:v>1</c:v>
                </c:pt>
                <c:pt idx="534">
                  <c:v>14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3</c:v>
                </c:pt>
                <c:pt idx="539">
                  <c:v>7</c:v>
                </c:pt>
                <c:pt idx="540">
                  <c:v>1</c:v>
                </c:pt>
                <c:pt idx="541">
                  <c:v>9</c:v>
                </c:pt>
                <c:pt idx="542">
                  <c:v>25</c:v>
                </c:pt>
                <c:pt idx="543">
                  <c:v>3</c:v>
                </c:pt>
                <c:pt idx="544">
                  <c:v>4</c:v>
                </c:pt>
                <c:pt idx="545">
                  <c:v>1</c:v>
                </c:pt>
                <c:pt idx="546">
                  <c:v>42</c:v>
                </c:pt>
                <c:pt idx="547">
                  <c:v>43</c:v>
                </c:pt>
                <c:pt idx="548">
                  <c:v>3</c:v>
                </c:pt>
                <c:pt idx="549">
                  <c:v>1</c:v>
                </c:pt>
                <c:pt idx="550">
                  <c:v>1</c:v>
                </c:pt>
                <c:pt idx="551">
                  <c:v>6</c:v>
                </c:pt>
                <c:pt idx="552">
                  <c:v>7</c:v>
                </c:pt>
                <c:pt idx="553">
                  <c:v>3</c:v>
                </c:pt>
                <c:pt idx="554">
                  <c:v>4</c:v>
                </c:pt>
                <c:pt idx="555">
                  <c:v>12</c:v>
                </c:pt>
                <c:pt idx="556">
                  <c:v>1</c:v>
                </c:pt>
                <c:pt idx="557">
                  <c:v>2</c:v>
                </c:pt>
                <c:pt idx="558">
                  <c:v>5</c:v>
                </c:pt>
                <c:pt idx="559">
                  <c:v>62</c:v>
                </c:pt>
                <c:pt idx="560">
                  <c:v>70</c:v>
                </c:pt>
                <c:pt idx="561">
                  <c:v>1</c:v>
                </c:pt>
                <c:pt idx="562">
                  <c:v>2</c:v>
                </c:pt>
                <c:pt idx="563">
                  <c:v>80</c:v>
                </c:pt>
                <c:pt idx="564">
                  <c:v>1</c:v>
                </c:pt>
                <c:pt idx="565">
                  <c:v>1</c:v>
                </c:pt>
                <c:pt idx="566">
                  <c:v>2</c:v>
                </c:pt>
                <c:pt idx="567">
                  <c:v>87</c:v>
                </c:pt>
                <c:pt idx="568">
                  <c:v>89</c:v>
                </c:pt>
                <c:pt idx="569">
                  <c:v>90</c:v>
                </c:pt>
                <c:pt idx="570">
                  <c:v>1</c:v>
                </c:pt>
                <c:pt idx="571">
                  <c:v>1</c:v>
                </c:pt>
                <c:pt idx="572">
                  <c:v>3</c:v>
                </c:pt>
                <c:pt idx="573">
                  <c:v>1</c:v>
                </c:pt>
                <c:pt idx="574">
                  <c:v>2</c:v>
                </c:pt>
                <c:pt idx="575">
                  <c:v>6</c:v>
                </c:pt>
                <c:pt idx="576">
                  <c:v>8</c:v>
                </c:pt>
                <c:pt idx="577">
                  <c:v>3</c:v>
                </c:pt>
                <c:pt idx="578">
                  <c:v>4</c:v>
                </c:pt>
                <c:pt idx="579">
                  <c:v>5</c:v>
                </c:pt>
                <c:pt idx="580">
                  <c:v>1</c:v>
                </c:pt>
                <c:pt idx="581">
                  <c:v>1</c:v>
                </c:pt>
                <c:pt idx="582">
                  <c:v>5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3</c:v>
                </c:pt>
                <c:pt idx="587">
                  <c:v>3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3</c:v>
                </c:pt>
                <c:pt idx="593">
                  <c:v>5</c:v>
                </c:pt>
                <c:pt idx="594">
                  <c:v>6</c:v>
                </c:pt>
                <c:pt idx="595">
                  <c:v>7</c:v>
                </c:pt>
                <c:pt idx="596">
                  <c:v>10</c:v>
                </c:pt>
                <c:pt idx="597">
                  <c:v>3</c:v>
                </c:pt>
                <c:pt idx="598">
                  <c:v>15</c:v>
                </c:pt>
                <c:pt idx="599">
                  <c:v>16</c:v>
                </c:pt>
                <c:pt idx="600">
                  <c:v>1</c:v>
                </c:pt>
                <c:pt idx="601">
                  <c:v>18</c:v>
                </c:pt>
                <c:pt idx="602">
                  <c:v>21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4</c:v>
                </c:pt>
                <c:pt idx="608">
                  <c:v>5</c:v>
                </c:pt>
                <c:pt idx="609">
                  <c:v>6</c:v>
                </c:pt>
                <c:pt idx="610">
                  <c:v>7</c:v>
                </c:pt>
                <c:pt idx="611">
                  <c:v>3</c:v>
                </c:pt>
                <c:pt idx="612">
                  <c:v>14</c:v>
                </c:pt>
                <c:pt idx="613">
                  <c:v>15</c:v>
                </c:pt>
                <c:pt idx="614">
                  <c:v>1</c:v>
                </c:pt>
                <c:pt idx="615">
                  <c:v>1</c:v>
                </c:pt>
                <c:pt idx="616">
                  <c:v>4</c:v>
                </c:pt>
                <c:pt idx="617">
                  <c:v>22</c:v>
                </c:pt>
                <c:pt idx="618">
                  <c:v>44</c:v>
                </c:pt>
                <c:pt idx="619">
                  <c:v>1</c:v>
                </c:pt>
                <c:pt idx="620">
                  <c:v>1</c:v>
                </c:pt>
                <c:pt idx="621">
                  <c:v>4</c:v>
                </c:pt>
                <c:pt idx="622">
                  <c:v>1</c:v>
                </c:pt>
                <c:pt idx="623">
                  <c:v>6</c:v>
                </c:pt>
                <c:pt idx="624">
                  <c:v>1</c:v>
                </c:pt>
                <c:pt idx="625">
                  <c:v>1</c:v>
                </c:pt>
                <c:pt idx="626">
                  <c:v>5</c:v>
                </c:pt>
                <c:pt idx="627">
                  <c:v>1</c:v>
                </c:pt>
                <c:pt idx="628">
                  <c:v>2</c:v>
                </c:pt>
                <c:pt idx="629">
                  <c:v>14</c:v>
                </c:pt>
                <c:pt idx="630">
                  <c:v>1</c:v>
                </c:pt>
                <c:pt idx="631">
                  <c:v>4</c:v>
                </c:pt>
                <c:pt idx="632">
                  <c:v>5</c:v>
                </c:pt>
                <c:pt idx="633">
                  <c:v>1</c:v>
                </c:pt>
                <c:pt idx="634">
                  <c:v>1</c:v>
                </c:pt>
                <c:pt idx="635">
                  <c:v>5</c:v>
                </c:pt>
                <c:pt idx="636">
                  <c:v>1</c:v>
                </c:pt>
                <c:pt idx="637">
                  <c:v>2</c:v>
                </c:pt>
                <c:pt idx="638">
                  <c:v>1</c:v>
                </c:pt>
                <c:pt idx="639">
                  <c:v>1</c:v>
                </c:pt>
                <c:pt idx="640">
                  <c:v>3</c:v>
                </c:pt>
                <c:pt idx="641">
                  <c:v>1</c:v>
                </c:pt>
                <c:pt idx="642">
                  <c:v>1</c:v>
                </c:pt>
                <c:pt idx="643">
                  <c:v>2</c:v>
                </c:pt>
                <c:pt idx="644">
                  <c:v>3</c:v>
                </c:pt>
                <c:pt idx="645">
                  <c:v>6</c:v>
                </c:pt>
                <c:pt idx="646">
                  <c:v>1</c:v>
                </c:pt>
                <c:pt idx="647">
                  <c:v>1</c:v>
                </c:pt>
                <c:pt idx="648">
                  <c:v>2</c:v>
                </c:pt>
                <c:pt idx="649">
                  <c:v>1</c:v>
                </c:pt>
                <c:pt idx="650">
                  <c:v>4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3</c:v>
                </c:pt>
                <c:pt idx="656">
                  <c:v>1</c:v>
                </c:pt>
                <c:pt idx="657">
                  <c:v>2</c:v>
                </c:pt>
                <c:pt idx="658">
                  <c:v>3</c:v>
                </c:pt>
                <c:pt idx="659">
                  <c:v>11</c:v>
                </c:pt>
                <c:pt idx="660">
                  <c:v>3</c:v>
                </c:pt>
                <c:pt idx="661">
                  <c:v>15</c:v>
                </c:pt>
                <c:pt idx="662">
                  <c:v>1</c:v>
                </c:pt>
                <c:pt idx="663">
                  <c:v>1</c:v>
                </c:pt>
                <c:pt idx="664">
                  <c:v>22</c:v>
                </c:pt>
                <c:pt idx="665">
                  <c:v>3</c:v>
                </c:pt>
                <c:pt idx="666">
                  <c:v>1</c:v>
                </c:pt>
                <c:pt idx="667">
                  <c:v>1</c:v>
                </c:pt>
                <c:pt idx="668">
                  <c:v>3</c:v>
                </c:pt>
                <c:pt idx="669">
                  <c:v>1</c:v>
                </c:pt>
                <c:pt idx="670">
                  <c:v>4</c:v>
                </c:pt>
                <c:pt idx="671">
                  <c:v>8</c:v>
                </c:pt>
                <c:pt idx="672">
                  <c:v>1</c:v>
                </c:pt>
                <c:pt idx="673">
                  <c:v>13</c:v>
                </c:pt>
                <c:pt idx="674">
                  <c:v>1</c:v>
                </c:pt>
                <c:pt idx="675">
                  <c:v>4</c:v>
                </c:pt>
                <c:pt idx="676">
                  <c:v>5</c:v>
                </c:pt>
                <c:pt idx="677">
                  <c:v>1</c:v>
                </c:pt>
                <c:pt idx="678">
                  <c:v>1</c:v>
                </c:pt>
                <c:pt idx="679">
                  <c:v>3</c:v>
                </c:pt>
                <c:pt idx="680">
                  <c:v>6</c:v>
                </c:pt>
                <c:pt idx="681">
                  <c:v>12</c:v>
                </c:pt>
                <c:pt idx="682">
                  <c:v>1</c:v>
                </c:pt>
                <c:pt idx="683">
                  <c:v>1</c:v>
                </c:pt>
                <c:pt idx="684">
                  <c:v>18</c:v>
                </c:pt>
                <c:pt idx="685">
                  <c:v>1</c:v>
                </c:pt>
                <c:pt idx="686">
                  <c:v>2</c:v>
                </c:pt>
                <c:pt idx="687">
                  <c:v>1</c:v>
                </c:pt>
                <c:pt idx="688">
                  <c:v>1</c:v>
                </c:pt>
                <c:pt idx="689">
                  <c:v>3</c:v>
                </c:pt>
                <c:pt idx="690">
                  <c:v>1</c:v>
                </c:pt>
                <c:pt idx="691">
                  <c:v>7</c:v>
                </c:pt>
                <c:pt idx="692">
                  <c:v>10</c:v>
                </c:pt>
                <c:pt idx="693">
                  <c:v>1</c:v>
                </c:pt>
                <c:pt idx="694">
                  <c:v>3</c:v>
                </c:pt>
                <c:pt idx="695">
                  <c:v>15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3</c:v>
                </c:pt>
                <c:pt idx="700">
                  <c:v>1</c:v>
                </c:pt>
                <c:pt idx="701">
                  <c:v>2</c:v>
                </c:pt>
                <c:pt idx="702">
                  <c:v>1</c:v>
                </c:pt>
                <c:pt idx="703">
                  <c:v>8</c:v>
                </c:pt>
                <c:pt idx="704">
                  <c:v>3</c:v>
                </c:pt>
                <c:pt idx="705">
                  <c:v>4</c:v>
                </c:pt>
                <c:pt idx="706">
                  <c:v>14</c:v>
                </c:pt>
                <c:pt idx="707">
                  <c:v>31</c:v>
                </c:pt>
                <c:pt idx="708">
                  <c:v>32</c:v>
                </c:pt>
                <c:pt idx="709">
                  <c:v>3</c:v>
                </c:pt>
                <c:pt idx="710">
                  <c:v>1</c:v>
                </c:pt>
                <c:pt idx="711">
                  <c:v>2</c:v>
                </c:pt>
                <c:pt idx="712">
                  <c:v>6</c:v>
                </c:pt>
                <c:pt idx="713">
                  <c:v>57</c:v>
                </c:pt>
                <c:pt idx="714">
                  <c:v>105</c:v>
                </c:pt>
                <c:pt idx="715">
                  <c:v>1</c:v>
                </c:pt>
                <c:pt idx="716">
                  <c:v>2</c:v>
                </c:pt>
                <c:pt idx="717">
                  <c:v>3</c:v>
                </c:pt>
                <c:pt idx="718">
                  <c:v>1</c:v>
                </c:pt>
                <c:pt idx="719">
                  <c:v>3</c:v>
                </c:pt>
                <c:pt idx="720">
                  <c:v>1</c:v>
                </c:pt>
                <c:pt idx="721">
                  <c:v>1</c:v>
                </c:pt>
                <c:pt idx="722">
                  <c:v>6</c:v>
                </c:pt>
                <c:pt idx="723">
                  <c:v>1</c:v>
                </c:pt>
                <c:pt idx="724">
                  <c:v>10</c:v>
                </c:pt>
                <c:pt idx="725">
                  <c:v>1</c:v>
                </c:pt>
                <c:pt idx="726">
                  <c:v>12</c:v>
                </c:pt>
                <c:pt idx="727">
                  <c:v>1</c:v>
                </c:pt>
                <c:pt idx="728">
                  <c:v>1</c:v>
                </c:pt>
                <c:pt idx="729">
                  <c:v>3</c:v>
                </c:pt>
                <c:pt idx="730">
                  <c:v>4</c:v>
                </c:pt>
                <c:pt idx="731">
                  <c:v>1</c:v>
                </c:pt>
                <c:pt idx="732">
                  <c:v>1</c:v>
                </c:pt>
                <c:pt idx="733">
                  <c:v>2</c:v>
                </c:pt>
                <c:pt idx="734">
                  <c:v>10</c:v>
                </c:pt>
                <c:pt idx="735">
                  <c:v>1</c:v>
                </c:pt>
                <c:pt idx="736">
                  <c:v>1</c:v>
                </c:pt>
                <c:pt idx="737">
                  <c:v>2</c:v>
                </c:pt>
                <c:pt idx="738">
                  <c:v>3</c:v>
                </c:pt>
                <c:pt idx="739">
                  <c:v>4</c:v>
                </c:pt>
                <c:pt idx="740">
                  <c:v>1</c:v>
                </c:pt>
                <c:pt idx="741">
                  <c:v>2</c:v>
                </c:pt>
                <c:pt idx="742">
                  <c:v>1</c:v>
                </c:pt>
                <c:pt idx="743">
                  <c:v>3</c:v>
                </c:pt>
                <c:pt idx="744">
                  <c:v>5</c:v>
                </c:pt>
                <c:pt idx="745">
                  <c:v>14</c:v>
                </c:pt>
                <c:pt idx="746">
                  <c:v>27</c:v>
                </c:pt>
                <c:pt idx="747">
                  <c:v>29</c:v>
                </c:pt>
                <c:pt idx="748">
                  <c:v>3</c:v>
                </c:pt>
                <c:pt idx="749">
                  <c:v>1</c:v>
                </c:pt>
                <c:pt idx="750">
                  <c:v>35</c:v>
                </c:pt>
                <c:pt idx="751">
                  <c:v>36</c:v>
                </c:pt>
                <c:pt idx="752">
                  <c:v>1</c:v>
                </c:pt>
                <c:pt idx="753">
                  <c:v>3</c:v>
                </c:pt>
                <c:pt idx="754">
                  <c:v>54</c:v>
                </c:pt>
                <c:pt idx="755">
                  <c:v>55</c:v>
                </c:pt>
                <c:pt idx="756">
                  <c:v>2</c:v>
                </c:pt>
                <c:pt idx="757">
                  <c:v>3</c:v>
                </c:pt>
                <c:pt idx="758">
                  <c:v>1</c:v>
                </c:pt>
                <c:pt idx="759">
                  <c:v>2</c:v>
                </c:pt>
                <c:pt idx="760">
                  <c:v>2</c:v>
                </c:pt>
                <c:pt idx="761">
                  <c:v>3</c:v>
                </c:pt>
                <c:pt idx="762">
                  <c:v>4</c:v>
                </c:pt>
                <c:pt idx="763">
                  <c:v>7</c:v>
                </c:pt>
                <c:pt idx="764">
                  <c:v>1</c:v>
                </c:pt>
                <c:pt idx="765">
                  <c:v>14</c:v>
                </c:pt>
                <c:pt idx="766">
                  <c:v>3</c:v>
                </c:pt>
                <c:pt idx="767">
                  <c:v>1</c:v>
                </c:pt>
                <c:pt idx="768">
                  <c:v>2</c:v>
                </c:pt>
                <c:pt idx="769">
                  <c:v>3</c:v>
                </c:pt>
                <c:pt idx="770">
                  <c:v>1</c:v>
                </c:pt>
                <c:pt idx="771">
                  <c:v>4</c:v>
                </c:pt>
                <c:pt idx="772">
                  <c:v>5</c:v>
                </c:pt>
                <c:pt idx="773">
                  <c:v>7</c:v>
                </c:pt>
                <c:pt idx="774">
                  <c:v>14</c:v>
                </c:pt>
                <c:pt idx="775">
                  <c:v>17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3</c:v>
                </c:pt>
                <c:pt idx="781">
                  <c:v>1</c:v>
                </c:pt>
                <c:pt idx="782">
                  <c:v>5</c:v>
                </c:pt>
                <c:pt idx="783">
                  <c:v>6</c:v>
                </c:pt>
                <c:pt idx="784">
                  <c:v>1</c:v>
                </c:pt>
                <c:pt idx="785">
                  <c:v>4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2</c:v>
                </c:pt>
                <c:pt idx="790">
                  <c:v>4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3</c:v>
                </c:pt>
                <c:pt idx="795">
                  <c:v>4</c:v>
                </c:pt>
                <c:pt idx="796">
                  <c:v>1</c:v>
                </c:pt>
                <c:pt idx="797">
                  <c:v>2</c:v>
                </c:pt>
                <c:pt idx="798">
                  <c:v>3</c:v>
                </c:pt>
                <c:pt idx="799">
                  <c:v>11</c:v>
                </c:pt>
                <c:pt idx="800">
                  <c:v>1</c:v>
                </c:pt>
                <c:pt idx="801">
                  <c:v>1</c:v>
                </c:pt>
                <c:pt idx="802">
                  <c:v>16</c:v>
                </c:pt>
                <c:pt idx="803">
                  <c:v>1</c:v>
                </c:pt>
                <c:pt idx="804">
                  <c:v>4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2</c:v>
                </c:pt>
                <c:pt idx="809">
                  <c:v>3</c:v>
                </c:pt>
                <c:pt idx="810">
                  <c:v>4</c:v>
                </c:pt>
                <c:pt idx="811">
                  <c:v>1</c:v>
                </c:pt>
                <c:pt idx="812">
                  <c:v>1</c:v>
                </c:pt>
                <c:pt idx="813">
                  <c:v>3</c:v>
                </c:pt>
                <c:pt idx="814">
                  <c:v>3</c:v>
                </c:pt>
                <c:pt idx="815">
                  <c:v>1</c:v>
                </c:pt>
                <c:pt idx="816">
                  <c:v>1</c:v>
                </c:pt>
                <c:pt idx="817">
                  <c:v>2</c:v>
                </c:pt>
                <c:pt idx="818">
                  <c:v>1</c:v>
                </c:pt>
                <c:pt idx="819">
                  <c:v>3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7</c:v>
                </c:pt>
                <c:pt idx="825">
                  <c:v>12</c:v>
                </c:pt>
                <c:pt idx="826">
                  <c:v>13</c:v>
                </c:pt>
                <c:pt idx="827">
                  <c:v>1</c:v>
                </c:pt>
                <c:pt idx="828">
                  <c:v>21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3</c:v>
                </c:pt>
                <c:pt idx="834">
                  <c:v>1</c:v>
                </c:pt>
                <c:pt idx="835">
                  <c:v>1</c:v>
                </c:pt>
                <c:pt idx="836">
                  <c:v>6</c:v>
                </c:pt>
                <c:pt idx="837">
                  <c:v>1</c:v>
                </c:pt>
                <c:pt idx="838">
                  <c:v>12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3</c:v>
                </c:pt>
                <c:pt idx="844">
                  <c:v>6</c:v>
                </c:pt>
                <c:pt idx="845">
                  <c:v>1</c:v>
                </c:pt>
                <c:pt idx="846">
                  <c:v>9</c:v>
                </c:pt>
                <c:pt idx="847">
                  <c:v>1</c:v>
                </c:pt>
                <c:pt idx="848">
                  <c:v>4</c:v>
                </c:pt>
                <c:pt idx="849">
                  <c:v>1</c:v>
                </c:pt>
                <c:pt idx="850">
                  <c:v>1</c:v>
                </c:pt>
                <c:pt idx="851">
                  <c:v>2</c:v>
                </c:pt>
                <c:pt idx="852">
                  <c:v>4</c:v>
                </c:pt>
                <c:pt idx="853">
                  <c:v>3</c:v>
                </c:pt>
                <c:pt idx="854">
                  <c:v>1</c:v>
                </c:pt>
                <c:pt idx="855">
                  <c:v>5</c:v>
                </c:pt>
                <c:pt idx="856">
                  <c:v>10</c:v>
                </c:pt>
                <c:pt idx="857">
                  <c:v>11</c:v>
                </c:pt>
                <c:pt idx="858">
                  <c:v>4</c:v>
                </c:pt>
                <c:pt idx="859">
                  <c:v>1</c:v>
                </c:pt>
                <c:pt idx="860">
                  <c:v>1</c:v>
                </c:pt>
                <c:pt idx="861">
                  <c:v>3</c:v>
                </c:pt>
                <c:pt idx="862">
                  <c:v>34</c:v>
                </c:pt>
                <c:pt idx="863">
                  <c:v>1</c:v>
                </c:pt>
                <c:pt idx="864">
                  <c:v>37</c:v>
                </c:pt>
                <c:pt idx="865">
                  <c:v>1</c:v>
                </c:pt>
                <c:pt idx="866">
                  <c:v>1</c:v>
                </c:pt>
                <c:pt idx="867">
                  <c:v>3</c:v>
                </c:pt>
                <c:pt idx="868">
                  <c:v>1</c:v>
                </c:pt>
                <c:pt idx="869">
                  <c:v>5</c:v>
                </c:pt>
                <c:pt idx="870">
                  <c:v>1</c:v>
                </c:pt>
                <c:pt idx="871">
                  <c:v>1</c:v>
                </c:pt>
                <c:pt idx="872">
                  <c:v>3</c:v>
                </c:pt>
                <c:pt idx="873">
                  <c:v>1</c:v>
                </c:pt>
                <c:pt idx="874">
                  <c:v>13</c:v>
                </c:pt>
                <c:pt idx="875">
                  <c:v>1</c:v>
                </c:pt>
                <c:pt idx="876">
                  <c:v>1</c:v>
                </c:pt>
                <c:pt idx="877">
                  <c:v>3</c:v>
                </c:pt>
                <c:pt idx="878">
                  <c:v>1</c:v>
                </c:pt>
                <c:pt idx="879">
                  <c:v>1</c:v>
                </c:pt>
                <c:pt idx="880">
                  <c:v>2</c:v>
                </c:pt>
                <c:pt idx="881">
                  <c:v>1</c:v>
                </c:pt>
                <c:pt idx="882">
                  <c:v>3</c:v>
                </c:pt>
                <c:pt idx="883">
                  <c:v>7</c:v>
                </c:pt>
                <c:pt idx="884">
                  <c:v>1</c:v>
                </c:pt>
                <c:pt idx="885">
                  <c:v>1</c:v>
                </c:pt>
                <c:pt idx="886">
                  <c:v>4</c:v>
                </c:pt>
                <c:pt idx="887">
                  <c:v>7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3</c:v>
                </c:pt>
                <c:pt idx="892">
                  <c:v>4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4</c:v>
                </c:pt>
                <c:pt idx="897">
                  <c:v>7</c:v>
                </c:pt>
                <c:pt idx="898">
                  <c:v>1</c:v>
                </c:pt>
                <c:pt idx="899">
                  <c:v>9</c:v>
                </c:pt>
                <c:pt idx="900">
                  <c:v>1</c:v>
                </c:pt>
                <c:pt idx="901">
                  <c:v>3</c:v>
                </c:pt>
                <c:pt idx="902">
                  <c:v>19</c:v>
                </c:pt>
                <c:pt idx="903">
                  <c:v>20</c:v>
                </c:pt>
                <c:pt idx="904">
                  <c:v>1</c:v>
                </c:pt>
                <c:pt idx="905">
                  <c:v>2</c:v>
                </c:pt>
                <c:pt idx="906">
                  <c:v>5</c:v>
                </c:pt>
                <c:pt idx="907">
                  <c:v>28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4</c:v>
                </c:pt>
                <c:pt idx="912">
                  <c:v>6</c:v>
                </c:pt>
                <c:pt idx="913">
                  <c:v>1</c:v>
                </c:pt>
                <c:pt idx="914">
                  <c:v>8</c:v>
                </c:pt>
                <c:pt idx="915">
                  <c:v>1</c:v>
                </c:pt>
                <c:pt idx="916">
                  <c:v>3</c:v>
                </c:pt>
                <c:pt idx="917">
                  <c:v>1</c:v>
                </c:pt>
                <c:pt idx="918">
                  <c:v>2</c:v>
                </c:pt>
                <c:pt idx="919">
                  <c:v>6</c:v>
                </c:pt>
                <c:pt idx="920">
                  <c:v>7</c:v>
                </c:pt>
                <c:pt idx="921">
                  <c:v>10</c:v>
                </c:pt>
                <c:pt idx="922">
                  <c:v>1</c:v>
                </c:pt>
                <c:pt idx="923">
                  <c:v>2</c:v>
                </c:pt>
                <c:pt idx="924">
                  <c:v>58</c:v>
                </c:pt>
                <c:pt idx="925">
                  <c:v>67</c:v>
                </c:pt>
                <c:pt idx="926">
                  <c:v>139</c:v>
                </c:pt>
                <c:pt idx="927">
                  <c:v>1</c:v>
                </c:pt>
                <c:pt idx="928">
                  <c:v>1</c:v>
                </c:pt>
                <c:pt idx="929">
                  <c:v>3</c:v>
                </c:pt>
                <c:pt idx="930">
                  <c:v>4</c:v>
                </c:pt>
                <c:pt idx="931">
                  <c:v>4</c:v>
                </c:pt>
                <c:pt idx="932">
                  <c:v>1</c:v>
                </c:pt>
                <c:pt idx="933">
                  <c:v>6</c:v>
                </c:pt>
                <c:pt idx="934">
                  <c:v>1</c:v>
                </c:pt>
                <c:pt idx="935">
                  <c:v>3</c:v>
                </c:pt>
                <c:pt idx="936">
                  <c:v>1</c:v>
                </c:pt>
                <c:pt idx="937">
                  <c:v>1</c:v>
                </c:pt>
                <c:pt idx="938">
                  <c:v>6</c:v>
                </c:pt>
                <c:pt idx="939">
                  <c:v>1</c:v>
                </c:pt>
                <c:pt idx="940">
                  <c:v>3</c:v>
                </c:pt>
                <c:pt idx="941">
                  <c:v>1</c:v>
                </c:pt>
                <c:pt idx="942">
                  <c:v>1</c:v>
                </c:pt>
                <c:pt idx="943">
                  <c:v>2</c:v>
                </c:pt>
                <c:pt idx="944">
                  <c:v>1</c:v>
                </c:pt>
                <c:pt idx="945">
                  <c:v>4</c:v>
                </c:pt>
                <c:pt idx="946">
                  <c:v>5</c:v>
                </c:pt>
                <c:pt idx="947">
                  <c:v>6</c:v>
                </c:pt>
                <c:pt idx="948">
                  <c:v>13</c:v>
                </c:pt>
                <c:pt idx="949">
                  <c:v>14</c:v>
                </c:pt>
                <c:pt idx="950">
                  <c:v>31</c:v>
                </c:pt>
                <c:pt idx="951">
                  <c:v>197</c:v>
                </c:pt>
                <c:pt idx="952">
                  <c:v>240</c:v>
                </c:pt>
                <c:pt idx="953">
                  <c:v>253</c:v>
                </c:pt>
                <c:pt idx="954">
                  <c:v>1</c:v>
                </c:pt>
                <c:pt idx="955">
                  <c:v>3</c:v>
                </c:pt>
                <c:pt idx="956">
                  <c:v>4</c:v>
                </c:pt>
                <c:pt idx="957">
                  <c:v>1</c:v>
                </c:pt>
                <c:pt idx="958">
                  <c:v>1</c:v>
                </c:pt>
                <c:pt idx="959">
                  <c:v>2</c:v>
                </c:pt>
                <c:pt idx="960">
                  <c:v>3</c:v>
                </c:pt>
                <c:pt idx="961">
                  <c:v>4</c:v>
                </c:pt>
                <c:pt idx="962">
                  <c:v>1</c:v>
                </c:pt>
                <c:pt idx="963">
                  <c:v>1</c:v>
                </c:pt>
                <c:pt idx="964">
                  <c:v>2</c:v>
                </c:pt>
                <c:pt idx="965">
                  <c:v>3</c:v>
                </c:pt>
                <c:pt idx="966">
                  <c:v>4</c:v>
                </c:pt>
                <c:pt idx="967">
                  <c:v>1</c:v>
                </c:pt>
                <c:pt idx="968">
                  <c:v>1</c:v>
                </c:pt>
                <c:pt idx="969">
                  <c:v>3</c:v>
                </c:pt>
                <c:pt idx="970">
                  <c:v>3</c:v>
                </c:pt>
                <c:pt idx="971">
                  <c:v>7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3</c:v>
                </c:pt>
                <c:pt idx="976">
                  <c:v>1</c:v>
                </c:pt>
                <c:pt idx="977">
                  <c:v>2</c:v>
                </c:pt>
                <c:pt idx="978">
                  <c:v>6</c:v>
                </c:pt>
                <c:pt idx="979">
                  <c:v>1</c:v>
                </c:pt>
                <c:pt idx="980">
                  <c:v>10</c:v>
                </c:pt>
                <c:pt idx="981">
                  <c:v>1</c:v>
                </c:pt>
                <c:pt idx="982">
                  <c:v>1</c:v>
                </c:pt>
                <c:pt idx="983">
                  <c:v>2</c:v>
                </c:pt>
                <c:pt idx="984">
                  <c:v>1</c:v>
                </c:pt>
                <c:pt idx="985">
                  <c:v>3</c:v>
                </c:pt>
                <c:pt idx="986">
                  <c:v>4</c:v>
                </c:pt>
                <c:pt idx="987">
                  <c:v>1</c:v>
                </c:pt>
                <c:pt idx="988">
                  <c:v>2</c:v>
                </c:pt>
                <c:pt idx="989">
                  <c:v>6</c:v>
                </c:pt>
                <c:pt idx="990">
                  <c:v>1</c:v>
                </c:pt>
                <c:pt idx="991">
                  <c:v>2</c:v>
                </c:pt>
                <c:pt idx="992">
                  <c:v>13</c:v>
                </c:pt>
                <c:pt idx="993">
                  <c:v>1</c:v>
                </c:pt>
                <c:pt idx="994">
                  <c:v>3</c:v>
                </c:pt>
                <c:pt idx="995">
                  <c:v>4</c:v>
                </c:pt>
                <c:pt idx="996">
                  <c:v>5</c:v>
                </c:pt>
                <c:pt idx="997">
                  <c:v>7</c:v>
                </c:pt>
                <c:pt idx="998">
                  <c:v>1</c:v>
                </c:pt>
                <c:pt idx="999">
                  <c:v>11</c:v>
                </c:pt>
                <c:pt idx="1000">
                  <c:v>1</c:v>
                </c:pt>
                <c:pt idx="1001">
                  <c:v>2</c:v>
                </c:pt>
                <c:pt idx="1002">
                  <c:v>1</c:v>
                </c:pt>
                <c:pt idx="1003">
                  <c:v>1</c:v>
                </c:pt>
                <c:pt idx="1004">
                  <c:v>3</c:v>
                </c:pt>
                <c:pt idx="1005">
                  <c:v>4</c:v>
                </c:pt>
                <c:pt idx="1006">
                  <c:v>1</c:v>
                </c:pt>
                <c:pt idx="1007">
                  <c:v>2</c:v>
                </c:pt>
                <c:pt idx="1008">
                  <c:v>4</c:v>
                </c:pt>
                <c:pt idx="1009">
                  <c:v>5</c:v>
                </c:pt>
                <c:pt idx="1010">
                  <c:v>8</c:v>
                </c:pt>
                <c:pt idx="1011">
                  <c:v>9</c:v>
                </c:pt>
                <c:pt idx="1012">
                  <c:v>13</c:v>
                </c:pt>
                <c:pt idx="1013">
                  <c:v>1</c:v>
                </c:pt>
                <c:pt idx="1014">
                  <c:v>1</c:v>
                </c:pt>
                <c:pt idx="1015">
                  <c:v>2</c:v>
                </c:pt>
                <c:pt idx="1016">
                  <c:v>1</c:v>
                </c:pt>
                <c:pt idx="1017">
                  <c:v>6</c:v>
                </c:pt>
                <c:pt idx="1018">
                  <c:v>1</c:v>
                </c:pt>
                <c:pt idx="1019">
                  <c:v>1</c:v>
                </c:pt>
                <c:pt idx="1020">
                  <c:v>9</c:v>
                </c:pt>
                <c:pt idx="1021">
                  <c:v>1</c:v>
                </c:pt>
                <c:pt idx="1022">
                  <c:v>4</c:v>
                </c:pt>
                <c:pt idx="1023">
                  <c:v>5</c:v>
                </c:pt>
                <c:pt idx="1024">
                  <c:v>7</c:v>
                </c:pt>
                <c:pt idx="1025">
                  <c:v>1</c:v>
                </c:pt>
                <c:pt idx="1026">
                  <c:v>3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4</c:v>
                </c:pt>
                <c:pt idx="1032">
                  <c:v>8</c:v>
                </c:pt>
                <c:pt idx="1033">
                  <c:v>1</c:v>
                </c:pt>
                <c:pt idx="1034">
                  <c:v>13</c:v>
                </c:pt>
                <c:pt idx="1035">
                  <c:v>14</c:v>
                </c:pt>
                <c:pt idx="1036">
                  <c:v>3</c:v>
                </c:pt>
                <c:pt idx="1037">
                  <c:v>26</c:v>
                </c:pt>
                <c:pt idx="1038">
                  <c:v>1</c:v>
                </c:pt>
                <c:pt idx="1039">
                  <c:v>1</c:v>
                </c:pt>
                <c:pt idx="1040">
                  <c:v>2</c:v>
                </c:pt>
                <c:pt idx="1041">
                  <c:v>4</c:v>
                </c:pt>
                <c:pt idx="1042">
                  <c:v>5</c:v>
                </c:pt>
                <c:pt idx="1043">
                  <c:v>1</c:v>
                </c:pt>
                <c:pt idx="1044">
                  <c:v>1</c:v>
                </c:pt>
                <c:pt idx="1045">
                  <c:v>3</c:v>
                </c:pt>
                <c:pt idx="1046">
                  <c:v>1</c:v>
                </c:pt>
                <c:pt idx="1047">
                  <c:v>2</c:v>
                </c:pt>
                <c:pt idx="1048">
                  <c:v>6</c:v>
                </c:pt>
                <c:pt idx="1049">
                  <c:v>8</c:v>
                </c:pt>
                <c:pt idx="1050">
                  <c:v>3</c:v>
                </c:pt>
                <c:pt idx="1051">
                  <c:v>13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1C83-49CE-8040-93A5D6563B8B}"/>
            </c:ext>
          </c:extLst>
        </c:ser>
        <c:ser>
          <c:idx val="1"/>
          <c:order val="3"/>
          <c:tx>
            <c:strRef>
              <c:f>Sheet1!$N$2</c:f>
              <c:strCache>
                <c:ptCount val="1"/>
                <c:pt idx="0">
                  <c:v>NASDAQ100TR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Sheet1!$A$3:$A$7614</c:f>
              <c:numCache>
                <c:formatCode>m/d/yyyy</c:formatCode>
                <c:ptCount val="7612"/>
                <c:pt idx="0">
                  <c:v>34698</c:v>
                </c:pt>
                <c:pt idx="1">
                  <c:v>34702</c:v>
                </c:pt>
                <c:pt idx="2">
                  <c:v>34703</c:v>
                </c:pt>
                <c:pt idx="3">
                  <c:v>34704</c:v>
                </c:pt>
                <c:pt idx="4">
                  <c:v>34705</c:v>
                </c:pt>
                <c:pt idx="5">
                  <c:v>34708</c:v>
                </c:pt>
                <c:pt idx="6">
                  <c:v>34709</c:v>
                </c:pt>
                <c:pt idx="7">
                  <c:v>34710</c:v>
                </c:pt>
                <c:pt idx="8">
                  <c:v>34711</c:v>
                </c:pt>
                <c:pt idx="9">
                  <c:v>34712</c:v>
                </c:pt>
                <c:pt idx="10">
                  <c:v>34715</c:v>
                </c:pt>
                <c:pt idx="11">
                  <c:v>34716</c:v>
                </c:pt>
                <c:pt idx="12">
                  <c:v>34717</c:v>
                </c:pt>
                <c:pt idx="13">
                  <c:v>34718</c:v>
                </c:pt>
                <c:pt idx="14">
                  <c:v>34719</c:v>
                </c:pt>
                <c:pt idx="15">
                  <c:v>34722</c:v>
                </c:pt>
                <c:pt idx="16">
                  <c:v>34723</c:v>
                </c:pt>
                <c:pt idx="17">
                  <c:v>34724</c:v>
                </c:pt>
                <c:pt idx="18">
                  <c:v>34725</c:v>
                </c:pt>
                <c:pt idx="19">
                  <c:v>34726</c:v>
                </c:pt>
                <c:pt idx="20">
                  <c:v>34729</c:v>
                </c:pt>
                <c:pt idx="21">
                  <c:v>34730</c:v>
                </c:pt>
                <c:pt idx="22">
                  <c:v>34731</c:v>
                </c:pt>
                <c:pt idx="23">
                  <c:v>34732</c:v>
                </c:pt>
                <c:pt idx="24">
                  <c:v>34733</c:v>
                </c:pt>
                <c:pt idx="25">
                  <c:v>34736</c:v>
                </c:pt>
                <c:pt idx="26">
                  <c:v>34737</c:v>
                </c:pt>
                <c:pt idx="27">
                  <c:v>34738</c:v>
                </c:pt>
                <c:pt idx="28">
                  <c:v>34739</c:v>
                </c:pt>
                <c:pt idx="29">
                  <c:v>34740</c:v>
                </c:pt>
                <c:pt idx="30">
                  <c:v>34743</c:v>
                </c:pt>
                <c:pt idx="31">
                  <c:v>34744</c:v>
                </c:pt>
                <c:pt idx="32">
                  <c:v>34745</c:v>
                </c:pt>
                <c:pt idx="33">
                  <c:v>34746</c:v>
                </c:pt>
                <c:pt idx="34">
                  <c:v>34747</c:v>
                </c:pt>
                <c:pt idx="35">
                  <c:v>34751</c:v>
                </c:pt>
                <c:pt idx="36">
                  <c:v>34752</c:v>
                </c:pt>
                <c:pt idx="37">
                  <c:v>34753</c:v>
                </c:pt>
                <c:pt idx="38">
                  <c:v>34754</c:v>
                </c:pt>
                <c:pt idx="39">
                  <c:v>34757</c:v>
                </c:pt>
                <c:pt idx="40">
                  <c:v>34758</c:v>
                </c:pt>
                <c:pt idx="41">
                  <c:v>34759</c:v>
                </c:pt>
                <c:pt idx="42">
                  <c:v>34760</c:v>
                </c:pt>
                <c:pt idx="43">
                  <c:v>34761</c:v>
                </c:pt>
                <c:pt idx="44">
                  <c:v>34764</c:v>
                </c:pt>
                <c:pt idx="45">
                  <c:v>34765</c:v>
                </c:pt>
                <c:pt idx="46">
                  <c:v>34766</c:v>
                </c:pt>
                <c:pt idx="47">
                  <c:v>34767</c:v>
                </c:pt>
                <c:pt idx="48">
                  <c:v>34768</c:v>
                </c:pt>
                <c:pt idx="49">
                  <c:v>34771</c:v>
                </c:pt>
                <c:pt idx="50">
                  <c:v>34772</c:v>
                </c:pt>
                <c:pt idx="51">
                  <c:v>34773</c:v>
                </c:pt>
                <c:pt idx="52">
                  <c:v>34774</c:v>
                </c:pt>
                <c:pt idx="53">
                  <c:v>34775</c:v>
                </c:pt>
                <c:pt idx="54">
                  <c:v>34778</c:v>
                </c:pt>
                <c:pt idx="55">
                  <c:v>34779</c:v>
                </c:pt>
                <c:pt idx="56">
                  <c:v>34780</c:v>
                </c:pt>
                <c:pt idx="57">
                  <c:v>34781</c:v>
                </c:pt>
                <c:pt idx="58">
                  <c:v>34782</c:v>
                </c:pt>
                <c:pt idx="59">
                  <c:v>34785</c:v>
                </c:pt>
                <c:pt idx="60">
                  <c:v>34786</c:v>
                </c:pt>
                <c:pt idx="61">
                  <c:v>34787</c:v>
                </c:pt>
                <c:pt idx="62">
                  <c:v>34788</c:v>
                </c:pt>
                <c:pt idx="63">
                  <c:v>34789</c:v>
                </c:pt>
                <c:pt idx="64">
                  <c:v>34792</c:v>
                </c:pt>
                <c:pt idx="65">
                  <c:v>34793</c:v>
                </c:pt>
                <c:pt idx="66">
                  <c:v>34794</c:v>
                </c:pt>
                <c:pt idx="67">
                  <c:v>34795</c:v>
                </c:pt>
                <c:pt idx="68">
                  <c:v>34796</c:v>
                </c:pt>
                <c:pt idx="69">
                  <c:v>34799</c:v>
                </c:pt>
                <c:pt idx="70">
                  <c:v>34800</c:v>
                </c:pt>
                <c:pt idx="71">
                  <c:v>34801</c:v>
                </c:pt>
                <c:pt idx="72">
                  <c:v>34802</c:v>
                </c:pt>
                <c:pt idx="73">
                  <c:v>34806</c:v>
                </c:pt>
                <c:pt idx="74">
                  <c:v>34807</c:v>
                </c:pt>
                <c:pt idx="75">
                  <c:v>34808</c:v>
                </c:pt>
                <c:pt idx="76">
                  <c:v>34809</c:v>
                </c:pt>
                <c:pt idx="77">
                  <c:v>34810</c:v>
                </c:pt>
                <c:pt idx="78">
                  <c:v>34813</c:v>
                </c:pt>
                <c:pt idx="79">
                  <c:v>34814</c:v>
                </c:pt>
                <c:pt idx="80">
                  <c:v>34815</c:v>
                </c:pt>
                <c:pt idx="81">
                  <c:v>34816</c:v>
                </c:pt>
                <c:pt idx="82">
                  <c:v>34817</c:v>
                </c:pt>
                <c:pt idx="83">
                  <c:v>34820</c:v>
                </c:pt>
                <c:pt idx="84">
                  <c:v>34821</c:v>
                </c:pt>
                <c:pt idx="85">
                  <c:v>34822</c:v>
                </c:pt>
                <c:pt idx="86">
                  <c:v>34823</c:v>
                </c:pt>
                <c:pt idx="87">
                  <c:v>34824</c:v>
                </c:pt>
                <c:pt idx="88">
                  <c:v>34827</c:v>
                </c:pt>
                <c:pt idx="89">
                  <c:v>34828</c:v>
                </c:pt>
                <c:pt idx="90">
                  <c:v>34829</c:v>
                </c:pt>
                <c:pt idx="91">
                  <c:v>34830</c:v>
                </c:pt>
                <c:pt idx="92">
                  <c:v>34831</c:v>
                </c:pt>
                <c:pt idx="93">
                  <c:v>34834</c:v>
                </c:pt>
                <c:pt idx="94">
                  <c:v>34835</c:v>
                </c:pt>
                <c:pt idx="95">
                  <c:v>34836</c:v>
                </c:pt>
                <c:pt idx="96">
                  <c:v>34837</c:v>
                </c:pt>
                <c:pt idx="97">
                  <c:v>34838</c:v>
                </c:pt>
                <c:pt idx="98">
                  <c:v>34841</c:v>
                </c:pt>
                <c:pt idx="99">
                  <c:v>34842</c:v>
                </c:pt>
                <c:pt idx="100">
                  <c:v>34843</c:v>
                </c:pt>
                <c:pt idx="101">
                  <c:v>34844</c:v>
                </c:pt>
                <c:pt idx="102">
                  <c:v>34845</c:v>
                </c:pt>
                <c:pt idx="103">
                  <c:v>34849</c:v>
                </c:pt>
                <c:pt idx="104">
                  <c:v>34850</c:v>
                </c:pt>
                <c:pt idx="105">
                  <c:v>34851</c:v>
                </c:pt>
                <c:pt idx="106">
                  <c:v>34852</c:v>
                </c:pt>
                <c:pt idx="107">
                  <c:v>34855</c:v>
                </c:pt>
                <c:pt idx="108">
                  <c:v>34856</c:v>
                </c:pt>
                <c:pt idx="109">
                  <c:v>34857</c:v>
                </c:pt>
                <c:pt idx="110">
                  <c:v>34858</c:v>
                </c:pt>
                <c:pt idx="111">
                  <c:v>34859</c:v>
                </c:pt>
                <c:pt idx="112">
                  <c:v>34862</c:v>
                </c:pt>
                <c:pt idx="113">
                  <c:v>34863</c:v>
                </c:pt>
                <c:pt idx="114">
                  <c:v>34864</c:v>
                </c:pt>
                <c:pt idx="115">
                  <c:v>34865</c:v>
                </c:pt>
                <c:pt idx="116">
                  <c:v>34866</c:v>
                </c:pt>
                <c:pt idx="117">
                  <c:v>34869</c:v>
                </c:pt>
                <c:pt idx="118">
                  <c:v>34870</c:v>
                </c:pt>
                <c:pt idx="119">
                  <c:v>34871</c:v>
                </c:pt>
                <c:pt idx="120">
                  <c:v>34872</c:v>
                </c:pt>
                <c:pt idx="121">
                  <c:v>34873</c:v>
                </c:pt>
                <c:pt idx="122">
                  <c:v>34876</c:v>
                </c:pt>
                <c:pt idx="123">
                  <c:v>34877</c:v>
                </c:pt>
                <c:pt idx="124">
                  <c:v>34878</c:v>
                </c:pt>
                <c:pt idx="125">
                  <c:v>34879</c:v>
                </c:pt>
                <c:pt idx="126">
                  <c:v>34880</c:v>
                </c:pt>
                <c:pt idx="127">
                  <c:v>34883</c:v>
                </c:pt>
                <c:pt idx="128">
                  <c:v>34885</c:v>
                </c:pt>
                <c:pt idx="129">
                  <c:v>34886</c:v>
                </c:pt>
                <c:pt idx="130">
                  <c:v>34887</c:v>
                </c:pt>
                <c:pt idx="131">
                  <c:v>34890</c:v>
                </c:pt>
                <c:pt idx="132">
                  <c:v>34891</c:v>
                </c:pt>
                <c:pt idx="133">
                  <c:v>34892</c:v>
                </c:pt>
                <c:pt idx="134">
                  <c:v>34893</c:v>
                </c:pt>
                <c:pt idx="135">
                  <c:v>34894</c:v>
                </c:pt>
                <c:pt idx="136">
                  <c:v>34897</c:v>
                </c:pt>
                <c:pt idx="137">
                  <c:v>34898</c:v>
                </c:pt>
                <c:pt idx="138">
                  <c:v>34899</c:v>
                </c:pt>
                <c:pt idx="139">
                  <c:v>34900</c:v>
                </c:pt>
                <c:pt idx="140">
                  <c:v>34901</c:v>
                </c:pt>
                <c:pt idx="141">
                  <c:v>34904</c:v>
                </c:pt>
                <c:pt idx="142">
                  <c:v>34905</c:v>
                </c:pt>
                <c:pt idx="143">
                  <c:v>34906</c:v>
                </c:pt>
                <c:pt idx="144">
                  <c:v>34907</c:v>
                </c:pt>
                <c:pt idx="145">
                  <c:v>34908</c:v>
                </c:pt>
                <c:pt idx="146">
                  <c:v>34911</c:v>
                </c:pt>
                <c:pt idx="147">
                  <c:v>34912</c:v>
                </c:pt>
                <c:pt idx="148">
                  <c:v>34913</c:v>
                </c:pt>
                <c:pt idx="149">
                  <c:v>34914</c:v>
                </c:pt>
                <c:pt idx="150">
                  <c:v>34915</c:v>
                </c:pt>
                <c:pt idx="151">
                  <c:v>34918</c:v>
                </c:pt>
                <c:pt idx="152">
                  <c:v>34919</c:v>
                </c:pt>
                <c:pt idx="153">
                  <c:v>34920</c:v>
                </c:pt>
                <c:pt idx="154">
                  <c:v>34921</c:v>
                </c:pt>
                <c:pt idx="155">
                  <c:v>34922</c:v>
                </c:pt>
                <c:pt idx="156">
                  <c:v>34925</c:v>
                </c:pt>
                <c:pt idx="157">
                  <c:v>34926</c:v>
                </c:pt>
                <c:pt idx="158">
                  <c:v>34927</c:v>
                </c:pt>
                <c:pt idx="159">
                  <c:v>34928</c:v>
                </c:pt>
                <c:pt idx="160">
                  <c:v>34929</c:v>
                </c:pt>
                <c:pt idx="161">
                  <c:v>34932</c:v>
                </c:pt>
                <c:pt idx="162">
                  <c:v>34933</c:v>
                </c:pt>
                <c:pt idx="163">
                  <c:v>34934</c:v>
                </c:pt>
                <c:pt idx="164">
                  <c:v>34935</c:v>
                </c:pt>
                <c:pt idx="165">
                  <c:v>34936</c:v>
                </c:pt>
                <c:pt idx="166">
                  <c:v>34939</c:v>
                </c:pt>
                <c:pt idx="167">
                  <c:v>34940</c:v>
                </c:pt>
                <c:pt idx="168">
                  <c:v>34941</c:v>
                </c:pt>
                <c:pt idx="169">
                  <c:v>34942</c:v>
                </c:pt>
                <c:pt idx="170">
                  <c:v>34943</c:v>
                </c:pt>
                <c:pt idx="171">
                  <c:v>34947</c:v>
                </c:pt>
                <c:pt idx="172">
                  <c:v>34948</c:v>
                </c:pt>
                <c:pt idx="173">
                  <c:v>34949</c:v>
                </c:pt>
                <c:pt idx="174">
                  <c:v>34950</c:v>
                </c:pt>
                <c:pt idx="175">
                  <c:v>34953</c:v>
                </c:pt>
                <c:pt idx="176">
                  <c:v>34954</c:v>
                </c:pt>
                <c:pt idx="177">
                  <c:v>34955</c:v>
                </c:pt>
                <c:pt idx="178">
                  <c:v>34956</c:v>
                </c:pt>
                <c:pt idx="179">
                  <c:v>34957</c:v>
                </c:pt>
                <c:pt idx="180">
                  <c:v>34960</c:v>
                </c:pt>
                <c:pt idx="181">
                  <c:v>34961</c:v>
                </c:pt>
                <c:pt idx="182">
                  <c:v>34962</c:v>
                </c:pt>
                <c:pt idx="183">
                  <c:v>34963</c:v>
                </c:pt>
                <c:pt idx="184">
                  <c:v>34964</c:v>
                </c:pt>
                <c:pt idx="185">
                  <c:v>34967</c:v>
                </c:pt>
                <c:pt idx="186">
                  <c:v>34968</c:v>
                </c:pt>
                <c:pt idx="187">
                  <c:v>34969</c:v>
                </c:pt>
                <c:pt idx="188">
                  <c:v>34970</c:v>
                </c:pt>
                <c:pt idx="189">
                  <c:v>34971</c:v>
                </c:pt>
                <c:pt idx="190">
                  <c:v>34974</c:v>
                </c:pt>
                <c:pt idx="191">
                  <c:v>34975</c:v>
                </c:pt>
                <c:pt idx="192">
                  <c:v>34976</c:v>
                </c:pt>
                <c:pt idx="193">
                  <c:v>34977</c:v>
                </c:pt>
                <c:pt idx="194">
                  <c:v>34978</c:v>
                </c:pt>
                <c:pt idx="195">
                  <c:v>34981</c:v>
                </c:pt>
                <c:pt idx="196">
                  <c:v>34982</c:v>
                </c:pt>
                <c:pt idx="197">
                  <c:v>34983</c:v>
                </c:pt>
                <c:pt idx="198">
                  <c:v>34984</c:v>
                </c:pt>
                <c:pt idx="199">
                  <c:v>34985</c:v>
                </c:pt>
                <c:pt idx="200">
                  <c:v>34988</c:v>
                </c:pt>
                <c:pt idx="201">
                  <c:v>34989</c:v>
                </c:pt>
                <c:pt idx="202">
                  <c:v>34990</c:v>
                </c:pt>
                <c:pt idx="203">
                  <c:v>34991</c:v>
                </c:pt>
                <c:pt idx="204">
                  <c:v>34992</c:v>
                </c:pt>
                <c:pt idx="205">
                  <c:v>34995</c:v>
                </c:pt>
                <c:pt idx="206">
                  <c:v>34996</c:v>
                </c:pt>
                <c:pt idx="207">
                  <c:v>34997</c:v>
                </c:pt>
                <c:pt idx="208">
                  <c:v>34998</c:v>
                </c:pt>
                <c:pt idx="209">
                  <c:v>34999</c:v>
                </c:pt>
                <c:pt idx="210">
                  <c:v>35002</c:v>
                </c:pt>
                <c:pt idx="211">
                  <c:v>35003</c:v>
                </c:pt>
                <c:pt idx="212">
                  <c:v>35004</c:v>
                </c:pt>
                <c:pt idx="213">
                  <c:v>35005</c:v>
                </c:pt>
                <c:pt idx="214">
                  <c:v>35006</c:v>
                </c:pt>
                <c:pt idx="215">
                  <c:v>35009</c:v>
                </c:pt>
                <c:pt idx="216">
                  <c:v>35010</c:v>
                </c:pt>
                <c:pt idx="217">
                  <c:v>35011</c:v>
                </c:pt>
                <c:pt idx="218">
                  <c:v>35012</c:v>
                </c:pt>
                <c:pt idx="219">
                  <c:v>35013</c:v>
                </c:pt>
                <c:pt idx="220">
                  <c:v>35016</c:v>
                </c:pt>
                <c:pt idx="221">
                  <c:v>35017</c:v>
                </c:pt>
                <c:pt idx="222">
                  <c:v>35018</c:v>
                </c:pt>
                <c:pt idx="223">
                  <c:v>35019</c:v>
                </c:pt>
                <c:pt idx="224">
                  <c:v>35020</c:v>
                </c:pt>
                <c:pt idx="225">
                  <c:v>35023</c:v>
                </c:pt>
                <c:pt idx="226">
                  <c:v>35024</c:v>
                </c:pt>
                <c:pt idx="227">
                  <c:v>35025</c:v>
                </c:pt>
                <c:pt idx="228">
                  <c:v>35027</c:v>
                </c:pt>
                <c:pt idx="229">
                  <c:v>35030</c:v>
                </c:pt>
                <c:pt idx="230">
                  <c:v>35031</c:v>
                </c:pt>
                <c:pt idx="231">
                  <c:v>35032</c:v>
                </c:pt>
                <c:pt idx="232">
                  <c:v>35033</c:v>
                </c:pt>
                <c:pt idx="233">
                  <c:v>35034</c:v>
                </c:pt>
                <c:pt idx="234">
                  <c:v>35037</c:v>
                </c:pt>
                <c:pt idx="235">
                  <c:v>35038</c:v>
                </c:pt>
                <c:pt idx="236">
                  <c:v>35039</c:v>
                </c:pt>
                <c:pt idx="237">
                  <c:v>35040</c:v>
                </c:pt>
                <c:pt idx="238">
                  <c:v>35041</c:v>
                </c:pt>
                <c:pt idx="239">
                  <c:v>35044</c:v>
                </c:pt>
                <c:pt idx="240">
                  <c:v>35045</c:v>
                </c:pt>
                <c:pt idx="241">
                  <c:v>35046</c:v>
                </c:pt>
                <c:pt idx="242">
                  <c:v>35047</c:v>
                </c:pt>
                <c:pt idx="243">
                  <c:v>35048</c:v>
                </c:pt>
                <c:pt idx="244">
                  <c:v>35051</c:v>
                </c:pt>
                <c:pt idx="245">
                  <c:v>35052</c:v>
                </c:pt>
                <c:pt idx="246">
                  <c:v>35053</c:v>
                </c:pt>
                <c:pt idx="247">
                  <c:v>35054</c:v>
                </c:pt>
                <c:pt idx="248">
                  <c:v>35055</c:v>
                </c:pt>
                <c:pt idx="249">
                  <c:v>35059</c:v>
                </c:pt>
                <c:pt idx="250">
                  <c:v>35060</c:v>
                </c:pt>
                <c:pt idx="251">
                  <c:v>35061</c:v>
                </c:pt>
                <c:pt idx="252">
                  <c:v>35062</c:v>
                </c:pt>
                <c:pt idx="253">
                  <c:v>35066</c:v>
                </c:pt>
                <c:pt idx="254">
                  <c:v>35067</c:v>
                </c:pt>
                <c:pt idx="255">
                  <c:v>35068</c:v>
                </c:pt>
                <c:pt idx="256">
                  <c:v>35069</c:v>
                </c:pt>
                <c:pt idx="257">
                  <c:v>35072</c:v>
                </c:pt>
                <c:pt idx="258">
                  <c:v>35073</c:v>
                </c:pt>
                <c:pt idx="259">
                  <c:v>35074</c:v>
                </c:pt>
                <c:pt idx="260">
                  <c:v>35075</c:v>
                </c:pt>
                <c:pt idx="261">
                  <c:v>35076</c:v>
                </c:pt>
                <c:pt idx="262">
                  <c:v>35079</c:v>
                </c:pt>
                <c:pt idx="263">
                  <c:v>35080</c:v>
                </c:pt>
                <c:pt idx="264">
                  <c:v>35081</c:v>
                </c:pt>
                <c:pt idx="265">
                  <c:v>35082</c:v>
                </c:pt>
                <c:pt idx="266">
                  <c:v>35083</c:v>
                </c:pt>
                <c:pt idx="267">
                  <c:v>35086</c:v>
                </c:pt>
                <c:pt idx="268">
                  <c:v>35087</c:v>
                </c:pt>
                <c:pt idx="269">
                  <c:v>35088</c:v>
                </c:pt>
                <c:pt idx="270">
                  <c:v>35089</c:v>
                </c:pt>
                <c:pt idx="271">
                  <c:v>35090</c:v>
                </c:pt>
                <c:pt idx="272">
                  <c:v>35093</c:v>
                </c:pt>
                <c:pt idx="273">
                  <c:v>35094</c:v>
                </c:pt>
                <c:pt idx="274">
                  <c:v>35095</c:v>
                </c:pt>
                <c:pt idx="275">
                  <c:v>35096</c:v>
                </c:pt>
                <c:pt idx="276">
                  <c:v>35097</c:v>
                </c:pt>
                <c:pt idx="277">
                  <c:v>35100</c:v>
                </c:pt>
                <c:pt idx="278">
                  <c:v>35101</c:v>
                </c:pt>
                <c:pt idx="279">
                  <c:v>35102</c:v>
                </c:pt>
                <c:pt idx="280">
                  <c:v>35103</c:v>
                </c:pt>
                <c:pt idx="281">
                  <c:v>35104</c:v>
                </c:pt>
                <c:pt idx="282">
                  <c:v>35107</c:v>
                </c:pt>
                <c:pt idx="283">
                  <c:v>35108</c:v>
                </c:pt>
                <c:pt idx="284">
                  <c:v>35109</c:v>
                </c:pt>
                <c:pt idx="285">
                  <c:v>35110</c:v>
                </c:pt>
                <c:pt idx="286">
                  <c:v>35111</c:v>
                </c:pt>
                <c:pt idx="287">
                  <c:v>35115</c:v>
                </c:pt>
                <c:pt idx="288">
                  <c:v>35116</c:v>
                </c:pt>
                <c:pt idx="289">
                  <c:v>35117</c:v>
                </c:pt>
                <c:pt idx="290">
                  <c:v>35118</c:v>
                </c:pt>
                <c:pt idx="291">
                  <c:v>35121</c:v>
                </c:pt>
                <c:pt idx="292">
                  <c:v>35122</c:v>
                </c:pt>
                <c:pt idx="293">
                  <c:v>35123</c:v>
                </c:pt>
                <c:pt idx="294">
                  <c:v>35124</c:v>
                </c:pt>
                <c:pt idx="295">
                  <c:v>35125</c:v>
                </c:pt>
                <c:pt idx="296">
                  <c:v>35128</c:v>
                </c:pt>
                <c:pt idx="297">
                  <c:v>35129</c:v>
                </c:pt>
                <c:pt idx="298">
                  <c:v>35130</c:v>
                </c:pt>
                <c:pt idx="299">
                  <c:v>35131</c:v>
                </c:pt>
                <c:pt idx="300">
                  <c:v>35132</c:v>
                </c:pt>
                <c:pt idx="301">
                  <c:v>35135</c:v>
                </c:pt>
                <c:pt idx="302">
                  <c:v>35136</c:v>
                </c:pt>
                <c:pt idx="303">
                  <c:v>35137</c:v>
                </c:pt>
                <c:pt idx="304">
                  <c:v>35138</c:v>
                </c:pt>
                <c:pt idx="305">
                  <c:v>35139</c:v>
                </c:pt>
                <c:pt idx="306">
                  <c:v>35142</c:v>
                </c:pt>
                <c:pt idx="307">
                  <c:v>35143</c:v>
                </c:pt>
                <c:pt idx="308">
                  <c:v>35144</c:v>
                </c:pt>
                <c:pt idx="309">
                  <c:v>35145</c:v>
                </c:pt>
                <c:pt idx="310">
                  <c:v>35146</c:v>
                </c:pt>
                <c:pt idx="311">
                  <c:v>35149</c:v>
                </c:pt>
                <c:pt idx="312">
                  <c:v>35150</c:v>
                </c:pt>
                <c:pt idx="313">
                  <c:v>35151</c:v>
                </c:pt>
                <c:pt idx="314">
                  <c:v>35152</c:v>
                </c:pt>
                <c:pt idx="315">
                  <c:v>35153</c:v>
                </c:pt>
                <c:pt idx="316">
                  <c:v>35156</c:v>
                </c:pt>
                <c:pt idx="317">
                  <c:v>35157</c:v>
                </c:pt>
                <c:pt idx="318">
                  <c:v>35158</c:v>
                </c:pt>
                <c:pt idx="319">
                  <c:v>35159</c:v>
                </c:pt>
                <c:pt idx="320">
                  <c:v>35163</c:v>
                </c:pt>
                <c:pt idx="321">
                  <c:v>35164</c:v>
                </c:pt>
                <c:pt idx="322">
                  <c:v>35165</c:v>
                </c:pt>
                <c:pt idx="323">
                  <c:v>35166</c:v>
                </c:pt>
                <c:pt idx="324">
                  <c:v>35167</c:v>
                </c:pt>
                <c:pt idx="325">
                  <c:v>35170</c:v>
                </c:pt>
                <c:pt idx="326">
                  <c:v>35171</c:v>
                </c:pt>
                <c:pt idx="327">
                  <c:v>35172</c:v>
                </c:pt>
                <c:pt idx="328">
                  <c:v>35173</c:v>
                </c:pt>
                <c:pt idx="329">
                  <c:v>35174</c:v>
                </c:pt>
                <c:pt idx="330">
                  <c:v>35177</c:v>
                </c:pt>
                <c:pt idx="331">
                  <c:v>35178</c:v>
                </c:pt>
                <c:pt idx="332">
                  <c:v>35179</c:v>
                </c:pt>
                <c:pt idx="333">
                  <c:v>35180</c:v>
                </c:pt>
                <c:pt idx="334">
                  <c:v>35181</c:v>
                </c:pt>
                <c:pt idx="335">
                  <c:v>35184</c:v>
                </c:pt>
                <c:pt idx="336">
                  <c:v>35185</c:v>
                </c:pt>
                <c:pt idx="337">
                  <c:v>35186</c:v>
                </c:pt>
                <c:pt idx="338">
                  <c:v>35187</c:v>
                </c:pt>
                <c:pt idx="339">
                  <c:v>35188</c:v>
                </c:pt>
                <c:pt idx="340">
                  <c:v>35191</c:v>
                </c:pt>
                <c:pt idx="341">
                  <c:v>35192</c:v>
                </c:pt>
                <c:pt idx="342">
                  <c:v>35193</c:v>
                </c:pt>
                <c:pt idx="343">
                  <c:v>35194</c:v>
                </c:pt>
                <c:pt idx="344">
                  <c:v>35195</c:v>
                </c:pt>
                <c:pt idx="345">
                  <c:v>35198</c:v>
                </c:pt>
                <c:pt idx="346">
                  <c:v>35199</c:v>
                </c:pt>
                <c:pt idx="347">
                  <c:v>35200</c:v>
                </c:pt>
                <c:pt idx="348">
                  <c:v>35201</c:v>
                </c:pt>
                <c:pt idx="349">
                  <c:v>35202</c:v>
                </c:pt>
                <c:pt idx="350">
                  <c:v>35205</c:v>
                </c:pt>
                <c:pt idx="351">
                  <c:v>35206</c:v>
                </c:pt>
                <c:pt idx="352">
                  <c:v>35207</c:v>
                </c:pt>
                <c:pt idx="353">
                  <c:v>35208</c:v>
                </c:pt>
                <c:pt idx="354">
                  <c:v>35209</c:v>
                </c:pt>
                <c:pt idx="355">
                  <c:v>35213</c:v>
                </c:pt>
                <c:pt idx="356">
                  <c:v>35214</c:v>
                </c:pt>
                <c:pt idx="357">
                  <c:v>35215</c:v>
                </c:pt>
                <c:pt idx="358">
                  <c:v>35216</c:v>
                </c:pt>
                <c:pt idx="359">
                  <c:v>35219</c:v>
                </c:pt>
                <c:pt idx="360">
                  <c:v>35220</c:v>
                </c:pt>
                <c:pt idx="361">
                  <c:v>35221</c:v>
                </c:pt>
                <c:pt idx="362">
                  <c:v>35222</c:v>
                </c:pt>
                <c:pt idx="363">
                  <c:v>35223</c:v>
                </c:pt>
                <c:pt idx="364">
                  <c:v>35226</c:v>
                </c:pt>
                <c:pt idx="365">
                  <c:v>35227</c:v>
                </c:pt>
                <c:pt idx="366">
                  <c:v>35228</c:v>
                </c:pt>
                <c:pt idx="367">
                  <c:v>35229</c:v>
                </c:pt>
                <c:pt idx="368">
                  <c:v>35230</c:v>
                </c:pt>
                <c:pt idx="369">
                  <c:v>35233</c:v>
                </c:pt>
                <c:pt idx="370">
                  <c:v>35234</c:v>
                </c:pt>
                <c:pt idx="371">
                  <c:v>35235</c:v>
                </c:pt>
                <c:pt idx="372">
                  <c:v>35236</c:v>
                </c:pt>
                <c:pt idx="373">
                  <c:v>35237</c:v>
                </c:pt>
                <c:pt idx="374">
                  <c:v>35240</c:v>
                </c:pt>
                <c:pt idx="375">
                  <c:v>35241</c:v>
                </c:pt>
                <c:pt idx="376">
                  <c:v>35242</c:v>
                </c:pt>
                <c:pt idx="377">
                  <c:v>35243</c:v>
                </c:pt>
                <c:pt idx="378">
                  <c:v>35244</c:v>
                </c:pt>
                <c:pt idx="379">
                  <c:v>35247</c:v>
                </c:pt>
                <c:pt idx="380">
                  <c:v>35248</c:v>
                </c:pt>
                <c:pt idx="381">
                  <c:v>35249</c:v>
                </c:pt>
                <c:pt idx="382">
                  <c:v>35251</c:v>
                </c:pt>
                <c:pt idx="383">
                  <c:v>35254</c:v>
                </c:pt>
                <c:pt idx="384">
                  <c:v>35255</c:v>
                </c:pt>
                <c:pt idx="385">
                  <c:v>35256</c:v>
                </c:pt>
                <c:pt idx="386">
                  <c:v>35257</c:v>
                </c:pt>
                <c:pt idx="387">
                  <c:v>35258</c:v>
                </c:pt>
                <c:pt idx="388">
                  <c:v>35261</c:v>
                </c:pt>
                <c:pt idx="389">
                  <c:v>35262</c:v>
                </c:pt>
                <c:pt idx="390">
                  <c:v>35263</c:v>
                </c:pt>
                <c:pt idx="391">
                  <c:v>35264</c:v>
                </c:pt>
                <c:pt idx="392">
                  <c:v>35265</c:v>
                </c:pt>
                <c:pt idx="393">
                  <c:v>35268</c:v>
                </c:pt>
                <c:pt idx="394">
                  <c:v>35269</c:v>
                </c:pt>
                <c:pt idx="395">
                  <c:v>35270</c:v>
                </c:pt>
                <c:pt idx="396">
                  <c:v>35271</c:v>
                </c:pt>
                <c:pt idx="397">
                  <c:v>35272</c:v>
                </c:pt>
                <c:pt idx="398">
                  <c:v>35275</c:v>
                </c:pt>
                <c:pt idx="399">
                  <c:v>35276</c:v>
                </c:pt>
                <c:pt idx="400">
                  <c:v>35277</c:v>
                </c:pt>
                <c:pt idx="401">
                  <c:v>35278</c:v>
                </c:pt>
                <c:pt idx="402">
                  <c:v>35279</c:v>
                </c:pt>
                <c:pt idx="403">
                  <c:v>35282</c:v>
                </c:pt>
                <c:pt idx="404">
                  <c:v>35283</c:v>
                </c:pt>
                <c:pt idx="405">
                  <c:v>35284</c:v>
                </c:pt>
                <c:pt idx="406">
                  <c:v>35285</c:v>
                </c:pt>
                <c:pt idx="407">
                  <c:v>35286</c:v>
                </c:pt>
                <c:pt idx="408">
                  <c:v>35289</c:v>
                </c:pt>
                <c:pt idx="409">
                  <c:v>35290</c:v>
                </c:pt>
                <c:pt idx="410">
                  <c:v>35291</c:v>
                </c:pt>
                <c:pt idx="411">
                  <c:v>35292</c:v>
                </c:pt>
                <c:pt idx="412">
                  <c:v>35293</c:v>
                </c:pt>
                <c:pt idx="413">
                  <c:v>35296</c:v>
                </c:pt>
                <c:pt idx="414">
                  <c:v>35297</c:v>
                </c:pt>
                <c:pt idx="415">
                  <c:v>35298</c:v>
                </c:pt>
                <c:pt idx="416">
                  <c:v>35299</c:v>
                </c:pt>
                <c:pt idx="417">
                  <c:v>35300</c:v>
                </c:pt>
                <c:pt idx="418">
                  <c:v>35303</c:v>
                </c:pt>
                <c:pt idx="419">
                  <c:v>35304</c:v>
                </c:pt>
                <c:pt idx="420">
                  <c:v>35305</c:v>
                </c:pt>
                <c:pt idx="421">
                  <c:v>35306</c:v>
                </c:pt>
                <c:pt idx="422">
                  <c:v>35307</c:v>
                </c:pt>
                <c:pt idx="423">
                  <c:v>35311</c:v>
                </c:pt>
                <c:pt idx="424">
                  <c:v>35312</c:v>
                </c:pt>
                <c:pt idx="425">
                  <c:v>35313</c:v>
                </c:pt>
                <c:pt idx="426">
                  <c:v>35314</c:v>
                </c:pt>
                <c:pt idx="427">
                  <c:v>35317</c:v>
                </c:pt>
                <c:pt idx="428">
                  <c:v>35318</c:v>
                </c:pt>
                <c:pt idx="429">
                  <c:v>35319</c:v>
                </c:pt>
                <c:pt idx="430">
                  <c:v>35320</c:v>
                </c:pt>
                <c:pt idx="431">
                  <c:v>35321</c:v>
                </c:pt>
                <c:pt idx="432">
                  <c:v>35324</c:v>
                </c:pt>
                <c:pt idx="433">
                  <c:v>35325</c:v>
                </c:pt>
                <c:pt idx="434">
                  <c:v>35326</c:v>
                </c:pt>
                <c:pt idx="435">
                  <c:v>35327</c:v>
                </c:pt>
                <c:pt idx="436">
                  <c:v>35328</c:v>
                </c:pt>
                <c:pt idx="437">
                  <c:v>35331</c:v>
                </c:pt>
                <c:pt idx="438">
                  <c:v>35332</c:v>
                </c:pt>
                <c:pt idx="439">
                  <c:v>35333</c:v>
                </c:pt>
                <c:pt idx="440">
                  <c:v>35334</c:v>
                </c:pt>
                <c:pt idx="441">
                  <c:v>35335</c:v>
                </c:pt>
                <c:pt idx="442">
                  <c:v>35338</c:v>
                </c:pt>
                <c:pt idx="443">
                  <c:v>35339</c:v>
                </c:pt>
                <c:pt idx="444">
                  <c:v>35340</c:v>
                </c:pt>
                <c:pt idx="445">
                  <c:v>35341</c:v>
                </c:pt>
                <c:pt idx="446">
                  <c:v>35342</c:v>
                </c:pt>
                <c:pt idx="447">
                  <c:v>35345</c:v>
                </c:pt>
                <c:pt idx="448">
                  <c:v>35346</c:v>
                </c:pt>
                <c:pt idx="449">
                  <c:v>35347</c:v>
                </c:pt>
                <c:pt idx="450">
                  <c:v>35348</c:v>
                </c:pt>
                <c:pt idx="451">
                  <c:v>35349</c:v>
                </c:pt>
                <c:pt idx="452">
                  <c:v>35352</c:v>
                </c:pt>
                <c:pt idx="453">
                  <c:v>35353</c:v>
                </c:pt>
                <c:pt idx="454">
                  <c:v>35354</c:v>
                </c:pt>
                <c:pt idx="455">
                  <c:v>35355</c:v>
                </c:pt>
                <c:pt idx="456">
                  <c:v>35356</c:v>
                </c:pt>
                <c:pt idx="457">
                  <c:v>35359</c:v>
                </c:pt>
                <c:pt idx="458">
                  <c:v>35360</c:v>
                </c:pt>
                <c:pt idx="459">
                  <c:v>35361</c:v>
                </c:pt>
                <c:pt idx="460">
                  <c:v>35362</c:v>
                </c:pt>
                <c:pt idx="461">
                  <c:v>35363</c:v>
                </c:pt>
                <c:pt idx="462">
                  <c:v>35366</c:v>
                </c:pt>
                <c:pt idx="463">
                  <c:v>35367</c:v>
                </c:pt>
                <c:pt idx="464">
                  <c:v>35368</c:v>
                </c:pt>
                <c:pt idx="465">
                  <c:v>35369</c:v>
                </c:pt>
                <c:pt idx="466">
                  <c:v>35370</c:v>
                </c:pt>
                <c:pt idx="467">
                  <c:v>35373</c:v>
                </c:pt>
                <c:pt idx="468">
                  <c:v>35374</c:v>
                </c:pt>
                <c:pt idx="469">
                  <c:v>35375</c:v>
                </c:pt>
                <c:pt idx="470">
                  <c:v>35376</c:v>
                </c:pt>
                <c:pt idx="471">
                  <c:v>35377</c:v>
                </c:pt>
                <c:pt idx="472">
                  <c:v>35380</c:v>
                </c:pt>
                <c:pt idx="473">
                  <c:v>35381</c:v>
                </c:pt>
                <c:pt idx="474">
                  <c:v>35382</c:v>
                </c:pt>
                <c:pt idx="475">
                  <c:v>35383</c:v>
                </c:pt>
                <c:pt idx="476">
                  <c:v>35384</c:v>
                </c:pt>
                <c:pt idx="477">
                  <c:v>35387</c:v>
                </c:pt>
                <c:pt idx="478">
                  <c:v>35388</c:v>
                </c:pt>
                <c:pt idx="479">
                  <c:v>35389</c:v>
                </c:pt>
                <c:pt idx="480">
                  <c:v>35390</c:v>
                </c:pt>
                <c:pt idx="481">
                  <c:v>35391</c:v>
                </c:pt>
                <c:pt idx="482">
                  <c:v>35394</c:v>
                </c:pt>
                <c:pt idx="483">
                  <c:v>35395</c:v>
                </c:pt>
                <c:pt idx="484">
                  <c:v>35396</c:v>
                </c:pt>
                <c:pt idx="485">
                  <c:v>35398</c:v>
                </c:pt>
                <c:pt idx="486">
                  <c:v>35401</c:v>
                </c:pt>
                <c:pt idx="487">
                  <c:v>35402</c:v>
                </c:pt>
                <c:pt idx="488">
                  <c:v>35403</c:v>
                </c:pt>
                <c:pt idx="489">
                  <c:v>35404</c:v>
                </c:pt>
                <c:pt idx="490">
                  <c:v>35405</c:v>
                </c:pt>
                <c:pt idx="491">
                  <c:v>35408</c:v>
                </c:pt>
                <c:pt idx="492">
                  <c:v>35409</c:v>
                </c:pt>
                <c:pt idx="493">
                  <c:v>35410</c:v>
                </c:pt>
                <c:pt idx="494">
                  <c:v>35411</c:v>
                </c:pt>
                <c:pt idx="495">
                  <c:v>35412</c:v>
                </c:pt>
                <c:pt idx="496">
                  <c:v>35415</c:v>
                </c:pt>
                <c:pt idx="497">
                  <c:v>35416</c:v>
                </c:pt>
                <c:pt idx="498">
                  <c:v>35417</c:v>
                </c:pt>
                <c:pt idx="499">
                  <c:v>35418</c:v>
                </c:pt>
                <c:pt idx="500">
                  <c:v>35419</c:v>
                </c:pt>
                <c:pt idx="501">
                  <c:v>35422</c:v>
                </c:pt>
                <c:pt idx="502">
                  <c:v>35423</c:v>
                </c:pt>
                <c:pt idx="503">
                  <c:v>35425</c:v>
                </c:pt>
                <c:pt idx="504">
                  <c:v>35426</c:v>
                </c:pt>
                <c:pt idx="505">
                  <c:v>35429</c:v>
                </c:pt>
                <c:pt idx="506">
                  <c:v>35430</c:v>
                </c:pt>
                <c:pt idx="507">
                  <c:v>35432</c:v>
                </c:pt>
                <c:pt idx="508">
                  <c:v>35433</c:v>
                </c:pt>
                <c:pt idx="509">
                  <c:v>35436</c:v>
                </c:pt>
                <c:pt idx="510">
                  <c:v>35437</c:v>
                </c:pt>
                <c:pt idx="511">
                  <c:v>35438</c:v>
                </c:pt>
                <c:pt idx="512">
                  <c:v>35439</c:v>
                </c:pt>
                <c:pt idx="513">
                  <c:v>35440</c:v>
                </c:pt>
                <c:pt idx="514">
                  <c:v>35443</c:v>
                </c:pt>
                <c:pt idx="515">
                  <c:v>35444</c:v>
                </c:pt>
                <c:pt idx="516">
                  <c:v>35445</c:v>
                </c:pt>
                <c:pt idx="517">
                  <c:v>35446</c:v>
                </c:pt>
                <c:pt idx="518">
                  <c:v>35447</c:v>
                </c:pt>
                <c:pt idx="519">
                  <c:v>35450</c:v>
                </c:pt>
                <c:pt idx="520">
                  <c:v>35451</c:v>
                </c:pt>
                <c:pt idx="521">
                  <c:v>35452</c:v>
                </c:pt>
                <c:pt idx="522">
                  <c:v>35453</c:v>
                </c:pt>
                <c:pt idx="523">
                  <c:v>35454</c:v>
                </c:pt>
                <c:pt idx="524">
                  <c:v>35457</c:v>
                </c:pt>
                <c:pt idx="525">
                  <c:v>35458</c:v>
                </c:pt>
                <c:pt idx="526">
                  <c:v>35459</c:v>
                </c:pt>
                <c:pt idx="527">
                  <c:v>35460</c:v>
                </c:pt>
                <c:pt idx="528">
                  <c:v>35461</c:v>
                </c:pt>
                <c:pt idx="529">
                  <c:v>35464</c:v>
                </c:pt>
                <c:pt idx="530">
                  <c:v>35465</c:v>
                </c:pt>
                <c:pt idx="531">
                  <c:v>35466</c:v>
                </c:pt>
                <c:pt idx="532">
                  <c:v>35467</c:v>
                </c:pt>
                <c:pt idx="533">
                  <c:v>35468</c:v>
                </c:pt>
                <c:pt idx="534">
                  <c:v>35471</c:v>
                </c:pt>
                <c:pt idx="535">
                  <c:v>35472</c:v>
                </c:pt>
                <c:pt idx="536">
                  <c:v>35473</c:v>
                </c:pt>
                <c:pt idx="537">
                  <c:v>35474</c:v>
                </c:pt>
                <c:pt idx="538">
                  <c:v>35475</c:v>
                </c:pt>
                <c:pt idx="539">
                  <c:v>35479</c:v>
                </c:pt>
                <c:pt idx="540">
                  <c:v>35480</c:v>
                </c:pt>
                <c:pt idx="541">
                  <c:v>35481</c:v>
                </c:pt>
                <c:pt idx="542">
                  <c:v>35482</c:v>
                </c:pt>
                <c:pt idx="543">
                  <c:v>35485</c:v>
                </c:pt>
                <c:pt idx="544">
                  <c:v>35486</c:v>
                </c:pt>
                <c:pt idx="545">
                  <c:v>35487</c:v>
                </c:pt>
                <c:pt idx="546">
                  <c:v>35488</c:v>
                </c:pt>
                <c:pt idx="547">
                  <c:v>35489</c:v>
                </c:pt>
                <c:pt idx="548">
                  <c:v>35492</c:v>
                </c:pt>
                <c:pt idx="549">
                  <c:v>35493</c:v>
                </c:pt>
                <c:pt idx="550">
                  <c:v>35494</c:v>
                </c:pt>
                <c:pt idx="551">
                  <c:v>35495</c:v>
                </c:pt>
                <c:pt idx="552">
                  <c:v>35496</c:v>
                </c:pt>
                <c:pt idx="553">
                  <c:v>35499</c:v>
                </c:pt>
                <c:pt idx="554">
                  <c:v>35500</c:v>
                </c:pt>
                <c:pt idx="555">
                  <c:v>35501</c:v>
                </c:pt>
                <c:pt idx="556">
                  <c:v>35502</c:v>
                </c:pt>
                <c:pt idx="557">
                  <c:v>35503</c:v>
                </c:pt>
                <c:pt idx="558">
                  <c:v>35506</c:v>
                </c:pt>
                <c:pt idx="559">
                  <c:v>35507</c:v>
                </c:pt>
                <c:pt idx="560">
                  <c:v>35508</c:v>
                </c:pt>
                <c:pt idx="561">
                  <c:v>35509</c:v>
                </c:pt>
                <c:pt idx="562">
                  <c:v>35510</c:v>
                </c:pt>
                <c:pt idx="563">
                  <c:v>35513</c:v>
                </c:pt>
                <c:pt idx="564">
                  <c:v>35514</c:v>
                </c:pt>
                <c:pt idx="565">
                  <c:v>35515</c:v>
                </c:pt>
                <c:pt idx="566">
                  <c:v>35516</c:v>
                </c:pt>
                <c:pt idx="567">
                  <c:v>35520</c:v>
                </c:pt>
                <c:pt idx="568">
                  <c:v>35521</c:v>
                </c:pt>
                <c:pt idx="569">
                  <c:v>35522</c:v>
                </c:pt>
                <c:pt idx="570">
                  <c:v>35523</c:v>
                </c:pt>
                <c:pt idx="571">
                  <c:v>35524</c:v>
                </c:pt>
                <c:pt idx="572">
                  <c:v>35527</c:v>
                </c:pt>
                <c:pt idx="573">
                  <c:v>35528</c:v>
                </c:pt>
                <c:pt idx="574">
                  <c:v>35529</c:v>
                </c:pt>
                <c:pt idx="575">
                  <c:v>35530</c:v>
                </c:pt>
                <c:pt idx="576">
                  <c:v>35531</c:v>
                </c:pt>
                <c:pt idx="577">
                  <c:v>35534</c:v>
                </c:pt>
                <c:pt idx="578">
                  <c:v>35535</c:v>
                </c:pt>
                <c:pt idx="579">
                  <c:v>35536</c:v>
                </c:pt>
                <c:pt idx="580">
                  <c:v>35537</c:v>
                </c:pt>
                <c:pt idx="581">
                  <c:v>35538</c:v>
                </c:pt>
                <c:pt idx="582">
                  <c:v>35541</c:v>
                </c:pt>
                <c:pt idx="583">
                  <c:v>35542</c:v>
                </c:pt>
                <c:pt idx="584">
                  <c:v>35543</c:v>
                </c:pt>
                <c:pt idx="585">
                  <c:v>35544</c:v>
                </c:pt>
                <c:pt idx="586">
                  <c:v>35545</c:v>
                </c:pt>
                <c:pt idx="587">
                  <c:v>35548</c:v>
                </c:pt>
                <c:pt idx="588">
                  <c:v>35549</c:v>
                </c:pt>
                <c:pt idx="589">
                  <c:v>35550</c:v>
                </c:pt>
                <c:pt idx="590">
                  <c:v>35551</c:v>
                </c:pt>
                <c:pt idx="591">
                  <c:v>35552</c:v>
                </c:pt>
                <c:pt idx="592">
                  <c:v>35555</c:v>
                </c:pt>
                <c:pt idx="593">
                  <c:v>35556</c:v>
                </c:pt>
                <c:pt idx="594">
                  <c:v>35557</c:v>
                </c:pt>
                <c:pt idx="595">
                  <c:v>35558</c:v>
                </c:pt>
                <c:pt idx="596">
                  <c:v>35559</c:v>
                </c:pt>
                <c:pt idx="597">
                  <c:v>35562</c:v>
                </c:pt>
                <c:pt idx="598">
                  <c:v>35563</c:v>
                </c:pt>
                <c:pt idx="599">
                  <c:v>35564</c:v>
                </c:pt>
                <c:pt idx="600">
                  <c:v>35565</c:v>
                </c:pt>
                <c:pt idx="601">
                  <c:v>35566</c:v>
                </c:pt>
                <c:pt idx="602">
                  <c:v>35569</c:v>
                </c:pt>
                <c:pt idx="603">
                  <c:v>35570</c:v>
                </c:pt>
                <c:pt idx="604">
                  <c:v>35571</c:v>
                </c:pt>
                <c:pt idx="605">
                  <c:v>35572</c:v>
                </c:pt>
                <c:pt idx="606">
                  <c:v>35573</c:v>
                </c:pt>
                <c:pt idx="607">
                  <c:v>35577</c:v>
                </c:pt>
                <c:pt idx="608">
                  <c:v>35578</c:v>
                </c:pt>
                <c:pt idx="609">
                  <c:v>35579</c:v>
                </c:pt>
                <c:pt idx="610">
                  <c:v>35580</c:v>
                </c:pt>
                <c:pt idx="611">
                  <c:v>35583</c:v>
                </c:pt>
                <c:pt idx="612">
                  <c:v>35584</c:v>
                </c:pt>
                <c:pt idx="613">
                  <c:v>35585</c:v>
                </c:pt>
                <c:pt idx="614">
                  <c:v>35586</c:v>
                </c:pt>
                <c:pt idx="615">
                  <c:v>35587</c:v>
                </c:pt>
                <c:pt idx="616">
                  <c:v>35590</c:v>
                </c:pt>
                <c:pt idx="617">
                  <c:v>35591</c:v>
                </c:pt>
                <c:pt idx="618">
                  <c:v>35592</c:v>
                </c:pt>
                <c:pt idx="619">
                  <c:v>35593</c:v>
                </c:pt>
                <c:pt idx="620">
                  <c:v>35594</c:v>
                </c:pt>
                <c:pt idx="621">
                  <c:v>35597</c:v>
                </c:pt>
                <c:pt idx="622">
                  <c:v>35598</c:v>
                </c:pt>
                <c:pt idx="623">
                  <c:v>35599</c:v>
                </c:pt>
                <c:pt idx="624">
                  <c:v>35600</c:v>
                </c:pt>
                <c:pt idx="625">
                  <c:v>35601</c:v>
                </c:pt>
                <c:pt idx="626">
                  <c:v>35604</c:v>
                </c:pt>
                <c:pt idx="627">
                  <c:v>35605</c:v>
                </c:pt>
                <c:pt idx="628">
                  <c:v>35606</c:v>
                </c:pt>
                <c:pt idx="629">
                  <c:v>35607</c:v>
                </c:pt>
                <c:pt idx="630">
                  <c:v>35608</c:v>
                </c:pt>
                <c:pt idx="631">
                  <c:v>35611</c:v>
                </c:pt>
                <c:pt idx="632">
                  <c:v>35612</c:v>
                </c:pt>
                <c:pt idx="633">
                  <c:v>35613</c:v>
                </c:pt>
                <c:pt idx="634">
                  <c:v>35614</c:v>
                </c:pt>
                <c:pt idx="635">
                  <c:v>35618</c:v>
                </c:pt>
                <c:pt idx="636">
                  <c:v>35619</c:v>
                </c:pt>
                <c:pt idx="637">
                  <c:v>35620</c:v>
                </c:pt>
                <c:pt idx="638">
                  <c:v>35621</c:v>
                </c:pt>
                <c:pt idx="639">
                  <c:v>35622</c:v>
                </c:pt>
                <c:pt idx="640">
                  <c:v>35625</c:v>
                </c:pt>
                <c:pt idx="641">
                  <c:v>35626</c:v>
                </c:pt>
                <c:pt idx="642">
                  <c:v>35627</c:v>
                </c:pt>
                <c:pt idx="643">
                  <c:v>35628</c:v>
                </c:pt>
                <c:pt idx="644">
                  <c:v>35629</c:v>
                </c:pt>
                <c:pt idx="645">
                  <c:v>35632</c:v>
                </c:pt>
                <c:pt idx="646">
                  <c:v>35633</c:v>
                </c:pt>
                <c:pt idx="647">
                  <c:v>35634</c:v>
                </c:pt>
                <c:pt idx="648">
                  <c:v>35635</c:v>
                </c:pt>
                <c:pt idx="649">
                  <c:v>35636</c:v>
                </c:pt>
                <c:pt idx="650">
                  <c:v>35639</c:v>
                </c:pt>
                <c:pt idx="651">
                  <c:v>35640</c:v>
                </c:pt>
                <c:pt idx="652">
                  <c:v>35641</c:v>
                </c:pt>
                <c:pt idx="653">
                  <c:v>35642</c:v>
                </c:pt>
                <c:pt idx="654">
                  <c:v>35643</c:v>
                </c:pt>
                <c:pt idx="655">
                  <c:v>35646</c:v>
                </c:pt>
                <c:pt idx="656">
                  <c:v>35647</c:v>
                </c:pt>
                <c:pt idx="657">
                  <c:v>35648</c:v>
                </c:pt>
                <c:pt idx="658">
                  <c:v>35649</c:v>
                </c:pt>
                <c:pt idx="659">
                  <c:v>35650</c:v>
                </c:pt>
                <c:pt idx="660">
                  <c:v>35653</c:v>
                </c:pt>
                <c:pt idx="661">
                  <c:v>35654</c:v>
                </c:pt>
                <c:pt idx="662">
                  <c:v>35655</c:v>
                </c:pt>
                <c:pt idx="663">
                  <c:v>35656</c:v>
                </c:pt>
                <c:pt idx="664">
                  <c:v>35657</c:v>
                </c:pt>
                <c:pt idx="665">
                  <c:v>35660</c:v>
                </c:pt>
                <c:pt idx="666">
                  <c:v>35661</c:v>
                </c:pt>
                <c:pt idx="667">
                  <c:v>35662</c:v>
                </c:pt>
                <c:pt idx="668">
                  <c:v>35663</c:v>
                </c:pt>
                <c:pt idx="669">
                  <c:v>35664</c:v>
                </c:pt>
                <c:pt idx="670">
                  <c:v>35667</c:v>
                </c:pt>
                <c:pt idx="671">
                  <c:v>35668</c:v>
                </c:pt>
                <c:pt idx="672">
                  <c:v>35669</c:v>
                </c:pt>
                <c:pt idx="673">
                  <c:v>35670</c:v>
                </c:pt>
                <c:pt idx="674">
                  <c:v>35671</c:v>
                </c:pt>
                <c:pt idx="675">
                  <c:v>35675</c:v>
                </c:pt>
                <c:pt idx="676">
                  <c:v>35676</c:v>
                </c:pt>
                <c:pt idx="677">
                  <c:v>35677</c:v>
                </c:pt>
                <c:pt idx="678">
                  <c:v>35678</c:v>
                </c:pt>
                <c:pt idx="679">
                  <c:v>35681</c:v>
                </c:pt>
                <c:pt idx="680">
                  <c:v>35682</c:v>
                </c:pt>
                <c:pt idx="681">
                  <c:v>35683</c:v>
                </c:pt>
                <c:pt idx="682">
                  <c:v>35684</c:v>
                </c:pt>
                <c:pt idx="683">
                  <c:v>35685</c:v>
                </c:pt>
                <c:pt idx="684">
                  <c:v>35688</c:v>
                </c:pt>
                <c:pt idx="685">
                  <c:v>35689</c:v>
                </c:pt>
                <c:pt idx="686">
                  <c:v>35690</c:v>
                </c:pt>
                <c:pt idx="687">
                  <c:v>35691</c:v>
                </c:pt>
                <c:pt idx="688">
                  <c:v>35692</c:v>
                </c:pt>
                <c:pt idx="689">
                  <c:v>35695</c:v>
                </c:pt>
                <c:pt idx="690">
                  <c:v>35696</c:v>
                </c:pt>
                <c:pt idx="691">
                  <c:v>35697</c:v>
                </c:pt>
                <c:pt idx="692">
                  <c:v>35698</c:v>
                </c:pt>
                <c:pt idx="693">
                  <c:v>35699</c:v>
                </c:pt>
                <c:pt idx="694">
                  <c:v>35702</c:v>
                </c:pt>
                <c:pt idx="695">
                  <c:v>35703</c:v>
                </c:pt>
                <c:pt idx="696">
                  <c:v>35704</c:v>
                </c:pt>
                <c:pt idx="697">
                  <c:v>35705</c:v>
                </c:pt>
                <c:pt idx="698">
                  <c:v>35706</c:v>
                </c:pt>
                <c:pt idx="699">
                  <c:v>35709</c:v>
                </c:pt>
                <c:pt idx="700">
                  <c:v>35710</c:v>
                </c:pt>
                <c:pt idx="701">
                  <c:v>35711</c:v>
                </c:pt>
                <c:pt idx="702">
                  <c:v>35712</c:v>
                </c:pt>
                <c:pt idx="703">
                  <c:v>35713</c:v>
                </c:pt>
                <c:pt idx="704">
                  <c:v>35716</c:v>
                </c:pt>
                <c:pt idx="705">
                  <c:v>35717</c:v>
                </c:pt>
                <c:pt idx="706">
                  <c:v>35718</c:v>
                </c:pt>
                <c:pt idx="707">
                  <c:v>35719</c:v>
                </c:pt>
                <c:pt idx="708">
                  <c:v>35720</c:v>
                </c:pt>
                <c:pt idx="709">
                  <c:v>35723</c:v>
                </c:pt>
                <c:pt idx="710">
                  <c:v>35724</c:v>
                </c:pt>
                <c:pt idx="711">
                  <c:v>35725</c:v>
                </c:pt>
                <c:pt idx="712">
                  <c:v>35726</c:v>
                </c:pt>
                <c:pt idx="713">
                  <c:v>35727</c:v>
                </c:pt>
                <c:pt idx="714">
                  <c:v>35730</c:v>
                </c:pt>
                <c:pt idx="715">
                  <c:v>35731</c:v>
                </c:pt>
                <c:pt idx="716">
                  <c:v>35732</c:v>
                </c:pt>
                <c:pt idx="717">
                  <c:v>35733</c:v>
                </c:pt>
                <c:pt idx="718">
                  <c:v>35734</c:v>
                </c:pt>
                <c:pt idx="719">
                  <c:v>35737</c:v>
                </c:pt>
                <c:pt idx="720">
                  <c:v>35738</c:v>
                </c:pt>
                <c:pt idx="721">
                  <c:v>35739</c:v>
                </c:pt>
                <c:pt idx="722">
                  <c:v>35740</c:v>
                </c:pt>
                <c:pt idx="723">
                  <c:v>35741</c:v>
                </c:pt>
                <c:pt idx="724">
                  <c:v>35744</c:v>
                </c:pt>
                <c:pt idx="725">
                  <c:v>35745</c:v>
                </c:pt>
                <c:pt idx="726">
                  <c:v>35746</c:v>
                </c:pt>
                <c:pt idx="727">
                  <c:v>35747</c:v>
                </c:pt>
                <c:pt idx="728">
                  <c:v>35748</c:v>
                </c:pt>
                <c:pt idx="729">
                  <c:v>35751</c:v>
                </c:pt>
                <c:pt idx="730">
                  <c:v>35752</c:v>
                </c:pt>
                <c:pt idx="731">
                  <c:v>35753</c:v>
                </c:pt>
                <c:pt idx="732">
                  <c:v>35754</c:v>
                </c:pt>
                <c:pt idx="733">
                  <c:v>35755</c:v>
                </c:pt>
                <c:pt idx="734">
                  <c:v>35758</c:v>
                </c:pt>
                <c:pt idx="735">
                  <c:v>35759</c:v>
                </c:pt>
                <c:pt idx="736">
                  <c:v>35760</c:v>
                </c:pt>
                <c:pt idx="737">
                  <c:v>35762</c:v>
                </c:pt>
                <c:pt idx="738">
                  <c:v>35765</c:v>
                </c:pt>
                <c:pt idx="739">
                  <c:v>35766</c:v>
                </c:pt>
                <c:pt idx="740">
                  <c:v>35767</c:v>
                </c:pt>
                <c:pt idx="741">
                  <c:v>35768</c:v>
                </c:pt>
                <c:pt idx="742">
                  <c:v>35769</c:v>
                </c:pt>
                <c:pt idx="743">
                  <c:v>35772</c:v>
                </c:pt>
                <c:pt idx="744">
                  <c:v>35773</c:v>
                </c:pt>
                <c:pt idx="745">
                  <c:v>35774</c:v>
                </c:pt>
                <c:pt idx="746">
                  <c:v>35775</c:v>
                </c:pt>
                <c:pt idx="747">
                  <c:v>35776</c:v>
                </c:pt>
                <c:pt idx="748">
                  <c:v>35779</c:v>
                </c:pt>
                <c:pt idx="749">
                  <c:v>35780</c:v>
                </c:pt>
                <c:pt idx="750">
                  <c:v>35781</c:v>
                </c:pt>
                <c:pt idx="751">
                  <c:v>35782</c:v>
                </c:pt>
                <c:pt idx="752">
                  <c:v>35783</c:v>
                </c:pt>
                <c:pt idx="753">
                  <c:v>35786</c:v>
                </c:pt>
                <c:pt idx="754">
                  <c:v>35787</c:v>
                </c:pt>
                <c:pt idx="755">
                  <c:v>35788</c:v>
                </c:pt>
                <c:pt idx="756">
                  <c:v>35790</c:v>
                </c:pt>
                <c:pt idx="757">
                  <c:v>35793</c:v>
                </c:pt>
                <c:pt idx="758">
                  <c:v>35794</c:v>
                </c:pt>
                <c:pt idx="759">
                  <c:v>35795</c:v>
                </c:pt>
                <c:pt idx="760">
                  <c:v>35797</c:v>
                </c:pt>
                <c:pt idx="761">
                  <c:v>35800</c:v>
                </c:pt>
                <c:pt idx="762">
                  <c:v>35801</c:v>
                </c:pt>
                <c:pt idx="763">
                  <c:v>35802</c:v>
                </c:pt>
                <c:pt idx="764">
                  <c:v>35803</c:v>
                </c:pt>
                <c:pt idx="765">
                  <c:v>35804</c:v>
                </c:pt>
                <c:pt idx="766">
                  <c:v>35807</c:v>
                </c:pt>
                <c:pt idx="767">
                  <c:v>35808</c:v>
                </c:pt>
                <c:pt idx="768">
                  <c:v>35809</c:v>
                </c:pt>
                <c:pt idx="769">
                  <c:v>35810</c:v>
                </c:pt>
                <c:pt idx="770">
                  <c:v>35811</c:v>
                </c:pt>
                <c:pt idx="771">
                  <c:v>35815</c:v>
                </c:pt>
                <c:pt idx="772">
                  <c:v>35816</c:v>
                </c:pt>
                <c:pt idx="773">
                  <c:v>35817</c:v>
                </c:pt>
                <c:pt idx="774">
                  <c:v>35818</c:v>
                </c:pt>
                <c:pt idx="775">
                  <c:v>35821</c:v>
                </c:pt>
                <c:pt idx="776">
                  <c:v>35822</c:v>
                </c:pt>
                <c:pt idx="777">
                  <c:v>35823</c:v>
                </c:pt>
                <c:pt idx="778">
                  <c:v>35824</c:v>
                </c:pt>
                <c:pt idx="779">
                  <c:v>35825</c:v>
                </c:pt>
                <c:pt idx="780">
                  <c:v>35828</c:v>
                </c:pt>
                <c:pt idx="781">
                  <c:v>35829</c:v>
                </c:pt>
                <c:pt idx="782">
                  <c:v>35830</c:v>
                </c:pt>
                <c:pt idx="783">
                  <c:v>35831</c:v>
                </c:pt>
                <c:pt idx="784">
                  <c:v>35832</c:v>
                </c:pt>
                <c:pt idx="785">
                  <c:v>35835</c:v>
                </c:pt>
                <c:pt idx="786">
                  <c:v>35836</c:v>
                </c:pt>
                <c:pt idx="787">
                  <c:v>35837</c:v>
                </c:pt>
                <c:pt idx="788">
                  <c:v>35838</c:v>
                </c:pt>
                <c:pt idx="789">
                  <c:v>35839</c:v>
                </c:pt>
                <c:pt idx="790">
                  <c:v>35843</c:v>
                </c:pt>
                <c:pt idx="791">
                  <c:v>35844</c:v>
                </c:pt>
                <c:pt idx="792">
                  <c:v>35845</c:v>
                </c:pt>
                <c:pt idx="793">
                  <c:v>35846</c:v>
                </c:pt>
                <c:pt idx="794">
                  <c:v>35849</c:v>
                </c:pt>
                <c:pt idx="795">
                  <c:v>35850</c:v>
                </c:pt>
                <c:pt idx="796">
                  <c:v>35851</c:v>
                </c:pt>
                <c:pt idx="797">
                  <c:v>35852</c:v>
                </c:pt>
                <c:pt idx="798">
                  <c:v>35853</c:v>
                </c:pt>
                <c:pt idx="799">
                  <c:v>35856</c:v>
                </c:pt>
                <c:pt idx="800">
                  <c:v>35857</c:v>
                </c:pt>
                <c:pt idx="801">
                  <c:v>35858</c:v>
                </c:pt>
                <c:pt idx="802">
                  <c:v>35859</c:v>
                </c:pt>
                <c:pt idx="803">
                  <c:v>35860</c:v>
                </c:pt>
                <c:pt idx="804">
                  <c:v>35863</c:v>
                </c:pt>
                <c:pt idx="805">
                  <c:v>35864</c:v>
                </c:pt>
                <c:pt idx="806">
                  <c:v>35865</c:v>
                </c:pt>
                <c:pt idx="807">
                  <c:v>35866</c:v>
                </c:pt>
                <c:pt idx="808">
                  <c:v>35867</c:v>
                </c:pt>
                <c:pt idx="809">
                  <c:v>35870</c:v>
                </c:pt>
                <c:pt idx="810">
                  <c:v>35871</c:v>
                </c:pt>
                <c:pt idx="811">
                  <c:v>35872</c:v>
                </c:pt>
                <c:pt idx="812">
                  <c:v>35873</c:v>
                </c:pt>
                <c:pt idx="813">
                  <c:v>35874</c:v>
                </c:pt>
                <c:pt idx="814">
                  <c:v>35877</c:v>
                </c:pt>
                <c:pt idx="815">
                  <c:v>35878</c:v>
                </c:pt>
                <c:pt idx="816">
                  <c:v>35879</c:v>
                </c:pt>
                <c:pt idx="817">
                  <c:v>35880</c:v>
                </c:pt>
                <c:pt idx="818">
                  <c:v>35881</c:v>
                </c:pt>
                <c:pt idx="819">
                  <c:v>35884</c:v>
                </c:pt>
                <c:pt idx="820">
                  <c:v>35885</c:v>
                </c:pt>
                <c:pt idx="821">
                  <c:v>35886</c:v>
                </c:pt>
                <c:pt idx="822">
                  <c:v>35887</c:v>
                </c:pt>
                <c:pt idx="823">
                  <c:v>35888</c:v>
                </c:pt>
                <c:pt idx="824">
                  <c:v>35891</c:v>
                </c:pt>
                <c:pt idx="825">
                  <c:v>35892</c:v>
                </c:pt>
                <c:pt idx="826">
                  <c:v>35893</c:v>
                </c:pt>
                <c:pt idx="827">
                  <c:v>35894</c:v>
                </c:pt>
                <c:pt idx="828">
                  <c:v>35898</c:v>
                </c:pt>
                <c:pt idx="829">
                  <c:v>35899</c:v>
                </c:pt>
                <c:pt idx="830">
                  <c:v>35900</c:v>
                </c:pt>
                <c:pt idx="831">
                  <c:v>35901</c:v>
                </c:pt>
                <c:pt idx="832">
                  <c:v>35902</c:v>
                </c:pt>
                <c:pt idx="833">
                  <c:v>35905</c:v>
                </c:pt>
                <c:pt idx="834">
                  <c:v>35906</c:v>
                </c:pt>
                <c:pt idx="835">
                  <c:v>35907</c:v>
                </c:pt>
                <c:pt idx="836">
                  <c:v>35908</c:v>
                </c:pt>
                <c:pt idx="837">
                  <c:v>35909</c:v>
                </c:pt>
                <c:pt idx="838">
                  <c:v>35912</c:v>
                </c:pt>
                <c:pt idx="839">
                  <c:v>35913</c:v>
                </c:pt>
                <c:pt idx="840">
                  <c:v>35914</c:v>
                </c:pt>
                <c:pt idx="841">
                  <c:v>35915</c:v>
                </c:pt>
                <c:pt idx="842">
                  <c:v>35916</c:v>
                </c:pt>
                <c:pt idx="843">
                  <c:v>35919</c:v>
                </c:pt>
                <c:pt idx="844">
                  <c:v>35920</c:v>
                </c:pt>
                <c:pt idx="845">
                  <c:v>35921</c:v>
                </c:pt>
                <c:pt idx="846">
                  <c:v>35922</c:v>
                </c:pt>
                <c:pt idx="847">
                  <c:v>35923</c:v>
                </c:pt>
                <c:pt idx="848">
                  <c:v>35926</c:v>
                </c:pt>
                <c:pt idx="849">
                  <c:v>35927</c:v>
                </c:pt>
                <c:pt idx="850">
                  <c:v>35928</c:v>
                </c:pt>
                <c:pt idx="851">
                  <c:v>35929</c:v>
                </c:pt>
                <c:pt idx="852">
                  <c:v>35930</c:v>
                </c:pt>
                <c:pt idx="853">
                  <c:v>35933</c:v>
                </c:pt>
                <c:pt idx="854">
                  <c:v>35934</c:v>
                </c:pt>
                <c:pt idx="855">
                  <c:v>35935</c:v>
                </c:pt>
                <c:pt idx="856">
                  <c:v>35936</c:v>
                </c:pt>
                <c:pt idx="857">
                  <c:v>35937</c:v>
                </c:pt>
                <c:pt idx="858">
                  <c:v>35941</c:v>
                </c:pt>
                <c:pt idx="859">
                  <c:v>35942</c:v>
                </c:pt>
                <c:pt idx="860">
                  <c:v>35943</c:v>
                </c:pt>
                <c:pt idx="861">
                  <c:v>35944</c:v>
                </c:pt>
                <c:pt idx="862">
                  <c:v>35947</c:v>
                </c:pt>
                <c:pt idx="863">
                  <c:v>35948</c:v>
                </c:pt>
                <c:pt idx="864">
                  <c:v>35949</c:v>
                </c:pt>
                <c:pt idx="865">
                  <c:v>35950</c:v>
                </c:pt>
                <c:pt idx="866">
                  <c:v>35951</c:v>
                </c:pt>
                <c:pt idx="867">
                  <c:v>35954</c:v>
                </c:pt>
                <c:pt idx="868">
                  <c:v>35955</c:v>
                </c:pt>
                <c:pt idx="869">
                  <c:v>35956</c:v>
                </c:pt>
                <c:pt idx="870">
                  <c:v>35957</c:v>
                </c:pt>
                <c:pt idx="871">
                  <c:v>35958</c:v>
                </c:pt>
                <c:pt idx="872">
                  <c:v>35961</c:v>
                </c:pt>
                <c:pt idx="873">
                  <c:v>35962</c:v>
                </c:pt>
                <c:pt idx="874">
                  <c:v>35963</c:v>
                </c:pt>
                <c:pt idx="875">
                  <c:v>35964</c:v>
                </c:pt>
                <c:pt idx="876">
                  <c:v>35965</c:v>
                </c:pt>
                <c:pt idx="877">
                  <c:v>35968</c:v>
                </c:pt>
                <c:pt idx="878">
                  <c:v>35969</c:v>
                </c:pt>
                <c:pt idx="879">
                  <c:v>35970</c:v>
                </c:pt>
                <c:pt idx="880">
                  <c:v>35971</c:v>
                </c:pt>
                <c:pt idx="881">
                  <c:v>35972</c:v>
                </c:pt>
                <c:pt idx="882">
                  <c:v>35975</c:v>
                </c:pt>
                <c:pt idx="883">
                  <c:v>35976</c:v>
                </c:pt>
                <c:pt idx="884">
                  <c:v>35977</c:v>
                </c:pt>
                <c:pt idx="885">
                  <c:v>35978</c:v>
                </c:pt>
                <c:pt idx="886">
                  <c:v>35982</c:v>
                </c:pt>
                <c:pt idx="887">
                  <c:v>35983</c:v>
                </c:pt>
                <c:pt idx="888">
                  <c:v>35984</c:v>
                </c:pt>
                <c:pt idx="889">
                  <c:v>35985</c:v>
                </c:pt>
                <c:pt idx="890">
                  <c:v>35986</c:v>
                </c:pt>
                <c:pt idx="891">
                  <c:v>35989</c:v>
                </c:pt>
                <c:pt idx="892">
                  <c:v>35990</c:v>
                </c:pt>
                <c:pt idx="893">
                  <c:v>35991</c:v>
                </c:pt>
                <c:pt idx="894">
                  <c:v>35992</c:v>
                </c:pt>
                <c:pt idx="895">
                  <c:v>35993</c:v>
                </c:pt>
                <c:pt idx="896">
                  <c:v>35996</c:v>
                </c:pt>
                <c:pt idx="897">
                  <c:v>35997</c:v>
                </c:pt>
                <c:pt idx="898">
                  <c:v>35998</c:v>
                </c:pt>
                <c:pt idx="899">
                  <c:v>35999</c:v>
                </c:pt>
                <c:pt idx="900">
                  <c:v>36000</c:v>
                </c:pt>
                <c:pt idx="901">
                  <c:v>36003</c:v>
                </c:pt>
                <c:pt idx="902">
                  <c:v>36004</c:v>
                </c:pt>
                <c:pt idx="903">
                  <c:v>36005</c:v>
                </c:pt>
                <c:pt idx="904">
                  <c:v>36006</c:v>
                </c:pt>
                <c:pt idx="905">
                  <c:v>36007</c:v>
                </c:pt>
                <c:pt idx="906">
                  <c:v>36010</c:v>
                </c:pt>
                <c:pt idx="907">
                  <c:v>36011</c:v>
                </c:pt>
                <c:pt idx="908">
                  <c:v>36012</c:v>
                </c:pt>
                <c:pt idx="909">
                  <c:v>36013</c:v>
                </c:pt>
                <c:pt idx="910">
                  <c:v>36014</c:v>
                </c:pt>
                <c:pt idx="911">
                  <c:v>36017</c:v>
                </c:pt>
                <c:pt idx="912">
                  <c:v>36018</c:v>
                </c:pt>
                <c:pt idx="913">
                  <c:v>36019</c:v>
                </c:pt>
                <c:pt idx="914">
                  <c:v>36020</c:v>
                </c:pt>
                <c:pt idx="915">
                  <c:v>36021</c:v>
                </c:pt>
                <c:pt idx="916">
                  <c:v>36024</c:v>
                </c:pt>
                <c:pt idx="917">
                  <c:v>36025</c:v>
                </c:pt>
                <c:pt idx="918">
                  <c:v>36026</c:v>
                </c:pt>
                <c:pt idx="919">
                  <c:v>36027</c:v>
                </c:pt>
                <c:pt idx="920">
                  <c:v>36028</c:v>
                </c:pt>
                <c:pt idx="921">
                  <c:v>36031</c:v>
                </c:pt>
                <c:pt idx="922">
                  <c:v>36032</c:v>
                </c:pt>
                <c:pt idx="923">
                  <c:v>36033</c:v>
                </c:pt>
                <c:pt idx="924">
                  <c:v>36034</c:v>
                </c:pt>
                <c:pt idx="925">
                  <c:v>36035</c:v>
                </c:pt>
                <c:pt idx="926">
                  <c:v>36038</c:v>
                </c:pt>
                <c:pt idx="927">
                  <c:v>36039</c:v>
                </c:pt>
                <c:pt idx="928">
                  <c:v>36040</c:v>
                </c:pt>
                <c:pt idx="929">
                  <c:v>36041</c:v>
                </c:pt>
                <c:pt idx="930">
                  <c:v>36042</c:v>
                </c:pt>
                <c:pt idx="931">
                  <c:v>36046</c:v>
                </c:pt>
                <c:pt idx="932">
                  <c:v>36047</c:v>
                </c:pt>
                <c:pt idx="933">
                  <c:v>36048</c:v>
                </c:pt>
                <c:pt idx="934">
                  <c:v>36049</c:v>
                </c:pt>
                <c:pt idx="935">
                  <c:v>36052</c:v>
                </c:pt>
                <c:pt idx="936">
                  <c:v>36053</c:v>
                </c:pt>
                <c:pt idx="937">
                  <c:v>36054</c:v>
                </c:pt>
                <c:pt idx="938">
                  <c:v>36055</c:v>
                </c:pt>
                <c:pt idx="939">
                  <c:v>36056</c:v>
                </c:pt>
                <c:pt idx="940">
                  <c:v>36059</c:v>
                </c:pt>
                <c:pt idx="941">
                  <c:v>36060</c:v>
                </c:pt>
                <c:pt idx="942">
                  <c:v>36061</c:v>
                </c:pt>
                <c:pt idx="943">
                  <c:v>36062</c:v>
                </c:pt>
                <c:pt idx="944">
                  <c:v>36063</c:v>
                </c:pt>
                <c:pt idx="945">
                  <c:v>36066</c:v>
                </c:pt>
                <c:pt idx="946">
                  <c:v>36067</c:v>
                </c:pt>
                <c:pt idx="947">
                  <c:v>36068</c:v>
                </c:pt>
                <c:pt idx="948">
                  <c:v>36069</c:v>
                </c:pt>
                <c:pt idx="949">
                  <c:v>36070</c:v>
                </c:pt>
                <c:pt idx="950">
                  <c:v>36073</c:v>
                </c:pt>
                <c:pt idx="951">
                  <c:v>36074</c:v>
                </c:pt>
                <c:pt idx="952">
                  <c:v>36075</c:v>
                </c:pt>
                <c:pt idx="953">
                  <c:v>36076</c:v>
                </c:pt>
                <c:pt idx="954">
                  <c:v>36077</c:v>
                </c:pt>
                <c:pt idx="955">
                  <c:v>36080</c:v>
                </c:pt>
                <c:pt idx="956">
                  <c:v>36081</c:v>
                </c:pt>
                <c:pt idx="957">
                  <c:v>36082</c:v>
                </c:pt>
                <c:pt idx="958">
                  <c:v>36083</c:v>
                </c:pt>
                <c:pt idx="959">
                  <c:v>36084</c:v>
                </c:pt>
                <c:pt idx="960">
                  <c:v>36087</c:v>
                </c:pt>
                <c:pt idx="961">
                  <c:v>36088</c:v>
                </c:pt>
                <c:pt idx="962">
                  <c:v>36089</c:v>
                </c:pt>
                <c:pt idx="963">
                  <c:v>36090</c:v>
                </c:pt>
                <c:pt idx="964">
                  <c:v>36091</c:v>
                </c:pt>
                <c:pt idx="965">
                  <c:v>36094</c:v>
                </c:pt>
                <c:pt idx="966">
                  <c:v>36095</c:v>
                </c:pt>
                <c:pt idx="967">
                  <c:v>36096</c:v>
                </c:pt>
                <c:pt idx="968">
                  <c:v>36097</c:v>
                </c:pt>
                <c:pt idx="969">
                  <c:v>36098</c:v>
                </c:pt>
                <c:pt idx="970">
                  <c:v>36101</c:v>
                </c:pt>
                <c:pt idx="971">
                  <c:v>36102</c:v>
                </c:pt>
                <c:pt idx="972">
                  <c:v>36103</c:v>
                </c:pt>
                <c:pt idx="973">
                  <c:v>36104</c:v>
                </c:pt>
                <c:pt idx="974">
                  <c:v>36105</c:v>
                </c:pt>
                <c:pt idx="975">
                  <c:v>36108</c:v>
                </c:pt>
                <c:pt idx="976">
                  <c:v>36109</c:v>
                </c:pt>
                <c:pt idx="977">
                  <c:v>36110</c:v>
                </c:pt>
                <c:pt idx="978">
                  <c:v>36111</c:v>
                </c:pt>
                <c:pt idx="979">
                  <c:v>36112</c:v>
                </c:pt>
                <c:pt idx="980">
                  <c:v>36115</c:v>
                </c:pt>
                <c:pt idx="981">
                  <c:v>36116</c:v>
                </c:pt>
                <c:pt idx="982">
                  <c:v>36117</c:v>
                </c:pt>
                <c:pt idx="983">
                  <c:v>36118</c:v>
                </c:pt>
                <c:pt idx="984">
                  <c:v>36119</c:v>
                </c:pt>
                <c:pt idx="985">
                  <c:v>36122</c:v>
                </c:pt>
                <c:pt idx="986">
                  <c:v>36123</c:v>
                </c:pt>
                <c:pt idx="987">
                  <c:v>36124</c:v>
                </c:pt>
                <c:pt idx="988">
                  <c:v>36126</c:v>
                </c:pt>
                <c:pt idx="989">
                  <c:v>36129</c:v>
                </c:pt>
                <c:pt idx="990">
                  <c:v>36130</c:v>
                </c:pt>
                <c:pt idx="991">
                  <c:v>36131</c:v>
                </c:pt>
                <c:pt idx="992">
                  <c:v>36132</c:v>
                </c:pt>
                <c:pt idx="993">
                  <c:v>36133</c:v>
                </c:pt>
                <c:pt idx="994">
                  <c:v>36136</c:v>
                </c:pt>
                <c:pt idx="995">
                  <c:v>36137</c:v>
                </c:pt>
                <c:pt idx="996">
                  <c:v>36138</c:v>
                </c:pt>
                <c:pt idx="997">
                  <c:v>36139</c:v>
                </c:pt>
                <c:pt idx="998">
                  <c:v>36140</c:v>
                </c:pt>
                <c:pt idx="999">
                  <c:v>36143</c:v>
                </c:pt>
                <c:pt idx="1000">
                  <c:v>36144</c:v>
                </c:pt>
                <c:pt idx="1001">
                  <c:v>36145</c:v>
                </c:pt>
                <c:pt idx="1002">
                  <c:v>36146</c:v>
                </c:pt>
                <c:pt idx="1003">
                  <c:v>36147</c:v>
                </c:pt>
                <c:pt idx="1004">
                  <c:v>36150</c:v>
                </c:pt>
                <c:pt idx="1005">
                  <c:v>36151</c:v>
                </c:pt>
                <c:pt idx="1006">
                  <c:v>36152</c:v>
                </c:pt>
                <c:pt idx="1007">
                  <c:v>36153</c:v>
                </c:pt>
                <c:pt idx="1008">
                  <c:v>36157</c:v>
                </c:pt>
                <c:pt idx="1009">
                  <c:v>36158</c:v>
                </c:pt>
                <c:pt idx="1010">
                  <c:v>36159</c:v>
                </c:pt>
                <c:pt idx="1011">
                  <c:v>36160</c:v>
                </c:pt>
                <c:pt idx="1012">
                  <c:v>36164</c:v>
                </c:pt>
                <c:pt idx="1013">
                  <c:v>36165</c:v>
                </c:pt>
                <c:pt idx="1014">
                  <c:v>36166</c:v>
                </c:pt>
                <c:pt idx="1015">
                  <c:v>36167</c:v>
                </c:pt>
                <c:pt idx="1016">
                  <c:v>36168</c:v>
                </c:pt>
                <c:pt idx="1017">
                  <c:v>36171</c:v>
                </c:pt>
                <c:pt idx="1018">
                  <c:v>36172</c:v>
                </c:pt>
                <c:pt idx="1019">
                  <c:v>36173</c:v>
                </c:pt>
                <c:pt idx="1020">
                  <c:v>36174</c:v>
                </c:pt>
                <c:pt idx="1021">
                  <c:v>36175</c:v>
                </c:pt>
                <c:pt idx="1022">
                  <c:v>36179</c:v>
                </c:pt>
                <c:pt idx="1023">
                  <c:v>36180</c:v>
                </c:pt>
                <c:pt idx="1024">
                  <c:v>36181</c:v>
                </c:pt>
                <c:pt idx="1025">
                  <c:v>36182</c:v>
                </c:pt>
                <c:pt idx="1026">
                  <c:v>36185</c:v>
                </c:pt>
                <c:pt idx="1027">
                  <c:v>36186</c:v>
                </c:pt>
                <c:pt idx="1028">
                  <c:v>36187</c:v>
                </c:pt>
                <c:pt idx="1029">
                  <c:v>36188</c:v>
                </c:pt>
                <c:pt idx="1030">
                  <c:v>36189</c:v>
                </c:pt>
                <c:pt idx="1031">
                  <c:v>36192</c:v>
                </c:pt>
                <c:pt idx="1032">
                  <c:v>36193</c:v>
                </c:pt>
                <c:pt idx="1033">
                  <c:v>36194</c:v>
                </c:pt>
                <c:pt idx="1034">
                  <c:v>36195</c:v>
                </c:pt>
                <c:pt idx="1035">
                  <c:v>36196</c:v>
                </c:pt>
                <c:pt idx="1036">
                  <c:v>36199</c:v>
                </c:pt>
                <c:pt idx="1037">
                  <c:v>36200</c:v>
                </c:pt>
                <c:pt idx="1038">
                  <c:v>36201</c:v>
                </c:pt>
                <c:pt idx="1039">
                  <c:v>36202</c:v>
                </c:pt>
                <c:pt idx="1040">
                  <c:v>36203</c:v>
                </c:pt>
                <c:pt idx="1041">
                  <c:v>36207</c:v>
                </c:pt>
                <c:pt idx="1042">
                  <c:v>36208</c:v>
                </c:pt>
                <c:pt idx="1043">
                  <c:v>36209</c:v>
                </c:pt>
                <c:pt idx="1044">
                  <c:v>36210</c:v>
                </c:pt>
                <c:pt idx="1045">
                  <c:v>36213</c:v>
                </c:pt>
                <c:pt idx="1046">
                  <c:v>36214</c:v>
                </c:pt>
                <c:pt idx="1047">
                  <c:v>36215</c:v>
                </c:pt>
                <c:pt idx="1048">
                  <c:v>36216</c:v>
                </c:pt>
                <c:pt idx="1049">
                  <c:v>36217</c:v>
                </c:pt>
                <c:pt idx="1050">
                  <c:v>36220</c:v>
                </c:pt>
                <c:pt idx="1051">
                  <c:v>36221</c:v>
                </c:pt>
                <c:pt idx="1052">
                  <c:v>36222</c:v>
                </c:pt>
                <c:pt idx="1053">
                  <c:v>36223</c:v>
                </c:pt>
                <c:pt idx="1054">
                  <c:v>36224</c:v>
                </c:pt>
                <c:pt idx="1055">
                  <c:v>36227</c:v>
                </c:pt>
                <c:pt idx="1056">
                  <c:v>36228</c:v>
                </c:pt>
                <c:pt idx="1057">
                  <c:v>36229</c:v>
                </c:pt>
                <c:pt idx="1058">
                  <c:v>36230</c:v>
                </c:pt>
                <c:pt idx="1059">
                  <c:v>36231</c:v>
                </c:pt>
                <c:pt idx="1060">
                  <c:v>36234</c:v>
                </c:pt>
                <c:pt idx="1061">
                  <c:v>36235</c:v>
                </c:pt>
                <c:pt idx="1062">
                  <c:v>36236</c:v>
                </c:pt>
                <c:pt idx="1063">
                  <c:v>36237</c:v>
                </c:pt>
                <c:pt idx="1064">
                  <c:v>36238</c:v>
                </c:pt>
                <c:pt idx="1065">
                  <c:v>36241</c:v>
                </c:pt>
                <c:pt idx="1066">
                  <c:v>36242</c:v>
                </c:pt>
                <c:pt idx="1067">
                  <c:v>36243</c:v>
                </c:pt>
                <c:pt idx="1068">
                  <c:v>36244</c:v>
                </c:pt>
                <c:pt idx="1069">
                  <c:v>36245</c:v>
                </c:pt>
                <c:pt idx="1070">
                  <c:v>36248</c:v>
                </c:pt>
                <c:pt idx="1071">
                  <c:v>36249</c:v>
                </c:pt>
                <c:pt idx="1072">
                  <c:v>36250</c:v>
                </c:pt>
                <c:pt idx="1073">
                  <c:v>36251</c:v>
                </c:pt>
                <c:pt idx="1074">
                  <c:v>36255</c:v>
                </c:pt>
                <c:pt idx="1075">
                  <c:v>36256</c:v>
                </c:pt>
                <c:pt idx="1076">
                  <c:v>36257</c:v>
                </c:pt>
                <c:pt idx="1077">
                  <c:v>36258</c:v>
                </c:pt>
                <c:pt idx="1078">
                  <c:v>36259</c:v>
                </c:pt>
                <c:pt idx="1079">
                  <c:v>36262</c:v>
                </c:pt>
                <c:pt idx="1080">
                  <c:v>36263</c:v>
                </c:pt>
                <c:pt idx="1081">
                  <c:v>36264</c:v>
                </c:pt>
                <c:pt idx="1082">
                  <c:v>36265</c:v>
                </c:pt>
                <c:pt idx="1083">
                  <c:v>36266</c:v>
                </c:pt>
                <c:pt idx="1084">
                  <c:v>36269</c:v>
                </c:pt>
                <c:pt idx="1085">
                  <c:v>36270</c:v>
                </c:pt>
                <c:pt idx="1086">
                  <c:v>36271</c:v>
                </c:pt>
                <c:pt idx="1087">
                  <c:v>36272</c:v>
                </c:pt>
                <c:pt idx="1088">
                  <c:v>36273</c:v>
                </c:pt>
                <c:pt idx="1089">
                  <c:v>36276</c:v>
                </c:pt>
                <c:pt idx="1090">
                  <c:v>36277</c:v>
                </c:pt>
                <c:pt idx="1091">
                  <c:v>36278</c:v>
                </c:pt>
                <c:pt idx="1092">
                  <c:v>36279</c:v>
                </c:pt>
                <c:pt idx="1093">
                  <c:v>36280</c:v>
                </c:pt>
                <c:pt idx="1094">
                  <c:v>36283</c:v>
                </c:pt>
                <c:pt idx="1095">
                  <c:v>36284</c:v>
                </c:pt>
                <c:pt idx="1096">
                  <c:v>36285</c:v>
                </c:pt>
                <c:pt idx="1097">
                  <c:v>36286</c:v>
                </c:pt>
                <c:pt idx="1098">
                  <c:v>36287</c:v>
                </c:pt>
                <c:pt idx="1099">
                  <c:v>36290</c:v>
                </c:pt>
                <c:pt idx="1100">
                  <c:v>36291</c:v>
                </c:pt>
                <c:pt idx="1101">
                  <c:v>36292</c:v>
                </c:pt>
                <c:pt idx="1102">
                  <c:v>36293</c:v>
                </c:pt>
                <c:pt idx="1103">
                  <c:v>36294</c:v>
                </c:pt>
                <c:pt idx="1104">
                  <c:v>36297</c:v>
                </c:pt>
                <c:pt idx="1105">
                  <c:v>36298</c:v>
                </c:pt>
                <c:pt idx="1106">
                  <c:v>36299</c:v>
                </c:pt>
                <c:pt idx="1107">
                  <c:v>36300</c:v>
                </c:pt>
                <c:pt idx="1108">
                  <c:v>36301</c:v>
                </c:pt>
                <c:pt idx="1109">
                  <c:v>36304</c:v>
                </c:pt>
                <c:pt idx="1110">
                  <c:v>36305</c:v>
                </c:pt>
                <c:pt idx="1111">
                  <c:v>36306</c:v>
                </c:pt>
                <c:pt idx="1112">
                  <c:v>36307</c:v>
                </c:pt>
                <c:pt idx="1113">
                  <c:v>36308</c:v>
                </c:pt>
                <c:pt idx="1114">
                  <c:v>36312</c:v>
                </c:pt>
                <c:pt idx="1115">
                  <c:v>36313</c:v>
                </c:pt>
                <c:pt idx="1116">
                  <c:v>36314</c:v>
                </c:pt>
                <c:pt idx="1117">
                  <c:v>36315</c:v>
                </c:pt>
                <c:pt idx="1118">
                  <c:v>36318</c:v>
                </c:pt>
                <c:pt idx="1119">
                  <c:v>36319</c:v>
                </c:pt>
                <c:pt idx="1120">
                  <c:v>36320</c:v>
                </c:pt>
                <c:pt idx="1121">
                  <c:v>36321</c:v>
                </c:pt>
                <c:pt idx="1122">
                  <c:v>36322</c:v>
                </c:pt>
                <c:pt idx="1123">
                  <c:v>36325</c:v>
                </c:pt>
                <c:pt idx="1124">
                  <c:v>36326</c:v>
                </c:pt>
                <c:pt idx="1125">
                  <c:v>36327</c:v>
                </c:pt>
                <c:pt idx="1126">
                  <c:v>36328</c:v>
                </c:pt>
                <c:pt idx="1127">
                  <c:v>36329</c:v>
                </c:pt>
                <c:pt idx="1128">
                  <c:v>36332</c:v>
                </c:pt>
                <c:pt idx="1129">
                  <c:v>36333</c:v>
                </c:pt>
                <c:pt idx="1130">
                  <c:v>36334</c:v>
                </c:pt>
                <c:pt idx="1131">
                  <c:v>36335</c:v>
                </c:pt>
                <c:pt idx="1132">
                  <c:v>36336</c:v>
                </c:pt>
                <c:pt idx="1133">
                  <c:v>36339</c:v>
                </c:pt>
                <c:pt idx="1134">
                  <c:v>36340</c:v>
                </c:pt>
                <c:pt idx="1135">
                  <c:v>36341</c:v>
                </c:pt>
                <c:pt idx="1136">
                  <c:v>36342</c:v>
                </c:pt>
                <c:pt idx="1137">
                  <c:v>36343</c:v>
                </c:pt>
                <c:pt idx="1138">
                  <c:v>36347</c:v>
                </c:pt>
                <c:pt idx="1139">
                  <c:v>36348</c:v>
                </c:pt>
                <c:pt idx="1140">
                  <c:v>36349</c:v>
                </c:pt>
                <c:pt idx="1141">
                  <c:v>36350</c:v>
                </c:pt>
                <c:pt idx="1142">
                  <c:v>36353</c:v>
                </c:pt>
                <c:pt idx="1143">
                  <c:v>36354</c:v>
                </c:pt>
                <c:pt idx="1144">
                  <c:v>36355</c:v>
                </c:pt>
                <c:pt idx="1145">
                  <c:v>36356</c:v>
                </c:pt>
                <c:pt idx="1146">
                  <c:v>36357</c:v>
                </c:pt>
                <c:pt idx="1147">
                  <c:v>36360</c:v>
                </c:pt>
                <c:pt idx="1148">
                  <c:v>36361</c:v>
                </c:pt>
                <c:pt idx="1149">
                  <c:v>36362</c:v>
                </c:pt>
                <c:pt idx="1150">
                  <c:v>36363</c:v>
                </c:pt>
                <c:pt idx="1151">
                  <c:v>36364</c:v>
                </c:pt>
                <c:pt idx="1152">
                  <c:v>36367</c:v>
                </c:pt>
                <c:pt idx="1153">
                  <c:v>36368</c:v>
                </c:pt>
                <c:pt idx="1154">
                  <c:v>36369</c:v>
                </c:pt>
                <c:pt idx="1155">
                  <c:v>36370</c:v>
                </c:pt>
                <c:pt idx="1156">
                  <c:v>36371</c:v>
                </c:pt>
                <c:pt idx="1157">
                  <c:v>36374</c:v>
                </c:pt>
                <c:pt idx="1158">
                  <c:v>36375</c:v>
                </c:pt>
                <c:pt idx="1159">
                  <c:v>36376</c:v>
                </c:pt>
                <c:pt idx="1160">
                  <c:v>36377</c:v>
                </c:pt>
                <c:pt idx="1161">
                  <c:v>36378</c:v>
                </c:pt>
                <c:pt idx="1162">
                  <c:v>36381</c:v>
                </c:pt>
                <c:pt idx="1163">
                  <c:v>36382</c:v>
                </c:pt>
                <c:pt idx="1164">
                  <c:v>36383</c:v>
                </c:pt>
                <c:pt idx="1165">
                  <c:v>36384</c:v>
                </c:pt>
                <c:pt idx="1166">
                  <c:v>36385</c:v>
                </c:pt>
                <c:pt idx="1167">
                  <c:v>36388</c:v>
                </c:pt>
                <c:pt idx="1168">
                  <c:v>36389</c:v>
                </c:pt>
                <c:pt idx="1169">
                  <c:v>36390</c:v>
                </c:pt>
                <c:pt idx="1170">
                  <c:v>36391</c:v>
                </c:pt>
                <c:pt idx="1171">
                  <c:v>36392</c:v>
                </c:pt>
                <c:pt idx="1172">
                  <c:v>36395</c:v>
                </c:pt>
                <c:pt idx="1173">
                  <c:v>36396</c:v>
                </c:pt>
                <c:pt idx="1174">
                  <c:v>36397</c:v>
                </c:pt>
                <c:pt idx="1175">
                  <c:v>36398</c:v>
                </c:pt>
                <c:pt idx="1176">
                  <c:v>36399</c:v>
                </c:pt>
                <c:pt idx="1177">
                  <c:v>36402</c:v>
                </c:pt>
                <c:pt idx="1178">
                  <c:v>36403</c:v>
                </c:pt>
                <c:pt idx="1179">
                  <c:v>36404</c:v>
                </c:pt>
                <c:pt idx="1180">
                  <c:v>36405</c:v>
                </c:pt>
                <c:pt idx="1181">
                  <c:v>36406</c:v>
                </c:pt>
                <c:pt idx="1182">
                  <c:v>36410</c:v>
                </c:pt>
                <c:pt idx="1183">
                  <c:v>36411</c:v>
                </c:pt>
                <c:pt idx="1184">
                  <c:v>36412</c:v>
                </c:pt>
                <c:pt idx="1185">
                  <c:v>36413</c:v>
                </c:pt>
                <c:pt idx="1186">
                  <c:v>36416</c:v>
                </c:pt>
                <c:pt idx="1187">
                  <c:v>36417</c:v>
                </c:pt>
                <c:pt idx="1188">
                  <c:v>36418</c:v>
                </c:pt>
                <c:pt idx="1189">
                  <c:v>36419</c:v>
                </c:pt>
                <c:pt idx="1190">
                  <c:v>36420</c:v>
                </c:pt>
                <c:pt idx="1191">
                  <c:v>36423</c:v>
                </c:pt>
                <c:pt idx="1192">
                  <c:v>36424</c:v>
                </c:pt>
                <c:pt idx="1193">
                  <c:v>36425</c:v>
                </c:pt>
                <c:pt idx="1194">
                  <c:v>36426</c:v>
                </c:pt>
                <c:pt idx="1195">
                  <c:v>36427</c:v>
                </c:pt>
                <c:pt idx="1196">
                  <c:v>36430</c:v>
                </c:pt>
                <c:pt idx="1197">
                  <c:v>36431</c:v>
                </c:pt>
                <c:pt idx="1198">
                  <c:v>36432</c:v>
                </c:pt>
                <c:pt idx="1199">
                  <c:v>36433</c:v>
                </c:pt>
                <c:pt idx="1200">
                  <c:v>36434</c:v>
                </c:pt>
                <c:pt idx="1201">
                  <c:v>36437</c:v>
                </c:pt>
                <c:pt idx="1202">
                  <c:v>36438</c:v>
                </c:pt>
                <c:pt idx="1203">
                  <c:v>36439</c:v>
                </c:pt>
                <c:pt idx="1204">
                  <c:v>36440</c:v>
                </c:pt>
                <c:pt idx="1205">
                  <c:v>36441</c:v>
                </c:pt>
                <c:pt idx="1206">
                  <c:v>36444</c:v>
                </c:pt>
                <c:pt idx="1207">
                  <c:v>36445</c:v>
                </c:pt>
                <c:pt idx="1208">
                  <c:v>36446</c:v>
                </c:pt>
                <c:pt idx="1209">
                  <c:v>36447</c:v>
                </c:pt>
                <c:pt idx="1210">
                  <c:v>36448</c:v>
                </c:pt>
                <c:pt idx="1211">
                  <c:v>36451</c:v>
                </c:pt>
                <c:pt idx="1212">
                  <c:v>36452</c:v>
                </c:pt>
                <c:pt idx="1213">
                  <c:v>36453</c:v>
                </c:pt>
                <c:pt idx="1214">
                  <c:v>36454</c:v>
                </c:pt>
                <c:pt idx="1215">
                  <c:v>36455</c:v>
                </c:pt>
                <c:pt idx="1216">
                  <c:v>36458</c:v>
                </c:pt>
                <c:pt idx="1217">
                  <c:v>36459</c:v>
                </c:pt>
                <c:pt idx="1218">
                  <c:v>36460</c:v>
                </c:pt>
                <c:pt idx="1219">
                  <c:v>36461</c:v>
                </c:pt>
                <c:pt idx="1220">
                  <c:v>36462</c:v>
                </c:pt>
                <c:pt idx="1221">
                  <c:v>36465</c:v>
                </c:pt>
                <c:pt idx="1222">
                  <c:v>36466</c:v>
                </c:pt>
                <c:pt idx="1223">
                  <c:v>36467</c:v>
                </c:pt>
                <c:pt idx="1224">
                  <c:v>36468</c:v>
                </c:pt>
                <c:pt idx="1225">
                  <c:v>36469</c:v>
                </c:pt>
                <c:pt idx="1226">
                  <c:v>36472</c:v>
                </c:pt>
                <c:pt idx="1227">
                  <c:v>36473</c:v>
                </c:pt>
                <c:pt idx="1228">
                  <c:v>36474</c:v>
                </c:pt>
                <c:pt idx="1229">
                  <c:v>36475</c:v>
                </c:pt>
                <c:pt idx="1230">
                  <c:v>36476</c:v>
                </c:pt>
                <c:pt idx="1231">
                  <c:v>36479</c:v>
                </c:pt>
                <c:pt idx="1232">
                  <c:v>36480</c:v>
                </c:pt>
                <c:pt idx="1233">
                  <c:v>36481</c:v>
                </c:pt>
                <c:pt idx="1234">
                  <c:v>36482</c:v>
                </c:pt>
                <c:pt idx="1235">
                  <c:v>36483</c:v>
                </c:pt>
                <c:pt idx="1236">
                  <c:v>36486</c:v>
                </c:pt>
                <c:pt idx="1237">
                  <c:v>36487</c:v>
                </c:pt>
                <c:pt idx="1238">
                  <c:v>36488</c:v>
                </c:pt>
                <c:pt idx="1239">
                  <c:v>36490</c:v>
                </c:pt>
                <c:pt idx="1240">
                  <c:v>36493</c:v>
                </c:pt>
                <c:pt idx="1241">
                  <c:v>36494</c:v>
                </c:pt>
                <c:pt idx="1242">
                  <c:v>36495</c:v>
                </c:pt>
                <c:pt idx="1243">
                  <c:v>36496</c:v>
                </c:pt>
                <c:pt idx="1244">
                  <c:v>36497</c:v>
                </c:pt>
                <c:pt idx="1245">
                  <c:v>36500</c:v>
                </c:pt>
                <c:pt idx="1246">
                  <c:v>36501</c:v>
                </c:pt>
                <c:pt idx="1247">
                  <c:v>36502</c:v>
                </c:pt>
                <c:pt idx="1248">
                  <c:v>36503</c:v>
                </c:pt>
                <c:pt idx="1249">
                  <c:v>36504</c:v>
                </c:pt>
                <c:pt idx="1250">
                  <c:v>36507</c:v>
                </c:pt>
                <c:pt idx="1251">
                  <c:v>36508</c:v>
                </c:pt>
                <c:pt idx="1252">
                  <c:v>36509</c:v>
                </c:pt>
                <c:pt idx="1253">
                  <c:v>36510</c:v>
                </c:pt>
                <c:pt idx="1254">
                  <c:v>36511</c:v>
                </c:pt>
                <c:pt idx="1255">
                  <c:v>36514</c:v>
                </c:pt>
                <c:pt idx="1256">
                  <c:v>36515</c:v>
                </c:pt>
                <c:pt idx="1257">
                  <c:v>36516</c:v>
                </c:pt>
                <c:pt idx="1258">
                  <c:v>36517</c:v>
                </c:pt>
                <c:pt idx="1259">
                  <c:v>36521</c:v>
                </c:pt>
                <c:pt idx="1260">
                  <c:v>36522</c:v>
                </c:pt>
                <c:pt idx="1261">
                  <c:v>36523</c:v>
                </c:pt>
                <c:pt idx="1262">
                  <c:v>36524</c:v>
                </c:pt>
                <c:pt idx="1263">
                  <c:v>36525</c:v>
                </c:pt>
                <c:pt idx="1264">
                  <c:v>36528</c:v>
                </c:pt>
                <c:pt idx="1265">
                  <c:v>36529</c:v>
                </c:pt>
                <c:pt idx="1266">
                  <c:v>36530</c:v>
                </c:pt>
                <c:pt idx="1267">
                  <c:v>36531</c:v>
                </c:pt>
                <c:pt idx="1268">
                  <c:v>36532</c:v>
                </c:pt>
                <c:pt idx="1269">
                  <c:v>36535</c:v>
                </c:pt>
                <c:pt idx="1270">
                  <c:v>36536</c:v>
                </c:pt>
                <c:pt idx="1271">
                  <c:v>36537</c:v>
                </c:pt>
                <c:pt idx="1272">
                  <c:v>36538</c:v>
                </c:pt>
                <c:pt idx="1273">
                  <c:v>36539</c:v>
                </c:pt>
                <c:pt idx="1274">
                  <c:v>36543</c:v>
                </c:pt>
                <c:pt idx="1275">
                  <c:v>36544</c:v>
                </c:pt>
                <c:pt idx="1276">
                  <c:v>36545</c:v>
                </c:pt>
                <c:pt idx="1277">
                  <c:v>36546</c:v>
                </c:pt>
                <c:pt idx="1278">
                  <c:v>36549</c:v>
                </c:pt>
                <c:pt idx="1279">
                  <c:v>36550</c:v>
                </c:pt>
                <c:pt idx="1280">
                  <c:v>36551</c:v>
                </c:pt>
                <c:pt idx="1281">
                  <c:v>36552</c:v>
                </c:pt>
                <c:pt idx="1282">
                  <c:v>36553</c:v>
                </c:pt>
                <c:pt idx="1283">
                  <c:v>36556</c:v>
                </c:pt>
                <c:pt idx="1284">
                  <c:v>36557</c:v>
                </c:pt>
                <c:pt idx="1285">
                  <c:v>36558</c:v>
                </c:pt>
                <c:pt idx="1286">
                  <c:v>36559</c:v>
                </c:pt>
                <c:pt idx="1287">
                  <c:v>36560</c:v>
                </c:pt>
                <c:pt idx="1288">
                  <c:v>36563</c:v>
                </c:pt>
                <c:pt idx="1289">
                  <c:v>36564</c:v>
                </c:pt>
                <c:pt idx="1290">
                  <c:v>36565</c:v>
                </c:pt>
                <c:pt idx="1291">
                  <c:v>36566</c:v>
                </c:pt>
                <c:pt idx="1292">
                  <c:v>36567</c:v>
                </c:pt>
                <c:pt idx="1293">
                  <c:v>36570</c:v>
                </c:pt>
                <c:pt idx="1294">
                  <c:v>36571</c:v>
                </c:pt>
                <c:pt idx="1295">
                  <c:v>36572</c:v>
                </c:pt>
                <c:pt idx="1296">
                  <c:v>36573</c:v>
                </c:pt>
                <c:pt idx="1297">
                  <c:v>36574</c:v>
                </c:pt>
                <c:pt idx="1298">
                  <c:v>36578</c:v>
                </c:pt>
                <c:pt idx="1299">
                  <c:v>36579</c:v>
                </c:pt>
                <c:pt idx="1300">
                  <c:v>36580</c:v>
                </c:pt>
                <c:pt idx="1301">
                  <c:v>36581</c:v>
                </c:pt>
                <c:pt idx="1302">
                  <c:v>36584</c:v>
                </c:pt>
                <c:pt idx="1303">
                  <c:v>36585</c:v>
                </c:pt>
                <c:pt idx="1304">
                  <c:v>36586</c:v>
                </c:pt>
                <c:pt idx="1305">
                  <c:v>36587</c:v>
                </c:pt>
                <c:pt idx="1306">
                  <c:v>36588</c:v>
                </c:pt>
                <c:pt idx="1307">
                  <c:v>36591</c:v>
                </c:pt>
                <c:pt idx="1308">
                  <c:v>36592</c:v>
                </c:pt>
                <c:pt idx="1309">
                  <c:v>36593</c:v>
                </c:pt>
                <c:pt idx="1310">
                  <c:v>36594</c:v>
                </c:pt>
                <c:pt idx="1311">
                  <c:v>36595</c:v>
                </c:pt>
                <c:pt idx="1312">
                  <c:v>36598</c:v>
                </c:pt>
                <c:pt idx="1313">
                  <c:v>36599</c:v>
                </c:pt>
                <c:pt idx="1314">
                  <c:v>36600</c:v>
                </c:pt>
                <c:pt idx="1315">
                  <c:v>36601</c:v>
                </c:pt>
                <c:pt idx="1316">
                  <c:v>36602</c:v>
                </c:pt>
                <c:pt idx="1317">
                  <c:v>36605</c:v>
                </c:pt>
                <c:pt idx="1318">
                  <c:v>36606</c:v>
                </c:pt>
                <c:pt idx="1319">
                  <c:v>36607</c:v>
                </c:pt>
                <c:pt idx="1320">
                  <c:v>36608</c:v>
                </c:pt>
                <c:pt idx="1321">
                  <c:v>36609</c:v>
                </c:pt>
                <c:pt idx="1322">
                  <c:v>36612</c:v>
                </c:pt>
                <c:pt idx="1323">
                  <c:v>36613</c:v>
                </c:pt>
                <c:pt idx="1324">
                  <c:v>36614</c:v>
                </c:pt>
                <c:pt idx="1325">
                  <c:v>36615</c:v>
                </c:pt>
                <c:pt idx="1326">
                  <c:v>36616</c:v>
                </c:pt>
                <c:pt idx="1327">
                  <c:v>36619</c:v>
                </c:pt>
                <c:pt idx="1328">
                  <c:v>36620</c:v>
                </c:pt>
                <c:pt idx="1329">
                  <c:v>36621</c:v>
                </c:pt>
                <c:pt idx="1330">
                  <c:v>36622</c:v>
                </c:pt>
                <c:pt idx="1331">
                  <c:v>36623</c:v>
                </c:pt>
                <c:pt idx="1332">
                  <c:v>36626</c:v>
                </c:pt>
                <c:pt idx="1333">
                  <c:v>36627</c:v>
                </c:pt>
                <c:pt idx="1334">
                  <c:v>36628</c:v>
                </c:pt>
                <c:pt idx="1335">
                  <c:v>36629</c:v>
                </c:pt>
                <c:pt idx="1336">
                  <c:v>36630</c:v>
                </c:pt>
                <c:pt idx="1337">
                  <c:v>36633</c:v>
                </c:pt>
                <c:pt idx="1338">
                  <c:v>36634</c:v>
                </c:pt>
                <c:pt idx="1339">
                  <c:v>36635</c:v>
                </c:pt>
                <c:pt idx="1340">
                  <c:v>36636</c:v>
                </c:pt>
                <c:pt idx="1341">
                  <c:v>36640</c:v>
                </c:pt>
                <c:pt idx="1342">
                  <c:v>36641</c:v>
                </c:pt>
                <c:pt idx="1343">
                  <c:v>36642</c:v>
                </c:pt>
                <c:pt idx="1344">
                  <c:v>36643</c:v>
                </c:pt>
                <c:pt idx="1345">
                  <c:v>36644</c:v>
                </c:pt>
                <c:pt idx="1346">
                  <c:v>36647</c:v>
                </c:pt>
                <c:pt idx="1347">
                  <c:v>36648</c:v>
                </c:pt>
                <c:pt idx="1348">
                  <c:v>36649</c:v>
                </c:pt>
                <c:pt idx="1349">
                  <c:v>36650</c:v>
                </c:pt>
                <c:pt idx="1350">
                  <c:v>36651</c:v>
                </c:pt>
                <c:pt idx="1351">
                  <c:v>36654</c:v>
                </c:pt>
                <c:pt idx="1352">
                  <c:v>36655</c:v>
                </c:pt>
                <c:pt idx="1353">
                  <c:v>36656</c:v>
                </c:pt>
                <c:pt idx="1354">
                  <c:v>36657</c:v>
                </c:pt>
                <c:pt idx="1355">
                  <c:v>36658</c:v>
                </c:pt>
                <c:pt idx="1356">
                  <c:v>36661</c:v>
                </c:pt>
                <c:pt idx="1357">
                  <c:v>36662</c:v>
                </c:pt>
                <c:pt idx="1358">
                  <c:v>36663</c:v>
                </c:pt>
                <c:pt idx="1359">
                  <c:v>36664</c:v>
                </c:pt>
                <c:pt idx="1360">
                  <c:v>36665</c:v>
                </c:pt>
                <c:pt idx="1361">
                  <c:v>36668</c:v>
                </c:pt>
                <c:pt idx="1362">
                  <c:v>36669</c:v>
                </c:pt>
                <c:pt idx="1363">
                  <c:v>36670</c:v>
                </c:pt>
                <c:pt idx="1364">
                  <c:v>36671</c:v>
                </c:pt>
                <c:pt idx="1365">
                  <c:v>36672</c:v>
                </c:pt>
                <c:pt idx="1366">
                  <c:v>36676</c:v>
                </c:pt>
                <c:pt idx="1367">
                  <c:v>36677</c:v>
                </c:pt>
                <c:pt idx="1368">
                  <c:v>36678</c:v>
                </c:pt>
                <c:pt idx="1369">
                  <c:v>36679</c:v>
                </c:pt>
                <c:pt idx="1370">
                  <c:v>36682</c:v>
                </c:pt>
                <c:pt idx="1371">
                  <c:v>36683</c:v>
                </c:pt>
                <c:pt idx="1372">
                  <c:v>36684</c:v>
                </c:pt>
                <c:pt idx="1373">
                  <c:v>36685</c:v>
                </c:pt>
                <c:pt idx="1374">
                  <c:v>36686</c:v>
                </c:pt>
                <c:pt idx="1375">
                  <c:v>36689</c:v>
                </c:pt>
                <c:pt idx="1376">
                  <c:v>36690</c:v>
                </c:pt>
                <c:pt idx="1377">
                  <c:v>36691</c:v>
                </c:pt>
                <c:pt idx="1378">
                  <c:v>36692</c:v>
                </c:pt>
                <c:pt idx="1379">
                  <c:v>36693</c:v>
                </c:pt>
                <c:pt idx="1380">
                  <c:v>36696</c:v>
                </c:pt>
                <c:pt idx="1381">
                  <c:v>36697</c:v>
                </c:pt>
                <c:pt idx="1382">
                  <c:v>36698</c:v>
                </c:pt>
                <c:pt idx="1383">
                  <c:v>36699</c:v>
                </c:pt>
                <c:pt idx="1384">
                  <c:v>36700</c:v>
                </c:pt>
                <c:pt idx="1385">
                  <c:v>36703</c:v>
                </c:pt>
                <c:pt idx="1386">
                  <c:v>36704</c:v>
                </c:pt>
                <c:pt idx="1387">
                  <c:v>36705</c:v>
                </c:pt>
                <c:pt idx="1388">
                  <c:v>36706</c:v>
                </c:pt>
                <c:pt idx="1389">
                  <c:v>36707</c:v>
                </c:pt>
                <c:pt idx="1390">
                  <c:v>36710</c:v>
                </c:pt>
                <c:pt idx="1391">
                  <c:v>36712</c:v>
                </c:pt>
                <c:pt idx="1392">
                  <c:v>36713</c:v>
                </c:pt>
                <c:pt idx="1393">
                  <c:v>36714</c:v>
                </c:pt>
                <c:pt idx="1394">
                  <c:v>36717</c:v>
                </c:pt>
                <c:pt idx="1395">
                  <c:v>36718</c:v>
                </c:pt>
                <c:pt idx="1396">
                  <c:v>36719</c:v>
                </c:pt>
                <c:pt idx="1397">
                  <c:v>36720</c:v>
                </c:pt>
                <c:pt idx="1398">
                  <c:v>36721</c:v>
                </c:pt>
                <c:pt idx="1399">
                  <c:v>36724</c:v>
                </c:pt>
                <c:pt idx="1400">
                  <c:v>36725</c:v>
                </c:pt>
                <c:pt idx="1401">
                  <c:v>36726</c:v>
                </c:pt>
                <c:pt idx="1402">
                  <c:v>36727</c:v>
                </c:pt>
                <c:pt idx="1403">
                  <c:v>36728</c:v>
                </c:pt>
                <c:pt idx="1404">
                  <c:v>36731</c:v>
                </c:pt>
                <c:pt idx="1405">
                  <c:v>36732</c:v>
                </c:pt>
                <c:pt idx="1406">
                  <c:v>36733</c:v>
                </c:pt>
                <c:pt idx="1407">
                  <c:v>36734</c:v>
                </c:pt>
                <c:pt idx="1408">
                  <c:v>36735</c:v>
                </c:pt>
                <c:pt idx="1409">
                  <c:v>36738</c:v>
                </c:pt>
                <c:pt idx="1410">
                  <c:v>36739</c:v>
                </c:pt>
                <c:pt idx="1411">
                  <c:v>36740</c:v>
                </c:pt>
                <c:pt idx="1412">
                  <c:v>36741</c:v>
                </c:pt>
                <c:pt idx="1413">
                  <c:v>36742</c:v>
                </c:pt>
                <c:pt idx="1414">
                  <c:v>36745</c:v>
                </c:pt>
                <c:pt idx="1415">
                  <c:v>36746</c:v>
                </c:pt>
                <c:pt idx="1416">
                  <c:v>36747</c:v>
                </c:pt>
                <c:pt idx="1417">
                  <c:v>36748</c:v>
                </c:pt>
                <c:pt idx="1418">
                  <c:v>36749</c:v>
                </c:pt>
                <c:pt idx="1419">
                  <c:v>36752</c:v>
                </c:pt>
                <c:pt idx="1420">
                  <c:v>36753</c:v>
                </c:pt>
                <c:pt idx="1421">
                  <c:v>36754</c:v>
                </c:pt>
                <c:pt idx="1422">
                  <c:v>36755</c:v>
                </c:pt>
                <c:pt idx="1423">
                  <c:v>36756</c:v>
                </c:pt>
                <c:pt idx="1424">
                  <c:v>36759</c:v>
                </c:pt>
                <c:pt idx="1425">
                  <c:v>36760</c:v>
                </c:pt>
                <c:pt idx="1426">
                  <c:v>36761</c:v>
                </c:pt>
                <c:pt idx="1427">
                  <c:v>36762</c:v>
                </c:pt>
                <c:pt idx="1428">
                  <c:v>36763</c:v>
                </c:pt>
                <c:pt idx="1429">
                  <c:v>36766</c:v>
                </c:pt>
                <c:pt idx="1430">
                  <c:v>36767</c:v>
                </c:pt>
                <c:pt idx="1431">
                  <c:v>36768</c:v>
                </c:pt>
                <c:pt idx="1432">
                  <c:v>36769</c:v>
                </c:pt>
                <c:pt idx="1433">
                  <c:v>36770</c:v>
                </c:pt>
                <c:pt idx="1434">
                  <c:v>36774</c:v>
                </c:pt>
                <c:pt idx="1435">
                  <c:v>36775</c:v>
                </c:pt>
                <c:pt idx="1436">
                  <c:v>36776</c:v>
                </c:pt>
                <c:pt idx="1437">
                  <c:v>36777</c:v>
                </c:pt>
                <c:pt idx="1438">
                  <c:v>36780</c:v>
                </c:pt>
                <c:pt idx="1439">
                  <c:v>36781</c:v>
                </c:pt>
                <c:pt idx="1440">
                  <c:v>36782</c:v>
                </c:pt>
                <c:pt idx="1441">
                  <c:v>36783</c:v>
                </c:pt>
                <c:pt idx="1442">
                  <c:v>36784</c:v>
                </c:pt>
                <c:pt idx="1443">
                  <c:v>36787</c:v>
                </c:pt>
                <c:pt idx="1444">
                  <c:v>36788</c:v>
                </c:pt>
                <c:pt idx="1445">
                  <c:v>36789</c:v>
                </c:pt>
                <c:pt idx="1446">
                  <c:v>36790</c:v>
                </c:pt>
                <c:pt idx="1447">
                  <c:v>36791</c:v>
                </c:pt>
                <c:pt idx="1448">
                  <c:v>36794</c:v>
                </c:pt>
                <c:pt idx="1449">
                  <c:v>36795</c:v>
                </c:pt>
                <c:pt idx="1450">
                  <c:v>36796</c:v>
                </c:pt>
                <c:pt idx="1451">
                  <c:v>36797</c:v>
                </c:pt>
                <c:pt idx="1452">
                  <c:v>36798</c:v>
                </c:pt>
                <c:pt idx="1453">
                  <c:v>36801</c:v>
                </c:pt>
                <c:pt idx="1454">
                  <c:v>36802</c:v>
                </c:pt>
                <c:pt idx="1455">
                  <c:v>36803</c:v>
                </c:pt>
                <c:pt idx="1456">
                  <c:v>36804</c:v>
                </c:pt>
                <c:pt idx="1457">
                  <c:v>36805</c:v>
                </c:pt>
                <c:pt idx="1458">
                  <c:v>36808</c:v>
                </c:pt>
                <c:pt idx="1459">
                  <c:v>36809</c:v>
                </c:pt>
                <c:pt idx="1460">
                  <c:v>36810</c:v>
                </c:pt>
                <c:pt idx="1461">
                  <c:v>36811</c:v>
                </c:pt>
                <c:pt idx="1462">
                  <c:v>36812</c:v>
                </c:pt>
                <c:pt idx="1463">
                  <c:v>36815</c:v>
                </c:pt>
                <c:pt idx="1464">
                  <c:v>36816</c:v>
                </c:pt>
                <c:pt idx="1465">
                  <c:v>36817</c:v>
                </c:pt>
                <c:pt idx="1466">
                  <c:v>36818</c:v>
                </c:pt>
                <c:pt idx="1467">
                  <c:v>36819</c:v>
                </c:pt>
                <c:pt idx="1468">
                  <c:v>36822</c:v>
                </c:pt>
                <c:pt idx="1469">
                  <c:v>36823</c:v>
                </c:pt>
                <c:pt idx="1470">
                  <c:v>36824</c:v>
                </c:pt>
                <c:pt idx="1471">
                  <c:v>36825</c:v>
                </c:pt>
                <c:pt idx="1472">
                  <c:v>36826</c:v>
                </c:pt>
                <c:pt idx="1473">
                  <c:v>36829</c:v>
                </c:pt>
                <c:pt idx="1474">
                  <c:v>36830</c:v>
                </c:pt>
                <c:pt idx="1475">
                  <c:v>36831</c:v>
                </c:pt>
                <c:pt idx="1476">
                  <c:v>36832</c:v>
                </c:pt>
                <c:pt idx="1477">
                  <c:v>36833</c:v>
                </c:pt>
                <c:pt idx="1478">
                  <c:v>36836</c:v>
                </c:pt>
                <c:pt idx="1479">
                  <c:v>36837</c:v>
                </c:pt>
                <c:pt idx="1480">
                  <c:v>36838</c:v>
                </c:pt>
                <c:pt idx="1481">
                  <c:v>36839</c:v>
                </c:pt>
                <c:pt idx="1482">
                  <c:v>36840</c:v>
                </c:pt>
                <c:pt idx="1483">
                  <c:v>36843</c:v>
                </c:pt>
                <c:pt idx="1484">
                  <c:v>36844</c:v>
                </c:pt>
                <c:pt idx="1485">
                  <c:v>36845</c:v>
                </c:pt>
                <c:pt idx="1486">
                  <c:v>36846</c:v>
                </c:pt>
                <c:pt idx="1487">
                  <c:v>36847</c:v>
                </c:pt>
                <c:pt idx="1488">
                  <c:v>36850</c:v>
                </c:pt>
                <c:pt idx="1489">
                  <c:v>36851</c:v>
                </c:pt>
                <c:pt idx="1490">
                  <c:v>36852</c:v>
                </c:pt>
                <c:pt idx="1491">
                  <c:v>36854</c:v>
                </c:pt>
                <c:pt idx="1492">
                  <c:v>36857</c:v>
                </c:pt>
                <c:pt idx="1493">
                  <c:v>36858</c:v>
                </c:pt>
                <c:pt idx="1494">
                  <c:v>36859</c:v>
                </c:pt>
                <c:pt idx="1495">
                  <c:v>36860</c:v>
                </c:pt>
                <c:pt idx="1496">
                  <c:v>36861</c:v>
                </c:pt>
                <c:pt idx="1497">
                  <c:v>36864</c:v>
                </c:pt>
                <c:pt idx="1498">
                  <c:v>36865</c:v>
                </c:pt>
                <c:pt idx="1499">
                  <c:v>36866</c:v>
                </c:pt>
                <c:pt idx="1500">
                  <c:v>36867</c:v>
                </c:pt>
                <c:pt idx="1501">
                  <c:v>36868</c:v>
                </c:pt>
                <c:pt idx="1502">
                  <c:v>36871</c:v>
                </c:pt>
                <c:pt idx="1503">
                  <c:v>36872</c:v>
                </c:pt>
                <c:pt idx="1504">
                  <c:v>36873</c:v>
                </c:pt>
                <c:pt idx="1505">
                  <c:v>36874</c:v>
                </c:pt>
                <c:pt idx="1506">
                  <c:v>36875</c:v>
                </c:pt>
                <c:pt idx="1507">
                  <c:v>36878</c:v>
                </c:pt>
                <c:pt idx="1508">
                  <c:v>36879</c:v>
                </c:pt>
                <c:pt idx="1509">
                  <c:v>36880</c:v>
                </c:pt>
                <c:pt idx="1510">
                  <c:v>36881</c:v>
                </c:pt>
                <c:pt idx="1511">
                  <c:v>36882</c:v>
                </c:pt>
                <c:pt idx="1512">
                  <c:v>36886</c:v>
                </c:pt>
                <c:pt idx="1513">
                  <c:v>36887</c:v>
                </c:pt>
                <c:pt idx="1514">
                  <c:v>36888</c:v>
                </c:pt>
                <c:pt idx="1515">
                  <c:v>36889</c:v>
                </c:pt>
                <c:pt idx="1516">
                  <c:v>36893</c:v>
                </c:pt>
                <c:pt idx="1517">
                  <c:v>36894</c:v>
                </c:pt>
                <c:pt idx="1518">
                  <c:v>36895</c:v>
                </c:pt>
                <c:pt idx="1519">
                  <c:v>36896</c:v>
                </c:pt>
                <c:pt idx="1520">
                  <c:v>36899</c:v>
                </c:pt>
                <c:pt idx="1521">
                  <c:v>36900</c:v>
                </c:pt>
                <c:pt idx="1522">
                  <c:v>36901</c:v>
                </c:pt>
                <c:pt idx="1523">
                  <c:v>36902</c:v>
                </c:pt>
                <c:pt idx="1524">
                  <c:v>36903</c:v>
                </c:pt>
                <c:pt idx="1525">
                  <c:v>36907</c:v>
                </c:pt>
                <c:pt idx="1526">
                  <c:v>36908</c:v>
                </c:pt>
                <c:pt idx="1527">
                  <c:v>36909</c:v>
                </c:pt>
                <c:pt idx="1528">
                  <c:v>36910</c:v>
                </c:pt>
                <c:pt idx="1529">
                  <c:v>36913</c:v>
                </c:pt>
                <c:pt idx="1530">
                  <c:v>36914</c:v>
                </c:pt>
                <c:pt idx="1531">
                  <c:v>36915</c:v>
                </c:pt>
                <c:pt idx="1532">
                  <c:v>36916</c:v>
                </c:pt>
                <c:pt idx="1533">
                  <c:v>36917</c:v>
                </c:pt>
                <c:pt idx="1534">
                  <c:v>36920</c:v>
                </c:pt>
                <c:pt idx="1535">
                  <c:v>36921</c:v>
                </c:pt>
                <c:pt idx="1536">
                  <c:v>36922</c:v>
                </c:pt>
                <c:pt idx="1537">
                  <c:v>36923</c:v>
                </c:pt>
                <c:pt idx="1538">
                  <c:v>36924</c:v>
                </c:pt>
                <c:pt idx="1539">
                  <c:v>36927</c:v>
                </c:pt>
                <c:pt idx="1540">
                  <c:v>36928</c:v>
                </c:pt>
                <c:pt idx="1541">
                  <c:v>36929</c:v>
                </c:pt>
                <c:pt idx="1542">
                  <c:v>36930</c:v>
                </c:pt>
                <c:pt idx="1543">
                  <c:v>36931</c:v>
                </c:pt>
                <c:pt idx="1544">
                  <c:v>36934</c:v>
                </c:pt>
                <c:pt idx="1545">
                  <c:v>36935</c:v>
                </c:pt>
                <c:pt idx="1546">
                  <c:v>36936</c:v>
                </c:pt>
                <c:pt idx="1547">
                  <c:v>36937</c:v>
                </c:pt>
                <c:pt idx="1548">
                  <c:v>36938</c:v>
                </c:pt>
                <c:pt idx="1549">
                  <c:v>36942</c:v>
                </c:pt>
                <c:pt idx="1550">
                  <c:v>36943</c:v>
                </c:pt>
                <c:pt idx="1551">
                  <c:v>36944</c:v>
                </c:pt>
                <c:pt idx="1552">
                  <c:v>36945</c:v>
                </c:pt>
                <c:pt idx="1553">
                  <c:v>36948</c:v>
                </c:pt>
                <c:pt idx="1554">
                  <c:v>36949</c:v>
                </c:pt>
                <c:pt idx="1555">
                  <c:v>36950</c:v>
                </c:pt>
                <c:pt idx="1556">
                  <c:v>36951</c:v>
                </c:pt>
                <c:pt idx="1557">
                  <c:v>36952</c:v>
                </c:pt>
                <c:pt idx="1558">
                  <c:v>36955</c:v>
                </c:pt>
                <c:pt idx="1559">
                  <c:v>36956</c:v>
                </c:pt>
                <c:pt idx="1560">
                  <c:v>36957</c:v>
                </c:pt>
                <c:pt idx="1561">
                  <c:v>36958</c:v>
                </c:pt>
                <c:pt idx="1562">
                  <c:v>36959</c:v>
                </c:pt>
                <c:pt idx="1563">
                  <c:v>36962</c:v>
                </c:pt>
                <c:pt idx="1564">
                  <c:v>36963</c:v>
                </c:pt>
                <c:pt idx="1565">
                  <c:v>36964</c:v>
                </c:pt>
                <c:pt idx="1566">
                  <c:v>36965</c:v>
                </c:pt>
                <c:pt idx="1567">
                  <c:v>36966</c:v>
                </c:pt>
                <c:pt idx="1568">
                  <c:v>36969</c:v>
                </c:pt>
                <c:pt idx="1569">
                  <c:v>36970</c:v>
                </c:pt>
                <c:pt idx="1570">
                  <c:v>36971</c:v>
                </c:pt>
                <c:pt idx="1571">
                  <c:v>36972</c:v>
                </c:pt>
                <c:pt idx="1572">
                  <c:v>36973</c:v>
                </c:pt>
                <c:pt idx="1573">
                  <c:v>36976</c:v>
                </c:pt>
                <c:pt idx="1574">
                  <c:v>36977</c:v>
                </c:pt>
                <c:pt idx="1575">
                  <c:v>36978</c:v>
                </c:pt>
                <c:pt idx="1576">
                  <c:v>36979</c:v>
                </c:pt>
                <c:pt idx="1577">
                  <c:v>36980</c:v>
                </c:pt>
                <c:pt idx="1578">
                  <c:v>36983</c:v>
                </c:pt>
                <c:pt idx="1579">
                  <c:v>36984</c:v>
                </c:pt>
                <c:pt idx="1580">
                  <c:v>36985</c:v>
                </c:pt>
                <c:pt idx="1581">
                  <c:v>36986</c:v>
                </c:pt>
                <c:pt idx="1582">
                  <c:v>36987</c:v>
                </c:pt>
                <c:pt idx="1583">
                  <c:v>36990</c:v>
                </c:pt>
                <c:pt idx="1584">
                  <c:v>36991</c:v>
                </c:pt>
                <c:pt idx="1585">
                  <c:v>36992</c:v>
                </c:pt>
                <c:pt idx="1586">
                  <c:v>36993</c:v>
                </c:pt>
                <c:pt idx="1587">
                  <c:v>36997</c:v>
                </c:pt>
                <c:pt idx="1588">
                  <c:v>36998</c:v>
                </c:pt>
                <c:pt idx="1589">
                  <c:v>36999</c:v>
                </c:pt>
                <c:pt idx="1590">
                  <c:v>37000</c:v>
                </c:pt>
                <c:pt idx="1591">
                  <c:v>37001</c:v>
                </c:pt>
                <c:pt idx="1592">
                  <c:v>37004</c:v>
                </c:pt>
                <c:pt idx="1593">
                  <c:v>37005</c:v>
                </c:pt>
                <c:pt idx="1594">
                  <c:v>37006</c:v>
                </c:pt>
                <c:pt idx="1595">
                  <c:v>37007</c:v>
                </c:pt>
                <c:pt idx="1596">
                  <c:v>37008</c:v>
                </c:pt>
                <c:pt idx="1597">
                  <c:v>37011</c:v>
                </c:pt>
                <c:pt idx="1598">
                  <c:v>37012</c:v>
                </c:pt>
                <c:pt idx="1599">
                  <c:v>37013</c:v>
                </c:pt>
                <c:pt idx="1600">
                  <c:v>37014</c:v>
                </c:pt>
                <c:pt idx="1601">
                  <c:v>37015</c:v>
                </c:pt>
                <c:pt idx="1602">
                  <c:v>37018</c:v>
                </c:pt>
                <c:pt idx="1603">
                  <c:v>37019</c:v>
                </c:pt>
                <c:pt idx="1604">
                  <c:v>37020</c:v>
                </c:pt>
                <c:pt idx="1605">
                  <c:v>37021</c:v>
                </c:pt>
                <c:pt idx="1606">
                  <c:v>37022</c:v>
                </c:pt>
                <c:pt idx="1607">
                  <c:v>37025</c:v>
                </c:pt>
                <c:pt idx="1608">
                  <c:v>37026</c:v>
                </c:pt>
                <c:pt idx="1609">
                  <c:v>37027</c:v>
                </c:pt>
                <c:pt idx="1610">
                  <c:v>37028</c:v>
                </c:pt>
                <c:pt idx="1611">
                  <c:v>37029</c:v>
                </c:pt>
                <c:pt idx="1612">
                  <c:v>37032</c:v>
                </c:pt>
                <c:pt idx="1613">
                  <c:v>37033</c:v>
                </c:pt>
                <c:pt idx="1614">
                  <c:v>37034</c:v>
                </c:pt>
                <c:pt idx="1615">
                  <c:v>37035</c:v>
                </c:pt>
                <c:pt idx="1616">
                  <c:v>37036</c:v>
                </c:pt>
                <c:pt idx="1617">
                  <c:v>37040</c:v>
                </c:pt>
                <c:pt idx="1618">
                  <c:v>37041</c:v>
                </c:pt>
                <c:pt idx="1619">
                  <c:v>37042</c:v>
                </c:pt>
                <c:pt idx="1620">
                  <c:v>37043</c:v>
                </c:pt>
                <c:pt idx="1621">
                  <c:v>37046</c:v>
                </c:pt>
                <c:pt idx="1622">
                  <c:v>37047</c:v>
                </c:pt>
                <c:pt idx="1623">
                  <c:v>37048</c:v>
                </c:pt>
                <c:pt idx="1624">
                  <c:v>37049</c:v>
                </c:pt>
                <c:pt idx="1625">
                  <c:v>37050</c:v>
                </c:pt>
                <c:pt idx="1626">
                  <c:v>37053</c:v>
                </c:pt>
                <c:pt idx="1627">
                  <c:v>37054</c:v>
                </c:pt>
                <c:pt idx="1628">
                  <c:v>37055</c:v>
                </c:pt>
                <c:pt idx="1629">
                  <c:v>37056</c:v>
                </c:pt>
                <c:pt idx="1630">
                  <c:v>37057</c:v>
                </c:pt>
                <c:pt idx="1631">
                  <c:v>37060</c:v>
                </c:pt>
                <c:pt idx="1632">
                  <c:v>37061</c:v>
                </c:pt>
                <c:pt idx="1633">
                  <c:v>37062</c:v>
                </c:pt>
                <c:pt idx="1634">
                  <c:v>37063</c:v>
                </c:pt>
                <c:pt idx="1635">
                  <c:v>37064</c:v>
                </c:pt>
                <c:pt idx="1636">
                  <c:v>37067</c:v>
                </c:pt>
                <c:pt idx="1637">
                  <c:v>37068</c:v>
                </c:pt>
                <c:pt idx="1638">
                  <c:v>37069</c:v>
                </c:pt>
                <c:pt idx="1639">
                  <c:v>37070</c:v>
                </c:pt>
                <c:pt idx="1640">
                  <c:v>37071</c:v>
                </c:pt>
                <c:pt idx="1641">
                  <c:v>37074</c:v>
                </c:pt>
                <c:pt idx="1642">
                  <c:v>37075</c:v>
                </c:pt>
                <c:pt idx="1643">
                  <c:v>37077</c:v>
                </c:pt>
                <c:pt idx="1644">
                  <c:v>37078</c:v>
                </c:pt>
                <c:pt idx="1645">
                  <c:v>37081</c:v>
                </c:pt>
                <c:pt idx="1646">
                  <c:v>37082</c:v>
                </c:pt>
                <c:pt idx="1647">
                  <c:v>37083</c:v>
                </c:pt>
                <c:pt idx="1648">
                  <c:v>37084</c:v>
                </c:pt>
                <c:pt idx="1649">
                  <c:v>37085</c:v>
                </c:pt>
                <c:pt idx="1650">
                  <c:v>37088</c:v>
                </c:pt>
                <c:pt idx="1651">
                  <c:v>37089</c:v>
                </c:pt>
                <c:pt idx="1652">
                  <c:v>37090</c:v>
                </c:pt>
                <c:pt idx="1653">
                  <c:v>37091</c:v>
                </c:pt>
                <c:pt idx="1654">
                  <c:v>37092</c:v>
                </c:pt>
                <c:pt idx="1655">
                  <c:v>37095</c:v>
                </c:pt>
                <c:pt idx="1656">
                  <c:v>37096</c:v>
                </c:pt>
                <c:pt idx="1657">
                  <c:v>37097</c:v>
                </c:pt>
                <c:pt idx="1658">
                  <c:v>37098</c:v>
                </c:pt>
                <c:pt idx="1659">
                  <c:v>37099</c:v>
                </c:pt>
                <c:pt idx="1660">
                  <c:v>37102</c:v>
                </c:pt>
                <c:pt idx="1661">
                  <c:v>37103</c:v>
                </c:pt>
                <c:pt idx="1662">
                  <c:v>37104</c:v>
                </c:pt>
                <c:pt idx="1663">
                  <c:v>37105</c:v>
                </c:pt>
                <c:pt idx="1664">
                  <c:v>37106</c:v>
                </c:pt>
                <c:pt idx="1665">
                  <c:v>37109</c:v>
                </c:pt>
                <c:pt idx="1666">
                  <c:v>37110</c:v>
                </c:pt>
                <c:pt idx="1667">
                  <c:v>37111</c:v>
                </c:pt>
                <c:pt idx="1668">
                  <c:v>37112</c:v>
                </c:pt>
                <c:pt idx="1669">
                  <c:v>37113</c:v>
                </c:pt>
                <c:pt idx="1670">
                  <c:v>37116</c:v>
                </c:pt>
                <c:pt idx="1671">
                  <c:v>37117</c:v>
                </c:pt>
                <c:pt idx="1672">
                  <c:v>37118</c:v>
                </c:pt>
                <c:pt idx="1673">
                  <c:v>37119</c:v>
                </c:pt>
                <c:pt idx="1674">
                  <c:v>37120</c:v>
                </c:pt>
                <c:pt idx="1675">
                  <c:v>37123</c:v>
                </c:pt>
                <c:pt idx="1676">
                  <c:v>37124</c:v>
                </c:pt>
                <c:pt idx="1677">
                  <c:v>37125</c:v>
                </c:pt>
                <c:pt idx="1678">
                  <c:v>37126</c:v>
                </c:pt>
                <c:pt idx="1679">
                  <c:v>37127</c:v>
                </c:pt>
                <c:pt idx="1680">
                  <c:v>37130</c:v>
                </c:pt>
                <c:pt idx="1681">
                  <c:v>37131</c:v>
                </c:pt>
                <c:pt idx="1682">
                  <c:v>37132</c:v>
                </c:pt>
                <c:pt idx="1683">
                  <c:v>37133</c:v>
                </c:pt>
                <c:pt idx="1684">
                  <c:v>37134</c:v>
                </c:pt>
                <c:pt idx="1685">
                  <c:v>37138</c:v>
                </c:pt>
                <c:pt idx="1686">
                  <c:v>37139</c:v>
                </c:pt>
                <c:pt idx="1687">
                  <c:v>37140</c:v>
                </c:pt>
                <c:pt idx="1688">
                  <c:v>37141</c:v>
                </c:pt>
                <c:pt idx="1689">
                  <c:v>37144</c:v>
                </c:pt>
                <c:pt idx="1690">
                  <c:v>37151</c:v>
                </c:pt>
                <c:pt idx="1691">
                  <c:v>37152</c:v>
                </c:pt>
                <c:pt idx="1692">
                  <c:v>37153</c:v>
                </c:pt>
                <c:pt idx="1693">
                  <c:v>37154</c:v>
                </c:pt>
                <c:pt idx="1694">
                  <c:v>37155</c:v>
                </c:pt>
                <c:pt idx="1695">
                  <c:v>37158</c:v>
                </c:pt>
                <c:pt idx="1696">
                  <c:v>37159</c:v>
                </c:pt>
                <c:pt idx="1697">
                  <c:v>37160</c:v>
                </c:pt>
                <c:pt idx="1698">
                  <c:v>37161</c:v>
                </c:pt>
                <c:pt idx="1699">
                  <c:v>37162</c:v>
                </c:pt>
                <c:pt idx="1700">
                  <c:v>37165</c:v>
                </c:pt>
                <c:pt idx="1701">
                  <c:v>37166</c:v>
                </c:pt>
                <c:pt idx="1702">
                  <c:v>37167</c:v>
                </c:pt>
                <c:pt idx="1703">
                  <c:v>37168</c:v>
                </c:pt>
                <c:pt idx="1704">
                  <c:v>37169</c:v>
                </c:pt>
                <c:pt idx="1705">
                  <c:v>37172</c:v>
                </c:pt>
                <c:pt idx="1706">
                  <c:v>37173</c:v>
                </c:pt>
                <c:pt idx="1707">
                  <c:v>37174</c:v>
                </c:pt>
                <c:pt idx="1708">
                  <c:v>37175</c:v>
                </c:pt>
                <c:pt idx="1709">
                  <c:v>37176</c:v>
                </c:pt>
                <c:pt idx="1710">
                  <c:v>37179</c:v>
                </c:pt>
                <c:pt idx="1711">
                  <c:v>37180</c:v>
                </c:pt>
                <c:pt idx="1712">
                  <c:v>37181</c:v>
                </c:pt>
                <c:pt idx="1713">
                  <c:v>37182</c:v>
                </c:pt>
                <c:pt idx="1714">
                  <c:v>37183</c:v>
                </c:pt>
                <c:pt idx="1715">
                  <c:v>37186</c:v>
                </c:pt>
                <c:pt idx="1716">
                  <c:v>37187</c:v>
                </c:pt>
                <c:pt idx="1717">
                  <c:v>37188</c:v>
                </c:pt>
                <c:pt idx="1718">
                  <c:v>37189</c:v>
                </c:pt>
                <c:pt idx="1719">
                  <c:v>37190</c:v>
                </c:pt>
                <c:pt idx="1720">
                  <c:v>37193</c:v>
                </c:pt>
                <c:pt idx="1721">
                  <c:v>37194</c:v>
                </c:pt>
                <c:pt idx="1722">
                  <c:v>37195</c:v>
                </c:pt>
                <c:pt idx="1723">
                  <c:v>37196</c:v>
                </c:pt>
                <c:pt idx="1724">
                  <c:v>37197</c:v>
                </c:pt>
                <c:pt idx="1725">
                  <c:v>37200</c:v>
                </c:pt>
                <c:pt idx="1726">
                  <c:v>37201</c:v>
                </c:pt>
                <c:pt idx="1727">
                  <c:v>37202</c:v>
                </c:pt>
                <c:pt idx="1728">
                  <c:v>37203</c:v>
                </c:pt>
                <c:pt idx="1729">
                  <c:v>37204</c:v>
                </c:pt>
                <c:pt idx="1730">
                  <c:v>37207</c:v>
                </c:pt>
                <c:pt idx="1731">
                  <c:v>37208</c:v>
                </c:pt>
                <c:pt idx="1732">
                  <c:v>37209</c:v>
                </c:pt>
                <c:pt idx="1733">
                  <c:v>37210</c:v>
                </c:pt>
                <c:pt idx="1734">
                  <c:v>37211</c:v>
                </c:pt>
                <c:pt idx="1735">
                  <c:v>37214</c:v>
                </c:pt>
                <c:pt idx="1736">
                  <c:v>37215</c:v>
                </c:pt>
                <c:pt idx="1737">
                  <c:v>37216</c:v>
                </c:pt>
                <c:pt idx="1738">
                  <c:v>37218</c:v>
                </c:pt>
                <c:pt idx="1739">
                  <c:v>37221</c:v>
                </c:pt>
                <c:pt idx="1740">
                  <c:v>37222</c:v>
                </c:pt>
                <c:pt idx="1741">
                  <c:v>37223</c:v>
                </c:pt>
                <c:pt idx="1742">
                  <c:v>37225</c:v>
                </c:pt>
                <c:pt idx="1743">
                  <c:v>37228</c:v>
                </c:pt>
                <c:pt idx="1744">
                  <c:v>37229</c:v>
                </c:pt>
                <c:pt idx="1745">
                  <c:v>37230</c:v>
                </c:pt>
                <c:pt idx="1746">
                  <c:v>37231</c:v>
                </c:pt>
                <c:pt idx="1747">
                  <c:v>37232</c:v>
                </c:pt>
                <c:pt idx="1748">
                  <c:v>37235</c:v>
                </c:pt>
                <c:pt idx="1749">
                  <c:v>37236</c:v>
                </c:pt>
                <c:pt idx="1750">
                  <c:v>37237</c:v>
                </c:pt>
                <c:pt idx="1751">
                  <c:v>37238</c:v>
                </c:pt>
                <c:pt idx="1752">
                  <c:v>37239</c:v>
                </c:pt>
                <c:pt idx="1753">
                  <c:v>37242</c:v>
                </c:pt>
                <c:pt idx="1754">
                  <c:v>37243</c:v>
                </c:pt>
                <c:pt idx="1755">
                  <c:v>37244</c:v>
                </c:pt>
                <c:pt idx="1756">
                  <c:v>37245</c:v>
                </c:pt>
                <c:pt idx="1757">
                  <c:v>37246</c:v>
                </c:pt>
                <c:pt idx="1758">
                  <c:v>37249</c:v>
                </c:pt>
                <c:pt idx="1759">
                  <c:v>37251</c:v>
                </c:pt>
                <c:pt idx="1760">
                  <c:v>37252</c:v>
                </c:pt>
                <c:pt idx="1761">
                  <c:v>37253</c:v>
                </c:pt>
                <c:pt idx="1762">
                  <c:v>37256</c:v>
                </c:pt>
                <c:pt idx="1763">
                  <c:v>37258</c:v>
                </c:pt>
                <c:pt idx="1764">
                  <c:v>37259</c:v>
                </c:pt>
                <c:pt idx="1765">
                  <c:v>37260</c:v>
                </c:pt>
                <c:pt idx="1766">
                  <c:v>37263</c:v>
                </c:pt>
                <c:pt idx="1767">
                  <c:v>37264</c:v>
                </c:pt>
                <c:pt idx="1768">
                  <c:v>37265</c:v>
                </c:pt>
                <c:pt idx="1769">
                  <c:v>37266</c:v>
                </c:pt>
                <c:pt idx="1770">
                  <c:v>37267</c:v>
                </c:pt>
                <c:pt idx="1771">
                  <c:v>37270</c:v>
                </c:pt>
                <c:pt idx="1772">
                  <c:v>37271</c:v>
                </c:pt>
                <c:pt idx="1773">
                  <c:v>37272</c:v>
                </c:pt>
                <c:pt idx="1774">
                  <c:v>37273</c:v>
                </c:pt>
                <c:pt idx="1775">
                  <c:v>37274</c:v>
                </c:pt>
                <c:pt idx="1776">
                  <c:v>37278</c:v>
                </c:pt>
                <c:pt idx="1777">
                  <c:v>37279</c:v>
                </c:pt>
                <c:pt idx="1778">
                  <c:v>37280</c:v>
                </c:pt>
                <c:pt idx="1779">
                  <c:v>37281</c:v>
                </c:pt>
                <c:pt idx="1780">
                  <c:v>37284</c:v>
                </c:pt>
                <c:pt idx="1781">
                  <c:v>37285</c:v>
                </c:pt>
                <c:pt idx="1782">
                  <c:v>37286</c:v>
                </c:pt>
                <c:pt idx="1783">
                  <c:v>37287</c:v>
                </c:pt>
                <c:pt idx="1784">
                  <c:v>37288</c:v>
                </c:pt>
                <c:pt idx="1785">
                  <c:v>37291</c:v>
                </c:pt>
                <c:pt idx="1786">
                  <c:v>37292</c:v>
                </c:pt>
                <c:pt idx="1787">
                  <c:v>37293</c:v>
                </c:pt>
                <c:pt idx="1788">
                  <c:v>37294</c:v>
                </c:pt>
                <c:pt idx="1789">
                  <c:v>37295</c:v>
                </c:pt>
                <c:pt idx="1790">
                  <c:v>37298</c:v>
                </c:pt>
                <c:pt idx="1791">
                  <c:v>37299</c:v>
                </c:pt>
                <c:pt idx="1792">
                  <c:v>37300</c:v>
                </c:pt>
                <c:pt idx="1793">
                  <c:v>37301</c:v>
                </c:pt>
                <c:pt idx="1794">
                  <c:v>37302</c:v>
                </c:pt>
                <c:pt idx="1795">
                  <c:v>37306</c:v>
                </c:pt>
                <c:pt idx="1796">
                  <c:v>37307</c:v>
                </c:pt>
                <c:pt idx="1797">
                  <c:v>37308</c:v>
                </c:pt>
                <c:pt idx="1798">
                  <c:v>37309</c:v>
                </c:pt>
                <c:pt idx="1799">
                  <c:v>37312</c:v>
                </c:pt>
                <c:pt idx="1800">
                  <c:v>37313</c:v>
                </c:pt>
                <c:pt idx="1801">
                  <c:v>37314</c:v>
                </c:pt>
                <c:pt idx="1802">
                  <c:v>37315</c:v>
                </c:pt>
                <c:pt idx="1803">
                  <c:v>37316</c:v>
                </c:pt>
                <c:pt idx="1804">
                  <c:v>37319</c:v>
                </c:pt>
                <c:pt idx="1805">
                  <c:v>37320</c:v>
                </c:pt>
                <c:pt idx="1806">
                  <c:v>37321</c:v>
                </c:pt>
                <c:pt idx="1807">
                  <c:v>37322</c:v>
                </c:pt>
                <c:pt idx="1808">
                  <c:v>37323</c:v>
                </c:pt>
                <c:pt idx="1809">
                  <c:v>37326</c:v>
                </c:pt>
                <c:pt idx="1810">
                  <c:v>37327</c:v>
                </c:pt>
                <c:pt idx="1811">
                  <c:v>37328</c:v>
                </c:pt>
                <c:pt idx="1812">
                  <c:v>37329</c:v>
                </c:pt>
                <c:pt idx="1813">
                  <c:v>37330</c:v>
                </c:pt>
                <c:pt idx="1814">
                  <c:v>37333</c:v>
                </c:pt>
                <c:pt idx="1815">
                  <c:v>37334</c:v>
                </c:pt>
                <c:pt idx="1816">
                  <c:v>37335</c:v>
                </c:pt>
                <c:pt idx="1817">
                  <c:v>37336</c:v>
                </c:pt>
                <c:pt idx="1818">
                  <c:v>37337</c:v>
                </c:pt>
                <c:pt idx="1819">
                  <c:v>37340</c:v>
                </c:pt>
                <c:pt idx="1820">
                  <c:v>37341</c:v>
                </c:pt>
                <c:pt idx="1821">
                  <c:v>37342</c:v>
                </c:pt>
                <c:pt idx="1822">
                  <c:v>37343</c:v>
                </c:pt>
                <c:pt idx="1823">
                  <c:v>37347</c:v>
                </c:pt>
                <c:pt idx="1824">
                  <c:v>37348</c:v>
                </c:pt>
                <c:pt idx="1825">
                  <c:v>37349</c:v>
                </c:pt>
                <c:pt idx="1826">
                  <c:v>37350</c:v>
                </c:pt>
                <c:pt idx="1827">
                  <c:v>37351</c:v>
                </c:pt>
                <c:pt idx="1828">
                  <c:v>37354</c:v>
                </c:pt>
                <c:pt idx="1829">
                  <c:v>37355</c:v>
                </c:pt>
                <c:pt idx="1830">
                  <c:v>37356</c:v>
                </c:pt>
                <c:pt idx="1831">
                  <c:v>37357</c:v>
                </c:pt>
                <c:pt idx="1832">
                  <c:v>37358</c:v>
                </c:pt>
                <c:pt idx="1833">
                  <c:v>37361</c:v>
                </c:pt>
                <c:pt idx="1834">
                  <c:v>37362</c:v>
                </c:pt>
                <c:pt idx="1835">
                  <c:v>37363</c:v>
                </c:pt>
                <c:pt idx="1836">
                  <c:v>37364</c:v>
                </c:pt>
                <c:pt idx="1837">
                  <c:v>37365</c:v>
                </c:pt>
                <c:pt idx="1838">
                  <c:v>37368</c:v>
                </c:pt>
                <c:pt idx="1839">
                  <c:v>37369</c:v>
                </c:pt>
                <c:pt idx="1840">
                  <c:v>37370</c:v>
                </c:pt>
                <c:pt idx="1841">
                  <c:v>37371</c:v>
                </c:pt>
                <c:pt idx="1842">
                  <c:v>37372</c:v>
                </c:pt>
                <c:pt idx="1843">
                  <c:v>37375</c:v>
                </c:pt>
                <c:pt idx="1844">
                  <c:v>37376</c:v>
                </c:pt>
                <c:pt idx="1845">
                  <c:v>37377</c:v>
                </c:pt>
                <c:pt idx="1846">
                  <c:v>37378</c:v>
                </c:pt>
                <c:pt idx="1847">
                  <c:v>37379</c:v>
                </c:pt>
                <c:pt idx="1848">
                  <c:v>37382</c:v>
                </c:pt>
                <c:pt idx="1849">
                  <c:v>37383</c:v>
                </c:pt>
                <c:pt idx="1850">
                  <c:v>37384</c:v>
                </c:pt>
                <c:pt idx="1851">
                  <c:v>37385</c:v>
                </c:pt>
                <c:pt idx="1852">
                  <c:v>37386</c:v>
                </c:pt>
                <c:pt idx="1853">
                  <c:v>37389</c:v>
                </c:pt>
                <c:pt idx="1854">
                  <c:v>37390</c:v>
                </c:pt>
                <c:pt idx="1855">
                  <c:v>37391</c:v>
                </c:pt>
                <c:pt idx="1856">
                  <c:v>37392</c:v>
                </c:pt>
                <c:pt idx="1857">
                  <c:v>37393</c:v>
                </c:pt>
                <c:pt idx="1858">
                  <c:v>37396</c:v>
                </c:pt>
                <c:pt idx="1859">
                  <c:v>37397</c:v>
                </c:pt>
                <c:pt idx="1860">
                  <c:v>37398</c:v>
                </c:pt>
                <c:pt idx="1861">
                  <c:v>37399</c:v>
                </c:pt>
                <c:pt idx="1862">
                  <c:v>37400</c:v>
                </c:pt>
                <c:pt idx="1863">
                  <c:v>37404</c:v>
                </c:pt>
                <c:pt idx="1864">
                  <c:v>37405</c:v>
                </c:pt>
                <c:pt idx="1865">
                  <c:v>37406</c:v>
                </c:pt>
                <c:pt idx="1866">
                  <c:v>37407</c:v>
                </c:pt>
                <c:pt idx="1867">
                  <c:v>37410</c:v>
                </c:pt>
                <c:pt idx="1868">
                  <c:v>37411</c:v>
                </c:pt>
                <c:pt idx="1869">
                  <c:v>37412</c:v>
                </c:pt>
                <c:pt idx="1870">
                  <c:v>37413</c:v>
                </c:pt>
                <c:pt idx="1871">
                  <c:v>37414</c:v>
                </c:pt>
                <c:pt idx="1872">
                  <c:v>37417</c:v>
                </c:pt>
                <c:pt idx="1873">
                  <c:v>37418</c:v>
                </c:pt>
                <c:pt idx="1874">
                  <c:v>37419</c:v>
                </c:pt>
                <c:pt idx="1875">
                  <c:v>37420</c:v>
                </c:pt>
                <c:pt idx="1876">
                  <c:v>37421</c:v>
                </c:pt>
                <c:pt idx="1877">
                  <c:v>37424</c:v>
                </c:pt>
                <c:pt idx="1878">
                  <c:v>37425</c:v>
                </c:pt>
                <c:pt idx="1879">
                  <c:v>37426</c:v>
                </c:pt>
                <c:pt idx="1880">
                  <c:v>37427</c:v>
                </c:pt>
                <c:pt idx="1881">
                  <c:v>37428</c:v>
                </c:pt>
                <c:pt idx="1882">
                  <c:v>37431</c:v>
                </c:pt>
                <c:pt idx="1883">
                  <c:v>37432</c:v>
                </c:pt>
                <c:pt idx="1884">
                  <c:v>37433</c:v>
                </c:pt>
                <c:pt idx="1885">
                  <c:v>37434</c:v>
                </c:pt>
                <c:pt idx="1886">
                  <c:v>37435</c:v>
                </c:pt>
                <c:pt idx="1887">
                  <c:v>37438</c:v>
                </c:pt>
                <c:pt idx="1888">
                  <c:v>37439</c:v>
                </c:pt>
                <c:pt idx="1889">
                  <c:v>37440</c:v>
                </c:pt>
                <c:pt idx="1890">
                  <c:v>37442</c:v>
                </c:pt>
                <c:pt idx="1891">
                  <c:v>37445</c:v>
                </c:pt>
                <c:pt idx="1892">
                  <c:v>37446</c:v>
                </c:pt>
                <c:pt idx="1893">
                  <c:v>37447</c:v>
                </c:pt>
                <c:pt idx="1894">
                  <c:v>37448</c:v>
                </c:pt>
                <c:pt idx="1895">
                  <c:v>37449</c:v>
                </c:pt>
                <c:pt idx="1896">
                  <c:v>37452</c:v>
                </c:pt>
                <c:pt idx="1897">
                  <c:v>37453</c:v>
                </c:pt>
                <c:pt idx="1898">
                  <c:v>37454</c:v>
                </c:pt>
                <c:pt idx="1899">
                  <c:v>37455</c:v>
                </c:pt>
                <c:pt idx="1900">
                  <c:v>37456</c:v>
                </c:pt>
                <c:pt idx="1901">
                  <c:v>37459</c:v>
                </c:pt>
                <c:pt idx="1902">
                  <c:v>37460</c:v>
                </c:pt>
                <c:pt idx="1903">
                  <c:v>37461</c:v>
                </c:pt>
                <c:pt idx="1904">
                  <c:v>37462</c:v>
                </c:pt>
                <c:pt idx="1905">
                  <c:v>37463</c:v>
                </c:pt>
                <c:pt idx="1906">
                  <c:v>37466</c:v>
                </c:pt>
                <c:pt idx="1907">
                  <c:v>37467</c:v>
                </c:pt>
                <c:pt idx="1908">
                  <c:v>37468</c:v>
                </c:pt>
                <c:pt idx="1909">
                  <c:v>37469</c:v>
                </c:pt>
                <c:pt idx="1910">
                  <c:v>37470</c:v>
                </c:pt>
                <c:pt idx="1911">
                  <c:v>37473</c:v>
                </c:pt>
                <c:pt idx="1912">
                  <c:v>37474</c:v>
                </c:pt>
                <c:pt idx="1913">
                  <c:v>37475</c:v>
                </c:pt>
                <c:pt idx="1914">
                  <c:v>37476</c:v>
                </c:pt>
                <c:pt idx="1915">
                  <c:v>37477</c:v>
                </c:pt>
                <c:pt idx="1916">
                  <c:v>37480</c:v>
                </c:pt>
                <c:pt idx="1917">
                  <c:v>37481</c:v>
                </c:pt>
                <c:pt idx="1918">
                  <c:v>37482</c:v>
                </c:pt>
                <c:pt idx="1919">
                  <c:v>37483</c:v>
                </c:pt>
                <c:pt idx="1920">
                  <c:v>37484</c:v>
                </c:pt>
                <c:pt idx="1921">
                  <c:v>37487</c:v>
                </c:pt>
                <c:pt idx="1922">
                  <c:v>37488</c:v>
                </c:pt>
                <c:pt idx="1923">
                  <c:v>37489</c:v>
                </c:pt>
                <c:pt idx="1924">
                  <c:v>37490</c:v>
                </c:pt>
                <c:pt idx="1925">
                  <c:v>37491</c:v>
                </c:pt>
                <c:pt idx="1926">
                  <c:v>37494</c:v>
                </c:pt>
                <c:pt idx="1927">
                  <c:v>37495</c:v>
                </c:pt>
                <c:pt idx="1928">
                  <c:v>37496</c:v>
                </c:pt>
                <c:pt idx="1929">
                  <c:v>37497</c:v>
                </c:pt>
                <c:pt idx="1930">
                  <c:v>37498</c:v>
                </c:pt>
                <c:pt idx="1931">
                  <c:v>37502</c:v>
                </c:pt>
                <c:pt idx="1932">
                  <c:v>37503</c:v>
                </c:pt>
                <c:pt idx="1933">
                  <c:v>37504</c:v>
                </c:pt>
                <c:pt idx="1934">
                  <c:v>37505</c:v>
                </c:pt>
                <c:pt idx="1935">
                  <c:v>37508</c:v>
                </c:pt>
                <c:pt idx="1936">
                  <c:v>37509</c:v>
                </c:pt>
                <c:pt idx="1937">
                  <c:v>37510</c:v>
                </c:pt>
                <c:pt idx="1938">
                  <c:v>37511</c:v>
                </c:pt>
                <c:pt idx="1939">
                  <c:v>37512</c:v>
                </c:pt>
                <c:pt idx="1940">
                  <c:v>37515</c:v>
                </c:pt>
                <c:pt idx="1941">
                  <c:v>37516</c:v>
                </c:pt>
                <c:pt idx="1942">
                  <c:v>37517</c:v>
                </c:pt>
                <c:pt idx="1943">
                  <c:v>37518</c:v>
                </c:pt>
                <c:pt idx="1944">
                  <c:v>37519</c:v>
                </c:pt>
                <c:pt idx="1945">
                  <c:v>37522</c:v>
                </c:pt>
                <c:pt idx="1946">
                  <c:v>37523</c:v>
                </c:pt>
                <c:pt idx="1947">
                  <c:v>37524</c:v>
                </c:pt>
                <c:pt idx="1948">
                  <c:v>37525</c:v>
                </c:pt>
                <c:pt idx="1949">
                  <c:v>37526</c:v>
                </c:pt>
                <c:pt idx="1950">
                  <c:v>37529</c:v>
                </c:pt>
                <c:pt idx="1951">
                  <c:v>37530</c:v>
                </c:pt>
                <c:pt idx="1952">
                  <c:v>37531</c:v>
                </c:pt>
                <c:pt idx="1953">
                  <c:v>37532</c:v>
                </c:pt>
                <c:pt idx="1954">
                  <c:v>37533</c:v>
                </c:pt>
                <c:pt idx="1955">
                  <c:v>37536</c:v>
                </c:pt>
                <c:pt idx="1956">
                  <c:v>37537</c:v>
                </c:pt>
                <c:pt idx="1957">
                  <c:v>37538</c:v>
                </c:pt>
                <c:pt idx="1958">
                  <c:v>37539</c:v>
                </c:pt>
                <c:pt idx="1959">
                  <c:v>37540</c:v>
                </c:pt>
                <c:pt idx="1960">
                  <c:v>37543</c:v>
                </c:pt>
                <c:pt idx="1961">
                  <c:v>37544</c:v>
                </c:pt>
                <c:pt idx="1962">
                  <c:v>37545</c:v>
                </c:pt>
                <c:pt idx="1963">
                  <c:v>37546</c:v>
                </c:pt>
                <c:pt idx="1964">
                  <c:v>37547</c:v>
                </c:pt>
                <c:pt idx="1965">
                  <c:v>37550</c:v>
                </c:pt>
                <c:pt idx="1966">
                  <c:v>37551</c:v>
                </c:pt>
                <c:pt idx="1967">
                  <c:v>37552</c:v>
                </c:pt>
                <c:pt idx="1968">
                  <c:v>37553</c:v>
                </c:pt>
                <c:pt idx="1969">
                  <c:v>37554</c:v>
                </c:pt>
                <c:pt idx="1970">
                  <c:v>37557</c:v>
                </c:pt>
                <c:pt idx="1971">
                  <c:v>37558</c:v>
                </c:pt>
                <c:pt idx="1972">
                  <c:v>37559</c:v>
                </c:pt>
                <c:pt idx="1973">
                  <c:v>37560</c:v>
                </c:pt>
                <c:pt idx="1974">
                  <c:v>37561</c:v>
                </c:pt>
                <c:pt idx="1975">
                  <c:v>37564</c:v>
                </c:pt>
                <c:pt idx="1976">
                  <c:v>37565</c:v>
                </c:pt>
                <c:pt idx="1977">
                  <c:v>37566</c:v>
                </c:pt>
                <c:pt idx="1978">
                  <c:v>37567</c:v>
                </c:pt>
                <c:pt idx="1979">
                  <c:v>37568</c:v>
                </c:pt>
                <c:pt idx="1980">
                  <c:v>37571</c:v>
                </c:pt>
                <c:pt idx="1981">
                  <c:v>37572</c:v>
                </c:pt>
                <c:pt idx="1982">
                  <c:v>37573</c:v>
                </c:pt>
                <c:pt idx="1983">
                  <c:v>37574</c:v>
                </c:pt>
                <c:pt idx="1984">
                  <c:v>37575</c:v>
                </c:pt>
                <c:pt idx="1985">
                  <c:v>37578</c:v>
                </c:pt>
                <c:pt idx="1986">
                  <c:v>37579</c:v>
                </c:pt>
                <c:pt idx="1987">
                  <c:v>37580</c:v>
                </c:pt>
                <c:pt idx="1988">
                  <c:v>37581</c:v>
                </c:pt>
                <c:pt idx="1989">
                  <c:v>37582</c:v>
                </c:pt>
                <c:pt idx="1990">
                  <c:v>37585</c:v>
                </c:pt>
                <c:pt idx="1991">
                  <c:v>37586</c:v>
                </c:pt>
                <c:pt idx="1992">
                  <c:v>37587</c:v>
                </c:pt>
                <c:pt idx="1993">
                  <c:v>37589</c:v>
                </c:pt>
                <c:pt idx="1994">
                  <c:v>37592</c:v>
                </c:pt>
                <c:pt idx="1995">
                  <c:v>37593</c:v>
                </c:pt>
                <c:pt idx="1996">
                  <c:v>37594</c:v>
                </c:pt>
                <c:pt idx="1997">
                  <c:v>37595</c:v>
                </c:pt>
                <c:pt idx="1998">
                  <c:v>37596</c:v>
                </c:pt>
                <c:pt idx="1999">
                  <c:v>37599</c:v>
                </c:pt>
                <c:pt idx="2000">
                  <c:v>37600</c:v>
                </c:pt>
                <c:pt idx="2001">
                  <c:v>37601</c:v>
                </c:pt>
                <c:pt idx="2002">
                  <c:v>37602</c:v>
                </c:pt>
                <c:pt idx="2003">
                  <c:v>37603</c:v>
                </c:pt>
                <c:pt idx="2004">
                  <c:v>37606</c:v>
                </c:pt>
                <c:pt idx="2005">
                  <c:v>37607</c:v>
                </c:pt>
                <c:pt idx="2006">
                  <c:v>37608</c:v>
                </c:pt>
                <c:pt idx="2007">
                  <c:v>37609</c:v>
                </c:pt>
                <c:pt idx="2008">
                  <c:v>37610</c:v>
                </c:pt>
                <c:pt idx="2009">
                  <c:v>37613</c:v>
                </c:pt>
                <c:pt idx="2010">
                  <c:v>37614</c:v>
                </c:pt>
                <c:pt idx="2011">
                  <c:v>37616</c:v>
                </c:pt>
                <c:pt idx="2012">
                  <c:v>37617</c:v>
                </c:pt>
                <c:pt idx="2013">
                  <c:v>37620</c:v>
                </c:pt>
                <c:pt idx="2014">
                  <c:v>37621</c:v>
                </c:pt>
                <c:pt idx="2015">
                  <c:v>37623</c:v>
                </c:pt>
                <c:pt idx="2016">
                  <c:v>37624</c:v>
                </c:pt>
                <c:pt idx="2017">
                  <c:v>37627</c:v>
                </c:pt>
                <c:pt idx="2018">
                  <c:v>37628</c:v>
                </c:pt>
                <c:pt idx="2019">
                  <c:v>37629</c:v>
                </c:pt>
                <c:pt idx="2020">
                  <c:v>37630</c:v>
                </c:pt>
                <c:pt idx="2021">
                  <c:v>37631</c:v>
                </c:pt>
                <c:pt idx="2022">
                  <c:v>37634</c:v>
                </c:pt>
                <c:pt idx="2023">
                  <c:v>37635</c:v>
                </c:pt>
                <c:pt idx="2024">
                  <c:v>37636</c:v>
                </c:pt>
                <c:pt idx="2025">
                  <c:v>37637</c:v>
                </c:pt>
                <c:pt idx="2026">
                  <c:v>37638</c:v>
                </c:pt>
                <c:pt idx="2027">
                  <c:v>37642</c:v>
                </c:pt>
                <c:pt idx="2028">
                  <c:v>37643</c:v>
                </c:pt>
                <c:pt idx="2029">
                  <c:v>37644</c:v>
                </c:pt>
                <c:pt idx="2030">
                  <c:v>37645</c:v>
                </c:pt>
                <c:pt idx="2031">
                  <c:v>37648</c:v>
                </c:pt>
                <c:pt idx="2032">
                  <c:v>37649</c:v>
                </c:pt>
                <c:pt idx="2033">
                  <c:v>37650</c:v>
                </c:pt>
                <c:pt idx="2034">
                  <c:v>37651</c:v>
                </c:pt>
                <c:pt idx="2035">
                  <c:v>37652</c:v>
                </c:pt>
                <c:pt idx="2036">
                  <c:v>37655</c:v>
                </c:pt>
                <c:pt idx="2037">
                  <c:v>37656</c:v>
                </c:pt>
                <c:pt idx="2038">
                  <c:v>37657</c:v>
                </c:pt>
                <c:pt idx="2039">
                  <c:v>37658</c:v>
                </c:pt>
                <c:pt idx="2040">
                  <c:v>37659</c:v>
                </c:pt>
                <c:pt idx="2041">
                  <c:v>37662</c:v>
                </c:pt>
                <c:pt idx="2042">
                  <c:v>37663</c:v>
                </c:pt>
                <c:pt idx="2043">
                  <c:v>37664</c:v>
                </c:pt>
                <c:pt idx="2044">
                  <c:v>37665</c:v>
                </c:pt>
                <c:pt idx="2045">
                  <c:v>37666</c:v>
                </c:pt>
                <c:pt idx="2046">
                  <c:v>37670</c:v>
                </c:pt>
                <c:pt idx="2047">
                  <c:v>37671</c:v>
                </c:pt>
                <c:pt idx="2048">
                  <c:v>37672</c:v>
                </c:pt>
                <c:pt idx="2049">
                  <c:v>37673</c:v>
                </c:pt>
                <c:pt idx="2050">
                  <c:v>37676</c:v>
                </c:pt>
                <c:pt idx="2051">
                  <c:v>37677</c:v>
                </c:pt>
                <c:pt idx="2052">
                  <c:v>37678</c:v>
                </c:pt>
                <c:pt idx="2053">
                  <c:v>37679</c:v>
                </c:pt>
                <c:pt idx="2054">
                  <c:v>37680</c:v>
                </c:pt>
                <c:pt idx="2055">
                  <c:v>37683</c:v>
                </c:pt>
                <c:pt idx="2056">
                  <c:v>37684</c:v>
                </c:pt>
                <c:pt idx="2057">
                  <c:v>37685</c:v>
                </c:pt>
                <c:pt idx="2058">
                  <c:v>37686</c:v>
                </c:pt>
                <c:pt idx="2059">
                  <c:v>37687</c:v>
                </c:pt>
                <c:pt idx="2060">
                  <c:v>37690</c:v>
                </c:pt>
                <c:pt idx="2061">
                  <c:v>37691</c:v>
                </c:pt>
                <c:pt idx="2062">
                  <c:v>37692</c:v>
                </c:pt>
                <c:pt idx="2063">
                  <c:v>37693</c:v>
                </c:pt>
                <c:pt idx="2064">
                  <c:v>37694</c:v>
                </c:pt>
                <c:pt idx="2065">
                  <c:v>37697</c:v>
                </c:pt>
                <c:pt idx="2066">
                  <c:v>37698</c:v>
                </c:pt>
                <c:pt idx="2067">
                  <c:v>37699</c:v>
                </c:pt>
                <c:pt idx="2068">
                  <c:v>37700</c:v>
                </c:pt>
                <c:pt idx="2069">
                  <c:v>37701</c:v>
                </c:pt>
                <c:pt idx="2070">
                  <c:v>37704</c:v>
                </c:pt>
                <c:pt idx="2071">
                  <c:v>37705</c:v>
                </c:pt>
                <c:pt idx="2072">
                  <c:v>37706</c:v>
                </c:pt>
                <c:pt idx="2073">
                  <c:v>37707</c:v>
                </c:pt>
                <c:pt idx="2074">
                  <c:v>37708</c:v>
                </c:pt>
                <c:pt idx="2075">
                  <c:v>37711</c:v>
                </c:pt>
                <c:pt idx="2076">
                  <c:v>37712</c:v>
                </c:pt>
                <c:pt idx="2077">
                  <c:v>37713</c:v>
                </c:pt>
                <c:pt idx="2078">
                  <c:v>37714</c:v>
                </c:pt>
                <c:pt idx="2079">
                  <c:v>37715</c:v>
                </c:pt>
                <c:pt idx="2080">
                  <c:v>37718</c:v>
                </c:pt>
                <c:pt idx="2081">
                  <c:v>37719</c:v>
                </c:pt>
                <c:pt idx="2082">
                  <c:v>37720</c:v>
                </c:pt>
                <c:pt idx="2083">
                  <c:v>37721</c:v>
                </c:pt>
                <c:pt idx="2084">
                  <c:v>37722</c:v>
                </c:pt>
                <c:pt idx="2085">
                  <c:v>37725</c:v>
                </c:pt>
                <c:pt idx="2086">
                  <c:v>37726</c:v>
                </c:pt>
                <c:pt idx="2087">
                  <c:v>37727</c:v>
                </c:pt>
                <c:pt idx="2088">
                  <c:v>37728</c:v>
                </c:pt>
                <c:pt idx="2089">
                  <c:v>37732</c:v>
                </c:pt>
                <c:pt idx="2090">
                  <c:v>37733</c:v>
                </c:pt>
                <c:pt idx="2091">
                  <c:v>37734</c:v>
                </c:pt>
                <c:pt idx="2092">
                  <c:v>37735</c:v>
                </c:pt>
                <c:pt idx="2093">
                  <c:v>37736</c:v>
                </c:pt>
                <c:pt idx="2094">
                  <c:v>37739</c:v>
                </c:pt>
                <c:pt idx="2095">
                  <c:v>37740</c:v>
                </c:pt>
                <c:pt idx="2096">
                  <c:v>37741</c:v>
                </c:pt>
                <c:pt idx="2097">
                  <c:v>37742</c:v>
                </c:pt>
                <c:pt idx="2098">
                  <c:v>37743</c:v>
                </c:pt>
                <c:pt idx="2099">
                  <c:v>37746</c:v>
                </c:pt>
                <c:pt idx="2100">
                  <c:v>37747</c:v>
                </c:pt>
                <c:pt idx="2101">
                  <c:v>37748</c:v>
                </c:pt>
                <c:pt idx="2102">
                  <c:v>37749</c:v>
                </c:pt>
                <c:pt idx="2103">
                  <c:v>37750</c:v>
                </c:pt>
                <c:pt idx="2104">
                  <c:v>37753</c:v>
                </c:pt>
                <c:pt idx="2105">
                  <c:v>37754</c:v>
                </c:pt>
                <c:pt idx="2106">
                  <c:v>37755</c:v>
                </c:pt>
                <c:pt idx="2107">
                  <c:v>37756</c:v>
                </c:pt>
                <c:pt idx="2108">
                  <c:v>37757</c:v>
                </c:pt>
                <c:pt idx="2109">
                  <c:v>37760</c:v>
                </c:pt>
                <c:pt idx="2110">
                  <c:v>37761</c:v>
                </c:pt>
                <c:pt idx="2111">
                  <c:v>37762</c:v>
                </c:pt>
                <c:pt idx="2112">
                  <c:v>37763</c:v>
                </c:pt>
                <c:pt idx="2113">
                  <c:v>37764</c:v>
                </c:pt>
                <c:pt idx="2114">
                  <c:v>37768</c:v>
                </c:pt>
                <c:pt idx="2115">
                  <c:v>37769</c:v>
                </c:pt>
                <c:pt idx="2116">
                  <c:v>37770</c:v>
                </c:pt>
                <c:pt idx="2117">
                  <c:v>37771</c:v>
                </c:pt>
                <c:pt idx="2118">
                  <c:v>37774</c:v>
                </c:pt>
                <c:pt idx="2119">
                  <c:v>37775</c:v>
                </c:pt>
                <c:pt idx="2120">
                  <c:v>37776</c:v>
                </c:pt>
                <c:pt idx="2121">
                  <c:v>37777</c:v>
                </c:pt>
                <c:pt idx="2122">
                  <c:v>37778</c:v>
                </c:pt>
                <c:pt idx="2123">
                  <c:v>37781</c:v>
                </c:pt>
                <c:pt idx="2124">
                  <c:v>37782</c:v>
                </c:pt>
                <c:pt idx="2125">
                  <c:v>37783</c:v>
                </c:pt>
                <c:pt idx="2126">
                  <c:v>37784</c:v>
                </c:pt>
                <c:pt idx="2127">
                  <c:v>37785</c:v>
                </c:pt>
                <c:pt idx="2128">
                  <c:v>37788</c:v>
                </c:pt>
                <c:pt idx="2129">
                  <c:v>37789</c:v>
                </c:pt>
                <c:pt idx="2130">
                  <c:v>37790</c:v>
                </c:pt>
                <c:pt idx="2131">
                  <c:v>37791</c:v>
                </c:pt>
                <c:pt idx="2132">
                  <c:v>37792</c:v>
                </c:pt>
                <c:pt idx="2133">
                  <c:v>37795</c:v>
                </c:pt>
                <c:pt idx="2134">
                  <c:v>37796</c:v>
                </c:pt>
                <c:pt idx="2135">
                  <c:v>37797</c:v>
                </c:pt>
                <c:pt idx="2136">
                  <c:v>37798</c:v>
                </c:pt>
                <c:pt idx="2137">
                  <c:v>37799</c:v>
                </c:pt>
                <c:pt idx="2138">
                  <c:v>37802</c:v>
                </c:pt>
                <c:pt idx="2139">
                  <c:v>37803</c:v>
                </c:pt>
                <c:pt idx="2140">
                  <c:v>37804</c:v>
                </c:pt>
                <c:pt idx="2141">
                  <c:v>37805</c:v>
                </c:pt>
                <c:pt idx="2142">
                  <c:v>37809</c:v>
                </c:pt>
                <c:pt idx="2143">
                  <c:v>37810</c:v>
                </c:pt>
                <c:pt idx="2144">
                  <c:v>37811</c:v>
                </c:pt>
                <c:pt idx="2145">
                  <c:v>37812</c:v>
                </c:pt>
                <c:pt idx="2146">
                  <c:v>37813</c:v>
                </c:pt>
                <c:pt idx="2147">
                  <c:v>37816</c:v>
                </c:pt>
                <c:pt idx="2148">
                  <c:v>37817</c:v>
                </c:pt>
                <c:pt idx="2149">
                  <c:v>37818</c:v>
                </c:pt>
                <c:pt idx="2150">
                  <c:v>37819</c:v>
                </c:pt>
                <c:pt idx="2151">
                  <c:v>37820</c:v>
                </c:pt>
                <c:pt idx="2152">
                  <c:v>37823</c:v>
                </c:pt>
                <c:pt idx="2153">
                  <c:v>37824</c:v>
                </c:pt>
                <c:pt idx="2154">
                  <c:v>37825</c:v>
                </c:pt>
                <c:pt idx="2155">
                  <c:v>37826</c:v>
                </c:pt>
                <c:pt idx="2156">
                  <c:v>37827</c:v>
                </c:pt>
                <c:pt idx="2157">
                  <c:v>37830</c:v>
                </c:pt>
                <c:pt idx="2158">
                  <c:v>37831</c:v>
                </c:pt>
                <c:pt idx="2159">
                  <c:v>37832</c:v>
                </c:pt>
                <c:pt idx="2160">
                  <c:v>37833</c:v>
                </c:pt>
                <c:pt idx="2161">
                  <c:v>37834</c:v>
                </c:pt>
                <c:pt idx="2162">
                  <c:v>37837</c:v>
                </c:pt>
                <c:pt idx="2163">
                  <c:v>37838</c:v>
                </c:pt>
                <c:pt idx="2164">
                  <c:v>37839</c:v>
                </c:pt>
                <c:pt idx="2165">
                  <c:v>37840</c:v>
                </c:pt>
                <c:pt idx="2166">
                  <c:v>37841</c:v>
                </c:pt>
                <c:pt idx="2167">
                  <c:v>37844</c:v>
                </c:pt>
                <c:pt idx="2168">
                  <c:v>37845</c:v>
                </c:pt>
                <c:pt idx="2169">
                  <c:v>37846</c:v>
                </c:pt>
                <c:pt idx="2170">
                  <c:v>37847</c:v>
                </c:pt>
                <c:pt idx="2171">
                  <c:v>37848</c:v>
                </c:pt>
                <c:pt idx="2172">
                  <c:v>37851</c:v>
                </c:pt>
                <c:pt idx="2173">
                  <c:v>37852</c:v>
                </c:pt>
                <c:pt idx="2174">
                  <c:v>37853</c:v>
                </c:pt>
                <c:pt idx="2175">
                  <c:v>37854</c:v>
                </c:pt>
                <c:pt idx="2176">
                  <c:v>37855</c:v>
                </c:pt>
                <c:pt idx="2177">
                  <c:v>37858</c:v>
                </c:pt>
                <c:pt idx="2178">
                  <c:v>37859</c:v>
                </c:pt>
                <c:pt idx="2179">
                  <c:v>37860</c:v>
                </c:pt>
                <c:pt idx="2180">
                  <c:v>37861</c:v>
                </c:pt>
                <c:pt idx="2181">
                  <c:v>37862</c:v>
                </c:pt>
                <c:pt idx="2182">
                  <c:v>37866</c:v>
                </c:pt>
                <c:pt idx="2183">
                  <c:v>37867</c:v>
                </c:pt>
                <c:pt idx="2184">
                  <c:v>37868</c:v>
                </c:pt>
                <c:pt idx="2185">
                  <c:v>37869</c:v>
                </c:pt>
                <c:pt idx="2186">
                  <c:v>37872</c:v>
                </c:pt>
                <c:pt idx="2187">
                  <c:v>37873</c:v>
                </c:pt>
                <c:pt idx="2188">
                  <c:v>37874</c:v>
                </c:pt>
                <c:pt idx="2189">
                  <c:v>37875</c:v>
                </c:pt>
                <c:pt idx="2190">
                  <c:v>37876</c:v>
                </c:pt>
                <c:pt idx="2191">
                  <c:v>37879</c:v>
                </c:pt>
                <c:pt idx="2192">
                  <c:v>37880</c:v>
                </c:pt>
                <c:pt idx="2193">
                  <c:v>37881</c:v>
                </c:pt>
                <c:pt idx="2194">
                  <c:v>37882</c:v>
                </c:pt>
                <c:pt idx="2195">
                  <c:v>37883</c:v>
                </c:pt>
                <c:pt idx="2196">
                  <c:v>37886</c:v>
                </c:pt>
                <c:pt idx="2197">
                  <c:v>37887</c:v>
                </c:pt>
                <c:pt idx="2198">
                  <c:v>37888</c:v>
                </c:pt>
                <c:pt idx="2199">
                  <c:v>37889</c:v>
                </c:pt>
                <c:pt idx="2200">
                  <c:v>37890</c:v>
                </c:pt>
                <c:pt idx="2201">
                  <c:v>37893</c:v>
                </c:pt>
                <c:pt idx="2202">
                  <c:v>37894</c:v>
                </c:pt>
                <c:pt idx="2203">
                  <c:v>37895</c:v>
                </c:pt>
                <c:pt idx="2204">
                  <c:v>37896</c:v>
                </c:pt>
                <c:pt idx="2205">
                  <c:v>37897</c:v>
                </c:pt>
                <c:pt idx="2206">
                  <c:v>37900</c:v>
                </c:pt>
                <c:pt idx="2207">
                  <c:v>37901</c:v>
                </c:pt>
                <c:pt idx="2208">
                  <c:v>37902</c:v>
                </c:pt>
                <c:pt idx="2209">
                  <c:v>37903</c:v>
                </c:pt>
                <c:pt idx="2210">
                  <c:v>37904</c:v>
                </c:pt>
                <c:pt idx="2211">
                  <c:v>37907</c:v>
                </c:pt>
                <c:pt idx="2212">
                  <c:v>37908</c:v>
                </c:pt>
                <c:pt idx="2213">
                  <c:v>37909</c:v>
                </c:pt>
                <c:pt idx="2214">
                  <c:v>37910</c:v>
                </c:pt>
                <c:pt idx="2215">
                  <c:v>37911</c:v>
                </c:pt>
                <c:pt idx="2216">
                  <c:v>37914</c:v>
                </c:pt>
                <c:pt idx="2217">
                  <c:v>37915</c:v>
                </c:pt>
                <c:pt idx="2218">
                  <c:v>37916</c:v>
                </c:pt>
                <c:pt idx="2219">
                  <c:v>37917</c:v>
                </c:pt>
                <c:pt idx="2220">
                  <c:v>37918</c:v>
                </c:pt>
                <c:pt idx="2221">
                  <c:v>37921</c:v>
                </c:pt>
                <c:pt idx="2222">
                  <c:v>37922</c:v>
                </c:pt>
                <c:pt idx="2223">
                  <c:v>37923</c:v>
                </c:pt>
                <c:pt idx="2224">
                  <c:v>37924</c:v>
                </c:pt>
                <c:pt idx="2225">
                  <c:v>37925</c:v>
                </c:pt>
                <c:pt idx="2226">
                  <c:v>37928</c:v>
                </c:pt>
                <c:pt idx="2227">
                  <c:v>37929</c:v>
                </c:pt>
                <c:pt idx="2228">
                  <c:v>37930</c:v>
                </c:pt>
                <c:pt idx="2229">
                  <c:v>37931</c:v>
                </c:pt>
                <c:pt idx="2230">
                  <c:v>37932</c:v>
                </c:pt>
                <c:pt idx="2231">
                  <c:v>37935</c:v>
                </c:pt>
                <c:pt idx="2232">
                  <c:v>37936</c:v>
                </c:pt>
                <c:pt idx="2233">
                  <c:v>37937</c:v>
                </c:pt>
                <c:pt idx="2234">
                  <c:v>37938</c:v>
                </c:pt>
                <c:pt idx="2235">
                  <c:v>37939</c:v>
                </c:pt>
                <c:pt idx="2236">
                  <c:v>37942</c:v>
                </c:pt>
                <c:pt idx="2237">
                  <c:v>37943</c:v>
                </c:pt>
                <c:pt idx="2238">
                  <c:v>37944</c:v>
                </c:pt>
                <c:pt idx="2239">
                  <c:v>37945</c:v>
                </c:pt>
                <c:pt idx="2240">
                  <c:v>37946</c:v>
                </c:pt>
                <c:pt idx="2241">
                  <c:v>37949</c:v>
                </c:pt>
                <c:pt idx="2242">
                  <c:v>37950</c:v>
                </c:pt>
                <c:pt idx="2243">
                  <c:v>37951</c:v>
                </c:pt>
                <c:pt idx="2244">
                  <c:v>37953</c:v>
                </c:pt>
                <c:pt idx="2245">
                  <c:v>37956</c:v>
                </c:pt>
                <c:pt idx="2246">
                  <c:v>37957</c:v>
                </c:pt>
                <c:pt idx="2247">
                  <c:v>37958</c:v>
                </c:pt>
                <c:pt idx="2248">
                  <c:v>37959</c:v>
                </c:pt>
                <c:pt idx="2249">
                  <c:v>37960</c:v>
                </c:pt>
                <c:pt idx="2250">
                  <c:v>37963</c:v>
                </c:pt>
                <c:pt idx="2251">
                  <c:v>37964</c:v>
                </c:pt>
                <c:pt idx="2252">
                  <c:v>37965</c:v>
                </c:pt>
                <c:pt idx="2253">
                  <c:v>37966</c:v>
                </c:pt>
                <c:pt idx="2254">
                  <c:v>37967</c:v>
                </c:pt>
                <c:pt idx="2255">
                  <c:v>37970</c:v>
                </c:pt>
                <c:pt idx="2256">
                  <c:v>37971</c:v>
                </c:pt>
                <c:pt idx="2257">
                  <c:v>37972</c:v>
                </c:pt>
                <c:pt idx="2258">
                  <c:v>37973</c:v>
                </c:pt>
                <c:pt idx="2259">
                  <c:v>37974</c:v>
                </c:pt>
                <c:pt idx="2260">
                  <c:v>37977</c:v>
                </c:pt>
                <c:pt idx="2261">
                  <c:v>37978</c:v>
                </c:pt>
                <c:pt idx="2262">
                  <c:v>37979</c:v>
                </c:pt>
                <c:pt idx="2263">
                  <c:v>37981</c:v>
                </c:pt>
                <c:pt idx="2264">
                  <c:v>37984</c:v>
                </c:pt>
                <c:pt idx="2265">
                  <c:v>37985</c:v>
                </c:pt>
                <c:pt idx="2266">
                  <c:v>37986</c:v>
                </c:pt>
                <c:pt idx="2267">
                  <c:v>37988</c:v>
                </c:pt>
                <c:pt idx="2268">
                  <c:v>37991</c:v>
                </c:pt>
                <c:pt idx="2269">
                  <c:v>37992</c:v>
                </c:pt>
                <c:pt idx="2270">
                  <c:v>37993</c:v>
                </c:pt>
                <c:pt idx="2271">
                  <c:v>37994</c:v>
                </c:pt>
                <c:pt idx="2272">
                  <c:v>37995</c:v>
                </c:pt>
                <c:pt idx="2273">
                  <c:v>37998</c:v>
                </c:pt>
                <c:pt idx="2274">
                  <c:v>37999</c:v>
                </c:pt>
                <c:pt idx="2275">
                  <c:v>38000</c:v>
                </c:pt>
                <c:pt idx="2276">
                  <c:v>38001</c:v>
                </c:pt>
                <c:pt idx="2277">
                  <c:v>38002</c:v>
                </c:pt>
                <c:pt idx="2278">
                  <c:v>38006</c:v>
                </c:pt>
                <c:pt idx="2279">
                  <c:v>38007</c:v>
                </c:pt>
                <c:pt idx="2280">
                  <c:v>38008</c:v>
                </c:pt>
                <c:pt idx="2281">
                  <c:v>38009</c:v>
                </c:pt>
                <c:pt idx="2282">
                  <c:v>38012</c:v>
                </c:pt>
                <c:pt idx="2283">
                  <c:v>38013</c:v>
                </c:pt>
                <c:pt idx="2284">
                  <c:v>38014</c:v>
                </c:pt>
                <c:pt idx="2285">
                  <c:v>38015</c:v>
                </c:pt>
                <c:pt idx="2286">
                  <c:v>38016</c:v>
                </c:pt>
                <c:pt idx="2287">
                  <c:v>38019</c:v>
                </c:pt>
                <c:pt idx="2288">
                  <c:v>38020</c:v>
                </c:pt>
                <c:pt idx="2289">
                  <c:v>38021</c:v>
                </c:pt>
                <c:pt idx="2290">
                  <c:v>38022</c:v>
                </c:pt>
                <c:pt idx="2291">
                  <c:v>38023</c:v>
                </c:pt>
                <c:pt idx="2292">
                  <c:v>38026</c:v>
                </c:pt>
                <c:pt idx="2293">
                  <c:v>38027</c:v>
                </c:pt>
                <c:pt idx="2294">
                  <c:v>38028</c:v>
                </c:pt>
                <c:pt idx="2295">
                  <c:v>38029</c:v>
                </c:pt>
                <c:pt idx="2296">
                  <c:v>38030</c:v>
                </c:pt>
                <c:pt idx="2297">
                  <c:v>38034</c:v>
                </c:pt>
                <c:pt idx="2298">
                  <c:v>38035</c:v>
                </c:pt>
                <c:pt idx="2299">
                  <c:v>38036</c:v>
                </c:pt>
                <c:pt idx="2300">
                  <c:v>38037</c:v>
                </c:pt>
                <c:pt idx="2301">
                  <c:v>38040</c:v>
                </c:pt>
                <c:pt idx="2302">
                  <c:v>38041</c:v>
                </c:pt>
                <c:pt idx="2303">
                  <c:v>38042</c:v>
                </c:pt>
                <c:pt idx="2304">
                  <c:v>38043</c:v>
                </c:pt>
                <c:pt idx="2305">
                  <c:v>38044</c:v>
                </c:pt>
                <c:pt idx="2306">
                  <c:v>38047</c:v>
                </c:pt>
                <c:pt idx="2307">
                  <c:v>38048</c:v>
                </c:pt>
                <c:pt idx="2308">
                  <c:v>38049</c:v>
                </c:pt>
                <c:pt idx="2309">
                  <c:v>38050</c:v>
                </c:pt>
                <c:pt idx="2310">
                  <c:v>38051</c:v>
                </c:pt>
                <c:pt idx="2311">
                  <c:v>38054</c:v>
                </c:pt>
                <c:pt idx="2312">
                  <c:v>38055</c:v>
                </c:pt>
                <c:pt idx="2313">
                  <c:v>38056</c:v>
                </c:pt>
                <c:pt idx="2314">
                  <c:v>38057</c:v>
                </c:pt>
                <c:pt idx="2315">
                  <c:v>38058</c:v>
                </c:pt>
                <c:pt idx="2316">
                  <c:v>38061</c:v>
                </c:pt>
                <c:pt idx="2317">
                  <c:v>38062</c:v>
                </c:pt>
                <c:pt idx="2318">
                  <c:v>38063</c:v>
                </c:pt>
                <c:pt idx="2319">
                  <c:v>38064</c:v>
                </c:pt>
                <c:pt idx="2320">
                  <c:v>38065</c:v>
                </c:pt>
                <c:pt idx="2321">
                  <c:v>38068</c:v>
                </c:pt>
                <c:pt idx="2322">
                  <c:v>38069</c:v>
                </c:pt>
                <c:pt idx="2323">
                  <c:v>38070</c:v>
                </c:pt>
                <c:pt idx="2324">
                  <c:v>38071</c:v>
                </c:pt>
                <c:pt idx="2325">
                  <c:v>38072</c:v>
                </c:pt>
                <c:pt idx="2326">
                  <c:v>38075</c:v>
                </c:pt>
                <c:pt idx="2327">
                  <c:v>38076</c:v>
                </c:pt>
                <c:pt idx="2328">
                  <c:v>38077</c:v>
                </c:pt>
                <c:pt idx="2329">
                  <c:v>38078</c:v>
                </c:pt>
                <c:pt idx="2330">
                  <c:v>38079</c:v>
                </c:pt>
                <c:pt idx="2331">
                  <c:v>38082</c:v>
                </c:pt>
                <c:pt idx="2332">
                  <c:v>38083</c:v>
                </c:pt>
                <c:pt idx="2333">
                  <c:v>38084</c:v>
                </c:pt>
                <c:pt idx="2334">
                  <c:v>38085</c:v>
                </c:pt>
                <c:pt idx="2335">
                  <c:v>38089</c:v>
                </c:pt>
                <c:pt idx="2336">
                  <c:v>38090</c:v>
                </c:pt>
                <c:pt idx="2337">
                  <c:v>38091</c:v>
                </c:pt>
                <c:pt idx="2338">
                  <c:v>38092</c:v>
                </c:pt>
                <c:pt idx="2339">
                  <c:v>38093</c:v>
                </c:pt>
                <c:pt idx="2340">
                  <c:v>38096</c:v>
                </c:pt>
                <c:pt idx="2341">
                  <c:v>38097</c:v>
                </c:pt>
                <c:pt idx="2342">
                  <c:v>38098</c:v>
                </c:pt>
                <c:pt idx="2343">
                  <c:v>38099</c:v>
                </c:pt>
                <c:pt idx="2344">
                  <c:v>38100</c:v>
                </c:pt>
                <c:pt idx="2345">
                  <c:v>38103</c:v>
                </c:pt>
                <c:pt idx="2346">
                  <c:v>38104</c:v>
                </c:pt>
                <c:pt idx="2347">
                  <c:v>38105</c:v>
                </c:pt>
                <c:pt idx="2348">
                  <c:v>38106</c:v>
                </c:pt>
                <c:pt idx="2349">
                  <c:v>38107</c:v>
                </c:pt>
                <c:pt idx="2350">
                  <c:v>38110</c:v>
                </c:pt>
                <c:pt idx="2351">
                  <c:v>38111</c:v>
                </c:pt>
                <c:pt idx="2352">
                  <c:v>38112</c:v>
                </c:pt>
                <c:pt idx="2353">
                  <c:v>38113</c:v>
                </c:pt>
                <c:pt idx="2354">
                  <c:v>38114</c:v>
                </c:pt>
                <c:pt idx="2355">
                  <c:v>38117</c:v>
                </c:pt>
                <c:pt idx="2356">
                  <c:v>38118</c:v>
                </c:pt>
                <c:pt idx="2357">
                  <c:v>38119</c:v>
                </c:pt>
                <c:pt idx="2358">
                  <c:v>38120</c:v>
                </c:pt>
                <c:pt idx="2359">
                  <c:v>38121</c:v>
                </c:pt>
                <c:pt idx="2360">
                  <c:v>38124</c:v>
                </c:pt>
                <c:pt idx="2361">
                  <c:v>38125</c:v>
                </c:pt>
                <c:pt idx="2362">
                  <c:v>38126</c:v>
                </c:pt>
                <c:pt idx="2363">
                  <c:v>38127</c:v>
                </c:pt>
                <c:pt idx="2364">
                  <c:v>38128</c:v>
                </c:pt>
                <c:pt idx="2365">
                  <c:v>38131</c:v>
                </c:pt>
                <c:pt idx="2366">
                  <c:v>38132</c:v>
                </c:pt>
                <c:pt idx="2367">
                  <c:v>38133</c:v>
                </c:pt>
                <c:pt idx="2368">
                  <c:v>38134</c:v>
                </c:pt>
                <c:pt idx="2369">
                  <c:v>38135</c:v>
                </c:pt>
                <c:pt idx="2370">
                  <c:v>38139</c:v>
                </c:pt>
                <c:pt idx="2371">
                  <c:v>38140</c:v>
                </c:pt>
                <c:pt idx="2372">
                  <c:v>38141</c:v>
                </c:pt>
                <c:pt idx="2373">
                  <c:v>38142</c:v>
                </c:pt>
                <c:pt idx="2374">
                  <c:v>38145</c:v>
                </c:pt>
                <c:pt idx="2375">
                  <c:v>38146</c:v>
                </c:pt>
                <c:pt idx="2376">
                  <c:v>38147</c:v>
                </c:pt>
                <c:pt idx="2377">
                  <c:v>38148</c:v>
                </c:pt>
                <c:pt idx="2378">
                  <c:v>38152</c:v>
                </c:pt>
                <c:pt idx="2379">
                  <c:v>38153</c:v>
                </c:pt>
                <c:pt idx="2380">
                  <c:v>38154</c:v>
                </c:pt>
                <c:pt idx="2381">
                  <c:v>38155</c:v>
                </c:pt>
                <c:pt idx="2382">
                  <c:v>38156</c:v>
                </c:pt>
                <c:pt idx="2383">
                  <c:v>38159</c:v>
                </c:pt>
                <c:pt idx="2384">
                  <c:v>38160</c:v>
                </c:pt>
                <c:pt idx="2385">
                  <c:v>38161</c:v>
                </c:pt>
                <c:pt idx="2386">
                  <c:v>38162</c:v>
                </c:pt>
                <c:pt idx="2387">
                  <c:v>38163</c:v>
                </c:pt>
                <c:pt idx="2388">
                  <c:v>38166</c:v>
                </c:pt>
                <c:pt idx="2389">
                  <c:v>38167</c:v>
                </c:pt>
                <c:pt idx="2390">
                  <c:v>38168</c:v>
                </c:pt>
                <c:pt idx="2391">
                  <c:v>38169</c:v>
                </c:pt>
                <c:pt idx="2392">
                  <c:v>38170</c:v>
                </c:pt>
                <c:pt idx="2393">
                  <c:v>38174</c:v>
                </c:pt>
                <c:pt idx="2394">
                  <c:v>38175</c:v>
                </c:pt>
                <c:pt idx="2395">
                  <c:v>38176</c:v>
                </c:pt>
                <c:pt idx="2396">
                  <c:v>38177</c:v>
                </c:pt>
                <c:pt idx="2397">
                  <c:v>38180</c:v>
                </c:pt>
                <c:pt idx="2398">
                  <c:v>38181</c:v>
                </c:pt>
                <c:pt idx="2399">
                  <c:v>38182</c:v>
                </c:pt>
                <c:pt idx="2400">
                  <c:v>38183</c:v>
                </c:pt>
                <c:pt idx="2401">
                  <c:v>38184</c:v>
                </c:pt>
                <c:pt idx="2402">
                  <c:v>38187</c:v>
                </c:pt>
                <c:pt idx="2403">
                  <c:v>38188</c:v>
                </c:pt>
                <c:pt idx="2404">
                  <c:v>38189</c:v>
                </c:pt>
                <c:pt idx="2405">
                  <c:v>38190</c:v>
                </c:pt>
                <c:pt idx="2406">
                  <c:v>38191</c:v>
                </c:pt>
                <c:pt idx="2407">
                  <c:v>38194</c:v>
                </c:pt>
                <c:pt idx="2408">
                  <c:v>38195</c:v>
                </c:pt>
                <c:pt idx="2409">
                  <c:v>38196</c:v>
                </c:pt>
                <c:pt idx="2410">
                  <c:v>38197</c:v>
                </c:pt>
                <c:pt idx="2411">
                  <c:v>38198</c:v>
                </c:pt>
                <c:pt idx="2412">
                  <c:v>38201</c:v>
                </c:pt>
                <c:pt idx="2413">
                  <c:v>38202</c:v>
                </c:pt>
                <c:pt idx="2414">
                  <c:v>38203</c:v>
                </c:pt>
                <c:pt idx="2415">
                  <c:v>38204</c:v>
                </c:pt>
                <c:pt idx="2416">
                  <c:v>38205</c:v>
                </c:pt>
                <c:pt idx="2417">
                  <c:v>38208</c:v>
                </c:pt>
                <c:pt idx="2418">
                  <c:v>38209</c:v>
                </c:pt>
                <c:pt idx="2419">
                  <c:v>38210</c:v>
                </c:pt>
                <c:pt idx="2420">
                  <c:v>38211</c:v>
                </c:pt>
                <c:pt idx="2421">
                  <c:v>38212</c:v>
                </c:pt>
                <c:pt idx="2422">
                  <c:v>38215</c:v>
                </c:pt>
                <c:pt idx="2423">
                  <c:v>38216</c:v>
                </c:pt>
                <c:pt idx="2424">
                  <c:v>38217</c:v>
                </c:pt>
                <c:pt idx="2425">
                  <c:v>38218</c:v>
                </c:pt>
                <c:pt idx="2426">
                  <c:v>38219</c:v>
                </c:pt>
                <c:pt idx="2427">
                  <c:v>38222</c:v>
                </c:pt>
                <c:pt idx="2428">
                  <c:v>38223</c:v>
                </c:pt>
                <c:pt idx="2429">
                  <c:v>38224</c:v>
                </c:pt>
                <c:pt idx="2430">
                  <c:v>38225</c:v>
                </c:pt>
                <c:pt idx="2431">
                  <c:v>38226</c:v>
                </c:pt>
                <c:pt idx="2432">
                  <c:v>38229</c:v>
                </c:pt>
                <c:pt idx="2433">
                  <c:v>38230</c:v>
                </c:pt>
                <c:pt idx="2434">
                  <c:v>38231</c:v>
                </c:pt>
                <c:pt idx="2435">
                  <c:v>38232</c:v>
                </c:pt>
                <c:pt idx="2436">
                  <c:v>38233</c:v>
                </c:pt>
                <c:pt idx="2437">
                  <c:v>38237</c:v>
                </c:pt>
                <c:pt idx="2438">
                  <c:v>38238</c:v>
                </c:pt>
                <c:pt idx="2439">
                  <c:v>38239</c:v>
                </c:pt>
                <c:pt idx="2440">
                  <c:v>38240</c:v>
                </c:pt>
                <c:pt idx="2441">
                  <c:v>38243</c:v>
                </c:pt>
                <c:pt idx="2442">
                  <c:v>38244</c:v>
                </c:pt>
                <c:pt idx="2443">
                  <c:v>38245</c:v>
                </c:pt>
                <c:pt idx="2444">
                  <c:v>38246</c:v>
                </c:pt>
                <c:pt idx="2445">
                  <c:v>38247</c:v>
                </c:pt>
                <c:pt idx="2446">
                  <c:v>38250</c:v>
                </c:pt>
                <c:pt idx="2447">
                  <c:v>38251</c:v>
                </c:pt>
                <c:pt idx="2448">
                  <c:v>38252</c:v>
                </c:pt>
                <c:pt idx="2449">
                  <c:v>38253</c:v>
                </c:pt>
                <c:pt idx="2450">
                  <c:v>38254</c:v>
                </c:pt>
                <c:pt idx="2451">
                  <c:v>38257</c:v>
                </c:pt>
                <c:pt idx="2452">
                  <c:v>38258</c:v>
                </c:pt>
                <c:pt idx="2453">
                  <c:v>38259</c:v>
                </c:pt>
                <c:pt idx="2454">
                  <c:v>38260</c:v>
                </c:pt>
                <c:pt idx="2455">
                  <c:v>38261</c:v>
                </c:pt>
                <c:pt idx="2456">
                  <c:v>38264</c:v>
                </c:pt>
                <c:pt idx="2457">
                  <c:v>38265</c:v>
                </c:pt>
                <c:pt idx="2458">
                  <c:v>38266</c:v>
                </c:pt>
                <c:pt idx="2459">
                  <c:v>38267</c:v>
                </c:pt>
                <c:pt idx="2460">
                  <c:v>38268</c:v>
                </c:pt>
                <c:pt idx="2461">
                  <c:v>38271</c:v>
                </c:pt>
                <c:pt idx="2462">
                  <c:v>38272</c:v>
                </c:pt>
                <c:pt idx="2463">
                  <c:v>38273</c:v>
                </c:pt>
                <c:pt idx="2464">
                  <c:v>38274</c:v>
                </c:pt>
                <c:pt idx="2465">
                  <c:v>38275</c:v>
                </c:pt>
                <c:pt idx="2466">
                  <c:v>38278</c:v>
                </c:pt>
                <c:pt idx="2467">
                  <c:v>38279</c:v>
                </c:pt>
                <c:pt idx="2468">
                  <c:v>38280</c:v>
                </c:pt>
                <c:pt idx="2469">
                  <c:v>38281</c:v>
                </c:pt>
                <c:pt idx="2470">
                  <c:v>38282</c:v>
                </c:pt>
                <c:pt idx="2471">
                  <c:v>38285</c:v>
                </c:pt>
                <c:pt idx="2472">
                  <c:v>38286</c:v>
                </c:pt>
                <c:pt idx="2473">
                  <c:v>38287</c:v>
                </c:pt>
                <c:pt idx="2474">
                  <c:v>38288</c:v>
                </c:pt>
                <c:pt idx="2475">
                  <c:v>38289</c:v>
                </c:pt>
                <c:pt idx="2476">
                  <c:v>38292</c:v>
                </c:pt>
                <c:pt idx="2477">
                  <c:v>38293</c:v>
                </c:pt>
                <c:pt idx="2478">
                  <c:v>38294</c:v>
                </c:pt>
                <c:pt idx="2479">
                  <c:v>38295</c:v>
                </c:pt>
                <c:pt idx="2480">
                  <c:v>38296</c:v>
                </c:pt>
                <c:pt idx="2481">
                  <c:v>38299</c:v>
                </c:pt>
                <c:pt idx="2482">
                  <c:v>38300</c:v>
                </c:pt>
                <c:pt idx="2483">
                  <c:v>38301</c:v>
                </c:pt>
                <c:pt idx="2484">
                  <c:v>38302</c:v>
                </c:pt>
                <c:pt idx="2485">
                  <c:v>38303</c:v>
                </c:pt>
                <c:pt idx="2486">
                  <c:v>38306</c:v>
                </c:pt>
                <c:pt idx="2487">
                  <c:v>38307</c:v>
                </c:pt>
                <c:pt idx="2488">
                  <c:v>38308</c:v>
                </c:pt>
                <c:pt idx="2489">
                  <c:v>38309</c:v>
                </c:pt>
                <c:pt idx="2490">
                  <c:v>38310</c:v>
                </c:pt>
                <c:pt idx="2491">
                  <c:v>38313</c:v>
                </c:pt>
                <c:pt idx="2492">
                  <c:v>38314</c:v>
                </c:pt>
                <c:pt idx="2493">
                  <c:v>38315</c:v>
                </c:pt>
                <c:pt idx="2494">
                  <c:v>38317</c:v>
                </c:pt>
                <c:pt idx="2495">
                  <c:v>38320</c:v>
                </c:pt>
                <c:pt idx="2496">
                  <c:v>38321</c:v>
                </c:pt>
                <c:pt idx="2497">
                  <c:v>38322</c:v>
                </c:pt>
                <c:pt idx="2498">
                  <c:v>38323</c:v>
                </c:pt>
                <c:pt idx="2499">
                  <c:v>38324</c:v>
                </c:pt>
                <c:pt idx="2500">
                  <c:v>38327</c:v>
                </c:pt>
                <c:pt idx="2501">
                  <c:v>38328</c:v>
                </c:pt>
                <c:pt idx="2502">
                  <c:v>38329</c:v>
                </c:pt>
                <c:pt idx="2503">
                  <c:v>38330</c:v>
                </c:pt>
                <c:pt idx="2504">
                  <c:v>38331</c:v>
                </c:pt>
                <c:pt idx="2505">
                  <c:v>38334</c:v>
                </c:pt>
                <c:pt idx="2506">
                  <c:v>38335</c:v>
                </c:pt>
                <c:pt idx="2507">
                  <c:v>38336</c:v>
                </c:pt>
                <c:pt idx="2508">
                  <c:v>38337</c:v>
                </c:pt>
                <c:pt idx="2509">
                  <c:v>38338</c:v>
                </c:pt>
                <c:pt idx="2510">
                  <c:v>38341</c:v>
                </c:pt>
                <c:pt idx="2511">
                  <c:v>38342</c:v>
                </c:pt>
                <c:pt idx="2512">
                  <c:v>38343</c:v>
                </c:pt>
                <c:pt idx="2513">
                  <c:v>38344</c:v>
                </c:pt>
                <c:pt idx="2514">
                  <c:v>38348</c:v>
                </c:pt>
                <c:pt idx="2515">
                  <c:v>38349</c:v>
                </c:pt>
                <c:pt idx="2516">
                  <c:v>38350</c:v>
                </c:pt>
                <c:pt idx="2517">
                  <c:v>38351</c:v>
                </c:pt>
                <c:pt idx="2518">
                  <c:v>38352</c:v>
                </c:pt>
                <c:pt idx="2519">
                  <c:v>38355</c:v>
                </c:pt>
                <c:pt idx="2520">
                  <c:v>38356</c:v>
                </c:pt>
                <c:pt idx="2521">
                  <c:v>38357</c:v>
                </c:pt>
                <c:pt idx="2522">
                  <c:v>38358</c:v>
                </c:pt>
                <c:pt idx="2523">
                  <c:v>38359</c:v>
                </c:pt>
                <c:pt idx="2524">
                  <c:v>38362</c:v>
                </c:pt>
                <c:pt idx="2525">
                  <c:v>38363</c:v>
                </c:pt>
                <c:pt idx="2526">
                  <c:v>38364</c:v>
                </c:pt>
                <c:pt idx="2527">
                  <c:v>38365</c:v>
                </c:pt>
                <c:pt idx="2528">
                  <c:v>38366</c:v>
                </c:pt>
                <c:pt idx="2529">
                  <c:v>38370</c:v>
                </c:pt>
                <c:pt idx="2530">
                  <c:v>38371</c:v>
                </c:pt>
                <c:pt idx="2531">
                  <c:v>38372</c:v>
                </c:pt>
                <c:pt idx="2532">
                  <c:v>38373</c:v>
                </c:pt>
                <c:pt idx="2533">
                  <c:v>38376</c:v>
                </c:pt>
                <c:pt idx="2534">
                  <c:v>38377</c:v>
                </c:pt>
                <c:pt idx="2535">
                  <c:v>38378</c:v>
                </c:pt>
                <c:pt idx="2536">
                  <c:v>38379</c:v>
                </c:pt>
                <c:pt idx="2537">
                  <c:v>38380</c:v>
                </c:pt>
                <c:pt idx="2538">
                  <c:v>38383</c:v>
                </c:pt>
                <c:pt idx="2539">
                  <c:v>38384</c:v>
                </c:pt>
                <c:pt idx="2540">
                  <c:v>38385</c:v>
                </c:pt>
                <c:pt idx="2541">
                  <c:v>38386</c:v>
                </c:pt>
                <c:pt idx="2542">
                  <c:v>38387</c:v>
                </c:pt>
                <c:pt idx="2543">
                  <c:v>38390</c:v>
                </c:pt>
                <c:pt idx="2544">
                  <c:v>38391</c:v>
                </c:pt>
                <c:pt idx="2545">
                  <c:v>38392</c:v>
                </c:pt>
                <c:pt idx="2546">
                  <c:v>38393</c:v>
                </c:pt>
                <c:pt idx="2547">
                  <c:v>38394</c:v>
                </c:pt>
                <c:pt idx="2548">
                  <c:v>38397</c:v>
                </c:pt>
                <c:pt idx="2549">
                  <c:v>38398</c:v>
                </c:pt>
                <c:pt idx="2550">
                  <c:v>38399</c:v>
                </c:pt>
                <c:pt idx="2551">
                  <c:v>38400</c:v>
                </c:pt>
                <c:pt idx="2552">
                  <c:v>38401</c:v>
                </c:pt>
                <c:pt idx="2553">
                  <c:v>38405</c:v>
                </c:pt>
                <c:pt idx="2554">
                  <c:v>38406</c:v>
                </c:pt>
                <c:pt idx="2555">
                  <c:v>38407</c:v>
                </c:pt>
                <c:pt idx="2556">
                  <c:v>38408</c:v>
                </c:pt>
                <c:pt idx="2557">
                  <c:v>38411</c:v>
                </c:pt>
                <c:pt idx="2558">
                  <c:v>38412</c:v>
                </c:pt>
                <c:pt idx="2559">
                  <c:v>38413</c:v>
                </c:pt>
                <c:pt idx="2560">
                  <c:v>38414</c:v>
                </c:pt>
                <c:pt idx="2561">
                  <c:v>38415</c:v>
                </c:pt>
                <c:pt idx="2562">
                  <c:v>38418</c:v>
                </c:pt>
                <c:pt idx="2563">
                  <c:v>38419</c:v>
                </c:pt>
                <c:pt idx="2564">
                  <c:v>38420</c:v>
                </c:pt>
                <c:pt idx="2565">
                  <c:v>38421</c:v>
                </c:pt>
                <c:pt idx="2566">
                  <c:v>38422</c:v>
                </c:pt>
                <c:pt idx="2567">
                  <c:v>38425</c:v>
                </c:pt>
                <c:pt idx="2568">
                  <c:v>38426</c:v>
                </c:pt>
                <c:pt idx="2569">
                  <c:v>38427</c:v>
                </c:pt>
                <c:pt idx="2570">
                  <c:v>38428</c:v>
                </c:pt>
                <c:pt idx="2571">
                  <c:v>38429</c:v>
                </c:pt>
                <c:pt idx="2572">
                  <c:v>38432</c:v>
                </c:pt>
                <c:pt idx="2573">
                  <c:v>38433</c:v>
                </c:pt>
                <c:pt idx="2574">
                  <c:v>38434</c:v>
                </c:pt>
                <c:pt idx="2575">
                  <c:v>38435</c:v>
                </c:pt>
                <c:pt idx="2576">
                  <c:v>38439</c:v>
                </c:pt>
                <c:pt idx="2577">
                  <c:v>38440</c:v>
                </c:pt>
                <c:pt idx="2578">
                  <c:v>38441</c:v>
                </c:pt>
                <c:pt idx="2579">
                  <c:v>38442</c:v>
                </c:pt>
                <c:pt idx="2580">
                  <c:v>38443</c:v>
                </c:pt>
                <c:pt idx="2581">
                  <c:v>38446</c:v>
                </c:pt>
                <c:pt idx="2582">
                  <c:v>38447</c:v>
                </c:pt>
                <c:pt idx="2583">
                  <c:v>38448</c:v>
                </c:pt>
                <c:pt idx="2584">
                  <c:v>38449</c:v>
                </c:pt>
                <c:pt idx="2585">
                  <c:v>38450</c:v>
                </c:pt>
                <c:pt idx="2586">
                  <c:v>38453</c:v>
                </c:pt>
                <c:pt idx="2587">
                  <c:v>38454</c:v>
                </c:pt>
                <c:pt idx="2588">
                  <c:v>38455</c:v>
                </c:pt>
                <c:pt idx="2589">
                  <c:v>38456</c:v>
                </c:pt>
                <c:pt idx="2590">
                  <c:v>38457</c:v>
                </c:pt>
                <c:pt idx="2591">
                  <c:v>38460</c:v>
                </c:pt>
                <c:pt idx="2592">
                  <c:v>38461</c:v>
                </c:pt>
                <c:pt idx="2593">
                  <c:v>38462</c:v>
                </c:pt>
                <c:pt idx="2594">
                  <c:v>38463</c:v>
                </c:pt>
                <c:pt idx="2595">
                  <c:v>38464</c:v>
                </c:pt>
                <c:pt idx="2596">
                  <c:v>38467</c:v>
                </c:pt>
                <c:pt idx="2597">
                  <c:v>38468</c:v>
                </c:pt>
                <c:pt idx="2598">
                  <c:v>38469</c:v>
                </c:pt>
                <c:pt idx="2599">
                  <c:v>38470</c:v>
                </c:pt>
                <c:pt idx="2600">
                  <c:v>38471</c:v>
                </c:pt>
                <c:pt idx="2601">
                  <c:v>38474</c:v>
                </c:pt>
                <c:pt idx="2602">
                  <c:v>38475</c:v>
                </c:pt>
                <c:pt idx="2603">
                  <c:v>38476</c:v>
                </c:pt>
                <c:pt idx="2604">
                  <c:v>38477</c:v>
                </c:pt>
                <c:pt idx="2605">
                  <c:v>38478</c:v>
                </c:pt>
                <c:pt idx="2606">
                  <c:v>38481</c:v>
                </c:pt>
                <c:pt idx="2607">
                  <c:v>38482</c:v>
                </c:pt>
                <c:pt idx="2608">
                  <c:v>38483</c:v>
                </c:pt>
                <c:pt idx="2609">
                  <c:v>38484</c:v>
                </c:pt>
                <c:pt idx="2610">
                  <c:v>38485</c:v>
                </c:pt>
                <c:pt idx="2611">
                  <c:v>38488</c:v>
                </c:pt>
                <c:pt idx="2612">
                  <c:v>38489</c:v>
                </c:pt>
                <c:pt idx="2613">
                  <c:v>38490</c:v>
                </c:pt>
                <c:pt idx="2614">
                  <c:v>38491</c:v>
                </c:pt>
                <c:pt idx="2615">
                  <c:v>38492</c:v>
                </c:pt>
                <c:pt idx="2616">
                  <c:v>38495</c:v>
                </c:pt>
                <c:pt idx="2617">
                  <c:v>38496</c:v>
                </c:pt>
                <c:pt idx="2618">
                  <c:v>38497</c:v>
                </c:pt>
                <c:pt idx="2619">
                  <c:v>38498</c:v>
                </c:pt>
                <c:pt idx="2620">
                  <c:v>38499</c:v>
                </c:pt>
                <c:pt idx="2621">
                  <c:v>38503</c:v>
                </c:pt>
                <c:pt idx="2622">
                  <c:v>38504</c:v>
                </c:pt>
                <c:pt idx="2623">
                  <c:v>38505</c:v>
                </c:pt>
                <c:pt idx="2624">
                  <c:v>38506</c:v>
                </c:pt>
                <c:pt idx="2625">
                  <c:v>38509</c:v>
                </c:pt>
                <c:pt idx="2626">
                  <c:v>38510</c:v>
                </c:pt>
                <c:pt idx="2627">
                  <c:v>38511</c:v>
                </c:pt>
                <c:pt idx="2628">
                  <c:v>38512</c:v>
                </c:pt>
                <c:pt idx="2629">
                  <c:v>38513</c:v>
                </c:pt>
                <c:pt idx="2630">
                  <c:v>38516</c:v>
                </c:pt>
                <c:pt idx="2631">
                  <c:v>38517</c:v>
                </c:pt>
                <c:pt idx="2632">
                  <c:v>38518</c:v>
                </c:pt>
                <c:pt idx="2633">
                  <c:v>38519</c:v>
                </c:pt>
                <c:pt idx="2634">
                  <c:v>38520</c:v>
                </c:pt>
                <c:pt idx="2635">
                  <c:v>38523</c:v>
                </c:pt>
                <c:pt idx="2636">
                  <c:v>38524</c:v>
                </c:pt>
                <c:pt idx="2637">
                  <c:v>38525</c:v>
                </c:pt>
                <c:pt idx="2638">
                  <c:v>38526</c:v>
                </c:pt>
                <c:pt idx="2639">
                  <c:v>38527</c:v>
                </c:pt>
                <c:pt idx="2640">
                  <c:v>38530</c:v>
                </c:pt>
                <c:pt idx="2641">
                  <c:v>38531</c:v>
                </c:pt>
                <c:pt idx="2642">
                  <c:v>38532</c:v>
                </c:pt>
                <c:pt idx="2643">
                  <c:v>38533</c:v>
                </c:pt>
                <c:pt idx="2644">
                  <c:v>38534</c:v>
                </c:pt>
                <c:pt idx="2645">
                  <c:v>38538</c:v>
                </c:pt>
                <c:pt idx="2646">
                  <c:v>38539</c:v>
                </c:pt>
                <c:pt idx="2647">
                  <c:v>38540</c:v>
                </c:pt>
                <c:pt idx="2648">
                  <c:v>38541</c:v>
                </c:pt>
                <c:pt idx="2649">
                  <c:v>38544</c:v>
                </c:pt>
                <c:pt idx="2650">
                  <c:v>38545</c:v>
                </c:pt>
                <c:pt idx="2651">
                  <c:v>38546</c:v>
                </c:pt>
                <c:pt idx="2652">
                  <c:v>38547</c:v>
                </c:pt>
                <c:pt idx="2653">
                  <c:v>38548</c:v>
                </c:pt>
                <c:pt idx="2654">
                  <c:v>38551</c:v>
                </c:pt>
                <c:pt idx="2655">
                  <c:v>38552</c:v>
                </c:pt>
                <c:pt idx="2656">
                  <c:v>38553</c:v>
                </c:pt>
                <c:pt idx="2657">
                  <c:v>38554</c:v>
                </c:pt>
                <c:pt idx="2658">
                  <c:v>38555</c:v>
                </c:pt>
                <c:pt idx="2659">
                  <c:v>38558</c:v>
                </c:pt>
                <c:pt idx="2660">
                  <c:v>38559</c:v>
                </c:pt>
                <c:pt idx="2661">
                  <c:v>38560</c:v>
                </c:pt>
                <c:pt idx="2662">
                  <c:v>38561</c:v>
                </c:pt>
                <c:pt idx="2663">
                  <c:v>38562</c:v>
                </c:pt>
                <c:pt idx="2664">
                  <c:v>38565</c:v>
                </c:pt>
                <c:pt idx="2665">
                  <c:v>38566</c:v>
                </c:pt>
                <c:pt idx="2666">
                  <c:v>38567</c:v>
                </c:pt>
                <c:pt idx="2667">
                  <c:v>38568</c:v>
                </c:pt>
                <c:pt idx="2668">
                  <c:v>38569</c:v>
                </c:pt>
                <c:pt idx="2669">
                  <c:v>38572</c:v>
                </c:pt>
                <c:pt idx="2670">
                  <c:v>38573</c:v>
                </c:pt>
                <c:pt idx="2671">
                  <c:v>38574</c:v>
                </c:pt>
                <c:pt idx="2672">
                  <c:v>38575</c:v>
                </c:pt>
                <c:pt idx="2673">
                  <c:v>38576</c:v>
                </c:pt>
                <c:pt idx="2674">
                  <c:v>38579</c:v>
                </c:pt>
                <c:pt idx="2675">
                  <c:v>38580</c:v>
                </c:pt>
                <c:pt idx="2676">
                  <c:v>38581</c:v>
                </c:pt>
                <c:pt idx="2677">
                  <c:v>38582</c:v>
                </c:pt>
                <c:pt idx="2678">
                  <c:v>38583</c:v>
                </c:pt>
                <c:pt idx="2679">
                  <c:v>38586</c:v>
                </c:pt>
                <c:pt idx="2680">
                  <c:v>38587</c:v>
                </c:pt>
                <c:pt idx="2681">
                  <c:v>38588</c:v>
                </c:pt>
                <c:pt idx="2682">
                  <c:v>38589</c:v>
                </c:pt>
                <c:pt idx="2683">
                  <c:v>38590</c:v>
                </c:pt>
                <c:pt idx="2684">
                  <c:v>38593</c:v>
                </c:pt>
                <c:pt idx="2685">
                  <c:v>38594</c:v>
                </c:pt>
                <c:pt idx="2686">
                  <c:v>38595</c:v>
                </c:pt>
                <c:pt idx="2687">
                  <c:v>38596</c:v>
                </c:pt>
                <c:pt idx="2688">
                  <c:v>38597</c:v>
                </c:pt>
                <c:pt idx="2689">
                  <c:v>38601</c:v>
                </c:pt>
                <c:pt idx="2690">
                  <c:v>38602</c:v>
                </c:pt>
                <c:pt idx="2691">
                  <c:v>38603</c:v>
                </c:pt>
                <c:pt idx="2692">
                  <c:v>38604</c:v>
                </c:pt>
                <c:pt idx="2693">
                  <c:v>38607</c:v>
                </c:pt>
                <c:pt idx="2694">
                  <c:v>38608</c:v>
                </c:pt>
                <c:pt idx="2695">
                  <c:v>38609</c:v>
                </c:pt>
                <c:pt idx="2696">
                  <c:v>38610</c:v>
                </c:pt>
                <c:pt idx="2697">
                  <c:v>38611</c:v>
                </c:pt>
                <c:pt idx="2698">
                  <c:v>38614</c:v>
                </c:pt>
                <c:pt idx="2699">
                  <c:v>38615</c:v>
                </c:pt>
                <c:pt idx="2700">
                  <c:v>38616</c:v>
                </c:pt>
                <c:pt idx="2701">
                  <c:v>38617</c:v>
                </c:pt>
                <c:pt idx="2702">
                  <c:v>38618</c:v>
                </c:pt>
                <c:pt idx="2703">
                  <c:v>38621</c:v>
                </c:pt>
                <c:pt idx="2704">
                  <c:v>38622</c:v>
                </c:pt>
                <c:pt idx="2705">
                  <c:v>38623</c:v>
                </c:pt>
                <c:pt idx="2706">
                  <c:v>38624</c:v>
                </c:pt>
                <c:pt idx="2707">
                  <c:v>38625</c:v>
                </c:pt>
                <c:pt idx="2708">
                  <c:v>38628</c:v>
                </c:pt>
                <c:pt idx="2709">
                  <c:v>38629</c:v>
                </c:pt>
                <c:pt idx="2710">
                  <c:v>38630</c:v>
                </c:pt>
                <c:pt idx="2711">
                  <c:v>38631</c:v>
                </c:pt>
                <c:pt idx="2712">
                  <c:v>38632</c:v>
                </c:pt>
                <c:pt idx="2713">
                  <c:v>38635</c:v>
                </c:pt>
                <c:pt idx="2714">
                  <c:v>38636</c:v>
                </c:pt>
                <c:pt idx="2715">
                  <c:v>38637</c:v>
                </c:pt>
                <c:pt idx="2716">
                  <c:v>38638</c:v>
                </c:pt>
                <c:pt idx="2717">
                  <c:v>38639</c:v>
                </c:pt>
                <c:pt idx="2718">
                  <c:v>38642</c:v>
                </c:pt>
                <c:pt idx="2719">
                  <c:v>38643</c:v>
                </c:pt>
                <c:pt idx="2720">
                  <c:v>38644</c:v>
                </c:pt>
                <c:pt idx="2721">
                  <c:v>38645</c:v>
                </c:pt>
                <c:pt idx="2722">
                  <c:v>38646</c:v>
                </c:pt>
                <c:pt idx="2723">
                  <c:v>38649</c:v>
                </c:pt>
                <c:pt idx="2724">
                  <c:v>38650</c:v>
                </c:pt>
                <c:pt idx="2725">
                  <c:v>38651</c:v>
                </c:pt>
                <c:pt idx="2726">
                  <c:v>38652</c:v>
                </c:pt>
                <c:pt idx="2727">
                  <c:v>38653</c:v>
                </c:pt>
                <c:pt idx="2728">
                  <c:v>38656</c:v>
                </c:pt>
                <c:pt idx="2729">
                  <c:v>38657</c:v>
                </c:pt>
                <c:pt idx="2730">
                  <c:v>38658</c:v>
                </c:pt>
                <c:pt idx="2731">
                  <c:v>38659</c:v>
                </c:pt>
                <c:pt idx="2732">
                  <c:v>38660</c:v>
                </c:pt>
                <c:pt idx="2733">
                  <c:v>38663</c:v>
                </c:pt>
                <c:pt idx="2734">
                  <c:v>38664</c:v>
                </c:pt>
                <c:pt idx="2735">
                  <c:v>38665</c:v>
                </c:pt>
                <c:pt idx="2736">
                  <c:v>38666</c:v>
                </c:pt>
                <c:pt idx="2737">
                  <c:v>38667</c:v>
                </c:pt>
                <c:pt idx="2738">
                  <c:v>38670</c:v>
                </c:pt>
                <c:pt idx="2739">
                  <c:v>38671</c:v>
                </c:pt>
                <c:pt idx="2740">
                  <c:v>38672</c:v>
                </c:pt>
                <c:pt idx="2741">
                  <c:v>38673</c:v>
                </c:pt>
                <c:pt idx="2742">
                  <c:v>38674</c:v>
                </c:pt>
                <c:pt idx="2743">
                  <c:v>38677</c:v>
                </c:pt>
                <c:pt idx="2744">
                  <c:v>38678</c:v>
                </c:pt>
                <c:pt idx="2745">
                  <c:v>38679</c:v>
                </c:pt>
                <c:pt idx="2746">
                  <c:v>38681</c:v>
                </c:pt>
                <c:pt idx="2747">
                  <c:v>38684</c:v>
                </c:pt>
                <c:pt idx="2748">
                  <c:v>38685</c:v>
                </c:pt>
                <c:pt idx="2749">
                  <c:v>38686</c:v>
                </c:pt>
                <c:pt idx="2750">
                  <c:v>38687</c:v>
                </c:pt>
                <c:pt idx="2751">
                  <c:v>38688</c:v>
                </c:pt>
                <c:pt idx="2752">
                  <c:v>38691</c:v>
                </c:pt>
                <c:pt idx="2753">
                  <c:v>38692</c:v>
                </c:pt>
                <c:pt idx="2754">
                  <c:v>38693</c:v>
                </c:pt>
                <c:pt idx="2755">
                  <c:v>38694</c:v>
                </c:pt>
                <c:pt idx="2756">
                  <c:v>38695</c:v>
                </c:pt>
                <c:pt idx="2757">
                  <c:v>38698</c:v>
                </c:pt>
                <c:pt idx="2758">
                  <c:v>38699</c:v>
                </c:pt>
                <c:pt idx="2759">
                  <c:v>38700</c:v>
                </c:pt>
                <c:pt idx="2760">
                  <c:v>38701</c:v>
                </c:pt>
                <c:pt idx="2761">
                  <c:v>38702</c:v>
                </c:pt>
                <c:pt idx="2762">
                  <c:v>38705</c:v>
                </c:pt>
                <c:pt idx="2763">
                  <c:v>38706</c:v>
                </c:pt>
                <c:pt idx="2764">
                  <c:v>38707</c:v>
                </c:pt>
                <c:pt idx="2765">
                  <c:v>38708</c:v>
                </c:pt>
                <c:pt idx="2766">
                  <c:v>38709</c:v>
                </c:pt>
                <c:pt idx="2767">
                  <c:v>38713</c:v>
                </c:pt>
                <c:pt idx="2768">
                  <c:v>38714</c:v>
                </c:pt>
                <c:pt idx="2769">
                  <c:v>38715</c:v>
                </c:pt>
                <c:pt idx="2770">
                  <c:v>38716</c:v>
                </c:pt>
                <c:pt idx="2771">
                  <c:v>38720</c:v>
                </c:pt>
                <c:pt idx="2772">
                  <c:v>38721</c:v>
                </c:pt>
                <c:pt idx="2773">
                  <c:v>38722</c:v>
                </c:pt>
                <c:pt idx="2774">
                  <c:v>38723</c:v>
                </c:pt>
                <c:pt idx="2775">
                  <c:v>38726</c:v>
                </c:pt>
                <c:pt idx="2776">
                  <c:v>38727</c:v>
                </c:pt>
                <c:pt idx="2777">
                  <c:v>38728</c:v>
                </c:pt>
                <c:pt idx="2778">
                  <c:v>38729</c:v>
                </c:pt>
                <c:pt idx="2779">
                  <c:v>38730</c:v>
                </c:pt>
                <c:pt idx="2780">
                  <c:v>38734</c:v>
                </c:pt>
                <c:pt idx="2781">
                  <c:v>38735</c:v>
                </c:pt>
                <c:pt idx="2782">
                  <c:v>38736</c:v>
                </c:pt>
                <c:pt idx="2783">
                  <c:v>38737</c:v>
                </c:pt>
                <c:pt idx="2784">
                  <c:v>38740</c:v>
                </c:pt>
                <c:pt idx="2785">
                  <c:v>38741</c:v>
                </c:pt>
                <c:pt idx="2786">
                  <c:v>38742</c:v>
                </c:pt>
                <c:pt idx="2787">
                  <c:v>38743</c:v>
                </c:pt>
                <c:pt idx="2788">
                  <c:v>38744</c:v>
                </c:pt>
                <c:pt idx="2789">
                  <c:v>38747</c:v>
                </c:pt>
                <c:pt idx="2790">
                  <c:v>38748</c:v>
                </c:pt>
                <c:pt idx="2791">
                  <c:v>38749</c:v>
                </c:pt>
                <c:pt idx="2792">
                  <c:v>38750</c:v>
                </c:pt>
                <c:pt idx="2793">
                  <c:v>38751</c:v>
                </c:pt>
                <c:pt idx="2794">
                  <c:v>38754</c:v>
                </c:pt>
                <c:pt idx="2795">
                  <c:v>38755</c:v>
                </c:pt>
                <c:pt idx="2796">
                  <c:v>38756</c:v>
                </c:pt>
                <c:pt idx="2797">
                  <c:v>38757</c:v>
                </c:pt>
                <c:pt idx="2798">
                  <c:v>38758</c:v>
                </c:pt>
                <c:pt idx="2799">
                  <c:v>38761</c:v>
                </c:pt>
                <c:pt idx="2800">
                  <c:v>38762</c:v>
                </c:pt>
                <c:pt idx="2801">
                  <c:v>38763</c:v>
                </c:pt>
                <c:pt idx="2802">
                  <c:v>38764</c:v>
                </c:pt>
                <c:pt idx="2803">
                  <c:v>38765</c:v>
                </c:pt>
                <c:pt idx="2804">
                  <c:v>38769</c:v>
                </c:pt>
                <c:pt idx="2805">
                  <c:v>38770</c:v>
                </c:pt>
                <c:pt idx="2806">
                  <c:v>38771</c:v>
                </c:pt>
                <c:pt idx="2807">
                  <c:v>38772</c:v>
                </c:pt>
                <c:pt idx="2808">
                  <c:v>38775</c:v>
                </c:pt>
                <c:pt idx="2809">
                  <c:v>38776</c:v>
                </c:pt>
                <c:pt idx="2810">
                  <c:v>38777</c:v>
                </c:pt>
                <c:pt idx="2811">
                  <c:v>38778</c:v>
                </c:pt>
                <c:pt idx="2812">
                  <c:v>38779</c:v>
                </c:pt>
                <c:pt idx="2813">
                  <c:v>38782</c:v>
                </c:pt>
                <c:pt idx="2814">
                  <c:v>38783</c:v>
                </c:pt>
                <c:pt idx="2815">
                  <c:v>38784</c:v>
                </c:pt>
                <c:pt idx="2816">
                  <c:v>38785</c:v>
                </c:pt>
                <c:pt idx="2817">
                  <c:v>38786</c:v>
                </c:pt>
                <c:pt idx="2818">
                  <c:v>38789</c:v>
                </c:pt>
                <c:pt idx="2819">
                  <c:v>38790</c:v>
                </c:pt>
                <c:pt idx="2820">
                  <c:v>38791</c:v>
                </c:pt>
                <c:pt idx="2821">
                  <c:v>38792</c:v>
                </c:pt>
                <c:pt idx="2822">
                  <c:v>38793</c:v>
                </c:pt>
                <c:pt idx="2823">
                  <c:v>38796</c:v>
                </c:pt>
                <c:pt idx="2824">
                  <c:v>38797</c:v>
                </c:pt>
                <c:pt idx="2825">
                  <c:v>38798</c:v>
                </c:pt>
                <c:pt idx="2826">
                  <c:v>38799</c:v>
                </c:pt>
                <c:pt idx="2827">
                  <c:v>38800</c:v>
                </c:pt>
                <c:pt idx="2828">
                  <c:v>38803</c:v>
                </c:pt>
                <c:pt idx="2829">
                  <c:v>38804</c:v>
                </c:pt>
                <c:pt idx="2830">
                  <c:v>38805</c:v>
                </c:pt>
                <c:pt idx="2831">
                  <c:v>38806</c:v>
                </c:pt>
                <c:pt idx="2832">
                  <c:v>38807</c:v>
                </c:pt>
                <c:pt idx="2833">
                  <c:v>38810</c:v>
                </c:pt>
                <c:pt idx="2834">
                  <c:v>38811</c:v>
                </c:pt>
                <c:pt idx="2835">
                  <c:v>38812</c:v>
                </c:pt>
                <c:pt idx="2836">
                  <c:v>38813</c:v>
                </c:pt>
                <c:pt idx="2837">
                  <c:v>38814</c:v>
                </c:pt>
                <c:pt idx="2838">
                  <c:v>38817</c:v>
                </c:pt>
                <c:pt idx="2839">
                  <c:v>38818</c:v>
                </c:pt>
                <c:pt idx="2840">
                  <c:v>38819</c:v>
                </c:pt>
                <c:pt idx="2841">
                  <c:v>38820</c:v>
                </c:pt>
                <c:pt idx="2842">
                  <c:v>38824</c:v>
                </c:pt>
                <c:pt idx="2843">
                  <c:v>38825</c:v>
                </c:pt>
                <c:pt idx="2844">
                  <c:v>38826</c:v>
                </c:pt>
                <c:pt idx="2845">
                  <c:v>38827</c:v>
                </c:pt>
                <c:pt idx="2846">
                  <c:v>38828</c:v>
                </c:pt>
                <c:pt idx="2847">
                  <c:v>38831</c:v>
                </c:pt>
                <c:pt idx="2848">
                  <c:v>38832</c:v>
                </c:pt>
                <c:pt idx="2849">
                  <c:v>38833</c:v>
                </c:pt>
                <c:pt idx="2850">
                  <c:v>38834</c:v>
                </c:pt>
                <c:pt idx="2851">
                  <c:v>38835</c:v>
                </c:pt>
                <c:pt idx="2852">
                  <c:v>38838</c:v>
                </c:pt>
                <c:pt idx="2853">
                  <c:v>38839</c:v>
                </c:pt>
                <c:pt idx="2854">
                  <c:v>38840</c:v>
                </c:pt>
                <c:pt idx="2855">
                  <c:v>38841</c:v>
                </c:pt>
                <c:pt idx="2856">
                  <c:v>38842</c:v>
                </c:pt>
                <c:pt idx="2857">
                  <c:v>38845</c:v>
                </c:pt>
                <c:pt idx="2858">
                  <c:v>38846</c:v>
                </c:pt>
                <c:pt idx="2859">
                  <c:v>38847</c:v>
                </c:pt>
                <c:pt idx="2860">
                  <c:v>38848</c:v>
                </c:pt>
                <c:pt idx="2861">
                  <c:v>38849</c:v>
                </c:pt>
                <c:pt idx="2862">
                  <c:v>38852</c:v>
                </c:pt>
                <c:pt idx="2863">
                  <c:v>38853</c:v>
                </c:pt>
                <c:pt idx="2864">
                  <c:v>38854</c:v>
                </c:pt>
                <c:pt idx="2865">
                  <c:v>38855</c:v>
                </c:pt>
                <c:pt idx="2866">
                  <c:v>38856</c:v>
                </c:pt>
                <c:pt idx="2867">
                  <c:v>38859</c:v>
                </c:pt>
                <c:pt idx="2868">
                  <c:v>38860</c:v>
                </c:pt>
                <c:pt idx="2869">
                  <c:v>38861</c:v>
                </c:pt>
                <c:pt idx="2870">
                  <c:v>38862</c:v>
                </c:pt>
                <c:pt idx="2871">
                  <c:v>38863</c:v>
                </c:pt>
                <c:pt idx="2872">
                  <c:v>38867</c:v>
                </c:pt>
                <c:pt idx="2873">
                  <c:v>38868</c:v>
                </c:pt>
                <c:pt idx="2874">
                  <c:v>38869</c:v>
                </c:pt>
                <c:pt idx="2875">
                  <c:v>38870</c:v>
                </c:pt>
                <c:pt idx="2876">
                  <c:v>38873</c:v>
                </c:pt>
                <c:pt idx="2877">
                  <c:v>38874</c:v>
                </c:pt>
                <c:pt idx="2878">
                  <c:v>38875</c:v>
                </c:pt>
                <c:pt idx="2879">
                  <c:v>38876</c:v>
                </c:pt>
                <c:pt idx="2880">
                  <c:v>38877</c:v>
                </c:pt>
                <c:pt idx="2881">
                  <c:v>38880</c:v>
                </c:pt>
                <c:pt idx="2882">
                  <c:v>38881</c:v>
                </c:pt>
                <c:pt idx="2883">
                  <c:v>38882</c:v>
                </c:pt>
                <c:pt idx="2884">
                  <c:v>38883</c:v>
                </c:pt>
                <c:pt idx="2885">
                  <c:v>38884</c:v>
                </c:pt>
                <c:pt idx="2886">
                  <c:v>38887</c:v>
                </c:pt>
                <c:pt idx="2887">
                  <c:v>38888</c:v>
                </c:pt>
                <c:pt idx="2888">
                  <c:v>38889</c:v>
                </c:pt>
                <c:pt idx="2889">
                  <c:v>38890</c:v>
                </c:pt>
                <c:pt idx="2890">
                  <c:v>38891</c:v>
                </c:pt>
                <c:pt idx="2891">
                  <c:v>38894</c:v>
                </c:pt>
                <c:pt idx="2892">
                  <c:v>38895</c:v>
                </c:pt>
                <c:pt idx="2893">
                  <c:v>38896</c:v>
                </c:pt>
                <c:pt idx="2894">
                  <c:v>38897</c:v>
                </c:pt>
                <c:pt idx="2895">
                  <c:v>38898</c:v>
                </c:pt>
                <c:pt idx="2896">
                  <c:v>38901</c:v>
                </c:pt>
                <c:pt idx="2897">
                  <c:v>38903</c:v>
                </c:pt>
                <c:pt idx="2898">
                  <c:v>38904</c:v>
                </c:pt>
                <c:pt idx="2899">
                  <c:v>38905</c:v>
                </c:pt>
                <c:pt idx="2900">
                  <c:v>38908</c:v>
                </c:pt>
                <c:pt idx="2901">
                  <c:v>38909</c:v>
                </c:pt>
                <c:pt idx="2902">
                  <c:v>38910</c:v>
                </c:pt>
                <c:pt idx="2903">
                  <c:v>38911</c:v>
                </c:pt>
                <c:pt idx="2904">
                  <c:v>38912</c:v>
                </c:pt>
                <c:pt idx="2905">
                  <c:v>38915</c:v>
                </c:pt>
                <c:pt idx="2906">
                  <c:v>38916</c:v>
                </c:pt>
                <c:pt idx="2907">
                  <c:v>38917</c:v>
                </c:pt>
                <c:pt idx="2908">
                  <c:v>38918</c:v>
                </c:pt>
                <c:pt idx="2909">
                  <c:v>38919</c:v>
                </c:pt>
                <c:pt idx="2910">
                  <c:v>38922</c:v>
                </c:pt>
                <c:pt idx="2911">
                  <c:v>38923</c:v>
                </c:pt>
                <c:pt idx="2912">
                  <c:v>38924</c:v>
                </c:pt>
                <c:pt idx="2913">
                  <c:v>38925</c:v>
                </c:pt>
                <c:pt idx="2914">
                  <c:v>38926</c:v>
                </c:pt>
                <c:pt idx="2915">
                  <c:v>38929</c:v>
                </c:pt>
                <c:pt idx="2916">
                  <c:v>38930</c:v>
                </c:pt>
                <c:pt idx="2917">
                  <c:v>38931</c:v>
                </c:pt>
                <c:pt idx="2918">
                  <c:v>38932</c:v>
                </c:pt>
                <c:pt idx="2919">
                  <c:v>38933</c:v>
                </c:pt>
                <c:pt idx="2920">
                  <c:v>38936</c:v>
                </c:pt>
                <c:pt idx="2921">
                  <c:v>38937</c:v>
                </c:pt>
                <c:pt idx="2922">
                  <c:v>38938</c:v>
                </c:pt>
                <c:pt idx="2923">
                  <c:v>38939</c:v>
                </c:pt>
                <c:pt idx="2924">
                  <c:v>38940</c:v>
                </c:pt>
                <c:pt idx="2925">
                  <c:v>38943</c:v>
                </c:pt>
                <c:pt idx="2926">
                  <c:v>38944</c:v>
                </c:pt>
                <c:pt idx="2927">
                  <c:v>38945</c:v>
                </c:pt>
                <c:pt idx="2928">
                  <c:v>38946</c:v>
                </c:pt>
                <c:pt idx="2929">
                  <c:v>38947</c:v>
                </c:pt>
                <c:pt idx="2930">
                  <c:v>38950</c:v>
                </c:pt>
                <c:pt idx="2931">
                  <c:v>38951</c:v>
                </c:pt>
                <c:pt idx="2932">
                  <c:v>38952</c:v>
                </c:pt>
                <c:pt idx="2933">
                  <c:v>38953</c:v>
                </c:pt>
                <c:pt idx="2934">
                  <c:v>38954</c:v>
                </c:pt>
                <c:pt idx="2935">
                  <c:v>38957</c:v>
                </c:pt>
                <c:pt idx="2936">
                  <c:v>38958</c:v>
                </c:pt>
                <c:pt idx="2937">
                  <c:v>38959</c:v>
                </c:pt>
                <c:pt idx="2938">
                  <c:v>38960</c:v>
                </c:pt>
                <c:pt idx="2939">
                  <c:v>38961</c:v>
                </c:pt>
                <c:pt idx="2940">
                  <c:v>38965</c:v>
                </c:pt>
                <c:pt idx="2941">
                  <c:v>38966</c:v>
                </c:pt>
                <c:pt idx="2942">
                  <c:v>38967</c:v>
                </c:pt>
                <c:pt idx="2943">
                  <c:v>38968</c:v>
                </c:pt>
                <c:pt idx="2944">
                  <c:v>38971</c:v>
                </c:pt>
                <c:pt idx="2945">
                  <c:v>38972</c:v>
                </c:pt>
                <c:pt idx="2946">
                  <c:v>38973</c:v>
                </c:pt>
                <c:pt idx="2947">
                  <c:v>38974</c:v>
                </c:pt>
                <c:pt idx="2948">
                  <c:v>38975</c:v>
                </c:pt>
                <c:pt idx="2949">
                  <c:v>38978</c:v>
                </c:pt>
                <c:pt idx="2950">
                  <c:v>38979</c:v>
                </c:pt>
                <c:pt idx="2951">
                  <c:v>38980</c:v>
                </c:pt>
                <c:pt idx="2952">
                  <c:v>38981</c:v>
                </c:pt>
                <c:pt idx="2953">
                  <c:v>38982</c:v>
                </c:pt>
                <c:pt idx="2954">
                  <c:v>38985</c:v>
                </c:pt>
                <c:pt idx="2955">
                  <c:v>38986</c:v>
                </c:pt>
                <c:pt idx="2956">
                  <c:v>38987</c:v>
                </c:pt>
                <c:pt idx="2957">
                  <c:v>38988</c:v>
                </c:pt>
                <c:pt idx="2958">
                  <c:v>38989</c:v>
                </c:pt>
                <c:pt idx="2959">
                  <c:v>38992</c:v>
                </c:pt>
                <c:pt idx="2960">
                  <c:v>38993</c:v>
                </c:pt>
                <c:pt idx="2961">
                  <c:v>38994</c:v>
                </c:pt>
                <c:pt idx="2962">
                  <c:v>38995</c:v>
                </c:pt>
                <c:pt idx="2963">
                  <c:v>38996</c:v>
                </c:pt>
                <c:pt idx="2964">
                  <c:v>38999</c:v>
                </c:pt>
                <c:pt idx="2965">
                  <c:v>39000</c:v>
                </c:pt>
                <c:pt idx="2966">
                  <c:v>39001</c:v>
                </c:pt>
                <c:pt idx="2967">
                  <c:v>39002</c:v>
                </c:pt>
                <c:pt idx="2968">
                  <c:v>39003</c:v>
                </c:pt>
                <c:pt idx="2969">
                  <c:v>39006</c:v>
                </c:pt>
                <c:pt idx="2970">
                  <c:v>39007</c:v>
                </c:pt>
                <c:pt idx="2971">
                  <c:v>39008</c:v>
                </c:pt>
                <c:pt idx="2972">
                  <c:v>39009</c:v>
                </c:pt>
                <c:pt idx="2973">
                  <c:v>39010</c:v>
                </c:pt>
                <c:pt idx="2974">
                  <c:v>39013</c:v>
                </c:pt>
                <c:pt idx="2975">
                  <c:v>39014</c:v>
                </c:pt>
                <c:pt idx="2976">
                  <c:v>39015</c:v>
                </c:pt>
                <c:pt idx="2977">
                  <c:v>39016</c:v>
                </c:pt>
                <c:pt idx="2978">
                  <c:v>39017</c:v>
                </c:pt>
                <c:pt idx="2979">
                  <c:v>39020</c:v>
                </c:pt>
                <c:pt idx="2980">
                  <c:v>39021</c:v>
                </c:pt>
                <c:pt idx="2981">
                  <c:v>39022</c:v>
                </c:pt>
                <c:pt idx="2982">
                  <c:v>39023</c:v>
                </c:pt>
                <c:pt idx="2983">
                  <c:v>39024</c:v>
                </c:pt>
                <c:pt idx="2984">
                  <c:v>39027</c:v>
                </c:pt>
                <c:pt idx="2985">
                  <c:v>39028</c:v>
                </c:pt>
                <c:pt idx="2986">
                  <c:v>39029</c:v>
                </c:pt>
                <c:pt idx="2987">
                  <c:v>39030</c:v>
                </c:pt>
                <c:pt idx="2988">
                  <c:v>39031</c:v>
                </c:pt>
                <c:pt idx="2989">
                  <c:v>39034</c:v>
                </c:pt>
                <c:pt idx="2990">
                  <c:v>39035</c:v>
                </c:pt>
                <c:pt idx="2991">
                  <c:v>39036</c:v>
                </c:pt>
                <c:pt idx="2992">
                  <c:v>39037</c:v>
                </c:pt>
                <c:pt idx="2993">
                  <c:v>39038</c:v>
                </c:pt>
                <c:pt idx="2994">
                  <c:v>39041</c:v>
                </c:pt>
                <c:pt idx="2995">
                  <c:v>39042</c:v>
                </c:pt>
                <c:pt idx="2996">
                  <c:v>39043</c:v>
                </c:pt>
                <c:pt idx="2997">
                  <c:v>39045</c:v>
                </c:pt>
                <c:pt idx="2998">
                  <c:v>39048</c:v>
                </c:pt>
                <c:pt idx="2999">
                  <c:v>39049</c:v>
                </c:pt>
                <c:pt idx="3000">
                  <c:v>39050</c:v>
                </c:pt>
                <c:pt idx="3001">
                  <c:v>39051</c:v>
                </c:pt>
                <c:pt idx="3002">
                  <c:v>39052</c:v>
                </c:pt>
                <c:pt idx="3003">
                  <c:v>39055</c:v>
                </c:pt>
                <c:pt idx="3004">
                  <c:v>39056</c:v>
                </c:pt>
                <c:pt idx="3005">
                  <c:v>39057</c:v>
                </c:pt>
                <c:pt idx="3006">
                  <c:v>39058</c:v>
                </c:pt>
                <c:pt idx="3007">
                  <c:v>39059</c:v>
                </c:pt>
                <c:pt idx="3008">
                  <c:v>39062</c:v>
                </c:pt>
                <c:pt idx="3009">
                  <c:v>39063</c:v>
                </c:pt>
                <c:pt idx="3010">
                  <c:v>39064</c:v>
                </c:pt>
                <c:pt idx="3011">
                  <c:v>39065</c:v>
                </c:pt>
                <c:pt idx="3012">
                  <c:v>39066</c:v>
                </c:pt>
                <c:pt idx="3013">
                  <c:v>39069</c:v>
                </c:pt>
                <c:pt idx="3014">
                  <c:v>39070</c:v>
                </c:pt>
                <c:pt idx="3015">
                  <c:v>39071</c:v>
                </c:pt>
                <c:pt idx="3016">
                  <c:v>39072</c:v>
                </c:pt>
                <c:pt idx="3017">
                  <c:v>39073</c:v>
                </c:pt>
                <c:pt idx="3018">
                  <c:v>39077</c:v>
                </c:pt>
                <c:pt idx="3019">
                  <c:v>39078</c:v>
                </c:pt>
                <c:pt idx="3020">
                  <c:v>39079</c:v>
                </c:pt>
                <c:pt idx="3021">
                  <c:v>39080</c:v>
                </c:pt>
                <c:pt idx="3022">
                  <c:v>39085</c:v>
                </c:pt>
                <c:pt idx="3023">
                  <c:v>39086</c:v>
                </c:pt>
                <c:pt idx="3024">
                  <c:v>39087</c:v>
                </c:pt>
                <c:pt idx="3025">
                  <c:v>39090</c:v>
                </c:pt>
                <c:pt idx="3026">
                  <c:v>39091</c:v>
                </c:pt>
                <c:pt idx="3027">
                  <c:v>39092</c:v>
                </c:pt>
                <c:pt idx="3028">
                  <c:v>39093</c:v>
                </c:pt>
                <c:pt idx="3029">
                  <c:v>39094</c:v>
                </c:pt>
                <c:pt idx="3030">
                  <c:v>39098</c:v>
                </c:pt>
                <c:pt idx="3031">
                  <c:v>39099</c:v>
                </c:pt>
                <c:pt idx="3032">
                  <c:v>39100</c:v>
                </c:pt>
                <c:pt idx="3033">
                  <c:v>39101</c:v>
                </c:pt>
                <c:pt idx="3034">
                  <c:v>39104</c:v>
                </c:pt>
                <c:pt idx="3035">
                  <c:v>39105</c:v>
                </c:pt>
                <c:pt idx="3036">
                  <c:v>39106</c:v>
                </c:pt>
                <c:pt idx="3037">
                  <c:v>39107</c:v>
                </c:pt>
                <c:pt idx="3038">
                  <c:v>39108</c:v>
                </c:pt>
                <c:pt idx="3039">
                  <c:v>39111</c:v>
                </c:pt>
                <c:pt idx="3040">
                  <c:v>39112</c:v>
                </c:pt>
                <c:pt idx="3041">
                  <c:v>39113</c:v>
                </c:pt>
                <c:pt idx="3042">
                  <c:v>39114</c:v>
                </c:pt>
                <c:pt idx="3043">
                  <c:v>39115</c:v>
                </c:pt>
                <c:pt idx="3044">
                  <c:v>39118</c:v>
                </c:pt>
                <c:pt idx="3045">
                  <c:v>39119</c:v>
                </c:pt>
                <c:pt idx="3046">
                  <c:v>39120</c:v>
                </c:pt>
                <c:pt idx="3047">
                  <c:v>39121</c:v>
                </c:pt>
                <c:pt idx="3048">
                  <c:v>39122</c:v>
                </c:pt>
                <c:pt idx="3049">
                  <c:v>39125</c:v>
                </c:pt>
                <c:pt idx="3050">
                  <c:v>39126</c:v>
                </c:pt>
                <c:pt idx="3051">
                  <c:v>39127</c:v>
                </c:pt>
                <c:pt idx="3052">
                  <c:v>39128</c:v>
                </c:pt>
                <c:pt idx="3053">
                  <c:v>39129</c:v>
                </c:pt>
                <c:pt idx="3054">
                  <c:v>39133</c:v>
                </c:pt>
                <c:pt idx="3055">
                  <c:v>39134</c:v>
                </c:pt>
                <c:pt idx="3056">
                  <c:v>39135</c:v>
                </c:pt>
                <c:pt idx="3057">
                  <c:v>39136</c:v>
                </c:pt>
                <c:pt idx="3058">
                  <c:v>39139</c:v>
                </c:pt>
                <c:pt idx="3059">
                  <c:v>39140</c:v>
                </c:pt>
                <c:pt idx="3060">
                  <c:v>39141</c:v>
                </c:pt>
                <c:pt idx="3061">
                  <c:v>39142</c:v>
                </c:pt>
                <c:pt idx="3062">
                  <c:v>39143</c:v>
                </c:pt>
                <c:pt idx="3063">
                  <c:v>39146</c:v>
                </c:pt>
                <c:pt idx="3064">
                  <c:v>39147</c:v>
                </c:pt>
                <c:pt idx="3065">
                  <c:v>39148</c:v>
                </c:pt>
                <c:pt idx="3066">
                  <c:v>39149</c:v>
                </c:pt>
                <c:pt idx="3067">
                  <c:v>39150</c:v>
                </c:pt>
                <c:pt idx="3068">
                  <c:v>39153</c:v>
                </c:pt>
                <c:pt idx="3069">
                  <c:v>39154</c:v>
                </c:pt>
                <c:pt idx="3070">
                  <c:v>39155</c:v>
                </c:pt>
                <c:pt idx="3071">
                  <c:v>39156</c:v>
                </c:pt>
                <c:pt idx="3072">
                  <c:v>39157</c:v>
                </c:pt>
                <c:pt idx="3073">
                  <c:v>39160</c:v>
                </c:pt>
                <c:pt idx="3074">
                  <c:v>39161</c:v>
                </c:pt>
                <c:pt idx="3075">
                  <c:v>39162</c:v>
                </c:pt>
                <c:pt idx="3076">
                  <c:v>39163</c:v>
                </c:pt>
                <c:pt idx="3077">
                  <c:v>39164</c:v>
                </c:pt>
                <c:pt idx="3078">
                  <c:v>39167</c:v>
                </c:pt>
                <c:pt idx="3079">
                  <c:v>39168</c:v>
                </c:pt>
                <c:pt idx="3080">
                  <c:v>39169</c:v>
                </c:pt>
                <c:pt idx="3081">
                  <c:v>39170</c:v>
                </c:pt>
                <c:pt idx="3082">
                  <c:v>39171</c:v>
                </c:pt>
                <c:pt idx="3083">
                  <c:v>39174</c:v>
                </c:pt>
                <c:pt idx="3084">
                  <c:v>39175</c:v>
                </c:pt>
                <c:pt idx="3085">
                  <c:v>39176</c:v>
                </c:pt>
                <c:pt idx="3086">
                  <c:v>39177</c:v>
                </c:pt>
                <c:pt idx="3087">
                  <c:v>39181</c:v>
                </c:pt>
                <c:pt idx="3088">
                  <c:v>39182</c:v>
                </c:pt>
                <c:pt idx="3089">
                  <c:v>39183</c:v>
                </c:pt>
                <c:pt idx="3090">
                  <c:v>39184</c:v>
                </c:pt>
                <c:pt idx="3091">
                  <c:v>39185</c:v>
                </c:pt>
                <c:pt idx="3092">
                  <c:v>39188</c:v>
                </c:pt>
                <c:pt idx="3093">
                  <c:v>39189</c:v>
                </c:pt>
                <c:pt idx="3094">
                  <c:v>39190</c:v>
                </c:pt>
                <c:pt idx="3095">
                  <c:v>39191</c:v>
                </c:pt>
                <c:pt idx="3096">
                  <c:v>39192</c:v>
                </c:pt>
                <c:pt idx="3097">
                  <c:v>39195</c:v>
                </c:pt>
                <c:pt idx="3098">
                  <c:v>39196</c:v>
                </c:pt>
                <c:pt idx="3099">
                  <c:v>39197</c:v>
                </c:pt>
                <c:pt idx="3100">
                  <c:v>39198</c:v>
                </c:pt>
                <c:pt idx="3101">
                  <c:v>39199</c:v>
                </c:pt>
                <c:pt idx="3102">
                  <c:v>39202</c:v>
                </c:pt>
                <c:pt idx="3103">
                  <c:v>39203</c:v>
                </c:pt>
                <c:pt idx="3104">
                  <c:v>39204</c:v>
                </c:pt>
                <c:pt idx="3105">
                  <c:v>39205</c:v>
                </c:pt>
                <c:pt idx="3106">
                  <c:v>39206</c:v>
                </c:pt>
                <c:pt idx="3107">
                  <c:v>39209</c:v>
                </c:pt>
                <c:pt idx="3108">
                  <c:v>39210</c:v>
                </c:pt>
                <c:pt idx="3109">
                  <c:v>39211</c:v>
                </c:pt>
                <c:pt idx="3110">
                  <c:v>39212</c:v>
                </c:pt>
                <c:pt idx="3111">
                  <c:v>39213</c:v>
                </c:pt>
                <c:pt idx="3112">
                  <c:v>39216</c:v>
                </c:pt>
                <c:pt idx="3113">
                  <c:v>39217</c:v>
                </c:pt>
                <c:pt idx="3114">
                  <c:v>39218</c:v>
                </c:pt>
                <c:pt idx="3115">
                  <c:v>39219</c:v>
                </c:pt>
                <c:pt idx="3116">
                  <c:v>39220</c:v>
                </c:pt>
                <c:pt idx="3117">
                  <c:v>39223</c:v>
                </c:pt>
                <c:pt idx="3118">
                  <c:v>39224</c:v>
                </c:pt>
                <c:pt idx="3119">
                  <c:v>39225</c:v>
                </c:pt>
                <c:pt idx="3120">
                  <c:v>39226</c:v>
                </c:pt>
                <c:pt idx="3121">
                  <c:v>39227</c:v>
                </c:pt>
                <c:pt idx="3122">
                  <c:v>39231</c:v>
                </c:pt>
                <c:pt idx="3123">
                  <c:v>39232</c:v>
                </c:pt>
                <c:pt idx="3124">
                  <c:v>39233</c:v>
                </c:pt>
                <c:pt idx="3125">
                  <c:v>39234</c:v>
                </c:pt>
                <c:pt idx="3126">
                  <c:v>39237</c:v>
                </c:pt>
                <c:pt idx="3127">
                  <c:v>39238</c:v>
                </c:pt>
                <c:pt idx="3128">
                  <c:v>39239</c:v>
                </c:pt>
                <c:pt idx="3129">
                  <c:v>39240</c:v>
                </c:pt>
                <c:pt idx="3130">
                  <c:v>39241</c:v>
                </c:pt>
                <c:pt idx="3131">
                  <c:v>39244</c:v>
                </c:pt>
                <c:pt idx="3132">
                  <c:v>39245</c:v>
                </c:pt>
                <c:pt idx="3133">
                  <c:v>39246</c:v>
                </c:pt>
                <c:pt idx="3134">
                  <c:v>39247</c:v>
                </c:pt>
                <c:pt idx="3135">
                  <c:v>39248</c:v>
                </c:pt>
                <c:pt idx="3136">
                  <c:v>39251</c:v>
                </c:pt>
                <c:pt idx="3137">
                  <c:v>39252</c:v>
                </c:pt>
                <c:pt idx="3138">
                  <c:v>39253</c:v>
                </c:pt>
                <c:pt idx="3139">
                  <c:v>39254</c:v>
                </c:pt>
                <c:pt idx="3140">
                  <c:v>39255</c:v>
                </c:pt>
                <c:pt idx="3141">
                  <c:v>39258</c:v>
                </c:pt>
                <c:pt idx="3142">
                  <c:v>39259</c:v>
                </c:pt>
                <c:pt idx="3143">
                  <c:v>39260</c:v>
                </c:pt>
                <c:pt idx="3144">
                  <c:v>39261</c:v>
                </c:pt>
                <c:pt idx="3145">
                  <c:v>39262</c:v>
                </c:pt>
                <c:pt idx="3146">
                  <c:v>39265</c:v>
                </c:pt>
                <c:pt idx="3147">
                  <c:v>39266</c:v>
                </c:pt>
                <c:pt idx="3148">
                  <c:v>39268</c:v>
                </c:pt>
                <c:pt idx="3149">
                  <c:v>39269</c:v>
                </c:pt>
                <c:pt idx="3150">
                  <c:v>39272</c:v>
                </c:pt>
                <c:pt idx="3151">
                  <c:v>39273</c:v>
                </c:pt>
                <c:pt idx="3152">
                  <c:v>39274</c:v>
                </c:pt>
                <c:pt idx="3153">
                  <c:v>39275</c:v>
                </c:pt>
                <c:pt idx="3154">
                  <c:v>39276</c:v>
                </c:pt>
                <c:pt idx="3155">
                  <c:v>39279</c:v>
                </c:pt>
                <c:pt idx="3156">
                  <c:v>39280</c:v>
                </c:pt>
                <c:pt idx="3157">
                  <c:v>39281</c:v>
                </c:pt>
                <c:pt idx="3158">
                  <c:v>39282</c:v>
                </c:pt>
                <c:pt idx="3159">
                  <c:v>39283</c:v>
                </c:pt>
                <c:pt idx="3160">
                  <c:v>39286</c:v>
                </c:pt>
                <c:pt idx="3161">
                  <c:v>39287</c:v>
                </c:pt>
                <c:pt idx="3162">
                  <c:v>39288</c:v>
                </c:pt>
                <c:pt idx="3163">
                  <c:v>39289</c:v>
                </c:pt>
                <c:pt idx="3164">
                  <c:v>39290</c:v>
                </c:pt>
                <c:pt idx="3165">
                  <c:v>39293</c:v>
                </c:pt>
                <c:pt idx="3166">
                  <c:v>39294</c:v>
                </c:pt>
                <c:pt idx="3167">
                  <c:v>39295</c:v>
                </c:pt>
                <c:pt idx="3168">
                  <c:v>39296</c:v>
                </c:pt>
                <c:pt idx="3169">
                  <c:v>39297</c:v>
                </c:pt>
                <c:pt idx="3170">
                  <c:v>39300</c:v>
                </c:pt>
                <c:pt idx="3171">
                  <c:v>39301</c:v>
                </c:pt>
                <c:pt idx="3172">
                  <c:v>39302</c:v>
                </c:pt>
                <c:pt idx="3173">
                  <c:v>39303</c:v>
                </c:pt>
                <c:pt idx="3174">
                  <c:v>39304</c:v>
                </c:pt>
                <c:pt idx="3175">
                  <c:v>39307</c:v>
                </c:pt>
                <c:pt idx="3176">
                  <c:v>39308</c:v>
                </c:pt>
                <c:pt idx="3177">
                  <c:v>39309</c:v>
                </c:pt>
                <c:pt idx="3178">
                  <c:v>39310</c:v>
                </c:pt>
                <c:pt idx="3179">
                  <c:v>39311</c:v>
                </c:pt>
                <c:pt idx="3180">
                  <c:v>39314</c:v>
                </c:pt>
                <c:pt idx="3181">
                  <c:v>39315</c:v>
                </c:pt>
                <c:pt idx="3182">
                  <c:v>39316</c:v>
                </c:pt>
                <c:pt idx="3183">
                  <c:v>39317</c:v>
                </c:pt>
                <c:pt idx="3184">
                  <c:v>39318</c:v>
                </c:pt>
                <c:pt idx="3185">
                  <c:v>39321</c:v>
                </c:pt>
                <c:pt idx="3186">
                  <c:v>39322</c:v>
                </c:pt>
                <c:pt idx="3187">
                  <c:v>39323</c:v>
                </c:pt>
                <c:pt idx="3188">
                  <c:v>39324</c:v>
                </c:pt>
                <c:pt idx="3189">
                  <c:v>39325</c:v>
                </c:pt>
                <c:pt idx="3190">
                  <c:v>39329</c:v>
                </c:pt>
                <c:pt idx="3191">
                  <c:v>39330</c:v>
                </c:pt>
                <c:pt idx="3192">
                  <c:v>39331</c:v>
                </c:pt>
                <c:pt idx="3193">
                  <c:v>39332</c:v>
                </c:pt>
                <c:pt idx="3194">
                  <c:v>39335</c:v>
                </c:pt>
                <c:pt idx="3195">
                  <c:v>39336</c:v>
                </c:pt>
                <c:pt idx="3196">
                  <c:v>39337</c:v>
                </c:pt>
                <c:pt idx="3197">
                  <c:v>39338</c:v>
                </c:pt>
                <c:pt idx="3198">
                  <c:v>39339</c:v>
                </c:pt>
                <c:pt idx="3199">
                  <c:v>39342</c:v>
                </c:pt>
                <c:pt idx="3200">
                  <c:v>39343</c:v>
                </c:pt>
                <c:pt idx="3201">
                  <c:v>39344</c:v>
                </c:pt>
                <c:pt idx="3202">
                  <c:v>39345</c:v>
                </c:pt>
                <c:pt idx="3203">
                  <c:v>39346</c:v>
                </c:pt>
                <c:pt idx="3204">
                  <c:v>39349</c:v>
                </c:pt>
                <c:pt idx="3205">
                  <c:v>39350</c:v>
                </c:pt>
                <c:pt idx="3206">
                  <c:v>39351</c:v>
                </c:pt>
                <c:pt idx="3207">
                  <c:v>39352</c:v>
                </c:pt>
                <c:pt idx="3208">
                  <c:v>39353</c:v>
                </c:pt>
                <c:pt idx="3209">
                  <c:v>39356</c:v>
                </c:pt>
                <c:pt idx="3210">
                  <c:v>39357</c:v>
                </c:pt>
                <c:pt idx="3211">
                  <c:v>39358</c:v>
                </c:pt>
                <c:pt idx="3212">
                  <c:v>39359</c:v>
                </c:pt>
                <c:pt idx="3213">
                  <c:v>39360</c:v>
                </c:pt>
                <c:pt idx="3214">
                  <c:v>39363</c:v>
                </c:pt>
                <c:pt idx="3215">
                  <c:v>39364</c:v>
                </c:pt>
                <c:pt idx="3216">
                  <c:v>39365</c:v>
                </c:pt>
                <c:pt idx="3217">
                  <c:v>39366</c:v>
                </c:pt>
                <c:pt idx="3218">
                  <c:v>39367</c:v>
                </c:pt>
                <c:pt idx="3219">
                  <c:v>39370</c:v>
                </c:pt>
                <c:pt idx="3220">
                  <c:v>39371</c:v>
                </c:pt>
                <c:pt idx="3221">
                  <c:v>39372</c:v>
                </c:pt>
                <c:pt idx="3222">
                  <c:v>39373</c:v>
                </c:pt>
                <c:pt idx="3223">
                  <c:v>39374</c:v>
                </c:pt>
                <c:pt idx="3224">
                  <c:v>39377</c:v>
                </c:pt>
                <c:pt idx="3225">
                  <c:v>39378</c:v>
                </c:pt>
                <c:pt idx="3226">
                  <c:v>39379</c:v>
                </c:pt>
                <c:pt idx="3227">
                  <c:v>39380</c:v>
                </c:pt>
                <c:pt idx="3228">
                  <c:v>39381</c:v>
                </c:pt>
                <c:pt idx="3229">
                  <c:v>39384</c:v>
                </c:pt>
                <c:pt idx="3230">
                  <c:v>39385</c:v>
                </c:pt>
                <c:pt idx="3231">
                  <c:v>39386</c:v>
                </c:pt>
                <c:pt idx="3232">
                  <c:v>39387</c:v>
                </c:pt>
                <c:pt idx="3233">
                  <c:v>39388</c:v>
                </c:pt>
                <c:pt idx="3234">
                  <c:v>39391</c:v>
                </c:pt>
                <c:pt idx="3235">
                  <c:v>39392</c:v>
                </c:pt>
                <c:pt idx="3236">
                  <c:v>39393</c:v>
                </c:pt>
                <c:pt idx="3237">
                  <c:v>39394</c:v>
                </c:pt>
                <c:pt idx="3238">
                  <c:v>39395</c:v>
                </c:pt>
                <c:pt idx="3239">
                  <c:v>39398</c:v>
                </c:pt>
                <c:pt idx="3240">
                  <c:v>39399</c:v>
                </c:pt>
                <c:pt idx="3241">
                  <c:v>39400</c:v>
                </c:pt>
                <c:pt idx="3242">
                  <c:v>39401</c:v>
                </c:pt>
                <c:pt idx="3243">
                  <c:v>39402</c:v>
                </c:pt>
                <c:pt idx="3244">
                  <c:v>39405</c:v>
                </c:pt>
                <c:pt idx="3245">
                  <c:v>39406</c:v>
                </c:pt>
                <c:pt idx="3246">
                  <c:v>39407</c:v>
                </c:pt>
                <c:pt idx="3247">
                  <c:v>39409</c:v>
                </c:pt>
                <c:pt idx="3248">
                  <c:v>39412</c:v>
                </c:pt>
                <c:pt idx="3249">
                  <c:v>39413</c:v>
                </c:pt>
                <c:pt idx="3250">
                  <c:v>39414</c:v>
                </c:pt>
                <c:pt idx="3251">
                  <c:v>39415</c:v>
                </c:pt>
                <c:pt idx="3252">
                  <c:v>39416</c:v>
                </c:pt>
                <c:pt idx="3253">
                  <c:v>39419</c:v>
                </c:pt>
                <c:pt idx="3254">
                  <c:v>39420</c:v>
                </c:pt>
                <c:pt idx="3255">
                  <c:v>39421</c:v>
                </c:pt>
                <c:pt idx="3256">
                  <c:v>39422</c:v>
                </c:pt>
                <c:pt idx="3257">
                  <c:v>39423</c:v>
                </c:pt>
                <c:pt idx="3258">
                  <c:v>39426</c:v>
                </c:pt>
                <c:pt idx="3259">
                  <c:v>39427</c:v>
                </c:pt>
                <c:pt idx="3260">
                  <c:v>39428</c:v>
                </c:pt>
                <c:pt idx="3261">
                  <c:v>39429</c:v>
                </c:pt>
                <c:pt idx="3262">
                  <c:v>39430</c:v>
                </c:pt>
                <c:pt idx="3263">
                  <c:v>39433</c:v>
                </c:pt>
                <c:pt idx="3264">
                  <c:v>39434</c:v>
                </c:pt>
                <c:pt idx="3265">
                  <c:v>39435</c:v>
                </c:pt>
                <c:pt idx="3266">
                  <c:v>39436</c:v>
                </c:pt>
                <c:pt idx="3267">
                  <c:v>39437</c:v>
                </c:pt>
                <c:pt idx="3268">
                  <c:v>39440</c:v>
                </c:pt>
                <c:pt idx="3269">
                  <c:v>39442</c:v>
                </c:pt>
                <c:pt idx="3270">
                  <c:v>39443</c:v>
                </c:pt>
                <c:pt idx="3271">
                  <c:v>39444</c:v>
                </c:pt>
                <c:pt idx="3272">
                  <c:v>39447</c:v>
                </c:pt>
                <c:pt idx="3273">
                  <c:v>39449</c:v>
                </c:pt>
                <c:pt idx="3274">
                  <c:v>39450</c:v>
                </c:pt>
                <c:pt idx="3275">
                  <c:v>39451</c:v>
                </c:pt>
                <c:pt idx="3276">
                  <c:v>39454</c:v>
                </c:pt>
                <c:pt idx="3277">
                  <c:v>39455</c:v>
                </c:pt>
                <c:pt idx="3278">
                  <c:v>39456</c:v>
                </c:pt>
                <c:pt idx="3279">
                  <c:v>39457</c:v>
                </c:pt>
                <c:pt idx="3280">
                  <c:v>39458</c:v>
                </c:pt>
                <c:pt idx="3281">
                  <c:v>39461</c:v>
                </c:pt>
                <c:pt idx="3282">
                  <c:v>39462</c:v>
                </c:pt>
                <c:pt idx="3283">
                  <c:v>39463</c:v>
                </c:pt>
                <c:pt idx="3284">
                  <c:v>39464</c:v>
                </c:pt>
                <c:pt idx="3285">
                  <c:v>39465</c:v>
                </c:pt>
                <c:pt idx="3286">
                  <c:v>39469</c:v>
                </c:pt>
                <c:pt idx="3287">
                  <c:v>39470</c:v>
                </c:pt>
                <c:pt idx="3288">
                  <c:v>39471</c:v>
                </c:pt>
                <c:pt idx="3289">
                  <c:v>39472</c:v>
                </c:pt>
                <c:pt idx="3290">
                  <c:v>39475</c:v>
                </c:pt>
                <c:pt idx="3291">
                  <c:v>39476</c:v>
                </c:pt>
                <c:pt idx="3292">
                  <c:v>39477</c:v>
                </c:pt>
                <c:pt idx="3293">
                  <c:v>39478</c:v>
                </c:pt>
                <c:pt idx="3294">
                  <c:v>39479</c:v>
                </c:pt>
                <c:pt idx="3295">
                  <c:v>39482</c:v>
                </c:pt>
                <c:pt idx="3296">
                  <c:v>39483</c:v>
                </c:pt>
                <c:pt idx="3297">
                  <c:v>39484</c:v>
                </c:pt>
                <c:pt idx="3298">
                  <c:v>39485</c:v>
                </c:pt>
                <c:pt idx="3299">
                  <c:v>39486</c:v>
                </c:pt>
                <c:pt idx="3300">
                  <c:v>39489</c:v>
                </c:pt>
                <c:pt idx="3301">
                  <c:v>39490</c:v>
                </c:pt>
                <c:pt idx="3302">
                  <c:v>39491</c:v>
                </c:pt>
                <c:pt idx="3303">
                  <c:v>39492</c:v>
                </c:pt>
                <c:pt idx="3304">
                  <c:v>39493</c:v>
                </c:pt>
                <c:pt idx="3305">
                  <c:v>39497</c:v>
                </c:pt>
                <c:pt idx="3306">
                  <c:v>39498</c:v>
                </c:pt>
                <c:pt idx="3307">
                  <c:v>39499</c:v>
                </c:pt>
                <c:pt idx="3308">
                  <c:v>39500</c:v>
                </c:pt>
                <c:pt idx="3309">
                  <c:v>39503</c:v>
                </c:pt>
                <c:pt idx="3310">
                  <c:v>39504</c:v>
                </c:pt>
                <c:pt idx="3311">
                  <c:v>39505</c:v>
                </c:pt>
                <c:pt idx="3312">
                  <c:v>39506</c:v>
                </c:pt>
                <c:pt idx="3313">
                  <c:v>39507</c:v>
                </c:pt>
                <c:pt idx="3314">
                  <c:v>39510</c:v>
                </c:pt>
                <c:pt idx="3315">
                  <c:v>39511</c:v>
                </c:pt>
                <c:pt idx="3316">
                  <c:v>39512</c:v>
                </c:pt>
                <c:pt idx="3317">
                  <c:v>39513</c:v>
                </c:pt>
                <c:pt idx="3318">
                  <c:v>39514</c:v>
                </c:pt>
                <c:pt idx="3319">
                  <c:v>39517</c:v>
                </c:pt>
                <c:pt idx="3320">
                  <c:v>39518</c:v>
                </c:pt>
                <c:pt idx="3321">
                  <c:v>39519</c:v>
                </c:pt>
                <c:pt idx="3322">
                  <c:v>39520</c:v>
                </c:pt>
                <c:pt idx="3323">
                  <c:v>39521</c:v>
                </c:pt>
                <c:pt idx="3324">
                  <c:v>39524</c:v>
                </c:pt>
                <c:pt idx="3325">
                  <c:v>39525</c:v>
                </c:pt>
                <c:pt idx="3326">
                  <c:v>39526</c:v>
                </c:pt>
                <c:pt idx="3327">
                  <c:v>39527</c:v>
                </c:pt>
                <c:pt idx="3328">
                  <c:v>39531</c:v>
                </c:pt>
                <c:pt idx="3329">
                  <c:v>39532</c:v>
                </c:pt>
                <c:pt idx="3330">
                  <c:v>39533</c:v>
                </c:pt>
                <c:pt idx="3331">
                  <c:v>39534</c:v>
                </c:pt>
                <c:pt idx="3332">
                  <c:v>39535</c:v>
                </c:pt>
                <c:pt idx="3333">
                  <c:v>39538</c:v>
                </c:pt>
                <c:pt idx="3334">
                  <c:v>39539</c:v>
                </c:pt>
                <c:pt idx="3335">
                  <c:v>39540</c:v>
                </c:pt>
                <c:pt idx="3336">
                  <c:v>39541</c:v>
                </c:pt>
                <c:pt idx="3337">
                  <c:v>39542</c:v>
                </c:pt>
                <c:pt idx="3338">
                  <c:v>39545</c:v>
                </c:pt>
                <c:pt idx="3339">
                  <c:v>39546</c:v>
                </c:pt>
                <c:pt idx="3340">
                  <c:v>39547</c:v>
                </c:pt>
                <c:pt idx="3341">
                  <c:v>39548</c:v>
                </c:pt>
                <c:pt idx="3342">
                  <c:v>39549</c:v>
                </c:pt>
                <c:pt idx="3343">
                  <c:v>39552</c:v>
                </c:pt>
                <c:pt idx="3344">
                  <c:v>39553</c:v>
                </c:pt>
                <c:pt idx="3345">
                  <c:v>39554</c:v>
                </c:pt>
                <c:pt idx="3346">
                  <c:v>39555</c:v>
                </c:pt>
                <c:pt idx="3347">
                  <c:v>39556</c:v>
                </c:pt>
                <c:pt idx="3348">
                  <c:v>39559</c:v>
                </c:pt>
                <c:pt idx="3349">
                  <c:v>39560</c:v>
                </c:pt>
                <c:pt idx="3350">
                  <c:v>39561</c:v>
                </c:pt>
                <c:pt idx="3351">
                  <c:v>39562</c:v>
                </c:pt>
                <c:pt idx="3352">
                  <c:v>39563</c:v>
                </c:pt>
                <c:pt idx="3353">
                  <c:v>39566</c:v>
                </c:pt>
                <c:pt idx="3354">
                  <c:v>39567</c:v>
                </c:pt>
                <c:pt idx="3355">
                  <c:v>39568</c:v>
                </c:pt>
                <c:pt idx="3356">
                  <c:v>39569</c:v>
                </c:pt>
                <c:pt idx="3357">
                  <c:v>39570</c:v>
                </c:pt>
                <c:pt idx="3358">
                  <c:v>39573</c:v>
                </c:pt>
                <c:pt idx="3359">
                  <c:v>39574</c:v>
                </c:pt>
                <c:pt idx="3360">
                  <c:v>39575</c:v>
                </c:pt>
                <c:pt idx="3361">
                  <c:v>39576</c:v>
                </c:pt>
                <c:pt idx="3362">
                  <c:v>39577</c:v>
                </c:pt>
                <c:pt idx="3363">
                  <c:v>39580</c:v>
                </c:pt>
                <c:pt idx="3364">
                  <c:v>39581</c:v>
                </c:pt>
                <c:pt idx="3365">
                  <c:v>39582</c:v>
                </c:pt>
                <c:pt idx="3366">
                  <c:v>39583</c:v>
                </c:pt>
                <c:pt idx="3367">
                  <c:v>39584</c:v>
                </c:pt>
                <c:pt idx="3368">
                  <c:v>39587</c:v>
                </c:pt>
                <c:pt idx="3369">
                  <c:v>39588</c:v>
                </c:pt>
                <c:pt idx="3370">
                  <c:v>39589</c:v>
                </c:pt>
                <c:pt idx="3371">
                  <c:v>39590</c:v>
                </c:pt>
                <c:pt idx="3372">
                  <c:v>39591</c:v>
                </c:pt>
                <c:pt idx="3373">
                  <c:v>39595</c:v>
                </c:pt>
                <c:pt idx="3374">
                  <c:v>39596</c:v>
                </c:pt>
                <c:pt idx="3375">
                  <c:v>39597</c:v>
                </c:pt>
                <c:pt idx="3376">
                  <c:v>39598</c:v>
                </c:pt>
                <c:pt idx="3377">
                  <c:v>39601</c:v>
                </c:pt>
                <c:pt idx="3378">
                  <c:v>39602</c:v>
                </c:pt>
                <c:pt idx="3379">
                  <c:v>39603</c:v>
                </c:pt>
                <c:pt idx="3380">
                  <c:v>39604</c:v>
                </c:pt>
                <c:pt idx="3381">
                  <c:v>39605</c:v>
                </c:pt>
                <c:pt idx="3382">
                  <c:v>39608</c:v>
                </c:pt>
                <c:pt idx="3383">
                  <c:v>39609</c:v>
                </c:pt>
                <c:pt idx="3384">
                  <c:v>39610</c:v>
                </c:pt>
                <c:pt idx="3385">
                  <c:v>39611</c:v>
                </c:pt>
                <c:pt idx="3386">
                  <c:v>39612</c:v>
                </c:pt>
                <c:pt idx="3387">
                  <c:v>39615</c:v>
                </c:pt>
                <c:pt idx="3388">
                  <c:v>39616</c:v>
                </c:pt>
                <c:pt idx="3389">
                  <c:v>39617</c:v>
                </c:pt>
                <c:pt idx="3390">
                  <c:v>39618</c:v>
                </c:pt>
                <c:pt idx="3391">
                  <c:v>39619</c:v>
                </c:pt>
                <c:pt idx="3392">
                  <c:v>39622</c:v>
                </c:pt>
                <c:pt idx="3393">
                  <c:v>39623</c:v>
                </c:pt>
                <c:pt idx="3394">
                  <c:v>39624</c:v>
                </c:pt>
                <c:pt idx="3395">
                  <c:v>39625</c:v>
                </c:pt>
                <c:pt idx="3396">
                  <c:v>39626</c:v>
                </c:pt>
                <c:pt idx="3397">
                  <c:v>39629</c:v>
                </c:pt>
                <c:pt idx="3398">
                  <c:v>39630</c:v>
                </c:pt>
                <c:pt idx="3399">
                  <c:v>39631</c:v>
                </c:pt>
                <c:pt idx="3400">
                  <c:v>39632</c:v>
                </c:pt>
                <c:pt idx="3401">
                  <c:v>39636</c:v>
                </c:pt>
                <c:pt idx="3402">
                  <c:v>39637</c:v>
                </c:pt>
                <c:pt idx="3403">
                  <c:v>39638</c:v>
                </c:pt>
                <c:pt idx="3404">
                  <c:v>39639</c:v>
                </c:pt>
                <c:pt idx="3405">
                  <c:v>39640</c:v>
                </c:pt>
                <c:pt idx="3406">
                  <c:v>39643</c:v>
                </c:pt>
                <c:pt idx="3407">
                  <c:v>39644</c:v>
                </c:pt>
                <c:pt idx="3408">
                  <c:v>39645</c:v>
                </c:pt>
                <c:pt idx="3409">
                  <c:v>39646</c:v>
                </c:pt>
                <c:pt idx="3410">
                  <c:v>39647</c:v>
                </c:pt>
                <c:pt idx="3411">
                  <c:v>39650</c:v>
                </c:pt>
                <c:pt idx="3412">
                  <c:v>39651</c:v>
                </c:pt>
                <c:pt idx="3413">
                  <c:v>39652</c:v>
                </c:pt>
                <c:pt idx="3414">
                  <c:v>39653</c:v>
                </c:pt>
                <c:pt idx="3415">
                  <c:v>39654</c:v>
                </c:pt>
                <c:pt idx="3416">
                  <c:v>39657</c:v>
                </c:pt>
                <c:pt idx="3417">
                  <c:v>39658</c:v>
                </c:pt>
                <c:pt idx="3418">
                  <c:v>39659</c:v>
                </c:pt>
                <c:pt idx="3419">
                  <c:v>39660</c:v>
                </c:pt>
                <c:pt idx="3420">
                  <c:v>39661</c:v>
                </c:pt>
                <c:pt idx="3421">
                  <c:v>39664</c:v>
                </c:pt>
                <c:pt idx="3422">
                  <c:v>39665</c:v>
                </c:pt>
                <c:pt idx="3423">
                  <c:v>39666</c:v>
                </c:pt>
                <c:pt idx="3424">
                  <c:v>39667</c:v>
                </c:pt>
                <c:pt idx="3425">
                  <c:v>39668</c:v>
                </c:pt>
                <c:pt idx="3426">
                  <c:v>39671</c:v>
                </c:pt>
                <c:pt idx="3427">
                  <c:v>39672</c:v>
                </c:pt>
                <c:pt idx="3428">
                  <c:v>39673</c:v>
                </c:pt>
                <c:pt idx="3429">
                  <c:v>39674</c:v>
                </c:pt>
                <c:pt idx="3430">
                  <c:v>39675</c:v>
                </c:pt>
                <c:pt idx="3431">
                  <c:v>39678</c:v>
                </c:pt>
                <c:pt idx="3432">
                  <c:v>39679</c:v>
                </c:pt>
                <c:pt idx="3433">
                  <c:v>39680</c:v>
                </c:pt>
                <c:pt idx="3434">
                  <c:v>39681</c:v>
                </c:pt>
                <c:pt idx="3435">
                  <c:v>39682</c:v>
                </c:pt>
                <c:pt idx="3436">
                  <c:v>39685</c:v>
                </c:pt>
                <c:pt idx="3437">
                  <c:v>39686</c:v>
                </c:pt>
                <c:pt idx="3438">
                  <c:v>39687</c:v>
                </c:pt>
                <c:pt idx="3439">
                  <c:v>39688</c:v>
                </c:pt>
                <c:pt idx="3440">
                  <c:v>39689</c:v>
                </c:pt>
                <c:pt idx="3441">
                  <c:v>39693</c:v>
                </c:pt>
                <c:pt idx="3442">
                  <c:v>39694</c:v>
                </c:pt>
                <c:pt idx="3443">
                  <c:v>39695</c:v>
                </c:pt>
                <c:pt idx="3444">
                  <c:v>39696</c:v>
                </c:pt>
                <c:pt idx="3445">
                  <c:v>39699</c:v>
                </c:pt>
                <c:pt idx="3446">
                  <c:v>39700</c:v>
                </c:pt>
                <c:pt idx="3447">
                  <c:v>39701</c:v>
                </c:pt>
                <c:pt idx="3448">
                  <c:v>39702</c:v>
                </c:pt>
                <c:pt idx="3449">
                  <c:v>39703</c:v>
                </c:pt>
                <c:pt idx="3450">
                  <c:v>39706</c:v>
                </c:pt>
                <c:pt idx="3451">
                  <c:v>39707</c:v>
                </c:pt>
                <c:pt idx="3452">
                  <c:v>39708</c:v>
                </c:pt>
                <c:pt idx="3453">
                  <c:v>39709</c:v>
                </c:pt>
                <c:pt idx="3454">
                  <c:v>39710</c:v>
                </c:pt>
                <c:pt idx="3455">
                  <c:v>39713</c:v>
                </c:pt>
                <c:pt idx="3456">
                  <c:v>39714</c:v>
                </c:pt>
                <c:pt idx="3457">
                  <c:v>39715</c:v>
                </c:pt>
                <c:pt idx="3458">
                  <c:v>39716</c:v>
                </c:pt>
                <c:pt idx="3459">
                  <c:v>39717</c:v>
                </c:pt>
                <c:pt idx="3460">
                  <c:v>39720</c:v>
                </c:pt>
                <c:pt idx="3461">
                  <c:v>39721</c:v>
                </c:pt>
                <c:pt idx="3462">
                  <c:v>39722</c:v>
                </c:pt>
                <c:pt idx="3463">
                  <c:v>39723</c:v>
                </c:pt>
                <c:pt idx="3464">
                  <c:v>39724</c:v>
                </c:pt>
                <c:pt idx="3465">
                  <c:v>39727</c:v>
                </c:pt>
                <c:pt idx="3466">
                  <c:v>39728</c:v>
                </c:pt>
                <c:pt idx="3467">
                  <c:v>39729</c:v>
                </c:pt>
                <c:pt idx="3468">
                  <c:v>39730</c:v>
                </c:pt>
                <c:pt idx="3469">
                  <c:v>39731</c:v>
                </c:pt>
                <c:pt idx="3470">
                  <c:v>39734</c:v>
                </c:pt>
                <c:pt idx="3471">
                  <c:v>39735</c:v>
                </c:pt>
                <c:pt idx="3472">
                  <c:v>39736</c:v>
                </c:pt>
                <c:pt idx="3473">
                  <c:v>39737</c:v>
                </c:pt>
                <c:pt idx="3474">
                  <c:v>39738</c:v>
                </c:pt>
                <c:pt idx="3475">
                  <c:v>39741</c:v>
                </c:pt>
                <c:pt idx="3476">
                  <c:v>39742</c:v>
                </c:pt>
                <c:pt idx="3477">
                  <c:v>39743</c:v>
                </c:pt>
                <c:pt idx="3478">
                  <c:v>39744</c:v>
                </c:pt>
                <c:pt idx="3479">
                  <c:v>39745</c:v>
                </c:pt>
                <c:pt idx="3480">
                  <c:v>39748</c:v>
                </c:pt>
                <c:pt idx="3481">
                  <c:v>39749</c:v>
                </c:pt>
                <c:pt idx="3482">
                  <c:v>39750</c:v>
                </c:pt>
                <c:pt idx="3483">
                  <c:v>39751</c:v>
                </c:pt>
                <c:pt idx="3484">
                  <c:v>39752</c:v>
                </c:pt>
                <c:pt idx="3485">
                  <c:v>39755</c:v>
                </c:pt>
                <c:pt idx="3486">
                  <c:v>39756</c:v>
                </c:pt>
                <c:pt idx="3487">
                  <c:v>39757</c:v>
                </c:pt>
                <c:pt idx="3488">
                  <c:v>39758</c:v>
                </c:pt>
                <c:pt idx="3489">
                  <c:v>39759</c:v>
                </c:pt>
                <c:pt idx="3490">
                  <c:v>39762</c:v>
                </c:pt>
                <c:pt idx="3491">
                  <c:v>39763</c:v>
                </c:pt>
                <c:pt idx="3492">
                  <c:v>39764</c:v>
                </c:pt>
                <c:pt idx="3493">
                  <c:v>39765</c:v>
                </c:pt>
                <c:pt idx="3494">
                  <c:v>39766</c:v>
                </c:pt>
                <c:pt idx="3495">
                  <c:v>39769</c:v>
                </c:pt>
                <c:pt idx="3496">
                  <c:v>39770</c:v>
                </c:pt>
                <c:pt idx="3497">
                  <c:v>39771</c:v>
                </c:pt>
                <c:pt idx="3498">
                  <c:v>39772</c:v>
                </c:pt>
                <c:pt idx="3499">
                  <c:v>39773</c:v>
                </c:pt>
                <c:pt idx="3500">
                  <c:v>39776</c:v>
                </c:pt>
                <c:pt idx="3501">
                  <c:v>39777</c:v>
                </c:pt>
                <c:pt idx="3502">
                  <c:v>39778</c:v>
                </c:pt>
                <c:pt idx="3503">
                  <c:v>39780</c:v>
                </c:pt>
                <c:pt idx="3504">
                  <c:v>39783</c:v>
                </c:pt>
                <c:pt idx="3505">
                  <c:v>39784</c:v>
                </c:pt>
                <c:pt idx="3506">
                  <c:v>39785</c:v>
                </c:pt>
                <c:pt idx="3507">
                  <c:v>39786</c:v>
                </c:pt>
                <c:pt idx="3508">
                  <c:v>39787</c:v>
                </c:pt>
                <c:pt idx="3509">
                  <c:v>39790</c:v>
                </c:pt>
                <c:pt idx="3510">
                  <c:v>39791</c:v>
                </c:pt>
                <c:pt idx="3511">
                  <c:v>39792</c:v>
                </c:pt>
                <c:pt idx="3512">
                  <c:v>39793</c:v>
                </c:pt>
                <c:pt idx="3513">
                  <c:v>39794</c:v>
                </c:pt>
                <c:pt idx="3514">
                  <c:v>39797</c:v>
                </c:pt>
                <c:pt idx="3515">
                  <c:v>39798</c:v>
                </c:pt>
                <c:pt idx="3516">
                  <c:v>39799</c:v>
                </c:pt>
                <c:pt idx="3517">
                  <c:v>39800</c:v>
                </c:pt>
                <c:pt idx="3518">
                  <c:v>39801</c:v>
                </c:pt>
                <c:pt idx="3519">
                  <c:v>39804</c:v>
                </c:pt>
                <c:pt idx="3520">
                  <c:v>39805</c:v>
                </c:pt>
                <c:pt idx="3521">
                  <c:v>39806</c:v>
                </c:pt>
                <c:pt idx="3522">
                  <c:v>39808</c:v>
                </c:pt>
                <c:pt idx="3523">
                  <c:v>39811</c:v>
                </c:pt>
                <c:pt idx="3524">
                  <c:v>39812</c:v>
                </c:pt>
                <c:pt idx="3525">
                  <c:v>39813</c:v>
                </c:pt>
                <c:pt idx="3526">
                  <c:v>39815</c:v>
                </c:pt>
                <c:pt idx="3527">
                  <c:v>39818</c:v>
                </c:pt>
                <c:pt idx="3528">
                  <c:v>39819</c:v>
                </c:pt>
                <c:pt idx="3529">
                  <c:v>39820</c:v>
                </c:pt>
                <c:pt idx="3530">
                  <c:v>39821</c:v>
                </c:pt>
                <c:pt idx="3531">
                  <c:v>39822</c:v>
                </c:pt>
                <c:pt idx="3532">
                  <c:v>39825</c:v>
                </c:pt>
                <c:pt idx="3533">
                  <c:v>39826</c:v>
                </c:pt>
                <c:pt idx="3534">
                  <c:v>39827</c:v>
                </c:pt>
                <c:pt idx="3535">
                  <c:v>39828</c:v>
                </c:pt>
                <c:pt idx="3536">
                  <c:v>39829</c:v>
                </c:pt>
                <c:pt idx="3537">
                  <c:v>39833</c:v>
                </c:pt>
                <c:pt idx="3538">
                  <c:v>39834</c:v>
                </c:pt>
                <c:pt idx="3539">
                  <c:v>39835</c:v>
                </c:pt>
                <c:pt idx="3540">
                  <c:v>39836</c:v>
                </c:pt>
                <c:pt idx="3541">
                  <c:v>39839</c:v>
                </c:pt>
                <c:pt idx="3542">
                  <c:v>39840</c:v>
                </c:pt>
                <c:pt idx="3543">
                  <c:v>39841</c:v>
                </c:pt>
                <c:pt idx="3544">
                  <c:v>39842</c:v>
                </c:pt>
                <c:pt idx="3545">
                  <c:v>39843</c:v>
                </c:pt>
                <c:pt idx="3546">
                  <c:v>39846</c:v>
                </c:pt>
                <c:pt idx="3547">
                  <c:v>39847</c:v>
                </c:pt>
                <c:pt idx="3548">
                  <c:v>39848</c:v>
                </c:pt>
                <c:pt idx="3549">
                  <c:v>39849</c:v>
                </c:pt>
                <c:pt idx="3550">
                  <c:v>39850</c:v>
                </c:pt>
                <c:pt idx="3551">
                  <c:v>39853</c:v>
                </c:pt>
                <c:pt idx="3552">
                  <c:v>39854</c:v>
                </c:pt>
                <c:pt idx="3553">
                  <c:v>39855</c:v>
                </c:pt>
                <c:pt idx="3554">
                  <c:v>39856</c:v>
                </c:pt>
                <c:pt idx="3555">
                  <c:v>39857</c:v>
                </c:pt>
                <c:pt idx="3556">
                  <c:v>39861</c:v>
                </c:pt>
                <c:pt idx="3557">
                  <c:v>39862</c:v>
                </c:pt>
                <c:pt idx="3558">
                  <c:v>39863</c:v>
                </c:pt>
                <c:pt idx="3559">
                  <c:v>39864</c:v>
                </c:pt>
                <c:pt idx="3560">
                  <c:v>39867</c:v>
                </c:pt>
                <c:pt idx="3561">
                  <c:v>39868</c:v>
                </c:pt>
                <c:pt idx="3562">
                  <c:v>39869</c:v>
                </c:pt>
                <c:pt idx="3563">
                  <c:v>39870</c:v>
                </c:pt>
                <c:pt idx="3564">
                  <c:v>39871</c:v>
                </c:pt>
                <c:pt idx="3565">
                  <c:v>39874</c:v>
                </c:pt>
                <c:pt idx="3566">
                  <c:v>39875</c:v>
                </c:pt>
                <c:pt idx="3567">
                  <c:v>39876</c:v>
                </c:pt>
                <c:pt idx="3568">
                  <c:v>39877</c:v>
                </c:pt>
                <c:pt idx="3569">
                  <c:v>39878</c:v>
                </c:pt>
                <c:pt idx="3570">
                  <c:v>39881</c:v>
                </c:pt>
                <c:pt idx="3571">
                  <c:v>39882</c:v>
                </c:pt>
                <c:pt idx="3572">
                  <c:v>39883</c:v>
                </c:pt>
                <c:pt idx="3573">
                  <c:v>39884</c:v>
                </c:pt>
                <c:pt idx="3574">
                  <c:v>39885</c:v>
                </c:pt>
                <c:pt idx="3575">
                  <c:v>39888</c:v>
                </c:pt>
                <c:pt idx="3576">
                  <c:v>39889</c:v>
                </c:pt>
                <c:pt idx="3577">
                  <c:v>39890</c:v>
                </c:pt>
                <c:pt idx="3578">
                  <c:v>39891</c:v>
                </c:pt>
                <c:pt idx="3579">
                  <c:v>39892</c:v>
                </c:pt>
                <c:pt idx="3580">
                  <c:v>39895</c:v>
                </c:pt>
                <c:pt idx="3581">
                  <c:v>39896</c:v>
                </c:pt>
                <c:pt idx="3582">
                  <c:v>39897</c:v>
                </c:pt>
                <c:pt idx="3583">
                  <c:v>39898</c:v>
                </c:pt>
                <c:pt idx="3584">
                  <c:v>39899</c:v>
                </c:pt>
                <c:pt idx="3585">
                  <c:v>39902</c:v>
                </c:pt>
                <c:pt idx="3586">
                  <c:v>39903</c:v>
                </c:pt>
                <c:pt idx="3587">
                  <c:v>39904</c:v>
                </c:pt>
                <c:pt idx="3588">
                  <c:v>39905</c:v>
                </c:pt>
                <c:pt idx="3589">
                  <c:v>39906</c:v>
                </c:pt>
                <c:pt idx="3590">
                  <c:v>39909</c:v>
                </c:pt>
                <c:pt idx="3591">
                  <c:v>39910</c:v>
                </c:pt>
                <c:pt idx="3592">
                  <c:v>39911</c:v>
                </c:pt>
                <c:pt idx="3593">
                  <c:v>39912</c:v>
                </c:pt>
                <c:pt idx="3594">
                  <c:v>39916</c:v>
                </c:pt>
                <c:pt idx="3595">
                  <c:v>39917</c:v>
                </c:pt>
                <c:pt idx="3596">
                  <c:v>39918</c:v>
                </c:pt>
                <c:pt idx="3597">
                  <c:v>39919</c:v>
                </c:pt>
                <c:pt idx="3598">
                  <c:v>39920</c:v>
                </c:pt>
                <c:pt idx="3599">
                  <c:v>39923</c:v>
                </c:pt>
                <c:pt idx="3600">
                  <c:v>39924</c:v>
                </c:pt>
                <c:pt idx="3601">
                  <c:v>39925</c:v>
                </c:pt>
                <c:pt idx="3602">
                  <c:v>39926</c:v>
                </c:pt>
                <c:pt idx="3603">
                  <c:v>39927</c:v>
                </c:pt>
                <c:pt idx="3604">
                  <c:v>39930</c:v>
                </c:pt>
                <c:pt idx="3605">
                  <c:v>39931</c:v>
                </c:pt>
                <c:pt idx="3606">
                  <c:v>39932</c:v>
                </c:pt>
                <c:pt idx="3607">
                  <c:v>39933</c:v>
                </c:pt>
                <c:pt idx="3608">
                  <c:v>39934</c:v>
                </c:pt>
                <c:pt idx="3609">
                  <c:v>39937</c:v>
                </c:pt>
                <c:pt idx="3610">
                  <c:v>39938</c:v>
                </c:pt>
                <c:pt idx="3611">
                  <c:v>39939</c:v>
                </c:pt>
                <c:pt idx="3612">
                  <c:v>39940</c:v>
                </c:pt>
                <c:pt idx="3613">
                  <c:v>39941</c:v>
                </c:pt>
                <c:pt idx="3614">
                  <c:v>39944</c:v>
                </c:pt>
                <c:pt idx="3615">
                  <c:v>39945</c:v>
                </c:pt>
                <c:pt idx="3616">
                  <c:v>39946</c:v>
                </c:pt>
                <c:pt idx="3617">
                  <c:v>39947</c:v>
                </c:pt>
                <c:pt idx="3618">
                  <c:v>39948</c:v>
                </c:pt>
                <c:pt idx="3619">
                  <c:v>39951</c:v>
                </c:pt>
                <c:pt idx="3620">
                  <c:v>39952</c:v>
                </c:pt>
                <c:pt idx="3621">
                  <c:v>39953</c:v>
                </c:pt>
                <c:pt idx="3622">
                  <c:v>39954</c:v>
                </c:pt>
                <c:pt idx="3623">
                  <c:v>39955</c:v>
                </c:pt>
                <c:pt idx="3624">
                  <c:v>39959</c:v>
                </c:pt>
                <c:pt idx="3625">
                  <c:v>39960</c:v>
                </c:pt>
                <c:pt idx="3626">
                  <c:v>39961</c:v>
                </c:pt>
                <c:pt idx="3627">
                  <c:v>39962</c:v>
                </c:pt>
                <c:pt idx="3628">
                  <c:v>39965</c:v>
                </c:pt>
                <c:pt idx="3629">
                  <c:v>39966</c:v>
                </c:pt>
                <c:pt idx="3630">
                  <c:v>39967</c:v>
                </c:pt>
                <c:pt idx="3631">
                  <c:v>39968</c:v>
                </c:pt>
                <c:pt idx="3632">
                  <c:v>39969</c:v>
                </c:pt>
                <c:pt idx="3633">
                  <c:v>39972</c:v>
                </c:pt>
                <c:pt idx="3634">
                  <c:v>39973</c:v>
                </c:pt>
                <c:pt idx="3635">
                  <c:v>39974</c:v>
                </c:pt>
                <c:pt idx="3636">
                  <c:v>39975</c:v>
                </c:pt>
                <c:pt idx="3637">
                  <c:v>39976</c:v>
                </c:pt>
                <c:pt idx="3638">
                  <c:v>39979</c:v>
                </c:pt>
                <c:pt idx="3639">
                  <c:v>39980</c:v>
                </c:pt>
                <c:pt idx="3640">
                  <c:v>39981</c:v>
                </c:pt>
                <c:pt idx="3641">
                  <c:v>39982</c:v>
                </c:pt>
                <c:pt idx="3642">
                  <c:v>39983</c:v>
                </c:pt>
                <c:pt idx="3643">
                  <c:v>39986</c:v>
                </c:pt>
                <c:pt idx="3644">
                  <c:v>39987</c:v>
                </c:pt>
                <c:pt idx="3645">
                  <c:v>39988</c:v>
                </c:pt>
                <c:pt idx="3646">
                  <c:v>39989</c:v>
                </c:pt>
                <c:pt idx="3647">
                  <c:v>39990</c:v>
                </c:pt>
                <c:pt idx="3648">
                  <c:v>39993</c:v>
                </c:pt>
                <c:pt idx="3649">
                  <c:v>39994</c:v>
                </c:pt>
                <c:pt idx="3650">
                  <c:v>39995</c:v>
                </c:pt>
                <c:pt idx="3651">
                  <c:v>39996</c:v>
                </c:pt>
                <c:pt idx="3652">
                  <c:v>40000</c:v>
                </c:pt>
                <c:pt idx="3653">
                  <c:v>40001</c:v>
                </c:pt>
                <c:pt idx="3654">
                  <c:v>40002</c:v>
                </c:pt>
                <c:pt idx="3655">
                  <c:v>40003</c:v>
                </c:pt>
                <c:pt idx="3656">
                  <c:v>40004</c:v>
                </c:pt>
                <c:pt idx="3657">
                  <c:v>40007</c:v>
                </c:pt>
                <c:pt idx="3658">
                  <c:v>40008</c:v>
                </c:pt>
                <c:pt idx="3659">
                  <c:v>40009</c:v>
                </c:pt>
                <c:pt idx="3660">
                  <c:v>40010</c:v>
                </c:pt>
                <c:pt idx="3661">
                  <c:v>40011</c:v>
                </c:pt>
                <c:pt idx="3662">
                  <c:v>40014</c:v>
                </c:pt>
                <c:pt idx="3663">
                  <c:v>40015</c:v>
                </c:pt>
                <c:pt idx="3664">
                  <c:v>40016</c:v>
                </c:pt>
                <c:pt idx="3665">
                  <c:v>40017</c:v>
                </c:pt>
                <c:pt idx="3666">
                  <c:v>40018</c:v>
                </c:pt>
                <c:pt idx="3667">
                  <c:v>40021</c:v>
                </c:pt>
                <c:pt idx="3668">
                  <c:v>40022</c:v>
                </c:pt>
                <c:pt idx="3669">
                  <c:v>40023</c:v>
                </c:pt>
                <c:pt idx="3670">
                  <c:v>40024</c:v>
                </c:pt>
                <c:pt idx="3671">
                  <c:v>40025</c:v>
                </c:pt>
                <c:pt idx="3672">
                  <c:v>40028</c:v>
                </c:pt>
                <c:pt idx="3673">
                  <c:v>40029</c:v>
                </c:pt>
                <c:pt idx="3674">
                  <c:v>40030</c:v>
                </c:pt>
                <c:pt idx="3675">
                  <c:v>40031</c:v>
                </c:pt>
                <c:pt idx="3676">
                  <c:v>40032</c:v>
                </c:pt>
                <c:pt idx="3677">
                  <c:v>40035</c:v>
                </c:pt>
                <c:pt idx="3678">
                  <c:v>40036</c:v>
                </c:pt>
                <c:pt idx="3679">
                  <c:v>40037</c:v>
                </c:pt>
                <c:pt idx="3680">
                  <c:v>40038</c:v>
                </c:pt>
                <c:pt idx="3681">
                  <c:v>40039</c:v>
                </c:pt>
                <c:pt idx="3682">
                  <c:v>40042</c:v>
                </c:pt>
                <c:pt idx="3683">
                  <c:v>40043</c:v>
                </c:pt>
                <c:pt idx="3684">
                  <c:v>40044</c:v>
                </c:pt>
                <c:pt idx="3685">
                  <c:v>40045</c:v>
                </c:pt>
                <c:pt idx="3686">
                  <c:v>40046</c:v>
                </c:pt>
                <c:pt idx="3687">
                  <c:v>40049</c:v>
                </c:pt>
                <c:pt idx="3688">
                  <c:v>40050</c:v>
                </c:pt>
                <c:pt idx="3689">
                  <c:v>40051</c:v>
                </c:pt>
                <c:pt idx="3690">
                  <c:v>40052</c:v>
                </c:pt>
                <c:pt idx="3691">
                  <c:v>40053</c:v>
                </c:pt>
                <c:pt idx="3692">
                  <c:v>40056</c:v>
                </c:pt>
                <c:pt idx="3693">
                  <c:v>40057</c:v>
                </c:pt>
                <c:pt idx="3694">
                  <c:v>40058</c:v>
                </c:pt>
                <c:pt idx="3695">
                  <c:v>40059</c:v>
                </c:pt>
                <c:pt idx="3696">
                  <c:v>40060</c:v>
                </c:pt>
                <c:pt idx="3697">
                  <c:v>40064</c:v>
                </c:pt>
                <c:pt idx="3698">
                  <c:v>40065</c:v>
                </c:pt>
                <c:pt idx="3699">
                  <c:v>40066</c:v>
                </c:pt>
                <c:pt idx="3700">
                  <c:v>40067</c:v>
                </c:pt>
                <c:pt idx="3701">
                  <c:v>40070</c:v>
                </c:pt>
                <c:pt idx="3702">
                  <c:v>40071</c:v>
                </c:pt>
                <c:pt idx="3703">
                  <c:v>40072</c:v>
                </c:pt>
                <c:pt idx="3704">
                  <c:v>40073</c:v>
                </c:pt>
                <c:pt idx="3705">
                  <c:v>40074</c:v>
                </c:pt>
                <c:pt idx="3706">
                  <c:v>40077</c:v>
                </c:pt>
                <c:pt idx="3707">
                  <c:v>40078</c:v>
                </c:pt>
                <c:pt idx="3708">
                  <c:v>40079</c:v>
                </c:pt>
                <c:pt idx="3709">
                  <c:v>40080</c:v>
                </c:pt>
                <c:pt idx="3710">
                  <c:v>40081</c:v>
                </c:pt>
                <c:pt idx="3711">
                  <c:v>40084</c:v>
                </c:pt>
                <c:pt idx="3712">
                  <c:v>40085</c:v>
                </c:pt>
                <c:pt idx="3713">
                  <c:v>40086</c:v>
                </c:pt>
                <c:pt idx="3714">
                  <c:v>40087</c:v>
                </c:pt>
                <c:pt idx="3715">
                  <c:v>40088</c:v>
                </c:pt>
                <c:pt idx="3716">
                  <c:v>40091</c:v>
                </c:pt>
                <c:pt idx="3717">
                  <c:v>40092</c:v>
                </c:pt>
                <c:pt idx="3718">
                  <c:v>40093</c:v>
                </c:pt>
                <c:pt idx="3719">
                  <c:v>40094</c:v>
                </c:pt>
                <c:pt idx="3720">
                  <c:v>40095</c:v>
                </c:pt>
                <c:pt idx="3721">
                  <c:v>40098</c:v>
                </c:pt>
                <c:pt idx="3722">
                  <c:v>40099</c:v>
                </c:pt>
                <c:pt idx="3723">
                  <c:v>40100</c:v>
                </c:pt>
                <c:pt idx="3724">
                  <c:v>40101</c:v>
                </c:pt>
                <c:pt idx="3725">
                  <c:v>40102</c:v>
                </c:pt>
                <c:pt idx="3726">
                  <c:v>40105</c:v>
                </c:pt>
                <c:pt idx="3727">
                  <c:v>40106</c:v>
                </c:pt>
                <c:pt idx="3728">
                  <c:v>40107</c:v>
                </c:pt>
                <c:pt idx="3729">
                  <c:v>40108</c:v>
                </c:pt>
                <c:pt idx="3730">
                  <c:v>40109</c:v>
                </c:pt>
                <c:pt idx="3731">
                  <c:v>40112</c:v>
                </c:pt>
                <c:pt idx="3732">
                  <c:v>40113</c:v>
                </c:pt>
                <c:pt idx="3733">
                  <c:v>40114</c:v>
                </c:pt>
                <c:pt idx="3734">
                  <c:v>40115</c:v>
                </c:pt>
                <c:pt idx="3735">
                  <c:v>40116</c:v>
                </c:pt>
                <c:pt idx="3736">
                  <c:v>40119</c:v>
                </c:pt>
                <c:pt idx="3737">
                  <c:v>40120</c:v>
                </c:pt>
                <c:pt idx="3738">
                  <c:v>40121</c:v>
                </c:pt>
                <c:pt idx="3739">
                  <c:v>40122</c:v>
                </c:pt>
                <c:pt idx="3740">
                  <c:v>40123</c:v>
                </c:pt>
                <c:pt idx="3741">
                  <c:v>40126</c:v>
                </c:pt>
                <c:pt idx="3742">
                  <c:v>40127</c:v>
                </c:pt>
                <c:pt idx="3743">
                  <c:v>40128</c:v>
                </c:pt>
                <c:pt idx="3744">
                  <c:v>40129</c:v>
                </c:pt>
                <c:pt idx="3745">
                  <c:v>40130</c:v>
                </c:pt>
                <c:pt idx="3746">
                  <c:v>40133</c:v>
                </c:pt>
                <c:pt idx="3747">
                  <c:v>40134</c:v>
                </c:pt>
                <c:pt idx="3748">
                  <c:v>40135</c:v>
                </c:pt>
                <c:pt idx="3749">
                  <c:v>40136</c:v>
                </c:pt>
                <c:pt idx="3750">
                  <c:v>40137</c:v>
                </c:pt>
                <c:pt idx="3751">
                  <c:v>40140</c:v>
                </c:pt>
                <c:pt idx="3752">
                  <c:v>40141</c:v>
                </c:pt>
                <c:pt idx="3753">
                  <c:v>40142</c:v>
                </c:pt>
                <c:pt idx="3754">
                  <c:v>40144</c:v>
                </c:pt>
                <c:pt idx="3755">
                  <c:v>40147</c:v>
                </c:pt>
                <c:pt idx="3756">
                  <c:v>40148</c:v>
                </c:pt>
                <c:pt idx="3757">
                  <c:v>40149</c:v>
                </c:pt>
                <c:pt idx="3758">
                  <c:v>40150</c:v>
                </c:pt>
                <c:pt idx="3759">
                  <c:v>40151</c:v>
                </c:pt>
                <c:pt idx="3760">
                  <c:v>40154</c:v>
                </c:pt>
                <c:pt idx="3761">
                  <c:v>40155</c:v>
                </c:pt>
                <c:pt idx="3762">
                  <c:v>40156</c:v>
                </c:pt>
                <c:pt idx="3763">
                  <c:v>40157</c:v>
                </c:pt>
                <c:pt idx="3764">
                  <c:v>40158</c:v>
                </c:pt>
                <c:pt idx="3765">
                  <c:v>40161</c:v>
                </c:pt>
                <c:pt idx="3766">
                  <c:v>40162</c:v>
                </c:pt>
                <c:pt idx="3767">
                  <c:v>40163</c:v>
                </c:pt>
                <c:pt idx="3768">
                  <c:v>40164</c:v>
                </c:pt>
                <c:pt idx="3769">
                  <c:v>40165</c:v>
                </c:pt>
                <c:pt idx="3770">
                  <c:v>40168</c:v>
                </c:pt>
                <c:pt idx="3771">
                  <c:v>40169</c:v>
                </c:pt>
                <c:pt idx="3772">
                  <c:v>40170</c:v>
                </c:pt>
                <c:pt idx="3773">
                  <c:v>40171</c:v>
                </c:pt>
                <c:pt idx="3774">
                  <c:v>40175</c:v>
                </c:pt>
                <c:pt idx="3775">
                  <c:v>40176</c:v>
                </c:pt>
                <c:pt idx="3776">
                  <c:v>40177</c:v>
                </c:pt>
                <c:pt idx="3777">
                  <c:v>40178</c:v>
                </c:pt>
                <c:pt idx="3778">
                  <c:v>40182</c:v>
                </c:pt>
                <c:pt idx="3779">
                  <c:v>40183</c:v>
                </c:pt>
                <c:pt idx="3780">
                  <c:v>40184</c:v>
                </c:pt>
                <c:pt idx="3781">
                  <c:v>40185</c:v>
                </c:pt>
                <c:pt idx="3782">
                  <c:v>40186</c:v>
                </c:pt>
                <c:pt idx="3783">
                  <c:v>40189</c:v>
                </c:pt>
                <c:pt idx="3784">
                  <c:v>40190</c:v>
                </c:pt>
                <c:pt idx="3785">
                  <c:v>40191</c:v>
                </c:pt>
                <c:pt idx="3786">
                  <c:v>40192</c:v>
                </c:pt>
                <c:pt idx="3787">
                  <c:v>40193</c:v>
                </c:pt>
                <c:pt idx="3788">
                  <c:v>40197</c:v>
                </c:pt>
                <c:pt idx="3789">
                  <c:v>40198</c:v>
                </c:pt>
                <c:pt idx="3790">
                  <c:v>40199</c:v>
                </c:pt>
                <c:pt idx="3791">
                  <c:v>40200</c:v>
                </c:pt>
                <c:pt idx="3792">
                  <c:v>40203</c:v>
                </c:pt>
                <c:pt idx="3793">
                  <c:v>40204</c:v>
                </c:pt>
                <c:pt idx="3794">
                  <c:v>40205</c:v>
                </c:pt>
                <c:pt idx="3795">
                  <c:v>40206</c:v>
                </c:pt>
                <c:pt idx="3796">
                  <c:v>40207</c:v>
                </c:pt>
                <c:pt idx="3797">
                  <c:v>40210</c:v>
                </c:pt>
                <c:pt idx="3798">
                  <c:v>40211</c:v>
                </c:pt>
                <c:pt idx="3799">
                  <c:v>40212</c:v>
                </c:pt>
                <c:pt idx="3800">
                  <c:v>40213</c:v>
                </c:pt>
                <c:pt idx="3801">
                  <c:v>40214</c:v>
                </c:pt>
                <c:pt idx="3802">
                  <c:v>40217</c:v>
                </c:pt>
                <c:pt idx="3803">
                  <c:v>40218</c:v>
                </c:pt>
                <c:pt idx="3804">
                  <c:v>40219</c:v>
                </c:pt>
                <c:pt idx="3805">
                  <c:v>40220</c:v>
                </c:pt>
                <c:pt idx="3806">
                  <c:v>40221</c:v>
                </c:pt>
                <c:pt idx="3807">
                  <c:v>40225</c:v>
                </c:pt>
                <c:pt idx="3808">
                  <c:v>40226</c:v>
                </c:pt>
                <c:pt idx="3809">
                  <c:v>40227</c:v>
                </c:pt>
                <c:pt idx="3810">
                  <c:v>40228</c:v>
                </c:pt>
                <c:pt idx="3811">
                  <c:v>40231</c:v>
                </c:pt>
                <c:pt idx="3812">
                  <c:v>40232</c:v>
                </c:pt>
                <c:pt idx="3813">
                  <c:v>40233</c:v>
                </c:pt>
                <c:pt idx="3814">
                  <c:v>40234</c:v>
                </c:pt>
                <c:pt idx="3815">
                  <c:v>40235</c:v>
                </c:pt>
                <c:pt idx="3816">
                  <c:v>40238</c:v>
                </c:pt>
                <c:pt idx="3817">
                  <c:v>40239</c:v>
                </c:pt>
                <c:pt idx="3818">
                  <c:v>40240</c:v>
                </c:pt>
                <c:pt idx="3819">
                  <c:v>40241</c:v>
                </c:pt>
                <c:pt idx="3820">
                  <c:v>40242</c:v>
                </c:pt>
                <c:pt idx="3821">
                  <c:v>40245</c:v>
                </c:pt>
                <c:pt idx="3822">
                  <c:v>40246</c:v>
                </c:pt>
                <c:pt idx="3823">
                  <c:v>40247</c:v>
                </c:pt>
                <c:pt idx="3824">
                  <c:v>40248</c:v>
                </c:pt>
                <c:pt idx="3825">
                  <c:v>40249</c:v>
                </c:pt>
                <c:pt idx="3826">
                  <c:v>40252</c:v>
                </c:pt>
                <c:pt idx="3827">
                  <c:v>40253</c:v>
                </c:pt>
                <c:pt idx="3828">
                  <c:v>40254</c:v>
                </c:pt>
                <c:pt idx="3829">
                  <c:v>40255</c:v>
                </c:pt>
                <c:pt idx="3830">
                  <c:v>40256</c:v>
                </c:pt>
                <c:pt idx="3831">
                  <c:v>40259</c:v>
                </c:pt>
                <c:pt idx="3832">
                  <c:v>40260</c:v>
                </c:pt>
                <c:pt idx="3833">
                  <c:v>40261</c:v>
                </c:pt>
                <c:pt idx="3834">
                  <c:v>40262</c:v>
                </c:pt>
                <c:pt idx="3835">
                  <c:v>40263</c:v>
                </c:pt>
                <c:pt idx="3836">
                  <c:v>40266</c:v>
                </c:pt>
                <c:pt idx="3837">
                  <c:v>40267</c:v>
                </c:pt>
                <c:pt idx="3838">
                  <c:v>40268</c:v>
                </c:pt>
                <c:pt idx="3839">
                  <c:v>40269</c:v>
                </c:pt>
                <c:pt idx="3840">
                  <c:v>40273</c:v>
                </c:pt>
                <c:pt idx="3841">
                  <c:v>40274</c:v>
                </c:pt>
                <c:pt idx="3842">
                  <c:v>40275</c:v>
                </c:pt>
                <c:pt idx="3843">
                  <c:v>40276</c:v>
                </c:pt>
                <c:pt idx="3844">
                  <c:v>40277</c:v>
                </c:pt>
                <c:pt idx="3845">
                  <c:v>40280</c:v>
                </c:pt>
                <c:pt idx="3846">
                  <c:v>40281</c:v>
                </c:pt>
                <c:pt idx="3847">
                  <c:v>40282</c:v>
                </c:pt>
                <c:pt idx="3848">
                  <c:v>40283</c:v>
                </c:pt>
                <c:pt idx="3849">
                  <c:v>40284</c:v>
                </c:pt>
                <c:pt idx="3850">
                  <c:v>40287</c:v>
                </c:pt>
                <c:pt idx="3851">
                  <c:v>40288</c:v>
                </c:pt>
                <c:pt idx="3852">
                  <c:v>40289</c:v>
                </c:pt>
                <c:pt idx="3853">
                  <c:v>40290</c:v>
                </c:pt>
                <c:pt idx="3854">
                  <c:v>40291</c:v>
                </c:pt>
                <c:pt idx="3855">
                  <c:v>40294</c:v>
                </c:pt>
                <c:pt idx="3856">
                  <c:v>40295</c:v>
                </c:pt>
                <c:pt idx="3857">
                  <c:v>40296</c:v>
                </c:pt>
                <c:pt idx="3858">
                  <c:v>40297</c:v>
                </c:pt>
                <c:pt idx="3859">
                  <c:v>40298</c:v>
                </c:pt>
                <c:pt idx="3860">
                  <c:v>40301</c:v>
                </c:pt>
                <c:pt idx="3861">
                  <c:v>40302</c:v>
                </c:pt>
                <c:pt idx="3862">
                  <c:v>40303</c:v>
                </c:pt>
                <c:pt idx="3863">
                  <c:v>40304</c:v>
                </c:pt>
                <c:pt idx="3864">
                  <c:v>40305</c:v>
                </c:pt>
                <c:pt idx="3865">
                  <c:v>40308</c:v>
                </c:pt>
                <c:pt idx="3866">
                  <c:v>40309</c:v>
                </c:pt>
                <c:pt idx="3867">
                  <c:v>40310</c:v>
                </c:pt>
                <c:pt idx="3868">
                  <c:v>40311</c:v>
                </c:pt>
                <c:pt idx="3869">
                  <c:v>40312</c:v>
                </c:pt>
                <c:pt idx="3870">
                  <c:v>40315</c:v>
                </c:pt>
                <c:pt idx="3871">
                  <c:v>40316</c:v>
                </c:pt>
                <c:pt idx="3872">
                  <c:v>40317</c:v>
                </c:pt>
                <c:pt idx="3873">
                  <c:v>40318</c:v>
                </c:pt>
                <c:pt idx="3874">
                  <c:v>40319</c:v>
                </c:pt>
                <c:pt idx="3875">
                  <c:v>40322</c:v>
                </c:pt>
                <c:pt idx="3876">
                  <c:v>40323</c:v>
                </c:pt>
                <c:pt idx="3877">
                  <c:v>40324</c:v>
                </c:pt>
                <c:pt idx="3878">
                  <c:v>40325</c:v>
                </c:pt>
                <c:pt idx="3879">
                  <c:v>40326</c:v>
                </c:pt>
                <c:pt idx="3880">
                  <c:v>40330</c:v>
                </c:pt>
                <c:pt idx="3881">
                  <c:v>40331</c:v>
                </c:pt>
                <c:pt idx="3882">
                  <c:v>40332</c:v>
                </c:pt>
                <c:pt idx="3883">
                  <c:v>40333</c:v>
                </c:pt>
                <c:pt idx="3884">
                  <c:v>40336</c:v>
                </c:pt>
                <c:pt idx="3885">
                  <c:v>40337</c:v>
                </c:pt>
                <c:pt idx="3886">
                  <c:v>40338</c:v>
                </c:pt>
                <c:pt idx="3887">
                  <c:v>40339</c:v>
                </c:pt>
                <c:pt idx="3888">
                  <c:v>40340</c:v>
                </c:pt>
                <c:pt idx="3889">
                  <c:v>40343</c:v>
                </c:pt>
                <c:pt idx="3890">
                  <c:v>40344</c:v>
                </c:pt>
                <c:pt idx="3891">
                  <c:v>40345</c:v>
                </c:pt>
                <c:pt idx="3892">
                  <c:v>40346</c:v>
                </c:pt>
                <c:pt idx="3893">
                  <c:v>40347</c:v>
                </c:pt>
                <c:pt idx="3894">
                  <c:v>40350</c:v>
                </c:pt>
                <c:pt idx="3895">
                  <c:v>40351</c:v>
                </c:pt>
                <c:pt idx="3896">
                  <c:v>40352</c:v>
                </c:pt>
                <c:pt idx="3897">
                  <c:v>40353</c:v>
                </c:pt>
                <c:pt idx="3898">
                  <c:v>40354</c:v>
                </c:pt>
                <c:pt idx="3899">
                  <c:v>40357</c:v>
                </c:pt>
                <c:pt idx="3900">
                  <c:v>40358</c:v>
                </c:pt>
                <c:pt idx="3901">
                  <c:v>40359</c:v>
                </c:pt>
                <c:pt idx="3902">
                  <c:v>40360</c:v>
                </c:pt>
                <c:pt idx="3903">
                  <c:v>40361</c:v>
                </c:pt>
                <c:pt idx="3904">
                  <c:v>40365</c:v>
                </c:pt>
                <c:pt idx="3905">
                  <c:v>40366</c:v>
                </c:pt>
                <c:pt idx="3906">
                  <c:v>40367</c:v>
                </c:pt>
                <c:pt idx="3907">
                  <c:v>40368</c:v>
                </c:pt>
                <c:pt idx="3908">
                  <c:v>40371</c:v>
                </c:pt>
                <c:pt idx="3909">
                  <c:v>40372</c:v>
                </c:pt>
                <c:pt idx="3910">
                  <c:v>40373</c:v>
                </c:pt>
                <c:pt idx="3911">
                  <c:v>40374</c:v>
                </c:pt>
                <c:pt idx="3912">
                  <c:v>40375</c:v>
                </c:pt>
                <c:pt idx="3913">
                  <c:v>40378</c:v>
                </c:pt>
                <c:pt idx="3914">
                  <c:v>40379</c:v>
                </c:pt>
                <c:pt idx="3915">
                  <c:v>40380</c:v>
                </c:pt>
                <c:pt idx="3916">
                  <c:v>40381</c:v>
                </c:pt>
                <c:pt idx="3917">
                  <c:v>40382</c:v>
                </c:pt>
                <c:pt idx="3918">
                  <c:v>40385</c:v>
                </c:pt>
                <c:pt idx="3919">
                  <c:v>40386</c:v>
                </c:pt>
                <c:pt idx="3920">
                  <c:v>40387</c:v>
                </c:pt>
                <c:pt idx="3921">
                  <c:v>40388</c:v>
                </c:pt>
                <c:pt idx="3922">
                  <c:v>40389</c:v>
                </c:pt>
                <c:pt idx="3923">
                  <c:v>40392</c:v>
                </c:pt>
                <c:pt idx="3924">
                  <c:v>40393</c:v>
                </c:pt>
                <c:pt idx="3925">
                  <c:v>40394</c:v>
                </c:pt>
                <c:pt idx="3926">
                  <c:v>40395</c:v>
                </c:pt>
                <c:pt idx="3927">
                  <c:v>40396</c:v>
                </c:pt>
                <c:pt idx="3928">
                  <c:v>40399</c:v>
                </c:pt>
                <c:pt idx="3929">
                  <c:v>40400</c:v>
                </c:pt>
                <c:pt idx="3930">
                  <c:v>40401</c:v>
                </c:pt>
                <c:pt idx="3931">
                  <c:v>40402</c:v>
                </c:pt>
                <c:pt idx="3932">
                  <c:v>40403</c:v>
                </c:pt>
                <c:pt idx="3933">
                  <c:v>40406</c:v>
                </c:pt>
                <c:pt idx="3934">
                  <c:v>40407</c:v>
                </c:pt>
                <c:pt idx="3935">
                  <c:v>40408</c:v>
                </c:pt>
                <c:pt idx="3936">
                  <c:v>40409</c:v>
                </c:pt>
                <c:pt idx="3937">
                  <c:v>40410</c:v>
                </c:pt>
                <c:pt idx="3938">
                  <c:v>40413</c:v>
                </c:pt>
                <c:pt idx="3939">
                  <c:v>40414</c:v>
                </c:pt>
                <c:pt idx="3940">
                  <c:v>40415</c:v>
                </c:pt>
                <c:pt idx="3941">
                  <c:v>40416</c:v>
                </c:pt>
                <c:pt idx="3942">
                  <c:v>40417</c:v>
                </c:pt>
                <c:pt idx="3943">
                  <c:v>40420</c:v>
                </c:pt>
                <c:pt idx="3944">
                  <c:v>40421</c:v>
                </c:pt>
                <c:pt idx="3945">
                  <c:v>40422</c:v>
                </c:pt>
                <c:pt idx="3946">
                  <c:v>40423</c:v>
                </c:pt>
                <c:pt idx="3947">
                  <c:v>40424</c:v>
                </c:pt>
                <c:pt idx="3948">
                  <c:v>40428</c:v>
                </c:pt>
                <c:pt idx="3949">
                  <c:v>40429</c:v>
                </c:pt>
                <c:pt idx="3950">
                  <c:v>40430</c:v>
                </c:pt>
                <c:pt idx="3951">
                  <c:v>40431</c:v>
                </c:pt>
                <c:pt idx="3952">
                  <c:v>40434</c:v>
                </c:pt>
                <c:pt idx="3953">
                  <c:v>40435</c:v>
                </c:pt>
                <c:pt idx="3954">
                  <c:v>40436</c:v>
                </c:pt>
                <c:pt idx="3955">
                  <c:v>40437</c:v>
                </c:pt>
                <c:pt idx="3956">
                  <c:v>40438</c:v>
                </c:pt>
                <c:pt idx="3957">
                  <c:v>40441</c:v>
                </c:pt>
                <c:pt idx="3958">
                  <c:v>40442</c:v>
                </c:pt>
                <c:pt idx="3959">
                  <c:v>40443</c:v>
                </c:pt>
                <c:pt idx="3960">
                  <c:v>40444</c:v>
                </c:pt>
                <c:pt idx="3961">
                  <c:v>40445</c:v>
                </c:pt>
                <c:pt idx="3962">
                  <c:v>40448</c:v>
                </c:pt>
                <c:pt idx="3963">
                  <c:v>40449</c:v>
                </c:pt>
                <c:pt idx="3964">
                  <c:v>40450</c:v>
                </c:pt>
                <c:pt idx="3965">
                  <c:v>40451</c:v>
                </c:pt>
                <c:pt idx="3966">
                  <c:v>40452</c:v>
                </c:pt>
                <c:pt idx="3967">
                  <c:v>40455</c:v>
                </c:pt>
                <c:pt idx="3968">
                  <c:v>40456</c:v>
                </c:pt>
                <c:pt idx="3969">
                  <c:v>40457</c:v>
                </c:pt>
                <c:pt idx="3970">
                  <c:v>40458</c:v>
                </c:pt>
                <c:pt idx="3971">
                  <c:v>40459</c:v>
                </c:pt>
                <c:pt idx="3972">
                  <c:v>40462</c:v>
                </c:pt>
                <c:pt idx="3973">
                  <c:v>40463</c:v>
                </c:pt>
                <c:pt idx="3974">
                  <c:v>40464</c:v>
                </c:pt>
                <c:pt idx="3975">
                  <c:v>40465</c:v>
                </c:pt>
                <c:pt idx="3976">
                  <c:v>40466</c:v>
                </c:pt>
                <c:pt idx="3977">
                  <c:v>40469</c:v>
                </c:pt>
                <c:pt idx="3978">
                  <c:v>40470</c:v>
                </c:pt>
                <c:pt idx="3979">
                  <c:v>40471</c:v>
                </c:pt>
                <c:pt idx="3980">
                  <c:v>40472</c:v>
                </c:pt>
                <c:pt idx="3981">
                  <c:v>40473</c:v>
                </c:pt>
                <c:pt idx="3982">
                  <c:v>40476</c:v>
                </c:pt>
                <c:pt idx="3983">
                  <c:v>40477</c:v>
                </c:pt>
                <c:pt idx="3984">
                  <c:v>40478</c:v>
                </c:pt>
                <c:pt idx="3985">
                  <c:v>40479</c:v>
                </c:pt>
                <c:pt idx="3986">
                  <c:v>40480</c:v>
                </c:pt>
                <c:pt idx="3987">
                  <c:v>40483</c:v>
                </c:pt>
                <c:pt idx="3988">
                  <c:v>40484</c:v>
                </c:pt>
                <c:pt idx="3989">
                  <c:v>40485</c:v>
                </c:pt>
                <c:pt idx="3990">
                  <c:v>40486</c:v>
                </c:pt>
                <c:pt idx="3991">
                  <c:v>40487</c:v>
                </c:pt>
                <c:pt idx="3992">
                  <c:v>40490</c:v>
                </c:pt>
                <c:pt idx="3993">
                  <c:v>40491</c:v>
                </c:pt>
                <c:pt idx="3994">
                  <c:v>40492</c:v>
                </c:pt>
                <c:pt idx="3995">
                  <c:v>40493</c:v>
                </c:pt>
                <c:pt idx="3996">
                  <c:v>40494</c:v>
                </c:pt>
                <c:pt idx="3997">
                  <c:v>40497</c:v>
                </c:pt>
                <c:pt idx="3998">
                  <c:v>40498</c:v>
                </c:pt>
                <c:pt idx="3999">
                  <c:v>40499</c:v>
                </c:pt>
                <c:pt idx="4000">
                  <c:v>40500</c:v>
                </c:pt>
                <c:pt idx="4001">
                  <c:v>40501</c:v>
                </c:pt>
                <c:pt idx="4002">
                  <c:v>40504</c:v>
                </c:pt>
                <c:pt idx="4003">
                  <c:v>40505</c:v>
                </c:pt>
                <c:pt idx="4004">
                  <c:v>40506</c:v>
                </c:pt>
                <c:pt idx="4005">
                  <c:v>40508</c:v>
                </c:pt>
                <c:pt idx="4006">
                  <c:v>40511</c:v>
                </c:pt>
                <c:pt idx="4007">
                  <c:v>40512</c:v>
                </c:pt>
                <c:pt idx="4008">
                  <c:v>40513</c:v>
                </c:pt>
                <c:pt idx="4009">
                  <c:v>40514</c:v>
                </c:pt>
                <c:pt idx="4010">
                  <c:v>40515</c:v>
                </c:pt>
                <c:pt idx="4011">
                  <c:v>40518</c:v>
                </c:pt>
                <c:pt idx="4012">
                  <c:v>40519</c:v>
                </c:pt>
                <c:pt idx="4013">
                  <c:v>40520</c:v>
                </c:pt>
                <c:pt idx="4014">
                  <c:v>40521</c:v>
                </c:pt>
                <c:pt idx="4015">
                  <c:v>40522</c:v>
                </c:pt>
                <c:pt idx="4016">
                  <c:v>40525</c:v>
                </c:pt>
                <c:pt idx="4017">
                  <c:v>40526</c:v>
                </c:pt>
                <c:pt idx="4018">
                  <c:v>40527</c:v>
                </c:pt>
                <c:pt idx="4019">
                  <c:v>40528</c:v>
                </c:pt>
                <c:pt idx="4020">
                  <c:v>40529</c:v>
                </c:pt>
                <c:pt idx="4021">
                  <c:v>40532</c:v>
                </c:pt>
                <c:pt idx="4022">
                  <c:v>40533</c:v>
                </c:pt>
                <c:pt idx="4023">
                  <c:v>40534</c:v>
                </c:pt>
                <c:pt idx="4024">
                  <c:v>40535</c:v>
                </c:pt>
                <c:pt idx="4025">
                  <c:v>40539</c:v>
                </c:pt>
                <c:pt idx="4026">
                  <c:v>40540</c:v>
                </c:pt>
                <c:pt idx="4027">
                  <c:v>40541</c:v>
                </c:pt>
                <c:pt idx="4028">
                  <c:v>40542</c:v>
                </c:pt>
                <c:pt idx="4029">
                  <c:v>40543</c:v>
                </c:pt>
                <c:pt idx="4030">
                  <c:v>40546</c:v>
                </c:pt>
                <c:pt idx="4031">
                  <c:v>40547</c:v>
                </c:pt>
                <c:pt idx="4032">
                  <c:v>40548</c:v>
                </c:pt>
                <c:pt idx="4033">
                  <c:v>40549</c:v>
                </c:pt>
                <c:pt idx="4034">
                  <c:v>40550</c:v>
                </c:pt>
                <c:pt idx="4035">
                  <c:v>40553</c:v>
                </c:pt>
                <c:pt idx="4036">
                  <c:v>40554</c:v>
                </c:pt>
                <c:pt idx="4037">
                  <c:v>40555</c:v>
                </c:pt>
                <c:pt idx="4038">
                  <c:v>40556</c:v>
                </c:pt>
                <c:pt idx="4039">
                  <c:v>40557</c:v>
                </c:pt>
                <c:pt idx="4040">
                  <c:v>40561</c:v>
                </c:pt>
                <c:pt idx="4041">
                  <c:v>40562</c:v>
                </c:pt>
                <c:pt idx="4042">
                  <c:v>40563</c:v>
                </c:pt>
                <c:pt idx="4043">
                  <c:v>40564</c:v>
                </c:pt>
                <c:pt idx="4044">
                  <c:v>40567</c:v>
                </c:pt>
                <c:pt idx="4045">
                  <c:v>40568</c:v>
                </c:pt>
                <c:pt idx="4046">
                  <c:v>40569</c:v>
                </c:pt>
                <c:pt idx="4047">
                  <c:v>40570</c:v>
                </c:pt>
                <c:pt idx="4048">
                  <c:v>40571</c:v>
                </c:pt>
                <c:pt idx="4049">
                  <c:v>40574</c:v>
                </c:pt>
                <c:pt idx="4050">
                  <c:v>40575</c:v>
                </c:pt>
                <c:pt idx="4051">
                  <c:v>40576</c:v>
                </c:pt>
                <c:pt idx="4052">
                  <c:v>40577</c:v>
                </c:pt>
                <c:pt idx="4053">
                  <c:v>40578</c:v>
                </c:pt>
                <c:pt idx="4054">
                  <c:v>40581</c:v>
                </c:pt>
                <c:pt idx="4055">
                  <c:v>40582</c:v>
                </c:pt>
                <c:pt idx="4056">
                  <c:v>40583</c:v>
                </c:pt>
                <c:pt idx="4057">
                  <c:v>40584</c:v>
                </c:pt>
                <c:pt idx="4058">
                  <c:v>40585</c:v>
                </c:pt>
                <c:pt idx="4059">
                  <c:v>40588</c:v>
                </c:pt>
                <c:pt idx="4060">
                  <c:v>40589</c:v>
                </c:pt>
                <c:pt idx="4061">
                  <c:v>40590</c:v>
                </c:pt>
                <c:pt idx="4062">
                  <c:v>40591</c:v>
                </c:pt>
                <c:pt idx="4063">
                  <c:v>40592</c:v>
                </c:pt>
                <c:pt idx="4064">
                  <c:v>40596</c:v>
                </c:pt>
                <c:pt idx="4065">
                  <c:v>40597</c:v>
                </c:pt>
                <c:pt idx="4066">
                  <c:v>40598</c:v>
                </c:pt>
                <c:pt idx="4067">
                  <c:v>40599</c:v>
                </c:pt>
                <c:pt idx="4068">
                  <c:v>40602</c:v>
                </c:pt>
                <c:pt idx="4069">
                  <c:v>40603</c:v>
                </c:pt>
                <c:pt idx="4070">
                  <c:v>40604</c:v>
                </c:pt>
                <c:pt idx="4071">
                  <c:v>40605</c:v>
                </c:pt>
                <c:pt idx="4072">
                  <c:v>40606</c:v>
                </c:pt>
                <c:pt idx="4073">
                  <c:v>40609</c:v>
                </c:pt>
                <c:pt idx="4074">
                  <c:v>40610</c:v>
                </c:pt>
                <c:pt idx="4075">
                  <c:v>40611</c:v>
                </c:pt>
                <c:pt idx="4076">
                  <c:v>40612</c:v>
                </c:pt>
                <c:pt idx="4077">
                  <c:v>40613</c:v>
                </c:pt>
                <c:pt idx="4078">
                  <c:v>40616</c:v>
                </c:pt>
                <c:pt idx="4079">
                  <c:v>40617</c:v>
                </c:pt>
                <c:pt idx="4080">
                  <c:v>40618</c:v>
                </c:pt>
                <c:pt idx="4081">
                  <c:v>40619</c:v>
                </c:pt>
                <c:pt idx="4082">
                  <c:v>40620</c:v>
                </c:pt>
                <c:pt idx="4083">
                  <c:v>40623</c:v>
                </c:pt>
                <c:pt idx="4084">
                  <c:v>40624</c:v>
                </c:pt>
                <c:pt idx="4085">
                  <c:v>40625</c:v>
                </c:pt>
                <c:pt idx="4086">
                  <c:v>40626</c:v>
                </c:pt>
                <c:pt idx="4087">
                  <c:v>40627</c:v>
                </c:pt>
                <c:pt idx="4088">
                  <c:v>40630</c:v>
                </c:pt>
                <c:pt idx="4089">
                  <c:v>40631</c:v>
                </c:pt>
                <c:pt idx="4090">
                  <c:v>40632</c:v>
                </c:pt>
                <c:pt idx="4091">
                  <c:v>40633</c:v>
                </c:pt>
                <c:pt idx="4092">
                  <c:v>40634</c:v>
                </c:pt>
                <c:pt idx="4093">
                  <c:v>40637</c:v>
                </c:pt>
                <c:pt idx="4094">
                  <c:v>40638</c:v>
                </c:pt>
                <c:pt idx="4095">
                  <c:v>40639</c:v>
                </c:pt>
                <c:pt idx="4096">
                  <c:v>40640</c:v>
                </c:pt>
                <c:pt idx="4097">
                  <c:v>40641</c:v>
                </c:pt>
                <c:pt idx="4098">
                  <c:v>40644</c:v>
                </c:pt>
                <c:pt idx="4099">
                  <c:v>40645</c:v>
                </c:pt>
                <c:pt idx="4100">
                  <c:v>40646</c:v>
                </c:pt>
                <c:pt idx="4101">
                  <c:v>40647</c:v>
                </c:pt>
                <c:pt idx="4102">
                  <c:v>40648</c:v>
                </c:pt>
                <c:pt idx="4103">
                  <c:v>40651</c:v>
                </c:pt>
                <c:pt idx="4104">
                  <c:v>40652</c:v>
                </c:pt>
                <c:pt idx="4105">
                  <c:v>40653</c:v>
                </c:pt>
                <c:pt idx="4106">
                  <c:v>40654</c:v>
                </c:pt>
                <c:pt idx="4107">
                  <c:v>40658</c:v>
                </c:pt>
                <c:pt idx="4108">
                  <c:v>40659</c:v>
                </c:pt>
                <c:pt idx="4109">
                  <c:v>40660</c:v>
                </c:pt>
                <c:pt idx="4110">
                  <c:v>40661</c:v>
                </c:pt>
                <c:pt idx="4111">
                  <c:v>40662</c:v>
                </c:pt>
                <c:pt idx="4112">
                  <c:v>40665</c:v>
                </c:pt>
                <c:pt idx="4113">
                  <c:v>40666</c:v>
                </c:pt>
                <c:pt idx="4114">
                  <c:v>40667</c:v>
                </c:pt>
                <c:pt idx="4115">
                  <c:v>40668</c:v>
                </c:pt>
                <c:pt idx="4116">
                  <c:v>40669</c:v>
                </c:pt>
                <c:pt idx="4117">
                  <c:v>40672</c:v>
                </c:pt>
                <c:pt idx="4118">
                  <c:v>40673</c:v>
                </c:pt>
                <c:pt idx="4119">
                  <c:v>40674</c:v>
                </c:pt>
                <c:pt idx="4120">
                  <c:v>40675</c:v>
                </c:pt>
                <c:pt idx="4121">
                  <c:v>40676</c:v>
                </c:pt>
                <c:pt idx="4122">
                  <c:v>40679</c:v>
                </c:pt>
                <c:pt idx="4123">
                  <c:v>40680</c:v>
                </c:pt>
                <c:pt idx="4124">
                  <c:v>40681</c:v>
                </c:pt>
                <c:pt idx="4125">
                  <c:v>40682</c:v>
                </c:pt>
                <c:pt idx="4126">
                  <c:v>40683</c:v>
                </c:pt>
                <c:pt idx="4127">
                  <c:v>40686</c:v>
                </c:pt>
                <c:pt idx="4128">
                  <c:v>40687</c:v>
                </c:pt>
                <c:pt idx="4129">
                  <c:v>40688</c:v>
                </c:pt>
                <c:pt idx="4130">
                  <c:v>40689</c:v>
                </c:pt>
                <c:pt idx="4131">
                  <c:v>40690</c:v>
                </c:pt>
                <c:pt idx="4132">
                  <c:v>40694</c:v>
                </c:pt>
                <c:pt idx="4133">
                  <c:v>40695</c:v>
                </c:pt>
                <c:pt idx="4134">
                  <c:v>40696</c:v>
                </c:pt>
                <c:pt idx="4135">
                  <c:v>40697</c:v>
                </c:pt>
                <c:pt idx="4136">
                  <c:v>40700</c:v>
                </c:pt>
                <c:pt idx="4137">
                  <c:v>40701</c:v>
                </c:pt>
                <c:pt idx="4138">
                  <c:v>40702</c:v>
                </c:pt>
                <c:pt idx="4139">
                  <c:v>40703</c:v>
                </c:pt>
                <c:pt idx="4140">
                  <c:v>40704</c:v>
                </c:pt>
                <c:pt idx="4141">
                  <c:v>40707</c:v>
                </c:pt>
                <c:pt idx="4142">
                  <c:v>40708</c:v>
                </c:pt>
                <c:pt idx="4143">
                  <c:v>40709</c:v>
                </c:pt>
                <c:pt idx="4144">
                  <c:v>40710</c:v>
                </c:pt>
                <c:pt idx="4145">
                  <c:v>40711</c:v>
                </c:pt>
                <c:pt idx="4146">
                  <c:v>40714</c:v>
                </c:pt>
                <c:pt idx="4147">
                  <c:v>40715</c:v>
                </c:pt>
                <c:pt idx="4148">
                  <c:v>40716</c:v>
                </c:pt>
                <c:pt idx="4149">
                  <c:v>40717</c:v>
                </c:pt>
                <c:pt idx="4150">
                  <c:v>40718</c:v>
                </c:pt>
                <c:pt idx="4151">
                  <c:v>40721</c:v>
                </c:pt>
                <c:pt idx="4152">
                  <c:v>40722</c:v>
                </c:pt>
                <c:pt idx="4153">
                  <c:v>40723</c:v>
                </c:pt>
                <c:pt idx="4154">
                  <c:v>40724</c:v>
                </c:pt>
                <c:pt idx="4155">
                  <c:v>40725</c:v>
                </c:pt>
                <c:pt idx="4156">
                  <c:v>40729</c:v>
                </c:pt>
                <c:pt idx="4157">
                  <c:v>40730</c:v>
                </c:pt>
                <c:pt idx="4158">
                  <c:v>40731</c:v>
                </c:pt>
                <c:pt idx="4159">
                  <c:v>40732</c:v>
                </c:pt>
                <c:pt idx="4160">
                  <c:v>40735</c:v>
                </c:pt>
                <c:pt idx="4161">
                  <c:v>40736</c:v>
                </c:pt>
                <c:pt idx="4162">
                  <c:v>40737</c:v>
                </c:pt>
                <c:pt idx="4163">
                  <c:v>40738</c:v>
                </c:pt>
                <c:pt idx="4164">
                  <c:v>40739</c:v>
                </c:pt>
                <c:pt idx="4165">
                  <c:v>40742</c:v>
                </c:pt>
                <c:pt idx="4166">
                  <c:v>40743</c:v>
                </c:pt>
                <c:pt idx="4167">
                  <c:v>40744</c:v>
                </c:pt>
                <c:pt idx="4168">
                  <c:v>40745</c:v>
                </c:pt>
                <c:pt idx="4169">
                  <c:v>40746</c:v>
                </c:pt>
                <c:pt idx="4170">
                  <c:v>40749</c:v>
                </c:pt>
                <c:pt idx="4171">
                  <c:v>40750</c:v>
                </c:pt>
                <c:pt idx="4172">
                  <c:v>40751</c:v>
                </c:pt>
                <c:pt idx="4173">
                  <c:v>40752</c:v>
                </c:pt>
                <c:pt idx="4174">
                  <c:v>40753</c:v>
                </c:pt>
                <c:pt idx="4175">
                  <c:v>40756</c:v>
                </c:pt>
                <c:pt idx="4176">
                  <c:v>40757</c:v>
                </c:pt>
                <c:pt idx="4177">
                  <c:v>40758</c:v>
                </c:pt>
                <c:pt idx="4178">
                  <c:v>40759</c:v>
                </c:pt>
                <c:pt idx="4179">
                  <c:v>40760</c:v>
                </c:pt>
                <c:pt idx="4180">
                  <c:v>40763</c:v>
                </c:pt>
                <c:pt idx="4181">
                  <c:v>40764</c:v>
                </c:pt>
                <c:pt idx="4182">
                  <c:v>40765</c:v>
                </c:pt>
                <c:pt idx="4183">
                  <c:v>40766</c:v>
                </c:pt>
                <c:pt idx="4184">
                  <c:v>40767</c:v>
                </c:pt>
                <c:pt idx="4185">
                  <c:v>40770</c:v>
                </c:pt>
                <c:pt idx="4186">
                  <c:v>40771</c:v>
                </c:pt>
                <c:pt idx="4187">
                  <c:v>40772</c:v>
                </c:pt>
                <c:pt idx="4188">
                  <c:v>40773</c:v>
                </c:pt>
                <c:pt idx="4189">
                  <c:v>40774</c:v>
                </c:pt>
                <c:pt idx="4190">
                  <c:v>40777</c:v>
                </c:pt>
                <c:pt idx="4191">
                  <c:v>40778</c:v>
                </c:pt>
                <c:pt idx="4192">
                  <c:v>40779</c:v>
                </c:pt>
                <c:pt idx="4193">
                  <c:v>40780</c:v>
                </c:pt>
                <c:pt idx="4194">
                  <c:v>40781</c:v>
                </c:pt>
                <c:pt idx="4195">
                  <c:v>40784</c:v>
                </c:pt>
                <c:pt idx="4196">
                  <c:v>40785</c:v>
                </c:pt>
                <c:pt idx="4197">
                  <c:v>40786</c:v>
                </c:pt>
                <c:pt idx="4198">
                  <c:v>40787</c:v>
                </c:pt>
                <c:pt idx="4199">
                  <c:v>40788</c:v>
                </c:pt>
                <c:pt idx="4200">
                  <c:v>40792</c:v>
                </c:pt>
                <c:pt idx="4201">
                  <c:v>40793</c:v>
                </c:pt>
                <c:pt idx="4202">
                  <c:v>40794</c:v>
                </c:pt>
                <c:pt idx="4203">
                  <c:v>40795</c:v>
                </c:pt>
                <c:pt idx="4204">
                  <c:v>40798</c:v>
                </c:pt>
                <c:pt idx="4205">
                  <c:v>40799</c:v>
                </c:pt>
                <c:pt idx="4206">
                  <c:v>40800</c:v>
                </c:pt>
                <c:pt idx="4207">
                  <c:v>40801</c:v>
                </c:pt>
                <c:pt idx="4208">
                  <c:v>40802</c:v>
                </c:pt>
                <c:pt idx="4209">
                  <c:v>40805</c:v>
                </c:pt>
                <c:pt idx="4210">
                  <c:v>40806</c:v>
                </c:pt>
                <c:pt idx="4211">
                  <c:v>40807</c:v>
                </c:pt>
                <c:pt idx="4212">
                  <c:v>40808</c:v>
                </c:pt>
                <c:pt idx="4213">
                  <c:v>40809</c:v>
                </c:pt>
                <c:pt idx="4214">
                  <c:v>40812</c:v>
                </c:pt>
                <c:pt idx="4215">
                  <c:v>40813</c:v>
                </c:pt>
                <c:pt idx="4216">
                  <c:v>40814</c:v>
                </c:pt>
                <c:pt idx="4217">
                  <c:v>40815</c:v>
                </c:pt>
                <c:pt idx="4218">
                  <c:v>40816</c:v>
                </c:pt>
                <c:pt idx="4219">
                  <c:v>40819</c:v>
                </c:pt>
                <c:pt idx="4220">
                  <c:v>40820</c:v>
                </c:pt>
                <c:pt idx="4221">
                  <c:v>40821</c:v>
                </c:pt>
                <c:pt idx="4222">
                  <c:v>40822</c:v>
                </c:pt>
                <c:pt idx="4223">
                  <c:v>40823</c:v>
                </c:pt>
                <c:pt idx="4224">
                  <c:v>40826</c:v>
                </c:pt>
                <c:pt idx="4225">
                  <c:v>40827</c:v>
                </c:pt>
                <c:pt idx="4226">
                  <c:v>40828</c:v>
                </c:pt>
                <c:pt idx="4227">
                  <c:v>40829</c:v>
                </c:pt>
                <c:pt idx="4228">
                  <c:v>40830</c:v>
                </c:pt>
                <c:pt idx="4229">
                  <c:v>40833</c:v>
                </c:pt>
                <c:pt idx="4230">
                  <c:v>40834</c:v>
                </c:pt>
                <c:pt idx="4231">
                  <c:v>40835</c:v>
                </c:pt>
                <c:pt idx="4232">
                  <c:v>40836</c:v>
                </c:pt>
                <c:pt idx="4233">
                  <c:v>40837</c:v>
                </c:pt>
                <c:pt idx="4234">
                  <c:v>40840</c:v>
                </c:pt>
                <c:pt idx="4235">
                  <c:v>40841</c:v>
                </c:pt>
                <c:pt idx="4236">
                  <c:v>40842</c:v>
                </c:pt>
                <c:pt idx="4237">
                  <c:v>40843</c:v>
                </c:pt>
                <c:pt idx="4238">
                  <c:v>40844</c:v>
                </c:pt>
                <c:pt idx="4239">
                  <c:v>40847</c:v>
                </c:pt>
                <c:pt idx="4240">
                  <c:v>40848</c:v>
                </c:pt>
                <c:pt idx="4241">
                  <c:v>40849</c:v>
                </c:pt>
                <c:pt idx="4242">
                  <c:v>40850</c:v>
                </c:pt>
                <c:pt idx="4243">
                  <c:v>40851</c:v>
                </c:pt>
                <c:pt idx="4244">
                  <c:v>40854</c:v>
                </c:pt>
                <c:pt idx="4245">
                  <c:v>40855</c:v>
                </c:pt>
                <c:pt idx="4246">
                  <c:v>40856</c:v>
                </c:pt>
                <c:pt idx="4247">
                  <c:v>40857</c:v>
                </c:pt>
                <c:pt idx="4248">
                  <c:v>40858</c:v>
                </c:pt>
                <c:pt idx="4249">
                  <c:v>40861</c:v>
                </c:pt>
                <c:pt idx="4250">
                  <c:v>40862</c:v>
                </c:pt>
                <c:pt idx="4251">
                  <c:v>40863</c:v>
                </c:pt>
                <c:pt idx="4252">
                  <c:v>40864</c:v>
                </c:pt>
                <c:pt idx="4253">
                  <c:v>40865</c:v>
                </c:pt>
                <c:pt idx="4254">
                  <c:v>40868</c:v>
                </c:pt>
                <c:pt idx="4255">
                  <c:v>40869</c:v>
                </c:pt>
                <c:pt idx="4256">
                  <c:v>40870</c:v>
                </c:pt>
                <c:pt idx="4257">
                  <c:v>40872</c:v>
                </c:pt>
                <c:pt idx="4258">
                  <c:v>40875</c:v>
                </c:pt>
                <c:pt idx="4259">
                  <c:v>40876</c:v>
                </c:pt>
                <c:pt idx="4260">
                  <c:v>40877</c:v>
                </c:pt>
                <c:pt idx="4261">
                  <c:v>40878</c:v>
                </c:pt>
                <c:pt idx="4262">
                  <c:v>40879</c:v>
                </c:pt>
                <c:pt idx="4263">
                  <c:v>40882</c:v>
                </c:pt>
                <c:pt idx="4264">
                  <c:v>40883</c:v>
                </c:pt>
                <c:pt idx="4265">
                  <c:v>40884</c:v>
                </c:pt>
                <c:pt idx="4266">
                  <c:v>40885</c:v>
                </c:pt>
                <c:pt idx="4267">
                  <c:v>40886</c:v>
                </c:pt>
                <c:pt idx="4268">
                  <c:v>40889</c:v>
                </c:pt>
                <c:pt idx="4269">
                  <c:v>40890</c:v>
                </c:pt>
                <c:pt idx="4270">
                  <c:v>40891</c:v>
                </c:pt>
                <c:pt idx="4271">
                  <c:v>40892</c:v>
                </c:pt>
                <c:pt idx="4272">
                  <c:v>40893</c:v>
                </c:pt>
                <c:pt idx="4273">
                  <c:v>40896</c:v>
                </c:pt>
                <c:pt idx="4274">
                  <c:v>40897</c:v>
                </c:pt>
                <c:pt idx="4275">
                  <c:v>40898</c:v>
                </c:pt>
                <c:pt idx="4276">
                  <c:v>40899</c:v>
                </c:pt>
                <c:pt idx="4277">
                  <c:v>40900</c:v>
                </c:pt>
                <c:pt idx="4278">
                  <c:v>40904</c:v>
                </c:pt>
                <c:pt idx="4279">
                  <c:v>40905</c:v>
                </c:pt>
                <c:pt idx="4280">
                  <c:v>40906</c:v>
                </c:pt>
                <c:pt idx="4281">
                  <c:v>40907</c:v>
                </c:pt>
                <c:pt idx="4282">
                  <c:v>40911</c:v>
                </c:pt>
                <c:pt idx="4283">
                  <c:v>40912</c:v>
                </c:pt>
                <c:pt idx="4284">
                  <c:v>40913</c:v>
                </c:pt>
                <c:pt idx="4285">
                  <c:v>40914</c:v>
                </c:pt>
                <c:pt idx="4286">
                  <c:v>40917</c:v>
                </c:pt>
                <c:pt idx="4287">
                  <c:v>40918</c:v>
                </c:pt>
                <c:pt idx="4288">
                  <c:v>40919</c:v>
                </c:pt>
                <c:pt idx="4289">
                  <c:v>40920</c:v>
                </c:pt>
                <c:pt idx="4290">
                  <c:v>40921</c:v>
                </c:pt>
                <c:pt idx="4291">
                  <c:v>40925</c:v>
                </c:pt>
                <c:pt idx="4292">
                  <c:v>40926</c:v>
                </c:pt>
                <c:pt idx="4293">
                  <c:v>40927</c:v>
                </c:pt>
                <c:pt idx="4294">
                  <c:v>40928</c:v>
                </c:pt>
                <c:pt idx="4295">
                  <c:v>40931</c:v>
                </c:pt>
                <c:pt idx="4296">
                  <c:v>40932</c:v>
                </c:pt>
                <c:pt idx="4297">
                  <c:v>40933</c:v>
                </c:pt>
                <c:pt idx="4298">
                  <c:v>40934</c:v>
                </c:pt>
                <c:pt idx="4299">
                  <c:v>40935</c:v>
                </c:pt>
                <c:pt idx="4300">
                  <c:v>40938</c:v>
                </c:pt>
                <c:pt idx="4301">
                  <c:v>40939</c:v>
                </c:pt>
                <c:pt idx="4302">
                  <c:v>40940</c:v>
                </c:pt>
                <c:pt idx="4303">
                  <c:v>40941</c:v>
                </c:pt>
                <c:pt idx="4304">
                  <c:v>40942</c:v>
                </c:pt>
                <c:pt idx="4305">
                  <c:v>40945</c:v>
                </c:pt>
                <c:pt idx="4306">
                  <c:v>40946</c:v>
                </c:pt>
                <c:pt idx="4307">
                  <c:v>40947</c:v>
                </c:pt>
                <c:pt idx="4308">
                  <c:v>40948</c:v>
                </c:pt>
                <c:pt idx="4309">
                  <c:v>40949</c:v>
                </c:pt>
                <c:pt idx="4310">
                  <c:v>40952</c:v>
                </c:pt>
                <c:pt idx="4311">
                  <c:v>40953</c:v>
                </c:pt>
                <c:pt idx="4312">
                  <c:v>40954</c:v>
                </c:pt>
                <c:pt idx="4313">
                  <c:v>40955</c:v>
                </c:pt>
                <c:pt idx="4314">
                  <c:v>40956</c:v>
                </c:pt>
                <c:pt idx="4315">
                  <c:v>40960</c:v>
                </c:pt>
                <c:pt idx="4316">
                  <c:v>40961</c:v>
                </c:pt>
                <c:pt idx="4317">
                  <c:v>40962</c:v>
                </c:pt>
                <c:pt idx="4318">
                  <c:v>40963</c:v>
                </c:pt>
                <c:pt idx="4319">
                  <c:v>40966</c:v>
                </c:pt>
                <c:pt idx="4320">
                  <c:v>40967</c:v>
                </c:pt>
                <c:pt idx="4321">
                  <c:v>40968</c:v>
                </c:pt>
                <c:pt idx="4322">
                  <c:v>40969</c:v>
                </c:pt>
                <c:pt idx="4323">
                  <c:v>40970</c:v>
                </c:pt>
                <c:pt idx="4324">
                  <c:v>40973</c:v>
                </c:pt>
                <c:pt idx="4325">
                  <c:v>40974</c:v>
                </c:pt>
                <c:pt idx="4326">
                  <c:v>40975</c:v>
                </c:pt>
                <c:pt idx="4327">
                  <c:v>40976</c:v>
                </c:pt>
                <c:pt idx="4328">
                  <c:v>40977</c:v>
                </c:pt>
                <c:pt idx="4329">
                  <c:v>40980</c:v>
                </c:pt>
                <c:pt idx="4330">
                  <c:v>40981</c:v>
                </c:pt>
                <c:pt idx="4331">
                  <c:v>40982</c:v>
                </c:pt>
                <c:pt idx="4332">
                  <c:v>40983</c:v>
                </c:pt>
                <c:pt idx="4333">
                  <c:v>40984</c:v>
                </c:pt>
                <c:pt idx="4334">
                  <c:v>40987</c:v>
                </c:pt>
                <c:pt idx="4335">
                  <c:v>40988</c:v>
                </c:pt>
                <c:pt idx="4336">
                  <c:v>40989</c:v>
                </c:pt>
                <c:pt idx="4337">
                  <c:v>40990</c:v>
                </c:pt>
                <c:pt idx="4338">
                  <c:v>40991</c:v>
                </c:pt>
                <c:pt idx="4339">
                  <c:v>40994</c:v>
                </c:pt>
                <c:pt idx="4340">
                  <c:v>40995</c:v>
                </c:pt>
                <c:pt idx="4341">
                  <c:v>40996</c:v>
                </c:pt>
                <c:pt idx="4342">
                  <c:v>40997</c:v>
                </c:pt>
                <c:pt idx="4343">
                  <c:v>40998</c:v>
                </c:pt>
                <c:pt idx="4344">
                  <c:v>41001</c:v>
                </c:pt>
                <c:pt idx="4345">
                  <c:v>41002</c:v>
                </c:pt>
                <c:pt idx="4346">
                  <c:v>41003</c:v>
                </c:pt>
                <c:pt idx="4347">
                  <c:v>41004</c:v>
                </c:pt>
                <c:pt idx="4348">
                  <c:v>41008</c:v>
                </c:pt>
                <c:pt idx="4349">
                  <c:v>41009</c:v>
                </c:pt>
                <c:pt idx="4350">
                  <c:v>41010</c:v>
                </c:pt>
                <c:pt idx="4351">
                  <c:v>41011</c:v>
                </c:pt>
                <c:pt idx="4352">
                  <c:v>41012</c:v>
                </c:pt>
                <c:pt idx="4353">
                  <c:v>41015</c:v>
                </c:pt>
                <c:pt idx="4354">
                  <c:v>41016</c:v>
                </c:pt>
                <c:pt idx="4355">
                  <c:v>41017</c:v>
                </c:pt>
                <c:pt idx="4356">
                  <c:v>41018</c:v>
                </c:pt>
                <c:pt idx="4357">
                  <c:v>41019</c:v>
                </c:pt>
                <c:pt idx="4358">
                  <c:v>41022</c:v>
                </c:pt>
                <c:pt idx="4359">
                  <c:v>41023</c:v>
                </c:pt>
                <c:pt idx="4360">
                  <c:v>41024</c:v>
                </c:pt>
                <c:pt idx="4361">
                  <c:v>41025</c:v>
                </c:pt>
                <c:pt idx="4362">
                  <c:v>41026</c:v>
                </c:pt>
                <c:pt idx="4363">
                  <c:v>41029</c:v>
                </c:pt>
                <c:pt idx="4364">
                  <c:v>41030</c:v>
                </c:pt>
                <c:pt idx="4365">
                  <c:v>41031</c:v>
                </c:pt>
                <c:pt idx="4366">
                  <c:v>41032</c:v>
                </c:pt>
                <c:pt idx="4367">
                  <c:v>41033</c:v>
                </c:pt>
                <c:pt idx="4368">
                  <c:v>41036</c:v>
                </c:pt>
                <c:pt idx="4369">
                  <c:v>41037</c:v>
                </c:pt>
                <c:pt idx="4370">
                  <c:v>41038</c:v>
                </c:pt>
                <c:pt idx="4371">
                  <c:v>41039</c:v>
                </c:pt>
                <c:pt idx="4372">
                  <c:v>41040</c:v>
                </c:pt>
                <c:pt idx="4373">
                  <c:v>41043</c:v>
                </c:pt>
                <c:pt idx="4374">
                  <c:v>41044</c:v>
                </c:pt>
                <c:pt idx="4375">
                  <c:v>41045</c:v>
                </c:pt>
                <c:pt idx="4376">
                  <c:v>41046</c:v>
                </c:pt>
                <c:pt idx="4377">
                  <c:v>41047</c:v>
                </c:pt>
                <c:pt idx="4378">
                  <c:v>41050</c:v>
                </c:pt>
                <c:pt idx="4379">
                  <c:v>41051</c:v>
                </c:pt>
                <c:pt idx="4380">
                  <c:v>41052</c:v>
                </c:pt>
                <c:pt idx="4381">
                  <c:v>41053</c:v>
                </c:pt>
                <c:pt idx="4382">
                  <c:v>41054</c:v>
                </c:pt>
                <c:pt idx="4383">
                  <c:v>41058</c:v>
                </c:pt>
                <c:pt idx="4384">
                  <c:v>41059</c:v>
                </c:pt>
                <c:pt idx="4385">
                  <c:v>41060</c:v>
                </c:pt>
                <c:pt idx="4386">
                  <c:v>41061</c:v>
                </c:pt>
                <c:pt idx="4387">
                  <c:v>41064</c:v>
                </c:pt>
                <c:pt idx="4388">
                  <c:v>41065</c:v>
                </c:pt>
                <c:pt idx="4389">
                  <c:v>41066</c:v>
                </c:pt>
                <c:pt idx="4390">
                  <c:v>41067</c:v>
                </c:pt>
                <c:pt idx="4391">
                  <c:v>41068</c:v>
                </c:pt>
                <c:pt idx="4392">
                  <c:v>41071</c:v>
                </c:pt>
                <c:pt idx="4393">
                  <c:v>41072</c:v>
                </c:pt>
                <c:pt idx="4394">
                  <c:v>41073</c:v>
                </c:pt>
                <c:pt idx="4395">
                  <c:v>41074</c:v>
                </c:pt>
                <c:pt idx="4396">
                  <c:v>41075</c:v>
                </c:pt>
                <c:pt idx="4397">
                  <c:v>41078</c:v>
                </c:pt>
                <c:pt idx="4398">
                  <c:v>41079</c:v>
                </c:pt>
                <c:pt idx="4399">
                  <c:v>41080</c:v>
                </c:pt>
                <c:pt idx="4400">
                  <c:v>41081</c:v>
                </c:pt>
                <c:pt idx="4401">
                  <c:v>41082</c:v>
                </c:pt>
                <c:pt idx="4402">
                  <c:v>41085</c:v>
                </c:pt>
                <c:pt idx="4403">
                  <c:v>41086</c:v>
                </c:pt>
                <c:pt idx="4404">
                  <c:v>41087</c:v>
                </c:pt>
                <c:pt idx="4405">
                  <c:v>41088</c:v>
                </c:pt>
                <c:pt idx="4406">
                  <c:v>41089</c:v>
                </c:pt>
                <c:pt idx="4407">
                  <c:v>41092</c:v>
                </c:pt>
                <c:pt idx="4408">
                  <c:v>41093</c:v>
                </c:pt>
                <c:pt idx="4409">
                  <c:v>41095</c:v>
                </c:pt>
                <c:pt idx="4410">
                  <c:v>41096</c:v>
                </c:pt>
                <c:pt idx="4411">
                  <c:v>41099</c:v>
                </c:pt>
                <c:pt idx="4412">
                  <c:v>41100</c:v>
                </c:pt>
                <c:pt idx="4413">
                  <c:v>41101</c:v>
                </c:pt>
                <c:pt idx="4414">
                  <c:v>41102</c:v>
                </c:pt>
                <c:pt idx="4415">
                  <c:v>41103</c:v>
                </c:pt>
                <c:pt idx="4416">
                  <c:v>41106</c:v>
                </c:pt>
                <c:pt idx="4417">
                  <c:v>41107</c:v>
                </c:pt>
                <c:pt idx="4418">
                  <c:v>41108</c:v>
                </c:pt>
                <c:pt idx="4419">
                  <c:v>41109</c:v>
                </c:pt>
                <c:pt idx="4420">
                  <c:v>41110</c:v>
                </c:pt>
                <c:pt idx="4421">
                  <c:v>41113</c:v>
                </c:pt>
                <c:pt idx="4422">
                  <c:v>41114</c:v>
                </c:pt>
                <c:pt idx="4423">
                  <c:v>41115</c:v>
                </c:pt>
                <c:pt idx="4424">
                  <c:v>41116</c:v>
                </c:pt>
                <c:pt idx="4425">
                  <c:v>41117</c:v>
                </c:pt>
                <c:pt idx="4426">
                  <c:v>41120</c:v>
                </c:pt>
                <c:pt idx="4427">
                  <c:v>41121</c:v>
                </c:pt>
                <c:pt idx="4428">
                  <c:v>41122</c:v>
                </c:pt>
                <c:pt idx="4429">
                  <c:v>41123</c:v>
                </c:pt>
                <c:pt idx="4430">
                  <c:v>41124</c:v>
                </c:pt>
                <c:pt idx="4431">
                  <c:v>41127</c:v>
                </c:pt>
                <c:pt idx="4432">
                  <c:v>41128</c:v>
                </c:pt>
                <c:pt idx="4433">
                  <c:v>41129</c:v>
                </c:pt>
                <c:pt idx="4434">
                  <c:v>41130</c:v>
                </c:pt>
                <c:pt idx="4435">
                  <c:v>41131</c:v>
                </c:pt>
                <c:pt idx="4436">
                  <c:v>41134</c:v>
                </c:pt>
                <c:pt idx="4437">
                  <c:v>41135</c:v>
                </c:pt>
                <c:pt idx="4438">
                  <c:v>41136</c:v>
                </c:pt>
                <c:pt idx="4439">
                  <c:v>41137</c:v>
                </c:pt>
                <c:pt idx="4440">
                  <c:v>41138</c:v>
                </c:pt>
                <c:pt idx="4441">
                  <c:v>41141</c:v>
                </c:pt>
                <c:pt idx="4442">
                  <c:v>41142</c:v>
                </c:pt>
                <c:pt idx="4443">
                  <c:v>41143</c:v>
                </c:pt>
                <c:pt idx="4444">
                  <c:v>41144</c:v>
                </c:pt>
                <c:pt idx="4445">
                  <c:v>41145</c:v>
                </c:pt>
                <c:pt idx="4446">
                  <c:v>41148</c:v>
                </c:pt>
                <c:pt idx="4447">
                  <c:v>41149</c:v>
                </c:pt>
                <c:pt idx="4448">
                  <c:v>41150</c:v>
                </c:pt>
                <c:pt idx="4449">
                  <c:v>41151</c:v>
                </c:pt>
                <c:pt idx="4450">
                  <c:v>41152</c:v>
                </c:pt>
                <c:pt idx="4451">
                  <c:v>41156</c:v>
                </c:pt>
                <c:pt idx="4452">
                  <c:v>41157</c:v>
                </c:pt>
                <c:pt idx="4453">
                  <c:v>41158</c:v>
                </c:pt>
                <c:pt idx="4454">
                  <c:v>41159</c:v>
                </c:pt>
                <c:pt idx="4455">
                  <c:v>41162</c:v>
                </c:pt>
                <c:pt idx="4456">
                  <c:v>41163</c:v>
                </c:pt>
                <c:pt idx="4457">
                  <c:v>41164</c:v>
                </c:pt>
                <c:pt idx="4458">
                  <c:v>41165</c:v>
                </c:pt>
                <c:pt idx="4459">
                  <c:v>41166</c:v>
                </c:pt>
                <c:pt idx="4460">
                  <c:v>41169</c:v>
                </c:pt>
                <c:pt idx="4461">
                  <c:v>41170</c:v>
                </c:pt>
                <c:pt idx="4462">
                  <c:v>41171</c:v>
                </c:pt>
                <c:pt idx="4463">
                  <c:v>41172</c:v>
                </c:pt>
                <c:pt idx="4464">
                  <c:v>41173</c:v>
                </c:pt>
                <c:pt idx="4465">
                  <c:v>41176</c:v>
                </c:pt>
                <c:pt idx="4466">
                  <c:v>41177</c:v>
                </c:pt>
                <c:pt idx="4467">
                  <c:v>41178</c:v>
                </c:pt>
                <c:pt idx="4468">
                  <c:v>41179</c:v>
                </c:pt>
                <c:pt idx="4469">
                  <c:v>41180</c:v>
                </c:pt>
                <c:pt idx="4470">
                  <c:v>41183</c:v>
                </c:pt>
                <c:pt idx="4471">
                  <c:v>41184</c:v>
                </c:pt>
                <c:pt idx="4472">
                  <c:v>41185</c:v>
                </c:pt>
                <c:pt idx="4473">
                  <c:v>41186</c:v>
                </c:pt>
                <c:pt idx="4474">
                  <c:v>41187</c:v>
                </c:pt>
                <c:pt idx="4475">
                  <c:v>41190</c:v>
                </c:pt>
                <c:pt idx="4476">
                  <c:v>41191</c:v>
                </c:pt>
                <c:pt idx="4477">
                  <c:v>41192</c:v>
                </c:pt>
                <c:pt idx="4478">
                  <c:v>41193</c:v>
                </c:pt>
                <c:pt idx="4479">
                  <c:v>41194</c:v>
                </c:pt>
                <c:pt idx="4480">
                  <c:v>41197</c:v>
                </c:pt>
                <c:pt idx="4481">
                  <c:v>41198</c:v>
                </c:pt>
                <c:pt idx="4482">
                  <c:v>41199</c:v>
                </c:pt>
                <c:pt idx="4483">
                  <c:v>41200</c:v>
                </c:pt>
                <c:pt idx="4484">
                  <c:v>41201</c:v>
                </c:pt>
                <c:pt idx="4485">
                  <c:v>41204</c:v>
                </c:pt>
                <c:pt idx="4486">
                  <c:v>41205</c:v>
                </c:pt>
                <c:pt idx="4487">
                  <c:v>41206</c:v>
                </c:pt>
                <c:pt idx="4488">
                  <c:v>41207</c:v>
                </c:pt>
                <c:pt idx="4489">
                  <c:v>41208</c:v>
                </c:pt>
                <c:pt idx="4490">
                  <c:v>41213</c:v>
                </c:pt>
                <c:pt idx="4491">
                  <c:v>41214</c:v>
                </c:pt>
                <c:pt idx="4492">
                  <c:v>41215</c:v>
                </c:pt>
                <c:pt idx="4493">
                  <c:v>41218</c:v>
                </c:pt>
                <c:pt idx="4494">
                  <c:v>41219</c:v>
                </c:pt>
                <c:pt idx="4495">
                  <c:v>41220</c:v>
                </c:pt>
                <c:pt idx="4496">
                  <c:v>41221</c:v>
                </c:pt>
                <c:pt idx="4497">
                  <c:v>41222</c:v>
                </c:pt>
                <c:pt idx="4498">
                  <c:v>41225</c:v>
                </c:pt>
                <c:pt idx="4499">
                  <c:v>41226</c:v>
                </c:pt>
                <c:pt idx="4500">
                  <c:v>41227</c:v>
                </c:pt>
                <c:pt idx="4501">
                  <c:v>41228</c:v>
                </c:pt>
                <c:pt idx="4502">
                  <c:v>41229</c:v>
                </c:pt>
                <c:pt idx="4503">
                  <c:v>41232</c:v>
                </c:pt>
                <c:pt idx="4504">
                  <c:v>41233</c:v>
                </c:pt>
                <c:pt idx="4505">
                  <c:v>41234</c:v>
                </c:pt>
                <c:pt idx="4506">
                  <c:v>41236</c:v>
                </c:pt>
                <c:pt idx="4507">
                  <c:v>41239</c:v>
                </c:pt>
                <c:pt idx="4508">
                  <c:v>41240</c:v>
                </c:pt>
                <c:pt idx="4509">
                  <c:v>41241</c:v>
                </c:pt>
                <c:pt idx="4510">
                  <c:v>41242</c:v>
                </c:pt>
                <c:pt idx="4511">
                  <c:v>41243</c:v>
                </c:pt>
                <c:pt idx="4512">
                  <c:v>41246</c:v>
                </c:pt>
                <c:pt idx="4513">
                  <c:v>41247</c:v>
                </c:pt>
                <c:pt idx="4514">
                  <c:v>41248</c:v>
                </c:pt>
                <c:pt idx="4515">
                  <c:v>41249</c:v>
                </c:pt>
                <c:pt idx="4516">
                  <c:v>41250</c:v>
                </c:pt>
                <c:pt idx="4517">
                  <c:v>41253</c:v>
                </c:pt>
                <c:pt idx="4518">
                  <c:v>41254</c:v>
                </c:pt>
                <c:pt idx="4519">
                  <c:v>41255</c:v>
                </c:pt>
                <c:pt idx="4520">
                  <c:v>41256</c:v>
                </c:pt>
                <c:pt idx="4521">
                  <c:v>41257</c:v>
                </c:pt>
                <c:pt idx="4522">
                  <c:v>41260</c:v>
                </c:pt>
                <c:pt idx="4523">
                  <c:v>41261</c:v>
                </c:pt>
                <c:pt idx="4524">
                  <c:v>41262</c:v>
                </c:pt>
                <c:pt idx="4525">
                  <c:v>41263</c:v>
                </c:pt>
                <c:pt idx="4526">
                  <c:v>41264</c:v>
                </c:pt>
                <c:pt idx="4527">
                  <c:v>41267</c:v>
                </c:pt>
                <c:pt idx="4528">
                  <c:v>41269</c:v>
                </c:pt>
                <c:pt idx="4529">
                  <c:v>41270</c:v>
                </c:pt>
                <c:pt idx="4530">
                  <c:v>41271</c:v>
                </c:pt>
                <c:pt idx="4531">
                  <c:v>41274</c:v>
                </c:pt>
                <c:pt idx="4532">
                  <c:v>41276</c:v>
                </c:pt>
                <c:pt idx="4533">
                  <c:v>41277</c:v>
                </c:pt>
                <c:pt idx="4534">
                  <c:v>41278</c:v>
                </c:pt>
                <c:pt idx="4535">
                  <c:v>41281</c:v>
                </c:pt>
                <c:pt idx="4536">
                  <c:v>41282</c:v>
                </c:pt>
                <c:pt idx="4537">
                  <c:v>41283</c:v>
                </c:pt>
                <c:pt idx="4538">
                  <c:v>41284</c:v>
                </c:pt>
                <c:pt idx="4539">
                  <c:v>41285</c:v>
                </c:pt>
                <c:pt idx="4540">
                  <c:v>41288</c:v>
                </c:pt>
                <c:pt idx="4541">
                  <c:v>41289</c:v>
                </c:pt>
                <c:pt idx="4542">
                  <c:v>41290</c:v>
                </c:pt>
                <c:pt idx="4543">
                  <c:v>41291</c:v>
                </c:pt>
                <c:pt idx="4544">
                  <c:v>41292</c:v>
                </c:pt>
                <c:pt idx="4545">
                  <c:v>41296</c:v>
                </c:pt>
                <c:pt idx="4546">
                  <c:v>41297</c:v>
                </c:pt>
                <c:pt idx="4547">
                  <c:v>41298</c:v>
                </c:pt>
                <c:pt idx="4548">
                  <c:v>41299</c:v>
                </c:pt>
                <c:pt idx="4549">
                  <c:v>41302</c:v>
                </c:pt>
                <c:pt idx="4550">
                  <c:v>41303</c:v>
                </c:pt>
                <c:pt idx="4551">
                  <c:v>41304</c:v>
                </c:pt>
                <c:pt idx="4552">
                  <c:v>41305</c:v>
                </c:pt>
                <c:pt idx="4553">
                  <c:v>41306</c:v>
                </c:pt>
                <c:pt idx="4554">
                  <c:v>41309</c:v>
                </c:pt>
                <c:pt idx="4555">
                  <c:v>41310</c:v>
                </c:pt>
                <c:pt idx="4556">
                  <c:v>41311</c:v>
                </c:pt>
                <c:pt idx="4557">
                  <c:v>41312</c:v>
                </c:pt>
                <c:pt idx="4558">
                  <c:v>41313</c:v>
                </c:pt>
                <c:pt idx="4559">
                  <c:v>41316</c:v>
                </c:pt>
                <c:pt idx="4560">
                  <c:v>41317</c:v>
                </c:pt>
                <c:pt idx="4561">
                  <c:v>41318</c:v>
                </c:pt>
                <c:pt idx="4562">
                  <c:v>41319</c:v>
                </c:pt>
                <c:pt idx="4563">
                  <c:v>41320</c:v>
                </c:pt>
                <c:pt idx="4564">
                  <c:v>41324</c:v>
                </c:pt>
                <c:pt idx="4565">
                  <c:v>41325</c:v>
                </c:pt>
                <c:pt idx="4566">
                  <c:v>41326</c:v>
                </c:pt>
                <c:pt idx="4567">
                  <c:v>41327</c:v>
                </c:pt>
                <c:pt idx="4568">
                  <c:v>41330</c:v>
                </c:pt>
                <c:pt idx="4569">
                  <c:v>41331</c:v>
                </c:pt>
                <c:pt idx="4570">
                  <c:v>41332</c:v>
                </c:pt>
                <c:pt idx="4571">
                  <c:v>41333</c:v>
                </c:pt>
                <c:pt idx="4572">
                  <c:v>41334</c:v>
                </c:pt>
                <c:pt idx="4573">
                  <c:v>41337</c:v>
                </c:pt>
                <c:pt idx="4574">
                  <c:v>41338</c:v>
                </c:pt>
                <c:pt idx="4575">
                  <c:v>41339</c:v>
                </c:pt>
                <c:pt idx="4576">
                  <c:v>41340</c:v>
                </c:pt>
                <c:pt idx="4577">
                  <c:v>41341</c:v>
                </c:pt>
                <c:pt idx="4578">
                  <c:v>41344</c:v>
                </c:pt>
                <c:pt idx="4579">
                  <c:v>41345</c:v>
                </c:pt>
                <c:pt idx="4580">
                  <c:v>41346</c:v>
                </c:pt>
                <c:pt idx="4581">
                  <c:v>41347</c:v>
                </c:pt>
                <c:pt idx="4582">
                  <c:v>41348</c:v>
                </c:pt>
                <c:pt idx="4583">
                  <c:v>41351</c:v>
                </c:pt>
                <c:pt idx="4584">
                  <c:v>41352</c:v>
                </c:pt>
                <c:pt idx="4585">
                  <c:v>41353</c:v>
                </c:pt>
                <c:pt idx="4586">
                  <c:v>41354</c:v>
                </c:pt>
                <c:pt idx="4587">
                  <c:v>41355</c:v>
                </c:pt>
                <c:pt idx="4588">
                  <c:v>41358</c:v>
                </c:pt>
                <c:pt idx="4589">
                  <c:v>41359</c:v>
                </c:pt>
                <c:pt idx="4590">
                  <c:v>41360</c:v>
                </c:pt>
                <c:pt idx="4591">
                  <c:v>41361</c:v>
                </c:pt>
                <c:pt idx="4592">
                  <c:v>41365</c:v>
                </c:pt>
                <c:pt idx="4593">
                  <c:v>41366</c:v>
                </c:pt>
                <c:pt idx="4594">
                  <c:v>41367</c:v>
                </c:pt>
                <c:pt idx="4595">
                  <c:v>41368</c:v>
                </c:pt>
                <c:pt idx="4596">
                  <c:v>41369</c:v>
                </c:pt>
                <c:pt idx="4597">
                  <c:v>41372</c:v>
                </c:pt>
                <c:pt idx="4598">
                  <c:v>41373</c:v>
                </c:pt>
                <c:pt idx="4599">
                  <c:v>41374</c:v>
                </c:pt>
                <c:pt idx="4600">
                  <c:v>41375</c:v>
                </c:pt>
                <c:pt idx="4601">
                  <c:v>41376</c:v>
                </c:pt>
                <c:pt idx="4602">
                  <c:v>41379</c:v>
                </c:pt>
                <c:pt idx="4603">
                  <c:v>41380</c:v>
                </c:pt>
                <c:pt idx="4604">
                  <c:v>41381</c:v>
                </c:pt>
                <c:pt idx="4605">
                  <c:v>41382</c:v>
                </c:pt>
                <c:pt idx="4606">
                  <c:v>41383</c:v>
                </c:pt>
                <c:pt idx="4607">
                  <c:v>41386</c:v>
                </c:pt>
                <c:pt idx="4608">
                  <c:v>41387</c:v>
                </c:pt>
                <c:pt idx="4609">
                  <c:v>41388</c:v>
                </c:pt>
                <c:pt idx="4610">
                  <c:v>41389</c:v>
                </c:pt>
                <c:pt idx="4611">
                  <c:v>41390</c:v>
                </c:pt>
                <c:pt idx="4612">
                  <c:v>41393</c:v>
                </c:pt>
                <c:pt idx="4613">
                  <c:v>41394</c:v>
                </c:pt>
                <c:pt idx="4614">
                  <c:v>41395</c:v>
                </c:pt>
                <c:pt idx="4615">
                  <c:v>41396</c:v>
                </c:pt>
                <c:pt idx="4616">
                  <c:v>41397</c:v>
                </c:pt>
                <c:pt idx="4617">
                  <c:v>41400</c:v>
                </c:pt>
                <c:pt idx="4618">
                  <c:v>41401</c:v>
                </c:pt>
                <c:pt idx="4619">
                  <c:v>41402</c:v>
                </c:pt>
                <c:pt idx="4620">
                  <c:v>41403</c:v>
                </c:pt>
                <c:pt idx="4621">
                  <c:v>41404</c:v>
                </c:pt>
                <c:pt idx="4622">
                  <c:v>41407</c:v>
                </c:pt>
                <c:pt idx="4623">
                  <c:v>41408</c:v>
                </c:pt>
                <c:pt idx="4624">
                  <c:v>41409</c:v>
                </c:pt>
                <c:pt idx="4625">
                  <c:v>41410</c:v>
                </c:pt>
                <c:pt idx="4626">
                  <c:v>41411</c:v>
                </c:pt>
                <c:pt idx="4627">
                  <c:v>41414</c:v>
                </c:pt>
                <c:pt idx="4628">
                  <c:v>41415</c:v>
                </c:pt>
                <c:pt idx="4629">
                  <c:v>41416</c:v>
                </c:pt>
                <c:pt idx="4630">
                  <c:v>41417</c:v>
                </c:pt>
                <c:pt idx="4631">
                  <c:v>41418</c:v>
                </c:pt>
                <c:pt idx="4632">
                  <c:v>41422</c:v>
                </c:pt>
                <c:pt idx="4633">
                  <c:v>41423</c:v>
                </c:pt>
                <c:pt idx="4634">
                  <c:v>41424</c:v>
                </c:pt>
                <c:pt idx="4635">
                  <c:v>41425</c:v>
                </c:pt>
                <c:pt idx="4636">
                  <c:v>41428</c:v>
                </c:pt>
                <c:pt idx="4637">
                  <c:v>41429</c:v>
                </c:pt>
                <c:pt idx="4638">
                  <c:v>41430</c:v>
                </c:pt>
                <c:pt idx="4639">
                  <c:v>41431</c:v>
                </c:pt>
                <c:pt idx="4640">
                  <c:v>41432</c:v>
                </c:pt>
                <c:pt idx="4641">
                  <c:v>41435</c:v>
                </c:pt>
                <c:pt idx="4642">
                  <c:v>41436</c:v>
                </c:pt>
                <c:pt idx="4643">
                  <c:v>41437</c:v>
                </c:pt>
                <c:pt idx="4644">
                  <c:v>41438</c:v>
                </c:pt>
                <c:pt idx="4645">
                  <c:v>41439</c:v>
                </c:pt>
                <c:pt idx="4646">
                  <c:v>41442</c:v>
                </c:pt>
                <c:pt idx="4647">
                  <c:v>41443</c:v>
                </c:pt>
                <c:pt idx="4648">
                  <c:v>41444</c:v>
                </c:pt>
                <c:pt idx="4649">
                  <c:v>41445</c:v>
                </c:pt>
                <c:pt idx="4650">
                  <c:v>41446</c:v>
                </c:pt>
                <c:pt idx="4651">
                  <c:v>41449</c:v>
                </c:pt>
                <c:pt idx="4652">
                  <c:v>41450</c:v>
                </c:pt>
                <c:pt idx="4653">
                  <c:v>41451</c:v>
                </c:pt>
                <c:pt idx="4654">
                  <c:v>41452</c:v>
                </c:pt>
                <c:pt idx="4655">
                  <c:v>41453</c:v>
                </c:pt>
                <c:pt idx="4656">
                  <c:v>41456</c:v>
                </c:pt>
                <c:pt idx="4657">
                  <c:v>41457</c:v>
                </c:pt>
                <c:pt idx="4658">
                  <c:v>41458</c:v>
                </c:pt>
                <c:pt idx="4659">
                  <c:v>41460</c:v>
                </c:pt>
                <c:pt idx="4660">
                  <c:v>41463</c:v>
                </c:pt>
                <c:pt idx="4661">
                  <c:v>41464</c:v>
                </c:pt>
                <c:pt idx="4662">
                  <c:v>41465</c:v>
                </c:pt>
                <c:pt idx="4663">
                  <c:v>41466</c:v>
                </c:pt>
                <c:pt idx="4664">
                  <c:v>41467</c:v>
                </c:pt>
                <c:pt idx="4665">
                  <c:v>41470</c:v>
                </c:pt>
                <c:pt idx="4666">
                  <c:v>41471</c:v>
                </c:pt>
                <c:pt idx="4667">
                  <c:v>41472</c:v>
                </c:pt>
                <c:pt idx="4668">
                  <c:v>41473</c:v>
                </c:pt>
                <c:pt idx="4669">
                  <c:v>41474</c:v>
                </c:pt>
                <c:pt idx="4670">
                  <c:v>41477</c:v>
                </c:pt>
                <c:pt idx="4671">
                  <c:v>41478</c:v>
                </c:pt>
                <c:pt idx="4672">
                  <c:v>41479</c:v>
                </c:pt>
                <c:pt idx="4673">
                  <c:v>41480</c:v>
                </c:pt>
                <c:pt idx="4674">
                  <c:v>41481</c:v>
                </c:pt>
                <c:pt idx="4675">
                  <c:v>41484</c:v>
                </c:pt>
                <c:pt idx="4676">
                  <c:v>41485</c:v>
                </c:pt>
                <c:pt idx="4677">
                  <c:v>41486</c:v>
                </c:pt>
                <c:pt idx="4678">
                  <c:v>41487</c:v>
                </c:pt>
                <c:pt idx="4679">
                  <c:v>41488</c:v>
                </c:pt>
                <c:pt idx="4680">
                  <c:v>41491</c:v>
                </c:pt>
                <c:pt idx="4681">
                  <c:v>41492</c:v>
                </c:pt>
                <c:pt idx="4682">
                  <c:v>41493</c:v>
                </c:pt>
                <c:pt idx="4683">
                  <c:v>41494</c:v>
                </c:pt>
                <c:pt idx="4684">
                  <c:v>41495</c:v>
                </c:pt>
                <c:pt idx="4685">
                  <c:v>41498</c:v>
                </c:pt>
                <c:pt idx="4686">
                  <c:v>41499</c:v>
                </c:pt>
                <c:pt idx="4687">
                  <c:v>41500</c:v>
                </c:pt>
                <c:pt idx="4688">
                  <c:v>41501</c:v>
                </c:pt>
                <c:pt idx="4689">
                  <c:v>41502</c:v>
                </c:pt>
                <c:pt idx="4690">
                  <c:v>41505</c:v>
                </c:pt>
                <c:pt idx="4691">
                  <c:v>41506</c:v>
                </c:pt>
                <c:pt idx="4692">
                  <c:v>41507</c:v>
                </c:pt>
                <c:pt idx="4693">
                  <c:v>41508</c:v>
                </c:pt>
                <c:pt idx="4694">
                  <c:v>41509</c:v>
                </c:pt>
                <c:pt idx="4695">
                  <c:v>41512</c:v>
                </c:pt>
                <c:pt idx="4696">
                  <c:v>41513</c:v>
                </c:pt>
                <c:pt idx="4697">
                  <c:v>41514</c:v>
                </c:pt>
                <c:pt idx="4698">
                  <c:v>41515</c:v>
                </c:pt>
                <c:pt idx="4699">
                  <c:v>41516</c:v>
                </c:pt>
                <c:pt idx="4700">
                  <c:v>41520</c:v>
                </c:pt>
                <c:pt idx="4701">
                  <c:v>41521</c:v>
                </c:pt>
                <c:pt idx="4702">
                  <c:v>41522</c:v>
                </c:pt>
                <c:pt idx="4703">
                  <c:v>41523</c:v>
                </c:pt>
                <c:pt idx="4704">
                  <c:v>41526</c:v>
                </c:pt>
                <c:pt idx="4705">
                  <c:v>41527</c:v>
                </c:pt>
                <c:pt idx="4706">
                  <c:v>41528</c:v>
                </c:pt>
                <c:pt idx="4707">
                  <c:v>41529</c:v>
                </c:pt>
                <c:pt idx="4708">
                  <c:v>41530</c:v>
                </c:pt>
                <c:pt idx="4709">
                  <c:v>41533</c:v>
                </c:pt>
                <c:pt idx="4710">
                  <c:v>41534</c:v>
                </c:pt>
                <c:pt idx="4711">
                  <c:v>41535</c:v>
                </c:pt>
                <c:pt idx="4712">
                  <c:v>41536</c:v>
                </c:pt>
                <c:pt idx="4713">
                  <c:v>41537</c:v>
                </c:pt>
                <c:pt idx="4714">
                  <c:v>41540</c:v>
                </c:pt>
                <c:pt idx="4715">
                  <c:v>41541</c:v>
                </c:pt>
                <c:pt idx="4716">
                  <c:v>41542</c:v>
                </c:pt>
                <c:pt idx="4717">
                  <c:v>41543</c:v>
                </c:pt>
                <c:pt idx="4718">
                  <c:v>41544</c:v>
                </c:pt>
                <c:pt idx="4719">
                  <c:v>41547</c:v>
                </c:pt>
                <c:pt idx="4720">
                  <c:v>41548</c:v>
                </c:pt>
                <c:pt idx="4721">
                  <c:v>41549</c:v>
                </c:pt>
                <c:pt idx="4722">
                  <c:v>41550</c:v>
                </c:pt>
                <c:pt idx="4723">
                  <c:v>41551</c:v>
                </c:pt>
                <c:pt idx="4724">
                  <c:v>41554</c:v>
                </c:pt>
                <c:pt idx="4725">
                  <c:v>41555</c:v>
                </c:pt>
                <c:pt idx="4726">
                  <c:v>41556</c:v>
                </c:pt>
                <c:pt idx="4727">
                  <c:v>41557</c:v>
                </c:pt>
                <c:pt idx="4728">
                  <c:v>41558</c:v>
                </c:pt>
                <c:pt idx="4729">
                  <c:v>41561</c:v>
                </c:pt>
                <c:pt idx="4730">
                  <c:v>41562</c:v>
                </c:pt>
                <c:pt idx="4731">
                  <c:v>41563</c:v>
                </c:pt>
                <c:pt idx="4732">
                  <c:v>41564</c:v>
                </c:pt>
                <c:pt idx="4733">
                  <c:v>41565</c:v>
                </c:pt>
                <c:pt idx="4734">
                  <c:v>41568</c:v>
                </c:pt>
                <c:pt idx="4735">
                  <c:v>41569</c:v>
                </c:pt>
                <c:pt idx="4736">
                  <c:v>41570</c:v>
                </c:pt>
                <c:pt idx="4737">
                  <c:v>41571</c:v>
                </c:pt>
                <c:pt idx="4738">
                  <c:v>41572</c:v>
                </c:pt>
                <c:pt idx="4739">
                  <c:v>41575</c:v>
                </c:pt>
                <c:pt idx="4740">
                  <c:v>41576</c:v>
                </c:pt>
                <c:pt idx="4741">
                  <c:v>41577</c:v>
                </c:pt>
                <c:pt idx="4742">
                  <c:v>41578</c:v>
                </c:pt>
                <c:pt idx="4743">
                  <c:v>41579</c:v>
                </c:pt>
                <c:pt idx="4744">
                  <c:v>41582</c:v>
                </c:pt>
                <c:pt idx="4745">
                  <c:v>41583</c:v>
                </c:pt>
                <c:pt idx="4746">
                  <c:v>41584</c:v>
                </c:pt>
                <c:pt idx="4747">
                  <c:v>41585</c:v>
                </c:pt>
                <c:pt idx="4748">
                  <c:v>41586</c:v>
                </c:pt>
                <c:pt idx="4749">
                  <c:v>41589</c:v>
                </c:pt>
                <c:pt idx="4750">
                  <c:v>41590</c:v>
                </c:pt>
                <c:pt idx="4751">
                  <c:v>41591</c:v>
                </c:pt>
                <c:pt idx="4752">
                  <c:v>41592</c:v>
                </c:pt>
                <c:pt idx="4753">
                  <c:v>41593</c:v>
                </c:pt>
                <c:pt idx="4754">
                  <c:v>41596</c:v>
                </c:pt>
                <c:pt idx="4755">
                  <c:v>41597</c:v>
                </c:pt>
                <c:pt idx="4756">
                  <c:v>41598</c:v>
                </c:pt>
                <c:pt idx="4757">
                  <c:v>41599</c:v>
                </c:pt>
                <c:pt idx="4758">
                  <c:v>41600</c:v>
                </c:pt>
                <c:pt idx="4759">
                  <c:v>41603</c:v>
                </c:pt>
                <c:pt idx="4760">
                  <c:v>41604</c:v>
                </c:pt>
                <c:pt idx="4761">
                  <c:v>41605</c:v>
                </c:pt>
                <c:pt idx="4762">
                  <c:v>41607</c:v>
                </c:pt>
                <c:pt idx="4763">
                  <c:v>41610</c:v>
                </c:pt>
                <c:pt idx="4764">
                  <c:v>41611</c:v>
                </c:pt>
                <c:pt idx="4765">
                  <c:v>41612</c:v>
                </c:pt>
                <c:pt idx="4766">
                  <c:v>41613</c:v>
                </c:pt>
                <c:pt idx="4767">
                  <c:v>41614</c:v>
                </c:pt>
                <c:pt idx="4768">
                  <c:v>41617</c:v>
                </c:pt>
                <c:pt idx="4769">
                  <c:v>41618</c:v>
                </c:pt>
                <c:pt idx="4770">
                  <c:v>41619</c:v>
                </c:pt>
                <c:pt idx="4771">
                  <c:v>41620</c:v>
                </c:pt>
                <c:pt idx="4772">
                  <c:v>41621</c:v>
                </c:pt>
                <c:pt idx="4773">
                  <c:v>41624</c:v>
                </c:pt>
                <c:pt idx="4774">
                  <c:v>41625</c:v>
                </c:pt>
                <c:pt idx="4775">
                  <c:v>41626</c:v>
                </c:pt>
                <c:pt idx="4776">
                  <c:v>41627</c:v>
                </c:pt>
                <c:pt idx="4777">
                  <c:v>41628</c:v>
                </c:pt>
                <c:pt idx="4778">
                  <c:v>41631</c:v>
                </c:pt>
                <c:pt idx="4779">
                  <c:v>41632</c:v>
                </c:pt>
                <c:pt idx="4780">
                  <c:v>41634</c:v>
                </c:pt>
                <c:pt idx="4781">
                  <c:v>41635</c:v>
                </c:pt>
                <c:pt idx="4782">
                  <c:v>41638</c:v>
                </c:pt>
                <c:pt idx="4783">
                  <c:v>41639</c:v>
                </c:pt>
                <c:pt idx="4784">
                  <c:v>41641</c:v>
                </c:pt>
                <c:pt idx="4785">
                  <c:v>41642</c:v>
                </c:pt>
                <c:pt idx="4786">
                  <c:v>41645</c:v>
                </c:pt>
                <c:pt idx="4787">
                  <c:v>41646</c:v>
                </c:pt>
                <c:pt idx="4788">
                  <c:v>41647</c:v>
                </c:pt>
                <c:pt idx="4789">
                  <c:v>41648</c:v>
                </c:pt>
                <c:pt idx="4790">
                  <c:v>41649</c:v>
                </c:pt>
                <c:pt idx="4791">
                  <c:v>41652</c:v>
                </c:pt>
                <c:pt idx="4792">
                  <c:v>41653</c:v>
                </c:pt>
                <c:pt idx="4793">
                  <c:v>41654</c:v>
                </c:pt>
                <c:pt idx="4794">
                  <c:v>41655</c:v>
                </c:pt>
                <c:pt idx="4795">
                  <c:v>41656</c:v>
                </c:pt>
                <c:pt idx="4796">
                  <c:v>41660</c:v>
                </c:pt>
                <c:pt idx="4797">
                  <c:v>41661</c:v>
                </c:pt>
                <c:pt idx="4798">
                  <c:v>41662</c:v>
                </c:pt>
                <c:pt idx="4799">
                  <c:v>41663</c:v>
                </c:pt>
                <c:pt idx="4800">
                  <c:v>41666</c:v>
                </c:pt>
                <c:pt idx="4801">
                  <c:v>41667</c:v>
                </c:pt>
                <c:pt idx="4802">
                  <c:v>41668</c:v>
                </c:pt>
                <c:pt idx="4803">
                  <c:v>41669</c:v>
                </c:pt>
                <c:pt idx="4804">
                  <c:v>41670</c:v>
                </c:pt>
                <c:pt idx="4805">
                  <c:v>41673</c:v>
                </c:pt>
                <c:pt idx="4806">
                  <c:v>41674</c:v>
                </c:pt>
                <c:pt idx="4807">
                  <c:v>41675</c:v>
                </c:pt>
                <c:pt idx="4808">
                  <c:v>41676</c:v>
                </c:pt>
                <c:pt idx="4809">
                  <c:v>41677</c:v>
                </c:pt>
                <c:pt idx="4810">
                  <c:v>41680</c:v>
                </c:pt>
                <c:pt idx="4811">
                  <c:v>41681</c:v>
                </c:pt>
                <c:pt idx="4812">
                  <c:v>41682</c:v>
                </c:pt>
                <c:pt idx="4813">
                  <c:v>41683</c:v>
                </c:pt>
                <c:pt idx="4814">
                  <c:v>41684</c:v>
                </c:pt>
                <c:pt idx="4815">
                  <c:v>41688</c:v>
                </c:pt>
                <c:pt idx="4816">
                  <c:v>41689</c:v>
                </c:pt>
                <c:pt idx="4817">
                  <c:v>41690</c:v>
                </c:pt>
                <c:pt idx="4818">
                  <c:v>41691</c:v>
                </c:pt>
                <c:pt idx="4819">
                  <c:v>41694</c:v>
                </c:pt>
                <c:pt idx="4820">
                  <c:v>41695</c:v>
                </c:pt>
                <c:pt idx="4821">
                  <c:v>41696</c:v>
                </c:pt>
                <c:pt idx="4822">
                  <c:v>41697</c:v>
                </c:pt>
                <c:pt idx="4823">
                  <c:v>41698</c:v>
                </c:pt>
                <c:pt idx="4824">
                  <c:v>41701</c:v>
                </c:pt>
                <c:pt idx="4825">
                  <c:v>41702</c:v>
                </c:pt>
                <c:pt idx="4826">
                  <c:v>41703</c:v>
                </c:pt>
                <c:pt idx="4827">
                  <c:v>41704</c:v>
                </c:pt>
                <c:pt idx="4828">
                  <c:v>41705</c:v>
                </c:pt>
                <c:pt idx="4829">
                  <c:v>41708</c:v>
                </c:pt>
                <c:pt idx="4830">
                  <c:v>41709</c:v>
                </c:pt>
                <c:pt idx="4831">
                  <c:v>41710</c:v>
                </c:pt>
                <c:pt idx="4832">
                  <c:v>41711</c:v>
                </c:pt>
                <c:pt idx="4833">
                  <c:v>41712</c:v>
                </c:pt>
                <c:pt idx="4834">
                  <c:v>41715</c:v>
                </c:pt>
                <c:pt idx="4835">
                  <c:v>41716</c:v>
                </c:pt>
                <c:pt idx="4836">
                  <c:v>41717</c:v>
                </c:pt>
                <c:pt idx="4837">
                  <c:v>41718</c:v>
                </c:pt>
                <c:pt idx="4838">
                  <c:v>41719</c:v>
                </c:pt>
                <c:pt idx="4839">
                  <c:v>41722</c:v>
                </c:pt>
                <c:pt idx="4840">
                  <c:v>41723</c:v>
                </c:pt>
                <c:pt idx="4841">
                  <c:v>41724</c:v>
                </c:pt>
                <c:pt idx="4842">
                  <c:v>41725</c:v>
                </c:pt>
                <c:pt idx="4843">
                  <c:v>41726</c:v>
                </c:pt>
                <c:pt idx="4844">
                  <c:v>41729</c:v>
                </c:pt>
                <c:pt idx="4845">
                  <c:v>41730</c:v>
                </c:pt>
                <c:pt idx="4846">
                  <c:v>41731</c:v>
                </c:pt>
                <c:pt idx="4847">
                  <c:v>41732</c:v>
                </c:pt>
                <c:pt idx="4848">
                  <c:v>41733</c:v>
                </c:pt>
                <c:pt idx="4849">
                  <c:v>41736</c:v>
                </c:pt>
                <c:pt idx="4850">
                  <c:v>41737</c:v>
                </c:pt>
                <c:pt idx="4851">
                  <c:v>41738</c:v>
                </c:pt>
                <c:pt idx="4852">
                  <c:v>41739</c:v>
                </c:pt>
                <c:pt idx="4853">
                  <c:v>41740</c:v>
                </c:pt>
                <c:pt idx="4854">
                  <c:v>41743</c:v>
                </c:pt>
                <c:pt idx="4855">
                  <c:v>41744</c:v>
                </c:pt>
                <c:pt idx="4856">
                  <c:v>41745</c:v>
                </c:pt>
                <c:pt idx="4857">
                  <c:v>41746</c:v>
                </c:pt>
                <c:pt idx="4858">
                  <c:v>41750</c:v>
                </c:pt>
                <c:pt idx="4859">
                  <c:v>41751</c:v>
                </c:pt>
                <c:pt idx="4860">
                  <c:v>41752</c:v>
                </c:pt>
                <c:pt idx="4861">
                  <c:v>41753</c:v>
                </c:pt>
                <c:pt idx="4862">
                  <c:v>41754</c:v>
                </c:pt>
                <c:pt idx="4863">
                  <c:v>41757</c:v>
                </c:pt>
                <c:pt idx="4864">
                  <c:v>41758</c:v>
                </c:pt>
                <c:pt idx="4865">
                  <c:v>41759</c:v>
                </c:pt>
                <c:pt idx="4866">
                  <c:v>41760</c:v>
                </c:pt>
                <c:pt idx="4867">
                  <c:v>41761</c:v>
                </c:pt>
                <c:pt idx="4868">
                  <c:v>41764</c:v>
                </c:pt>
                <c:pt idx="4869">
                  <c:v>41765</c:v>
                </c:pt>
                <c:pt idx="4870">
                  <c:v>41766</c:v>
                </c:pt>
                <c:pt idx="4871">
                  <c:v>41767</c:v>
                </c:pt>
                <c:pt idx="4872">
                  <c:v>41768</c:v>
                </c:pt>
                <c:pt idx="4873">
                  <c:v>41771</c:v>
                </c:pt>
                <c:pt idx="4874">
                  <c:v>41772</c:v>
                </c:pt>
                <c:pt idx="4875">
                  <c:v>41773</c:v>
                </c:pt>
                <c:pt idx="4876">
                  <c:v>41774</c:v>
                </c:pt>
                <c:pt idx="4877">
                  <c:v>41775</c:v>
                </c:pt>
                <c:pt idx="4878">
                  <c:v>41778</c:v>
                </c:pt>
                <c:pt idx="4879">
                  <c:v>41779</c:v>
                </c:pt>
                <c:pt idx="4880">
                  <c:v>41780</c:v>
                </c:pt>
                <c:pt idx="4881">
                  <c:v>41781</c:v>
                </c:pt>
                <c:pt idx="4882">
                  <c:v>41782</c:v>
                </c:pt>
                <c:pt idx="4883">
                  <c:v>41786</c:v>
                </c:pt>
                <c:pt idx="4884">
                  <c:v>41787</c:v>
                </c:pt>
                <c:pt idx="4885">
                  <c:v>41788</c:v>
                </c:pt>
                <c:pt idx="4886">
                  <c:v>41789</c:v>
                </c:pt>
                <c:pt idx="4887">
                  <c:v>41792</c:v>
                </c:pt>
                <c:pt idx="4888">
                  <c:v>41793</c:v>
                </c:pt>
                <c:pt idx="4889">
                  <c:v>41794</c:v>
                </c:pt>
                <c:pt idx="4890">
                  <c:v>41795</c:v>
                </c:pt>
                <c:pt idx="4891">
                  <c:v>41796</c:v>
                </c:pt>
                <c:pt idx="4892">
                  <c:v>41799</c:v>
                </c:pt>
                <c:pt idx="4893">
                  <c:v>41800</c:v>
                </c:pt>
                <c:pt idx="4894">
                  <c:v>41801</c:v>
                </c:pt>
                <c:pt idx="4895">
                  <c:v>41802</c:v>
                </c:pt>
                <c:pt idx="4896">
                  <c:v>41803</c:v>
                </c:pt>
                <c:pt idx="4897">
                  <c:v>41806</c:v>
                </c:pt>
                <c:pt idx="4898">
                  <c:v>41807</c:v>
                </c:pt>
                <c:pt idx="4899">
                  <c:v>41808</c:v>
                </c:pt>
                <c:pt idx="4900">
                  <c:v>41809</c:v>
                </c:pt>
                <c:pt idx="4901">
                  <c:v>41810</c:v>
                </c:pt>
                <c:pt idx="4902">
                  <c:v>41813</c:v>
                </c:pt>
                <c:pt idx="4903">
                  <c:v>41814</c:v>
                </c:pt>
                <c:pt idx="4904">
                  <c:v>41815</c:v>
                </c:pt>
                <c:pt idx="4905">
                  <c:v>41816</c:v>
                </c:pt>
                <c:pt idx="4906">
                  <c:v>41817</c:v>
                </c:pt>
                <c:pt idx="4907">
                  <c:v>41820</c:v>
                </c:pt>
                <c:pt idx="4908">
                  <c:v>41821</c:v>
                </c:pt>
                <c:pt idx="4909">
                  <c:v>41822</c:v>
                </c:pt>
                <c:pt idx="4910">
                  <c:v>41823</c:v>
                </c:pt>
                <c:pt idx="4911">
                  <c:v>41827</c:v>
                </c:pt>
                <c:pt idx="4912">
                  <c:v>41828</c:v>
                </c:pt>
                <c:pt idx="4913">
                  <c:v>41829</c:v>
                </c:pt>
                <c:pt idx="4914">
                  <c:v>41830</c:v>
                </c:pt>
                <c:pt idx="4915">
                  <c:v>41831</c:v>
                </c:pt>
                <c:pt idx="4916">
                  <c:v>41834</c:v>
                </c:pt>
                <c:pt idx="4917">
                  <c:v>41835</c:v>
                </c:pt>
                <c:pt idx="4918">
                  <c:v>41836</c:v>
                </c:pt>
                <c:pt idx="4919">
                  <c:v>41837</c:v>
                </c:pt>
                <c:pt idx="4920">
                  <c:v>41838</c:v>
                </c:pt>
                <c:pt idx="4921">
                  <c:v>41841</c:v>
                </c:pt>
                <c:pt idx="4922">
                  <c:v>41842</c:v>
                </c:pt>
                <c:pt idx="4923">
                  <c:v>41843</c:v>
                </c:pt>
                <c:pt idx="4924">
                  <c:v>41844</c:v>
                </c:pt>
                <c:pt idx="4925">
                  <c:v>41845</c:v>
                </c:pt>
                <c:pt idx="4926">
                  <c:v>41848</c:v>
                </c:pt>
                <c:pt idx="4927">
                  <c:v>41849</c:v>
                </c:pt>
                <c:pt idx="4928">
                  <c:v>41850</c:v>
                </c:pt>
                <c:pt idx="4929">
                  <c:v>41851</c:v>
                </c:pt>
                <c:pt idx="4930">
                  <c:v>41852</c:v>
                </c:pt>
                <c:pt idx="4931">
                  <c:v>41855</c:v>
                </c:pt>
                <c:pt idx="4932">
                  <c:v>41856</c:v>
                </c:pt>
                <c:pt idx="4933">
                  <c:v>41857</c:v>
                </c:pt>
                <c:pt idx="4934">
                  <c:v>41858</c:v>
                </c:pt>
                <c:pt idx="4935">
                  <c:v>41859</c:v>
                </c:pt>
                <c:pt idx="4936">
                  <c:v>41862</c:v>
                </c:pt>
                <c:pt idx="4937">
                  <c:v>41863</c:v>
                </c:pt>
                <c:pt idx="4938">
                  <c:v>41864</c:v>
                </c:pt>
                <c:pt idx="4939">
                  <c:v>41865</c:v>
                </c:pt>
                <c:pt idx="4940">
                  <c:v>41866</c:v>
                </c:pt>
                <c:pt idx="4941">
                  <c:v>41869</c:v>
                </c:pt>
                <c:pt idx="4942">
                  <c:v>41870</c:v>
                </c:pt>
                <c:pt idx="4943">
                  <c:v>41871</c:v>
                </c:pt>
                <c:pt idx="4944">
                  <c:v>41872</c:v>
                </c:pt>
                <c:pt idx="4945">
                  <c:v>41873</c:v>
                </c:pt>
                <c:pt idx="4946">
                  <c:v>41876</c:v>
                </c:pt>
                <c:pt idx="4947">
                  <c:v>41877</c:v>
                </c:pt>
                <c:pt idx="4948">
                  <c:v>41878</c:v>
                </c:pt>
                <c:pt idx="4949">
                  <c:v>41879</c:v>
                </c:pt>
                <c:pt idx="4950">
                  <c:v>41880</c:v>
                </c:pt>
                <c:pt idx="4951">
                  <c:v>41884</c:v>
                </c:pt>
                <c:pt idx="4952">
                  <c:v>41885</c:v>
                </c:pt>
                <c:pt idx="4953">
                  <c:v>41886</c:v>
                </c:pt>
                <c:pt idx="4954">
                  <c:v>41887</c:v>
                </c:pt>
                <c:pt idx="4955">
                  <c:v>41890</c:v>
                </c:pt>
                <c:pt idx="4956">
                  <c:v>41891</c:v>
                </c:pt>
                <c:pt idx="4957">
                  <c:v>41892</c:v>
                </c:pt>
                <c:pt idx="4958">
                  <c:v>41893</c:v>
                </c:pt>
                <c:pt idx="4959">
                  <c:v>41894</c:v>
                </c:pt>
                <c:pt idx="4960">
                  <c:v>41897</c:v>
                </c:pt>
                <c:pt idx="4961">
                  <c:v>41898</c:v>
                </c:pt>
                <c:pt idx="4962">
                  <c:v>41899</c:v>
                </c:pt>
                <c:pt idx="4963">
                  <c:v>41900</c:v>
                </c:pt>
                <c:pt idx="4964">
                  <c:v>41901</c:v>
                </c:pt>
                <c:pt idx="4965">
                  <c:v>41904</c:v>
                </c:pt>
                <c:pt idx="4966">
                  <c:v>41905</c:v>
                </c:pt>
                <c:pt idx="4967">
                  <c:v>41906</c:v>
                </c:pt>
                <c:pt idx="4968">
                  <c:v>41907</c:v>
                </c:pt>
                <c:pt idx="4969">
                  <c:v>41908</c:v>
                </c:pt>
                <c:pt idx="4970">
                  <c:v>41911</c:v>
                </c:pt>
                <c:pt idx="4971">
                  <c:v>41912</c:v>
                </c:pt>
                <c:pt idx="4972">
                  <c:v>41913</c:v>
                </c:pt>
                <c:pt idx="4973">
                  <c:v>41914</c:v>
                </c:pt>
                <c:pt idx="4974">
                  <c:v>41915</c:v>
                </c:pt>
                <c:pt idx="4975">
                  <c:v>41918</c:v>
                </c:pt>
                <c:pt idx="4976">
                  <c:v>41919</c:v>
                </c:pt>
                <c:pt idx="4977">
                  <c:v>41920</c:v>
                </c:pt>
                <c:pt idx="4978">
                  <c:v>41921</c:v>
                </c:pt>
                <c:pt idx="4979">
                  <c:v>41922</c:v>
                </c:pt>
                <c:pt idx="4980">
                  <c:v>41925</c:v>
                </c:pt>
                <c:pt idx="4981">
                  <c:v>41926</c:v>
                </c:pt>
                <c:pt idx="4982">
                  <c:v>41927</c:v>
                </c:pt>
                <c:pt idx="4983">
                  <c:v>41928</c:v>
                </c:pt>
                <c:pt idx="4984">
                  <c:v>41929</c:v>
                </c:pt>
                <c:pt idx="4985">
                  <c:v>41932</c:v>
                </c:pt>
                <c:pt idx="4986">
                  <c:v>41933</c:v>
                </c:pt>
                <c:pt idx="4987">
                  <c:v>41934</c:v>
                </c:pt>
                <c:pt idx="4988">
                  <c:v>41935</c:v>
                </c:pt>
                <c:pt idx="4989">
                  <c:v>41936</c:v>
                </c:pt>
                <c:pt idx="4990">
                  <c:v>41939</c:v>
                </c:pt>
                <c:pt idx="4991">
                  <c:v>41940</c:v>
                </c:pt>
                <c:pt idx="4992">
                  <c:v>41941</c:v>
                </c:pt>
                <c:pt idx="4993">
                  <c:v>41942</c:v>
                </c:pt>
                <c:pt idx="4994">
                  <c:v>41943</c:v>
                </c:pt>
                <c:pt idx="4995">
                  <c:v>41946</c:v>
                </c:pt>
                <c:pt idx="4996">
                  <c:v>41947</c:v>
                </c:pt>
                <c:pt idx="4997">
                  <c:v>41948</c:v>
                </c:pt>
                <c:pt idx="4998">
                  <c:v>41949</c:v>
                </c:pt>
                <c:pt idx="4999">
                  <c:v>41950</c:v>
                </c:pt>
                <c:pt idx="5000">
                  <c:v>41953</c:v>
                </c:pt>
                <c:pt idx="5001">
                  <c:v>41954</c:v>
                </c:pt>
                <c:pt idx="5002">
                  <c:v>41955</c:v>
                </c:pt>
                <c:pt idx="5003">
                  <c:v>41956</c:v>
                </c:pt>
                <c:pt idx="5004">
                  <c:v>41957</c:v>
                </c:pt>
                <c:pt idx="5005">
                  <c:v>41960</c:v>
                </c:pt>
                <c:pt idx="5006">
                  <c:v>41961</c:v>
                </c:pt>
                <c:pt idx="5007">
                  <c:v>41962</c:v>
                </c:pt>
                <c:pt idx="5008">
                  <c:v>41963</c:v>
                </c:pt>
                <c:pt idx="5009">
                  <c:v>41964</c:v>
                </c:pt>
                <c:pt idx="5010">
                  <c:v>41967</c:v>
                </c:pt>
                <c:pt idx="5011">
                  <c:v>41968</c:v>
                </c:pt>
                <c:pt idx="5012">
                  <c:v>41969</c:v>
                </c:pt>
                <c:pt idx="5013">
                  <c:v>41971</c:v>
                </c:pt>
                <c:pt idx="5014">
                  <c:v>41974</c:v>
                </c:pt>
                <c:pt idx="5015">
                  <c:v>41975</c:v>
                </c:pt>
                <c:pt idx="5016">
                  <c:v>41976</c:v>
                </c:pt>
                <c:pt idx="5017">
                  <c:v>41977</c:v>
                </c:pt>
                <c:pt idx="5018">
                  <c:v>41978</c:v>
                </c:pt>
                <c:pt idx="5019">
                  <c:v>41981</c:v>
                </c:pt>
                <c:pt idx="5020">
                  <c:v>41982</c:v>
                </c:pt>
                <c:pt idx="5021">
                  <c:v>41983</c:v>
                </c:pt>
                <c:pt idx="5022">
                  <c:v>41984</c:v>
                </c:pt>
                <c:pt idx="5023">
                  <c:v>41985</c:v>
                </c:pt>
                <c:pt idx="5024">
                  <c:v>41988</c:v>
                </c:pt>
                <c:pt idx="5025">
                  <c:v>41989</c:v>
                </c:pt>
                <c:pt idx="5026">
                  <c:v>41990</c:v>
                </c:pt>
                <c:pt idx="5027">
                  <c:v>41991</c:v>
                </c:pt>
                <c:pt idx="5028">
                  <c:v>41992</c:v>
                </c:pt>
                <c:pt idx="5029">
                  <c:v>41995</c:v>
                </c:pt>
                <c:pt idx="5030">
                  <c:v>41996</c:v>
                </c:pt>
                <c:pt idx="5031">
                  <c:v>41997</c:v>
                </c:pt>
                <c:pt idx="5032">
                  <c:v>41999</c:v>
                </c:pt>
                <c:pt idx="5033">
                  <c:v>42002</c:v>
                </c:pt>
                <c:pt idx="5034">
                  <c:v>42003</c:v>
                </c:pt>
                <c:pt idx="5035">
                  <c:v>42004</c:v>
                </c:pt>
                <c:pt idx="5036">
                  <c:v>42006</c:v>
                </c:pt>
                <c:pt idx="5037">
                  <c:v>42009</c:v>
                </c:pt>
                <c:pt idx="5038">
                  <c:v>42010</c:v>
                </c:pt>
                <c:pt idx="5039">
                  <c:v>42011</c:v>
                </c:pt>
                <c:pt idx="5040">
                  <c:v>42012</c:v>
                </c:pt>
                <c:pt idx="5041">
                  <c:v>42013</c:v>
                </c:pt>
                <c:pt idx="5042">
                  <c:v>42016</c:v>
                </c:pt>
                <c:pt idx="5043">
                  <c:v>42017</c:v>
                </c:pt>
                <c:pt idx="5044">
                  <c:v>42018</c:v>
                </c:pt>
                <c:pt idx="5045">
                  <c:v>42019</c:v>
                </c:pt>
                <c:pt idx="5046">
                  <c:v>42020</c:v>
                </c:pt>
                <c:pt idx="5047">
                  <c:v>42024</c:v>
                </c:pt>
                <c:pt idx="5048">
                  <c:v>42025</c:v>
                </c:pt>
                <c:pt idx="5049">
                  <c:v>42026</c:v>
                </c:pt>
                <c:pt idx="5050">
                  <c:v>42027</c:v>
                </c:pt>
                <c:pt idx="5051">
                  <c:v>42030</c:v>
                </c:pt>
                <c:pt idx="5052">
                  <c:v>42031</c:v>
                </c:pt>
                <c:pt idx="5053">
                  <c:v>42032</c:v>
                </c:pt>
                <c:pt idx="5054">
                  <c:v>42033</c:v>
                </c:pt>
                <c:pt idx="5055">
                  <c:v>42034</c:v>
                </c:pt>
                <c:pt idx="5056">
                  <c:v>42037</c:v>
                </c:pt>
                <c:pt idx="5057">
                  <c:v>42038</c:v>
                </c:pt>
                <c:pt idx="5058">
                  <c:v>42039</c:v>
                </c:pt>
                <c:pt idx="5059">
                  <c:v>42040</c:v>
                </c:pt>
                <c:pt idx="5060">
                  <c:v>42041</c:v>
                </c:pt>
                <c:pt idx="5061">
                  <c:v>42044</c:v>
                </c:pt>
                <c:pt idx="5062">
                  <c:v>42045</c:v>
                </c:pt>
                <c:pt idx="5063">
                  <c:v>42046</c:v>
                </c:pt>
                <c:pt idx="5064">
                  <c:v>42047</c:v>
                </c:pt>
                <c:pt idx="5065">
                  <c:v>42048</c:v>
                </c:pt>
                <c:pt idx="5066">
                  <c:v>42052</c:v>
                </c:pt>
                <c:pt idx="5067">
                  <c:v>42053</c:v>
                </c:pt>
                <c:pt idx="5068">
                  <c:v>42054</c:v>
                </c:pt>
                <c:pt idx="5069">
                  <c:v>42055</c:v>
                </c:pt>
                <c:pt idx="5070">
                  <c:v>42058</c:v>
                </c:pt>
                <c:pt idx="5071">
                  <c:v>42059</c:v>
                </c:pt>
                <c:pt idx="5072">
                  <c:v>42060</c:v>
                </c:pt>
                <c:pt idx="5073">
                  <c:v>42061</c:v>
                </c:pt>
                <c:pt idx="5074">
                  <c:v>42062</c:v>
                </c:pt>
                <c:pt idx="5075">
                  <c:v>42065</c:v>
                </c:pt>
                <c:pt idx="5076">
                  <c:v>42066</c:v>
                </c:pt>
                <c:pt idx="5077">
                  <c:v>42067</c:v>
                </c:pt>
                <c:pt idx="5078">
                  <c:v>42068</c:v>
                </c:pt>
                <c:pt idx="5079">
                  <c:v>42069</c:v>
                </c:pt>
                <c:pt idx="5080">
                  <c:v>42072</c:v>
                </c:pt>
                <c:pt idx="5081">
                  <c:v>42073</c:v>
                </c:pt>
                <c:pt idx="5082">
                  <c:v>42074</c:v>
                </c:pt>
                <c:pt idx="5083">
                  <c:v>42075</c:v>
                </c:pt>
                <c:pt idx="5084">
                  <c:v>42076</c:v>
                </c:pt>
                <c:pt idx="5085">
                  <c:v>42079</c:v>
                </c:pt>
                <c:pt idx="5086">
                  <c:v>42080</c:v>
                </c:pt>
                <c:pt idx="5087">
                  <c:v>42081</c:v>
                </c:pt>
                <c:pt idx="5088">
                  <c:v>42082</c:v>
                </c:pt>
                <c:pt idx="5089">
                  <c:v>42083</c:v>
                </c:pt>
                <c:pt idx="5090">
                  <c:v>42086</c:v>
                </c:pt>
                <c:pt idx="5091">
                  <c:v>42087</c:v>
                </c:pt>
                <c:pt idx="5092">
                  <c:v>42088</c:v>
                </c:pt>
                <c:pt idx="5093">
                  <c:v>42089</c:v>
                </c:pt>
                <c:pt idx="5094">
                  <c:v>42090</c:v>
                </c:pt>
                <c:pt idx="5095">
                  <c:v>42093</c:v>
                </c:pt>
                <c:pt idx="5096">
                  <c:v>42094</c:v>
                </c:pt>
                <c:pt idx="5097">
                  <c:v>42095</c:v>
                </c:pt>
                <c:pt idx="5098">
                  <c:v>42096</c:v>
                </c:pt>
                <c:pt idx="5099">
                  <c:v>42100</c:v>
                </c:pt>
                <c:pt idx="5100">
                  <c:v>42101</c:v>
                </c:pt>
                <c:pt idx="5101">
                  <c:v>42102</c:v>
                </c:pt>
                <c:pt idx="5102">
                  <c:v>42103</c:v>
                </c:pt>
                <c:pt idx="5103">
                  <c:v>42104</c:v>
                </c:pt>
                <c:pt idx="5104">
                  <c:v>42107</c:v>
                </c:pt>
                <c:pt idx="5105">
                  <c:v>42108</c:v>
                </c:pt>
                <c:pt idx="5106">
                  <c:v>42109</c:v>
                </c:pt>
                <c:pt idx="5107">
                  <c:v>42110</c:v>
                </c:pt>
                <c:pt idx="5108">
                  <c:v>42111</c:v>
                </c:pt>
                <c:pt idx="5109">
                  <c:v>42114</c:v>
                </c:pt>
                <c:pt idx="5110">
                  <c:v>42115</c:v>
                </c:pt>
                <c:pt idx="5111">
                  <c:v>42116</c:v>
                </c:pt>
                <c:pt idx="5112">
                  <c:v>42117</c:v>
                </c:pt>
                <c:pt idx="5113">
                  <c:v>42118</c:v>
                </c:pt>
                <c:pt idx="5114">
                  <c:v>42121</c:v>
                </c:pt>
                <c:pt idx="5115">
                  <c:v>42122</c:v>
                </c:pt>
                <c:pt idx="5116">
                  <c:v>42123</c:v>
                </c:pt>
                <c:pt idx="5117">
                  <c:v>42124</c:v>
                </c:pt>
                <c:pt idx="5118">
                  <c:v>42125</c:v>
                </c:pt>
                <c:pt idx="5119">
                  <c:v>42128</c:v>
                </c:pt>
                <c:pt idx="5120">
                  <c:v>42129</c:v>
                </c:pt>
                <c:pt idx="5121">
                  <c:v>42130</c:v>
                </c:pt>
                <c:pt idx="5122">
                  <c:v>42131</c:v>
                </c:pt>
                <c:pt idx="5123">
                  <c:v>42132</c:v>
                </c:pt>
                <c:pt idx="5124">
                  <c:v>42135</c:v>
                </c:pt>
                <c:pt idx="5125">
                  <c:v>42136</c:v>
                </c:pt>
                <c:pt idx="5126">
                  <c:v>42137</c:v>
                </c:pt>
                <c:pt idx="5127">
                  <c:v>42138</c:v>
                </c:pt>
                <c:pt idx="5128">
                  <c:v>42139</c:v>
                </c:pt>
                <c:pt idx="5129">
                  <c:v>42142</c:v>
                </c:pt>
                <c:pt idx="5130">
                  <c:v>42143</c:v>
                </c:pt>
                <c:pt idx="5131">
                  <c:v>42144</c:v>
                </c:pt>
                <c:pt idx="5132">
                  <c:v>42145</c:v>
                </c:pt>
                <c:pt idx="5133">
                  <c:v>42146</c:v>
                </c:pt>
                <c:pt idx="5134">
                  <c:v>42150</c:v>
                </c:pt>
                <c:pt idx="5135">
                  <c:v>42151</c:v>
                </c:pt>
                <c:pt idx="5136">
                  <c:v>42152</c:v>
                </c:pt>
                <c:pt idx="5137">
                  <c:v>42153</c:v>
                </c:pt>
                <c:pt idx="5138">
                  <c:v>42156</c:v>
                </c:pt>
                <c:pt idx="5139">
                  <c:v>42157</c:v>
                </c:pt>
                <c:pt idx="5140">
                  <c:v>42158</c:v>
                </c:pt>
                <c:pt idx="5141">
                  <c:v>42159</c:v>
                </c:pt>
                <c:pt idx="5142">
                  <c:v>42160</c:v>
                </c:pt>
                <c:pt idx="5143">
                  <c:v>42163</c:v>
                </c:pt>
                <c:pt idx="5144">
                  <c:v>42164</c:v>
                </c:pt>
                <c:pt idx="5145">
                  <c:v>42165</c:v>
                </c:pt>
                <c:pt idx="5146">
                  <c:v>42166</c:v>
                </c:pt>
                <c:pt idx="5147">
                  <c:v>42167</c:v>
                </c:pt>
                <c:pt idx="5148">
                  <c:v>42170</c:v>
                </c:pt>
                <c:pt idx="5149">
                  <c:v>42171</c:v>
                </c:pt>
                <c:pt idx="5150">
                  <c:v>42172</c:v>
                </c:pt>
                <c:pt idx="5151">
                  <c:v>42173</c:v>
                </c:pt>
                <c:pt idx="5152">
                  <c:v>42174</c:v>
                </c:pt>
                <c:pt idx="5153">
                  <c:v>42177</c:v>
                </c:pt>
                <c:pt idx="5154">
                  <c:v>42178</c:v>
                </c:pt>
                <c:pt idx="5155">
                  <c:v>42179</c:v>
                </c:pt>
                <c:pt idx="5156">
                  <c:v>42180</c:v>
                </c:pt>
                <c:pt idx="5157">
                  <c:v>42181</c:v>
                </c:pt>
                <c:pt idx="5158">
                  <c:v>42184</c:v>
                </c:pt>
                <c:pt idx="5159">
                  <c:v>42185</c:v>
                </c:pt>
                <c:pt idx="5160">
                  <c:v>42186</c:v>
                </c:pt>
                <c:pt idx="5161">
                  <c:v>42187</c:v>
                </c:pt>
                <c:pt idx="5162">
                  <c:v>42191</c:v>
                </c:pt>
                <c:pt idx="5163">
                  <c:v>42192</c:v>
                </c:pt>
                <c:pt idx="5164">
                  <c:v>42193</c:v>
                </c:pt>
                <c:pt idx="5165">
                  <c:v>42194</c:v>
                </c:pt>
                <c:pt idx="5166">
                  <c:v>42195</c:v>
                </c:pt>
                <c:pt idx="5167">
                  <c:v>42198</c:v>
                </c:pt>
                <c:pt idx="5168">
                  <c:v>42199</c:v>
                </c:pt>
                <c:pt idx="5169">
                  <c:v>42200</c:v>
                </c:pt>
                <c:pt idx="5170">
                  <c:v>42201</c:v>
                </c:pt>
                <c:pt idx="5171">
                  <c:v>42202</c:v>
                </c:pt>
                <c:pt idx="5172">
                  <c:v>42205</c:v>
                </c:pt>
                <c:pt idx="5173">
                  <c:v>42206</c:v>
                </c:pt>
                <c:pt idx="5174">
                  <c:v>42207</c:v>
                </c:pt>
                <c:pt idx="5175">
                  <c:v>42208</c:v>
                </c:pt>
                <c:pt idx="5176">
                  <c:v>42209</c:v>
                </c:pt>
                <c:pt idx="5177">
                  <c:v>42212</c:v>
                </c:pt>
                <c:pt idx="5178">
                  <c:v>42213</c:v>
                </c:pt>
                <c:pt idx="5179">
                  <c:v>42214</c:v>
                </c:pt>
                <c:pt idx="5180">
                  <c:v>42215</c:v>
                </c:pt>
                <c:pt idx="5181">
                  <c:v>42216</c:v>
                </c:pt>
                <c:pt idx="5182">
                  <c:v>42219</c:v>
                </c:pt>
                <c:pt idx="5183">
                  <c:v>42220</c:v>
                </c:pt>
                <c:pt idx="5184">
                  <c:v>42221</c:v>
                </c:pt>
                <c:pt idx="5185">
                  <c:v>42222</c:v>
                </c:pt>
                <c:pt idx="5186">
                  <c:v>42223</c:v>
                </c:pt>
                <c:pt idx="5187">
                  <c:v>42226</c:v>
                </c:pt>
                <c:pt idx="5188">
                  <c:v>42227</c:v>
                </c:pt>
                <c:pt idx="5189">
                  <c:v>42228</c:v>
                </c:pt>
                <c:pt idx="5190">
                  <c:v>42229</c:v>
                </c:pt>
                <c:pt idx="5191">
                  <c:v>42230</c:v>
                </c:pt>
                <c:pt idx="5192">
                  <c:v>42233</c:v>
                </c:pt>
                <c:pt idx="5193">
                  <c:v>42234</c:v>
                </c:pt>
                <c:pt idx="5194">
                  <c:v>42235</c:v>
                </c:pt>
                <c:pt idx="5195">
                  <c:v>42236</c:v>
                </c:pt>
                <c:pt idx="5196">
                  <c:v>42237</c:v>
                </c:pt>
                <c:pt idx="5197">
                  <c:v>42240</c:v>
                </c:pt>
                <c:pt idx="5198">
                  <c:v>42241</c:v>
                </c:pt>
                <c:pt idx="5199">
                  <c:v>42242</c:v>
                </c:pt>
                <c:pt idx="5200">
                  <c:v>42243</c:v>
                </c:pt>
                <c:pt idx="5201">
                  <c:v>42244</c:v>
                </c:pt>
                <c:pt idx="5202">
                  <c:v>42247</c:v>
                </c:pt>
                <c:pt idx="5203">
                  <c:v>42248</c:v>
                </c:pt>
                <c:pt idx="5204">
                  <c:v>42249</c:v>
                </c:pt>
                <c:pt idx="5205">
                  <c:v>42250</c:v>
                </c:pt>
                <c:pt idx="5206">
                  <c:v>42251</c:v>
                </c:pt>
                <c:pt idx="5207">
                  <c:v>42255</c:v>
                </c:pt>
                <c:pt idx="5208">
                  <c:v>42256</c:v>
                </c:pt>
                <c:pt idx="5209">
                  <c:v>42257</c:v>
                </c:pt>
                <c:pt idx="5210">
                  <c:v>42258</c:v>
                </c:pt>
                <c:pt idx="5211">
                  <c:v>42261</c:v>
                </c:pt>
                <c:pt idx="5212">
                  <c:v>42262</c:v>
                </c:pt>
                <c:pt idx="5213">
                  <c:v>42263</c:v>
                </c:pt>
                <c:pt idx="5214">
                  <c:v>42264</c:v>
                </c:pt>
                <c:pt idx="5215">
                  <c:v>42265</c:v>
                </c:pt>
                <c:pt idx="5216">
                  <c:v>42268</c:v>
                </c:pt>
                <c:pt idx="5217">
                  <c:v>42269</c:v>
                </c:pt>
                <c:pt idx="5218">
                  <c:v>42270</c:v>
                </c:pt>
                <c:pt idx="5219">
                  <c:v>42271</c:v>
                </c:pt>
                <c:pt idx="5220">
                  <c:v>42272</c:v>
                </c:pt>
                <c:pt idx="5221">
                  <c:v>42275</c:v>
                </c:pt>
                <c:pt idx="5222">
                  <c:v>42276</c:v>
                </c:pt>
                <c:pt idx="5223">
                  <c:v>42277</c:v>
                </c:pt>
                <c:pt idx="5224">
                  <c:v>42278</c:v>
                </c:pt>
                <c:pt idx="5225">
                  <c:v>42279</c:v>
                </c:pt>
                <c:pt idx="5226">
                  <c:v>42282</c:v>
                </c:pt>
                <c:pt idx="5227">
                  <c:v>42283</c:v>
                </c:pt>
                <c:pt idx="5228">
                  <c:v>42284</c:v>
                </c:pt>
                <c:pt idx="5229">
                  <c:v>42285</c:v>
                </c:pt>
                <c:pt idx="5230">
                  <c:v>42286</c:v>
                </c:pt>
                <c:pt idx="5231">
                  <c:v>42289</c:v>
                </c:pt>
                <c:pt idx="5232">
                  <c:v>42290</c:v>
                </c:pt>
                <c:pt idx="5233">
                  <c:v>42291</c:v>
                </c:pt>
                <c:pt idx="5234">
                  <c:v>42292</c:v>
                </c:pt>
                <c:pt idx="5235">
                  <c:v>42293</c:v>
                </c:pt>
                <c:pt idx="5236">
                  <c:v>42296</c:v>
                </c:pt>
                <c:pt idx="5237">
                  <c:v>42297</c:v>
                </c:pt>
                <c:pt idx="5238">
                  <c:v>42298</c:v>
                </c:pt>
                <c:pt idx="5239">
                  <c:v>42299</c:v>
                </c:pt>
                <c:pt idx="5240">
                  <c:v>42300</c:v>
                </c:pt>
                <c:pt idx="5241">
                  <c:v>42303</c:v>
                </c:pt>
                <c:pt idx="5242">
                  <c:v>42304</c:v>
                </c:pt>
                <c:pt idx="5243">
                  <c:v>42305</c:v>
                </c:pt>
                <c:pt idx="5244">
                  <c:v>42306</c:v>
                </c:pt>
                <c:pt idx="5245">
                  <c:v>42307</c:v>
                </c:pt>
                <c:pt idx="5246">
                  <c:v>42310</c:v>
                </c:pt>
                <c:pt idx="5247">
                  <c:v>42311</c:v>
                </c:pt>
                <c:pt idx="5248">
                  <c:v>42312</c:v>
                </c:pt>
                <c:pt idx="5249">
                  <c:v>42313</c:v>
                </c:pt>
                <c:pt idx="5250">
                  <c:v>42314</c:v>
                </c:pt>
                <c:pt idx="5251">
                  <c:v>42317</c:v>
                </c:pt>
                <c:pt idx="5252">
                  <c:v>42318</c:v>
                </c:pt>
                <c:pt idx="5253">
                  <c:v>42319</c:v>
                </c:pt>
                <c:pt idx="5254">
                  <c:v>42320</c:v>
                </c:pt>
                <c:pt idx="5255">
                  <c:v>42321</c:v>
                </c:pt>
                <c:pt idx="5256">
                  <c:v>42324</c:v>
                </c:pt>
                <c:pt idx="5257">
                  <c:v>42325</c:v>
                </c:pt>
                <c:pt idx="5258">
                  <c:v>42326</c:v>
                </c:pt>
                <c:pt idx="5259">
                  <c:v>42327</c:v>
                </c:pt>
                <c:pt idx="5260">
                  <c:v>42328</c:v>
                </c:pt>
                <c:pt idx="5261">
                  <c:v>42331</c:v>
                </c:pt>
                <c:pt idx="5262">
                  <c:v>42332</c:v>
                </c:pt>
                <c:pt idx="5263">
                  <c:v>42333</c:v>
                </c:pt>
                <c:pt idx="5264">
                  <c:v>42335</c:v>
                </c:pt>
                <c:pt idx="5265">
                  <c:v>42338</c:v>
                </c:pt>
                <c:pt idx="5266">
                  <c:v>42339</c:v>
                </c:pt>
                <c:pt idx="5267">
                  <c:v>42340</c:v>
                </c:pt>
                <c:pt idx="5268">
                  <c:v>42341</c:v>
                </c:pt>
                <c:pt idx="5269">
                  <c:v>42342</c:v>
                </c:pt>
                <c:pt idx="5270">
                  <c:v>42345</c:v>
                </c:pt>
                <c:pt idx="5271">
                  <c:v>42346</c:v>
                </c:pt>
                <c:pt idx="5272">
                  <c:v>42347</c:v>
                </c:pt>
                <c:pt idx="5273">
                  <c:v>42348</c:v>
                </c:pt>
                <c:pt idx="5274">
                  <c:v>42349</c:v>
                </c:pt>
                <c:pt idx="5275">
                  <c:v>42352</c:v>
                </c:pt>
                <c:pt idx="5276">
                  <c:v>42353</c:v>
                </c:pt>
                <c:pt idx="5277">
                  <c:v>42354</c:v>
                </c:pt>
                <c:pt idx="5278">
                  <c:v>42355</c:v>
                </c:pt>
                <c:pt idx="5279">
                  <c:v>42356</c:v>
                </c:pt>
                <c:pt idx="5280">
                  <c:v>42359</c:v>
                </c:pt>
                <c:pt idx="5281">
                  <c:v>42360</c:v>
                </c:pt>
                <c:pt idx="5282">
                  <c:v>42361</c:v>
                </c:pt>
                <c:pt idx="5283">
                  <c:v>42362</c:v>
                </c:pt>
                <c:pt idx="5284">
                  <c:v>42366</c:v>
                </c:pt>
                <c:pt idx="5285">
                  <c:v>42367</c:v>
                </c:pt>
                <c:pt idx="5286">
                  <c:v>42368</c:v>
                </c:pt>
                <c:pt idx="5287">
                  <c:v>42369</c:v>
                </c:pt>
                <c:pt idx="5288">
                  <c:v>42373</c:v>
                </c:pt>
                <c:pt idx="5289">
                  <c:v>42374</c:v>
                </c:pt>
                <c:pt idx="5290">
                  <c:v>42375</c:v>
                </c:pt>
                <c:pt idx="5291">
                  <c:v>42376</c:v>
                </c:pt>
                <c:pt idx="5292">
                  <c:v>42377</c:v>
                </c:pt>
                <c:pt idx="5293">
                  <c:v>42380</c:v>
                </c:pt>
                <c:pt idx="5294">
                  <c:v>42381</c:v>
                </c:pt>
                <c:pt idx="5295">
                  <c:v>42382</c:v>
                </c:pt>
                <c:pt idx="5296">
                  <c:v>42383</c:v>
                </c:pt>
                <c:pt idx="5297">
                  <c:v>42384</c:v>
                </c:pt>
                <c:pt idx="5298">
                  <c:v>42388</c:v>
                </c:pt>
                <c:pt idx="5299">
                  <c:v>42389</c:v>
                </c:pt>
                <c:pt idx="5300">
                  <c:v>42390</c:v>
                </c:pt>
                <c:pt idx="5301">
                  <c:v>42391</c:v>
                </c:pt>
                <c:pt idx="5302">
                  <c:v>42394</c:v>
                </c:pt>
                <c:pt idx="5303">
                  <c:v>42395</c:v>
                </c:pt>
                <c:pt idx="5304">
                  <c:v>42396</c:v>
                </c:pt>
                <c:pt idx="5305">
                  <c:v>42397</c:v>
                </c:pt>
                <c:pt idx="5306">
                  <c:v>42398</c:v>
                </c:pt>
                <c:pt idx="5307">
                  <c:v>42401</c:v>
                </c:pt>
                <c:pt idx="5308">
                  <c:v>42402</c:v>
                </c:pt>
                <c:pt idx="5309">
                  <c:v>42403</c:v>
                </c:pt>
                <c:pt idx="5310">
                  <c:v>42404</c:v>
                </c:pt>
                <c:pt idx="5311">
                  <c:v>42405</c:v>
                </c:pt>
                <c:pt idx="5312">
                  <c:v>42408</c:v>
                </c:pt>
                <c:pt idx="5313">
                  <c:v>42409</c:v>
                </c:pt>
                <c:pt idx="5314">
                  <c:v>42410</c:v>
                </c:pt>
                <c:pt idx="5315">
                  <c:v>42411</c:v>
                </c:pt>
                <c:pt idx="5316">
                  <c:v>42412</c:v>
                </c:pt>
                <c:pt idx="5317">
                  <c:v>42416</c:v>
                </c:pt>
                <c:pt idx="5318">
                  <c:v>42417</c:v>
                </c:pt>
                <c:pt idx="5319">
                  <c:v>42418</c:v>
                </c:pt>
                <c:pt idx="5320">
                  <c:v>42419</c:v>
                </c:pt>
                <c:pt idx="5321">
                  <c:v>42422</c:v>
                </c:pt>
                <c:pt idx="5322">
                  <c:v>42423</c:v>
                </c:pt>
                <c:pt idx="5323">
                  <c:v>42424</c:v>
                </c:pt>
                <c:pt idx="5324">
                  <c:v>42425</c:v>
                </c:pt>
                <c:pt idx="5325">
                  <c:v>42426</c:v>
                </c:pt>
                <c:pt idx="5326">
                  <c:v>42429</c:v>
                </c:pt>
                <c:pt idx="5327">
                  <c:v>42430</c:v>
                </c:pt>
                <c:pt idx="5328">
                  <c:v>42431</c:v>
                </c:pt>
                <c:pt idx="5329">
                  <c:v>42432</c:v>
                </c:pt>
                <c:pt idx="5330">
                  <c:v>42433</c:v>
                </c:pt>
                <c:pt idx="5331">
                  <c:v>42436</c:v>
                </c:pt>
                <c:pt idx="5332">
                  <c:v>42437</c:v>
                </c:pt>
                <c:pt idx="5333">
                  <c:v>42438</c:v>
                </c:pt>
                <c:pt idx="5334">
                  <c:v>42439</c:v>
                </c:pt>
                <c:pt idx="5335">
                  <c:v>42440</c:v>
                </c:pt>
                <c:pt idx="5336">
                  <c:v>42443</c:v>
                </c:pt>
                <c:pt idx="5337">
                  <c:v>42444</c:v>
                </c:pt>
                <c:pt idx="5338">
                  <c:v>42445</c:v>
                </c:pt>
                <c:pt idx="5339">
                  <c:v>42446</c:v>
                </c:pt>
                <c:pt idx="5340">
                  <c:v>42447</c:v>
                </c:pt>
                <c:pt idx="5341">
                  <c:v>42450</c:v>
                </c:pt>
                <c:pt idx="5342">
                  <c:v>42451</c:v>
                </c:pt>
                <c:pt idx="5343">
                  <c:v>42452</c:v>
                </c:pt>
                <c:pt idx="5344">
                  <c:v>42453</c:v>
                </c:pt>
                <c:pt idx="5345">
                  <c:v>42457</c:v>
                </c:pt>
                <c:pt idx="5346">
                  <c:v>42458</c:v>
                </c:pt>
                <c:pt idx="5347">
                  <c:v>42459</c:v>
                </c:pt>
                <c:pt idx="5348">
                  <c:v>42460</c:v>
                </c:pt>
                <c:pt idx="5349">
                  <c:v>42461</c:v>
                </c:pt>
                <c:pt idx="5350">
                  <c:v>42464</c:v>
                </c:pt>
                <c:pt idx="5351">
                  <c:v>42465</c:v>
                </c:pt>
                <c:pt idx="5352">
                  <c:v>42466</c:v>
                </c:pt>
                <c:pt idx="5353">
                  <c:v>42467</c:v>
                </c:pt>
                <c:pt idx="5354">
                  <c:v>42468</c:v>
                </c:pt>
                <c:pt idx="5355">
                  <c:v>42471</c:v>
                </c:pt>
                <c:pt idx="5356">
                  <c:v>42472</c:v>
                </c:pt>
                <c:pt idx="5357">
                  <c:v>42473</c:v>
                </c:pt>
                <c:pt idx="5358">
                  <c:v>42474</c:v>
                </c:pt>
                <c:pt idx="5359">
                  <c:v>42475</c:v>
                </c:pt>
                <c:pt idx="5360">
                  <c:v>42478</c:v>
                </c:pt>
                <c:pt idx="5361">
                  <c:v>42479</c:v>
                </c:pt>
                <c:pt idx="5362">
                  <c:v>42480</c:v>
                </c:pt>
                <c:pt idx="5363">
                  <c:v>42481</c:v>
                </c:pt>
                <c:pt idx="5364">
                  <c:v>42482</c:v>
                </c:pt>
                <c:pt idx="5365">
                  <c:v>42485</c:v>
                </c:pt>
                <c:pt idx="5366">
                  <c:v>42486</c:v>
                </c:pt>
                <c:pt idx="5367">
                  <c:v>42487</c:v>
                </c:pt>
                <c:pt idx="5368">
                  <c:v>42488</c:v>
                </c:pt>
                <c:pt idx="5369">
                  <c:v>42489</c:v>
                </c:pt>
                <c:pt idx="5370">
                  <c:v>42492</c:v>
                </c:pt>
                <c:pt idx="5371">
                  <c:v>42493</c:v>
                </c:pt>
                <c:pt idx="5372">
                  <c:v>42494</c:v>
                </c:pt>
                <c:pt idx="5373">
                  <c:v>42495</c:v>
                </c:pt>
                <c:pt idx="5374">
                  <c:v>42496</c:v>
                </c:pt>
                <c:pt idx="5375">
                  <c:v>42499</c:v>
                </c:pt>
                <c:pt idx="5376">
                  <c:v>42500</c:v>
                </c:pt>
                <c:pt idx="5377">
                  <c:v>42501</c:v>
                </c:pt>
                <c:pt idx="5378">
                  <c:v>42502</c:v>
                </c:pt>
                <c:pt idx="5379">
                  <c:v>42503</c:v>
                </c:pt>
                <c:pt idx="5380">
                  <c:v>42506</c:v>
                </c:pt>
                <c:pt idx="5381">
                  <c:v>42507</c:v>
                </c:pt>
                <c:pt idx="5382">
                  <c:v>42508</c:v>
                </c:pt>
                <c:pt idx="5383">
                  <c:v>42509</c:v>
                </c:pt>
                <c:pt idx="5384">
                  <c:v>42510</c:v>
                </c:pt>
                <c:pt idx="5385">
                  <c:v>42513</c:v>
                </c:pt>
                <c:pt idx="5386">
                  <c:v>42514</c:v>
                </c:pt>
                <c:pt idx="5387">
                  <c:v>42515</c:v>
                </c:pt>
                <c:pt idx="5388">
                  <c:v>42516</c:v>
                </c:pt>
                <c:pt idx="5389">
                  <c:v>42517</c:v>
                </c:pt>
                <c:pt idx="5390">
                  <c:v>42521</c:v>
                </c:pt>
                <c:pt idx="5391">
                  <c:v>42522</c:v>
                </c:pt>
                <c:pt idx="5392">
                  <c:v>42523</c:v>
                </c:pt>
                <c:pt idx="5393">
                  <c:v>42524</c:v>
                </c:pt>
                <c:pt idx="5394">
                  <c:v>42527</c:v>
                </c:pt>
                <c:pt idx="5395">
                  <c:v>42528</c:v>
                </c:pt>
                <c:pt idx="5396">
                  <c:v>42529</c:v>
                </c:pt>
                <c:pt idx="5397">
                  <c:v>42530</c:v>
                </c:pt>
                <c:pt idx="5398">
                  <c:v>42531</c:v>
                </c:pt>
                <c:pt idx="5399">
                  <c:v>42534</c:v>
                </c:pt>
                <c:pt idx="5400">
                  <c:v>42535</c:v>
                </c:pt>
                <c:pt idx="5401">
                  <c:v>42536</c:v>
                </c:pt>
                <c:pt idx="5402">
                  <c:v>42537</c:v>
                </c:pt>
                <c:pt idx="5403">
                  <c:v>42538</c:v>
                </c:pt>
                <c:pt idx="5404">
                  <c:v>42541</c:v>
                </c:pt>
                <c:pt idx="5405">
                  <c:v>42542</c:v>
                </c:pt>
                <c:pt idx="5406">
                  <c:v>42543</c:v>
                </c:pt>
                <c:pt idx="5407">
                  <c:v>42544</c:v>
                </c:pt>
                <c:pt idx="5408">
                  <c:v>42545</c:v>
                </c:pt>
                <c:pt idx="5409">
                  <c:v>42548</c:v>
                </c:pt>
                <c:pt idx="5410">
                  <c:v>42549</c:v>
                </c:pt>
                <c:pt idx="5411">
                  <c:v>42550</c:v>
                </c:pt>
                <c:pt idx="5412">
                  <c:v>42551</c:v>
                </c:pt>
                <c:pt idx="5413">
                  <c:v>42552</c:v>
                </c:pt>
                <c:pt idx="5414">
                  <c:v>42556</c:v>
                </c:pt>
                <c:pt idx="5415">
                  <c:v>42557</c:v>
                </c:pt>
                <c:pt idx="5416">
                  <c:v>42558</c:v>
                </c:pt>
                <c:pt idx="5417">
                  <c:v>42559</c:v>
                </c:pt>
                <c:pt idx="5418">
                  <c:v>42562</c:v>
                </c:pt>
                <c:pt idx="5419">
                  <c:v>42563</c:v>
                </c:pt>
                <c:pt idx="5420">
                  <c:v>42564</c:v>
                </c:pt>
                <c:pt idx="5421">
                  <c:v>42565</c:v>
                </c:pt>
                <c:pt idx="5422">
                  <c:v>42566</c:v>
                </c:pt>
                <c:pt idx="5423">
                  <c:v>42569</c:v>
                </c:pt>
                <c:pt idx="5424">
                  <c:v>42570</c:v>
                </c:pt>
                <c:pt idx="5425">
                  <c:v>42571</c:v>
                </c:pt>
                <c:pt idx="5426">
                  <c:v>42572</c:v>
                </c:pt>
                <c:pt idx="5427">
                  <c:v>42573</c:v>
                </c:pt>
                <c:pt idx="5428">
                  <c:v>42576</c:v>
                </c:pt>
                <c:pt idx="5429">
                  <c:v>42577</c:v>
                </c:pt>
                <c:pt idx="5430">
                  <c:v>42578</c:v>
                </c:pt>
                <c:pt idx="5431">
                  <c:v>42579</c:v>
                </c:pt>
                <c:pt idx="5432">
                  <c:v>42580</c:v>
                </c:pt>
                <c:pt idx="5433">
                  <c:v>42583</c:v>
                </c:pt>
                <c:pt idx="5434">
                  <c:v>42584</c:v>
                </c:pt>
                <c:pt idx="5435">
                  <c:v>42585</c:v>
                </c:pt>
                <c:pt idx="5436">
                  <c:v>42586</c:v>
                </c:pt>
                <c:pt idx="5437">
                  <c:v>42587</c:v>
                </c:pt>
                <c:pt idx="5438">
                  <c:v>42590</c:v>
                </c:pt>
                <c:pt idx="5439">
                  <c:v>42591</c:v>
                </c:pt>
                <c:pt idx="5440">
                  <c:v>42592</c:v>
                </c:pt>
                <c:pt idx="5441">
                  <c:v>42593</c:v>
                </c:pt>
                <c:pt idx="5442">
                  <c:v>42594</c:v>
                </c:pt>
                <c:pt idx="5443">
                  <c:v>42597</c:v>
                </c:pt>
                <c:pt idx="5444">
                  <c:v>42598</c:v>
                </c:pt>
                <c:pt idx="5445">
                  <c:v>42599</c:v>
                </c:pt>
                <c:pt idx="5446">
                  <c:v>42600</c:v>
                </c:pt>
                <c:pt idx="5447">
                  <c:v>42601</c:v>
                </c:pt>
                <c:pt idx="5448">
                  <c:v>42604</c:v>
                </c:pt>
                <c:pt idx="5449">
                  <c:v>42605</c:v>
                </c:pt>
                <c:pt idx="5450">
                  <c:v>42606</c:v>
                </c:pt>
                <c:pt idx="5451">
                  <c:v>42607</c:v>
                </c:pt>
                <c:pt idx="5452">
                  <c:v>42608</c:v>
                </c:pt>
                <c:pt idx="5453">
                  <c:v>42611</c:v>
                </c:pt>
                <c:pt idx="5454">
                  <c:v>42612</c:v>
                </c:pt>
                <c:pt idx="5455">
                  <c:v>42613</c:v>
                </c:pt>
                <c:pt idx="5456">
                  <c:v>42614</c:v>
                </c:pt>
                <c:pt idx="5457">
                  <c:v>42615</c:v>
                </c:pt>
                <c:pt idx="5458">
                  <c:v>42619</c:v>
                </c:pt>
                <c:pt idx="5459">
                  <c:v>42620</c:v>
                </c:pt>
                <c:pt idx="5460">
                  <c:v>42621</c:v>
                </c:pt>
                <c:pt idx="5461">
                  <c:v>42622</c:v>
                </c:pt>
                <c:pt idx="5462">
                  <c:v>42625</c:v>
                </c:pt>
                <c:pt idx="5463">
                  <c:v>42626</c:v>
                </c:pt>
                <c:pt idx="5464">
                  <c:v>42627</c:v>
                </c:pt>
                <c:pt idx="5465">
                  <c:v>42628</c:v>
                </c:pt>
                <c:pt idx="5466">
                  <c:v>42629</c:v>
                </c:pt>
                <c:pt idx="5467">
                  <c:v>42632</c:v>
                </c:pt>
                <c:pt idx="5468">
                  <c:v>42633</c:v>
                </c:pt>
                <c:pt idx="5469">
                  <c:v>42634</c:v>
                </c:pt>
                <c:pt idx="5470">
                  <c:v>42635</c:v>
                </c:pt>
                <c:pt idx="5471">
                  <c:v>42636</c:v>
                </c:pt>
                <c:pt idx="5472">
                  <c:v>42639</c:v>
                </c:pt>
                <c:pt idx="5473">
                  <c:v>42640</c:v>
                </c:pt>
                <c:pt idx="5474">
                  <c:v>42641</c:v>
                </c:pt>
                <c:pt idx="5475">
                  <c:v>42642</c:v>
                </c:pt>
                <c:pt idx="5476">
                  <c:v>42643</c:v>
                </c:pt>
                <c:pt idx="5477">
                  <c:v>42646</c:v>
                </c:pt>
                <c:pt idx="5478">
                  <c:v>42647</c:v>
                </c:pt>
                <c:pt idx="5479">
                  <c:v>42648</c:v>
                </c:pt>
                <c:pt idx="5480">
                  <c:v>42649</c:v>
                </c:pt>
                <c:pt idx="5481">
                  <c:v>42650</c:v>
                </c:pt>
                <c:pt idx="5482">
                  <c:v>42653</c:v>
                </c:pt>
                <c:pt idx="5483">
                  <c:v>42654</c:v>
                </c:pt>
                <c:pt idx="5484">
                  <c:v>42655</c:v>
                </c:pt>
                <c:pt idx="5485">
                  <c:v>42656</c:v>
                </c:pt>
                <c:pt idx="5486">
                  <c:v>42657</c:v>
                </c:pt>
                <c:pt idx="5487">
                  <c:v>42660</c:v>
                </c:pt>
                <c:pt idx="5488">
                  <c:v>42661</c:v>
                </c:pt>
                <c:pt idx="5489">
                  <c:v>42662</c:v>
                </c:pt>
                <c:pt idx="5490">
                  <c:v>42663</c:v>
                </c:pt>
                <c:pt idx="5491">
                  <c:v>42664</c:v>
                </c:pt>
                <c:pt idx="5492">
                  <c:v>42667</c:v>
                </c:pt>
                <c:pt idx="5493">
                  <c:v>42668</c:v>
                </c:pt>
                <c:pt idx="5494">
                  <c:v>42669</c:v>
                </c:pt>
                <c:pt idx="5495">
                  <c:v>42670</c:v>
                </c:pt>
                <c:pt idx="5496">
                  <c:v>42671</c:v>
                </c:pt>
                <c:pt idx="5497">
                  <c:v>42674</c:v>
                </c:pt>
                <c:pt idx="5498">
                  <c:v>42675</c:v>
                </c:pt>
                <c:pt idx="5499">
                  <c:v>42676</c:v>
                </c:pt>
                <c:pt idx="5500">
                  <c:v>42677</c:v>
                </c:pt>
                <c:pt idx="5501">
                  <c:v>42678</c:v>
                </c:pt>
                <c:pt idx="5502">
                  <c:v>42681</c:v>
                </c:pt>
                <c:pt idx="5503">
                  <c:v>42682</c:v>
                </c:pt>
                <c:pt idx="5504">
                  <c:v>42683</c:v>
                </c:pt>
                <c:pt idx="5505">
                  <c:v>42684</c:v>
                </c:pt>
                <c:pt idx="5506">
                  <c:v>42685</c:v>
                </c:pt>
                <c:pt idx="5507">
                  <c:v>42688</c:v>
                </c:pt>
                <c:pt idx="5508">
                  <c:v>42689</c:v>
                </c:pt>
                <c:pt idx="5509">
                  <c:v>42690</c:v>
                </c:pt>
                <c:pt idx="5510">
                  <c:v>42691</c:v>
                </c:pt>
                <c:pt idx="5511">
                  <c:v>42692</c:v>
                </c:pt>
                <c:pt idx="5512">
                  <c:v>42695</c:v>
                </c:pt>
                <c:pt idx="5513">
                  <c:v>42696</c:v>
                </c:pt>
                <c:pt idx="5514">
                  <c:v>42697</c:v>
                </c:pt>
                <c:pt idx="5515">
                  <c:v>42699</c:v>
                </c:pt>
                <c:pt idx="5516">
                  <c:v>42702</c:v>
                </c:pt>
                <c:pt idx="5517">
                  <c:v>42703</c:v>
                </c:pt>
                <c:pt idx="5518">
                  <c:v>42704</c:v>
                </c:pt>
                <c:pt idx="5519">
                  <c:v>42705</c:v>
                </c:pt>
                <c:pt idx="5520">
                  <c:v>42706</c:v>
                </c:pt>
                <c:pt idx="5521">
                  <c:v>42709</c:v>
                </c:pt>
                <c:pt idx="5522">
                  <c:v>42710</c:v>
                </c:pt>
                <c:pt idx="5523">
                  <c:v>42711</c:v>
                </c:pt>
                <c:pt idx="5524">
                  <c:v>42712</c:v>
                </c:pt>
                <c:pt idx="5525">
                  <c:v>42713</c:v>
                </c:pt>
                <c:pt idx="5526">
                  <c:v>42716</c:v>
                </c:pt>
                <c:pt idx="5527">
                  <c:v>42717</c:v>
                </c:pt>
                <c:pt idx="5528">
                  <c:v>42718</c:v>
                </c:pt>
                <c:pt idx="5529">
                  <c:v>42719</c:v>
                </c:pt>
                <c:pt idx="5530">
                  <c:v>42720</c:v>
                </c:pt>
                <c:pt idx="5531">
                  <c:v>42723</c:v>
                </c:pt>
                <c:pt idx="5532">
                  <c:v>42724</c:v>
                </c:pt>
                <c:pt idx="5533">
                  <c:v>42725</c:v>
                </c:pt>
                <c:pt idx="5534">
                  <c:v>42726</c:v>
                </c:pt>
                <c:pt idx="5535">
                  <c:v>42727</c:v>
                </c:pt>
                <c:pt idx="5536">
                  <c:v>42731</c:v>
                </c:pt>
                <c:pt idx="5537">
                  <c:v>42732</c:v>
                </c:pt>
                <c:pt idx="5538">
                  <c:v>42733</c:v>
                </c:pt>
                <c:pt idx="5539">
                  <c:v>42734</c:v>
                </c:pt>
                <c:pt idx="5540">
                  <c:v>42738</c:v>
                </c:pt>
                <c:pt idx="5541">
                  <c:v>42739</c:v>
                </c:pt>
                <c:pt idx="5542">
                  <c:v>42740</c:v>
                </c:pt>
                <c:pt idx="5543">
                  <c:v>42741</c:v>
                </c:pt>
                <c:pt idx="5544">
                  <c:v>42744</c:v>
                </c:pt>
                <c:pt idx="5545">
                  <c:v>42745</c:v>
                </c:pt>
                <c:pt idx="5546">
                  <c:v>42746</c:v>
                </c:pt>
                <c:pt idx="5547">
                  <c:v>42747</c:v>
                </c:pt>
                <c:pt idx="5548">
                  <c:v>42748</c:v>
                </c:pt>
                <c:pt idx="5549">
                  <c:v>42752</c:v>
                </c:pt>
                <c:pt idx="5550">
                  <c:v>42753</c:v>
                </c:pt>
                <c:pt idx="5551">
                  <c:v>42754</c:v>
                </c:pt>
                <c:pt idx="5552">
                  <c:v>42755</c:v>
                </c:pt>
                <c:pt idx="5553">
                  <c:v>42758</c:v>
                </c:pt>
                <c:pt idx="5554">
                  <c:v>42759</c:v>
                </c:pt>
                <c:pt idx="5555">
                  <c:v>42760</c:v>
                </c:pt>
                <c:pt idx="5556">
                  <c:v>42761</c:v>
                </c:pt>
                <c:pt idx="5557">
                  <c:v>42762</c:v>
                </c:pt>
                <c:pt idx="5558">
                  <c:v>42765</c:v>
                </c:pt>
                <c:pt idx="5559">
                  <c:v>42766</c:v>
                </c:pt>
                <c:pt idx="5560">
                  <c:v>42767</c:v>
                </c:pt>
                <c:pt idx="5561">
                  <c:v>42768</c:v>
                </c:pt>
                <c:pt idx="5562">
                  <c:v>42769</c:v>
                </c:pt>
                <c:pt idx="5563">
                  <c:v>42772</c:v>
                </c:pt>
                <c:pt idx="5564">
                  <c:v>42773</c:v>
                </c:pt>
                <c:pt idx="5565">
                  <c:v>42774</c:v>
                </c:pt>
                <c:pt idx="5566">
                  <c:v>42775</c:v>
                </c:pt>
                <c:pt idx="5567">
                  <c:v>42776</c:v>
                </c:pt>
                <c:pt idx="5568">
                  <c:v>42779</c:v>
                </c:pt>
                <c:pt idx="5569">
                  <c:v>42780</c:v>
                </c:pt>
                <c:pt idx="5570">
                  <c:v>42781</c:v>
                </c:pt>
                <c:pt idx="5571">
                  <c:v>42782</c:v>
                </c:pt>
                <c:pt idx="5572">
                  <c:v>42783</c:v>
                </c:pt>
                <c:pt idx="5573">
                  <c:v>42787</c:v>
                </c:pt>
                <c:pt idx="5574">
                  <c:v>42788</c:v>
                </c:pt>
                <c:pt idx="5575">
                  <c:v>42789</c:v>
                </c:pt>
                <c:pt idx="5576">
                  <c:v>42790</c:v>
                </c:pt>
                <c:pt idx="5577">
                  <c:v>42793</c:v>
                </c:pt>
                <c:pt idx="5578">
                  <c:v>42794</c:v>
                </c:pt>
                <c:pt idx="5579">
                  <c:v>42795</c:v>
                </c:pt>
                <c:pt idx="5580">
                  <c:v>42796</c:v>
                </c:pt>
                <c:pt idx="5581">
                  <c:v>42797</c:v>
                </c:pt>
                <c:pt idx="5582">
                  <c:v>42800</c:v>
                </c:pt>
                <c:pt idx="5583">
                  <c:v>42801</c:v>
                </c:pt>
                <c:pt idx="5584">
                  <c:v>42802</c:v>
                </c:pt>
                <c:pt idx="5585">
                  <c:v>42803</c:v>
                </c:pt>
                <c:pt idx="5586">
                  <c:v>42804</c:v>
                </c:pt>
                <c:pt idx="5587">
                  <c:v>42807</c:v>
                </c:pt>
                <c:pt idx="5588">
                  <c:v>42808</c:v>
                </c:pt>
                <c:pt idx="5589">
                  <c:v>42809</c:v>
                </c:pt>
                <c:pt idx="5590">
                  <c:v>42810</c:v>
                </c:pt>
                <c:pt idx="5591">
                  <c:v>42811</c:v>
                </c:pt>
                <c:pt idx="5592">
                  <c:v>42814</c:v>
                </c:pt>
                <c:pt idx="5593">
                  <c:v>42815</c:v>
                </c:pt>
                <c:pt idx="5594">
                  <c:v>42816</c:v>
                </c:pt>
                <c:pt idx="5595">
                  <c:v>42817</c:v>
                </c:pt>
                <c:pt idx="5596">
                  <c:v>42818</c:v>
                </c:pt>
                <c:pt idx="5597">
                  <c:v>42821</c:v>
                </c:pt>
                <c:pt idx="5598">
                  <c:v>42822</c:v>
                </c:pt>
                <c:pt idx="5599">
                  <c:v>42823</c:v>
                </c:pt>
                <c:pt idx="5600">
                  <c:v>42824</c:v>
                </c:pt>
                <c:pt idx="5601">
                  <c:v>42825</c:v>
                </c:pt>
                <c:pt idx="5602">
                  <c:v>42828</c:v>
                </c:pt>
                <c:pt idx="5603">
                  <c:v>42829</c:v>
                </c:pt>
                <c:pt idx="5604">
                  <c:v>42830</c:v>
                </c:pt>
                <c:pt idx="5605">
                  <c:v>42831</c:v>
                </c:pt>
                <c:pt idx="5606">
                  <c:v>42832</c:v>
                </c:pt>
                <c:pt idx="5607">
                  <c:v>42835</c:v>
                </c:pt>
                <c:pt idx="5608">
                  <c:v>42836</c:v>
                </c:pt>
                <c:pt idx="5609">
                  <c:v>42837</c:v>
                </c:pt>
                <c:pt idx="5610">
                  <c:v>42838</c:v>
                </c:pt>
                <c:pt idx="5611">
                  <c:v>42842</c:v>
                </c:pt>
                <c:pt idx="5612">
                  <c:v>42843</c:v>
                </c:pt>
                <c:pt idx="5613">
                  <c:v>42844</c:v>
                </c:pt>
                <c:pt idx="5614">
                  <c:v>42845</c:v>
                </c:pt>
                <c:pt idx="5615">
                  <c:v>42846</c:v>
                </c:pt>
                <c:pt idx="5616">
                  <c:v>42849</c:v>
                </c:pt>
                <c:pt idx="5617">
                  <c:v>42850</c:v>
                </c:pt>
                <c:pt idx="5618">
                  <c:v>42851</c:v>
                </c:pt>
                <c:pt idx="5619">
                  <c:v>42852</c:v>
                </c:pt>
                <c:pt idx="5620">
                  <c:v>42853</c:v>
                </c:pt>
                <c:pt idx="5621">
                  <c:v>42856</c:v>
                </c:pt>
                <c:pt idx="5622">
                  <c:v>42857</c:v>
                </c:pt>
                <c:pt idx="5623">
                  <c:v>42858</c:v>
                </c:pt>
                <c:pt idx="5624">
                  <c:v>42859</c:v>
                </c:pt>
                <c:pt idx="5625">
                  <c:v>42860</c:v>
                </c:pt>
                <c:pt idx="5626">
                  <c:v>42863</c:v>
                </c:pt>
                <c:pt idx="5627">
                  <c:v>42864</c:v>
                </c:pt>
                <c:pt idx="5628">
                  <c:v>42865</c:v>
                </c:pt>
                <c:pt idx="5629">
                  <c:v>42866</c:v>
                </c:pt>
                <c:pt idx="5630">
                  <c:v>42867</c:v>
                </c:pt>
                <c:pt idx="5631">
                  <c:v>42870</c:v>
                </c:pt>
                <c:pt idx="5632">
                  <c:v>42871</c:v>
                </c:pt>
                <c:pt idx="5633">
                  <c:v>42872</c:v>
                </c:pt>
                <c:pt idx="5634">
                  <c:v>42873</c:v>
                </c:pt>
                <c:pt idx="5635">
                  <c:v>42874</c:v>
                </c:pt>
                <c:pt idx="5636">
                  <c:v>42877</c:v>
                </c:pt>
                <c:pt idx="5637">
                  <c:v>42878</c:v>
                </c:pt>
                <c:pt idx="5638">
                  <c:v>42879</c:v>
                </c:pt>
                <c:pt idx="5639">
                  <c:v>42880</c:v>
                </c:pt>
                <c:pt idx="5640">
                  <c:v>42881</c:v>
                </c:pt>
                <c:pt idx="5641">
                  <c:v>42885</c:v>
                </c:pt>
                <c:pt idx="5642">
                  <c:v>42886</c:v>
                </c:pt>
                <c:pt idx="5643">
                  <c:v>42887</c:v>
                </c:pt>
                <c:pt idx="5644">
                  <c:v>42888</c:v>
                </c:pt>
                <c:pt idx="5645">
                  <c:v>42891</c:v>
                </c:pt>
                <c:pt idx="5646">
                  <c:v>42892</c:v>
                </c:pt>
                <c:pt idx="5647">
                  <c:v>42893</c:v>
                </c:pt>
                <c:pt idx="5648">
                  <c:v>42894</c:v>
                </c:pt>
                <c:pt idx="5649">
                  <c:v>42895</c:v>
                </c:pt>
                <c:pt idx="5650">
                  <c:v>42898</c:v>
                </c:pt>
                <c:pt idx="5651">
                  <c:v>42899</c:v>
                </c:pt>
                <c:pt idx="5652">
                  <c:v>42900</c:v>
                </c:pt>
                <c:pt idx="5653">
                  <c:v>42901</c:v>
                </c:pt>
                <c:pt idx="5654">
                  <c:v>42902</c:v>
                </c:pt>
                <c:pt idx="5655">
                  <c:v>42905</c:v>
                </c:pt>
                <c:pt idx="5656">
                  <c:v>42906</c:v>
                </c:pt>
                <c:pt idx="5657">
                  <c:v>42907</c:v>
                </c:pt>
                <c:pt idx="5658">
                  <c:v>42908</c:v>
                </c:pt>
                <c:pt idx="5659">
                  <c:v>42909</c:v>
                </c:pt>
                <c:pt idx="5660">
                  <c:v>42912</c:v>
                </c:pt>
                <c:pt idx="5661">
                  <c:v>42913</c:v>
                </c:pt>
                <c:pt idx="5662">
                  <c:v>42914</c:v>
                </c:pt>
                <c:pt idx="5663">
                  <c:v>42915</c:v>
                </c:pt>
                <c:pt idx="5664">
                  <c:v>42916</c:v>
                </c:pt>
                <c:pt idx="5665">
                  <c:v>42919</c:v>
                </c:pt>
                <c:pt idx="5666">
                  <c:v>42921</c:v>
                </c:pt>
                <c:pt idx="5667">
                  <c:v>42922</c:v>
                </c:pt>
                <c:pt idx="5668">
                  <c:v>42923</c:v>
                </c:pt>
                <c:pt idx="5669">
                  <c:v>42926</c:v>
                </c:pt>
                <c:pt idx="5670">
                  <c:v>42927</c:v>
                </c:pt>
                <c:pt idx="5671">
                  <c:v>42928</c:v>
                </c:pt>
                <c:pt idx="5672">
                  <c:v>42929</c:v>
                </c:pt>
                <c:pt idx="5673">
                  <c:v>42930</c:v>
                </c:pt>
                <c:pt idx="5674">
                  <c:v>42933</c:v>
                </c:pt>
                <c:pt idx="5675">
                  <c:v>42934</c:v>
                </c:pt>
                <c:pt idx="5676">
                  <c:v>42935</c:v>
                </c:pt>
                <c:pt idx="5677">
                  <c:v>42936</c:v>
                </c:pt>
                <c:pt idx="5678">
                  <c:v>42937</c:v>
                </c:pt>
                <c:pt idx="5679">
                  <c:v>42940</c:v>
                </c:pt>
                <c:pt idx="5680">
                  <c:v>42941</c:v>
                </c:pt>
                <c:pt idx="5681">
                  <c:v>42942</c:v>
                </c:pt>
                <c:pt idx="5682">
                  <c:v>42943</c:v>
                </c:pt>
                <c:pt idx="5683">
                  <c:v>42944</c:v>
                </c:pt>
                <c:pt idx="5684">
                  <c:v>42947</c:v>
                </c:pt>
                <c:pt idx="5685">
                  <c:v>42948</c:v>
                </c:pt>
                <c:pt idx="5686">
                  <c:v>42949</c:v>
                </c:pt>
                <c:pt idx="5687">
                  <c:v>42950</c:v>
                </c:pt>
                <c:pt idx="5688">
                  <c:v>42951</c:v>
                </c:pt>
                <c:pt idx="5689">
                  <c:v>42954</c:v>
                </c:pt>
                <c:pt idx="5690">
                  <c:v>42955</c:v>
                </c:pt>
                <c:pt idx="5691">
                  <c:v>42956</c:v>
                </c:pt>
                <c:pt idx="5692">
                  <c:v>42957</c:v>
                </c:pt>
                <c:pt idx="5693">
                  <c:v>42958</c:v>
                </c:pt>
                <c:pt idx="5694">
                  <c:v>42961</c:v>
                </c:pt>
                <c:pt idx="5695">
                  <c:v>42962</c:v>
                </c:pt>
                <c:pt idx="5696">
                  <c:v>42963</c:v>
                </c:pt>
                <c:pt idx="5697">
                  <c:v>42964</c:v>
                </c:pt>
                <c:pt idx="5698">
                  <c:v>42965</c:v>
                </c:pt>
                <c:pt idx="5699">
                  <c:v>42968</c:v>
                </c:pt>
                <c:pt idx="5700">
                  <c:v>42969</c:v>
                </c:pt>
                <c:pt idx="5701">
                  <c:v>42970</c:v>
                </c:pt>
                <c:pt idx="5702">
                  <c:v>42971</c:v>
                </c:pt>
                <c:pt idx="5703">
                  <c:v>42972</c:v>
                </c:pt>
                <c:pt idx="5704">
                  <c:v>42975</c:v>
                </c:pt>
                <c:pt idx="5705">
                  <c:v>42976</c:v>
                </c:pt>
                <c:pt idx="5706">
                  <c:v>42977</c:v>
                </c:pt>
                <c:pt idx="5707">
                  <c:v>42978</c:v>
                </c:pt>
                <c:pt idx="5708">
                  <c:v>42979</c:v>
                </c:pt>
                <c:pt idx="5709">
                  <c:v>42983</c:v>
                </c:pt>
                <c:pt idx="5710">
                  <c:v>42984</c:v>
                </c:pt>
                <c:pt idx="5711">
                  <c:v>42985</c:v>
                </c:pt>
                <c:pt idx="5712">
                  <c:v>42986</c:v>
                </c:pt>
                <c:pt idx="5713">
                  <c:v>42989</c:v>
                </c:pt>
                <c:pt idx="5714">
                  <c:v>42990</c:v>
                </c:pt>
                <c:pt idx="5715">
                  <c:v>42991</c:v>
                </c:pt>
                <c:pt idx="5716">
                  <c:v>42992</c:v>
                </c:pt>
                <c:pt idx="5717">
                  <c:v>42993</c:v>
                </c:pt>
                <c:pt idx="5718">
                  <c:v>42996</c:v>
                </c:pt>
                <c:pt idx="5719">
                  <c:v>42997</c:v>
                </c:pt>
                <c:pt idx="5720">
                  <c:v>42998</c:v>
                </c:pt>
                <c:pt idx="5721">
                  <c:v>42999</c:v>
                </c:pt>
                <c:pt idx="5722">
                  <c:v>43000</c:v>
                </c:pt>
                <c:pt idx="5723">
                  <c:v>43003</c:v>
                </c:pt>
                <c:pt idx="5724">
                  <c:v>43004</c:v>
                </c:pt>
                <c:pt idx="5725">
                  <c:v>43005</c:v>
                </c:pt>
                <c:pt idx="5726">
                  <c:v>43006</c:v>
                </c:pt>
                <c:pt idx="5727">
                  <c:v>43007</c:v>
                </c:pt>
                <c:pt idx="5728">
                  <c:v>43010</c:v>
                </c:pt>
                <c:pt idx="5729">
                  <c:v>43011</c:v>
                </c:pt>
                <c:pt idx="5730">
                  <c:v>43012</c:v>
                </c:pt>
                <c:pt idx="5731">
                  <c:v>43013</c:v>
                </c:pt>
                <c:pt idx="5732">
                  <c:v>43014</c:v>
                </c:pt>
                <c:pt idx="5733">
                  <c:v>43017</c:v>
                </c:pt>
                <c:pt idx="5734">
                  <c:v>43018</c:v>
                </c:pt>
                <c:pt idx="5735">
                  <c:v>43019</c:v>
                </c:pt>
                <c:pt idx="5736">
                  <c:v>43020</c:v>
                </c:pt>
                <c:pt idx="5737">
                  <c:v>43021</c:v>
                </c:pt>
                <c:pt idx="5738">
                  <c:v>43024</c:v>
                </c:pt>
                <c:pt idx="5739">
                  <c:v>43025</c:v>
                </c:pt>
                <c:pt idx="5740">
                  <c:v>43026</c:v>
                </c:pt>
                <c:pt idx="5741">
                  <c:v>43027</c:v>
                </c:pt>
                <c:pt idx="5742">
                  <c:v>43028</c:v>
                </c:pt>
                <c:pt idx="5743">
                  <c:v>43031</c:v>
                </c:pt>
                <c:pt idx="5744">
                  <c:v>43032</c:v>
                </c:pt>
                <c:pt idx="5745">
                  <c:v>43033</c:v>
                </c:pt>
                <c:pt idx="5746">
                  <c:v>43034</c:v>
                </c:pt>
                <c:pt idx="5747">
                  <c:v>43035</c:v>
                </c:pt>
                <c:pt idx="5748">
                  <c:v>43038</c:v>
                </c:pt>
                <c:pt idx="5749">
                  <c:v>43039</c:v>
                </c:pt>
                <c:pt idx="5750">
                  <c:v>43040</c:v>
                </c:pt>
                <c:pt idx="5751">
                  <c:v>43041</c:v>
                </c:pt>
                <c:pt idx="5752">
                  <c:v>43042</c:v>
                </c:pt>
                <c:pt idx="5753">
                  <c:v>43045</c:v>
                </c:pt>
                <c:pt idx="5754">
                  <c:v>43046</c:v>
                </c:pt>
                <c:pt idx="5755">
                  <c:v>43047</c:v>
                </c:pt>
                <c:pt idx="5756">
                  <c:v>43048</c:v>
                </c:pt>
                <c:pt idx="5757">
                  <c:v>43049</c:v>
                </c:pt>
                <c:pt idx="5758">
                  <c:v>43052</c:v>
                </c:pt>
                <c:pt idx="5759">
                  <c:v>43053</c:v>
                </c:pt>
                <c:pt idx="5760">
                  <c:v>43054</c:v>
                </c:pt>
                <c:pt idx="5761">
                  <c:v>43055</c:v>
                </c:pt>
                <c:pt idx="5762">
                  <c:v>43056</c:v>
                </c:pt>
                <c:pt idx="5763">
                  <c:v>43059</c:v>
                </c:pt>
                <c:pt idx="5764">
                  <c:v>43060</c:v>
                </c:pt>
                <c:pt idx="5765">
                  <c:v>43061</c:v>
                </c:pt>
                <c:pt idx="5766">
                  <c:v>43063</c:v>
                </c:pt>
                <c:pt idx="5767">
                  <c:v>43066</c:v>
                </c:pt>
                <c:pt idx="5768">
                  <c:v>43067</c:v>
                </c:pt>
                <c:pt idx="5769">
                  <c:v>43068</c:v>
                </c:pt>
                <c:pt idx="5770">
                  <c:v>43069</c:v>
                </c:pt>
                <c:pt idx="5771">
                  <c:v>43070</c:v>
                </c:pt>
                <c:pt idx="5772">
                  <c:v>43073</c:v>
                </c:pt>
                <c:pt idx="5773">
                  <c:v>43074</c:v>
                </c:pt>
                <c:pt idx="5774">
                  <c:v>43075</c:v>
                </c:pt>
                <c:pt idx="5775">
                  <c:v>43076</c:v>
                </c:pt>
                <c:pt idx="5776">
                  <c:v>43077</c:v>
                </c:pt>
                <c:pt idx="5777">
                  <c:v>43080</c:v>
                </c:pt>
                <c:pt idx="5778">
                  <c:v>43081</c:v>
                </c:pt>
                <c:pt idx="5779">
                  <c:v>43082</c:v>
                </c:pt>
                <c:pt idx="5780">
                  <c:v>43083</c:v>
                </c:pt>
                <c:pt idx="5781">
                  <c:v>43084</c:v>
                </c:pt>
                <c:pt idx="5782">
                  <c:v>43087</c:v>
                </c:pt>
                <c:pt idx="5783">
                  <c:v>43088</c:v>
                </c:pt>
                <c:pt idx="5784">
                  <c:v>43089</c:v>
                </c:pt>
                <c:pt idx="5785">
                  <c:v>43090</c:v>
                </c:pt>
                <c:pt idx="5786">
                  <c:v>43091</c:v>
                </c:pt>
                <c:pt idx="5787">
                  <c:v>43095</c:v>
                </c:pt>
                <c:pt idx="5788">
                  <c:v>43096</c:v>
                </c:pt>
                <c:pt idx="5789">
                  <c:v>43097</c:v>
                </c:pt>
                <c:pt idx="5790">
                  <c:v>43098</c:v>
                </c:pt>
                <c:pt idx="5791">
                  <c:v>43102</c:v>
                </c:pt>
                <c:pt idx="5792">
                  <c:v>43103</c:v>
                </c:pt>
                <c:pt idx="5793">
                  <c:v>43104</c:v>
                </c:pt>
                <c:pt idx="5794">
                  <c:v>43105</c:v>
                </c:pt>
                <c:pt idx="5795">
                  <c:v>43108</c:v>
                </c:pt>
                <c:pt idx="5796">
                  <c:v>43109</c:v>
                </c:pt>
                <c:pt idx="5797">
                  <c:v>43110</c:v>
                </c:pt>
                <c:pt idx="5798">
                  <c:v>43111</c:v>
                </c:pt>
                <c:pt idx="5799">
                  <c:v>43112</c:v>
                </c:pt>
                <c:pt idx="5800">
                  <c:v>43116</c:v>
                </c:pt>
                <c:pt idx="5801">
                  <c:v>43117</c:v>
                </c:pt>
                <c:pt idx="5802">
                  <c:v>43118</c:v>
                </c:pt>
                <c:pt idx="5803">
                  <c:v>43119</c:v>
                </c:pt>
                <c:pt idx="5804">
                  <c:v>43122</c:v>
                </c:pt>
                <c:pt idx="5805">
                  <c:v>43123</c:v>
                </c:pt>
                <c:pt idx="5806">
                  <c:v>43124</c:v>
                </c:pt>
                <c:pt idx="5807">
                  <c:v>43125</c:v>
                </c:pt>
                <c:pt idx="5808">
                  <c:v>43126</c:v>
                </c:pt>
                <c:pt idx="5809">
                  <c:v>43129</c:v>
                </c:pt>
                <c:pt idx="5810">
                  <c:v>43130</c:v>
                </c:pt>
                <c:pt idx="5811">
                  <c:v>43131</c:v>
                </c:pt>
                <c:pt idx="5812">
                  <c:v>43132</c:v>
                </c:pt>
                <c:pt idx="5813">
                  <c:v>43133</c:v>
                </c:pt>
                <c:pt idx="5814">
                  <c:v>43136</c:v>
                </c:pt>
                <c:pt idx="5815">
                  <c:v>43137</c:v>
                </c:pt>
                <c:pt idx="5816">
                  <c:v>43138</c:v>
                </c:pt>
                <c:pt idx="5817">
                  <c:v>43139</c:v>
                </c:pt>
                <c:pt idx="5818">
                  <c:v>43140</c:v>
                </c:pt>
                <c:pt idx="5819">
                  <c:v>43143</c:v>
                </c:pt>
                <c:pt idx="5820">
                  <c:v>43144</c:v>
                </c:pt>
                <c:pt idx="5821">
                  <c:v>43145</c:v>
                </c:pt>
                <c:pt idx="5822">
                  <c:v>43146</c:v>
                </c:pt>
                <c:pt idx="5823">
                  <c:v>43147</c:v>
                </c:pt>
                <c:pt idx="5824">
                  <c:v>43151</c:v>
                </c:pt>
                <c:pt idx="5825">
                  <c:v>43152</c:v>
                </c:pt>
                <c:pt idx="5826">
                  <c:v>43153</c:v>
                </c:pt>
                <c:pt idx="5827">
                  <c:v>43154</c:v>
                </c:pt>
                <c:pt idx="5828">
                  <c:v>43157</c:v>
                </c:pt>
                <c:pt idx="5829">
                  <c:v>43158</c:v>
                </c:pt>
                <c:pt idx="5830">
                  <c:v>43159</c:v>
                </c:pt>
                <c:pt idx="5831">
                  <c:v>43160</c:v>
                </c:pt>
                <c:pt idx="5832">
                  <c:v>43161</c:v>
                </c:pt>
                <c:pt idx="5833">
                  <c:v>43164</c:v>
                </c:pt>
                <c:pt idx="5834">
                  <c:v>43165</c:v>
                </c:pt>
                <c:pt idx="5835">
                  <c:v>43166</c:v>
                </c:pt>
                <c:pt idx="5836">
                  <c:v>43167</c:v>
                </c:pt>
                <c:pt idx="5837">
                  <c:v>43168</c:v>
                </c:pt>
                <c:pt idx="5838">
                  <c:v>43171</c:v>
                </c:pt>
                <c:pt idx="5839">
                  <c:v>43172</c:v>
                </c:pt>
                <c:pt idx="5840">
                  <c:v>43173</c:v>
                </c:pt>
                <c:pt idx="5841">
                  <c:v>43174</c:v>
                </c:pt>
                <c:pt idx="5842">
                  <c:v>43175</c:v>
                </c:pt>
                <c:pt idx="5843">
                  <c:v>43178</c:v>
                </c:pt>
                <c:pt idx="5844">
                  <c:v>43179</c:v>
                </c:pt>
                <c:pt idx="5845">
                  <c:v>43180</c:v>
                </c:pt>
                <c:pt idx="5846">
                  <c:v>43181</c:v>
                </c:pt>
                <c:pt idx="5847">
                  <c:v>43182</c:v>
                </c:pt>
                <c:pt idx="5848">
                  <c:v>43185</c:v>
                </c:pt>
                <c:pt idx="5849">
                  <c:v>43186</c:v>
                </c:pt>
                <c:pt idx="5850">
                  <c:v>43187</c:v>
                </c:pt>
                <c:pt idx="5851">
                  <c:v>43188</c:v>
                </c:pt>
                <c:pt idx="5852">
                  <c:v>43192</c:v>
                </c:pt>
                <c:pt idx="5853">
                  <c:v>43193</c:v>
                </c:pt>
                <c:pt idx="5854">
                  <c:v>43194</c:v>
                </c:pt>
                <c:pt idx="5855">
                  <c:v>43195</c:v>
                </c:pt>
                <c:pt idx="5856">
                  <c:v>43196</c:v>
                </c:pt>
                <c:pt idx="5857">
                  <c:v>43199</c:v>
                </c:pt>
                <c:pt idx="5858">
                  <c:v>43200</c:v>
                </c:pt>
                <c:pt idx="5859">
                  <c:v>43201</c:v>
                </c:pt>
                <c:pt idx="5860">
                  <c:v>43202</c:v>
                </c:pt>
                <c:pt idx="5861">
                  <c:v>43203</c:v>
                </c:pt>
                <c:pt idx="5862">
                  <c:v>43206</c:v>
                </c:pt>
                <c:pt idx="5863">
                  <c:v>43207</c:v>
                </c:pt>
                <c:pt idx="5864">
                  <c:v>43208</c:v>
                </c:pt>
                <c:pt idx="5865">
                  <c:v>43209</c:v>
                </c:pt>
                <c:pt idx="5866">
                  <c:v>43210</c:v>
                </c:pt>
                <c:pt idx="5867">
                  <c:v>43213</c:v>
                </c:pt>
                <c:pt idx="5868">
                  <c:v>43214</c:v>
                </c:pt>
                <c:pt idx="5869">
                  <c:v>43215</c:v>
                </c:pt>
                <c:pt idx="5870">
                  <c:v>43216</c:v>
                </c:pt>
                <c:pt idx="5871">
                  <c:v>43217</c:v>
                </c:pt>
                <c:pt idx="5872">
                  <c:v>43220</c:v>
                </c:pt>
                <c:pt idx="5873">
                  <c:v>43221</c:v>
                </c:pt>
                <c:pt idx="5874">
                  <c:v>43222</c:v>
                </c:pt>
                <c:pt idx="5875">
                  <c:v>43223</c:v>
                </c:pt>
                <c:pt idx="5876">
                  <c:v>43224</c:v>
                </c:pt>
                <c:pt idx="5877">
                  <c:v>43227</c:v>
                </c:pt>
                <c:pt idx="5878">
                  <c:v>43228</c:v>
                </c:pt>
                <c:pt idx="5879">
                  <c:v>43229</c:v>
                </c:pt>
                <c:pt idx="5880">
                  <c:v>43230</c:v>
                </c:pt>
                <c:pt idx="5881">
                  <c:v>43231</c:v>
                </c:pt>
                <c:pt idx="5882">
                  <c:v>43234</c:v>
                </c:pt>
                <c:pt idx="5883">
                  <c:v>43235</c:v>
                </c:pt>
                <c:pt idx="5884">
                  <c:v>43236</c:v>
                </c:pt>
                <c:pt idx="5885">
                  <c:v>43237</c:v>
                </c:pt>
                <c:pt idx="5886">
                  <c:v>43238</c:v>
                </c:pt>
                <c:pt idx="5887">
                  <c:v>43241</c:v>
                </c:pt>
                <c:pt idx="5888">
                  <c:v>43242</c:v>
                </c:pt>
                <c:pt idx="5889">
                  <c:v>43243</c:v>
                </c:pt>
                <c:pt idx="5890">
                  <c:v>43244</c:v>
                </c:pt>
                <c:pt idx="5891">
                  <c:v>43245</c:v>
                </c:pt>
                <c:pt idx="5892">
                  <c:v>43249</c:v>
                </c:pt>
                <c:pt idx="5893">
                  <c:v>43250</c:v>
                </c:pt>
                <c:pt idx="5894">
                  <c:v>43251</c:v>
                </c:pt>
                <c:pt idx="5895">
                  <c:v>43252</c:v>
                </c:pt>
                <c:pt idx="5896">
                  <c:v>43255</c:v>
                </c:pt>
                <c:pt idx="5897">
                  <c:v>43256</c:v>
                </c:pt>
                <c:pt idx="5898">
                  <c:v>43257</c:v>
                </c:pt>
                <c:pt idx="5899">
                  <c:v>43258</c:v>
                </c:pt>
                <c:pt idx="5900">
                  <c:v>43259</c:v>
                </c:pt>
                <c:pt idx="5901">
                  <c:v>43262</c:v>
                </c:pt>
                <c:pt idx="5902">
                  <c:v>43263</c:v>
                </c:pt>
                <c:pt idx="5903">
                  <c:v>43264</c:v>
                </c:pt>
                <c:pt idx="5904">
                  <c:v>43265</c:v>
                </c:pt>
                <c:pt idx="5905">
                  <c:v>43266</c:v>
                </c:pt>
                <c:pt idx="5906">
                  <c:v>43269</c:v>
                </c:pt>
                <c:pt idx="5907">
                  <c:v>43270</c:v>
                </c:pt>
                <c:pt idx="5908">
                  <c:v>43271</c:v>
                </c:pt>
                <c:pt idx="5909">
                  <c:v>43272</c:v>
                </c:pt>
                <c:pt idx="5910">
                  <c:v>43273</c:v>
                </c:pt>
                <c:pt idx="5911">
                  <c:v>43276</c:v>
                </c:pt>
                <c:pt idx="5912">
                  <c:v>43277</c:v>
                </c:pt>
                <c:pt idx="5913">
                  <c:v>43278</c:v>
                </c:pt>
                <c:pt idx="5914">
                  <c:v>43279</c:v>
                </c:pt>
                <c:pt idx="5915">
                  <c:v>43280</c:v>
                </c:pt>
                <c:pt idx="5916">
                  <c:v>43283</c:v>
                </c:pt>
                <c:pt idx="5917">
                  <c:v>43284</c:v>
                </c:pt>
                <c:pt idx="5918">
                  <c:v>43286</c:v>
                </c:pt>
                <c:pt idx="5919">
                  <c:v>43287</c:v>
                </c:pt>
                <c:pt idx="5920">
                  <c:v>43290</c:v>
                </c:pt>
                <c:pt idx="5921">
                  <c:v>43291</c:v>
                </c:pt>
                <c:pt idx="5922">
                  <c:v>43292</c:v>
                </c:pt>
                <c:pt idx="5923">
                  <c:v>43293</c:v>
                </c:pt>
                <c:pt idx="5924">
                  <c:v>43294</c:v>
                </c:pt>
                <c:pt idx="5925">
                  <c:v>43297</c:v>
                </c:pt>
                <c:pt idx="5926">
                  <c:v>43298</c:v>
                </c:pt>
                <c:pt idx="5927">
                  <c:v>43299</c:v>
                </c:pt>
                <c:pt idx="5928">
                  <c:v>43300</c:v>
                </c:pt>
                <c:pt idx="5929">
                  <c:v>43301</c:v>
                </c:pt>
                <c:pt idx="5930">
                  <c:v>43304</c:v>
                </c:pt>
                <c:pt idx="5931">
                  <c:v>43305</c:v>
                </c:pt>
                <c:pt idx="5932">
                  <c:v>43306</c:v>
                </c:pt>
                <c:pt idx="5933">
                  <c:v>43307</c:v>
                </c:pt>
                <c:pt idx="5934">
                  <c:v>43308</c:v>
                </c:pt>
                <c:pt idx="5935">
                  <c:v>43311</c:v>
                </c:pt>
                <c:pt idx="5936">
                  <c:v>43312</c:v>
                </c:pt>
                <c:pt idx="5937">
                  <c:v>43313</c:v>
                </c:pt>
                <c:pt idx="5938">
                  <c:v>43314</c:v>
                </c:pt>
                <c:pt idx="5939">
                  <c:v>43315</c:v>
                </c:pt>
                <c:pt idx="5940">
                  <c:v>43318</c:v>
                </c:pt>
                <c:pt idx="5941">
                  <c:v>43319</c:v>
                </c:pt>
                <c:pt idx="5942">
                  <c:v>43320</c:v>
                </c:pt>
                <c:pt idx="5943">
                  <c:v>43321</c:v>
                </c:pt>
                <c:pt idx="5944">
                  <c:v>43322</c:v>
                </c:pt>
                <c:pt idx="5945">
                  <c:v>43325</c:v>
                </c:pt>
                <c:pt idx="5946">
                  <c:v>43326</c:v>
                </c:pt>
                <c:pt idx="5947">
                  <c:v>43327</c:v>
                </c:pt>
                <c:pt idx="5948">
                  <c:v>43328</c:v>
                </c:pt>
                <c:pt idx="5949">
                  <c:v>43329</c:v>
                </c:pt>
                <c:pt idx="5950">
                  <c:v>43332</c:v>
                </c:pt>
                <c:pt idx="5951">
                  <c:v>43333</c:v>
                </c:pt>
                <c:pt idx="5952">
                  <c:v>43334</c:v>
                </c:pt>
                <c:pt idx="5953">
                  <c:v>43335</c:v>
                </c:pt>
                <c:pt idx="5954">
                  <c:v>43336</c:v>
                </c:pt>
                <c:pt idx="5955">
                  <c:v>43339</c:v>
                </c:pt>
                <c:pt idx="5956">
                  <c:v>43340</c:v>
                </c:pt>
                <c:pt idx="5957">
                  <c:v>43341</c:v>
                </c:pt>
                <c:pt idx="5958">
                  <c:v>43342</c:v>
                </c:pt>
                <c:pt idx="5959">
                  <c:v>43343</c:v>
                </c:pt>
                <c:pt idx="5960">
                  <c:v>43347</c:v>
                </c:pt>
                <c:pt idx="5961">
                  <c:v>43348</c:v>
                </c:pt>
                <c:pt idx="5962">
                  <c:v>43349</c:v>
                </c:pt>
                <c:pt idx="5963">
                  <c:v>43350</c:v>
                </c:pt>
                <c:pt idx="5964">
                  <c:v>43353</c:v>
                </c:pt>
                <c:pt idx="5965">
                  <c:v>43354</c:v>
                </c:pt>
                <c:pt idx="5966">
                  <c:v>43355</c:v>
                </c:pt>
                <c:pt idx="5967">
                  <c:v>43356</c:v>
                </c:pt>
                <c:pt idx="5968">
                  <c:v>43357</c:v>
                </c:pt>
                <c:pt idx="5969">
                  <c:v>43360</c:v>
                </c:pt>
                <c:pt idx="5970">
                  <c:v>43361</c:v>
                </c:pt>
                <c:pt idx="5971">
                  <c:v>43362</c:v>
                </c:pt>
                <c:pt idx="5972">
                  <c:v>43363</c:v>
                </c:pt>
                <c:pt idx="5973">
                  <c:v>43364</c:v>
                </c:pt>
                <c:pt idx="5974">
                  <c:v>43367</c:v>
                </c:pt>
                <c:pt idx="5975">
                  <c:v>43368</c:v>
                </c:pt>
                <c:pt idx="5976">
                  <c:v>43369</c:v>
                </c:pt>
                <c:pt idx="5977">
                  <c:v>43370</c:v>
                </c:pt>
                <c:pt idx="5978">
                  <c:v>43371</c:v>
                </c:pt>
                <c:pt idx="5979">
                  <c:v>43374</c:v>
                </c:pt>
                <c:pt idx="5980">
                  <c:v>43375</c:v>
                </c:pt>
                <c:pt idx="5981">
                  <c:v>43376</c:v>
                </c:pt>
                <c:pt idx="5982">
                  <c:v>43377</c:v>
                </c:pt>
                <c:pt idx="5983">
                  <c:v>43378</c:v>
                </c:pt>
                <c:pt idx="5984">
                  <c:v>43381</c:v>
                </c:pt>
                <c:pt idx="5985">
                  <c:v>43382</c:v>
                </c:pt>
                <c:pt idx="5986">
                  <c:v>43383</c:v>
                </c:pt>
                <c:pt idx="5987">
                  <c:v>43384</c:v>
                </c:pt>
                <c:pt idx="5988">
                  <c:v>43385</c:v>
                </c:pt>
                <c:pt idx="5989">
                  <c:v>43388</c:v>
                </c:pt>
                <c:pt idx="5990">
                  <c:v>43389</c:v>
                </c:pt>
                <c:pt idx="5991">
                  <c:v>43390</c:v>
                </c:pt>
                <c:pt idx="5992">
                  <c:v>43391</c:v>
                </c:pt>
                <c:pt idx="5993">
                  <c:v>43392</c:v>
                </c:pt>
                <c:pt idx="5994">
                  <c:v>43395</c:v>
                </c:pt>
                <c:pt idx="5995">
                  <c:v>43396</c:v>
                </c:pt>
                <c:pt idx="5996">
                  <c:v>43397</c:v>
                </c:pt>
                <c:pt idx="5997">
                  <c:v>43398</c:v>
                </c:pt>
                <c:pt idx="5998">
                  <c:v>43399</c:v>
                </c:pt>
                <c:pt idx="5999">
                  <c:v>43402</c:v>
                </c:pt>
                <c:pt idx="6000">
                  <c:v>43403</c:v>
                </c:pt>
                <c:pt idx="6001">
                  <c:v>43404</c:v>
                </c:pt>
                <c:pt idx="6002">
                  <c:v>43405</c:v>
                </c:pt>
                <c:pt idx="6003">
                  <c:v>43406</c:v>
                </c:pt>
                <c:pt idx="6004">
                  <c:v>43409</c:v>
                </c:pt>
                <c:pt idx="6005">
                  <c:v>43410</c:v>
                </c:pt>
                <c:pt idx="6006">
                  <c:v>43411</c:v>
                </c:pt>
                <c:pt idx="6007">
                  <c:v>43412</c:v>
                </c:pt>
                <c:pt idx="6008">
                  <c:v>43413</c:v>
                </c:pt>
                <c:pt idx="6009">
                  <c:v>43416</c:v>
                </c:pt>
                <c:pt idx="6010">
                  <c:v>43417</c:v>
                </c:pt>
                <c:pt idx="6011">
                  <c:v>43418</c:v>
                </c:pt>
                <c:pt idx="6012">
                  <c:v>43419</c:v>
                </c:pt>
                <c:pt idx="6013">
                  <c:v>43420</c:v>
                </c:pt>
                <c:pt idx="6014">
                  <c:v>43423</c:v>
                </c:pt>
                <c:pt idx="6015">
                  <c:v>43424</c:v>
                </c:pt>
                <c:pt idx="6016">
                  <c:v>43425</c:v>
                </c:pt>
                <c:pt idx="6017">
                  <c:v>43427</c:v>
                </c:pt>
                <c:pt idx="6018">
                  <c:v>43430</c:v>
                </c:pt>
                <c:pt idx="6019">
                  <c:v>43431</c:v>
                </c:pt>
                <c:pt idx="6020">
                  <c:v>43432</c:v>
                </c:pt>
                <c:pt idx="6021">
                  <c:v>43433</c:v>
                </c:pt>
                <c:pt idx="6022">
                  <c:v>43434</c:v>
                </c:pt>
                <c:pt idx="6023">
                  <c:v>43437</c:v>
                </c:pt>
                <c:pt idx="6024">
                  <c:v>43438</c:v>
                </c:pt>
                <c:pt idx="6025">
                  <c:v>43440</c:v>
                </c:pt>
                <c:pt idx="6026">
                  <c:v>43441</c:v>
                </c:pt>
                <c:pt idx="6027">
                  <c:v>43444</c:v>
                </c:pt>
                <c:pt idx="6028">
                  <c:v>43445</c:v>
                </c:pt>
                <c:pt idx="6029">
                  <c:v>43446</c:v>
                </c:pt>
                <c:pt idx="6030">
                  <c:v>43447</c:v>
                </c:pt>
                <c:pt idx="6031">
                  <c:v>43448</c:v>
                </c:pt>
                <c:pt idx="6032">
                  <c:v>43451</c:v>
                </c:pt>
                <c:pt idx="6033">
                  <c:v>43452</c:v>
                </c:pt>
                <c:pt idx="6034">
                  <c:v>43453</c:v>
                </c:pt>
                <c:pt idx="6035">
                  <c:v>43454</c:v>
                </c:pt>
                <c:pt idx="6036">
                  <c:v>43455</c:v>
                </c:pt>
                <c:pt idx="6037">
                  <c:v>43458</c:v>
                </c:pt>
                <c:pt idx="6038">
                  <c:v>43460</c:v>
                </c:pt>
                <c:pt idx="6039">
                  <c:v>43461</c:v>
                </c:pt>
                <c:pt idx="6040">
                  <c:v>43462</c:v>
                </c:pt>
                <c:pt idx="6041">
                  <c:v>43465</c:v>
                </c:pt>
                <c:pt idx="6042">
                  <c:v>43467</c:v>
                </c:pt>
                <c:pt idx="6043">
                  <c:v>43468</c:v>
                </c:pt>
                <c:pt idx="6044">
                  <c:v>43469</c:v>
                </c:pt>
                <c:pt idx="6045">
                  <c:v>43472</c:v>
                </c:pt>
                <c:pt idx="6046">
                  <c:v>43473</c:v>
                </c:pt>
                <c:pt idx="6047">
                  <c:v>43474</c:v>
                </c:pt>
                <c:pt idx="6048">
                  <c:v>43475</c:v>
                </c:pt>
                <c:pt idx="6049">
                  <c:v>43476</c:v>
                </c:pt>
                <c:pt idx="6050">
                  <c:v>43479</c:v>
                </c:pt>
                <c:pt idx="6051">
                  <c:v>43480</c:v>
                </c:pt>
                <c:pt idx="6052">
                  <c:v>43481</c:v>
                </c:pt>
                <c:pt idx="6053">
                  <c:v>43482</c:v>
                </c:pt>
                <c:pt idx="6054">
                  <c:v>43483</c:v>
                </c:pt>
                <c:pt idx="6055">
                  <c:v>43487</c:v>
                </c:pt>
                <c:pt idx="6056">
                  <c:v>43488</c:v>
                </c:pt>
                <c:pt idx="6057">
                  <c:v>43489</c:v>
                </c:pt>
                <c:pt idx="6058">
                  <c:v>43490</c:v>
                </c:pt>
                <c:pt idx="6059">
                  <c:v>43493</c:v>
                </c:pt>
                <c:pt idx="6060">
                  <c:v>43494</c:v>
                </c:pt>
                <c:pt idx="6061">
                  <c:v>43495</c:v>
                </c:pt>
                <c:pt idx="6062">
                  <c:v>43496</c:v>
                </c:pt>
                <c:pt idx="6063">
                  <c:v>43497</c:v>
                </c:pt>
                <c:pt idx="6064">
                  <c:v>43500</c:v>
                </c:pt>
                <c:pt idx="6065">
                  <c:v>43501</c:v>
                </c:pt>
                <c:pt idx="6066">
                  <c:v>43502</c:v>
                </c:pt>
                <c:pt idx="6067">
                  <c:v>43503</c:v>
                </c:pt>
                <c:pt idx="6068">
                  <c:v>43504</c:v>
                </c:pt>
                <c:pt idx="6069">
                  <c:v>43507</c:v>
                </c:pt>
                <c:pt idx="6070">
                  <c:v>43508</c:v>
                </c:pt>
                <c:pt idx="6071">
                  <c:v>43509</c:v>
                </c:pt>
                <c:pt idx="6072">
                  <c:v>43510</c:v>
                </c:pt>
                <c:pt idx="6073">
                  <c:v>43511</c:v>
                </c:pt>
                <c:pt idx="6074">
                  <c:v>43515</c:v>
                </c:pt>
                <c:pt idx="6075">
                  <c:v>43516</c:v>
                </c:pt>
                <c:pt idx="6076">
                  <c:v>43517</c:v>
                </c:pt>
                <c:pt idx="6077">
                  <c:v>43518</c:v>
                </c:pt>
                <c:pt idx="6078">
                  <c:v>43521</c:v>
                </c:pt>
                <c:pt idx="6079">
                  <c:v>43522</c:v>
                </c:pt>
                <c:pt idx="6080">
                  <c:v>43523</c:v>
                </c:pt>
                <c:pt idx="6081">
                  <c:v>43524</c:v>
                </c:pt>
                <c:pt idx="6082">
                  <c:v>43525</c:v>
                </c:pt>
                <c:pt idx="6083">
                  <c:v>43528</c:v>
                </c:pt>
                <c:pt idx="6084">
                  <c:v>43529</c:v>
                </c:pt>
                <c:pt idx="6085">
                  <c:v>43530</c:v>
                </c:pt>
                <c:pt idx="6086">
                  <c:v>43531</c:v>
                </c:pt>
                <c:pt idx="6087">
                  <c:v>43532</c:v>
                </c:pt>
                <c:pt idx="6088">
                  <c:v>43535</c:v>
                </c:pt>
                <c:pt idx="6089">
                  <c:v>43536</c:v>
                </c:pt>
                <c:pt idx="6090">
                  <c:v>43537</c:v>
                </c:pt>
                <c:pt idx="6091">
                  <c:v>43538</c:v>
                </c:pt>
                <c:pt idx="6092">
                  <c:v>43539</c:v>
                </c:pt>
                <c:pt idx="6093">
                  <c:v>43542</c:v>
                </c:pt>
                <c:pt idx="6094">
                  <c:v>43543</c:v>
                </c:pt>
                <c:pt idx="6095">
                  <c:v>43544</c:v>
                </c:pt>
                <c:pt idx="6096">
                  <c:v>43545</c:v>
                </c:pt>
                <c:pt idx="6097">
                  <c:v>43546</c:v>
                </c:pt>
                <c:pt idx="6098">
                  <c:v>43549</c:v>
                </c:pt>
                <c:pt idx="6099">
                  <c:v>43550</c:v>
                </c:pt>
                <c:pt idx="6100">
                  <c:v>43551</c:v>
                </c:pt>
                <c:pt idx="6101">
                  <c:v>43552</c:v>
                </c:pt>
                <c:pt idx="6102">
                  <c:v>43553</c:v>
                </c:pt>
                <c:pt idx="6103">
                  <c:v>43556</c:v>
                </c:pt>
                <c:pt idx="6104">
                  <c:v>43557</c:v>
                </c:pt>
                <c:pt idx="6105">
                  <c:v>43558</c:v>
                </c:pt>
                <c:pt idx="6106">
                  <c:v>43559</c:v>
                </c:pt>
                <c:pt idx="6107">
                  <c:v>43560</c:v>
                </c:pt>
                <c:pt idx="6108">
                  <c:v>43563</c:v>
                </c:pt>
                <c:pt idx="6109">
                  <c:v>43564</c:v>
                </c:pt>
                <c:pt idx="6110">
                  <c:v>43565</c:v>
                </c:pt>
                <c:pt idx="6111">
                  <c:v>43566</c:v>
                </c:pt>
                <c:pt idx="6112">
                  <c:v>43567</c:v>
                </c:pt>
                <c:pt idx="6113">
                  <c:v>43570</c:v>
                </c:pt>
                <c:pt idx="6114">
                  <c:v>43571</c:v>
                </c:pt>
                <c:pt idx="6115">
                  <c:v>43572</c:v>
                </c:pt>
                <c:pt idx="6116">
                  <c:v>43573</c:v>
                </c:pt>
                <c:pt idx="6117">
                  <c:v>43577</c:v>
                </c:pt>
                <c:pt idx="6118">
                  <c:v>43578</c:v>
                </c:pt>
                <c:pt idx="6119">
                  <c:v>43579</c:v>
                </c:pt>
                <c:pt idx="6120">
                  <c:v>43580</c:v>
                </c:pt>
                <c:pt idx="6121">
                  <c:v>43581</c:v>
                </c:pt>
                <c:pt idx="6122">
                  <c:v>43584</c:v>
                </c:pt>
                <c:pt idx="6123">
                  <c:v>43585</c:v>
                </c:pt>
                <c:pt idx="6124">
                  <c:v>43586</c:v>
                </c:pt>
                <c:pt idx="6125">
                  <c:v>43587</c:v>
                </c:pt>
                <c:pt idx="6126">
                  <c:v>43588</c:v>
                </c:pt>
                <c:pt idx="6127">
                  <c:v>43591</c:v>
                </c:pt>
                <c:pt idx="6128">
                  <c:v>43592</c:v>
                </c:pt>
                <c:pt idx="6129">
                  <c:v>43593</c:v>
                </c:pt>
                <c:pt idx="6130">
                  <c:v>43594</c:v>
                </c:pt>
                <c:pt idx="6131">
                  <c:v>43595</c:v>
                </c:pt>
                <c:pt idx="6132">
                  <c:v>43598</c:v>
                </c:pt>
                <c:pt idx="6133">
                  <c:v>43599</c:v>
                </c:pt>
                <c:pt idx="6134">
                  <c:v>43600</c:v>
                </c:pt>
                <c:pt idx="6135">
                  <c:v>43601</c:v>
                </c:pt>
                <c:pt idx="6136">
                  <c:v>43602</c:v>
                </c:pt>
                <c:pt idx="6137">
                  <c:v>43605</c:v>
                </c:pt>
                <c:pt idx="6138">
                  <c:v>43606</c:v>
                </c:pt>
                <c:pt idx="6139">
                  <c:v>43607</c:v>
                </c:pt>
                <c:pt idx="6140">
                  <c:v>43608</c:v>
                </c:pt>
                <c:pt idx="6141">
                  <c:v>43609</c:v>
                </c:pt>
                <c:pt idx="6142">
                  <c:v>43613</c:v>
                </c:pt>
                <c:pt idx="6143">
                  <c:v>43614</c:v>
                </c:pt>
                <c:pt idx="6144">
                  <c:v>43615</c:v>
                </c:pt>
                <c:pt idx="6145">
                  <c:v>43616</c:v>
                </c:pt>
                <c:pt idx="6146">
                  <c:v>43619</c:v>
                </c:pt>
                <c:pt idx="6147">
                  <c:v>43620</c:v>
                </c:pt>
                <c:pt idx="6148">
                  <c:v>43621</c:v>
                </c:pt>
                <c:pt idx="6149">
                  <c:v>43622</c:v>
                </c:pt>
                <c:pt idx="6150">
                  <c:v>43623</c:v>
                </c:pt>
                <c:pt idx="6151">
                  <c:v>43626</c:v>
                </c:pt>
                <c:pt idx="6152">
                  <c:v>43627</c:v>
                </c:pt>
                <c:pt idx="6153">
                  <c:v>43628</c:v>
                </c:pt>
                <c:pt idx="6154">
                  <c:v>43629</c:v>
                </c:pt>
                <c:pt idx="6155">
                  <c:v>43630</c:v>
                </c:pt>
                <c:pt idx="6156">
                  <c:v>43633</c:v>
                </c:pt>
                <c:pt idx="6157">
                  <c:v>43634</c:v>
                </c:pt>
                <c:pt idx="6158">
                  <c:v>43635</c:v>
                </c:pt>
                <c:pt idx="6159">
                  <c:v>43636</c:v>
                </c:pt>
                <c:pt idx="6160">
                  <c:v>43637</c:v>
                </c:pt>
                <c:pt idx="6161">
                  <c:v>43640</c:v>
                </c:pt>
                <c:pt idx="6162">
                  <c:v>43641</c:v>
                </c:pt>
                <c:pt idx="6163">
                  <c:v>43642</c:v>
                </c:pt>
                <c:pt idx="6164">
                  <c:v>43643</c:v>
                </c:pt>
                <c:pt idx="6165">
                  <c:v>43644</c:v>
                </c:pt>
                <c:pt idx="6166">
                  <c:v>43647</c:v>
                </c:pt>
                <c:pt idx="6167">
                  <c:v>43648</c:v>
                </c:pt>
                <c:pt idx="6168">
                  <c:v>43649</c:v>
                </c:pt>
                <c:pt idx="6169">
                  <c:v>43651</c:v>
                </c:pt>
                <c:pt idx="6170">
                  <c:v>43654</c:v>
                </c:pt>
                <c:pt idx="6171">
                  <c:v>43655</c:v>
                </c:pt>
                <c:pt idx="6172">
                  <c:v>43656</c:v>
                </c:pt>
                <c:pt idx="6173">
                  <c:v>43657</c:v>
                </c:pt>
                <c:pt idx="6174">
                  <c:v>43658</c:v>
                </c:pt>
                <c:pt idx="6175">
                  <c:v>43661</c:v>
                </c:pt>
                <c:pt idx="6176">
                  <c:v>43662</c:v>
                </c:pt>
                <c:pt idx="6177">
                  <c:v>43663</c:v>
                </c:pt>
                <c:pt idx="6178">
                  <c:v>43664</c:v>
                </c:pt>
                <c:pt idx="6179">
                  <c:v>43665</c:v>
                </c:pt>
                <c:pt idx="6180">
                  <c:v>43668</c:v>
                </c:pt>
                <c:pt idx="6181">
                  <c:v>43669</c:v>
                </c:pt>
                <c:pt idx="6182">
                  <c:v>43670</c:v>
                </c:pt>
                <c:pt idx="6183">
                  <c:v>43671</c:v>
                </c:pt>
                <c:pt idx="6184">
                  <c:v>43672</c:v>
                </c:pt>
                <c:pt idx="6185">
                  <c:v>43675</c:v>
                </c:pt>
                <c:pt idx="6186">
                  <c:v>43676</c:v>
                </c:pt>
                <c:pt idx="6187">
                  <c:v>43677</c:v>
                </c:pt>
                <c:pt idx="6188">
                  <c:v>43678</c:v>
                </c:pt>
                <c:pt idx="6189">
                  <c:v>43679</c:v>
                </c:pt>
                <c:pt idx="6190">
                  <c:v>43682</c:v>
                </c:pt>
                <c:pt idx="6191">
                  <c:v>43683</c:v>
                </c:pt>
                <c:pt idx="6192">
                  <c:v>43684</c:v>
                </c:pt>
                <c:pt idx="6193">
                  <c:v>43685</c:v>
                </c:pt>
                <c:pt idx="6194">
                  <c:v>43686</c:v>
                </c:pt>
                <c:pt idx="6195">
                  <c:v>43689</c:v>
                </c:pt>
                <c:pt idx="6196">
                  <c:v>43690</c:v>
                </c:pt>
                <c:pt idx="6197">
                  <c:v>43691</c:v>
                </c:pt>
                <c:pt idx="6198">
                  <c:v>43692</c:v>
                </c:pt>
                <c:pt idx="6199">
                  <c:v>43693</c:v>
                </c:pt>
                <c:pt idx="6200">
                  <c:v>43696</c:v>
                </c:pt>
                <c:pt idx="6201">
                  <c:v>43697</c:v>
                </c:pt>
                <c:pt idx="6202">
                  <c:v>43698</c:v>
                </c:pt>
                <c:pt idx="6203">
                  <c:v>43699</c:v>
                </c:pt>
                <c:pt idx="6204">
                  <c:v>43700</c:v>
                </c:pt>
                <c:pt idx="6205">
                  <c:v>43703</c:v>
                </c:pt>
                <c:pt idx="6206">
                  <c:v>43704</c:v>
                </c:pt>
                <c:pt idx="6207">
                  <c:v>43705</c:v>
                </c:pt>
                <c:pt idx="6208">
                  <c:v>43706</c:v>
                </c:pt>
                <c:pt idx="6209">
                  <c:v>43707</c:v>
                </c:pt>
                <c:pt idx="6210">
                  <c:v>43711</c:v>
                </c:pt>
                <c:pt idx="6211">
                  <c:v>43712</c:v>
                </c:pt>
                <c:pt idx="6212">
                  <c:v>43713</c:v>
                </c:pt>
                <c:pt idx="6213">
                  <c:v>43714</c:v>
                </c:pt>
                <c:pt idx="6214">
                  <c:v>43717</c:v>
                </c:pt>
                <c:pt idx="6215">
                  <c:v>43718</c:v>
                </c:pt>
                <c:pt idx="6216">
                  <c:v>43719</c:v>
                </c:pt>
                <c:pt idx="6217">
                  <c:v>43720</c:v>
                </c:pt>
                <c:pt idx="6218">
                  <c:v>43721</c:v>
                </c:pt>
                <c:pt idx="6219">
                  <c:v>43724</c:v>
                </c:pt>
                <c:pt idx="6220">
                  <c:v>43725</c:v>
                </c:pt>
                <c:pt idx="6221">
                  <c:v>43726</c:v>
                </c:pt>
                <c:pt idx="6222">
                  <c:v>43727</c:v>
                </c:pt>
                <c:pt idx="6223">
                  <c:v>43728</c:v>
                </c:pt>
                <c:pt idx="6224">
                  <c:v>43731</c:v>
                </c:pt>
                <c:pt idx="6225">
                  <c:v>43732</c:v>
                </c:pt>
                <c:pt idx="6226">
                  <c:v>43733</c:v>
                </c:pt>
                <c:pt idx="6227">
                  <c:v>43734</c:v>
                </c:pt>
                <c:pt idx="6228">
                  <c:v>43735</c:v>
                </c:pt>
                <c:pt idx="6229">
                  <c:v>43738</c:v>
                </c:pt>
                <c:pt idx="6230">
                  <c:v>43739</c:v>
                </c:pt>
                <c:pt idx="6231">
                  <c:v>43740</c:v>
                </c:pt>
                <c:pt idx="6232">
                  <c:v>43741</c:v>
                </c:pt>
                <c:pt idx="6233">
                  <c:v>43742</c:v>
                </c:pt>
                <c:pt idx="6234">
                  <c:v>43745</c:v>
                </c:pt>
                <c:pt idx="6235">
                  <c:v>43746</c:v>
                </c:pt>
                <c:pt idx="6236">
                  <c:v>43747</c:v>
                </c:pt>
                <c:pt idx="6237">
                  <c:v>43748</c:v>
                </c:pt>
                <c:pt idx="6238">
                  <c:v>43749</c:v>
                </c:pt>
                <c:pt idx="6239">
                  <c:v>43752</c:v>
                </c:pt>
                <c:pt idx="6240">
                  <c:v>43753</c:v>
                </c:pt>
                <c:pt idx="6241">
                  <c:v>43754</c:v>
                </c:pt>
                <c:pt idx="6242">
                  <c:v>43755</c:v>
                </c:pt>
                <c:pt idx="6243">
                  <c:v>43756</c:v>
                </c:pt>
                <c:pt idx="6244">
                  <c:v>43759</c:v>
                </c:pt>
                <c:pt idx="6245">
                  <c:v>43760</c:v>
                </c:pt>
                <c:pt idx="6246">
                  <c:v>43761</c:v>
                </c:pt>
                <c:pt idx="6247">
                  <c:v>43762</c:v>
                </c:pt>
                <c:pt idx="6248">
                  <c:v>43763</c:v>
                </c:pt>
                <c:pt idx="6249">
                  <c:v>43766</c:v>
                </c:pt>
                <c:pt idx="6250">
                  <c:v>43767</c:v>
                </c:pt>
                <c:pt idx="6251">
                  <c:v>43768</c:v>
                </c:pt>
                <c:pt idx="6252">
                  <c:v>43769</c:v>
                </c:pt>
                <c:pt idx="6253">
                  <c:v>43770</c:v>
                </c:pt>
                <c:pt idx="6254">
                  <c:v>43773</c:v>
                </c:pt>
                <c:pt idx="6255">
                  <c:v>43774</c:v>
                </c:pt>
                <c:pt idx="6256">
                  <c:v>43775</c:v>
                </c:pt>
                <c:pt idx="6257">
                  <c:v>43776</c:v>
                </c:pt>
                <c:pt idx="6258">
                  <c:v>43777</c:v>
                </c:pt>
                <c:pt idx="6259">
                  <c:v>43780</c:v>
                </c:pt>
                <c:pt idx="6260">
                  <c:v>43781</c:v>
                </c:pt>
                <c:pt idx="6261">
                  <c:v>43782</c:v>
                </c:pt>
                <c:pt idx="6262">
                  <c:v>43783</c:v>
                </c:pt>
                <c:pt idx="6263">
                  <c:v>43784</c:v>
                </c:pt>
                <c:pt idx="6264">
                  <c:v>43787</c:v>
                </c:pt>
                <c:pt idx="6265">
                  <c:v>43788</c:v>
                </c:pt>
                <c:pt idx="6266">
                  <c:v>43789</c:v>
                </c:pt>
                <c:pt idx="6267">
                  <c:v>43790</c:v>
                </c:pt>
                <c:pt idx="6268">
                  <c:v>43791</c:v>
                </c:pt>
                <c:pt idx="6269">
                  <c:v>43794</c:v>
                </c:pt>
                <c:pt idx="6270">
                  <c:v>43795</c:v>
                </c:pt>
                <c:pt idx="6271">
                  <c:v>43796</c:v>
                </c:pt>
                <c:pt idx="6272">
                  <c:v>43798</c:v>
                </c:pt>
                <c:pt idx="6273">
                  <c:v>43801</c:v>
                </c:pt>
                <c:pt idx="6274">
                  <c:v>43802</c:v>
                </c:pt>
                <c:pt idx="6275">
                  <c:v>43803</c:v>
                </c:pt>
                <c:pt idx="6276">
                  <c:v>43804</c:v>
                </c:pt>
                <c:pt idx="6277">
                  <c:v>43805</c:v>
                </c:pt>
                <c:pt idx="6278">
                  <c:v>43808</c:v>
                </c:pt>
                <c:pt idx="6279">
                  <c:v>43809</c:v>
                </c:pt>
                <c:pt idx="6280">
                  <c:v>43810</c:v>
                </c:pt>
                <c:pt idx="6281">
                  <c:v>43811</c:v>
                </c:pt>
                <c:pt idx="6282">
                  <c:v>43812</c:v>
                </c:pt>
                <c:pt idx="6283">
                  <c:v>43815</c:v>
                </c:pt>
                <c:pt idx="6284">
                  <c:v>43816</c:v>
                </c:pt>
                <c:pt idx="6285">
                  <c:v>43817</c:v>
                </c:pt>
                <c:pt idx="6286">
                  <c:v>43818</c:v>
                </c:pt>
                <c:pt idx="6287">
                  <c:v>43819</c:v>
                </c:pt>
                <c:pt idx="6288">
                  <c:v>43822</c:v>
                </c:pt>
                <c:pt idx="6289">
                  <c:v>43823</c:v>
                </c:pt>
                <c:pt idx="6290">
                  <c:v>43825</c:v>
                </c:pt>
                <c:pt idx="6291">
                  <c:v>43826</c:v>
                </c:pt>
                <c:pt idx="6292">
                  <c:v>43829</c:v>
                </c:pt>
                <c:pt idx="6293">
                  <c:v>43830</c:v>
                </c:pt>
                <c:pt idx="6294">
                  <c:v>43832</c:v>
                </c:pt>
                <c:pt idx="6295">
                  <c:v>43833</c:v>
                </c:pt>
                <c:pt idx="6296">
                  <c:v>43836</c:v>
                </c:pt>
                <c:pt idx="6297">
                  <c:v>43837</c:v>
                </c:pt>
                <c:pt idx="6298">
                  <c:v>43838</c:v>
                </c:pt>
                <c:pt idx="6299">
                  <c:v>43839</c:v>
                </c:pt>
                <c:pt idx="6300">
                  <c:v>43840</c:v>
                </c:pt>
                <c:pt idx="6301">
                  <c:v>43843</c:v>
                </c:pt>
                <c:pt idx="6302">
                  <c:v>43844</c:v>
                </c:pt>
                <c:pt idx="6303">
                  <c:v>43845</c:v>
                </c:pt>
                <c:pt idx="6304">
                  <c:v>43846</c:v>
                </c:pt>
                <c:pt idx="6305">
                  <c:v>43847</c:v>
                </c:pt>
                <c:pt idx="6306">
                  <c:v>43851</c:v>
                </c:pt>
                <c:pt idx="6307">
                  <c:v>43852</c:v>
                </c:pt>
                <c:pt idx="6308">
                  <c:v>43853</c:v>
                </c:pt>
                <c:pt idx="6309">
                  <c:v>43854</c:v>
                </c:pt>
                <c:pt idx="6310">
                  <c:v>43857</c:v>
                </c:pt>
                <c:pt idx="6311">
                  <c:v>43858</c:v>
                </c:pt>
                <c:pt idx="6312">
                  <c:v>43859</c:v>
                </c:pt>
                <c:pt idx="6313">
                  <c:v>43860</c:v>
                </c:pt>
                <c:pt idx="6314">
                  <c:v>43861</c:v>
                </c:pt>
                <c:pt idx="6315">
                  <c:v>43864</c:v>
                </c:pt>
                <c:pt idx="6316">
                  <c:v>43865</c:v>
                </c:pt>
                <c:pt idx="6317">
                  <c:v>43866</c:v>
                </c:pt>
                <c:pt idx="6318">
                  <c:v>43867</c:v>
                </c:pt>
                <c:pt idx="6319">
                  <c:v>43868</c:v>
                </c:pt>
                <c:pt idx="6320">
                  <c:v>43871</c:v>
                </c:pt>
                <c:pt idx="6321">
                  <c:v>43872</c:v>
                </c:pt>
                <c:pt idx="6322">
                  <c:v>43873</c:v>
                </c:pt>
                <c:pt idx="6323">
                  <c:v>43874</c:v>
                </c:pt>
                <c:pt idx="6324">
                  <c:v>43875</c:v>
                </c:pt>
                <c:pt idx="6325">
                  <c:v>43879</c:v>
                </c:pt>
                <c:pt idx="6326">
                  <c:v>43880</c:v>
                </c:pt>
                <c:pt idx="6327">
                  <c:v>43881</c:v>
                </c:pt>
                <c:pt idx="6328">
                  <c:v>43882</c:v>
                </c:pt>
                <c:pt idx="6329">
                  <c:v>43885</c:v>
                </c:pt>
                <c:pt idx="6330">
                  <c:v>43886</c:v>
                </c:pt>
                <c:pt idx="6331">
                  <c:v>43887</c:v>
                </c:pt>
                <c:pt idx="6332">
                  <c:v>43888</c:v>
                </c:pt>
                <c:pt idx="6333">
                  <c:v>43889</c:v>
                </c:pt>
                <c:pt idx="6334">
                  <c:v>43892</c:v>
                </c:pt>
                <c:pt idx="6335">
                  <c:v>43893</c:v>
                </c:pt>
                <c:pt idx="6336">
                  <c:v>43894</c:v>
                </c:pt>
                <c:pt idx="6337">
                  <c:v>43895</c:v>
                </c:pt>
                <c:pt idx="6338">
                  <c:v>43896</c:v>
                </c:pt>
                <c:pt idx="6339">
                  <c:v>43899</c:v>
                </c:pt>
                <c:pt idx="6340">
                  <c:v>43900</c:v>
                </c:pt>
                <c:pt idx="6341">
                  <c:v>43901</c:v>
                </c:pt>
                <c:pt idx="6342">
                  <c:v>43902</c:v>
                </c:pt>
                <c:pt idx="6343">
                  <c:v>43903</c:v>
                </c:pt>
                <c:pt idx="6344">
                  <c:v>43906</c:v>
                </c:pt>
                <c:pt idx="6345">
                  <c:v>43907</c:v>
                </c:pt>
                <c:pt idx="6346">
                  <c:v>43908</c:v>
                </c:pt>
                <c:pt idx="6347">
                  <c:v>43909</c:v>
                </c:pt>
                <c:pt idx="6348">
                  <c:v>43910</c:v>
                </c:pt>
                <c:pt idx="6349">
                  <c:v>43913</c:v>
                </c:pt>
                <c:pt idx="6350">
                  <c:v>43914</c:v>
                </c:pt>
                <c:pt idx="6351">
                  <c:v>43915</c:v>
                </c:pt>
                <c:pt idx="6352">
                  <c:v>43916</c:v>
                </c:pt>
                <c:pt idx="6353">
                  <c:v>43917</c:v>
                </c:pt>
                <c:pt idx="6354">
                  <c:v>43920</c:v>
                </c:pt>
                <c:pt idx="6355">
                  <c:v>43921</c:v>
                </c:pt>
                <c:pt idx="6356">
                  <c:v>43922</c:v>
                </c:pt>
                <c:pt idx="6357">
                  <c:v>43923</c:v>
                </c:pt>
                <c:pt idx="6358">
                  <c:v>43924</c:v>
                </c:pt>
                <c:pt idx="6359">
                  <c:v>43927</c:v>
                </c:pt>
                <c:pt idx="6360">
                  <c:v>43928</c:v>
                </c:pt>
                <c:pt idx="6361">
                  <c:v>43929</c:v>
                </c:pt>
                <c:pt idx="6362">
                  <c:v>43930</c:v>
                </c:pt>
                <c:pt idx="6363">
                  <c:v>43934</c:v>
                </c:pt>
                <c:pt idx="6364">
                  <c:v>43935</c:v>
                </c:pt>
                <c:pt idx="6365">
                  <c:v>43936</c:v>
                </c:pt>
                <c:pt idx="6366">
                  <c:v>43937</c:v>
                </c:pt>
                <c:pt idx="6367">
                  <c:v>43938</c:v>
                </c:pt>
                <c:pt idx="6368">
                  <c:v>43941</c:v>
                </c:pt>
                <c:pt idx="6369">
                  <c:v>43942</c:v>
                </c:pt>
                <c:pt idx="6370">
                  <c:v>43943</c:v>
                </c:pt>
                <c:pt idx="6371">
                  <c:v>43944</c:v>
                </c:pt>
                <c:pt idx="6372">
                  <c:v>43945</c:v>
                </c:pt>
                <c:pt idx="6373">
                  <c:v>43948</c:v>
                </c:pt>
                <c:pt idx="6374">
                  <c:v>43949</c:v>
                </c:pt>
                <c:pt idx="6375">
                  <c:v>43950</c:v>
                </c:pt>
                <c:pt idx="6376">
                  <c:v>43951</c:v>
                </c:pt>
                <c:pt idx="6377">
                  <c:v>43952</c:v>
                </c:pt>
                <c:pt idx="6378">
                  <c:v>43955</c:v>
                </c:pt>
                <c:pt idx="6379">
                  <c:v>43956</c:v>
                </c:pt>
                <c:pt idx="6380">
                  <c:v>43957</c:v>
                </c:pt>
                <c:pt idx="6381">
                  <c:v>43958</c:v>
                </c:pt>
                <c:pt idx="6382">
                  <c:v>43959</c:v>
                </c:pt>
                <c:pt idx="6383">
                  <c:v>43962</c:v>
                </c:pt>
                <c:pt idx="6384">
                  <c:v>43963</c:v>
                </c:pt>
                <c:pt idx="6385">
                  <c:v>43964</c:v>
                </c:pt>
                <c:pt idx="6386">
                  <c:v>43965</c:v>
                </c:pt>
                <c:pt idx="6387">
                  <c:v>43966</c:v>
                </c:pt>
                <c:pt idx="6388">
                  <c:v>43969</c:v>
                </c:pt>
                <c:pt idx="6389">
                  <c:v>43970</c:v>
                </c:pt>
                <c:pt idx="6390">
                  <c:v>43971</c:v>
                </c:pt>
                <c:pt idx="6391">
                  <c:v>43972</c:v>
                </c:pt>
                <c:pt idx="6392">
                  <c:v>43973</c:v>
                </c:pt>
                <c:pt idx="6393">
                  <c:v>43977</c:v>
                </c:pt>
                <c:pt idx="6394">
                  <c:v>43978</c:v>
                </c:pt>
                <c:pt idx="6395">
                  <c:v>43979</c:v>
                </c:pt>
                <c:pt idx="6396">
                  <c:v>43980</c:v>
                </c:pt>
                <c:pt idx="6397">
                  <c:v>43983</c:v>
                </c:pt>
                <c:pt idx="6398">
                  <c:v>43984</c:v>
                </c:pt>
                <c:pt idx="6399">
                  <c:v>43985</c:v>
                </c:pt>
                <c:pt idx="6400">
                  <c:v>43986</c:v>
                </c:pt>
                <c:pt idx="6401">
                  <c:v>43987</c:v>
                </c:pt>
                <c:pt idx="6402">
                  <c:v>43990</c:v>
                </c:pt>
                <c:pt idx="6403">
                  <c:v>43991</c:v>
                </c:pt>
                <c:pt idx="6404">
                  <c:v>43992</c:v>
                </c:pt>
                <c:pt idx="6405">
                  <c:v>43993</c:v>
                </c:pt>
                <c:pt idx="6406">
                  <c:v>43994</c:v>
                </c:pt>
                <c:pt idx="6407">
                  <c:v>43997</c:v>
                </c:pt>
                <c:pt idx="6408">
                  <c:v>43998</c:v>
                </c:pt>
                <c:pt idx="6409">
                  <c:v>43999</c:v>
                </c:pt>
                <c:pt idx="6410">
                  <c:v>44000</c:v>
                </c:pt>
                <c:pt idx="6411">
                  <c:v>44001</c:v>
                </c:pt>
                <c:pt idx="6412">
                  <c:v>44004</c:v>
                </c:pt>
                <c:pt idx="6413">
                  <c:v>44005</c:v>
                </c:pt>
                <c:pt idx="6414">
                  <c:v>44006</c:v>
                </c:pt>
                <c:pt idx="6415">
                  <c:v>44007</c:v>
                </c:pt>
                <c:pt idx="6416">
                  <c:v>44008</c:v>
                </c:pt>
                <c:pt idx="6417">
                  <c:v>44011</c:v>
                </c:pt>
                <c:pt idx="6418">
                  <c:v>44012</c:v>
                </c:pt>
                <c:pt idx="6419">
                  <c:v>44013</c:v>
                </c:pt>
                <c:pt idx="6420">
                  <c:v>44014</c:v>
                </c:pt>
                <c:pt idx="6421">
                  <c:v>44018</c:v>
                </c:pt>
                <c:pt idx="6422">
                  <c:v>44019</c:v>
                </c:pt>
                <c:pt idx="6423">
                  <c:v>44020</c:v>
                </c:pt>
                <c:pt idx="6424">
                  <c:v>44021</c:v>
                </c:pt>
                <c:pt idx="6425">
                  <c:v>44022</c:v>
                </c:pt>
                <c:pt idx="6426">
                  <c:v>44025</c:v>
                </c:pt>
                <c:pt idx="6427">
                  <c:v>44026</c:v>
                </c:pt>
                <c:pt idx="6428">
                  <c:v>44027</c:v>
                </c:pt>
                <c:pt idx="6429">
                  <c:v>44028</c:v>
                </c:pt>
                <c:pt idx="6430">
                  <c:v>44029</c:v>
                </c:pt>
                <c:pt idx="6431">
                  <c:v>44032</c:v>
                </c:pt>
                <c:pt idx="6432">
                  <c:v>44033</c:v>
                </c:pt>
                <c:pt idx="6433">
                  <c:v>44034</c:v>
                </c:pt>
                <c:pt idx="6434">
                  <c:v>44035</c:v>
                </c:pt>
                <c:pt idx="6435">
                  <c:v>44036</c:v>
                </c:pt>
                <c:pt idx="6436">
                  <c:v>44039</c:v>
                </c:pt>
                <c:pt idx="6437">
                  <c:v>44040</c:v>
                </c:pt>
                <c:pt idx="6438">
                  <c:v>44041</c:v>
                </c:pt>
                <c:pt idx="6439">
                  <c:v>44042</c:v>
                </c:pt>
                <c:pt idx="6440">
                  <c:v>44043</c:v>
                </c:pt>
                <c:pt idx="6441">
                  <c:v>44046</c:v>
                </c:pt>
                <c:pt idx="6442">
                  <c:v>44047</c:v>
                </c:pt>
                <c:pt idx="6443">
                  <c:v>44048</c:v>
                </c:pt>
                <c:pt idx="6444">
                  <c:v>44049</c:v>
                </c:pt>
                <c:pt idx="6445">
                  <c:v>44050</c:v>
                </c:pt>
                <c:pt idx="6446">
                  <c:v>44053</c:v>
                </c:pt>
                <c:pt idx="6447">
                  <c:v>44054</c:v>
                </c:pt>
                <c:pt idx="6448">
                  <c:v>44055</c:v>
                </c:pt>
                <c:pt idx="6449">
                  <c:v>44056</c:v>
                </c:pt>
                <c:pt idx="6450">
                  <c:v>44057</c:v>
                </c:pt>
                <c:pt idx="6451">
                  <c:v>44060</c:v>
                </c:pt>
                <c:pt idx="6452">
                  <c:v>44061</c:v>
                </c:pt>
                <c:pt idx="6453">
                  <c:v>44062</c:v>
                </c:pt>
                <c:pt idx="6454">
                  <c:v>44063</c:v>
                </c:pt>
                <c:pt idx="6455">
                  <c:v>44064</c:v>
                </c:pt>
                <c:pt idx="6456">
                  <c:v>44067</c:v>
                </c:pt>
                <c:pt idx="6457">
                  <c:v>44068</c:v>
                </c:pt>
                <c:pt idx="6458">
                  <c:v>44069</c:v>
                </c:pt>
                <c:pt idx="6459">
                  <c:v>44070</c:v>
                </c:pt>
                <c:pt idx="6460">
                  <c:v>44071</c:v>
                </c:pt>
                <c:pt idx="6461">
                  <c:v>44074</c:v>
                </c:pt>
                <c:pt idx="6462">
                  <c:v>44075</c:v>
                </c:pt>
                <c:pt idx="6463">
                  <c:v>44076</c:v>
                </c:pt>
                <c:pt idx="6464">
                  <c:v>44077</c:v>
                </c:pt>
                <c:pt idx="6465">
                  <c:v>44078</c:v>
                </c:pt>
                <c:pt idx="6466">
                  <c:v>44082</c:v>
                </c:pt>
                <c:pt idx="6467">
                  <c:v>44083</c:v>
                </c:pt>
                <c:pt idx="6468">
                  <c:v>44084</c:v>
                </c:pt>
                <c:pt idx="6469">
                  <c:v>44085</c:v>
                </c:pt>
                <c:pt idx="6470">
                  <c:v>44088</c:v>
                </c:pt>
                <c:pt idx="6471">
                  <c:v>44089</c:v>
                </c:pt>
                <c:pt idx="6472">
                  <c:v>44090</c:v>
                </c:pt>
                <c:pt idx="6473">
                  <c:v>44091</c:v>
                </c:pt>
                <c:pt idx="6474">
                  <c:v>44092</c:v>
                </c:pt>
                <c:pt idx="6475">
                  <c:v>44095</c:v>
                </c:pt>
                <c:pt idx="6476">
                  <c:v>44096</c:v>
                </c:pt>
                <c:pt idx="6477">
                  <c:v>44097</c:v>
                </c:pt>
                <c:pt idx="6478">
                  <c:v>44098</c:v>
                </c:pt>
                <c:pt idx="6479">
                  <c:v>44099</c:v>
                </c:pt>
                <c:pt idx="6480">
                  <c:v>44102</c:v>
                </c:pt>
                <c:pt idx="6481">
                  <c:v>44103</c:v>
                </c:pt>
                <c:pt idx="6482">
                  <c:v>44104</c:v>
                </c:pt>
                <c:pt idx="6483">
                  <c:v>44105</c:v>
                </c:pt>
                <c:pt idx="6484">
                  <c:v>44106</c:v>
                </c:pt>
                <c:pt idx="6485">
                  <c:v>44109</c:v>
                </c:pt>
                <c:pt idx="6486">
                  <c:v>44110</c:v>
                </c:pt>
                <c:pt idx="6487">
                  <c:v>44111</c:v>
                </c:pt>
                <c:pt idx="6488">
                  <c:v>44112</c:v>
                </c:pt>
                <c:pt idx="6489">
                  <c:v>44113</c:v>
                </c:pt>
                <c:pt idx="6490">
                  <c:v>44116</c:v>
                </c:pt>
                <c:pt idx="6491">
                  <c:v>44117</c:v>
                </c:pt>
                <c:pt idx="6492">
                  <c:v>44118</c:v>
                </c:pt>
                <c:pt idx="6493">
                  <c:v>44119</c:v>
                </c:pt>
                <c:pt idx="6494">
                  <c:v>44120</c:v>
                </c:pt>
                <c:pt idx="6495">
                  <c:v>44123</c:v>
                </c:pt>
                <c:pt idx="6496">
                  <c:v>44124</c:v>
                </c:pt>
                <c:pt idx="6497">
                  <c:v>44125</c:v>
                </c:pt>
                <c:pt idx="6498">
                  <c:v>44126</c:v>
                </c:pt>
                <c:pt idx="6499">
                  <c:v>44127</c:v>
                </c:pt>
                <c:pt idx="6500">
                  <c:v>44130</c:v>
                </c:pt>
                <c:pt idx="6501">
                  <c:v>44131</c:v>
                </c:pt>
                <c:pt idx="6502">
                  <c:v>44132</c:v>
                </c:pt>
                <c:pt idx="6503">
                  <c:v>44133</c:v>
                </c:pt>
                <c:pt idx="6504">
                  <c:v>44134</c:v>
                </c:pt>
                <c:pt idx="6505">
                  <c:v>44137</c:v>
                </c:pt>
                <c:pt idx="6506">
                  <c:v>44138</c:v>
                </c:pt>
                <c:pt idx="6507">
                  <c:v>44139</c:v>
                </c:pt>
                <c:pt idx="6508">
                  <c:v>44140</c:v>
                </c:pt>
                <c:pt idx="6509">
                  <c:v>44141</c:v>
                </c:pt>
                <c:pt idx="6510">
                  <c:v>44144</c:v>
                </c:pt>
                <c:pt idx="6511">
                  <c:v>44145</c:v>
                </c:pt>
                <c:pt idx="6512">
                  <c:v>44146</c:v>
                </c:pt>
                <c:pt idx="6513">
                  <c:v>44147</c:v>
                </c:pt>
                <c:pt idx="6514">
                  <c:v>44148</c:v>
                </c:pt>
                <c:pt idx="6515">
                  <c:v>44151</c:v>
                </c:pt>
                <c:pt idx="6516">
                  <c:v>44152</c:v>
                </c:pt>
                <c:pt idx="6517">
                  <c:v>44153</c:v>
                </c:pt>
                <c:pt idx="6518">
                  <c:v>44154</c:v>
                </c:pt>
                <c:pt idx="6519">
                  <c:v>44155</c:v>
                </c:pt>
                <c:pt idx="6520">
                  <c:v>44158</c:v>
                </c:pt>
                <c:pt idx="6521">
                  <c:v>44159</c:v>
                </c:pt>
                <c:pt idx="6522">
                  <c:v>44160</c:v>
                </c:pt>
                <c:pt idx="6523">
                  <c:v>44162</c:v>
                </c:pt>
                <c:pt idx="6524">
                  <c:v>44165</c:v>
                </c:pt>
                <c:pt idx="6525">
                  <c:v>44166</c:v>
                </c:pt>
                <c:pt idx="6526">
                  <c:v>44167</c:v>
                </c:pt>
                <c:pt idx="6527">
                  <c:v>44168</c:v>
                </c:pt>
                <c:pt idx="6528">
                  <c:v>44169</c:v>
                </c:pt>
                <c:pt idx="6529">
                  <c:v>44172</c:v>
                </c:pt>
                <c:pt idx="6530">
                  <c:v>44173</c:v>
                </c:pt>
                <c:pt idx="6531">
                  <c:v>44174</c:v>
                </c:pt>
                <c:pt idx="6532">
                  <c:v>44175</c:v>
                </c:pt>
                <c:pt idx="6533">
                  <c:v>44176</c:v>
                </c:pt>
                <c:pt idx="6534">
                  <c:v>44179</c:v>
                </c:pt>
                <c:pt idx="6535">
                  <c:v>44180</c:v>
                </c:pt>
                <c:pt idx="6536">
                  <c:v>44181</c:v>
                </c:pt>
                <c:pt idx="6537">
                  <c:v>44182</c:v>
                </c:pt>
                <c:pt idx="6538">
                  <c:v>44183</c:v>
                </c:pt>
                <c:pt idx="6539">
                  <c:v>44186</c:v>
                </c:pt>
                <c:pt idx="6540">
                  <c:v>44187</c:v>
                </c:pt>
                <c:pt idx="6541">
                  <c:v>44188</c:v>
                </c:pt>
                <c:pt idx="6542">
                  <c:v>44189</c:v>
                </c:pt>
                <c:pt idx="6543">
                  <c:v>44193</c:v>
                </c:pt>
                <c:pt idx="6544">
                  <c:v>44194</c:v>
                </c:pt>
                <c:pt idx="6545">
                  <c:v>44195</c:v>
                </c:pt>
                <c:pt idx="6546">
                  <c:v>44196</c:v>
                </c:pt>
                <c:pt idx="6547">
                  <c:v>44200</c:v>
                </c:pt>
                <c:pt idx="6548">
                  <c:v>44201</c:v>
                </c:pt>
                <c:pt idx="6549">
                  <c:v>44202</c:v>
                </c:pt>
                <c:pt idx="6550">
                  <c:v>44203</c:v>
                </c:pt>
                <c:pt idx="6551">
                  <c:v>44204</c:v>
                </c:pt>
                <c:pt idx="6552">
                  <c:v>44207</c:v>
                </c:pt>
                <c:pt idx="6553">
                  <c:v>44208</c:v>
                </c:pt>
                <c:pt idx="6554">
                  <c:v>44209</c:v>
                </c:pt>
                <c:pt idx="6555">
                  <c:v>44210</c:v>
                </c:pt>
                <c:pt idx="6556">
                  <c:v>44211</c:v>
                </c:pt>
                <c:pt idx="6557">
                  <c:v>44215</c:v>
                </c:pt>
                <c:pt idx="6558">
                  <c:v>44216</c:v>
                </c:pt>
                <c:pt idx="6559">
                  <c:v>44217</c:v>
                </c:pt>
                <c:pt idx="6560">
                  <c:v>44218</c:v>
                </c:pt>
                <c:pt idx="6561">
                  <c:v>44221</c:v>
                </c:pt>
                <c:pt idx="6562">
                  <c:v>44222</c:v>
                </c:pt>
                <c:pt idx="6563">
                  <c:v>44223</c:v>
                </c:pt>
                <c:pt idx="6564">
                  <c:v>44224</c:v>
                </c:pt>
                <c:pt idx="6565">
                  <c:v>44225</c:v>
                </c:pt>
                <c:pt idx="6566">
                  <c:v>44228</c:v>
                </c:pt>
                <c:pt idx="6567">
                  <c:v>44229</c:v>
                </c:pt>
                <c:pt idx="6568">
                  <c:v>44230</c:v>
                </c:pt>
                <c:pt idx="6569">
                  <c:v>44231</c:v>
                </c:pt>
                <c:pt idx="6570">
                  <c:v>44232</c:v>
                </c:pt>
                <c:pt idx="6571">
                  <c:v>44235</c:v>
                </c:pt>
                <c:pt idx="6572">
                  <c:v>44236</c:v>
                </c:pt>
                <c:pt idx="6573">
                  <c:v>44237</c:v>
                </c:pt>
                <c:pt idx="6574">
                  <c:v>44238</c:v>
                </c:pt>
                <c:pt idx="6575">
                  <c:v>44239</c:v>
                </c:pt>
                <c:pt idx="6576">
                  <c:v>44243</c:v>
                </c:pt>
                <c:pt idx="6577">
                  <c:v>44244</c:v>
                </c:pt>
                <c:pt idx="6578">
                  <c:v>44245</c:v>
                </c:pt>
                <c:pt idx="6579">
                  <c:v>44246</c:v>
                </c:pt>
                <c:pt idx="6580">
                  <c:v>44249</c:v>
                </c:pt>
                <c:pt idx="6581">
                  <c:v>44250</c:v>
                </c:pt>
                <c:pt idx="6582">
                  <c:v>44251</c:v>
                </c:pt>
                <c:pt idx="6583">
                  <c:v>44252</c:v>
                </c:pt>
                <c:pt idx="6584">
                  <c:v>44253</c:v>
                </c:pt>
                <c:pt idx="6585">
                  <c:v>44256</c:v>
                </c:pt>
                <c:pt idx="6586">
                  <c:v>44257</c:v>
                </c:pt>
                <c:pt idx="6587">
                  <c:v>44258</c:v>
                </c:pt>
                <c:pt idx="6588">
                  <c:v>44259</c:v>
                </c:pt>
                <c:pt idx="6589">
                  <c:v>44260</c:v>
                </c:pt>
                <c:pt idx="6590">
                  <c:v>44263</c:v>
                </c:pt>
                <c:pt idx="6591">
                  <c:v>44264</c:v>
                </c:pt>
                <c:pt idx="6592">
                  <c:v>44265</c:v>
                </c:pt>
                <c:pt idx="6593">
                  <c:v>44266</c:v>
                </c:pt>
                <c:pt idx="6594">
                  <c:v>44267</c:v>
                </c:pt>
                <c:pt idx="6595">
                  <c:v>44270</c:v>
                </c:pt>
                <c:pt idx="6596">
                  <c:v>44271</c:v>
                </c:pt>
                <c:pt idx="6597">
                  <c:v>44272</c:v>
                </c:pt>
                <c:pt idx="6598">
                  <c:v>44273</c:v>
                </c:pt>
                <c:pt idx="6599">
                  <c:v>44274</c:v>
                </c:pt>
                <c:pt idx="6600">
                  <c:v>44277</c:v>
                </c:pt>
                <c:pt idx="6601">
                  <c:v>44278</c:v>
                </c:pt>
                <c:pt idx="6602">
                  <c:v>44279</c:v>
                </c:pt>
                <c:pt idx="6603">
                  <c:v>44280</c:v>
                </c:pt>
                <c:pt idx="6604">
                  <c:v>44281</c:v>
                </c:pt>
                <c:pt idx="6605">
                  <c:v>44284</c:v>
                </c:pt>
                <c:pt idx="6606">
                  <c:v>44285</c:v>
                </c:pt>
                <c:pt idx="6607">
                  <c:v>44286</c:v>
                </c:pt>
                <c:pt idx="6608">
                  <c:v>44287</c:v>
                </c:pt>
                <c:pt idx="6609">
                  <c:v>44291</c:v>
                </c:pt>
                <c:pt idx="6610">
                  <c:v>44292</c:v>
                </c:pt>
                <c:pt idx="6611">
                  <c:v>44293</c:v>
                </c:pt>
                <c:pt idx="6612">
                  <c:v>44294</c:v>
                </c:pt>
                <c:pt idx="6613">
                  <c:v>44295</c:v>
                </c:pt>
                <c:pt idx="6614">
                  <c:v>44298</c:v>
                </c:pt>
                <c:pt idx="6615">
                  <c:v>44299</c:v>
                </c:pt>
                <c:pt idx="6616">
                  <c:v>44300</c:v>
                </c:pt>
                <c:pt idx="6617">
                  <c:v>44301</c:v>
                </c:pt>
                <c:pt idx="6618">
                  <c:v>44302</c:v>
                </c:pt>
                <c:pt idx="6619">
                  <c:v>44305</c:v>
                </c:pt>
                <c:pt idx="6620">
                  <c:v>44306</c:v>
                </c:pt>
                <c:pt idx="6621">
                  <c:v>44307</c:v>
                </c:pt>
                <c:pt idx="6622">
                  <c:v>44308</c:v>
                </c:pt>
                <c:pt idx="6623">
                  <c:v>44309</c:v>
                </c:pt>
                <c:pt idx="6624">
                  <c:v>44312</c:v>
                </c:pt>
                <c:pt idx="6625">
                  <c:v>44313</c:v>
                </c:pt>
                <c:pt idx="6626">
                  <c:v>44314</c:v>
                </c:pt>
                <c:pt idx="6627">
                  <c:v>44315</c:v>
                </c:pt>
                <c:pt idx="6628">
                  <c:v>44316</c:v>
                </c:pt>
                <c:pt idx="6629">
                  <c:v>44319</c:v>
                </c:pt>
                <c:pt idx="6630">
                  <c:v>44320</c:v>
                </c:pt>
                <c:pt idx="6631">
                  <c:v>44321</c:v>
                </c:pt>
                <c:pt idx="6632">
                  <c:v>44322</c:v>
                </c:pt>
                <c:pt idx="6633">
                  <c:v>44323</c:v>
                </c:pt>
                <c:pt idx="6634">
                  <c:v>44326</c:v>
                </c:pt>
                <c:pt idx="6635">
                  <c:v>44327</c:v>
                </c:pt>
                <c:pt idx="6636">
                  <c:v>44328</c:v>
                </c:pt>
                <c:pt idx="6637">
                  <c:v>44329</c:v>
                </c:pt>
                <c:pt idx="6638">
                  <c:v>44330</c:v>
                </c:pt>
                <c:pt idx="6639">
                  <c:v>44333</c:v>
                </c:pt>
                <c:pt idx="6640">
                  <c:v>44334</c:v>
                </c:pt>
                <c:pt idx="6641">
                  <c:v>44335</c:v>
                </c:pt>
                <c:pt idx="6642">
                  <c:v>44336</c:v>
                </c:pt>
                <c:pt idx="6643">
                  <c:v>44337</c:v>
                </c:pt>
                <c:pt idx="6644">
                  <c:v>44340</c:v>
                </c:pt>
                <c:pt idx="6645">
                  <c:v>44341</c:v>
                </c:pt>
                <c:pt idx="6646">
                  <c:v>44342</c:v>
                </c:pt>
                <c:pt idx="6647">
                  <c:v>44343</c:v>
                </c:pt>
                <c:pt idx="6648">
                  <c:v>44344</c:v>
                </c:pt>
                <c:pt idx="6649">
                  <c:v>44348</c:v>
                </c:pt>
                <c:pt idx="6650">
                  <c:v>44349</c:v>
                </c:pt>
                <c:pt idx="6651">
                  <c:v>44350</c:v>
                </c:pt>
                <c:pt idx="6652">
                  <c:v>44351</c:v>
                </c:pt>
                <c:pt idx="6653">
                  <c:v>44354</c:v>
                </c:pt>
                <c:pt idx="6654">
                  <c:v>44355</c:v>
                </c:pt>
                <c:pt idx="6655">
                  <c:v>44356</c:v>
                </c:pt>
                <c:pt idx="6656">
                  <c:v>44357</c:v>
                </c:pt>
                <c:pt idx="6657">
                  <c:v>44358</c:v>
                </c:pt>
                <c:pt idx="6658">
                  <c:v>44361</c:v>
                </c:pt>
                <c:pt idx="6659">
                  <c:v>44362</c:v>
                </c:pt>
                <c:pt idx="6660">
                  <c:v>44363</c:v>
                </c:pt>
                <c:pt idx="6661">
                  <c:v>44364</c:v>
                </c:pt>
                <c:pt idx="6662">
                  <c:v>44365</c:v>
                </c:pt>
                <c:pt idx="6663">
                  <c:v>44368</c:v>
                </c:pt>
                <c:pt idx="6664">
                  <c:v>44369</c:v>
                </c:pt>
                <c:pt idx="6665">
                  <c:v>44370</c:v>
                </c:pt>
                <c:pt idx="6666">
                  <c:v>44371</c:v>
                </c:pt>
                <c:pt idx="6667">
                  <c:v>44372</c:v>
                </c:pt>
                <c:pt idx="6668">
                  <c:v>44375</c:v>
                </c:pt>
                <c:pt idx="6669">
                  <c:v>44376</c:v>
                </c:pt>
                <c:pt idx="6670">
                  <c:v>44377</c:v>
                </c:pt>
                <c:pt idx="6671">
                  <c:v>44378</c:v>
                </c:pt>
                <c:pt idx="6672">
                  <c:v>44379</c:v>
                </c:pt>
                <c:pt idx="6673">
                  <c:v>44383</c:v>
                </c:pt>
                <c:pt idx="6674">
                  <c:v>44384</c:v>
                </c:pt>
                <c:pt idx="6675">
                  <c:v>44385</c:v>
                </c:pt>
                <c:pt idx="6676">
                  <c:v>44386</c:v>
                </c:pt>
                <c:pt idx="6677">
                  <c:v>44389</c:v>
                </c:pt>
                <c:pt idx="6678">
                  <c:v>44390</c:v>
                </c:pt>
                <c:pt idx="6679">
                  <c:v>44391</c:v>
                </c:pt>
                <c:pt idx="6680">
                  <c:v>44392</c:v>
                </c:pt>
                <c:pt idx="6681">
                  <c:v>44393</c:v>
                </c:pt>
                <c:pt idx="6682">
                  <c:v>44396</c:v>
                </c:pt>
                <c:pt idx="6683">
                  <c:v>44397</c:v>
                </c:pt>
                <c:pt idx="6684">
                  <c:v>44398</c:v>
                </c:pt>
                <c:pt idx="6685">
                  <c:v>44399</c:v>
                </c:pt>
                <c:pt idx="6686">
                  <c:v>44400</c:v>
                </c:pt>
                <c:pt idx="6687">
                  <c:v>44403</c:v>
                </c:pt>
                <c:pt idx="6688">
                  <c:v>44404</c:v>
                </c:pt>
                <c:pt idx="6689">
                  <c:v>44405</c:v>
                </c:pt>
                <c:pt idx="6690">
                  <c:v>44406</c:v>
                </c:pt>
                <c:pt idx="6691">
                  <c:v>44407</c:v>
                </c:pt>
                <c:pt idx="6692">
                  <c:v>44410</c:v>
                </c:pt>
                <c:pt idx="6693">
                  <c:v>44411</c:v>
                </c:pt>
                <c:pt idx="6694">
                  <c:v>44412</c:v>
                </c:pt>
                <c:pt idx="6695">
                  <c:v>44413</c:v>
                </c:pt>
                <c:pt idx="6696">
                  <c:v>44414</c:v>
                </c:pt>
                <c:pt idx="6697">
                  <c:v>44417</c:v>
                </c:pt>
                <c:pt idx="6698">
                  <c:v>44418</c:v>
                </c:pt>
                <c:pt idx="6699">
                  <c:v>44419</c:v>
                </c:pt>
                <c:pt idx="6700">
                  <c:v>44420</c:v>
                </c:pt>
                <c:pt idx="6701">
                  <c:v>44421</c:v>
                </c:pt>
                <c:pt idx="6702">
                  <c:v>44424</c:v>
                </c:pt>
                <c:pt idx="6703">
                  <c:v>44425</c:v>
                </c:pt>
                <c:pt idx="6704">
                  <c:v>44426</c:v>
                </c:pt>
                <c:pt idx="6705">
                  <c:v>44427</c:v>
                </c:pt>
                <c:pt idx="6706">
                  <c:v>44428</c:v>
                </c:pt>
                <c:pt idx="6707">
                  <c:v>44431</c:v>
                </c:pt>
                <c:pt idx="6708">
                  <c:v>44432</c:v>
                </c:pt>
                <c:pt idx="6709">
                  <c:v>44433</c:v>
                </c:pt>
                <c:pt idx="6710">
                  <c:v>44434</c:v>
                </c:pt>
                <c:pt idx="6711">
                  <c:v>44435</c:v>
                </c:pt>
                <c:pt idx="6712">
                  <c:v>44438</c:v>
                </c:pt>
                <c:pt idx="6713">
                  <c:v>44439</c:v>
                </c:pt>
                <c:pt idx="6714">
                  <c:v>44440</c:v>
                </c:pt>
                <c:pt idx="6715">
                  <c:v>44441</c:v>
                </c:pt>
                <c:pt idx="6716">
                  <c:v>44442</c:v>
                </c:pt>
                <c:pt idx="6717">
                  <c:v>44446</c:v>
                </c:pt>
                <c:pt idx="6718">
                  <c:v>44447</c:v>
                </c:pt>
                <c:pt idx="6719">
                  <c:v>44448</c:v>
                </c:pt>
                <c:pt idx="6720">
                  <c:v>44449</c:v>
                </c:pt>
                <c:pt idx="6721">
                  <c:v>44452</c:v>
                </c:pt>
                <c:pt idx="6722">
                  <c:v>44453</c:v>
                </c:pt>
                <c:pt idx="6723">
                  <c:v>44454</c:v>
                </c:pt>
                <c:pt idx="6724">
                  <c:v>44455</c:v>
                </c:pt>
                <c:pt idx="6725">
                  <c:v>44456</c:v>
                </c:pt>
                <c:pt idx="6726">
                  <c:v>44459</c:v>
                </c:pt>
                <c:pt idx="6727">
                  <c:v>44460</c:v>
                </c:pt>
                <c:pt idx="6728">
                  <c:v>44461</c:v>
                </c:pt>
                <c:pt idx="6729">
                  <c:v>44462</c:v>
                </c:pt>
                <c:pt idx="6730">
                  <c:v>44463</c:v>
                </c:pt>
                <c:pt idx="6731">
                  <c:v>44466</c:v>
                </c:pt>
                <c:pt idx="6732">
                  <c:v>44467</c:v>
                </c:pt>
                <c:pt idx="6733">
                  <c:v>44468</c:v>
                </c:pt>
                <c:pt idx="6734">
                  <c:v>44469</c:v>
                </c:pt>
                <c:pt idx="6735">
                  <c:v>44470</c:v>
                </c:pt>
                <c:pt idx="6736">
                  <c:v>44473</c:v>
                </c:pt>
                <c:pt idx="6737">
                  <c:v>44474</c:v>
                </c:pt>
                <c:pt idx="6738">
                  <c:v>44475</c:v>
                </c:pt>
                <c:pt idx="6739">
                  <c:v>44476</c:v>
                </c:pt>
                <c:pt idx="6740">
                  <c:v>44477</c:v>
                </c:pt>
                <c:pt idx="6741">
                  <c:v>44480</c:v>
                </c:pt>
                <c:pt idx="6742">
                  <c:v>44481</c:v>
                </c:pt>
                <c:pt idx="6743">
                  <c:v>44482</c:v>
                </c:pt>
                <c:pt idx="6744">
                  <c:v>44483</c:v>
                </c:pt>
                <c:pt idx="6745">
                  <c:v>44484</c:v>
                </c:pt>
                <c:pt idx="6746">
                  <c:v>44487</c:v>
                </c:pt>
                <c:pt idx="6747">
                  <c:v>44488</c:v>
                </c:pt>
                <c:pt idx="6748">
                  <c:v>44489</c:v>
                </c:pt>
                <c:pt idx="6749">
                  <c:v>44490</c:v>
                </c:pt>
                <c:pt idx="6750">
                  <c:v>44491</c:v>
                </c:pt>
                <c:pt idx="6751">
                  <c:v>44494</c:v>
                </c:pt>
                <c:pt idx="6752">
                  <c:v>44495</c:v>
                </c:pt>
                <c:pt idx="6753">
                  <c:v>44496</c:v>
                </c:pt>
                <c:pt idx="6754">
                  <c:v>44497</c:v>
                </c:pt>
                <c:pt idx="6755">
                  <c:v>44498</c:v>
                </c:pt>
                <c:pt idx="6756">
                  <c:v>44501</c:v>
                </c:pt>
                <c:pt idx="6757">
                  <c:v>44502</c:v>
                </c:pt>
                <c:pt idx="6758">
                  <c:v>44503</c:v>
                </c:pt>
                <c:pt idx="6759">
                  <c:v>44504</c:v>
                </c:pt>
                <c:pt idx="6760">
                  <c:v>44505</c:v>
                </c:pt>
                <c:pt idx="6761">
                  <c:v>44508</c:v>
                </c:pt>
                <c:pt idx="6762">
                  <c:v>44509</c:v>
                </c:pt>
                <c:pt idx="6763">
                  <c:v>44510</c:v>
                </c:pt>
                <c:pt idx="6764">
                  <c:v>44511</c:v>
                </c:pt>
                <c:pt idx="6765">
                  <c:v>44512</c:v>
                </c:pt>
                <c:pt idx="6766">
                  <c:v>44515</c:v>
                </c:pt>
                <c:pt idx="6767">
                  <c:v>44516</c:v>
                </c:pt>
                <c:pt idx="6768">
                  <c:v>44517</c:v>
                </c:pt>
                <c:pt idx="6769">
                  <c:v>44518</c:v>
                </c:pt>
                <c:pt idx="6770">
                  <c:v>44519</c:v>
                </c:pt>
                <c:pt idx="6771">
                  <c:v>44522</c:v>
                </c:pt>
                <c:pt idx="6772">
                  <c:v>44523</c:v>
                </c:pt>
                <c:pt idx="6773">
                  <c:v>44524</c:v>
                </c:pt>
                <c:pt idx="6774">
                  <c:v>44526</c:v>
                </c:pt>
                <c:pt idx="6775">
                  <c:v>44529</c:v>
                </c:pt>
                <c:pt idx="6776">
                  <c:v>44530</c:v>
                </c:pt>
                <c:pt idx="6777">
                  <c:v>44531</c:v>
                </c:pt>
                <c:pt idx="6778">
                  <c:v>44532</c:v>
                </c:pt>
                <c:pt idx="6779">
                  <c:v>44533</c:v>
                </c:pt>
                <c:pt idx="6780">
                  <c:v>44536</c:v>
                </c:pt>
                <c:pt idx="6781">
                  <c:v>44537</c:v>
                </c:pt>
                <c:pt idx="6782">
                  <c:v>44538</c:v>
                </c:pt>
                <c:pt idx="6783">
                  <c:v>44539</c:v>
                </c:pt>
                <c:pt idx="6784">
                  <c:v>44540</c:v>
                </c:pt>
                <c:pt idx="6785">
                  <c:v>44543</c:v>
                </c:pt>
                <c:pt idx="6786">
                  <c:v>44544</c:v>
                </c:pt>
                <c:pt idx="6787">
                  <c:v>44545</c:v>
                </c:pt>
                <c:pt idx="6788">
                  <c:v>44546</c:v>
                </c:pt>
                <c:pt idx="6789">
                  <c:v>44547</c:v>
                </c:pt>
                <c:pt idx="6790">
                  <c:v>44550</c:v>
                </c:pt>
                <c:pt idx="6791">
                  <c:v>44551</c:v>
                </c:pt>
                <c:pt idx="6792">
                  <c:v>44552</c:v>
                </c:pt>
                <c:pt idx="6793">
                  <c:v>44553</c:v>
                </c:pt>
                <c:pt idx="6794">
                  <c:v>44557</c:v>
                </c:pt>
                <c:pt idx="6795">
                  <c:v>44558</c:v>
                </c:pt>
                <c:pt idx="6796">
                  <c:v>44559</c:v>
                </c:pt>
                <c:pt idx="6797">
                  <c:v>44560</c:v>
                </c:pt>
                <c:pt idx="6798">
                  <c:v>44561</c:v>
                </c:pt>
                <c:pt idx="6799">
                  <c:v>44564</c:v>
                </c:pt>
                <c:pt idx="6800">
                  <c:v>44565</c:v>
                </c:pt>
                <c:pt idx="6801">
                  <c:v>44566</c:v>
                </c:pt>
                <c:pt idx="6802">
                  <c:v>44567</c:v>
                </c:pt>
                <c:pt idx="6803">
                  <c:v>44568</c:v>
                </c:pt>
                <c:pt idx="6804">
                  <c:v>44571</c:v>
                </c:pt>
                <c:pt idx="6805">
                  <c:v>44572</c:v>
                </c:pt>
                <c:pt idx="6806">
                  <c:v>44573</c:v>
                </c:pt>
                <c:pt idx="6807">
                  <c:v>44574</c:v>
                </c:pt>
                <c:pt idx="6808">
                  <c:v>44575</c:v>
                </c:pt>
                <c:pt idx="6809">
                  <c:v>44579</c:v>
                </c:pt>
                <c:pt idx="6810">
                  <c:v>44580</c:v>
                </c:pt>
                <c:pt idx="6811">
                  <c:v>44581</c:v>
                </c:pt>
                <c:pt idx="6812">
                  <c:v>44582</c:v>
                </c:pt>
                <c:pt idx="6813">
                  <c:v>44585</c:v>
                </c:pt>
                <c:pt idx="6814">
                  <c:v>44586</c:v>
                </c:pt>
                <c:pt idx="6815">
                  <c:v>44587</c:v>
                </c:pt>
                <c:pt idx="6816">
                  <c:v>44588</c:v>
                </c:pt>
                <c:pt idx="6817">
                  <c:v>44589</c:v>
                </c:pt>
                <c:pt idx="6818">
                  <c:v>44592</c:v>
                </c:pt>
                <c:pt idx="6819">
                  <c:v>44593</c:v>
                </c:pt>
                <c:pt idx="6820">
                  <c:v>44594</c:v>
                </c:pt>
                <c:pt idx="6821">
                  <c:v>44595</c:v>
                </c:pt>
                <c:pt idx="6822">
                  <c:v>44596</c:v>
                </c:pt>
                <c:pt idx="6823">
                  <c:v>44599</c:v>
                </c:pt>
                <c:pt idx="6824">
                  <c:v>44600</c:v>
                </c:pt>
                <c:pt idx="6825">
                  <c:v>44601</c:v>
                </c:pt>
                <c:pt idx="6826">
                  <c:v>44602</c:v>
                </c:pt>
                <c:pt idx="6827">
                  <c:v>44603</c:v>
                </c:pt>
                <c:pt idx="6828">
                  <c:v>44606</c:v>
                </c:pt>
                <c:pt idx="6829">
                  <c:v>44607</c:v>
                </c:pt>
                <c:pt idx="6830">
                  <c:v>44608</c:v>
                </c:pt>
                <c:pt idx="6831">
                  <c:v>44609</c:v>
                </c:pt>
                <c:pt idx="6832">
                  <c:v>44610</c:v>
                </c:pt>
                <c:pt idx="6833">
                  <c:v>44614</c:v>
                </c:pt>
                <c:pt idx="6834">
                  <c:v>44615</c:v>
                </c:pt>
                <c:pt idx="6835">
                  <c:v>44616</c:v>
                </c:pt>
                <c:pt idx="6836">
                  <c:v>44617</c:v>
                </c:pt>
                <c:pt idx="6837">
                  <c:v>44620</c:v>
                </c:pt>
                <c:pt idx="6838">
                  <c:v>44621</c:v>
                </c:pt>
                <c:pt idx="6839">
                  <c:v>44622</c:v>
                </c:pt>
                <c:pt idx="6840">
                  <c:v>44623</c:v>
                </c:pt>
                <c:pt idx="6841">
                  <c:v>44624</c:v>
                </c:pt>
                <c:pt idx="6842">
                  <c:v>44627</c:v>
                </c:pt>
                <c:pt idx="6843">
                  <c:v>44628</c:v>
                </c:pt>
                <c:pt idx="6844">
                  <c:v>44629</c:v>
                </c:pt>
                <c:pt idx="6845">
                  <c:v>44630</c:v>
                </c:pt>
                <c:pt idx="6846">
                  <c:v>44631</c:v>
                </c:pt>
                <c:pt idx="6847">
                  <c:v>44634</c:v>
                </c:pt>
                <c:pt idx="6848">
                  <c:v>44635</c:v>
                </c:pt>
                <c:pt idx="6849">
                  <c:v>44636</c:v>
                </c:pt>
                <c:pt idx="6850">
                  <c:v>44637</c:v>
                </c:pt>
                <c:pt idx="6851">
                  <c:v>44638</c:v>
                </c:pt>
                <c:pt idx="6852">
                  <c:v>44641</c:v>
                </c:pt>
                <c:pt idx="6853">
                  <c:v>44642</c:v>
                </c:pt>
                <c:pt idx="6854">
                  <c:v>44643</c:v>
                </c:pt>
                <c:pt idx="6855">
                  <c:v>44644</c:v>
                </c:pt>
                <c:pt idx="6856">
                  <c:v>44645</c:v>
                </c:pt>
                <c:pt idx="6857">
                  <c:v>44648</c:v>
                </c:pt>
                <c:pt idx="6858">
                  <c:v>44649</c:v>
                </c:pt>
                <c:pt idx="6859">
                  <c:v>44650</c:v>
                </c:pt>
                <c:pt idx="6860">
                  <c:v>44651</c:v>
                </c:pt>
                <c:pt idx="6861">
                  <c:v>44652</c:v>
                </c:pt>
                <c:pt idx="6862">
                  <c:v>44655</c:v>
                </c:pt>
                <c:pt idx="6863">
                  <c:v>44656</c:v>
                </c:pt>
                <c:pt idx="6864">
                  <c:v>44657</c:v>
                </c:pt>
                <c:pt idx="6865">
                  <c:v>44658</c:v>
                </c:pt>
                <c:pt idx="6866">
                  <c:v>44659</c:v>
                </c:pt>
                <c:pt idx="6867">
                  <c:v>44662</c:v>
                </c:pt>
                <c:pt idx="6868">
                  <c:v>44663</c:v>
                </c:pt>
                <c:pt idx="6869">
                  <c:v>44664</c:v>
                </c:pt>
                <c:pt idx="6870">
                  <c:v>44665</c:v>
                </c:pt>
                <c:pt idx="6871">
                  <c:v>44669</c:v>
                </c:pt>
                <c:pt idx="6872">
                  <c:v>44670</c:v>
                </c:pt>
                <c:pt idx="6873">
                  <c:v>44671</c:v>
                </c:pt>
                <c:pt idx="6874">
                  <c:v>44672</c:v>
                </c:pt>
                <c:pt idx="6875">
                  <c:v>44673</c:v>
                </c:pt>
                <c:pt idx="6876">
                  <c:v>44676</c:v>
                </c:pt>
                <c:pt idx="6877">
                  <c:v>44677</c:v>
                </c:pt>
                <c:pt idx="6878">
                  <c:v>44678</c:v>
                </c:pt>
                <c:pt idx="6879">
                  <c:v>44679</c:v>
                </c:pt>
                <c:pt idx="6880">
                  <c:v>44680</c:v>
                </c:pt>
                <c:pt idx="6881">
                  <c:v>44683</c:v>
                </c:pt>
                <c:pt idx="6882">
                  <c:v>44684</c:v>
                </c:pt>
                <c:pt idx="6883">
                  <c:v>44685</c:v>
                </c:pt>
                <c:pt idx="6884">
                  <c:v>44686</c:v>
                </c:pt>
                <c:pt idx="6885">
                  <c:v>44687</c:v>
                </c:pt>
                <c:pt idx="6886">
                  <c:v>44690</c:v>
                </c:pt>
                <c:pt idx="6887">
                  <c:v>44691</c:v>
                </c:pt>
                <c:pt idx="6888">
                  <c:v>44692</c:v>
                </c:pt>
                <c:pt idx="6889">
                  <c:v>44693</c:v>
                </c:pt>
                <c:pt idx="6890">
                  <c:v>44694</c:v>
                </c:pt>
                <c:pt idx="6891">
                  <c:v>44697</c:v>
                </c:pt>
                <c:pt idx="6892">
                  <c:v>44698</c:v>
                </c:pt>
                <c:pt idx="6893">
                  <c:v>44699</c:v>
                </c:pt>
                <c:pt idx="6894">
                  <c:v>44700</c:v>
                </c:pt>
                <c:pt idx="6895">
                  <c:v>44701</c:v>
                </c:pt>
                <c:pt idx="6896">
                  <c:v>44704</c:v>
                </c:pt>
                <c:pt idx="6897">
                  <c:v>44705</c:v>
                </c:pt>
                <c:pt idx="6898">
                  <c:v>44706</c:v>
                </c:pt>
                <c:pt idx="6899">
                  <c:v>44707</c:v>
                </c:pt>
                <c:pt idx="6900">
                  <c:v>44708</c:v>
                </c:pt>
                <c:pt idx="6901">
                  <c:v>44712</c:v>
                </c:pt>
                <c:pt idx="6902">
                  <c:v>44713</c:v>
                </c:pt>
                <c:pt idx="6903">
                  <c:v>44714</c:v>
                </c:pt>
                <c:pt idx="6904">
                  <c:v>44715</c:v>
                </c:pt>
                <c:pt idx="6905">
                  <c:v>44718</c:v>
                </c:pt>
                <c:pt idx="6906">
                  <c:v>44719</c:v>
                </c:pt>
                <c:pt idx="6907">
                  <c:v>44720</c:v>
                </c:pt>
                <c:pt idx="6908">
                  <c:v>44721</c:v>
                </c:pt>
                <c:pt idx="6909">
                  <c:v>44722</c:v>
                </c:pt>
                <c:pt idx="6910">
                  <c:v>44725</c:v>
                </c:pt>
                <c:pt idx="6911">
                  <c:v>44726</c:v>
                </c:pt>
                <c:pt idx="6912">
                  <c:v>44727</c:v>
                </c:pt>
                <c:pt idx="6913">
                  <c:v>44728</c:v>
                </c:pt>
                <c:pt idx="6914">
                  <c:v>44729</c:v>
                </c:pt>
                <c:pt idx="6915">
                  <c:v>44733</c:v>
                </c:pt>
                <c:pt idx="6916">
                  <c:v>44734</c:v>
                </c:pt>
                <c:pt idx="6917">
                  <c:v>44735</c:v>
                </c:pt>
                <c:pt idx="6918">
                  <c:v>44736</c:v>
                </c:pt>
                <c:pt idx="6919">
                  <c:v>44739</c:v>
                </c:pt>
                <c:pt idx="6920">
                  <c:v>44740</c:v>
                </c:pt>
                <c:pt idx="6921">
                  <c:v>44741</c:v>
                </c:pt>
                <c:pt idx="6922">
                  <c:v>44742</c:v>
                </c:pt>
                <c:pt idx="6923">
                  <c:v>44743</c:v>
                </c:pt>
                <c:pt idx="6924">
                  <c:v>44747</c:v>
                </c:pt>
                <c:pt idx="6925">
                  <c:v>44748</c:v>
                </c:pt>
                <c:pt idx="6926">
                  <c:v>44749</c:v>
                </c:pt>
                <c:pt idx="6927">
                  <c:v>44750</c:v>
                </c:pt>
                <c:pt idx="6928">
                  <c:v>44753</c:v>
                </c:pt>
                <c:pt idx="6929">
                  <c:v>44754</c:v>
                </c:pt>
                <c:pt idx="6930">
                  <c:v>44755</c:v>
                </c:pt>
                <c:pt idx="6931">
                  <c:v>44756</c:v>
                </c:pt>
                <c:pt idx="6932">
                  <c:v>44757</c:v>
                </c:pt>
                <c:pt idx="6933">
                  <c:v>44760</c:v>
                </c:pt>
                <c:pt idx="6934">
                  <c:v>44761</c:v>
                </c:pt>
                <c:pt idx="6935">
                  <c:v>44762</c:v>
                </c:pt>
                <c:pt idx="6936">
                  <c:v>44763</c:v>
                </c:pt>
                <c:pt idx="6937">
                  <c:v>44764</c:v>
                </c:pt>
                <c:pt idx="6938">
                  <c:v>44767</c:v>
                </c:pt>
                <c:pt idx="6939">
                  <c:v>44768</c:v>
                </c:pt>
                <c:pt idx="6940">
                  <c:v>44769</c:v>
                </c:pt>
                <c:pt idx="6941">
                  <c:v>44770</c:v>
                </c:pt>
                <c:pt idx="6942">
                  <c:v>44771</c:v>
                </c:pt>
                <c:pt idx="6943">
                  <c:v>44774</c:v>
                </c:pt>
                <c:pt idx="6944">
                  <c:v>44775</c:v>
                </c:pt>
                <c:pt idx="6945">
                  <c:v>44776</c:v>
                </c:pt>
                <c:pt idx="6946">
                  <c:v>44777</c:v>
                </c:pt>
                <c:pt idx="6947">
                  <c:v>44778</c:v>
                </c:pt>
                <c:pt idx="6948">
                  <c:v>44781</c:v>
                </c:pt>
                <c:pt idx="6949">
                  <c:v>44782</c:v>
                </c:pt>
                <c:pt idx="6950">
                  <c:v>44783</c:v>
                </c:pt>
                <c:pt idx="6951">
                  <c:v>44784</c:v>
                </c:pt>
                <c:pt idx="6952">
                  <c:v>44785</c:v>
                </c:pt>
                <c:pt idx="6953">
                  <c:v>44788</c:v>
                </c:pt>
                <c:pt idx="6954">
                  <c:v>44789</c:v>
                </c:pt>
                <c:pt idx="6955">
                  <c:v>44790</c:v>
                </c:pt>
                <c:pt idx="6956">
                  <c:v>44791</c:v>
                </c:pt>
                <c:pt idx="6957">
                  <c:v>44792</c:v>
                </c:pt>
                <c:pt idx="6958">
                  <c:v>44795</c:v>
                </c:pt>
                <c:pt idx="6959">
                  <c:v>44796</c:v>
                </c:pt>
                <c:pt idx="6960">
                  <c:v>44797</c:v>
                </c:pt>
                <c:pt idx="6961">
                  <c:v>44798</c:v>
                </c:pt>
                <c:pt idx="6962">
                  <c:v>44799</c:v>
                </c:pt>
                <c:pt idx="6963">
                  <c:v>44802</c:v>
                </c:pt>
                <c:pt idx="6964">
                  <c:v>44803</c:v>
                </c:pt>
                <c:pt idx="6965">
                  <c:v>44804</c:v>
                </c:pt>
                <c:pt idx="6966">
                  <c:v>44805</c:v>
                </c:pt>
                <c:pt idx="6967">
                  <c:v>44806</c:v>
                </c:pt>
                <c:pt idx="6968">
                  <c:v>44810</c:v>
                </c:pt>
                <c:pt idx="6969">
                  <c:v>44811</c:v>
                </c:pt>
                <c:pt idx="6970">
                  <c:v>44812</c:v>
                </c:pt>
                <c:pt idx="6971">
                  <c:v>44813</c:v>
                </c:pt>
                <c:pt idx="6972">
                  <c:v>44816</c:v>
                </c:pt>
                <c:pt idx="6973">
                  <c:v>44817</c:v>
                </c:pt>
                <c:pt idx="6974">
                  <c:v>44818</c:v>
                </c:pt>
                <c:pt idx="6975">
                  <c:v>44819</c:v>
                </c:pt>
                <c:pt idx="6976">
                  <c:v>44820</c:v>
                </c:pt>
                <c:pt idx="6977">
                  <c:v>44823</c:v>
                </c:pt>
                <c:pt idx="6978">
                  <c:v>44824</c:v>
                </c:pt>
                <c:pt idx="6979">
                  <c:v>44825</c:v>
                </c:pt>
                <c:pt idx="6980">
                  <c:v>44826</c:v>
                </c:pt>
                <c:pt idx="6981">
                  <c:v>44827</c:v>
                </c:pt>
                <c:pt idx="6982">
                  <c:v>44830</c:v>
                </c:pt>
                <c:pt idx="6983">
                  <c:v>44831</c:v>
                </c:pt>
                <c:pt idx="6984">
                  <c:v>44832</c:v>
                </c:pt>
                <c:pt idx="6985">
                  <c:v>44833</c:v>
                </c:pt>
                <c:pt idx="6986">
                  <c:v>44834</c:v>
                </c:pt>
                <c:pt idx="6987">
                  <c:v>44837</c:v>
                </c:pt>
                <c:pt idx="6988">
                  <c:v>44838</c:v>
                </c:pt>
                <c:pt idx="6989">
                  <c:v>44839</c:v>
                </c:pt>
                <c:pt idx="6990">
                  <c:v>44840</c:v>
                </c:pt>
                <c:pt idx="6991">
                  <c:v>44841</c:v>
                </c:pt>
                <c:pt idx="6992">
                  <c:v>44844</c:v>
                </c:pt>
                <c:pt idx="6993">
                  <c:v>44845</c:v>
                </c:pt>
                <c:pt idx="6994">
                  <c:v>44846</c:v>
                </c:pt>
                <c:pt idx="6995">
                  <c:v>44847</c:v>
                </c:pt>
                <c:pt idx="6996">
                  <c:v>44848</c:v>
                </c:pt>
                <c:pt idx="6997">
                  <c:v>44851</c:v>
                </c:pt>
                <c:pt idx="6998">
                  <c:v>44852</c:v>
                </c:pt>
                <c:pt idx="6999">
                  <c:v>44853</c:v>
                </c:pt>
                <c:pt idx="7000">
                  <c:v>44854</c:v>
                </c:pt>
                <c:pt idx="7001">
                  <c:v>44855</c:v>
                </c:pt>
                <c:pt idx="7002">
                  <c:v>44858</c:v>
                </c:pt>
                <c:pt idx="7003">
                  <c:v>44859</c:v>
                </c:pt>
                <c:pt idx="7004">
                  <c:v>44860</c:v>
                </c:pt>
                <c:pt idx="7005">
                  <c:v>44861</c:v>
                </c:pt>
                <c:pt idx="7006">
                  <c:v>44862</c:v>
                </c:pt>
                <c:pt idx="7007">
                  <c:v>44865</c:v>
                </c:pt>
                <c:pt idx="7008">
                  <c:v>44866</c:v>
                </c:pt>
                <c:pt idx="7009">
                  <c:v>44867</c:v>
                </c:pt>
                <c:pt idx="7010">
                  <c:v>44868</c:v>
                </c:pt>
                <c:pt idx="7011">
                  <c:v>44869</c:v>
                </c:pt>
                <c:pt idx="7012">
                  <c:v>44872</c:v>
                </c:pt>
                <c:pt idx="7013">
                  <c:v>44873</c:v>
                </c:pt>
                <c:pt idx="7014">
                  <c:v>44874</c:v>
                </c:pt>
                <c:pt idx="7015">
                  <c:v>44875</c:v>
                </c:pt>
                <c:pt idx="7016">
                  <c:v>44876</c:v>
                </c:pt>
                <c:pt idx="7017">
                  <c:v>44879</c:v>
                </c:pt>
                <c:pt idx="7018">
                  <c:v>44880</c:v>
                </c:pt>
                <c:pt idx="7019">
                  <c:v>44881</c:v>
                </c:pt>
                <c:pt idx="7020">
                  <c:v>44882</c:v>
                </c:pt>
                <c:pt idx="7021">
                  <c:v>44883</c:v>
                </c:pt>
                <c:pt idx="7022">
                  <c:v>44886</c:v>
                </c:pt>
                <c:pt idx="7023">
                  <c:v>44887</c:v>
                </c:pt>
                <c:pt idx="7024">
                  <c:v>44888</c:v>
                </c:pt>
                <c:pt idx="7025">
                  <c:v>44890</c:v>
                </c:pt>
                <c:pt idx="7026">
                  <c:v>44893</c:v>
                </c:pt>
                <c:pt idx="7027">
                  <c:v>44894</c:v>
                </c:pt>
                <c:pt idx="7028">
                  <c:v>44895</c:v>
                </c:pt>
                <c:pt idx="7029">
                  <c:v>44896</c:v>
                </c:pt>
                <c:pt idx="7030">
                  <c:v>44897</c:v>
                </c:pt>
                <c:pt idx="7031">
                  <c:v>44900</c:v>
                </c:pt>
                <c:pt idx="7032">
                  <c:v>44901</c:v>
                </c:pt>
                <c:pt idx="7033">
                  <c:v>44902</c:v>
                </c:pt>
                <c:pt idx="7034">
                  <c:v>44903</c:v>
                </c:pt>
                <c:pt idx="7035">
                  <c:v>44904</c:v>
                </c:pt>
                <c:pt idx="7036">
                  <c:v>44907</c:v>
                </c:pt>
                <c:pt idx="7037">
                  <c:v>44908</c:v>
                </c:pt>
                <c:pt idx="7038">
                  <c:v>44909</c:v>
                </c:pt>
                <c:pt idx="7039">
                  <c:v>44910</c:v>
                </c:pt>
                <c:pt idx="7040">
                  <c:v>44911</c:v>
                </c:pt>
                <c:pt idx="7041">
                  <c:v>44914</c:v>
                </c:pt>
                <c:pt idx="7042">
                  <c:v>44915</c:v>
                </c:pt>
                <c:pt idx="7043">
                  <c:v>44916</c:v>
                </c:pt>
                <c:pt idx="7044">
                  <c:v>44917</c:v>
                </c:pt>
                <c:pt idx="7045">
                  <c:v>44918</c:v>
                </c:pt>
                <c:pt idx="7046">
                  <c:v>44922</c:v>
                </c:pt>
                <c:pt idx="7047">
                  <c:v>44923</c:v>
                </c:pt>
                <c:pt idx="7048">
                  <c:v>44924</c:v>
                </c:pt>
                <c:pt idx="7049">
                  <c:v>44925</c:v>
                </c:pt>
                <c:pt idx="7050">
                  <c:v>44929</c:v>
                </c:pt>
                <c:pt idx="7051">
                  <c:v>44930</c:v>
                </c:pt>
                <c:pt idx="7052">
                  <c:v>44931</c:v>
                </c:pt>
                <c:pt idx="7053">
                  <c:v>44932</c:v>
                </c:pt>
                <c:pt idx="7054">
                  <c:v>44935</c:v>
                </c:pt>
                <c:pt idx="7055">
                  <c:v>44936</c:v>
                </c:pt>
                <c:pt idx="7056">
                  <c:v>44937</c:v>
                </c:pt>
                <c:pt idx="7057">
                  <c:v>44938</c:v>
                </c:pt>
                <c:pt idx="7058">
                  <c:v>44939</c:v>
                </c:pt>
                <c:pt idx="7059">
                  <c:v>44943</c:v>
                </c:pt>
                <c:pt idx="7060">
                  <c:v>44944</c:v>
                </c:pt>
                <c:pt idx="7061">
                  <c:v>44945</c:v>
                </c:pt>
                <c:pt idx="7062">
                  <c:v>44946</c:v>
                </c:pt>
                <c:pt idx="7063">
                  <c:v>44949</c:v>
                </c:pt>
                <c:pt idx="7064">
                  <c:v>44950</c:v>
                </c:pt>
                <c:pt idx="7065">
                  <c:v>44951</c:v>
                </c:pt>
                <c:pt idx="7066">
                  <c:v>44952</c:v>
                </c:pt>
                <c:pt idx="7067">
                  <c:v>44953</c:v>
                </c:pt>
                <c:pt idx="7068">
                  <c:v>44956</c:v>
                </c:pt>
                <c:pt idx="7069">
                  <c:v>44957</c:v>
                </c:pt>
                <c:pt idx="7070">
                  <c:v>44958</c:v>
                </c:pt>
                <c:pt idx="7071">
                  <c:v>44959</c:v>
                </c:pt>
                <c:pt idx="7072">
                  <c:v>44960</c:v>
                </c:pt>
                <c:pt idx="7073">
                  <c:v>44963</c:v>
                </c:pt>
                <c:pt idx="7074">
                  <c:v>44964</c:v>
                </c:pt>
                <c:pt idx="7075">
                  <c:v>44965</c:v>
                </c:pt>
                <c:pt idx="7076">
                  <c:v>44966</c:v>
                </c:pt>
                <c:pt idx="7077">
                  <c:v>44967</c:v>
                </c:pt>
                <c:pt idx="7078">
                  <c:v>44970</c:v>
                </c:pt>
                <c:pt idx="7079">
                  <c:v>44971</c:v>
                </c:pt>
                <c:pt idx="7080">
                  <c:v>44972</c:v>
                </c:pt>
                <c:pt idx="7081">
                  <c:v>44973</c:v>
                </c:pt>
                <c:pt idx="7082">
                  <c:v>44974</c:v>
                </c:pt>
                <c:pt idx="7083">
                  <c:v>44978</c:v>
                </c:pt>
                <c:pt idx="7084">
                  <c:v>44979</c:v>
                </c:pt>
                <c:pt idx="7085">
                  <c:v>44980</c:v>
                </c:pt>
                <c:pt idx="7086">
                  <c:v>44981</c:v>
                </c:pt>
                <c:pt idx="7087">
                  <c:v>44984</c:v>
                </c:pt>
                <c:pt idx="7088">
                  <c:v>44985</c:v>
                </c:pt>
                <c:pt idx="7089">
                  <c:v>44986</c:v>
                </c:pt>
                <c:pt idx="7090">
                  <c:v>44987</c:v>
                </c:pt>
                <c:pt idx="7091">
                  <c:v>44988</c:v>
                </c:pt>
                <c:pt idx="7092">
                  <c:v>44991</c:v>
                </c:pt>
                <c:pt idx="7093">
                  <c:v>44992</c:v>
                </c:pt>
                <c:pt idx="7094">
                  <c:v>44993</c:v>
                </c:pt>
                <c:pt idx="7095">
                  <c:v>44994</c:v>
                </c:pt>
                <c:pt idx="7096">
                  <c:v>44995</c:v>
                </c:pt>
                <c:pt idx="7097">
                  <c:v>44998</c:v>
                </c:pt>
                <c:pt idx="7098">
                  <c:v>44999</c:v>
                </c:pt>
                <c:pt idx="7099">
                  <c:v>45000</c:v>
                </c:pt>
                <c:pt idx="7100">
                  <c:v>45001</c:v>
                </c:pt>
                <c:pt idx="7101">
                  <c:v>45002</c:v>
                </c:pt>
                <c:pt idx="7102">
                  <c:v>45005</c:v>
                </c:pt>
                <c:pt idx="7103">
                  <c:v>45006</c:v>
                </c:pt>
                <c:pt idx="7104">
                  <c:v>45007</c:v>
                </c:pt>
                <c:pt idx="7105">
                  <c:v>45008</c:v>
                </c:pt>
                <c:pt idx="7106">
                  <c:v>45009</c:v>
                </c:pt>
                <c:pt idx="7107">
                  <c:v>45012</c:v>
                </c:pt>
                <c:pt idx="7108">
                  <c:v>45013</c:v>
                </c:pt>
                <c:pt idx="7109">
                  <c:v>45014</c:v>
                </c:pt>
                <c:pt idx="7110">
                  <c:v>45015</c:v>
                </c:pt>
                <c:pt idx="7111">
                  <c:v>45016</c:v>
                </c:pt>
                <c:pt idx="7112">
                  <c:v>45019</c:v>
                </c:pt>
                <c:pt idx="7113">
                  <c:v>45020</c:v>
                </c:pt>
                <c:pt idx="7114">
                  <c:v>45021</c:v>
                </c:pt>
                <c:pt idx="7115">
                  <c:v>45022</c:v>
                </c:pt>
                <c:pt idx="7116">
                  <c:v>45026</c:v>
                </c:pt>
                <c:pt idx="7117">
                  <c:v>45027</c:v>
                </c:pt>
                <c:pt idx="7118">
                  <c:v>45028</c:v>
                </c:pt>
                <c:pt idx="7119">
                  <c:v>45029</c:v>
                </c:pt>
                <c:pt idx="7120">
                  <c:v>45030</c:v>
                </c:pt>
                <c:pt idx="7121">
                  <c:v>45033</c:v>
                </c:pt>
                <c:pt idx="7122">
                  <c:v>45034</c:v>
                </c:pt>
                <c:pt idx="7123">
                  <c:v>45035</c:v>
                </c:pt>
                <c:pt idx="7124">
                  <c:v>45036</c:v>
                </c:pt>
                <c:pt idx="7125">
                  <c:v>45037</c:v>
                </c:pt>
                <c:pt idx="7126">
                  <c:v>45040</c:v>
                </c:pt>
                <c:pt idx="7127">
                  <c:v>45041</c:v>
                </c:pt>
                <c:pt idx="7128">
                  <c:v>45042</c:v>
                </c:pt>
                <c:pt idx="7129">
                  <c:v>45043</c:v>
                </c:pt>
                <c:pt idx="7130">
                  <c:v>45044</c:v>
                </c:pt>
                <c:pt idx="7131">
                  <c:v>45047</c:v>
                </c:pt>
                <c:pt idx="7132">
                  <c:v>45048</c:v>
                </c:pt>
                <c:pt idx="7133">
                  <c:v>45049</c:v>
                </c:pt>
                <c:pt idx="7134">
                  <c:v>45050</c:v>
                </c:pt>
                <c:pt idx="7135">
                  <c:v>45051</c:v>
                </c:pt>
                <c:pt idx="7136">
                  <c:v>45054</c:v>
                </c:pt>
                <c:pt idx="7137">
                  <c:v>45055</c:v>
                </c:pt>
                <c:pt idx="7138">
                  <c:v>45056</c:v>
                </c:pt>
                <c:pt idx="7139">
                  <c:v>45057</c:v>
                </c:pt>
                <c:pt idx="7140">
                  <c:v>45058</c:v>
                </c:pt>
                <c:pt idx="7141">
                  <c:v>45061</c:v>
                </c:pt>
                <c:pt idx="7142">
                  <c:v>45062</c:v>
                </c:pt>
                <c:pt idx="7143">
                  <c:v>45063</c:v>
                </c:pt>
                <c:pt idx="7144">
                  <c:v>45064</c:v>
                </c:pt>
                <c:pt idx="7145">
                  <c:v>45065</c:v>
                </c:pt>
                <c:pt idx="7146">
                  <c:v>45068</c:v>
                </c:pt>
                <c:pt idx="7147">
                  <c:v>45069</c:v>
                </c:pt>
                <c:pt idx="7148">
                  <c:v>45070</c:v>
                </c:pt>
                <c:pt idx="7149">
                  <c:v>45071</c:v>
                </c:pt>
                <c:pt idx="7150">
                  <c:v>45072</c:v>
                </c:pt>
                <c:pt idx="7151">
                  <c:v>45076</c:v>
                </c:pt>
                <c:pt idx="7152">
                  <c:v>45077</c:v>
                </c:pt>
                <c:pt idx="7153">
                  <c:v>45078</c:v>
                </c:pt>
                <c:pt idx="7154">
                  <c:v>45079</c:v>
                </c:pt>
                <c:pt idx="7155">
                  <c:v>45082</c:v>
                </c:pt>
                <c:pt idx="7156">
                  <c:v>45083</c:v>
                </c:pt>
                <c:pt idx="7157">
                  <c:v>45084</c:v>
                </c:pt>
                <c:pt idx="7158">
                  <c:v>45085</c:v>
                </c:pt>
                <c:pt idx="7159">
                  <c:v>45086</c:v>
                </c:pt>
                <c:pt idx="7160">
                  <c:v>45089</c:v>
                </c:pt>
                <c:pt idx="7161">
                  <c:v>45090</c:v>
                </c:pt>
                <c:pt idx="7162">
                  <c:v>45091</c:v>
                </c:pt>
                <c:pt idx="7163">
                  <c:v>45092</c:v>
                </c:pt>
                <c:pt idx="7164">
                  <c:v>45093</c:v>
                </c:pt>
                <c:pt idx="7165">
                  <c:v>45097</c:v>
                </c:pt>
                <c:pt idx="7166">
                  <c:v>45098</c:v>
                </c:pt>
                <c:pt idx="7167">
                  <c:v>45099</c:v>
                </c:pt>
                <c:pt idx="7168">
                  <c:v>45100</c:v>
                </c:pt>
                <c:pt idx="7169">
                  <c:v>45103</c:v>
                </c:pt>
                <c:pt idx="7170">
                  <c:v>45104</c:v>
                </c:pt>
                <c:pt idx="7171">
                  <c:v>45105</c:v>
                </c:pt>
                <c:pt idx="7172">
                  <c:v>45106</c:v>
                </c:pt>
                <c:pt idx="7173">
                  <c:v>45107</c:v>
                </c:pt>
                <c:pt idx="7174">
                  <c:v>45110</c:v>
                </c:pt>
                <c:pt idx="7175">
                  <c:v>45112</c:v>
                </c:pt>
                <c:pt idx="7176">
                  <c:v>45113</c:v>
                </c:pt>
                <c:pt idx="7177">
                  <c:v>45114</c:v>
                </c:pt>
                <c:pt idx="7178">
                  <c:v>45117</c:v>
                </c:pt>
                <c:pt idx="7179">
                  <c:v>45118</c:v>
                </c:pt>
                <c:pt idx="7180">
                  <c:v>45119</c:v>
                </c:pt>
                <c:pt idx="7181">
                  <c:v>45120</c:v>
                </c:pt>
                <c:pt idx="7182">
                  <c:v>45121</c:v>
                </c:pt>
                <c:pt idx="7183">
                  <c:v>45124</c:v>
                </c:pt>
                <c:pt idx="7184">
                  <c:v>45125</c:v>
                </c:pt>
                <c:pt idx="7185">
                  <c:v>45126</c:v>
                </c:pt>
                <c:pt idx="7186">
                  <c:v>45127</c:v>
                </c:pt>
                <c:pt idx="7187">
                  <c:v>45128</c:v>
                </c:pt>
                <c:pt idx="7188">
                  <c:v>45131</c:v>
                </c:pt>
                <c:pt idx="7189">
                  <c:v>45132</c:v>
                </c:pt>
                <c:pt idx="7190">
                  <c:v>45133</c:v>
                </c:pt>
                <c:pt idx="7191">
                  <c:v>45134</c:v>
                </c:pt>
                <c:pt idx="7192">
                  <c:v>45135</c:v>
                </c:pt>
                <c:pt idx="7193">
                  <c:v>45138</c:v>
                </c:pt>
                <c:pt idx="7194">
                  <c:v>45139</c:v>
                </c:pt>
                <c:pt idx="7195">
                  <c:v>45140</c:v>
                </c:pt>
                <c:pt idx="7196">
                  <c:v>45141</c:v>
                </c:pt>
                <c:pt idx="7197">
                  <c:v>45142</c:v>
                </c:pt>
                <c:pt idx="7198">
                  <c:v>45145</c:v>
                </c:pt>
                <c:pt idx="7199">
                  <c:v>45146</c:v>
                </c:pt>
                <c:pt idx="7200">
                  <c:v>45147</c:v>
                </c:pt>
                <c:pt idx="7201">
                  <c:v>45148</c:v>
                </c:pt>
                <c:pt idx="7202">
                  <c:v>45149</c:v>
                </c:pt>
                <c:pt idx="7203">
                  <c:v>45152</c:v>
                </c:pt>
                <c:pt idx="7204">
                  <c:v>45153</c:v>
                </c:pt>
                <c:pt idx="7205">
                  <c:v>45154</c:v>
                </c:pt>
                <c:pt idx="7206">
                  <c:v>45155</c:v>
                </c:pt>
                <c:pt idx="7207">
                  <c:v>45156</c:v>
                </c:pt>
                <c:pt idx="7208">
                  <c:v>45159</c:v>
                </c:pt>
                <c:pt idx="7209">
                  <c:v>45160</c:v>
                </c:pt>
                <c:pt idx="7210">
                  <c:v>45161</c:v>
                </c:pt>
                <c:pt idx="7211">
                  <c:v>45162</c:v>
                </c:pt>
                <c:pt idx="7212">
                  <c:v>45163</c:v>
                </c:pt>
                <c:pt idx="7213">
                  <c:v>45166</c:v>
                </c:pt>
                <c:pt idx="7214">
                  <c:v>45167</c:v>
                </c:pt>
                <c:pt idx="7215">
                  <c:v>45168</c:v>
                </c:pt>
                <c:pt idx="7216">
                  <c:v>45169</c:v>
                </c:pt>
                <c:pt idx="7217">
                  <c:v>45170</c:v>
                </c:pt>
                <c:pt idx="7218">
                  <c:v>45174</c:v>
                </c:pt>
                <c:pt idx="7219">
                  <c:v>45175</c:v>
                </c:pt>
                <c:pt idx="7220">
                  <c:v>45176</c:v>
                </c:pt>
                <c:pt idx="7221">
                  <c:v>45177</c:v>
                </c:pt>
                <c:pt idx="7222">
                  <c:v>45180</c:v>
                </c:pt>
                <c:pt idx="7223">
                  <c:v>45181</c:v>
                </c:pt>
                <c:pt idx="7224">
                  <c:v>45182</c:v>
                </c:pt>
                <c:pt idx="7225">
                  <c:v>45183</c:v>
                </c:pt>
                <c:pt idx="7226">
                  <c:v>45184</c:v>
                </c:pt>
                <c:pt idx="7227">
                  <c:v>45187</c:v>
                </c:pt>
                <c:pt idx="7228">
                  <c:v>45188</c:v>
                </c:pt>
                <c:pt idx="7229">
                  <c:v>45189</c:v>
                </c:pt>
                <c:pt idx="7230">
                  <c:v>45190</c:v>
                </c:pt>
                <c:pt idx="7231">
                  <c:v>45191</c:v>
                </c:pt>
                <c:pt idx="7232">
                  <c:v>45194</c:v>
                </c:pt>
                <c:pt idx="7233">
                  <c:v>45195</c:v>
                </c:pt>
                <c:pt idx="7234">
                  <c:v>45196</c:v>
                </c:pt>
                <c:pt idx="7235">
                  <c:v>45197</c:v>
                </c:pt>
                <c:pt idx="7236">
                  <c:v>45198</c:v>
                </c:pt>
                <c:pt idx="7237">
                  <c:v>45201</c:v>
                </c:pt>
                <c:pt idx="7238">
                  <c:v>45202</c:v>
                </c:pt>
                <c:pt idx="7239">
                  <c:v>45203</c:v>
                </c:pt>
                <c:pt idx="7240">
                  <c:v>45204</c:v>
                </c:pt>
                <c:pt idx="7241">
                  <c:v>45205</c:v>
                </c:pt>
                <c:pt idx="7242">
                  <c:v>45208</c:v>
                </c:pt>
                <c:pt idx="7243">
                  <c:v>45209</c:v>
                </c:pt>
                <c:pt idx="7244">
                  <c:v>45210</c:v>
                </c:pt>
                <c:pt idx="7245">
                  <c:v>45211</c:v>
                </c:pt>
                <c:pt idx="7246">
                  <c:v>45212</c:v>
                </c:pt>
                <c:pt idx="7247">
                  <c:v>45215</c:v>
                </c:pt>
                <c:pt idx="7248">
                  <c:v>45216</c:v>
                </c:pt>
                <c:pt idx="7249">
                  <c:v>45217</c:v>
                </c:pt>
                <c:pt idx="7250">
                  <c:v>45218</c:v>
                </c:pt>
                <c:pt idx="7251">
                  <c:v>45219</c:v>
                </c:pt>
                <c:pt idx="7252">
                  <c:v>45222</c:v>
                </c:pt>
                <c:pt idx="7253">
                  <c:v>45223</c:v>
                </c:pt>
                <c:pt idx="7254">
                  <c:v>45224</c:v>
                </c:pt>
                <c:pt idx="7255">
                  <c:v>45225</c:v>
                </c:pt>
                <c:pt idx="7256">
                  <c:v>45226</c:v>
                </c:pt>
                <c:pt idx="7257">
                  <c:v>45229</c:v>
                </c:pt>
                <c:pt idx="7258">
                  <c:v>45230</c:v>
                </c:pt>
                <c:pt idx="7259">
                  <c:v>45231</c:v>
                </c:pt>
                <c:pt idx="7260">
                  <c:v>45232</c:v>
                </c:pt>
                <c:pt idx="7261">
                  <c:v>45233</c:v>
                </c:pt>
                <c:pt idx="7262">
                  <c:v>45236</c:v>
                </c:pt>
                <c:pt idx="7263">
                  <c:v>45237</c:v>
                </c:pt>
                <c:pt idx="7264">
                  <c:v>45238</c:v>
                </c:pt>
                <c:pt idx="7265">
                  <c:v>45239</c:v>
                </c:pt>
                <c:pt idx="7266">
                  <c:v>45240</c:v>
                </c:pt>
                <c:pt idx="7267">
                  <c:v>45243</c:v>
                </c:pt>
                <c:pt idx="7268">
                  <c:v>45244</c:v>
                </c:pt>
                <c:pt idx="7269">
                  <c:v>45245</c:v>
                </c:pt>
                <c:pt idx="7270">
                  <c:v>45246</c:v>
                </c:pt>
                <c:pt idx="7271">
                  <c:v>45247</c:v>
                </c:pt>
                <c:pt idx="7272">
                  <c:v>45250</c:v>
                </c:pt>
                <c:pt idx="7273">
                  <c:v>45251</c:v>
                </c:pt>
                <c:pt idx="7274">
                  <c:v>45252</c:v>
                </c:pt>
                <c:pt idx="7275">
                  <c:v>45254</c:v>
                </c:pt>
                <c:pt idx="7276">
                  <c:v>45257</c:v>
                </c:pt>
                <c:pt idx="7277">
                  <c:v>45258</c:v>
                </c:pt>
                <c:pt idx="7278">
                  <c:v>45259</c:v>
                </c:pt>
                <c:pt idx="7279">
                  <c:v>45260</c:v>
                </c:pt>
                <c:pt idx="7280">
                  <c:v>45261</c:v>
                </c:pt>
                <c:pt idx="7281">
                  <c:v>45264</c:v>
                </c:pt>
                <c:pt idx="7282">
                  <c:v>45265</c:v>
                </c:pt>
                <c:pt idx="7283">
                  <c:v>45266</c:v>
                </c:pt>
                <c:pt idx="7284">
                  <c:v>45267</c:v>
                </c:pt>
                <c:pt idx="7285">
                  <c:v>45268</c:v>
                </c:pt>
                <c:pt idx="7286">
                  <c:v>45271</c:v>
                </c:pt>
                <c:pt idx="7287">
                  <c:v>45272</c:v>
                </c:pt>
                <c:pt idx="7288">
                  <c:v>45273</c:v>
                </c:pt>
                <c:pt idx="7289">
                  <c:v>45274</c:v>
                </c:pt>
                <c:pt idx="7290">
                  <c:v>45275</c:v>
                </c:pt>
                <c:pt idx="7291">
                  <c:v>45278</c:v>
                </c:pt>
                <c:pt idx="7292">
                  <c:v>45279</c:v>
                </c:pt>
                <c:pt idx="7293">
                  <c:v>45280</c:v>
                </c:pt>
                <c:pt idx="7294">
                  <c:v>45281</c:v>
                </c:pt>
                <c:pt idx="7295">
                  <c:v>45282</c:v>
                </c:pt>
                <c:pt idx="7296">
                  <c:v>45286</c:v>
                </c:pt>
                <c:pt idx="7297">
                  <c:v>45287</c:v>
                </c:pt>
                <c:pt idx="7298">
                  <c:v>45288</c:v>
                </c:pt>
                <c:pt idx="7299">
                  <c:v>45289</c:v>
                </c:pt>
                <c:pt idx="7300">
                  <c:v>45293</c:v>
                </c:pt>
                <c:pt idx="7301">
                  <c:v>45294</c:v>
                </c:pt>
                <c:pt idx="7302">
                  <c:v>45295</c:v>
                </c:pt>
                <c:pt idx="7303">
                  <c:v>45296</c:v>
                </c:pt>
                <c:pt idx="7304">
                  <c:v>45299</c:v>
                </c:pt>
                <c:pt idx="7305">
                  <c:v>45300</c:v>
                </c:pt>
                <c:pt idx="7306">
                  <c:v>45301</c:v>
                </c:pt>
                <c:pt idx="7307">
                  <c:v>45302</c:v>
                </c:pt>
                <c:pt idx="7308">
                  <c:v>45303</c:v>
                </c:pt>
                <c:pt idx="7309">
                  <c:v>45307</c:v>
                </c:pt>
                <c:pt idx="7310">
                  <c:v>45308</c:v>
                </c:pt>
                <c:pt idx="7311">
                  <c:v>45309</c:v>
                </c:pt>
                <c:pt idx="7312">
                  <c:v>45310</c:v>
                </c:pt>
                <c:pt idx="7313">
                  <c:v>45313</c:v>
                </c:pt>
                <c:pt idx="7314">
                  <c:v>45314</c:v>
                </c:pt>
                <c:pt idx="7315">
                  <c:v>45315</c:v>
                </c:pt>
                <c:pt idx="7316">
                  <c:v>45316</c:v>
                </c:pt>
                <c:pt idx="7317">
                  <c:v>45317</c:v>
                </c:pt>
                <c:pt idx="7318">
                  <c:v>45320</c:v>
                </c:pt>
                <c:pt idx="7319">
                  <c:v>45321</c:v>
                </c:pt>
                <c:pt idx="7320">
                  <c:v>45322</c:v>
                </c:pt>
                <c:pt idx="7321">
                  <c:v>45323</c:v>
                </c:pt>
                <c:pt idx="7322">
                  <c:v>45324</c:v>
                </c:pt>
                <c:pt idx="7323">
                  <c:v>45327</c:v>
                </c:pt>
                <c:pt idx="7324">
                  <c:v>45328</c:v>
                </c:pt>
                <c:pt idx="7325">
                  <c:v>45329</c:v>
                </c:pt>
                <c:pt idx="7326">
                  <c:v>45330</c:v>
                </c:pt>
                <c:pt idx="7327">
                  <c:v>45331</c:v>
                </c:pt>
                <c:pt idx="7328">
                  <c:v>45334</c:v>
                </c:pt>
                <c:pt idx="7329">
                  <c:v>45335</c:v>
                </c:pt>
                <c:pt idx="7330">
                  <c:v>45336</c:v>
                </c:pt>
                <c:pt idx="7331">
                  <c:v>45337</c:v>
                </c:pt>
                <c:pt idx="7332">
                  <c:v>45338</c:v>
                </c:pt>
                <c:pt idx="7333">
                  <c:v>45342</c:v>
                </c:pt>
                <c:pt idx="7334">
                  <c:v>45343</c:v>
                </c:pt>
                <c:pt idx="7335">
                  <c:v>45344</c:v>
                </c:pt>
                <c:pt idx="7336">
                  <c:v>45345</c:v>
                </c:pt>
                <c:pt idx="7337">
                  <c:v>45348</c:v>
                </c:pt>
                <c:pt idx="7338">
                  <c:v>45349</c:v>
                </c:pt>
                <c:pt idx="7339">
                  <c:v>45350</c:v>
                </c:pt>
                <c:pt idx="7340">
                  <c:v>45351</c:v>
                </c:pt>
                <c:pt idx="7341">
                  <c:v>45352</c:v>
                </c:pt>
                <c:pt idx="7342">
                  <c:v>45355</c:v>
                </c:pt>
                <c:pt idx="7343">
                  <c:v>45356</c:v>
                </c:pt>
                <c:pt idx="7344">
                  <c:v>45357</c:v>
                </c:pt>
                <c:pt idx="7345">
                  <c:v>45358</c:v>
                </c:pt>
                <c:pt idx="7346">
                  <c:v>45359</c:v>
                </c:pt>
                <c:pt idx="7347">
                  <c:v>45362</c:v>
                </c:pt>
                <c:pt idx="7348">
                  <c:v>45363</c:v>
                </c:pt>
                <c:pt idx="7349">
                  <c:v>45364</c:v>
                </c:pt>
                <c:pt idx="7350">
                  <c:v>45365</c:v>
                </c:pt>
                <c:pt idx="7351">
                  <c:v>45366</c:v>
                </c:pt>
                <c:pt idx="7352">
                  <c:v>45369</c:v>
                </c:pt>
                <c:pt idx="7353">
                  <c:v>45370</c:v>
                </c:pt>
                <c:pt idx="7354">
                  <c:v>45371</c:v>
                </c:pt>
                <c:pt idx="7355">
                  <c:v>45372</c:v>
                </c:pt>
                <c:pt idx="7356">
                  <c:v>45373</c:v>
                </c:pt>
                <c:pt idx="7357">
                  <c:v>45376</c:v>
                </c:pt>
                <c:pt idx="7358">
                  <c:v>45377</c:v>
                </c:pt>
                <c:pt idx="7359">
                  <c:v>45378</c:v>
                </c:pt>
                <c:pt idx="7360">
                  <c:v>45379</c:v>
                </c:pt>
                <c:pt idx="7361">
                  <c:v>45383</c:v>
                </c:pt>
                <c:pt idx="7362">
                  <c:v>45384</c:v>
                </c:pt>
                <c:pt idx="7363">
                  <c:v>45385</c:v>
                </c:pt>
                <c:pt idx="7364">
                  <c:v>45386</c:v>
                </c:pt>
                <c:pt idx="7365">
                  <c:v>45387</c:v>
                </c:pt>
                <c:pt idx="7366">
                  <c:v>45390</c:v>
                </c:pt>
                <c:pt idx="7367">
                  <c:v>45391</c:v>
                </c:pt>
                <c:pt idx="7368">
                  <c:v>45392</c:v>
                </c:pt>
                <c:pt idx="7369">
                  <c:v>45393</c:v>
                </c:pt>
                <c:pt idx="7370">
                  <c:v>45394</c:v>
                </c:pt>
                <c:pt idx="7371">
                  <c:v>45397</c:v>
                </c:pt>
                <c:pt idx="7372">
                  <c:v>45398</c:v>
                </c:pt>
                <c:pt idx="7373">
                  <c:v>45399</c:v>
                </c:pt>
                <c:pt idx="7374">
                  <c:v>45400</c:v>
                </c:pt>
                <c:pt idx="7375">
                  <c:v>45401</c:v>
                </c:pt>
                <c:pt idx="7376">
                  <c:v>45404</c:v>
                </c:pt>
                <c:pt idx="7377">
                  <c:v>45405</c:v>
                </c:pt>
                <c:pt idx="7378">
                  <c:v>45406</c:v>
                </c:pt>
                <c:pt idx="7379">
                  <c:v>45407</c:v>
                </c:pt>
                <c:pt idx="7380">
                  <c:v>45408</c:v>
                </c:pt>
                <c:pt idx="7381">
                  <c:v>45411</c:v>
                </c:pt>
                <c:pt idx="7382">
                  <c:v>45412</c:v>
                </c:pt>
                <c:pt idx="7383">
                  <c:v>45413</c:v>
                </c:pt>
                <c:pt idx="7384">
                  <c:v>45414</c:v>
                </c:pt>
                <c:pt idx="7385">
                  <c:v>45415</c:v>
                </c:pt>
                <c:pt idx="7386">
                  <c:v>45418</c:v>
                </c:pt>
                <c:pt idx="7387">
                  <c:v>45419</c:v>
                </c:pt>
                <c:pt idx="7388">
                  <c:v>45420</c:v>
                </c:pt>
                <c:pt idx="7389">
                  <c:v>45421</c:v>
                </c:pt>
                <c:pt idx="7390">
                  <c:v>45422</c:v>
                </c:pt>
                <c:pt idx="7391">
                  <c:v>45425</c:v>
                </c:pt>
                <c:pt idx="7392">
                  <c:v>45426</c:v>
                </c:pt>
                <c:pt idx="7393">
                  <c:v>45427</c:v>
                </c:pt>
                <c:pt idx="7394">
                  <c:v>45428</c:v>
                </c:pt>
                <c:pt idx="7395">
                  <c:v>45429</c:v>
                </c:pt>
                <c:pt idx="7396">
                  <c:v>45432</c:v>
                </c:pt>
                <c:pt idx="7397">
                  <c:v>45433</c:v>
                </c:pt>
                <c:pt idx="7398">
                  <c:v>45434</c:v>
                </c:pt>
                <c:pt idx="7399">
                  <c:v>45435</c:v>
                </c:pt>
                <c:pt idx="7400">
                  <c:v>45436</c:v>
                </c:pt>
                <c:pt idx="7401">
                  <c:v>45440</c:v>
                </c:pt>
                <c:pt idx="7402">
                  <c:v>45441</c:v>
                </c:pt>
                <c:pt idx="7403">
                  <c:v>45442</c:v>
                </c:pt>
                <c:pt idx="7404">
                  <c:v>45443</c:v>
                </c:pt>
                <c:pt idx="7405">
                  <c:v>45446</c:v>
                </c:pt>
                <c:pt idx="7406">
                  <c:v>45447</c:v>
                </c:pt>
                <c:pt idx="7407">
                  <c:v>45448</c:v>
                </c:pt>
                <c:pt idx="7408">
                  <c:v>45449</c:v>
                </c:pt>
                <c:pt idx="7409">
                  <c:v>45450</c:v>
                </c:pt>
                <c:pt idx="7410">
                  <c:v>45453</c:v>
                </c:pt>
                <c:pt idx="7411">
                  <c:v>45454</c:v>
                </c:pt>
                <c:pt idx="7412">
                  <c:v>45455</c:v>
                </c:pt>
                <c:pt idx="7413">
                  <c:v>45456</c:v>
                </c:pt>
                <c:pt idx="7414">
                  <c:v>45457</c:v>
                </c:pt>
                <c:pt idx="7415">
                  <c:v>45460</c:v>
                </c:pt>
                <c:pt idx="7416">
                  <c:v>45461</c:v>
                </c:pt>
                <c:pt idx="7417">
                  <c:v>45463</c:v>
                </c:pt>
                <c:pt idx="7418">
                  <c:v>45464</c:v>
                </c:pt>
                <c:pt idx="7419">
                  <c:v>45467</c:v>
                </c:pt>
                <c:pt idx="7420">
                  <c:v>45468</c:v>
                </c:pt>
                <c:pt idx="7421">
                  <c:v>45469</c:v>
                </c:pt>
                <c:pt idx="7422">
                  <c:v>45470</c:v>
                </c:pt>
                <c:pt idx="7423">
                  <c:v>45471</c:v>
                </c:pt>
                <c:pt idx="7424">
                  <c:v>45474</c:v>
                </c:pt>
                <c:pt idx="7425">
                  <c:v>45475</c:v>
                </c:pt>
                <c:pt idx="7426">
                  <c:v>45476</c:v>
                </c:pt>
                <c:pt idx="7427">
                  <c:v>45478</c:v>
                </c:pt>
                <c:pt idx="7428">
                  <c:v>45481</c:v>
                </c:pt>
                <c:pt idx="7429">
                  <c:v>45482</c:v>
                </c:pt>
                <c:pt idx="7430">
                  <c:v>45483</c:v>
                </c:pt>
                <c:pt idx="7431">
                  <c:v>45484</c:v>
                </c:pt>
                <c:pt idx="7432">
                  <c:v>45485</c:v>
                </c:pt>
                <c:pt idx="7433">
                  <c:v>45488</c:v>
                </c:pt>
                <c:pt idx="7434">
                  <c:v>45489</c:v>
                </c:pt>
                <c:pt idx="7435">
                  <c:v>45490</c:v>
                </c:pt>
                <c:pt idx="7436">
                  <c:v>45491</c:v>
                </c:pt>
                <c:pt idx="7437">
                  <c:v>45492</c:v>
                </c:pt>
                <c:pt idx="7438">
                  <c:v>45495</c:v>
                </c:pt>
                <c:pt idx="7439">
                  <c:v>45496</c:v>
                </c:pt>
                <c:pt idx="7440">
                  <c:v>45497</c:v>
                </c:pt>
                <c:pt idx="7441">
                  <c:v>45498</c:v>
                </c:pt>
                <c:pt idx="7442">
                  <c:v>45499</c:v>
                </c:pt>
                <c:pt idx="7443">
                  <c:v>45502</c:v>
                </c:pt>
                <c:pt idx="7444">
                  <c:v>45503</c:v>
                </c:pt>
                <c:pt idx="7445">
                  <c:v>45504</c:v>
                </c:pt>
                <c:pt idx="7446">
                  <c:v>45505</c:v>
                </c:pt>
                <c:pt idx="7447">
                  <c:v>45506</c:v>
                </c:pt>
                <c:pt idx="7448">
                  <c:v>45509</c:v>
                </c:pt>
                <c:pt idx="7449">
                  <c:v>45510</c:v>
                </c:pt>
                <c:pt idx="7450">
                  <c:v>45511</c:v>
                </c:pt>
                <c:pt idx="7451">
                  <c:v>45512</c:v>
                </c:pt>
                <c:pt idx="7452">
                  <c:v>45513</c:v>
                </c:pt>
                <c:pt idx="7453">
                  <c:v>45516</c:v>
                </c:pt>
                <c:pt idx="7454">
                  <c:v>45517</c:v>
                </c:pt>
                <c:pt idx="7455">
                  <c:v>45518</c:v>
                </c:pt>
                <c:pt idx="7456">
                  <c:v>45519</c:v>
                </c:pt>
                <c:pt idx="7457">
                  <c:v>45520</c:v>
                </c:pt>
                <c:pt idx="7458">
                  <c:v>45523</c:v>
                </c:pt>
                <c:pt idx="7459">
                  <c:v>45524</c:v>
                </c:pt>
                <c:pt idx="7460">
                  <c:v>45525</c:v>
                </c:pt>
                <c:pt idx="7461">
                  <c:v>45526</c:v>
                </c:pt>
                <c:pt idx="7462">
                  <c:v>45527</c:v>
                </c:pt>
                <c:pt idx="7463">
                  <c:v>45530</c:v>
                </c:pt>
                <c:pt idx="7464">
                  <c:v>45531</c:v>
                </c:pt>
                <c:pt idx="7465">
                  <c:v>45532</c:v>
                </c:pt>
                <c:pt idx="7466">
                  <c:v>45533</c:v>
                </c:pt>
                <c:pt idx="7467">
                  <c:v>45534</c:v>
                </c:pt>
                <c:pt idx="7468">
                  <c:v>45538</c:v>
                </c:pt>
                <c:pt idx="7469">
                  <c:v>45539</c:v>
                </c:pt>
                <c:pt idx="7470">
                  <c:v>45540</c:v>
                </c:pt>
                <c:pt idx="7471">
                  <c:v>45541</c:v>
                </c:pt>
                <c:pt idx="7472">
                  <c:v>45544</c:v>
                </c:pt>
                <c:pt idx="7473">
                  <c:v>45545</c:v>
                </c:pt>
                <c:pt idx="7474">
                  <c:v>45546</c:v>
                </c:pt>
                <c:pt idx="7475">
                  <c:v>45547</c:v>
                </c:pt>
                <c:pt idx="7476">
                  <c:v>45548</c:v>
                </c:pt>
                <c:pt idx="7477">
                  <c:v>45551</c:v>
                </c:pt>
                <c:pt idx="7478">
                  <c:v>45552</c:v>
                </c:pt>
                <c:pt idx="7479">
                  <c:v>45553</c:v>
                </c:pt>
                <c:pt idx="7480">
                  <c:v>45554</c:v>
                </c:pt>
                <c:pt idx="7481">
                  <c:v>45555</c:v>
                </c:pt>
                <c:pt idx="7482">
                  <c:v>45558</c:v>
                </c:pt>
                <c:pt idx="7483">
                  <c:v>45559</c:v>
                </c:pt>
                <c:pt idx="7484">
                  <c:v>45560</c:v>
                </c:pt>
                <c:pt idx="7485">
                  <c:v>45561</c:v>
                </c:pt>
                <c:pt idx="7486">
                  <c:v>45562</c:v>
                </c:pt>
                <c:pt idx="7487">
                  <c:v>45565</c:v>
                </c:pt>
                <c:pt idx="7488">
                  <c:v>45566</c:v>
                </c:pt>
                <c:pt idx="7489">
                  <c:v>45567</c:v>
                </c:pt>
                <c:pt idx="7490">
                  <c:v>45568</c:v>
                </c:pt>
                <c:pt idx="7491">
                  <c:v>45569</c:v>
                </c:pt>
                <c:pt idx="7492">
                  <c:v>45572</c:v>
                </c:pt>
                <c:pt idx="7493">
                  <c:v>45573</c:v>
                </c:pt>
                <c:pt idx="7494">
                  <c:v>45574</c:v>
                </c:pt>
                <c:pt idx="7495">
                  <c:v>45575</c:v>
                </c:pt>
                <c:pt idx="7496">
                  <c:v>45576</c:v>
                </c:pt>
                <c:pt idx="7497">
                  <c:v>45579</c:v>
                </c:pt>
                <c:pt idx="7498">
                  <c:v>45580</c:v>
                </c:pt>
                <c:pt idx="7499">
                  <c:v>45581</c:v>
                </c:pt>
                <c:pt idx="7500">
                  <c:v>45582</c:v>
                </c:pt>
                <c:pt idx="7501">
                  <c:v>45583</c:v>
                </c:pt>
                <c:pt idx="7502">
                  <c:v>45586</c:v>
                </c:pt>
                <c:pt idx="7503">
                  <c:v>45587</c:v>
                </c:pt>
                <c:pt idx="7504">
                  <c:v>45588</c:v>
                </c:pt>
                <c:pt idx="7505">
                  <c:v>45589</c:v>
                </c:pt>
                <c:pt idx="7506">
                  <c:v>45590</c:v>
                </c:pt>
                <c:pt idx="7507">
                  <c:v>45593</c:v>
                </c:pt>
                <c:pt idx="7508">
                  <c:v>45594</c:v>
                </c:pt>
                <c:pt idx="7509">
                  <c:v>45595</c:v>
                </c:pt>
                <c:pt idx="7510">
                  <c:v>45596</c:v>
                </c:pt>
                <c:pt idx="7511">
                  <c:v>45597</c:v>
                </c:pt>
                <c:pt idx="7512">
                  <c:v>45600</c:v>
                </c:pt>
                <c:pt idx="7513">
                  <c:v>45601</c:v>
                </c:pt>
                <c:pt idx="7514">
                  <c:v>45602</c:v>
                </c:pt>
                <c:pt idx="7515">
                  <c:v>45603</c:v>
                </c:pt>
                <c:pt idx="7516">
                  <c:v>45604</c:v>
                </c:pt>
                <c:pt idx="7517">
                  <c:v>45607</c:v>
                </c:pt>
                <c:pt idx="7518">
                  <c:v>45608</c:v>
                </c:pt>
                <c:pt idx="7519">
                  <c:v>45609</c:v>
                </c:pt>
                <c:pt idx="7520">
                  <c:v>45610</c:v>
                </c:pt>
                <c:pt idx="7521">
                  <c:v>45611</c:v>
                </c:pt>
                <c:pt idx="7522">
                  <c:v>45614</c:v>
                </c:pt>
                <c:pt idx="7523">
                  <c:v>45615</c:v>
                </c:pt>
                <c:pt idx="7524">
                  <c:v>45616</c:v>
                </c:pt>
                <c:pt idx="7525">
                  <c:v>45617</c:v>
                </c:pt>
                <c:pt idx="7526">
                  <c:v>45618</c:v>
                </c:pt>
                <c:pt idx="7527">
                  <c:v>45621</c:v>
                </c:pt>
                <c:pt idx="7528">
                  <c:v>45622</c:v>
                </c:pt>
                <c:pt idx="7529">
                  <c:v>45623</c:v>
                </c:pt>
                <c:pt idx="7530">
                  <c:v>45625</c:v>
                </c:pt>
                <c:pt idx="7531">
                  <c:v>45628</c:v>
                </c:pt>
                <c:pt idx="7532">
                  <c:v>45629</c:v>
                </c:pt>
                <c:pt idx="7533">
                  <c:v>45630</c:v>
                </c:pt>
                <c:pt idx="7534">
                  <c:v>45631</c:v>
                </c:pt>
                <c:pt idx="7535">
                  <c:v>45632</c:v>
                </c:pt>
                <c:pt idx="7536">
                  <c:v>45635</c:v>
                </c:pt>
                <c:pt idx="7537">
                  <c:v>45636</c:v>
                </c:pt>
                <c:pt idx="7538">
                  <c:v>45637</c:v>
                </c:pt>
                <c:pt idx="7539">
                  <c:v>45638</c:v>
                </c:pt>
                <c:pt idx="7540">
                  <c:v>45639</c:v>
                </c:pt>
                <c:pt idx="7541">
                  <c:v>45642</c:v>
                </c:pt>
                <c:pt idx="7542">
                  <c:v>45643</c:v>
                </c:pt>
                <c:pt idx="7543">
                  <c:v>45644</c:v>
                </c:pt>
                <c:pt idx="7544">
                  <c:v>45645</c:v>
                </c:pt>
                <c:pt idx="7545">
                  <c:v>45646</c:v>
                </c:pt>
                <c:pt idx="7546">
                  <c:v>45649</c:v>
                </c:pt>
                <c:pt idx="7547">
                  <c:v>45650</c:v>
                </c:pt>
                <c:pt idx="7548">
                  <c:v>45652</c:v>
                </c:pt>
                <c:pt idx="7549">
                  <c:v>45653</c:v>
                </c:pt>
                <c:pt idx="7550">
                  <c:v>45656</c:v>
                </c:pt>
                <c:pt idx="7551">
                  <c:v>45657</c:v>
                </c:pt>
                <c:pt idx="7552">
                  <c:v>45659</c:v>
                </c:pt>
                <c:pt idx="7553">
                  <c:v>45660</c:v>
                </c:pt>
                <c:pt idx="7554">
                  <c:v>45663</c:v>
                </c:pt>
                <c:pt idx="7555">
                  <c:v>45664</c:v>
                </c:pt>
                <c:pt idx="7556">
                  <c:v>45665</c:v>
                </c:pt>
                <c:pt idx="7557">
                  <c:v>45667</c:v>
                </c:pt>
                <c:pt idx="7558">
                  <c:v>45670</c:v>
                </c:pt>
                <c:pt idx="7559">
                  <c:v>45671</c:v>
                </c:pt>
                <c:pt idx="7560">
                  <c:v>45672</c:v>
                </c:pt>
                <c:pt idx="7561">
                  <c:v>45673</c:v>
                </c:pt>
                <c:pt idx="7562">
                  <c:v>45674</c:v>
                </c:pt>
                <c:pt idx="7563">
                  <c:v>45678</c:v>
                </c:pt>
                <c:pt idx="7564">
                  <c:v>45679</c:v>
                </c:pt>
                <c:pt idx="7565">
                  <c:v>45680</c:v>
                </c:pt>
                <c:pt idx="7566">
                  <c:v>45681</c:v>
                </c:pt>
                <c:pt idx="7567">
                  <c:v>45684</c:v>
                </c:pt>
                <c:pt idx="7568">
                  <c:v>45685</c:v>
                </c:pt>
                <c:pt idx="7569">
                  <c:v>45686</c:v>
                </c:pt>
                <c:pt idx="7570">
                  <c:v>45687</c:v>
                </c:pt>
                <c:pt idx="7571">
                  <c:v>45688</c:v>
                </c:pt>
                <c:pt idx="7572">
                  <c:v>45691</c:v>
                </c:pt>
                <c:pt idx="7573">
                  <c:v>45692</c:v>
                </c:pt>
                <c:pt idx="7574">
                  <c:v>45693</c:v>
                </c:pt>
                <c:pt idx="7575">
                  <c:v>45694</c:v>
                </c:pt>
                <c:pt idx="7576">
                  <c:v>45695</c:v>
                </c:pt>
                <c:pt idx="7577">
                  <c:v>45698</c:v>
                </c:pt>
                <c:pt idx="7578">
                  <c:v>45699</c:v>
                </c:pt>
                <c:pt idx="7579">
                  <c:v>45700</c:v>
                </c:pt>
                <c:pt idx="7580">
                  <c:v>45701</c:v>
                </c:pt>
                <c:pt idx="7581">
                  <c:v>45702</c:v>
                </c:pt>
                <c:pt idx="7582">
                  <c:v>45706</c:v>
                </c:pt>
                <c:pt idx="7583">
                  <c:v>45707</c:v>
                </c:pt>
                <c:pt idx="7584">
                  <c:v>45708</c:v>
                </c:pt>
                <c:pt idx="7585">
                  <c:v>45709</c:v>
                </c:pt>
                <c:pt idx="7586">
                  <c:v>45712</c:v>
                </c:pt>
                <c:pt idx="7587">
                  <c:v>45713</c:v>
                </c:pt>
                <c:pt idx="7588">
                  <c:v>45714</c:v>
                </c:pt>
                <c:pt idx="7589">
                  <c:v>45715</c:v>
                </c:pt>
                <c:pt idx="7590">
                  <c:v>45716</c:v>
                </c:pt>
                <c:pt idx="7591">
                  <c:v>45719</c:v>
                </c:pt>
                <c:pt idx="7592">
                  <c:v>45720</c:v>
                </c:pt>
                <c:pt idx="7593">
                  <c:v>45721</c:v>
                </c:pt>
                <c:pt idx="7594">
                  <c:v>45722</c:v>
                </c:pt>
                <c:pt idx="7595">
                  <c:v>45723</c:v>
                </c:pt>
                <c:pt idx="7596">
                  <c:v>45726</c:v>
                </c:pt>
                <c:pt idx="7597">
                  <c:v>45727</c:v>
                </c:pt>
                <c:pt idx="7598">
                  <c:v>45728</c:v>
                </c:pt>
                <c:pt idx="7599">
                  <c:v>45729</c:v>
                </c:pt>
                <c:pt idx="7600">
                  <c:v>45730</c:v>
                </c:pt>
                <c:pt idx="7601">
                  <c:v>45733</c:v>
                </c:pt>
                <c:pt idx="7602">
                  <c:v>45734</c:v>
                </c:pt>
                <c:pt idx="7603">
                  <c:v>45735</c:v>
                </c:pt>
                <c:pt idx="7604">
                  <c:v>45736</c:v>
                </c:pt>
                <c:pt idx="7605">
                  <c:v>45737</c:v>
                </c:pt>
                <c:pt idx="7606">
                  <c:v>45740</c:v>
                </c:pt>
                <c:pt idx="7607">
                  <c:v>45741</c:v>
                </c:pt>
                <c:pt idx="7608">
                  <c:v>45742</c:v>
                </c:pt>
                <c:pt idx="7609">
                  <c:v>45743</c:v>
                </c:pt>
                <c:pt idx="7610">
                  <c:v>45744</c:v>
                </c:pt>
                <c:pt idx="7611">
                  <c:v>45747</c:v>
                </c:pt>
              </c:numCache>
            </c:numRef>
          </c:cat>
          <c:val>
            <c:numRef>
              <c:f>Sheet1!$N$3:$N$7614</c:f>
              <c:numCache>
                <c:formatCode>#,##0.00_ </c:formatCode>
                <c:ptCount val="7612"/>
                <c:pt idx="1054" formatCode="#,##0_ ">
                  <c:v>1</c:v>
                </c:pt>
                <c:pt idx="1055" formatCode="#,##0_ ">
                  <c:v>3</c:v>
                </c:pt>
                <c:pt idx="1056" formatCode="#,##0_ ">
                  <c:v>4</c:v>
                </c:pt>
                <c:pt idx="1057" formatCode="#,##0_ ">
                  <c:v>5</c:v>
                </c:pt>
                <c:pt idx="1058" formatCode="#,##0_ ">
                  <c:v>6</c:v>
                </c:pt>
                <c:pt idx="1059" formatCode="#,##0_ ">
                  <c:v>8</c:v>
                </c:pt>
                <c:pt idx="1060" formatCode="#,##0_ ">
                  <c:v>3</c:v>
                </c:pt>
                <c:pt idx="1061" formatCode="#,##0_ ">
                  <c:v>1</c:v>
                </c:pt>
                <c:pt idx="1062" formatCode="#,##0_ ">
                  <c:v>1</c:v>
                </c:pt>
                <c:pt idx="1063" formatCode="#,##0_ ">
                  <c:v>1</c:v>
                </c:pt>
                <c:pt idx="1064" formatCode="#,##0_ ">
                  <c:v>7</c:v>
                </c:pt>
                <c:pt idx="1065" formatCode="#,##0_ ">
                  <c:v>10</c:v>
                </c:pt>
                <c:pt idx="1066" formatCode="#,##0_ ">
                  <c:v>19</c:v>
                </c:pt>
                <c:pt idx="1067" formatCode="#,##0_ ">
                  <c:v>1</c:v>
                </c:pt>
                <c:pt idx="1068" formatCode="#,##0_ ">
                  <c:v>1</c:v>
                </c:pt>
                <c:pt idx="1069" formatCode="#,##0_ ">
                  <c:v>1</c:v>
                </c:pt>
                <c:pt idx="1070" formatCode="#,##0_ ">
                  <c:v>3</c:v>
                </c:pt>
                <c:pt idx="1071" formatCode="#,##0_ ">
                  <c:v>4</c:v>
                </c:pt>
                <c:pt idx="1072" formatCode="#,##0_ ">
                  <c:v>5</c:v>
                </c:pt>
                <c:pt idx="1073" formatCode="#,##0_ ">
                  <c:v>1</c:v>
                </c:pt>
                <c:pt idx="1074" formatCode="#,##0_ ">
                  <c:v>4</c:v>
                </c:pt>
                <c:pt idx="1075" formatCode="#,##0_ ">
                  <c:v>5</c:v>
                </c:pt>
                <c:pt idx="1076" formatCode="#,##0_ ">
                  <c:v>6</c:v>
                </c:pt>
                <c:pt idx="1077" formatCode="#,##0_ ">
                  <c:v>1</c:v>
                </c:pt>
                <c:pt idx="1078" formatCode="#,##0_ ">
                  <c:v>1</c:v>
                </c:pt>
                <c:pt idx="1079" formatCode="#,##0_ ">
                  <c:v>5</c:v>
                </c:pt>
                <c:pt idx="1080" formatCode="#,##0_ ">
                  <c:v>12</c:v>
                </c:pt>
                <c:pt idx="1081" formatCode="#,##0_ ">
                  <c:v>19</c:v>
                </c:pt>
                <c:pt idx="1082" formatCode="#,##0_ ">
                  <c:v>1</c:v>
                </c:pt>
                <c:pt idx="1083" formatCode="#,##0_ ">
                  <c:v>23</c:v>
                </c:pt>
                <c:pt idx="1084" formatCode="#,##0_ ">
                  <c:v>46</c:v>
                </c:pt>
                <c:pt idx="1085" formatCode="#,##0_ ">
                  <c:v>1</c:v>
                </c:pt>
                <c:pt idx="1086" formatCode="#,##0_ ">
                  <c:v>1</c:v>
                </c:pt>
                <c:pt idx="1087" formatCode="#,##0_ ">
                  <c:v>1</c:v>
                </c:pt>
                <c:pt idx="1088" formatCode="#,##0_ ">
                  <c:v>1</c:v>
                </c:pt>
                <c:pt idx="1089" formatCode="#,##0_ ">
                  <c:v>3</c:v>
                </c:pt>
                <c:pt idx="1090" formatCode="#,##0_ ">
                  <c:v>4</c:v>
                </c:pt>
                <c:pt idx="1091" formatCode="#,##0_ ">
                  <c:v>7</c:v>
                </c:pt>
                <c:pt idx="1092" formatCode="#,##0_ ">
                  <c:v>8</c:v>
                </c:pt>
                <c:pt idx="1093" formatCode="#,##0_ ">
                  <c:v>1</c:v>
                </c:pt>
                <c:pt idx="1094" formatCode="#,##0_ ">
                  <c:v>3</c:v>
                </c:pt>
                <c:pt idx="1095" formatCode="#,##0_ ">
                  <c:v>5</c:v>
                </c:pt>
                <c:pt idx="1096" formatCode="#,##0_ ">
                  <c:v>1</c:v>
                </c:pt>
                <c:pt idx="1097" formatCode="#,##0_ ">
                  <c:v>16</c:v>
                </c:pt>
                <c:pt idx="1098" formatCode="#,##0_ ">
                  <c:v>1</c:v>
                </c:pt>
                <c:pt idx="1099" formatCode="#,##0_ ">
                  <c:v>3</c:v>
                </c:pt>
                <c:pt idx="1100" formatCode="#,##0_ ">
                  <c:v>1</c:v>
                </c:pt>
                <c:pt idx="1101" formatCode="#,##0_ ">
                  <c:v>1</c:v>
                </c:pt>
                <c:pt idx="1102" formatCode="#,##0_ ">
                  <c:v>2</c:v>
                </c:pt>
                <c:pt idx="1103" formatCode="#,##0_ ">
                  <c:v>4</c:v>
                </c:pt>
                <c:pt idx="1104" formatCode="#,##0_ ">
                  <c:v>3</c:v>
                </c:pt>
                <c:pt idx="1105" formatCode="#,##0_ ">
                  <c:v>4</c:v>
                </c:pt>
                <c:pt idx="1106" formatCode="#,##0_ ">
                  <c:v>1</c:v>
                </c:pt>
                <c:pt idx="1107" formatCode="#,##0_ ">
                  <c:v>2</c:v>
                </c:pt>
                <c:pt idx="1108" formatCode="#,##0_ ">
                  <c:v>7</c:v>
                </c:pt>
                <c:pt idx="1109" formatCode="#,##0_ ">
                  <c:v>18</c:v>
                </c:pt>
                <c:pt idx="1110" formatCode="#,##0_ ">
                  <c:v>35</c:v>
                </c:pt>
                <c:pt idx="1111" formatCode="#,##0_ ">
                  <c:v>1</c:v>
                </c:pt>
                <c:pt idx="1112" formatCode="#,##0_ ">
                  <c:v>2</c:v>
                </c:pt>
                <c:pt idx="1113" formatCode="#,##0_ ">
                  <c:v>1</c:v>
                </c:pt>
                <c:pt idx="1114" formatCode="#,##0_ ">
                  <c:v>7</c:v>
                </c:pt>
                <c:pt idx="1115" formatCode="#,##0_ ">
                  <c:v>1</c:v>
                </c:pt>
                <c:pt idx="1116" formatCode="#,##0_ ">
                  <c:v>2</c:v>
                </c:pt>
                <c:pt idx="1117" formatCode="#,##0_ ">
                  <c:v>1</c:v>
                </c:pt>
                <c:pt idx="1118" formatCode="#,##0_ ">
                  <c:v>3</c:v>
                </c:pt>
                <c:pt idx="1119" formatCode="#,##0_ ">
                  <c:v>5</c:v>
                </c:pt>
                <c:pt idx="1120" formatCode="#,##0_ ">
                  <c:v>1</c:v>
                </c:pt>
                <c:pt idx="1121" formatCode="#,##0_ ">
                  <c:v>2</c:v>
                </c:pt>
                <c:pt idx="1122" formatCode="#,##0_ ">
                  <c:v>52</c:v>
                </c:pt>
                <c:pt idx="1123" formatCode="#,##0_ ">
                  <c:v>3</c:v>
                </c:pt>
                <c:pt idx="1124" formatCode="#,##0_ ">
                  <c:v>1</c:v>
                </c:pt>
                <c:pt idx="1125" formatCode="#,##0_ ">
                  <c:v>1</c:v>
                </c:pt>
                <c:pt idx="1126" formatCode="#,##0_ ">
                  <c:v>1</c:v>
                </c:pt>
                <c:pt idx="1127" formatCode="#,##0_ ">
                  <c:v>1</c:v>
                </c:pt>
                <c:pt idx="1128" formatCode="#,##0_ ">
                  <c:v>3</c:v>
                </c:pt>
                <c:pt idx="1129" formatCode="#,##0_ ">
                  <c:v>4</c:v>
                </c:pt>
                <c:pt idx="1130" formatCode="#,##0_ ">
                  <c:v>1</c:v>
                </c:pt>
                <c:pt idx="1131" formatCode="#,##0_ ">
                  <c:v>6</c:v>
                </c:pt>
                <c:pt idx="1132" formatCode="#,##0_ ">
                  <c:v>8</c:v>
                </c:pt>
                <c:pt idx="1133" formatCode="#,##0_ ">
                  <c:v>3</c:v>
                </c:pt>
                <c:pt idx="1134" formatCode="#,##0_ ">
                  <c:v>1</c:v>
                </c:pt>
                <c:pt idx="1135" formatCode="#,##0_ ">
                  <c:v>1</c:v>
                </c:pt>
                <c:pt idx="1136" formatCode="#,##0_ ">
                  <c:v>1</c:v>
                </c:pt>
                <c:pt idx="1137" formatCode="#,##0_ ">
                  <c:v>1</c:v>
                </c:pt>
                <c:pt idx="1138" formatCode="#,##0_ ">
                  <c:v>4</c:v>
                </c:pt>
                <c:pt idx="1139" formatCode="#,##0_ ">
                  <c:v>1</c:v>
                </c:pt>
                <c:pt idx="1140" formatCode="#,##0_ ">
                  <c:v>1</c:v>
                </c:pt>
                <c:pt idx="1141" formatCode="#,##0_ ">
                  <c:v>1</c:v>
                </c:pt>
                <c:pt idx="1142" formatCode="#,##0_ ">
                  <c:v>4</c:v>
                </c:pt>
                <c:pt idx="1143" formatCode="#,##0_ ">
                  <c:v>6</c:v>
                </c:pt>
                <c:pt idx="1144" formatCode="#,##0_ ">
                  <c:v>1</c:v>
                </c:pt>
                <c:pt idx="1145" formatCode="#,##0_ ">
                  <c:v>1</c:v>
                </c:pt>
                <c:pt idx="1146" formatCode="#,##0_ ">
                  <c:v>1</c:v>
                </c:pt>
                <c:pt idx="1147" formatCode="#,##0_ ">
                  <c:v>12</c:v>
                </c:pt>
                <c:pt idx="1148" formatCode="#,##0_ ">
                  <c:v>21</c:v>
                </c:pt>
                <c:pt idx="1149" formatCode="#,##0_ ">
                  <c:v>1</c:v>
                </c:pt>
                <c:pt idx="1150" formatCode="#,##0_ ">
                  <c:v>27</c:v>
                </c:pt>
                <c:pt idx="1151" formatCode="#,##0_ ">
                  <c:v>1</c:v>
                </c:pt>
                <c:pt idx="1152" formatCode="#,##0_ ">
                  <c:v>41</c:v>
                </c:pt>
                <c:pt idx="1153" formatCode="#,##0_ ">
                  <c:v>1</c:v>
                </c:pt>
                <c:pt idx="1154" formatCode="#,##0_ ">
                  <c:v>1</c:v>
                </c:pt>
                <c:pt idx="1155" formatCode="#,##0_ ">
                  <c:v>3</c:v>
                </c:pt>
                <c:pt idx="1156" formatCode="#,##0_ ">
                  <c:v>45</c:v>
                </c:pt>
                <c:pt idx="1157" formatCode="#,##0_ ">
                  <c:v>48</c:v>
                </c:pt>
                <c:pt idx="1158" formatCode="#,##0_ ">
                  <c:v>49</c:v>
                </c:pt>
                <c:pt idx="1159" formatCode="#,##0_ ">
                  <c:v>50</c:v>
                </c:pt>
                <c:pt idx="1160" formatCode="#,##0_ ">
                  <c:v>1</c:v>
                </c:pt>
                <c:pt idx="1161" formatCode="#,##0_ ">
                  <c:v>2</c:v>
                </c:pt>
                <c:pt idx="1162" formatCode="#,##0_ ">
                  <c:v>55</c:v>
                </c:pt>
                <c:pt idx="1163" formatCode="#,##0_ ">
                  <c:v>56</c:v>
                </c:pt>
                <c:pt idx="1164" formatCode="#,##0_ ">
                  <c:v>1</c:v>
                </c:pt>
                <c:pt idx="1165" formatCode="#,##0_ ">
                  <c:v>2</c:v>
                </c:pt>
                <c:pt idx="1166" formatCode="#,##0_ ">
                  <c:v>1</c:v>
                </c:pt>
                <c:pt idx="1167" formatCode="#,##0_ ">
                  <c:v>4</c:v>
                </c:pt>
                <c:pt idx="1168" formatCode="#,##0_ ">
                  <c:v>1</c:v>
                </c:pt>
                <c:pt idx="1169" formatCode="#,##0_ ">
                  <c:v>6</c:v>
                </c:pt>
                <c:pt idx="1170" formatCode="#,##0_ ">
                  <c:v>9</c:v>
                </c:pt>
                <c:pt idx="1171" formatCode="#,##0_ ">
                  <c:v>1</c:v>
                </c:pt>
                <c:pt idx="1172" formatCode="#,##0_ ">
                  <c:v>3</c:v>
                </c:pt>
                <c:pt idx="1173" formatCode="#,##0_ ">
                  <c:v>1</c:v>
                </c:pt>
                <c:pt idx="1174" formatCode="#,##0_ ">
                  <c:v>1</c:v>
                </c:pt>
                <c:pt idx="1175" formatCode="#,##0_ ">
                  <c:v>2</c:v>
                </c:pt>
                <c:pt idx="1176" formatCode="#,##0_ ">
                  <c:v>3</c:v>
                </c:pt>
                <c:pt idx="1177" formatCode="#,##0_ ">
                  <c:v>10</c:v>
                </c:pt>
                <c:pt idx="1178" formatCode="#,##0_ ">
                  <c:v>1</c:v>
                </c:pt>
                <c:pt idx="1179" formatCode="#,##0_ ">
                  <c:v>2</c:v>
                </c:pt>
                <c:pt idx="1180" formatCode="#,##0_ ">
                  <c:v>13</c:v>
                </c:pt>
                <c:pt idx="1181" formatCode="#,##0_ ">
                  <c:v>1</c:v>
                </c:pt>
                <c:pt idx="1182" formatCode="#,##0_ ">
                  <c:v>4</c:v>
                </c:pt>
                <c:pt idx="1183" formatCode="#,##0_ ">
                  <c:v>6</c:v>
                </c:pt>
                <c:pt idx="1184" formatCode="#,##0_ ">
                  <c:v>7</c:v>
                </c:pt>
                <c:pt idx="1185" formatCode="#,##0_ ">
                  <c:v>1</c:v>
                </c:pt>
                <c:pt idx="1186" formatCode="#,##0_ ">
                  <c:v>11</c:v>
                </c:pt>
                <c:pt idx="1187" formatCode="#,##0_ ">
                  <c:v>1</c:v>
                </c:pt>
                <c:pt idx="1188" formatCode="#,##0_ ">
                  <c:v>26</c:v>
                </c:pt>
                <c:pt idx="1189" formatCode="#,##0_ ">
                  <c:v>1</c:v>
                </c:pt>
                <c:pt idx="1190" formatCode="#,##0_ ">
                  <c:v>1</c:v>
                </c:pt>
                <c:pt idx="1191" formatCode="#,##0_ ">
                  <c:v>4</c:v>
                </c:pt>
                <c:pt idx="1192" formatCode="#,##0_ ">
                  <c:v>6</c:v>
                </c:pt>
                <c:pt idx="1193" formatCode="#,##0_ ">
                  <c:v>1</c:v>
                </c:pt>
                <c:pt idx="1194" formatCode="#,##0_ ">
                  <c:v>44</c:v>
                </c:pt>
                <c:pt idx="1195" formatCode="#,##0_ ">
                  <c:v>1</c:v>
                </c:pt>
                <c:pt idx="1196" formatCode="#,##0_ ">
                  <c:v>3</c:v>
                </c:pt>
                <c:pt idx="1197" formatCode="#,##0_ ">
                  <c:v>1</c:v>
                </c:pt>
                <c:pt idx="1198" formatCode="#,##0_ ">
                  <c:v>5</c:v>
                </c:pt>
                <c:pt idx="1199" formatCode="#,##0_ ">
                  <c:v>6</c:v>
                </c:pt>
                <c:pt idx="1200" formatCode="#,##0_ ">
                  <c:v>7</c:v>
                </c:pt>
                <c:pt idx="1201" formatCode="#,##0_ ">
                  <c:v>3</c:v>
                </c:pt>
                <c:pt idx="1202" formatCode="#,##0_ ">
                  <c:v>1</c:v>
                </c:pt>
                <c:pt idx="1203" formatCode="#,##0_ ">
                  <c:v>1</c:v>
                </c:pt>
                <c:pt idx="1204" formatCode="#,##0_ ">
                  <c:v>2</c:v>
                </c:pt>
                <c:pt idx="1205" formatCode="#,##0_ ">
                  <c:v>1</c:v>
                </c:pt>
                <c:pt idx="1206" formatCode="#,##0_ ">
                  <c:v>3</c:v>
                </c:pt>
                <c:pt idx="1207" formatCode="#,##0_ ">
                  <c:v>7</c:v>
                </c:pt>
                <c:pt idx="1208" formatCode="#,##0_ ">
                  <c:v>12</c:v>
                </c:pt>
                <c:pt idx="1209" formatCode="#,##0_ ">
                  <c:v>1</c:v>
                </c:pt>
                <c:pt idx="1210" formatCode="#,##0_ ">
                  <c:v>14</c:v>
                </c:pt>
                <c:pt idx="1211" formatCode="#,##0_ ">
                  <c:v>69</c:v>
                </c:pt>
                <c:pt idx="1212" formatCode="#,##0_ ">
                  <c:v>70</c:v>
                </c:pt>
                <c:pt idx="1213" formatCode="#,##0_ ">
                  <c:v>1</c:v>
                </c:pt>
                <c:pt idx="1214" formatCode="#,##0_ ">
                  <c:v>2</c:v>
                </c:pt>
                <c:pt idx="1215" formatCode="#,##0_ ">
                  <c:v>1</c:v>
                </c:pt>
                <c:pt idx="1216" formatCode="#,##0_ ">
                  <c:v>6</c:v>
                </c:pt>
                <c:pt idx="1217" formatCode="#,##0_ ">
                  <c:v>7</c:v>
                </c:pt>
                <c:pt idx="1218" formatCode="#,##0_ ">
                  <c:v>8</c:v>
                </c:pt>
                <c:pt idx="1219" formatCode="#,##0_ ">
                  <c:v>1</c:v>
                </c:pt>
                <c:pt idx="1220" formatCode="#,##0_ ">
                  <c:v>1</c:v>
                </c:pt>
                <c:pt idx="1221" formatCode="#,##0_ ">
                  <c:v>4</c:v>
                </c:pt>
                <c:pt idx="1222" formatCode="#,##0_ ">
                  <c:v>1</c:v>
                </c:pt>
                <c:pt idx="1223" formatCode="#,##0_ ">
                  <c:v>1</c:v>
                </c:pt>
                <c:pt idx="1224" formatCode="#,##0_ ">
                  <c:v>1</c:v>
                </c:pt>
                <c:pt idx="1225" formatCode="#,##0_ ">
                  <c:v>1</c:v>
                </c:pt>
                <c:pt idx="1226" formatCode="#,##0_ ">
                  <c:v>3</c:v>
                </c:pt>
                <c:pt idx="1227" formatCode="#,##0_ ">
                  <c:v>5</c:v>
                </c:pt>
                <c:pt idx="1228" formatCode="#,##0_ ">
                  <c:v>1</c:v>
                </c:pt>
                <c:pt idx="1229" formatCode="#,##0_ ">
                  <c:v>1</c:v>
                </c:pt>
                <c:pt idx="1230" formatCode="#,##0_ ">
                  <c:v>1</c:v>
                </c:pt>
                <c:pt idx="1231" formatCode="#,##0_ ">
                  <c:v>4</c:v>
                </c:pt>
                <c:pt idx="1232" formatCode="#,##0_ ">
                  <c:v>1</c:v>
                </c:pt>
                <c:pt idx="1233" formatCode="#,##0_ ">
                  <c:v>2</c:v>
                </c:pt>
                <c:pt idx="1234" formatCode="#,##0_ ">
                  <c:v>1</c:v>
                </c:pt>
                <c:pt idx="1235" formatCode="#,##0_ ">
                  <c:v>1</c:v>
                </c:pt>
                <c:pt idx="1236" formatCode="#,##0_ ">
                  <c:v>4</c:v>
                </c:pt>
                <c:pt idx="1237" formatCode="#,##0_ ">
                  <c:v>6</c:v>
                </c:pt>
                <c:pt idx="1238" formatCode="#,##0_ ">
                  <c:v>1</c:v>
                </c:pt>
                <c:pt idx="1239" formatCode="#,##0_ ">
                  <c:v>3</c:v>
                </c:pt>
                <c:pt idx="1240" formatCode="#,##0_ ">
                  <c:v>6</c:v>
                </c:pt>
                <c:pt idx="1241" formatCode="#,##0_ ">
                  <c:v>15</c:v>
                </c:pt>
                <c:pt idx="1242" formatCode="#,##0_ ">
                  <c:v>1</c:v>
                </c:pt>
                <c:pt idx="1243" formatCode="#,##0_ ">
                  <c:v>1</c:v>
                </c:pt>
                <c:pt idx="1244" formatCode="#,##0_ ">
                  <c:v>1</c:v>
                </c:pt>
                <c:pt idx="1245" formatCode="#,##0_ ">
                  <c:v>3</c:v>
                </c:pt>
                <c:pt idx="1246" formatCode="#,##0_ ">
                  <c:v>4</c:v>
                </c:pt>
                <c:pt idx="1247" formatCode="#,##0_ ">
                  <c:v>6</c:v>
                </c:pt>
                <c:pt idx="1248" formatCode="#,##0_ ">
                  <c:v>7</c:v>
                </c:pt>
                <c:pt idx="1249" formatCode="#,##0_ ">
                  <c:v>1</c:v>
                </c:pt>
                <c:pt idx="1250" formatCode="#,##0_ ">
                  <c:v>3</c:v>
                </c:pt>
                <c:pt idx="1251" formatCode="#,##0_ ">
                  <c:v>4</c:v>
                </c:pt>
                <c:pt idx="1252" formatCode="#,##0_ ">
                  <c:v>1</c:v>
                </c:pt>
                <c:pt idx="1253" formatCode="#,##0_ ">
                  <c:v>1</c:v>
                </c:pt>
                <c:pt idx="1254" formatCode="#,##0_ ">
                  <c:v>1</c:v>
                </c:pt>
                <c:pt idx="1255" formatCode="#,##0_ ">
                  <c:v>3</c:v>
                </c:pt>
                <c:pt idx="1256" formatCode="#,##0_ ">
                  <c:v>1</c:v>
                </c:pt>
                <c:pt idx="1257" formatCode="#,##0_ ">
                  <c:v>1</c:v>
                </c:pt>
                <c:pt idx="1258" formatCode="#,##0_ ">
                  <c:v>1</c:v>
                </c:pt>
                <c:pt idx="1259" formatCode="#,##0_ ">
                  <c:v>4</c:v>
                </c:pt>
                <c:pt idx="1260" formatCode="#,##0_ ">
                  <c:v>5</c:v>
                </c:pt>
                <c:pt idx="1261" formatCode="#,##0_ ">
                  <c:v>1</c:v>
                </c:pt>
                <c:pt idx="1262" formatCode="#,##0_ ">
                  <c:v>1</c:v>
                </c:pt>
                <c:pt idx="1263" formatCode="#,##0_ ">
                  <c:v>1</c:v>
                </c:pt>
                <c:pt idx="1264" formatCode="#,##0_ ">
                  <c:v>3</c:v>
                </c:pt>
                <c:pt idx="1265" formatCode="#,##0_ ">
                  <c:v>13</c:v>
                </c:pt>
                <c:pt idx="1266" formatCode="#,##0_ ">
                  <c:v>14</c:v>
                </c:pt>
                <c:pt idx="1267" formatCode="#,##0_ ">
                  <c:v>17</c:v>
                </c:pt>
                <c:pt idx="1268" formatCode="#,##0_ ">
                  <c:v>1</c:v>
                </c:pt>
                <c:pt idx="1269" formatCode="#,##0_ ">
                  <c:v>3</c:v>
                </c:pt>
                <c:pt idx="1270" formatCode="#,##0_ ">
                  <c:v>4</c:v>
                </c:pt>
                <c:pt idx="1271" formatCode="#,##0_ ">
                  <c:v>6</c:v>
                </c:pt>
                <c:pt idx="1272" formatCode="#,##0_ ">
                  <c:v>1</c:v>
                </c:pt>
                <c:pt idx="1273" formatCode="#,##0_ ">
                  <c:v>1</c:v>
                </c:pt>
                <c:pt idx="1274" formatCode="#,##0_ ">
                  <c:v>4</c:v>
                </c:pt>
                <c:pt idx="1275" formatCode="#,##0_ ">
                  <c:v>1</c:v>
                </c:pt>
                <c:pt idx="1276" formatCode="#,##0_ ">
                  <c:v>1</c:v>
                </c:pt>
                <c:pt idx="1277" formatCode="#,##0_ ">
                  <c:v>2</c:v>
                </c:pt>
                <c:pt idx="1278" formatCode="#,##0_ ">
                  <c:v>11</c:v>
                </c:pt>
                <c:pt idx="1279" formatCode="#,##0_ ">
                  <c:v>1</c:v>
                </c:pt>
                <c:pt idx="1280" formatCode="#,##0_ ">
                  <c:v>14</c:v>
                </c:pt>
                <c:pt idx="1281" formatCode="#,##0_ ">
                  <c:v>15</c:v>
                </c:pt>
                <c:pt idx="1282" formatCode="#,##0_ ">
                  <c:v>16</c:v>
                </c:pt>
                <c:pt idx="1283" formatCode="#,##0_ ">
                  <c:v>3</c:v>
                </c:pt>
                <c:pt idx="1284" formatCode="#,##0_ ">
                  <c:v>1</c:v>
                </c:pt>
                <c:pt idx="1285" formatCode="#,##0_ ">
                  <c:v>1</c:v>
                </c:pt>
                <c:pt idx="1286" formatCode="#,##0_ ">
                  <c:v>1</c:v>
                </c:pt>
                <c:pt idx="1287" formatCode="#,##0_ ">
                  <c:v>1</c:v>
                </c:pt>
                <c:pt idx="1288" formatCode="#,##0_ ">
                  <c:v>3</c:v>
                </c:pt>
                <c:pt idx="1289" formatCode="#,##0_ ">
                  <c:v>1</c:v>
                </c:pt>
                <c:pt idx="1290" formatCode="#,##0_ ">
                  <c:v>2</c:v>
                </c:pt>
                <c:pt idx="1291" formatCode="#,##0_ ">
                  <c:v>1</c:v>
                </c:pt>
                <c:pt idx="1292" formatCode="#,##0_ ">
                  <c:v>2</c:v>
                </c:pt>
                <c:pt idx="1293" formatCode="#,##0_ ">
                  <c:v>3</c:v>
                </c:pt>
                <c:pt idx="1294" formatCode="#,##0_ ">
                  <c:v>1</c:v>
                </c:pt>
                <c:pt idx="1295" formatCode="#,##0_ ">
                  <c:v>1</c:v>
                </c:pt>
                <c:pt idx="1296" formatCode="#,##0_ ">
                  <c:v>1</c:v>
                </c:pt>
                <c:pt idx="1297" formatCode="#,##0_ ">
                  <c:v>2</c:v>
                </c:pt>
                <c:pt idx="1298" formatCode="#,##0_ ">
                  <c:v>6</c:v>
                </c:pt>
                <c:pt idx="1299" formatCode="#,##0_ ">
                  <c:v>1</c:v>
                </c:pt>
                <c:pt idx="1300" formatCode="#,##0_ ">
                  <c:v>1</c:v>
                </c:pt>
                <c:pt idx="1301" formatCode="#,##0_ ">
                  <c:v>3</c:v>
                </c:pt>
                <c:pt idx="1302" formatCode="#,##0_ ">
                  <c:v>6</c:v>
                </c:pt>
                <c:pt idx="1303" formatCode="#,##0_ ">
                  <c:v>1</c:v>
                </c:pt>
                <c:pt idx="1304" formatCode="#,##0_ ">
                  <c:v>2</c:v>
                </c:pt>
                <c:pt idx="1305" formatCode="#,##0_ ">
                  <c:v>3</c:v>
                </c:pt>
                <c:pt idx="1306" formatCode="#,##0_ ">
                  <c:v>1</c:v>
                </c:pt>
                <c:pt idx="1307" formatCode="#,##0_ ">
                  <c:v>3</c:v>
                </c:pt>
                <c:pt idx="1308" formatCode="#,##0_ ">
                  <c:v>5</c:v>
                </c:pt>
                <c:pt idx="1309" formatCode="#,##0_ ">
                  <c:v>1</c:v>
                </c:pt>
                <c:pt idx="1310" formatCode="#,##0_ ">
                  <c:v>1</c:v>
                </c:pt>
                <c:pt idx="1311" formatCode="#,##0_ ">
                  <c:v>2</c:v>
                </c:pt>
                <c:pt idx="1312" formatCode="#,##0_ ">
                  <c:v>6</c:v>
                </c:pt>
                <c:pt idx="1313" formatCode="#,##0_ ">
                  <c:v>21</c:v>
                </c:pt>
                <c:pt idx="1314" formatCode="#,##0_ ">
                  <c:v>30</c:v>
                </c:pt>
                <c:pt idx="1315" formatCode="#,##0_ ">
                  <c:v>1</c:v>
                </c:pt>
                <c:pt idx="1316" formatCode="#,##0_ ">
                  <c:v>1</c:v>
                </c:pt>
                <c:pt idx="1317" formatCode="#,##0_ ">
                  <c:v>5</c:v>
                </c:pt>
                <c:pt idx="1318" formatCode="#,##0_ ">
                  <c:v>1</c:v>
                </c:pt>
                <c:pt idx="1319" formatCode="#,##0_ ">
                  <c:v>1</c:v>
                </c:pt>
                <c:pt idx="1320" formatCode="#,##0_ ">
                  <c:v>1</c:v>
                </c:pt>
                <c:pt idx="1321" formatCode="#,##0_ ">
                  <c:v>1</c:v>
                </c:pt>
                <c:pt idx="1322" formatCode="#,##0_ ">
                  <c:v>3</c:v>
                </c:pt>
                <c:pt idx="1323" formatCode="#,##0_ ">
                  <c:v>7</c:v>
                </c:pt>
                <c:pt idx="1324" formatCode="#,##0_ ">
                  <c:v>9</c:v>
                </c:pt>
                <c:pt idx="1325" formatCode="#,##0_ ">
                  <c:v>15</c:v>
                </c:pt>
                <c:pt idx="1326" formatCode="#,##0_ ">
                  <c:v>1</c:v>
                </c:pt>
                <c:pt idx="1327" formatCode="#,##0_ ">
                  <c:v>56</c:v>
                </c:pt>
                <c:pt idx="1328" formatCode="#,##0_ ">
                  <c:v>60</c:v>
                </c:pt>
                <c:pt idx="1329" formatCode="#,##0_ ">
                  <c:v>61</c:v>
                </c:pt>
                <c:pt idx="1330" formatCode="#,##0_ ">
                  <c:v>1</c:v>
                </c:pt>
                <c:pt idx="1331" formatCode="#,##0_ ">
                  <c:v>1</c:v>
                </c:pt>
                <c:pt idx="1332" formatCode="#,##0_ ">
                  <c:v>5</c:v>
                </c:pt>
                <c:pt idx="1333" formatCode="#,##0_ ">
                  <c:v>67</c:v>
                </c:pt>
                <c:pt idx="1334" formatCode="#,##0_ ">
                  <c:v>72</c:v>
                </c:pt>
                <c:pt idx="1335" formatCode="#,##0_ ">
                  <c:v>76</c:v>
                </c:pt>
                <c:pt idx="1336" formatCode="#,##0_ ">
                  <c:v>121</c:v>
                </c:pt>
                <c:pt idx="1337" formatCode="#,##0_ ">
                  <c:v>3</c:v>
                </c:pt>
                <c:pt idx="1338" formatCode="#,##0_ ">
                  <c:v>1</c:v>
                </c:pt>
                <c:pt idx="1339" formatCode="#,##0_ ">
                  <c:v>2</c:v>
                </c:pt>
                <c:pt idx="1340" formatCode="#,##0_ ">
                  <c:v>3</c:v>
                </c:pt>
                <c:pt idx="1341" formatCode="#,##0_ ">
                  <c:v>10</c:v>
                </c:pt>
                <c:pt idx="1342" formatCode="#,##0_ ">
                  <c:v>1</c:v>
                </c:pt>
                <c:pt idx="1343" formatCode="#,##0_ ">
                  <c:v>2</c:v>
                </c:pt>
                <c:pt idx="1344" formatCode="#,##0_ ">
                  <c:v>1</c:v>
                </c:pt>
                <c:pt idx="1345" formatCode="#,##0_ ">
                  <c:v>1</c:v>
                </c:pt>
                <c:pt idx="1346" formatCode="#,##0_ ">
                  <c:v>3</c:v>
                </c:pt>
                <c:pt idx="1347" formatCode="#,##0_ ">
                  <c:v>5</c:v>
                </c:pt>
                <c:pt idx="1348" formatCode="#,##0_ ">
                  <c:v>7</c:v>
                </c:pt>
                <c:pt idx="1349" formatCode="#,##0_ ">
                  <c:v>8</c:v>
                </c:pt>
                <c:pt idx="1350" formatCode="#,##0_ ">
                  <c:v>1</c:v>
                </c:pt>
                <c:pt idx="1351" formatCode="#,##0_ ">
                  <c:v>12</c:v>
                </c:pt>
                <c:pt idx="1352" formatCode="#,##0_ ">
                  <c:v>13</c:v>
                </c:pt>
                <c:pt idx="1353" formatCode="#,##0_ ">
                  <c:v>16</c:v>
                </c:pt>
                <c:pt idx="1354" formatCode="#,##0_ ">
                  <c:v>1</c:v>
                </c:pt>
                <c:pt idx="1355" formatCode="#,##0_ ">
                  <c:v>1</c:v>
                </c:pt>
                <c:pt idx="1356" formatCode="#,##0_ ">
                  <c:v>3</c:v>
                </c:pt>
                <c:pt idx="1357" formatCode="#,##0_ ">
                  <c:v>1</c:v>
                </c:pt>
                <c:pt idx="1358" formatCode="#,##0_ ">
                  <c:v>2</c:v>
                </c:pt>
                <c:pt idx="1359" formatCode="#,##0_ ">
                  <c:v>6</c:v>
                </c:pt>
                <c:pt idx="1360" formatCode="#,##0_ ">
                  <c:v>35</c:v>
                </c:pt>
                <c:pt idx="1361" formatCode="#,##0_ ">
                  <c:v>3</c:v>
                </c:pt>
                <c:pt idx="1362" formatCode="#,##0_ ">
                  <c:v>173</c:v>
                </c:pt>
                <c:pt idx="1363" formatCode="#,##0_ ">
                  <c:v>1</c:v>
                </c:pt>
                <c:pt idx="1364" formatCode="#,##0_ ">
                  <c:v>2</c:v>
                </c:pt>
                <c:pt idx="1365" formatCode="#,##0_ ">
                  <c:v>3</c:v>
                </c:pt>
                <c:pt idx="1366" formatCode="#,##0_ ">
                  <c:v>4</c:v>
                </c:pt>
                <c:pt idx="1367" formatCode="#,##0_ ">
                  <c:v>5</c:v>
                </c:pt>
                <c:pt idx="1368" formatCode="#,##0_ ">
                  <c:v>1</c:v>
                </c:pt>
                <c:pt idx="1369" formatCode="#,##0_ ">
                  <c:v>1</c:v>
                </c:pt>
                <c:pt idx="1370" formatCode="#,##0_ ">
                  <c:v>4</c:v>
                </c:pt>
                <c:pt idx="1371" formatCode="#,##0_ ">
                  <c:v>5</c:v>
                </c:pt>
                <c:pt idx="1372" formatCode="#,##0_ ">
                  <c:v>1</c:v>
                </c:pt>
                <c:pt idx="1373" formatCode="#,##0_ ">
                  <c:v>2</c:v>
                </c:pt>
                <c:pt idx="1374" formatCode="#,##0_ ">
                  <c:v>1</c:v>
                </c:pt>
                <c:pt idx="1375" formatCode="#,##0_ ">
                  <c:v>6</c:v>
                </c:pt>
                <c:pt idx="1376" formatCode="#,##0_ ">
                  <c:v>1</c:v>
                </c:pt>
                <c:pt idx="1377" formatCode="#,##0_ ">
                  <c:v>2</c:v>
                </c:pt>
                <c:pt idx="1378" formatCode="#,##0_ ">
                  <c:v>1</c:v>
                </c:pt>
                <c:pt idx="1379" formatCode="#,##0_ ">
                  <c:v>1</c:v>
                </c:pt>
                <c:pt idx="1380" formatCode="#,##0_ ">
                  <c:v>3</c:v>
                </c:pt>
                <c:pt idx="1381" formatCode="#,##0_ ">
                  <c:v>4</c:v>
                </c:pt>
                <c:pt idx="1382" formatCode="#,##0_ ">
                  <c:v>1</c:v>
                </c:pt>
                <c:pt idx="1383" formatCode="#,##0_ ">
                  <c:v>8</c:v>
                </c:pt>
                <c:pt idx="1384" formatCode="#,##0_ ">
                  <c:v>17</c:v>
                </c:pt>
                <c:pt idx="1385" formatCode="#,##0_ ">
                  <c:v>3</c:v>
                </c:pt>
                <c:pt idx="1386" formatCode="#,##0_ ">
                  <c:v>4</c:v>
                </c:pt>
                <c:pt idx="1387" formatCode="#,##0_ ">
                  <c:v>1</c:v>
                </c:pt>
                <c:pt idx="1388" formatCode="#,##0_ ">
                  <c:v>23</c:v>
                </c:pt>
                <c:pt idx="1389" formatCode="#,##0_ ">
                  <c:v>1</c:v>
                </c:pt>
                <c:pt idx="1390" formatCode="#,##0_ ">
                  <c:v>3</c:v>
                </c:pt>
                <c:pt idx="1391" formatCode="#,##0_ ">
                  <c:v>6</c:v>
                </c:pt>
                <c:pt idx="1392" formatCode="#,##0_ ">
                  <c:v>1</c:v>
                </c:pt>
                <c:pt idx="1393" formatCode="#,##0_ ">
                  <c:v>1</c:v>
                </c:pt>
                <c:pt idx="1394" formatCode="#,##0_ ">
                  <c:v>5</c:v>
                </c:pt>
                <c:pt idx="1395" formatCode="#,##0_ ">
                  <c:v>6</c:v>
                </c:pt>
                <c:pt idx="1396" formatCode="#,##0_ ">
                  <c:v>1</c:v>
                </c:pt>
                <c:pt idx="1397" formatCode="#,##0_ ">
                  <c:v>1</c:v>
                </c:pt>
                <c:pt idx="1398" formatCode="#,##0_ ">
                  <c:v>1</c:v>
                </c:pt>
                <c:pt idx="1399" formatCode="#,##0_ ">
                  <c:v>3</c:v>
                </c:pt>
                <c:pt idx="1400" formatCode="#,##0_ ">
                  <c:v>5</c:v>
                </c:pt>
                <c:pt idx="1401" formatCode="#,##0_ ">
                  <c:v>8</c:v>
                </c:pt>
                <c:pt idx="1402" formatCode="#,##0_ ">
                  <c:v>1</c:v>
                </c:pt>
                <c:pt idx="1403" formatCode="#,##0_ ">
                  <c:v>2</c:v>
                </c:pt>
                <c:pt idx="1404" formatCode="#,##0_ ">
                  <c:v>13</c:v>
                </c:pt>
                <c:pt idx="1405" formatCode="#,##0_ ">
                  <c:v>1</c:v>
                </c:pt>
                <c:pt idx="1406" formatCode="#,##0_ ">
                  <c:v>2</c:v>
                </c:pt>
                <c:pt idx="1407" formatCode="#,##0_ ">
                  <c:v>16</c:v>
                </c:pt>
                <c:pt idx="1408" formatCode="#,##0_ ">
                  <c:v>58</c:v>
                </c:pt>
                <c:pt idx="1409" formatCode="#,##0_ ">
                  <c:v>3</c:v>
                </c:pt>
                <c:pt idx="1410" formatCode="#,##0_ ">
                  <c:v>4</c:v>
                </c:pt>
                <c:pt idx="1411" formatCode="#,##0_ ">
                  <c:v>63</c:v>
                </c:pt>
                <c:pt idx="1412" formatCode="#,##0_ ">
                  <c:v>1</c:v>
                </c:pt>
                <c:pt idx="1413" formatCode="#,##0_ ">
                  <c:v>1</c:v>
                </c:pt>
                <c:pt idx="1414" formatCode="#,##0_ ">
                  <c:v>3</c:v>
                </c:pt>
                <c:pt idx="1415" formatCode="#,##0_ ">
                  <c:v>4</c:v>
                </c:pt>
                <c:pt idx="1416" formatCode="#,##0_ ">
                  <c:v>5</c:v>
                </c:pt>
                <c:pt idx="1417" formatCode="#,##0_ ">
                  <c:v>8</c:v>
                </c:pt>
                <c:pt idx="1418" formatCode="#,##0_ ">
                  <c:v>1</c:v>
                </c:pt>
                <c:pt idx="1419" formatCode="#,##0_ ">
                  <c:v>3</c:v>
                </c:pt>
                <c:pt idx="1420" formatCode="#,##0_ ">
                  <c:v>4</c:v>
                </c:pt>
                <c:pt idx="1421" formatCode="#,##0_ ">
                  <c:v>5</c:v>
                </c:pt>
                <c:pt idx="1422" formatCode="#,##0_ ">
                  <c:v>1</c:v>
                </c:pt>
                <c:pt idx="1423" formatCode="#,##0_ ">
                  <c:v>2</c:v>
                </c:pt>
                <c:pt idx="1424" formatCode="#,##0_ ">
                  <c:v>3</c:v>
                </c:pt>
                <c:pt idx="1425" formatCode="#,##0_ ">
                  <c:v>4</c:v>
                </c:pt>
                <c:pt idx="1426" formatCode="#,##0_ ">
                  <c:v>1</c:v>
                </c:pt>
                <c:pt idx="1427" formatCode="#,##0_ ">
                  <c:v>1</c:v>
                </c:pt>
                <c:pt idx="1428" formatCode="#,##0_ ">
                  <c:v>2</c:v>
                </c:pt>
                <c:pt idx="1429" formatCode="#,##0_ ">
                  <c:v>3</c:v>
                </c:pt>
                <c:pt idx="1430" formatCode="#,##0_ ">
                  <c:v>6</c:v>
                </c:pt>
                <c:pt idx="1431" formatCode="#,##0_ ">
                  <c:v>1</c:v>
                </c:pt>
                <c:pt idx="1432" formatCode="#,##0_ ">
                  <c:v>1</c:v>
                </c:pt>
                <c:pt idx="1433" formatCode="#,##0_ ">
                  <c:v>2</c:v>
                </c:pt>
                <c:pt idx="1434" formatCode="#,##0_ ">
                  <c:v>7</c:v>
                </c:pt>
                <c:pt idx="1435" formatCode="#,##0_ ">
                  <c:v>21</c:v>
                </c:pt>
                <c:pt idx="1436" formatCode="#,##0_ ">
                  <c:v>1</c:v>
                </c:pt>
                <c:pt idx="1437" formatCode="#,##0_ ">
                  <c:v>23</c:v>
                </c:pt>
                <c:pt idx="1438" formatCode="#,##0_ ">
                  <c:v>32</c:v>
                </c:pt>
                <c:pt idx="1439" formatCode="#,##0_ ">
                  <c:v>33</c:v>
                </c:pt>
                <c:pt idx="1440" formatCode="#,##0_ ">
                  <c:v>1</c:v>
                </c:pt>
                <c:pt idx="1441" formatCode="#,##0_ ">
                  <c:v>1</c:v>
                </c:pt>
                <c:pt idx="1442" formatCode="#,##0_ ">
                  <c:v>3</c:v>
                </c:pt>
                <c:pt idx="1443" formatCode="#,##0_ ">
                  <c:v>47</c:v>
                </c:pt>
                <c:pt idx="1444" formatCode="#,##0_ ">
                  <c:v>1</c:v>
                </c:pt>
                <c:pt idx="1445" formatCode="#,##0_ ">
                  <c:v>1</c:v>
                </c:pt>
                <c:pt idx="1446" formatCode="#,##0_ ">
                  <c:v>3</c:v>
                </c:pt>
                <c:pt idx="1447" formatCode="#,##0_ ">
                  <c:v>1</c:v>
                </c:pt>
                <c:pt idx="1448" formatCode="#,##0_ ">
                  <c:v>7</c:v>
                </c:pt>
                <c:pt idx="1449" formatCode="#,##0_ ">
                  <c:v>8</c:v>
                </c:pt>
                <c:pt idx="1450" formatCode="#,##0_ ">
                  <c:v>9</c:v>
                </c:pt>
                <c:pt idx="1451" formatCode="#,##0_ ">
                  <c:v>1</c:v>
                </c:pt>
                <c:pt idx="1452" formatCode="#,##0_ ">
                  <c:v>2</c:v>
                </c:pt>
                <c:pt idx="1453" formatCode="#,##0_ ">
                  <c:v>124</c:v>
                </c:pt>
                <c:pt idx="1454" formatCode="#,##0_ ">
                  <c:v>125</c:v>
                </c:pt>
                <c:pt idx="1455" formatCode="#,##0_ ">
                  <c:v>1</c:v>
                </c:pt>
                <c:pt idx="1456" formatCode="#,##0_ ">
                  <c:v>2</c:v>
                </c:pt>
                <c:pt idx="1457" formatCode="#,##0_ ">
                  <c:v>128</c:v>
                </c:pt>
                <c:pt idx="1458" formatCode="#,##0_ ">
                  <c:v>3</c:v>
                </c:pt>
                <c:pt idx="1459" formatCode="#,##0_ ">
                  <c:v>137</c:v>
                </c:pt>
                <c:pt idx="1460" formatCode="#,##0_ ">
                  <c:v>138</c:v>
                </c:pt>
                <c:pt idx="1461" formatCode="#,##0_ ">
                  <c:v>142</c:v>
                </c:pt>
                <c:pt idx="1462" formatCode="#,##0_ ">
                  <c:v>1</c:v>
                </c:pt>
                <c:pt idx="1463" formatCode="#,##0_ ">
                  <c:v>4</c:v>
                </c:pt>
                <c:pt idx="1464" formatCode="#,##0_ ">
                  <c:v>5</c:v>
                </c:pt>
                <c:pt idx="1465" formatCode="#,##0_ ">
                  <c:v>6</c:v>
                </c:pt>
                <c:pt idx="1466" formatCode="#,##0_ ">
                  <c:v>1</c:v>
                </c:pt>
                <c:pt idx="1467" formatCode="#,##0_ ">
                  <c:v>1</c:v>
                </c:pt>
                <c:pt idx="1468" formatCode="#,##0_ ">
                  <c:v>4</c:v>
                </c:pt>
                <c:pt idx="1469" formatCode="#,##0_ ">
                  <c:v>6</c:v>
                </c:pt>
                <c:pt idx="1470" formatCode="#,##0_ ">
                  <c:v>13</c:v>
                </c:pt>
                <c:pt idx="1471" formatCode="#,##0_ ">
                  <c:v>1</c:v>
                </c:pt>
                <c:pt idx="1472" formatCode="#,##0_ ">
                  <c:v>1</c:v>
                </c:pt>
                <c:pt idx="1473" formatCode="#,##0_ ">
                  <c:v>18</c:v>
                </c:pt>
                <c:pt idx="1474" formatCode="#,##0_ ">
                  <c:v>1</c:v>
                </c:pt>
                <c:pt idx="1475" formatCode="#,##0_ ">
                  <c:v>2</c:v>
                </c:pt>
                <c:pt idx="1476" formatCode="#,##0_ ">
                  <c:v>1</c:v>
                </c:pt>
                <c:pt idx="1477" formatCode="#,##0_ ">
                  <c:v>2</c:v>
                </c:pt>
                <c:pt idx="1478" formatCode="#,##0_ ">
                  <c:v>5</c:v>
                </c:pt>
                <c:pt idx="1479" formatCode="#,##0_ ">
                  <c:v>6</c:v>
                </c:pt>
                <c:pt idx="1480" formatCode="#,##0_ ">
                  <c:v>27</c:v>
                </c:pt>
                <c:pt idx="1481" formatCode="#,##0_ ">
                  <c:v>1</c:v>
                </c:pt>
                <c:pt idx="1482" formatCode="#,##0_ ">
                  <c:v>345</c:v>
                </c:pt>
                <c:pt idx="1483" formatCode="#,##0_ ">
                  <c:v>349</c:v>
                </c:pt>
                <c:pt idx="1484" formatCode="#,##0_ ">
                  <c:v>1</c:v>
                </c:pt>
                <c:pt idx="1485" formatCode="#,##0_ ">
                  <c:v>1</c:v>
                </c:pt>
                <c:pt idx="1486" formatCode="#,##0_ ">
                  <c:v>3</c:v>
                </c:pt>
                <c:pt idx="1487" formatCode="#,##0_ ">
                  <c:v>1</c:v>
                </c:pt>
                <c:pt idx="1488" formatCode="#,##0_ ">
                  <c:v>7</c:v>
                </c:pt>
                <c:pt idx="1489" formatCode="#,##0_ ">
                  <c:v>1</c:v>
                </c:pt>
                <c:pt idx="1490" formatCode="#,##0_ ">
                  <c:v>378</c:v>
                </c:pt>
                <c:pt idx="1491" formatCode="#,##0_ ">
                  <c:v>2</c:v>
                </c:pt>
                <c:pt idx="1492" formatCode="#,##0_ ">
                  <c:v>5</c:v>
                </c:pt>
                <c:pt idx="1493" formatCode="#,##0_ ">
                  <c:v>390</c:v>
                </c:pt>
                <c:pt idx="1494" formatCode="#,##0_ ">
                  <c:v>1</c:v>
                </c:pt>
                <c:pt idx="1495" formatCode="#,##0_ ">
                  <c:v>394</c:v>
                </c:pt>
                <c:pt idx="1496" formatCode="#,##0_ ">
                  <c:v>1</c:v>
                </c:pt>
                <c:pt idx="1497" formatCode="#,##0_ ">
                  <c:v>4</c:v>
                </c:pt>
                <c:pt idx="1498" formatCode="#,##0_ ">
                  <c:v>1</c:v>
                </c:pt>
                <c:pt idx="1499" formatCode="#,##0_ ">
                  <c:v>2</c:v>
                </c:pt>
                <c:pt idx="1500" formatCode="#,##0_ ">
                  <c:v>3</c:v>
                </c:pt>
                <c:pt idx="1501" formatCode="#,##0_ ">
                  <c:v>1</c:v>
                </c:pt>
                <c:pt idx="1502" formatCode="#,##0_ ">
                  <c:v>3</c:v>
                </c:pt>
                <c:pt idx="1503" formatCode="#,##0_ ">
                  <c:v>5</c:v>
                </c:pt>
                <c:pt idx="1504" formatCode="#,##0_ ">
                  <c:v>6</c:v>
                </c:pt>
                <c:pt idx="1505" formatCode="#,##0_ ">
                  <c:v>10</c:v>
                </c:pt>
                <c:pt idx="1506" formatCode="#,##0_ ">
                  <c:v>11</c:v>
                </c:pt>
                <c:pt idx="1507" formatCode="#,##0_ ">
                  <c:v>14</c:v>
                </c:pt>
                <c:pt idx="1508" formatCode="#,##0_ ">
                  <c:v>418</c:v>
                </c:pt>
                <c:pt idx="1509" formatCode="#,##0_ ">
                  <c:v>428</c:v>
                </c:pt>
                <c:pt idx="1510" formatCode="#,##0_ ">
                  <c:v>1</c:v>
                </c:pt>
                <c:pt idx="1511" formatCode="#,##0_ ">
                  <c:v>1</c:v>
                </c:pt>
                <c:pt idx="1512" formatCode="#,##0_ ">
                  <c:v>5</c:v>
                </c:pt>
                <c:pt idx="1513" formatCode="#,##0_ ">
                  <c:v>1</c:v>
                </c:pt>
                <c:pt idx="1514" formatCode="#,##0_ ">
                  <c:v>1</c:v>
                </c:pt>
                <c:pt idx="1515" formatCode="#,##0_ ">
                  <c:v>8</c:v>
                </c:pt>
                <c:pt idx="1516" formatCode="#,##0_ ">
                  <c:v>571</c:v>
                </c:pt>
                <c:pt idx="1517" formatCode="#,##0_ ">
                  <c:v>1</c:v>
                </c:pt>
                <c:pt idx="1518" formatCode="#,##0_ ">
                  <c:v>2</c:v>
                </c:pt>
                <c:pt idx="1519" formatCode="#,##0_ ">
                  <c:v>3</c:v>
                </c:pt>
                <c:pt idx="1520" formatCode="#,##0_ ">
                  <c:v>3</c:v>
                </c:pt>
                <c:pt idx="1521" formatCode="#,##0_ ">
                  <c:v>1</c:v>
                </c:pt>
                <c:pt idx="1522" formatCode="#,##0_ ">
                  <c:v>1</c:v>
                </c:pt>
                <c:pt idx="1523" formatCode="#,##0_ ">
                  <c:v>1</c:v>
                </c:pt>
                <c:pt idx="1524" formatCode="#,##0_ ">
                  <c:v>2</c:v>
                </c:pt>
                <c:pt idx="1525" formatCode="#,##0_ ">
                  <c:v>6</c:v>
                </c:pt>
                <c:pt idx="1526" formatCode="#,##0_ ">
                  <c:v>1</c:v>
                </c:pt>
                <c:pt idx="1527" formatCode="#,##0_ ">
                  <c:v>1</c:v>
                </c:pt>
                <c:pt idx="1528" formatCode="#,##0_ ">
                  <c:v>2</c:v>
                </c:pt>
                <c:pt idx="1529" formatCode="#,##0_ ">
                  <c:v>5</c:v>
                </c:pt>
                <c:pt idx="1530" formatCode="#,##0_ ">
                  <c:v>1</c:v>
                </c:pt>
                <c:pt idx="1531" formatCode="#,##0_ ">
                  <c:v>1</c:v>
                </c:pt>
                <c:pt idx="1532" formatCode="#,##0_ ">
                  <c:v>9</c:v>
                </c:pt>
                <c:pt idx="1533" formatCode="#,##0_ ">
                  <c:v>1</c:v>
                </c:pt>
                <c:pt idx="1534" formatCode="#,##0_ ">
                  <c:v>3</c:v>
                </c:pt>
                <c:pt idx="1535" formatCode="#,##0_ ">
                  <c:v>4</c:v>
                </c:pt>
                <c:pt idx="1536" formatCode="#,##0_ ">
                  <c:v>15</c:v>
                </c:pt>
                <c:pt idx="1537" formatCode="#,##0_ ">
                  <c:v>16</c:v>
                </c:pt>
                <c:pt idx="1538" formatCode="#,##0_ ">
                  <c:v>23</c:v>
                </c:pt>
                <c:pt idx="1539" formatCode="#,##0_ ">
                  <c:v>26</c:v>
                </c:pt>
                <c:pt idx="1540" formatCode="#,##0_ ">
                  <c:v>1</c:v>
                </c:pt>
                <c:pt idx="1541" formatCode="#,##0_ ">
                  <c:v>29</c:v>
                </c:pt>
                <c:pt idx="1542" formatCode="#,##0_ ">
                  <c:v>30</c:v>
                </c:pt>
                <c:pt idx="1543" formatCode="#,##0_ ">
                  <c:v>32</c:v>
                </c:pt>
                <c:pt idx="1544" formatCode="#,##0_ ">
                  <c:v>3</c:v>
                </c:pt>
                <c:pt idx="1545" formatCode="#,##0_ ">
                  <c:v>42</c:v>
                </c:pt>
                <c:pt idx="1546" formatCode="#,##0_ ">
                  <c:v>1</c:v>
                </c:pt>
                <c:pt idx="1547" formatCode="#,##0_ ">
                  <c:v>1</c:v>
                </c:pt>
                <c:pt idx="1548" formatCode="#,##0_ ">
                  <c:v>45</c:v>
                </c:pt>
                <c:pt idx="1549" formatCode="#,##0_ ">
                  <c:v>672</c:v>
                </c:pt>
                <c:pt idx="1550" formatCode="#,##0_ ">
                  <c:v>674</c:v>
                </c:pt>
                <c:pt idx="1551" formatCode="#,##0_ ">
                  <c:v>675</c:v>
                </c:pt>
                <c:pt idx="1552" formatCode="#,##0_ ">
                  <c:v>1</c:v>
                </c:pt>
                <c:pt idx="1553" formatCode="#,##0_ ">
                  <c:v>3</c:v>
                </c:pt>
                <c:pt idx="1554" formatCode="#,##0_ ">
                  <c:v>726</c:v>
                </c:pt>
                <c:pt idx="1555" formatCode="#,##0_ ">
                  <c:v>727</c:v>
                </c:pt>
                <c:pt idx="1556" formatCode="#,##0_ ">
                  <c:v>1</c:v>
                </c:pt>
                <c:pt idx="1557" formatCode="#,##0_ ">
                  <c:v>2</c:v>
                </c:pt>
                <c:pt idx="1558" formatCode="#,##0_ ">
                  <c:v>3</c:v>
                </c:pt>
                <c:pt idx="1559" formatCode="#,##0_ ">
                  <c:v>1</c:v>
                </c:pt>
                <c:pt idx="1560" formatCode="#,##0_ ">
                  <c:v>1</c:v>
                </c:pt>
                <c:pt idx="1561" formatCode="#,##0_ ">
                  <c:v>3</c:v>
                </c:pt>
                <c:pt idx="1562" formatCode="#,##0_ ">
                  <c:v>736</c:v>
                </c:pt>
                <c:pt idx="1563" formatCode="#,##0_ ">
                  <c:v>739</c:v>
                </c:pt>
                <c:pt idx="1564" formatCode="#,##0_ ">
                  <c:v>1</c:v>
                </c:pt>
                <c:pt idx="1565" formatCode="#,##0_ ">
                  <c:v>2</c:v>
                </c:pt>
                <c:pt idx="1566" formatCode="#,##0_ ">
                  <c:v>3</c:v>
                </c:pt>
                <c:pt idx="1567" formatCode="#,##0_ ">
                  <c:v>4</c:v>
                </c:pt>
                <c:pt idx="1568" formatCode="#,##0_ ">
                  <c:v>3</c:v>
                </c:pt>
                <c:pt idx="1569" formatCode="#,##0_ ">
                  <c:v>747</c:v>
                </c:pt>
                <c:pt idx="1570" formatCode="#,##0_ ">
                  <c:v>1</c:v>
                </c:pt>
                <c:pt idx="1571" formatCode="#,##0_ ">
                  <c:v>1</c:v>
                </c:pt>
                <c:pt idx="1572" formatCode="#,##0_ ">
                  <c:v>2</c:v>
                </c:pt>
                <c:pt idx="1573" formatCode="#,##0_ ">
                  <c:v>5</c:v>
                </c:pt>
                <c:pt idx="1574" formatCode="#,##0_ ">
                  <c:v>1</c:v>
                </c:pt>
                <c:pt idx="1575" formatCode="#,##0_ ">
                  <c:v>755</c:v>
                </c:pt>
                <c:pt idx="1576" formatCode="#,##0_ ">
                  <c:v>756</c:v>
                </c:pt>
                <c:pt idx="1577" formatCode="#,##0_ ">
                  <c:v>1</c:v>
                </c:pt>
                <c:pt idx="1578" formatCode="#,##0_ ">
                  <c:v>760</c:v>
                </c:pt>
                <c:pt idx="1579" formatCode="#,##0_ ">
                  <c:v>761</c:v>
                </c:pt>
                <c:pt idx="1580" formatCode="#,##0_ ">
                  <c:v>762</c:v>
                </c:pt>
                <c:pt idx="1581" formatCode="#,##0_ ">
                  <c:v>1</c:v>
                </c:pt>
                <c:pt idx="1582" formatCode="#,##0_ ">
                  <c:v>2</c:v>
                </c:pt>
                <c:pt idx="1583" formatCode="#,##0_ ">
                  <c:v>3</c:v>
                </c:pt>
                <c:pt idx="1584" formatCode="#,##0_ ">
                  <c:v>1</c:v>
                </c:pt>
                <c:pt idx="1585" formatCode="#,##0_ ">
                  <c:v>1</c:v>
                </c:pt>
                <c:pt idx="1586" formatCode="#,##0_ ">
                  <c:v>1</c:v>
                </c:pt>
                <c:pt idx="1587" formatCode="#,##0_ ">
                  <c:v>6</c:v>
                </c:pt>
                <c:pt idx="1588" formatCode="#,##0_ ">
                  <c:v>1</c:v>
                </c:pt>
                <c:pt idx="1589" formatCode="#,##0_ ">
                  <c:v>1</c:v>
                </c:pt>
                <c:pt idx="1590" formatCode="#,##0_ ">
                  <c:v>1</c:v>
                </c:pt>
                <c:pt idx="1591" formatCode="#,##0_ ">
                  <c:v>1</c:v>
                </c:pt>
                <c:pt idx="1592" formatCode="#,##0_ ">
                  <c:v>6</c:v>
                </c:pt>
                <c:pt idx="1593" formatCode="#,##0_ ">
                  <c:v>7</c:v>
                </c:pt>
                <c:pt idx="1594" formatCode="#,##0_ ">
                  <c:v>1</c:v>
                </c:pt>
                <c:pt idx="1595" formatCode="#,##0_ ">
                  <c:v>2</c:v>
                </c:pt>
                <c:pt idx="1596" formatCode="#,##0_ ">
                  <c:v>1</c:v>
                </c:pt>
                <c:pt idx="1597" formatCode="#,##0_ ">
                  <c:v>3</c:v>
                </c:pt>
                <c:pt idx="1598" formatCode="#,##0_ ">
                  <c:v>1</c:v>
                </c:pt>
                <c:pt idx="1599" formatCode="#,##0_ ">
                  <c:v>1</c:v>
                </c:pt>
                <c:pt idx="1600" formatCode="#,##0_ ">
                  <c:v>6</c:v>
                </c:pt>
                <c:pt idx="1601" formatCode="#,##0_ ">
                  <c:v>1</c:v>
                </c:pt>
                <c:pt idx="1602" formatCode="#,##0_ ">
                  <c:v>4</c:v>
                </c:pt>
                <c:pt idx="1603" formatCode="#,##0_ ">
                  <c:v>1</c:v>
                </c:pt>
                <c:pt idx="1604" formatCode="#,##0_ ">
                  <c:v>6</c:v>
                </c:pt>
                <c:pt idx="1605" formatCode="#,##0_ ">
                  <c:v>13</c:v>
                </c:pt>
                <c:pt idx="1606" formatCode="#,##0_ ">
                  <c:v>15</c:v>
                </c:pt>
                <c:pt idx="1607" formatCode="#,##0_ ">
                  <c:v>18</c:v>
                </c:pt>
                <c:pt idx="1608" formatCode="#,##0_ ">
                  <c:v>1</c:v>
                </c:pt>
                <c:pt idx="1609" formatCode="#,##0_ ">
                  <c:v>1</c:v>
                </c:pt>
                <c:pt idx="1610" formatCode="#,##0_ ">
                  <c:v>1</c:v>
                </c:pt>
                <c:pt idx="1611" formatCode="#,##0_ ">
                  <c:v>1</c:v>
                </c:pt>
                <c:pt idx="1612" formatCode="#,##0_ ">
                  <c:v>3</c:v>
                </c:pt>
                <c:pt idx="1613" formatCode="#,##0_ ">
                  <c:v>4</c:v>
                </c:pt>
                <c:pt idx="1614" formatCode="#,##0_ ">
                  <c:v>8</c:v>
                </c:pt>
                <c:pt idx="1615" formatCode="#,##0_ ">
                  <c:v>1</c:v>
                </c:pt>
                <c:pt idx="1616" formatCode="#,##0_ ">
                  <c:v>2</c:v>
                </c:pt>
                <c:pt idx="1617" formatCode="#,##0_ ">
                  <c:v>14</c:v>
                </c:pt>
                <c:pt idx="1618" formatCode="#,##0_ ">
                  <c:v>43</c:v>
                </c:pt>
                <c:pt idx="1619" formatCode="#,##0_ ">
                  <c:v>1</c:v>
                </c:pt>
                <c:pt idx="1620" formatCode="#,##0_ ">
                  <c:v>1</c:v>
                </c:pt>
                <c:pt idx="1621" formatCode="#,##0_ ">
                  <c:v>4</c:v>
                </c:pt>
                <c:pt idx="1622" formatCode="#,##0_ ">
                  <c:v>1</c:v>
                </c:pt>
                <c:pt idx="1623" formatCode="#,##0_ ">
                  <c:v>2</c:v>
                </c:pt>
                <c:pt idx="1624" formatCode="#,##0_ ">
                  <c:v>1</c:v>
                </c:pt>
                <c:pt idx="1625" formatCode="#,##0_ ">
                  <c:v>4</c:v>
                </c:pt>
                <c:pt idx="1626" formatCode="#,##0_ ">
                  <c:v>7</c:v>
                </c:pt>
                <c:pt idx="1627" formatCode="#,##0_ ">
                  <c:v>1</c:v>
                </c:pt>
                <c:pt idx="1628" formatCode="#,##0_ ">
                  <c:v>13</c:v>
                </c:pt>
                <c:pt idx="1629" formatCode="#,##0_ ">
                  <c:v>58</c:v>
                </c:pt>
                <c:pt idx="1630" formatCode="#,##0_ ">
                  <c:v>1</c:v>
                </c:pt>
                <c:pt idx="1631" formatCode="#,##0_ ">
                  <c:v>63</c:v>
                </c:pt>
                <c:pt idx="1632" formatCode="#,##0_ ">
                  <c:v>1</c:v>
                </c:pt>
                <c:pt idx="1633" formatCode="#,##0_ ">
                  <c:v>1</c:v>
                </c:pt>
                <c:pt idx="1634" formatCode="#,##0_ ">
                  <c:v>1</c:v>
                </c:pt>
                <c:pt idx="1635" formatCode="#,##0_ ">
                  <c:v>2</c:v>
                </c:pt>
                <c:pt idx="1636" formatCode="#,##0_ ">
                  <c:v>3</c:v>
                </c:pt>
                <c:pt idx="1637" formatCode="#,##0_ ">
                  <c:v>1</c:v>
                </c:pt>
                <c:pt idx="1638" formatCode="#,##0_ ">
                  <c:v>1</c:v>
                </c:pt>
                <c:pt idx="1639" formatCode="#,##0_ ">
                  <c:v>1</c:v>
                </c:pt>
                <c:pt idx="1640" formatCode="#,##0_ ">
                  <c:v>1</c:v>
                </c:pt>
                <c:pt idx="1641" formatCode="#,##0_ ">
                  <c:v>4</c:v>
                </c:pt>
                <c:pt idx="1642" formatCode="#,##0_ ">
                  <c:v>5</c:v>
                </c:pt>
                <c:pt idx="1643" formatCode="#,##0_ ">
                  <c:v>8</c:v>
                </c:pt>
                <c:pt idx="1644" formatCode="#,##0_ ">
                  <c:v>17</c:v>
                </c:pt>
                <c:pt idx="1645" formatCode="#,##0_ ">
                  <c:v>3</c:v>
                </c:pt>
                <c:pt idx="1646" formatCode="#,##0_ ">
                  <c:v>91</c:v>
                </c:pt>
                <c:pt idx="1647" formatCode="#,##0_ ">
                  <c:v>1</c:v>
                </c:pt>
                <c:pt idx="1648" formatCode="#,##0_ ">
                  <c:v>1</c:v>
                </c:pt>
                <c:pt idx="1649" formatCode="#,##0_ ">
                  <c:v>1</c:v>
                </c:pt>
                <c:pt idx="1650" formatCode="#,##0_ ">
                  <c:v>5</c:v>
                </c:pt>
                <c:pt idx="1651" formatCode="#,##0_ ">
                  <c:v>1</c:v>
                </c:pt>
                <c:pt idx="1652" formatCode="#,##0_ ">
                  <c:v>7</c:v>
                </c:pt>
                <c:pt idx="1653" formatCode="#,##0_ ">
                  <c:v>1</c:v>
                </c:pt>
                <c:pt idx="1654" formatCode="#,##0_ ">
                  <c:v>9</c:v>
                </c:pt>
                <c:pt idx="1655" formatCode="#,##0_ ">
                  <c:v>104</c:v>
                </c:pt>
                <c:pt idx="1656" formatCode="#,##0_ ">
                  <c:v>105</c:v>
                </c:pt>
                <c:pt idx="1657" formatCode="#,##0_ ">
                  <c:v>1</c:v>
                </c:pt>
                <c:pt idx="1658" formatCode="#,##0_ ">
                  <c:v>1</c:v>
                </c:pt>
                <c:pt idx="1659" formatCode="#,##0_ ">
                  <c:v>1</c:v>
                </c:pt>
                <c:pt idx="1660" formatCode="#,##0_ ">
                  <c:v>3</c:v>
                </c:pt>
                <c:pt idx="1661" formatCode="#,##0_ ">
                  <c:v>1</c:v>
                </c:pt>
                <c:pt idx="1662" formatCode="#,##0_ ">
                  <c:v>1</c:v>
                </c:pt>
                <c:pt idx="1663" formatCode="#,##0_ ">
                  <c:v>1</c:v>
                </c:pt>
                <c:pt idx="1664" formatCode="#,##0_ ">
                  <c:v>3</c:v>
                </c:pt>
                <c:pt idx="1665" formatCode="#,##0_ ">
                  <c:v>6</c:v>
                </c:pt>
                <c:pt idx="1666" formatCode="#,##0_ ">
                  <c:v>8</c:v>
                </c:pt>
                <c:pt idx="1667" formatCode="#,##0_ ">
                  <c:v>15</c:v>
                </c:pt>
                <c:pt idx="1668" formatCode="#,##0_ ">
                  <c:v>122</c:v>
                </c:pt>
                <c:pt idx="1669" formatCode="#,##0_ ">
                  <c:v>123</c:v>
                </c:pt>
                <c:pt idx="1670" formatCode="#,##0_ ">
                  <c:v>3</c:v>
                </c:pt>
                <c:pt idx="1671" formatCode="#,##0_ ">
                  <c:v>4</c:v>
                </c:pt>
                <c:pt idx="1672" formatCode="#,##0_ ">
                  <c:v>128</c:v>
                </c:pt>
                <c:pt idx="1673" formatCode="#,##0_ ">
                  <c:v>1</c:v>
                </c:pt>
                <c:pt idx="1674" formatCode="#,##0_ ">
                  <c:v>133</c:v>
                </c:pt>
                <c:pt idx="1675" formatCode="#,##0_ ">
                  <c:v>3</c:v>
                </c:pt>
                <c:pt idx="1676" formatCode="#,##0_ ">
                  <c:v>139</c:v>
                </c:pt>
                <c:pt idx="1677" formatCode="#,##0_ ">
                  <c:v>1</c:v>
                </c:pt>
                <c:pt idx="1678" formatCode="#,##0_ ">
                  <c:v>2</c:v>
                </c:pt>
                <c:pt idx="1679" formatCode="#,##0_ ">
                  <c:v>1</c:v>
                </c:pt>
                <c:pt idx="1680" formatCode="#,##0_ ">
                  <c:v>4</c:v>
                </c:pt>
                <c:pt idx="1681" formatCode="#,##0_ ">
                  <c:v>5</c:v>
                </c:pt>
                <c:pt idx="1682" formatCode="#,##0_ ">
                  <c:v>6</c:v>
                </c:pt>
                <c:pt idx="1683" formatCode="#,##0_ ">
                  <c:v>148</c:v>
                </c:pt>
                <c:pt idx="1684" formatCode="#,##0_ ">
                  <c:v>1</c:v>
                </c:pt>
                <c:pt idx="1685" formatCode="#,##0_ ">
                  <c:v>915</c:v>
                </c:pt>
                <c:pt idx="1686" formatCode="#,##0_ ">
                  <c:v>1</c:v>
                </c:pt>
                <c:pt idx="1687" formatCode="#,##0_ ">
                  <c:v>917</c:v>
                </c:pt>
                <c:pt idx="1688" formatCode="#,##0_ ">
                  <c:v>918</c:v>
                </c:pt>
                <c:pt idx="1689" formatCode="#,##0_ ">
                  <c:v>3</c:v>
                </c:pt>
                <c:pt idx="1690" formatCode="#,##0_ ">
                  <c:v>928</c:v>
                </c:pt>
                <c:pt idx="1691" formatCode="#,##0_ ">
                  <c:v>929</c:v>
                </c:pt>
                <c:pt idx="1692" formatCode="#,##0_ ">
                  <c:v>930</c:v>
                </c:pt>
                <c:pt idx="1693" formatCode="#,##0_ ">
                  <c:v>931</c:v>
                </c:pt>
                <c:pt idx="1694" formatCode="#,##0_ ">
                  <c:v>932</c:v>
                </c:pt>
                <c:pt idx="1695" formatCode="#,##0_ ">
                  <c:v>3</c:v>
                </c:pt>
                <c:pt idx="1696" formatCode="#,##0_ ">
                  <c:v>4</c:v>
                </c:pt>
                <c:pt idx="1697" formatCode="#,##0_ ">
                  <c:v>5</c:v>
                </c:pt>
                <c:pt idx="1698" formatCode="#,##0_ ">
                  <c:v>1</c:v>
                </c:pt>
                <c:pt idx="1699" formatCode="#,##0_ ">
                  <c:v>1</c:v>
                </c:pt>
                <c:pt idx="1700" formatCode="#,##0_ ">
                  <c:v>4</c:v>
                </c:pt>
                <c:pt idx="1701" formatCode="#,##0_ ">
                  <c:v>1</c:v>
                </c:pt>
                <c:pt idx="1702" formatCode="#,##0_ ">
                  <c:v>1</c:v>
                </c:pt>
                <c:pt idx="1703" formatCode="#,##0_ ">
                  <c:v>1</c:v>
                </c:pt>
                <c:pt idx="1704" formatCode="#,##0_ ">
                  <c:v>1</c:v>
                </c:pt>
                <c:pt idx="1705" formatCode="#,##0_ ">
                  <c:v>3</c:v>
                </c:pt>
                <c:pt idx="1706" formatCode="#,##0_ ">
                  <c:v>7</c:v>
                </c:pt>
                <c:pt idx="1707" formatCode="#,##0_ ">
                  <c:v>1</c:v>
                </c:pt>
                <c:pt idx="1708" formatCode="#,##0_ ">
                  <c:v>1</c:v>
                </c:pt>
                <c:pt idx="1709" formatCode="#,##0_ ">
                  <c:v>2</c:v>
                </c:pt>
                <c:pt idx="1710" formatCode="#,##0_ ">
                  <c:v>5</c:v>
                </c:pt>
                <c:pt idx="1711" formatCode="#,##0_ ">
                  <c:v>1</c:v>
                </c:pt>
                <c:pt idx="1712" formatCode="#,##0_ ">
                  <c:v>7</c:v>
                </c:pt>
                <c:pt idx="1713" formatCode="#,##0_ ">
                  <c:v>1</c:v>
                </c:pt>
                <c:pt idx="1714" formatCode="#,##0_ ">
                  <c:v>1</c:v>
                </c:pt>
                <c:pt idx="1715" formatCode="#,##0_ ">
                  <c:v>3</c:v>
                </c:pt>
                <c:pt idx="1716" formatCode="#,##0_ ">
                  <c:v>1</c:v>
                </c:pt>
                <c:pt idx="1717" formatCode="#,##0_ ">
                  <c:v>1</c:v>
                </c:pt>
                <c:pt idx="1718" formatCode="#,##0_ ">
                  <c:v>1</c:v>
                </c:pt>
                <c:pt idx="1719" formatCode="#,##0_ ">
                  <c:v>2</c:v>
                </c:pt>
                <c:pt idx="1720" formatCode="#,##0_ ">
                  <c:v>10</c:v>
                </c:pt>
                <c:pt idx="1721" formatCode="#,##0_ ">
                  <c:v>11</c:v>
                </c:pt>
                <c:pt idx="1722" formatCode="#,##0_ ">
                  <c:v>1</c:v>
                </c:pt>
                <c:pt idx="1723" formatCode="#,##0_ ">
                  <c:v>1</c:v>
                </c:pt>
                <c:pt idx="1724" formatCode="#,##0_ ">
                  <c:v>2</c:v>
                </c:pt>
                <c:pt idx="1725" formatCode="#,##0_ ">
                  <c:v>3</c:v>
                </c:pt>
                <c:pt idx="1726" formatCode="#,##0_ ">
                  <c:v>1</c:v>
                </c:pt>
                <c:pt idx="1727" formatCode="#,##0_ ">
                  <c:v>2</c:v>
                </c:pt>
                <c:pt idx="1728" formatCode="#,##0_ ">
                  <c:v>3</c:v>
                </c:pt>
                <c:pt idx="1729" formatCode="#,##0_ ">
                  <c:v>1</c:v>
                </c:pt>
                <c:pt idx="1730" formatCode="#,##0_ ">
                  <c:v>3</c:v>
                </c:pt>
                <c:pt idx="1731" formatCode="#,##0_ ">
                  <c:v>1</c:v>
                </c:pt>
                <c:pt idx="1732" formatCode="#,##0_ ">
                  <c:v>1</c:v>
                </c:pt>
                <c:pt idx="1733" formatCode="#,##0_ ">
                  <c:v>1</c:v>
                </c:pt>
                <c:pt idx="1734" formatCode="#,##0_ ">
                  <c:v>1</c:v>
                </c:pt>
                <c:pt idx="1735" formatCode="#,##0_ ">
                  <c:v>3</c:v>
                </c:pt>
                <c:pt idx="1736" formatCode="#,##0_ ">
                  <c:v>8</c:v>
                </c:pt>
                <c:pt idx="1737" formatCode="#,##0_ ">
                  <c:v>1</c:v>
                </c:pt>
                <c:pt idx="1738" formatCode="#,##0_ ">
                  <c:v>2</c:v>
                </c:pt>
                <c:pt idx="1739" formatCode="#,##0_ ">
                  <c:v>3</c:v>
                </c:pt>
                <c:pt idx="1740" formatCode="#,##0_ ">
                  <c:v>4</c:v>
                </c:pt>
                <c:pt idx="1741" formatCode="#,##0_ ">
                  <c:v>7</c:v>
                </c:pt>
                <c:pt idx="1742" formatCode="#,##0_ ">
                  <c:v>2</c:v>
                </c:pt>
                <c:pt idx="1743" formatCode="#,##0_ ">
                  <c:v>5</c:v>
                </c:pt>
                <c:pt idx="1744" formatCode="#,##0_ ">
                  <c:v>1</c:v>
                </c:pt>
                <c:pt idx="1745" formatCode="#,##0_ ">
                  <c:v>1</c:v>
                </c:pt>
                <c:pt idx="1746" formatCode="#,##0_ ">
                  <c:v>1</c:v>
                </c:pt>
                <c:pt idx="1747" formatCode="#,##0_ ">
                  <c:v>3</c:v>
                </c:pt>
                <c:pt idx="1748" formatCode="#,##0_ ">
                  <c:v>6</c:v>
                </c:pt>
                <c:pt idx="1749" formatCode="#,##0_ ">
                  <c:v>1</c:v>
                </c:pt>
                <c:pt idx="1750" formatCode="#,##0_ ">
                  <c:v>1</c:v>
                </c:pt>
                <c:pt idx="1751" formatCode="#,##0_ ">
                  <c:v>10</c:v>
                </c:pt>
                <c:pt idx="1752" formatCode="#,##0_ ">
                  <c:v>1</c:v>
                </c:pt>
                <c:pt idx="1753" formatCode="#,##0_ ">
                  <c:v>3</c:v>
                </c:pt>
                <c:pt idx="1754" formatCode="#,##0_ ">
                  <c:v>1</c:v>
                </c:pt>
                <c:pt idx="1755" formatCode="#,##0_ ">
                  <c:v>5</c:v>
                </c:pt>
                <c:pt idx="1756" formatCode="#,##0_ ">
                  <c:v>17</c:v>
                </c:pt>
                <c:pt idx="1757" formatCode="#,##0_ ">
                  <c:v>1</c:v>
                </c:pt>
                <c:pt idx="1758" formatCode="#,##0_ ">
                  <c:v>3</c:v>
                </c:pt>
                <c:pt idx="1759" formatCode="#,##0_ ">
                  <c:v>2</c:v>
                </c:pt>
                <c:pt idx="1760" formatCode="#,##0_ ">
                  <c:v>1</c:v>
                </c:pt>
                <c:pt idx="1761" formatCode="#,##0_ ">
                  <c:v>1</c:v>
                </c:pt>
                <c:pt idx="1762" formatCode="#,##0_ ">
                  <c:v>7</c:v>
                </c:pt>
                <c:pt idx="1763" formatCode="#,##0_ ">
                  <c:v>2</c:v>
                </c:pt>
                <c:pt idx="1764" formatCode="#,##0_ ">
                  <c:v>1</c:v>
                </c:pt>
                <c:pt idx="1765" formatCode="#,##0_ ">
                  <c:v>2</c:v>
                </c:pt>
                <c:pt idx="1766" formatCode="#,##0_ ">
                  <c:v>5</c:v>
                </c:pt>
                <c:pt idx="1767" formatCode="#,##0_ ">
                  <c:v>1</c:v>
                </c:pt>
                <c:pt idx="1768" formatCode="#,##0_ ">
                  <c:v>2</c:v>
                </c:pt>
                <c:pt idx="1769" formatCode="#,##0_ ">
                  <c:v>3</c:v>
                </c:pt>
                <c:pt idx="1770" formatCode="#,##0_ ">
                  <c:v>9</c:v>
                </c:pt>
                <c:pt idx="1771" formatCode="#,##0_ ">
                  <c:v>14</c:v>
                </c:pt>
                <c:pt idx="1772" formatCode="#,##0_ ">
                  <c:v>15</c:v>
                </c:pt>
                <c:pt idx="1773" formatCode="#,##0_ ">
                  <c:v>23</c:v>
                </c:pt>
                <c:pt idx="1774" formatCode="#,##0_ ">
                  <c:v>1</c:v>
                </c:pt>
                <c:pt idx="1775" formatCode="#,##0_ ">
                  <c:v>25</c:v>
                </c:pt>
                <c:pt idx="1776" formatCode="#,##0_ ">
                  <c:v>33</c:v>
                </c:pt>
                <c:pt idx="1777" formatCode="#,##0_ ">
                  <c:v>1</c:v>
                </c:pt>
                <c:pt idx="1778" formatCode="#,##0_ ">
                  <c:v>1</c:v>
                </c:pt>
                <c:pt idx="1779" formatCode="#,##0_ ">
                  <c:v>2</c:v>
                </c:pt>
                <c:pt idx="1780" formatCode="#,##0_ ">
                  <c:v>5</c:v>
                </c:pt>
                <c:pt idx="1781" formatCode="#,##0_ ">
                  <c:v>7</c:v>
                </c:pt>
                <c:pt idx="1782" formatCode="#,##0_ ">
                  <c:v>1</c:v>
                </c:pt>
                <c:pt idx="1783" formatCode="#,##0_ ">
                  <c:v>1</c:v>
                </c:pt>
                <c:pt idx="1784" formatCode="#,##0_ ">
                  <c:v>3</c:v>
                </c:pt>
                <c:pt idx="1785" formatCode="#,##0_ ">
                  <c:v>63</c:v>
                </c:pt>
                <c:pt idx="1786" formatCode="#,##0_ ">
                  <c:v>1</c:v>
                </c:pt>
                <c:pt idx="1787" formatCode="#,##0_ ">
                  <c:v>70</c:v>
                </c:pt>
                <c:pt idx="1788" formatCode="#,##0_ ">
                  <c:v>87</c:v>
                </c:pt>
                <c:pt idx="1789" formatCode="#,##0_ ">
                  <c:v>1</c:v>
                </c:pt>
                <c:pt idx="1790" formatCode="#,##0_ ">
                  <c:v>3</c:v>
                </c:pt>
                <c:pt idx="1791" formatCode="#,##0_ ">
                  <c:v>5</c:v>
                </c:pt>
                <c:pt idx="1792" formatCode="#,##0_ ">
                  <c:v>1</c:v>
                </c:pt>
                <c:pt idx="1793" formatCode="#,##0_ ">
                  <c:v>2</c:v>
                </c:pt>
                <c:pt idx="1794" formatCode="#,##0_ ">
                  <c:v>8</c:v>
                </c:pt>
                <c:pt idx="1795" formatCode="#,##0_ ">
                  <c:v>99</c:v>
                </c:pt>
                <c:pt idx="1796" formatCode="#,##0_ ">
                  <c:v>1</c:v>
                </c:pt>
                <c:pt idx="1797" formatCode="#,##0_ ">
                  <c:v>108</c:v>
                </c:pt>
                <c:pt idx="1798" formatCode="#,##0_ ">
                  <c:v>1</c:v>
                </c:pt>
                <c:pt idx="1799" formatCode="#,##0_ ">
                  <c:v>3</c:v>
                </c:pt>
                <c:pt idx="1800" formatCode="#,##0_ ">
                  <c:v>1</c:v>
                </c:pt>
                <c:pt idx="1801" formatCode="#,##0_ ">
                  <c:v>5</c:v>
                </c:pt>
                <c:pt idx="1802" formatCode="#,##0_ ">
                  <c:v>7</c:v>
                </c:pt>
                <c:pt idx="1803" formatCode="#,##0_ ">
                  <c:v>1</c:v>
                </c:pt>
                <c:pt idx="1804" formatCode="#,##0_ ">
                  <c:v>3</c:v>
                </c:pt>
                <c:pt idx="1805" formatCode="#,##0_ ">
                  <c:v>1</c:v>
                </c:pt>
                <c:pt idx="1806" formatCode="#,##0_ ">
                  <c:v>1</c:v>
                </c:pt>
                <c:pt idx="1807" formatCode="#,##0_ ">
                  <c:v>6</c:v>
                </c:pt>
                <c:pt idx="1808" formatCode="#,##0_ ">
                  <c:v>1</c:v>
                </c:pt>
                <c:pt idx="1809" formatCode="#,##0_ ">
                  <c:v>4</c:v>
                </c:pt>
                <c:pt idx="1810" formatCode="#,##0_ ">
                  <c:v>5</c:v>
                </c:pt>
                <c:pt idx="1811" formatCode="#,##0_ ">
                  <c:v>6</c:v>
                </c:pt>
                <c:pt idx="1812" formatCode="#,##0_ ">
                  <c:v>14</c:v>
                </c:pt>
                <c:pt idx="1813" formatCode="#,##0_ ">
                  <c:v>1</c:v>
                </c:pt>
                <c:pt idx="1814" formatCode="#,##0_ ">
                  <c:v>3</c:v>
                </c:pt>
                <c:pt idx="1815" formatCode="#,##0_ ">
                  <c:v>1</c:v>
                </c:pt>
                <c:pt idx="1816" formatCode="#,##0_ ">
                  <c:v>20</c:v>
                </c:pt>
                <c:pt idx="1817" formatCode="#,##0_ ">
                  <c:v>1</c:v>
                </c:pt>
                <c:pt idx="1818" formatCode="#,##0_ ">
                  <c:v>2</c:v>
                </c:pt>
                <c:pt idx="1819" formatCode="#,##0_ ">
                  <c:v>25</c:v>
                </c:pt>
                <c:pt idx="1820" formatCode="#,##0_ ">
                  <c:v>1</c:v>
                </c:pt>
                <c:pt idx="1821" formatCode="#,##0_ ">
                  <c:v>2</c:v>
                </c:pt>
                <c:pt idx="1822" formatCode="#,##0_ ">
                  <c:v>1</c:v>
                </c:pt>
                <c:pt idx="1823" formatCode="#,##0_ ">
                  <c:v>4</c:v>
                </c:pt>
                <c:pt idx="1824" formatCode="#,##0_ ">
                  <c:v>33</c:v>
                </c:pt>
                <c:pt idx="1825" formatCode="#,##0_ ">
                  <c:v>34</c:v>
                </c:pt>
                <c:pt idx="1826" formatCode="#,##0_ ">
                  <c:v>35</c:v>
                </c:pt>
                <c:pt idx="1827" formatCode="#,##0_ ">
                  <c:v>43</c:v>
                </c:pt>
                <c:pt idx="1828" formatCode="#,##0_ ">
                  <c:v>3</c:v>
                </c:pt>
                <c:pt idx="1829" formatCode="#,##0_ ">
                  <c:v>158</c:v>
                </c:pt>
                <c:pt idx="1830" formatCode="#,##0_ ">
                  <c:v>1</c:v>
                </c:pt>
                <c:pt idx="1831" formatCode="#,##0_ ">
                  <c:v>160</c:v>
                </c:pt>
                <c:pt idx="1832" formatCode="#,##0_ ">
                  <c:v>1</c:v>
                </c:pt>
                <c:pt idx="1833" formatCode="#,##0_ ">
                  <c:v>3</c:v>
                </c:pt>
                <c:pt idx="1834" formatCode="#,##0_ ">
                  <c:v>1</c:v>
                </c:pt>
                <c:pt idx="1835" formatCode="#,##0_ ">
                  <c:v>2</c:v>
                </c:pt>
                <c:pt idx="1836" formatCode="#,##0_ ">
                  <c:v>3</c:v>
                </c:pt>
                <c:pt idx="1837" formatCode="#,##0_ ">
                  <c:v>4</c:v>
                </c:pt>
                <c:pt idx="1838" formatCode="#,##0_ ">
                  <c:v>11</c:v>
                </c:pt>
                <c:pt idx="1839" formatCode="#,##0_ ">
                  <c:v>174</c:v>
                </c:pt>
                <c:pt idx="1840" formatCode="#,##0_ ">
                  <c:v>175</c:v>
                </c:pt>
                <c:pt idx="1841" formatCode="#,##0_ ">
                  <c:v>176</c:v>
                </c:pt>
                <c:pt idx="1842" formatCode="#,##0_ ">
                  <c:v>191</c:v>
                </c:pt>
                <c:pt idx="1843" formatCode="#,##0_ ">
                  <c:v>194</c:v>
                </c:pt>
                <c:pt idx="1844" formatCode="#,##0_ ">
                  <c:v>1</c:v>
                </c:pt>
                <c:pt idx="1845" formatCode="#,##0_ ">
                  <c:v>2</c:v>
                </c:pt>
                <c:pt idx="1846" formatCode="#,##0_ ">
                  <c:v>205</c:v>
                </c:pt>
                <c:pt idx="1847" formatCode="#,##0_ ">
                  <c:v>206</c:v>
                </c:pt>
                <c:pt idx="1848" formatCode="#,##0_ ">
                  <c:v>216</c:v>
                </c:pt>
                <c:pt idx="1849" formatCode="#,##0_ ">
                  <c:v>1</c:v>
                </c:pt>
                <c:pt idx="1850" formatCode="#,##0_ ">
                  <c:v>1</c:v>
                </c:pt>
                <c:pt idx="1851" formatCode="#,##0_ ">
                  <c:v>2</c:v>
                </c:pt>
                <c:pt idx="1852" formatCode="#,##0_ ">
                  <c:v>3</c:v>
                </c:pt>
                <c:pt idx="1853" formatCode="#,##0_ ">
                  <c:v>3</c:v>
                </c:pt>
                <c:pt idx="1854" formatCode="#,##0_ ">
                  <c:v>1</c:v>
                </c:pt>
                <c:pt idx="1855" formatCode="#,##0_ ">
                  <c:v>2</c:v>
                </c:pt>
                <c:pt idx="1856" formatCode="#,##0_ ">
                  <c:v>1</c:v>
                </c:pt>
                <c:pt idx="1857" formatCode="#,##0_ ">
                  <c:v>4</c:v>
                </c:pt>
                <c:pt idx="1858" formatCode="#,##0_ ">
                  <c:v>7</c:v>
                </c:pt>
                <c:pt idx="1859" formatCode="#,##0_ ">
                  <c:v>11</c:v>
                </c:pt>
                <c:pt idx="1860" formatCode="#,##0_ ">
                  <c:v>1</c:v>
                </c:pt>
                <c:pt idx="1861" formatCode="#,##0_ ">
                  <c:v>1</c:v>
                </c:pt>
                <c:pt idx="1862" formatCode="#,##0_ ">
                  <c:v>3</c:v>
                </c:pt>
                <c:pt idx="1863" formatCode="#,##0_ ">
                  <c:v>18</c:v>
                </c:pt>
                <c:pt idx="1864" formatCode="#,##0_ ">
                  <c:v>22</c:v>
                </c:pt>
                <c:pt idx="1865" formatCode="#,##0_ ">
                  <c:v>23</c:v>
                </c:pt>
                <c:pt idx="1866" formatCode="#,##0_ ">
                  <c:v>24</c:v>
                </c:pt>
                <c:pt idx="1867" formatCode="#,##0_ ">
                  <c:v>244</c:v>
                </c:pt>
                <c:pt idx="1868" formatCode="#,##0_ ">
                  <c:v>1</c:v>
                </c:pt>
                <c:pt idx="1869" formatCode="#,##0_ ">
                  <c:v>1</c:v>
                </c:pt>
                <c:pt idx="1870" formatCode="#,##0_ ">
                  <c:v>3</c:v>
                </c:pt>
                <c:pt idx="1871" formatCode="#,##0_ ">
                  <c:v>248</c:v>
                </c:pt>
                <c:pt idx="1872" formatCode="#,##0_ ">
                  <c:v>251</c:v>
                </c:pt>
                <c:pt idx="1873" formatCode="#,##0_ ">
                  <c:v>257</c:v>
                </c:pt>
                <c:pt idx="1874" formatCode="#,##0_ ">
                  <c:v>1</c:v>
                </c:pt>
                <c:pt idx="1875" formatCode="#,##0_ ">
                  <c:v>2</c:v>
                </c:pt>
                <c:pt idx="1876" formatCode="#,##0_ ">
                  <c:v>260</c:v>
                </c:pt>
                <c:pt idx="1877" formatCode="#,##0_ ">
                  <c:v>3</c:v>
                </c:pt>
                <c:pt idx="1878" formatCode="#,##0_ ">
                  <c:v>4</c:v>
                </c:pt>
                <c:pt idx="1879" formatCode="#,##0_ ">
                  <c:v>266</c:v>
                </c:pt>
                <c:pt idx="1880" formatCode="#,##0_ ">
                  <c:v>1204</c:v>
                </c:pt>
                <c:pt idx="1881" formatCode="#,##0_ ">
                  <c:v>1205</c:v>
                </c:pt>
                <c:pt idx="1882" formatCode="#,##0_ ">
                  <c:v>3</c:v>
                </c:pt>
                <c:pt idx="1883" formatCode="#,##0_ ">
                  <c:v>1209</c:v>
                </c:pt>
                <c:pt idx="1884" formatCode="#,##0_ ">
                  <c:v>1210</c:v>
                </c:pt>
                <c:pt idx="1885" formatCode="#,##0_ ">
                  <c:v>1</c:v>
                </c:pt>
                <c:pt idx="1886" formatCode="#,##0_ ">
                  <c:v>1</c:v>
                </c:pt>
                <c:pt idx="1887" formatCode="#,##0_ ">
                  <c:v>1215</c:v>
                </c:pt>
                <c:pt idx="1888" formatCode="#,##0_ ">
                  <c:v>1216</c:v>
                </c:pt>
                <c:pt idx="1889" formatCode="#,##0_ ">
                  <c:v>1</c:v>
                </c:pt>
                <c:pt idx="1890" formatCode="#,##0_ ">
                  <c:v>2</c:v>
                </c:pt>
                <c:pt idx="1891" formatCode="#,##0_ ">
                  <c:v>5</c:v>
                </c:pt>
                <c:pt idx="1892" formatCode="#,##0_ ">
                  <c:v>7</c:v>
                </c:pt>
                <c:pt idx="1893" formatCode="#,##0_ ">
                  <c:v>1224</c:v>
                </c:pt>
                <c:pt idx="1894" formatCode="#,##0_ ">
                  <c:v>1</c:v>
                </c:pt>
                <c:pt idx="1895" formatCode="#,##0_ ">
                  <c:v>1</c:v>
                </c:pt>
                <c:pt idx="1896" formatCode="#,##0_ ">
                  <c:v>3</c:v>
                </c:pt>
                <c:pt idx="1897" formatCode="#,##0_ ">
                  <c:v>4</c:v>
                </c:pt>
                <c:pt idx="1898" formatCode="#,##0_ ">
                  <c:v>1</c:v>
                </c:pt>
                <c:pt idx="1899" formatCode="#,##0_ ">
                  <c:v>8</c:v>
                </c:pt>
                <c:pt idx="1900" formatCode="#,##0_ ">
                  <c:v>1233</c:v>
                </c:pt>
                <c:pt idx="1901" formatCode="#,##0_ ">
                  <c:v>1236</c:v>
                </c:pt>
                <c:pt idx="1902" formatCode="#,##0_ ">
                  <c:v>1237</c:v>
                </c:pt>
                <c:pt idx="1903" formatCode="#,##0_ ">
                  <c:v>1</c:v>
                </c:pt>
                <c:pt idx="1904" formatCode="#,##0_ ">
                  <c:v>1239</c:v>
                </c:pt>
                <c:pt idx="1905" formatCode="#,##0_ ">
                  <c:v>1</c:v>
                </c:pt>
                <c:pt idx="1906" formatCode="#,##0_ ">
                  <c:v>3</c:v>
                </c:pt>
                <c:pt idx="1907" formatCode="#,##0_ ">
                  <c:v>1</c:v>
                </c:pt>
                <c:pt idx="1908" formatCode="#,##0_ ">
                  <c:v>5</c:v>
                </c:pt>
                <c:pt idx="1909" formatCode="#,##0_ ">
                  <c:v>6</c:v>
                </c:pt>
                <c:pt idx="1910" formatCode="#,##0_ ">
                  <c:v>8</c:v>
                </c:pt>
                <c:pt idx="1911" formatCode="#,##0_ ">
                  <c:v>1250</c:v>
                </c:pt>
                <c:pt idx="1912" formatCode="#,##0_ ">
                  <c:v>1</c:v>
                </c:pt>
                <c:pt idx="1913" formatCode="#,##0_ ">
                  <c:v>1</c:v>
                </c:pt>
                <c:pt idx="1914" formatCode="#,##0_ ">
                  <c:v>1</c:v>
                </c:pt>
                <c:pt idx="1915" formatCode="#,##0_ ">
                  <c:v>2</c:v>
                </c:pt>
                <c:pt idx="1916" formatCode="#,##0_ ">
                  <c:v>5</c:v>
                </c:pt>
                <c:pt idx="1917" formatCode="#,##0_ ">
                  <c:v>8</c:v>
                </c:pt>
                <c:pt idx="1918" formatCode="#,##0_ ">
                  <c:v>1</c:v>
                </c:pt>
                <c:pt idx="1919" formatCode="#,##0_ ">
                  <c:v>1</c:v>
                </c:pt>
                <c:pt idx="1920" formatCode="#,##0_ ">
                  <c:v>1</c:v>
                </c:pt>
                <c:pt idx="1921" formatCode="#,##0_ ">
                  <c:v>3</c:v>
                </c:pt>
                <c:pt idx="1922" formatCode="#,##0_ ">
                  <c:v>4</c:v>
                </c:pt>
                <c:pt idx="1923" formatCode="#,##0_ ">
                  <c:v>1</c:v>
                </c:pt>
                <c:pt idx="1924" formatCode="#,##0_ ">
                  <c:v>1</c:v>
                </c:pt>
                <c:pt idx="1925" formatCode="#,##0_ ">
                  <c:v>3</c:v>
                </c:pt>
                <c:pt idx="1926" formatCode="#,##0_ ">
                  <c:v>3</c:v>
                </c:pt>
                <c:pt idx="1927" formatCode="#,##0_ ">
                  <c:v>12</c:v>
                </c:pt>
                <c:pt idx="1928" formatCode="#,##0_ ">
                  <c:v>15</c:v>
                </c:pt>
                <c:pt idx="1929" formatCode="#,##0_ ">
                  <c:v>1</c:v>
                </c:pt>
                <c:pt idx="1930" formatCode="#,##0_ ">
                  <c:v>17</c:v>
                </c:pt>
                <c:pt idx="1931" formatCode="#,##0_ ">
                  <c:v>29</c:v>
                </c:pt>
                <c:pt idx="1932" formatCode="#,##0_ ">
                  <c:v>1</c:v>
                </c:pt>
                <c:pt idx="1933" formatCode="#,##0_ ">
                  <c:v>31</c:v>
                </c:pt>
                <c:pt idx="1934" formatCode="#,##0_ ">
                  <c:v>1</c:v>
                </c:pt>
                <c:pt idx="1935" formatCode="#,##0_ ">
                  <c:v>3</c:v>
                </c:pt>
                <c:pt idx="1936" formatCode="#,##0_ ">
                  <c:v>1</c:v>
                </c:pt>
                <c:pt idx="1937" formatCode="#,##0_ ">
                  <c:v>1</c:v>
                </c:pt>
                <c:pt idx="1938" formatCode="#,##0_ ">
                  <c:v>6</c:v>
                </c:pt>
                <c:pt idx="1939" formatCode="#,##0_ ">
                  <c:v>1</c:v>
                </c:pt>
                <c:pt idx="1940" formatCode="#,##0_ ">
                  <c:v>4</c:v>
                </c:pt>
                <c:pt idx="1941" formatCode="#,##0_ ">
                  <c:v>11</c:v>
                </c:pt>
                <c:pt idx="1942" formatCode="#,##0_ ">
                  <c:v>13</c:v>
                </c:pt>
                <c:pt idx="1943" formatCode="#,##0_ ">
                  <c:v>14</c:v>
                </c:pt>
                <c:pt idx="1944" formatCode="#,##0_ ">
                  <c:v>1</c:v>
                </c:pt>
                <c:pt idx="1945" formatCode="#,##0_ ">
                  <c:v>18</c:v>
                </c:pt>
                <c:pt idx="1946" formatCode="#,##0_ ">
                  <c:v>50</c:v>
                </c:pt>
                <c:pt idx="1947" formatCode="#,##0_ ">
                  <c:v>1</c:v>
                </c:pt>
                <c:pt idx="1948" formatCode="#,##0_ ">
                  <c:v>2</c:v>
                </c:pt>
                <c:pt idx="1949" formatCode="#,##0_ ">
                  <c:v>3</c:v>
                </c:pt>
                <c:pt idx="1950" formatCode="#,##0_ ">
                  <c:v>1306</c:v>
                </c:pt>
                <c:pt idx="1951" formatCode="#,##0_ ">
                  <c:v>1</c:v>
                </c:pt>
                <c:pt idx="1952" formatCode="#,##0_ ">
                  <c:v>2</c:v>
                </c:pt>
                <c:pt idx="1953" formatCode="#,##0_ ">
                  <c:v>3</c:v>
                </c:pt>
                <c:pt idx="1954" formatCode="#,##0_ ">
                  <c:v>1310</c:v>
                </c:pt>
                <c:pt idx="1955" formatCode="#,##0_ ">
                  <c:v>1313</c:v>
                </c:pt>
                <c:pt idx="1956" formatCode="#,##0_ ">
                  <c:v>1</c:v>
                </c:pt>
                <c:pt idx="1957" formatCode="#,##0_ ">
                  <c:v>1315</c:v>
                </c:pt>
                <c:pt idx="1958" formatCode="#,##0_ ">
                  <c:v>1</c:v>
                </c:pt>
                <c:pt idx="1959" formatCode="#,##0_ ">
                  <c:v>1</c:v>
                </c:pt>
                <c:pt idx="1960" formatCode="#,##0_ ">
                  <c:v>3</c:v>
                </c:pt>
                <c:pt idx="1961" formatCode="#,##0_ ">
                  <c:v>1</c:v>
                </c:pt>
                <c:pt idx="1962" formatCode="#,##0_ ">
                  <c:v>2</c:v>
                </c:pt>
                <c:pt idx="1963" formatCode="#,##0_ ">
                  <c:v>1</c:v>
                </c:pt>
                <c:pt idx="1964" formatCode="#,##0_ ">
                  <c:v>1</c:v>
                </c:pt>
                <c:pt idx="1965" formatCode="#,##0_ ">
                  <c:v>3</c:v>
                </c:pt>
                <c:pt idx="1966" formatCode="#,##0_ ">
                  <c:v>4</c:v>
                </c:pt>
                <c:pt idx="1967" formatCode="#,##0_ ">
                  <c:v>1</c:v>
                </c:pt>
                <c:pt idx="1968" formatCode="#,##0_ ">
                  <c:v>6</c:v>
                </c:pt>
                <c:pt idx="1969" formatCode="#,##0_ ">
                  <c:v>1</c:v>
                </c:pt>
                <c:pt idx="1970" formatCode="#,##0_ ">
                  <c:v>4</c:v>
                </c:pt>
                <c:pt idx="1971" formatCode="#,##0_ ">
                  <c:v>12</c:v>
                </c:pt>
                <c:pt idx="1972" formatCode="#,##0_ ">
                  <c:v>1</c:v>
                </c:pt>
                <c:pt idx="1973" formatCode="#,##0_ ">
                  <c:v>1</c:v>
                </c:pt>
                <c:pt idx="1974" formatCode="#,##0_ ">
                  <c:v>1</c:v>
                </c:pt>
                <c:pt idx="1975" formatCode="#,##0_ ">
                  <c:v>3</c:v>
                </c:pt>
                <c:pt idx="1976" formatCode="#,##0_ ">
                  <c:v>1</c:v>
                </c:pt>
                <c:pt idx="1977" formatCode="#,##0_ ">
                  <c:v>1</c:v>
                </c:pt>
                <c:pt idx="1978" formatCode="#,##0_ ">
                  <c:v>7</c:v>
                </c:pt>
                <c:pt idx="1979" formatCode="#,##0_ ">
                  <c:v>10</c:v>
                </c:pt>
                <c:pt idx="1980" formatCode="#,##0_ ">
                  <c:v>26</c:v>
                </c:pt>
                <c:pt idx="1981" formatCode="#,##0_ ">
                  <c:v>1</c:v>
                </c:pt>
                <c:pt idx="1982" formatCode="#,##0_ ">
                  <c:v>1</c:v>
                </c:pt>
                <c:pt idx="1983" formatCode="#,##0_ ">
                  <c:v>1</c:v>
                </c:pt>
                <c:pt idx="1984" formatCode="#,##0_ ">
                  <c:v>1</c:v>
                </c:pt>
                <c:pt idx="1985" formatCode="#,##0_ ">
                  <c:v>5</c:v>
                </c:pt>
                <c:pt idx="1986" formatCode="#,##0_ ">
                  <c:v>6</c:v>
                </c:pt>
                <c:pt idx="1987" formatCode="#,##0_ ">
                  <c:v>1</c:v>
                </c:pt>
                <c:pt idx="1988" formatCode="#,##0_ ">
                  <c:v>1</c:v>
                </c:pt>
                <c:pt idx="1989" formatCode="#,##0_ ">
                  <c:v>2</c:v>
                </c:pt>
                <c:pt idx="1990" formatCode="#,##0_ ">
                  <c:v>3</c:v>
                </c:pt>
                <c:pt idx="1991" formatCode="#,##0_ ">
                  <c:v>6</c:v>
                </c:pt>
                <c:pt idx="1992" formatCode="#,##0_ ">
                  <c:v>1</c:v>
                </c:pt>
                <c:pt idx="1993" formatCode="#,##0_ ">
                  <c:v>3</c:v>
                </c:pt>
                <c:pt idx="1994" formatCode="#,##0_ ">
                  <c:v>3</c:v>
                </c:pt>
                <c:pt idx="1995" formatCode="#,##0_ ">
                  <c:v>7</c:v>
                </c:pt>
                <c:pt idx="1996" formatCode="#,##0_ ">
                  <c:v>8</c:v>
                </c:pt>
                <c:pt idx="1997" formatCode="#,##0_ ">
                  <c:v>15</c:v>
                </c:pt>
                <c:pt idx="1998" formatCode="#,##0_ ">
                  <c:v>1</c:v>
                </c:pt>
                <c:pt idx="1999" formatCode="#,##0_ ">
                  <c:v>26</c:v>
                </c:pt>
                <c:pt idx="2000" formatCode="#,##0_ ">
                  <c:v>1</c:v>
                </c:pt>
                <c:pt idx="2001" formatCode="#,##0_ ">
                  <c:v>1</c:v>
                </c:pt>
                <c:pt idx="2002" formatCode="#,##0_ ">
                  <c:v>3</c:v>
                </c:pt>
                <c:pt idx="2003" formatCode="#,##0_ ">
                  <c:v>31</c:v>
                </c:pt>
                <c:pt idx="2004" formatCode="#,##0_ ">
                  <c:v>3</c:v>
                </c:pt>
                <c:pt idx="2005" formatCode="#,##0_ ">
                  <c:v>4</c:v>
                </c:pt>
                <c:pt idx="2006" formatCode="#,##0_ ">
                  <c:v>5</c:v>
                </c:pt>
                <c:pt idx="2007" formatCode="#,##0_ ">
                  <c:v>37</c:v>
                </c:pt>
                <c:pt idx="2008" formatCode="#,##0_ ">
                  <c:v>1</c:v>
                </c:pt>
                <c:pt idx="2009" formatCode="#,##0_ ">
                  <c:v>3</c:v>
                </c:pt>
                <c:pt idx="2010" formatCode="#,##0_ ">
                  <c:v>4</c:v>
                </c:pt>
                <c:pt idx="2011" formatCode="#,##0_ ">
                  <c:v>7</c:v>
                </c:pt>
                <c:pt idx="2012" formatCode="#,##0_ ">
                  <c:v>46</c:v>
                </c:pt>
                <c:pt idx="2013" formatCode="#,##0_ ">
                  <c:v>49</c:v>
                </c:pt>
                <c:pt idx="2014" formatCode="#,##0_ ">
                  <c:v>50</c:v>
                </c:pt>
                <c:pt idx="2015" formatCode="#,##0_ ">
                  <c:v>2</c:v>
                </c:pt>
                <c:pt idx="2016" formatCode="#,##0_ ">
                  <c:v>1</c:v>
                </c:pt>
                <c:pt idx="2017" formatCode="#,##0_ ">
                  <c:v>3</c:v>
                </c:pt>
                <c:pt idx="2018" formatCode="#,##0_ ">
                  <c:v>1</c:v>
                </c:pt>
                <c:pt idx="2019" formatCode="#,##0_ ">
                  <c:v>5</c:v>
                </c:pt>
                <c:pt idx="2020" formatCode="#,##0_ ">
                  <c:v>1</c:v>
                </c:pt>
                <c:pt idx="2021" formatCode="#,##0_ ">
                  <c:v>1</c:v>
                </c:pt>
                <c:pt idx="2022" formatCode="#,##0_ ">
                  <c:v>4</c:v>
                </c:pt>
                <c:pt idx="2023" formatCode="#,##0_ ">
                  <c:v>1</c:v>
                </c:pt>
                <c:pt idx="2024" formatCode="#,##0_ ">
                  <c:v>7</c:v>
                </c:pt>
                <c:pt idx="2025" formatCode="#,##0_ ">
                  <c:v>8</c:v>
                </c:pt>
                <c:pt idx="2026" formatCode="#,##0_ ">
                  <c:v>17</c:v>
                </c:pt>
                <c:pt idx="2027" formatCode="#,##0_ ">
                  <c:v>21</c:v>
                </c:pt>
                <c:pt idx="2028" formatCode="#,##0_ ">
                  <c:v>22</c:v>
                </c:pt>
                <c:pt idx="2029" formatCode="#,##0_ ">
                  <c:v>1</c:v>
                </c:pt>
                <c:pt idx="2030" formatCode="#,##0_ ">
                  <c:v>24</c:v>
                </c:pt>
                <c:pt idx="2031" formatCode="#,##0_ ">
                  <c:v>77</c:v>
                </c:pt>
                <c:pt idx="2032" formatCode="#,##0_ ">
                  <c:v>1</c:v>
                </c:pt>
                <c:pt idx="2033" formatCode="#,##0_ ">
                  <c:v>1</c:v>
                </c:pt>
                <c:pt idx="2034" formatCode="#,##0_ ">
                  <c:v>3</c:v>
                </c:pt>
                <c:pt idx="2035" formatCode="#,##0_ ">
                  <c:v>1</c:v>
                </c:pt>
                <c:pt idx="2036" formatCode="#,##0_ ">
                  <c:v>3</c:v>
                </c:pt>
                <c:pt idx="2037" formatCode="#,##0_ ">
                  <c:v>85</c:v>
                </c:pt>
                <c:pt idx="2038" formatCode="#,##0_ ">
                  <c:v>86</c:v>
                </c:pt>
                <c:pt idx="2039" formatCode="#,##0_ ">
                  <c:v>1</c:v>
                </c:pt>
                <c:pt idx="2040" formatCode="#,##0_ ">
                  <c:v>114</c:v>
                </c:pt>
                <c:pt idx="2041" formatCode="#,##0_ ">
                  <c:v>3</c:v>
                </c:pt>
                <c:pt idx="2042" formatCode="#,##0_ ">
                  <c:v>4</c:v>
                </c:pt>
                <c:pt idx="2043" formatCode="#,##0_ ">
                  <c:v>5</c:v>
                </c:pt>
                <c:pt idx="2044" formatCode="#,##0_ ">
                  <c:v>120</c:v>
                </c:pt>
                <c:pt idx="2045" formatCode="#,##0_ ">
                  <c:v>1</c:v>
                </c:pt>
                <c:pt idx="2046" formatCode="#,##0_ ">
                  <c:v>4</c:v>
                </c:pt>
                <c:pt idx="2047" formatCode="#,##0_ ">
                  <c:v>5</c:v>
                </c:pt>
                <c:pt idx="2048" formatCode="#,##0_ ">
                  <c:v>6</c:v>
                </c:pt>
                <c:pt idx="2049" formatCode="#,##0_ ">
                  <c:v>1</c:v>
                </c:pt>
                <c:pt idx="2050" formatCode="#,##0_ ">
                  <c:v>11</c:v>
                </c:pt>
                <c:pt idx="2051" formatCode="#,##0_ ">
                  <c:v>12</c:v>
                </c:pt>
                <c:pt idx="2052" formatCode="#,##0_ ">
                  <c:v>133</c:v>
                </c:pt>
                <c:pt idx="2053" formatCode="#,##0_ ">
                  <c:v>1</c:v>
                </c:pt>
                <c:pt idx="2054" formatCode="#,##0_ ">
                  <c:v>1</c:v>
                </c:pt>
                <c:pt idx="2055" formatCode="#,##0_ ">
                  <c:v>5</c:v>
                </c:pt>
                <c:pt idx="2056" formatCode="#,##0_ ">
                  <c:v>6</c:v>
                </c:pt>
                <c:pt idx="2057" formatCode="#,##0_ ">
                  <c:v>1</c:v>
                </c:pt>
                <c:pt idx="2058" formatCode="#,##0_ ">
                  <c:v>8</c:v>
                </c:pt>
                <c:pt idx="2059" formatCode="#,##0_ ">
                  <c:v>1</c:v>
                </c:pt>
                <c:pt idx="2060" formatCode="#,##0_ ">
                  <c:v>147</c:v>
                </c:pt>
                <c:pt idx="2061" formatCode="#,##0_ ">
                  <c:v>148</c:v>
                </c:pt>
                <c:pt idx="2062" formatCode="#,##0_ ">
                  <c:v>1</c:v>
                </c:pt>
                <c:pt idx="2063" formatCode="#,##0_ ">
                  <c:v>1</c:v>
                </c:pt>
                <c:pt idx="2064" formatCode="#,##0_ ">
                  <c:v>2</c:v>
                </c:pt>
                <c:pt idx="2065" formatCode="#,##0_ ">
                  <c:v>3</c:v>
                </c:pt>
                <c:pt idx="2066" formatCode="#,##0_ ">
                  <c:v>1</c:v>
                </c:pt>
                <c:pt idx="2067" formatCode="#,##0_ ">
                  <c:v>1</c:v>
                </c:pt>
                <c:pt idx="2068" formatCode="#,##0_ ">
                  <c:v>1</c:v>
                </c:pt>
                <c:pt idx="2069" formatCode="#,##0_ ">
                  <c:v>1</c:v>
                </c:pt>
                <c:pt idx="2070" formatCode="#,##0_ ">
                  <c:v>10</c:v>
                </c:pt>
                <c:pt idx="2071" formatCode="#,##0_ ">
                  <c:v>1</c:v>
                </c:pt>
                <c:pt idx="2072" formatCode="#,##0_ ">
                  <c:v>2</c:v>
                </c:pt>
                <c:pt idx="2073" formatCode="#,##0_ ">
                  <c:v>3</c:v>
                </c:pt>
                <c:pt idx="2074" formatCode="#,##0_ ">
                  <c:v>14</c:v>
                </c:pt>
                <c:pt idx="2075" formatCode="#,##0_ ">
                  <c:v>19</c:v>
                </c:pt>
                <c:pt idx="2076" formatCode="#,##0_ ">
                  <c:v>1</c:v>
                </c:pt>
                <c:pt idx="2077" formatCode="#,##0_ ">
                  <c:v>1</c:v>
                </c:pt>
                <c:pt idx="2078" formatCode="#,##0_ ">
                  <c:v>1</c:v>
                </c:pt>
                <c:pt idx="2079" formatCode="#,##0_ ">
                  <c:v>3</c:v>
                </c:pt>
                <c:pt idx="2080" formatCode="#,##0_ ">
                  <c:v>3</c:v>
                </c:pt>
                <c:pt idx="2081" formatCode="#,##0_ ">
                  <c:v>7</c:v>
                </c:pt>
                <c:pt idx="2082" formatCode="#,##0_ ">
                  <c:v>8</c:v>
                </c:pt>
                <c:pt idx="2083" formatCode="#,##0_ ">
                  <c:v>1</c:v>
                </c:pt>
                <c:pt idx="2084" formatCode="#,##0_ ">
                  <c:v>2</c:v>
                </c:pt>
                <c:pt idx="2085" formatCode="#,##0_ ">
                  <c:v>3</c:v>
                </c:pt>
                <c:pt idx="2086" formatCode="#,##0_ ">
                  <c:v>1</c:v>
                </c:pt>
                <c:pt idx="2087" formatCode="#,##0_ ">
                  <c:v>5</c:v>
                </c:pt>
                <c:pt idx="2088" formatCode="#,##0_ ">
                  <c:v>1</c:v>
                </c:pt>
                <c:pt idx="2089" formatCode="#,##0_ ">
                  <c:v>4</c:v>
                </c:pt>
                <c:pt idx="2090" formatCode="#,##0_ ">
                  <c:v>1</c:v>
                </c:pt>
                <c:pt idx="2091" formatCode="#,##0_ ">
                  <c:v>1</c:v>
                </c:pt>
                <c:pt idx="2092" formatCode="#,##0_ ">
                  <c:v>2</c:v>
                </c:pt>
                <c:pt idx="2093" formatCode="#,##0_ ">
                  <c:v>8</c:v>
                </c:pt>
                <c:pt idx="2094" formatCode="#,##0_ ">
                  <c:v>3</c:v>
                </c:pt>
                <c:pt idx="2095" formatCode="#,##0_ ">
                  <c:v>1</c:v>
                </c:pt>
                <c:pt idx="2096" formatCode="#,##0_ ">
                  <c:v>5</c:v>
                </c:pt>
                <c:pt idx="2097" formatCode="#,##0_ ">
                  <c:v>1</c:v>
                </c:pt>
                <c:pt idx="2098" formatCode="#,##0_ ">
                  <c:v>1</c:v>
                </c:pt>
                <c:pt idx="2099" formatCode="#,##0_ ">
                  <c:v>4</c:v>
                </c:pt>
                <c:pt idx="2100" formatCode="#,##0_ ">
                  <c:v>1</c:v>
                </c:pt>
                <c:pt idx="2101" formatCode="#,##0_ ">
                  <c:v>6</c:v>
                </c:pt>
                <c:pt idx="2102" formatCode="#,##0_ ">
                  <c:v>13</c:v>
                </c:pt>
                <c:pt idx="2103" formatCode="#,##0_ ">
                  <c:v>1</c:v>
                </c:pt>
                <c:pt idx="2104" formatCode="#,##0_ ">
                  <c:v>3</c:v>
                </c:pt>
                <c:pt idx="2105" formatCode="#,##0_ ">
                  <c:v>4</c:v>
                </c:pt>
                <c:pt idx="2106" formatCode="#,##0_ ">
                  <c:v>6</c:v>
                </c:pt>
                <c:pt idx="2107" formatCode="#,##0_ ">
                  <c:v>1</c:v>
                </c:pt>
                <c:pt idx="2108" formatCode="#,##0_ ">
                  <c:v>2</c:v>
                </c:pt>
                <c:pt idx="2109" formatCode="#,##0_ ">
                  <c:v>24</c:v>
                </c:pt>
                <c:pt idx="2110" formatCode="#,##0_ ">
                  <c:v>33</c:v>
                </c:pt>
                <c:pt idx="2111" formatCode="#,##0_ ">
                  <c:v>1</c:v>
                </c:pt>
                <c:pt idx="2112" formatCode="#,##0_ ">
                  <c:v>1</c:v>
                </c:pt>
                <c:pt idx="2113" formatCode="#,##0_ ">
                  <c:v>2</c:v>
                </c:pt>
                <c:pt idx="2114" formatCode="#,##0_ ">
                  <c:v>4</c:v>
                </c:pt>
                <c:pt idx="2115" formatCode="#,##0_ ">
                  <c:v>1</c:v>
                </c:pt>
                <c:pt idx="2116" formatCode="#,##0_ ">
                  <c:v>1</c:v>
                </c:pt>
                <c:pt idx="2117" formatCode="#,##0_ ">
                  <c:v>1</c:v>
                </c:pt>
                <c:pt idx="2118" formatCode="#,##0_ ">
                  <c:v>4</c:v>
                </c:pt>
                <c:pt idx="2119" formatCode="#,##0_ ">
                  <c:v>1</c:v>
                </c:pt>
                <c:pt idx="2120" formatCode="#,##0_ ">
                  <c:v>1</c:v>
                </c:pt>
                <c:pt idx="2121" formatCode="#,##0_ ">
                  <c:v>2</c:v>
                </c:pt>
                <c:pt idx="2122" formatCode="#,##0_ ">
                  <c:v>3</c:v>
                </c:pt>
                <c:pt idx="2123" formatCode="#,##0_ ">
                  <c:v>7</c:v>
                </c:pt>
                <c:pt idx="2124" formatCode="#,##0_ ">
                  <c:v>1</c:v>
                </c:pt>
                <c:pt idx="2125" formatCode="#,##0_ ">
                  <c:v>1</c:v>
                </c:pt>
                <c:pt idx="2126" formatCode="#,##0_ ">
                  <c:v>1</c:v>
                </c:pt>
                <c:pt idx="2127" formatCode="#,##0_ ">
                  <c:v>11</c:v>
                </c:pt>
                <c:pt idx="2128" formatCode="#,##0_ ">
                  <c:v>3</c:v>
                </c:pt>
                <c:pt idx="2129" formatCode="#,##0_ ">
                  <c:v>1</c:v>
                </c:pt>
                <c:pt idx="2130" formatCode="#,##0_ ">
                  <c:v>1</c:v>
                </c:pt>
                <c:pt idx="2131" formatCode="#,##0_ ">
                  <c:v>6</c:v>
                </c:pt>
                <c:pt idx="2132" formatCode="#,##0_ ">
                  <c:v>7</c:v>
                </c:pt>
                <c:pt idx="2133" formatCode="#,##0_ ">
                  <c:v>10</c:v>
                </c:pt>
                <c:pt idx="2134" formatCode="#,##0_ ">
                  <c:v>26</c:v>
                </c:pt>
                <c:pt idx="2135" formatCode="#,##0_ ">
                  <c:v>27</c:v>
                </c:pt>
                <c:pt idx="2136" formatCode="#,##0_ ">
                  <c:v>1</c:v>
                </c:pt>
                <c:pt idx="2137" formatCode="#,##0_ ">
                  <c:v>2</c:v>
                </c:pt>
                <c:pt idx="2138" formatCode="#,##0_ ">
                  <c:v>5</c:v>
                </c:pt>
                <c:pt idx="2139" formatCode="#,##0_ ">
                  <c:v>1</c:v>
                </c:pt>
                <c:pt idx="2140" formatCode="#,##0_ ">
                  <c:v>1</c:v>
                </c:pt>
                <c:pt idx="2141" formatCode="#,##0_ ">
                  <c:v>2</c:v>
                </c:pt>
                <c:pt idx="2142" formatCode="#,##0_ ">
                  <c:v>4</c:v>
                </c:pt>
                <c:pt idx="2143" formatCode="#,##0_ ">
                  <c:v>1</c:v>
                </c:pt>
                <c:pt idx="2144" formatCode="#,##0_ ">
                  <c:v>2</c:v>
                </c:pt>
                <c:pt idx="2145" formatCode="#,##0_ ">
                  <c:v>7</c:v>
                </c:pt>
                <c:pt idx="2146" formatCode="#,##0_ ">
                  <c:v>1</c:v>
                </c:pt>
                <c:pt idx="2147" formatCode="#,##0_ ">
                  <c:v>3</c:v>
                </c:pt>
                <c:pt idx="2148" formatCode="#,##0_ ">
                  <c:v>1</c:v>
                </c:pt>
                <c:pt idx="2149" formatCode="#,##0_ ">
                  <c:v>5</c:v>
                </c:pt>
                <c:pt idx="2150" formatCode="#,##0_ ">
                  <c:v>14</c:v>
                </c:pt>
                <c:pt idx="2151" formatCode="#,##0_ ">
                  <c:v>1</c:v>
                </c:pt>
                <c:pt idx="2152" formatCode="#,##0_ ">
                  <c:v>18</c:v>
                </c:pt>
                <c:pt idx="2153" formatCode="#,##0_ ">
                  <c:v>1</c:v>
                </c:pt>
                <c:pt idx="2154" formatCode="#,##0_ ">
                  <c:v>1</c:v>
                </c:pt>
                <c:pt idx="2155" formatCode="#,##0_ ">
                  <c:v>3</c:v>
                </c:pt>
                <c:pt idx="2156" formatCode="#,##0_ ">
                  <c:v>1</c:v>
                </c:pt>
                <c:pt idx="2157" formatCode="#,##0_ ">
                  <c:v>3</c:v>
                </c:pt>
                <c:pt idx="2158" formatCode="#,##0_ ">
                  <c:v>4</c:v>
                </c:pt>
                <c:pt idx="2159" formatCode="#,##0_ ">
                  <c:v>5</c:v>
                </c:pt>
                <c:pt idx="2160" formatCode="#,##0_ ">
                  <c:v>1</c:v>
                </c:pt>
                <c:pt idx="2161" formatCode="#,##0_ ">
                  <c:v>2</c:v>
                </c:pt>
                <c:pt idx="2162" formatCode="#,##0_ ">
                  <c:v>3</c:v>
                </c:pt>
                <c:pt idx="2163" formatCode="#,##0_ ">
                  <c:v>15</c:v>
                </c:pt>
                <c:pt idx="2164" formatCode="#,##0_ ">
                  <c:v>34</c:v>
                </c:pt>
                <c:pt idx="2165" formatCode="#,##0_ ">
                  <c:v>38</c:v>
                </c:pt>
                <c:pt idx="2166" formatCode="#,##0_ ">
                  <c:v>44</c:v>
                </c:pt>
                <c:pt idx="2167" formatCode="#,##0_ ">
                  <c:v>3</c:v>
                </c:pt>
                <c:pt idx="2168" formatCode="#,##0_ ">
                  <c:v>1</c:v>
                </c:pt>
                <c:pt idx="2169" formatCode="#,##0_ ">
                  <c:v>1</c:v>
                </c:pt>
                <c:pt idx="2170" formatCode="#,##0_ ">
                  <c:v>1</c:v>
                </c:pt>
                <c:pt idx="2171" formatCode="#,##0_ ">
                  <c:v>1</c:v>
                </c:pt>
                <c:pt idx="2172" formatCode="#,##0_ ">
                  <c:v>3</c:v>
                </c:pt>
                <c:pt idx="2173" formatCode="#,##0_ ">
                  <c:v>1</c:v>
                </c:pt>
                <c:pt idx="2174" formatCode="#,##0_ ">
                  <c:v>5</c:v>
                </c:pt>
                <c:pt idx="2175" formatCode="#,##0_ ">
                  <c:v>1</c:v>
                </c:pt>
                <c:pt idx="2176" formatCode="#,##0_ ">
                  <c:v>7</c:v>
                </c:pt>
                <c:pt idx="2177" formatCode="#,##0_ ">
                  <c:v>3</c:v>
                </c:pt>
                <c:pt idx="2178" formatCode="#,##0_ ">
                  <c:v>1</c:v>
                </c:pt>
                <c:pt idx="2179" formatCode="#,##0_ ">
                  <c:v>1</c:v>
                </c:pt>
                <c:pt idx="2180" formatCode="#,##0_ ">
                  <c:v>1</c:v>
                </c:pt>
                <c:pt idx="2181" formatCode="#,##0_ ">
                  <c:v>1</c:v>
                </c:pt>
                <c:pt idx="2182" formatCode="#,##0_ ">
                  <c:v>4</c:v>
                </c:pt>
                <c:pt idx="2183" formatCode="#,##0_ ">
                  <c:v>5</c:v>
                </c:pt>
                <c:pt idx="2184" formatCode="#,##0_ ">
                  <c:v>1</c:v>
                </c:pt>
                <c:pt idx="2185" formatCode="#,##0_ ">
                  <c:v>2</c:v>
                </c:pt>
                <c:pt idx="2186" formatCode="#,##0_ ">
                  <c:v>3</c:v>
                </c:pt>
                <c:pt idx="2187" formatCode="#,##0_ ">
                  <c:v>4</c:v>
                </c:pt>
                <c:pt idx="2188" formatCode="#,##0_ ">
                  <c:v>14</c:v>
                </c:pt>
                <c:pt idx="2189" formatCode="#,##0_ ">
                  <c:v>1</c:v>
                </c:pt>
                <c:pt idx="2190" formatCode="#,##0_ ">
                  <c:v>1</c:v>
                </c:pt>
                <c:pt idx="2191" formatCode="#,##0_ ">
                  <c:v>4</c:v>
                </c:pt>
                <c:pt idx="2192" formatCode="#,##0_ ">
                  <c:v>1</c:v>
                </c:pt>
                <c:pt idx="2193" formatCode="#,##0_ ">
                  <c:v>2</c:v>
                </c:pt>
                <c:pt idx="2194" formatCode="#,##0_ ">
                  <c:v>1</c:v>
                </c:pt>
                <c:pt idx="2195" formatCode="#,##0_ ">
                  <c:v>4</c:v>
                </c:pt>
                <c:pt idx="2196" formatCode="#,##0_ ">
                  <c:v>28</c:v>
                </c:pt>
                <c:pt idx="2197" formatCode="#,##0_ ">
                  <c:v>1</c:v>
                </c:pt>
                <c:pt idx="2198" formatCode="#,##0_ ">
                  <c:v>40</c:v>
                </c:pt>
                <c:pt idx="2199" formatCode="#,##0_ ">
                  <c:v>43</c:v>
                </c:pt>
                <c:pt idx="2200" formatCode="#,##0_ ">
                  <c:v>46</c:v>
                </c:pt>
                <c:pt idx="2201" formatCode="#,##0_ ">
                  <c:v>3</c:v>
                </c:pt>
                <c:pt idx="2202" formatCode="#,##0_ ">
                  <c:v>50</c:v>
                </c:pt>
                <c:pt idx="2203" formatCode="#,##0_ ">
                  <c:v>1</c:v>
                </c:pt>
                <c:pt idx="2204" formatCode="#,##0_ ">
                  <c:v>1</c:v>
                </c:pt>
                <c:pt idx="2205" formatCode="#,##0_ ">
                  <c:v>1</c:v>
                </c:pt>
                <c:pt idx="2206" formatCode="#,##0_ ">
                  <c:v>3</c:v>
                </c:pt>
                <c:pt idx="2207" formatCode="#,##0_ ">
                  <c:v>4</c:v>
                </c:pt>
                <c:pt idx="2208" formatCode="#,##0_ ">
                  <c:v>6</c:v>
                </c:pt>
                <c:pt idx="2209" formatCode="#,##0_ ">
                  <c:v>1</c:v>
                </c:pt>
                <c:pt idx="2210" formatCode="#,##0_ ">
                  <c:v>1</c:v>
                </c:pt>
                <c:pt idx="2211" formatCode="#,##0_ ">
                  <c:v>3</c:v>
                </c:pt>
                <c:pt idx="2212" formatCode="#,##0_ ">
                  <c:v>1</c:v>
                </c:pt>
                <c:pt idx="2213" formatCode="#,##0_ ">
                  <c:v>1</c:v>
                </c:pt>
                <c:pt idx="2214" formatCode="#,##0_ ">
                  <c:v>1</c:v>
                </c:pt>
                <c:pt idx="2215" formatCode="#,##0_ ">
                  <c:v>8</c:v>
                </c:pt>
                <c:pt idx="2216" formatCode="#,##0_ ">
                  <c:v>3</c:v>
                </c:pt>
                <c:pt idx="2217" formatCode="#,##0_ ">
                  <c:v>1</c:v>
                </c:pt>
                <c:pt idx="2218" formatCode="#,##0_ ">
                  <c:v>20</c:v>
                </c:pt>
                <c:pt idx="2219" formatCode="#,##0_ ">
                  <c:v>21</c:v>
                </c:pt>
                <c:pt idx="2220" formatCode="#,##0_ ">
                  <c:v>22</c:v>
                </c:pt>
                <c:pt idx="2221" formatCode="#,##0_ ">
                  <c:v>25</c:v>
                </c:pt>
                <c:pt idx="2222" formatCode="#,##0_ ">
                  <c:v>1</c:v>
                </c:pt>
                <c:pt idx="2223" formatCode="#,##0_ ">
                  <c:v>2</c:v>
                </c:pt>
                <c:pt idx="2224" formatCode="#,##0_ ">
                  <c:v>1</c:v>
                </c:pt>
                <c:pt idx="2225" formatCode="#,##0_ ">
                  <c:v>1</c:v>
                </c:pt>
                <c:pt idx="2226" formatCode="#,##0_ ">
                  <c:v>3</c:v>
                </c:pt>
                <c:pt idx="2227" formatCode="#,##0_ ">
                  <c:v>4</c:v>
                </c:pt>
                <c:pt idx="2228" formatCode="#,##0_ ">
                  <c:v>1</c:v>
                </c:pt>
                <c:pt idx="2229" formatCode="#,##0_ ">
                  <c:v>1</c:v>
                </c:pt>
                <c:pt idx="2230" formatCode="#,##0_ ">
                  <c:v>2</c:v>
                </c:pt>
                <c:pt idx="2231" formatCode="#,##0_ ">
                  <c:v>12</c:v>
                </c:pt>
                <c:pt idx="2232" formatCode="#,##0_ ">
                  <c:v>15</c:v>
                </c:pt>
                <c:pt idx="2233" formatCode="#,##0_ ">
                  <c:v>1</c:v>
                </c:pt>
                <c:pt idx="2234" formatCode="#,##0_ ">
                  <c:v>2</c:v>
                </c:pt>
                <c:pt idx="2235" formatCode="#,##0_ ">
                  <c:v>18</c:v>
                </c:pt>
                <c:pt idx="2236" formatCode="#,##0_ ">
                  <c:v>21</c:v>
                </c:pt>
                <c:pt idx="2237" formatCode="#,##0_ ">
                  <c:v>49</c:v>
                </c:pt>
                <c:pt idx="2238" formatCode="#,##0_ ">
                  <c:v>1</c:v>
                </c:pt>
                <c:pt idx="2239" formatCode="#,##0_ ">
                  <c:v>2</c:v>
                </c:pt>
                <c:pt idx="2240" formatCode="#,##0_ ">
                  <c:v>1</c:v>
                </c:pt>
                <c:pt idx="2241" formatCode="#,##0_ ">
                  <c:v>3</c:v>
                </c:pt>
                <c:pt idx="2242" formatCode="#,##0_ ">
                  <c:v>4</c:v>
                </c:pt>
                <c:pt idx="2243" formatCode="#,##0_ ">
                  <c:v>1</c:v>
                </c:pt>
                <c:pt idx="2244" formatCode="#,##0_ ">
                  <c:v>2</c:v>
                </c:pt>
                <c:pt idx="2245" formatCode="#,##0_ ">
                  <c:v>3</c:v>
                </c:pt>
                <c:pt idx="2246" formatCode="#,##0_ ">
                  <c:v>6</c:v>
                </c:pt>
                <c:pt idx="2247" formatCode="#,##0_ ">
                  <c:v>12</c:v>
                </c:pt>
                <c:pt idx="2248" formatCode="#,##0_ ">
                  <c:v>1</c:v>
                </c:pt>
                <c:pt idx="2249" formatCode="#,##0_ ">
                  <c:v>14</c:v>
                </c:pt>
                <c:pt idx="2250" formatCode="#,##0_ ">
                  <c:v>3</c:v>
                </c:pt>
                <c:pt idx="2251" formatCode="#,##0_ ">
                  <c:v>21</c:v>
                </c:pt>
                <c:pt idx="2252" formatCode="#,##0_ ">
                  <c:v>1</c:v>
                </c:pt>
                <c:pt idx="2253" formatCode="#,##0_ ">
                  <c:v>1</c:v>
                </c:pt>
                <c:pt idx="2254" formatCode="#,##0_ ">
                  <c:v>2</c:v>
                </c:pt>
                <c:pt idx="2255" formatCode="#,##0_ ">
                  <c:v>6</c:v>
                </c:pt>
                <c:pt idx="2256" formatCode="#,##0_ ">
                  <c:v>1</c:v>
                </c:pt>
                <c:pt idx="2257" formatCode="#,##0_ ">
                  <c:v>2</c:v>
                </c:pt>
                <c:pt idx="2258" formatCode="#,##0_ ">
                  <c:v>1</c:v>
                </c:pt>
                <c:pt idx="2259" formatCode="#,##0_ ">
                  <c:v>2</c:v>
                </c:pt>
                <c:pt idx="2260" formatCode="#,##0_ ">
                  <c:v>3</c:v>
                </c:pt>
                <c:pt idx="2261" formatCode="#,##0_ ">
                  <c:v>1</c:v>
                </c:pt>
                <c:pt idx="2262" formatCode="#,##0_ ">
                  <c:v>2</c:v>
                </c:pt>
                <c:pt idx="2263" formatCode="#,##0_ ">
                  <c:v>2</c:v>
                </c:pt>
                <c:pt idx="2264" formatCode="#,##0_ ">
                  <c:v>3</c:v>
                </c:pt>
                <c:pt idx="2265" formatCode="#,##0_ ">
                  <c:v>4</c:v>
                </c:pt>
                <c:pt idx="2266" formatCode="#,##0_ ">
                  <c:v>1</c:v>
                </c:pt>
                <c:pt idx="2267" formatCode="#,##0_ ">
                  <c:v>7</c:v>
                </c:pt>
                <c:pt idx="2268" formatCode="#,##0_ ">
                  <c:v>3</c:v>
                </c:pt>
                <c:pt idx="2269" formatCode="#,##0_ ">
                  <c:v>1</c:v>
                </c:pt>
                <c:pt idx="2270" formatCode="#,##0_ ">
                  <c:v>1</c:v>
                </c:pt>
                <c:pt idx="2271" formatCode="#,##0_ ">
                  <c:v>1</c:v>
                </c:pt>
                <c:pt idx="2272" formatCode="#,##0_ ">
                  <c:v>2</c:v>
                </c:pt>
                <c:pt idx="2273" formatCode="#,##0_ ">
                  <c:v>3</c:v>
                </c:pt>
                <c:pt idx="2274" formatCode="#,##0_ ">
                  <c:v>6</c:v>
                </c:pt>
                <c:pt idx="2275" formatCode="#,##0_ ">
                  <c:v>1</c:v>
                </c:pt>
                <c:pt idx="2276" formatCode="#,##0_ ">
                  <c:v>2</c:v>
                </c:pt>
                <c:pt idx="2277" formatCode="#,##0_ ">
                  <c:v>1</c:v>
                </c:pt>
                <c:pt idx="2278" formatCode="#,##0_ ">
                  <c:v>5</c:v>
                </c:pt>
                <c:pt idx="2279" formatCode="#,##0_ ">
                  <c:v>6</c:v>
                </c:pt>
                <c:pt idx="2280" formatCode="#,##0_ ">
                  <c:v>9</c:v>
                </c:pt>
                <c:pt idx="2281" formatCode="#,##0_ ">
                  <c:v>1</c:v>
                </c:pt>
                <c:pt idx="2282" formatCode="#,##0_ ">
                  <c:v>3</c:v>
                </c:pt>
                <c:pt idx="2283" formatCode="#,##0_ ">
                  <c:v>21</c:v>
                </c:pt>
                <c:pt idx="2284" formatCode="#,##0_ ">
                  <c:v>26</c:v>
                </c:pt>
                <c:pt idx="2285" formatCode="#,##0_ ">
                  <c:v>1</c:v>
                </c:pt>
                <c:pt idx="2286" formatCode="#,##0_ ">
                  <c:v>28</c:v>
                </c:pt>
                <c:pt idx="2287" formatCode="#,##0_ ">
                  <c:v>31</c:v>
                </c:pt>
                <c:pt idx="2288" formatCode="#,##0_ ">
                  <c:v>1</c:v>
                </c:pt>
                <c:pt idx="2289" formatCode="#,##0_ ">
                  <c:v>44</c:v>
                </c:pt>
                <c:pt idx="2290" formatCode="#,##0_ ">
                  <c:v>1</c:v>
                </c:pt>
                <c:pt idx="2291" formatCode="#,##0_ ">
                  <c:v>1</c:v>
                </c:pt>
                <c:pt idx="2292" formatCode="#,##0_ ">
                  <c:v>4</c:v>
                </c:pt>
                <c:pt idx="2293" formatCode="#,##0_ ">
                  <c:v>1</c:v>
                </c:pt>
                <c:pt idx="2294" formatCode="#,##0_ ">
                  <c:v>1</c:v>
                </c:pt>
                <c:pt idx="2295" formatCode="#,##0_ ">
                  <c:v>3</c:v>
                </c:pt>
                <c:pt idx="2296" formatCode="#,##0_ ">
                  <c:v>8</c:v>
                </c:pt>
                <c:pt idx="2297" formatCode="#,##0_ ">
                  <c:v>4</c:v>
                </c:pt>
                <c:pt idx="2298" formatCode="#,##0_ ">
                  <c:v>1</c:v>
                </c:pt>
                <c:pt idx="2299" formatCode="#,##0_ ">
                  <c:v>6</c:v>
                </c:pt>
                <c:pt idx="2300" formatCode="#,##0_ ">
                  <c:v>1</c:v>
                </c:pt>
                <c:pt idx="2301" formatCode="#,##0_ ">
                  <c:v>10</c:v>
                </c:pt>
                <c:pt idx="2302" formatCode="#,##0_ ">
                  <c:v>11</c:v>
                </c:pt>
                <c:pt idx="2303" formatCode="#,##0_ ">
                  <c:v>1</c:v>
                </c:pt>
                <c:pt idx="2304" formatCode="#,##0_ ">
                  <c:v>1</c:v>
                </c:pt>
                <c:pt idx="2305" formatCode="#,##0_ ">
                  <c:v>2</c:v>
                </c:pt>
                <c:pt idx="2306" formatCode="#,##0_ ">
                  <c:v>3</c:v>
                </c:pt>
                <c:pt idx="2307" formatCode="#,##0_ ">
                  <c:v>4</c:v>
                </c:pt>
                <c:pt idx="2308" formatCode="#,##0_ ">
                  <c:v>5</c:v>
                </c:pt>
                <c:pt idx="2309" formatCode="#,##0_ ">
                  <c:v>1</c:v>
                </c:pt>
                <c:pt idx="2310" formatCode="#,##0_ ">
                  <c:v>1</c:v>
                </c:pt>
                <c:pt idx="2311" formatCode="#,##0_ ">
                  <c:v>12</c:v>
                </c:pt>
                <c:pt idx="2312" formatCode="#,##0_ ">
                  <c:v>14</c:v>
                </c:pt>
                <c:pt idx="2313" formatCode="#,##0_ ">
                  <c:v>26</c:v>
                </c:pt>
                <c:pt idx="2314" formatCode="#,##0_ ">
                  <c:v>35</c:v>
                </c:pt>
                <c:pt idx="2315" formatCode="#,##0_ ">
                  <c:v>1</c:v>
                </c:pt>
                <c:pt idx="2316" formatCode="#,##0_ ">
                  <c:v>40</c:v>
                </c:pt>
                <c:pt idx="2317" formatCode="#,##0_ ">
                  <c:v>90</c:v>
                </c:pt>
                <c:pt idx="2318" formatCode="#,##0_ ">
                  <c:v>1</c:v>
                </c:pt>
                <c:pt idx="2319" formatCode="#,##0_ ">
                  <c:v>92</c:v>
                </c:pt>
                <c:pt idx="2320" formatCode="#,##0_ ">
                  <c:v>101</c:v>
                </c:pt>
                <c:pt idx="2321" formatCode="#,##0_ ">
                  <c:v>125</c:v>
                </c:pt>
                <c:pt idx="2322" formatCode="#,##0_ ">
                  <c:v>175</c:v>
                </c:pt>
                <c:pt idx="2323" formatCode="#,##0_ ">
                  <c:v>1</c:v>
                </c:pt>
                <c:pt idx="2324" formatCode="#,##0_ ">
                  <c:v>1</c:v>
                </c:pt>
                <c:pt idx="2325" formatCode="#,##0_ ">
                  <c:v>2</c:v>
                </c:pt>
                <c:pt idx="2326" formatCode="#,##0_ ">
                  <c:v>3</c:v>
                </c:pt>
                <c:pt idx="2327" formatCode="#,##0_ ">
                  <c:v>1</c:v>
                </c:pt>
                <c:pt idx="2328" formatCode="#,##0_ ">
                  <c:v>7</c:v>
                </c:pt>
                <c:pt idx="2329" formatCode="#,##0_ ">
                  <c:v>1</c:v>
                </c:pt>
                <c:pt idx="2330" formatCode="#,##0_ ">
                  <c:v>1</c:v>
                </c:pt>
                <c:pt idx="2331" formatCode="#,##0_ ">
                  <c:v>3</c:v>
                </c:pt>
                <c:pt idx="2332" formatCode="#,##0_ ">
                  <c:v>4</c:v>
                </c:pt>
                <c:pt idx="2333" formatCode="#,##0_ ">
                  <c:v>5</c:v>
                </c:pt>
                <c:pt idx="2334" formatCode="#,##0_ ">
                  <c:v>1</c:v>
                </c:pt>
                <c:pt idx="2335" formatCode="#,##0_ ">
                  <c:v>5</c:v>
                </c:pt>
                <c:pt idx="2336" formatCode="#,##0_ ">
                  <c:v>6</c:v>
                </c:pt>
                <c:pt idx="2337" formatCode="#,##0_ ">
                  <c:v>1</c:v>
                </c:pt>
                <c:pt idx="2338" formatCode="#,##0_ ">
                  <c:v>2</c:v>
                </c:pt>
                <c:pt idx="2339" formatCode="#,##0_ ">
                  <c:v>9</c:v>
                </c:pt>
                <c:pt idx="2340" formatCode="#,##0_ ">
                  <c:v>3</c:v>
                </c:pt>
                <c:pt idx="2341" formatCode="#,##0_ ">
                  <c:v>4</c:v>
                </c:pt>
                <c:pt idx="2342" formatCode="#,##0_ ">
                  <c:v>1</c:v>
                </c:pt>
                <c:pt idx="2343" formatCode="#,##0_ ">
                  <c:v>1</c:v>
                </c:pt>
                <c:pt idx="2344" formatCode="#,##0_ ">
                  <c:v>1</c:v>
                </c:pt>
                <c:pt idx="2345" formatCode="#,##0_ ">
                  <c:v>5</c:v>
                </c:pt>
                <c:pt idx="2346" formatCode="#,##0_ ">
                  <c:v>1</c:v>
                </c:pt>
                <c:pt idx="2347" formatCode="#,##0_ ">
                  <c:v>7</c:v>
                </c:pt>
                <c:pt idx="2348" formatCode="#,##0_ ">
                  <c:v>9</c:v>
                </c:pt>
                <c:pt idx="2349" formatCode="#,##0_ ">
                  <c:v>29</c:v>
                </c:pt>
                <c:pt idx="2350" formatCode="#,##0_ ">
                  <c:v>3</c:v>
                </c:pt>
                <c:pt idx="2351" formatCode="#,##0_ ">
                  <c:v>4</c:v>
                </c:pt>
                <c:pt idx="2352" formatCode="#,##0_ ">
                  <c:v>5</c:v>
                </c:pt>
                <c:pt idx="2353" formatCode="#,##0_ ">
                  <c:v>1</c:v>
                </c:pt>
                <c:pt idx="2354" formatCode="#,##0_ ">
                  <c:v>1</c:v>
                </c:pt>
                <c:pt idx="2355" formatCode="#,##0_ ">
                  <c:v>3</c:v>
                </c:pt>
                <c:pt idx="2356" formatCode="#,##0_ ">
                  <c:v>1</c:v>
                </c:pt>
                <c:pt idx="2357" formatCode="#,##0_ ">
                  <c:v>2</c:v>
                </c:pt>
                <c:pt idx="2358" formatCode="#,##0_ ">
                  <c:v>1</c:v>
                </c:pt>
                <c:pt idx="2359" formatCode="#,##0_ ">
                  <c:v>2</c:v>
                </c:pt>
                <c:pt idx="2360" formatCode="#,##0_ ">
                  <c:v>11</c:v>
                </c:pt>
                <c:pt idx="2361" formatCode="#,##0_ ">
                  <c:v>1</c:v>
                </c:pt>
                <c:pt idx="2362" formatCode="#,##0_ ">
                  <c:v>13</c:v>
                </c:pt>
                <c:pt idx="2363" formatCode="#,##0_ ">
                  <c:v>14</c:v>
                </c:pt>
                <c:pt idx="2364" formatCode="#,##0_ ">
                  <c:v>1</c:v>
                </c:pt>
                <c:pt idx="2365" formatCode="#,##0_ ">
                  <c:v>3</c:v>
                </c:pt>
                <c:pt idx="2366" formatCode="#,##0_ ">
                  <c:v>1</c:v>
                </c:pt>
                <c:pt idx="2367" formatCode="#,##0_ ">
                  <c:v>1</c:v>
                </c:pt>
                <c:pt idx="2368" formatCode="#,##0_ ">
                  <c:v>2</c:v>
                </c:pt>
                <c:pt idx="2369" formatCode="#,##0_ ">
                  <c:v>4</c:v>
                </c:pt>
                <c:pt idx="2370" formatCode="#,##0_ ">
                  <c:v>4</c:v>
                </c:pt>
                <c:pt idx="2371" formatCode="#,##0_ ">
                  <c:v>9</c:v>
                </c:pt>
                <c:pt idx="2372" formatCode="#,##0_ ">
                  <c:v>10</c:v>
                </c:pt>
                <c:pt idx="2373" formatCode="#,##0_ ">
                  <c:v>1</c:v>
                </c:pt>
                <c:pt idx="2374" formatCode="#,##0_ ">
                  <c:v>3</c:v>
                </c:pt>
                <c:pt idx="2375" formatCode="#,##0_ ">
                  <c:v>1</c:v>
                </c:pt>
                <c:pt idx="2376" formatCode="#,##0_ ">
                  <c:v>5</c:v>
                </c:pt>
                <c:pt idx="2377" formatCode="#,##0_ ">
                  <c:v>6</c:v>
                </c:pt>
                <c:pt idx="2378" formatCode="#,##0_ ">
                  <c:v>4</c:v>
                </c:pt>
                <c:pt idx="2379" formatCode="#,##0_ ">
                  <c:v>5</c:v>
                </c:pt>
                <c:pt idx="2380" formatCode="#,##0_ ">
                  <c:v>1</c:v>
                </c:pt>
                <c:pt idx="2381" formatCode="#,##0_ ">
                  <c:v>24</c:v>
                </c:pt>
                <c:pt idx="2382" formatCode="#,##0_ ">
                  <c:v>28</c:v>
                </c:pt>
                <c:pt idx="2383" formatCode="#,##0_ ">
                  <c:v>31</c:v>
                </c:pt>
                <c:pt idx="2384" formatCode="#,##0_ ">
                  <c:v>1</c:v>
                </c:pt>
                <c:pt idx="2385" formatCode="#,##0_ ">
                  <c:v>1</c:v>
                </c:pt>
                <c:pt idx="2386" formatCode="#,##0_ ">
                  <c:v>3</c:v>
                </c:pt>
                <c:pt idx="2387" formatCode="#,##0_ ">
                  <c:v>1</c:v>
                </c:pt>
                <c:pt idx="2388" formatCode="#,##0_ ">
                  <c:v>4</c:v>
                </c:pt>
                <c:pt idx="2389" formatCode="#,##0_ ">
                  <c:v>1</c:v>
                </c:pt>
                <c:pt idx="2390" formatCode="#,##0_ ">
                  <c:v>1</c:v>
                </c:pt>
                <c:pt idx="2391" formatCode="#,##0_ ">
                  <c:v>3</c:v>
                </c:pt>
                <c:pt idx="2392" formatCode="#,##0_ ">
                  <c:v>8</c:v>
                </c:pt>
                <c:pt idx="2393" formatCode="#,##0_ ">
                  <c:v>46</c:v>
                </c:pt>
                <c:pt idx="2394" formatCode="#,##0_ ">
                  <c:v>48</c:v>
                </c:pt>
                <c:pt idx="2395" formatCode="#,##0_ ">
                  <c:v>63</c:v>
                </c:pt>
                <c:pt idx="2396" formatCode="#,##0_ ">
                  <c:v>64</c:v>
                </c:pt>
                <c:pt idx="2397" formatCode="#,##0_ ">
                  <c:v>73</c:v>
                </c:pt>
                <c:pt idx="2398" formatCode="#,##0_ ">
                  <c:v>1</c:v>
                </c:pt>
                <c:pt idx="2399" formatCode="#,##0_ ">
                  <c:v>104</c:v>
                </c:pt>
                <c:pt idx="2400" formatCode="#,##0_ ">
                  <c:v>1</c:v>
                </c:pt>
                <c:pt idx="2401" formatCode="#,##0_ ">
                  <c:v>106</c:v>
                </c:pt>
                <c:pt idx="2402" formatCode="#,##0_ ">
                  <c:v>109</c:v>
                </c:pt>
                <c:pt idx="2403" formatCode="#,##0_ ">
                  <c:v>1</c:v>
                </c:pt>
                <c:pt idx="2404" formatCode="#,##0_ ">
                  <c:v>2</c:v>
                </c:pt>
                <c:pt idx="2405" formatCode="#,##0_ ">
                  <c:v>1</c:v>
                </c:pt>
                <c:pt idx="2406" formatCode="#,##0_ ">
                  <c:v>4</c:v>
                </c:pt>
                <c:pt idx="2407" formatCode="#,##0_ ">
                  <c:v>117</c:v>
                </c:pt>
                <c:pt idx="2408" formatCode="#,##0_ ">
                  <c:v>1</c:v>
                </c:pt>
                <c:pt idx="2409" formatCode="#,##0_ ">
                  <c:v>1</c:v>
                </c:pt>
                <c:pt idx="2410" formatCode="#,##0_ ">
                  <c:v>1</c:v>
                </c:pt>
                <c:pt idx="2411" formatCode="#,##0_ ">
                  <c:v>2</c:v>
                </c:pt>
                <c:pt idx="2412" formatCode="#,##0_ ">
                  <c:v>5</c:v>
                </c:pt>
                <c:pt idx="2413" formatCode="#,##0_ ">
                  <c:v>8</c:v>
                </c:pt>
                <c:pt idx="2414" formatCode="#,##0_ ">
                  <c:v>1</c:v>
                </c:pt>
                <c:pt idx="2415" formatCode="#,##0_ ">
                  <c:v>10</c:v>
                </c:pt>
                <c:pt idx="2416" formatCode="#,##0_ ">
                  <c:v>311</c:v>
                </c:pt>
                <c:pt idx="2417" formatCode="#,##0_ ">
                  <c:v>3</c:v>
                </c:pt>
                <c:pt idx="2418" formatCode="#,##0_ ">
                  <c:v>1</c:v>
                </c:pt>
                <c:pt idx="2419" formatCode="#,##0_ ">
                  <c:v>2</c:v>
                </c:pt>
                <c:pt idx="2420" formatCode="#,##0_ ">
                  <c:v>370</c:v>
                </c:pt>
                <c:pt idx="2421" formatCode="#,##0_ ">
                  <c:v>1</c:v>
                </c:pt>
                <c:pt idx="2422" formatCode="#,##0_ ">
                  <c:v>3</c:v>
                </c:pt>
                <c:pt idx="2423" formatCode="#,##0_ ">
                  <c:v>1</c:v>
                </c:pt>
                <c:pt idx="2424" formatCode="#,##0_ ">
                  <c:v>1</c:v>
                </c:pt>
                <c:pt idx="2425" formatCode="#,##0_ ">
                  <c:v>2</c:v>
                </c:pt>
                <c:pt idx="2426" formatCode="#,##0_ ">
                  <c:v>1</c:v>
                </c:pt>
                <c:pt idx="2427" formatCode="#,##0_ ">
                  <c:v>3</c:v>
                </c:pt>
                <c:pt idx="2428" formatCode="#,##0_ ">
                  <c:v>4</c:v>
                </c:pt>
                <c:pt idx="2429" formatCode="#,##0_ ">
                  <c:v>1</c:v>
                </c:pt>
                <c:pt idx="2430" formatCode="#,##0_ ">
                  <c:v>2</c:v>
                </c:pt>
                <c:pt idx="2431" formatCode="#,##0_ ">
                  <c:v>1</c:v>
                </c:pt>
                <c:pt idx="2432" formatCode="#,##0_ ">
                  <c:v>6</c:v>
                </c:pt>
                <c:pt idx="2433" formatCode="#,##0_ ">
                  <c:v>11</c:v>
                </c:pt>
                <c:pt idx="2434" formatCode="#,##0_ ">
                  <c:v>1</c:v>
                </c:pt>
                <c:pt idx="2435" formatCode="#,##0_ ">
                  <c:v>1</c:v>
                </c:pt>
                <c:pt idx="2436" formatCode="#,##0_ ">
                  <c:v>2</c:v>
                </c:pt>
                <c:pt idx="2437" formatCode="#,##0_ ">
                  <c:v>6</c:v>
                </c:pt>
                <c:pt idx="2438" formatCode="#,##0_ ">
                  <c:v>8</c:v>
                </c:pt>
                <c:pt idx="2439" formatCode="#,##0_ ">
                  <c:v>1</c:v>
                </c:pt>
                <c:pt idx="2440" formatCode="#,##0_ ">
                  <c:v>1</c:v>
                </c:pt>
                <c:pt idx="2441" formatCode="#,##0_ ">
                  <c:v>3</c:v>
                </c:pt>
                <c:pt idx="2442" formatCode="#,##0_ ">
                  <c:v>1</c:v>
                </c:pt>
                <c:pt idx="2443" formatCode="#,##0_ ">
                  <c:v>5</c:v>
                </c:pt>
                <c:pt idx="2444" formatCode="#,##0_ ">
                  <c:v>6</c:v>
                </c:pt>
                <c:pt idx="2445" formatCode="#,##0_ ">
                  <c:v>1</c:v>
                </c:pt>
                <c:pt idx="2446" formatCode="#,##0_ ">
                  <c:v>4</c:v>
                </c:pt>
                <c:pt idx="2447" formatCode="#,##0_ ">
                  <c:v>1</c:v>
                </c:pt>
                <c:pt idx="2448" formatCode="#,##0_ ">
                  <c:v>12</c:v>
                </c:pt>
                <c:pt idx="2449" formatCode="#,##0_ ">
                  <c:v>1</c:v>
                </c:pt>
                <c:pt idx="2450" formatCode="#,##0_ ">
                  <c:v>15</c:v>
                </c:pt>
                <c:pt idx="2451" formatCode="#,##0_ ">
                  <c:v>18</c:v>
                </c:pt>
                <c:pt idx="2452" formatCode="#,##0_ ">
                  <c:v>1</c:v>
                </c:pt>
                <c:pt idx="2453" formatCode="#,##0_ ">
                  <c:v>1</c:v>
                </c:pt>
                <c:pt idx="2454" formatCode="#,##0_ ">
                  <c:v>2</c:v>
                </c:pt>
                <c:pt idx="2455" formatCode="#,##0_ ">
                  <c:v>1</c:v>
                </c:pt>
                <c:pt idx="2456" formatCode="#,##0_ ">
                  <c:v>3</c:v>
                </c:pt>
                <c:pt idx="2457" formatCode="#,##0_ ">
                  <c:v>1</c:v>
                </c:pt>
                <c:pt idx="2458" formatCode="#,##0_ ">
                  <c:v>1</c:v>
                </c:pt>
                <c:pt idx="2459" formatCode="#,##0_ ">
                  <c:v>3</c:v>
                </c:pt>
                <c:pt idx="2460" formatCode="#,##0_ ">
                  <c:v>8</c:v>
                </c:pt>
                <c:pt idx="2461" formatCode="#,##0_ ">
                  <c:v>3</c:v>
                </c:pt>
                <c:pt idx="2462" formatCode="#,##0_ ">
                  <c:v>1</c:v>
                </c:pt>
                <c:pt idx="2463" formatCode="#,##0_ ">
                  <c:v>2</c:v>
                </c:pt>
                <c:pt idx="2464" formatCode="#,##0_ ">
                  <c:v>14</c:v>
                </c:pt>
                <c:pt idx="2465" formatCode="#,##0_ ">
                  <c:v>1</c:v>
                </c:pt>
                <c:pt idx="2466" formatCode="#,##0_ ">
                  <c:v>3</c:v>
                </c:pt>
                <c:pt idx="2467" formatCode="#,##0_ ">
                  <c:v>4</c:v>
                </c:pt>
                <c:pt idx="2468" formatCode="#,##0_ ">
                  <c:v>1</c:v>
                </c:pt>
                <c:pt idx="2469" formatCode="#,##0_ ">
                  <c:v>1</c:v>
                </c:pt>
                <c:pt idx="2470" formatCode="#,##0_ ">
                  <c:v>25</c:v>
                </c:pt>
                <c:pt idx="2471" formatCode="#,##0_ ">
                  <c:v>46</c:v>
                </c:pt>
                <c:pt idx="2472" formatCode="#,##0_ ">
                  <c:v>1</c:v>
                </c:pt>
                <c:pt idx="2473" formatCode="#,##0_ ">
                  <c:v>1</c:v>
                </c:pt>
                <c:pt idx="2474" formatCode="#,##0_ ">
                  <c:v>1</c:v>
                </c:pt>
                <c:pt idx="2475" formatCode="#,##0_ ">
                  <c:v>3</c:v>
                </c:pt>
                <c:pt idx="2476" formatCode="#,##0_ ">
                  <c:v>3</c:v>
                </c:pt>
                <c:pt idx="2477" formatCode="#,##0_ ">
                  <c:v>1</c:v>
                </c:pt>
                <c:pt idx="2478" formatCode="#,##0_ ">
                  <c:v>1</c:v>
                </c:pt>
                <c:pt idx="2479" formatCode="#,##0_ ">
                  <c:v>1</c:v>
                </c:pt>
                <c:pt idx="2480" formatCode="#,##0_ ">
                  <c:v>1</c:v>
                </c:pt>
                <c:pt idx="2481" formatCode="#,##0_ ">
                  <c:v>3</c:v>
                </c:pt>
                <c:pt idx="2482" formatCode="#,##0_ ">
                  <c:v>1</c:v>
                </c:pt>
                <c:pt idx="2483" formatCode="#,##0_ ">
                  <c:v>1</c:v>
                </c:pt>
                <c:pt idx="2484" formatCode="#,##0_ ">
                  <c:v>1</c:v>
                </c:pt>
                <c:pt idx="2485" formatCode="#,##0_ ">
                  <c:v>1</c:v>
                </c:pt>
                <c:pt idx="2486" formatCode="#,##0_ ">
                  <c:v>4</c:v>
                </c:pt>
                <c:pt idx="2487" formatCode="#,##0_ ">
                  <c:v>6</c:v>
                </c:pt>
                <c:pt idx="2488" formatCode="#,##0_ ">
                  <c:v>1</c:v>
                </c:pt>
                <c:pt idx="2489" formatCode="#,##0_ ">
                  <c:v>1</c:v>
                </c:pt>
                <c:pt idx="2490" formatCode="#,##0_ ">
                  <c:v>16</c:v>
                </c:pt>
                <c:pt idx="2491" formatCode="#,##0_ ">
                  <c:v>3</c:v>
                </c:pt>
                <c:pt idx="2492" formatCode="#,##0_ ">
                  <c:v>4</c:v>
                </c:pt>
                <c:pt idx="2493" formatCode="#,##0_ ">
                  <c:v>1</c:v>
                </c:pt>
                <c:pt idx="2494" formatCode="#,##0_ ">
                  <c:v>3</c:v>
                </c:pt>
                <c:pt idx="2495" formatCode="#,##0_ ">
                  <c:v>3</c:v>
                </c:pt>
                <c:pt idx="2496" formatCode="#,##0_ ">
                  <c:v>7</c:v>
                </c:pt>
                <c:pt idx="2497" formatCode="#,##0_ ">
                  <c:v>1</c:v>
                </c:pt>
                <c:pt idx="2498" formatCode="#,##0_ ">
                  <c:v>1</c:v>
                </c:pt>
                <c:pt idx="2499" formatCode="#,##0_ ">
                  <c:v>3</c:v>
                </c:pt>
                <c:pt idx="2500" formatCode="#,##0_ ">
                  <c:v>3</c:v>
                </c:pt>
                <c:pt idx="2501" formatCode="#,##0_ ">
                  <c:v>7</c:v>
                </c:pt>
                <c:pt idx="2502" formatCode="#,##0_ ">
                  <c:v>1</c:v>
                </c:pt>
                <c:pt idx="2503" formatCode="#,##0_ ">
                  <c:v>1</c:v>
                </c:pt>
                <c:pt idx="2504" formatCode="#,##0_ ">
                  <c:v>1</c:v>
                </c:pt>
                <c:pt idx="2505" formatCode="#,##0_ ">
                  <c:v>3</c:v>
                </c:pt>
                <c:pt idx="2506" formatCode="#,##0_ ">
                  <c:v>1</c:v>
                </c:pt>
                <c:pt idx="2507" formatCode="#,##0_ ">
                  <c:v>5</c:v>
                </c:pt>
                <c:pt idx="2508" formatCode="#,##0_ ">
                  <c:v>8</c:v>
                </c:pt>
                <c:pt idx="2509" formatCode="#,##0_ ">
                  <c:v>10</c:v>
                </c:pt>
                <c:pt idx="2510" formatCode="#,##0_ ">
                  <c:v>13</c:v>
                </c:pt>
                <c:pt idx="2511" formatCode="#,##0_ ">
                  <c:v>1</c:v>
                </c:pt>
                <c:pt idx="2512" formatCode="#,##0_ ">
                  <c:v>1</c:v>
                </c:pt>
                <c:pt idx="2513" formatCode="#,##0_ ">
                  <c:v>3</c:v>
                </c:pt>
                <c:pt idx="2514" formatCode="#,##0_ ">
                  <c:v>20</c:v>
                </c:pt>
                <c:pt idx="2515" formatCode="#,##0_ ">
                  <c:v>1</c:v>
                </c:pt>
                <c:pt idx="2516" formatCode="#,##0_ ">
                  <c:v>1</c:v>
                </c:pt>
                <c:pt idx="2517" formatCode="#,##0_ ">
                  <c:v>2</c:v>
                </c:pt>
                <c:pt idx="2518" formatCode="#,##0_ ">
                  <c:v>4</c:v>
                </c:pt>
                <c:pt idx="2519" formatCode="#,##0_ ">
                  <c:v>27</c:v>
                </c:pt>
                <c:pt idx="2520" formatCode="#,##0_ ">
                  <c:v>28</c:v>
                </c:pt>
                <c:pt idx="2521" formatCode="#,##0_ ">
                  <c:v>36</c:v>
                </c:pt>
                <c:pt idx="2522" formatCode="#,##0_ ">
                  <c:v>1</c:v>
                </c:pt>
                <c:pt idx="2523" formatCode="#,##0_ ">
                  <c:v>1</c:v>
                </c:pt>
                <c:pt idx="2524" formatCode="#,##0_ ">
                  <c:v>5</c:v>
                </c:pt>
                <c:pt idx="2525" formatCode="#,##0_ ">
                  <c:v>53</c:v>
                </c:pt>
                <c:pt idx="2526" formatCode="#,##0_ ">
                  <c:v>54</c:v>
                </c:pt>
                <c:pt idx="2527" formatCode="#,##0_ ">
                  <c:v>76</c:v>
                </c:pt>
                <c:pt idx="2528" formatCode="#,##0_ ">
                  <c:v>1</c:v>
                </c:pt>
                <c:pt idx="2529" formatCode="#,##0_ ">
                  <c:v>4</c:v>
                </c:pt>
                <c:pt idx="2530" formatCode="#,##0_ ">
                  <c:v>6</c:v>
                </c:pt>
                <c:pt idx="2531" formatCode="#,##0_ ">
                  <c:v>86</c:v>
                </c:pt>
                <c:pt idx="2532" formatCode="#,##0_ ">
                  <c:v>87</c:v>
                </c:pt>
                <c:pt idx="2533" formatCode="#,##0_ ">
                  <c:v>138</c:v>
                </c:pt>
                <c:pt idx="2534" formatCode="#,##0_ ">
                  <c:v>1</c:v>
                </c:pt>
                <c:pt idx="2535" formatCode="#,##0_ ">
                  <c:v>1</c:v>
                </c:pt>
                <c:pt idx="2536" formatCode="#,##0_ ">
                  <c:v>2</c:v>
                </c:pt>
                <c:pt idx="2537" formatCode="#,##0_ ">
                  <c:v>4</c:v>
                </c:pt>
                <c:pt idx="2538" formatCode="#,##0_ ">
                  <c:v>3</c:v>
                </c:pt>
                <c:pt idx="2539" formatCode="#,##0_ ">
                  <c:v>1</c:v>
                </c:pt>
                <c:pt idx="2540" formatCode="#,##0_ ">
                  <c:v>1</c:v>
                </c:pt>
                <c:pt idx="2541" formatCode="#,##0_ ">
                  <c:v>3</c:v>
                </c:pt>
                <c:pt idx="2542" formatCode="#,##0_ ">
                  <c:v>1</c:v>
                </c:pt>
                <c:pt idx="2543" formatCode="#,##0_ ">
                  <c:v>3</c:v>
                </c:pt>
                <c:pt idx="2544" formatCode="#,##0_ ">
                  <c:v>1</c:v>
                </c:pt>
                <c:pt idx="2545" formatCode="#,##0_ ">
                  <c:v>6</c:v>
                </c:pt>
                <c:pt idx="2546" formatCode="#,##0_ ">
                  <c:v>1</c:v>
                </c:pt>
                <c:pt idx="2547" formatCode="#,##0_ ">
                  <c:v>1</c:v>
                </c:pt>
                <c:pt idx="2548" formatCode="#,##0_ ">
                  <c:v>4</c:v>
                </c:pt>
                <c:pt idx="2549" formatCode="#,##0_ ">
                  <c:v>1</c:v>
                </c:pt>
                <c:pt idx="2550" formatCode="#,##0_ ">
                  <c:v>1</c:v>
                </c:pt>
                <c:pt idx="2551" formatCode="#,##0_ ">
                  <c:v>7</c:v>
                </c:pt>
                <c:pt idx="2552" formatCode="#,##0_ ">
                  <c:v>8</c:v>
                </c:pt>
                <c:pt idx="2553" formatCode="#,##0_ ">
                  <c:v>25</c:v>
                </c:pt>
                <c:pt idx="2554" formatCode="#,##0_ ">
                  <c:v>1</c:v>
                </c:pt>
                <c:pt idx="2555" formatCode="#,##0_ ">
                  <c:v>1</c:v>
                </c:pt>
                <c:pt idx="2556" formatCode="#,##0_ ">
                  <c:v>1</c:v>
                </c:pt>
                <c:pt idx="2557" formatCode="#,##0_ ">
                  <c:v>5</c:v>
                </c:pt>
                <c:pt idx="2558" formatCode="#,##0_ ">
                  <c:v>1</c:v>
                </c:pt>
                <c:pt idx="2559" formatCode="#,##0_ ">
                  <c:v>1</c:v>
                </c:pt>
                <c:pt idx="2560" formatCode="#,##0_ ">
                  <c:v>3</c:v>
                </c:pt>
                <c:pt idx="2561" formatCode="#,##0_ ">
                  <c:v>1</c:v>
                </c:pt>
                <c:pt idx="2562" formatCode="#,##0_ ">
                  <c:v>3</c:v>
                </c:pt>
                <c:pt idx="2563" formatCode="#,##0_ ">
                  <c:v>4</c:v>
                </c:pt>
                <c:pt idx="2564" formatCode="#,##0_ ">
                  <c:v>9</c:v>
                </c:pt>
                <c:pt idx="2565" formatCode="#,##0_ ">
                  <c:v>1</c:v>
                </c:pt>
                <c:pt idx="2566" formatCode="#,##0_ ">
                  <c:v>17</c:v>
                </c:pt>
                <c:pt idx="2567" formatCode="#,##0_ ">
                  <c:v>3</c:v>
                </c:pt>
                <c:pt idx="2568" formatCode="#,##0_ ">
                  <c:v>4</c:v>
                </c:pt>
                <c:pt idx="2569" formatCode="#,##0_ ">
                  <c:v>47</c:v>
                </c:pt>
                <c:pt idx="2570" formatCode="#,##0_ ">
                  <c:v>1</c:v>
                </c:pt>
                <c:pt idx="2571" formatCode="#,##0_ ">
                  <c:v>2</c:v>
                </c:pt>
                <c:pt idx="2572" formatCode="#,##0_ ">
                  <c:v>3</c:v>
                </c:pt>
                <c:pt idx="2573" formatCode="#,##0_ ">
                  <c:v>57</c:v>
                </c:pt>
                <c:pt idx="2574" formatCode="#,##0_ ">
                  <c:v>1</c:v>
                </c:pt>
                <c:pt idx="2575" formatCode="#,##0_ ">
                  <c:v>1</c:v>
                </c:pt>
                <c:pt idx="2576" formatCode="#,##0_ ">
                  <c:v>4</c:v>
                </c:pt>
                <c:pt idx="2577" formatCode="#,##0_ ">
                  <c:v>5</c:v>
                </c:pt>
                <c:pt idx="2578" formatCode="#,##0_ ">
                  <c:v>1</c:v>
                </c:pt>
                <c:pt idx="2579" formatCode="#,##0_ ">
                  <c:v>2</c:v>
                </c:pt>
                <c:pt idx="2580" formatCode="#,##0_ ">
                  <c:v>3</c:v>
                </c:pt>
                <c:pt idx="2581" formatCode="#,##0_ ">
                  <c:v>3</c:v>
                </c:pt>
                <c:pt idx="2582" formatCode="#,##0_ ">
                  <c:v>1</c:v>
                </c:pt>
                <c:pt idx="2583" formatCode="#,##0_ ">
                  <c:v>1</c:v>
                </c:pt>
                <c:pt idx="2584" formatCode="#,##0_ ">
                  <c:v>1</c:v>
                </c:pt>
                <c:pt idx="2585" formatCode="#,##0_ ">
                  <c:v>2</c:v>
                </c:pt>
                <c:pt idx="2586" formatCode="#,##0_ ">
                  <c:v>10</c:v>
                </c:pt>
                <c:pt idx="2587" formatCode="#,##0_ ">
                  <c:v>1</c:v>
                </c:pt>
                <c:pt idx="2588" formatCode="#,##0_ ">
                  <c:v>20</c:v>
                </c:pt>
                <c:pt idx="2589" formatCode="#,##0_ ">
                  <c:v>22</c:v>
                </c:pt>
                <c:pt idx="2590" formatCode="#,##0_ ">
                  <c:v>219</c:v>
                </c:pt>
                <c:pt idx="2591" formatCode="#,##0_ ">
                  <c:v>222</c:v>
                </c:pt>
                <c:pt idx="2592" formatCode="#,##0_ ">
                  <c:v>1</c:v>
                </c:pt>
                <c:pt idx="2593" formatCode="#,##0_ ">
                  <c:v>224</c:v>
                </c:pt>
                <c:pt idx="2594" formatCode="#,##0_ ">
                  <c:v>1</c:v>
                </c:pt>
                <c:pt idx="2595" formatCode="#,##0_ ">
                  <c:v>2</c:v>
                </c:pt>
                <c:pt idx="2596" formatCode="#,##0_ ">
                  <c:v>3</c:v>
                </c:pt>
                <c:pt idx="2597" formatCode="#,##0_ ">
                  <c:v>6</c:v>
                </c:pt>
                <c:pt idx="2598" formatCode="#,##0_ ">
                  <c:v>1</c:v>
                </c:pt>
                <c:pt idx="2599" formatCode="#,##0_ ">
                  <c:v>240</c:v>
                </c:pt>
                <c:pt idx="2600" formatCode="#,##0_ ">
                  <c:v>252</c:v>
                </c:pt>
                <c:pt idx="2601" formatCode="#,##0_ ">
                  <c:v>3</c:v>
                </c:pt>
                <c:pt idx="2602" formatCode="#,##0_ ">
                  <c:v>1</c:v>
                </c:pt>
                <c:pt idx="2603" formatCode="#,##0_ ">
                  <c:v>1</c:v>
                </c:pt>
                <c:pt idx="2604" formatCode="#,##0_ ">
                  <c:v>2</c:v>
                </c:pt>
                <c:pt idx="2605" formatCode="#,##0_ ">
                  <c:v>1</c:v>
                </c:pt>
                <c:pt idx="2606" formatCode="#,##0_ ">
                  <c:v>3</c:v>
                </c:pt>
                <c:pt idx="2607" formatCode="#,##0_ ">
                  <c:v>4</c:v>
                </c:pt>
                <c:pt idx="2608" formatCode="#,##0_ ">
                  <c:v>1</c:v>
                </c:pt>
                <c:pt idx="2609" formatCode="#,##0_ ">
                  <c:v>1</c:v>
                </c:pt>
                <c:pt idx="2610" formatCode="#,##0_ ">
                  <c:v>1</c:v>
                </c:pt>
                <c:pt idx="2611" formatCode="#,##0_ ">
                  <c:v>3</c:v>
                </c:pt>
                <c:pt idx="2612" formatCode="#,##0_ ">
                  <c:v>1</c:v>
                </c:pt>
                <c:pt idx="2613" formatCode="#,##0_ ">
                  <c:v>1</c:v>
                </c:pt>
                <c:pt idx="2614" formatCode="#,##0_ ">
                  <c:v>1</c:v>
                </c:pt>
                <c:pt idx="2615" formatCode="#,##0_ ">
                  <c:v>1</c:v>
                </c:pt>
                <c:pt idx="2616" formatCode="#,##0_ ">
                  <c:v>3</c:v>
                </c:pt>
                <c:pt idx="2617" formatCode="#,##0_ ">
                  <c:v>1</c:v>
                </c:pt>
                <c:pt idx="2618" formatCode="#,##0_ ">
                  <c:v>6</c:v>
                </c:pt>
                <c:pt idx="2619" formatCode="#,##0_ ">
                  <c:v>1</c:v>
                </c:pt>
                <c:pt idx="2620" formatCode="#,##0_ ">
                  <c:v>1</c:v>
                </c:pt>
                <c:pt idx="2621" formatCode="#,##0_ ">
                  <c:v>4</c:v>
                </c:pt>
                <c:pt idx="2622" formatCode="#,##0_ ">
                  <c:v>1</c:v>
                </c:pt>
                <c:pt idx="2623" formatCode="#,##0_ ">
                  <c:v>1</c:v>
                </c:pt>
                <c:pt idx="2624" formatCode="#,##0_ ">
                  <c:v>9</c:v>
                </c:pt>
                <c:pt idx="2625" formatCode="#,##0_ ">
                  <c:v>12</c:v>
                </c:pt>
                <c:pt idx="2626" formatCode="#,##0_ ">
                  <c:v>20</c:v>
                </c:pt>
                <c:pt idx="2627" formatCode="#,##0_ ">
                  <c:v>1</c:v>
                </c:pt>
                <c:pt idx="2628" formatCode="#,##0_ ">
                  <c:v>1</c:v>
                </c:pt>
                <c:pt idx="2629" formatCode="#,##0_ ">
                  <c:v>2</c:v>
                </c:pt>
                <c:pt idx="2630" formatCode="#,##0_ ">
                  <c:v>3</c:v>
                </c:pt>
                <c:pt idx="2631" formatCode="#,##0_ ">
                  <c:v>4</c:v>
                </c:pt>
                <c:pt idx="2632" formatCode="#,##0_ ">
                  <c:v>1</c:v>
                </c:pt>
                <c:pt idx="2633" formatCode="#,##0_ ">
                  <c:v>1</c:v>
                </c:pt>
                <c:pt idx="2634" formatCode="#,##0_ ">
                  <c:v>2</c:v>
                </c:pt>
                <c:pt idx="2635" formatCode="#,##0_ ">
                  <c:v>3</c:v>
                </c:pt>
                <c:pt idx="2636" formatCode="#,##0_ ">
                  <c:v>11</c:v>
                </c:pt>
                <c:pt idx="2637" formatCode="#,##0_ ">
                  <c:v>1</c:v>
                </c:pt>
                <c:pt idx="2638" formatCode="#,##0_ ">
                  <c:v>15</c:v>
                </c:pt>
                <c:pt idx="2639" formatCode="#,##0_ ">
                  <c:v>17</c:v>
                </c:pt>
                <c:pt idx="2640" formatCode="#,##0_ ">
                  <c:v>20</c:v>
                </c:pt>
                <c:pt idx="2641" formatCode="#,##0_ ">
                  <c:v>1</c:v>
                </c:pt>
                <c:pt idx="2642" formatCode="#,##0_ ">
                  <c:v>1</c:v>
                </c:pt>
                <c:pt idx="2643" formatCode="#,##0_ ">
                  <c:v>3</c:v>
                </c:pt>
                <c:pt idx="2644" formatCode="#,##0_ ">
                  <c:v>1</c:v>
                </c:pt>
                <c:pt idx="2645" formatCode="#,##0_ ">
                  <c:v>4</c:v>
                </c:pt>
                <c:pt idx="2646" formatCode="#,##0_ ">
                  <c:v>5</c:v>
                </c:pt>
                <c:pt idx="2647" formatCode="#,##0_ ">
                  <c:v>1</c:v>
                </c:pt>
                <c:pt idx="2648" formatCode="#,##0_ ">
                  <c:v>1</c:v>
                </c:pt>
                <c:pt idx="2649" formatCode="#,##0_ ">
                  <c:v>3</c:v>
                </c:pt>
                <c:pt idx="2650" formatCode="#,##0_ ">
                  <c:v>4</c:v>
                </c:pt>
                <c:pt idx="2651" formatCode="#,##0_ ">
                  <c:v>1</c:v>
                </c:pt>
                <c:pt idx="2652" formatCode="#,##0_ ">
                  <c:v>1</c:v>
                </c:pt>
                <c:pt idx="2653" formatCode="#,##0_ ">
                  <c:v>1</c:v>
                </c:pt>
                <c:pt idx="2654" formatCode="#,##0_ ">
                  <c:v>5</c:v>
                </c:pt>
                <c:pt idx="2655" formatCode="#,##0_ ">
                  <c:v>1</c:v>
                </c:pt>
                <c:pt idx="2656" formatCode="#,##0_ ">
                  <c:v>1</c:v>
                </c:pt>
                <c:pt idx="2657" formatCode="#,##0_ ">
                  <c:v>3</c:v>
                </c:pt>
                <c:pt idx="2658" formatCode="#,##0_ ">
                  <c:v>1</c:v>
                </c:pt>
                <c:pt idx="2659" formatCode="#,##0_ ">
                  <c:v>4</c:v>
                </c:pt>
                <c:pt idx="2660" formatCode="#,##0_ ">
                  <c:v>1</c:v>
                </c:pt>
                <c:pt idx="2661" formatCode="#,##0_ ">
                  <c:v>1</c:v>
                </c:pt>
                <c:pt idx="2662" formatCode="#,##0_ ">
                  <c:v>1</c:v>
                </c:pt>
                <c:pt idx="2663" formatCode="#,##0_ ">
                  <c:v>3</c:v>
                </c:pt>
                <c:pt idx="2664" formatCode="#,##0_ ">
                  <c:v>3</c:v>
                </c:pt>
                <c:pt idx="2665" formatCode="#,##0_ ">
                  <c:v>1</c:v>
                </c:pt>
                <c:pt idx="2666" formatCode="#,##0_ ">
                  <c:v>5</c:v>
                </c:pt>
                <c:pt idx="2667" formatCode="#,##0_ ">
                  <c:v>10</c:v>
                </c:pt>
                <c:pt idx="2668" formatCode="#,##0_ ">
                  <c:v>1</c:v>
                </c:pt>
                <c:pt idx="2669" formatCode="#,##0_ ">
                  <c:v>14</c:v>
                </c:pt>
                <c:pt idx="2670" formatCode="#,##0_ ">
                  <c:v>1</c:v>
                </c:pt>
                <c:pt idx="2671" formatCode="#,##0_ ">
                  <c:v>28</c:v>
                </c:pt>
                <c:pt idx="2672" formatCode="#,##0_ ">
                  <c:v>1</c:v>
                </c:pt>
                <c:pt idx="2673" formatCode="#,##0_ ">
                  <c:v>31</c:v>
                </c:pt>
                <c:pt idx="2674" formatCode="#,##0_ ">
                  <c:v>3</c:v>
                </c:pt>
                <c:pt idx="2675" formatCode="#,##0_ ">
                  <c:v>35</c:v>
                </c:pt>
                <c:pt idx="2676" formatCode="#,##0_ ">
                  <c:v>1</c:v>
                </c:pt>
                <c:pt idx="2677" formatCode="#,##0_ ">
                  <c:v>1</c:v>
                </c:pt>
                <c:pt idx="2678" formatCode="#,##0_ ">
                  <c:v>2</c:v>
                </c:pt>
                <c:pt idx="2679" formatCode="#,##0_ ">
                  <c:v>6</c:v>
                </c:pt>
                <c:pt idx="2680" formatCode="#,##0_ ">
                  <c:v>7</c:v>
                </c:pt>
                <c:pt idx="2681" formatCode="#,##0_ ">
                  <c:v>47</c:v>
                </c:pt>
                <c:pt idx="2682" formatCode="#,##0_ ">
                  <c:v>1</c:v>
                </c:pt>
                <c:pt idx="2683" formatCode="#,##0_ ">
                  <c:v>50</c:v>
                </c:pt>
                <c:pt idx="2684" formatCode="#,##0_ ">
                  <c:v>3</c:v>
                </c:pt>
                <c:pt idx="2685" formatCode="#,##0_ ">
                  <c:v>1</c:v>
                </c:pt>
                <c:pt idx="2686" formatCode="#,##0_ ">
                  <c:v>1</c:v>
                </c:pt>
                <c:pt idx="2687" formatCode="#,##0_ ">
                  <c:v>6</c:v>
                </c:pt>
                <c:pt idx="2688" formatCode="#,##0_ ">
                  <c:v>7</c:v>
                </c:pt>
                <c:pt idx="2689" formatCode="#,##0_ ">
                  <c:v>4</c:v>
                </c:pt>
                <c:pt idx="2690" formatCode="#,##0_ ">
                  <c:v>1</c:v>
                </c:pt>
                <c:pt idx="2691" formatCode="#,##0_ ">
                  <c:v>1</c:v>
                </c:pt>
                <c:pt idx="2692" formatCode="#,##0_ ">
                  <c:v>2</c:v>
                </c:pt>
                <c:pt idx="2693" formatCode="#,##0_ ">
                  <c:v>3</c:v>
                </c:pt>
                <c:pt idx="2694" formatCode="#,##0_ ">
                  <c:v>4</c:v>
                </c:pt>
                <c:pt idx="2695" formatCode="#,##0_ ">
                  <c:v>8</c:v>
                </c:pt>
                <c:pt idx="2696" formatCode="#,##0_ ">
                  <c:v>1</c:v>
                </c:pt>
                <c:pt idx="2697" formatCode="#,##0_ ">
                  <c:v>1</c:v>
                </c:pt>
                <c:pt idx="2698" formatCode="#,##0_ ">
                  <c:v>4</c:v>
                </c:pt>
                <c:pt idx="2699" formatCode="#,##0_ ">
                  <c:v>5</c:v>
                </c:pt>
                <c:pt idx="2700" formatCode="#,##0_ ">
                  <c:v>19</c:v>
                </c:pt>
                <c:pt idx="2701" formatCode="#,##0_ ">
                  <c:v>1</c:v>
                </c:pt>
                <c:pt idx="2702" formatCode="#,##0_ ">
                  <c:v>1</c:v>
                </c:pt>
                <c:pt idx="2703" formatCode="#,##0_ ">
                  <c:v>4</c:v>
                </c:pt>
                <c:pt idx="2704" formatCode="#,##0_ ">
                  <c:v>1</c:v>
                </c:pt>
                <c:pt idx="2705" formatCode="#,##0_ ">
                  <c:v>2</c:v>
                </c:pt>
                <c:pt idx="2706" formatCode="#,##0_ ">
                  <c:v>1</c:v>
                </c:pt>
                <c:pt idx="2707" formatCode="#,##0_ ">
                  <c:v>1</c:v>
                </c:pt>
                <c:pt idx="2708" formatCode="#,##0_ ">
                  <c:v>3</c:v>
                </c:pt>
                <c:pt idx="2709" formatCode="#,##0_ ">
                  <c:v>4</c:v>
                </c:pt>
                <c:pt idx="2710" formatCode="#,##0_ ">
                  <c:v>7</c:v>
                </c:pt>
                <c:pt idx="2711" formatCode="#,##0_ ">
                  <c:v>14</c:v>
                </c:pt>
                <c:pt idx="2712" formatCode="#,##0_ ">
                  <c:v>1</c:v>
                </c:pt>
                <c:pt idx="2713" formatCode="#,##0_ ">
                  <c:v>4</c:v>
                </c:pt>
                <c:pt idx="2714" formatCode="#,##0_ ">
                  <c:v>5</c:v>
                </c:pt>
                <c:pt idx="2715" formatCode="#,##0_ ">
                  <c:v>21</c:v>
                </c:pt>
                <c:pt idx="2716" formatCode="#,##0_ ">
                  <c:v>1</c:v>
                </c:pt>
                <c:pt idx="2717" formatCode="#,##0_ ">
                  <c:v>1</c:v>
                </c:pt>
                <c:pt idx="2718" formatCode="#,##0_ ">
                  <c:v>3</c:v>
                </c:pt>
                <c:pt idx="2719" formatCode="#,##0_ ">
                  <c:v>4</c:v>
                </c:pt>
                <c:pt idx="2720" formatCode="#,##0_ ">
                  <c:v>1</c:v>
                </c:pt>
                <c:pt idx="2721" formatCode="#,##0_ ">
                  <c:v>2</c:v>
                </c:pt>
                <c:pt idx="2722" formatCode="#,##0_ ">
                  <c:v>1</c:v>
                </c:pt>
                <c:pt idx="2723" formatCode="#,##0_ ">
                  <c:v>3</c:v>
                </c:pt>
                <c:pt idx="2724" formatCode="#,##0_ ">
                  <c:v>4</c:v>
                </c:pt>
                <c:pt idx="2725" formatCode="#,##0_ ">
                  <c:v>1</c:v>
                </c:pt>
                <c:pt idx="2726" formatCode="#,##0_ ">
                  <c:v>9</c:v>
                </c:pt>
                <c:pt idx="2727" formatCode="#,##0_ ">
                  <c:v>1</c:v>
                </c:pt>
                <c:pt idx="2728" formatCode="#,##0_ ">
                  <c:v>3</c:v>
                </c:pt>
                <c:pt idx="2729" formatCode="#,##0_ ">
                  <c:v>4</c:v>
                </c:pt>
                <c:pt idx="2730" formatCode="#,##0_ ">
                  <c:v>1</c:v>
                </c:pt>
                <c:pt idx="2731" formatCode="#,##0_ ">
                  <c:v>1</c:v>
                </c:pt>
                <c:pt idx="2732" formatCode="#,##0_ ">
                  <c:v>1</c:v>
                </c:pt>
                <c:pt idx="2733" formatCode="#,##0_ ">
                  <c:v>4</c:v>
                </c:pt>
                <c:pt idx="2734" formatCode="#,##0_ ">
                  <c:v>5</c:v>
                </c:pt>
                <c:pt idx="2735" formatCode="#,##0_ ">
                  <c:v>1</c:v>
                </c:pt>
                <c:pt idx="2736" formatCode="#,##0_ ">
                  <c:v>1</c:v>
                </c:pt>
                <c:pt idx="2737" formatCode="#,##0_ ">
                  <c:v>1</c:v>
                </c:pt>
                <c:pt idx="2738" formatCode="#,##0_ ">
                  <c:v>3</c:v>
                </c:pt>
                <c:pt idx="2739" formatCode="#,##0_ ">
                  <c:v>4</c:v>
                </c:pt>
                <c:pt idx="2740" formatCode="#,##0_ ">
                  <c:v>1</c:v>
                </c:pt>
                <c:pt idx="2741" formatCode="#,##0_ ">
                  <c:v>1</c:v>
                </c:pt>
                <c:pt idx="2742" formatCode="#,##0_ ">
                  <c:v>1</c:v>
                </c:pt>
                <c:pt idx="2743" formatCode="#,##0_ ">
                  <c:v>3</c:v>
                </c:pt>
                <c:pt idx="2744" formatCode="#,##0_ ">
                  <c:v>1</c:v>
                </c:pt>
                <c:pt idx="2745" formatCode="#,##0_ ">
                  <c:v>1</c:v>
                </c:pt>
                <c:pt idx="2746" formatCode="#,##0_ ">
                  <c:v>2</c:v>
                </c:pt>
                <c:pt idx="2747" formatCode="#,##0_ ">
                  <c:v>10</c:v>
                </c:pt>
                <c:pt idx="2748" formatCode="#,##0_ ">
                  <c:v>1</c:v>
                </c:pt>
                <c:pt idx="2749" formatCode="#,##0_ ">
                  <c:v>2</c:v>
                </c:pt>
                <c:pt idx="2750" formatCode="#,##0_ ">
                  <c:v>1</c:v>
                </c:pt>
                <c:pt idx="2751" formatCode="#,##0_ ">
                  <c:v>1</c:v>
                </c:pt>
                <c:pt idx="2752" formatCode="#,##0_ ">
                  <c:v>5</c:v>
                </c:pt>
                <c:pt idx="2753" formatCode="#,##0_ ">
                  <c:v>1</c:v>
                </c:pt>
                <c:pt idx="2754" formatCode="#,##0_ ">
                  <c:v>1</c:v>
                </c:pt>
                <c:pt idx="2755" formatCode="#,##0_ ">
                  <c:v>8</c:v>
                </c:pt>
                <c:pt idx="2756" formatCode="#,##0_ ">
                  <c:v>1</c:v>
                </c:pt>
                <c:pt idx="2757" formatCode="#,##0_ ">
                  <c:v>4</c:v>
                </c:pt>
                <c:pt idx="2758" formatCode="#,##0_ ">
                  <c:v>1</c:v>
                </c:pt>
                <c:pt idx="2759" formatCode="#,##0_ ">
                  <c:v>27</c:v>
                </c:pt>
                <c:pt idx="2760" formatCode="#,##0_ ">
                  <c:v>29</c:v>
                </c:pt>
                <c:pt idx="2761" formatCode="#,##0_ ">
                  <c:v>35</c:v>
                </c:pt>
                <c:pt idx="2762" formatCode="#,##0_ ">
                  <c:v>40</c:v>
                </c:pt>
                <c:pt idx="2763" formatCode="#,##0_ ">
                  <c:v>1</c:v>
                </c:pt>
                <c:pt idx="2764" formatCode="#,##0_ ">
                  <c:v>1</c:v>
                </c:pt>
                <c:pt idx="2765" formatCode="#,##0_ ">
                  <c:v>1</c:v>
                </c:pt>
                <c:pt idx="2766" formatCode="#,##0_ ">
                  <c:v>3</c:v>
                </c:pt>
                <c:pt idx="2767" formatCode="#,##0_ ">
                  <c:v>4</c:v>
                </c:pt>
                <c:pt idx="2768" formatCode="#,##0_ ">
                  <c:v>1</c:v>
                </c:pt>
                <c:pt idx="2769" formatCode="#,##0_ ">
                  <c:v>10</c:v>
                </c:pt>
                <c:pt idx="2770" formatCode="#,##0_ ">
                  <c:v>11</c:v>
                </c:pt>
                <c:pt idx="2771" formatCode="#,##0_ ">
                  <c:v>4</c:v>
                </c:pt>
                <c:pt idx="2772" formatCode="#,##0_ ">
                  <c:v>1</c:v>
                </c:pt>
                <c:pt idx="2773" formatCode="#,##0_ ">
                  <c:v>1</c:v>
                </c:pt>
                <c:pt idx="2774" formatCode="#,##0_ ">
                  <c:v>1</c:v>
                </c:pt>
                <c:pt idx="2775" formatCode="#,##0_ ">
                  <c:v>3</c:v>
                </c:pt>
                <c:pt idx="2776" formatCode="#,##0_ ">
                  <c:v>1</c:v>
                </c:pt>
                <c:pt idx="2777" formatCode="#,##0_ ">
                  <c:v>1</c:v>
                </c:pt>
                <c:pt idx="2778" formatCode="#,##0_ ">
                  <c:v>2</c:v>
                </c:pt>
                <c:pt idx="2779" formatCode="#,##0_ ">
                  <c:v>7</c:v>
                </c:pt>
                <c:pt idx="2780" formatCode="#,##0_ ">
                  <c:v>4</c:v>
                </c:pt>
                <c:pt idx="2781" formatCode="#,##0_ ">
                  <c:v>14</c:v>
                </c:pt>
                <c:pt idx="2782" formatCode="#,##0_ ">
                  <c:v>1</c:v>
                </c:pt>
                <c:pt idx="2783" formatCode="#,##0_ ">
                  <c:v>72</c:v>
                </c:pt>
                <c:pt idx="2784" formatCode="#,##0_ ">
                  <c:v>75</c:v>
                </c:pt>
                <c:pt idx="2785" formatCode="#,##0_ ">
                  <c:v>1</c:v>
                </c:pt>
                <c:pt idx="2786" formatCode="#,##0_ ">
                  <c:v>1</c:v>
                </c:pt>
                <c:pt idx="2787" formatCode="#,##0_ ">
                  <c:v>1</c:v>
                </c:pt>
                <c:pt idx="2788" formatCode="#,##0_ ">
                  <c:v>1</c:v>
                </c:pt>
                <c:pt idx="2789" formatCode="#,##0_ ">
                  <c:v>3</c:v>
                </c:pt>
                <c:pt idx="2790" formatCode="#,##0_ ">
                  <c:v>5</c:v>
                </c:pt>
                <c:pt idx="2791" formatCode="#,##0_ ">
                  <c:v>1</c:v>
                </c:pt>
                <c:pt idx="2792" formatCode="#,##0_ ">
                  <c:v>7</c:v>
                </c:pt>
                <c:pt idx="2793" formatCode="#,##0_ ">
                  <c:v>8</c:v>
                </c:pt>
                <c:pt idx="2794" formatCode="#,##0_ ">
                  <c:v>11</c:v>
                </c:pt>
                <c:pt idx="2795" formatCode="#,##0_ ">
                  <c:v>13</c:v>
                </c:pt>
                <c:pt idx="2796" formatCode="#,##0_ ">
                  <c:v>1</c:v>
                </c:pt>
                <c:pt idx="2797" formatCode="#,##0_ ">
                  <c:v>2</c:v>
                </c:pt>
                <c:pt idx="2798" formatCode="#,##0_ ">
                  <c:v>3</c:v>
                </c:pt>
                <c:pt idx="2799" formatCode="#,##0_ ">
                  <c:v>20</c:v>
                </c:pt>
                <c:pt idx="2800" formatCode="#,##0_ ">
                  <c:v>1</c:v>
                </c:pt>
                <c:pt idx="2801" formatCode="#,##0_ ">
                  <c:v>1</c:v>
                </c:pt>
                <c:pt idx="2802" formatCode="#,##0_ ">
                  <c:v>1</c:v>
                </c:pt>
                <c:pt idx="2803" formatCode="#,##0_ ">
                  <c:v>2</c:v>
                </c:pt>
                <c:pt idx="2804" formatCode="#,##0_ ">
                  <c:v>7</c:v>
                </c:pt>
                <c:pt idx="2805" formatCode="#,##0_ ">
                  <c:v>1</c:v>
                </c:pt>
                <c:pt idx="2806" formatCode="#,##0_ ">
                  <c:v>9</c:v>
                </c:pt>
                <c:pt idx="2807" formatCode="#,##0_ ">
                  <c:v>1</c:v>
                </c:pt>
                <c:pt idx="2808" formatCode="#,##0_ ">
                  <c:v>3</c:v>
                </c:pt>
                <c:pt idx="2809" formatCode="#,##0_ ">
                  <c:v>36</c:v>
                </c:pt>
                <c:pt idx="2810" formatCode="#,##0_ ">
                  <c:v>1</c:v>
                </c:pt>
                <c:pt idx="2811" formatCode="#,##0_ ">
                  <c:v>2</c:v>
                </c:pt>
                <c:pt idx="2812" formatCode="#,##0_ ">
                  <c:v>3</c:v>
                </c:pt>
                <c:pt idx="2813" formatCode="#,##0_ ">
                  <c:v>3</c:v>
                </c:pt>
                <c:pt idx="2814" formatCode="#,##0_ ">
                  <c:v>7</c:v>
                </c:pt>
                <c:pt idx="2815" formatCode="#,##0_ ">
                  <c:v>8</c:v>
                </c:pt>
                <c:pt idx="2816" formatCode="#,##0_ ">
                  <c:v>9</c:v>
                </c:pt>
                <c:pt idx="2817" formatCode="#,##0_ ">
                  <c:v>1</c:v>
                </c:pt>
                <c:pt idx="2818" formatCode="#,##0_ ">
                  <c:v>3</c:v>
                </c:pt>
                <c:pt idx="2819" formatCode="#,##0_ ">
                  <c:v>1</c:v>
                </c:pt>
                <c:pt idx="2820" formatCode="#,##0_ ">
                  <c:v>1</c:v>
                </c:pt>
                <c:pt idx="2821" formatCode="#,##0_ ">
                  <c:v>6</c:v>
                </c:pt>
                <c:pt idx="2822" formatCode="#,##0_ ">
                  <c:v>8</c:v>
                </c:pt>
                <c:pt idx="2823" formatCode="#,##0_ ">
                  <c:v>3</c:v>
                </c:pt>
                <c:pt idx="2824" formatCode="#,##0_ ">
                  <c:v>4</c:v>
                </c:pt>
                <c:pt idx="2825" formatCode="#,##0_ ">
                  <c:v>1</c:v>
                </c:pt>
                <c:pt idx="2826" formatCode="#,##0_ ">
                  <c:v>1</c:v>
                </c:pt>
                <c:pt idx="2827" formatCode="#,##0_ ">
                  <c:v>1</c:v>
                </c:pt>
                <c:pt idx="2828" formatCode="#,##0_ ">
                  <c:v>6</c:v>
                </c:pt>
                <c:pt idx="2829" formatCode="#,##0_ ">
                  <c:v>1</c:v>
                </c:pt>
                <c:pt idx="2830" formatCode="#,##0_ ">
                  <c:v>1</c:v>
                </c:pt>
                <c:pt idx="2831" formatCode="#,##0_ ">
                  <c:v>2</c:v>
                </c:pt>
                <c:pt idx="2832" formatCode="#,##0_ ">
                  <c:v>1</c:v>
                </c:pt>
                <c:pt idx="2833" formatCode="#,##0_ ">
                  <c:v>3</c:v>
                </c:pt>
                <c:pt idx="2834" formatCode="#,##0_ ">
                  <c:v>1</c:v>
                </c:pt>
                <c:pt idx="2835" formatCode="#,##0_ ">
                  <c:v>1</c:v>
                </c:pt>
                <c:pt idx="2836" formatCode="#,##0_ ">
                  <c:v>1</c:v>
                </c:pt>
                <c:pt idx="2837" formatCode="#,##0_ ">
                  <c:v>2</c:v>
                </c:pt>
                <c:pt idx="2838" formatCode="#,##0_ ">
                  <c:v>5</c:v>
                </c:pt>
                <c:pt idx="2839" formatCode="#,##0_ ">
                  <c:v>8</c:v>
                </c:pt>
                <c:pt idx="2840" formatCode="#,##0_ ">
                  <c:v>1</c:v>
                </c:pt>
                <c:pt idx="2841" formatCode="#,##0_ ">
                  <c:v>1</c:v>
                </c:pt>
                <c:pt idx="2842" formatCode="#,##0_ ">
                  <c:v>20</c:v>
                </c:pt>
                <c:pt idx="2843" formatCode="#,##0_ ">
                  <c:v>1</c:v>
                </c:pt>
                <c:pt idx="2844" formatCode="#,##0_ ">
                  <c:v>1</c:v>
                </c:pt>
                <c:pt idx="2845" formatCode="#,##0_ ">
                  <c:v>2</c:v>
                </c:pt>
                <c:pt idx="2846" formatCode="#,##0_ ">
                  <c:v>24</c:v>
                </c:pt>
                <c:pt idx="2847" formatCode="#,##0_ ">
                  <c:v>34</c:v>
                </c:pt>
                <c:pt idx="2848" formatCode="#,##0_ ">
                  <c:v>39</c:v>
                </c:pt>
                <c:pt idx="2849" formatCode="#,##0_ ">
                  <c:v>1</c:v>
                </c:pt>
                <c:pt idx="2850" formatCode="#,##0_ ">
                  <c:v>1</c:v>
                </c:pt>
                <c:pt idx="2851" formatCode="#,##0_ ">
                  <c:v>59</c:v>
                </c:pt>
                <c:pt idx="2852" formatCode="#,##0_ ">
                  <c:v>173</c:v>
                </c:pt>
                <c:pt idx="2853" formatCode="#,##0_ ">
                  <c:v>1</c:v>
                </c:pt>
                <c:pt idx="2854" formatCode="#,##0_ ">
                  <c:v>1</c:v>
                </c:pt>
                <c:pt idx="2855" formatCode="#,##0_ ">
                  <c:v>1</c:v>
                </c:pt>
                <c:pt idx="2856" formatCode="#,##0_ ">
                  <c:v>2</c:v>
                </c:pt>
                <c:pt idx="2857" formatCode="#,##0_ ">
                  <c:v>5</c:v>
                </c:pt>
                <c:pt idx="2858" formatCode="#,##0_ ">
                  <c:v>187</c:v>
                </c:pt>
                <c:pt idx="2859" formatCode="#,##0_ ">
                  <c:v>189</c:v>
                </c:pt>
                <c:pt idx="2860" formatCode="#,##0_ ">
                  <c:v>191</c:v>
                </c:pt>
                <c:pt idx="2861" formatCode="#,##0_ ">
                  <c:v>196</c:v>
                </c:pt>
                <c:pt idx="2862" formatCode="#,##0_ ">
                  <c:v>3</c:v>
                </c:pt>
                <c:pt idx="2863" formatCode="#,##0_ ">
                  <c:v>201</c:v>
                </c:pt>
                <c:pt idx="2864" formatCode="#,##0_ ">
                  <c:v>202</c:v>
                </c:pt>
                <c:pt idx="2865" formatCode="#,##0_ ">
                  <c:v>216</c:v>
                </c:pt>
                <c:pt idx="2866" formatCode="#,##0_ ">
                  <c:v>1</c:v>
                </c:pt>
                <c:pt idx="2867" formatCode="#,##0_ ">
                  <c:v>4</c:v>
                </c:pt>
                <c:pt idx="2868" formatCode="#,##0_ ">
                  <c:v>5</c:v>
                </c:pt>
                <c:pt idx="2869" formatCode="#,##0_ ">
                  <c:v>1</c:v>
                </c:pt>
                <c:pt idx="2870" formatCode="#,##0_ ">
                  <c:v>1</c:v>
                </c:pt>
                <c:pt idx="2871" formatCode="#,##0_ ">
                  <c:v>1</c:v>
                </c:pt>
                <c:pt idx="2872" formatCode="#,##0_ ">
                  <c:v>7</c:v>
                </c:pt>
                <c:pt idx="2873" formatCode="#,##0_ ">
                  <c:v>1</c:v>
                </c:pt>
                <c:pt idx="2874" formatCode="#,##0_ ">
                  <c:v>1</c:v>
                </c:pt>
                <c:pt idx="2875" formatCode="#,##0_ ">
                  <c:v>2</c:v>
                </c:pt>
                <c:pt idx="2876" formatCode="#,##0_ ">
                  <c:v>6</c:v>
                </c:pt>
                <c:pt idx="2877" formatCode="#,##0_ ">
                  <c:v>1</c:v>
                </c:pt>
                <c:pt idx="2878" formatCode="#,##0_ ">
                  <c:v>2</c:v>
                </c:pt>
                <c:pt idx="2879" formatCode="#,##0_ ">
                  <c:v>1</c:v>
                </c:pt>
                <c:pt idx="2880" formatCode="#,##0_ ">
                  <c:v>10</c:v>
                </c:pt>
                <c:pt idx="2881" formatCode="#,##0_ ">
                  <c:v>243</c:v>
                </c:pt>
                <c:pt idx="2882" formatCode="#,##0_ ">
                  <c:v>1</c:v>
                </c:pt>
                <c:pt idx="2883" formatCode="#,##0_ ">
                  <c:v>1</c:v>
                </c:pt>
                <c:pt idx="2884" formatCode="#,##0_ ">
                  <c:v>1</c:v>
                </c:pt>
                <c:pt idx="2885" formatCode="#,##0_ ">
                  <c:v>2</c:v>
                </c:pt>
                <c:pt idx="2886" formatCode="#,##0_ ">
                  <c:v>5</c:v>
                </c:pt>
                <c:pt idx="2887" formatCode="#,##0_ ">
                  <c:v>6</c:v>
                </c:pt>
                <c:pt idx="2888" formatCode="#,##0_ ">
                  <c:v>1</c:v>
                </c:pt>
                <c:pt idx="2889" formatCode="#,##0_ ">
                  <c:v>2</c:v>
                </c:pt>
                <c:pt idx="2890" formatCode="#,##0_ ">
                  <c:v>1</c:v>
                </c:pt>
                <c:pt idx="2891" formatCode="#,##0_ ">
                  <c:v>3</c:v>
                </c:pt>
                <c:pt idx="2892" formatCode="#,##0_ ">
                  <c:v>13</c:v>
                </c:pt>
                <c:pt idx="2893" formatCode="#,##0_ ">
                  <c:v>1</c:v>
                </c:pt>
                <c:pt idx="2894" formatCode="#,##0_ ">
                  <c:v>1</c:v>
                </c:pt>
                <c:pt idx="2895" formatCode="#,##0_ ">
                  <c:v>2</c:v>
                </c:pt>
                <c:pt idx="2896" formatCode="#,##0_ ">
                  <c:v>3</c:v>
                </c:pt>
                <c:pt idx="2897" formatCode="#,##0_ ">
                  <c:v>7</c:v>
                </c:pt>
                <c:pt idx="2898" formatCode="#,##0_ ">
                  <c:v>9</c:v>
                </c:pt>
                <c:pt idx="2899" formatCode="#,##0_ ">
                  <c:v>25</c:v>
                </c:pt>
                <c:pt idx="2900" formatCode="#,##0_ ">
                  <c:v>271</c:v>
                </c:pt>
                <c:pt idx="2901" formatCode="#,##0_ ">
                  <c:v>1</c:v>
                </c:pt>
                <c:pt idx="2902" formatCode="#,##0_ ">
                  <c:v>273</c:v>
                </c:pt>
                <c:pt idx="2903" formatCode="#,##0_ ">
                  <c:v>371</c:v>
                </c:pt>
                <c:pt idx="2904" formatCode="#,##0_ ">
                  <c:v>372</c:v>
                </c:pt>
                <c:pt idx="2905" formatCode="#,##0_ ">
                  <c:v>3</c:v>
                </c:pt>
                <c:pt idx="2906" formatCode="#,##0_ ">
                  <c:v>1</c:v>
                </c:pt>
                <c:pt idx="2907" formatCode="#,##0_ ">
                  <c:v>1</c:v>
                </c:pt>
                <c:pt idx="2908" formatCode="#,##0_ ">
                  <c:v>6</c:v>
                </c:pt>
                <c:pt idx="2909" formatCode="#,##0_ ">
                  <c:v>379</c:v>
                </c:pt>
                <c:pt idx="2910" formatCode="#,##0_ ">
                  <c:v>3</c:v>
                </c:pt>
                <c:pt idx="2911" formatCode="#,##0_ ">
                  <c:v>1</c:v>
                </c:pt>
                <c:pt idx="2912" formatCode="#,##0_ ">
                  <c:v>2</c:v>
                </c:pt>
                <c:pt idx="2913" formatCode="#,##0_ ">
                  <c:v>6</c:v>
                </c:pt>
                <c:pt idx="2914" formatCode="#,##0_ ">
                  <c:v>1</c:v>
                </c:pt>
                <c:pt idx="2915" formatCode="#,##0_ ">
                  <c:v>4</c:v>
                </c:pt>
                <c:pt idx="2916" formatCode="#,##0_ ">
                  <c:v>11</c:v>
                </c:pt>
                <c:pt idx="2917" formatCode="#,##0_ ">
                  <c:v>1</c:v>
                </c:pt>
                <c:pt idx="2918" formatCode="#,##0_ ">
                  <c:v>1</c:v>
                </c:pt>
                <c:pt idx="2919" formatCode="#,##0_ ">
                  <c:v>2</c:v>
                </c:pt>
                <c:pt idx="2920" formatCode="#,##0_ ">
                  <c:v>3</c:v>
                </c:pt>
                <c:pt idx="2921" formatCode="#,##0_ ">
                  <c:v>7</c:v>
                </c:pt>
                <c:pt idx="2922" formatCode="#,##0_ ">
                  <c:v>1</c:v>
                </c:pt>
                <c:pt idx="2923" formatCode="#,##0_ ">
                  <c:v>1</c:v>
                </c:pt>
                <c:pt idx="2924" formatCode="#,##0_ ">
                  <c:v>1</c:v>
                </c:pt>
                <c:pt idx="2925" formatCode="#,##0_ ">
                  <c:v>3</c:v>
                </c:pt>
                <c:pt idx="2926" formatCode="#,##0_ ">
                  <c:v>1</c:v>
                </c:pt>
                <c:pt idx="2927" formatCode="#,##0_ ">
                  <c:v>1</c:v>
                </c:pt>
                <c:pt idx="2928" formatCode="#,##0_ ">
                  <c:v>1</c:v>
                </c:pt>
                <c:pt idx="2929" formatCode="#,##0_ ">
                  <c:v>2</c:v>
                </c:pt>
                <c:pt idx="2930" formatCode="#,##0_ ">
                  <c:v>6</c:v>
                </c:pt>
                <c:pt idx="2931" formatCode="#,##0_ ">
                  <c:v>1</c:v>
                </c:pt>
                <c:pt idx="2932" formatCode="#,##0_ ">
                  <c:v>8</c:v>
                </c:pt>
                <c:pt idx="2933" formatCode="#,##0_ ">
                  <c:v>1</c:v>
                </c:pt>
                <c:pt idx="2934" formatCode="#,##0_ ">
                  <c:v>1</c:v>
                </c:pt>
                <c:pt idx="2935" formatCode="#,##0_ ">
                  <c:v>3</c:v>
                </c:pt>
                <c:pt idx="2936" formatCode="#,##0_ ">
                  <c:v>4</c:v>
                </c:pt>
                <c:pt idx="2937" formatCode="#,##0_ ">
                  <c:v>1</c:v>
                </c:pt>
                <c:pt idx="2938" formatCode="#,##0_ ">
                  <c:v>1</c:v>
                </c:pt>
                <c:pt idx="2939" formatCode="#,##0_ ">
                  <c:v>1</c:v>
                </c:pt>
                <c:pt idx="2940" formatCode="#,##0_ ">
                  <c:v>4</c:v>
                </c:pt>
                <c:pt idx="2941" formatCode="#,##0_ ">
                  <c:v>12</c:v>
                </c:pt>
                <c:pt idx="2942" formatCode="#,##0_ ">
                  <c:v>14</c:v>
                </c:pt>
                <c:pt idx="2943" formatCode="#,##0_ ">
                  <c:v>1</c:v>
                </c:pt>
                <c:pt idx="2944" formatCode="#,##0_ ">
                  <c:v>3</c:v>
                </c:pt>
                <c:pt idx="2945" formatCode="#,##0_ ">
                  <c:v>1</c:v>
                </c:pt>
                <c:pt idx="2946" formatCode="#,##0_ ">
                  <c:v>1</c:v>
                </c:pt>
                <c:pt idx="2947" formatCode="#,##0_ ">
                  <c:v>1</c:v>
                </c:pt>
                <c:pt idx="2948" formatCode="#,##0_ ">
                  <c:v>1</c:v>
                </c:pt>
                <c:pt idx="2949" formatCode="#,##0_ ">
                  <c:v>3</c:v>
                </c:pt>
                <c:pt idx="2950" formatCode="#,##0_ ">
                  <c:v>7</c:v>
                </c:pt>
                <c:pt idx="2951" formatCode="#,##0_ ">
                  <c:v>1</c:v>
                </c:pt>
                <c:pt idx="2952" formatCode="#,##0_ ">
                  <c:v>10</c:v>
                </c:pt>
                <c:pt idx="2953" formatCode="#,##0_ ">
                  <c:v>11</c:v>
                </c:pt>
                <c:pt idx="2954" formatCode="#,##0_ ">
                  <c:v>3</c:v>
                </c:pt>
                <c:pt idx="2955" formatCode="#,##0_ ">
                  <c:v>1</c:v>
                </c:pt>
                <c:pt idx="2956" formatCode="#,##0_ ">
                  <c:v>1</c:v>
                </c:pt>
                <c:pt idx="2957" formatCode="#,##0_ ">
                  <c:v>1</c:v>
                </c:pt>
                <c:pt idx="2958" formatCode="#,##0_ ">
                  <c:v>2</c:v>
                </c:pt>
                <c:pt idx="2959" formatCode="#,##0_ ">
                  <c:v>10</c:v>
                </c:pt>
                <c:pt idx="2960" formatCode="#,##0_ ">
                  <c:v>1</c:v>
                </c:pt>
                <c:pt idx="2961" formatCode="#,##0_ ">
                  <c:v>1</c:v>
                </c:pt>
                <c:pt idx="2962" formatCode="#,##0_ ">
                  <c:v>1</c:v>
                </c:pt>
                <c:pt idx="2963" formatCode="#,##0_ ">
                  <c:v>1</c:v>
                </c:pt>
                <c:pt idx="2964" formatCode="#,##0_ ">
                  <c:v>3</c:v>
                </c:pt>
                <c:pt idx="2965" formatCode="#,##0_ ">
                  <c:v>1</c:v>
                </c:pt>
                <c:pt idx="2966" formatCode="#,##0_ ">
                  <c:v>2</c:v>
                </c:pt>
                <c:pt idx="2967" formatCode="#,##0_ ">
                  <c:v>1</c:v>
                </c:pt>
                <c:pt idx="2968" formatCode="#,##0_ ">
                  <c:v>1</c:v>
                </c:pt>
                <c:pt idx="2969" formatCode="#,##0_ ">
                  <c:v>4</c:v>
                </c:pt>
                <c:pt idx="2970" formatCode="#,##0_ ">
                  <c:v>6</c:v>
                </c:pt>
                <c:pt idx="2971" formatCode="#,##0_ ">
                  <c:v>9</c:v>
                </c:pt>
                <c:pt idx="2972" formatCode="#,##0_ ">
                  <c:v>10</c:v>
                </c:pt>
                <c:pt idx="2973" formatCode="#,##0_ ">
                  <c:v>1</c:v>
                </c:pt>
                <c:pt idx="2974" formatCode="#,##0_ ">
                  <c:v>3</c:v>
                </c:pt>
                <c:pt idx="2975" formatCode="#,##0_ ">
                  <c:v>4</c:v>
                </c:pt>
                <c:pt idx="2976" formatCode="#,##0_ ">
                  <c:v>1</c:v>
                </c:pt>
                <c:pt idx="2977" formatCode="#,##0_ ">
                  <c:v>1</c:v>
                </c:pt>
                <c:pt idx="2978" formatCode="#,##0_ ">
                  <c:v>8</c:v>
                </c:pt>
                <c:pt idx="2979" formatCode="#,##0_ ">
                  <c:v>3</c:v>
                </c:pt>
                <c:pt idx="2980" formatCode="#,##0_ ">
                  <c:v>4</c:v>
                </c:pt>
                <c:pt idx="2981" formatCode="#,##0_ ">
                  <c:v>27</c:v>
                </c:pt>
                <c:pt idx="2982" formatCode="#,##0_ ">
                  <c:v>1</c:v>
                </c:pt>
                <c:pt idx="2983" formatCode="#,##0_ ">
                  <c:v>1</c:v>
                </c:pt>
                <c:pt idx="2984" formatCode="#,##0_ ">
                  <c:v>3</c:v>
                </c:pt>
                <c:pt idx="2985" formatCode="#,##0_ ">
                  <c:v>1</c:v>
                </c:pt>
                <c:pt idx="2986" formatCode="#,##0_ ">
                  <c:v>1</c:v>
                </c:pt>
                <c:pt idx="2987" formatCode="#,##0_ ">
                  <c:v>2</c:v>
                </c:pt>
                <c:pt idx="2988" formatCode="#,##0_ ">
                  <c:v>1</c:v>
                </c:pt>
                <c:pt idx="2989" formatCode="#,##0_ ">
                  <c:v>3</c:v>
                </c:pt>
                <c:pt idx="2990" formatCode="#,##0_ ">
                  <c:v>1</c:v>
                </c:pt>
                <c:pt idx="2991" formatCode="#,##0_ ">
                  <c:v>1</c:v>
                </c:pt>
                <c:pt idx="2992" formatCode="#,##0_ ">
                  <c:v>1</c:v>
                </c:pt>
                <c:pt idx="2993" formatCode="#,##0_ ">
                  <c:v>2</c:v>
                </c:pt>
                <c:pt idx="2994" formatCode="#,##0_ ">
                  <c:v>3</c:v>
                </c:pt>
                <c:pt idx="2995" formatCode="#,##0_ ">
                  <c:v>1</c:v>
                </c:pt>
                <c:pt idx="2996" formatCode="#,##0_ ">
                  <c:v>5</c:v>
                </c:pt>
                <c:pt idx="2997" formatCode="#,##0_ ">
                  <c:v>10</c:v>
                </c:pt>
                <c:pt idx="2998" formatCode="#,##0_ ">
                  <c:v>17</c:v>
                </c:pt>
                <c:pt idx="2999" formatCode="#,##0_ ">
                  <c:v>1</c:v>
                </c:pt>
                <c:pt idx="3000" formatCode="#,##0_ ">
                  <c:v>1</c:v>
                </c:pt>
                <c:pt idx="3001" formatCode="#,##0_ ">
                  <c:v>2</c:v>
                </c:pt>
                <c:pt idx="3002" formatCode="#,##0_ ">
                  <c:v>22</c:v>
                </c:pt>
                <c:pt idx="3003" formatCode="#,##0_ ">
                  <c:v>3</c:v>
                </c:pt>
                <c:pt idx="3004" formatCode="#,##0_ ">
                  <c:v>4</c:v>
                </c:pt>
                <c:pt idx="3005" formatCode="#,##0_ ">
                  <c:v>1</c:v>
                </c:pt>
                <c:pt idx="3006" formatCode="#,##0_ ">
                  <c:v>28</c:v>
                </c:pt>
                <c:pt idx="3007" formatCode="#,##0_ ">
                  <c:v>1</c:v>
                </c:pt>
                <c:pt idx="3008" formatCode="#,##0_ ">
                  <c:v>3</c:v>
                </c:pt>
                <c:pt idx="3009" formatCode="#,##0_ ">
                  <c:v>4</c:v>
                </c:pt>
                <c:pt idx="3010" formatCode="#,##0_ ">
                  <c:v>1</c:v>
                </c:pt>
                <c:pt idx="3011" formatCode="#,##0_ ">
                  <c:v>1</c:v>
                </c:pt>
                <c:pt idx="3012" formatCode="#,##0_ ">
                  <c:v>1</c:v>
                </c:pt>
                <c:pt idx="3013" formatCode="#,##0_ ">
                  <c:v>5</c:v>
                </c:pt>
                <c:pt idx="3014" formatCode="#,##0_ ">
                  <c:v>6</c:v>
                </c:pt>
                <c:pt idx="3015" formatCode="#,##0_ ">
                  <c:v>7</c:v>
                </c:pt>
                <c:pt idx="3016" formatCode="#,##0_ ">
                  <c:v>9</c:v>
                </c:pt>
                <c:pt idx="3017" formatCode="#,##0_ ">
                  <c:v>14</c:v>
                </c:pt>
                <c:pt idx="3018" formatCode="#,##0_ ">
                  <c:v>4</c:v>
                </c:pt>
                <c:pt idx="3019" formatCode="#,##0_ ">
                  <c:v>1</c:v>
                </c:pt>
                <c:pt idx="3020" formatCode="#,##0_ ">
                  <c:v>2</c:v>
                </c:pt>
                <c:pt idx="3021" formatCode="#,##0_ ">
                  <c:v>3</c:v>
                </c:pt>
                <c:pt idx="3022" formatCode="#,##0_ ">
                  <c:v>5</c:v>
                </c:pt>
                <c:pt idx="3023" formatCode="#,##0_ ">
                  <c:v>1</c:v>
                </c:pt>
                <c:pt idx="3024" formatCode="#,##0_ ">
                  <c:v>2</c:v>
                </c:pt>
                <c:pt idx="3025" formatCode="#,##0_ ">
                  <c:v>3</c:v>
                </c:pt>
                <c:pt idx="3026" formatCode="#,##0_ ">
                  <c:v>1</c:v>
                </c:pt>
                <c:pt idx="3027" formatCode="#,##0_ ">
                  <c:v>1</c:v>
                </c:pt>
                <c:pt idx="3028" formatCode="#,##0_ ">
                  <c:v>1</c:v>
                </c:pt>
                <c:pt idx="3029" formatCode="#,##0_ ">
                  <c:v>1</c:v>
                </c:pt>
                <c:pt idx="3030" formatCode="#,##0_ ">
                  <c:v>4</c:v>
                </c:pt>
                <c:pt idx="3031" formatCode="#,##0_ ">
                  <c:v>7</c:v>
                </c:pt>
                <c:pt idx="3032" formatCode="#,##0_ ">
                  <c:v>8</c:v>
                </c:pt>
                <c:pt idx="3033" formatCode="#,##0_ ">
                  <c:v>1</c:v>
                </c:pt>
                <c:pt idx="3034" formatCode="#,##0_ ">
                  <c:v>13</c:v>
                </c:pt>
                <c:pt idx="3035" formatCode="#,##0_ ">
                  <c:v>14</c:v>
                </c:pt>
                <c:pt idx="3036" formatCode="#,##0_ ">
                  <c:v>1</c:v>
                </c:pt>
                <c:pt idx="3037" formatCode="#,##0_ ">
                  <c:v>16</c:v>
                </c:pt>
                <c:pt idx="3038" formatCode="#,##0_ ">
                  <c:v>17</c:v>
                </c:pt>
                <c:pt idx="3039" formatCode="#,##0_ ">
                  <c:v>3</c:v>
                </c:pt>
                <c:pt idx="3040" formatCode="#,##0_ ">
                  <c:v>1</c:v>
                </c:pt>
                <c:pt idx="3041" formatCode="#,##0_ ">
                  <c:v>1</c:v>
                </c:pt>
                <c:pt idx="3042" formatCode="#,##0_ ">
                  <c:v>3</c:v>
                </c:pt>
                <c:pt idx="3043" formatCode="#,##0_ ">
                  <c:v>1</c:v>
                </c:pt>
                <c:pt idx="3044" formatCode="#,##0_ ">
                  <c:v>10</c:v>
                </c:pt>
                <c:pt idx="3045" formatCode="#,##0_ ">
                  <c:v>28</c:v>
                </c:pt>
                <c:pt idx="3046" formatCode="#,##0_ ">
                  <c:v>1</c:v>
                </c:pt>
                <c:pt idx="3047" formatCode="#,##0_ ">
                  <c:v>1</c:v>
                </c:pt>
                <c:pt idx="3048" formatCode="#,##0_ ">
                  <c:v>3</c:v>
                </c:pt>
                <c:pt idx="3049" formatCode="#,##0_ ">
                  <c:v>6</c:v>
                </c:pt>
                <c:pt idx="3050" formatCode="#,##0_ ">
                  <c:v>7</c:v>
                </c:pt>
                <c:pt idx="3051" formatCode="#,##0_ ">
                  <c:v>1</c:v>
                </c:pt>
                <c:pt idx="3052" formatCode="#,##0_ ">
                  <c:v>2</c:v>
                </c:pt>
                <c:pt idx="3053" formatCode="#,##0_ ">
                  <c:v>1</c:v>
                </c:pt>
                <c:pt idx="3054" formatCode="#,##0_ ">
                  <c:v>4</c:v>
                </c:pt>
                <c:pt idx="3055" formatCode="#,##0_ ">
                  <c:v>1</c:v>
                </c:pt>
                <c:pt idx="3056" formatCode="#,##0_ ">
                  <c:v>1</c:v>
                </c:pt>
                <c:pt idx="3057" formatCode="#,##0_ ">
                  <c:v>2</c:v>
                </c:pt>
                <c:pt idx="3058" formatCode="#,##0_ ">
                  <c:v>6</c:v>
                </c:pt>
                <c:pt idx="3059" formatCode="#,##0_ ">
                  <c:v>81</c:v>
                </c:pt>
                <c:pt idx="3060" formatCode="#,##0_ ">
                  <c:v>1</c:v>
                </c:pt>
                <c:pt idx="3061" formatCode="#,##0_ ">
                  <c:v>84</c:v>
                </c:pt>
                <c:pt idx="3062" formatCode="#,##0_ ">
                  <c:v>119</c:v>
                </c:pt>
                <c:pt idx="3063" formatCode="#,##0_ ">
                  <c:v>153</c:v>
                </c:pt>
                <c:pt idx="3064" formatCode="#,##0_ ">
                  <c:v>1</c:v>
                </c:pt>
                <c:pt idx="3065" formatCode="#,##0_ ">
                  <c:v>2</c:v>
                </c:pt>
                <c:pt idx="3066" formatCode="#,##0_ ">
                  <c:v>1</c:v>
                </c:pt>
                <c:pt idx="3067" formatCode="#,##0_ ">
                  <c:v>1</c:v>
                </c:pt>
                <c:pt idx="3068" formatCode="#,##0_ ">
                  <c:v>4</c:v>
                </c:pt>
                <c:pt idx="3069" formatCode="#,##0_ ">
                  <c:v>8</c:v>
                </c:pt>
                <c:pt idx="3070" formatCode="#,##0_ ">
                  <c:v>1</c:v>
                </c:pt>
                <c:pt idx="3071" formatCode="#,##0_ ">
                  <c:v>1</c:v>
                </c:pt>
                <c:pt idx="3072" formatCode="#,##0_ ">
                  <c:v>3</c:v>
                </c:pt>
                <c:pt idx="3073" formatCode="#,##0_ ">
                  <c:v>3</c:v>
                </c:pt>
                <c:pt idx="3074" formatCode="#,##0_ ">
                  <c:v>1</c:v>
                </c:pt>
                <c:pt idx="3075" formatCode="#,##0_ ">
                  <c:v>1</c:v>
                </c:pt>
                <c:pt idx="3076" formatCode="#,##0_ ">
                  <c:v>1</c:v>
                </c:pt>
                <c:pt idx="3077" formatCode="#,##0_ ">
                  <c:v>3</c:v>
                </c:pt>
                <c:pt idx="3078" formatCode="#,##0_ ">
                  <c:v>3</c:v>
                </c:pt>
                <c:pt idx="3079" formatCode="#,##0_ ">
                  <c:v>7</c:v>
                </c:pt>
                <c:pt idx="3080" formatCode="#,##0_ ">
                  <c:v>9</c:v>
                </c:pt>
                <c:pt idx="3081" formatCode="#,##0_ ">
                  <c:v>1</c:v>
                </c:pt>
                <c:pt idx="3082" formatCode="#,##0_ ">
                  <c:v>2</c:v>
                </c:pt>
                <c:pt idx="3083" formatCode="#,##0_ ">
                  <c:v>3</c:v>
                </c:pt>
                <c:pt idx="3084" formatCode="#,##0_ ">
                  <c:v>1</c:v>
                </c:pt>
                <c:pt idx="3085" formatCode="#,##0_ ">
                  <c:v>1</c:v>
                </c:pt>
                <c:pt idx="3086" formatCode="#,##0_ ">
                  <c:v>1</c:v>
                </c:pt>
                <c:pt idx="3087" formatCode="#,##0_ ">
                  <c:v>4</c:v>
                </c:pt>
                <c:pt idx="3088" formatCode="#,##0_ ">
                  <c:v>1</c:v>
                </c:pt>
                <c:pt idx="3089" formatCode="#,##0_ ">
                  <c:v>7</c:v>
                </c:pt>
                <c:pt idx="3090" formatCode="#,##0_ ">
                  <c:v>1</c:v>
                </c:pt>
                <c:pt idx="3091" formatCode="#,##0_ ">
                  <c:v>1</c:v>
                </c:pt>
                <c:pt idx="3092" formatCode="#,##0_ ">
                  <c:v>3</c:v>
                </c:pt>
                <c:pt idx="3093" formatCode="#,##0_ ">
                  <c:v>4</c:v>
                </c:pt>
                <c:pt idx="3094" formatCode="#,##0_ ">
                  <c:v>5</c:v>
                </c:pt>
                <c:pt idx="3095" formatCode="#,##0_ ">
                  <c:v>1</c:v>
                </c:pt>
                <c:pt idx="3096" formatCode="#,##0_ ">
                  <c:v>1</c:v>
                </c:pt>
                <c:pt idx="3097" formatCode="#,##0_ ">
                  <c:v>3</c:v>
                </c:pt>
                <c:pt idx="3098" formatCode="#,##0_ ">
                  <c:v>1</c:v>
                </c:pt>
                <c:pt idx="3099" formatCode="#,##0_ ">
                  <c:v>1</c:v>
                </c:pt>
                <c:pt idx="3100" formatCode="#,##0_ ">
                  <c:v>1</c:v>
                </c:pt>
                <c:pt idx="3101" formatCode="#,##0_ ">
                  <c:v>1</c:v>
                </c:pt>
                <c:pt idx="3102" formatCode="#,##0_ ">
                  <c:v>6</c:v>
                </c:pt>
                <c:pt idx="3103" formatCode="#,##0_ ">
                  <c:v>1</c:v>
                </c:pt>
                <c:pt idx="3104" formatCode="#,##0_ ">
                  <c:v>1</c:v>
                </c:pt>
                <c:pt idx="3105" formatCode="#,##0_ ">
                  <c:v>1</c:v>
                </c:pt>
                <c:pt idx="3106" formatCode="#,##0_ ">
                  <c:v>2</c:v>
                </c:pt>
                <c:pt idx="3107" formatCode="#,##0_ ">
                  <c:v>5</c:v>
                </c:pt>
                <c:pt idx="3108" formatCode="#,##0_ ">
                  <c:v>1</c:v>
                </c:pt>
                <c:pt idx="3109" formatCode="#,##0_ ">
                  <c:v>1</c:v>
                </c:pt>
                <c:pt idx="3110" formatCode="#,##0_ ">
                  <c:v>9</c:v>
                </c:pt>
                <c:pt idx="3111" formatCode="#,##0_ ">
                  <c:v>1</c:v>
                </c:pt>
                <c:pt idx="3112" formatCode="#,##0_ ">
                  <c:v>4</c:v>
                </c:pt>
                <c:pt idx="3113" formatCode="#,##0_ ">
                  <c:v>5</c:v>
                </c:pt>
                <c:pt idx="3114" formatCode="#,##0_ ">
                  <c:v>1</c:v>
                </c:pt>
                <c:pt idx="3115" formatCode="#,##0_ ">
                  <c:v>1</c:v>
                </c:pt>
                <c:pt idx="3116" formatCode="#,##0_ ">
                  <c:v>1</c:v>
                </c:pt>
                <c:pt idx="3117" formatCode="#,##0_ ">
                  <c:v>3</c:v>
                </c:pt>
                <c:pt idx="3118" formatCode="#,##0_ ">
                  <c:v>1</c:v>
                </c:pt>
                <c:pt idx="3119" formatCode="#,##0_ ">
                  <c:v>5</c:v>
                </c:pt>
                <c:pt idx="3120" formatCode="#,##0_ ">
                  <c:v>9</c:v>
                </c:pt>
                <c:pt idx="3121" formatCode="#,##0_ ">
                  <c:v>1</c:v>
                </c:pt>
                <c:pt idx="3122" formatCode="#,##0_ ">
                  <c:v>4</c:v>
                </c:pt>
                <c:pt idx="3123" formatCode="#,##0_ ">
                  <c:v>1</c:v>
                </c:pt>
                <c:pt idx="3124" formatCode="#,##0_ ">
                  <c:v>1</c:v>
                </c:pt>
                <c:pt idx="3125" formatCode="#,##0_ ">
                  <c:v>1</c:v>
                </c:pt>
                <c:pt idx="3126" formatCode="#,##0_ ">
                  <c:v>4</c:v>
                </c:pt>
                <c:pt idx="3127" formatCode="#,##0_ ">
                  <c:v>6</c:v>
                </c:pt>
                <c:pt idx="3128" formatCode="#,##0_ ">
                  <c:v>8</c:v>
                </c:pt>
                <c:pt idx="3129" formatCode="#,##0_ ">
                  <c:v>14</c:v>
                </c:pt>
                <c:pt idx="3130" formatCode="#,##0_ ">
                  <c:v>1</c:v>
                </c:pt>
                <c:pt idx="3131" formatCode="#,##0_ ">
                  <c:v>4</c:v>
                </c:pt>
                <c:pt idx="3132" formatCode="#,##0_ ">
                  <c:v>5</c:v>
                </c:pt>
                <c:pt idx="3133" formatCode="#,##0_ ">
                  <c:v>1</c:v>
                </c:pt>
                <c:pt idx="3134" formatCode="#,##0_ ">
                  <c:v>1</c:v>
                </c:pt>
                <c:pt idx="3135" formatCode="#,##0_ ">
                  <c:v>1</c:v>
                </c:pt>
                <c:pt idx="3136" formatCode="#,##0_ ">
                  <c:v>3</c:v>
                </c:pt>
                <c:pt idx="3137" formatCode="#,##0_ ">
                  <c:v>5</c:v>
                </c:pt>
                <c:pt idx="3138" formatCode="#,##0_ ">
                  <c:v>6</c:v>
                </c:pt>
                <c:pt idx="3139" formatCode="#,##0_ ">
                  <c:v>1</c:v>
                </c:pt>
                <c:pt idx="3140" formatCode="#,##0_ ">
                  <c:v>2</c:v>
                </c:pt>
                <c:pt idx="3141" formatCode="#,##0_ ">
                  <c:v>12</c:v>
                </c:pt>
                <c:pt idx="3142" formatCode="#,##0_ ">
                  <c:v>13</c:v>
                </c:pt>
                <c:pt idx="3143" formatCode="#,##0_ ">
                  <c:v>1</c:v>
                </c:pt>
                <c:pt idx="3144" formatCode="#,##0_ ">
                  <c:v>1</c:v>
                </c:pt>
                <c:pt idx="3145" formatCode="#,##0_ ">
                  <c:v>1</c:v>
                </c:pt>
                <c:pt idx="3146" formatCode="#,##0_ ">
                  <c:v>3</c:v>
                </c:pt>
                <c:pt idx="3147" formatCode="#,##0_ ">
                  <c:v>1</c:v>
                </c:pt>
                <c:pt idx="3148" formatCode="#,##0_ ">
                  <c:v>2</c:v>
                </c:pt>
                <c:pt idx="3149" formatCode="#,##0_ ">
                  <c:v>1</c:v>
                </c:pt>
                <c:pt idx="3150" formatCode="#,##0_ ">
                  <c:v>3</c:v>
                </c:pt>
                <c:pt idx="3151" formatCode="#,##0_ ">
                  <c:v>8</c:v>
                </c:pt>
                <c:pt idx="3152" formatCode="#,##0_ ">
                  <c:v>1</c:v>
                </c:pt>
                <c:pt idx="3153" formatCode="#,##0_ ">
                  <c:v>1</c:v>
                </c:pt>
                <c:pt idx="3154" formatCode="#,##0_ ">
                  <c:v>1</c:v>
                </c:pt>
                <c:pt idx="3155" formatCode="#,##0_ ">
                  <c:v>5</c:v>
                </c:pt>
                <c:pt idx="3156" formatCode="#,##0_ ">
                  <c:v>1</c:v>
                </c:pt>
                <c:pt idx="3157" formatCode="#,##0_ ">
                  <c:v>2</c:v>
                </c:pt>
                <c:pt idx="3158" formatCode="#,##0_ ">
                  <c:v>1</c:v>
                </c:pt>
                <c:pt idx="3159" formatCode="#,##0_ ">
                  <c:v>9</c:v>
                </c:pt>
                <c:pt idx="3160" formatCode="#,##0_ ">
                  <c:v>12</c:v>
                </c:pt>
                <c:pt idx="3161" formatCode="#,##0_ ">
                  <c:v>14</c:v>
                </c:pt>
                <c:pt idx="3162" formatCode="#,##0_ ">
                  <c:v>1</c:v>
                </c:pt>
                <c:pt idx="3163" formatCode="#,##0_ ">
                  <c:v>43</c:v>
                </c:pt>
                <c:pt idx="3164" formatCode="#,##0_ ">
                  <c:v>45</c:v>
                </c:pt>
                <c:pt idx="3165" formatCode="#,##0_ ">
                  <c:v>3</c:v>
                </c:pt>
                <c:pt idx="3166" formatCode="#,##0_ ">
                  <c:v>54</c:v>
                </c:pt>
                <c:pt idx="3167" formatCode="#,##0_ ">
                  <c:v>1</c:v>
                </c:pt>
                <c:pt idx="3168" formatCode="#,##0_ ">
                  <c:v>1</c:v>
                </c:pt>
                <c:pt idx="3169" formatCode="#,##0_ ">
                  <c:v>80</c:v>
                </c:pt>
                <c:pt idx="3170" formatCode="#,##0_ ">
                  <c:v>3</c:v>
                </c:pt>
                <c:pt idx="3171" formatCode="#,##0_ ">
                  <c:v>1</c:v>
                </c:pt>
                <c:pt idx="3172" formatCode="#,##0_ ">
                  <c:v>1</c:v>
                </c:pt>
                <c:pt idx="3173" formatCode="#,##0_ ">
                  <c:v>6</c:v>
                </c:pt>
                <c:pt idx="3174" formatCode="#,##0_ ">
                  <c:v>7</c:v>
                </c:pt>
                <c:pt idx="3175" formatCode="#,##0_ ">
                  <c:v>3</c:v>
                </c:pt>
                <c:pt idx="3176" formatCode="#,##0_ ">
                  <c:v>106</c:v>
                </c:pt>
                <c:pt idx="3177" formatCode="#,##0_ ">
                  <c:v>118</c:v>
                </c:pt>
                <c:pt idx="3178" formatCode="#,##0_ ">
                  <c:v>136</c:v>
                </c:pt>
                <c:pt idx="3179" formatCode="#,##0_ ">
                  <c:v>1</c:v>
                </c:pt>
                <c:pt idx="3180" formatCode="#,##0_ ">
                  <c:v>3</c:v>
                </c:pt>
                <c:pt idx="3181" formatCode="#,##0_ ">
                  <c:v>1</c:v>
                </c:pt>
                <c:pt idx="3182" formatCode="#,##0_ ">
                  <c:v>1</c:v>
                </c:pt>
                <c:pt idx="3183" formatCode="#,##0_ ">
                  <c:v>1</c:v>
                </c:pt>
                <c:pt idx="3184" formatCode="#,##0_ ">
                  <c:v>1</c:v>
                </c:pt>
                <c:pt idx="3185" formatCode="#,##0_ ">
                  <c:v>4</c:v>
                </c:pt>
                <c:pt idx="3186" formatCode="#,##0_ ">
                  <c:v>11</c:v>
                </c:pt>
                <c:pt idx="3187" formatCode="#,##0_ ">
                  <c:v>1</c:v>
                </c:pt>
                <c:pt idx="3188" formatCode="#,##0_ ">
                  <c:v>1</c:v>
                </c:pt>
                <c:pt idx="3189" formatCode="#,##0_ ">
                  <c:v>1</c:v>
                </c:pt>
                <c:pt idx="3190" formatCode="#,##0_ ">
                  <c:v>4</c:v>
                </c:pt>
                <c:pt idx="3191" formatCode="#,##0_ ">
                  <c:v>6</c:v>
                </c:pt>
                <c:pt idx="3192" formatCode="#,##0_ ">
                  <c:v>1</c:v>
                </c:pt>
                <c:pt idx="3193" formatCode="#,##0_ ">
                  <c:v>10</c:v>
                </c:pt>
                <c:pt idx="3194" formatCode="#,##0_ ">
                  <c:v>3</c:v>
                </c:pt>
                <c:pt idx="3195" formatCode="#,##0_ ">
                  <c:v>1</c:v>
                </c:pt>
                <c:pt idx="3196" formatCode="#,##0_ ">
                  <c:v>2</c:v>
                </c:pt>
                <c:pt idx="3197" formatCode="#,##0_ ">
                  <c:v>1</c:v>
                </c:pt>
                <c:pt idx="3198" formatCode="#,##0_ ">
                  <c:v>1</c:v>
                </c:pt>
                <c:pt idx="3199" formatCode="#,##0_ ">
                  <c:v>5</c:v>
                </c:pt>
                <c:pt idx="3200" formatCode="#,##0_ ">
                  <c:v>1</c:v>
                </c:pt>
                <c:pt idx="3201" formatCode="#,##0_ ">
                  <c:v>1</c:v>
                </c:pt>
                <c:pt idx="3202" formatCode="#,##0_ ">
                  <c:v>3</c:v>
                </c:pt>
                <c:pt idx="3203" formatCode="#,##0_ ">
                  <c:v>1</c:v>
                </c:pt>
                <c:pt idx="3204" formatCode="#,##0_ ">
                  <c:v>4</c:v>
                </c:pt>
                <c:pt idx="3205" formatCode="#,##0_ ">
                  <c:v>1</c:v>
                </c:pt>
                <c:pt idx="3206" formatCode="#,##0_ ">
                  <c:v>1</c:v>
                </c:pt>
                <c:pt idx="3207" formatCode="#,##0_ ">
                  <c:v>1</c:v>
                </c:pt>
                <c:pt idx="3208" formatCode="#,##0_ ">
                  <c:v>3</c:v>
                </c:pt>
                <c:pt idx="3209" formatCode="#,##0_ ">
                  <c:v>3</c:v>
                </c:pt>
                <c:pt idx="3210" formatCode="#,##0_ ">
                  <c:v>4</c:v>
                </c:pt>
                <c:pt idx="3211" formatCode="#,##0_ ">
                  <c:v>1</c:v>
                </c:pt>
                <c:pt idx="3212" formatCode="#,##0_ ">
                  <c:v>2</c:v>
                </c:pt>
                <c:pt idx="3213" formatCode="#,##0_ ">
                  <c:v>1</c:v>
                </c:pt>
                <c:pt idx="3214" formatCode="#,##0_ ">
                  <c:v>3</c:v>
                </c:pt>
                <c:pt idx="3215" formatCode="#,##0_ ">
                  <c:v>1</c:v>
                </c:pt>
                <c:pt idx="3216" formatCode="#,##0_ ">
                  <c:v>1</c:v>
                </c:pt>
                <c:pt idx="3217" formatCode="#,##0_ ">
                  <c:v>7</c:v>
                </c:pt>
                <c:pt idx="3218" formatCode="#,##0_ ">
                  <c:v>1</c:v>
                </c:pt>
                <c:pt idx="3219" formatCode="#,##0_ ">
                  <c:v>4</c:v>
                </c:pt>
                <c:pt idx="3220" formatCode="#,##0_ ">
                  <c:v>5</c:v>
                </c:pt>
                <c:pt idx="3221" formatCode="#,##0_ ">
                  <c:v>1</c:v>
                </c:pt>
                <c:pt idx="3222" formatCode="#,##0_ ">
                  <c:v>2</c:v>
                </c:pt>
                <c:pt idx="3223" formatCode="#,##0_ ">
                  <c:v>21</c:v>
                </c:pt>
                <c:pt idx="3224" formatCode="#,##0_ ">
                  <c:v>3</c:v>
                </c:pt>
                <c:pt idx="3225" formatCode="#,##0_ ">
                  <c:v>1</c:v>
                </c:pt>
                <c:pt idx="3226" formatCode="#,##0_ ">
                  <c:v>2</c:v>
                </c:pt>
                <c:pt idx="3227" formatCode="#,##0_ ">
                  <c:v>6</c:v>
                </c:pt>
                <c:pt idx="3228" formatCode="#,##0_ ">
                  <c:v>1</c:v>
                </c:pt>
                <c:pt idx="3229" formatCode="#,##0_ ">
                  <c:v>3</c:v>
                </c:pt>
                <c:pt idx="3230" formatCode="#,##0_ ">
                  <c:v>1</c:v>
                </c:pt>
                <c:pt idx="3231" formatCode="#,##0_ ">
                  <c:v>1</c:v>
                </c:pt>
                <c:pt idx="3232" formatCode="#,##0_ ">
                  <c:v>6</c:v>
                </c:pt>
                <c:pt idx="3233" formatCode="#,##0_ ">
                  <c:v>1</c:v>
                </c:pt>
                <c:pt idx="3234" formatCode="#,##0_ ">
                  <c:v>4</c:v>
                </c:pt>
                <c:pt idx="3235" formatCode="#,##0_ ">
                  <c:v>1</c:v>
                </c:pt>
                <c:pt idx="3236" formatCode="#,##0_ ">
                  <c:v>40</c:v>
                </c:pt>
                <c:pt idx="3237" formatCode="#,##0_ ">
                  <c:v>45</c:v>
                </c:pt>
                <c:pt idx="3238" formatCode="#,##0_ ">
                  <c:v>60</c:v>
                </c:pt>
                <c:pt idx="3239" formatCode="#,##0_ ">
                  <c:v>76</c:v>
                </c:pt>
                <c:pt idx="3240" formatCode="#,##0_ ">
                  <c:v>1</c:v>
                </c:pt>
                <c:pt idx="3241" formatCode="#,##0_ ">
                  <c:v>2</c:v>
                </c:pt>
                <c:pt idx="3242" formatCode="#,##0_ ">
                  <c:v>3</c:v>
                </c:pt>
                <c:pt idx="3243" formatCode="#,##0_ ">
                  <c:v>1</c:v>
                </c:pt>
                <c:pt idx="3244" formatCode="#,##0_ ">
                  <c:v>7</c:v>
                </c:pt>
                <c:pt idx="3245" formatCode="#,##0_ ">
                  <c:v>1</c:v>
                </c:pt>
                <c:pt idx="3246" formatCode="#,##0_ ">
                  <c:v>9</c:v>
                </c:pt>
                <c:pt idx="3247" formatCode="#,##0_ ">
                  <c:v>2</c:v>
                </c:pt>
                <c:pt idx="3248" formatCode="#,##0_ ">
                  <c:v>102</c:v>
                </c:pt>
                <c:pt idx="3249" formatCode="#,##0_ ">
                  <c:v>1</c:v>
                </c:pt>
                <c:pt idx="3250" formatCode="#,##0_ ">
                  <c:v>1</c:v>
                </c:pt>
                <c:pt idx="3251" formatCode="#,##0_ ">
                  <c:v>1</c:v>
                </c:pt>
                <c:pt idx="3252" formatCode="#,##0_ ">
                  <c:v>1</c:v>
                </c:pt>
                <c:pt idx="3253" formatCode="#,##0_ ">
                  <c:v>6</c:v>
                </c:pt>
                <c:pt idx="3254" formatCode="#,##0_ ">
                  <c:v>7</c:v>
                </c:pt>
                <c:pt idx="3255" formatCode="#,##0_ ">
                  <c:v>1</c:v>
                </c:pt>
                <c:pt idx="3256" formatCode="#,##0_ ">
                  <c:v>1</c:v>
                </c:pt>
                <c:pt idx="3257" formatCode="#,##0_ ">
                  <c:v>1</c:v>
                </c:pt>
                <c:pt idx="3258" formatCode="#,##0_ ">
                  <c:v>3</c:v>
                </c:pt>
                <c:pt idx="3259" formatCode="#,##0_ ">
                  <c:v>7</c:v>
                </c:pt>
                <c:pt idx="3260" formatCode="#,##0_ ">
                  <c:v>1</c:v>
                </c:pt>
                <c:pt idx="3261" formatCode="#,##0_ ">
                  <c:v>2</c:v>
                </c:pt>
                <c:pt idx="3262" formatCode="#,##0_ ">
                  <c:v>3</c:v>
                </c:pt>
                <c:pt idx="3263" formatCode="#,##0_ ">
                  <c:v>13</c:v>
                </c:pt>
                <c:pt idx="3264" formatCode="#,##0_ ">
                  <c:v>1</c:v>
                </c:pt>
                <c:pt idx="3265" formatCode="#,##0_ ">
                  <c:v>1</c:v>
                </c:pt>
                <c:pt idx="3266" formatCode="#,##0_ ">
                  <c:v>1</c:v>
                </c:pt>
                <c:pt idx="3267" formatCode="#,##0_ ">
                  <c:v>1</c:v>
                </c:pt>
                <c:pt idx="3268" formatCode="#,##0_ ">
                  <c:v>3</c:v>
                </c:pt>
                <c:pt idx="3269" formatCode="#,##0_ ">
                  <c:v>2</c:v>
                </c:pt>
                <c:pt idx="3270" formatCode="#,##0_ ">
                  <c:v>7</c:v>
                </c:pt>
                <c:pt idx="3271" formatCode="#,##0_ ">
                  <c:v>8</c:v>
                </c:pt>
                <c:pt idx="3272" formatCode="#,##0_ ">
                  <c:v>12</c:v>
                </c:pt>
                <c:pt idx="3273" formatCode="#,##0_ ">
                  <c:v>36</c:v>
                </c:pt>
                <c:pt idx="3274" formatCode="#,##0_ ">
                  <c:v>37</c:v>
                </c:pt>
                <c:pt idx="3275" formatCode="#,##0_ ">
                  <c:v>141</c:v>
                </c:pt>
                <c:pt idx="3276" formatCode="#,##0_ ">
                  <c:v>3</c:v>
                </c:pt>
                <c:pt idx="3277" formatCode="#,##0_ ">
                  <c:v>286</c:v>
                </c:pt>
                <c:pt idx="3278" formatCode="#,##0_ ">
                  <c:v>1</c:v>
                </c:pt>
                <c:pt idx="3279" formatCode="#,##0_ ">
                  <c:v>2</c:v>
                </c:pt>
                <c:pt idx="3280" formatCode="#,##0_ ">
                  <c:v>3</c:v>
                </c:pt>
                <c:pt idx="3281" formatCode="#,##0_ ">
                  <c:v>3</c:v>
                </c:pt>
                <c:pt idx="3282" formatCode="#,##0_ ">
                  <c:v>308</c:v>
                </c:pt>
                <c:pt idx="3283" formatCode="#,##0_ ">
                  <c:v>309</c:v>
                </c:pt>
                <c:pt idx="3284" formatCode="#,##0_ ">
                  <c:v>471</c:v>
                </c:pt>
                <c:pt idx="3285" formatCode="#,##0_ ">
                  <c:v>1</c:v>
                </c:pt>
                <c:pt idx="3286" formatCode="#,##0_ ">
                  <c:v>477</c:v>
                </c:pt>
                <c:pt idx="3287" formatCode="#,##0_ ">
                  <c:v>488</c:v>
                </c:pt>
                <c:pt idx="3288" formatCode="#,##0_ ">
                  <c:v>1</c:v>
                </c:pt>
                <c:pt idx="3289" formatCode="#,##0_ ">
                  <c:v>2</c:v>
                </c:pt>
                <c:pt idx="3290" formatCode="#,##0_ ">
                  <c:v>3</c:v>
                </c:pt>
                <c:pt idx="3291" formatCode="#,##0_ ">
                  <c:v>1</c:v>
                </c:pt>
                <c:pt idx="3292" formatCode="#,##0_ ">
                  <c:v>5</c:v>
                </c:pt>
                <c:pt idx="3293" formatCode="#,##0_ ">
                  <c:v>1</c:v>
                </c:pt>
                <c:pt idx="3294" formatCode="#,##0_ ">
                  <c:v>1</c:v>
                </c:pt>
                <c:pt idx="3295" formatCode="#,##0_ ">
                  <c:v>5</c:v>
                </c:pt>
                <c:pt idx="3296" formatCode="#,##0_ ">
                  <c:v>501</c:v>
                </c:pt>
                <c:pt idx="3297" formatCode="#,##0_ ">
                  <c:v>513</c:v>
                </c:pt>
                <c:pt idx="3298" formatCode="#,##0_ ">
                  <c:v>1</c:v>
                </c:pt>
                <c:pt idx="3299" formatCode="#,##0_ ">
                  <c:v>1</c:v>
                </c:pt>
                <c:pt idx="3300" formatCode="#,##0_ ">
                  <c:v>3</c:v>
                </c:pt>
                <c:pt idx="3301" formatCode="#,##0_ ">
                  <c:v>4</c:v>
                </c:pt>
                <c:pt idx="3302" formatCode="#,##0_ ">
                  <c:v>1</c:v>
                </c:pt>
                <c:pt idx="3303" formatCode="#,##0_ ">
                  <c:v>2</c:v>
                </c:pt>
                <c:pt idx="3304" formatCode="#,##0_ ">
                  <c:v>3</c:v>
                </c:pt>
                <c:pt idx="3305" formatCode="#,##0_ ">
                  <c:v>12</c:v>
                </c:pt>
                <c:pt idx="3306" formatCode="#,##0_ ">
                  <c:v>1</c:v>
                </c:pt>
                <c:pt idx="3307" formatCode="#,##0_ ">
                  <c:v>14</c:v>
                </c:pt>
                <c:pt idx="3308" formatCode="#,##0_ ">
                  <c:v>1</c:v>
                </c:pt>
                <c:pt idx="3309" formatCode="#,##0_ ">
                  <c:v>3</c:v>
                </c:pt>
                <c:pt idx="3310" formatCode="#,##0_ ">
                  <c:v>4</c:v>
                </c:pt>
                <c:pt idx="3311" formatCode="#,##0_ ">
                  <c:v>5</c:v>
                </c:pt>
                <c:pt idx="3312" formatCode="#,##0_ ">
                  <c:v>21</c:v>
                </c:pt>
                <c:pt idx="3313" formatCode="#,##0_ ">
                  <c:v>540</c:v>
                </c:pt>
                <c:pt idx="3314" formatCode="#,##0_ ">
                  <c:v>558</c:v>
                </c:pt>
                <c:pt idx="3315" formatCode="#,##0_ ">
                  <c:v>1</c:v>
                </c:pt>
                <c:pt idx="3316" formatCode="#,##0_ ">
                  <c:v>1</c:v>
                </c:pt>
                <c:pt idx="3317" formatCode="#,##0_ ">
                  <c:v>570</c:v>
                </c:pt>
                <c:pt idx="3318" formatCode="#,##0_ ">
                  <c:v>571</c:v>
                </c:pt>
                <c:pt idx="3319" formatCode="#,##0_ ">
                  <c:v>579</c:v>
                </c:pt>
                <c:pt idx="3320" formatCode="#,##0_ ">
                  <c:v>1</c:v>
                </c:pt>
                <c:pt idx="3321" formatCode="#,##0_ ">
                  <c:v>2</c:v>
                </c:pt>
                <c:pt idx="3322" formatCode="#,##0_ ">
                  <c:v>3</c:v>
                </c:pt>
                <c:pt idx="3323" formatCode="#,##0_ ">
                  <c:v>591</c:v>
                </c:pt>
                <c:pt idx="3324" formatCode="#,##0_ ">
                  <c:v>991</c:v>
                </c:pt>
                <c:pt idx="3325" formatCode="#,##0_ ">
                  <c:v>1</c:v>
                </c:pt>
                <c:pt idx="3326" formatCode="#,##0_ ">
                  <c:v>2</c:v>
                </c:pt>
                <c:pt idx="3327" formatCode="#,##0_ ">
                  <c:v>1</c:v>
                </c:pt>
                <c:pt idx="3328" formatCode="#,##0_ ">
                  <c:v>4</c:v>
                </c:pt>
                <c:pt idx="3329" formatCode="#,##0_ ">
                  <c:v>5</c:v>
                </c:pt>
                <c:pt idx="3330" formatCode="#,##0_ ">
                  <c:v>6</c:v>
                </c:pt>
                <c:pt idx="3331" formatCode="#,##0_ ">
                  <c:v>7</c:v>
                </c:pt>
                <c:pt idx="3332" formatCode="#,##0_ ">
                  <c:v>8</c:v>
                </c:pt>
                <c:pt idx="3333" formatCode="#,##0_ ">
                  <c:v>3</c:v>
                </c:pt>
                <c:pt idx="3334" formatCode="#,##0_ ">
                  <c:v>1</c:v>
                </c:pt>
                <c:pt idx="3335" formatCode="#,##0_ ">
                  <c:v>1</c:v>
                </c:pt>
                <c:pt idx="3336" formatCode="#,##0_ ">
                  <c:v>1</c:v>
                </c:pt>
                <c:pt idx="3337" formatCode="#,##0_ ">
                  <c:v>2</c:v>
                </c:pt>
                <c:pt idx="3338" formatCode="#,##0_ ">
                  <c:v>3</c:v>
                </c:pt>
                <c:pt idx="3339" formatCode="#,##0_ ">
                  <c:v>4</c:v>
                </c:pt>
                <c:pt idx="3340" formatCode="#,##0_ ">
                  <c:v>9</c:v>
                </c:pt>
                <c:pt idx="3341" formatCode="#,##0_ ">
                  <c:v>1</c:v>
                </c:pt>
                <c:pt idx="3342" formatCode="#,##0_ ">
                  <c:v>11</c:v>
                </c:pt>
                <c:pt idx="3343" formatCode="#,##0_ ">
                  <c:v>14</c:v>
                </c:pt>
                <c:pt idx="3344" formatCode="#,##0_ ">
                  <c:v>1</c:v>
                </c:pt>
                <c:pt idx="3345" formatCode="#,##0_ ">
                  <c:v>1</c:v>
                </c:pt>
                <c:pt idx="3346" formatCode="#,##0_ ">
                  <c:v>1</c:v>
                </c:pt>
                <c:pt idx="3347" formatCode="#,##0_ ">
                  <c:v>1</c:v>
                </c:pt>
                <c:pt idx="3348" formatCode="#,##0_ ">
                  <c:v>3</c:v>
                </c:pt>
                <c:pt idx="3349" formatCode="#,##0_ ">
                  <c:v>5</c:v>
                </c:pt>
                <c:pt idx="3350" formatCode="#,##0_ ">
                  <c:v>1</c:v>
                </c:pt>
                <c:pt idx="3351" formatCode="#,##0_ ">
                  <c:v>1</c:v>
                </c:pt>
                <c:pt idx="3352" formatCode="#,##0_ ">
                  <c:v>2</c:v>
                </c:pt>
                <c:pt idx="3353" formatCode="#,##0_ ">
                  <c:v>3</c:v>
                </c:pt>
                <c:pt idx="3354" formatCode="#,##0_ ">
                  <c:v>1</c:v>
                </c:pt>
                <c:pt idx="3355" formatCode="#,##0_ ">
                  <c:v>7</c:v>
                </c:pt>
                <c:pt idx="3356" formatCode="#,##0_ ">
                  <c:v>1</c:v>
                </c:pt>
                <c:pt idx="3357" formatCode="#,##0_ ">
                  <c:v>1</c:v>
                </c:pt>
                <c:pt idx="3358" formatCode="#,##0_ ">
                  <c:v>4</c:v>
                </c:pt>
                <c:pt idx="3359" formatCode="#,##0_ ">
                  <c:v>1</c:v>
                </c:pt>
                <c:pt idx="3360" formatCode="#,##0_ ">
                  <c:v>7</c:v>
                </c:pt>
                <c:pt idx="3361" formatCode="#,##0_ ">
                  <c:v>8</c:v>
                </c:pt>
                <c:pt idx="3362" formatCode="#,##0_ ">
                  <c:v>9</c:v>
                </c:pt>
                <c:pt idx="3363" formatCode="#,##0_ ">
                  <c:v>3</c:v>
                </c:pt>
                <c:pt idx="3364" formatCode="#,##0_ ">
                  <c:v>1</c:v>
                </c:pt>
                <c:pt idx="3365" formatCode="#,##0_ ">
                  <c:v>1</c:v>
                </c:pt>
                <c:pt idx="3366" formatCode="#,##0_ ">
                  <c:v>1</c:v>
                </c:pt>
                <c:pt idx="3367" formatCode="#,##0_ ">
                  <c:v>2</c:v>
                </c:pt>
                <c:pt idx="3368" formatCode="#,##0_ ">
                  <c:v>5</c:v>
                </c:pt>
                <c:pt idx="3369" formatCode="#,##0_ ">
                  <c:v>8</c:v>
                </c:pt>
                <c:pt idx="3370" formatCode="#,##0_ ">
                  <c:v>12</c:v>
                </c:pt>
                <c:pt idx="3371" formatCode="#,##0_ ">
                  <c:v>1</c:v>
                </c:pt>
                <c:pt idx="3372" formatCode="#,##0_ ">
                  <c:v>2</c:v>
                </c:pt>
                <c:pt idx="3373" formatCode="#,##0_ ">
                  <c:v>4</c:v>
                </c:pt>
                <c:pt idx="3374" formatCode="#,##0_ ">
                  <c:v>1</c:v>
                </c:pt>
                <c:pt idx="3375" formatCode="#,##0_ ">
                  <c:v>1</c:v>
                </c:pt>
                <c:pt idx="3376" formatCode="#,##0_ ">
                  <c:v>1</c:v>
                </c:pt>
                <c:pt idx="3377" formatCode="#,##0_ ">
                  <c:v>5</c:v>
                </c:pt>
                <c:pt idx="3378" formatCode="#,##0_ ">
                  <c:v>1</c:v>
                </c:pt>
                <c:pt idx="3379" formatCode="#,##0_ ">
                  <c:v>1</c:v>
                </c:pt>
                <c:pt idx="3380" formatCode="#,##0_ ">
                  <c:v>1</c:v>
                </c:pt>
                <c:pt idx="3381" formatCode="#,##0_ ">
                  <c:v>10</c:v>
                </c:pt>
                <c:pt idx="3382" formatCode="#,##0_ ">
                  <c:v>3</c:v>
                </c:pt>
                <c:pt idx="3383" formatCode="#,##0_ ">
                  <c:v>1</c:v>
                </c:pt>
                <c:pt idx="3384" formatCode="#,##0_ ">
                  <c:v>19</c:v>
                </c:pt>
                <c:pt idx="3385" formatCode="#,##0_ ">
                  <c:v>1</c:v>
                </c:pt>
                <c:pt idx="3386" formatCode="#,##0_ ">
                  <c:v>1</c:v>
                </c:pt>
                <c:pt idx="3387" formatCode="#,##0_ ">
                  <c:v>3</c:v>
                </c:pt>
                <c:pt idx="3388" formatCode="#,##0_ ">
                  <c:v>4</c:v>
                </c:pt>
                <c:pt idx="3389" formatCode="#,##0_ ">
                  <c:v>6</c:v>
                </c:pt>
                <c:pt idx="3390" formatCode="#,##0_ ">
                  <c:v>1</c:v>
                </c:pt>
                <c:pt idx="3391" formatCode="#,##0_ ">
                  <c:v>9</c:v>
                </c:pt>
                <c:pt idx="3392" formatCode="#,##0_ ">
                  <c:v>12</c:v>
                </c:pt>
                <c:pt idx="3393" formatCode="#,##0_ ">
                  <c:v>32</c:v>
                </c:pt>
                <c:pt idx="3394" formatCode="#,##0_ ">
                  <c:v>1</c:v>
                </c:pt>
                <c:pt idx="3395" formatCode="#,##0_ ">
                  <c:v>64</c:v>
                </c:pt>
                <c:pt idx="3396" formatCode="#,##0_ ">
                  <c:v>66</c:v>
                </c:pt>
                <c:pt idx="3397" formatCode="#,##0_ ">
                  <c:v>69</c:v>
                </c:pt>
                <c:pt idx="3398" formatCode="#,##0_ ">
                  <c:v>1</c:v>
                </c:pt>
                <c:pt idx="3399" formatCode="#,##0_ ">
                  <c:v>76</c:v>
                </c:pt>
                <c:pt idx="3400" formatCode="#,##0_ ">
                  <c:v>1</c:v>
                </c:pt>
                <c:pt idx="3401" formatCode="#,##0_ ">
                  <c:v>4</c:v>
                </c:pt>
                <c:pt idx="3402" formatCode="#,##0_ ">
                  <c:v>1</c:v>
                </c:pt>
                <c:pt idx="3403" formatCode="#,##0_ ">
                  <c:v>6</c:v>
                </c:pt>
                <c:pt idx="3404" formatCode="#,##0_ ">
                  <c:v>1</c:v>
                </c:pt>
                <c:pt idx="3405" formatCode="#,##0_ ">
                  <c:v>9</c:v>
                </c:pt>
                <c:pt idx="3406" formatCode="#,##0_ ">
                  <c:v>88</c:v>
                </c:pt>
                <c:pt idx="3407" formatCode="#,##0_ ">
                  <c:v>90</c:v>
                </c:pt>
                <c:pt idx="3408" formatCode="#,##0_ ">
                  <c:v>1</c:v>
                </c:pt>
                <c:pt idx="3409" formatCode="#,##0_ ">
                  <c:v>1</c:v>
                </c:pt>
                <c:pt idx="3410" formatCode="#,##0_ ">
                  <c:v>2</c:v>
                </c:pt>
                <c:pt idx="3411" formatCode="#,##0_ ">
                  <c:v>6</c:v>
                </c:pt>
                <c:pt idx="3412" formatCode="#,##0_ ">
                  <c:v>1</c:v>
                </c:pt>
                <c:pt idx="3413" formatCode="#,##0_ ">
                  <c:v>1</c:v>
                </c:pt>
                <c:pt idx="3414" formatCode="#,##0_ ">
                  <c:v>3</c:v>
                </c:pt>
                <c:pt idx="3415" formatCode="#,##0_ ">
                  <c:v>1</c:v>
                </c:pt>
                <c:pt idx="3416" formatCode="#,##0_ ">
                  <c:v>7</c:v>
                </c:pt>
                <c:pt idx="3417" formatCode="#,##0_ ">
                  <c:v>1</c:v>
                </c:pt>
                <c:pt idx="3418" formatCode="#,##0_ ">
                  <c:v>1</c:v>
                </c:pt>
                <c:pt idx="3419" formatCode="#,##0_ ">
                  <c:v>3</c:v>
                </c:pt>
                <c:pt idx="3420" formatCode="#,##0_ ">
                  <c:v>4</c:v>
                </c:pt>
                <c:pt idx="3421" formatCode="#,##0_ ">
                  <c:v>7</c:v>
                </c:pt>
                <c:pt idx="3422" formatCode="#,##0_ ">
                  <c:v>1</c:v>
                </c:pt>
                <c:pt idx="3423" formatCode="#,##0_ ">
                  <c:v>1</c:v>
                </c:pt>
                <c:pt idx="3424" formatCode="#,##0_ ">
                  <c:v>2</c:v>
                </c:pt>
                <c:pt idx="3425" formatCode="#,##0_ ">
                  <c:v>1</c:v>
                </c:pt>
                <c:pt idx="3426" formatCode="#,##0_ ">
                  <c:v>3</c:v>
                </c:pt>
                <c:pt idx="3427" formatCode="#,##0_ ">
                  <c:v>5</c:v>
                </c:pt>
                <c:pt idx="3428" formatCode="#,##0_ ">
                  <c:v>1</c:v>
                </c:pt>
                <c:pt idx="3429" formatCode="#,##0_ ">
                  <c:v>1</c:v>
                </c:pt>
                <c:pt idx="3430" formatCode="#,##0_ ">
                  <c:v>1</c:v>
                </c:pt>
                <c:pt idx="3431" formatCode="#,##0_ ">
                  <c:v>5</c:v>
                </c:pt>
                <c:pt idx="3432" formatCode="#,##0_ ">
                  <c:v>12</c:v>
                </c:pt>
                <c:pt idx="3433" formatCode="#,##0_ ">
                  <c:v>1</c:v>
                </c:pt>
                <c:pt idx="3434" formatCode="#,##0_ ">
                  <c:v>14</c:v>
                </c:pt>
                <c:pt idx="3435" formatCode="#,##0_ ">
                  <c:v>1</c:v>
                </c:pt>
                <c:pt idx="3436" formatCode="#,##0_ ">
                  <c:v>18</c:v>
                </c:pt>
                <c:pt idx="3437" formatCode="#,##0_ ">
                  <c:v>1</c:v>
                </c:pt>
                <c:pt idx="3438" formatCode="#,##0_ ">
                  <c:v>1</c:v>
                </c:pt>
                <c:pt idx="3439" formatCode="#,##0_ ">
                  <c:v>1</c:v>
                </c:pt>
                <c:pt idx="3440" formatCode="#,##0_ ">
                  <c:v>24</c:v>
                </c:pt>
                <c:pt idx="3441" formatCode="#,##0_ ">
                  <c:v>29</c:v>
                </c:pt>
                <c:pt idx="3442" formatCode="#,##0_ ">
                  <c:v>30</c:v>
                </c:pt>
                <c:pt idx="3443" formatCode="#,##0_ ">
                  <c:v>51</c:v>
                </c:pt>
                <c:pt idx="3444" formatCode="#,##0_ ">
                  <c:v>1</c:v>
                </c:pt>
                <c:pt idx="3445" formatCode="#,##0_ ">
                  <c:v>3</c:v>
                </c:pt>
                <c:pt idx="3446" formatCode="#,##0_ ">
                  <c:v>147</c:v>
                </c:pt>
                <c:pt idx="3447" formatCode="#,##0_ ">
                  <c:v>1</c:v>
                </c:pt>
                <c:pt idx="3448" formatCode="#,##0_ ">
                  <c:v>1</c:v>
                </c:pt>
                <c:pt idx="3449" formatCode="#,##0_ ">
                  <c:v>1</c:v>
                </c:pt>
                <c:pt idx="3450" formatCode="#,##0_ ">
                  <c:v>168</c:v>
                </c:pt>
                <c:pt idx="3451" formatCode="#,##0_ ">
                  <c:v>1</c:v>
                </c:pt>
                <c:pt idx="3452" formatCode="#,##0_ ">
                  <c:v>182</c:v>
                </c:pt>
                <c:pt idx="3453" formatCode="#,##0_ ">
                  <c:v>1</c:v>
                </c:pt>
                <c:pt idx="3454" formatCode="#,##0_ ">
                  <c:v>1</c:v>
                </c:pt>
                <c:pt idx="3455" formatCode="#,##0_ ">
                  <c:v>5</c:v>
                </c:pt>
                <c:pt idx="3456" formatCode="#,##0_ ">
                  <c:v>6</c:v>
                </c:pt>
                <c:pt idx="3457" formatCode="#,##0_ ">
                  <c:v>1</c:v>
                </c:pt>
                <c:pt idx="3458" formatCode="#,##0_ ">
                  <c:v>1</c:v>
                </c:pt>
                <c:pt idx="3459" formatCode="#,##0_ ">
                  <c:v>2</c:v>
                </c:pt>
                <c:pt idx="3460" formatCode="#,##0_ ">
                  <c:v>1235</c:v>
                </c:pt>
                <c:pt idx="3461" formatCode="#,##0_ ">
                  <c:v>1</c:v>
                </c:pt>
                <c:pt idx="3462" formatCode="#,##0_ ">
                  <c:v>2</c:v>
                </c:pt>
                <c:pt idx="3463" formatCode="#,##0_ ">
                  <c:v>3</c:v>
                </c:pt>
                <c:pt idx="3464" formatCode="#,##0_ ">
                  <c:v>1240</c:v>
                </c:pt>
                <c:pt idx="3465" formatCode="#,##0_ ">
                  <c:v>1515</c:v>
                </c:pt>
                <c:pt idx="3466" formatCode="#,##0_ ">
                  <c:v>1960</c:v>
                </c:pt>
                <c:pt idx="3467" formatCode="#,##0_ ">
                  <c:v>1965</c:v>
                </c:pt>
                <c:pt idx="3468" formatCode="#,##0_ ">
                  <c:v>2002</c:v>
                </c:pt>
                <c:pt idx="3469" formatCode="#,##0_ ">
                  <c:v>1</c:v>
                </c:pt>
                <c:pt idx="3470" formatCode="#,##0_ ">
                  <c:v>3</c:v>
                </c:pt>
                <c:pt idx="3471" formatCode="#,##0_ ">
                  <c:v>4</c:v>
                </c:pt>
                <c:pt idx="3472" formatCode="#,##0_ ">
                  <c:v>2009</c:v>
                </c:pt>
                <c:pt idx="3473" formatCode="#,##0_ ">
                  <c:v>1</c:v>
                </c:pt>
                <c:pt idx="3474" formatCode="#,##0_ ">
                  <c:v>2</c:v>
                </c:pt>
                <c:pt idx="3475" formatCode="#,##0_ ">
                  <c:v>3</c:v>
                </c:pt>
                <c:pt idx="3476" formatCode="#,##0_ ">
                  <c:v>6</c:v>
                </c:pt>
                <c:pt idx="3477" formatCode="#,##0_ ">
                  <c:v>2021</c:v>
                </c:pt>
                <c:pt idx="3478" formatCode="#,##0_ ">
                  <c:v>1</c:v>
                </c:pt>
                <c:pt idx="3479" formatCode="#,##0_ ">
                  <c:v>2053</c:v>
                </c:pt>
                <c:pt idx="3480" formatCode="#,##0_ ">
                  <c:v>2208</c:v>
                </c:pt>
                <c:pt idx="3481" formatCode="#,##0_ ">
                  <c:v>1</c:v>
                </c:pt>
                <c:pt idx="3482" formatCode="#,##0_ ">
                  <c:v>2</c:v>
                </c:pt>
                <c:pt idx="3483" formatCode="#,##0_ ">
                  <c:v>1</c:v>
                </c:pt>
                <c:pt idx="3484" formatCode="#,##0_ ">
                  <c:v>2</c:v>
                </c:pt>
                <c:pt idx="3485" formatCode="#,##0_ ">
                  <c:v>3</c:v>
                </c:pt>
                <c:pt idx="3486" formatCode="#,##0_ ">
                  <c:v>1</c:v>
                </c:pt>
                <c:pt idx="3487" formatCode="#,##0_ ">
                  <c:v>7</c:v>
                </c:pt>
                <c:pt idx="3488" formatCode="#,##0_ ">
                  <c:v>10</c:v>
                </c:pt>
                <c:pt idx="3489" formatCode="#,##0_ ">
                  <c:v>1</c:v>
                </c:pt>
                <c:pt idx="3490" formatCode="#,##0_ ">
                  <c:v>4</c:v>
                </c:pt>
                <c:pt idx="3491" formatCode="#,##0_ ">
                  <c:v>15</c:v>
                </c:pt>
                <c:pt idx="3492" formatCode="#,##0_ ">
                  <c:v>16</c:v>
                </c:pt>
                <c:pt idx="3493" formatCode="#,##0_ ">
                  <c:v>1</c:v>
                </c:pt>
                <c:pt idx="3494" formatCode="#,##0_ ">
                  <c:v>2</c:v>
                </c:pt>
                <c:pt idx="3495" formatCode="#,##0_ ">
                  <c:v>5</c:v>
                </c:pt>
                <c:pt idx="3496" formatCode="#,##0_ ">
                  <c:v>1</c:v>
                </c:pt>
                <c:pt idx="3497" formatCode="#,##0_ ">
                  <c:v>2232</c:v>
                </c:pt>
                <c:pt idx="3498" formatCode="#,##0_ ">
                  <c:v>2234</c:v>
                </c:pt>
                <c:pt idx="3499" formatCode="#,##0_ ">
                  <c:v>1</c:v>
                </c:pt>
                <c:pt idx="3500" formatCode="#,##0_ ">
                  <c:v>3</c:v>
                </c:pt>
                <c:pt idx="3501" formatCode="#,##0_ ">
                  <c:v>4</c:v>
                </c:pt>
                <c:pt idx="3502" formatCode="#,##0_ ">
                  <c:v>1</c:v>
                </c:pt>
                <c:pt idx="3503" formatCode="#,##0_ ">
                  <c:v>3</c:v>
                </c:pt>
                <c:pt idx="3504" formatCode="#,##0_ ">
                  <c:v>11</c:v>
                </c:pt>
                <c:pt idx="3505" formatCode="#,##0_ ">
                  <c:v>1</c:v>
                </c:pt>
                <c:pt idx="3506" formatCode="#,##0_ ">
                  <c:v>1</c:v>
                </c:pt>
                <c:pt idx="3507" formatCode="#,##0_ ">
                  <c:v>3</c:v>
                </c:pt>
                <c:pt idx="3508" formatCode="#,##0_ ">
                  <c:v>1</c:v>
                </c:pt>
                <c:pt idx="3509" formatCode="#,##0_ ">
                  <c:v>3</c:v>
                </c:pt>
                <c:pt idx="3510" formatCode="#,##0_ ">
                  <c:v>4</c:v>
                </c:pt>
                <c:pt idx="3511" formatCode="#,##0_ ">
                  <c:v>1</c:v>
                </c:pt>
                <c:pt idx="3512" formatCode="#,##0_ ">
                  <c:v>7</c:v>
                </c:pt>
                <c:pt idx="3513" formatCode="#,##0_ ">
                  <c:v>1</c:v>
                </c:pt>
                <c:pt idx="3514" formatCode="#,##0_ ">
                  <c:v>11</c:v>
                </c:pt>
                <c:pt idx="3515" formatCode="#,##0_ ">
                  <c:v>1</c:v>
                </c:pt>
                <c:pt idx="3516" formatCode="#,##0_ ">
                  <c:v>2</c:v>
                </c:pt>
                <c:pt idx="3517" formatCode="#,##0_ ">
                  <c:v>1</c:v>
                </c:pt>
                <c:pt idx="3518" formatCode="#,##0_ ">
                  <c:v>1</c:v>
                </c:pt>
                <c:pt idx="3519" formatCode="#,##0_ ">
                  <c:v>5</c:v>
                </c:pt>
                <c:pt idx="3520" formatCode="#,##0_ ">
                  <c:v>1</c:v>
                </c:pt>
                <c:pt idx="3521" formatCode="#,##0_ ">
                  <c:v>7</c:v>
                </c:pt>
                <c:pt idx="3522" formatCode="#,##0_ ">
                  <c:v>2</c:v>
                </c:pt>
                <c:pt idx="3523" formatCode="#,##0_ ">
                  <c:v>25</c:v>
                </c:pt>
                <c:pt idx="3524" formatCode="#,##0_ ">
                  <c:v>1</c:v>
                </c:pt>
                <c:pt idx="3525" formatCode="#,##0_ ">
                  <c:v>1</c:v>
                </c:pt>
                <c:pt idx="3526" formatCode="#,##0_ ">
                  <c:v>2</c:v>
                </c:pt>
                <c:pt idx="3527" formatCode="#,##0_ ">
                  <c:v>3</c:v>
                </c:pt>
                <c:pt idx="3528" formatCode="#,##0_ ">
                  <c:v>1</c:v>
                </c:pt>
                <c:pt idx="3529" formatCode="#,##0_ ">
                  <c:v>7</c:v>
                </c:pt>
                <c:pt idx="3530" formatCode="#,##0_ ">
                  <c:v>8</c:v>
                </c:pt>
                <c:pt idx="3531" formatCode="#,##0_ ">
                  <c:v>9</c:v>
                </c:pt>
                <c:pt idx="3532" formatCode="#,##0_ ">
                  <c:v>14</c:v>
                </c:pt>
                <c:pt idx="3533" formatCode="#,##0_ ">
                  <c:v>1</c:v>
                </c:pt>
                <c:pt idx="3534" formatCode="#,##0_ ">
                  <c:v>44</c:v>
                </c:pt>
                <c:pt idx="3535" formatCode="#,##0_ ">
                  <c:v>1</c:v>
                </c:pt>
                <c:pt idx="3536" formatCode="#,##0_ ">
                  <c:v>1</c:v>
                </c:pt>
                <c:pt idx="3537" formatCode="#,##0_ ">
                  <c:v>50</c:v>
                </c:pt>
                <c:pt idx="3538" formatCode="#,##0_ ">
                  <c:v>1</c:v>
                </c:pt>
                <c:pt idx="3539" formatCode="#,##0_ ">
                  <c:v>2</c:v>
                </c:pt>
                <c:pt idx="3540" formatCode="#,##0_ ">
                  <c:v>1</c:v>
                </c:pt>
                <c:pt idx="3541" formatCode="#,##0_ ">
                  <c:v>3</c:v>
                </c:pt>
                <c:pt idx="3542" formatCode="#,##0_ ">
                  <c:v>1</c:v>
                </c:pt>
                <c:pt idx="3543" formatCode="#,##0_ ">
                  <c:v>1</c:v>
                </c:pt>
                <c:pt idx="3544" formatCode="#,##0_ ">
                  <c:v>2</c:v>
                </c:pt>
                <c:pt idx="3545" formatCode="#,##0_ ">
                  <c:v>4</c:v>
                </c:pt>
                <c:pt idx="3546" formatCode="#,##0_ ">
                  <c:v>3</c:v>
                </c:pt>
                <c:pt idx="3547" formatCode="#,##0_ ">
                  <c:v>1</c:v>
                </c:pt>
                <c:pt idx="3548" formatCode="#,##0_ ">
                  <c:v>2</c:v>
                </c:pt>
                <c:pt idx="3549" formatCode="#,##0_ ">
                  <c:v>1</c:v>
                </c:pt>
                <c:pt idx="3550" formatCode="#,##0_ ">
                  <c:v>1</c:v>
                </c:pt>
                <c:pt idx="3551" formatCode="#,##0_ ">
                  <c:v>4</c:v>
                </c:pt>
                <c:pt idx="3552" formatCode="#,##0_ ">
                  <c:v>6</c:v>
                </c:pt>
                <c:pt idx="3553" formatCode="#,##0_ ">
                  <c:v>7</c:v>
                </c:pt>
                <c:pt idx="3554" formatCode="#,##0_ ">
                  <c:v>1</c:v>
                </c:pt>
                <c:pt idx="3555" formatCode="#,##0_ ">
                  <c:v>1</c:v>
                </c:pt>
                <c:pt idx="3556" formatCode="#,##0_ ">
                  <c:v>13</c:v>
                </c:pt>
                <c:pt idx="3557" formatCode="#,##0_ ">
                  <c:v>1</c:v>
                </c:pt>
                <c:pt idx="3558" formatCode="#,##0_ ">
                  <c:v>2</c:v>
                </c:pt>
                <c:pt idx="3559" formatCode="#,##0_ ">
                  <c:v>16</c:v>
                </c:pt>
                <c:pt idx="3560" formatCode="#,##0_ ">
                  <c:v>24</c:v>
                </c:pt>
                <c:pt idx="3561" formatCode="#,##0_ ">
                  <c:v>1</c:v>
                </c:pt>
                <c:pt idx="3562" formatCode="#,##0_ ">
                  <c:v>2</c:v>
                </c:pt>
                <c:pt idx="3563" formatCode="#,##0_ ">
                  <c:v>3</c:v>
                </c:pt>
                <c:pt idx="3564" formatCode="#,##0_ ">
                  <c:v>4</c:v>
                </c:pt>
                <c:pt idx="3565" formatCode="#,##0_ ">
                  <c:v>38</c:v>
                </c:pt>
                <c:pt idx="3566" formatCode="#,##0_ ">
                  <c:v>1</c:v>
                </c:pt>
                <c:pt idx="3567" formatCode="#,##0_ ">
                  <c:v>1</c:v>
                </c:pt>
                <c:pt idx="3568" formatCode="#,##0_ ">
                  <c:v>3</c:v>
                </c:pt>
                <c:pt idx="3569" formatCode="#,##0_ ">
                  <c:v>4</c:v>
                </c:pt>
                <c:pt idx="3570" formatCode="#,##0_ ">
                  <c:v>48</c:v>
                </c:pt>
                <c:pt idx="3571" formatCode="#,##0_ ">
                  <c:v>1</c:v>
                </c:pt>
                <c:pt idx="3572" formatCode="#,##0_ ">
                  <c:v>2</c:v>
                </c:pt>
                <c:pt idx="3573" formatCode="#,##0_ ">
                  <c:v>1</c:v>
                </c:pt>
                <c:pt idx="3574" formatCode="#,##0_ ">
                  <c:v>1</c:v>
                </c:pt>
                <c:pt idx="3575" formatCode="#,##0_ ">
                  <c:v>5</c:v>
                </c:pt>
                <c:pt idx="3576" formatCode="#,##0_ ">
                  <c:v>1</c:v>
                </c:pt>
                <c:pt idx="3577" formatCode="#,##0_ ">
                  <c:v>2</c:v>
                </c:pt>
                <c:pt idx="3578" formatCode="#,##0_ ">
                  <c:v>3</c:v>
                </c:pt>
                <c:pt idx="3579" formatCode="#,##0_ ">
                  <c:v>1</c:v>
                </c:pt>
                <c:pt idx="3580" formatCode="#,##0_ ">
                  <c:v>3</c:v>
                </c:pt>
                <c:pt idx="3581" formatCode="#,##0_ ">
                  <c:v>4</c:v>
                </c:pt>
                <c:pt idx="3582" formatCode="#,##0_ ">
                  <c:v>5</c:v>
                </c:pt>
                <c:pt idx="3583" formatCode="#,##0_ ">
                  <c:v>1</c:v>
                </c:pt>
                <c:pt idx="3584" formatCode="#,##0_ ">
                  <c:v>2</c:v>
                </c:pt>
                <c:pt idx="3585" formatCode="#,##0_ ">
                  <c:v>10</c:v>
                </c:pt>
                <c:pt idx="3586" formatCode="#,##0_ ">
                  <c:v>1</c:v>
                </c:pt>
                <c:pt idx="3587" formatCode="#,##0_ ">
                  <c:v>1</c:v>
                </c:pt>
                <c:pt idx="3588" formatCode="#,##0_ ">
                  <c:v>1</c:v>
                </c:pt>
                <c:pt idx="3589" formatCode="#,##0_ ">
                  <c:v>1</c:v>
                </c:pt>
                <c:pt idx="3590" formatCode="#,##0_ ">
                  <c:v>3</c:v>
                </c:pt>
                <c:pt idx="3591" formatCode="#,##0_ ">
                  <c:v>6</c:v>
                </c:pt>
                <c:pt idx="3592" formatCode="#,##0_ ">
                  <c:v>1</c:v>
                </c:pt>
                <c:pt idx="3593" formatCode="#,##0_ ">
                  <c:v>1</c:v>
                </c:pt>
                <c:pt idx="3594" formatCode="#,##0_ ">
                  <c:v>5</c:v>
                </c:pt>
                <c:pt idx="3595" formatCode="#,##0_ ">
                  <c:v>6</c:v>
                </c:pt>
                <c:pt idx="3596" formatCode="#,##0_ ">
                  <c:v>1</c:v>
                </c:pt>
                <c:pt idx="3597" formatCode="#,##0_ ">
                  <c:v>1</c:v>
                </c:pt>
                <c:pt idx="3598" formatCode="#,##0_ ">
                  <c:v>2</c:v>
                </c:pt>
                <c:pt idx="3599" formatCode="#,##0_ ">
                  <c:v>13</c:v>
                </c:pt>
                <c:pt idx="3600" formatCode="#,##0_ ">
                  <c:v>1</c:v>
                </c:pt>
                <c:pt idx="3601" formatCode="#,##0_ ">
                  <c:v>2</c:v>
                </c:pt>
                <c:pt idx="3602" formatCode="#,##0_ ">
                  <c:v>1</c:v>
                </c:pt>
                <c:pt idx="3603" formatCode="#,##0_ ">
                  <c:v>1</c:v>
                </c:pt>
                <c:pt idx="3604" formatCode="#,##0_ ">
                  <c:v>4</c:v>
                </c:pt>
                <c:pt idx="3605" formatCode="#,##0_ ">
                  <c:v>6</c:v>
                </c:pt>
                <c:pt idx="3606" formatCode="#,##0_ ">
                  <c:v>1</c:v>
                </c:pt>
                <c:pt idx="3607" formatCode="#,##0_ ">
                  <c:v>1</c:v>
                </c:pt>
                <c:pt idx="3608" formatCode="#,##0_ ">
                  <c:v>1</c:v>
                </c:pt>
                <c:pt idx="3609" formatCode="#,##0_ ">
                  <c:v>3</c:v>
                </c:pt>
                <c:pt idx="3610" formatCode="#,##0_ ">
                  <c:v>4</c:v>
                </c:pt>
                <c:pt idx="3611" formatCode="#,##0_ ">
                  <c:v>5</c:v>
                </c:pt>
                <c:pt idx="3612" formatCode="#,##0_ ">
                  <c:v>7</c:v>
                </c:pt>
                <c:pt idx="3613" formatCode="#,##0_ ">
                  <c:v>9</c:v>
                </c:pt>
                <c:pt idx="3614" formatCode="#,##0_ ">
                  <c:v>12</c:v>
                </c:pt>
                <c:pt idx="3615" formatCode="#,##0_ ">
                  <c:v>14</c:v>
                </c:pt>
                <c:pt idx="3616" formatCode="#,##0_ ">
                  <c:v>42</c:v>
                </c:pt>
                <c:pt idx="3617" formatCode="#,##0_ ">
                  <c:v>1</c:v>
                </c:pt>
                <c:pt idx="3618" formatCode="#,##0_ ">
                  <c:v>2</c:v>
                </c:pt>
                <c:pt idx="3619" formatCode="#,##0_ ">
                  <c:v>3</c:v>
                </c:pt>
                <c:pt idx="3620" formatCode="#,##0_ ">
                  <c:v>1</c:v>
                </c:pt>
                <c:pt idx="3621" formatCode="#,##0_ ">
                  <c:v>5</c:v>
                </c:pt>
                <c:pt idx="3622" formatCode="#,##0_ ">
                  <c:v>6</c:v>
                </c:pt>
                <c:pt idx="3623" formatCode="#,##0_ ">
                  <c:v>1</c:v>
                </c:pt>
                <c:pt idx="3624" formatCode="#,##0_ ">
                  <c:v>4</c:v>
                </c:pt>
                <c:pt idx="3625" formatCode="#,##0_ ">
                  <c:v>5</c:v>
                </c:pt>
                <c:pt idx="3626" formatCode="#,##0_ ">
                  <c:v>1</c:v>
                </c:pt>
                <c:pt idx="3627" formatCode="#,##0_ ">
                  <c:v>2</c:v>
                </c:pt>
                <c:pt idx="3628" formatCode="#,##0_ ">
                  <c:v>3</c:v>
                </c:pt>
                <c:pt idx="3629" formatCode="#,##0_ ">
                  <c:v>4</c:v>
                </c:pt>
                <c:pt idx="3630" formatCode="#,##0_ ">
                  <c:v>5</c:v>
                </c:pt>
                <c:pt idx="3631" formatCode="#,##0_ ">
                  <c:v>1</c:v>
                </c:pt>
                <c:pt idx="3632" formatCode="#,##0_ ">
                  <c:v>1</c:v>
                </c:pt>
                <c:pt idx="3633" formatCode="#,##0_ ">
                  <c:v>4</c:v>
                </c:pt>
                <c:pt idx="3634" formatCode="#,##0_ ">
                  <c:v>5</c:v>
                </c:pt>
                <c:pt idx="3635" formatCode="#,##0_ ">
                  <c:v>1</c:v>
                </c:pt>
                <c:pt idx="3636" formatCode="#,##0_ ">
                  <c:v>2</c:v>
                </c:pt>
                <c:pt idx="3637" formatCode="#,##0_ ">
                  <c:v>1</c:v>
                </c:pt>
                <c:pt idx="3638" formatCode="#,##0_ ">
                  <c:v>12</c:v>
                </c:pt>
                <c:pt idx="3639" formatCode="#,##0_ ">
                  <c:v>18</c:v>
                </c:pt>
                <c:pt idx="3640" formatCode="#,##0_ ">
                  <c:v>1</c:v>
                </c:pt>
                <c:pt idx="3641" formatCode="#,##0_ ">
                  <c:v>1</c:v>
                </c:pt>
                <c:pt idx="3642" formatCode="#,##0_ ">
                  <c:v>1</c:v>
                </c:pt>
                <c:pt idx="3643" formatCode="#,##0_ ">
                  <c:v>24</c:v>
                </c:pt>
                <c:pt idx="3644" formatCode="#,##0_ ">
                  <c:v>27</c:v>
                </c:pt>
                <c:pt idx="3645" formatCode="#,##0_ ">
                  <c:v>1</c:v>
                </c:pt>
                <c:pt idx="3646" formatCode="#,##0_ ">
                  <c:v>1</c:v>
                </c:pt>
                <c:pt idx="3647" formatCode="#,##0_ ">
                  <c:v>2</c:v>
                </c:pt>
                <c:pt idx="3648" formatCode="#,##0_ ">
                  <c:v>3</c:v>
                </c:pt>
                <c:pt idx="3649" formatCode="#,##0_ ">
                  <c:v>4</c:v>
                </c:pt>
                <c:pt idx="3650" formatCode="#,##0_ ">
                  <c:v>1</c:v>
                </c:pt>
                <c:pt idx="3651" formatCode="#,##0_ ">
                  <c:v>8</c:v>
                </c:pt>
                <c:pt idx="3652" formatCode="#,##0_ ">
                  <c:v>13</c:v>
                </c:pt>
                <c:pt idx="3653" formatCode="#,##0_ ">
                  <c:v>46</c:v>
                </c:pt>
                <c:pt idx="3654" formatCode="#,##0_ ">
                  <c:v>47</c:v>
                </c:pt>
                <c:pt idx="3655" formatCode="#,##0_ ">
                  <c:v>1</c:v>
                </c:pt>
                <c:pt idx="3656" formatCode="#,##0_ ">
                  <c:v>2</c:v>
                </c:pt>
                <c:pt idx="3657" formatCode="#,##0_ ">
                  <c:v>3</c:v>
                </c:pt>
                <c:pt idx="3658" formatCode="#,##0_ ">
                  <c:v>1</c:v>
                </c:pt>
                <c:pt idx="3659" formatCode="#,##0_ ">
                  <c:v>1</c:v>
                </c:pt>
                <c:pt idx="3660" formatCode="#,##0_ ">
                  <c:v>1</c:v>
                </c:pt>
                <c:pt idx="3661" formatCode="#,##0_ ">
                  <c:v>1</c:v>
                </c:pt>
                <c:pt idx="3662" formatCode="#,##0_ ">
                  <c:v>3</c:v>
                </c:pt>
                <c:pt idx="3663" formatCode="#,##0_ ">
                  <c:v>4</c:v>
                </c:pt>
                <c:pt idx="3664" formatCode="#,##0_ ">
                  <c:v>1</c:v>
                </c:pt>
                <c:pt idx="3665" formatCode="#,##0_ ">
                  <c:v>1</c:v>
                </c:pt>
                <c:pt idx="3666" formatCode="#,##0_ ">
                  <c:v>2</c:v>
                </c:pt>
                <c:pt idx="3667" formatCode="#,##0_ ">
                  <c:v>3</c:v>
                </c:pt>
                <c:pt idx="3668" formatCode="#,##0_ ">
                  <c:v>4</c:v>
                </c:pt>
                <c:pt idx="3669" formatCode="#,##0_ ">
                  <c:v>1</c:v>
                </c:pt>
                <c:pt idx="3670" formatCode="#,##0_ ">
                  <c:v>1</c:v>
                </c:pt>
                <c:pt idx="3671" formatCode="#,##0_ ">
                  <c:v>3</c:v>
                </c:pt>
                <c:pt idx="3672" formatCode="#,##0_ ">
                  <c:v>3</c:v>
                </c:pt>
                <c:pt idx="3673" formatCode="#,##0_ ">
                  <c:v>4</c:v>
                </c:pt>
                <c:pt idx="3674" formatCode="#,##0_ ">
                  <c:v>5</c:v>
                </c:pt>
                <c:pt idx="3675" formatCode="#,##0_ ">
                  <c:v>6</c:v>
                </c:pt>
                <c:pt idx="3676" formatCode="#,##0_ ">
                  <c:v>1</c:v>
                </c:pt>
                <c:pt idx="3677" formatCode="#,##0_ ">
                  <c:v>4</c:v>
                </c:pt>
                <c:pt idx="3678" formatCode="#,##0_ ">
                  <c:v>5</c:v>
                </c:pt>
                <c:pt idx="3679" formatCode="#,##0_ ">
                  <c:v>1</c:v>
                </c:pt>
                <c:pt idx="3680" formatCode="#,##0_ ">
                  <c:v>2</c:v>
                </c:pt>
                <c:pt idx="3681" formatCode="#,##0_ ">
                  <c:v>3</c:v>
                </c:pt>
                <c:pt idx="3682" formatCode="#,##0_ ">
                  <c:v>26</c:v>
                </c:pt>
                <c:pt idx="3683" formatCode="#,##0_ ">
                  <c:v>1</c:v>
                </c:pt>
                <c:pt idx="3684" formatCode="#,##0_ ">
                  <c:v>2</c:v>
                </c:pt>
                <c:pt idx="3685" formatCode="#,##0_ ">
                  <c:v>1</c:v>
                </c:pt>
                <c:pt idx="3686" formatCode="#,##0_ ">
                  <c:v>1</c:v>
                </c:pt>
                <c:pt idx="3687" formatCode="#,##0_ ">
                  <c:v>4</c:v>
                </c:pt>
                <c:pt idx="3688" formatCode="#,##0_ ">
                  <c:v>5</c:v>
                </c:pt>
                <c:pt idx="3689" formatCode="#,##0_ ">
                  <c:v>6</c:v>
                </c:pt>
                <c:pt idx="3690" formatCode="#,##0_ ">
                  <c:v>7</c:v>
                </c:pt>
                <c:pt idx="3691" formatCode="#,##0_ ">
                  <c:v>1</c:v>
                </c:pt>
                <c:pt idx="3692" formatCode="#,##0_ ">
                  <c:v>12</c:v>
                </c:pt>
                <c:pt idx="3693" formatCode="#,##0_ ">
                  <c:v>15</c:v>
                </c:pt>
                <c:pt idx="3694" formatCode="#,##0_ ">
                  <c:v>42</c:v>
                </c:pt>
                <c:pt idx="3695" formatCode="#,##0_ ">
                  <c:v>1</c:v>
                </c:pt>
                <c:pt idx="3696" formatCode="#,##0_ ">
                  <c:v>1</c:v>
                </c:pt>
                <c:pt idx="3697" formatCode="#,##0_ ">
                  <c:v>4</c:v>
                </c:pt>
                <c:pt idx="3698" formatCode="#,##0_ ">
                  <c:v>1</c:v>
                </c:pt>
                <c:pt idx="3699" formatCode="#,##0_ ">
                  <c:v>1</c:v>
                </c:pt>
                <c:pt idx="3700" formatCode="#,##0_ ">
                  <c:v>3</c:v>
                </c:pt>
                <c:pt idx="3701" formatCode="#,##0_ ">
                  <c:v>3</c:v>
                </c:pt>
                <c:pt idx="3702" formatCode="#,##0_ ">
                  <c:v>1</c:v>
                </c:pt>
                <c:pt idx="3703" formatCode="#,##0_ ">
                  <c:v>1</c:v>
                </c:pt>
                <c:pt idx="3704" formatCode="#,##0_ ">
                  <c:v>1</c:v>
                </c:pt>
                <c:pt idx="3705" formatCode="#,##0_ ">
                  <c:v>1</c:v>
                </c:pt>
                <c:pt idx="3706" formatCode="#,##0_ ">
                  <c:v>3</c:v>
                </c:pt>
                <c:pt idx="3707" formatCode="#,##0_ ">
                  <c:v>4</c:v>
                </c:pt>
                <c:pt idx="3708" formatCode="#,##0_ ">
                  <c:v>5</c:v>
                </c:pt>
                <c:pt idx="3709" formatCode="#,##0_ ">
                  <c:v>9</c:v>
                </c:pt>
                <c:pt idx="3710" formatCode="#,##0_ ">
                  <c:v>22</c:v>
                </c:pt>
                <c:pt idx="3711" formatCode="#,##0_ ">
                  <c:v>3</c:v>
                </c:pt>
                <c:pt idx="3712" formatCode="#,##0_ ">
                  <c:v>1</c:v>
                </c:pt>
                <c:pt idx="3713" formatCode="#,##0_ ">
                  <c:v>5</c:v>
                </c:pt>
                <c:pt idx="3714" formatCode="#,##0_ ">
                  <c:v>28</c:v>
                </c:pt>
                <c:pt idx="3715" formatCode="#,##0_ ">
                  <c:v>1</c:v>
                </c:pt>
                <c:pt idx="3716" formatCode="#,##0_ ">
                  <c:v>3</c:v>
                </c:pt>
                <c:pt idx="3717" formatCode="#,##0_ ">
                  <c:v>1</c:v>
                </c:pt>
                <c:pt idx="3718" formatCode="#,##0_ ">
                  <c:v>1</c:v>
                </c:pt>
                <c:pt idx="3719" formatCode="#,##0_ ">
                  <c:v>1</c:v>
                </c:pt>
                <c:pt idx="3720" formatCode="#,##0_ ">
                  <c:v>1</c:v>
                </c:pt>
                <c:pt idx="3721" formatCode="#,##0_ ">
                  <c:v>3</c:v>
                </c:pt>
                <c:pt idx="3722" formatCode="#,##0_ ">
                  <c:v>4</c:v>
                </c:pt>
                <c:pt idx="3723" formatCode="#,##0_ ">
                  <c:v>1</c:v>
                </c:pt>
                <c:pt idx="3724" formatCode="#,##0_ ">
                  <c:v>1</c:v>
                </c:pt>
                <c:pt idx="3725" formatCode="#,##0_ ">
                  <c:v>2</c:v>
                </c:pt>
                <c:pt idx="3726" formatCode="#,##0_ ">
                  <c:v>3</c:v>
                </c:pt>
                <c:pt idx="3727" formatCode="#,##0_ ">
                  <c:v>4</c:v>
                </c:pt>
                <c:pt idx="3728" formatCode="#,##0_ ">
                  <c:v>1</c:v>
                </c:pt>
                <c:pt idx="3729" formatCode="#,##0_ ">
                  <c:v>1</c:v>
                </c:pt>
                <c:pt idx="3730" formatCode="#,##0_ ">
                  <c:v>1</c:v>
                </c:pt>
                <c:pt idx="3731" formatCode="#,##0_ ">
                  <c:v>4</c:v>
                </c:pt>
                <c:pt idx="3732" formatCode="#,##0_ ">
                  <c:v>11</c:v>
                </c:pt>
                <c:pt idx="3733" formatCode="#,##0_ ">
                  <c:v>20</c:v>
                </c:pt>
                <c:pt idx="3734" formatCode="#,##0_ ">
                  <c:v>1</c:v>
                </c:pt>
                <c:pt idx="3735" formatCode="#,##0_ ">
                  <c:v>25</c:v>
                </c:pt>
                <c:pt idx="3736" formatCode="#,##0_ ">
                  <c:v>3</c:v>
                </c:pt>
                <c:pt idx="3737" formatCode="#,##0_ ">
                  <c:v>1</c:v>
                </c:pt>
                <c:pt idx="3738" formatCode="#,##0_ ">
                  <c:v>1</c:v>
                </c:pt>
                <c:pt idx="3739" formatCode="#,##0_ ">
                  <c:v>1</c:v>
                </c:pt>
                <c:pt idx="3740" formatCode="#,##0_ ">
                  <c:v>2</c:v>
                </c:pt>
                <c:pt idx="3741" formatCode="#,##0_ ">
                  <c:v>3</c:v>
                </c:pt>
                <c:pt idx="3742" formatCode="#,##0_ ">
                  <c:v>1</c:v>
                </c:pt>
                <c:pt idx="3743" formatCode="#,##0_ ">
                  <c:v>1</c:v>
                </c:pt>
                <c:pt idx="3744" formatCode="#,##0_ ">
                  <c:v>1</c:v>
                </c:pt>
                <c:pt idx="3745" formatCode="#,##0_ ">
                  <c:v>1</c:v>
                </c:pt>
                <c:pt idx="3746" formatCode="#,##0_ ">
                  <c:v>3</c:v>
                </c:pt>
                <c:pt idx="3747" formatCode="#,##0_ ">
                  <c:v>1</c:v>
                </c:pt>
                <c:pt idx="3748" formatCode="#,##0_ ">
                  <c:v>5</c:v>
                </c:pt>
                <c:pt idx="3749" formatCode="#,##0_ ">
                  <c:v>13</c:v>
                </c:pt>
                <c:pt idx="3750" formatCode="#,##0_ ">
                  <c:v>14</c:v>
                </c:pt>
                <c:pt idx="3751" formatCode="#,##0_ ">
                  <c:v>3</c:v>
                </c:pt>
                <c:pt idx="3752" formatCode="#,##0_ ">
                  <c:v>4</c:v>
                </c:pt>
                <c:pt idx="3753" formatCode="#,##0_ ">
                  <c:v>19</c:v>
                </c:pt>
                <c:pt idx="3754" formatCode="#,##0_ ">
                  <c:v>23</c:v>
                </c:pt>
                <c:pt idx="3755" formatCode="#,##0_ ">
                  <c:v>26</c:v>
                </c:pt>
                <c:pt idx="3756" formatCode="#,##0_ ">
                  <c:v>1</c:v>
                </c:pt>
                <c:pt idx="3757" formatCode="#,##0_ ">
                  <c:v>1</c:v>
                </c:pt>
                <c:pt idx="3758" formatCode="#,##0_ ">
                  <c:v>1</c:v>
                </c:pt>
                <c:pt idx="3759" formatCode="#,##0_ ">
                  <c:v>1</c:v>
                </c:pt>
                <c:pt idx="3760" formatCode="#,##0_ ">
                  <c:v>4</c:v>
                </c:pt>
                <c:pt idx="3761" formatCode="#,##0_ ">
                  <c:v>7</c:v>
                </c:pt>
                <c:pt idx="3762" formatCode="#,##0_ ">
                  <c:v>1</c:v>
                </c:pt>
                <c:pt idx="3763" formatCode="#,##0_ ">
                  <c:v>1</c:v>
                </c:pt>
                <c:pt idx="3764" formatCode="#,##0_ ">
                  <c:v>1</c:v>
                </c:pt>
                <c:pt idx="3765" formatCode="#,##0_ ">
                  <c:v>3</c:v>
                </c:pt>
                <c:pt idx="3766" formatCode="#,##0_ ">
                  <c:v>1</c:v>
                </c:pt>
                <c:pt idx="3767" formatCode="#,##0_ ">
                  <c:v>1</c:v>
                </c:pt>
                <c:pt idx="3768" formatCode="#,##0_ ">
                  <c:v>6</c:v>
                </c:pt>
                <c:pt idx="3769" formatCode="#,##0_ ">
                  <c:v>1</c:v>
                </c:pt>
                <c:pt idx="3770" formatCode="#,##0_ ">
                  <c:v>3</c:v>
                </c:pt>
                <c:pt idx="3771" formatCode="#,##0_ ">
                  <c:v>1</c:v>
                </c:pt>
                <c:pt idx="3772" formatCode="#,##0_ ">
                  <c:v>1</c:v>
                </c:pt>
                <c:pt idx="3773" formatCode="#,##0_ ">
                  <c:v>1</c:v>
                </c:pt>
                <c:pt idx="3774" formatCode="#,##0_ ">
                  <c:v>4</c:v>
                </c:pt>
                <c:pt idx="3775" formatCode="#,##0_ ">
                  <c:v>1</c:v>
                </c:pt>
                <c:pt idx="3776" formatCode="#,##0_ ">
                  <c:v>1</c:v>
                </c:pt>
                <c:pt idx="3777" formatCode="#,##0_ ">
                  <c:v>2</c:v>
                </c:pt>
                <c:pt idx="3778" formatCode="#,##0_ ">
                  <c:v>4</c:v>
                </c:pt>
                <c:pt idx="3779" formatCode="#,##0_ ">
                  <c:v>5</c:v>
                </c:pt>
                <c:pt idx="3780" formatCode="#,##0_ ">
                  <c:v>1</c:v>
                </c:pt>
                <c:pt idx="3781" formatCode="#,##0_ ">
                  <c:v>1</c:v>
                </c:pt>
                <c:pt idx="3782" formatCode="#,##0_ ">
                  <c:v>2</c:v>
                </c:pt>
                <c:pt idx="3783" formatCode="#,##0_ ">
                  <c:v>5</c:v>
                </c:pt>
                <c:pt idx="3784" formatCode="#,##0_ ">
                  <c:v>20</c:v>
                </c:pt>
                <c:pt idx="3785" formatCode="#,##0_ ">
                  <c:v>1</c:v>
                </c:pt>
                <c:pt idx="3786" formatCode="#,##0_ ">
                  <c:v>2</c:v>
                </c:pt>
                <c:pt idx="3787" formatCode="#,##0_ ">
                  <c:v>24</c:v>
                </c:pt>
                <c:pt idx="3788" formatCode="#,##0_ ">
                  <c:v>4</c:v>
                </c:pt>
                <c:pt idx="3789" formatCode="#,##0_ ">
                  <c:v>5</c:v>
                </c:pt>
                <c:pt idx="3790" formatCode="#,##0_ ">
                  <c:v>31</c:v>
                </c:pt>
                <c:pt idx="3791" formatCode="#,##0_ ">
                  <c:v>36</c:v>
                </c:pt>
                <c:pt idx="3792" formatCode="#,##0_ ">
                  <c:v>3</c:v>
                </c:pt>
                <c:pt idx="3793" formatCode="#,##0_ ">
                  <c:v>4</c:v>
                </c:pt>
                <c:pt idx="3794" formatCode="#,##0_ ">
                  <c:v>1</c:v>
                </c:pt>
                <c:pt idx="3795" formatCode="#,##0_ ">
                  <c:v>49</c:v>
                </c:pt>
                <c:pt idx="3796" formatCode="#,##0_ ">
                  <c:v>52</c:v>
                </c:pt>
                <c:pt idx="3797" formatCode="#,##0_ ">
                  <c:v>3</c:v>
                </c:pt>
                <c:pt idx="3798" formatCode="#,##0_ ">
                  <c:v>1</c:v>
                </c:pt>
                <c:pt idx="3799" formatCode="#,##0_ ">
                  <c:v>1</c:v>
                </c:pt>
                <c:pt idx="3800" formatCode="#,##0_ ">
                  <c:v>66</c:v>
                </c:pt>
                <c:pt idx="3801" formatCode="#,##0_ ">
                  <c:v>1</c:v>
                </c:pt>
                <c:pt idx="3802" formatCode="#,##0_ ">
                  <c:v>4</c:v>
                </c:pt>
                <c:pt idx="3803" formatCode="#,##0_ ">
                  <c:v>1</c:v>
                </c:pt>
                <c:pt idx="3804" formatCode="#,##0_ ">
                  <c:v>2</c:v>
                </c:pt>
                <c:pt idx="3805" formatCode="#,##0_ ">
                  <c:v>1</c:v>
                </c:pt>
                <c:pt idx="3806" formatCode="#,##0_ ">
                  <c:v>1</c:v>
                </c:pt>
                <c:pt idx="3807" formatCode="#,##0_ ">
                  <c:v>4</c:v>
                </c:pt>
                <c:pt idx="3808" formatCode="#,##0_ ">
                  <c:v>1</c:v>
                </c:pt>
                <c:pt idx="3809" formatCode="#,##0_ ">
                  <c:v>1</c:v>
                </c:pt>
                <c:pt idx="3810" formatCode="#,##0_ ">
                  <c:v>2</c:v>
                </c:pt>
                <c:pt idx="3811" formatCode="#,##0_ ">
                  <c:v>5</c:v>
                </c:pt>
                <c:pt idx="3812" formatCode="#,##0_ ">
                  <c:v>11</c:v>
                </c:pt>
                <c:pt idx="3813" formatCode="#,##0_ ">
                  <c:v>1</c:v>
                </c:pt>
                <c:pt idx="3814" formatCode="#,##0_ ">
                  <c:v>13</c:v>
                </c:pt>
                <c:pt idx="3815" formatCode="#,##0_ ">
                  <c:v>1</c:v>
                </c:pt>
                <c:pt idx="3816" formatCode="#,##0_ ">
                  <c:v>3</c:v>
                </c:pt>
                <c:pt idx="3817" formatCode="#,##0_ ">
                  <c:v>4</c:v>
                </c:pt>
                <c:pt idx="3818" formatCode="#,##0_ ">
                  <c:v>5</c:v>
                </c:pt>
                <c:pt idx="3819" formatCode="#,##0_ ">
                  <c:v>1</c:v>
                </c:pt>
                <c:pt idx="3820" formatCode="#,##0_ ">
                  <c:v>1</c:v>
                </c:pt>
                <c:pt idx="3821" formatCode="#,##0_ ">
                  <c:v>3</c:v>
                </c:pt>
                <c:pt idx="3822" formatCode="#,##0_ ">
                  <c:v>1</c:v>
                </c:pt>
                <c:pt idx="3823" formatCode="#,##0_ ">
                  <c:v>1</c:v>
                </c:pt>
                <c:pt idx="3824" formatCode="#,##0_ ">
                  <c:v>1</c:v>
                </c:pt>
                <c:pt idx="3825" formatCode="#,##0_ ">
                  <c:v>2</c:v>
                </c:pt>
                <c:pt idx="3826" formatCode="#,##0_ ">
                  <c:v>5</c:v>
                </c:pt>
                <c:pt idx="3827" formatCode="#,##0_ ">
                  <c:v>1</c:v>
                </c:pt>
                <c:pt idx="3828" formatCode="#,##0_ ">
                  <c:v>1</c:v>
                </c:pt>
                <c:pt idx="3829" formatCode="#,##0_ ">
                  <c:v>1</c:v>
                </c:pt>
                <c:pt idx="3830" formatCode="#,##0_ ">
                  <c:v>3</c:v>
                </c:pt>
                <c:pt idx="3831" formatCode="#,##0_ ">
                  <c:v>3</c:v>
                </c:pt>
                <c:pt idx="3832" formatCode="#,##0_ ">
                  <c:v>1</c:v>
                </c:pt>
                <c:pt idx="3833" formatCode="#,##0_ ">
                  <c:v>1</c:v>
                </c:pt>
                <c:pt idx="3834" formatCode="#,##0_ ">
                  <c:v>1</c:v>
                </c:pt>
                <c:pt idx="3835" formatCode="#,##0_ ">
                  <c:v>2</c:v>
                </c:pt>
                <c:pt idx="3836" formatCode="#,##0_ ">
                  <c:v>3</c:v>
                </c:pt>
                <c:pt idx="3837" formatCode="#,##0_ ">
                  <c:v>1</c:v>
                </c:pt>
                <c:pt idx="3838" formatCode="#,##0_ ">
                  <c:v>1</c:v>
                </c:pt>
                <c:pt idx="3839" formatCode="#,##0_ ">
                  <c:v>1</c:v>
                </c:pt>
                <c:pt idx="3840" formatCode="#,##0_ ">
                  <c:v>4</c:v>
                </c:pt>
                <c:pt idx="3841" formatCode="#,##0_ ">
                  <c:v>5</c:v>
                </c:pt>
                <c:pt idx="3842" formatCode="#,##0_ ">
                  <c:v>6</c:v>
                </c:pt>
                <c:pt idx="3843" formatCode="#,##0_ ">
                  <c:v>1</c:v>
                </c:pt>
                <c:pt idx="3844" formatCode="#,##0_ ">
                  <c:v>1</c:v>
                </c:pt>
                <c:pt idx="3845" formatCode="#,##0_ ">
                  <c:v>3</c:v>
                </c:pt>
                <c:pt idx="3846" formatCode="#,##0_ ">
                  <c:v>1</c:v>
                </c:pt>
                <c:pt idx="3847" formatCode="#,##0_ ">
                  <c:v>1</c:v>
                </c:pt>
                <c:pt idx="3848" formatCode="#,##0_ ">
                  <c:v>1</c:v>
                </c:pt>
                <c:pt idx="3849" formatCode="#,##0_ ">
                  <c:v>8</c:v>
                </c:pt>
                <c:pt idx="3850" formatCode="#,##0_ ">
                  <c:v>3</c:v>
                </c:pt>
                <c:pt idx="3851" formatCode="#,##0_ ">
                  <c:v>1</c:v>
                </c:pt>
                <c:pt idx="3852" formatCode="#,##0_ ">
                  <c:v>1</c:v>
                </c:pt>
                <c:pt idx="3853" formatCode="#,##0_ ">
                  <c:v>1</c:v>
                </c:pt>
                <c:pt idx="3854" formatCode="#,##0_ ">
                  <c:v>1</c:v>
                </c:pt>
                <c:pt idx="3855" formatCode="#,##0_ ">
                  <c:v>4</c:v>
                </c:pt>
                <c:pt idx="3856" formatCode="#,##0_ ">
                  <c:v>8</c:v>
                </c:pt>
                <c:pt idx="3857" formatCode="#,##0_ ">
                  <c:v>1</c:v>
                </c:pt>
                <c:pt idx="3858" formatCode="#,##0_ ">
                  <c:v>1</c:v>
                </c:pt>
                <c:pt idx="3859" formatCode="#,##0_ ">
                  <c:v>3</c:v>
                </c:pt>
                <c:pt idx="3860" formatCode="#,##0_ ">
                  <c:v>3</c:v>
                </c:pt>
                <c:pt idx="3861" formatCode="#,##0_ ">
                  <c:v>15</c:v>
                </c:pt>
                <c:pt idx="3862" formatCode="#,##0_ ">
                  <c:v>34</c:v>
                </c:pt>
                <c:pt idx="3863" formatCode="#,##0_ ">
                  <c:v>58</c:v>
                </c:pt>
                <c:pt idx="3864" formatCode="#,##0_ ">
                  <c:v>64</c:v>
                </c:pt>
                <c:pt idx="3865" formatCode="#,##0_ ">
                  <c:v>3</c:v>
                </c:pt>
                <c:pt idx="3866" formatCode="#,##0_ ">
                  <c:v>4</c:v>
                </c:pt>
                <c:pt idx="3867" formatCode="#,##0_ ">
                  <c:v>1</c:v>
                </c:pt>
                <c:pt idx="3868" formatCode="#,##0_ ">
                  <c:v>2</c:v>
                </c:pt>
                <c:pt idx="3869" formatCode="#,##0_ ">
                  <c:v>7</c:v>
                </c:pt>
                <c:pt idx="3870" formatCode="#,##0_ ">
                  <c:v>3</c:v>
                </c:pt>
                <c:pt idx="3871" formatCode="#,##0_ ">
                  <c:v>11</c:v>
                </c:pt>
                <c:pt idx="3872" formatCode="#,##0_ ">
                  <c:v>12</c:v>
                </c:pt>
                <c:pt idx="3873" formatCode="#,##0_ ">
                  <c:v>97</c:v>
                </c:pt>
                <c:pt idx="3874" formatCode="#,##0_ ">
                  <c:v>1</c:v>
                </c:pt>
                <c:pt idx="3875" formatCode="#,##0_ ">
                  <c:v>4</c:v>
                </c:pt>
                <c:pt idx="3876" formatCode="#,##0_ ">
                  <c:v>1</c:v>
                </c:pt>
                <c:pt idx="3877" formatCode="#,##0_ ">
                  <c:v>6</c:v>
                </c:pt>
                <c:pt idx="3878" formatCode="#,##0_ ">
                  <c:v>1</c:v>
                </c:pt>
                <c:pt idx="3879" formatCode="#,##0_ ">
                  <c:v>2</c:v>
                </c:pt>
                <c:pt idx="3880" formatCode="#,##0_ ">
                  <c:v>6</c:v>
                </c:pt>
                <c:pt idx="3881" formatCode="#,##0_ ">
                  <c:v>1</c:v>
                </c:pt>
                <c:pt idx="3882" formatCode="#,##0_ ">
                  <c:v>1</c:v>
                </c:pt>
                <c:pt idx="3883" formatCode="#,##0_ ">
                  <c:v>3</c:v>
                </c:pt>
                <c:pt idx="3884" formatCode="#,##0_ ">
                  <c:v>12</c:v>
                </c:pt>
                <c:pt idx="3885" formatCode="#,##0_ ">
                  <c:v>13</c:v>
                </c:pt>
                <c:pt idx="3886" formatCode="#,##0_ ">
                  <c:v>14</c:v>
                </c:pt>
                <c:pt idx="3887" formatCode="#,##0_ ">
                  <c:v>1</c:v>
                </c:pt>
                <c:pt idx="3888" formatCode="#,##0_ ">
                  <c:v>1</c:v>
                </c:pt>
                <c:pt idx="3889" formatCode="#,##0_ ">
                  <c:v>4</c:v>
                </c:pt>
                <c:pt idx="3890" formatCode="#,##0_ ">
                  <c:v>1</c:v>
                </c:pt>
                <c:pt idx="3891" formatCode="#,##0_ ">
                  <c:v>1</c:v>
                </c:pt>
                <c:pt idx="3892" formatCode="#,##0_ ">
                  <c:v>2</c:v>
                </c:pt>
                <c:pt idx="3893" formatCode="#,##0_ ">
                  <c:v>4</c:v>
                </c:pt>
                <c:pt idx="3894" formatCode="#,##0_ ">
                  <c:v>7</c:v>
                </c:pt>
                <c:pt idx="3895" formatCode="#,##0_ ">
                  <c:v>8</c:v>
                </c:pt>
                <c:pt idx="3896" formatCode="#,##0_ ">
                  <c:v>13</c:v>
                </c:pt>
                <c:pt idx="3897" formatCode="#,##0_ ">
                  <c:v>15</c:v>
                </c:pt>
                <c:pt idx="3898" formatCode="#,##0_ ">
                  <c:v>16</c:v>
                </c:pt>
                <c:pt idx="3899" formatCode="#,##0_ ">
                  <c:v>3</c:v>
                </c:pt>
                <c:pt idx="3900" formatCode="#,##0_ ">
                  <c:v>141</c:v>
                </c:pt>
                <c:pt idx="3901" formatCode="#,##0_ ">
                  <c:v>212</c:v>
                </c:pt>
                <c:pt idx="3902" formatCode="#,##0_ ">
                  <c:v>213</c:v>
                </c:pt>
                <c:pt idx="3903" formatCode="#,##0_ ">
                  <c:v>241</c:v>
                </c:pt>
                <c:pt idx="3904" formatCode="#,##0_ ">
                  <c:v>4</c:v>
                </c:pt>
                <c:pt idx="3905" formatCode="#,##0_ ">
                  <c:v>1</c:v>
                </c:pt>
                <c:pt idx="3906" formatCode="#,##0_ ">
                  <c:v>1</c:v>
                </c:pt>
                <c:pt idx="3907" formatCode="#,##0_ ">
                  <c:v>1</c:v>
                </c:pt>
                <c:pt idx="3908" formatCode="#,##0_ ">
                  <c:v>3</c:v>
                </c:pt>
                <c:pt idx="3909" formatCode="#,##0_ ">
                  <c:v>1</c:v>
                </c:pt>
                <c:pt idx="3910" formatCode="#,##0_ ">
                  <c:v>1</c:v>
                </c:pt>
                <c:pt idx="3911" formatCode="#,##0_ ">
                  <c:v>3</c:v>
                </c:pt>
                <c:pt idx="3912" formatCode="#,##0_ ">
                  <c:v>10</c:v>
                </c:pt>
                <c:pt idx="3913" formatCode="#,##0_ ">
                  <c:v>3</c:v>
                </c:pt>
                <c:pt idx="3914" formatCode="#,##0_ ">
                  <c:v>1</c:v>
                </c:pt>
                <c:pt idx="3915" formatCode="#,##0_ ">
                  <c:v>2</c:v>
                </c:pt>
                <c:pt idx="3916" formatCode="#,##0_ ">
                  <c:v>1</c:v>
                </c:pt>
                <c:pt idx="3917" formatCode="#,##0_ ">
                  <c:v>1</c:v>
                </c:pt>
                <c:pt idx="3918" formatCode="#,##0_ ">
                  <c:v>3</c:v>
                </c:pt>
                <c:pt idx="3919" formatCode="#,##0_ ">
                  <c:v>1</c:v>
                </c:pt>
                <c:pt idx="3920" formatCode="#,##0_ ">
                  <c:v>6</c:v>
                </c:pt>
                <c:pt idx="3921" formatCode="#,##0_ ">
                  <c:v>8</c:v>
                </c:pt>
                <c:pt idx="3922" formatCode="#,##0_ ">
                  <c:v>9</c:v>
                </c:pt>
                <c:pt idx="3923" formatCode="#,##0_ ">
                  <c:v>3</c:v>
                </c:pt>
                <c:pt idx="3924" formatCode="#,##0_ ">
                  <c:v>4</c:v>
                </c:pt>
                <c:pt idx="3925" formatCode="#,##0_ ">
                  <c:v>1</c:v>
                </c:pt>
                <c:pt idx="3926" formatCode="#,##0_ ">
                  <c:v>2</c:v>
                </c:pt>
                <c:pt idx="3927" formatCode="#,##0_ ">
                  <c:v>3</c:v>
                </c:pt>
                <c:pt idx="3928" formatCode="#,##0_ ">
                  <c:v>3</c:v>
                </c:pt>
                <c:pt idx="3929" formatCode="#,##0_ ">
                  <c:v>11</c:v>
                </c:pt>
                <c:pt idx="3930" formatCode="#,##0_ ">
                  <c:v>26</c:v>
                </c:pt>
                <c:pt idx="3931" formatCode="#,##0_ ">
                  <c:v>1</c:v>
                </c:pt>
                <c:pt idx="3932" formatCode="#,##0_ ">
                  <c:v>28</c:v>
                </c:pt>
                <c:pt idx="3933" formatCode="#,##0_ ">
                  <c:v>41</c:v>
                </c:pt>
                <c:pt idx="3934" formatCode="#,##0_ ">
                  <c:v>1</c:v>
                </c:pt>
                <c:pt idx="3935" formatCode="#,##0_ ">
                  <c:v>1</c:v>
                </c:pt>
                <c:pt idx="3936" formatCode="#,##0_ ">
                  <c:v>3</c:v>
                </c:pt>
                <c:pt idx="3937" formatCode="#,##0_ ">
                  <c:v>1</c:v>
                </c:pt>
                <c:pt idx="3938" formatCode="#,##0_ ">
                  <c:v>48</c:v>
                </c:pt>
                <c:pt idx="3939" formatCode="#,##0_ ">
                  <c:v>298</c:v>
                </c:pt>
                <c:pt idx="3940" formatCode="#,##0_ ">
                  <c:v>1</c:v>
                </c:pt>
                <c:pt idx="3941" formatCode="#,##0_ ">
                  <c:v>2</c:v>
                </c:pt>
                <c:pt idx="3942" formatCode="#,##0_ ">
                  <c:v>1</c:v>
                </c:pt>
                <c:pt idx="3943" formatCode="#,##0_ ">
                  <c:v>4</c:v>
                </c:pt>
                <c:pt idx="3944" formatCode="#,##0_ ">
                  <c:v>333</c:v>
                </c:pt>
                <c:pt idx="3945" formatCode="#,##0_ ">
                  <c:v>1</c:v>
                </c:pt>
                <c:pt idx="3946" formatCode="#,##0_ ">
                  <c:v>1</c:v>
                </c:pt>
                <c:pt idx="3947" formatCode="#,##0_ ">
                  <c:v>1</c:v>
                </c:pt>
                <c:pt idx="3948" formatCode="#,##0_ ">
                  <c:v>5</c:v>
                </c:pt>
                <c:pt idx="3949" formatCode="#,##0_ ">
                  <c:v>1</c:v>
                </c:pt>
                <c:pt idx="3950" formatCode="#,##0_ ">
                  <c:v>1</c:v>
                </c:pt>
                <c:pt idx="3951" formatCode="#,##0_ ">
                  <c:v>1</c:v>
                </c:pt>
                <c:pt idx="3952" formatCode="#,##0_ ">
                  <c:v>3</c:v>
                </c:pt>
                <c:pt idx="3953" formatCode="#,##0_ ">
                  <c:v>4</c:v>
                </c:pt>
                <c:pt idx="3954" formatCode="#,##0_ ">
                  <c:v>1</c:v>
                </c:pt>
                <c:pt idx="3955" formatCode="#,##0_ ">
                  <c:v>1</c:v>
                </c:pt>
                <c:pt idx="3956" formatCode="#,##0_ ">
                  <c:v>1</c:v>
                </c:pt>
                <c:pt idx="3957" formatCode="#,##0_ ">
                  <c:v>3</c:v>
                </c:pt>
                <c:pt idx="3958" formatCode="#,##0_ ">
                  <c:v>4</c:v>
                </c:pt>
                <c:pt idx="3959" formatCode="#,##0_ ">
                  <c:v>6</c:v>
                </c:pt>
                <c:pt idx="3960" formatCode="#,##0_ ">
                  <c:v>7</c:v>
                </c:pt>
                <c:pt idx="3961" formatCode="#,##0_ ">
                  <c:v>1</c:v>
                </c:pt>
                <c:pt idx="3962" formatCode="#,##0_ ">
                  <c:v>4</c:v>
                </c:pt>
                <c:pt idx="3963" formatCode="#,##0_ ">
                  <c:v>5</c:v>
                </c:pt>
                <c:pt idx="3964" formatCode="#,##0_ ">
                  <c:v>6</c:v>
                </c:pt>
                <c:pt idx="3965" formatCode="#,##0_ ">
                  <c:v>15</c:v>
                </c:pt>
                <c:pt idx="3966" formatCode="#,##0_ ">
                  <c:v>17</c:v>
                </c:pt>
                <c:pt idx="3967" formatCode="#,##0_ ">
                  <c:v>20</c:v>
                </c:pt>
                <c:pt idx="3968" formatCode="#,##0_ ">
                  <c:v>1</c:v>
                </c:pt>
                <c:pt idx="3969" formatCode="#,##0_ ">
                  <c:v>2</c:v>
                </c:pt>
                <c:pt idx="3970" formatCode="#,##0_ ">
                  <c:v>3</c:v>
                </c:pt>
                <c:pt idx="3971" formatCode="#,##0_ ">
                  <c:v>1</c:v>
                </c:pt>
                <c:pt idx="3972" formatCode="#,##0_ ">
                  <c:v>3</c:v>
                </c:pt>
                <c:pt idx="3973" formatCode="#,##0_ ">
                  <c:v>1</c:v>
                </c:pt>
                <c:pt idx="3974" formatCode="#,##0_ ">
                  <c:v>1</c:v>
                </c:pt>
                <c:pt idx="3975" formatCode="#,##0_ ">
                  <c:v>2</c:v>
                </c:pt>
                <c:pt idx="3976" formatCode="#,##0_ ">
                  <c:v>1</c:v>
                </c:pt>
                <c:pt idx="3977" formatCode="#,##0_ ">
                  <c:v>3</c:v>
                </c:pt>
                <c:pt idx="3978" formatCode="#,##0_ ">
                  <c:v>5</c:v>
                </c:pt>
                <c:pt idx="3979" formatCode="#,##0_ ">
                  <c:v>1</c:v>
                </c:pt>
                <c:pt idx="3980" formatCode="#,##0_ ">
                  <c:v>1</c:v>
                </c:pt>
                <c:pt idx="3981" formatCode="#,##0_ ">
                  <c:v>1</c:v>
                </c:pt>
                <c:pt idx="3982" formatCode="#,##0_ ">
                  <c:v>4</c:v>
                </c:pt>
                <c:pt idx="3983" formatCode="#,##0_ ">
                  <c:v>1</c:v>
                </c:pt>
                <c:pt idx="3984" formatCode="#,##0_ ">
                  <c:v>1</c:v>
                </c:pt>
                <c:pt idx="3985" formatCode="#,##0_ ">
                  <c:v>2</c:v>
                </c:pt>
                <c:pt idx="3986" formatCode="#,##0_ ">
                  <c:v>4</c:v>
                </c:pt>
                <c:pt idx="3987" formatCode="#,##0_ ">
                  <c:v>3</c:v>
                </c:pt>
                <c:pt idx="3988" formatCode="#,##0_ ">
                  <c:v>1</c:v>
                </c:pt>
                <c:pt idx="3989" formatCode="#,##0_ ">
                  <c:v>1</c:v>
                </c:pt>
                <c:pt idx="3990" formatCode="#,##0_ ">
                  <c:v>1</c:v>
                </c:pt>
                <c:pt idx="3991" formatCode="#,##0_ ">
                  <c:v>1</c:v>
                </c:pt>
                <c:pt idx="3992" formatCode="#,##0_ ">
                  <c:v>4</c:v>
                </c:pt>
                <c:pt idx="3993" formatCode="#,##0_ ">
                  <c:v>1</c:v>
                </c:pt>
                <c:pt idx="3994" formatCode="#,##0_ ">
                  <c:v>1</c:v>
                </c:pt>
                <c:pt idx="3995" formatCode="#,##0_ ">
                  <c:v>2</c:v>
                </c:pt>
                <c:pt idx="3996" formatCode="#,##0_ ">
                  <c:v>9</c:v>
                </c:pt>
                <c:pt idx="3997" formatCode="#,##0_ ">
                  <c:v>3</c:v>
                </c:pt>
                <c:pt idx="3998" formatCode="#,##0_ ">
                  <c:v>14</c:v>
                </c:pt>
                <c:pt idx="3999" formatCode="#,##0_ ">
                  <c:v>1</c:v>
                </c:pt>
                <c:pt idx="4000" formatCode="#,##0_ ">
                  <c:v>1</c:v>
                </c:pt>
                <c:pt idx="4001" formatCode="#,##0_ ">
                  <c:v>1</c:v>
                </c:pt>
                <c:pt idx="4002" formatCode="#,##0_ ">
                  <c:v>3</c:v>
                </c:pt>
                <c:pt idx="4003" formatCode="#,##0_ ">
                  <c:v>6</c:v>
                </c:pt>
                <c:pt idx="4004" formatCode="#,##0_ ">
                  <c:v>1</c:v>
                </c:pt>
                <c:pt idx="4005" formatCode="#,##0_ ">
                  <c:v>2</c:v>
                </c:pt>
                <c:pt idx="4006" formatCode="#,##0_ ">
                  <c:v>5</c:v>
                </c:pt>
                <c:pt idx="4007" formatCode="#,##0_ ">
                  <c:v>7</c:v>
                </c:pt>
                <c:pt idx="4008" formatCode="#,##0_ ">
                  <c:v>1</c:v>
                </c:pt>
                <c:pt idx="4009" formatCode="#,##0_ ">
                  <c:v>1</c:v>
                </c:pt>
                <c:pt idx="4010" formatCode="#,##0_ ">
                  <c:v>3</c:v>
                </c:pt>
                <c:pt idx="4011" formatCode="#,##0_ ">
                  <c:v>3</c:v>
                </c:pt>
                <c:pt idx="4012" formatCode="#,##0_ ">
                  <c:v>1</c:v>
                </c:pt>
                <c:pt idx="4013" formatCode="#,##0_ ">
                  <c:v>1</c:v>
                </c:pt>
                <c:pt idx="4014" formatCode="#,##0_ ">
                  <c:v>2</c:v>
                </c:pt>
                <c:pt idx="4015" formatCode="#,##0_ ">
                  <c:v>1</c:v>
                </c:pt>
                <c:pt idx="4016" formatCode="#,##0_ ">
                  <c:v>6</c:v>
                </c:pt>
                <c:pt idx="4017" formatCode="#,##0_ ">
                  <c:v>1</c:v>
                </c:pt>
                <c:pt idx="4018" formatCode="#,##0_ ">
                  <c:v>1</c:v>
                </c:pt>
                <c:pt idx="4019" formatCode="#,##0_ ">
                  <c:v>1</c:v>
                </c:pt>
                <c:pt idx="4020" formatCode="#,##0_ ">
                  <c:v>2</c:v>
                </c:pt>
                <c:pt idx="4021" formatCode="#,##0_ ">
                  <c:v>5</c:v>
                </c:pt>
                <c:pt idx="4022" formatCode="#,##0_ ">
                  <c:v>1</c:v>
                </c:pt>
                <c:pt idx="4023" formatCode="#,##0_ ">
                  <c:v>2</c:v>
                </c:pt>
                <c:pt idx="4024" formatCode="#,##0_ ">
                  <c:v>9</c:v>
                </c:pt>
                <c:pt idx="4025" formatCode="#,##0_ ">
                  <c:v>14</c:v>
                </c:pt>
                <c:pt idx="4026" formatCode="#,##0_ ">
                  <c:v>21</c:v>
                </c:pt>
                <c:pt idx="4027" formatCode="#,##0_ ">
                  <c:v>23</c:v>
                </c:pt>
                <c:pt idx="4028" formatCode="#,##0_ ">
                  <c:v>24</c:v>
                </c:pt>
                <c:pt idx="4029" formatCode="#,##0_ ">
                  <c:v>31</c:v>
                </c:pt>
                <c:pt idx="4030" formatCode="#,##0_ ">
                  <c:v>3</c:v>
                </c:pt>
                <c:pt idx="4031" formatCode="#,##0_ ">
                  <c:v>1</c:v>
                </c:pt>
                <c:pt idx="4032" formatCode="#,##0_ ">
                  <c:v>1</c:v>
                </c:pt>
                <c:pt idx="4033" formatCode="#,##0_ ">
                  <c:v>1</c:v>
                </c:pt>
                <c:pt idx="4034" formatCode="#,##0_ ">
                  <c:v>2</c:v>
                </c:pt>
                <c:pt idx="4035" formatCode="#,##0_ ">
                  <c:v>6</c:v>
                </c:pt>
                <c:pt idx="4036" formatCode="#,##0_ ">
                  <c:v>1</c:v>
                </c:pt>
                <c:pt idx="4037" formatCode="#,##0_ ">
                  <c:v>1</c:v>
                </c:pt>
                <c:pt idx="4038" formatCode="#,##0_ ">
                  <c:v>2</c:v>
                </c:pt>
                <c:pt idx="4039" formatCode="#,##0_ ">
                  <c:v>1</c:v>
                </c:pt>
                <c:pt idx="4040" formatCode="#,##0_ ">
                  <c:v>5</c:v>
                </c:pt>
                <c:pt idx="4041" formatCode="#,##0_ ">
                  <c:v>9</c:v>
                </c:pt>
                <c:pt idx="4042" formatCode="#,##0_ ">
                  <c:v>1</c:v>
                </c:pt>
                <c:pt idx="4043" formatCode="#,##0_ ">
                  <c:v>17</c:v>
                </c:pt>
                <c:pt idx="4044" formatCode="#,##0_ ">
                  <c:v>3</c:v>
                </c:pt>
                <c:pt idx="4045" formatCode="#,##0_ ">
                  <c:v>4</c:v>
                </c:pt>
                <c:pt idx="4046" formatCode="#,##0_ ">
                  <c:v>1</c:v>
                </c:pt>
                <c:pt idx="4047" formatCode="#,##0_ ">
                  <c:v>1</c:v>
                </c:pt>
                <c:pt idx="4048" formatCode="#,##0_ ">
                  <c:v>24</c:v>
                </c:pt>
                <c:pt idx="4049" formatCode="#,##0_ ">
                  <c:v>3</c:v>
                </c:pt>
                <c:pt idx="4050" formatCode="#,##0_ ">
                  <c:v>1</c:v>
                </c:pt>
                <c:pt idx="4051" formatCode="#,##0_ ">
                  <c:v>1</c:v>
                </c:pt>
                <c:pt idx="4052" formatCode="#,##0_ ">
                  <c:v>1</c:v>
                </c:pt>
                <c:pt idx="4053" formatCode="#,##0_ ">
                  <c:v>1</c:v>
                </c:pt>
                <c:pt idx="4054" formatCode="#,##0_ ">
                  <c:v>3</c:v>
                </c:pt>
                <c:pt idx="4055" formatCode="#,##0_ ">
                  <c:v>1</c:v>
                </c:pt>
                <c:pt idx="4056" formatCode="#,##0_ ">
                  <c:v>2</c:v>
                </c:pt>
                <c:pt idx="4057" formatCode="#,##0_ ">
                  <c:v>1</c:v>
                </c:pt>
                <c:pt idx="4058" formatCode="#,##0_ ">
                  <c:v>1</c:v>
                </c:pt>
                <c:pt idx="4059" formatCode="#,##0_ ">
                  <c:v>3</c:v>
                </c:pt>
                <c:pt idx="4060" formatCode="#,##0_ ">
                  <c:v>1</c:v>
                </c:pt>
                <c:pt idx="4061" formatCode="#,##0_ ">
                  <c:v>1</c:v>
                </c:pt>
                <c:pt idx="4062" formatCode="#,##0_ ">
                  <c:v>2</c:v>
                </c:pt>
                <c:pt idx="4063" formatCode="#,##0_ ">
                  <c:v>4</c:v>
                </c:pt>
                <c:pt idx="4064" formatCode="#,##0_ ">
                  <c:v>18</c:v>
                </c:pt>
                <c:pt idx="4065" formatCode="#,##0_ ">
                  <c:v>20</c:v>
                </c:pt>
                <c:pt idx="4066" formatCode="#,##0_ ">
                  <c:v>21</c:v>
                </c:pt>
                <c:pt idx="4067" formatCode="#,##0_ ">
                  <c:v>1</c:v>
                </c:pt>
                <c:pt idx="4068" formatCode="#,##0_ ">
                  <c:v>3</c:v>
                </c:pt>
                <c:pt idx="4069" formatCode="#,##0_ ">
                  <c:v>5</c:v>
                </c:pt>
                <c:pt idx="4070" formatCode="#,##0_ ">
                  <c:v>1</c:v>
                </c:pt>
                <c:pt idx="4071" formatCode="#,##0_ ">
                  <c:v>1</c:v>
                </c:pt>
                <c:pt idx="4072" formatCode="#,##0_ ">
                  <c:v>2</c:v>
                </c:pt>
                <c:pt idx="4073" formatCode="#,##0_ ">
                  <c:v>5</c:v>
                </c:pt>
                <c:pt idx="4074" formatCode="#,##0_ ">
                  <c:v>1</c:v>
                </c:pt>
                <c:pt idx="4075" formatCode="#,##0_ ">
                  <c:v>2</c:v>
                </c:pt>
                <c:pt idx="4076" formatCode="#,##0_ ">
                  <c:v>36</c:v>
                </c:pt>
                <c:pt idx="4077" formatCode="#,##0_ ">
                  <c:v>39</c:v>
                </c:pt>
                <c:pt idx="4078" formatCode="#,##0_ ">
                  <c:v>42</c:v>
                </c:pt>
                <c:pt idx="4079" formatCode="#,##0_ ">
                  <c:v>74</c:v>
                </c:pt>
                <c:pt idx="4080" formatCode="#,##0_ ">
                  <c:v>135</c:v>
                </c:pt>
                <c:pt idx="4081" formatCode="#,##0_ ">
                  <c:v>1</c:v>
                </c:pt>
                <c:pt idx="4082" formatCode="#,##0_ ">
                  <c:v>1</c:v>
                </c:pt>
                <c:pt idx="4083" formatCode="#,##0_ ">
                  <c:v>3</c:v>
                </c:pt>
                <c:pt idx="4084" formatCode="#,##0_ ">
                  <c:v>4</c:v>
                </c:pt>
                <c:pt idx="4085" formatCode="#,##0_ ">
                  <c:v>1</c:v>
                </c:pt>
                <c:pt idx="4086" formatCode="#,##0_ ">
                  <c:v>1</c:v>
                </c:pt>
                <c:pt idx="4087" formatCode="#,##0_ ">
                  <c:v>1</c:v>
                </c:pt>
                <c:pt idx="4088" formatCode="#,##0_ ">
                  <c:v>4</c:v>
                </c:pt>
                <c:pt idx="4089" formatCode="#,##0_ ">
                  <c:v>1</c:v>
                </c:pt>
                <c:pt idx="4090" formatCode="#,##0_ ">
                  <c:v>1</c:v>
                </c:pt>
                <c:pt idx="4091" formatCode="#,##0_ ">
                  <c:v>1</c:v>
                </c:pt>
                <c:pt idx="4092" formatCode="#,##0_ ">
                  <c:v>1</c:v>
                </c:pt>
                <c:pt idx="4093" formatCode="#,##0_ ">
                  <c:v>4</c:v>
                </c:pt>
                <c:pt idx="4094" formatCode="#,##0_ ">
                  <c:v>1</c:v>
                </c:pt>
                <c:pt idx="4095" formatCode="#,##0_ ">
                  <c:v>1</c:v>
                </c:pt>
                <c:pt idx="4096" formatCode="#,##0_ ">
                  <c:v>2</c:v>
                </c:pt>
                <c:pt idx="4097" formatCode="#,##0_ ">
                  <c:v>4</c:v>
                </c:pt>
                <c:pt idx="4098" formatCode="#,##0_ ">
                  <c:v>11</c:v>
                </c:pt>
                <c:pt idx="4099" formatCode="#,##0_ ">
                  <c:v>14</c:v>
                </c:pt>
                <c:pt idx="4100" formatCode="#,##0_ ">
                  <c:v>1</c:v>
                </c:pt>
                <c:pt idx="4101" formatCode="#,##0_ ">
                  <c:v>2</c:v>
                </c:pt>
                <c:pt idx="4102" formatCode="#,##0_ ">
                  <c:v>17</c:v>
                </c:pt>
                <c:pt idx="4103" formatCode="#,##0_ ">
                  <c:v>21</c:v>
                </c:pt>
                <c:pt idx="4104" formatCode="#,##0_ ">
                  <c:v>1</c:v>
                </c:pt>
                <c:pt idx="4105" formatCode="#,##0_ ">
                  <c:v>1</c:v>
                </c:pt>
                <c:pt idx="4106" formatCode="#,##0_ ">
                  <c:v>1</c:v>
                </c:pt>
                <c:pt idx="4107" formatCode="#,##0_ ">
                  <c:v>4</c:v>
                </c:pt>
                <c:pt idx="4108" formatCode="#,##0_ ">
                  <c:v>1</c:v>
                </c:pt>
                <c:pt idx="4109" formatCode="#,##0_ ">
                  <c:v>1</c:v>
                </c:pt>
                <c:pt idx="4110" formatCode="#,##0_ ">
                  <c:v>2</c:v>
                </c:pt>
                <c:pt idx="4111" formatCode="#,##0_ ">
                  <c:v>4</c:v>
                </c:pt>
                <c:pt idx="4112" formatCode="#,##0_ ">
                  <c:v>3</c:v>
                </c:pt>
                <c:pt idx="4113" formatCode="#,##0_ ">
                  <c:v>14</c:v>
                </c:pt>
                <c:pt idx="4114" formatCode="#,##0_ ">
                  <c:v>15</c:v>
                </c:pt>
                <c:pt idx="4115" formatCode="#,##0_ ">
                  <c:v>16</c:v>
                </c:pt>
                <c:pt idx="4116" formatCode="#,##0_ ">
                  <c:v>1</c:v>
                </c:pt>
                <c:pt idx="4117" formatCode="#,##0_ ">
                  <c:v>4</c:v>
                </c:pt>
                <c:pt idx="4118" formatCode="#,##0_ ">
                  <c:v>1</c:v>
                </c:pt>
                <c:pt idx="4119" formatCode="#,##0_ ">
                  <c:v>2</c:v>
                </c:pt>
                <c:pt idx="4120" formatCode="#,##0_ ">
                  <c:v>1</c:v>
                </c:pt>
                <c:pt idx="4121" formatCode="#,##0_ ">
                  <c:v>4</c:v>
                </c:pt>
                <c:pt idx="4122" formatCode="#,##0_ ">
                  <c:v>28</c:v>
                </c:pt>
                <c:pt idx="4123" formatCode="#,##0_ ">
                  <c:v>1</c:v>
                </c:pt>
                <c:pt idx="4124" formatCode="#,##0_ ">
                  <c:v>1</c:v>
                </c:pt>
                <c:pt idx="4125" formatCode="#,##0_ ">
                  <c:v>1</c:v>
                </c:pt>
                <c:pt idx="4126" formatCode="#,##0_ ">
                  <c:v>3</c:v>
                </c:pt>
                <c:pt idx="4127" formatCode="#,##0_ ">
                  <c:v>7</c:v>
                </c:pt>
                <c:pt idx="4128" formatCode="#,##0_ ">
                  <c:v>8</c:v>
                </c:pt>
                <c:pt idx="4129" formatCode="#,##0_ ">
                  <c:v>1</c:v>
                </c:pt>
                <c:pt idx="4130" formatCode="#,##0_ ">
                  <c:v>2</c:v>
                </c:pt>
                <c:pt idx="4131" formatCode="#,##0_ ">
                  <c:v>60</c:v>
                </c:pt>
                <c:pt idx="4132" formatCode="#,##0_ ">
                  <c:v>4</c:v>
                </c:pt>
                <c:pt idx="4133" formatCode="#,##0_ ">
                  <c:v>69</c:v>
                </c:pt>
                <c:pt idx="4134" formatCode="#,##0_ ">
                  <c:v>1</c:v>
                </c:pt>
                <c:pt idx="4135" formatCode="#,##0_ ">
                  <c:v>72</c:v>
                </c:pt>
                <c:pt idx="4136" formatCode="#,##0_ ">
                  <c:v>80</c:v>
                </c:pt>
                <c:pt idx="4137" formatCode="#,##0_ ">
                  <c:v>81</c:v>
                </c:pt>
                <c:pt idx="4138" formatCode="#,##0_ ">
                  <c:v>82</c:v>
                </c:pt>
                <c:pt idx="4139" formatCode="#,##0_ ">
                  <c:v>1</c:v>
                </c:pt>
                <c:pt idx="4140" formatCode="#,##0_ ">
                  <c:v>85</c:v>
                </c:pt>
                <c:pt idx="4141" formatCode="#,##0_ ">
                  <c:v>88</c:v>
                </c:pt>
                <c:pt idx="4142" formatCode="#,##0_ ">
                  <c:v>1</c:v>
                </c:pt>
                <c:pt idx="4143" formatCode="#,##0_ ">
                  <c:v>2</c:v>
                </c:pt>
                <c:pt idx="4144" formatCode="#,##0_ ">
                  <c:v>91</c:v>
                </c:pt>
                <c:pt idx="4145" formatCode="#,##0_ ">
                  <c:v>93</c:v>
                </c:pt>
                <c:pt idx="4146" formatCode="#,##0_ ">
                  <c:v>3</c:v>
                </c:pt>
                <c:pt idx="4147" formatCode="#,##0_ ">
                  <c:v>1</c:v>
                </c:pt>
                <c:pt idx="4148" formatCode="#,##0_ ">
                  <c:v>2</c:v>
                </c:pt>
                <c:pt idx="4149" formatCode="#,##0_ ">
                  <c:v>1</c:v>
                </c:pt>
                <c:pt idx="4150" formatCode="#,##0_ ">
                  <c:v>4</c:v>
                </c:pt>
                <c:pt idx="4151" formatCode="#,##0_ ">
                  <c:v>3</c:v>
                </c:pt>
                <c:pt idx="4152" formatCode="#,##0_ ">
                  <c:v>1</c:v>
                </c:pt>
                <c:pt idx="4153" formatCode="#,##0_ ">
                  <c:v>1</c:v>
                </c:pt>
                <c:pt idx="4154" formatCode="#,##0_ ">
                  <c:v>1</c:v>
                </c:pt>
                <c:pt idx="4155" formatCode="#,##0_ ">
                  <c:v>1</c:v>
                </c:pt>
                <c:pt idx="4156" formatCode="#,##0_ ">
                  <c:v>4</c:v>
                </c:pt>
                <c:pt idx="4157" formatCode="#,##0_ ">
                  <c:v>1</c:v>
                </c:pt>
                <c:pt idx="4158" formatCode="#,##0_ ">
                  <c:v>1</c:v>
                </c:pt>
                <c:pt idx="4159" formatCode="#,##0_ ">
                  <c:v>2</c:v>
                </c:pt>
                <c:pt idx="4160" formatCode="#,##0_ ">
                  <c:v>11</c:v>
                </c:pt>
                <c:pt idx="4161" formatCode="#,##0_ ">
                  <c:v>13</c:v>
                </c:pt>
                <c:pt idx="4162" formatCode="#,##0_ ">
                  <c:v>16</c:v>
                </c:pt>
                <c:pt idx="4163" formatCode="#,##0_ ">
                  <c:v>17</c:v>
                </c:pt>
                <c:pt idx="4164" formatCode="#,##0_ ">
                  <c:v>1</c:v>
                </c:pt>
                <c:pt idx="4165" formatCode="#,##0_ ">
                  <c:v>4</c:v>
                </c:pt>
                <c:pt idx="4166" formatCode="#,##0_ ">
                  <c:v>1</c:v>
                </c:pt>
                <c:pt idx="4167" formatCode="#,##0_ ">
                  <c:v>2</c:v>
                </c:pt>
                <c:pt idx="4168" formatCode="#,##0_ ">
                  <c:v>1</c:v>
                </c:pt>
                <c:pt idx="4169" formatCode="#,##0_ ">
                  <c:v>1</c:v>
                </c:pt>
                <c:pt idx="4170" formatCode="#,##0_ ">
                  <c:v>4</c:v>
                </c:pt>
                <c:pt idx="4171" formatCode="#,##0_ ">
                  <c:v>5</c:v>
                </c:pt>
                <c:pt idx="4172" formatCode="#,##0_ ">
                  <c:v>13</c:v>
                </c:pt>
                <c:pt idx="4173" formatCode="#,##0_ ">
                  <c:v>14</c:v>
                </c:pt>
                <c:pt idx="4174" formatCode="#,##0_ ">
                  <c:v>35</c:v>
                </c:pt>
                <c:pt idx="4175" formatCode="#,##0_ ">
                  <c:v>3</c:v>
                </c:pt>
                <c:pt idx="4176" formatCode="#,##0_ ">
                  <c:v>43</c:v>
                </c:pt>
                <c:pt idx="4177" formatCode="#,##0_ ">
                  <c:v>1</c:v>
                </c:pt>
                <c:pt idx="4178" formatCode="#,##0_ ">
                  <c:v>141</c:v>
                </c:pt>
                <c:pt idx="4179" formatCode="#,##0_ ">
                  <c:v>277</c:v>
                </c:pt>
                <c:pt idx="4180" formatCode="#,##0_ ">
                  <c:v>328</c:v>
                </c:pt>
                <c:pt idx="4181" formatCode="#,##0_ ">
                  <c:v>1</c:v>
                </c:pt>
                <c:pt idx="4182" formatCode="#,##0_ ">
                  <c:v>330</c:v>
                </c:pt>
                <c:pt idx="4183" formatCode="#,##0_ ">
                  <c:v>1</c:v>
                </c:pt>
                <c:pt idx="4184" formatCode="#,##0_ ">
                  <c:v>1</c:v>
                </c:pt>
                <c:pt idx="4185" formatCode="#,##0_ ">
                  <c:v>3</c:v>
                </c:pt>
                <c:pt idx="4186" formatCode="#,##0_ ">
                  <c:v>4</c:v>
                </c:pt>
                <c:pt idx="4187" formatCode="#,##0_ ">
                  <c:v>6</c:v>
                </c:pt>
                <c:pt idx="4188" formatCode="#,##0_ ">
                  <c:v>342</c:v>
                </c:pt>
                <c:pt idx="4189" formatCode="#,##0_ ">
                  <c:v>346</c:v>
                </c:pt>
                <c:pt idx="4190" formatCode="#,##0_ ">
                  <c:v>3</c:v>
                </c:pt>
                <c:pt idx="4191" formatCode="#,##0_ ">
                  <c:v>1</c:v>
                </c:pt>
                <c:pt idx="4192" formatCode="#,##0_ ">
                  <c:v>1</c:v>
                </c:pt>
                <c:pt idx="4193" formatCode="#,##0_ ">
                  <c:v>2</c:v>
                </c:pt>
                <c:pt idx="4194" formatCode="#,##0_ ">
                  <c:v>1</c:v>
                </c:pt>
                <c:pt idx="4195" formatCode="#,##0_ ">
                  <c:v>3</c:v>
                </c:pt>
                <c:pt idx="4196" formatCode="#,##0_ ">
                  <c:v>1</c:v>
                </c:pt>
                <c:pt idx="4197" formatCode="#,##0_ ">
                  <c:v>1</c:v>
                </c:pt>
                <c:pt idx="4198" formatCode="#,##0_ ">
                  <c:v>6</c:v>
                </c:pt>
                <c:pt idx="4199" formatCode="#,##0_ ">
                  <c:v>7</c:v>
                </c:pt>
                <c:pt idx="4200" formatCode="#,##0_ ">
                  <c:v>4</c:v>
                </c:pt>
                <c:pt idx="4201" formatCode="#,##0_ ">
                  <c:v>1</c:v>
                </c:pt>
                <c:pt idx="4202" formatCode="#,##0_ ">
                  <c:v>2</c:v>
                </c:pt>
                <c:pt idx="4203" formatCode="#,##0_ ">
                  <c:v>7</c:v>
                </c:pt>
                <c:pt idx="4204" formatCode="#,##0_ ">
                  <c:v>3</c:v>
                </c:pt>
                <c:pt idx="4205" formatCode="#,##0_ ">
                  <c:v>1</c:v>
                </c:pt>
                <c:pt idx="4206" formatCode="#,##0_ ">
                  <c:v>1</c:v>
                </c:pt>
                <c:pt idx="4207" formatCode="#,##0_ ">
                  <c:v>1</c:v>
                </c:pt>
                <c:pt idx="4208" formatCode="#,##0_ ">
                  <c:v>1</c:v>
                </c:pt>
                <c:pt idx="4209" formatCode="#,##0_ ">
                  <c:v>4</c:v>
                </c:pt>
                <c:pt idx="4210" formatCode="#,##0_ ">
                  <c:v>5</c:v>
                </c:pt>
                <c:pt idx="4211" formatCode="#,##0_ ">
                  <c:v>8</c:v>
                </c:pt>
                <c:pt idx="4212" formatCode="#,##0_ ">
                  <c:v>20</c:v>
                </c:pt>
                <c:pt idx="4213" formatCode="#,##0_ ">
                  <c:v>1</c:v>
                </c:pt>
                <c:pt idx="4214" formatCode="#,##0_ ">
                  <c:v>3</c:v>
                </c:pt>
                <c:pt idx="4215" formatCode="#,##0_ ">
                  <c:v>1</c:v>
                </c:pt>
                <c:pt idx="4216" formatCode="#,##0_ ">
                  <c:v>5</c:v>
                </c:pt>
                <c:pt idx="4217" formatCode="#,##0_ ">
                  <c:v>7</c:v>
                </c:pt>
                <c:pt idx="4218" formatCode="#,##0_ ">
                  <c:v>36</c:v>
                </c:pt>
                <c:pt idx="4219" formatCode="#,##0_ ">
                  <c:v>42</c:v>
                </c:pt>
                <c:pt idx="4220" formatCode="#,##0_ ">
                  <c:v>1</c:v>
                </c:pt>
                <c:pt idx="4221" formatCode="#,##0_ ">
                  <c:v>1</c:v>
                </c:pt>
                <c:pt idx="4222" formatCode="#,##0_ ">
                  <c:v>1</c:v>
                </c:pt>
                <c:pt idx="4223" formatCode="#,##0_ ">
                  <c:v>2</c:v>
                </c:pt>
                <c:pt idx="4224" formatCode="#,##0_ ">
                  <c:v>3</c:v>
                </c:pt>
                <c:pt idx="4225" formatCode="#,##0_ ">
                  <c:v>1</c:v>
                </c:pt>
                <c:pt idx="4226" formatCode="#,##0_ ">
                  <c:v>1</c:v>
                </c:pt>
                <c:pt idx="4227" formatCode="#,##0_ ">
                  <c:v>1</c:v>
                </c:pt>
                <c:pt idx="4228" formatCode="#,##0_ ">
                  <c:v>1</c:v>
                </c:pt>
                <c:pt idx="4229" formatCode="#,##0_ ">
                  <c:v>4</c:v>
                </c:pt>
                <c:pt idx="4230" formatCode="#,##0_ ">
                  <c:v>1</c:v>
                </c:pt>
                <c:pt idx="4231" formatCode="#,##0_ ">
                  <c:v>8</c:v>
                </c:pt>
                <c:pt idx="4232" formatCode="#,##0_ ">
                  <c:v>9</c:v>
                </c:pt>
                <c:pt idx="4233" formatCode="#,##0_ ">
                  <c:v>1</c:v>
                </c:pt>
                <c:pt idx="4234" formatCode="#,##0_ ">
                  <c:v>3</c:v>
                </c:pt>
                <c:pt idx="4235" formatCode="#,##0_ ">
                  <c:v>5</c:v>
                </c:pt>
                <c:pt idx="4236" formatCode="#,##0_ ">
                  <c:v>1</c:v>
                </c:pt>
                <c:pt idx="4237" formatCode="#,##0_ ">
                  <c:v>1</c:v>
                </c:pt>
                <c:pt idx="4238" formatCode="#,##0_ ">
                  <c:v>2</c:v>
                </c:pt>
                <c:pt idx="4239" formatCode="#,##0_ ">
                  <c:v>3</c:v>
                </c:pt>
                <c:pt idx="4240" formatCode="#,##0_ ">
                  <c:v>6</c:v>
                </c:pt>
                <c:pt idx="4241" formatCode="#,##0_ ">
                  <c:v>1</c:v>
                </c:pt>
                <c:pt idx="4242" formatCode="#,##0_ ">
                  <c:v>1</c:v>
                </c:pt>
                <c:pt idx="4243" formatCode="#,##0_ ">
                  <c:v>2</c:v>
                </c:pt>
                <c:pt idx="4244" formatCode="#,##0_ ">
                  <c:v>3</c:v>
                </c:pt>
                <c:pt idx="4245" formatCode="#,##0_ ">
                  <c:v>1</c:v>
                </c:pt>
                <c:pt idx="4246" formatCode="#,##0_ ">
                  <c:v>14</c:v>
                </c:pt>
                <c:pt idx="4247" formatCode="#,##0_ ">
                  <c:v>15</c:v>
                </c:pt>
                <c:pt idx="4248" formatCode="#,##0_ ">
                  <c:v>1</c:v>
                </c:pt>
                <c:pt idx="4249" formatCode="#,##0_ ">
                  <c:v>4</c:v>
                </c:pt>
                <c:pt idx="4250" formatCode="#,##0_ ">
                  <c:v>1</c:v>
                </c:pt>
                <c:pt idx="4251" formatCode="#,##0_ ">
                  <c:v>21</c:v>
                </c:pt>
                <c:pt idx="4252" formatCode="#,##0_ ">
                  <c:v>38</c:v>
                </c:pt>
                <c:pt idx="4253" formatCode="#,##0_ ">
                  <c:v>42</c:v>
                </c:pt>
                <c:pt idx="4254" formatCode="#,##0_ ">
                  <c:v>45</c:v>
                </c:pt>
                <c:pt idx="4255" formatCode="#,##0_ ">
                  <c:v>1</c:v>
                </c:pt>
                <c:pt idx="4256" formatCode="#,##0_ ">
                  <c:v>49</c:v>
                </c:pt>
                <c:pt idx="4257" formatCode="#,##0_ ">
                  <c:v>52</c:v>
                </c:pt>
                <c:pt idx="4258" formatCode="#,##0_ ">
                  <c:v>3</c:v>
                </c:pt>
                <c:pt idx="4259" formatCode="#,##0_ ">
                  <c:v>4</c:v>
                </c:pt>
                <c:pt idx="4260" formatCode="#,##0_ ">
                  <c:v>1</c:v>
                </c:pt>
                <c:pt idx="4261" formatCode="#,##0_ ">
                  <c:v>1</c:v>
                </c:pt>
                <c:pt idx="4262" formatCode="#,##0_ ">
                  <c:v>1</c:v>
                </c:pt>
                <c:pt idx="4263" formatCode="#,##0_ ">
                  <c:v>3</c:v>
                </c:pt>
                <c:pt idx="4264" formatCode="#,##0_ ">
                  <c:v>4</c:v>
                </c:pt>
                <c:pt idx="4265" formatCode="#,##0_ ">
                  <c:v>5</c:v>
                </c:pt>
                <c:pt idx="4266" formatCode="#,##0_ ">
                  <c:v>9</c:v>
                </c:pt>
                <c:pt idx="4267" formatCode="#,##0_ ">
                  <c:v>1</c:v>
                </c:pt>
                <c:pt idx="4268" formatCode="#,##0_ ">
                  <c:v>4</c:v>
                </c:pt>
                <c:pt idx="4269" formatCode="#,##0_ ">
                  <c:v>14</c:v>
                </c:pt>
                <c:pt idx="4270" formatCode="#,##0_ ">
                  <c:v>15</c:v>
                </c:pt>
                <c:pt idx="4271" formatCode="#,##0_ ">
                  <c:v>16</c:v>
                </c:pt>
                <c:pt idx="4272" formatCode="#,##0_ ">
                  <c:v>1</c:v>
                </c:pt>
                <c:pt idx="4273" formatCode="#,##0_ ">
                  <c:v>20</c:v>
                </c:pt>
                <c:pt idx="4274" formatCode="#,##0_ ">
                  <c:v>1</c:v>
                </c:pt>
                <c:pt idx="4275" formatCode="#,##0_ ">
                  <c:v>2</c:v>
                </c:pt>
                <c:pt idx="4276" formatCode="#,##0_ ">
                  <c:v>1</c:v>
                </c:pt>
                <c:pt idx="4277" formatCode="#,##0_ ">
                  <c:v>1</c:v>
                </c:pt>
                <c:pt idx="4278" formatCode="#,##0_ ">
                  <c:v>5</c:v>
                </c:pt>
                <c:pt idx="4279" formatCode="#,##0_ ">
                  <c:v>7</c:v>
                </c:pt>
                <c:pt idx="4280" formatCode="#,##0_ ">
                  <c:v>1</c:v>
                </c:pt>
                <c:pt idx="4281" formatCode="#,##0_ ">
                  <c:v>11</c:v>
                </c:pt>
                <c:pt idx="4282" formatCode="#,##0_ ">
                  <c:v>4</c:v>
                </c:pt>
                <c:pt idx="4283" formatCode="#,##0_ ">
                  <c:v>1</c:v>
                </c:pt>
                <c:pt idx="4284" formatCode="#,##0_ ">
                  <c:v>1</c:v>
                </c:pt>
                <c:pt idx="4285" formatCode="#,##0_ ">
                  <c:v>1</c:v>
                </c:pt>
                <c:pt idx="4286" formatCode="#,##0_ ">
                  <c:v>5</c:v>
                </c:pt>
                <c:pt idx="4287" formatCode="#,##0_ ">
                  <c:v>1</c:v>
                </c:pt>
                <c:pt idx="4288" formatCode="#,##0_ ">
                  <c:v>1</c:v>
                </c:pt>
                <c:pt idx="4289" formatCode="#,##0_ ">
                  <c:v>1</c:v>
                </c:pt>
                <c:pt idx="4290" formatCode="#,##0_ ">
                  <c:v>2</c:v>
                </c:pt>
                <c:pt idx="4291" formatCode="#,##0_ ">
                  <c:v>4</c:v>
                </c:pt>
                <c:pt idx="4292" formatCode="#,##0_ ">
                  <c:v>1</c:v>
                </c:pt>
                <c:pt idx="4293" formatCode="#,##0_ ">
                  <c:v>1</c:v>
                </c:pt>
                <c:pt idx="4294" formatCode="#,##0_ ">
                  <c:v>2</c:v>
                </c:pt>
                <c:pt idx="4295" formatCode="#,##0_ ">
                  <c:v>5</c:v>
                </c:pt>
                <c:pt idx="4296" formatCode="#,##0_ ">
                  <c:v>1</c:v>
                </c:pt>
                <c:pt idx="4297" formatCode="#,##0_ ">
                  <c:v>1</c:v>
                </c:pt>
                <c:pt idx="4298" formatCode="#,##0_ ">
                  <c:v>2</c:v>
                </c:pt>
                <c:pt idx="4299" formatCode="#,##0_ ">
                  <c:v>4</c:v>
                </c:pt>
                <c:pt idx="4300" formatCode="#,##0_ ">
                  <c:v>7</c:v>
                </c:pt>
                <c:pt idx="4301" formatCode="#,##0_ ">
                  <c:v>1</c:v>
                </c:pt>
                <c:pt idx="4302" formatCode="#,##0_ ">
                  <c:v>1</c:v>
                </c:pt>
                <c:pt idx="4303" formatCode="#,##0_ ">
                  <c:v>1</c:v>
                </c:pt>
                <c:pt idx="4304" formatCode="#,##0_ ">
                  <c:v>1</c:v>
                </c:pt>
                <c:pt idx="4305" formatCode="#,##0_ ">
                  <c:v>4</c:v>
                </c:pt>
                <c:pt idx="4306" formatCode="#,##0_ ">
                  <c:v>1</c:v>
                </c:pt>
                <c:pt idx="4307" formatCode="#,##0_ ">
                  <c:v>1</c:v>
                </c:pt>
                <c:pt idx="4308" formatCode="#,##0_ ">
                  <c:v>1</c:v>
                </c:pt>
                <c:pt idx="4309" formatCode="#,##0_ ">
                  <c:v>2</c:v>
                </c:pt>
                <c:pt idx="4310" formatCode="#,##0_ ">
                  <c:v>3</c:v>
                </c:pt>
                <c:pt idx="4311" formatCode="#,##0_ ">
                  <c:v>1</c:v>
                </c:pt>
                <c:pt idx="4312" formatCode="#,##0_ ">
                  <c:v>2</c:v>
                </c:pt>
                <c:pt idx="4313" formatCode="#,##0_ ">
                  <c:v>1</c:v>
                </c:pt>
                <c:pt idx="4314" formatCode="#,##0_ ">
                  <c:v>1</c:v>
                </c:pt>
                <c:pt idx="4315" formatCode="#,##0_ ">
                  <c:v>4</c:v>
                </c:pt>
                <c:pt idx="4316" formatCode="#,##0_ ">
                  <c:v>1</c:v>
                </c:pt>
                <c:pt idx="4317" formatCode="#,##0_ ">
                  <c:v>1</c:v>
                </c:pt>
                <c:pt idx="4318" formatCode="#,##0_ ">
                  <c:v>1</c:v>
                </c:pt>
                <c:pt idx="4319" formatCode="#,##0_ ">
                  <c:v>4</c:v>
                </c:pt>
                <c:pt idx="4320" formatCode="#,##0_ ">
                  <c:v>1</c:v>
                </c:pt>
                <c:pt idx="4321" formatCode="#,##0_ ">
                  <c:v>1</c:v>
                </c:pt>
                <c:pt idx="4322" formatCode="#,##0_ ">
                  <c:v>1</c:v>
                </c:pt>
                <c:pt idx="4323" formatCode="#,##0_ ">
                  <c:v>1</c:v>
                </c:pt>
                <c:pt idx="4324" formatCode="#,##0_ ">
                  <c:v>6</c:v>
                </c:pt>
                <c:pt idx="4325" formatCode="#,##0_ ">
                  <c:v>12</c:v>
                </c:pt>
                <c:pt idx="4326" formatCode="#,##0_ ">
                  <c:v>1</c:v>
                </c:pt>
                <c:pt idx="4327" formatCode="#,##0_ ">
                  <c:v>1</c:v>
                </c:pt>
                <c:pt idx="4328" formatCode="#,##0_ ">
                  <c:v>1</c:v>
                </c:pt>
                <c:pt idx="4329" formatCode="#,##0_ ">
                  <c:v>4</c:v>
                </c:pt>
                <c:pt idx="4330" formatCode="#,##0_ ">
                  <c:v>1</c:v>
                </c:pt>
                <c:pt idx="4331" formatCode="#,##0_ ">
                  <c:v>1</c:v>
                </c:pt>
                <c:pt idx="4332" formatCode="#,##0_ ">
                  <c:v>1</c:v>
                </c:pt>
                <c:pt idx="4333" formatCode="#,##0_ ">
                  <c:v>3</c:v>
                </c:pt>
                <c:pt idx="4334" formatCode="#,##0_ ">
                  <c:v>3</c:v>
                </c:pt>
                <c:pt idx="4335" formatCode="#,##0_ ">
                  <c:v>1</c:v>
                </c:pt>
                <c:pt idx="4336" formatCode="#,##0_ ">
                  <c:v>2</c:v>
                </c:pt>
                <c:pt idx="4337" formatCode="#,##0_ ">
                  <c:v>9</c:v>
                </c:pt>
                <c:pt idx="4338" formatCode="#,##0_ ">
                  <c:v>10</c:v>
                </c:pt>
                <c:pt idx="4339" formatCode="#,##0_ ">
                  <c:v>3</c:v>
                </c:pt>
                <c:pt idx="4340" formatCode="#,##0_ ">
                  <c:v>1</c:v>
                </c:pt>
                <c:pt idx="4341" formatCode="#,##0_ ">
                  <c:v>5</c:v>
                </c:pt>
                <c:pt idx="4342" formatCode="#,##0_ ">
                  <c:v>6</c:v>
                </c:pt>
                <c:pt idx="4343" formatCode="#,##0_ ">
                  <c:v>1</c:v>
                </c:pt>
                <c:pt idx="4344" formatCode="#,##0_ ">
                  <c:v>3</c:v>
                </c:pt>
                <c:pt idx="4345" formatCode="#,##0_ ">
                  <c:v>1</c:v>
                </c:pt>
                <c:pt idx="4346" formatCode="#,##0_ ">
                  <c:v>12</c:v>
                </c:pt>
                <c:pt idx="4347" formatCode="#,##0_ ">
                  <c:v>1</c:v>
                </c:pt>
                <c:pt idx="4348" formatCode="#,##0_ ">
                  <c:v>28</c:v>
                </c:pt>
                <c:pt idx="4349" formatCode="#,##0_ ">
                  <c:v>33</c:v>
                </c:pt>
                <c:pt idx="4350" formatCode="#,##0_ ">
                  <c:v>1</c:v>
                </c:pt>
                <c:pt idx="4351" formatCode="#,##0_ ">
                  <c:v>1</c:v>
                </c:pt>
                <c:pt idx="4352" formatCode="#,##0_ ">
                  <c:v>3</c:v>
                </c:pt>
                <c:pt idx="4353" formatCode="#,##0_ ">
                  <c:v>40</c:v>
                </c:pt>
                <c:pt idx="4354" formatCode="#,##0_ ">
                  <c:v>1</c:v>
                </c:pt>
                <c:pt idx="4355" formatCode="#,##0_ ">
                  <c:v>1</c:v>
                </c:pt>
                <c:pt idx="4356" formatCode="#,##0_ ">
                  <c:v>3</c:v>
                </c:pt>
                <c:pt idx="4357" formatCode="#,##0_ ">
                  <c:v>4</c:v>
                </c:pt>
                <c:pt idx="4358" formatCode="#,##0_ ">
                  <c:v>7</c:v>
                </c:pt>
                <c:pt idx="4359" formatCode="#,##0_ ">
                  <c:v>48</c:v>
                </c:pt>
                <c:pt idx="4360" formatCode="#,##0_ ">
                  <c:v>1</c:v>
                </c:pt>
                <c:pt idx="4361" formatCode="#,##0_ ">
                  <c:v>1</c:v>
                </c:pt>
                <c:pt idx="4362" formatCode="#,##0_ ">
                  <c:v>3</c:v>
                </c:pt>
                <c:pt idx="4363" formatCode="#,##0_ ">
                  <c:v>6</c:v>
                </c:pt>
                <c:pt idx="4364" formatCode="#,##0_ ">
                  <c:v>1</c:v>
                </c:pt>
                <c:pt idx="4365" formatCode="#,##0_ ">
                  <c:v>1</c:v>
                </c:pt>
                <c:pt idx="4366" formatCode="#,##0_ ">
                  <c:v>9</c:v>
                </c:pt>
                <c:pt idx="4367" formatCode="#,##0_ ">
                  <c:v>59</c:v>
                </c:pt>
                <c:pt idx="4368" formatCode="#,##0_ ">
                  <c:v>3</c:v>
                </c:pt>
                <c:pt idx="4369" formatCode="#,##0_ ">
                  <c:v>63</c:v>
                </c:pt>
                <c:pt idx="4370" formatCode="#,##0_ ">
                  <c:v>76</c:v>
                </c:pt>
                <c:pt idx="4371" formatCode="#,##0_ ">
                  <c:v>1</c:v>
                </c:pt>
                <c:pt idx="4372" formatCode="#,##0_ ">
                  <c:v>1</c:v>
                </c:pt>
                <c:pt idx="4373" formatCode="#,##0_ ">
                  <c:v>82</c:v>
                </c:pt>
                <c:pt idx="4374" formatCode="#,##0_ ">
                  <c:v>1</c:v>
                </c:pt>
                <c:pt idx="4375" formatCode="#,##0_ ">
                  <c:v>89</c:v>
                </c:pt>
                <c:pt idx="4376" formatCode="#,##0_ ">
                  <c:v>94</c:v>
                </c:pt>
                <c:pt idx="4377" formatCode="#,##0_ ">
                  <c:v>100</c:v>
                </c:pt>
                <c:pt idx="4378" formatCode="#,##0_ ">
                  <c:v>3</c:v>
                </c:pt>
                <c:pt idx="4379" formatCode="#,##0_ ">
                  <c:v>1</c:v>
                </c:pt>
                <c:pt idx="4380" formatCode="#,##0_ ">
                  <c:v>2</c:v>
                </c:pt>
                <c:pt idx="4381" formatCode="#,##0_ ">
                  <c:v>6</c:v>
                </c:pt>
                <c:pt idx="4382" formatCode="#,##0_ ">
                  <c:v>7</c:v>
                </c:pt>
                <c:pt idx="4383" formatCode="#,##0_ ">
                  <c:v>4</c:v>
                </c:pt>
                <c:pt idx="4384" formatCode="#,##0_ ">
                  <c:v>12</c:v>
                </c:pt>
                <c:pt idx="4385" formatCode="#,##0_ ">
                  <c:v>13</c:v>
                </c:pt>
                <c:pt idx="4386" formatCode="#,##0_ ">
                  <c:v>120</c:v>
                </c:pt>
                <c:pt idx="4387" formatCode="#,##0_ ">
                  <c:v>3</c:v>
                </c:pt>
                <c:pt idx="4388" formatCode="#,##0_ ">
                  <c:v>1</c:v>
                </c:pt>
                <c:pt idx="4389" formatCode="#,##0_ ">
                  <c:v>1</c:v>
                </c:pt>
                <c:pt idx="4390" formatCode="#,##0_ ">
                  <c:v>1</c:v>
                </c:pt>
                <c:pt idx="4391" formatCode="#,##0_ ">
                  <c:v>1</c:v>
                </c:pt>
                <c:pt idx="4392" formatCode="#,##0_ ">
                  <c:v>6</c:v>
                </c:pt>
                <c:pt idx="4393" formatCode="#,##0_ ">
                  <c:v>1</c:v>
                </c:pt>
                <c:pt idx="4394" formatCode="#,##0_ ">
                  <c:v>2</c:v>
                </c:pt>
                <c:pt idx="4395" formatCode="#,##0_ ">
                  <c:v>1</c:v>
                </c:pt>
                <c:pt idx="4396" formatCode="#,##0_ ">
                  <c:v>1</c:v>
                </c:pt>
                <c:pt idx="4397" formatCode="#,##0_ ">
                  <c:v>3</c:v>
                </c:pt>
                <c:pt idx="4398" formatCode="#,##0_ ">
                  <c:v>1</c:v>
                </c:pt>
                <c:pt idx="4399" formatCode="#,##0_ ">
                  <c:v>1</c:v>
                </c:pt>
                <c:pt idx="4400" formatCode="#,##0_ ">
                  <c:v>3</c:v>
                </c:pt>
                <c:pt idx="4401" formatCode="#,##0_ ">
                  <c:v>1</c:v>
                </c:pt>
                <c:pt idx="4402" formatCode="#,##0_ ">
                  <c:v>11</c:v>
                </c:pt>
                <c:pt idx="4403" formatCode="#,##0_ ">
                  <c:v>1</c:v>
                </c:pt>
                <c:pt idx="4404" formatCode="#,##0_ ">
                  <c:v>1</c:v>
                </c:pt>
                <c:pt idx="4405" formatCode="#,##0_ ">
                  <c:v>15</c:v>
                </c:pt>
                <c:pt idx="4406" formatCode="#,##0_ ">
                  <c:v>1</c:v>
                </c:pt>
                <c:pt idx="4407" formatCode="#,##0_ ">
                  <c:v>3</c:v>
                </c:pt>
                <c:pt idx="4408" formatCode="#,##0_ ">
                  <c:v>1</c:v>
                </c:pt>
                <c:pt idx="4409" formatCode="#,##0_ ">
                  <c:v>2</c:v>
                </c:pt>
                <c:pt idx="4410" formatCode="#,##0_ ">
                  <c:v>8</c:v>
                </c:pt>
                <c:pt idx="4411" formatCode="#,##0_ ">
                  <c:v>11</c:v>
                </c:pt>
                <c:pt idx="4412" formatCode="#,##0_ ">
                  <c:v>12</c:v>
                </c:pt>
                <c:pt idx="4413" formatCode="#,##0_ ">
                  <c:v>13</c:v>
                </c:pt>
                <c:pt idx="4414" formatCode="#,##0_ ">
                  <c:v>14</c:v>
                </c:pt>
                <c:pt idx="4415" formatCode="#,##0_ ">
                  <c:v>1</c:v>
                </c:pt>
                <c:pt idx="4416" formatCode="#,##0_ ">
                  <c:v>4</c:v>
                </c:pt>
                <c:pt idx="4417" formatCode="#,##0_ ">
                  <c:v>1</c:v>
                </c:pt>
                <c:pt idx="4418" formatCode="#,##0_ ">
                  <c:v>1</c:v>
                </c:pt>
                <c:pt idx="4419" formatCode="#,##0_ ">
                  <c:v>1</c:v>
                </c:pt>
                <c:pt idx="4420" formatCode="#,##0_ ">
                  <c:v>3</c:v>
                </c:pt>
                <c:pt idx="4421" formatCode="#,##0_ ">
                  <c:v>11</c:v>
                </c:pt>
                <c:pt idx="4422" formatCode="#,##0_ ">
                  <c:v>41</c:v>
                </c:pt>
                <c:pt idx="4423" formatCode="#,##0_ ">
                  <c:v>50</c:v>
                </c:pt>
                <c:pt idx="4424" formatCode="#,##0_ ">
                  <c:v>1</c:v>
                </c:pt>
                <c:pt idx="4425" formatCode="#,##0_ ">
                  <c:v>1</c:v>
                </c:pt>
                <c:pt idx="4426" formatCode="#,##0_ ">
                  <c:v>4</c:v>
                </c:pt>
                <c:pt idx="4427" formatCode="#,##0_ ">
                  <c:v>5</c:v>
                </c:pt>
                <c:pt idx="4428" formatCode="#,##0_ ">
                  <c:v>1</c:v>
                </c:pt>
                <c:pt idx="4429" formatCode="#,##0_ ">
                  <c:v>7</c:v>
                </c:pt>
                <c:pt idx="4430" formatCode="#,##0_ ">
                  <c:v>1</c:v>
                </c:pt>
                <c:pt idx="4431" formatCode="#,##0_ ">
                  <c:v>3</c:v>
                </c:pt>
                <c:pt idx="4432" formatCode="#,##0_ ">
                  <c:v>1</c:v>
                </c:pt>
                <c:pt idx="4433" formatCode="#,##0_ ">
                  <c:v>2</c:v>
                </c:pt>
                <c:pt idx="4434" formatCode="#,##0_ ">
                  <c:v>1</c:v>
                </c:pt>
                <c:pt idx="4435" formatCode="#,##0_ ">
                  <c:v>2</c:v>
                </c:pt>
                <c:pt idx="4436" formatCode="#,##0_ ">
                  <c:v>3</c:v>
                </c:pt>
                <c:pt idx="4437" formatCode="#,##0_ ">
                  <c:v>1</c:v>
                </c:pt>
                <c:pt idx="4438" formatCode="#,##0_ ">
                  <c:v>1</c:v>
                </c:pt>
                <c:pt idx="4439" formatCode="#,##0_ ">
                  <c:v>1</c:v>
                </c:pt>
                <c:pt idx="4440" formatCode="#,##0_ ">
                  <c:v>1</c:v>
                </c:pt>
                <c:pt idx="4441" formatCode="#,##0_ ">
                  <c:v>3</c:v>
                </c:pt>
                <c:pt idx="4442" formatCode="#,##0_ ">
                  <c:v>5</c:v>
                </c:pt>
                <c:pt idx="4443" formatCode="#,##0_ ">
                  <c:v>7</c:v>
                </c:pt>
                <c:pt idx="4444" formatCode="#,##0_ ">
                  <c:v>8</c:v>
                </c:pt>
                <c:pt idx="4445" formatCode="#,##0_ ">
                  <c:v>1</c:v>
                </c:pt>
                <c:pt idx="4446" formatCode="#,##0_ ">
                  <c:v>3</c:v>
                </c:pt>
                <c:pt idx="4447" formatCode="#,##0_ ">
                  <c:v>4</c:v>
                </c:pt>
                <c:pt idx="4448" formatCode="#,##0_ ">
                  <c:v>1</c:v>
                </c:pt>
                <c:pt idx="4449" formatCode="#,##0_ ">
                  <c:v>15</c:v>
                </c:pt>
                <c:pt idx="4450" formatCode="#,##0_ ">
                  <c:v>1</c:v>
                </c:pt>
                <c:pt idx="4451" formatCode="#,##0_ ">
                  <c:v>4</c:v>
                </c:pt>
                <c:pt idx="4452" formatCode="#,##0_ ">
                  <c:v>6</c:v>
                </c:pt>
                <c:pt idx="4453" formatCode="#,##0_ ">
                  <c:v>1</c:v>
                </c:pt>
                <c:pt idx="4454" formatCode="#,##0_ ">
                  <c:v>2</c:v>
                </c:pt>
                <c:pt idx="4455" formatCode="#,##0_ ">
                  <c:v>5</c:v>
                </c:pt>
                <c:pt idx="4456" formatCode="#,##0_ ">
                  <c:v>12</c:v>
                </c:pt>
                <c:pt idx="4457" formatCode="#,##0_ ">
                  <c:v>1</c:v>
                </c:pt>
                <c:pt idx="4458" formatCode="#,##0_ ">
                  <c:v>1</c:v>
                </c:pt>
                <c:pt idx="4459" formatCode="#,##0_ ">
                  <c:v>1</c:v>
                </c:pt>
                <c:pt idx="4460" formatCode="#,##0_ ">
                  <c:v>3</c:v>
                </c:pt>
                <c:pt idx="4461" formatCode="#,##0_ ">
                  <c:v>1</c:v>
                </c:pt>
                <c:pt idx="4462" formatCode="#,##0_ ">
                  <c:v>5</c:v>
                </c:pt>
                <c:pt idx="4463" formatCode="#,##0_ ">
                  <c:v>6</c:v>
                </c:pt>
                <c:pt idx="4464" formatCode="#,##0_ ">
                  <c:v>8</c:v>
                </c:pt>
                <c:pt idx="4465" formatCode="#,##0_ ">
                  <c:v>11</c:v>
                </c:pt>
                <c:pt idx="4466" formatCode="#,##0_ ">
                  <c:v>13</c:v>
                </c:pt>
                <c:pt idx="4467" formatCode="#,##0_ ">
                  <c:v>42</c:v>
                </c:pt>
                <c:pt idx="4468" formatCode="#,##0_ ">
                  <c:v>1</c:v>
                </c:pt>
                <c:pt idx="4469" formatCode="#,##0_ ">
                  <c:v>2</c:v>
                </c:pt>
                <c:pt idx="4470" formatCode="#,##0_ ">
                  <c:v>5</c:v>
                </c:pt>
                <c:pt idx="4471" formatCode="#,##0_ ">
                  <c:v>1</c:v>
                </c:pt>
                <c:pt idx="4472" formatCode="#,##0_ ">
                  <c:v>1</c:v>
                </c:pt>
                <c:pt idx="4473" formatCode="#,##0_ ">
                  <c:v>1</c:v>
                </c:pt>
                <c:pt idx="4474" formatCode="#,##0_ ">
                  <c:v>3</c:v>
                </c:pt>
                <c:pt idx="4475" formatCode="#,##0_ ">
                  <c:v>7</c:v>
                </c:pt>
                <c:pt idx="4476" formatCode="#,##0_ ">
                  <c:v>56</c:v>
                </c:pt>
                <c:pt idx="4477" formatCode="#,##0_ ">
                  <c:v>61</c:v>
                </c:pt>
                <c:pt idx="4478" formatCode="#,##0_ ">
                  <c:v>62</c:v>
                </c:pt>
                <c:pt idx="4479" formatCode="#,##0_ ">
                  <c:v>1</c:v>
                </c:pt>
                <c:pt idx="4480" formatCode="#,##0_ ">
                  <c:v>3</c:v>
                </c:pt>
                <c:pt idx="4481" formatCode="#,##0_ ">
                  <c:v>1</c:v>
                </c:pt>
                <c:pt idx="4482" formatCode="#,##0_ ">
                  <c:v>1</c:v>
                </c:pt>
                <c:pt idx="4483" formatCode="#,##0_ ">
                  <c:v>3</c:v>
                </c:pt>
                <c:pt idx="4484" formatCode="#,##0_ ">
                  <c:v>72</c:v>
                </c:pt>
                <c:pt idx="4485" formatCode="#,##0_ ">
                  <c:v>3</c:v>
                </c:pt>
                <c:pt idx="4486" formatCode="#,##0_ ">
                  <c:v>4</c:v>
                </c:pt>
                <c:pt idx="4487" formatCode="#,##0_ ">
                  <c:v>79</c:v>
                </c:pt>
                <c:pt idx="4488" formatCode="#,##0_ ">
                  <c:v>1</c:v>
                </c:pt>
                <c:pt idx="4489" formatCode="#,##0_ ">
                  <c:v>2</c:v>
                </c:pt>
                <c:pt idx="4490" formatCode="#,##0_ ">
                  <c:v>86</c:v>
                </c:pt>
                <c:pt idx="4491" formatCode="#,##0_ ">
                  <c:v>1</c:v>
                </c:pt>
                <c:pt idx="4492" formatCode="#,##0_ ">
                  <c:v>2</c:v>
                </c:pt>
                <c:pt idx="4493" formatCode="#,##0_ ">
                  <c:v>3</c:v>
                </c:pt>
                <c:pt idx="4494" formatCode="#,##0_ ">
                  <c:v>1</c:v>
                </c:pt>
                <c:pt idx="4495" formatCode="#,##0_ ">
                  <c:v>97</c:v>
                </c:pt>
                <c:pt idx="4496" formatCode="#,##0_ ">
                  <c:v>105</c:v>
                </c:pt>
                <c:pt idx="4497" formatCode="#,##0_ ">
                  <c:v>1</c:v>
                </c:pt>
                <c:pt idx="4498" formatCode="#,##0_ ">
                  <c:v>3</c:v>
                </c:pt>
                <c:pt idx="4499" formatCode="#,##0_ ">
                  <c:v>110</c:v>
                </c:pt>
                <c:pt idx="4500" formatCode="#,##0_ ">
                  <c:v>111</c:v>
                </c:pt>
                <c:pt idx="4501" formatCode="#,##0_ ">
                  <c:v>1</c:v>
                </c:pt>
                <c:pt idx="4502" formatCode="#,##0_ ">
                  <c:v>1</c:v>
                </c:pt>
                <c:pt idx="4503" formatCode="#,##0_ ">
                  <c:v>3</c:v>
                </c:pt>
                <c:pt idx="4504" formatCode="#,##0_ ">
                  <c:v>1</c:v>
                </c:pt>
                <c:pt idx="4505" formatCode="#,##0_ ">
                  <c:v>1</c:v>
                </c:pt>
                <c:pt idx="4506" formatCode="#,##0_ ">
                  <c:v>2</c:v>
                </c:pt>
                <c:pt idx="4507" formatCode="#,##0_ ">
                  <c:v>3</c:v>
                </c:pt>
                <c:pt idx="4508" formatCode="#,##0_ ">
                  <c:v>6</c:v>
                </c:pt>
                <c:pt idx="4509" formatCode="#,##0_ ">
                  <c:v>1</c:v>
                </c:pt>
                <c:pt idx="4510" formatCode="#,##0_ ">
                  <c:v>1</c:v>
                </c:pt>
                <c:pt idx="4511" formatCode="#,##0_ ">
                  <c:v>1</c:v>
                </c:pt>
                <c:pt idx="4512" formatCode="#,##0_ ">
                  <c:v>5</c:v>
                </c:pt>
                <c:pt idx="4513" formatCode="#,##0_ ">
                  <c:v>7</c:v>
                </c:pt>
                <c:pt idx="4514" formatCode="#,##0_ ">
                  <c:v>8</c:v>
                </c:pt>
                <c:pt idx="4515" formatCode="#,##0_ ">
                  <c:v>1</c:v>
                </c:pt>
                <c:pt idx="4516" formatCode="#,##0_ ">
                  <c:v>2</c:v>
                </c:pt>
                <c:pt idx="4517" formatCode="#,##0_ ">
                  <c:v>3</c:v>
                </c:pt>
                <c:pt idx="4518" formatCode="#,##0_ ">
                  <c:v>1</c:v>
                </c:pt>
                <c:pt idx="4519" formatCode="#,##0_ ">
                  <c:v>1</c:v>
                </c:pt>
                <c:pt idx="4520" formatCode="#,##0_ ">
                  <c:v>2</c:v>
                </c:pt>
                <c:pt idx="4521" formatCode="#,##0_ ">
                  <c:v>4</c:v>
                </c:pt>
                <c:pt idx="4522" formatCode="#,##0_ ">
                  <c:v>3</c:v>
                </c:pt>
                <c:pt idx="4523" formatCode="#,##0_ ">
                  <c:v>1</c:v>
                </c:pt>
                <c:pt idx="4524" formatCode="#,##0_ ">
                  <c:v>2</c:v>
                </c:pt>
                <c:pt idx="4525" formatCode="#,##0_ ">
                  <c:v>1</c:v>
                </c:pt>
                <c:pt idx="4526" formatCode="#,##0_ ">
                  <c:v>4</c:v>
                </c:pt>
                <c:pt idx="4527" formatCode="#,##0_ ">
                  <c:v>3</c:v>
                </c:pt>
                <c:pt idx="4528" formatCode="#,##0_ ">
                  <c:v>5</c:v>
                </c:pt>
                <c:pt idx="4529" formatCode="#,##0_ ">
                  <c:v>1</c:v>
                </c:pt>
                <c:pt idx="4530" formatCode="#,##0_ ">
                  <c:v>11</c:v>
                </c:pt>
                <c:pt idx="4531" formatCode="#,##0_ ">
                  <c:v>3</c:v>
                </c:pt>
                <c:pt idx="4532" formatCode="#,##0_ ">
                  <c:v>2</c:v>
                </c:pt>
                <c:pt idx="4533" formatCode="#,##0_ ">
                  <c:v>3</c:v>
                </c:pt>
                <c:pt idx="4534" formatCode="#,##0_ ">
                  <c:v>1</c:v>
                </c:pt>
                <c:pt idx="4535" formatCode="#,##0_ ">
                  <c:v>7</c:v>
                </c:pt>
                <c:pt idx="4536" formatCode="#,##0_ ">
                  <c:v>8</c:v>
                </c:pt>
                <c:pt idx="4537" formatCode="#,##0_ ">
                  <c:v>1</c:v>
                </c:pt>
                <c:pt idx="4538" formatCode="#,##0_ ">
                  <c:v>1</c:v>
                </c:pt>
                <c:pt idx="4539" formatCode="#,##0_ ">
                  <c:v>1</c:v>
                </c:pt>
                <c:pt idx="4540" formatCode="#,##0_ ">
                  <c:v>4</c:v>
                </c:pt>
                <c:pt idx="4541" formatCode="#,##0_ ">
                  <c:v>6</c:v>
                </c:pt>
                <c:pt idx="4542" formatCode="#,##0_ ">
                  <c:v>1</c:v>
                </c:pt>
                <c:pt idx="4543" formatCode="#,##0_ ">
                  <c:v>1</c:v>
                </c:pt>
                <c:pt idx="4544" formatCode="#,##0_ ">
                  <c:v>2</c:v>
                </c:pt>
                <c:pt idx="4545" formatCode="#,##0_ ">
                  <c:v>6</c:v>
                </c:pt>
                <c:pt idx="4546" formatCode="#,##0_ ">
                  <c:v>1</c:v>
                </c:pt>
                <c:pt idx="4547" formatCode="#,##0_ ">
                  <c:v>1</c:v>
                </c:pt>
                <c:pt idx="4548" formatCode="#,##0_ ">
                  <c:v>1</c:v>
                </c:pt>
                <c:pt idx="4549" formatCode="#,##0_ ">
                  <c:v>4</c:v>
                </c:pt>
                <c:pt idx="4550" formatCode="#,##0_ ">
                  <c:v>1</c:v>
                </c:pt>
                <c:pt idx="4551" formatCode="#,##0_ ">
                  <c:v>1</c:v>
                </c:pt>
                <c:pt idx="4552" formatCode="#,##0_ ">
                  <c:v>1</c:v>
                </c:pt>
                <c:pt idx="4553" formatCode="#,##0_ ">
                  <c:v>1</c:v>
                </c:pt>
                <c:pt idx="4554" formatCode="#,##0_ ">
                  <c:v>5</c:v>
                </c:pt>
                <c:pt idx="4555" formatCode="#,##0_ ">
                  <c:v>1</c:v>
                </c:pt>
                <c:pt idx="4556" formatCode="#,##0_ ">
                  <c:v>2</c:v>
                </c:pt>
                <c:pt idx="4557" formatCode="#,##0_ ">
                  <c:v>1</c:v>
                </c:pt>
                <c:pt idx="4558" formatCode="#,##0_ ">
                  <c:v>2</c:v>
                </c:pt>
                <c:pt idx="4559" formatCode="#,##0_ ">
                  <c:v>3</c:v>
                </c:pt>
                <c:pt idx="4560" formatCode="#,##0_ ">
                  <c:v>4</c:v>
                </c:pt>
                <c:pt idx="4561" formatCode="#,##0_ ">
                  <c:v>1</c:v>
                </c:pt>
                <c:pt idx="4562" formatCode="#,##0_ ">
                  <c:v>6</c:v>
                </c:pt>
                <c:pt idx="4563" formatCode="#,##0_ ">
                  <c:v>1</c:v>
                </c:pt>
                <c:pt idx="4564" formatCode="#,##0_ ">
                  <c:v>4</c:v>
                </c:pt>
                <c:pt idx="4565" formatCode="#,##0_ ">
                  <c:v>14</c:v>
                </c:pt>
                <c:pt idx="4566" formatCode="#,##0_ ">
                  <c:v>17</c:v>
                </c:pt>
                <c:pt idx="4567" formatCode="#,##0_ ">
                  <c:v>1</c:v>
                </c:pt>
                <c:pt idx="4568" formatCode="#,##0_ ">
                  <c:v>26</c:v>
                </c:pt>
                <c:pt idx="4569" formatCode="#,##0_ ">
                  <c:v>1</c:v>
                </c:pt>
                <c:pt idx="4570" formatCode="#,##0_ ">
                  <c:v>1</c:v>
                </c:pt>
                <c:pt idx="4571" formatCode="#,##0_ ">
                  <c:v>1</c:v>
                </c:pt>
                <c:pt idx="4572" formatCode="#,##0_ ">
                  <c:v>1</c:v>
                </c:pt>
                <c:pt idx="4573" formatCode="#,##0_ ">
                  <c:v>3</c:v>
                </c:pt>
                <c:pt idx="4574" formatCode="#,##0_ ">
                  <c:v>1</c:v>
                </c:pt>
                <c:pt idx="4575" formatCode="#,##0_ ">
                  <c:v>1</c:v>
                </c:pt>
                <c:pt idx="4576" formatCode="#,##0_ ">
                  <c:v>1</c:v>
                </c:pt>
                <c:pt idx="4577" formatCode="#,##0_ ">
                  <c:v>1</c:v>
                </c:pt>
                <c:pt idx="4578" formatCode="#,##0_ ">
                  <c:v>3</c:v>
                </c:pt>
                <c:pt idx="4579" formatCode="#,##0_ ">
                  <c:v>5</c:v>
                </c:pt>
                <c:pt idx="4580" formatCode="#,##0_ ">
                  <c:v>1</c:v>
                </c:pt>
                <c:pt idx="4581" formatCode="#,##0_ ">
                  <c:v>1</c:v>
                </c:pt>
                <c:pt idx="4582" formatCode="#,##0_ ">
                  <c:v>8</c:v>
                </c:pt>
                <c:pt idx="4583" formatCode="#,##0_ ">
                  <c:v>11</c:v>
                </c:pt>
                <c:pt idx="4584" formatCode="#,##0_ ">
                  <c:v>13</c:v>
                </c:pt>
                <c:pt idx="4585" formatCode="#,##0_ ">
                  <c:v>1</c:v>
                </c:pt>
                <c:pt idx="4586" formatCode="#,##0_ ">
                  <c:v>15</c:v>
                </c:pt>
                <c:pt idx="4587" formatCode="#,##0_ ">
                  <c:v>1</c:v>
                </c:pt>
                <c:pt idx="4588" formatCode="#,##0_ ">
                  <c:v>19</c:v>
                </c:pt>
                <c:pt idx="4589" formatCode="#,##0_ ">
                  <c:v>1</c:v>
                </c:pt>
                <c:pt idx="4590" formatCode="#,##0_ ">
                  <c:v>2</c:v>
                </c:pt>
                <c:pt idx="4591" formatCode="#,##0_ ">
                  <c:v>1</c:v>
                </c:pt>
                <c:pt idx="4592" formatCode="#,##0_ ">
                  <c:v>28</c:v>
                </c:pt>
                <c:pt idx="4593" formatCode="#,##0_ ">
                  <c:v>1</c:v>
                </c:pt>
                <c:pt idx="4594" formatCode="#,##0_ ">
                  <c:v>30</c:v>
                </c:pt>
                <c:pt idx="4595" formatCode="#,##0_ ">
                  <c:v>1</c:v>
                </c:pt>
                <c:pt idx="4596" formatCode="#,##0_ ">
                  <c:v>1</c:v>
                </c:pt>
                <c:pt idx="4597" formatCode="#,##0_ ">
                  <c:v>3</c:v>
                </c:pt>
                <c:pt idx="4598" formatCode="#,##0_ ">
                  <c:v>1</c:v>
                </c:pt>
                <c:pt idx="4599" formatCode="#,##0_ ">
                  <c:v>1</c:v>
                </c:pt>
                <c:pt idx="4600" formatCode="#,##0_ ">
                  <c:v>2</c:v>
                </c:pt>
                <c:pt idx="4601" formatCode="#,##0_ ">
                  <c:v>3</c:v>
                </c:pt>
                <c:pt idx="4602" formatCode="#,##0_ ">
                  <c:v>11</c:v>
                </c:pt>
                <c:pt idx="4603" formatCode="#,##0_ ">
                  <c:v>1</c:v>
                </c:pt>
                <c:pt idx="4604" formatCode="#,##0_ ">
                  <c:v>2</c:v>
                </c:pt>
                <c:pt idx="4605" formatCode="#,##0_ ">
                  <c:v>15</c:v>
                </c:pt>
                <c:pt idx="4606" formatCode="#,##0_ ">
                  <c:v>1</c:v>
                </c:pt>
                <c:pt idx="4607" formatCode="#,##0_ ">
                  <c:v>3</c:v>
                </c:pt>
                <c:pt idx="4608" formatCode="#,##0_ ">
                  <c:v>1</c:v>
                </c:pt>
                <c:pt idx="4609" formatCode="#,##0_ ">
                  <c:v>1</c:v>
                </c:pt>
                <c:pt idx="4610" formatCode="#,##0_ ">
                  <c:v>1</c:v>
                </c:pt>
                <c:pt idx="4611" formatCode="#,##0_ ">
                  <c:v>7</c:v>
                </c:pt>
                <c:pt idx="4612" formatCode="#,##0_ ">
                  <c:v>3</c:v>
                </c:pt>
                <c:pt idx="4613" formatCode="#,##0_ ">
                  <c:v>1</c:v>
                </c:pt>
                <c:pt idx="4614" formatCode="#,##0_ ">
                  <c:v>5</c:v>
                </c:pt>
                <c:pt idx="4615" formatCode="#,##0_ ">
                  <c:v>1</c:v>
                </c:pt>
                <c:pt idx="4616" formatCode="#,##0_ ">
                  <c:v>1</c:v>
                </c:pt>
                <c:pt idx="4617" formatCode="#,##0_ ">
                  <c:v>3</c:v>
                </c:pt>
                <c:pt idx="4618" formatCode="#,##0_ ">
                  <c:v>4</c:v>
                </c:pt>
                <c:pt idx="4619" formatCode="#,##0_ ">
                  <c:v>1</c:v>
                </c:pt>
                <c:pt idx="4620" formatCode="#,##0_ ">
                  <c:v>1</c:v>
                </c:pt>
                <c:pt idx="4621" formatCode="#,##0_ ">
                  <c:v>1</c:v>
                </c:pt>
                <c:pt idx="4622" formatCode="#,##0_ ">
                  <c:v>3</c:v>
                </c:pt>
                <c:pt idx="4623" formatCode="#,##0_ ">
                  <c:v>1</c:v>
                </c:pt>
                <c:pt idx="4624" formatCode="#,##0_ ">
                  <c:v>1</c:v>
                </c:pt>
                <c:pt idx="4625" formatCode="#,##0_ ">
                  <c:v>2</c:v>
                </c:pt>
                <c:pt idx="4626" formatCode="#,##0_ ">
                  <c:v>1</c:v>
                </c:pt>
                <c:pt idx="4627" formatCode="#,##0_ ">
                  <c:v>4</c:v>
                </c:pt>
                <c:pt idx="4628" formatCode="#,##0_ ">
                  <c:v>1</c:v>
                </c:pt>
                <c:pt idx="4629" formatCode="#,##0_ ">
                  <c:v>2</c:v>
                </c:pt>
                <c:pt idx="4630" formatCode="#,##0_ ">
                  <c:v>10</c:v>
                </c:pt>
                <c:pt idx="4631" formatCode="#,##0_ ">
                  <c:v>15</c:v>
                </c:pt>
                <c:pt idx="4632" formatCode="#,##0_ ">
                  <c:v>4</c:v>
                </c:pt>
                <c:pt idx="4633" formatCode="#,##0_ ">
                  <c:v>5</c:v>
                </c:pt>
                <c:pt idx="4634" formatCode="#,##0_ ">
                  <c:v>1</c:v>
                </c:pt>
                <c:pt idx="4635" formatCode="#,##0_ ">
                  <c:v>22</c:v>
                </c:pt>
                <c:pt idx="4636" formatCode="#,##0_ ">
                  <c:v>26</c:v>
                </c:pt>
                <c:pt idx="4637" formatCode="#,##0_ ">
                  <c:v>1</c:v>
                </c:pt>
                <c:pt idx="4638" formatCode="#,##0_ ">
                  <c:v>33</c:v>
                </c:pt>
                <c:pt idx="4639" formatCode="#,##0_ ">
                  <c:v>35</c:v>
                </c:pt>
                <c:pt idx="4640" formatCode="#,##0_ ">
                  <c:v>1</c:v>
                </c:pt>
                <c:pt idx="4641" formatCode="#,##0_ ">
                  <c:v>3</c:v>
                </c:pt>
                <c:pt idx="4642" formatCode="#,##0_ ">
                  <c:v>41</c:v>
                </c:pt>
                <c:pt idx="4643" formatCode="#,##0_ ">
                  <c:v>42</c:v>
                </c:pt>
                <c:pt idx="4644" formatCode="#,##0_ ">
                  <c:v>1</c:v>
                </c:pt>
                <c:pt idx="4645" formatCode="#,##0_ ">
                  <c:v>56</c:v>
                </c:pt>
                <c:pt idx="4646" formatCode="#,##0_ ">
                  <c:v>3</c:v>
                </c:pt>
                <c:pt idx="4647" formatCode="#,##0_ ">
                  <c:v>1</c:v>
                </c:pt>
                <c:pt idx="4648" formatCode="#,##0_ ">
                  <c:v>2</c:v>
                </c:pt>
                <c:pt idx="4649" formatCode="#,##0_ ">
                  <c:v>3</c:v>
                </c:pt>
                <c:pt idx="4650" formatCode="#,##0_ ">
                  <c:v>1</c:v>
                </c:pt>
                <c:pt idx="4651" formatCode="#,##0_ ">
                  <c:v>10</c:v>
                </c:pt>
                <c:pt idx="4652" formatCode="#,##0_ ">
                  <c:v>1</c:v>
                </c:pt>
                <c:pt idx="4653" formatCode="#,##0_ ">
                  <c:v>1</c:v>
                </c:pt>
                <c:pt idx="4654" formatCode="#,##0_ ">
                  <c:v>1</c:v>
                </c:pt>
                <c:pt idx="4655" formatCode="#,##0_ ">
                  <c:v>1</c:v>
                </c:pt>
                <c:pt idx="4656" formatCode="#,##0_ ">
                  <c:v>3</c:v>
                </c:pt>
                <c:pt idx="4657" formatCode="#,##0_ ">
                  <c:v>1</c:v>
                </c:pt>
                <c:pt idx="4658" formatCode="#,##0_ ">
                  <c:v>2</c:v>
                </c:pt>
                <c:pt idx="4659" formatCode="#,##0_ ">
                  <c:v>2</c:v>
                </c:pt>
                <c:pt idx="4660" formatCode="#,##0_ ">
                  <c:v>5</c:v>
                </c:pt>
                <c:pt idx="4661" formatCode="#,##0_ ">
                  <c:v>1</c:v>
                </c:pt>
                <c:pt idx="4662" formatCode="#,##0_ ">
                  <c:v>7</c:v>
                </c:pt>
                <c:pt idx="4663" formatCode="#,##0_ ">
                  <c:v>1</c:v>
                </c:pt>
                <c:pt idx="4664" formatCode="#,##0_ ">
                  <c:v>1</c:v>
                </c:pt>
                <c:pt idx="4665" formatCode="#,##0_ ">
                  <c:v>3</c:v>
                </c:pt>
                <c:pt idx="4666" formatCode="#,##0_ ">
                  <c:v>5</c:v>
                </c:pt>
                <c:pt idx="4667" formatCode="#,##0_ ">
                  <c:v>1</c:v>
                </c:pt>
                <c:pt idx="4668" formatCode="#,##0_ ">
                  <c:v>1</c:v>
                </c:pt>
                <c:pt idx="4669" formatCode="#,##0_ ">
                  <c:v>3</c:v>
                </c:pt>
                <c:pt idx="4670" formatCode="#,##0_ ">
                  <c:v>11</c:v>
                </c:pt>
                <c:pt idx="4671" formatCode="#,##0_ ">
                  <c:v>13</c:v>
                </c:pt>
                <c:pt idx="4672" formatCode="#,##0_ ">
                  <c:v>1</c:v>
                </c:pt>
                <c:pt idx="4673" formatCode="#,##0_ ">
                  <c:v>2</c:v>
                </c:pt>
                <c:pt idx="4674" formatCode="#,##0_ ">
                  <c:v>3</c:v>
                </c:pt>
                <c:pt idx="4675" formatCode="#,##0_ ">
                  <c:v>19</c:v>
                </c:pt>
                <c:pt idx="4676" formatCode="#,##0_ ">
                  <c:v>1</c:v>
                </c:pt>
                <c:pt idx="4677" formatCode="#,##0_ ">
                  <c:v>2</c:v>
                </c:pt>
                <c:pt idx="4678" formatCode="#,##0_ ">
                  <c:v>1</c:v>
                </c:pt>
                <c:pt idx="4679" formatCode="#,##0_ ">
                  <c:v>2</c:v>
                </c:pt>
                <c:pt idx="4680" formatCode="#,##0_ ">
                  <c:v>5</c:v>
                </c:pt>
                <c:pt idx="4681" formatCode="#,##0_ ">
                  <c:v>6</c:v>
                </c:pt>
                <c:pt idx="4682" formatCode="#,##0_ ">
                  <c:v>9</c:v>
                </c:pt>
                <c:pt idx="4683" formatCode="#,##0_ ">
                  <c:v>1</c:v>
                </c:pt>
                <c:pt idx="4684" formatCode="#,##0_ ">
                  <c:v>30</c:v>
                </c:pt>
                <c:pt idx="4685" formatCode="#,##0_ ">
                  <c:v>3</c:v>
                </c:pt>
                <c:pt idx="4686" formatCode="#,##0_ ">
                  <c:v>1</c:v>
                </c:pt>
                <c:pt idx="4687" formatCode="#,##0_ ">
                  <c:v>2</c:v>
                </c:pt>
                <c:pt idx="4688" formatCode="#,##0_ ">
                  <c:v>36</c:v>
                </c:pt>
                <c:pt idx="4689" formatCode="#,##0_ ">
                  <c:v>1</c:v>
                </c:pt>
                <c:pt idx="4690" formatCode="#,##0_ ">
                  <c:v>4</c:v>
                </c:pt>
                <c:pt idx="4691" formatCode="#,##0_ ">
                  <c:v>1</c:v>
                </c:pt>
                <c:pt idx="4692" formatCode="#,##0_ ">
                  <c:v>1</c:v>
                </c:pt>
                <c:pt idx="4693" formatCode="#,##0_ ">
                  <c:v>1</c:v>
                </c:pt>
                <c:pt idx="4694" formatCode="#,##0_ ">
                  <c:v>1</c:v>
                </c:pt>
                <c:pt idx="4695" formatCode="#,##0_ ">
                  <c:v>4</c:v>
                </c:pt>
                <c:pt idx="4696" formatCode="#,##0_ ">
                  <c:v>55</c:v>
                </c:pt>
                <c:pt idx="4697" formatCode="#,##0_ ">
                  <c:v>1</c:v>
                </c:pt>
                <c:pt idx="4698" formatCode="#,##0_ ">
                  <c:v>1</c:v>
                </c:pt>
                <c:pt idx="4699" formatCode="#,##0_ ">
                  <c:v>2</c:v>
                </c:pt>
                <c:pt idx="4700" formatCode="#,##0_ ">
                  <c:v>4</c:v>
                </c:pt>
                <c:pt idx="4701" formatCode="#,##0_ ">
                  <c:v>1</c:v>
                </c:pt>
                <c:pt idx="4702" formatCode="#,##0_ ">
                  <c:v>1</c:v>
                </c:pt>
                <c:pt idx="4703" formatCode="#,##0_ ">
                  <c:v>3</c:v>
                </c:pt>
                <c:pt idx="4704" formatCode="#,##0_ ">
                  <c:v>3</c:v>
                </c:pt>
                <c:pt idx="4705" formatCode="#,##0_ ">
                  <c:v>1</c:v>
                </c:pt>
                <c:pt idx="4706" formatCode="#,##0_ ">
                  <c:v>2</c:v>
                </c:pt>
                <c:pt idx="4707" formatCode="#,##0_ ">
                  <c:v>3</c:v>
                </c:pt>
                <c:pt idx="4708" formatCode="#,##0_ ">
                  <c:v>7</c:v>
                </c:pt>
                <c:pt idx="4709" formatCode="#,##0_ ">
                  <c:v>10</c:v>
                </c:pt>
                <c:pt idx="4710" formatCode="#,##0_ ">
                  <c:v>1</c:v>
                </c:pt>
                <c:pt idx="4711" formatCode="#,##0_ ">
                  <c:v>1</c:v>
                </c:pt>
                <c:pt idx="4712" formatCode="#,##0_ ">
                  <c:v>1</c:v>
                </c:pt>
                <c:pt idx="4713" formatCode="#,##0_ ">
                  <c:v>2</c:v>
                </c:pt>
                <c:pt idx="4714" formatCode="#,##0_ ">
                  <c:v>5</c:v>
                </c:pt>
                <c:pt idx="4715" formatCode="#,##0_ ">
                  <c:v>6</c:v>
                </c:pt>
                <c:pt idx="4716" formatCode="#,##0_ ">
                  <c:v>9</c:v>
                </c:pt>
                <c:pt idx="4717" formatCode="#,##0_ ">
                  <c:v>1</c:v>
                </c:pt>
                <c:pt idx="4718" formatCode="#,##0_ ">
                  <c:v>2</c:v>
                </c:pt>
                <c:pt idx="4719" formatCode="#,##0_ ">
                  <c:v>5</c:v>
                </c:pt>
                <c:pt idx="4720" formatCode="#,##0_ ">
                  <c:v>1</c:v>
                </c:pt>
                <c:pt idx="4721" formatCode="#,##0_ ">
                  <c:v>2</c:v>
                </c:pt>
                <c:pt idx="4722" formatCode="#,##0_ ">
                  <c:v>27</c:v>
                </c:pt>
                <c:pt idx="4723" formatCode="#,##0_ ">
                  <c:v>1</c:v>
                </c:pt>
                <c:pt idx="4724" formatCode="#,##0_ ">
                  <c:v>31</c:v>
                </c:pt>
                <c:pt idx="4725" formatCode="#,##0_ ">
                  <c:v>39</c:v>
                </c:pt>
                <c:pt idx="4726" formatCode="#,##0_ ">
                  <c:v>1</c:v>
                </c:pt>
                <c:pt idx="4727" formatCode="#,##0_ ">
                  <c:v>1</c:v>
                </c:pt>
                <c:pt idx="4728" formatCode="#,##0_ ">
                  <c:v>1</c:v>
                </c:pt>
                <c:pt idx="4729" formatCode="#,##0_ ">
                  <c:v>3</c:v>
                </c:pt>
                <c:pt idx="4730" formatCode="#,##0_ ">
                  <c:v>5</c:v>
                </c:pt>
                <c:pt idx="4731" formatCode="#,##0_ ">
                  <c:v>1</c:v>
                </c:pt>
                <c:pt idx="4732" formatCode="#,##0_ ">
                  <c:v>2</c:v>
                </c:pt>
                <c:pt idx="4733" formatCode="#,##0_ ">
                  <c:v>1</c:v>
                </c:pt>
                <c:pt idx="4734" formatCode="#,##0_ ">
                  <c:v>3</c:v>
                </c:pt>
                <c:pt idx="4735" formatCode="#,##0_ ">
                  <c:v>1</c:v>
                </c:pt>
                <c:pt idx="4736" formatCode="#,##0_ ">
                  <c:v>6</c:v>
                </c:pt>
                <c:pt idx="4737" formatCode="#,##0_ ">
                  <c:v>1</c:v>
                </c:pt>
                <c:pt idx="4738" formatCode="#,##0_ ">
                  <c:v>1</c:v>
                </c:pt>
                <c:pt idx="4739" formatCode="#,##0_ ">
                  <c:v>3</c:v>
                </c:pt>
                <c:pt idx="4740" formatCode="#,##0_ ">
                  <c:v>1</c:v>
                </c:pt>
                <c:pt idx="4741" formatCode="#,##0_ ">
                  <c:v>1</c:v>
                </c:pt>
                <c:pt idx="4742" formatCode="#,##0_ ">
                  <c:v>3</c:v>
                </c:pt>
                <c:pt idx="4743" formatCode="#,##0_ ">
                  <c:v>1</c:v>
                </c:pt>
                <c:pt idx="4744" formatCode="#,##0_ ">
                  <c:v>3</c:v>
                </c:pt>
                <c:pt idx="4745" formatCode="#,##0_ ">
                  <c:v>1</c:v>
                </c:pt>
                <c:pt idx="4746" formatCode="#,##0_ ">
                  <c:v>1</c:v>
                </c:pt>
                <c:pt idx="4747" formatCode="#,##0_ ">
                  <c:v>15</c:v>
                </c:pt>
                <c:pt idx="4748" formatCode="#,##0_ ">
                  <c:v>1</c:v>
                </c:pt>
                <c:pt idx="4749" formatCode="#,##0_ ">
                  <c:v>4</c:v>
                </c:pt>
                <c:pt idx="4750" formatCode="#,##0_ ">
                  <c:v>1</c:v>
                </c:pt>
                <c:pt idx="4751" formatCode="#,##0_ ">
                  <c:v>1</c:v>
                </c:pt>
                <c:pt idx="4752" formatCode="#,##0_ ">
                  <c:v>1</c:v>
                </c:pt>
                <c:pt idx="4753" formatCode="#,##0_ ">
                  <c:v>1</c:v>
                </c:pt>
                <c:pt idx="4754" formatCode="#,##0_ ">
                  <c:v>5</c:v>
                </c:pt>
                <c:pt idx="4755" formatCode="#,##0_ ">
                  <c:v>1</c:v>
                </c:pt>
                <c:pt idx="4756" formatCode="#,##0_ ">
                  <c:v>8</c:v>
                </c:pt>
                <c:pt idx="4757" formatCode="#,##0_ ">
                  <c:v>1</c:v>
                </c:pt>
                <c:pt idx="4758" formatCode="#,##0_ ">
                  <c:v>1</c:v>
                </c:pt>
                <c:pt idx="4759" formatCode="#,##0_ ">
                  <c:v>3</c:v>
                </c:pt>
                <c:pt idx="4760" formatCode="#,##0_ ">
                  <c:v>1</c:v>
                </c:pt>
                <c:pt idx="4761" formatCode="#,##0_ ">
                  <c:v>1</c:v>
                </c:pt>
                <c:pt idx="4762" formatCode="#,##0_ ">
                  <c:v>2</c:v>
                </c:pt>
                <c:pt idx="4763" formatCode="#,##0_ ">
                  <c:v>3</c:v>
                </c:pt>
                <c:pt idx="4764" formatCode="#,##0_ ">
                  <c:v>6</c:v>
                </c:pt>
                <c:pt idx="4765" formatCode="#,##0_ ">
                  <c:v>1</c:v>
                </c:pt>
                <c:pt idx="4766" formatCode="#,##0_ ">
                  <c:v>9</c:v>
                </c:pt>
                <c:pt idx="4767" formatCode="#,##0_ ">
                  <c:v>1</c:v>
                </c:pt>
                <c:pt idx="4768" formatCode="#,##0_ ">
                  <c:v>3</c:v>
                </c:pt>
                <c:pt idx="4769" formatCode="#,##0_ ">
                  <c:v>4</c:v>
                </c:pt>
                <c:pt idx="4770" formatCode="#,##0_ ">
                  <c:v>6</c:v>
                </c:pt>
                <c:pt idx="4771" formatCode="#,##0_ ">
                  <c:v>1</c:v>
                </c:pt>
                <c:pt idx="4772" formatCode="#,##0_ ">
                  <c:v>2</c:v>
                </c:pt>
                <c:pt idx="4773" formatCode="#,##0_ ">
                  <c:v>3</c:v>
                </c:pt>
                <c:pt idx="4774" formatCode="#,##0_ ">
                  <c:v>6</c:v>
                </c:pt>
                <c:pt idx="4775" formatCode="#,##0_ ">
                  <c:v>1</c:v>
                </c:pt>
                <c:pt idx="4776" formatCode="#,##0_ ">
                  <c:v>2</c:v>
                </c:pt>
                <c:pt idx="4777" formatCode="#,##0_ ">
                  <c:v>1</c:v>
                </c:pt>
                <c:pt idx="4778" formatCode="#,##0_ ">
                  <c:v>3</c:v>
                </c:pt>
                <c:pt idx="4779" formatCode="#,##0_ ">
                  <c:v>1</c:v>
                </c:pt>
                <c:pt idx="4780" formatCode="#,##0_ ">
                  <c:v>2</c:v>
                </c:pt>
                <c:pt idx="4781" formatCode="#,##0_ ">
                  <c:v>1</c:v>
                </c:pt>
                <c:pt idx="4782" formatCode="#,##0_ ">
                  <c:v>6</c:v>
                </c:pt>
                <c:pt idx="4783" formatCode="#,##0_ ">
                  <c:v>1</c:v>
                </c:pt>
                <c:pt idx="4784" formatCode="#,##0_ ">
                  <c:v>9</c:v>
                </c:pt>
                <c:pt idx="4785" formatCode="#,##0_ ">
                  <c:v>14</c:v>
                </c:pt>
                <c:pt idx="4786" formatCode="#,##0_ ">
                  <c:v>17</c:v>
                </c:pt>
                <c:pt idx="4787" formatCode="#,##0_ ">
                  <c:v>1</c:v>
                </c:pt>
                <c:pt idx="4788" formatCode="#,##0_ ">
                  <c:v>1</c:v>
                </c:pt>
                <c:pt idx="4789" formatCode="#,##0_ ">
                  <c:v>2</c:v>
                </c:pt>
                <c:pt idx="4790" formatCode="#,##0_ ">
                  <c:v>4</c:v>
                </c:pt>
                <c:pt idx="4791" formatCode="#,##0_ ">
                  <c:v>27</c:v>
                </c:pt>
                <c:pt idx="4792" formatCode="#,##0_ ">
                  <c:v>1</c:v>
                </c:pt>
                <c:pt idx="4793" formatCode="#,##0_ ">
                  <c:v>1</c:v>
                </c:pt>
                <c:pt idx="4794" formatCode="#,##0_ ">
                  <c:v>2</c:v>
                </c:pt>
                <c:pt idx="4795" formatCode="#,##0_ ">
                  <c:v>3</c:v>
                </c:pt>
                <c:pt idx="4796" formatCode="#,##0_ ">
                  <c:v>4</c:v>
                </c:pt>
                <c:pt idx="4797" formatCode="#,##0_ ">
                  <c:v>1</c:v>
                </c:pt>
                <c:pt idx="4798" formatCode="#,##0_ ">
                  <c:v>9</c:v>
                </c:pt>
                <c:pt idx="4799" formatCode="#,##0_ ">
                  <c:v>11</c:v>
                </c:pt>
                <c:pt idx="4800" formatCode="#,##0_ ">
                  <c:v>41</c:v>
                </c:pt>
                <c:pt idx="4801" formatCode="#,##0_ ">
                  <c:v>1</c:v>
                </c:pt>
                <c:pt idx="4802" formatCode="#,##0_ ">
                  <c:v>55</c:v>
                </c:pt>
                <c:pt idx="4803" formatCode="#,##0_ ">
                  <c:v>1</c:v>
                </c:pt>
                <c:pt idx="4804" formatCode="#,##0_ ">
                  <c:v>2</c:v>
                </c:pt>
                <c:pt idx="4805" formatCode="#,##0_ ">
                  <c:v>70</c:v>
                </c:pt>
                <c:pt idx="4806" formatCode="#,##0_ ">
                  <c:v>1</c:v>
                </c:pt>
                <c:pt idx="4807" formatCode="#,##0_ ">
                  <c:v>2</c:v>
                </c:pt>
                <c:pt idx="4808" formatCode="#,##0_ ">
                  <c:v>1</c:v>
                </c:pt>
                <c:pt idx="4809" formatCode="#,##0_ ">
                  <c:v>1</c:v>
                </c:pt>
                <c:pt idx="4810" formatCode="#,##0_ ">
                  <c:v>3</c:v>
                </c:pt>
                <c:pt idx="4811" formatCode="#,##0_ ">
                  <c:v>1</c:v>
                </c:pt>
                <c:pt idx="4812" formatCode="#,##0_ ">
                  <c:v>1</c:v>
                </c:pt>
                <c:pt idx="4813" formatCode="#,##0_ ">
                  <c:v>1</c:v>
                </c:pt>
                <c:pt idx="4814" formatCode="#,##0_ ">
                  <c:v>2</c:v>
                </c:pt>
                <c:pt idx="4815" formatCode="#,##0_ ">
                  <c:v>4</c:v>
                </c:pt>
                <c:pt idx="4816" formatCode="#,##0_ ">
                  <c:v>5</c:v>
                </c:pt>
                <c:pt idx="4817" formatCode="#,##0_ ">
                  <c:v>1</c:v>
                </c:pt>
                <c:pt idx="4818" formatCode="#,##0_ ">
                  <c:v>2</c:v>
                </c:pt>
                <c:pt idx="4819" formatCode="#,##0_ ">
                  <c:v>3</c:v>
                </c:pt>
                <c:pt idx="4820" formatCode="#,##0_ ">
                  <c:v>4</c:v>
                </c:pt>
                <c:pt idx="4821" formatCode="#,##0_ ">
                  <c:v>1</c:v>
                </c:pt>
                <c:pt idx="4822" formatCode="#,##0_ ">
                  <c:v>1</c:v>
                </c:pt>
                <c:pt idx="4823" formatCode="#,##0_ ">
                  <c:v>3</c:v>
                </c:pt>
                <c:pt idx="4824" formatCode="#,##0_ ">
                  <c:v>19</c:v>
                </c:pt>
                <c:pt idx="4825" formatCode="#,##0_ ">
                  <c:v>1</c:v>
                </c:pt>
                <c:pt idx="4826" formatCode="#,##0_ ">
                  <c:v>1</c:v>
                </c:pt>
                <c:pt idx="4827" formatCode="#,##0_ ">
                  <c:v>1</c:v>
                </c:pt>
                <c:pt idx="4828" formatCode="#,##0_ ">
                  <c:v>2</c:v>
                </c:pt>
                <c:pt idx="4829" formatCode="#,##0_ ">
                  <c:v>3</c:v>
                </c:pt>
                <c:pt idx="4830" formatCode="#,##0_ ">
                  <c:v>8</c:v>
                </c:pt>
                <c:pt idx="4831" formatCode="#,##0_ ">
                  <c:v>1</c:v>
                </c:pt>
                <c:pt idx="4832" formatCode="#,##0_ ">
                  <c:v>29</c:v>
                </c:pt>
                <c:pt idx="4833" formatCode="#,##0_ ">
                  <c:v>32</c:v>
                </c:pt>
                <c:pt idx="4834" formatCode="#,##0_ ">
                  <c:v>3</c:v>
                </c:pt>
                <c:pt idx="4835" formatCode="#,##0_ ">
                  <c:v>1</c:v>
                </c:pt>
                <c:pt idx="4836" formatCode="#,##0_ ">
                  <c:v>1</c:v>
                </c:pt>
                <c:pt idx="4837" formatCode="#,##0_ ">
                  <c:v>1</c:v>
                </c:pt>
                <c:pt idx="4838" formatCode="#,##0_ ">
                  <c:v>4</c:v>
                </c:pt>
                <c:pt idx="4839" formatCode="#,##0_ ">
                  <c:v>10</c:v>
                </c:pt>
                <c:pt idx="4840" formatCode="#,##0_ ">
                  <c:v>1</c:v>
                </c:pt>
                <c:pt idx="4841" formatCode="#,##0_ ">
                  <c:v>47</c:v>
                </c:pt>
                <c:pt idx="4842" formatCode="#,##0_ ">
                  <c:v>48</c:v>
                </c:pt>
                <c:pt idx="4843" formatCode="#,##0_ ">
                  <c:v>1</c:v>
                </c:pt>
                <c:pt idx="4844" formatCode="#,##0_ ">
                  <c:v>3</c:v>
                </c:pt>
                <c:pt idx="4845" formatCode="#,##0_ ">
                  <c:v>1</c:v>
                </c:pt>
                <c:pt idx="4846" formatCode="#,##0_ ">
                  <c:v>1</c:v>
                </c:pt>
                <c:pt idx="4847" formatCode="#,##0_ ">
                  <c:v>3</c:v>
                </c:pt>
                <c:pt idx="4848" formatCode="#,##0_ ">
                  <c:v>8</c:v>
                </c:pt>
                <c:pt idx="4849" formatCode="#,##0_ ">
                  <c:v>60</c:v>
                </c:pt>
                <c:pt idx="4850" formatCode="#,##0_ ">
                  <c:v>61</c:v>
                </c:pt>
                <c:pt idx="4851" formatCode="#,##0_ ">
                  <c:v>1</c:v>
                </c:pt>
                <c:pt idx="4852" formatCode="#,##0_ ">
                  <c:v>64</c:v>
                </c:pt>
                <c:pt idx="4853" formatCode="#,##0_ ">
                  <c:v>65</c:v>
                </c:pt>
                <c:pt idx="4854" formatCode="#,##0_ ">
                  <c:v>3</c:v>
                </c:pt>
                <c:pt idx="4855" formatCode="#,##0_ ">
                  <c:v>1</c:v>
                </c:pt>
                <c:pt idx="4856" formatCode="#,##0_ ">
                  <c:v>1</c:v>
                </c:pt>
                <c:pt idx="4857" formatCode="#,##0_ ">
                  <c:v>1</c:v>
                </c:pt>
                <c:pt idx="4858" formatCode="#,##0_ ">
                  <c:v>4</c:v>
                </c:pt>
                <c:pt idx="4859" formatCode="#,##0_ ">
                  <c:v>1</c:v>
                </c:pt>
                <c:pt idx="4860" formatCode="#,##0_ ">
                  <c:v>6</c:v>
                </c:pt>
                <c:pt idx="4861" formatCode="#,##0_ ">
                  <c:v>1</c:v>
                </c:pt>
                <c:pt idx="4862" formatCode="#,##0_ ">
                  <c:v>10</c:v>
                </c:pt>
                <c:pt idx="4863" formatCode="#,##0_ ">
                  <c:v>3</c:v>
                </c:pt>
                <c:pt idx="4864" formatCode="#,##0_ ">
                  <c:v>1</c:v>
                </c:pt>
                <c:pt idx="4865" formatCode="#,##0_ ">
                  <c:v>2</c:v>
                </c:pt>
                <c:pt idx="4866" formatCode="#,##0_ ">
                  <c:v>1</c:v>
                </c:pt>
                <c:pt idx="4867" formatCode="#,##0_ ">
                  <c:v>2</c:v>
                </c:pt>
                <c:pt idx="4868" formatCode="#,##0_ ">
                  <c:v>3</c:v>
                </c:pt>
                <c:pt idx="4869" formatCode="#,##0_ ">
                  <c:v>11</c:v>
                </c:pt>
                <c:pt idx="4870" formatCode="#,##0_ ">
                  <c:v>12</c:v>
                </c:pt>
                <c:pt idx="4871" formatCode="#,##0_ ">
                  <c:v>23</c:v>
                </c:pt>
                <c:pt idx="4872" formatCode="#,##0_ ">
                  <c:v>1</c:v>
                </c:pt>
                <c:pt idx="4873" formatCode="#,##0_ ">
                  <c:v>3</c:v>
                </c:pt>
                <c:pt idx="4874" formatCode="#,##0_ ">
                  <c:v>1</c:v>
                </c:pt>
                <c:pt idx="4875" formatCode="#,##0_ ">
                  <c:v>5</c:v>
                </c:pt>
                <c:pt idx="4876" formatCode="#,##0_ ">
                  <c:v>6</c:v>
                </c:pt>
                <c:pt idx="4877" formatCode="#,##0_ ">
                  <c:v>1</c:v>
                </c:pt>
                <c:pt idx="4878" formatCode="#,##0_ ">
                  <c:v>3</c:v>
                </c:pt>
                <c:pt idx="4879" formatCode="#,##0_ ">
                  <c:v>4</c:v>
                </c:pt>
                <c:pt idx="4880" formatCode="#,##0_ ">
                  <c:v>1</c:v>
                </c:pt>
                <c:pt idx="4881" formatCode="#,##0_ ">
                  <c:v>1</c:v>
                </c:pt>
                <c:pt idx="4882" formatCode="#,##0_ ">
                  <c:v>1</c:v>
                </c:pt>
                <c:pt idx="4883" formatCode="#,##0_ ">
                  <c:v>4</c:v>
                </c:pt>
                <c:pt idx="4884" formatCode="#,##0_ ">
                  <c:v>5</c:v>
                </c:pt>
                <c:pt idx="4885" formatCode="#,##0_ ">
                  <c:v>1</c:v>
                </c:pt>
                <c:pt idx="4886" formatCode="#,##0_ ">
                  <c:v>1</c:v>
                </c:pt>
                <c:pt idx="4887" formatCode="#,##0_ ">
                  <c:v>3</c:v>
                </c:pt>
                <c:pt idx="4888" formatCode="#,##0_ ">
                  <c:v>1</c:v>
                </c:pt>
                <c:pt idx="4889" formatCode="#,##0_ ">
                  <c:v>1</c:v>
                </c:pt>
                <c:pt idx="4890" formatCode="#,##0_ ">
                  <c:v>1</c:v>
                </c:pt>
                <c:pt idx="4891" formatCode="#,##0_ ">
                  <c:v>1</c:v>
                </c:pt>
                <c:pt idx="4892" formatCode="#,##0_ ">
                  <c:v>3</c:v>
                </c:pt>
                <c:pt idx="4893" formatCode="#,##0_ ">
                  <c:v>5</c:v>
                </c:pt>
                <c:pt idx="4894" formatCode="#,##0_ ">
                  <c:v>6</c:v>
                </c:pt>
                <c:pt idx="4895" formatCode="#,##0_ ">
                  <c:v>9</c:v>
                </c:pt>
                <c:pt idx="4896" formatCode="#,##0_ ">
                  <c:v>1</c:v>
                </c:pt>
                <c:pt idx="4897" formatCode="#,##0_ ">
                  <c:v>4</c:v>
                </c:pt>
                <c:pt idx="4898" formatCode="#,##0_ ">
                  <c:v>1</c:v>
                </c:pt>
                <c:pt idx="4899" formatCode="#,##0_ ">
                  <c:v>1</c:v>
                </c:pt>
                <c:pt idx="4900" formatCode="#,##0_ ">
                  <c:v>2</c:v>
                </c:pt>
                <c:pt idx="4901" formatCode="#,##0_ ">
                  <c:v>1</c:v>
                </c:pt>
                <c:pt idx="4902" formatCode="#,##0_ ">
                  <c:v>4</c:v>
                </c:pt>
                <c:pt idx="4903" formatCode="#,##0_ ">
                  <c:v>7</c:v>
                </c:pt>
                <c:pt idx="4904" formatCode="#,##0_ ">
                  <c:v>1</c:v>
                </c:pt>
                <c:pt idx="4905" formatCode="#,##0_ ">
                  <c:v>2</c:v>
                </c:pt>
                <c:pt idx="4906" formatCode="#,##0_ ">
                  <c:v>1</c:v>
                </c:pt>
                <c:pt idx="4907" formatCode="#,##0_ ">
                  <c:v>3</c:v>
                </c:pt>
                <c:pt idx="4908" formatCode="#,##0_ ">
                  <c:v>1</c:v>
                </c:pt>
                <c:pt idx="4909" formatCode="#,##0_ ">
                  <c:v>1</c:v>
                </c:pt>
                <c:pt idx="4910" formatCode="#,##0_ ">
                  <c:v>1</c:v>
                </c:pt>
                <c:pt idx="4911" formatCode="#,##0_ ">
                  <c:v>5</c:v>
                </c:pt>
                <c:pt idx="4912" formatCode="#,##0_ ">
                  <c:v>8</c:v>
                </c:pt>
                <c:pt idx="4913" formatCode="#,##0_ ">
                  <c:v>1</c:v>
                </c:pt>
                <c:pt idx="4914" formatCode="#,##0_ ">
                  <c:v>2</c:v>
                </c:pt>
                <c:pt idx="4915" formatCode="#,##0_ ">
                  <c:v>1</c:v>
                </c:pt>
                <c:pt idx="4916" formatCode="#,##0_ ">
                  <c:v>3</c:v>
                </c:pt>
                <c:pt idx="4917" formatCode="#,##0_ ">
                  <c:v>4</c:v>
                </c:pt>
                <c:pt idx="4918" formatCode="#,##0_ ">
                  <c:v>1</c:v>
                </c:pt>
                <c:pt idx="4919" formatCode="#,##0_ ">
                  <c:v>17</c:v>
                </c:pt>
                <c:pt idx="4920" formatCode="#,##0_ ">
                  <c:v>1</c:v>
                </c:pt>
                <c:pt idx="4921" formatCode="#,##0_ ">
                  <c:v>4</c:v>
                </c:pt>
                <c:pt idx="4922" formatCode="#,##0_ ">
                  <c:v>1</c:v>
                </c:pt>
                <c:pt idx="4923" formatCode="#,##0_ ">
                  <c:v>1</c:v>
                </c:pt>
                <c:pt idx="4924" formatCode="#,##0_ ">
                  <c:v>1</c:v>
                </c:pt>
                <c:pt idx="4925" formatCode="#,##0_ ">
                  <c:v>3</c:v>
                </c:pt>
                <c:pt idx="4926" formatCode="#,##0_ ">
                  <c:v>3</c:v>
                </c:pt>
                <c:pt idx="4927" formatCode="#,##0_ ">
                  <c:v>1</c:v>
                </c:pt>
                <c:pt idx="4928" formatCode="#,##0_ ">
                  <c:v>1</c:v>
                </c:pt>
                <c:pt idx="4929" formatCode="#,##0_ ">
                  <c:v>10</c:v>
                </c:pt>
                <c:pt idx="4930" formatCode="#,##0_ ">
                  <c:v>15</c:v>
                </c:pt>
                <c:pt idx="4931" formatCode="#,##0_ ">
                  <c:v>3</c:v>
                </c:pt>
                <c:pt idx="4932" formatCode="#,##0_ ">
                  <c:v>19</c:v>
                </c:pt>
                <c:pt idx="4933" formatCode="#,##0_ ">
                  <c:v>20</c:v>
                </c:pt>
                <c:pt idx="4934" formatCode="#,##0_ ">
                  <c:v>21</c:v>
                </c:pt>
                <c:pt idx="4935" formatCode="#,##0_ ">
                  <c:v>1</c:v>
                </c:pt>
                <c:pt idx="4936" formatCode="#,##0_ ">
                  <c:v>3</c:v>
                </c:pt>
                <c:pt idx="4937" formatCode="#,##0_ ">
                  <c:v>4</c:v>
                </c:pt>
                <c:pt idx="4938" formatCode="#,##0_ ">
                  <c:v>1</c:v>
                </c:pt>
                <c:pt idx="4939" formatCode="#,##0_ ">
                  <c:v>1</c:v>
                </c:pt>
                <c:pt idx="4940" formatCode="#,##0_ ">
                  <c:v>1</c:v>
                </c:pt>
                <c:pt idx="4941" formatCode="#,##0_ ">
                  <c:v>3</c:v>
                </c:pt>
                <c:pt idx="4942" formatCode="#,##0_ ">
                  <c:v>1</c:v>
                </c:pt>
                <c:pt idx="4943" formatCode="#,##0_ ">
                  <c:v>1</c:v>
                </c:pt>
                <c:pt idx="4944" formatCode="#,##0_ ">
                  <c:v>1</c:v>
                </c:pt>
                <c:pt idx="4945" formatCode="#,##0_ ">
                  <c:v>1</c:v>
                </c:pt>
                <c:pt idx="4946" formatCode="#,##0_ ">
                  <c:v>3</c:v>
                </c:pt>
                <c:pt idx="4947" formatCode="#,##0_ ">
                  <c:v>1</c:v>
                </c:pt>
                <c:pt idx="4948" formatCode="#,##0_ ">
                  <c:v>5</c:v>
                </c:pt>
                <c:pt idx="4949" formatCode="#,##0_ ">
                  <c:v>6</c:v>
                </c:pt>
                <c:pt idx="4950" formatCode="#,##0_ ">
                  <c:v>1</c:v>
                </c:pt>
                <c:pt idx="4951" formatCode="#,##0_ ">
                  <c:v>4</c:v>
                </c:pt>
                <c:pt idx="4952" formatCode="#,##0_ ">
                  <c:v>5</c:v>
                </c:pt>
                <c:pt idx="4953" formatCode="#,##0_ ">
                  <c:v>1</c:v>
                </c:pt>
                <c:pt idx="4954" formatCode="#,##0_ ">
                  <c:v>1</c:v>
                </c:pt>
                <c:pt idx="4955" formatCode="#,##0_ ">
                  <c:v>3</c:v>
                </c:pt>
                <c:pt idx="4956" formatCode="#,##0_ ">
                  <c:v>4</c:v>
                </c:pt>
                <c:pt idx="4957" formatCode="#,##0_ ">
                  <c:v>1</c:v>
                </c:pt>
                <c:pt idx="4958" formatCode="#,##0_ ">
                  <c:v>1</c:v>
                </c:pt>
                <c:pt idx="4959" formatCode="#,##0_ ">
                  <c:v>3</c:v>
                </c:pt>
                <c:pt idx="4960" formatCode="#,##0_ ">
                  <c:v>6</c:v>
                </c:pt>
                <c:pt idx="4961" formatCode="#,##0_ ">
                  <c:v>1</c:v>
                </c:pt>
                <c:pt idx="4962" formatCode="#,##0_ ">
                  <c:v>1</c:v>
                </c:pt>
                <c:pt idx="4963" formatCode="#,##0_ ">
                  <c:v>1</c:v>
                </c:pt>
                <c:pt idx="4964" formatCode="#,##0_ ">
                  <c:v>1</c:v>
                </c:pt>
                <c:pt idx="4965" formatCode="#,##0_ ">
                  <c:v>5</c:v>
                </c:pt>
                <c:pt idx="4966" formatCode="#,##0_ ">
                  <c:v>7</c:v>
                </c:pt>
                <c:pt idx="4967" formatCode="#,##0_ ">
                  <c:v>1</c:v>
                </c:pt>
                <c:pt idx="4968" formatCode="#,##0_ ">
                  <c:v>9</c:v>
                </c:pt>
                <c:pt idx="4969" formatCode="#,##0_ ">
                  <c:v>1</c:v>
                </c:pt>
                <c:pt idx="4970" formatCode="#,##0_ ">
                  <c:v>4</c:v>
                </c:pt>
                <c:pt idx="4971" formatCode="#,##0_ ">
                  <c:v>1</c:v>
                </c:pt>
                <c:pt idx="4972" formatCode="#,##0_ ">
                  <c:v>16</c:v>
                </c:pt>
                <c:pt idx="4973" formatCode="#,##0_ ">
                  <c:v>17</c:v>
                </c:pt>
                <c:pt idx="4974" formatCode="#,##0_ ">
                  <c:v>1</c:v>
                </c:pt>
                <c:pt idx="4975" formatCode="#,##0_ ">
                  <c:v>4</c:v>
                </c:pt>
                <c:pt idx="4976" formatCode="#,##0_ ">
                  <c:v>33</c:v>
                </c:pt>
                <c:pt idx="4977" formatCode="#,##0_ ">
                  <c:v>1</c:v>
                </c:pt>
                <c:pt idx="4978" formatCode="#,##0_ ">
                  <c:v>36</c:v>
                </c:pt>
                <c:pt idx="4979" formatCode="#,##0_ ">
                  <c:v>52</c:v>
                </c:pt>
                <c:pt idx="4980" formatCode="#,##0_ ">
                  <c:v>60</c:v>
                </c:pt>
                <c:pt idx="4981" formatCode="#,##0_ ">
                  <c:v>1</c:v>
                </c:pt>
                <c:pt idx="4982" formatCode="#,##0_ ">
                  <c:v>64</c:v>
                </c:pt>
                <c:pt idx="4983" formatCode="#,##0_ ">
                  <c:v>65</c:v>
                </c:pt>
                <c:pt idx="4984" formatCode="#,##0_ ">
                  <c:v>1</c:v>
                </c:pt>
                <c:pt idx="4985" formatCode="#,##0_ ">
                  <c:v>3</c:v>
                </c:pt>
                <c:pt idx="4986" formatCode="#,##0_ ">
                  <c:v>1</c:v>
                </c:pt>
                <c:pt idx="4987" formatCode="#,##0_ ">
                  <c:v>2</c:v>
                </c:pt>
                <c:pt idx="4988" formatCode="#,##0_ ">
                  <c:v>1</c:v>
                </c:pt>
                <c:pt idx="4989" formatCode="#,##0_ ">
                  <c:v>1</c:v>
                </c:pt>
                <c:pt idx="4990" formatCode="#,##0_ ">
                  <c:v>4</c:v>
                </c:pt>
                <c:pt idx="4991" formatCode="#,##0_ ">
                  <c:v>1</c:v>
                </c:pt>
                <c:pt idx="4992" formatCode="#,##0_ ">
                  <c:v>1</c:v>
                </c:pt>
                <c:pt idx="4993" formatCode="#,##0_ ">
                  <c:v>1</c:v>
                </c:pt>
                <c:pt idx="4994" formatCode="#,##0_ ">
                  <c:v>1</c:v>
                </c:pt>
                <c:pt idx="4995" formatCode="#,##0_ ">
                  <c:v>3</c:v>
                </c:pt>
                <c:pt idx="4996" formatCode="#,##0_ ">
                  <c:v>4</c:v>
                </c:pt>
                <c:pt idx="4997" formatCode="#,##0_ ">
                  <c:v>1</c:v>
                </c:pt>
                <c:pt idx="4998" formatCode="#,##0_ ">
                  <c:v>1</c:v>
                </c:pt>
                <c:pt idx="4999" formatCode="#,##0_ ">
                  <c:v>2</c:v>
                </c:pt>
                <c:pt idx="5000" formatCode="#,##0_ ">
                  <c:v>3</c:v>
                </c:pt>
                <c:pt idx="5001" formatCode="#,##0_ ">
                  <c:v>1</c:v>
                </c:pt>
                <c:pt idx="5002" formatCode="#,##0_ ">
                  <c:v>2</c:v>
                </c:pt>
                <c:pt idx="5003" formatCode="#,##0_ ">
                  <c:v>1</c:v>
                </c:pt>
                <c:pt idx="5004" formatCode="#,##0_ ">
                  <c:v>1</c:v>
                </c:pt>
                <c:pt idx="5005" formatCode="#,##0_ ">
                  <c:v>3</c:v>
                </c:pt>
                <c:pt idx="5006" formatCode="#,##0_ ">
                  <c:v>1</c:v>
                </c:pt>
                <c:pt idx="5007" formatCode="#,##0_ ">
                  <c:v>1</c:v>
                </c:pt>
                <c:pt idx="5008" formatCode="#,##0_ ">
                  <c:v>1</c:v>
                </c:pt>
                <c:pt idx="5009" formatCode="#,##0_ ">
                  <c:v>2</c:v>
                </c:pt>
                <c:pt idx="5010" formatCode="#,##0_ ">
                  <c:v>3</c:v>
                </c:pt>
                <c:pt idx="5011" formatCode="#,##0_ ">
                  <c:v>4</c:v>
                </c:pt>
                <c:pt idx="5012" formatCode="#,##0_ ">
                  <c:v>1</c:v>
                </c:pt>
                <c:pt idx="5013" formatCode="#,##0_ ">
                  <c:v>2</c:v>
                </c:pt>
                <c:pt idx="5014" formatCode="#,##0_ ">
                  <c:v>6</c:v>
                </c:pt>
                <c:pt idx="5015" formatCode="#,##0_ ">
                  <c:v>1</c:v>
                </c:pt>
                <c:pt idx="5016" formatCode="#,##0_ ">
                  <c:v>1</c:v>
                </c:pt>
                <c:pt idx="5017" formatCode="#,##0_ ">
                  <c:v>2</c:v>
                </c:pt>
                <c:pt idx="5018" formatCode="#,##0_ ">
                  <c:v>1</c:v>
                </c:pt>
                <c:pt idx="5019" formatCode="#,##0_ ">
                  <c:v>6</c:v>
                </c:pt>
                <c:pt idx="5020" formatCode="#,##0_ ">
                  <c:v>7</c:v>
                </c:pt>
                <c:pt idx="5021" formatCode="#,##0_ ">
                  <c:v>22</c:v>
                </c:pt>
                <c:pt idx="5022" formatCode="#,##0_ ">
                  <c:v>1</c:v>
                </c:pt>
                <c:pt idx="5023" formatCode="#,##0_ ">
                  <c:v>2</c:v>
                </c:pt>
                <c:pt idx="5024" formatCode="#,##0_ ">
                  <c:v>32</c:v>
                </c:pt>
                <c:pt idx="5025" formatCode="#,##0_ ">
                  <c:v>39</c:v>
                </c:pt>
                <c:pt idx="5026" formatCode="#,##0_ ">
                  <c:v>1</c:v>
                </c:pt>
                <c:pt idx="5027" formatCode="#,##0_ ">
                  <c:v>1</c:v>
                </c:pt>
                <c:pt idx="5028" formatCode="#,##0_ ">
                  <c:v>1</c:v>
                </c:pt>
                <c:pt idx="5029" formatCode="#,##0_ ">
                  <c:v>3</c:v>
                </c:pt>
                <c:pt idx="5030" formatCode="#,##0_ ">
                  <c:v>1</c:v>
                </c:pt>
                <c:pt idx="5031" formatCode="#,##0_ ">
                  <c:v>2</c:v>
                </c:pt>
                <c:pt idx="5032" formatCode="#,##0_ ">
                  <c:v>2</c:v>
                </c:pt>
                <c:pt idx="5033" formatCode="#,##0_ ">
                  <c:v>3</c:v>
                </c:pt>
                <c:pt idx="5034" formatCode="#,##0_ ">
                  <c:v>12</c:v>
                </c:pt>
                <c:pt idx="5035" formatCode="#,##0_ ">
                  <c:v>13</c:v>
                </c:pt>
                <c:pt idx="5036" formatCode="#,##0_ ">
                  <c:v>2</c:v>
                </c:pt>
                <c:pt idx="5037" formatCode="#,##0_ ">
                  <c:v>19</c:v>
                </c:pt>
                <c:pt idx="5038" formatCode="#,##0_ ">
                  <c:v>21</c:v>
                </c:pt>
                <c:pt idx="5039" formatCode="#,##0_ ">
                  <c:v>1</c:v>
                </c:pt>
                <c:pt idx="5040" formatCode="#,##0_ ">
                  <c:v>1</c:v>
                </c:pt>
                <c:pt idx="5041" formatCode="#,##0_ ">
                  <c:v>2</c:v>
                </c:pt>
                <c:pt idx="5042" formatCode="#,##0_ ">
                  <c:v>6</c:v>
                </c:pt>
                <c:pt idx="5043" formatCode="#,##0_ ">
                  <c:v>7</c:v>
                </c:pt>
                <c:pt idx="5044" formatCode="#,##0_ ">
                  <c:v>29</c:v>
                </c:pt>
                <c:pt idx="5045" formatCode="#,##0_ ">
                  <c:v>72</c:v>
                </c:pt>
                <c:pt idx="5046" formatCode="#,##0_ ">
                  <c:v>1</c:v>
                </c:pt>
                <c:pt idx="5047" formatCode="#,##0_ ">
                  <c:v>4</c:v>
                </c:pt>
                <c:pt idx="5048" formatCode="#,##0_ ">
                  <c:v>5</c:v>
                </c:pt>
                <c:pt idx="5049" formatCode="#,##0_ ">
                  <c:v>1</c:v>
                </c:pt>
                <c:pt idx="5050" formatCode="#,##0_ ">
                  <c:v>2</c:v>
                </c:pt>
                <c:pt idx="5051" formatCode="#,##0_ ">
                  <c:v>3</c:v>
                </c:pt>
                <c:pt idx="5052" formatCode="#,##0_ ">
                  <c:v>11</c:v>
                </c:pt>
                <c:pt idx="5053" formatCode="#,##0_ ">
                  <c:v>13</c:v>
                </c:pt>
                <c:pt idx="5054" formatCode="#,##0_ ">
                  <c:v>1</c:v>
                </c:pt>
                <c:pt idx="5055" formatCode="#,##0_ ">
                  <c:v>2</c:v>
                </c:pt>
                <c:pt idx="5056" formatCode="#,##0_ ">
                  <c:v>3</c:v>
                </c:pt>
                <c:pt idx="5057" formatCode="#,##0_ ">
                  <c:v>1</c:v>
                </c:pt>
                <c:pt idx="5058" formatCode="#,##0_ ">
                  <c:v>2</c:v>
                </c:pt>
                <c:pt idx="5059" formatCode="#,##0_ ">
                  <c:v>1</c:v>
                </c:pt>
                <c:pt idx="5060" formatCode="#,##0_ ">
                  <c:v>1</c:v>
                </c:pt>
                <c:pt idx="5061" formatCode="#,##0_ ">
                  <c:v>4</c:v>
                </c:pt>
                <c:pt idx="5062" formatCode="#,##0_ ">
                  <c:v>1</c:v>
                </c:pt>
                <c:pt idx="5063" formatCode="#,##0_ ">
                  <c:v>1</c:v>
                </c:pt>
                <c:pt idx="5064" formatCode="#,##0_ ">
                  <c:v>1</c:v>
                </c:pt>
                <c:pt idx="5065" formatCode="#,##0_ ">
                  <c:v>1</c:v>
                </c:pt>
                <c:pt idx="5066" formatCode="#,##0_ ">
                  <c:v>4</c:v>
                </c:pt>
                <c:pt idx="5067" formatCode="#,##0_ ">
                  <c:v>5</c:v>
                </c:pt>
                <c:pt idx="5068" formatCode="#,##0_ ">
                  <c:v>1</c:v>
                </c:pt>
                <c:pt idx="5069" formatCode="#,##0_ ">
                  <c:v>1</c:v>
                </c:pt>
                <c:pt idx="5070" formatCode="#,##0_ ">
                  <c:v>4</c:v>
                </c:pt>
                <c:pt idx="5071" formatCode="#,##0_ ">
                  <c:v>1</c:v>
                </c:pt>
                <c:pt idx="5072" formatCode="#,##0_ ">
                  <c:v>6</c:v>
                </c:pt>
                <c:pt idx="5073" formatCode="#,##0_ ">
                  <c:v>1</c:v>
                </c:pt>
                <c:pt idx="5074" formatCode="#,##0_ ">
                  <c:v>2</c:v>
                </c:pt>
                <c:pt idx="5075" formatCode="#,##0_ ">
                  <c:v>3</c:v>
                </c:pt>
                <c:pt idx="5076" formatCode="#,##0_ ">
                  <c:v>4</c:v>
                </c:pt>
                <c:pt idx="5077" formatCode="#,##0_ ">
                  <c:v>5</c:v>
                </c:pt>
                <c:pt idx="5078" formatCode="#,##0_ ">
                  <c:v>1</c:v>
                </c:pt>
                <c:pt idx="5079" formatCode="#,##0_ ">
                  <c:v>9</c:v>
                </c:pt>
                <c:pt idx="5080" formatCode="#,##0_ ">
                  <c:v>3</c:v>
                </c:pt>
                <c:pt idx="5081" formatCode="#,##0_ ">
                  <c:v>20</c:v>
                </c:pt>
                <c:pt idx="5082" formatCode="#,##0_ ">
                  <c:v>21</c:v>
                </c:pt>
                <c:pt idx="5083" formatCode="#,##0_ ">
                  <c:v>1</c:v>
                </c:pt>
                <c:pt idx="5084" formatCode="#,##0_ ">
                  <c:v>2</c:v>
                </c:pt>
                <c:pt idx="5085" formatCode="#,##0_ ">
                  <c:v>3</c:v>
                </c:pt>
                <c:pt idx="5086" formatCode="#,##0_ ">
                  <c:v>1</c:v>
                </c:pt>
                <c:pt idx="5087" formatCode="#,##0_ ">
                  <c:v>1</c:v>
                </c:pt>
                <c:pt idx="5088" formatCode="#,##0_ ">
                  <c:v>1</c:v>
                </c:pt>
                <c:pt idx="5089" formatCode="#,##0_ ">
                  <c:v>1</c:v>
                </c:pt>
                <c:pt idx="5090" formatCode="#,##0_ ">
                  <c:v>6</c:v>
                </c:pt>
                <c:pt idx="5091" formatCode="#,##0_ ">
                  <c:v>8</c:v>
                </c:pt>
                <c:pt idx="5092" formatCode="#,##0_ ">
                  <c:v>42</c:v>
                </c:pt>
                <c:pt idx="5093" formatCode="#,##0_ ">
                  <c:v>44</c:v>
                </c:pt>
                <c:pt idx="5094" formatCode="#,##0_ ">
                  <c:v>1</c:v>
                </c:pt>
                <c:pt idx="5095" formatCode="#,##0_ ">
                  <c:v>3</c:v>
                </c:pt>
                <c:pt idx="5096" formatCode="#,##0_ ">
                  <c:v>4</c:v>
                </c:pt>
                <c:pt idx="5097" formatCode="#,##0_ ">
                  <c:v>6</c:v>
                </c:pt>
                <c:pt idx="5098" formatCode="#,##0_ ">
                  <c:v>1</c:v>
                </c:pt>
                <c:pt idx="5099" formatCode="#,##0_ ">
                  <c:v>4</c:v>
                </c:pt>
                <c:pt idx="5100" formatCode="#,##0_ ">
                  <c:v>1</c:v>
                </c:pt>
                <c:pt idx="5101" formatCode="#,##0_ ">
                  <c:v>1</c:v>
                </c:pt>
                <c:pt idx="5102" formatCode="#,##0_ ">
                  <c:v>1</c:v>
                </c:pt>
                <c:pt idx="5103" formatCode="#,##0_ ">
                  <c:v>1</c:v>
                </c:pt>
                <c:pt idx="5104" formatCode="#,##0_ ">
                  <c:v>5</c:v>
                </c:pt>
                <c:pt idx="5105" formatCode="#,##0_ ">
                  <c:v>7</c:v>
                </c:pt>
                <c:pt idx="5106" formatCode="#,##0_ ">
                  <c:v>1</c:v>
                </c:pt>
                <c:pt idx="5107" formatCode="#,##0_ ">
                  <c:v>2</c:v>
                </c:pt>
                <c:pt idx="5108" formatCode="#,##0_ ">
                  <c:v>15</c:v>
                </c:pt>
                <c:pt idx="5109" formatCode="#,##0_ ">
                  <c:v>3</c:v>
                </c:pt>
                <c:pt idx="5110" formatCode="#,##0_ ">
                  <c:v>1</c:v>
                </c:pt>
                <c:pt idx="5111" formatCode="#,##0_ ">
                  <c:v>1</c:v>
                </c:pt>
                <c:pt idx="5112" formatCode="#,##0_ ">
                  <c:v>1</c:v>
                </c:pt>
                <c:pt idx="5113" formatCode="#,##0_ ">
                  <c:v>1</c:v>
                </c:pt>
                <c:pt idx="5114" formatCode="#,##0_ ">
                  <c:v>4</c:v>
                </c:pt>
                <c:pt idx="5115" formatCode="#,##0_ ">
                  <c:v>5</c:v>
                </c:pt>
                <c:pt idx="5116" formatCode="#,##0_ ">
                  <c:v>8</c:v>
                </c:pt>
                <c:pt idx="5117" formatCode="#,##0_ ">
                  <c:v>10</c:v>
                </c:pt>
                <c:pt idx="5118" formatCode="#,##0_ ">
                  <c:v>1</c:v>
                </c:pt>
                <c:pt idx="5119" formatCode="#,##0_ ">
                  <c:v>3</c:v>
                </c:pt>
                <c:pt idx="5120" formatCode="#,##0_ ">
                  <c:v>5</c:v>
                </c:pt>
                <c:pt idx="5121" formatCode="#,##0_ ">
                  <c:v>19</c:v>
                </c:pt>
                <c:pt idx="5122" formatCode="#,##0_ ">
                  <c:v>1</c:v>
                </c:pt>
                <c:pt idx="5123" formatCode="#,##0_ ">
                  <c:v>1</c:v>
                </c:pt>
                <c:pt idx="5124" formatCode="#,##0_ ">
                  <c:v>4</c:v>
                </c:pt>
                <c:pt idx="5125" formatCode="#,##0_ ">
                  <c:v>5</c:v>
                </c:pt>
                <c:pt idx="5126" formatCode="#,##0_ ">
                  <c:v>6</c:v>
                </c:pt>
                <c:pt idx="5127" formatCode="#,##0_ ">
                  <c:v>1</c:v>
                </c:pt>
                <c:pt idx="5128" formatCode="#,##0_ ">
                  <c:v>1</c:v>
                </c:pt>
                <c:pt idx="5129" formatCode="#,##0_ ">
                  <c:v>3</c:v>
                </c:pt>
                <c:pt idx="5130" formatCode="#,##0_ ">
                  <c:v>1</c:v>
                </c:pt>
                <c:pt idx="5131" formatCode="#,##0_ ">
                  <c:v>1</c:v>
                </c:pt>
                <c:pt idx="5132" formatCode="#,##0_ ">
                  <c:v>1</c:v>
                </c:pt>
                <c:pt idx="5133" formatCode="#,##0_ ">
                  <c:v>1</c:v>
                </c:pt>
                <c:pt idx="5134" formatCode="#,##0_ ">
                  <c:v>4</c:v>
                </c:pt>
                <c:pt idx="5135" formatCode="#,##0_ ">
                  <c:v>1</c:v>
                </c:pt>
                <c:pt idx="5136" formatCode="#,##0_ ">
                  <c:v>2</c:v>
                </c:pt>
                <c:pt idx="5137" formatCode="#,##0_ ">
                  <c:v>3</c:v>
                </c:pt>
                <c:pt idx="5138" formatCode="#,##0_ ">
                  <c:v>3</c:v>
                </c:pt>
                <c:pt idx="5139" formatCode="#,##0_ ">
                  <c:v>4</c:v>
                </c:pt>
                <c:pt idx="5140" formatCode="#,##0_ ">
                  <c:v>1</c:v>
                </c:pt>
                <c:pt idx="5141" formatCode="#,##0_ ">
                  <c:v>9</c:v>
                </c:pt>
                <c:pt idx="5142" formatCode="#,##0_ ">
                  <c:v>1</c:v>
                </c:pt>
                <c:pt idx="5143" formatCode="#,##0_ ">
                  <c:v>13</c:v>
                </c:pt>
                <c:pt idx="5144" formatCode="#,##0_ ">
                  <c:v>14</c:v>
                </c:pt>
                <c:pt idx="5145" formatCode="#,##0_ ">
                  <c:v>1</c:v>
                </c:pt>
                <c:pt idx="5146" formatCode="#,##0_ ">
                  <c:v>1</c:v>
                </c:pt>
                <c:pt idx="5147" formatCode="#,##0_ ">
                  <c:v>22</c:v>
                </c:pt>
                <c:pt idx="5148" formatCode="#,##0_ ">
                  <c:v>26</c:v>
                </c:pt>
                <c:pt idx="5149" formatCode="#,##0_ ">
                  <c:v>1</c:v>
                </c:pt>
                <c:pt idx="5150" formatCode="#,##0_ ">
                  <c:v>1</c:v>
                </c:pt>
                <c:pt idx="5151" formatCode="#,##0_ ">
                  <c:v>1</c:v>
                </c:pt>
                <c:pt idx="5152" formatCode="#,##0_ ">
                  <c:v>2</c:v>
                </c:pt>
                <c:pt idx="5153" formatCode="#,##0_ ">
                  <c:v>3</c:v>
                </c:pt>
                <c:pt idx="5154" formatCode="#,##0_ ">
                  <c:v>1</c:v>
                </c:pt>
                <c:pt idx="5155" formatCode="#,##0_ ">
                  <c:v>2</c:v>
                </c:pt>
                <c:pt idx="5156" formatCode="#,##0_ ">
                  <c:v>6</c:v>
                </c:pt>
                <c:pt idx="5157" formatCode="#,##0_ ">
                  <c:v>7</c:v>
                </c:pt>
                <c:pt idx="5158" formatCode="#,##0_ ">
                  <c:v>45</c:v>
                </c:pt>
                <c:pt idx="5159" formatCode="#,##0_ ">
                  <c:v>1</c:v>
                </c:pt>
                <c:pt idx="5160" formatCode="#,##0_ ">
                  <c:v>1</c:v>
                </c:pt>
                <c:pt idx="5161" formatCode="#,##0_ ">
                  <c:v>2</c:v>
                </c:pt>
                <c:pt idx="5162" formatCode="#,##0_ ">
                  <c:v>6</c:v>
                </c:pt>
                <c:pt idx="5163" formatCode="#,##0_ ">
                  <c:v>1</c:v>
                </c:pt>
                <c:pt idx="5164" formatCode="#,##0_ ">
                  <c:v>63</c:v>
                </c:pt>
                <c:pt idx="5165" formatCode="#,##0_ ">
                  <c:v>1</c:v>
                </c:pt>
                <c:pt idx="5166" formatCode="#,##0_ ">
                  <c:v>1</c:v>
                </c:pt>
                <c:pt idx="5167" formatCode="#,##0_ ">
                  <c:v>3</c:v>
                </c:pt>
                <c:pt idx="5168" formatCode="#,##0_ ">
                  <c:v>1</c:v>
                </c:pt>
                <c:pt idx="5169" formatCode="#,##0_ ">
                  <c:v>1</c:v>
                </c:pt>
                <c:pt idx="5170" formatCode="#,##0_ ">
                  <c:v>1</c:v>
                </c:pt>
                <c:pt idx="5171" formatCode="#,##0_ ">
                  <c:v>1</c:v>
                </c:pt>
                <c:pt idx="5172" formatCode="#,##0_ ">
                  <c:v>3</c:v>
                </c:pt>
                <c:pt idx="5173" formatCode="#,##0_ ">
                  <c:v>4</c:v>
                </c:pt>
                <c:pt idx="5174" formatCode="#,##0_ ">
                  <c:v>6</c:v>
                </c:pt>
                <c:pt idx="5175" formatCode="#,##0_ ">
                  <c:v>7</c:v>
                </c:pt>
                <c:pt idx="5176" formatCode="#,##0_ ">
                  <c:v>9</c:v>
                </c:pt>
                <c:pt idx="5177" formatCode="#,##0_ ">
                  <c:v>14</c:v>
                </c:pt>
                <c:pt idx="5178" formatCode="#,##0_ ">
                  <c:v>1</c:v>
                </c:pt>
                <c:pt idx="5179" formatCode="#,##0_ ">
                  <c:v>1</c:v>
                </c:pt>
                <c:pt idx="5180" formatCode="#,##0_ ">
                  <c:v>1</c:v>
                </c:pt>
                <c:pt idx="5181" formatCode="#,##0_ ">
                  <c:v>2</c:v>
                </c:pt>
                <c:pt idx="5182" formatCode="#,##0_ ">
                  <c:v>6</c:v>
                </c:pt>
                <c:pt idx="5183" formatCode="#,##0_ ">
                  <c:v>1</c:v>
                </c:pt>
                <c:pt idx="5184" formatCode="#,##0_ ">
                  <c:v>1</c:v>
                </c:pt>
                <c:pt idx="5185" formatCode="#,##0_ ">
                  <c:v>9</c:v>
                </c:pt>
                <c:pt idx="5186" formatCode="#,##0_ ">
                  <c:v>11</c:v>
                </c:pt>
                <c:pt idx="5187" formatCode="#,##0_ ">
                  <c:v>3</c:v>
                </c:pt>
                <c:pt idx="5188" formatCode="#,##0_ ">
                  <c:v>4</c:v>
                </c:pt>
                <c:pt idx="5189" formatCode="#,##0_ ">
                  <c:v>5</c:v>
                </c:pt>
                <c:pt idx="5190" formatCode="#,##0_ ">
                  <c:v>6</c:v>
                </c:pt>
                <c:pt idx="5191" formatCode="#,##0_ ">
                  <c:v>1</c:v>
                </c:pt>
                <c:pt idx="5192" formatCode="#,##0_ ">
                  <c:v>3</c:v>
                </c:pt>
                <c:pt idx="5193" formatCode="#,##0_ ">
                  <c:v>4</c:v>
                </c:pt>
                <c:pt idx="5194" formatCode="#,##0_ ">
                  <c:v>23</c:v>
                </c:pt>
                <c:pt idx="5195" formatCode="#,##0_ ">
                  <c:v>42</c:v>
                </c:pt>
                <c:pt idx="5196" formatCode="#,##0_ ">
                  <c:v>148</c:v>
                </c:pt>
                <c:pt idx="5197" formatCode="#,##0_ ">
                  <c:v>221</c:v>
                </c:pt>
                <c:pt idx="5198" formatCode="#,##0_ ">
                  <c:v>222</c:v>
                </c:pt>
                <c:pt idx="5199" formatCode="#,##0_ ">
                  <c:v>1</c:v>
                </c:pt>
                <c:pt idx="5200" formatCode="#,##0_ ">
                  <c:v>1</c:v>
                </c:pt>
                <c:pt idx="5201" formatCode="#,##0_ ">
                  <c:v>1</c:v>
                </c:pt>
                <c:pt idx="5202" formatCode="#,##0_ ">
                  <c:v>5</c:v>
                </c:pt>
                <c:pt idx="5203" formatCode="#,##0_ ">
                  <c:v>7</c:v>
                </c:pt>
                <c:pt idx="5204" formatCode="#,##0_ ">
                  <c:v>1</c:v>
                </c:pt>
                <c:pt idx="5205" formatCode="#,##0_ ">
                  <c:v>2</c:v>
                </c:pt>
                <c:pt idx="5206" formatCode="#,##0_ ">
                  <c:v>3</c:v>
                </c:pt>
                <c:pt idx="5207" formatCode="#,##0_ ">
                  <c:v>4</c:v>
                </c:pt>
                <c:pt idx="5208" formatCode="#,##0_ ">
                  <c:v>5</c:v>
                </c:pt>
                <c:pt idx="5209" formatCode="#,##0_ ">
                  <c:v>1</c:v>
                </c:pt>
                <c:pt idx="5210" formatCode="#,##0_ ">
                  <c:v>1</c:v>
                </c:pt>
                <c:pt idx="5211" formatCode="#,##0_ ">
                  <c:v>5</c:v>
                </c:pt>
                <c:pt idx="5212" formatCode="#,##0_ ">
                  <c:v>1</c:v>
                </c:pt>
                <c:pt idx="5213" formatCode="#,##0_ ">
                  <c:v>1</c:v>
                </c:pt>
                <c:pt idx="5214" formatCode="#,##0_ ">
                  <c:v>2</c:v>
                </c:pt>
                <c:pt idx="5215" formatCode="#,##0_ ">
                  <c:v>4</c:v>
                </c:pt>
                <c:pt idx="5216" formatCode="#,##0_ ">
                  <c:v>3</c:v>
                </c:pt>
                <c:pt idx="5217" formatCode="#,##0_ ">
                  <c:v>13</c:v>
                </c:pt>
                <c:pt idx="5218" formatCode="#,##0_ ">
                  <c:v>1</c:v>
                </c:pt>
                <c:pt idx="5219" formatCode="#,##0_ ">
                  <c:v>15</c:v>
                </c:pt>
                <c:pt idx="5220" formatCode="#,##0_ ">
                  <c:v>21</c:v>
                </c:pt>
                <c:pt idx="5221" formatCode="#,##0_ ">
                  <c:v>34</c:v>
                </c:pt>
                <c:pt idx="5222" formatCode="#,##0_ ">
                  <c:v>35</c:v>
                </c:pt>
                <c:pt idx="5223" formatCode="#,##0_ ">
                  <c:v>1</c:v>
                </c:pt>
                <c:pt idx="5224" formatCode="#,##0_ ">
                  <c:v>1</c:v>
                </c:pt>
                <c:pt idx="5225" formatCode="#,##0_ ">
                  <c:v>1</c:v>
                </c:pt>
                <c:pt idx="5226" formatCode="#,##0_ ">
                  <c:v>3</c:v>
                </c:pt>
                <c:pt idx="5227" formatCode="#,##0_ ">
                  <c:v>4</c:v>
                </c:pt>
                <c:pt idx="5228" formatCode="#,##0_ ">
                  <c:v>1</c:v>
                </c:pt>
                <c:pt idx="5229" formatCode="#,##0_ ">
                  <c:v>1</c:v>
                </c:pt>
                <c:pt idx="5230" formatCode="#,##0_ ">
                  <c:v>1</c:v>
                </c:pt>
                <c:pt idx="5231" formatCode="#,##0_ ">
                  <c:v>3</c:v>
                </c:pt>
                <c:pt idx="5232" formatCode="#,##0_ ">
                  <c:v>6</c:v>
                </c:pt>
                <c:pt idx="5233" formatCode="#,##0_ ">
                  <c:v>12</c:v>
                </c:pt>
                <c:pt idx="5234" formatCode="#,##0_ ">
                  <c:v>1</c:v>
                </c:pt>
                <c:pt idx="5235" formatCode="#,##0_ ">
                  <c:v>1</c:v>
                </c:pt>
                <c:pt idx="5236" formatCode="#,##0_ ">
                  <c:v>3</c:v>
                </c:pt>
                <c:pt idx="5237" formatCode="#,##0_ ">
                  <c:v>4</c:v>
                </c:pt>
                <c:pt idx="5238" formatCode="#,##0_ ">
                  <c:v>6</c:v>
                </c:pt>
                <c:pt idx="5239" formatCode="#,##0_ ">
                  <c:v>1</c:v>
                </c:pt>
                <c:pt idx="5240" formatCode="#,##0_ ">
                  <c:v>1</c:v>
                </c:pt>
                <c:pt idx="5241" formatCode="#,##0_ ">
                  <c:v>4</c:v>
                </c:pt>
                <c:pt idx="5242" formatCode="#,##0_ ">
                  <c:v>5</c:v>
                </c:pt>
                <c:pt idx="5243" formatCode="#,##0_ ">
                  <c:v>1</c:v>
                </c:pt>
                <c:pt idx="5244" formatCode="#,##0_ ">
                  <c:v>2</c:v>
                </c:pt>
                <c:pt idx="5245" formatCode="#,##0_ ">
                  <c:v>3</c:v>
                </c:pt>
                <c:pt idx="5246" formatCode="#,##0_ ">
                  <c:v>3</c:v>
                </c:pt>
                <c:pt idx="5247" formatCode="#,##0_ ">
                  <c:v>1</c:v>
                </c:pt>
                <c:pt idx="5248" formatCode="#,##0_ ">
                  <c:v>1</c:v>
                </c:pt>
                <c:pt idx="5249" formatCode="#,##0_ ">
                  <c:v>2</c:v>
                </c:pt>
                <c:pt idx="5250" formatCode="#,##0_ ">
                  <c:v>1</c:v>
                </c:pt>
                <c:pt idx="5251" formatCode="#,##0_ ">
                  <c:v>4</c:v>
                </c:pt>
                <c:pt idx="5252" formatCode="#,##0_ ">
                  <c:v>7</c:v>
                </c:pt>
                <c:pt idx="5253" formatCode="#,##0_ ">
                  <c:v>9</c:v>
                </c:pt>
                <c:pt idx="5254" formatCode="#,##0_ ">
                  <c:v>13</c:v>
                </c:pt>
                <c:pt idx="5255" formatCode="#,##0_ ">
                  <c:v>22</c:v>
                </c:pt>
                <c:pt idx="5256" formatCode="#,##0_ ">
                  <c:v>3</c:v>
                </c:pt>
                <c:pt idx="5257" formatCode="#,##0_ ">
                  <c:v>1</c:v>
                </c:pt>
                <c:pt idx="5258" formatCode="#,##0_ ">
                  <c:v>1</c:v>
                </c:pt>
                <c:pt idx="5259" formatCode="#,##0_ ">
                  <c:v>2</c:v>
                </c:pt>
                <c:pt idx="5260" formatCode="#,##0_ ">
                  <c:v>1</c:v>
                </c:pt>
                <c:pt idx="5261" formatCode="#,##0_ ">
                  <c:v>4</c:v>
                </c:pt>
                <c:pt idx="5262" formatCode="#,##0_ ">
                  <c:v>7</c:v>
                </c:pt>
                <c:pt idx="5263" formatCode="#,##0_ ">
                  <c:v>1</c:v>
                </c:pt>
                <c:pt idx="5264" formatCode="#,##0_ ">
                  <c:v>2</c:v>
                </c:pt>
                <c:pt idx="5265" formatCode="#,##0_ ">
                  <c:v>5</c:v>
                </c:pt>
                <c:pt idx="5266" formatCode="#,##0_ ">
                  <c:v>1</c:v>
                </c:pt>
                <c:pt idx="5267" formatCode="#,##0_ ">
                  <c:v>2</c:v>
                </c:pt>
                <c:pt idx="5268" formatCode="#,##0_ ">
                  <c:v>16</c:v>
                </c:pt>
                <c:pt idx="5269" formatCode="#,##0_ ">
                  <c:v>1</c:v>
                </c:pt>
                <c:pt idx="5270" formatCode="#,##0_ ">
                  <c:v>4</c:v>
                </c:pt>
                <c:pt idx="5271" formatCode="#,##0_ ">
                  <c:v>5</c:v>
                </c:pt>
                <c:pt idx="5272" formatCode="#,##0_ ">
                  <c:v>23</c:v>
                </c:pt>
                <c:pt idx="5273" formatCode="#,##0_ ">
                  <c:v>1</c:v>
                </c:pt>
                <c:pt idx="5274" formatCode="#,##0_ ">
                  <c:v>50</c:v>
                </c:pt>
                <c:pt idx="5275" formatCode="#,##0_ ">
                  <c:v>3</c:v>
                </c:pt>
                <c:pt idx="5276" formatCode="#,##0_ ">
                  <c:v>1</c:v>
                </c:pt>
                <c:pt idx="5277" formatCode="#,##0_ ">
                  <c:v>1</c:v>
                </c:pt>
                <c:pt idx="5278" formatCode="#,##0_ ">
                  <c:v>2</c:v>
                </c:pt>
                <c:pt idx="5279" formatCode="#,##0_ ">
                  <c:v>57</c:v>
                </c:pt>
                <c:pt idx="5280" formatCode="#,##0_ ">
                  <c:v>3</c:v>
                </c:pt>
                <c:pt idx="5281" formatCode="#,##0_ ">
                  <c:v>1</c:v>
                </c:pt>
                <c:pt idx="5282" formatCode="#,##0_ ">
                  <c:v>1</c:v>
                </c:pt>
                <c:pt idx="5283" formatCode="#,##0_ ">
                  <c:v>2</c:v>
                </c:pt>
                <c:pt idx="5284" formatCode="#,##0_ ">
                  <c:v>4</c:v>
                </c:pt>
                <c:pt idx="5285" formatCode="#,##0_ ">
                  <c:v>1</c:v>
                </c:pt>
                <c:pt idx="5286" formatCode="#,##0_ ">
                  <c:v>2</c:v>
                </c:pt>
                <c:pt idx="5287" formatCode="#,##0_ ">
                  <c:v>13</c:v>
                </c:pt>
                <c:pt idx="5288" formatCode="#,##0_ ">
                  <c:v>75</c:v>
                </c:pt>
                <c:pt idx="5289" formatCode="#,##0_ ">
                  <c:v>76</c:v>
                </c:pt>
                <c:pt idx="5290" formatCode="#,##0_ ">
                  <c:v>83</c:v>
                </c:pt>
                <c:pt idx="5291" formatCode="#,##0_ ">
                  <c:v>98</c:v>
                </c:pt>
                <c:pt idx="5292" formatCode="#,##0_ ">
                  <c:v>99</c:v>
                </c:pt>
                <c:pt idx="5293" formatCode="#,##0_ ">
                  <c:v>3</c:v>
                </c:pt>
                <c:pt idx="5294" formatCode="#,##0_ ">
                  <c:v>1</c:v>
                </c:pt>
                <c:pt idx="5295" formatCode="#,##0_ ">
                  <c:v>106</c:v>
                </c:pt>
                <c:pt idx="5296" formatCode="#,##0_ ">
                  <c:v>1</c:v>
                </c:pt>
                <c:pt idx="5297" formatCode="#,##0_ ">
                  <c:v>143</c:v>
                </c:pt>
                <c:pt idx="5298" formatCode="#,##0_ ">
                  <c:v>4</c:v>
                </c:pt>
                <c:pt idx="5299" formatCode="#,##0_ ">
                  <c:v>148</c:v>
                </c:pt>
                <c:pt idx="5300" formatCode="#,##0_ ">
                  <c:v>1</c:v>
                </c:pt>
                <c:pt idx="5301" formatCode="#,##0_ ">
                  <c:v>1</c:v>
                </c:pt>
                <c:pt idx="5302" formatCode="#,##0_ ">
                  <c:v>4</c:v>
                </c:pt>
                <c:pt idx="5303" formatCode="#,##0_ ">
                  <c:v>1</c:v>
                </c:pt>
                <c:pt idx="5304" formatCode="#,##0_ ">
                  <c:v>6</c:v>
                </c:pt>
                <c:pt idx="5305" formatCode="#,##0_ ">
                  <c:v>1</c:v>
                </c:pt>
                <c:pt idx="5306" formatCode="#,##0_ ">
                  <c:v>1</c:v>
                </c:pt>
                <c:pt idx="5307" formatCode="#,##0_ ">
                  <c:v>3</c:v>
                </c:pt>
                <c:pt idx="5308" formatCode="#,##0_ ">
                  <c:v>5</c:v>
                </c:pt>
                <c:pt idx="5309" formatCode="#,##0_ ">
                  <c:v>7</c:v>
                </c:pt>
                <c:pt idx="5310" formatCode="#,##0_ ">
                  <c:v>15</c:v>
                </c:pt>
                <c:pt idx="5311" formatCode="#,##0_ ">
                  <c:v>386</c:v>
                </c:pt>
                <c:pt idx="5312" formatCode="#,##0_ ">
                  <c:v>466</c:v>
                </c:pt>
                <c:pt idx="5313" formatCode="#,##0_ ">
                  <c:v>467</c:v>
                </c:pt>
                <c:pt idx="5314" formatCode="#,##0_ ">
                  <c:v>468</c:v>
                </c:pt>
                <c:pt idx="5315" formatCode="#,##0_ ">
                  <c:v>469</c:v>
                </c:pt>
                <c:pt idx="5316" formatCode="#,##0_ ">
                  <c:v>1</c:v>
                </c:pt>
                <c:pt idx="5317" formatCode="#,##0_ ">
                  <c:v>4</c:v>
                </c:pt>
                <c:pt idx="5318" formatCode="#,##0_ ">
                  <c:v>1</c:v>
                </c:pt>
                <c:pt idx="5319" formatCode="#,##0_ ">
                  <c:v>2</c:v>
                </c:pt>
                <c:pt idx="5320" formatCode="#,##0_ ">
                  <c:v>3</c:v>
                </c:pt>
                <c:pt idx="5321" formatCode="#,##0_ ">
                  <c:v>3</c:v>
                </c:pt>
                <c:pt idx="5322" formatCode="#,##0_ ">
                  <c:v>11</c:v>
                </c:pt>
                <c:pt idx="5323" formatCode="#,##0_ ">
                  <c:v>1</c:v>
                </c:pt>
                <c:pt idx="5324" formatCode="#,##0_ ">
                  <c:v>1</c:v>
                </c:pt>
                <c:pt idx="5325" formatCode="#,##0_ ">
                  <c:v>1</c:v>
                </c:pt>
                <c:pt idx="5326" formatCode="#,##0_ ">
                  <c:v>5</c:v>
                </c:pt>
                <c:pt idx="5327" formatCode="#,##0_ ">
                  <c:v>1</c:v>
                </c:pt>
                <c:pt idx="5328" formatCode="#,##0_ ">
                  <c:v>2</c:v>
                </c:pt>
                <c:pt idx="5329" formatCode="#,##0_ ">
                  <c:v>3</c:v>
                </c:pt>
                <c:pt idx="5330" formatCode="#,##0_ ">
                  <c:v>1</c:v>
                </c:pt>
                <c:pt idx="5331" formatCode="#,##0_ ">
                  <c:v>7</c:v>
                </c:pt>
                <c:pt idx="5332" formatCode="#,##0_ ">
                  <c:v>8</c:v>
                </c:pt>
                <c:pt idx="5333" formatCode="#,##0_ ">
                  <c:v>1</c:v>
                </c:pt>
                <c:pt idx="5334" formatCode="#,##0_ ">
                  <c:v>2</c:v>
                </c:pt>
                <c:pt idx="5335" formatCode="#,##0_ ">
                  <c:v>1</c:v>
                </c:pt>
                <c:pt idx="5336" formatCode="#,##0_ ">
                  <c:v>3</c:v>
                </c:pt>
                <c:pt idx="5337" formatCode="#,##0_ ">
                  <c:v>5</c:v>
                </c:pt>
                <c:pt idx="5338" formatCode="#,##0_ ">
                  <c:v>1</c:v>
                </c:pt>
                <c:pt idx="5339" formatCode="#,##0_ ">
                  <c:v>7</c:v>
                </c:pt>
                <c:pt idx="5340" formatCode="#,##0_ ">
                  <c:v>1</c:v>
                </c:pt>
                <c:pt idx="5341" formatCode="#,##0_ ">
                  <c:v>3</c:v>
                </c:pt>
                <c:pt idx="5342" formatCode="#,##0_ ">
                  <c:v>1</c:v>
                </c:pt>
                <c:pt idx="5343" formatCode="#,##0_ ">
                  <c:v>5</c:v>
                </c:pt>
                <c:pt idx="5344" formatCode="#,##0_ ">
                  <c:v>1</c:v>
                </c:pt>
                <c:pt idx="5345" formatCode="#,##0_ ">
                  <c:v>4</c:v>
                </c:pt>
                <c:pt idx="5346" formatCode="#,##0_ ">
                  <c:v>1</c:v>
                </c:pt>
                <c:pt idx="5347" formatCode="#,##0_ ">
                  <c:v>1</c:v>
                </c:pt>
                <c:pt idx="5348" formatCode="#,##0_ ">
                  <c:v>2</c:v>
                </c:pt>
                <c:pt idx="5349" formatCode="#,##0_ ">
                  <c:v>1</c:v>
                </c:pt>
                <c:pt idx="5350" formatCode="#,##0_ ">
                  <c:v>7</c:v>
                </c:pt>
                <c:pt idx="5351" formatCode="#,##0_ ">
                  <c:v>18</c:v>
                </c:pt>
                <c:pt idx="5352" formatCode="#,##0_ ">
                  <c:v>1</c:v>
                </c:pt>
                <c:pt idx="5353" formatCode="#,##0_ ">
                  <c:v>30</c:v>
                </c:pt>
                <c:pt idx="5354" formatCode="#,##0_ ">
                  <c:v>31</c:v>
                </c:pt>
                <c:pt idx="5355" formatCode="#,##0_ ">
                  <c:v>34</c:v>
                </c:pt>
                <c:pt idx="5356" formatCode="#,##0_ ">
                  <c:v>1</c:v>
                </c:pt>
                <c:pt idx="5357" formatCode="#,##0_ ">
                  <c:v>1</c:v>
                </c:pt>
                <c:pt idx="5358" formatCode="#,##0_ ">
                  <c:v>1</c:v>
                </c:pt>
                <c:pt idx="5359" formatCode="#,##0_ ">
                  <c:v>3</c:v>
                </c:pt>
                <c:pt idx="5360" formatCode="#,##0_ ">
                  <c:v>3</c:v>
                </c:pt>
                <c:pt idx="5361" formatCode="#,##0_ ">
                  <c:v>4</c:v>
                </c:pt>
                <c:pt idx="5362" formatCode="#,##0_ ">
                  <c:v>1</c:v>
                </c:pt>
                <c:pt idx="5363" formatCode="#,##0_ ">
                  <c:v>2</c:v>
                </c:pt>
                <c:pt idx="5364" formatCode="#,##0_ ">
                  <c:v>1</c:v>
                </c:pt>
                <c:pt idx="5365" formatCode="#,##0_ ">
                  <c:v>4</c:v>
                </c:pt>
                <c:pt idx="5366" formatCode="#,##0_ ">
                  <c:v>11</c:v>
                </c:pt>
                <c:pt idx="5367" formatCode="#,##0_ ">
                  <c:v>15</c:v>
                </c:pt>
                <c:pt idx="5368" formatCode="#,##0_ ">
                  <c:v>59</c:v>
                </c:pt>
                <c:pt idx="5369" formatCode="#,##0_ ">
                  <c:v>77</c:v>
                </c:pt>
                <c:pt idx="5370" formatCode="#,##0_ ">
                  <c:v>3</c:v>
                </c:pt>
                <c:pt idx="5371" formatCode="#,##0_ ">
                  <c:v>4</c:v>
                </c:pt>
                <c:pt idx="5372" formatCode="#,##0_ ">
                  <c:v>82</c:v>
                </c:pt>
                <c:pt idx="5373" formatCode="#,##0_ ">
                  <c:v>1</c:v>
                </c:pt>
                <c:pt idx="5374" formatCode="#,##0_ ">
                  <c:v>1</c:v>
                </c:pt>
                <c:pt idx="5375" formatCode="#,##0_ ">
                  <c:v>3</c:v>
                </c:pt>
                <c:pt idx="5376" formatCode="#,##0_ ">
                  <c:v>1</c:v>
                </c:pt>
                <c:pt idx="5377" formatCode="#,##0_ ">
                  <c:v>2</c:v>
                </c:pt>
                <c:pt idx="5378" formatCode="#,##0_ ">
                  <c:v>1</c:v>
                </c:pt>
                <c:pt idx="5379" formatCode="#,##0_ ">
                  <c:v>7</c:v>
                </c:pt>
                <c:pt idx="5380" formatCode="#,##0_ ">
                  <c:v>3</c:v>
                </c:pt>
                <c:pt idx="5381" formatCode="#,##0_ ">
                  <c:v>4</c:v>
                </c:pt>
                <c:pt idx="5382" formatCode="#,##0_ ">
                  <c:v>1</c:v>
                </c:pt>
                <c:pt idx="5383" formatCode="#,##0_ ">
                  <c:v>2</c:v>
                </c:pt>
                <c:pt idx="5384" formatCode="#,##0_ ">
                  <c:v>1</c:v>
                </c:pt>
                <c:pt idx="5385" formatCode="#,##0_ ">
                  <c:v>4</c:v>
                </c:pt>
                <c:pt idx="5386" formatCode="#,##0_ ">
                  <c:v>1</c:v>
                </c:pt>
                <c:pt idx="5387" formatCode="#,##0_ ">
                  <c:v>1</c:v>
                </c:pt>
                <c:pt idx="5388" formatCode="#,##0_ ">
                  <c:v>2</c:v>
                </c:pt>
                <c:pt idx="5389" formatCode="#,##0_ ">
                  <c:v>1</c:v>
                </c:pt>
                <c:pt idx="5390" formatCode="#,##0_ ">
                  <c:v>4</c:v>
                </c:pt>
                <c:pt idx="5391" formatCode="#,##0_ ">
                  <c:v>6</c:v>
                </c:pt>
                <c:pt idx="5392" formatCode="#,##0_ ">
                  <c:v>7</c:v>
                </c:pt>
                <c:pt idx="5393" formatCode="#,##0_ ">
                  <c:v>11</c:v>
                </c:pt>
                <c:pt idx="5394" formatCode="#,##0_ ">
                  <c:v>3</c:v>
                </c:pt>
                <c:pt idx="5395" formatCode="#,##0_ ">
                  <c:v>4</c:v>
                </c:pt>
                <c:pt idx="5396" formatCode="#,##0_ ">
                  <c:v>5</c:v>
                </c:pt>
                <c:pt idx="5397" formatCode="#,##0_ ">
                  <c:v>6</c:v>
                </c:pt>
                <c:pt idx="5398" formatCode="#,##0_ ">
                  <c:v>18</c:v>
                </c:pt>
                <c:pt idx="5399" formatCode="#,##0_ ">
                  <c:v>38</c:v>
                </c:pt>
                <c:pt idx="5400" formatCode="#,##0_ ">
                  <c:v>39</c:v>
                </c:pt>
                <c:pt idx="5401" formatCode="#,##0_ ">
                  <c:v>40</c:v>
                </c:pt>
                <c:pt idx="5402" formatCode="#,##0_ ">
                  <c:v>42</c:v>
                </c:pt>
                <c:pt idx="5403" formatCode="#,##0_ ">
                  <c:v>126</c:v>
                </c:pt>
                <c:pt idx="5404" formatCode="#,##0_ ">
                  <c:v>3</c:v>
                </c:pt>
                <c:pt idx="5405" formatCode="#,##0_ ">
                  <c:v>1</c:v>
                </c:pt>
                <c:pt idx="5406" formatCode="#,##0_ ">
                  <c:v>1</c:v>
                </c:pt>
                <c:pt idx="5407" formatCode="#,##0_ ">
                  <c:v>1</c:v>
                </c:pt>
                <c:pt idx="5408" formatCode="#,##0_ ">
                  <c:v>604</c:v>
                </c:pt>
                <c:pt idx="5409" formatCode="#,##0_ ">
                  <c:v>609</c:v>
                </c:pt>
                <c:pt idx="5410" formatCode="#,##0_ ">
                  <c:v>1</c:v>
                </c:pt>
                <c:pt idx="5411" formatCode="#,##0_ ">
                  <c:v>1</c:v>
                </c:pt>
                <c:pt idx="5412" formatCode="#,##0_ ">
                  <c:v>1</c:v>
                </c:pt>
                <c:pt idx="5413" formatCode="#,##0_ ">
                  <c:v>2</c:v>
                </c:pt>
                <c:pt idx="5414" formatCode="#,##0_ ">
                  <c:v>7</c:v>
                </c:pt>
                <c:pt idx="5415" formatCode="#,##0_ ">
                  <c:v>1</c:v>
                </c:pt>
                <c:pt idx="5416" formatCode="#,##0_ ">
                  <c:v>2</c:v>
                </c:pt>
                <c:pt idx="5417" formatCode="#,##0_ ">
                  <c:v>1</c:v>
                </c:pt>
                <c:pt idx="5418" formatCode="#,##0_ ">
                  <c:v>3</c:v>
                </c:pt>
                <c:pt idx="5419" formatCode="#,##0_ ">
                  <c:v>1</c:v>
                </c:pt>
                <c:pt idx="5420" formatCode="#,##0_ ">
                  <c:v>2</c:v>
                </c:pt>
                <c:pt idx="5421" formatCode="#,##0_ ">
                  <c:v>1</c:v>
                </c:pt>
                <c:pt idx="5422" formatCode="#,##0_ ">
                  <c:v>2</c:v>
                </c:pt>
                <c:pt idx="5423" formatCode="#,##0_ ">
                  <c:v>3</c:v>
                </c:pt>
                <c:pt idx="5424" formatCode="#,##0_ ">
                  <c:v>4</c:v>
                </c:pt>
                <c:pt idx="5425" formatCode="#,##0_ ">
                  <c:v>1</c:v>
                </c:pt>
                <c:pt idx="5426" formatCode="#,##0_ ">
                  <c:v>2</c:v>
                </c:pt>
                <c:pt idx="5427" formatCode="#,##0_ ">
                  <c:v>1</c:v>
                </c:pt>
                <c:pt idx="5428" formatCode="#,##0_ ">
                  <c:v>4</c:v>
                </c:pt>
                <c:pt idx="5429" formatCode="#,##0_ ">
                  <c:v>7</c:v>
                </c:pt>
                <c:pt idx="5430" formatCode="#,##0_ ">
                  <c:v>1</c:v>
                </c:pt>
                <c:pt idx="5431" formatCode="#,##0_ ">
                  <c:v>1</c:v>
                </c:pt>
                <c:pt idx="5432" formatCode="#,##0_ ">
                  <c:v>16</c:v>
                </c:pt>
                <c:pt idx="5433" formatCode="#,##0_ ">
                  <c:v>3</c:v>
                </c:pt>
                <c:pt idx="5434" formatCode="#,##0_ ">
                  <c:v>22</c:v>
                </c:pt>
                <c:pt idx="5435" formatCode="#,##0_ ">
                  <c:v>1</c:v>
                </c:pt>
                <c:pt idx="5436" formatCode="#,##0_ ">
                  <c:v>1</c:v>
                </c:pt>
                <c:pt idx="5437" formatCode="#,##0_ ">
                  <c:v>1</c:v>
                </c:pt>
                <c:pt idx="5438" formatCode="#,##0_ ">
                  <c:v>3</c:v>
                </c:pt>
                <c:pt idx="5439" formatCode="#,##0_ ">
                  <c:v>4</c:v>
                </c:pt>
                <c:pt idx="5440" formatCode="#,##0_ ">
                  <c:v>6</c:v>
                </c:pt>
                <c:pt idx="5441" formatCode="#,##0_ ">
                  <c:v>1</c:v>
                </c:pt>
                <c:pt idx="5442" formatCode="#,##0_ ">
                  <c:v>2</c:v>
                </c:pt>
                <c:pt idx="5443" formatCode="#,##0_ ">
                  <c:v>3</c:v>
                </c:pt>
                <c:pt idx="5444" formatCode="#,##0_ ">
                  <c:v>12</c:v>
                </c:pt>
                <c:pt idx="5445" formatCode="#,##0_ ">
                  <c:v>1</c:v>
                </c:pt>
                <c:pt idx="5446" formatCode="#,##0_ ">
                  <c:v>14</c:v>
                </c:pt>
                <c:pt idx="5447" formatCode="#,##0_ ">
                  <c:v>1</c:v>
                </c:pt>
                <c:pt idx="5448" formatCode="#,##0_ ">
                  <c:v>3</c:v>
                </c:pt>
                <c:pt idx="5449" formatCode="#,##0_ ">
                  <c:v>1</c:v>
                </c:pt>
                <c:pt idx="5450" formatCode="#,##0_ ">
                  <c:v>6</c:v>
                </c:pt>
                <c:pt idx="5451" formatCode="#,##0_ ">
                  <c:v>21</c:v>
                </c:pt>
                <c:pt idx="5452" formatCode="#,##0_ ">
                  <c:v>1</c:v>
                </c:pt>
                <c:pt idx="5453" formatCode="#,##0_ ">
                  <c:v>3</c:v>
                </c:pt>
                <c:pt idx="5454" formatCode="#,##0_ ">
                  <c:v>1</c:v>
                </c:pt>
                <c:pt idx="5455" formatCode="#,##0_ ">
                  <c:v>1</c:v>
                </c:pt>
                <c:pt idx="5456" formatCode="#,##0_ ">
                  <c:v>1</c:v>
                </c:pt>
                <c:pt idx="5457" formatCode="#,##0_ ">
                  <c:v>1</c:v>
                </c:pt>
                <c:pt idx="5458" formatCode="#,##0_ ">
                  <c:v>7</c:v>
                </c:pt>
                <c:pt idx="5459" formatCode="#,##0_ ">
                  <c:v>9</c:v>
                </c:pt>
                <c:pt idx="5460" formatCode="#,##0_ ">
                  <c:v>1</c:v>
                </c:pt>
                <c:pt idx="5461" formatCode="#,##0_ ">
                  <c:v>15</c:v>
                </c:pt>
                <c:pt idx="5462" formatCode="#,##0_ ">
                  <c:v>3</c:v>
                </c:pt>
                <c:pt idx="5463" formatCode="#,##0_ ">
                  <c:v>4</c:v>
                </c:pt>
                <c:pt idx="5464" formatCode="#,##0_ ">
                  <c:v>1</c:v>
                </c:pt>
                <c:pt idx="5465" formatCode="#,##0_ ">
                  <c:v>1</c:v>
                </c:pt>
                <c:pt idx="5466" formatCode="#,##0_ ">
                  <c:v>1</c:v>
                </c:pt>
                <c:pt idx="5467" formatCode="#,##0_ ">
                  <c:v>5</c:v>
                </c:pt>
                <c:pt idx="5468" formatCode="#,##0_ ">
                  <c:v>1</c:v>
                </c:pt>
                <c:pt idx="5469" formatCode="#,##0_ ">
                  <c:v>7</c:v>
                </c:pt>
                <c:pt idx="5470" formatCode="#,##0_ ">
                  <c:v>1</c:v>
                </c:pt>
                <c:pt idx="5471" formatCode="#,##0_ ">
                  <c:v>2</c:v>
                </c:pt>
                <c:pt idx="5472" formatCode="#,##0_ ">
                  <c:v>17</c:v>
                </c:pt>
                <c:pt idx="5473" formatCode="#,##0_ ">
                  <c:v>1</c:v>
                </c:pt>
                <c:pt idx="5474" formatCode="#,##0_ ">
                  <c:v>1</c:v>
                </c:pt>
                <c:pt idx="5475" formatCode="#,##0_ ">
                  <c:v>2</c:v>
                </c:pt>
                <c:pt idx="5476" formatCode="#,##0_ ">
                  <c:v>1</c:v>
                </c:pt>
                <c:pt idx="5477" formatCode="#,##0_ ">
                  <c:v>3</c:v>
                </c:pt>
                <c:pt idx="5478" formatCode="#,##0_ ">
                  <c:v>1</c:v>
                </c:pt>
                <c:pt idx="5479" formatCode="#,##0_ ">
                  <c:v>1</c:v>
                </c:pt>
                <c:pt idx="5480" formatCode="#,##0_ ">
                  <c:v>1</c:v>
                </c:pt>
                <c:pt idx="5481" formatCode="#,##0_ ">
                  <c:v>3</c:v>
                </c:pt>
                <c:pt idx="5482" formatCode="#,##0_ ">
                  <c:v>3</c:v>
                </c:pt>
                <c:pt idx="5483" formatCode="#,##0_ ">
                  <c:v>8</c:v>
                </c:pt>
                <c:pt idx="5484" formatCode="#,##0_ ">
                  <c:v>1</c:v>
                </c:pt>
                <c:pt idx="5485" formatCode="#,##0_ ">
                  <c:v>10</c:v>
                </c:pt>
                <c:pt idx="5486" formatCode="#,##0_ ">
                  <c:v>1</c:v>
                </c:pt>
                <c:pt idx="5487" formatCode="#,##0_ ">
                  <c:v>4</c:v>
                </c:pt>
                <c:pt idx="5488" formatCode="#,##0_ ">
                  <c:v>1</c:v>
                </c:pt>
                <c:pt idx="5489" formatCode="#,##0_ ">
                  <c:v>2</c:v>
                </c:pt>
                <c:pt idx="5490" formatCode="#,##0_ ">
                  <c:v>1</c:v>
                </c:pt>
                <c:pt idx="5491" formatCode="#,##0_ ">
                  <c:v>1</c:v>
                </c:pt>
                <c:pt idx="5492" formatCode="#,##0_ ">
                  <c:v>3</c:v>
                </c:pt>
                <c:pt idx="5493" formatCode="#,##0_ ">
                  <c:v>4</c:v>
                </c:pt>
                <c:pt idx="5494" formatCode="#,##0_ ">
                  <c:v>5</c:v>
                </c:pt>
                <c:pt idx="5495" formatCode="#,##0_ ">
                  <c:v>1</c:v>
                </c:pt>
                <c:pt idx="5496" formatCode="#,##0_ ">
                  <c:v>8</c:v>
                </c:pt>
                <c:pt idx="5497" formatCode="#,##0_ ">
                  <c:v>3</c:v>
                </c:pt>
                <c:pt idx="5498" formatCode="#,##0_ ">
                  <c:v>29</c:v>
                </c:pt>
                <c:pt idx="5499" formatCode="#,##0_ ">
                  <c:v>36</c:v>
                </c:pt>
                <c:pt idx="5500" formatCode="#,##0_ ">
                  <c:v>55</c:v>
                </c:pt>
                <c:pt idx="5501" formatCode="#,##0_ ">
                  <c:v>56</c:v>
                </c:pt>
                <c:pt idx="5502" formatCode="#,##0_ ">
                  <c:v>3</c:v>
                </c:pt>
                <c:pt idx="5503" formatCode="#,##0_ ">
                  <c:v>1</c:v>
                </c:pt>
                <c:pt idx="5504" formatCode="#,##0_ ">
                  <c:v>1</c:v>
                </c:pt>
                <c:pt idx="5505" formatCode="#,##0_ ">
                  <c:v>2</c:v>
                </c:pt>
                <c:pt idx="5506" formatCode="#,##0_ ">
                  <c:v>1</c:v>
                </c:pt>
                <c:pt idx="5507" formatCode="#,##0_ ">
                  <c:v>3</c:v>
                </c:pt>
                <c:pt idx="5508" formatCode="#,##0_ ">
                  <c:v>1</c:v>
                </c:pt>
                <c:pt idx="5509" formatCode="#,##0_ ">
                  <c:v>1</c:v>
                </c:pt>
                <c:pt idx="5510" formatCode="#,##0_ ">
                  <c:v>1</c:v>
                </c:pt>
                <c:pt idx="5511" formatCode="#,##0_ ">
                  <c:v>1</c:v>
                </c:pt>
                <c:pt idx="5512" formatCode="#,##0_ ">
                  <c:v>3</c:v>
                </c:pt>
                <c:pt idx="5513" formatCode="#,##0_ ">
                  <c:v>1</c:v>
                </c:pt>
                <c:pt idx="5514" formatCode="#,##0_ ">
                  <c:v>1</c:v>
                </c:pt>
                <c:pt idx="5515" formatCode="#,##0_ ">
                  <c:v>2</c:v>
                </c:pt>
                <c:pt idx="5516" formatCode="#,##0_ ">
                  <c:v>6</c:v>
                </c:pt>
                <c:pt idx="5517" formatCode="#,##0_ ">
                  <c:v>1</c:v>
                </c:pt>
                <c:pt idx="5518" formatCode="#,##0_ ">
                  <c:v>1</c:v>
                </c:pt>
                <c:pt idx="5519" formatCode="#,##0_ ">
                  <c:v>10</c:v>
                </c:pt>
                <c:pt idx="5520" formatCode="#,##0_ ">
                  <c:v>11</c:v>
                </c:pt>
                <c:pt idx="5521" formatCode="#,##0_ ">
                  <c:v>3</c:v>
                </c:pt>
                <c:pt idx="5522" formatCode="#,##0_ ">
                  <c:v>1</c:v>
                </c:pt>
                <c:pt idx="5523" formatCode="#,##0_ ">
                  <c:v>1</c:v>
                </c:pt>
                <c:pt idx="5524" formatCode="#,##0_ ">
                  <c:v>1</c:v>
                </c:pt>
                <c:pt idx="5525" formatCode="#,##0_ ">
                  <c:v>1</c:v>
                </c:pt>
                <c:pt idx="5526" formatCode="#,##0_ ">
                  <c:v>4</c:v>
                </c:pt>
                <c:pt idx="5527" formatCode="#,##0_ ">
                  <c:v>1</c:v>
                </c:pt>
                <c:pt idx="5528" formatCode="#,##0_ ">
                  <c:v>1</c:v>
                </c:pt>
                <c:pt idx="5529" formatCode="#,##0_ ">
                  <c:v>1</c:v>
                </c:pt>
                <c:pt idx="5530" formatCode="#,##0_ ">
                  <c:v>2</c:v>
                </c:pt>
                <c:pt idx="5531" formatCode="#,##0_ ">
                  <c:v>5</c:v>
                </c:pt>
                <c:pt idx="5532" formatCode="#,##0_ ">
                  <c:v>1</c:v>
                </c:pt>
                <c:pt idx="5533" formatCode="#,##0_ ">
                  <c:v>2</c:v>
                </c:pt>
                <c:pt idx="5534" formatCode="#,##0_ ">
                  <c:v>3</c:v>
                </c:pt>
                <c:pt idx="5535" formatCode="#,##0_ ">
                  <c:v>4</c:v>
                </c:pt>
                <c:pt idx="5536" formatCode="#,##0_ ">
                  <c:v>4</c:v>
                </c:pt>
                <c:pt idx="5537" formatCode="#,##0_ ">
                  <c:v>15</c:v>
                </c:pt>
                <c:pt idx="5538" formatCode="#,##0_ ">
                  <c:v>16</c:v>
                </c:pt>
                <c:pt idx="5539" formatCode="#,##0_ ">
                  <c:v>18</c:v>
                </c:pt>
                <c:pt idx="5540" formatCode="#,##0_ ">
                  <c:v>4</c:v>
                </c:pt>
                <c:pt idx="5541" formatCode="#,##0_ ">
                  <c:v>1</c:v>
                </c:pt>
                <c:pt idx="5542" formatCode="#,##0_ ">
                  <c:v>6</c:v>
                </c:pt>
                <c:pt idx="5543" formatCode="#,##0_ ">
                  <c:v>1</c:v>
                </c:pt>
                <c:pt idx="5544" formatCode="#,##0_ ">
                  <c:v>4</c:v>
                </c:pt>
                <c:pt idx="5545" formatCode="#,##0_ ">
                  <c:v>1</c:v>
                </c:pt>
                <c:pt idx="5546" formatCode="#,##0_ ">
                  <c:v>2</c:v>
                </c:pt>
                <c:pt idx="5547" formatCode="#,##0_ ">
                  <c:v>7</c:v>
                </c:pt>
                <c:pt idx="5548" formatCode="#,##0_ ">
                  <c:v>1</c:v>
                </c:pt>
                <c:pt idx="5549" formatCode="#,##0_ ">
                  <c:v>18</c:v>
                </c:pt>
                <c:pt idx="5550" formatCode="#,##0_ ">
                  <c:v>1</c:v>
                </c:pt>
                <c:pt idx="5551" formatCode="#,##0_ ">
                  <c:v>1</c:v>
                </c:pt>
                <c:pt idx="5552" formatCode="#,##0_ ">
                  <c:v>2</c:v>
                </c:pt>
                <c:pt idx="5553" formatCode="#,##0_ ">
                  <c:v>6</c:v>
                </c:pt>
                <c:pt idx="5554" formatCode="#,##0_ ">
                  <c:v>1</c:v>
                </c:pt>
                <c:pt idx="5555" formatCode="#,##0_ ">
                  <c:v>1</c:v>
                </c:pt>
                <c:pt idx="5556" formatCode="#,##0_ ">
                  <c:v>1</c:v>
                </c:pt>
                <c:pt idx="5557" formatCode="#,##0_ ">
                  <c:v>1</c:v>
                </c:pt>
                <c:pt idx="5558" formatCode="#,##0_ ">
                  <c:v>6</c:v>
                </c:pt>
                <c:pt idx="5559" formatCode="#,##0_ ">
                  <c:v>8</c:v>
                </c:pt>
                <c:pt idx="5560" formatCode="#,##0_ ">
                  <c:v>1</c:v>
                </c:pt>
                <c:pt idx="5561" formatCode="#,##0_ ">
                  <c:v>2</c:v>
                </c:pt>
                <c:pt idx="5562" formatCode="#,##0_ ">
                  <c:v>1</c:v>
                </c:pt>
                <c:pt idx="5563" formatCode="#,##0_ ">
                  <c:v>6</c:v>
                </c:pt>
                <c:pt idx="5564" formatCode="#,##0_ ">
                  <c:v>1</c:v>
                </c:pt>
                <c:pt idx="5565" formatCode="#,##0_ ">
                  <c:v>2</c:v>
                </c:pt>
                <c:pt idx="5566" formatCode="#,##0_ ">
                  <c:v>1</c:v>
                </c:pt>
                <c:pt idx="5567" formatCode="#,##0_ ">
                  <c:v>1</c:v>
                </c:pt>
                <c:pt idx="5568" formatCode="#,##0_ ">
                  <c:v>3</c:v>
                </c:pt>
                <c:pt idx="5569" formatCode="#,##0_ ">
                  <c:v>1</c:v>
                </c:pt>
                <c:pt idx="5570" formatCode="#,##0_ ">
                  <c:v>1</c:v>
                </c:pt>
                <c:pt idx="5571" formatCode="#,##0_ ">
                  <c:v>3</c:v>
                </c:pt>
                <c:pt idx="5572" formatCode="#,##0_ ">
                  <c:v>1</c:v>
                </c:pt>
                <c:pt idx="5573" formatCode="#,##0_ ">
                  <c:v>4</c:v>
                </c:pt>
                <c:pt idx="5574" formatCode="#,##0_ ">
                  <c:v>5</c:v>
                </c:pt>
                <c:pt idx="5575" formatCode="#,##0_ ">
                  <c:v>6</c:v>
                </c:pt>
                <c:pt idx="5576" formatCode="#,##0_ ">
                  <c:v>11</c:v>
                </c:pt>
                <c:pt idx="5577" formatCode="#,##0_ ">
                  <c:v>3</c:v>
                </c:pt>
                <c:pt idx="5578" formatCode="#,##0_ ">
                  <c:v>4</c:v>
                </c:pt>
                <c:pt idx="5579" formatCode="#,##0_ ">
                  <c:v>1</c:v>
                </c:pt>
                <c:pt idx="5580" formatCode="#,##0_ ">
                  <c:v>1</c:v>
                </c:pt>
                <c:pt idx="5581" formatCode="#,##0_ ">
                  <c:v>3</c:v>
                </c:pt>
                <c:pt idx="5582" formatCode="#,##0_ ">
                  <c:v>6</c:v>
                </c:pt>
                <c:pt idx="5583" formatCode="#,##0_ ">
                  <c:v>7</c:v>
                </c:pt>
                <c:pt idx="5584" formatCode="#,##0_ ">
                  <c:v>1</c:v>
                </c:pt>
                <c:pt idx="5585" formatCode="#,##0_ ">
                  <c:v>1</c:v>
                </c:pt>
                <c:pt idx="5586" formatCode="#,##0_ ">
                  <c:v>1</c:v>
                </c:pt>
                <c:pt idx="5587" formatCode="#,##0_ ">
                  <c:v>3</c:v>
                </c:pt>
                <c:pt idx="5588" formatCode="#,##0_ ">
                  <c:v>5</c:v>
                </c:pt>
                <c:pt idx="5589" formatCode="#,##0_ ">
                  <c:v>7</c:v>
                </c:pt>
                <c:pt idx="5590" formatCode="#,##0_ ">
                  <c:v>8</c:v>
                </c:pt>
                <c:pt idx="5591" formatCode="#,##0_ ">
                  <c:v>17</c:v>
                </c:pt>
                <c:pt idx="5592" formatCode="#,##0_ ">
                  <c:v>20</c:v>
                </c:pt>
                <c:pt idx="5593" formatCode="#,##0_ ">
                  <c:v>39</c:v>
                </c:pt>
                <c:pt idx="5594" formatCode="#,##0_ ">
                  <c:v>1</c:v>
                </c:pt>
                <c:pt idx="5595" formatCode="#,##0_ ">
                  <c:v>2</c:v>
                </c:pt>
                <c:pt idx="5596" formatCode="#,##0_ ">
                  <c:v>1</c:v>
                </c:pt>
                <c:pt idx="5597" formatCode="#,##0_ ">
                  <c:v>4</c:v>
                </c:pt>
                <c:pt idx="5598" formatCode="#,##0_ ">
                  <c:v>1</c:v>
                </c:pt>
                <c:pt idx="5599" formatCode="#,##0_ ">
                  <c:v>1</c:v>
                </c:pt>
                <c:pt idx="5600" formatCode="#,##0_ ">
                  <c:v>1</c:v>
                </c:pt>
                <c:pt idx="5601" formatCode="#,##0_ ">
                  <c:v>2</c:v>
                </c:pt>
                <c:pt idx="5602" formatCode="#,##0_ ">
                  <c:v>6</c:v>
                </c:pt>
                <c:pt idx="5603" formatCode="#,##0_ ">
                  <c:v>1</c:v>
                </c:pt>
                <c:pt idx="5604" formatCode="#,##0_ ">
                  <c:v>9</c:v>
                </c:pt>
                <c:pt idx="5605" formatCode="#,##0_ ">
                  <c:v>1</c:v>
                </c:pt>
                <c:pt idx="5606" formatCode="#,##0_ ">
                  <c:v>1</c:v>
                </c:pt>
                <c:pt idx="5607" formatCode="#,##0_ ">
                  <c:v>4</c:v>
                </c:pt>
                <c:pt idx="5608" formatCode="#,##0_ ">
                  <c:v>60</c:v>
                </c:pt>
                <c:pt idx="5609" formatCode="#,##0_ ">
                  <c:v>63</c:v>
                </c:pt>
                <c:pt idx="5610" formatCode="#,##0_ ">
                  <c:v>64</c:v>
                </c:pt>
                <c:pt idx="5611" formatCode="#,##0_ ">
                  <c:v>4</c:v>
                </c:pt>
                <c:pt idx="5612" formatCode="#,##0_ ">
                  <c:v>5</c:v>
                </c:pt>
                <c:pt idx="5613" formatCode="#,##0_ ">
                  <c:v>1</c:v>
                </c:pt>
                <c:pt idx="5614" formatCode="#,##0_ ">
                  <c:v>1</c:v>
                </c:pt>
                <c:pt idx="5615" formatCode="#,##0_ ">
                  <c:v>2</c:v>
                </c:pt>
                <c:pt idx="5616" formatCode="#,##0_ ">
                  <c:v>3</c:v>
                </c:pt>
                <c:pt idx="5617" formatCode="#,##0_ ">
                  <c:v>1</c:v>
                </c:pt>
                <c:pt idx="5618" formatCode="#,##0_ ">
                  <c:v>2</c:v>
                </c:pt>
                <c:pt idx="5619" formatCode="#,##0_ ">
                  <c:v>1</c:v>
                </c:pt>
                <c:pt idx="5620" formatCode="#,##0_ ">
                  <c:v>1</c:v>
                </c:pt>
                <c:pt idx="5621" formatCode="#,##0_ ">
                  <c:v>3</c:v>
                </c:pt>
                <c:pt idx="5622" formatCode="#,##0_ ">
                  <c:v>1</c:v>
                </c:pt>
                <c:pt idx="5623" formatCode="#,##0_ ">
                  <c:v>1</c:v>
                </c:pt>
                <c:pt idx="5624" formatCode="#,##0_ ">
                  <c:v>2</c:v>
                </c:pt>
                <c:pt idx="5625" formatCode="#,##0_ ">
                  <c:v>1</c:v>
                </c:pt>
                <c:pt idx="5626" formatCode="#,##0_ ">
                  <c:v>3</c:v>
                </c:pt>
                <c:pt idx="5627" formatCode="#,##0_ ">
                  <c:v>1</c:v>
                </c:pt>
                <c:pt idx="5628" formatCode="#,##0_ ">
                  <c:v>1</c:v>
                </c:pt>
                <c:pt idx="5629" formatCode="#,##0_ ">
                  <c:v>3</c:v>
                </c:pt>
                <c:pt idx="5630" formatCode="#,##0_ ">
                  <c:v>4</c:v>
                </c:pt>
                <c:pt idx="5631" formatCode="#,##0_ ">
                  <c:v>3</c:v>
                </c:pt>
                <c:pt idx="5632" formatCode="#,##0_ ">
                  <c:v>4</c:v>
                </c:pt>
                <c:pt idx="5633" formatCode="#,##0_ ">
                  <c:v>21</c:v>
                </c:pt>
                <c:pt idx="5634" formatCode="#,##0_ ">
                  <c:v>1</c:v>
                </c:pt>
                <c:pt idx="5635" formatCode="#,##0_ ">
                  <c:v>1</c:v>
                </c:pt>
                <c:pt idx="5636" formatCode="#,##0_ ">
                  <c:v>3</c:v>
                </c:pt>
                <c:pt idx="5637" formatCode="#,##0_ ">
                  <c:v>1</c:v>
                </c:pt>
                <c:pt idx="5638" formatCode="#,##0_ ">
                  <c:v>1</c:v>
                </c:pt>
                <c:pt idx="5639" formatCode="#,##0_ ">
                  <c:v>1</c:v>
                </c:pt>
                <c:pt idx="5640" formatCode="#,##0_ ">
                  <c:v>2</c:v>
                </c:pt>
                <c:pt idx="5641" formatCode="#,##0_ ">
                  <c:v>6</c:v>
                </c:pt>
                <c:pt idx="5642" formatCode="#,##0_ ">
                  <c:v>7</c:v>
                </c:pt>
                <c:pt idx="5643" formatCode="#,##0_ ">
                  <c:v>1</c:v>
                </c:pt>
                <c:pt idx="5644" formatCode="#,##0_ ">
                  <c:v>1</c:v>
                </c:pt>
                <c:pt idx="5645" formatCode="#,##0_ ">
                  <c:v>3</c:v>
                </c:pt>
                <c:pt idx="5646" formatCode="#,##0_ ">
                  <c:v>13</c:v>
                </c:pt>
                <c:pt idx="5647" formatCode="#,##0_ ">
                  <c:v>1</c:v>
                </c:pt>
                <c:pt idx="5648" formatCode="#,##0_ ">
                  <c:v>1</c:v>
                </c:pt>
                <c:pt idx="5649" formatCode="#,##0_ ">
                  <c:v>21</c:v>
                </c:pt>
                <c:pt idx="5650" formatCode="#,##0_ ">
                  <c:v>26</c:v>
                </c:pt>
                <c:pt idx="5651" formatCode="#,##0_ ">
                  <c:v>1</c:v>
                </c:pt>
                <c:pt idx="5652" formatCode="#,##0_ ">
                  <c:v>2</c:v>
                </c:pt>
                <c:pt idx="5653" formatCode="#,##0_ ">
                  <c:v>1</c:v>
                </c:pt>
                <c:pt idx="5654" formatCode="#,##0_ ">
                  <c:v>2</c:v>
                </c:pt>
                <c:pt idx="5655" formatCode="#,##0_ ">
                  <c:v>3</c:v>
                </c:pt>
                <c:pt idx="5656" formatCode="#,##0_ ">
                  <c:v>4</c:v>
                </c:pt>
                <c:pt idx="5657" formatCode="#,##0_ ">
                  <c:v>1</c:v>
                </c:pt>
                <c:pt idx="5658" formatCode="#,##0_ ">
                  <c:v>2</c:v>
                </c:pt>
                <c:pt idx="5659" formatCode="#,##0_ ">
                  <c:v>1</c:v>
                </c:pt>
                <c:pt idx="5660" formatCode="#,##0_ ">
                  <c:v>3</c:v>
                </c:pt>
                <c:pt idx="5661" formatCode="#,##0_ ">
                  <c:v>11</c:v>
                </c:pt>
                <c:pt idx="5662" formatCode="#,##0_ ">
                  <c:v>1</c:v>
                </c:pt>
                <c:pt idx="5663" formatCode="#,##0_ ">
                  <c:v>13</c:v>
                </c:pt>
                <c:pt idx="5664" formatCode="#,##0_ ">
                  <c:v>1</c:v>
                </c:pt>
                <c:pt idx="5665" formatCode="#,##0_ ">
                  <c:v>4</c:v>
                </c:pt>
                <c:pt idx="5666" formatCode="#,##0_ ">
                  <c:v>2</c:v>
                </c:pt>
                <c:pt idx="5667" formatCode="#,##0_ ">
                  <c:v>20</c:v>
                </c:pt>
                <c:pt idx="5668" formatCode="#,##0_ ">
                  <c:v>1</c:v>
                </c:pt>
                <c:pt idx="5669" formatCode="#,##0_ ">
                  <c:v>3</c:v>
                </c:pt>
                <c:pt idx="5670" formatCode="#,##0_ ">
                  <c:v>1</c:v>
                </c:pt>
                <c:pt idx="5671" formatCode="#,##0_ ">
                  <c:v>1</c:v>
                </c:pt>
                <c:pt idx="5672" formatCode="#,##0_ ">
                  <c:v>1</c:v>
                </c:pt>
                <c:pt idx="5673" formatCode="#,##0_ ">
                  <c:v>1</c:v>
                </c:pt>
                <c:pt idx="5674" formatCode="#,##0_ ">
                  <c:v>3</c:v>
                </c:pt>
                <c:pt idx="5675" formatCode="#,##0_ ">
                  <c:v>1</c:v>
                </c:pt>
                <c:pt idx="5676" formatCode="#,##0_ ">
                  <c:v>1</c:v>
                </c:pt>
                <c:pt idx="5677" formatCode="#,##0_ ">
                  <c:v>1</c:v>
                </c:pt>
                <c:pt idx="5678" formatCode="#,##0_ ">
                  <c:v>4</c:v>
                </c:pt>
                <c:pt idx="5679" formatCode="#,##0_ ">
                  <c:v>3</c:v>
                </c:pt>
                <c:pt idx="5680" formatCode="#,##0_ ">
                  <c:v>1</c:v>
                </c:pt>
                <c:pt idx="5681" formatCode="#,##0_ ">
                  <c:v>2</c:v>
                </c:pt>
                <c:pt idx="5682" formatCode="#,##0_ ">
                  <c:v>6</c:v>
                </c:pt>
                <c:pt idx="5683" formatCode="#,##0_ ">
                  <c:v>17</c:v>
                </c:pt>
                <c:pt idx="5684" formatCode="#,##0_ ">
                  <c:v>24</c:v>
                </c:pt>
                <c:pt idx="5685" formatCode="#,##0_ ">
                  <c:v>1</c:v>
                </c:pt>
                <c:pt idx="5686" formatCode="#,##0_ ">
                  <c:v>1</c:v>
                </c:pt>
                <c:pt idx="5687" formatCode="#,##0_ ">
                  <c:v>27</c:v>
                </c:pt>
                <c:pt idx="5688" formatCode="#,##0_ ">
                  <c:v>1</c:v>
                </c:pt>
                <c:pt idx="5689" formatCode="#,##0_ ">
                  <c:v>3</c:v>
                </c:pt>
                <c:pt idx="5690" formatCode="#,##0_ ">
                  <c:v>4</c:v>
                </c:pt>
                <c:pt idx="5691" formatCode="#,##0_ ">
                  <c:v>6</c:v>
                </c:pt>
                <c:pt idx="5692" formatCode="#,##0_ ">
                  <c:v>55</c:v>
                </c:pt>
                <c:pt idx="5693" formatCode="#,##0_ ">
                  <c:v>1</c:v>
                </c:pt>
                <c:pt idx="5694" formatCode="#,##0_ ">
                  <c:v>3</c:v>
                </c:pt>
                <c:pt idx="5695" formatCode="#,##0_ ">
                  <c:v>1</c:v>
                </c:pt>
                <c:pt idx="5696" formatCode="#,##0_ ">
                  <c:v>2</c:v>
                </c:pt>
                <c:pt idx="5697" formatCode="#,##0_ ">
                  <c:v>7</c:v>
                </c:pt>
                <c:pt idx="5698" formatCode="#,##0_ ">
                  <c:v>8</c:v>
                </c:pt>
                <c:pt idx="5699" formatCode="#,##0_ ">
                  <c:v>66</c:v>
                </c:pt>
                <c:pt idx="5700" formatCode="#,##0_ ">
                  <c:v>1</c:v>
                </c:pt>
                <c:pt idx="5701" formatCode="#,##0_ ">
                  <c:v>2</c:v>
                </c:pt>
                <c:pt idx="5702" formatCode="#,##0_ ">
                  <c:v>1</c:v>
                </c:pt>
                <c:pt idx="5703" formatCode="#,##0_ ">
                  <c:v>4</c:v>
                </c:pt>
                <c:pt idx="5704" formatCode="#,##0_ ">
                  <c:v>7</c:v>
                </c:pt>
                <c:pt idx="5705" formatCode="#,##0_ ">
                  <c:v>1</c:v>
                </c:pt>
                <c:pt idx="5706" formatCode="#,##0_ ">
                  <c:v>1</c:v>
                </c:pt>
                <c:pt idx="5707" formatCode="#,##0_ ">
                  <c:v>1</c:v>
                </c:pt>
                <c:pt idx="5708" formatCode="#,##0_ ">
                  <c:v>1</c:v>
                </c:pt>
                <c:pt idx="5709" formatCode="#,##0_ ">
                  <c:v>7</c:v>
                </c:pt>
                <c:pt idx="5710" formatCode="#,##0_ ">
                  <c:v>1</c:v>
                </c:pt>
                <c:pt idx="5711" formatCode="#,##0_ ">
                  <c:v>2</c:v>
                </c:pt>
                <c:pt idx="5712" formatCode="#,##0_ ">
                  <c:v>11</c:v>
                </c:pt>
                <c:pt idx="5713" formatCode="#,##0_ ">
                  <c:v>3</c:v>
                </c:pt>
                <c:pt idx="5714" formatCode="#,##0_ ">
                  <c:v>1</c:v>
                </c:pt>
                <c:pt idx="5715" formatCode="#,##0_ ">
                  <c:v>1</c:v>
                </c:pt>
                <c:pt idx="5716" formatCode="#,##0_ ">
                  <c:v>3</c:v>
                </c:pt>
                <c:pt idx="5717" formatCode="#,##0_ ">
                  <c:v>1</c:v>
                </c:pt>
                <c:pt idx="5718" formatCode="#,##0_ ">
                  <c:v>3</c:v>
                </c:pt>
                <c:pt idx="5719" formatCode="#,##0_ ">
                  <c:v>1</c:v>
                </c:pt>
                <c:pt idx="5720" formatCode="#,##0_ ">
                  <c:v>1</c:v>
                </c:pt>
                <c:pt idx="5721" formatCode="#,##0_ ">
                  <c:v>6</c:v>
                </c:pt>
                <c:pt idx="5722" formatCode="#,##0_ ">
                  <c:v>7</c:v>
                </c:pt>
                <c:pt idx="5723" formatCode="#,##0_ ">
                  <c:v>14</c:v>
                </c:pt>
                <c:pt idx="5724" formatCode="#,##0_ ">
                  <c:v>1</c:v>
                </c:pt>
                <c:pt idx="5725" formatCode="#,##0_ ">
                  <c:v>1</c:v>
                </c:pt>
                <c:pt idx="5726" formatCode="#,##0_ ">
                  <c:v>2</c:v>
                </c:pt>
                <c:pt idx="5727" formatCode="#,##0_ ">
                  <c:v>1</c:v>
                </c:pt>
                <c:pt idx="5728" formatCode="#,##0_ ">
                  <c:v>3</c:v>
                </c:pt>
                <c:pt idx="5729" formatCode="#,##0_ ">
                  <c:v>1</c:v>
                </c:pt>
                <c:pt idx="5730" formatCode="#,##0_ ">
                  <c:v>1</c:v>
                </c:pt>
                <c:pt idx="5731" formatCode="#,##0_ ">
                  <c:v>1</c:v>
                </c:pt>
                <c:pt idx="5732" formatCode="#,##0_ ">
                  <c:v>1</c:v>
                </c:pt>
                <c:pt idx="5733" formatCode="#,##0_ ">
                  <c:v>5</c:v>
                </c:pt>
                <c:pt idx="5734" formatCode="#,##0_ ">
                  <c:v>6</c:v>
                </c:pt>
                <c:pt idx="5735" formatCode="#,##0_ ">
                  <c:v>1</c:v>
                </c:pt>
                <c:pt idx="5736" formatCode="#,##0_ ">
                  <c:v>2</c:v>
                </c:pt>
                <c:pt idx="5737" formatCode="#,##0_ ">
                  <c:v>1</c:v>
                </c:pt>
                <c:pt idx="5738" formatCode="#,##0_ ">
                  <c:v>3</c:v>
                </c:pt>
                <c:pt idx="5739" formatCode="#,##0_ ">
                  <c:v>1</c:v>
                </c:pt>
                <c:pt idx="5740" formatCode="#,##0_ ">
                  <c:v>1</c:v>
                </c:pt>
                <c:pt idx="5741" formatCode="#,##0_ ">
                  <c:v>3</c:v>
                </c:pt>
                <c:pt idx="5742" formatCode="#,##0_ ">
                  <c:v>1</c:v>
                </c:pt>
                <c:pt idx="5743" formatCode="#,##0_ ">
                  <c:v>4</c:v>
                </c:pt>
                <c:pt idx="5744" formatCode="#,##0_ ">
                  <c:v>1</c:v>
                </c:pt>
                <c:pt idx="5745" formatCode="#,##0_ ">
                  <c:v>6</c:v>
                </c:pt>
                <c:pt idx="5746" formatCode="#,##0_ ">
                  <c:v>1</c:v>
                </c:pt>
                <c:pt idx="5747" formatCode="#,##0_ ">
                  <c:v>1</c:v>
                </c:pt>
                <c:pt idx="5748" formatCode="#,##0_ ">
                  <c:v>4</c:v>
                </c:pt>
                <c:pt idx="5749" formatCode="#,##0_ ">
                  <c:v>1</c:v>
                </c:pt>
                <c:pt idx="5750" formatCode="#,##0_ ">
                  <c:v>1</c:v>
                </c:pt>
                <c:pt idx="5751" formatCode="#,##0_ ">
                  <c:v>2</c:v>
                </c:pt>
                <c:pt idx="5752" formatCode="#,##0_ ">
                  <c:v>1</c:v>
                </c:pt>
                <c:pt idx="5753" formatCode="#,##0_ ">
                  <c:v>3</c:v>
                </c:pt>
                <c:pt idx="5754" formatCode="#,##0_ ">
                  <c:v>1</c:v>
                </c:pt>
                <c:pt idx="5755" formatCode="#,##0_ ">
                  <c:v>1</c:v>
                </c:pt>
                <c:pt idx="5756" formatCode="#,##0_ ">
                  <c:v>7</c:v>
                </c:pt>
                <c:pt idx="5757" formatCode="#,##0_ ">
                  <c:v>1</c:v>
                </c:pt>
                <c:pt idx="5758" formatCode="#,##0_ ">
                  <c:v>3</c:v>
                </c:pt>
                <c:pt idx="5759" formatCode="#,##0_ ">
                  <c:v>12</c:v>
                </c:pt>
                <c:pt idx="5760" formatCode="#,##0_ ">
                  <c:v>16</c:v>
                </c:pt>
                <c:pt idx="5761" formatCode="#,##0_ ">
                  <c:v>1</c:v>
                </c:pt>
                <c:pt idx="5762" formatCode="#,##0_ ">
                  <c:v>2</c:v>
                </c:pt>
                <c:pt idx="5763" formatCode="#,##0_ ">
                  <c:v>3</c:v>
                </c:pt>
                <c:pt idx="5764" formatCode="#,##0_ ">
                  <c:v>1</c:v>
                </c:pt>
                <c:pt idx="5765" formatCode="#,##0_ ">
                  <c:v>2</c:v>
                </c:pt>
                <c:pt idx="5766" formatCode="#,##0_ ">
                  <c:v>2</c:v>
                </c:pt>
                <c:pt idx="5767" formatCode="#,##0_ ">
                  <c:v>5</c:v>
                </c:pt>
                <c:pt idx="5768" formatCode="#,##0_ ">
                  <c:v>1</c:v>
                </c:pt>
                <c:pt idx="5769" formatCode="#,##0_ ">
                  <c:v>14</c:v>
                </c:pt>
                <c:pt idx="5770" formatCode="#,##0_ ">
                  <c:v>1</c:v>
                </c:pt>
                <c:pt idx="5771" formatCode="#,##0_ ">
                  <c:v>2</c:v>
                </c:pt>
                <c:pt idx="5772" formatCode="#,##0_ ">
                  <c:v>35</c:v>
                </c:pt>
                <c:pt idx="5773" formatCode="#,##0_ ">
                  <c:v>1</c:v>
                </c:pt>
                <c:pt idx="5774" formatCode="#,##0_ ">
                  <c:v>1</c:v>
                </c:pt>
                <c:pt idx="5775" formatCode="#,##0_ ">
                  <c:v>1</c:v>
                </c:pt>
                <c:pt idx="5776" formatCode="#,##0_ ">
                  <c:v>1</c:v>
                </c:pt>
                <c:pt idx="5777" formatCode="#,##0_ ">
                  <c:v>3</c:v>
                </c:pt>
                <c:pt idx="5778" formatCode="#,##0_ ">
                  <c:v>4</c:v>
                </c:pt>
                <c:pt idx="5779" formatCode="#,##0_ ">
                  <c:v>5</c:v>
                </c:pt>
                <c:pt idx="5780" formatCode="#,##0_ ">
                  <c:v>7</c:v>
                </c:pt>
                <c:pt idx="5781" formatCode="#,##0_ ">
                  <c:v>1</c:v>
                </c:pt>
                <c:pt idx="5782" formatCode="#,##0_ ">
                  <c:v>3</c:v>
                </c:pt>
                <c:pt idx="5783" formatCode="#,##0_ ">
                  <c:v>4</c:v>
                </c:pt>
                <c:pt idx="5784" formatCode="#,##0_ ">
                  <c:v>1</c:v>
                </c:pt>
                <c:pt idx="5785" formatCode="#,##0_ ">
                  <c:v>1</c:v>
                </c:pt>
                <c:pt idx="5786" formatCode="#,##0_ ">
                  <c:v>3</c:v>
                </c:pt>
                <c:pt idx="5787" formatCode="#,##0_ ">
                  <c:v>11</c:v>
                </c:pt>
                <c:pt idx="5788" formatCode="#,##0_ ">
                  <c:v>1</c:v>
                </c:pt>
                <c:pt idx="5789" formatCode="#,##0_ ">
                  <c:v>14</c:v>
                </c:pt>
                <c:pt idx="5790" formatCode="#,##0_ ">
                  <c:v>15</c:v>
                </c:pt>
                <c:pt idx="5791" formatCode="#,##0_ ">
                  <c:v>4</c:v>
                </c:pt>
                <c:pt idx="5792" formatCode="#,##0_ ">
                  <c:v>1</c:v>
                </c:pt>
                <c:pt idx="5793" formatCode="#,##0_ ">
                  <c:v>1</c:v>
                </c:pt>
                <c:pt idx="5794" formatCode="#,##0_ ">
                  <c:v>1</c:v>
                </c:pt>
                <c:pt idx="5795" formatCode="#,##0_ ">
                  <c:v>3</c:v>
                </c:pt>
                <c:pt idx="5796" formatCode="#,##0_ ">
                  <c:v>5</c:v>
                </c:pt>
                <c:pt idx="5797" formatCode="#,##0_ ">
                  <c:v>7</c:v>
                </c:pt>
                <c:pt idx="5798" formatCode="#,##0_ ">
                  <c:v>1</c:v>
                </c:pt>
                <c:pt idx="5799" formatCode="#,##0_ ">
                  <c:v>1</c:v>
                </c:pt>
                <c:pt idx="5800" formatCode="#,##0_ ">
                  <c:v>6</c:v>
                </c:pt>
                <c:pt idx="5801" formatCode="#,##0_ ">
                  <c:v>1</c:v>
                </c:pt>
                <c:pt idx="5802" formatCode="#,##0_ ">
                  <c:v>2</c:v>
                </c:pt>
                <c:pt idx="5803" formatCode="#,##0_ ">
                  <c:v>1</c:v>
                </c:pt>
                <c:pt idx="5804" formatCode="#,##0_ ">
                  <c:v>3</c:v>
                </c:pt>
                <c:pt idx="5805" formatCode="#,##0_ ">
                  <c:v>1</c:v>
                </c:pt>
                <c:pt idx="5806" formatCode="#,##0_ ">
                  <c:v>8</c:v>
                </c:pt>
                <c:pt idx="5807" formatCode="#,##0_ ">
                  <c:v>1</c:v>
                </c:pt>
                <c:pt idx="5808" formatCode="#,##0_ ">
                  <c:v>1</c:v>
                </c:pt>
                <c:pt idx="5809" formatCode="#,##0_ ">
                  <c:v>4</c:v>
                </c:pt>
                <c:pt idx="5810" formatCode="#,##0_ ">
                  <c:v>14</c:v>
                </c:pt>
                <c:pt idx="5811" formatCode="#,##0_ ">
                  <c:v>1</c:v>
                </c:pt>
                <c:pt idx="5812" formatCode="#,##0_ ">
                  <c:v>2</c:v>
                </c:pt>
                <c:pt idx="5813" formatCode="#,##0_ ">
                  <c:v>17</c:v>
                </c:pt>
                <c:pt idx="5814" formatCode="#,##0_ ">
                  <c:v>61</c:v>
                </c:pt>
                <c:pt idx="5815" formatCode="#,##0_ ">
                  <c:v>1</c:v>
                </c:pt>
                <c:pt idx="5816" formatCode="#,##0_ ">
                  <c:v>2</c:v>
                </c:pt>
                <c:pt idx="5817" formatCode="#,##0_ ">
                  <c:v>112</c:v>
                </c:pt>
                <c:pt idx="5818" formatCode="#,##0_ ">
                  <c:v>1</c:v>
                </c:pt>
                <c:pt idx="5819" formatCode="#,##0_ ">
                  <c:v>3</c:v>
                </c:pt>
                <c:pt idx="5820" formatCode="#,##0_ ">
                  <c:v>4</c:v>
                </c:pt>
                <c:pt idx="5821" formatCode="#,##0_ ">
                  <c:v>1</c:v>
                </c:pt>
                <c:pt idx="5822" formatCode="#,##0_ ">
                  <c:v>1</c:v>
                </c:pt>
                <c:pt idx="5823" formatCode="#,##0_ ">
                  <c:v>2</c:v>
                </c:pt>
                <c:pt idx="5824" formatCode="#,##0_ ">
                  <c:v>4</c:v>
                </c:pt>
                <c:pt idx="5825" formatCode="#,##0_ ">
                  <c:v>1</c:v>
                </c:pt>
                <c:pt idx="5826" formatCode="#,##0_ ">
                  <c:v>6</c:v>
                </c:pt>
                <c:pt idx="5827" formatCode="#,##0_ ">
                  <c:v>1</c:v>
                </c:pt>
                <c:pt idx="5828" formatCode="#,##0_ ">
                  <c:v>3</c:v>
                </c:pt>
                <c:pt idx="5829" formatCode="#,##0_ ">
                  <c:v>4</c:v>
                </c:pt>
                <c:pt idx="5830" formatCode="#,##0_ ">
                  <c:v>6</c:v>
                </c:pt>
                <c:pt idx="5831" formatCode="#,##0_ ">
                  <c:v>15</c:v>
                </c:pt>
                <c:pt idx="5832" formatCode="#,##0_ ">
                  <c:v>1</c:v>
                </c:pt>
                <c:pt idx="5833" formatCode="#,##0_ ">
                  <c:v>3</c:v>
                </c:pt>
                <c:pt idx="5834" formatCode="#,##0_ ">
                  <c:v>4</c:v>
                </c:pt>
                <c:pt idx="5835" formatCode="#,##0_ ">
                  <c:v>1</c:v>
                </c:pt>
                <c:pt idx="5836" formatCode="#,##0_ ">
                  <c:v>1</c:v>
                </c:pt>
                <c:pt idx="5837" formatCode="#,##0_ ">
                  <c:v>1</c:v>
                </c:pt>
                <c:pt idx="5838" formatCode="#,##0_ ">
                  <c:v>3</c:v>
                </c:pt>
                <c:pt idx="5839" formatCode="#,##0_ ">
                  <c:v>5</c:v>
                </c:pt>
                <c:pt idx="5840" formatCode="#,##0_ ">
                  <c:v>6</c:v>
                </c:pt>
                <c:pt idx="5841" formatCode="#,##0_ ">
                  <c:v>7</c:v>
                </c:pt>
                <c:pt idx="5842" formatCode="#,##0_ ">
                  <c:v>8</c:v>
                </c:pt>
                <c:pt idx="5843" formatCode="#,##0_ ">
                  <c:v>17</c:v>
                </c:pt>
                <c:pt idx="5844" formatCode="#,##0_ ">
                  <c:v>1</c:v>
                </c:pt>
                <c:pt idx="5845" formatCode="#,##0_ ">
                  <c:v>19</c:v>
                </c:pt>
                <c:pt idx="5846" formatCode="#,##0_ ">
                  <c:v>41</c:v>
                </c:pt>
                <c:pt idx="5847" formatCode="#,##0_ ">
                  <c:v>161</c:v>
                </c:pt>
                <c:pt idx="5848" formatCode="#,##0_ ">
                  <c:v>3</c:v>
                </c:pt>
                <c:pt idx="5849" formatCode="#,##0_ ">
                  <c:v>4</c:v>
                </c:pt>
                <c:pt idx="5850" formatCode="#,##0_ ">
                  <c:v>1</c:v>
                </c:pt>
                <c:pt idx="5851" formatCode="#,##0_ ">
                  <c:v>1</c:v>
                </c:pt>
                <c:pt idx="5852" formatCode="#,##0_ ">
                  <c:v>180</c:v>
                </c:pt>
                <c:pt idx="5853" formatCode="#,##0_ ">
                  <c:v>1</c:v>
                </c:pt>
                <c:pt idx="5854" formatCode="#,##0_ ">
                  <c:v>1</c:v>
                </c:pt>
                <c:pt idx="5855" formatCode="#,##0_ ">
                  <c:v>1</c:v>
                </c:pt>
                <c:pt idx="5856" formatCode="#,##0_ ">
                  <c:v>4</c:v>
                </c:pt>
                <c:pt idx="5857" formatCode="#,##0_ ">
                  <c:v>3</c:v>
                </c:pt>
                <c:pt idx="5858" formatCode="#,##0_ ">
                  <c:v>1</c:v>
                </c:pt>
                <c:pt idx="5859" formatCode="#,##0_ ">
                  <c:v>2</c:v>
                </c:pt>
                <c:pt idx="5860" formatCode="#,##0_ ">
                  <c:v>1</c:v>
                </c:pt>
                <c:pt idx="5861" formatCode="#,##0_ ">
                  <c:v>2</c:v>
                </c:pt>
                <c:pt idx="5862" formatCode="#,##0_ ">
                  <c:v>3</c:v>
                </c:pt>
                <c:pt idx="5863" formatCode="#,##0_ ">
                  <c:v>1</c:v>
                </c:pt>
                <c:pt idx="5864" formatCode="#,##0_ ">
                  <c:v>1</c:v>
                </c:pt>
                <c:pt idx="5865" formatCode="#,##0_ ">
                  <c:v>3</c:v>
                </c:pt>
                <c:pt idx="5866" formatCode="#,##0_ ">
                  <c:v>4</c:v>
                </c:pt>
                <c:pt idx="5867" formatCode="#,##0_ ">
                  <c:v>3</c:v>
                </c:pt>
                <c:pt idx="5868" formatCode="#,##0_ ">
                  <c:v>13</c:v>
                </c:pt>
                <c:pt idx="5869" formatCode="#,##0_ ">
                  <c:v>1</c:v>
                </c:pt>
                <c:pt idx="5870" formatCode="#,##0_ ">
                  <c:v>1</c:v>
                </c:pt>
                <c:pt idx="5871" formatCode="#,##0_ ">
                  <c:v>2</c:v>
                </c:pt>
                <c:pt idx="5872" formatCode="#,##0_ ">
                  <c:v>5</c:v>
                </c:pt>
                <c:pt idx="5873" formatCode="#,##0_ ">
                  <c:v>1</c:v>
                </c:pt>
                <c:pt idx="5874" formatCode="#,##0_ ">
                  <c:v>2</c:v>
                </c:pt>
                <c:pt idx="5875" formatCode="#,##0_ ">
                  <c:v>3</c:v>
                </c:pt>
                <c:pt idx="5876" formatCode="#,##0_ ">
                  <c:v>1</c:v>
                </c:pt>
                <c:pt idx="5877" formatCode="#,##0_ ">
                  <c:v>3</c:v>
                </c:pt>
                <c:pt idx="5878" formatCode="#,##0_ ">
                  <c:v>4</c:v>
                </c:pt>
                <c:pt idx="5879" formatCode="#,##0_ ">
                  <c:v>1</c:v>
                </c:pt>
                <c:pt idx="5880" formatCode="#,##0_ ">
                  <c:v>1</c:v>
                </c:pt>
                <c:pt idx="5881" formatCode="#,##0_ ">
                  <c:v>2</c:v>
                </c:pt>
                <c:pt idx="5882" formatCode="#,##0_ ">
                  <c:v>3</c:v>
                </c:pt>
                <c:pt idx="5883" formatCode="#,##0_ ">
                  <c:v>4</c:v>
                </c:pt>
                <c:pt idx="5884" formatCode="#,##0_ ">
                  <c:v>1</c:v>
                </c:pt>
                <c:pt idx="5885" formatCode="#,##0_ ">
                  <c:v>1</c:v>
                </c:pt>
                <c:pt idx="5886" formatCode="#,##0_ ">
                  <c:v>3</c:v>
                </c:pt>
                <c:pt idx="5887" formatCode="#,##0_ ">
                  <c:v>3</c:v>
                </c:pt>
                <c:pt idx="5888" formatCode="#,##0_ ">
                  <c:v>4</c:v>
                </c:pt>
                <c:pt idx="5889" formatCode="#,##0_ ">
                  <c:v>5</c:v>
                </c:pt>
                <c:pt idx="5890" formatCode="#,##0_ ">
                  <c:v>15</c:v>
                </c:pt>
                <c:pt idx="5891" formatCode="#,##0_ ">
                  <c:v>1</c:v>
                </c:pt>
                <c:pt idx="5892" formatCode="#,##0_ ">
                  <c:v>21</c:v>
                </c:pt>
                <c:pt idx="5893" formatCode="#,##0_ ">
                  <c:v>1</c:v>
                </c:pt>
                <c:pt idx="5894" formatCode="#,##0_ ">
                  <c:v>2</c:v>
                </c:pt>
                <c:pt idx="5895" formatCode="#,##0_ ">
                  <c:v>1</c:v>
                </c:pt>
                <c:pt idx="5896" formatCode="#,##0_ ">
                  <c:v>3</c:v>
                </c:pt>
                <c:pt idx="5897" formatCode="#,##0_ ">
                  <c:v>1</c:v>
                </c:pt>
                <c:pt idx="5898" formatCode="#,##0_ ">
                  <c:v>1</c:v>
                </c:pt>
                <c:pt idx="5899" formatCode="#,##0_ ">
                  <c:v>3</c:v>
                </c:pt>
                <c:pt idx="5900" formatCode="#,##0_ ">
                  <c:v>7</c:v>
                </c:pt>
                <c:pt idx="5901" formatCode="#,##0_ ">
                  <c:v>3</c:v>
                </c:pt>
                <c:pt idx="5902" formatCode="#,##0_ ">
                  <c:v>1</c:v>
                </c:pt>
                <c:pt idx="5903" formatCode="#,##0_ ">
                  <c:v>2</c:v>
                </c:pt>
                <c:pt idx="5904" formatCode="#,##0_ ">
                  <c:v>1</c:v>
                </c:pt>
                <c:pt idx="5905" formatCode="#,##0_ ">
                  <c:v>2</c:v>
                </c:pt>
                <c:pt idx="5906" formatCode="#,##0_ ">
                  <c:v>5</c:v>
                </c:pt>
                <c:pt idx="5907" formatCode="#,##0_ ">
                  <c:v>6</c:v>
                </c:pt>
                <c:pt idx="5908" formatCode="#,##0_ ">
                  <c:v>1</c:v>
                </c:pt>
                <c:pt idx="5909" formatCode="#,##0_ ">
                  <c:v>10</c:v>
                </c:pt>
                <c:pt idx="5910" formatCode="#,##0_ ">
                  <c:v>11</c:v>
                </c:pt>
                <c:pt idx="5911" formatCode="#,##0_ ">
                  <c:v>25</c:v>
                </c:pt>
                <c:pt idx="5912" formatCode="#,##0_ ">
                  <c:v>1</c:v>
                </c:pt>
                <c:pt idx="5913" formatCode="#,##0_ ">
                  <c:v>27</c:v>
                </c:pt>
                <c:pt idx="5914" formatCode="#,##0_ ">
                  <c:v>1</c:v>
                </c:pt>
                <c:pt idx="5915" formatCode="#,##0_ ">
                  <c:v>1</c:v>
                </c:pt>
                <c:pt idx="5916" formatCode="#,##0_ ">
                  <c:v>3</c:v>
                </c:pt>
                <c:pt idx="5917" formatCode="#,##0_ ">
                  <c:v>6</c:v>
                </c:pt>
                <c:pt idx="5918" formatCode="#,##0_ ">
                  <c:v>2</c:v>
                </c:pt>
                <c:pt idx="5919" formatCode="#,##0_ ">
                  <c:v>1</c:v>
                </c:pt>
                <c:pt idx="5920" formatCode="#,##0_ ">
                  <c:v>3</c:v>
                </c:pt>
                <c:pt idx="5921" formatCode="#,##0_ ">
                  <c:v>1</c:v>
                </c:pt>
                <c:pt idx="5922" formatCode="#,##0_ ">
                  <c:v>1</c:v>
                </c:pt>
                <c:pt idx="5923" formatCode="#,##0_ ">
                  <c:v>1</c:v>
                </c:pt>
                <c:pt idx="5924" formatCode="#,##0_ ">
                  <c:v>2</c:v>
                </c:pt>
                <c:pt idx="5925" formatCode="#,##0_ ">
                  <c:v>5</c:v>
                </c:pt>
                <c:pt idx="5926" formatCode="#,##0_ ">
                  <c:v>1</c:v>
                </c:pt>
                <c:pt idx="5927" formatCode="#,##0_ ">
                  <c:v>2</c:v>
                </c:pt>
                <c:pt idx="5928" formatCode="#,##0_ ">
                  <c:v>3</c:v>
                </c:pt>
                <c:pt idx="5929" formatCode="#,##0_ ">
                  <c:v>9</c:v>
                </c:pt>
                <c:pt idx="5930" formatCode="#,##0_ ">
                  <c:v>3</c:v>
                </c:pt>
                <c:pt idx="5931" formatCode="#,##0_ ">
                  <c:v>1</c:v>
                </c:pt>
                <c:pt idx="5932" formatCode="#,##0_ ">
                  <c:v>1</c:v>
                </c:pt>
                <c:pt idx="5933" formatCode="#,##0_ ">
                  <c:v>3</c:v>
                </c:pt>
                <c:pt idx="5934" formatCode="#,##0_ ">
                  <c:v>17</c:v>
                </c:pt>
                <c:pt idx="5935" formatCode="#,##0_ ">
                  <c:v>24</c:v>
                </c:pt>
                <c:pt idx="5936" formatCode="#,##0_ ">
                  <c:v>1</c:v>
                </c:pt>
                <c:pt idx="5937" formatCode="#,##0_ ">
                  <c:v>1</c:v>
                </c:pt>
                <c:pt idx="5938" formatCode="#,##0_ ">
                  <c:v>1</c:v>
                </c:pt>
                <c:pt idx="5939" formatCode="#,##0_ ">
                  <c:v>2</c:v>
                </c:pt>
                <c:pt idx="5940" formatCode="#,##0_ ">
                  <c:v>3</c:v>
                </c:pt>
                <c:pt idx="5941" formatCode="#,##0_ ">
                  <c:v>1</c:v>
                </c:pt>
                <c:pt idx="5942" formatCode="#,##0_ ">
                  <c:v>5</c:v>
                </c:pt>
                <c:pt idx="5943" formatCode="#,##0_ ">
                  <c:v>1</c:v>
                </c:pt>
                <c:pt idx="5944" formatCode="#,##0_ ">
                  <c:v>9</c:v>
                </c:pt>
                <c:pt idx="5945" formatCode="#,##0_ ">
                  <c:v>12</c:v>
                </c:pt>
                <c:pt idx="5946" formatCode="#,##0_ ">
                  <c:v>1</c:v>
                </c:pt>
                <c:pt idx="5947" formatCode="#,##0_ ">
                  <c:v>14</c:v>
                </c:pt>
                <c:pt idx="5948" formatCode="#,##0_ ">
                  <c:v>1</c:v>
                </c:pt>
                <c:pt idx="5949" formatCode="#,##0_ ">
                  <c:v>2</c:v>
                </c:pt>
                <c:pt idx="5950" formatCode="#,##0_ ">
                  <c:v>20</c:v>
                </c:pt>
                <c:pt idx="5951" formatCode="#,##0_ ">
                  <c:v>1</c:v>
                </c:pt>
                <c:pt idx="5952" formatCode="#,##0_ ">
                  <c:v>1</c:v>
                </c:pt>
                <c:pt idx="5953" formatCode="#,##0_ ">
                  <c:v>1</c:v>
                </c:pt>
                <c:pt idx="5954" formatCode="#,##0_ ">
                  <c:v>1</c:v>
                </c:pt>
                <c:pt idx="5955" formatCode="#,##0_ ">
                  <c:v>3</c:v>
                </c:pt>
                <c:pt idx="5956" formatCode="#,##0_ ">
                  <c:v>1</c:v>
                </c:pt>
                <c:pt idx="5957" formatCode="#,##0_ ">
                  <c:v>1</c:v>
                </c:pt>
                <c:pt idx="5958" formatCode="#,##0_ ">
                  <c:v>2</c:v>
                </c:pt>
                <c:pt idx="5959" formatCode="#,##0_ ">
                  <c:v>1</c:v>
                </c:pt>
                <c:pt idx="5960" formatCode="#,##0_ ">
                  <c:v>5</c:v>
                </c:pt>
                <c:pt idx="5961" formatCode="#,##0_ ">
                  <c:v>12</c:v>
                </c:pt>
                <c:pt idx="5962" formatCode="#,##0_ ">
                  <c:v>14</c:v>
                </c:pt>
                <c:pt idx="5963" formatCode="#,##0_ ">
                  <c:v>16</c:v>
                </c:pt>
                <c:pt idx="5964" formatCode="#,##0_ ">
                  <c:v>3</c:v>
                </c:pt>
                <c:pt idx="5965" formatCode="#,##0_ ">
                  <c:v>1</c:v>
                </c:pt>
                <c:pt idx="5966" formatCode="#,##0_ ">
                  <c:v>2</c:v>
                </c:pt>
                <c:pt idx="5967" formatCode="#,##0_ ">
                  <c:v>1</c:v>
                </c:pt>
                <c:pt idx="5968" formatCode="#,##0_ ">
                  <c:v>2</c:v>
                </c:pt>
                <c:pt idx="5969" formatCode="#,##0_ ">
                  <c:v>7</c:v>
                </c:pt>
                <c:pt idx="5970" formatCode="#,##0_ ">
                  <c:v>1</c:v>
                </c:pt>
                <c:pt idx="5971" formatCode="#,##0_ ">
                  <c:v>2</c:v>
                </c:pt>
                <c:pt idx="5972" formatCode="#,##0_ ">
                  <c:v>1</c:v>
                </c:pt>
                <c:pt idx="5973" formatCode="#,##0_ ">
                  <c:v>2</c:v>
                </c:pt>
                <c:pt idx="5974" formatCode="#,##0_ ">
                  <c:v>3</c:v>
                </c:pt>
                <c:pt idx="5975" formatCode="#,##0_ ">
                  <c:v>1</c:v>
                </c:pt>
                <c:pt idx="5976" formatCode="#,##0_ ">
                  <c:v>2</c:v>
                </c:pt>
                <c:pt idx="5977" formatCode="#,##0_ ">
                  <c:v>1</c:v>
                </c:pt>
                <c:pt idx="5978" formatCode="#,##0_ ">
                  <c:v>1</c:v>
                </c:pt>
                <c:pt idx="5979" formatCode="#,##0_ ">
                  <c:v>3</c:v>
                </c:pt>
                <c:pt idx="5980" formatCode="#,##0_ ">
                  <c:v>4</c:v>
                </c:pt>
                <c:pt idx="5981" formatCode="#,##0_ ">
                  <c:v>1</c:v>
                </c:pt>
                <c:pt idx="5982" formatCode="#,##0_ ">
                  <c:v>8</c:v>
                </c:pt>
                <c:pt idx="5983" formatCode="#,##0_ ">
                  <c:v>16</c:v>
                </c:pt>
                <c:pt idx="5984" formatCode="#,##0_ ">
                  <c:v>21</c:v>
                </c:pt>
                <c:pt idx="5985" formatCode="#,##0_ ">
                  <c:v>1</c:v>
                </c:pt>
                <c:pt idx="5986" formatCode="#,##0_ ">
                  <c:v>97</c:v>
                </c:pt>
                <c:pt idx="5987" formatCode="#,##0_ ">
                  <c:v>100</c:v>
                </c:pt>
                <c:pt idx="5988" formatCode="#,##0_ ">
                  <c:v>1</c:v>
                </c:pt>
                <c:pt idx="5989" formatCode="#,##0_ ">
                  <c:v>4</c:v>
                </c:pt>
                <c:pt idx="5990" formatCode="#,##0_ ">
                  <c:v>1</c:v>
                </c:pt>
                <c:pt idx="5991" formatCode="#,##0_ ">
                  <c:v>1</c:v>
                </c:pt>
                <c:pt idx="5992" formatCode="#,##0_ ">
                  <c:v>3</c:v>
                </c:pt>
                <c:pt idx="5993" formatCode="#,##0_ ">
                  <c:v>1</c:v>
                </c:pt>
                <c:pt idx="5994" formatCode="#,##0_ ">
                  <c:v>3</c:v>
                </c:pt>
                <c:pt idx="5995" formatCode="#,##0_ ">
                  <c:v>4</c:v>
                </c:pt>
                <c:pt idx="5996" formatCode="#,##0_ ">
                  <c:v>146</c:v>
                </c:pt>
                <c:pt idx="5997" formatCode="#,##0_ ">
                  <c:v>1</c:v>
                </c:pt>
                <c:pt idx="5998" formatCode="#,##0_ ">
                  <c:v>2</c:v>
                </c:pt>
                <c:pt idx="5999" formatCode="#,##0_ ">
                  <c:v>153</c:v>
                </c:pt>
                <c:pt idx="6000" formatCode="#,##0_ ">
                  <c:v>1</c:v>
                </c:pt>
                <c:pt idx="6001" formatCode="#,##0_ ">
                  <c:v>1</c:v>
                </c:pt>
                <c:pt idx="6002" formatCode="#,##0_ ">
                  <c:v>1</c:v>
                </c:pt>
                <c:pt idx="6003" formatCode="#,##0_ ">
                  <c:v>2</c:v>
                </c:pt>
                <c:pt idx="6004" formatCode="#,##0_ ">
                  <c:v>6</c:v>
                </c:pt>
                <c:pt idx="6005" formatCode="#,##0_ ">
                  <c:v>1</c:v>
                </c:pt>
                <c:pt idx="6006" formatCode="#,##0_ ">
                  <c:v>1</c:v>
                </c:pt>
                <c:pt idx="6007" formatCode="#,##0_ ">
                  <c:v>2</c:v>
                </c:pt>
                <c:pt idx="6008" formatCode="#,##0_ ">
                  <c:v>3</c:v>
                </c:pt>
                <c:pt idx="6009" formatCode="#,##0_ ">
                  <c:v>13</c:v>
                </c:pt>
                <c:pt idx="6010" formatCode="#,##0_ ">
                  <c:v>1</c:v>
                </c:pt>
                <c:pt idx="6011" formatCode="#,##0_ ">
                  <c:v>16</c:v>
                </c:pt>
                <c:pt idx="6012" formatCode="#,##0_ ">
                  <c:v>1</c:v>
                </c:pt>
                <c:pt idx="6013" formatCode="#,##0_ ">
                  <c:v>2</c:v>
                </c:pt>
                <c:pt idx="6014" formatCode="#,##0_ ">
                  <c:v>195</c:v>
                </c:pt>
                <c:pt idx="6015" formatCode="#,##0_ ">
                  <c:v>200</c:v>
                </c:pt>
                <c:pt idx="6016" formatCode="#,##0_ ">
                  <c:v>1</c:v>
                </c:pt>
                <c:pt idx="6017" formatCode="#,##0_ ">
                  <c:v>3</c:v>
                </c:pt>
                <c:pt idx="6018" formatCode="#,##0_ ">
                  <c:v>3</c:v>
                </c:pt>
                <c:pt idx="6019" formatCode="#,##0_ ">
                  <c:v>1</c:v>
                </c:pt>
                <c:pt idx="6020" formatCode="#,##0_ ">
                  <c:v>1</c:v>
                </c:pt>
                <c:pt idx="6021" formatCode="#,##0_ ">
                  <c:v>2</c:v>
                </c:pt>
                <c:pt idx="6022" formatCode="#,##0_ ">
                  <c:v>1</c:v>
                </c:pt>
                <c:pt idx="6023" formatCode="#,##0_ ">
                  <c:v>3</c:v>
                </c:pt>
                <c:pt idx="6024" formatCode="#,##0_ ">
                  <c:v>7</c:v>
                </c:pt>
                <c:pt idx="6025" formatCode="#,##0_ ">
                  <c:v>2</c:v>
                </c:pt>
                <c:pt idx="6026" formatCode="#,##0_ ">
                  <c:v>14</c:v>
                </c:pt>
                <c:pt idx="6027" formatCode="#,##0_ ">
                  <c:v>3</c:v>
                </c:pt>
                <c:pt idx="6028" formatCode="#,##0_ ">
                  <c:v>1</c:v>
                </c:pt>
                <c:pt idx="6029" formatCode="#,##0_ ">
                  <c:v>1</c:v>
                </c:pt>
                <c:pt idx="6030" formatCode="#,##0_ ">
                  <c:v>1</c:v>
                </c:pt>
                <c:pt idx="6031" formatCode="#,##0_ ">
                  <c:v>7</c:v>
                </c:pt>
                <c:pt idx="6032" formatCode="#,##0_ ">
                  <c:v>228</c:v>
                </c:pt>
                <c:pt idx="6033" formatCode="#,##0_ ">
                  <c:v>1</c:v>
                </c:pt>
                <c:pt idx="6034" formatCode="#,##0_ ">
                  <c:v>238</c:v>
                </c:pt>
                <c:pt idx="6035" formatCode="#,##0_ ">
                  <c:v>255</c:v>
                </c:pt>
                <c:pt idx="6036" formatCode="#,##0_ ">
                  <c:v>263</c:v>
                </c:pt>
                <c:pt idx="6037" formatCode="#,##0_ ">
                  <c:v>455</c:v>
                </c:pt>
                <c:pt idx="6038" formatCode="#,##0_ ">
                  <c:v>2</c:v>
                </c:pt>
                <c:pt idx="6039" formatCode="#,##0_ ">
                  <c:v>1</c:v>
                </c:pt>
                <c:pt idx="6040" formatCode="#,##0_ ">
                  <c:v>4</c:v>
                </c:pt>
                <c:pt idx="6041" formatCode="#,##0_ ">
                  <c:v>3</c:v>
                </c:pt>
                <c:pt idx="6042" formatCode="#,##0_ ">
                  <c:v>9</c:v>
                </c:pt>
                <c:pt idx="6043" formatCode="#,##0_ ">
                  <c:v>10</c:v>
                </c:pt>
                <c:pt idx="6044" formatCode="#,##0_ ">
                  <c:v>1</c:v>
                </c:pt>
                <c:pt idx="6045" formatCode="#,##0_ ">
                  <c:v>3</c:v>
                </c:pt>
                <c:pt idx="6046" formatCode="#,##0_ ">
                  <c:v>1</c:v>
                </c:pt>
                <c:pt idx="6047" formatCode="#,##0_ ">
                  <c:v>1</c:v>
                </c:pt>
                <c:pt idx="6048" formatCode="#,##0_ ">
                  <c:v>1</c:v>
                </c:pt>
                <c:pt idx="6049" formatCode="#,##0_ ">
                  <c:v>2</c:v>
                </c:pt>
                <c:pt idx="6050" formatCode="#,##0_ ">
                  <c:v>7</c:v>
                </c:pt>
                <c:pt idx="6051" formatCode="#,##0_ ">
                  <c:v>1</c:v>
                </c:pt>
                <c:pt idx="6052" formatCode="#,##0_ ">
                  <c:v>1</c:v>
                </c:pt>
                <c:pt idx="6053" formatCode="#,##0_ ">
                  <c:v>1</c:v>
                </c:pt>
                <c:pt idx="6054" formatCode="#,##0_ ">
                  <c:v>1</c:v>
                </c:pt>
                <c:pt idx="6055" formatCode="#,##0_ ">
                  <c:v>7</c:v>
                </c:pt>
                <c:pt idx="6056" formatCode="#,##0_ ">
                  <c:v>1</c:v>
                </c:pt>
                <c:pt idx="6057" formatCode="#,##0_ ">
                  <c:v>1</c:v>
                </c:pt>
                <c:pt idx="6058" formatCode="#,##0_ ">
                  <c:v>1</c:v>
                </c:pt>
                <c:pt idx="6059" formatCode="#,##0_ ">
                  <c:v>5</c:v>
                </c:pt>
                <c:pt idx="6060" formatCode="#,##0_ ">
                  <c:v>14</c:v>
                </c:pt>
                <c:pt idx="6061" formatCode="#,##0_ ">
                  <c:v>1</c:v>
                </c:pt>
                <c:pt idx="6062" formatCode="#,##0_ ">
                  <c:v>1</c:v>
                </c:pt>
                <c:pt idx="6063" formatCode="#,##0_ ">
                  <c:v>1</c:v>
                </c:pt>
                <c:pt idx="6064" formatCode="#,##0_ ">
                  <c:v>3</c:v>
                </c:pt>
                <c:pt idx="6065" formatCode="#,##0_ ">
                  <c:v>1</c:v>
                </c:pt>
                <c:pt idx="6066" formatCode="#,##0_ ">
                  <c:v>2</c:v>
                </c:pt>
                <c:pt idx="6067" formatCode="#,##0_ ">
                  <c:v>6</c:v>
                </c:pt>
                <c:pt idx="6068" formatCode="#,##0_ ">
                  <c:v>1</c:v>
                </c:pt>
                <c:pt idx="6069" formatCode="#,##0_ ">
                  <c:v>3</c:v>
                </c:pt>
                <c:pt idx="6070" formatCode="#,##0_ ">
                  <c:v>1</c:v>
                </c:pt>
                <c:pt idx="6071" formatCode="#,##0_ ">
                  <c:v>1</c:v>
                </c:pt>
                <c:pt idx="6072" formatCode="#,##0_ ">
                  <c:v>2</c:v>
                </c:pt>
                <c:pt idx="6073" formatCode="#,##0_ ">
                  <c:v>1</c:v>
                </c:pt>
                <c:pt idx="6074" formatCode="#,##0_ ">
                  <c:v>4</c:v>
                </c:pt>
                <c:pt idx="6075" formatCode="#,##0_ ">
                  <c:v>1</c:v>
                </c:pt>
                <c:pt idx="6076" formatCode="#,##0_ ">
                  <c:v>6</c:v>
                </c:pt>
                <c:pt idx="6077" formatCode="#,##0_ ">
                  <c:v>1</c:v>
                </c:pt>
                <c:pt idx="6078" formatCode="#,##0_ ">
                  <c:v>3</c:v>
                </c:pt>
                <c:pt idx="6079" formatCode="#,##0_ ">
                  <c:v>4</c:v>
                </c:pt>
                <c:pt idx="6080" formatCode="#,##0_ ">
                  <c:v>1</c:v>
                </c:pt>
                <c:pt idx="6081" formatCode="#,##0_ ">
                  <c:v>1</c:v>
                </c:pt>
                <c:pt idx="6082" formatCode="#,##0_ ">
                  <c:v>1</c:v>
                </c:pt>
                <c:pt idx="6083" formatCode="#,##0_ ">
                  <c:v>4</c:v>
                </c:pt>
                <c:pt idx="6084" formatCode="#,##0_ ">
                  <c:v>1</c:v>
                </c:pt>
                <c:pt idx="6085" formatCode="#,##0_ ">
                  <c:v>6</c:v>
                </c:pt>
                <c:pt idx="6086" formatCode="#,##0_ ">
                  <c:v>14</c:v>
                </c:pt>
                <c:pt idx="6087" formatCode="#,##0_ ">
                  <c:v>15</c:v>
                </c:pt>
                <c:pt idx="6088" formatCode="#,##0_ ">
                  <c:v>3</c:v>
                </c:pt>
                <c:pt idx="6089" formatCode="#,##0_ ">
                  <c:v>1</c:v>
                </c:pt>
                <c:pt idx="6090" formatCode="#,##0_ ">
                  <c:v>1</c:v>
                </c:pt>
                <c:pt idx="6091" formatCode="#,##0_ ">
                  <c:v>1</c:v>
                </c:pt>
                <c:pt idx="6092" formatCode="#,##0_ ">
                  <c:v>1</c:v>
                </c:pt>
                <c:pt idx="6093" formatCode="#,##0_ ">
                  <c:v>3</c:v>
                </c:pt>
                <c:pt idx="6094" formatCode="#,##0_ ">
                  <c:v>1</c:v>
                </c:pt>
                <c:pt idx="6095" formatCode="#,##0_ ">
                  <c:v>2</c:v>
                </c:pt>
                <c:pt idx="6096" formatCode="#,##0_ ">
                  <c:v>1</c:v>
                </c:pt>
                <c:pt idx="6097" formatCode="#,##0_ ">
                  <c:v>10</c:v>
                </c:pt>
                <c:pt idx="6098" formatCode="#,##0_ ">
                  <c:v>13</c:v>
                </c:pt>
                <c:pt idx="6099" formatCode="#,##0_ ">
                  <c:v>1</c:v>
                </c:pt>
                <c:pt idx="6100" formatCode="#,##0_ ">
                  <c:v>2</c:v>
                </c:pt>
                <c:pt idx="6101" formatCode="#,##0_ ">
                  <c:v>1</c:v>
                </c:pt>
                <c:pt idx="6102" formatCode="#,##0_ ">
                  <c:v>1</c:v>
                </c:pt>
                <c:pt idx="6103" formatCode="#,##0_ ">
                  <c:v>3</c:v>
                </c:pt>
                <c:pt idx="6104" formatCode="#,##0_ ">
                  <c:v>1</c:v>
                </c:pt>
                <c:pt idx="6105" formatCode="#,##0_ ">
                  <c:v>1</c:v>
                </c:pt>
                <c:pt idx="6106" formatCode="#,##0_ ">
                  <c:v>1</c:v>
                </c:pt>
                <c:pt idx="6107" formatCode="#,##0_ ">
                  <c:v>1</c:v>
                </c:pt>
                <c:pt idx="6108" formatCode="#,##0_ ">
                  <c:v>3</c:v>
                </c:pt>
                <c:pt idx="6109" formatCode="#,##0_ ">
                  <c:v>6</c:v>
                </c:pt>
                <c:pt idx="6110" formatCode="#,##0_ ">
                  <c:v>1</c:v>
                </c:pt>
                <c:pt idx="6111" formatCode="#,##0_ ">
                  <c:v>1</c:v>
                </c:pt>
                <c:pt idx="6112" formatCode="#,##0_ ">
                  <c:v>1</c:v>
                </c:pt>
                <c:pt idx="6113" formatCode="#,##0_ ">
                  <c:v>4</c:v>
                </c:pt>
                <c:pt idx="6114" formatCode="#,##0_ ">
                  <c:v>1</c:v>
                </c:pt>
                <c:pt idx="6115" formatCode="#,##0_ ">
                  <c:v>1</c:v>
                </c:pt>
                <c:pt idx="6116" formatCode="#,##0_ ">
                  <c:v>1</c:v>
                </c:pt>
                <c:pt idx="6117" formatCode="#,##0_ ">
                  <c:v>4</c:v>
                </c:pt>
                <c:pt idx="6118" formatCode="#,##0_ ">
                  <c:v>1</c:v>
                </c:pt>
                <c:pt idx="6119" formatCode="#,##0_ ">
                  <c:v>2</c:v>
                </c:pt>
                <c:pt idx="6120" formatCode="#,##0_ ">
                  <c:v>3</c:v>
                </c:pt>
                <c:pt idx="6121" formatCode="#,##0_ ">
                  <c:v>1</c:v>
                </c:pt>
                <c:pt idx="6122" formatCode="#,##0_ ">
                  <c:v>3</c:v>
                </c:pt>
                <c:pt idx="6123" formatCode="#,##0_ ">
                  <c:v>8</c:v>
                </c:pt>
                <c:pt idx="6124" formatCode="#,##0_ ">
                  <c:v>9</c:v>
                </c:pt>
                <c:pt idx="6125" formatCode="#,##0_ ">
                  <c:v>14</c:v>
                </c:pt>
                <c:pt idx="6126" formatCode="#,##0_ ">
                  <c:v>1</c:v>
                </c:pt>
                <c:pt idx="6127" formatCode="#,##0_ ">
                  <c:v>4</c:v>
                </c:pt>
                <c:pt idx="6128" formatCode="#,##0_ ">
                  <c:v>28</c:v>
                </c:pt>
                <c:pt idx="6129" formatCode="#,##0_ ">
                  <c:v>36</c:v>
                </c:pt>
                <c:pt idx="6130" formatCode="#,##0_ ">
                  <c:v>41</c:v>
                </c:pt>
                <c:pt idx="6131" formatCode="#,##0_ ">
                  <c:v>1</c:v>
                </c:pt>
                <c:pt idx="6132" formatCode="#,##0_ ">
                  <c:v>63</c:v>
                </c:pt>
                <c:pt idx="6133" formatCode="#,##0_ ">
                  <c:v>1</c:v>
                </c:pt>
                <c:pt idx="6134" formatCode="#,##0_ ">
                  <c:v>1</c:v>
                </c:pt>
                <c:pt idx="6135" formatCode="#,##0_ ">
                  <c:v>1</c:v>
                </c:pt>
                <c:pt idx="6136" formatCode="#,##0_ ">
                  <c:v>2</c:v>
                </c:pt>
                <c:pt idx="6137" formatCode="#,##0_ ">
                  <c:v>6</c:v>
                </c:pt>
                <c:pt idx="6138" formatCode="#,##0_ ">
                  <c:v>1</c:v>
                </c:pt>
                <c:pt idx="6139" formatCode="#,##0_ ">
                  <c:v>2</c:v>
                </c:pt>
                <c:pt idx="6140" formatCode="#,##0_ ">
                  <c:v>10</c:v>
                </c:pt>
                <c:pt idx="6141" formatCode="#,##0_ ">
                  <c:v>74</c:v>
                </c:pt>
                <c:pt idx="6142" formatCode="#,##0_ ">
                  <c:v>78</c:v>
                </c:pt>
                <c:pt idx="6143" formatCode="#,##0_ ">
                  <c:v>82</c:v>
                </c:pt>
                <c:pt idx="6144" formatCode="#,##0_ ">
                  <c:v>1</c:v>
                </c:pt>
                <c:pt idx="6145" formatCode="#,##0_ ">
                  <c:v>108</c:v>
                </c:pt>
                <c:pt idx="6146" formatCode="#,##0_ ">
                  <c:v>122</c:v>
                </c:pt>
                <c:pt idx="6147" formatCode="#,##0_ ">
                  <c:v>1</c:v>
                </c:pt>
                <c:pt idx="6148" formatCode="#,##0_ ">
                  <c:v>1</c:v>
                </c:pt>
                <c:pt idx="6149" formatCode="#,##0_ ">
                  <c:v>1</c:v>
                </c:pt>
                <c:pt idx="6150" formatCode="#,##0_ ">
                  <c:v>1</c:v>
                </c:pt>
                <c:pt idx="6151" formatCode="#,##0_ ">
                  <c:v>3</c:v>
                </c:pt>
                <c:pt idx="6152" formatCode="#,##0_ ">
                  <c:v>1</c:v>
                </c:pt>
                <c:pt idx="6153" formatCode="#,##0_ ">
                  <c:v>5</c:v>
                </c:pt>
                <c:pt idx="6154" formatCode="#,##0_ ">
                  <c:v>1</c:v>
                </c:pt>
                <c:pt idx="6155" formatCode="#,##0_ ">
                  <c:v>2</c:v>
                </c:pt>
                <c:pt idx="6156" formatCode="#,##0_ ">
                  <c:v>3</c:v>
                </c:pt>
                <c:pt idx="6157" formatCode="#,##0_ ">
                  <c:v>1</c:v>
                </c:pt>
                <c:pt idx="6158" formatCode="#,##0_ ">
                  <c:v>1</c:v>
                </c:pt>
                <c:pt idx="6159" formatCode="#,##0_ ">
                  <c:v>1</c:v>
                </c:pt>
                <c:pt idx="6160" formatCode="#,##0_ ">
                  <c:v>2</c:v>
                </c:pt>
                <c:pt idx="6161" formatCode="#,##0_ ">
                  <c:v>5</c:v>
                </c:pt>
                <c:pt idx="6162" formatCode="#,##0_ ">
                  <c:v>11</c:v>
                </c:pt>
                <c:pt idx="6163" formatCode="#,##0_ ">
                  <c:v>1</c:v>
                </c:pt>
                <c:pt idx="6164" formatCode="#,##0_ ">
                  <c:v>1</c:v>
                </c:pt>
                <c:pt idx="6165" formatCode="#,##0_ ">
                  <c:v>1</c:v>
                </c:pt>
                <c:pt idx="6166" formatCode="#,##0_ ">
                  <c:v>3</c:v>
                </c:pt>
                <c:pt idx="6167" formatCode="#,##0_ ">
                  <c:v>4</c:v>
                </c:pt>
                <c:pt idx="6168" formatCode="#,##0_ ">
                  <c:v>1</c:v>
                </c:pt>
                <c:pt idx="6169" formatCode="#,##0_ ">
                  <c:v>2</c:v>
                </c:pt>
                <c:pt idx="6170" formatCode="#,##0_ ">
                  <c:v>6</c:v>
                </c:pt>
                <c:pt idx="6171" formatCode="#,##0_ ">
                  <c:v>1</c:v>
                </c:pt>
                <c:pt idx="6172" formatCode="#,##0_ ">
                  <c:v>1</c:v>
                </c:pt>
                <c:pt idx="6173" formatCode="#,##0_ ">
                  <c:v>2</c:v>
                </c:pt>
                <c:pt idx="6174" formatCode="#,##0_ ">
                  <c:v>1</c:v>
                </c:pt>
                <c:pt idx="6175" formatCode="#,##0_ ">
                  <c:v>3</c:v>
                </c:pt>
                <c:pt idx="6176" formatCode="#,##0_ ">
                  <c:v>4</c:v>
                </c:pt>
                <c:pt idx="6177" formatCode="#,##0_ ">
                  <c:v>9</c:v>
                </c:pt>
                <c:pt idx="6178" formatCode="#,##0_ ">
                  <c:v>10</c:v>
                </c:pt>
                <c:pt idx="6179" formatCode="#,##0_ ">
                  <c:v>17</c:v>
                </c:pt>
                <c:pt idx="6180" formatCode="#,##0_ ">
                  <c:v>3</c:v>
                </c:pt>
                <c:pt idx="6181" formatCode="#,##0_ ">
                  <c:v>1</c:v>
                </c:pt>
                <c:pt idx="6182" formatCode="#,##0_ ">
                  <c:v>1</c:v>
                </c:pt>
                <c:pt idx="6183" formatCode="#,##0_ ">
                  <c:v>2</c:v>
                </c:pt>
                <c:pt idx="6184" formatCode="#,##0_ ">
                  <c:v>1</c:v>
                </c:pt>
                <c:pt idx="6185" formatCode="#,##0_ ">
                  <c:v>4</c:v>
                </c:pt>
                <c:pt idx="6186" formatCode="#,##0_ ">
                  <c:v>5</c:v>
                </c:pt>
                <c:pt idx="6187" formatCode="#,##0_ ">
                  <c:v>9</c:v>
                </c:pt>
                <c:pt idx="6188" formatCode="#,##0_ ">
                  <c:v>34</c:v>
                </c:pt>
                <c:pt idx="6189" formatCode="#,##0_ ">
                  <c:v>38</c:v>
                </c:pt>
                <c:pt idx="6190" formatCode="#,##0_ ">
                  <c:v>61</c:v>
                </c:pt>
                <c:pt idx="6191" formatCode="#,##0_ ">
                  <c:v>1</c:v>
                </c:pt>
                <c:pt idx="6192" formatCode="#,##0_ ">
                  <c:v>1</c:v>
                </c:pt>
                <c:pt idx="6193" formatCode="#,##0_ ">
                  <c:v>1</c:v>
                </c:pt>
                <c:pt idx="6194" formatCode="#,##0_ ">
                  <c:v>2</c:v>
                </c:pt>
                <c:pt idx="6195" formatCode="#,##0_ ">
                  <c:v>7</c:v>
                </c:pt>
                <c:pt idx="6196" formatCode="#,##0_ ">
                  <c:v>1</c:v>
                </c:pt>
                <c:pt idx="6197" formatCode="#,##0_ ">
                  <c:v>9</c:v>
                </c:pt>
                <c:pt idx="6198" formatCode="#,##0_ ">
                  <c:v>1</c:v>
                </c:pt>
                <c:pt idx="6199" formatCode="#,##0_ ">
                  <c:v>1</c:v>
                </c:pt>
                <c:pt idx="6200" formatCode="#,##0_ ">
                  <c:v>3</c:v>
                </c:pt>
                <c:pt idx="6201" formatCode="#,##0_ ">
                  <c:v>4</c:v>
                </c:pt>
                <c:pt idx="6202" formatCode="#,##0_ ">
                  <c:v>1</c:v>
                </c:pt>
                <c:pt idx="6203" formatCode="#,##0_ ">
                  <c:v>2</c:v>
                </c:pt>
                <c:pt idx="6204" formatCode="#,##0_ ">
                  <c:v>18</c:v>
                </c:pt>
                <c:pt idx="6205" formatCode="#,##0_ ">
                  <c:v>3</c:v>
                </c:pt>
                <c:pt idx="6206" formatCode="#,##0_ ">
                  <c:v>4</c:v>
                </c:pt>
                <c:pt idx="6207" formatCode="#,##0_ ">
                  <c:v>1</c:v>
                </c:pt>
                <c:pt idx="6208" formatCode="#,##0_ ">
                  <c:v>1</c:v>
                </c:pt>
                <c:pt idx="6209" formatCode="#,##0_ ">
                  <c:v>2</c:v>
                </c:pt>
                <c:pt idx="6210" formatCode="#,##0_ ">
                  <c:v>6</c:v>
                </c:pt>
                <c:pt idx="6211" formatCode="#,##0_ ">
                  <c:v>1</c:v>
                </c:pt>
                <c:pt idx="6212" formatCode="#,##0_ ">
                  <c:v>1</c:v>
                </c:pt>
                <c:pt idx="6213" formatCode="#,##0_ ">
                  <c:v>2</c:v>
                </c:pt>
                <c:pt idx="6214" formatCode="#,##0_ ">
                  <c:v>3</c:v>
                </c:pt>
                <c:pt idx="6215" formatCode="#,##0_ ">
                  <c:v>1</c:v>
                </c:pt>
                <c:pt idx="6216" formatCode="#,##0_ ">
                  <c:v>1</c:v>
                </c:pt>
                <c:pt idx="6217" formatCode="#,##0_ ">
                  <c:v>1</c:v>
                </c:pt>
                <c:pt idx="6218" formatCode="#,##0_ ">
                  <c:v>2</c:v>
                </c:pt>
                <c:pt idx="6219" formatCode="#,##0_ ">
                  <c:v>6</c:v>
                </c:pt>
                <c:pt idx="6220" formatCode="#,##0_ ">
                  <c:v>1</c:v>
                </c:pt>
                <c:pt idx="6221" formatCode="#,##0_ ">
                  <c:v>1</c:v>
                </c:pt>
                <c:pt idx="6222" formatCode="#,##0_ ">
                  <c:v>2</c:v>
                </c:pt>
                <c:pt idx="6223" formatCode="#,##0_ ">
                  <c:v>10</c:v>
                </c:pt>
                <c:pt idx="6224" formatCode="#,##0_ ">
                  <c:v>13</c:v>
                </c:pt>
                <c:pt idx="6225" formatCode="#,##0_ ">
                  <c:v>20</c:v>
                </c:pt>
                <c:pt idx="6226" formatCode="#,##0_ ">
                  <c:v>1</c:v>
                </c:pt>
                <c:pt idx="6227" formatCode="#,##0_ ">
                  <c:v>2</c:v>
                </c:pt>
                <c:pt idx="6228" formatCode="#,##0_ ">
                  <c:v>3</c:v>
                </c:pt>
                <c:pt idx="6229" formatCode="#,##0_ ">
                  <c:v>3</c:v>
                </c:pt>
                <c:pt idx="6230" formatCode="#,##0_ ">
                  <c:v>7</c:v>
                </c:pt>
                <c:pt idx="6231" formatCode="#,##0_ ">
                  <c:v>29</c:v>
                </c:pt>
                <c:pt idx="6232" formatCode="#,##0_ ">
                  <c:v>1</c:v>
                </c:pt>
                <c:pt idx="6233" formatCode="#,##0_ ">
                  <c:v>1</c:v>
                </c:pt>
                <c:pt idx="6234" formatCode="#,##0_ ">
                  <c:v>4</c:v>
                </c:pt>
                <c:pt idx="6235" formatCode="#,##0_ ">
                  <c:v>6</c:v>
                </c:pt>
                <c:pt idx="6236" formatCode="#,##0_ ">
                  <c:v>1</c:v>
                </c:pt>
                <c:pt idx="6237" formatCode="#,##0_ ">
                  <c:v>1</c:v>
                </c:pt>
                <c:pt idx="6238" formatCode="#,##0_ ">
                  <c:v>1</c:v>
                </c:pt>
                <c:pt idx="6239" formatCode="#,##0_ ">
                  <c:v>4</c:v>
                </c:pt>
                <c:pt idx="6240" formatCode="#,##0_ ">
                  <c:v>1</c:v>
                </c:pt>
                <c:pt idx="6241" formatCode="#,##0_ ">
                  <c:v>2</c:v>
                </c:pt>
                <c:pt idx="6242" formatCode="#,##0_ ">
                  <c:v>1</c:v>
                </c:pt>
                <c:pt idx="6243" formatCode="#,##0_ ">
                  <c:v>4</c:v>
                </c:pt>
                <c:pt idx="6244" formatCode="#,##0_ ">
                  <c:v>3</c:v>
                </c:pt>
                <c:pt idx="6245" formatCode="#,##0_ ">
                  <c:v>4</c:v>
                </c:pt>
                <c:pt idx="6246" formatCode="#,##0_ ">
                  <c:v>1</c:v>
                </c:pt>
                <c:pt idx="6247" formatCode="#,##0_ ">
                  <c:v>1</c:v>
                </c:pt>
                <c:pt idx="6248" formatCode="#,##0_ ">
                  <c:v>1</c:v>
                </c:pt>
                <c:pt idx="6249" formatCode="#,##0_ ">
                  <c:v>3</c:v>
                </c:pt>
                <c:pt idx="6250" formatCode="#,##0_ ">
                  <c:v>4</c:v>
                </c:pt>
                <c:pt idx="6251" formatCode="#,##0_ ">
                  <c:v>1</c:v>
                </c:pt>
                <c:pt idx="6252" formatCode="#,##0_ ">
                  <c:v>6</c:v>
                </c:pt>
                <c:pt idx="6253" formatCode="#,##0_ ">
                  <c:v>1</c:v>
                </c:pt>
                <c:pt idx="6254" formatCode="#,##0_ ">
                  <c:v>3</c:v>
                </c:pt>
                <c:pt idx="6255" formatCode="#,##0_ ">
                  <c:v>1</c:v>
                </c:pt>
                <c:pt idx="6256" formatCode="#,##0_ ">
                  <c:v>2</c:v>
                </c:pt>
                <c:pt idx="6257" formatCode="#,##0_ ">
                  <c:v>1</c:v>
                </c:pt>
                <c:pt idx="6258" formatCode="#,##0_ ">
                  <c:v>1</c:v>
                </c:pt>
                <c:pt idx="6259" formatCode="#,##0_ ">
                  <c:v>4</c:v>
                </c:pt>
                <c:pt idx="6260" formatCode="#,##0_ ">
                  <c:v>1</c:v>
                </c:pt>
                <c:pt idx="6261" formatCode="#,##0_ ">
                  <c:v>6</c:v>
                </c:pt>
                <c:pt idx="6262" formatCode="#,##0_ ">
                  <c:v>8</c:v>
                </c:pt>
                <c:pt idx="6263" formatCode="#,##0_ ">
                  <c:v>1</c:v>
                </c:pt>
                <c:pt idx="6264" formatCode="#,##0_ ">
                  <c:v>3</c:v>
                </c:pt>
                <c:pt idx="6265" formatCode="#,##0_ ">
                  <c:v>1</c:v>
                </c:pt>
                <c:pt idx="6266" formatCode="#,##0_ ">
                  <c:v>6</c:v>
                </c:pt>
                <c:pt idx="6267" formatCode="#,##0_ ">
                  <c:v>7</c:v>
                </c:pt>
                <c:pt idx="6268" formatCode="#,##0_ ">
                  <c:v>1</c:v>
                </c:pt>
                <c:pt idx="6269" formatCode="#,##0_ ">
                  <c:v>3</c:v>
                </c:pt>
                <c:pt idx="6270" formatCode="#,##0_ ">
                  <c:v>1</c:v>
                </c:pt>
                <c:pt idx="6271" formatCode="#,##0_ ">
                  <c:v>1</c:v>
                </c:pt>
                <c:pt idx="6272" formatCode="#,##0_ ">
                  <c:v>3</c:v>
                </c:pt>
                <c:pt idx="6273" formatCode="#,##0_ ">
                  <c:v>10</c:v>
                </c:pt>
                <c:pt idx="6274" formatCode="#,##0_ ">
                  <c:v>19</c:v>
                </c:pt>
                <c:pt idx="6275" formatCode="#,##0_ ">
                  <c:v>1</c:v>
                </c:pt>
                <c:pt idx="6276" formatCode="#,##0_ ">
                  <c:v>1</c:v>
                </c:pt>
                <c:pt idx="6277" formatCode="#,##0_ ">
                  <c:v>1</c:v>
                </c:pt>
                <c:pt idx="6278" formatCode="#,##0_ ">
                  <c:v>4</c:v>
                </c:pt>
                <c:pt idx="6279" formatCode="#,##0_ ">
                  <c:v>1</c:v>
                </c:pt>
                <c:pt idx="6280" formatCode="#,##0_ ">
                  <c:v>1</c:v>
                </c:pt>
                <c:pt idx="6281" formatCode="#,##0_ ">
                  <c:v>1</c:v>
                </c:pt>
                <c:pt idx="6282" formatCode="#,##0_ ">
                  <c:v>1</c:v>
                </c:pt>
                <c:pt idx="6283" formatCode="#,##0_ ">
                  <c:v>3</c:v>
                </c:pt>
                <c:pt idx="6284" formatCode="#,##0_ ">
                  <c:v>4</c:v>
                </c:pt>
                <c:pt idx="6285" formatCode="#,##0_ ">
                  <c:v>1</c:v>
                </c:pt>
                <c:pt idx="6286" formatCode="#,##0_ ">
                  <c:v>1</c:v>
                </c:pt>
                <c:pt idx="6287" formatCode="#,##0_ ">
                  <c:v>1</c:v>
                </c:pt>
                <c:pt idx="6288" formatCode="#,##0_ ">
                  <c:v>3</c:v>
                </c:pt>
                <c:pt idx="6289" formatCode="#,##0_ ">
                  <c:v>1</c:v>
                </c:pt>
                <c:pt idx="6290" formatCode="#,##0_ ">
                  <c:v>2</c:v>
                </c:pt>
                <c:pt idx="6291" formatCode="#,##0_ ">
                  <c:v>3</c:v>
                </c:pt>
                <c:pt idx="6292" formatCode="#,##0_ ">
                  <c:v>11</c:v>
                </c:pt>
                <c:pt idx="6293" formatCode="#,##0_ ">
                  <c:v>1</c:v>
                </c:pt>
                <c:pt idx="6294" formatCode="#,##0_ ">
                  <c:v>2</c:v>
                </c:pt>
                <c:pt idx="6295" formatCode="#,##0_ ">
                  <c:v>3</c:v>
                </c:pt>
                <c:pt idx="6296" formatCode="#,##0_ ">
                  <c:v>3</c:v>
                </c:pt>
                <c:pt idx="6297" formatCode="#,##0_ ">
                  <c:v>1</c:v>
                </c:pt>
                <c:pt idx="6298" formatCode="#,##0_ ">
                  <c:v>1</c:v>
                </c:pt>
                <c:pt idx="6299" formatCode="#,##0_ ">
                  <c:v>1</c:v>
                </c:pt>
                <c:pt idx="6300" formatCode="#,##0_ ">
                  <c:v>2</c:v>
                </c:pt>
                <c:pt idx="6301" formatCode="#,##0_ ">
                  <c:v>3</c:v>
                </c:pt>
                <c:pt idx="6302" formatCode="#,##0_ ">
                  <c:v>4</c:v>
                </c:pt>
                <c:pt idx="6303" formatCode="#,##0_ ">
                  <c:v>5</c:v>
                </c:pt>
                <c:pt idx="6304" formatCode="#,##0_ ">
                  <c:v>1</c:v>
                </c:pt>
                <c:pt idx="6305" formatCode="#,##0_ ">
                  <c:v>1</c:v>
                </c:pt>
                <c:pt idx="6306" formatCode="#,##0_ ">
                  <c:v>5</c:v>
                </c:pt>
                <c:pt idx="6307" formatCode="#,##0_ ">
                  <c:v>1</c:v>
                </c:pt>
                <c:pt idx="6308" formatCode="#,##0_ ">
                  <c:v>1</c:v>
                </c:pt>
                <c:pt idx="6309" formatCode="#,##0_ ">
                  <c:v>9</c:v>
                </c:pt>
                <c:pt idx="6310" formatCode="#,##0_ ">
                  <c:v>19</c:v>
                </c:pt>
                <c:pt idx="6311" formatCode="#,##0_ ">
                  <c:v>1</c:v>
                </c:pt>
                <c:pt idx="6312" formatCode="#,##0_ ">
                  <c:v>2</c:v>
                </c:pt>
                <c:pt idx="6313" formatCode="#,##0_ ">
                  <c:v>1</c:v>
                </c:pt>
                <c:pt idx="6314" formatCode="#,##0_ ">
                  <c:v>23</c:v>
                </c:pt>
                <c:pt idx="6315" formatCode="#,##0_ ">
                  <c:v>3</c:v>
                </c:pt>
                <c:pt idx="6316" formatCode="#,##0_ ">
                  <c:v>1</c:v>
                </c:pt>
                <c:pt idx="6317" formatCode="#,##0_ ">
                  <c:v>1</c:v>
                </c:pt>
                <c:pt idx="6318" formatCode="#,##0_ ">
                  <c:v>1</c:v>
                </c:pt>
                <c:pt idx="6319" formatCode="#,##0_ ">
                  <c:v>2</c:v>
                </c:pt>
                <c:pt idx="6320" formatCode="#,##0_ ">
                  <c:v>3</c:v>
                </c:pt>
                <c:pt idx="6321" formatCode="#,##0_ ">
                  <c:v>1</c:v>
                </c:pt>
                <c:pt idx="6322" formatCode="#,##0_ ">
                  <c:v>1</c:v>
                </c:pt>
                <c:pt idx="6323" formatCode="#,##0_ ">
                  <c:v>2</c:v>
                </c:pt>
                <c:pt idx="6324" formatCode="#,##0_ ">
                  <c:v>1</c:v>
                </c:pt>
                <c:pt idx="6325" formatCode="#,##0_ ">
                  <c:v>4</c:v>
                </c:pt>
                <c:pt idx="6326" formatCode="#,##0_ ">
                  <c:v>1</c:v>
                </c:pt>
                <c:pt idx="6327" formatCode="#,##0_ ">
                  <c:v>2</c:v>
                </c:pt>
                <c:pt idx="6328" formatCode="#,##0_ ">
                  <c:v>8</c:v>
                </c:pt>
                <c:pt idx="6329" formatCode="#,##0_ ">
                  <c:v>21</c:v>
                </c:pt>
                <c:pt idx="6330" formatCode="#,##0_ ">
                  <c:v>25</c:v>
                </c:pt>
                <c:pt idx="6331" formatCode="#,##0_ ">
                  <c:v>1</c:v>
                </c:pt>
                <c:pt idx="6332" formatCode="#,##0_ ">
                  <c:v>78</c:v>
                </c:pt>
                <c:pt idx="6333" formatCode="#,##0_ ">
                  <c:v>79</c:v>
                </c:pt>
                <c:pt idx="6334" formatCode="#,##0_ ">
                  <c:v>3</c:v>
                </c:pt>
                <c:pt idx="6335" formatCode="#,##0_ ">
                  <c:v>4</c:v>
                </c:pt>
                <c:pt idx="6336" formatCode="#,##0_ ">
                  <c:v>1</c:v>
                </c:pt>
                <c:pt idx="6337" formatCode="#,##0_ ">
                  <c:v>2</c:v>
                </c:pt>
                <c:pt idx="6338" formatCode="#,##0_ ">
                  <c:v>94</c:v>
                </c:pt>
                <c:pt idx="6339" formatCode="#,##0_ ">
                  <c:v>153</c:v>
                </c:pt>
                <c:pt idx="6340" formatCode="#,##0_ ">
                  <c:v>1</c:v>
                </c:pt>
                <c:pt idx="6341" formatCode="#,##0_ ">
                  <c:v>2</c:v>
                </c:pt>
                <c:pt idx="6342" formatCode="#,##0_ ">
                  <c:v>283</c:v>
                </c:pt>
                <c:pt idx="6343" formatCode="#,##0_ ">
                  <c:v>1</c:v>
                </c:pt>
                <c:pt idx="6344" formatCode="#,##0_ ">
                  <c:v>409</c:v>
                </c:pt>
                <c:pt idx="6345" formatCode="#,##0_ ">
                  <c:v>1</c:v>
                </c:pt>
                <c:pt idx="6346" formatCode="#,##0_ ">
                  <c:v>2</c:v>
                </c:pt>
                <c:pt idx="6347" formatCode="#,##0_ ">
                  <c:v>1</c:v>
                </c:pt>
                <c:pt idx="6348" formatCode="#,##0_ ">
                  <c:v>4</c:v>
                </c:pt>
                <c:pt idx="6349" formatCode="#,##0_ ">
                  <c:v>3</c:v>
                </c:pt>
                <c:pt idx="6350" formatCode="#,##0_ ">
                  <c:v>1</c:v>
                </c:pt>
                <c:pt idx="6351" formatCode="#,##0_ ">
                  <c:v>2</c:v>
                </c:pt>
                <c:pt idx="6352" formatCode="#,##0_ ">
                  <c:v>1</c:v>
                </c:pt>
                <c:pt idx="6353" formatCode="#,##0_ ">
                  <c:v>4</c:v>
                </c:pt>
                <c:pt idx="6354" formatCode="#,##0_ ">
                  <c:v>3</c:v>
                </c:pt>
                <c:pt idx="6355" formatCode="#,##0_ ">
                  <c:v>4</c:v>
                </c:pt>
                <c:pt idx="6356" formatCode="#,##0_ ">
                  <c:v>9</c:v>
                </c:pt>
                <c:pt idx="6357" formatCode="#,##0_ ">
                  <c:v>1</c:v>
                </c:pt>
                <c:pt idx="6358" formatCode="#,##0_ ">
                  <c:v>2</c:v>
                </c:pt>
                <c:pt idx="6359" formatCode="#,##0_ ">
                  <c:v>3</c:v>
                </c:pt>
                <c:pt idx="6360" formatCode="#,##0_ ">
                  <c:v>4</c:v>
                </c:pt>
                <c:pt idx="6361" formatCode="#,##0_ ">
                  <c:v>1</c:v>
                </c:pt>
                <c:pt idx="6362" formatCode="#,##0_ ">
                  <c:v>2</c:v>
                </c:pt>
                <c:pt idx="6363" formatCode="#,##0_ ">
                  <c:v>4</c:v>
                </c:pt>
                <c:pt idx="6364" formatCode="#,##0_ ">
                  <c:v>1</c:v>
                </c:pt>
                <c:pt idx="6365" formatCode="#,##0_ ">
                  <c:v>2</c:v>
                </c:pt>
                <c:pt idx="6366" formatCode="#,##0_ ">
                  <c:v>1</c:v>
                </c:pt>
                <c:pt idx="6367" formatCode="#,##0_ ">
                  <c:v>1</c:v>
                </c:pt>
                <c:pt idx="6368" formatCode="#,##0_ ">
                  <c:v>5</c:v>
                </c:pt>
                <c:pt idx="6369" formatCode="#,##0_ ">
                  <c:v>8</c:v>
                </c:pt>
                <c:pt idx="6370" formatCode="#,##0_ ">
                  <c:v>1</c:v>
                </c:pt>
                <c:pt idx="6371" formatCode="#,##0_ ">
                  <c:v>2</c:v>
                </c:pt>
                <c:pt idx="6372" formatCode="#,##0_ ">
                  <c:v>1</c:v>
                </c:pt>
                <c:pt idx="6373" formatCode="#,##0_ ">
                  <c:v>3</c:v>
                </c:pt>
                <c:pt idx="6374" formatCode="#,##0_ ">
                  <c:v>7</c:v>
                </c:pt>
                <c:pt idx="6375" formatCode="#,##0_ ">
                  <c:v>1</c:v>
                </c:pt>
                <c:pt idx="6376" formatCode="#,##0_ ">
                  <c:v>1</c:v>
                </c:pt>
                <c:pt idx="6377" formatCode="#,##0_ ">
                  <c:v>3</c:v>
                </c:pt>
                <c:pt idx="6378" formatCode="#,##0_ ">
                  <c:v>3</c:v>
                </c:pt>
                <c:pt idx="6379" formatCode="#,##0_ ">
                  <c:v>1</c:v>
                </c:pt>
                <c:pt idx="6380" formatCode="#,##0_ ">
                  <c:v>1</c:v>
                </c:pt>
                <c:pt idx="6381" formatCode="#,##0_ ">
                  <c:v>1</c:v>
                </c:pt>
                <c:pt idx="6382" formatCode="#,##0_ ">
                  <c:v>1</c:v>
                </c:pt>
                <c:pt idx="6383" formatCode="#,##0_ ">
                  <c:v>3</c:v>
                </c:pt>
                <c:pt idx="6384" formatCode="#,##0_ ">
                  <c:v>5</c:v>
                </c:pt>
                <c:pt idx="6385" formatCode="#,##0_ ">
                  <c:v>7</c:v>
                </c:pt>
                <c:pt idx="6386" formatCode="#,##0_ ">
                  <c:v>1</c:v>
                </c:pt>
                <c:pt idx="6387" formatCode="#,##0_ ">
                  <c:v>1</c:v>
                </c:pt>
                <c:pt idx="6388" formatCode="#,##0_ ">
                  <c:v>3</c:v>
                </c:pt>
                <c:pt idx="6389" formatCode="#,##0_ ">
                  <c:v>1</c:v>
                </c:pt>
                <c:pt idx="6390" formatCode="#,##0_ ">
                  <c:v>1</c:v>
                </c:pt>
                <c:pt idx="6391" formatCode="#,##0_ ">
                  <c:v>2</c:v>
                </c:pt>
                <c:pt idx="6392" formatCode="#,##0_ ">
                  <c:v>1</c:v>
                </c:pt>
                <c:pt idx="6393" formatCode="#,##0_ ">
                  <c:v>5</c:v>
                </c:pt>
                <c:pt idx="6394" formatCode="#,##0_ ">
                  <c:v>1</c:v>
                </c:pt>
                <c:pt idx="6395" formatCode="#,##0_ ">
                  <c:v>2</c:v>
                </c:pt>
                <c:pt idx="6396" formatCode="#,##0_ ">
                  <c:v>1</c:v>
                </c:pt>
                <c:pt idx="6397" formatCode="#,##0_ ">
                  <c:v>3</c:v>
                </c:pt>
                <c:pt idx="6398" formatCode="#,##0_ ">
                  <c:v>1</c:v>
                </c:pt>
                <c:pt idx="6399" formatCode="#,##0_ ">
                  <c:v>1</c:v>
                </c:pt>
                <c:pt idx="6400" formatCode="#,##0_ ">
                  <c:v>2</c:v>
                </c:pt>
                <c:pt idx="6401" formatCode="#,##0_ ">
                  <c:v>1</c:v>
                </c:pt>
                <c:pt idx="6402" formatCode="#,##0_ ">
                  <c:v>4</c:v>
                </c:pt>
                <c:pt idx="6403" formatCode="#,##0_ ">
                  <c:v>1</c:v>
                </c:pt>
                <c:pt idx="6404" formatCode="#,##0_ ">
                  <c:v>1</c:v>
                </c:pt>
                <c:pt idx="6405" formatCode="#,##0_ ">
                  <c:v>14</c:v>
                </c:pt>
                <c:pt idx="6406" formatCode="#,##0_ ">
                  <c:v>1</c:v>
                </c:pt>
                <c:pt idx="6407" formatCode="#,##0_ ">
                  <c:v>3</c:v>
                </c:pt>
                <c:pt idx="6408" formatCode="#,##0_ ">
                  <c:v>1</c:v>
                </c:pt>
                <c:pt idx="6409" formatCode="#,##0_ ">
                  <c:v>1</c:v>
                </c:pt>
                <c:pt idx="6410" formatCode="#,##0_ ">
                  <c:v>1</c:v>
                </c:pt>
                <c:pt idx="6411" formatCode="#,##0_ ">
                  <c:v>2</c:v>
                </c:pt>
                <c:pt idx="6412" formatCode="#,##0_ ">
                  <c:v>3</c:v>
                </c:pt>
                <c:pt idx="6413" formatCode="#,##0_ ">
                  <c:v>1</c:v>
                </c:pt>
                <c:pt idx="6414" formatCode="#,##0_ ">
                  <c:v>5</c:v>
                </c:pt>
                <c:pt idx="6415" formatCode="#,##0_ ">
                  <c:v>1</c:v>
                </c:pt>
                <c:pt idx="6416" formatCode="#,##0_ ">
                  <c:v>11</c:v>
                </c:pt>
                <c:pt idx="6417" formatCode="#,##0_ ">
                  <c:v>3</c:v>
                </c:pt>
                <c:pt idx="6418" formatCode="#,##0_ ">
                  <c:v>1</c:v>
                </c:pt>
                <c:pt idx="6419" formatCode="#,##0_ ">
                  <c:v>1</c:v>
                </c:pt>
                <c:pt idx="6420" formatCode="#,##0_ ">
                  <c:v>1</c:v>
                </c:pt>
                <c:pt idx="6421" formatCode="#,##0_ ">
                  <c:v>4</c:v>
                </c:pt>
                <c:pt idx="6422" formatCode="#,##0_ ">
                  <c:v>5</c:v>
                </c:pt>
                <c:pt idx="6423" formatCode="#,##0_ ">
                  <c:v>1</c:v>
                </c:pt>
                <c:pt idx="6424" formatCode="#,##0_ ">
                  <c:v>1</c:v>
                </c:pt>
                <c:pt idx="6425" formatCode="#,##0_ ">
                  <c:v>1</c:v>
                </c:pt>
                <c:pt idx="6426" formatCode="#,##0_ ">
                  <c:v>6</c:v>
                </c:pt>
                <c:pt idx="6427" formatCode="#,##0_ ">
                  <c:v>1</c:v>
                </c:pt>
                <c:pt idx="6428" formatCode="#,##0_ ">
                  <c:v>2</c:v>
                </c:pt>
                <c:pt idx="6429" formatCode="#,##0_ ">
                  <c:v>3</c:v>
                </c:pt>
                <c:pt idx="6430" formatCode="#,##0_ ">
                  <c:v>4</c:v>
                </c:pt>
                <c:pt idx="6431" formatCode="#,##0_ ">
                  <c:v>3</c:v>
                </c:pt>
                <c:pt idx="6432" formatCode="#,##0_ ">
                  <c:v>4</c:v>
                </c:pt>
                <c:pt idx="6433" formatCode="#,##0_ ">
                  <c:v>1</c:v>
                </c:pt>
                <c:pt idx="6434" formatCode="#,##0_ ">
                  <c:v>21</c:v>
                </c:pt>
                <c:pt idx="6435" formatCode="#,##0_ ">
                  <c:v>23</c:v>
                </c:pt>
                <c:pt idx="6436" formatCode="#,##0_ ">
                  <c:v>3</c:v>
                </c:pt>
                <c:pt idx="6437" formatCode="#,##0_ ">
                  <c:v>27</c:v>
                </c:pt>
                <c:pt idx="6438" formatCode="#,##0_ ">
                  <c:v>1</c:v>
                </c:pt>
                <c:pt idx="6439" formatCode="#,##0_ ">
                  <c:v>1</c:v>
                </c:pt>
                <c:pt idx="6440" formatCode="#,##0_ ">
                  <c:v>1</c:v>
                </c:pt>
                <c:pt idx="6441" formatCode="#,##0_ ">
                  <c:v>3</c:v>
                </c:pt>
                <c:pt idx="6442" formatCode="#,##0_ ">
                  <c:v>1</c:v>
                </c:pt>
                <c:pt idx="6443" formatCode="#,##0_ ">
                  <c:v>1</c:v>
                </c:pt>
                <c:pt idx="6444" formatCode="#,##0_ ">
                  <c:v>1</c:v>
                </c:pt>
                <c:pt idx="6445" formatCode="#,##0_ ">
                  <c:v>2</c:v>
                </c:pt>
                <c:pt idx="6446" formatCode="#,##0_ ">
                  <c:v>6</c:v>
                </c:pt>
                <c:pt idx="6447" formatCode="#,##0_ ">
                  <c:v>11</c:v>
                </c:pt>
                <c:pt idx="6448" formatCode="#,##0_ ">
                  <c:v>1</c:v>
                </c:pt>
                <c:pt idx="6449" formatCode="#,##0_ ">
                  <c:v>1</c:v>
                </c:pt>
                <c:pt idx="6450" formatCode="#,##0_ ">
                  <c:v>3</c:v>
                </c:pt>
                <c:pt idx="6451" formatCode="#,##0_ ">
                  <c:v>3</c:v>
                </c:pt>
                <c:pt idx="6452" formatCode="#,##0_ ">
                  <c:v>1</c:v>
                </c:pt>
                <c:pt idx="6453" formatCode="#,##0_ ">
                  <c:v>2</c:v>
                </c:pt>
                <c:pt idx="6454" formatCode="#,##0_ ">
                  <c:v>1</c:v>
                </c:pt>
                <c:pt idx="6455" formatCode="#,##0_ ">
                  <c:v>1</c:v>
                </c:pt>
                <c:pt idx="6456" formatCode="#,##0_ ">
                  <c:v>3</c:v>
                </c:pt>
                <c:pt idx="6457" formatCode="#,##0_ ">
                  <c:v>1</c:v>
                </c:pt>
                <c:pt idx="6458" formatCode="#,##0_ ">
                  <c:v>1</c:v>
                </c:pt>
                <c:pt idx="6459" formatCode="#,##0_ ">
                  <c:v>1</c:v>
                </c:pt>
                <c:pt idx="6460" formatCode="#,##0_ ">
                  <c:v>3</c:v>
                </c:pt>
                <c:pt idx="6461" formatCode="#,##0_ ">
                  <c:v>3</c:v>
                </c:pt>
                <c:pt idx="6462" formatCode="#,##0_ ">
                  <c:v>1</c:v>
                </c:pt>
                <c:pt idx="6463" formatCode="#,##0_ ">
                  <c:v>1</c:v>
                </c:pt>
                <c:pt idx="6464" formatCode="#,##0_ ">
                  <c:v>9</c:v>
                </c:pt>
                <c:pt idx="6465" formatCode="#,##0_ ">
                  <c:v>11</c:v>
                </c:pt>
                <c:pt idx="6466" formatCode="#,##0_ ">
                  <c:v>28</c:v>
                </c:pt>
                <c:pt idx="6467" formatCode="#,##0_ ">
                  <c:v>1</c:v>
                </c:pt>
                <c:pt idx="6468" formatCode="#,##0_ ">
                  <c:v>2</c:v>
                </c:pt>
                <c:pt idx="6469" formatCode="#,##0_ ">
                  <c:v>3</c:v>
                </c:pt>
                <c:pt idx="6470" formatCode="#,##0_ ">
                  <c:v>3</c:v>
                </c:pt>
                <c:pt idx="6471" formatCode="#,##0_ ">
                  <c:v>1</c:v>
                </c:pt>
                <c:pt idx="6472" formatCode="#,##0_ ">
                  <c:v>5</c:v>
                </c:pt>
                <c:pt idx="6473" formatCode="#,##0_ ">
                  <c:v>37</c:v>
                </c:pt>
                <c:pt idx="6474" formatCode="#,##0_ ">
                  <c:v>50</c:v>
                </c:pt>
                <c:pt idx="6475" formatCode="#,##0_ ">
                  <c:v>3</c:v>
                </c:pt>
                <c:pt idx="6476" formatCode="#,##0_ ">
                  <c:v>1</c:v>
                </c:pt>
                <c:pt idx="6477" formatCode="#,##0_ ">
                  <c:v>55</c:v>
                </c:pt>
                <c:pt idx="6478" formatCode="#,##0_ ">
                  <c:v>1</c:v>
                </c:pt>
                <c:pt idx="6479" formatCode="#,##0_ ">
                  <c:v>1</c:v>
                </c:pt>
                <c:pt idx="6480" formatCode="#,##0_ ">
                  <c:v>3</c:v>
                </c:pt>
                <c:pt idx="6481" formatCode="#,##0_ ">
                  <c:v>4</c:v>
                </c:pt>
                <c:pt idx="6482" formatCode="#,##0_ ">
                  <c:v>1</c:v>
                </c:pt>
                <c:pt idx="6483" formatCode="#,##0_ ">
                  <c:v>1</c:v>
                </c:pt>
                <c:pt idx="6484" formatCode="#,##0_ ">
                  <c:v>7</c:v>
                </c:pt>
                <c:pt idx="6485" formatCode="#,##0_ ">
                  <c:v>3</c:v>
                </c:pt>
                <c:pt idx="6486" formatCode="#,##0_ ">
                  <c:v>4</c:v>
                </c:pt>
                <c:pt idx="6487" formatCode="#,##0_ ">
                  <c:v>1</c:v>
                </c:pt>
                <c:pt idx="6488" formatCode="#,##0_ ">
                  <c:v>1</c:v>
                </c:pt>
                <c:pt idx="6489" formatCode="#,##0_ ">
                  <c:v>1</c:v>
                </c:pt>
                <c:pt idx="6490" formatCode="#,##0_ ">
                  <c:v>3</c:v>
                </c:pt>
                <c:pt idx="6491" formatCode="#,##0_ ">
                  <c:v>1</c:v>
                </c:pt>
                <c:pt idx="6492" formatCode="#,##0_ ">
                  <c:v>5</c:v>
                </c:pt>
                <c:pt idx="6493" formatCode="#,##0_ ">
                  <c:v>6</c:v>
                </c:pt>
                <c:pt idx="6494" formatCode="#,##0_ ">
                  <c:v>7</c:v>
                </c:pt>
                <c:pt idx="6495" formatCode="#,##0_ ">
                  <c:v>11</c:v>
                </c:pt>
                <c:pt idx="6496" formatCode="#,##0_ ">
                  <c:v>1</c:v>
                </c:pt>
                <c:pt idx="6497" formatCode="#,##0_ ">
                  <c:v>14</c:v>
                </c:pt>
                <c:pt idx="6498" formatCode="#,##0_ ">
                  <c:v>1</c:v>
                </c:pt>
                <c:pt idx="6499" formatCode="#,##0_ ">
                  <c:v>1</c:v>
                </c:pt>
                <c:pt idx="6500" formatCode="#,##0_ ">
                  <c:v>20</c:v>
                </c:pt>
                <c:pt idx="6501" formatCode="#,##0_ ">
                  <c:v>1</c:v>
                </c:pt>
                <c:pt idx="6502" formatCode="#,##0_ ">
                  <c:v>34</c:v>
                </c:pt>
                <c:pt idx="6503" formatCode="#,##0_ ">
                  <c:v>1</c:v>
                </c:pt>
                <c:pt idx="6504" formatCode="#,##0_ ">
                  <c:v>36</c:v>
                </c:pt>
                <c:pt idx="6505" formatCode="#,##0_ ">
                  <c:v>3</c:v>
                </c:pt>
                <c:pt idx="6506" formatCode="#,##0_ ">
                  <c:v>1</c:v>
                </c:pt>
                <c:pt idx="6507" formatCode="#,##0_ ">
                  <c:v>1</c:v>
                </c:pt>
                <c:pt idx="6508" formatCode="#,##0_ ">
                  <c:v>1</c:v>
                </c:pt>
                <c:pt idx="6509" formatCode="#,##0_ ">
                  <c:v>2</c:v>
                </c:pt>
                <c:pt idx="6510" formatCode="#,##0_ ">
                  <c:v>5</c:v>
                </c:pt>
                <c:pt idx="6511" formatCode="#,##0_ ">
                  <c:v>7</c:v>
                </c:pt>
                <c:pt idx="6512" formatCode="#,##0_ ">
                  <c:v>1</c:v>
                </c:pt>
                <c:pt idx="6513" formatCode="#,##0_ ">
                  <c:v>2</c:v>
                </c:pt>
                <c:pt idx="6514" formatCode="#,##0_ ">
                  <c:v>1</c:v>
                </c:pt>
                <c:pt idx="6515" formatCode="#,##0_ ">
                  <c:v>3</c:v>
                </c:pt>
                <c:pt idx="6516" formatCode="#,##0_ ">
                  <c:v>5</c:v>
                </c:pt>
                <c:pt idx="6517" formatCode="#,##0_ ">
                  <c:v>8</c:v>
                </c:pt>
                <c:pt idx="6518" formatCode="#,##0_ ">
                  <c:v>1</c:v>
                </c:pt>
                <c:pt idx="6519" formatCode="#,##0_ ">
                  <c:v>2</c:v>
                </c:pt>
                <c:pt idx="6520" formatCode="#,##0_ ">
                  <c:v>3</c:v>
                </c:pt>
                <c:pt idx="6521" formatCode="#,##0_ ">
                  <c:v>1</c:v>
                </c:pt>
                <c:pt idx="6522" formatCode="#,##0_ ">
                  <c:v>1</c:v>
                </c:pt>
                <c:pt idx="6523" formatCode="#,##0_ ">
                  <c:v>2</c:v>
                </c:pt>
                <c:pt idx="6524" formatCode="#,##0_ ">
                  <c:v>3</c:v>
                </c:pt>
                <c:pt idx="6525" formatCode="#,##0_ ">
                  <c:v>1</c:v>
                </c:pt>
                <c:pt idx="6526" formatCode="#,##0_ ">
                  <c:v>1</c:v>
                </c:pt>
                <c:pt idx="6527" formatCode="#,##0_ ">
                  <c:v>3</c:v>
                </c:pt>
                <c:pt idx="6528" formatCode="#,##0_ ">
                  <c:v>1</c:v>
                </c:pt>
                <c:pt idx="6529" formatCode="#,##0_ ">
                  <c:v>3</c:v>
                </c:pt>
                <c:pt idx="6530" formatCode="#,##0_ ">
                  <c:v>1</c:v>
                </c:pt>
                <c:pt idx="6531" formatCode="#,##0_ ">
                  <c:v>9</c:v>
                </c:pt>
                <c:pt idx="6532" formatCode="#,##0_ ">
                  <c:v>1</c:v>
                </c:pt>
                <c:pt idx="6533" formatCode="#,##0_ ">
                  <c:v>11</c:v>
                </c:pt>
                <c:pt idx="6534" formatCode="#,##0_ ">
                  <c:v>3</c:v>
                </c:pt>
                <c:pt idx="6535" formatCode="#,##0_ ">
                  <c:v>1</c:v>
                </c:pt>
                <c:pt idx="6536" formatCode="#,##0_ ">
                  <c:v>1</c:v>
                </c:pt>
                <c:pt idx="6537" formatCode="#,##0_ ">
                  <c:v>1</c:v>
                </c:pt>
                <c:pt idx="6538" formatCode="#,##0_ ">
                  <c:v>1</c:v>
                </c:pt>
                <c:pt idx="6539" formatCode="#,##0_ ">
                  <c:v>5</c:v>
                </c:pt>
                <c:pt idx="6540" formatCode="#,##0_ ">
                  <c:v>1</c:v>
                </c:pt>
                <c:pt idx="6541" formatCode="#,##0_ ">
                  <c:v>8</c:v>
                </c:pt>
                <c:pt idx="6542" formatCode="#,##0_ ">
                  <c:v>1</c:v>
                </c:pt>
                <c:pt idx="6543" formatCode="#,##0_ ">
                  <c:v>4</c:v>
                </c:pt>
                <c:pt idx="6544" formatCode="#,##0_ ">
                  <c:v>5</c:v>
                </c:pt>
                <c:pt idx="6545" formatCode="#,##0_ ">
                  <c:v>6</c:v>
                </c:pt>
                <c:pt idx="6546" formatCode="#,##0_ ">
                  <c:v>1</c:v>
                </c:pt>
                <c:pt idx="6547" formatCode="#,##0_ ">
                  <c:v>20</c:v>
                </c:pt>
                <c:pt idx="6548" formatCode="#,##0_ ">
                  <c:v>1</c:v>
                </c:pt>
                <c:pt idx="6549" formatCode="#,##0_ ">
                  <c:v>23</c:v>
                </c:pt>
                <c:pt idx="6550" formatCode="#,##0_ ">
                  <c:v>1</c:v>
                </c:pt>
                <c:pt idx="6551" formatCode="#,##0_ ">
                  <c:v>1</c:v>
                </c:pt>
                <c:pt idx="6552" formatCode="#,##0_ ">
                  <c:v>4</c:v>
                </c:pt>
                <c:pt idx="6553" formatCode="#,##0_ ">
                  <c:v>6</c:v>
                </c:pt>
                <c:pt idx="6554" formatCode="#,##0_ ">
                  <c:v>1</c:v>
                </c:pt>
                <c:pt idx="6555" formatCode="#,##0_ ">
                  <c:v>2</c:v>
                </c:pt>
                <c:pt idx="6556" formatCode="#,##0_ ">
                  <c:v>9</c:v>
                </c:pt>
                <c:pt idx="6557" formatCode="#,##0_ ">
                  <c:v>4</c:v>
                </c:pt>
                <c:pt idx="6558" formatCode="#,##0_ ">
                  <c:v>1</c:v>
                </c:pt>
                <c:pt idx="6559" formatCode="#,##0_ ">
                  <c:v>1</c:v>
                </c:pt>
                <c:pt idx="6560" formatCode="#,##0_ ">
                  <c:v>1</c:v>
                </c:pt>
                <c:pt idx="6561" formatCode="#,##0_ ">
                  <c:v>3</c:v>
                </c:pt>
                <c:pt idx="6562" formatCode="#,##0_ ">
                  <c:v>4</c:v>
                </c:pt>
                <c:pt idx="6563" formatCode="#,##0_ ">
                  <c:v>8</c:v>
                </c:pt>
                <c:pt idx="6564" formatCode="#,##0_ ">
                  <c:v>1</c:v>
                </c:pt>
                <c:pt idx="6565" formatCode="#,##0_ ">
                  <c:v>10</c:v>
                </c:pt>
                <c:pt idx="6566" formatCode="#,##0_ ">
                  <c:v>3</c:v>
                </c:pt>
                <c:pt idx="6567" formatCode="#,##0_ ">
                  <c:v>1</c:v>
                </c:pt>
                <c:pt idx="6568" formatCode="#,##0_ ">
                  <c:v>2</c:v>
                </c:pt>
                <c:pt idx="6569" formatCode="#,##0_ ">
                  <c:v>1</c:v>
                </c:pt>
                <c:pt idx="6570" formatCode="#,##0_ ">
                  <c:v>1</c:v>
                </c:pt>
                <c:pt idx="6571" formatCode="#,##0_ ">
                  <c:v>3</c:v>
                </c:pt>
                <c:pt idx="6572" formatCode="#,##0_ ">
                  <c:v>5</c:v>
                </c:pt>
                <c:pt idx="6573" formatCode="#,##0_ ">
                  <c:v>7</c:v>
                </c:pt>
                <c:pt idx="6574" formatCode="#,##0_ ">
                  <c:v>1</c:v>
                </c:pt>
                <c:pt idx="6575" formatCode="#,##0_ ">
                  <c:v>1</c:v>
                </c:pt>
                <c:pt idx="6576" formatCode="#,##0_ ">
                  <c:v>4</c:v>
                </c:pt>
                <c:pt idx="6577" formatCode="#,##0_ ">
                  <c:v>5</c:v>
                </c:pt>
                <c:pt idx="6578" formatCode="#,##0_ ">
                  <c:v>7</c:v>
                </c:pt>
                <c:pt idx="6579" formatCode="#,##0_ ">
                  <c:v>9</c:v>
                </c:pt>
                <c:pt idx="6580" formatCode="#,##0_ ">
                  <c:v>24</c:v>
                </c:pt>
                <c:pt idx="6581" formatCode="#,##0_ ">
                  <c:v>25</c:v>
                </c:pt>
                <c:pt idx="6582" formatCode="#,##0_ ">
                  <c:v>1</c:v>
                </c:pt>
                <c:pt idx="6583" formatCode="#,##0_ ">
                  <c:v>27</c:v>
                </c:pt>
                <c:pt idx="6584" formatCode="#,##0_ ">
                  <c:v>1</c:v>
                </c:pt>
                <c:pt idx="6585" formatCode="#,##0_ ">
                  <c:v>3</c:v>
                </c:pt>
                <c:pt idx="6586" formatCode="#,##0_ ">
                  <c:v>4</c:v>
                </c:pt>
                <c:pt idx="6587" formatCode="#,##0_ ">
                  <c:v>33</c:v>
                </c:pt>
                <c:pt idx="6588" formatCode="#,##0_ ">
                  <c:v>48</c:v>
                </c:pt>
                <c:pt idx="6589" formatCode="#,##0_ ">
                  <c:v>1</c:v>
                </c:pt>
                <c:pt idx="6590" formatCode="#,##0_ ">
                  <c:v>52</c:v>
                </c:pt>
                <c:pt idx="6591" formatCode="#,##0_ ">
                  <c:v>1</c:v>
                </c:pt>
                <c:pt idx="6592" formatCode="#,##0_ ">
                  <c:v>2</c:v>
                </c:pt>
                <c:pt idx="6593" formatCode="#,##0_ ">
                  <c:v>1</c:v>
                </c:pt>
                <c:pt idx="6594" formatCode="#,##0_ ">
                  <c:v>2</c:v>
                </c:pt>
                <c:pt idx="6595" formatCode="#,##0_ ">
                  <c:v>3</c:v>
                </c:pt>
                <c:pt idx="6596" formatCode="#,##0_ ">
                  <c:v>1</c:v>
                </c:pt>
                <c:pt idx="6597" formatCode="#,##0_ ">
                  <c:v>1</c:v>
                </c:pt>
                <c:pt idx="6598" formatCode="#,##0_ ">
                  <c:v>8</c:v>
                </c:pt>
                <c:pt idx="6599" formatCode="#,##0_ ">
                  <c:v>1</c:v>
                </c:pt>
                <c:pt idx="6600" formatCode="#,##0_ ">
                  <c:v>3</c:v>
                </c:pt>
                <c:pt idx="6601" formatCode="#,##0_ ">
                  <c:v>4</c:v>
                </c:pt>
                <c:pt idx="6602" formatCode="#,##0_ ">
                  <c:v>14</c:v>
                </c:pt>
                <c:pt idx="6603" formatCode="#,##0_ ">
                  <c:v>1</c:v>
                </c:pt>
                <c:pt idx="6604" formatCode="#,##0_ ">
                  <c:v>1</c:v>
                </c:pt>
                <c:pt idx="6605" formatCode="#,##0_ ">
                  <c:v>3</c:v>
                </c:pt>
                <c:pt idx="6606" formatCode="#,##0_ ">
                  <c:v>4</c:v>
                </c:pt>
                <c:pt idx="6607" formatCode="#,##0_ ">
                  <c:v>1</c:v>
                </c:pt>
                <c:pt idx="6608" formatCode="#,##0_ ">
                  <c:v>1</c:v>
                </c:pt>
                <c:pt idx="6609" formatCode="#,##0_ ">
                  <c:v>4</c:v>
                </c:pt>
                <c:pt idx="6610" formatCode="#,##0_ ">
                  <c:v>5</c:v>
                </c:pt>
                <c:pt idx="6611" formatCode="#,##0_ ">
                  <c:v>1</c:v>
                </c:pt>
                <c:pt idx="6612" formatCode="#,##0_ ">
                  <c:v>1</c:v>
                </c:pt>
                <c:pt idx="6613" formatCode="#,##0_ ">
                  <c:v>1</c:v>
                </c:pt>
                <c:pt idx="6614" formatCode="#,##0_ ">
                  <c:v>4</c:v>
                </c:pt>
                <c:pt idx="6615" formatCode="#,##0_ ">
                  <c:v>1</c:v>
                </c:pt>
                <c:pt idx="6616" formatCode="#,##0_ ">
                  <c:v>6</c:v>
                </c:pt>
                <c:pt idx="6617" formatCode="#,##0_ ">
                  <c:v>1</c:v>
                </c:pt>
                <c:pt idx="6618" formatCode="#,##0_ ">
                  <c:v>1</c:v>
                </c:pt>
                <c:pt idx="6619" formatCode="#,##0_ ">
                  <c:v>5</c:v>
                </c:pt>
                <c:pt idx="6620" formatCode="#,##0_ ">
                  <c:v>14</c:v>
                </c:pt>
                <c:pt idx="6621" formatCode="#,##0_ ">
                  <c:v>1</c:v>
                </c:pt>
                <c:pt idx="6622" formatCode="#,##0_ ">
                  <c:v>21</c:v>
                </c:pt>
                <c:pt idx="6623" formatCode="#,##0_ ">
                  <c:v>1</c:v>
                </c:pt>
                <c:pt idx="6624" formatCode="#,##0_ ">
                  <c:v>3</c:v>
                </c:pt>
                <c:pt idx="6625" formatCode="#,##0_ ">
                  <c:v>1</c:v>
                </c:pt>
                <c:pt idx="6626" formatCode="#,##0_ ">
                  <c:v>5</c:v>
                </c:pt>
                <c:pt idx="6627" formatCode="#,##0_ ">
                  <c:v>1</c:v>
                </c:pt>
                <c:pt idx="6628" formatCode="#,##0_ ">
                  <c:v>2</c:v>
                </c:pt>
                <c:pt idx="6629" formatCode="#,##0_ ">
                  <c:v>10</c:v>
                </c:pt>
                <c:pt idx="6630" formatCode="#,##0_ ">
                  <c:v>33</c:v>
                </c:pt>
                <c:pt idx="6631" formatCode="#,##0_ ">
                  <c:v>34</c:v>
                </c:pt>
                <c:pt idx="6632" formatCode="#,##0_ ">
                  <c:v>1</c:v>
                </c:pt>
                <c:pt idx="6633" formatCode="#,##0_ ">
                  <c:v>1</c:v>
                </c:pt>
                <c:pt idx="6634" formatCode="#,##0_ ">
                  <c:v>40</c:v>
                </c:pt>
                <c:pt idx="6635" formatCode="#,##0_ ">
                  <c:v>41</c:v>
                </c:pt>
                <c:pt idx="6636" formatCode="#,##0_ ">
                  <c:v>43</c:v>
                </c:pt>
                <c:pt idx="6637" formatCode="#,##0_ ">
                  <c:v>1</c:v>
                </c:pt>
                <c:pt idx="6638" formatCode="#,##0_ ">
                  <c:v>1</c:v>
                </c:pt>
                <c:pt idx="6639" formatCode="#,##0_ ">
                  <c:v>4</c:v>
                </c:pt>
                <c:pt idx="6640" formatCode="#,##0_ ">
                  <c:v>5</c:v>
                </c:pt>
                <c:pt idx="6641" formatCode="#,##0_ ">
                  <c:v>1</c:v>
                </c:pt>
                <c:pt idx="6642" formatCode="#,##0_ ">
                  <c:v>1</c:v>
                </c:pt>
                <c:pt idx="6643" formatCode="#,##0_ ">
                  <c:v>2</c:v>
                </c:pt>
                <c:pt idx="6644" formatCode="#,##0_ ">
                  <c:v>3</c:v>
                </c:pt>
                <c:pt idx="6645" formatCode="#,##0_ ">
                  <c:v>1</c:v>
                </c:pt>
                <c:pt idx="6646" formatCode="#,##0_ ">
                  <c:v>1</c:v>
                </c:pt>
                <c:pt idx="6647" formatCode="#,##0_ ">
                  <c:v>1</c:v>
                </c:pt>
                <c:pt idx="6648" formatCode="#,##0_ ">
                  <c:v>1</c:v>
                </c:pt>
                <c:pt idx="6649" formatCode="#,##0_ ">
                  <c:v>7</c:v>
                </c:pt>
                <c:pt idx="6650" formatCode="#,##0_ ">
                  <c:v>1</c:v>
                </c:pt>
                <c:pt idx="6651" formatCode="#,##0_ ">
                  <c:v>9</c:v>
                </c:pt>
                <c:pt idx="6652" formatCode="#,##0_ ">
                  <c:v>1</c:v>
                </c:pt>
                <c:pt idx="6653" formatCode="#,##0_ ">
                  <c:v>3</c:v>
                </c:pt>
                <c:pt idx="6654" formatCode="#,##0_ ">
                  <c:v>1</c:v>
                </c:pt>
                <c:pt idx="6655" formatCode="#,##0_ ">
                  <c:v>1</c:v>
                </c:pt>
                <c:pt idx="6656" formatCode="#,##0_ ">
                  <c:v>1</c:v>
                </c:pt>
                <c:pt idx="6657" formatCode="#,##0_ ">
                  <c:v>1</c:v>
                </c:pt>
                <c:pt idx="6658" formatCode="#,##0_ ">
                  <c:v>3</c:v>
                </c:pt>
                <c:pt idx="6659" formatCode="#,##0_ ">
                  <c:v>4</c:v>
                </c:pt>
                <c:pt idx="6660" formatCode="#,##0_ ">
                  <c:v>1</c:v>
                </c:pt>
                <c:pt idx="6661" formatCode="#,##0_ ">
                  <c:v>1</c:v>
                </c:pt>
                <c:pt idx="6662" formatCode="#,##0_ ">
                  <c:v>2</c:v>
                </c:pt>
                <c:pt idx="6663" formatCode="#,##0_ ">
                  <c:v>3</c:v>
                </c:pt>
                <c:pt idx="6664" formatCode="#,##0_ ">
                  <c:v>1</c:v>
                </c:pt>
                <c:pt idx="6665" formatCode="#,##0_ ">
                  <c:v>1</c:v>
                </c:pt>
                <c:pt idx="6666" formatCode="#,##0_ ">
                  <c:v>1</c:v>
                </c:pt>
                <c:pt idx="6667" formatCode="#,##0_ ">
                  <c:v>2</c:v>
                </c:pt>
                <c:pt idx="6668" formatCode="#,##0_ ">
                  <c:v>3</c:v>
                </c:pt>
                <c:pt idx="6669" formatCode="#,##0_ ">
                  <c:v>1</c:v>
                </c:pt>
                <c:pt idx="6670" formatCode="#,##0_ ">
                  <c:v>1</c:v>
                </c:pt>
                <c:pt idx="6671" formatCode="#,##0_ ">
                  <c:v>1</c:v>
                </c:pt>
                <c:pt idx="6672" formatCode="#,##0_ ">
                  <c:v>1</c:v>
                </c:pt>
                <c:pt idx="6673" formatCode="#,##0_ ">
                  <c:v>4</c:v>
                </c:pt>
                <c:pt idx="6674" formatCode="#,##0_ ">
                  <c:v>1</c:v>
                </c:pt>
                <c:pt idx="6675" formatCode="#,##0_ ">
                  <c:v>9</c:v>
                </c:pt>
                <c:pt idx="6676" formatCode="#,##0_ ">
                  <c:v>1</c:v>
                </c:pt>
                <c:pt idx="6677" formatCode="#,##0_ ">
                  <c:v>3</c:v>
                </c:pt>
                <c:pt idx="6678" formatCode="#,##0_ ">
                  <c:v>1</c:v>
                </c:pt>
                <c:pt idx="6679" formatCode="#,##0_ ">
                  <c:v>5</c:v>
                </c:pt>
                <c:pt idx="6680" formatCode="#,##0_ ">
                  <c:v>7</c:v>
                </c:pt>
                <c:pt idx="6681" formatCode="#,##0_ ">
                  <c:v>17</c:v>
                </c:pt>
                <c:pt idx="6682" formatCode="#,##0_ ">
                  <c:v>24</c:v>
                </c:pt>
                <c:pt idx="6683" formatCode="#,##0_ ">
                  <c:v>1</c:v>
                </c:pt>
                <c:pt idx="6684" formatCode="#,##0_ ">
                  <c:v>1</c:v>
                </c:pt>
                <c:pt idx="6685" formatCode="#,##0_ ">
                  <c:v>1</c:v>
                </c:pt>
                <c:pt idx="6686" formatCode="#,##0_ ">
                  <c:v>1</c:v>
                </c:pt>
                <c:pt idx="6687" formatCode="#,##0_ ">
                  <c:v>4</c:v>
                </c:pt>
                <c:pt idx="6688" formatCode="#,##0_ ">
                  <c:v>6</c:v>
                </c:pt>
                <c:pt idx="6689" formatCode="#,##0_ ">
                  <c:v>1</c:v>
                </c:pt>
                <c:pt idx="6690" formatCode="#,##0_ ">
                  <c:v>2</c:v>
                </c:pt>
                <c:pt idx="6691" formatCode="#,##0_ ">
                  <c:v>9</c:v>
                </c:pt>
                <c:pt idx="6692" formatCode="#,##0_ ">
                  <c:v>13</c:v>
                </c:pt>
                <c:pt idx="6693" formatCode="#,##0_ ">
                  <c:v>1</c:v>
                </c:pt>
                <c:pt idx="6694" formatCode="#,##0_ ">
                  <c:v>1</c:v>
                </c:pt>
                <c:pt idx="6695" formatCode="#,##0_ ">
                  <c:v>1</c:v>
                </c:pt>
                <c:pt idx="6696" formatCode="#,##0_ ">
                  <c:v>2</c:v>
                </c:pt>
                <c:pt idx="6697" formatCode="#,##0_ ">
                  <c:v>3</c:v>
                </c:pt>
                <c:pt idx="6698" formatCode="#,##0_ ">
                  <c:v>6</c:v>
                </c:pt>
                <c:pt idx="6699" formatCode="#,##0_ ">
                  <c:v>7</c:v>
                </c:pt>
                <c:pt idx="6700" formatCode="#,##0_ ">
                  <c:v>1</c:v>
                </c:pt>
                <c:pt idx="6701" formatCode="#,##0_ ">
                  <c:v>9</c:v>
                </c:pt>
                <c:pt idx="6702" formatCode="#,##0_ ">
                  <c:v>12</c:v>
                </c:pt>
                <c:pt idx="6703" formatCode="#,##0_ ">
                  <c:v>14</c:v>
                </c:pt>
                <c:pt idx="6704" formatCode="#,##0_ ">
                  <c:v>29</c:v>
                </c:pt>
                <c:pt idx="6705" formatCode="#,##0_ ">
                  <c:v>1</c:v>
                </c:pt>
                <c:pt idx="6706" formatCode="#,##0_ ">
                  <c:v>1</c:v>
                </c:pt>
                <c:pt idx="6707" formatCode="#,##0_ ">
                  <c:v>3</c:v>
                </c:pt>
                <c:pt idx="6708" formatCode="#,##0_ ">
                  <c:v>1</c:v>
                </c:pt>
                <c:pt idx="6709" formatCode="#,##0_ ">
                  <c:v>1</c:v>
                </c:pt>
                <c:pt idx="6710" formatCode="#,##0_ ">
                  <c:v>3</c:v>
                </c:pt>
                <c:pt idx="6711" formatCode="#,##0_ ">
                  <c:v>1</c:v>
                </c:pt>
                <c:pt idx="6712" formatCode="#,##0_ ">
                  <c:v>3</c:v>
                </c:pt>
                <c:pt idx="6713" formatCode="#,##0_ ">
                  <c:v>4</c:v>
                </c:pt>
                <c:pt idx="6714" formatCode="#,##0_ ">
                  <c:v>1</c:v>
                </c:pt>
                <c:pt idx="6715" formatCode="#,##0_ ">
                  <c:v>2</c:v>
                </c:pt>
                <c:pt idx="6716" formatCode="#,##0_ ">
                  <c:v>1</c:v>
                </c:pt>
                <c:pt idx="6717" formatCode="#,##0_ ">
                  <c:v>4</c:v>
                </c:pt>
                <c:pt idx="6718" formatCode="#,##0_ ">
                  <c:v>5</c:v>
                </c:pt>
                <c:pt idx="6719" formatCode="#,##0_ ">
                  <c:v>13</c:v>
                </c:pt>
                <c:pt idx="6720" formatCode="#,##0_ ">
                  <c:v>14</c:v>
                </c:pt>
                <c:pt idx="6721" formatCode="#,##0_ ">
                  <c:v>3</c:v>
                </c:pt>
                <c:pt idx="6722" formatCode="#,##0_ ">
                  <c:v>19</c:v>
                </c:pt>
                <c:pt idx="6723" formatCode="#,##0_ ">
                  <c:v>1</c:v>
                </c:pt>
                <c:pt idx="6724" formatCode="#,##0_ ">
                  <c:v>1</c:v>
                </c:pt>
                <c:pt idx="6725" formatCode="#,##0_ ">
                  <c:v>22</c:v>
                </c:pt>
                <c:pt idx="6726" formatCode="#,##0_ ">
                  <c:v>32</c:v>
                </c:pt>
                <c:pt idx="6727" formatCode="#,##0_ ">
                  <c:v>33</c:v>
                </c:pt>
                <c:pt idx="6728" formatCode="#,##0_ ">
                  <c:v>1</c:v>
                </c:pt>
                <c:pt idx="6729" formatCode="#,##0_ ">
                  <c:v>1</c:v>
                </c:pt>
                <c:pt idx="6730" formatCode="#,##0_ ">
                  <c:v>1</c:v>
                </c:pt>
                <c:pt idx="6731" formatCode="#,##0_ ">
                  <c:v>5</c:v>
                </c:pt>
                <c:pt idx="6732" formatCode="#,##0_ ">
                  <c:v>7</c:v>
                </c:pt>
                <c:pt idx="6733" formatCode="#,##0_ ">
                  <c:v>1</c:v>
                </c:pt>
                <c:pt idx="6734" formatCode="#,##0_ ">
                  <c:v>43</c:v>
                </c:pt>
                <c:pt idx="6735" formatCode="#,##0_ ">
                  <c:v>1</c:v>
                </c:pt>
                <c:pt idx="6736" formatCode="#,##0_ ">
                  <c:v>77</c:v>
                </c:pt>
                <c:pt idx="6737" formatCode="#,##0_ ">
                  <c:v>1</c:v>
                </c:pt>
                <c:pt idx="6738" formatCode="#,##0_ ">
                  <c:v>1</c:v>
                </c:pt>
                <c:pt idx="6739" formatCode="#,##0_ ">
                  <c:v>1</c:v>
                </c:pt>
                <c:pt idx="6740" formatCode="#,##0_ ">
                  <c:v>1</c:v>
                </c:pt>
                <c:pt idx="6741" formatCode="#,##0_ ">
                  <c:v>3</c:v>
                </c:pt>
                <c:pt idx="6742" formatCode="#,##0_ ">
                  <c:v>4</c:v>
                </c:pt>
                <c:pt idx="6743" formatCode="#,##0_ ">
                  <c:v>1</c:v>
                </c:pt>
                <c:pt idx="6744" formatCode="#,##0_ ">
                  <c:v>1</c:v>
                </c:pt>
                <c:pt idx="6745" formatCode="#,##0_ ">
                  <c:v>1</c:v>
                </c:pt>
                <c:pt idx="6746" formatCode="#,##0_ ">
                  <c:v>3</c:v>
                </c:pt>
                <c:pt idx="6747" formatCode="#,##0_ ">
                  <c:v>1</c:v>
                </c:pt>
                <c:pt idx="6748" formatCode="#,##0_ ">
                  <c:v>2</c:v>
                </c:pt>
                <c:pt idx="6749" formatCode="#,##0_ ">
                  <c:v>1</c:v>
                </c:pt>
                <c:pt idx="6750" formatCode="#,##0_ ">
                  <c:v>7</c:v>
                </c:pt>
                <c:pt idx="6751" formatCode="#,##0_ ">
                  <c:v>3</c:v>
                </c:pt>
                <c:pt idx="6752" formatCode="#,##0_ ">
                  <c:v>1</c:v>
                </c:pt>
                <c:pt idx="6753" formatCode="#,##0_ ">
                  <c:v>2</c:v>
                </c:pt>
                <c:pt idx="6754" formatCode="#,##0_ ">
                  <c:v>1</c:v>
                </c:pt>
                <c:pt idx="6755" formatCode="#,##0_ ">
                  <c:v>1</c:v>
                </c:pt>
                <c:pt idx="6756" formatCode="#,##0_ ">
                  <c:v>3</c:v>
                </c:pt>
                <c:pt idx="6757" formatCode="#,##0_ ">
                  <c:v>1</c:v>
                </c:pt>
                <c:pt idx="6758" formatCode="#,##0_ ">
                  <c:v>1</c:v>
                </c:pt>
                <c:pt idx="6759" formatCode="#,##0_ ">
                  <c:v>1</c:v>
                </c:pt>
                <c:pt idx="6760" formatCode="#,##0_ ">
                  <c:v>2</c:v>
                </c:pt>
                <c:pt idx="6761" formatCode="#,##0_ ">
                  <c:v>5</c:v>
                </c:pt>
                <c:pt idx="6762" formatCode="#,##0_ ">
                  <c:v>7</c:v>
                </c:pt>
                <c:pt idx="6763" formatCode="#,##0_ ">
                  <c:v>8</c:v>
                </c:pt>
                <c:pt idx="6764" formatCode="#,##0_ ">
                  <c:v>1</c:v>
                </c:pt>
                <c:pt idx="6765" formatCode="#,##0_ ">
                  <c:v>1</c:v>
                </c:pt>
                <c:pt idx="6766" formatCode="#,##0_ ">
                  <c:v>3</c:v>
                </c:pt>
                <c:pt idx="6767" formatCode="#,##0_ ">
                  <c:v>1</c:v>
                </c:pt>
                <c:pt idx="6768" formatCode="#,##0_ ">
                  <c:v>2</c:v>
                </c:pt>
                <c:pt idx="6769" formatCode="#,##0_ ">
                  <c:v>1</c:v>
                </c:pt>
                <c:pt idx="6770" formatCode="#,##0_ ">
                  <c:v>1</c:v>
                </c:pt>
                <c:pt idx="6771" formatCode="#,##0_ ">
                  <c:v>5</c:v>
                </c:pt>
                <c:pt idx="6772" formatCode="#,##0_ ">
                  <c:v>6</c:v>
                </c:pt>
                <c:pt idx="6773" formatCode="#,##0_ ">
                  <c:v>1</c:v>
                </c:pt>
                <c:pt idx="6774" formatCode="#,##0_ ">
                  <c:v>25</c:v>
                </c:pt>
                <c:pt idx="6775" formatCode="#,##0_ ">
                  <c:v>3</c:v>
                </c:pt>
                <c:pt idx="6776" formatCode="#,##0_ ">
                  <c:v>4</c:v>
                </c:pt>
                <c:pt idx="6777" formatCode="#,##0_ ">
                  <c:v>34</c:v>
                </c:pt>
                <c:pt idx="6778" formatCode="#,##0_ ">
                  <c:v>1</c:v>
                </c:pt>
                <c:pt idx="6779" formatCode="#,##0_ ">
                  <c:v>39</c:v>
                </c:pt>
                <c:pt idx="6780" formatCode="#,##0_ ">
                  <c:v>3</c:v>
                </c:pt>
                <c:pt idx="6781" formatCode="#,##0_ ">
                  <c:v>1</c:v>
                </c:pt>
                <c:pt idx="6782" formatCode="#,##0_ ">
                  <c:v>1</c:v>
                </c:pt>
                <c:pt idx="6783" formatCode="#,##0_ ">
                  <c:v>3</c:v>
                </c:pt>
                <c:pt idx="6784" formatCode="#,##0_ ">
                  <c:v>1</c:v>
                </c:pt>
                <c:pt idx="6785" formatCode="#,##0_ ">
                  <c:v>7</c:v>
                </c:pt>
                <c:pt idx="6786" formatCode="#,##0_ ">
                  <c:v>8</c:v>
                </c:pt>
                <c:pt idx="6787" formatCode="#,##0_ ">
                  <c:v>1</c:v>
                </c:pt>
                <c:pt idx="6788" formatCode="#,##0_ ">
                  <c:v>10</c:v>
                </c:pt>
                <c:pt idx="6789" formatCode="#,##0_ ">
                  <c:v>14</c:v>
                </c:pt>
                <c:pt idx="6790" formatCode="#,##0_ ">
                  <c:v>17</c:v>
                </c:pt>
                <c:pt idx="6791" formatCode="#,##0_ ">
                  <c:v>1</c:v>
                </c:pt>
                <c:pt idx="6792" formatCode="#,##0_ ">
                  <c:v>1</c:v>
                </c:pt>
                <c:pt idx="6793" formatCode="#,##0_ ">
                  <c:v>1</c:v>
                </c:pt>
                <c:pt idx="6794" formatCode="#,##0_ ">
                  <c:v>4</c:v>
                </c:pt>
                <c:pt idx="6795" formatCode="#,##0_ ">
                  <c:v>5</c:v>
                </c:pt>
                <c:pt idx="6796" formatCode="#,##0_ ">
                  <c:v>1</c:v>
                </c:pt>
                <c:pt idx="6797" formatCode="#,##0_ ">
                  <c:v>7</c:v>
                </c:pt>
                <c:pt idx="6798" formatCode="#,##0_ ">
                  <c:v>8</c:v>
                </c:pt>
                <c:pt idx="6799" formatCode="#,##0_ ">
                  <c:v>3</c:v>
                </c:pt>
                <c:pt idx="6800" formatCode="#,##0_ ">
                  <c:v>4</c:v>
                </c:pt>
                <c:pt idx="6801" formatCode="#,##0_ ">
                  <c:v>15</c:v>
                </c:pt>
                <c:pt idx="6802" formatCode="#,##0_ ">
                  <c:v>16</c:v>
                </c:pt>
                <c:pt idx="6803" formatCode="#,##0_ ">
                  <c:v>18</c:v>
                </c:pt>
                <c:pt idx="6804" formatCode="#,##0_ ">
                  <c:v>21</c:v>
                </c:pt>
                <c:pt idx="6805" formatCode="#,##0_ ">
                  <c:v>1</c:v>
                </c:pt>
                <c:pt idx="6806" formatCode="#,##0_ ">
                  <c:v>2</c:v>
                </c:pt>
                <c:pt idx="6807" formatCode="#,##0_ ">
                  <c:v>80</c:v>
                </c:pt>
                <c:pt idx="6808" formatCode="#,##0_ ">
                  <c:v>1</c:v>
                </c:pt>
                <c:pt idx="6809" formatCode="#,##0_ ">
                  <c:v>88</c:v>
                </c:pt>
                <c:pt idx="6810" formatCode="#,##0_ ">
                  <c:v>97</c:v>
                </c:pt>
                <c:pt idx="6811" formatCode="#,##0_ ">
                  <c:v>99</c:v>
                </c:pt>
                <c:pt idx="6812" formatCode="#,##0_ ">
                  <c:v>108</c:v>
                </c:pt>
                <c:pt idx="6813" formatCode="#,##0_ ">
                  <c:v>3</c:v>
                </c:pt>
                <c:pt idx="6814" formatCode="#,##0_ ">
                  <c:v>113</c:v>
                </c:pt>
                <c:pt idx="6815" formatCode="#,##0_ ">
                  <c:v>1</c:v>
                </c:pt>
                <c:pt idx="6816" formatCode="#,##0_ ">
                  <c:v>2</c:v>
                </c:pt>
                <c:pt idx="6817" formatCode="#,##0_ ">
                  <c:v>1</c:v>
                </c:pt>
                <c:pt idx="6818" formatCode="#,##0_ ">
                  <c:v>3</c:v>
                </c:pt>
                <c:pt idx="6819" formatCode="#,##0_ ">
                  <c:v>1</c:v>
                </c:pt>
                <c:pt idx="6820" formatCode="#,##0_ ">
                  <c:v>1</c:v>
                </c:pt>
                <c:pt idx="6821" formatCode="#,##0_ ">
                  <c:v>6</c:v>
                </c:pt>
                <c:pt idx="6822" formatCode="#,##0_ ">
                  <c:v>1</c:v>
                </c:pt>
                <c:pt idx="6823" formatCode="#,##0_ ">
                  <c:v>4</c:v>
                </c:pt>
                <c:pt idx="6824" formatCode="#,##0_ ">
                  <c:v>1</c:v>
                </c:pt>
                <c:pt idx="6825" formatCode="#,##0_ ">
                  <c:v>1</c:v>
                </c:pt>
                <c:pt idx="6826" formatCode="#,##0_ ">
                  <c:v>2</c:v>
                </c:pt>
                <c:pt idx="6827" formatCode="#,##0_ ">
                  <c:v>15</c:v>
                </c:pt>
                <c:pt idx="6828" formatCode="#,##0_ ">
                  <c:v>3</c:v>
                </c:pt>
                <c:pt idx="6829" formatCode="#,##0_ ">
                  <c:v>1</c:v>
                </c:pt>
                <c:pt idx="6830" formatCode="#,##0_ ">
                  <c:v>2</c:v>
                </c:pt>
                <c:pt idx="6831" formatCode="#,##0_ ">
                  <c:v>21</c:v>
                </c:pt>
                <c:pt idx="6832" formatCode="#,##0_ ">
                  <c:v>24</c:v>
                </c:pt>
                <c:pt idx="6833" formatCode="#,##0_ ">
                  <c:v>218</c:v>
                </c:pt>
                <c:pt idx="6834" formatCode="#,##0_ ">
                  <c:v>247</c:v>
                </c:pt>
                <c:pt idx="6835" formatCode="#,##0_ ">
                  <c:v>1</c:v>
                </c:pt>
                <c:pt idx="6836" formatCode="#,##0_ ">
                  <c:v>1</c:v>
                </c:pt>
                <c:pt idx="6837" formatCode="#,##0_ ">
                  <c:v>4</c:v>
                </c:pt>
                <c:pt idx="6838" formatCode="#,##0_ ">
                  <c:v>6</c:v>
                </c:pt>
                <c:pt idx="6839" formatCode="#,##0_ ">
                  <c:v>1</c:v>
                </c:pt>
                <c:pt idx="6840" formatCode="#,##0_ ">
                  <c:v>2</c:v>
                </c:pt>
                <c:pt idx="6841" formatCode="#,##0_ ">
                  <c:v>9</c:v>
                </c:pt>
                <c:pt idx="6842" formatCode="#,##0_ ">
                  <c:v>269</c:v>
                </c:pt>
                <c:pt idx="6843" formatCode="#,##0_ ">
                  <c:v>270</c:v>
                </c:pt>
                <c:pt idx="6844" formatCode="#,##0_ ">
                  <c:v>1</c:v>
                </c:pt>
                <c:pt idx="6845" formatCode="#,##0_ ">
                  <c:v>2</c:v>
                </c:pt>
                <c:pt idx="6846" formatCode="#,##0_ ">
                  <c:v>3</c:v>
                </c:pt>
                <c:pt idx="6847" formatCode="#,##0_ ">
                  <c:v>6</c:v>
                </c:pt>
                <c:pt idx="6848" formatCode="#,##0_ ">
                  <c:v>1</c:v>
                </c:pt>
                <c:pt idx="6849" formatCode="#,##0_ ">
                  <c:v>1</c:v>
                </c:pt>
                <c:pt idx="6850" formatCode="#,##0_ ">
                  <c:v>1</c:v>
                </c:pt>
                <c:pt idx="6851" formatCode="#,##0_ ">
                  <c:v>1</c:v>
                </c:pt>
                <c:pt idx="6852" formatCode="#,##0_ ">
                  <c:v>4</c:v>
                </c:pt>
                <c:pt idx="6853" formatCode="#,##0_ ">
                  <c:v>1</c:v>
                </c:pt>
                <c:pt idx="6854" formatCode="#,##0_ ">
                  <c:v>2</c:v>
                </c:pt>
                <c:pt idx="6855" formatCode="#,##0_ ">
                  <c:v>1</c:v>
                </c:pt>
                <c:pt idx="6856" formatCode="#,##0_ ">
                  <c:v>2</c:v>
                </c:pt>
                <c:pt idx="6857" formatCode="#,##0_ ">
                  <c:v>3</c:v>
                </c:pt>
                <c:pt idx="6858" formatCode="#,##0_ ">
                  <c:v>1</c:v>
                </c:pt>
                <c:pt idx="6859" formatCode="#,##0_ ">
                  <c:v>5</c:v>
                </c:pt>
                <c:pt idx="6860" formatCode="#,##0_ ">
                  <c:v>6</c:v>
                </c:pt>
                <c:pt idx="6861" formatCode="#,##0_ ">
                  <c:v>1</c:v>
                </c:pt>
                <c:pt idx="6862" formatCode="#,##0_ ">
                  <c:v>3</c:v>
                </c:pt>
                <c:pt idx="6863" formatCode="#,##0_ ">
                  <c:v>4</c:v>
                </c:pt>
                <c:pt idx="6864" formatCode="#,##0_ ">
                  <c:v>14</c:v>
                </c:pt>
                <c:pt idx="6865" formatCode="#,##0_ ">
                  <c:v>1</c:v>
                </c:pt>
                <c:pt idx="6866" formatCode="#,##0_ ">
                  <c:v>16</c:v>
                </c:pt>
                <c:pt idx="6867" formatCode="#,##0_ ">
                  <c:v>19</c:v>
                </c:pt>
                <c:pt idx="6868" formatCode="#,##0_ ">
                  <c:v>22</c:v>
                </c:pt>
                <c:pt idx="6869" formatCode="#,##0_ ">
                  <c:v>1</c:v>
                </c:pt>
                <c:pt idx="6870" formatCode="#,##0_ ">
                  <c:v>2</c:v>
                </c:pt>
                <c:pt idx="6871" formatCode="#,##0_ ">
                  <c:v>4</c:v>
                </c:pt>
                <c:pt idx="6872" formatCode="#,##0_ ">
                  <c:v>1</c:v>
                </c:pt>
                <c:pt idx="6873" formatCode="#,##0_ ">
                  <c:v>2</c:v>
                </c:pt>
                <c:pt idx="6874" formatCode="#,##0_ ">
                  <c:v>7</c:v>
                </c:pt>
                <c:pt idx="6875" formatCode="#,##0_ ">
                  <c:v>36</c:v>
                </c:pt>
                <c:pt idx="6876" formatCode="#,##0_ ">
                  <c:v>3</c:v>
                </c:pt>
                <c:pt idx="6877" formatCode="#,##0_ ">
                  <c:v>42</c:v>
                </c:pt>
                <c:pt idx="6878" formatCode="#,##0_ ">
                  <c:v>1</c:v>
                </c:pt>
                <c:pt idx="6879" formatCode="#,##0_ ">
                  <c:v>1</c:v>
                </c:pt>
                <c:pt idx="6880" formatCode="#,##0_ ">
                  <c:v>3</c:v>
                </c:pt>
                <c:pt idx="6881" formatCode="#,##0_ ">
                  <c:v>3</c:v>
                </c:pt>
                <c:pt idx="6882" formatCode="#,##0_ ">
                  <c:v>1</c:v>
                </c:pt>
                <c:pt idx="6883" formatCode="#,##0_ ">
                  <c:v>1</c:v>
                </c:pt>
                <c:pt idx="6884" formatCode="#,##0_ ">
                  <c:v>6</c:v>
                </c:pt>
                <c:pt idx="6885" formatCode="#,##0_ ">
                  <c:v>10</c:v>
                </c:pt>
                <c:pt idx="6886" formatCode="#,##0_ ">
                  <c:v>56</c:v>
                </c:pt>
                <c:pt idx="6887" formatCode="#,##0_ ">
                  <c:v>1</c:v>
                </c:pt>
                <c:pt idx="6888" formatCode="#,##0_ ">
                  <c:v>58</c:v>
                </c:pt>
                <c:pt idx="6889" formatCode="#,##0_ ">
                  <c:v>65</c:v>
                </c:pt>
                <c:pt idx="6890" formatCode="#,##0_ ">
                  <c:v>1</c:v>
                </c:pt>
                <c:pt idx="6891" formatCode="#,##0_ ">
                  <c:v>4</c:v>
                </c:pt>
                <c:pt idx="6892" formatCode="#,##0_ ">
                  <c:v>1</c:v>
                </c:pt>
                <c:pt idx="6893" formatCode="#,##0_ ">
                  <c:v>341</c:v>
                </c:pt>
                <c:pt idx="6894" formatCode="#,##0_ ">
                  <c:v>343</c:v>
                </c:pt>
                <c:pt idx="6895" formatCode="#,##0_ ">
                  <c:v>345</c:v>
                </c:pt>
                <c:pt idx="6896" formatCode="#,##0_ ">
                  <c:v>3</c:v>
                </c:pt>
                <c:pt idx="6897" formatCode="#,##0_ ">
                  <c:v>355</c:v>
                </c:pt>
                <c:pt idx="6898" formatCode="#,##0_ ">
                  <c:v>1</c:v>
                </c:pt>
                <c:pt idx="6899" formatCode="#,##0_ ">
                  <c:v>1</c:v>
                </c:pt>
                <c:pt idx="6900" formatCode="#,##0_ ">
                  <c:v>1</c:v>
                </c:pt>
                <c:pt idx="6901" formatCode="#,##0_ ">
                  <c:v>4</c:v>
                </c:pt>
                <c:pt idx="6902" formatCode="#,##0_ ">
                  <c:v>1</c:v>
                </c:pt>
                <c:pt idx="6903" formatCode="#,##0_ ">
                  <c:v>1</c:v>
                </c:pt>
                <c:pt idx="6904" formatCode="#,##0_ ">
                  <c:v>2</c:v>
                </c:pt>
                <c:pt idx="6905" formatCode="#,##0_ ">
                  <c:v>3</c:v>
                </c:pt>
                <c:pt idx="6906" formatCode="#,##0_ ">
                  <c:v>1</c:v>
                </c:pt>
                <c:pt idx="6907" formatCode="#,##0_ ">
                  <c:v>1</c:v>
                </c:pt>
                <c:pt idx="6908" formatCode="#,##0_ ">
                  <c:v>6</c:v>
                </c:pt>
                <c:pt idx="6909" formatCode="#,##0_ ">
                  <c:v>15</c:v>
                </c:pt>
                <c:pt idx="6910" formatCode="#,##0_ ">
                  <c:v>20</c:v>
                </c:pt>
                <c:pt idx="6911" formatCode="#,##0_ ">
                  <c:v>1</c:v>
                </c:pt>
                <c:pt idx="6912" formatCode="#,##0_ ">
                  <c:v>1</c:v>
                </c:pt>
                <c:pt idx="6913" formatCode="#,##0_ ">
                  <c:v>388</c:v>
                </c:pt>
                <c:pt idx="6914" formatCode="#,##0_ ">
                  <c:v>1</c:v>
                </c:pt>
                <c:pt idx="6915" formatCode="#,##0_ ">
                  <c:v>4</c:v>
                </c:pt>
                <c:pt idx="6916" formatCode="#,##0_ ">
                  <c:v>5</c:v>
                </c:pt>
                <c:pt idx="6917" formatCode="#,##0_ ">
                  <c:v>1</c:v>
                </c:pt>
                <c:pt idx="6918" formatCode="#,##0_ ">
                  <c:v>1</c:v>
                </c:pt>
                <c:pt idx="6919" formatCode="#,##0_ ">
                  <c:v>4</c:v>
                </c:pt>
                <c:pt idx="6920" formatCode="#,##0_ ">
                  <c:v>5</c:v>
                </c:pt>
                <c:pt idx="6921" formatCode="#,##0_ ">
                  <c:v>1</c:v>
                </c:pt>
                <c:pt idx="6922" formatCode="#,##0_ ">
                  <c:v>13</c:v>
                </c:pt>
                <c:pt idx="6923" formatCode="#,##0_ ">
                  <c:v>1</c:v>
                </c:pt>
                <c:pt idx="6924" formatCode="#,##0_ ">
                  <c:v>4</c:v>
                </c:pt>
                <c:pt idx="6925" formatCode="#,##0_ ">
                  <c:v>1</c:v>
                </c:pt>
                <c:pt idx="6926" formatCode="#,##0_ ">
                  <c:v>1</c:v>
                </c:pt>
                <c:pt idx="6927" formatCode="#,##0_ ">
                  <c:v>1</c:v>
                </c:pt>
                <c:pt idx="6928" formatCode="#,##0_ ">
                  <c:v>5</c:v>
                </c:pt>
                <c:pt idx="6929" formatCode="#,##0_ ">
                  <c:v>7</c:v>
                </c:pt>
                <c:pt idx="6930" formatCode="#,##0_ ">
                  <c:v>1</c:v>
                </c:pt>
                <c:pt idx="6931" formatCode="#,##0_ ">
                  <c:v>1</c:v>
                </c:pt>
                <c:pt idx="6932" formatCode="#,##0_ ">
                  <c:v>1</c:v>
                </c:pt>
                <c:pt idx="6933" formatCode="#,##0_ ">
                  <c:v>4</c:v>
                </c:pt>
                <c:pt idx="6934" formatCode="#,##0_ ">
                  <c:v>1</c:v>
                </c:pt>
                <c:pt idx="6935" formatCode="#,##0_ ">
                  <c:v>1</c:v>
                </c:pt>
                <c:pt idx="6936" formatCode="#,##0_ ">
                  <c:v>1</c:v>
                </c:pt>
                <c:pt idx="6937" formatCode="#,##0_ ">
                  <c:v>4</c:v>
                </c:pt>
                <c:pt idx="6938" formatCode="#,##0_ ">
                  <c:v>7</c:v>
                </c:pt>
                <c:pt idx="6939" formatCode="#,##0_ ">
                  <c:v>8</c:v>
                </c:pt>
                <c:pt idx="6940" formatCode="#,##0_ ">
                  <c:v>1</c:v>
                </c:pt>
                <c:pt idx="6941" formatCode="#,##0_ ">
                  <c:v>2</c:v>
                </c:pt>
                <c:pt idx="6942" formatCode="#,##0_ ">
                  <c:v>1</c:v>
                </c:pt>
                <c:pt idx="6943" formatCode="#,##0_ ">
                  <c:v>6</c:v>
                </c:pt>
                <c:pt idx="6944" formatCode="#,##0_ ">
                  <c:v>1</c:v>
                </c:pt>
                <c:pt idx="6945" formatCode="#,##0_ ">
                  <c:v>1</c:v>
                </c:pt>
                <c:pt idx="6946" formatCode="#,##0_ ">
                  <c:v>2</c:v>
                </c:pt>
                <c:pt idx="6947" formatCode="#,##0_ ">
                  <c:v>1</c:v>
                </c:pt>
                <c:pt idx="6948" formatCode="#,##0_ ">
                  <c:v>4</c:v>
                </c:pt>
                <c:pt idx="6949" formatCode="#,##0_ ">
                  <c:v>7</c:v>
                </c:pt>
                <c:pt idx="6950" formatCode="#,##0_ ">
                  <c:v>1</c:v>
                </c:pt>
                <c:pt idx="6951" formatCode="#,##0_ ">
                  <c:v>2</c:v>
                </c:pt>
                <c:pt idx="6952" formatCode="#,##0_ ">
                  <c:v>1</c:v>
                </c:pt>
                <c:pt idx="6953" formatCode="#,##0_ ">
                  <c:v>3</c:v>
                </c:pt>
                <c:pt idx="6954" formatCode="#,##0_ ">
                  <c:v>1</c:v>
                </c:pt>
                <c:pt idx="6955" formatCode="#,##0_ ">
                  <c:v>5</c:v>
                </c:pt>
                <c:pt idx="6956" formatCode="#,##0_ ">
                  <c:v>1</c:v>
                </c:pt>
                <c:pt idx="6957" formatCode="#,##0_ ">
                  <c:v>7</c:v>
                </c:pt>
                <c:pt idx="6958" formatCode="#,##0_ ">
                  <c:v>11</c:v>
                </c:pt>
                <c:pt idx="6959" formatCode="#,##0_ ">
                  <c:v>14</c:v>
                </c:pt>
                <c:pt idx="6960" formatCode="#,##0_ ">
                  <c:v>1</c:v>
                </c:pt>
                <c:pt idx="6961" formatCode="#,##0_ ">
                  <c:v>1</c:v>
                </c:pt>
                <c:pt idx="6962" formatCode="#,##0_ ">
                  <c:v>24</c:v>
                </c:pt>
                <c:pt idx="6963" formatCode="#,##0_ ">
                  <c:v>27</c:v>
                </c:pt>
                <c:pt idx="6964" formatCode="#,##0_ ">
                  <c:v>29</c:v>
                </c:pt>
                <c:pt idx="6965" formatCode="#,##0_ ">
                  <c:v>30</c:v>
                </c:pt>
                <c:pt idx="6966" formatCode="#,##0_ ">
                  <c:v>1</c:v>
                </c:pt>
                <c:pt idx="6967" formatCode="#,##0_ ">
                  <c:v>38</c:v>
                </c:pt>
                <c:pt idx="6968" formatCode="#,##0_ ">
                  <c:v>4</c:v>
                </c:pt>
                <c:pt idx="6969" formatCode="#,##0_ ">
                  <c:v>1</c:v>
                </c:pt>
                <c:pt idx="6970" formatCode="#,##0_ ">
                  <c:v>1</c:v>
                </c:pt>
                <c:pt idx="6971" formatCode="#,##0_ ">
                  <c:v>1</c:v>
                </c:pt>
                <c:pt idx="6972" formatCode="#,##0_ ">
                  <c:v>3</c:v>
                </c:pt>
                <c:pt idx="6973" formatCode="#,##0_ ">
                  <c:v>7</c:v>
                </c:pt>
                <c:pt idx="6974" formatCode="#,##0_ ">
                  <c:v>8</c:v>
                </c:pt>
                <c:pt idx="6975" formatCode="#,##0_ ">
                  <c:v>13</c:v>
                </c:pt>
                <c:pt idx="6976" formatCode="#,##0_ ">
                  <c:v>52</c:v>
                </c:pt>
                <c:pt idx="6977" formatCode="#,##0_ ">
                  <c:v>3</c:v>
                </c:pt>
                <c:pt idx="6978" formatCode="#,##0_ ">
                  <c:v>4</c:v>
                </c:pt>
                <c:pt idx="6979" formatCode="#,##0_ ">
                  <c:v>57</c:v>
                </c:pt>
                <c:pt idx="6980" formatCode="#,##0_ ">
                  <c:v>70</c:v>
                </c:pt>
                <c:pt idx="6981" formatCode="#,##0_ ">
                  <c:v>72</c:v>
                </c:pt>
                <c:pt idx="6982" formatCode="#,##0_ ">
                  <c:v>3</c:v>
                </c:pt>
                <c:pt idx="6983" formatCode="#,##0_ ">
                  <c:v>1</c:v>
                </c:pt>
                <c:pt idx="6984" formatCode="#,##0_ ">
                  <c:v>1</c:v>
                </c:pt>
                <c:pt idx="6985" formatCode="#,##0_ ">
                  <c:v>78</c:v>
                </c:pt>
                <c:pt idx="6986" formatCode="#,##0_ ">
                  <c:v>91</c:v>
                </c:pt>
                <c:pt idx="6987" formatCode="#,##0_ ">
                  <c:v>3</c:v>
                </c:pt>
                <c:pt idx="6988" formatCode="#,##0_ ">
                  <c:v>1</c:v>
                </c:pt>
                <c:pt idx="6989" formatCode="#,##0_ ">
                  <c:v>1</c:v>
                </c:pt>
                <c:pt idx="6990" formatCode="#,##0_ ">
                  <c:v>3</c:v>
                </c:pt>
                <c:pt idx="6991" formatCode="#,##0_ ">
                  <c:v>7</c:v>
                </c:pt>
                <c:pt idx="6992" formatCode="#,##0_ ">
                  <c:v>10</c:v>
                </c:pt>
                <c:pt idx="6993" formatCode="#,##0_ ">
                  <c:v>102</c:v>
                </c:pt>
                <c:pt idx="6994" formatCode="#,##0_ ">
                  <c:v>1</c:v>
                </c:pt>
                <c:pt idx="6995" formatCode="#,##0_ ">
                  <c:v>1</c:v>
                </c:pt>
                <c:pt idx="6996" formatCode="#,##0_ ">
                  <c:v>2</c:v>
                </c:pt>
                <c:pt idx="6997" formatCode="#,##0_ ">
                  <c:v>3</c:v>
                </c:pt>
                <c:pt idx="6998" formatCode="#,##0_ ">
                  <c:v>1</c:v>
                </c:pt>
                <c:pt idx="6999" formatCode="#,##0_ ">
                  <c:v>1</c:v>
                </c:pt>
                <c:pt idx="7000" formatCode="#,##0_ ">
                  <c:v>3</c:v>
                </c:pt>
                <c:pt idx="7001" formatCode="#,##0_ ">
                  <c:v>1</c:v>
                </c:pt>
                <c:pt idx="7002" formatCode="#,##0_ ">
                  <c:v>3</c:v>
                </c:pt>
                <c:pt idx="7003" formatCode="#,##0_ ">
                  <c:v>1</c:v>
                </c:pt>
                <c:pt idx="7004" formatCode="#,##0_ ">
                  <c:v>6</c:v>
                </c:pt>
                <c:pt idx="7005" formatCode="#,##0_ ">
                  <c:v>13</c:v>
                </c:pt>
                <c:pt idx="7006" formatCode="#,##0_ ">
                  <c:v>1</c:v>
                </c:pt>
                <c:pt idx="7007" formatCode="#,##0_ ">
                  <c:v>4</c:v>
                </c:pt>
                <c:pt idx="7008" formatCode="#,##0_ ">
                  <c:v>5</c:v>
                </c:pt>
                <c:pt idx="7009" formatCode="#,##0_ ">
                  <c:v>19</c:v>
                </c:pt>
                <c:pt idx="7010" formatCode="#,##0_ ">
                  <c:v>22</c:v>
                </c:pt>
                <c:pt idx="7011" formatCode="#,##0_ ">
                  <c:v>1</c:v>
                </c:pt>
                <c:pt idx="7012" formatCode="#,##0_ ">
                  <c:v>3</c:v>
                </c:pt>
                <c:pt idx="7013" formatCode="#,##0_ ">
                  <c:v>1</c:v>
                </c:pt>
                <c:pt idx="7014" formatCode="#,##0_ ">
                  <c:v>29</c:v>
                </c:pt>
                <c:pt idx="7015" formatCode="#,##0_ ">
                  <c:v>1</c:v>
                </c:pt>
                <c:pt idx="7016" formatCode="#,##0_ ">
                  <c:v>2</c:v>
                </c:pt>
                <c:pt idx="7017" formatCode="#,##0_ ">
                  <c:v>3</c:v>
                </c:pt>
                <c:pt idx="7018" formatCode="#,##0_ ">
                  <c:v>1</c:v>
                </c:pt>
                <c:pt idx="7019" formatCode="#,##0_ ">
                  <c:v>7</c:v>
                </c:pt>
                <c:pt idx="7020" formatCode="#,##0_ ">
                  <c:v>1</c:v>
                </c:pt>
                <c:pt idx="7021" formatCode="#,##0_ ">
                  <c:v>1</c:v>
                </c:pt>
                <c:pt idx="7022" formatCode="#,##0_ ">
                  <c:v>3</c:v>
                </c:pt>
                <c:pt idx="7023" formatCode="#,##0_ ">
                  <c:v>1</c:v>
                </c:pt>
                <c:pt idx="7024" formatCode="#,##0_ ">
                  <c:v>2</c:v>
                </c:pt>
                <c:pt idx="7025" formatCode="#,##0_ ">
                  <c:v>9</c:v>
                </c:pt>
                <c:pt idx="7026" formatCode="#,##0_ ">
                  <c:v>19</c:v>
                </c:pt>
                <c:pt idx="7027" formatCode="#,##0_ ">
                  <c:v>20</c:v>
                </c:pt>
                <c:pt idx="7028" formatCode="#,##0_ ">
                  <c:v>1</c:v>
                </c:pt>
                <c:pt idx="7029" formatCode="#,##0_ ">
                  <c:v>2</c:v>
                </c:pt>
                <c:pt idx="7030" formatCode="#,##0_ ">
                  <c:v>3</c:v>
                </c:pt>
                <c:pt idx="7031" formatCode="#,##0_ ">
                  <c:v>3</c:v>
                </c:pt>
                <c:pt idx="7032" formatCode="#,##0_ ">
                  <c:v>27</c:v>
                </c:pt>
                <c:pt idx="7033" formatCode="#,##0_ ">
                  <c:v>159</c:v>
                </c:pt>
                <c:pt idx="7034" formatCode="#,##0_ ">
                  <c:v>1</c:v>
                </c:pt>
                <c:pt idx="7035" formatCode="#,##0_ ">
                  <c:v>2</c:v>
                </c:pt>
                <c:pt idx="7036" formatCode="#,##0_ ">
                  <c:v>3</c:v>
                </c:pt>
                <c:pt idx="7037" formatCode="#,##0_ ">
                  <c:v>4</c:v>
                </c:pt>
                <c:pt idx="7038" formatCode="#,##0_ ">
                  <c:v>5</c:v>
                </c:pt>
                <c:pt idx="7039" formatCode="#,##0_ ">
                  <c:v>167</c:v>
                </c:pt>
                <c:pt idx="7040" formatCode="#,##0_ ">
                  <c:v>182</c:v>
                </c:pt>
                <c:pt idx="7041" formatCode="#,##0_ ">
                  <c:v>185</c:v>
                </c:pt>
                <c:pt idx="7042" formatCode="#,##0_ ">
                  <c:v>578</c:v>
                </c:pt>
                <c:pt idx="7043" formatCode="#,##0_ ">
                  <c:v>1</c:v>
                </c:pt>
                <c:pt idx="7044" formatCode="#,##0_ ">
                  <c:v>580</c:v>
                </c:pt>
                <c:pt idx="7045" formatCode="#,##0_ ">
                  <c:v>1</c:v>
                </c:pt>
                <c:pt idx="7046" formatCode="#,##0_ ">
                  <c:v>585</c:v>
                </c:pt>
                <c:pt idx="7047" formatCode="#,##0_ ">
                  <c:v>588</c:v>
                </c:pt>
                <c:pt idx="7048" formatCode="#,##0_ ">
                  <c:v>1</c:v>
                </c:pt>
                <c:pt idx="7049" formatCode="#,##0_ ">
                  <c:v>2</c:v>
                </c:pt>
                <c:pt idx="7050" formatCode="#,##0_ ">
                  <c:v>595</c:v>
                </c:pt>
                <c:pt idx="7051" formatCode="#,##0_ ">
                  <c:v>1</c:v>
                </c:pt>
                <c:pt idx="7052" formatCode="#,##0_ ">
                  <c:v>2</c:v>
                </c:pt>
                <c:pt idx="7053" formatCode="#,##0_ ">
                  <c:v>1</c:v>
                </c:pt>
                <c:pt idx="7054" formatCode="#,##0_ ">
                  <c:v>3</c:v>
                </c:pt>
                <c:pt idx="7055" formatCode="#,##0_ ">
                  <c:v>1</c:v>
                </c:pt>
                <c:pt idx="7056" formatCode="#,##0_ ">
                  <c:v>1</c:v>
                </c:pt>
                <c:pt idx="7057" formatCode="#,##0_ ">
                  <c:v>2</c:v>
                </c:pt>
                <c:pt idx="7058" formatCode="#,##0_ ">
                  <c:v>4</c:v>
                </c:pt>
                <c:pt idx="7059" formatCode="#,##0_ ">
                  <c:v>4</c:v>
                </c:pt>
                <c:pt idx="7060" formatCode="#,##0_ ">
                  <c:v>9</c:v>
                </c:pt>
                <c:pt idx="7061" formatCode="#,##0_ ">
                  <c:v>14</c:v>
                </c:pt>
                <c:pt idx="7062" formatCode="#,##0_ ">
                  <c:v>1</c:v>
                </c:pt>
                <c:pt idx="7063" formatCode="#,##0_ ">
                  <c:v>3</c:v>
                </c:pt>
                <c:pt idx="7064" formatCode="#,##0_ ">
                  <c:v>4</c:v>
                </c:pt>
                <c:pt idx="7065" formatCode="#,##0_ ">
                  <c:v>5</c:v>
                </c:pt>
                <c:pt idx="7066" formatCode="#,##0_ ">
                  <c:v>1</c:v>
                </c:pt>
                <c:pt idx="7067" formatCode="#,##0_ ">
                  <c:v>1</c:v>
                </c:pt>
                <c:pt idx="7068" formatCode="#,##0_ ">
                  <c:v>5</c:v>
                </c:pt>
                <c:pt idx="7069" formatCode="#,##0_ ">
                  <c:v>1</c:v>
                </c:pt>
                <c:pt idx="7070" formatCode="#,##0_ ">
                  <c:v>1</c:v>
                </c:pt>
                <c:pt idx="7071" formatCode="#,##0_ ">
                  <c:v>1</c:v>
                </c:pt>
                <c:pt idx="7072" formatCode="#,##0_ ">
                  <c:v>1</c:v>
                </c:pt>
                <c:pt idx="7073" formatCode="#,##0_ ">
                  <c:v>3</c:v>
                </c:pt>
                <c:pt idx="7074" formatCode="#,##0_ ">
                  <c:v>1</c:v>
                </c:pt>
                <c:pt idx="7075" formatCode="#,##0_ ">
                  <c:v>7</c:v>
                </c:pt>
                <c:pt idx="7076" formatCode="#,##0_ ">
                  <c:v>8</c:v>
                </c:pt>
                <c:pt idx="7077" formatCode="#,##0_ ">
                  <c:v>9</c:v>
                </c:pt>
                <c:pt idx="7078" formatCode="#,##0_ ">
                  <c:v>3</c:v>
                </c:pt>
                <c:pt idx="7079" formatCode="#,##0_ ">
                  <c:v>1</c:v>
                </c:pt>
                <c:pt idx="7080" formatCode="#,##0_ ">
                  <c:v>1</c:v>
                </c:pt>
                <c:pt idx="7081" formatCode="#,##0_ ">
                  <c:v>3</c:v>
                </c:pt>
                <c:pt idx="7082" formatCode="#,##0_ ">
                  <c:v>4</c:v>
                </c:pt>
                <c:pt idx="7083" formatCode="#,##0_ ">
                  <c:v>11</c:v>
                </c:pt>
                <c:pt idx="7084" formatCode="#,##0_ ">
                  <c:v>1</c:v>
                </c:pt>
                <c:pt idx="7085" formatCode="#,##0_ ">
                  <c:v>1</c:v>
                </c:pt>
                <c:pt idx="7086" formatCode="#,##0_ ">
                  <c:v>2</c:v>
                </c:pt>
                <c:pt idx="7087" formatCode="#,##0_ ">
                  <c:v>3</c:v>
                </c:pt>
                <c:pt idx="7088" formatCode="#,##0_ ">
                  <c:v>4</c:v>
                </c:pt>
                <c:pt idx="7089" formatCode="#,##0_ ">
                  <c:v>19</c:v>
                </c:pt>
                <c:pt idx="7090" formatCode="#,##0_ ">
                  <c:v>1</c:v>
                </c:pt>
                <c:pt idx="7091" formatCode="#,##0_ ">
                  <c:v>1</c:v>
                </c:pt>
                <c:pt idx="7092" formatCode="#,##0_ ">
                  <c:v>3</c:v>
                </c:pt>
                <c:pt idx="7093" formatCode="#,##0_ ">
                  <c:v>5</c:v>
                </c:pt>
                <c:pt idx="7094" formatCode="#,##0_ ">
                  <c:v>1</c:v>
                </c:pt>
                <c:pt idx="7095" formatCode="#,##0_ ">
                  <c:v>8</c:v>
                </c:pt>
                <c:pt idx="7096" formatCode="#,##0_ ">
                  <c:v>37</c:v>
                </c:pt>
                <c:pt idx="7097" formatCode="#,##0_ ">
                  <c:v>41</c:v>
                </c:pt>
                <c:pt idx="7098" formatCode="#,##0_ ">
                  <c:v>1</c:v>
                </c:pt>
                <c:pt idx="7099" formatCode="#,##0_ ">
                  <c:v>2</c:v>
                </c:pt>
                <c:pt idx="7100" formatCode="#,##0_ ">
                  <c:v>1</c:v>
                </c:pt>
                <c:pt idx="7101" formatCode="#,##0_ ">
                  <c:v>2</c:v>
                </c:pt>
                <c:pt idx="7102" formatCode="#,##0_ ">
                  <c:v>3</c:v>
                </c:pt>
                <c:pt idx="7103" formatCode="#,##0_ ">
                  <c:v>1</c:v>
                </c:pt>
                <c:pt idx="7104" formatCode="#,##0_ ">
                  <c:v>2</c:v>
                </c:pt>
                <c:pt idx="7105" formatCode="#,##0_ ">
                  <c:v>1</c:v>
                </c:pt>
                <c:pt idx="7106" formatCode="#,##0_ ">
                  <c:v>1</c:v>
                </c:pt>
                <c:pt idx="7107" formatCode="#,##0_ ">
                  <c:v>4</c:v>
                </c:pt>
                <c:pt idx="7108" formatCode="#,##0_ ">
                  <c:v>13</c:v>
                </c:pt>
                <c:pt idx="7109" formatCode="#,##0_ ">
                  <c:v>1</c:v>
                </c:pt>
                <c:pt idx="7110" formatCode="#,##0_ ">
                  <c:v>1</c:v>
                </c:pt>
                <c:pt idx="7111" formatCode="#,##0_ ">
                  <c:v>1</c:v>
                </c:pt>
                <c:pt idx="7112" formatCode="#,##0_ ">
                  <c:v>4</c:v>
                </c:pt>
                <c:pt idx="7113" formatCode="#,##0_ ">
                  <c:v>5</c:v>
                </c:pt>
                <c:pt idx="7114" formatCode="#,##0_ ">
                  <c:v>8</c:v>
                </c:pt>
                <c:pt idx="7115" formatCode="#,##0_ ">
                  <c:v>1</c:v>
                </c:pt>
                <c:pt idx="7116" formatCode="#,##0_ ">
                  <c:v>4</c:v>
                </c:pt>
                <c:pt idx="7117" formatCode="#,##0_ ">
                  <c:v>5</c:v>
                </c:pt>
                <c:pt idx="7118" formatCode="#,##0_ ">
                  <c:v>7</c:v>
                </c:pt>
                <c:pt idx="7119" formatCode="#,##0_ ">
                  <c:v>1</c:v>
                </c:pt>
                <c:pt idx="7120" formatCode="#,##0_ ">
                  <c:v>1</c:v>
                </c:pt>
                <c:pt idx="7121" formatCode="#,##0_ ">
                  <c:v>3</c:v>
                </c:pt>
                <c:pt idx="7122" formatCode="#,##0_ ">
                  <c:v>4</c:v>
                </c:pt>
                <c:pt idx="7123" formatCode="#,##0_ ">
                  <c:v>1</c:v>
                </c:pt>
                <c:pt idx="7124" formatCode="#,##0_ ">
                  <c:v>7</c:v>
                </c:pt>
                <c:pt idx="7125" formatCode="#,##0_ ">
                  <c:v>1</c:v>
                </c:pt>
                <c:pt idx="7126" formatCode="#,##0_ ">
                  <c:v>11</c:v>
                </c:pt>
                <c:pt idx="7127" formatCode="#,##0_ ">
                  <c:v>28</c:v>
                </c:pt>
                <c:pt idx="7128" formatCode="#,##0_ ">
                  <c:v>1</c:v>
                </c:pt>
                <c:pt idx="7129" formatCode="#,##0_ ">
                  <c:v>1</c:v>
                </c:pt>
                <c:pt idx="7130" formatCode="#,##0_ ">
                  <c:v>1</c:v>
                </c:pt>
                <c:pt idx="7131" formatCode="#,##0_ ">
                  <c:v>3</c:v>
                </c:pt>
                <c:pt idx="7132" formatCode="#,##0_ ">
                  <c:v>5</c:v>
                </c:pt>
                <c:pt idx="7133" formatCode="#,##0_ ">
                  <c:v>7</c:v>
                </c:pt>
                <c:pt idx="7134" formatCode="#,##0_ ">
                  <c:v>8</c:v>
                </c:pt>
                <c:pt idx="7135" formatCode="#,##0_ ">
                  <c:v>1</c:v>
                </c:pt>
                <c:pt idx="7136" formatCode="#,##0_ ">
                  <c:v>3</c:v>
                </c:pt>
                <c:pt idx="7137" formatCode="#,##0_ ">
                  <c:v>5</c:v>
                </c:pt>
                <c:pt idx="7138" formatCode="#,##0_ ">
                  <c:v>1</c:v>
                </c:pt>
                <c:pt idx="7139" formatCode="#,##0_ ">
                  <c:v>1</c:v>
                </c:pt>
                <c:pt idx="7140" formatCode="#,##0_ ">
                  <c:v>1</c:v>
                </c:pt>
                <c:pt idx="7141" formatCode="#,##0_ ">
                  <c:v>3</c:v>
                </c:pt>
                <c:pt idx="7142" formatCode="#,##0_ ">
                  <c:v>1</c:v>
                </c:pt>
                <c:pt idx="7143" formatCode="#,##0_ ">
                  <c:v>1</c:v>
                </c:pt>
                <c:pt idx="7144" formatCode="#,##0_ ">
                  <c:v>1</c:v>
                </c:pt>
                <c:pt idx="7145" formatCode="#,##0_ ">
                  <c:v>2</c:v>
                </c:pt>
                <c:pt idx="7146" formatCode="#,##0_ ">
                  <c:v>3</c:v>
                </c:pt>
                <c:pt idx="7147" formatCode="#,##0_ ">
                  <c:v>6</c:v>
                </c:pt>
                <c:pt idx="7148" formatCode="#,##0_ ">
                  <c:v>1</c:v>
                </c:pt>
                <c:pt idx="7149" formatCode="#,##0_ ">
                  <c:v>1</c:v>
                </c:pt>
                <c:pt idx="7150" formatCode="#,##0_ ">
                  <c:v>1</c:v>
                </c:pt>
                <c:pt idx="7151" formatCode="#,##0_ ">
                  <c:v>5</c:v>
                </c:pt>
                <c:pt idx="7152" formatCode="#,##0_ ">
                  <c:v>6</c:v>
                </c:pt>
                <c:pt idx="7153" formatCode="#,##0_ ">
                  <c:v>1</c:v>
                </c:pt>
                <c:pt idx="7154" formatCode="#,##0_ ">
                  <c:v>1</c:v>
                </c:pt>
                <c:pt idx="7155" formatCode="#,##0_ ">
                  <c:v>4</c:v>
                </c:pt>
                <c:pt idx="7156" formatCode="#,##0_ ">
                  <c:v>1</c:v>
                </c:pt>
                <c:pt idx="7157" formatCode="#,##0_ ">
                  <c:v>7</c:v>
                </c:pt>
                <c:pt idx="7158" formatCode="#,##0_ ">
                  <c:v>1</c:v>
                </c:pt>
                <c:pt idx="7159" formatCode="#,##0_ ">
                  <c:v>1</c:v>
                </c:pt>
                <c:pt idx="7160" formatCode="#,##0_ ">
                  <c:v>3</c:v>
                </c:pt>
                <c:pt idx="7161" formatCode="#,##0_ ">
                  <c:v>1</c:v>
                </c:pt>
                <c:pt idx="7162" formatCode="#,##0_ ">
                  <c:v>1</c:v>
                </c:pt>
                <c:pt idx="7163" formatCode="#,##0_ ">
                  <c:v>1</c:v>
                </c:pt>
                <c:pt idx="7164" formatCode="#,##0_ ">
                  <c:v>1</c:v>
                </c:pt>
                <c:pt idx="7165" formatCode="#,##0_ ">
                  <c:v>5</c:v>
                </c:pt>
                <c:pt idx="7166" formatCode="#,##0_ ">
                  <c:v>7</c:v>
                </c:pt>
                <c:pt idx="7167" formatCode="#,##0_ ">
                  <c:v>1</c:v>
                </c:pt>
                <c:pt idx="7168" formatCode="#,##0_ ">
                  <c:v>2</c:v>
                </c:pt>
                <c:pt idx="7169" formatCode="#,##0_ ">
                  <c:v>12</c:v>
                </c:pt>
                <c:pt idx="7170" formatCode="#,##0_ ">
                  <c:v>1</c:v>
                </c:pt>
                <c:pt idx="7171" formatCode="#,##0_ ">
                  <c:v>1</c:v>
                </c:pt>
                <c:pt idx="7172" formatCode="#,##0_ ">
                  <c:v>1</c:v>
                </c:pt>
                <c:pt idx="7173" formatCode="#,##0_ ">
                  <c:v>1</c:v>
                </c:pt>
                <c:pt idx="7174" formatCode="#,##0_ ">
                  <c:v>3</c:v>
                </c:pt>
                <c:pt idx="7175" formatCode="#,##0_ ">
                  <c:v>5</c:v>
                </c:pt>
                <c:pt idx="7176" formatCode="#,##0_ ">
                  <c:v>7</c:v>
                </c:pt>
                <c:pt idx="7177" formatCode="#,##0_ ">
                  <c:v>11</c:v>
                </c:pt>
                <c:pt idx="7178" formatCode="#,##0_ ">
                  <c:v>14</c:v>
                </c:pt>
                <c:pt idx="7179" formatCode="#,##0_ ">
                  <c:v>15</c:v>
                </c:pt>
                <c:pt idx="7180" formatCode="#,##0_ ">
                  <c:v>16</c:v>
                </c:pt>
                <c:pt idx="7181" formatCode="#,##0_ ">
                  <c:v>1</c:v>
                </c:pt>
                <c:pt idx="7182" formatCode="#,##0_ ">
                  <c:v>1</c:v>
                </c:pt>
                <c:pt idx="7183" formatCode="#,##0_ ">
                  <c:v>3</c:v>
                </c:pt>
                <c:pt idx="7184" formatCode="#,##0_ ">
                  <c:v>1</c:v>
                </c:pt>
                <c:pt idx="7185" formatCode="#,##0_ ">
                  <c:v>1</c:v>
                </c:pt>
                <c:pt idx="7186" formatCode="#,##0_ ">
                  <c:v>6</c:v>
                </c:pt>
                <c:pt idx="7187" formatCode="#,##0_ ">
                  <c:v>1</c:v>
                </c:pt>
                <c:pt idx="7188" formatCode="#,##0_ ">
                  <c:v>4</c:v>
                </c:pt>
                <c:pt idx="7189" formatCode="#,##0_ ">
                  <c:v>1</c:v>
                </c:pt>
                <c:pt idx="7190" formatCode="#,##0_ ">
                  <c:v>6</c:v>
                </c:pt>
                <c:pt idx="7191" formatCode="#,##0_ ">
                  <c:v>14</c:v>
                </c:pt>
                <c:pt idx="7192" formatCode="#,##0_ ">
                  <c:v>1</c:v>
                </c:pt>
                <c:pt idx="7193" formatCode="#,##0_ ">
                  <c:v>3</c:v>
                </c:pt>
                <c:pt idx="7194" formatCode="#,##0_ ">
                  <c:v>1</c:v>
                </c:pt>
                <c:pt idx="7195" formatCode="#,##0_ ">
                  <c:v>6</c:v>
                </c:pt>
                <c:pt idx="7196" formatCode="#,##0_ ">
                  <c:v>7</c:v>
                </c:pt>
                <c:pt idx="7197" formatCode="#,##0_ ">
                  <c:v>8</c:v>
                </c:pt>
                <c:pt idx="7198" formatCode="#,##0_ ">
                  <c:v>3</c:v>
                </c:pt>
                <c:pt idx="7199" formatCode="#,##0_ ">
                  <c:v>4</c:v>
                </c:pt>
                <c:pt idx="7200" formatCode="#,##0_ ">
                  <c:v>5</c:v>
                </c:pt>
                <c:pt idx="7201" formatCode="#,##0_ ">
                  <c:v>1</c:v>
                </c:pt>
                <c:pt idx="7202" formatCode="#,##0_ ">
                  <c:v>2</c:v>
                </c:pt>
                <c:pt idx="7203" formatCode="#,##0_ ">
                  <c:v>3</c:v>
                </c:pt>
                <c:pt idx="7204" formatCode="#,##0_ ">
                  <c:v>4</c:v>
                </c:pt>
                <c:pt idx="7205" formatCode="#,##0_ ">
                  <c:v>7</c:v>
                </c:pt>
                <c:pt idx="7206" formatCode="#,##0_ ">
                  <c:v>36</c:v>
                </c:pt>
                <c:pt idx="7207" formatCode="#,##0_ ">
                  <c:v>37</c:v>
                </c:pt>
                <c:pt idx="7208" formatCode="#,##0_ ">
                  <c:v>3</c:v>
                </c:pt>
                <c:pt idx="7209" formatCode="#,##0_ ">
                  <c:v>4</c:v>
                </c:pt>
                <c:pt idx="7210" formatCode="#,##0_ ">
                  <c:v>1</c:v>
                </c:pt>
                <c:pt idx="7211" formatCode="#,##0_ ">
                  <c:v>6</c:v>
                </c:pt>
                <c:pt idx="7212" formatCode="#,##0_ ">
                  <c:v>1</c:v>
                </c:pt>
                <c:pt idx="7213" formatCode="#,##0_ ">
                  <c:v>3</c:v>
                </c:pt>
                <c:pt idx="7214" formatCode="#,##0_ ">
                  <c:v>1</c:v>
                </c:pt>
                <c:pt idx="7215" formatCode="#,##0_ ">
                  <c:v>1</c:v>
                </c:pt>
                <c:pt idx="7216" formatCode="#,##0_ ">
                  <c:v>2</c:v>
                </c:pt>
                <c:pt idx="7217" formatCode="#,##0_ ">
                  <c:v>1</c:v>
                </c:pt>
                <c:pt idx="7218" formatCode="#,##0_ ">
                  <c:v>4</c:v>
                </c:pt>
                <c:pt idx="7219" formatCode="#,##0_ ">
                  <c:v>5</c:v>
                </c:pt>
                <c:pt idx="7220" formatCode="#,##0_ ">
                  <c:v>9</c:v>
                </c:pt>
                <c:pt idx="7221" formatCode="#,##0_ ">
                  <c:v>1</c:v>
                </c:pt>
                <c:pt idx="7222" formatCode="#,##0_ ">
                  <c:v>3</c:v>
                </c:pt>
                <c:pt idx="7223" formatCode="#,##0_ ">
                  <c:v>5</c:v>
                </c:pt>
                <c:pt idx="7224" formatCode="#,##0_ ">
                  <c:v>1</c:v>
                </c:pt>
                <c:pt idx="7225" formatCode="#,##0_ ">
                  <c:v>1</c:v>
                </c:pt>
                <c:pt idx="7226" formatCode="#,##0_ ">
                  <c:v>8</c:v>
                </c:pt>
                <c:pt idx="7227" formatCode="#,##0_ ">
                  <c:v>11</c:v>
                </c:pt>
                <c:pt idx="7228" formatCode="#,##0_ ">
                  <c:v>21</c:v>
                </c:pt>
                <c:pt idx="7229" formatCode="#,##0_ ">
                  <c:v>23</c:v>
                </c:pt>
                <c:pt idx="7230" formatCode="#,##0_ ">
                  <c:v>28</c:v>
                </c:pt>
                <c:pt idx="7231" formatCode="#,##0_ ">
                  <c:v>1</c:v>
                </c:pt>
                <c:pt idx="7232" formatCode="#,##0_ ">
                  <c:v>3</c:v>
                </c:pt>
                <c:pt idx="7233" formatCode="#,##0_ ">
                  <c:v>33</c:v>
                </c:pt>
                <c:pt idx="7234" formatCode="#,##0_ ">
                  <c:v>1</c:v>
                </c:pt>
                <c:pt idx="7235" formatCode="#,##0_ ">
                  <c:v>1</c:v>
                </c:pt>
                <c:pt idx="7236" formatCode="#,##0_ ">
                  <c:v>1</c:v>
                </c:pt>
                <c:pt idx="7237" formatCode="#,##0_ ">
                  <c:v>3</c:v>
                </c:pt>
                <c:pt idx="7238" formatCode="#,##0_ ">
                  <c:v>7</c:v>
                </c:pt>
                <c:pt idx="7239" formatCode="#,##0_ ">
                  <c:v>1</c:v>
                </c:pt>
                <c:pt idx="7240" formatCode="#,##0_ ">
                  <c:v>2</c:v>
                </c:pt>
                <c:pt idx="7241" formatCode="#,##0_ ">
                  <c:v>1</c:v>
                </c:pt>
                <c:pt idx="7242" formatCode="#,##0_ ">
                  <c:v>4</c:v>
                </c:pt>
                <c:pt idx="7243" formatCode="#,##0_ ">
                  <c:v>1</c:v>
                </c:pt>
                <c:pt idx="7244" formatCode="#,##0_ ">
                  <c:v>1</c:v>
                </c:pt>
                <c:pt idx="7245" formatCode="#,##0_ ">
                  <c:v>1</c:v>
                </c:pt>
                <c:pt idx="7246" formatCode="#,##0_ ">
                  <c:v>4</c:v>
                </c:pt>
                <c:pt idx="7247" formatCode="#,##0_ ">
                  <c:v>3</c:v>
                </c:pt>
                <c:pt idx="7248" formatCode="#,##0_ ">
                  <c:v>4</c:v>
                </c:pt>
                <c:pt idx="7249" formatCode="#,##0_ ">
                  <c:v>13</c:v>
                </c:pt>
                <c:pt idx="7250" formatCode="#,##0_ ">
                  <c:v>14</c:v>
                </c:pt>
                <c:pt idx="7251" formatCode="#,##0_ ">
                  <c:v>17</c:v>
                </c:pt>
                <c:pt idx="7252" formatCode="#,##0_ ">
                  <c:v>3</c:v>
                </c:pt>
                <c:pt idx="7253" formatCode="#,##0_ ">
                  <c:v>1</c:v>
                </c:pt>
                <c:pt idx="7254" formatCode="#,##0_ ">
                  <c:v>62</c:v>
                </c:pt>
                <c:pt idx="7255" formatCode="#,##0_ ">
                  <c:v>106</c:v>
                </c:pt>
                <c:pt idx="7256" formatCode="#,##0_ ">
                  <c:v>107</c:v>
                </c:pt>
                <c:pt idx="7257" formatCode="#,##0_ ">
                  <c:v>3</c:v>
                </c:pt>
                <c:pt idx="7258" formatCode="#,##0_ ">
                  <c:v>1</c:v>
                </c:pt>
                <c:pt idx="7259" formatCode="#,##0_ ">
                  <c:v>1</c:v>
                </c:pt>
                <c:pt idx="7260" formatCode="#,##0_ ">
                  <c:v>1</c:v>
                </c:pt>
                <c:pt idx="7261" formatCode="#,##0_ ">
                  <c:v>1</c:v>
                </c:pt>
                <c:pt idx="7262" formatCode="#,##0_ ">
                  <c:v>3</c:v>
                </c:pt>
                <c:pt idx="7263" formatCode="#,##0_ ">
                  <c:v>1</c:v>
                </c:pt>
                <c:pt idx="7264" formatCode="#,##0_ ">
                  <c:v>1</c:v>
                </c:pt>
                <c:pt idx="7265" formatCode="#,##0_ ">
                  <c:v>3</c:v>
                </c:pt>
                <c:pt idx="7266" formatCode="#,##0_ ">
                  <c:v>1</c:v>
                </c:pt>
                <c:pt idx="7267" formatCode="#,##0_ ">
                  <c:v>4</c:v>
                </c:pt>
                <c:pt idx="7268" formatCode="#,##0_ ">
                  <c:v>1</c:v>
                </c:pt>
                <c:pt idx="7269" formatCode="#,##0_ ">
                  <c:v>1</c:v>
                </c:pt>
                <c:pt idx="7270" formatCode="#,##0_ ">
                  <c:v>2</c:v>
                </c:pt>
                <c:pt idx="7271" formatCode="#,##0_ ">
                  <c:v>4</c:v>
                </c:pt>
                <c:pt idx="7272" formatCode="#,##0_ ">
                  <c:v>3</c:v>
                </c:pt>
                <c:pt idx="7273" formatCode="#,##0_ ">
                  <c:v>8</c:v>
                </c:pt>
                <c:pt idx="7274" formatCode="#,##0_ ">
                  <c:v>1</c:v>
                </c:pt>
                <c:pt idx="7275" formatCode="#,##0_ ">
                  <c:v>3</c:v>
                </c:pt>
                <c:pt idx="7276" formatCode="#,##0_ ">
                  <c:v>6</c:v>
                </c:pt>
                <c:pt idx="7277" formatCode="#,##0_ ">
                  <c:v>15</c:v>
                </c:pt>
                <c:pt idx="7278" formatCode="#,##0_ ">
                  <c:v>16</c:v>
                </c:pt>
                <c:pt idx="7279" formatCode="#,##0_ ">
                  <c:v>1</c:v>
                </c:pt>
                <c:pt idx="7280" formatCode="#,##0_ ">
                  <c:v>18</c:v>
                </c:pt>
                <c:pt idx="7281" formatCode="#,##0_ ">
                  <c:v>25</c:v>
                </c:pt>
                <c:pt idx="7282" formatCode="#,##0_ ">
                  <c:v>1</c:v>
                </c:pt>
                <c:pt idx="7283" formatCode="#,##0_ ">
                  <c:v>27</c:v>
                </c:pt>
                <c:pt idx="7284" formatCode="#,##0_ ">
                  <c:v>28</c:v>
                </c:pt>
                <c:pt idx="7285" formatCode="#,##0_ ">
                  <c:v>1</c:v>
                </c:pt>
                <c:pt idx="7286" formatCode="#,##0_ ">
                  <c:v>3</c:v>
                </c:pt>
                <c:pt idx="7287" formatCode="#,##0_ ">
                  <c:v>1</c:v>
                </c:pt>
                <c:pt idx="7288" formatCode="#,##0_ ">
                  <c:v>5</c:v>
                </c:pt>
                <c:pt idx="7289" formatCode="#,##0_ ">
                  <c:v>6</c:v>
                </c:pt>
                <c:pt idx="7290" formatCode="#,##0_ ">
                  <c:v>1</c:v>
                </c:pt>
                <c:pt idx="7291" formatCode="#,##0_ ">
                  <c:v>3</c:v>
                </c:pt>
                <c:pt idx="7292" formatCode="#,##0_ ">
                  <c:v>1</c:v>
                </c:pt>
                <c:pt idx="7293" formatCode="#,##0_ ">
                  <c:v>5</c:v>
                </c:pt>
                <c:pt idx="7294" formatCode="#,##0_ ">
                  <c:v>1</c:v>
                </c:pt>
                <c:pt idx="7295" formatCode="#,##0_ ">
                  <c:v>1</c:v>
                </c:pt>
                <c:pt idx="7296" formatCode="#,##0_ ">
                  <c:v>4</c:v>
                </c:pt>
                <c:pt idx="7297" formatCode="#,##0_ ">
                  <c:v>5</c:v>
                </c:pt>
                <c:pt idx="7298" formatCode="#,##0_ ">
                  <c:v>7</c:v>
                </c:pt>
                <c:pt idx="7299" formatCode="#,##0_ ">
                  <c:v>14</c:v>
                </c:pt>
                <c:pt idx="7300" formatCode="#,##0_ ">
                  <c:v>19</c:v>
                </c:pt>
                <c:pt idx="7301" formatCode="#,##0_ ">
                  <c:v>26</c:v>
                </c:pt>
                <c:pt idx="7302" formatCode="#,##0_ ">
                  <c:v>1</c:v>
                </c:pt>
                <c:pt idx="7303" formatCode="#,##0_ ">
                  <c:v>1</c:v>
                </c:pt>
                <c:pt idx="7304" formatCode="#,##0_ ">
                  <c:v>3</c:v>
                </c:pt>
                <c:pt idx="7305" formatCode="#,##0_ ">
                  <c:v>1</c:v>
                </c:pt>
                <c:pt idx="7306" formatCode="#,##0_ ">
                  <c:v>1</c:v>
                </c:pt>
                <c:pt idx="7307" formatCode="#,##0_ ">
                  <c:v>2</c:v>
                </c:pt>
                <c:pt idx="7308" formatCode="#,##0_ ">
                  <c:v>3</c:v>
                </c:pt>
                <c:pt idx="7309" formatCode="#,##0_ ">
                  <c:v>4</c:v>
                </c:pt>
                <c:pt idx="7310" formatCode="#,##0_ ">
                  <c:v>1</c:v>
                </c:pt>
                <c:pt idx="7311" formatCode="#,##0_ ">
                  <c:v>1</c:v>
                </c:pt>
                <c:pt idx="7312" formatCode="#,##0_ ">
                  <c:v>1</c:v>
                </c:pt>
                <c:pt idx="7313" formatCode="#,##0_ ">
                  <c:v>4</c:v>
                </c:pt>
                <c:pt idx="7314" formatCode="#,##0_ ">
                  <c:v>1</c:v>
                </c:pt>
                <c:pt idx="7315" formatCode="#,##0_ ">
                  <c:v>2</c:v>
                </c:pt>
                <c:pt idx="7316" formatCode="#,##0_ ">
                  <c:v>1</c:v>
                </c:pt>
                <c:pt idx="7317" formatCode="#,##0_ ">
                  <c:v>4</c:v>
                </c:pt>
                <c:pt idx="7318" formatCode="#,##0_ ">
                  <c:v>3</c:v>
                </c:pt>
                <c:pt idx="7319" formatCode="#,##0_ ">
                  <c:v>4</c:v>
                </c:pt>
                <c:pt idx="7320" formatCode="#,##0_ ">
                  <c:v>13</c:v>
                </c:pt>
                <c:pt idx="7321" formatCode="#,##0_ ">
                  <c:v>1</c:v>
                </c:pt>
                <c:pt idx="7322" formatCode="#,##0_ ">
                  <c:v>1</c:v>
                </c:pt>
                <c:pt idx="7323" formatCode="#,##0_ ">
                  <c:v>3</c:v>
                </c:pt>
                <c:pt idx="7324" formatCode="#,##0_ ">
                  <c:v>5</c:v>
                </c:pt>
                <c:pt idx="7325" formatCode="#,##0_ ">
                  <c:v>1</c:v>
                </c:pt>
                <c:pt idx="7326" formatCode="#,##0_ ">
                  <c:v>1</c:v>
                </c:pt>
                <c:pt idx="7327" formatCode="#,##0_ ">
                  <c:v>1</c:v>
                </c:pt>
                <c:pt idx="7328" formatCode="#,##0_ ">
                  <c:v>4</c:v>
                </c:pt>
                <c:pt idx="7329" formatCode="#,##0_ ">
                  <c:v>6</c:v>
                </c:pt>
                <c:pt idx="7330" formatCode="#,##0_ ">
                  <c:v>1</c:v>
                </c:pt>
                <c:pt idx="7331" formatCode="#,##0_ ">
                  <c:v>2</c:v>
                </c:pt>
                <c:pt idx="7332" formatCode="#,##0_ ">
                  <c:v>3</c:v>
                </c:pt>
                <c:pt idx="7333" formatCode="#,##0_ ">
                  <c:v>13</c:v>
                </c:pt>
                <c:pt idx="7334" formatCode="#,##0_ ">
                  <c:v>14</c:v>
                </c:pt>
                <c:pt idx="7335" formatCode="#,##0_ ">
                  <c:v>1</c:v>
                </c:pt>
                <c:pt idx="7336" formatCode="#,##0_ ">
                  <c:v>2</c:v>
                </c:pt>
                <c:pt idx="7337" formatCode="#,##0_ ">
                  <c:v>3</c:v>
                </c:pt>
                <c:pt idx="7338" formatCode="#,##0_ ">
                  <c:v>1</c:v>
                </c:pt>
                <c:pt idx="7339" formatCode="#,##0_ ">
                  <c:v>7</c:v>
                </c:pt>
                <c:pt idx="7340" formatCode="#,##0_ ">
                  <c:v>1</c:v>
                </c:pt>
                <c:pt idx="7341" formatCode="#,##0_ ">
                  <c:v>1</c:v>
                </c:pt>
                <c:pt idx="7342" formatCode="#,##0_ ">
                  <c:v>4</c:v>
                </c:pt>
                <c:pt idx="7343" formatCode="#,##0_ ">
                  <c:v>13</c:v>
                </c:pt>
                <c:pt idx="7344" formatCode="#,##0_ ">
                  <c:v>1</c:v>
                </c:pt>
                <c:pt idx="7345" formatCode="#,##0_ ">
                  <c:v>1</c:v>
                </c:pt>
                <c:pt idx="7346" formatCode="#,##0_ ">
                  <c:v>16</c:v>
                </c:pt>
                <c:pt idx="7347" formatCode="#,##0_ ">
                  <c:v>19</c:v>
                </c:pt>
                <c:pt idx="7348" formatCode="#,##0_ ">
                  <c:v>1</c:v>
                </c:pt>
                <c:pt idx="7349" formatCode="#,##0_ ">
                  <c:v>2</c:v>
                </c:pt>
                <c:pt idx="7350" formatCode="#,##0_ ">
                  <c:v>1</c:v>
                </c:pt>
                <c:pt idx="7351" formatCode="#,##0_ ">
                  <c:v>4</c:v>
                </c:pt>
                <c:pt idx="7352" formatCode="#,##0_ ">
                  <c:v>3</c:v>
                </c:pt>
                <c:pt idx="7353" formatCode="#,##0_ ">
                  <c:v>1</c:v>
                </c:pt>
                <c:pt idx="7354" formatCode="#,##0_ ">
                  <c:v>1</c:v>
                </c:pt>
                <c:pt idx="7355" formatCode="#,##0_ ">
                  <c:v>1</c:v>
                </c:pt>
                <c:pt idx="7356" formatCode="#,##0_ ">
                  <c:v>1</c:v>
                </c:pt>
                <c:pt idx="7357" formatCode="#,##0_ ">
                  <c:v>5</c:v>
                </c:pt>
                <c:pt idx="7358" formatCode="#,##0_ ">
                  <c:v>6</c:v>
                </c:pt>
                <c:pt idx="7359" formatCode="#,##0_ ">
                  <c:v>1</c:v>
                </c:pt>
                <c:pt idx="7360" formatCode="#,##0_ ">
                  <c:v>2</c:v>
                </c:pt>
                <c:pt idx="7361" formatCode="#,##0_ ">
                  <c:v>4</c:v>
                </c:pt>
                <c:pt idx="7362" formatCode="#,##0_ ">
                  <c:v>14</c:v>
                </c:pt>
                <c:pt idx="7363" formatCode="#,##0_ ">
                  <c:v>1</c:v>
                </c:pt>
                <c:pt idx="7364" formatCode="#,##0_ ">
                  <c:v>17</c:v>
                </c:pt>
                <c:pt idx="7365" formatCode="#,##0_ ">
                  <c:v>1</c:v>
                </c:pt>
                <c:pt idx="7366" formatCode="#,##0_ ">
                  <c:v>3</c:v>
                </c:pt>
                <c:pt idx="7367" formatCode="#,##0_ ">
                  <c:v>1</c:v>
                </c:pt>
                <c:pt idx="7368" formatCode="#,##0_ ">
                  <c:v>2</c:v>
                </c:pt>
                <c:pt idx="7369" formatCode="#,##0_ ">
                  <c:v>1</c:v>
                </c:pt>
                <c:pt idx="7370" formatCode="#,##0_ ">
                  <c:v>2</c:v>
                </c:pt>
                <c:pt idx="7371" formatCode="#,##0_ ">
                  <c:v>11</c:v>
                </c:pt>
                <c:pt idx="7372" formatCode="#,##0_ ">
                  <c:v>1</c:v>
                </c:pt>
                <c:pt idx="7373" formatCode="#,##0_ ">
                  <c:v>30</c:v>
                </c:pt>
                <c:pt idx="7374" formatCode="#,##0_ ">
                  <c:v>31</c:v>
                </c:pt>
                <c:pt idx="7375" formatCode="#,##0_ ">
                  <c:v>58</c:v>
                </c:pt>
                <c:pt idx="7376" formatCode="#,##0_ ">
                  <c:v>3</c:v>
                </c:pt>
                <c:pt idx="7377" formatCode="#,##0_ ">
                  <c:v>1</c:v>
                </c:pt>
                <c:pt idx="7378" formatCode="#,##0_ ">
                  <c:v>1</c:v>
                </c:pt>
                <c:pt idx="7379" formatCode="#,##0_ ">
                  <c:v>2</c:v>
                </c:pt>
                <c:pt idx="7380" formatCode="#,##0_ ">
                  <c:v>1</c:v>
                </c:pt>
                <c:pt idx="7381" formatCode="#,##0_ ">
                  <c:v>4</c:v>
                </c:pt>
                <c:pt idx="7382" formatCode="#,##0_ ">
                  <c:v>5</c:v>
                </c:pt>
                <c:pt idx="7383" formatCode="#,##0_ ">
                  <c:v>9</c:v>
                </c:pt>
                <c:pt idx="7384" formatCode="#,##0_ ">
                  <c:v>1</c:v>
                </c:pt>
                <c:pt idx="7385" formatCode="#,##0_ ">
                  <c:v>1</c:v>
                </c:pt>
                <c:pt idx="7386" formatCode="#,##0_ ">
                  <c:v>3</c:v>
                </c:pt>
                <c:pt idx="7387" formatCode="#,##0_ ">
                  <c:v>1</c:v>
                </c:pt>
                <c:pt idx="7388" formatCode="#,##0_ ">
                  <c:v>1</c:v>
                </c:pt>
                <c:pt idx="7389" formatCode="#,##0_ ">
                  <c:v>1</c:v>
                </c:pt>
                <c:pt idx="7390" formatCode="#,##0_ ">
                  <c:v>1</c:v>
                </c:pt>
                <c:pt idx="7391" formatCode="#,##0_ ">
                  <c:v>3</c:v>
                </c:pt>
                <c:pt idx="7392" formatCode="#,##0_ ">
                  <c:v>1</c:v>
                </c:pt>
                <c:pt idx="7393" formatCode="#,##0_ ">
                  <c:v>1</c:v>
                </c:pt>
                <c:pt idx="7394" formatCode="#,##0_ ">
                  <c:v>1</c:v>
                </c:pt>
                <c:pt idx="7395" formatCode="#,##0_ ">
                  <c:v>1</c:v>
                </c:pt>
                <c:pt idx="7396" formatCode="#,##0_ ">
                  <c:v>3</c:v>
                </c:pt>
                <c:pt idx="7397" formatCode="#,##0_ ">
                  <c:v>1</c:v>
                </c:pt>
                <c:pt idx="7398" formatCode="#,##0_ ">
                  <c:v>1</c:v>
                </c:pt>
                <c:pt idx="7399" formatCode="#,##0_ ">
                  <c:v>2</c:v>
                </c:pt>
                <c:pt idx="7400" formatCode="#,##0_ ">
                  <c:v>1</c:v>
                </c:pt>
                <c:pt idx="7401" formatCode="#,##0_ ">
                  <c:v>4</c:v>
                </c:pt>
                <c:pt idx="7402" formatCode="#,##0_ ">
                  <c:v>5</c:v>
                </c:pt>
                <c:pt idx="7403" formatCode="#,##0_ ">
                  <c:v>13</c:v>
                </c:pt>
                <c:pt idx="7404" formatCode="#,##0_ ">
                  <c:v>1</c:v>
                </c:pt>
                <c:pt idx="7405" formatCode="#,##0_ ">
                  <c:v>17</c:v>
                </c:pt>
                <c:pt idx="7406" formatCode="#,##0_ ">
                  <c:v>18</c:v>
                </c:pt>
                <c:pt idx="7407" formatCode="#,##0_ ">
                  <c:v>1</c:v>
                </c:pt>
                <c:pt idx="7408" formatCode="#,##0_ ">
                  <c:v>2</c:v>
                </c:pt>
                <c:pt idx="7409" formatCode="#,##0_ ">
                  <c:v>1</c:v>
                </c:pt>
                <c:pt idx="7410" formatCode="#,##0_ ">
                  <c:v>3</c:v>
                </c:pt>
                <c:pt idx="7411" formatCode="#,##0_ ">
                  <c:v>1</c:v>
                </c:pt>
                <c:pt idx="7412" formatCode="#,##0_ ">
                  <c:v>1</c:v>
                </c:pt>
                <c:pt idx="7413" formatCode="#,##0_ ">
                  <c:v>1</c:v>
                </c:pt>
                <c:pt idx="7414" formatCode="#,##0_ ">
                  <c:v>1</c:v>
                </c:pt>
                <c:pt idx="7415" formatCode="#,##0_ ">
                  <c:v>3</c:v>
                </c:pt>
                <c:pt idx="7416" formatCode="#,##0_ ">
                  <c:v>1</c:v>
                </c:pt>
                <c:pt idx="7417" formatCode="#,##0_ ">
                  <c:v>6</c:v>
                </c:pt>
                <c:pt idx="7418" formatCode="#,##0_ ">
                  <c:v>1</c:v>
                </c:pt>
                <c:pt idx="7419" formatCode="#,##0_ ">
                  <c:v>10</c:v>
                </c:pt>
                <c:pt idx="7420" formatCode="#,##0_ ">
                  <c:v>1</c:v>
                </c:pt>
                <c:pt idx="7421" formatCode="#,##0_ ">
                  <c:v>1</c:v>
                </c:pt>
                <c:pt idx="7422" formatCode="#,##0_ ">
                  <c:v>1</c:v>
                </c:pt>
                <c:pt idx="7423" formatCode="#,##0_ ">
                  <c:v>3</c:v>
                </c:pt>
                <c:pt idx="7424" formatCode="#,##0_ ">
                  <c:v>3</c:v>
                </c:pt>
                <c:pt idx="7425" formatCode="#,##0_ ">
                  <c:v>1</c:v>
                </c:pt>
                <c:pt idx="7426" formatCode="#,##0_ ">
                  <c:v>1</c:v>
                </c:pt>
                <c:pt idx="7427" formatCode="#,##0_ ">
                  <c:v>2</c:v>
                </c:pt>
                <c:pt idx="7428" formatCode="#,##0_ ">
                  <c:v>3</c:v>
                </c:pt>
                <c:pt idx="7429" formatCode="#,##0_ ">
                  <c:v>1</c:v>
                </c:pt>
                <c:pt idx="7430" formatCode="#,##0_ ">
                  <c:v>1</c:v>
                </c:pt>
                <c:pt idx="7431" formatCode="#,##0_ ">
                  <c:v>10</c:v>
                </c:pt>
                <c:pt idx="7432" formatCode="#,##0_ ">
                  <c:v>11</c:v>
                </c:pt>
                <c:pt idx="7433" formatCode="#,##0_ ">
                  <c:v>3</c:v>
                </c:pt>
                <c:pt idx="7434" formatCode="#,##0_ ">
                  <c:v>1</c:v>
                </c:pt>
                <c:pt idx="7435" formatCode="#,##0_ ">
                  <c:v>33</c:v>
                </c:pt>
                <c:pt idx="7436" formatCode="#,##0_ ">
                  <c:v>1</c:v>
                </c:pt>
                <c:pt idx="7437" formatCode="#,##0_ ">
                  <c:v>36</c:v>
                </c:pt>
                <c:pt idx="7438" formatCode="#,##0_ ">
                  <c:v>3</c:v>
                </c:pt>
                <c:pt idx="7439" formatCode="#,##0_ ">
                  <c:v>40</c:v>
                </c:pt>
                <c:pt idx="7440" formatCode="#,##0_ ">
                  <c:v>50</c:v>
                </c:pt>
                <c:pt idx="7441" formatCode="#,##0_ ">
                  <c:v>51</c:v>
                </c:pt>
                <c:pt idx="7442" formatCode="#,##0_ ">
                  <c:v>1</c:v>
                </c:pt>
                <c:pt idx="7443" formatCode="#,##0_ ">
                  <c:v>3</c:v>
                </c:pt>
                <c:pt idx="7444" formatCode="#,##0_ ">
                  <c:v>77</c:v>
                </c:pt>
                <c:pt idx="7445" formatCode="#,##0_ ">
                  <c:v>1</c:v>
                </c:pt>
                <c:pt idx="7446" formatCode="#,##0_ ">
                  <c:v>84</c:v>
                </c:pt>
                <c:pt idx="7447" formatCode="#,##0_ ">
                  <c:v>92</c:v>
                </c:pt>
                <c:pt idx="7448" formatCode="#,##0_ ">
                  <c:v>186</c:v>
                </c:pt>
                <c:pt idx="7449" formatCode="#,##0_ ">
                  <c:v>1</c:v>
                </c:pt>
                <c:pt idx="7450" formatCode="#,##0_ ">
                  <c:v>1</c:v>
                </c:pt>
                <c:pt idx="7451" formatCode="#,##0_ ">
                  <c:v>1</c:v>
                </c:pt>
                <c:pt idx="7452" formatCode="#,##0_ ">
                  <c:v>1</c:v>
                </c:pt>
                <c:pt idx="7453" formatCode="#,##0_ ">
                  <c:v>3</c:v>
                </c:pt>
                <c:pt idx="7454" formatCode="#,##0_ ">
                  <c:v>1</c:v>
                </c:pt>
                <c:pt idx="7455" formatCode="#,##0_ ">
                  <c:v>1</c:v>
                </c:pt>
                <c:pt idx="7456" formatCode="#,##0_ ">
                  <c:v>1</c:v>
                </c:pt>
                <c:pt idx="7457" formatCode="#,##0_ ">
                  <c:v>2</c:v>
                </c:pt>
                <c:pt idx="7458" formatCode="#,##0_ ">
                  <c:v>3</c:v>
                </c:pt>
                <c:pt idx="7459" formatCode="#,##0_ ">
                  <c:v>6</c:v>
                </c:pt>
                <c:pt idx="7460" formatCode="#,##0_ ">
                  <c:v>1</c:v>
                </c:pt>
                <c:pt idx="7461" formatCode="#,##0_ ">
                  <c:v>8</c:v>
                </c:pt>
                <c:pt idx="7462" formatCode="#,##0_ ">
                  <c:v>9</c:v>
                </c:pt>
                <c:pt idx="7463" formatCode="#,##0_ ">
                  <c:v>12</c:v>
                </c:pt>
                <c:pt idx="7464" formatCode="#,##0_ ">
                  <c:v>13</c:v>
                </c:pt>
                <c:pt idx="7465" formatCode="#,##0_ ">
                  <c:v>15</c:v>
                </c:pt>
                <c:pt idx="7466" formatCode="#,##0_ ">
                  <c:v>1</c:v>
                </c:pt>
                <c:pt idx="7467" formatCode="#,##0_ ">
                  <c:v>1</c:v>
                </c:pt>
                <c:pt idx="7468" formatCode="#,##0_ ">
                  <c:v>22</c:v>
                </c:pt>
                <c:pt idx="7469" formatCode="#,##0_ ">
                  <c:v>26</c:v>
                </c:pt>
                <c:pt idx="7470" formatCode="#,##0_ ">
                  <c:v>27</c:v>
                </c:pt>
                <c:pt idx="7471" formatCode="#,##0_ ">
                  <c:v>30</c:v>
                </c:pt>
                <c:pt idx="7472" formatCode="#,##0_ ">
                  <c:v>3</c:v>
                </c:pt>
                <c:pt idx="7473" formatCode="#,##0_ ">
                  <c:v>1</c:v>
                </c:pt>
                <c:pt idx="7474" formatCode="#,##0_ ">
                  <c:v>1</c:v>
                </c:pt>
                <c:pt idx="7475" formatCode="#,##0_ ">
                  <c:v>1</c:v>
                </c:pt>
                <c:pt idx="7476" formatCode="#,##0_ ">
                  <c:v>2</c:v>
                </c:pt>
                <c:pt idx="7477" formatCode="#,##0_ ">
                  <c:v>6</c:v>
                </c:pt>
                <c:pt idx="7478" formatCode="#,##0_ ">
                  <c:v>1</c:v>
                </c:pt>
                <c:pt idx="7479" formatCode="#,##0_ ">
                  <c:v>2</c:v>
                </c:pt>
                <c:pt idx="7480" formatCode="#,##0_ ">
                  <c:v>1</c:v>
                </c:pt>
                <c:pt idx="7481" formatCode="#,##0_ ">
                  <c:v>1</c:v>
                </c:pt>
                <c:pt idx="7482" formatCode="#,##0_ ">
                  <c:v>3</c:v>
                </c:pt>
                <c:pt idx="7483" formatCode="#,##0_ ">
                  <c:v>1</c:v>
                </c:pt>
                <c:pt idx="7484" formatCode="#,##0_ ">
                  <c:v>1</c:v>
                </c:pt>
                <c:pt idx="7485" formatCode="#,##0_ ">
                  <c:v>1</c:v>
                </c:pt>
                <c:pt idx="7486" formatCode="#,##0_ ">
                  <c:v>8</c:v>
                </c:pt>
                <c:pt idx="7487" formatCode="#,##0_ ">
                  <c:v>3</c:v>
                </c:pt>
                <c:pt idx="7488" formatCode="#,##0_ ">
                  <c:v>12</c:v>
                </c:pt>
                <c:pt idx="7489" formatCode="#,##0_ ">
                  <c:v>1</c:v>
                </c:pt>
                <c:pt idx="7490" formatCode="#,##0_ ">
                  <c:v>1</c:v>
                </c:pt>
                <c:pt idx="7491" formatCode="#,##0_ ">
                  <c:v>1</c:v>
                </c:pt>
                <c:pt idx="7492" formatCode="#,##0_ ">
                  <c:v>4</c:v>
                </c:pt>
                <c:pt idx="7493" formatCode="#,##0_ ">
                  <c:v>1</c:v>
                </c:pt>
                <c:pt idx="7494" formatCode="#,##0_ ">
                  <c:v>1</c:v>
                </c:pt>
                <c:pt idx="7495" formatCode="#,##0_ ">
                  <c:v>2</c:v>
                </c:pt>
                <c:pt idx="7496" formatCode="#,##0_ ">
                  <c:v>1</c:v>
                </c:pt>
                <c:pt idx="7497" formatCode="#,##0_ ">
                  <c:v>3</c:v>
                </c:pt>
                <c:pt idx="7498" formatCode="#,##0_ ">
                  <c:v>5</c:v>
                </c:pt>
                <c:pt idx="7499" formatCode="#,##0_ ">
                  <c:v>1</c:v>
                </c:pt>
                <c:pt idx="7500" formatCode="#,##0_ ">
                  <c:v>1</c:v>
                </c:pt>
                <c:pt idx="7501" formatCode="#,##0_ ">
                  <c:v>1</c:v>
                </c:pt>
                <c:pt idx="7502" formatCode="#,##0_ ">
                  <c:v>3</c:v>
                </c:pt>
                <c:pt idx="7503" formatCode="#,##0_ ">
                  <c:v>1</c:v>
                </c:pt>
                <c:pt idx="7504" formatCode="#,##0_ ">
                  <c:v>5</c:v>
                </c:pt>
                <c:pt idx="7505" formatCode="#,##0_ ">
                  <c:v>1</c:v>
                </c:pt>
                <c:pt idx="7506" formatCode="#,##0_ ">
                  <c:v>1</c:v>
                </c:pt>
                <c:pt idx="7507" formatCode="#,##0_ ">
                  <c:v>3</c:v>
                </c:pt>
                <c:pt idx="7508" formatCode="#,##0_ ">
                  <c:v>1</c:v>
                </c:pt>
                <c:pt idx="7509" formatCode="#,##0_ ">
                  <c:v>2</c:v>
                </c:pt>
                <c:pt idx="7510" formatCode="#,##0_ ">
                  <c:v>15</c:v>
                </c:pt>
                <c:pt idx="7511" formatCode="#,##0_ ">
                  <c:v>1</c:v>
                </c:pt>
                <c:pt idx="7512" formatCode="#,##0_ ">
                  <c:v>4</c:v>
                </c:pt>
                <c:pt idx="7513" formatCode="#,##0_ ">
                  <c:v>1</c:v>
                </c:pt>
                <c:pt idx="7514" formatCode="#,##0_ ">
                  <c:v>1</c:v>
                </c:pt>
                <c:pt idx="7515" formatCode="#,##0_ ">
                  <c:v>1</c:v>
                </c:pt>
                <c:pt idx="7516" formatCode="#,##0_ ">
                  <c:v>2</c:v>
                </c:pt>
                <c:pt idx="7517" formatCode="#,##0_ ">
                  <c:v>3</c:v>
                </c:pt>
                <c:pt idx="7518" formatCode="#,##0_ ">
                  <c:v>1</c:v>
                </c:pt>
                <c:pt idx="7519" formatCode="#,##0_ ">
                  <c:v>1</c:v>
                </c:pt>
                <c:pt idx="7520" formatCode="#,##0_ ">
                  <c:v>2</c:v>
                </c:pt>
                <c:pt idx="7521" formatCode="#,##0_ ">
                  <c:v>10</c:v>
                </c:pt>
                <c:pt idx="7522" formatCode="#,##0_ ">
                  <c:v>3</c:v>
                </c:pt>
                <c:pt idx="7523" formatCode="#,##0_ ">
                  <c:v>1</c:v>
                </c:pt>
                <c:pt idx="7524" formatCode="#,##0_ ">
                  <c:v>1</c:v>
                </c:pt>
                <c:pt idx="7525" formatCode="#,##0_ ">
                  <c:v>2</c:v>
                </c:pt>
                <c:pt idx="7526" formatCode="#,##0_ ">
                  <c:v>1</c:v>
                </c:pt>
                <c:pt idx="7527" formatCode="#,##0_ ">
                  <c:v>4</c:v>
                </c:pt>
                <c:pt idx="7528" formatCode="#,##0_ ">
                  <c:v>7</c:v>
                </c:pt>
                <c:pt idx="7529" formatCode="#,##0_ ">
                  <c:v>22</c:v>
                </c:pt>
                <c:pt idx="7530" formatCode="#,##0_ ">
                  <c:v>2</c:v>
                </c:pt>
                <c:pt idx="7531" formatCode="#,##0_ ">
                  <c:v>3</c:v>
                </c:pt>
                <c:pt idx="7532" formatCode="#,##0_ ">
                  <c:v>1</c:v>
                </c:pt>
                <c:pt idx="7533" formatCode="#,##0_ ">
                  <c:v>1</c:v>
                </c:pt>
                <c:pt idx="7534" formatCode="#,##0_ ">
                  <c:v>2</c:v>
                </c:pt>
                <c:pt idx="7535" formatCode="#,##0_ ">
                  <c:v>1</c:v>
                </c:pt>
                <c:pt idx="7536" formatCode="#,##0_ ">
                  <c:v>3</c:v>
                </c:pt>
                <c:pt idx="7537" formatCode="#,##0_ ">
                  <c:v>1</c:v>
                </c:pt>
                <c:pt idx="7538" formatCode="#,##0_ ">
                  <c:v>1</c:v>
                </c:pt>
                <c:pt idx="7539" formatCode="#,##0_ ">
                  <c:v>2</c:v>
                </c:pt>
                <c:pt idx="7540" formatCode="#,##0_ ">
                  <c:v>1</c:v>
                </c:pt>
                <c:pt idx="7541" formatCode="#,##0_ ">
                  <c:v>3</c:v>
                </c:pt>
                <c:pt idx="7542" formatCode="#,##0_ ">
                  <c:v>4</c:v>
                </c:pt>
                <c:pt idx="7543" formatCode="#,##0_ ">
                  <c:v>8</c:v>
                </c:pt>
                <c:pt idx="7544" formatCode="#,##0_ ">
                  <c:v>1</c:v>
                </c:pt>
                <c:pt idx="7545" formatCode="#,##0_ ">
                  <c:v>1</c:v>
                </c:pt>
                <c:pt idx="7546" formatCode="#,##0_ ">
                  <c:v>3</c:v>
                </c:pt>
                <c:pt idx="7547" formatCode="#,##0_ ">
                  <c:v>1</c:v>
                </c:pt>
                <c:pt idx="7548" formatCode="#,##0_ ">
                  <c:v>2</c:v>
                </c:pt>
                <c:pt idx="7549" formatCode="#,##0_ ">
                  <c:v>4</c:v>
                </c:pt>
                <c:pt idx="7550" formatCode="#,##0_ ">
                  <c:v>11</c:v>
                </c:pt>
                <c:pt idx="7551" formatCode="#,##0_ ">
                  <c:v>13</c:v>
                </c:pt>
                <c:pt idx="7552" formatCode="#,##0_ ">
                  <c:v>15</c:v>
                </c:pt>
                <c:pt idx="7553" formatCode="#,##0_ ">
                  <c:v>1</c:v>
                </c:pt>
                <c:pt idx="7554" formatCode="#,##0_ ">
                  <c:v>3</c:v>
                </c:pt>
                <c:pt idx="7555" formatCode="#,##0_ ">
                  <c:v>5</c:v>
                </c:pt>
                <c:pt idx="7556" formatCode="#,##0_ ">
                  <c:v>1</c:v>
                </c:pt>
                <c:pt idx="7557" formatCode="#,##0_ ">
                  <c:v>23</c:v>
                </c:pt>
                <c:pt idx="7558" formatCode="#,##0_ ">
                  <c:v>34</c:v>
                </c:pt>
                <c:pt idx="7559" formatCode="#,##0_ ">
                  <c:v>1</c:v>
                </c:pt>
                <c:pt idx="7560" formatCode="#,##0_ ">
                  <c:v>1</c:v>
                </c:pt>
                <c:pt idx="7561" formatCode="#,##0_ ">
                  <c:v>3</c:v>
                </c:pt>
                <c:pt idx="7562" formatCode="#,##0_ ">
                  <c:v>1</c:v>
                </c:pt>
                <c:pt idx="7563" formatCode="#,##0_ ">
                  <c:v>4</c:v>
                </c:pt>
                <c:pt idx="7564" formatCode="#,##0_ ">
                  <c:v>1</c:v>
                </c:pt>
                <c:pt idx="7565" formatCode="#,##0_ ">
                  <c:v>2</c:v>
                </c:pt>
                <c:pt idx="7566" formatCode="#,##0_ ">
                  <c:v>3</c:v>
                </c:pt>
                <c:pt idx="7567" formatCode="#,##0_ ">
                  <c:v>48</c:v>
                </c:pt>
                <c:pt idx="7568" formatCode="#,##0_ ">
                  <c:v>1</c:v>
                </c:pt>
                <c:pt idx="7569" formatCode="#,##0_ ">
                  <c:v>2</c:v>
                </c:pt>
                <c:pt idx="7570" formatCode="#,##0_ ">
                  <c:v>3</c:v>
                </c:pt>
                <c:pt idx="7571" formatCode="#,##0_ ">
                  <c:v>1</c:v>
                </c:pt>
                <c:pt idx="7572" formatCode="#,##0_ ">
                  <c:v>7</c:v>
                </c:pt>
                <c:pt idx="7573" formatCode="#,##0_ ">
                  <c:v>1</c:v>
                </c:pt>
                <c:pt idx="7574" formatCode="#,##0_ ">
                  <c:v>2</c:v>
                </c:pt>
                <c:pt idx="7575" formatCode="#,##0_ ">
                  <c:v>3</c:v>
                </c:pt>
                <c:pt idx="7576" formatCode="#,##0_ ">
                  <c:v>59</c:v>
                </c:pt>
                <c:pt idx="7577" formatCode="#,##0_ ">
                  <c:v>3</c:v>
                </c:pt>
                <c:pt idx="7578" formatCode="#,##0_ ">
                  <c:v>1</c:v>
                </c:pt>
                <c:pt idx="7579" formatCode="#,##0_ ">
                  <c:v>1</c:v>
                </c:pt>
                <c:pt idx="7580" formatCode="#,##0_ ">
                  <c:v>1</c:v>
                </c:pt>
                <c:pt idx="7581" formatCode="#,##0_ ">
                  <c:v>1</c:v>
                </c:pt>
                <c:pt idx="7582" formatCode="#,##0_ ">
                  <c:v>4</c:v>
                </c:pt>
                <c:pt idx="7583" formatCode="#,##0_ ">
                  <c:v>7</c:v>
                </c:pt>
                <c:pt idx="7584" formatCode="#,##0_ ">
                  <c:v>13</c:v>
                </c:pt>
                <c:pt idx="7585" formatCode="#,##0_ ">
                  <c:v>78</c:v>
                </c:pt>
                <c:pt idx="7586" formatCode="#,##0_ ">
                  <c:v>83</c:v>
                </c:pt>
                <c:pt idx="7587" formatCode="#,##0_ ">
                  <c:v>88</c:v>
                </c:pt>
                <c:pt idx="7588" formatCode="#,##0_ ">
                  <c:v>1</c:v>
                </c:pt>
                <c:pt idx="7589" formatCode="#,##0_ ">
                  <c:v>114</c:v>
                </c:pt>
                <c:pt idx="7590" formatCode="#,##0_ ">
                  <c:v>1</c:v>
                </c:pt>
                <c:pt idx="7591" formatCode="#,##0_ ">
                  <c:v>119</c:v>
                </c:pt>
                <c:pt idx="7592" formatCode="#,##0_ ">
                  <c:v>120</c:v>
                </c:pt>
                <c:pt idx="7593" formatCode="#,##0_ ">
                  <c:v>1</c:v>
                </c:pt>
                <c:pt idx="7594" formatCode="#,##0_ ">
                  <c:v>150</c:v>
                </c:pt>
                <c:pt idx="7595" formatCode="#,##0_ ">
                  <c:v>1</c:v>
                </c:pt>
                <c:pt idx="7596" formatCode="#,##0_ ">
                  <c:v>160</c:v>
                </c:pt>
                <c:pt idx="7597" formatCode="#,##0_ ">
                  <c:v>1</c:v>
                </c:pt>
                <c:pt idx="7598" formatCode="#,##0_ ">
                  <c:v>1</c:v>
                </c:pt>
                <c:pt idx="7599" formatCode="#,##0_ ">
                  <c:v>163</c:v>
                </c:pt>
                <c:pt idx="7600" formatCode="#,##0_ ">
                  <c:v>1</c:v>
                </c:pt>
                <c:pt idx="7601" formatCode="#,##0_ ">
                  <c:v>3</c:v>
                </c:pt>
                <c:pt idx="7602" formatCode="#,##0_ ">
                  <c:v>5</c:v>
                </c:pt>
                <c:pt idx="7603" formatCode="#,##0_ ">
                  <c:v>1</c:v>
                </c:pt>
                <c:pt idx="7604" formatCode="#,##0_ ">
                  <c:v>2</c:v>
                </c:pt>
                <c:pt idx="7605" formatCode="#,##0_ ">
                  <c:v>1</c:v>
                </c:pt>
                <c:pt idx="7606" formatCode="#,##0_ ">
                  <c:v>3</c:v>
                </c:pt>
                <c:pt idx="7607" formatCode="#,##0_ ">
                  <c:v>1</c:v>
                </c:pt>
                <c:pt idx="7608" formatCode="#,##0_ ">
                  <c:v>5</c:v>
                </c:pt>
                <c:pt idx="7609" formatCode="#,##0_ ">
                  <c:v>6</c:v>
                </c:pt>
                <c:pt idx="7610" formatCode="#,##0_ ">
                  <c:v>15</c:v>
                </c:pt>
                <c:pt idx="7611" formatCode="#,##0_ 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83-49CE-8040-93A5D6563B8B}"/>
            </c:ext>
          </c:extLst>
        </c:ser>
        <c:ser>
          <c:idx val="3"/>
          <c:order val="4"/>
          <c:tx>
            <c:strRef>
              <c:f>Sheet1!$L$2</c:f>
              <c:strCache>
                <c:ptCount val="1"/>
                <c:pt idx="0">
                  <c:v>S&amp;P500TR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Sheet1!$A$3:$A$7614</c:f>
              <c:numCache>
                <c:formatCode>m/d/yyyy</c:formatCode>
                <c:ptCount val="7612"/>
                <c:pt idx="0">
                  <c:v>34698</c:v>
                </c:pt>
                <c:pt idx="1">
                  <c:v>34702</c:v>
                </c:pt>
                <c:pt idx="2">
                  <c:v>34703</c:v>
                </c:pt>
                <c:pt idx="3">
                  <c:v>34704</c:v>
                </c:pt>
                <c:pt idx="4">
                  <c:v>34705</c:v>
                </c:pt>
                <c:pt idx="5">
                  <c:v>34708</c:v>
                </c:pt>
                <c:pt idx="6">
                  <c:v>34709</c:v>
                </c:pt>
                <c:pt idx="7">
                  <c:v>34710</c:v>
                </c:pt>
                <c:pt idx="8">
                  <c:v>34711</c:v>
                </c:pt>
                <c:pt idx="9">
                  <c:v>34712</c:v>
                </c:pt>
                <c:pt idx="10">
                  <c:v>34715</c:v>
                </c:pt>
                <c:pt idx="11">
                  <c:v>34716</c:v>
                </c:pt>
                <c:pt idx="12">
                  <c:v>34717</c:v>
                </c:pt>
                <c:pt idx="13">
                  <c:v>34718</c:v>
                </c:pt>
                <c:pt idx="14">
                  <c:v>34719</c:v>
                </c:pt>
                <c:pt idx="15">
                  <c:v>34722</c:v>
                </c:pt>
                <c:pt idx="16">
                  <c:v>34723</c:v>
                </c:pt>
                <c:pt idx="17">
                  <c:v>34724</c:v>
                </c:pt>
                <c:pt idx="18">
                  <c:v>34725</c:v>
                </c:pt>
                <c:pt idx="19">
                  <c:v>34726</c:v>
                </c:pt>
                <c:pt idx="20">
                  <c:v>34729</c:v>
                </c:pt>
                <c:pt idx="21">
                  <c:v>34730</c:v>
                </c:pt>
                <c:pt idx="22">
                  <c:v>34731</c:v>
                </c:pt>
                <c:pt idx="23">
                  <c:v>34732</c:v>
                </c:pt>
                <c:pt idx="24">
                  <c:v>34733</c:v>
                </c:pt>
                <c:pt idx="25">
                  <c:v>34736</c:v>
                </c:pt>
                <c:pt idx="26">
                  <c:v>34737</c:v>
                </c:pt>
                <c:pt idx="27">
                  <c:v>34738</c:v>
                </c:pt>
                <c:pt idx="28">
                  <c:v>34739</c:v>
                </c:pt>
                <c:pt idx="29">
                  <c:v>34740</c:v>
                </c:pt>
                <c:pt idx="30">
                  <c:v>34743</c:v>
                </c:pt>
                <c:pt idx="31">
                  <c:v>34744</c:v>
                </c:pt>
                <c:pt idx="32">
                  <c:v>34745</c:v>
                </c:pt>
                <c:pt idx="33">
                  <c:v>34746</c:v>
                </c:pt>
                <c:pt idx="34">
                  <c:v>34747</c:v>
                </c:pt>
                <c:pt idx="35">
                  <c:v>34751</c:v>
                </c:pt>
                <c:pt idx="36">
                  <c:v>34752</c:v>
                </c:pt>
                <c:pt idx="37">
                  <c:v>34753</c:v>
                </c:pt>
                <c:pt idx="38">
                  <c:v>34754</c:v>
                </c:pt>
                <c:pt idx="39">
                  <c:v>34757</c:v>
                </c:pt>
                <c:pt idx="40">
                  <c:v>34758</c:v>
                </c:pt>
                <c:pt idx="41">
                  <c:v>34759</c:v>
                </c:pt>
                <c:pt idx="42">
                  <c:v>34760</c:v>
                </c:pt>
                <c:pt idx="43">
                  <c:v>34761</c:v>
                </c:pt>
                <c:pt idx="44">
                  <c:v>34764</c:v>
                </c:pt>
                <c:pt idx="45">
                  <c:v>34765</c:v>
                </c:pt>
                <c:pt idx="46">
                  <c:v>34766</c:v>
                </c:pt>
                <c:pt idx="47">
                  <c:v>34767</c:v>
                </c:pt>
                <c:pt idx="48">
                  <c:v>34768</c:v>
                </c:pt>
                <c:pt idx="49">
                  <c:v>34771</c:v>
                </c:pt>
                <c:pt idx="50">
                  <c:v>34772</c:v>
                </c:pt>
                <c:pt idx="51">
                  <c:v>34773</c:v>
                </c:pt>
                <c:pt idx="52">
                  <c:v>34774</c:v>
                </c:pt>
                <c:pt idx="53">
                  <c:v>34775</c:v>
                </c:pt>
                <c:pt idx="54">
                  <c:v>34778</c:v>
                </c:pt>
                <c:pt idx="55">
                  <c:v>34779</c:v>
                </c:pt>
                <c:pt idx="56">
                  <c:v>34780</c:v>
                </c:pt>
                <c:pt idx="57">
                  <c:v>34781</c:v>
                </c:pt>
                <c:pt idx="58">
                  <c:v>34782</c:v>
                </c:pt>
                <c:pt idx="59">
                  <c:v>34785</c:v>
                </c:pt>
                <c:pt idx="60">
                  <c:v>34786</c:v>
                </c:pt>
                <c:pt idx="61">
                  <c:v>34787</c:v>
                </c:pt>
                <c:pt idx="62">
                  <c:v>34788</c:v>
                </c:pt>
                <c:pt idx="63">
                  <c:v>34789</c:v>
                </c:pt>
                <c:pt idx="64">
                  <c:v>34792</c:v>
                </c:pt>
                <c:pt idx="65">
                  <c:v>34793</c:v>
                </c:pt>
                <c:pt idx="66">
                  <c:v>34794</c:v>
                </c:pt>
                <c:pt idx="67">
                  <c:v>34795</c:v>
                </c:pt>
                <c:pt idx="68">
                  <c:v>34796</c:v>
                </c:pt>
                <c:pt idx="69">
                  <c:v>34799</c:v>
                </c:pt>
                <c:pt idx="70">
                  <c:v>34800</c:v>
                </c:pt>
                <c:pt idx="71">
                  <c:v>34801</c:v>
                </c:pt>
                <c:pt idx="72">
                  <c:v>34802</c:v>
                </c:pt>
                <c:pt idx="73">
                  <c:v>34806</c:v>
                </c:pt>
                <c:pt idx="74">
                  <c:v>34807</c:v>
                </c:pt>
                <c:pt idx="75">
                  <c:v>34808</c:v>
                </c:pt>
                <c:pt idx="76">
                  <c:v>34809</c:v>
                </c:pt>
                <c:pt idx="77">
                  <c:v>34810</c:v>
                </c:pt>
                <c:pt idx="78">
                  <c:v>34813</c:v>
                </c:pt>
                <c:pt idx="79">
                  <c:v>34814</c:v>
                </c:pt>
                <c:pt idx="80">
                  <c:v>34815</c:v>
                </c:pt>
                <c:pt idx="81">
                  <c:v>34816</c:v>
                </c:pt>
                <c:pt idx="82">
                  <c:v>34817</c:v>
                </c:pt>
                <c:pt idx="83">
                  <c:v>34820</c:v>
                </c:pt>
                <c:pt idx="84">
                  <c:v>34821</c:v>
                </c:pt>
                <c:pt idx="85">
                  <c:v>34822</c:v>
                </c:pt>
                <c:pt idx="86">
                  <c:v>34823</c:v>
                </c:pt>
                <c:pt idx="87">
                  <c:v>34824</c:v>
                </c:pt>
                <c:pt idx="88">
                  <c:v>34827</c:v>
                </c:pt>
                <c:pt idx="89">
                  <c:v>34828</c:v>
                </c:pt>
                <c:pt idx="90">
                  <c:v>34829</c:v>
                </c:pt>
                <c:pt idx="91">
                  <c:v>34830</c:v>
                </c:pt>
                <c:pt idx="92">
                  <c:v>34831</c:v>
                </c:pt>
                <c:pt idx="93">
                  <c:v>34834</c:v>
                </c:pt>
                <c:pt idx="94">
                  <c:v>34835</c:v>
                </c:pt>
                <c:pt idx="95">
                  <c:v>34836</c:v>
                </c:pt>
                <c:pt idx="96">
                  <c:v>34837</c:v>
                </c:pt>
                <c:pt idx="97">
                  <c:v>34838</c:v>
                </c:pt>
                <c:pt idx="98">
                  <c:v>34841</c:v>
                </c:pt>
                <c:pt idx="99">
                  <c:v>34842</c:v>
                </c:pt>
                <c:pt idx="100">
                  <c:v>34843</c:v>
                </c:pt>
                <c:pt idx="101">
                  <c:v>34844</c:v>
                </c:pt>
                <c:pt idx="102">
                  <c:v>34845</c:v>
                </c:pt>
                <c:pt idx="103">
                  <c:v>34849</c:v>
                </c:pt>
                <c:pt idx="104">
                  <c:v>34850</c:v>
                </c:pt>
                <c:pt idx="105">
                  <c:v>34851</c:v>
                </c:pt>
                <c:pt idx="106">
                  <c:v>34852</c:v>
                </c:pt>
                <c:pt idx="107">
                  <c:v>34855</c:v>
                </c:pt>
                <c:pt idx="108">
                  <c:v>34856</c:v>
                </c:pt>
                <c:pt idx="109">
                  <c:v>34857</c:v>
                </c:pt>
                <c:pt idx="110">
                  <c:v>34858</c:v>
                </c:pt>
                <c:pt idx="111">
                  <c:v>34859</c:v>
                </c:pt>
                <c:pt idx="112">
                  <c:v>34862</c:v>
                </c:pt>
                <c:pt idx="113">
                  <c:v>34863</c:v>
                </c:pt>
                <c:pt idx="114">
                  <c:v>34864</c:v>
                </c:pt>
                <c:pt idx="115">
                  <c:v>34865</c:v>
                </c:pt>
                <c:pt idx="116">
                  <c:v>34866</c:v>
                </c:pt>
                <c:pt idx="117">
                  <c:v>34869</c:v>
                </c:pt>
                <c:pt idx="118">
                  <c:v>34870</c:v>
                </c:pt>
                <c:pt idx="119">
                  <c:v>34871</c:v>
                </c:pt>
                <c:pt idx="120">
                  <c:v>34872</c:v>
                </c:pt>
                <c:pt idx="121">
                  <c:v>34873</c:v>
                </c:pt>
                <c:pt idx="122">
                  <c:v>34876</c:v>
                </c:pt>
                <c:pt idx="123">
                  <c:v>34877</c:v>
                </c:pt>
                <c:pt idx="124">
                  <c:v>34878</c:v>
                </c:pt>
                <c:pt idx="125">
                  <c:v>34879</c:v>
                </c:pt>
                <c:pt idx="126">
                  <c:v>34880</c:v>
                </c:pt>
                <c:pt idx="127">
                  <c:v>34883</c:v>
                </c:pt>
                <c:pt idx="128">
                  <c:v>34885</c:v>
                </c:pt>
                <c:pt idx="129">
                  <c:v>34886</c:v>
                </c:pt>
                <c:pt idx="130">
                  <c:v>34887</c:v>
                </c:pt>
                <c:pt idx="131">
                  <c:v>34890</c:v>
                </c:pt>
                <c:pt idx="132">
                  <c:v>34891</c:v>
                </c:pt>
                <c:pt idx="133">
                  <c:v>34892</c:v>
                </c:pt>
                <c:pt idx="134">
                  <c:v>34893</c:v>
                </c:pt>
                <c:pt idx="135">
                  <c:v>34894</c:v>
                </c:pt>
                <c:pt idx="136">
                  <c:v>34897</c:v>
                </c:pt>
                <c:pt idx="137">
                  <c:v>34898</c:v>
                </c:pt>
                <c:pt idx="138">
                  <c:v>34899</c:v>
                </c:pt>
                <c:pt idx="139">
                  <c:v>34900</c:v>
                </c:pt>
                <c:pt idx="140">
                  <c:v>34901</c:v>
                </c:pt>
                <c:pt idx="141">
                  <c:v>34904</c:v>
                </c:pt>
                <c:pt idx="142">
                  <c:v>34905</c:v>
                </c:pt>
                <c:pt idx="143">
                  <c:v>34906</c:v>
                </c:pt>
                <c:pt idx="144">
                  <c:v>34907</c:v>
                </c:pt>
                <c:pt idx="145">
                  <c:v>34908</c:v>
                </c:pt>
                <c:pt idx="146">
                  <c:v>34911</c:v>
                </c:pt>
                <c:pt idx="147">
                  <c:v>34912</c:v>
                </c:pt>
                <c:pt idx="148">
                  <c:v>34913</c:v>
                </c:pt>
                <c:pt idx="149">
                  <c:v>34914</c:v>
                </c:pt>
                <c:pt idx="150">
                  <c:v>34915</c:v>
                </c:pt>
                <c:pt idx="151">
                  <c:v>34918</c:v>
                </c:pt>
                <c:pt idx="152">
                  <c:v>34919</c:v>
                </c:pt>
                <c:pt idx="153">
                  <c:v>34920</c:v>
                </c:pt>
                <c:pt idx="154">
                  <c:v>34921</c:v>
                </c:pt>
                <c:pt idx="155">
                  <c:v>34922</c:v>
                </c:pt>
                <c:pt idx="156">
                  <c:v>34925</c:v>
                </c:pt>
                <c:pt idx="157">
                  <c:v>34926</c:v>
                </c:pt>
                <c:pt idx="158">
                  <c:v>34927</c:v>
                </c:pt>
                <c:pt idx="159">
                  <c:v>34928</c:v>
                </c:pt>
                <c:pt idx="160">
                  <c:v>34929</c:v>
                </c:pt>
                <c:pt idx="161">
                  <c:v>34932</c:v>
                </c:pt>
                <c:pt idx="162">
                  <c:v>34933</c:v>
                </c:pt>
                <c:pt idx="163">
                  <c:v>34934</c:v>
                </c:pt>
                <c:pt idx="164">
                  <c:v>34935</c:v>
                </c:pt>
                <c:pt idx="165">
                  <c:v>34936</c:v>
                </c:pt>
                <c:pt idx="166">
                  <c:v>34939</c:v>
                </c:pt>
                <c:pt idx="167">
                  <c:v>34940</c:v>
                </c:pt>
                <c:pt idx="168">
                  <c:v>34941</c:v>
                </c:pt>
                <c:pt idx="169">
                  <c:v>34942</c:v>
                </c:pt>
                <c:pt idx="170">
                  <c:v>34943</c:v>
                </c:pt>
                <c:pt idx="171">
                  <c:v>34947</c:v>
                </c:pt>
                <c:pt idx="172">
                  <c:v>34948</c:v>
                </c:pt>
                <c:pt idx="173">
                  <c:v>34949</c:v>
                </c:pt>
                <c:pt idx="174">
                  <c:v>34950</c:v>
                </c:pt>
                <c:pt idx="175">
                  <c:v>34953</c:v>
                </c:pt>
                <c:pt idx="176">
                  <c:v>34954</c:v>
                </c:pt>
                <c:pt idx="177">
                  <c:v>34955</c:v>
                </c:pt>
                <c:pt idx="178">
                  <c:v>34956</c:v>
                </c:pt>
                <c:pt idx="179">
                  <c:v>34957</c:v>
                </c:pt>
                <c:pt idx="180">
                  <c:v>34960</c:v>
                </c:pt>
                <c:pt idx="181">
                  <c:v>34961</c:v>
                </c:pt>
                <c:pt idx="182">
                  <c:v>34962</c:v>
                </c:pt>
                <c:pt idx="183">
                  <c:v>34963</c:v>
                </c:pt>
                <c:pt idx="184">
                  <c:v>34964</c:v>
                </c:pt>
                <c:pt idx="185">
                  <c:v>34967</c:v>
                </c:pt>
                <c:pt idx="186">
                  <c:v>34968</c:v>
                </c:pt>
                <c:pt idx="187">
                  <c:v>34969</c:v>
                </c:pt>
                <c:pt idx="188">
                  <c:v>34970</c:v>
                </c:pt>
                <c:pt idx="189">
                  <c:v>34971</c:v>
                </c:pt>
                <c:pt idx="190">
                  <c:v>34974</c:v>
                </c:pt>
                <c:pt idx="191">
                  <c:v>34975</c:v>
                </c:pt>
                <c:pt idx="192">
                  <c:v>34976</c:v>
                </c:pt>
                <c:pt idx="193">
                  <c:v>34977</c:v>
                </c:pt>
                <c:pt idx="194">
                  <c:v>34978</c:v>
                </c:pt>
                <c:pt idx="195">
                  <c:v>34981</c:v>
                </c:pt>
                <c:pt idx="196">
                  <c:v>34982</c:v>
                </c:pt>
                <c:pt idx="197">
                  <c:v>34983</c:v>
                </c:pt>
                <c:pt idx="198">
                  <c:v>34984</c:v>
                </c:pt>
                <c:pt idx="199">
                  <c:v>34985</c:v>
                </c:pt>
                <c:pt idx="200">
                  <c:v>34988</c:v>
                </c:pt>
                <c:pt idx="201">
                  <c:v>34989</c:v>
                </c:pt>
                <c:pt idx="202">
                  <c:v>34990</c:v>
                </c:pt>
                <c:pt idx="203">
                  <c:v>34991</c:v>
                </c:pt>
                <c:pt idx="204">
                  <c:v>34992</c:v>
                </c:pt>
                <c:pt idx="205">
                  <c:v>34995</c:v>
                </c:pt>
                <c:pt idx="206">
                  <c:v>34996</c:v>
                </c:pt>
                <c:pt idx="207">
                  <c:v>34997</c:v>
                </c:pt>
                <c:pt idx="208">
                  <c:v>34998</c:v>
                </c:pt>
                <c:pt idx="209">
                  <c:v>34999</c:v>
                </c:pt>
                <c:pt idx="210">
                  <c:v>35002</c:v>
                </c:pt>
                <c:pt idx="211">
                  <c:v>35003</c:v>
                </c:pt>
                <c:pt idx="212">
                  <c:v>35004</c:v>
                </c:pt>
                <c:pt idx="213">
                  <c:v>35005</c:v>
                </c:pt>
                <c:pt idx="214">
                  <c:v>35006</c:v>
                </c:pt>
                <c:pt idx="215">
                  <c:v>35009</c:v>
                </c:pt>
                <c:pt idx="216">
                  <c:v>35010</c:v>
                </c:pt>
                <c:pt idx="217">
                  <c:v>35011</c:v>
                </c:pt>
                <c:pt idx="218">
                  <c:v>35012</c:v>
                </c:pt>
                <c:pt idx="219">
                  <c:v>35013</c:v>
                </c:pt>
                <c:pt idx="220">
                  <c:v>35016</c:v>
                </c:pt>
                <c:pt idx="221">
                  <c:v>35017</c:v>
                </c:pt>
                <c:pt idx="222">
                  <c:v>35018</c:v>
                </c:pt>
                <c:pt idx="223">
                  <c:v>35019</c:v>
                </c:pt>
                <c:pt idx="224">
                  <c:v>35020</c:v>
                </c:pt>
                <c:pt idx="225">
                  <c:v>35023</c:v>
                </c:pt>
                <c:pt idx="226">
                  <c:v>35024</c:v>
                </c:pt>
                <c:pt idx="227">
                  <c:v>35025</c:v>
                </c:pt>
                <c:pt idx="228">
                  <c:v>35027</c:v>
                </c:pt>
                <c:pt idx="229">
                  <c:v>35030</c:v>
                </c:pt>
                <c:pt idx="230">
                  <c:v>35031</c:v>
                </c:pt>
                <c:pt idx="231">
                  <c:v>35032</c:v>
                </c:pt>
                <c:pt idx="232">
                  <c:v>35033</c:v>
                </c:pt>
                <c:pt idx="233">
                  <c:v>35034</c:v>
                </c:pt>
                <c:pt idx="234">
                  <c:v>35037</c:v>
                </c:pt>
                <c:pt idx="235">
                  <c:v>35038</c:v>
                </c:pt>
                <c:pt idx="236">
                  <c:v>35039</c:v>
                </c:pt>
                <c:pt idx="237">
                  <c:v>35040</c:v>
                </c:pt>
                <c:pt idx="238">
                  <c:v>35041</c:v>
                </c:pt>
                <c:pt idx="239">
                  <c:v>35044</c:v>
                </c:pt>
                <c:pt idx="240">
                  <c:v>35045</c:v>
                </c:pt>
                <c:pt idx="241">
                  <c:v>35046</c:v>
                </c:pt>
                <c:pt idx="242">
                  <c:v>35047</c:v>
                </c:pt>
                <c:pt idx="243">
                  <c:v>35048</c:v>
                </c:pt>
                <c:pt idx="244">
                  <c:v>35051</c:v>
                </c:pt>
                <c:pt idx="245">
                  <c:v>35052</c:v>
                </c:pt>
                <c:pt idx="246">
                  <c:v>35053</c:v>
                </c:pt>
                <c:pt idx="247">
                  <c:v>35054</c:v>
                </c:pt>
                <c:pt idx="248">
                  <c:v>35055</c:v>
                </c:pt>
                <c:pt idx="249">
                  <c:v>35059</c:v>
                </c:pt>
                <c:pt idx="250">
                  <c:v>35060</c:v>
                </c:pt>
                <c:pt idx="251">
                  <c:v>35061</c:v>
                </c:pt>
                <c:pt idx="252">
                  <c:v>35062</c:v>
                </c:pt>
                <c:pt idx="253">
                  <c:v>35066</c:v>
                </c:pt>
                <c:pt idx="254">
                  <c:v>35067</c:v>
                </c:pt>
                <c:pt idx="255">
                  <c:v>35068</c:v>
                </c:pt>
                <c:pt idx="256">
                  <c:v>35069</c:v>
                </c:pt>
                <c:pt idx="257">
                  <c:v>35072</c:v>
                </c:pt>
                <c:pt idx="258">
                  <c:v>35073</c:v>
                </c:pt>
                <c:pt idx="259">
                  <c:v>35074</c:v>
                </c:pt>
                <c:pt idx="260">
                  <c:v>35075</c:v>
                </c:pt>
                <c:pt idx="261">
                  <c:v>35076</c:v>
                </c:pt>
                <c:pt idx="262">
                  <c:v>35079</c:v>
                </c:pt>
                <c:pt idx="263">
                  <c:v>35080</c:v>
                </c:pt>
                <c:pt idx="264">
                  <c:v>35081</c:v>
                </c:pt>
                <c:pt idx="265">
                  <c:v>35082</c:v>
                </c:pt>
                <c:pt idx="266">
                  <c:v>35083</c:v>
                </c:pt>
                <c:pt idx="267">
                  <c:v>35086</c:v>
                </c:pt>
                <c:pt idx="268">
                  <c:v>35087</c:v>
                </c:pt>
                <c:pt idx="269">
                  <c:v>35088</c:v>
                </c:pt>
                <c:pt idx="270">
                  <c:v>35089</c:v>
                </c:pt>
                <c:pt idx="271">
                  <c:v>35090</c:v>
                </c:pt>
                <c:pt idx="272">
                  <c:v>35093</c:v>
                </c:pt>
                <c:pt idx="273">
                  <c:v>35094</c:v>
                </c:pt>
                <c:pt idx="274">
                  <c:v>35095</c:v>
                </c:pt>
                <c:pt idx="275">
                  <c:v>35096</c:v>
                </c:pt>
                <c:pt idx="276">
                  <c:v>35097</c:v>
                </c:pt>
                <c:pt idx="277">
                  <c:v>35100</c:v>
                </c:pt>
                <c:pt idx="278">
                  <c:v>35101</c:v>
                </c:pt>
                <c:pt idx="279">
                  <c:v>35102</c:v>
                </c:pt>
                <c:pt idx="280">
                  <c:v>35103</c:v>
                </c:pt>
                <c:pt idx="281">
                  <c:v>35104</c:v>
                </c:pt>
                <c:pt idx="282">
                  <c:v>35107</c:v>
                </c:pt>
                <c:pt idx="283">
                  <c:v>35108</c:v>
                </c:pt>
                <c:pt idx="284">
                  <c:v>35109</c:v>
                </c:pt>
                <c:pt idx="285">
                  <c:v>35110</c:v>
                </c:pt>
                <c:pt idx="286">
                  <c:v>35111</c:v>
                </c:pt>
                <c:pt idx="287">
                  <c:v>35115</c:v>
                </c:pt>
                <c:pt idx="288">
                  <c:v>35116</c:v>
                </c:pt>
                <c:pt idx="289">
                  <c:v>35117</c:v>
                </c:pt>
                <c:pt idx="290">
                  <c:v>35118</c:v>
                </c:pt>
                <c:pt idx="291">
                  <c:v>35121</c:v>
                </c:pt>
                <c:pt idx="292">
                  <c:v>35122</c:v>
                </c:pt>
                <c:pt idx="293">
                  <c:v>35123</c:v>
                </c:pt>
                <c:pt idx="294">
                  <c:v>35124</c:v>
                </c:pt>
                <c:pt idx="295">
                  <c:v>35125</c:v>
                </c:pt>
                <c:pt idx="296">
                  <c:v>35128</c:v>
                </c:pt>
                <c:pt idx="297">
                  <c:v>35129</c:v>
                </c:pt>
                <c:pt idx="298">
                  <c:v>35130</c:v>
                </c:pt>
                <c:pt idx="299">
                  <c:v>35131</c:v>
                </c:pt>
                <c:pt idx="300">
                  <c:v>35132</c:v>
                </c:pt>
                <c:pt idx="301">
                  <c:v>35135</c:v>
                </c:pt>
                <c:pt idx="302">
                  <c:v>35136</c:v>
                </c:pt>
                <c:pt idx="303">
                  <c:v>35137</c:v>
                </c:pt>
                <c:pt idx="304">
                  <c:v>35138</c:v>
                </c:pt>
                <c:pt idx="305">
                  <c:v>35139</c:v>
                </c:pt>
                <c:pt idx="306">
                  <c:v>35142</c:v>
                </c:pt>
                <c:pt idx="307">
                  <c:v>35143</c:v>
                </c:pt>
                <c:pt idx="308">
                  <c:v>35144</c:v>
                </c:pt>
                <c:pt idx="309">
                  <c:v>35145</c:v>
                </c:pt>
                <c:pt idx="310">
                  <c:v>35146</c:v>
                </c:pt>
                <c:pt idx="311">
                  <c:v>35149</c:v>
                </c:pt>
                <c:pt idx="312">
                  <c:v>35150</c:v>
                </c:pt>
                <c:pt idx="313">
                  <c:v>35151</c:v>
                </c:pt>
                <c:pt idx="314">
                  <c:v>35152</c:v>
                </c:pt>
                <c:pt idx="315">
                  <c:v>35153</c:v>
                </c:pt>
                <c:pt idx="316">
                  <c:v>35156</c:v>
                </c:pt>
                <c:pt idx="317">
                  <c:v>35157</c:v>
                </c:pt>
                <c:pt idx="318">
                  <c:v>35158</c:v>
                </c:pt>
                <c:pt idx="319">
                  <c:v>35159</c:v>
                </c:pt>
                <c:pt idx="320">
                  <c:v>35163</c:v>
                </c:pt>
                <c:pt idx="321">
                  <c:v>35164</c:v>
                </c:pt>
                <c:pt idx="322">
                  <c:v>35165</c:v>
                </c:pt>
                <c:pt idx="323">
                  <c:v>35166</c:v>
                </c:pt>
                <c:pt idx="324">
                  <c:v>35167</c:v>
                </c:pt>
                <c:pt idx="325">
                  <c:v>35170</c:v>
                </c:pt>
                <c:pt idx="326">
                  <c:v>35171</c:v>
                </c:pt>
                <c:pt idx="327">
                  <c:v>35172</c:v>
                </c:pt>
                <c:pt idx="328">
                  <c:v>35173</c:v>
                </c:pt>
                <c:pt idx="329">
                  <c:v>35174</c:v>
                </c:pt>
                <c:pt idx="330">
                  <c:v>35177</c:v>
                </c:pt>
                <c:pt idx="331">
                  <c:v>35178</c:v>
                </c:pt>
                <c:pt idx="332">
                  <c:v>35179</c:v>
                </c:pt>
                <c:pt idx="333">
                  <c:v>35180</c:v>
                </c:pt>
                <c:pt idx="334">
                  <c:v>35181</c:v>
                </c:pt>
                <c:pt idx="335">
                  <c:v>35184</c:v>
                </c:pt>
                <c:pt idx="336">
                  <c:v>35185</c:v>
                </c:pt>
                <c:pt idx="337">
                  <c:v>35186</c:v>
                </c:pt>
                <c:pt idx="338">
                  <c:v>35187</c:v>
                </c:pt>
                <c:pt idx="339">
                  <c:v>35188</c:v>
                </c:pt>
                <c:pt idx="340">
                  <c:v>35191</c:v>
                </c:pt>
                <c:pt idx="341">
                  <c:v>35192</c:v>
                </c:pt>
                <c:pt idx="342">
                  <c:v>35193</c:v>
                </c:pt>
                <c:pt idx="343">
                  <c:v>35194</c:v>
                </c:pt>
                <c:pt idx="344">
                  <c:v>35195</c:v>
                </c:pt>
                <c:pt idx="345">
                  <c:v>35198</c:v>
                </c:pt>
                <c:pt idx="346">
                  <c:v>35199</c:v>
                </c:pt>
                <c:pt idx="347">
                  <c:v>35200</c:v>
                </c:pt>
                <c:pt idx="348">
                  <c:v>35201</c:v>
                </c:pt>
                <c:pt idx="349">
                  <c:v>35202</c:v>
                </c:pt>
                <c:pt idx="350">
                  <c:v>35205</c:v>
                </c:pt>
                <c:pt idx="351">
                  <c:v>35206</c:v>
                </c:pt>
                <c:pt idx="352">
                  <c:v>35207</c:v>
                </c:pt>
                <c:pt idx="353">
                  <c:v>35208</c:v>
                </c:pt>
                <c:pt idx="354">
                  <c:v>35209</c:v>
                </c:pt>
                <c:pt idx="355">
                  <c:v>35213</c:v>
                </c:pt>
                <c:pt idx="356">
                  <c:v>35214</c:v>
                </c:pt>
                <c:pt idx="357">
                  <c:v>35215</c:v>
                </c:pt>
                <c:pt idx="358">
                  <c:v>35216</c:v>
                </c:pt>
                <c:pt idx="359">
                  <c:v>35219</c:v>
                </c:pt>
                <c:pt idx="360">
                  <c:v>35220</c:v>
                </c:pt>
                <c:pt idx="361">
                  <c:v>35221</c:v>
                </c:pt>
                <c:pt idx="362">
                  <c:v>35222</c:v>
                </c:pt>
                <c:pt idx="363">
                  <c:v>35223</c:v>
                </c:pt>
                <c:pt idx="364">
                  <c:v>35226</c:v>
                </c:pt>
                <c:pt idx="365">
                  <c:v>35227</c:v>
                </c:pt>
                <c:pt idx="366">
                  <c:v>35228</c:v>
                </c:pt>
                <c:pt idx="367">
                  <c:v>35229</c:v>
                </c:pt>
                <c:pt idx="368">
                  <c:v>35230</c:v>
                </c:pt>
                <c:pt idx="369">
                  <c:v>35233</c:v>
                </c:pt>
                <c:pt idx="370">
                  <c:v>35234</c:v>
                </c:pt>
                <c:pt idx="371">
                  <c:v>35235</c:v>
                </c:pt>
                <c:pt idx="372">
                  <c:v>35236</c:v>
                </c:pt>
                <c:pt idx="373">
                  <c:v>35237</c:v>
                </c:pt>
                <c:pt idx="374">
                  <c:v>35240</c:v>
                </c:pt>
                <c:pt idx="375">
                  <c:v>35241</c:v>
                </c:pt>
                <c:pt idx="376">
                  <c:v>35242</c:v>
                </c:pt>
                <c:pt idx="377">
                  <c:v>35243</c:v>
                </c:pt>
                <c:pt idx="378">
                  <c:v>35244</c:v>
                </c:pt>
                <c:pt idx="379">
                  <c:v>35247</c:v>
                </c:pt>
                <c:pt idx="380">
                  <c:v>35248</c:v>
                </c:pt>
                <c:pt idx="381">
                  <c:v>35249</c:v>
                </c:pt>
                <c:pt idx="382">
                  <c:v>35251</c:v>
                </c:pt>
                <c:pt idx="383">
                  <c:v>35254</c:v>
                </c:pt>
                <c:pt idx="384">
                  <c:v>35255</c:v>
                </c:pt>
                <c:pt idx="385">
                  <c:v>35256</c:v>
                </c:pt>
                <c:pt idx="386">
                  <c:v>35257</c:v>
                </c:pt>
                <c:pt idx="387">
                  <c:v>35258</c:v>
                </c:pt>
                <c:pt idx="388">
                  <c:v>35261</c:v>
                </c:pt>
                <c:pt idx="389">
                  <c:v>35262</c:v>
                </c:pt>
                <c:pt idx="390">
                  <c:v>35263</c:v>
                </c:pt>
                <c:pt idx="391">
                  <c:v>35264</c:v>
                </c:pt>
                <c:pt idx="392">
                  <c:v>35265</c:v>
                </c:pt>
                <c:pt idx="393">
                  <c:v>35268</c:v>
                </c:pt>
                <c:pt idx="394">
                  <c:v>35269</c:v>
                </c:pt>
                <c:pt idx="395">
                  <c:v>35270</c:v>
                </c:pt>
                <c:pt idx="396">
                  <c:v>35271</c:v>
                </c:pt>
                <c:pt idx="397">
                  <c:v>35272</c:v>
                </c:pt>
                <c:pt idx="398">
                  <c:v>35275</c:v>
                </c:pt>
                <c:pt idx="399">
                  <c:v>35276</c:v>
                </c:pt>
                <c:pt idx="400">
                  <c:v>35277</c:v>
                </c:pt>
                <c:pt idx="401">
                  <c:v>35278</c:v>
                </c:pt>
                <c:pt idx="402">
                  <c:v>35279</c:v>
                </c:pt>
                <c:pt idx="403">
                  <c:v>35282</c:v>
                </c:pt>
                <c:pt idx="404">
                  <c:v>35283</c:v>
                </c:pt>
                <c:pt idx="405">
                  <c:v>35284</c:v>
                </c:pt>
                <c:pt idx="406">
                  <c:v>35285</c:v>
                </c:pt>
                <c:pt idx="407">
                  <c:v>35286</c:v>
                </c:pt>
                <c:pt idx="408">
                  <c:v>35289</c:v>
                </c:pt>
                <c:pt idx="409">
                  <c:v>35290</c:v>
                </c:pt>
                <c:pt idx="410">
                  <c:v>35291</c:v>
                </c:pt>
                <c:pt idx="411">
                  <c:v>35292</c:v>
                </c:pt>
                <c:pt idx="412">
                  <c:v>35293</c:v>
                </c:pt>
                <c:pt idx="413">
                  <c:v>35296</c:v>
                </c:pt>
                <c:pt idx="414">
                  <c:v>35297</c:v>
                </c:pt>
                <c:pt idx="415">
                  <c:v>35298</c:v>
                </c:pt>
                <c:pt idx="416">
                  <c:v>35299</c:v>
                </c:pt>
                <c:pt idx="417">
                  <c:v>35300</c:v>
                </c:pt>
                <c:pt idx="418">
                  <c:v>35303</c:v>
                </c:pt>
                <c:pt idx="419">
                  <c:v>35304</c:v>
                </c:pt>
                <c:pt idx="420">
                  <c:v>35305</c:v>
                </c:pt>
                <c:pt idx="421">
                  <c:v>35306</c:v>
                </c:pt>
                <c:pt idx="422">
                  <c:v>35307</c:v>
                </c:pt>
                <c:pt idx="423">
                  <c:v>35311</c:v>
                </c:pt>
                <c:pt idx="424">
                  <c:v>35312</c:v>
                </c:pt>
                <c:pt idx="425">
                  <c:v>35313</c:v>
                </c:pt>
                <c:pt idx="426">
                  <c:v>35314</c:v>
                </c:pt>
                <c:pt idx="427">
                  <c:v>35317</c:v>
                </c:pt>
                <c:pt idx="428">
                  <c:v>35318</c:v>
                </c:pt>
                <c:pt idx="429">
                  <c:v>35319</c:v>
                </c:pt>
                <c:pt idx="430">
                  <c:v>35320</c:v>
                </c:pt>
                <c:pt idx="431">
                  <c:v>35321</c:v>
                </c:pt>
                <c:pt idx="432">
                  <c:v>35324</c:v>
                </c:pt>
                <c:pt idx="433">
                  <c:v>35325</c:v>
                </c:pt>
                <c:pt idx="434">
                  <c:v>35326</c:v>
                </c:pt>
                <c:pt idx="435">
                  <c:v>35327</c:v>
                </c:pt>
                <c:pt idx="436">
                  <c:v>35328</c:v>
                </c:pt>
                <c:pt idx="437">
                  <c:v>35331</c:v>
                </c:pt>
                <c:pt idx="438">
                  <c:v>35332</c:v>
                </c:pt>
                <c:pt idx="439">
                  <c:v>35333</c:v>
                </c:pt>
                <c:pt idx="440">
                  <c:v>35334</c:v>
                </c:pt>
                <c:pt idx="441">
                  <c:v>35335</c:v>
                </c:pt>
                <c:pt idx="442">
                  <c:v>35338</c:v>
                </c:pt>
                <c:pt idx="443">
                  <c:v>35339</c:v>
                </c:pt>
                <c:pt idx="444">
                  <c:v>35340</c:v>
                </c:pt>
                <c:pt idx="445">
                  <c:v>35341</c:v>
                </c:pt>
                <c:pt idx="446">
                  <c:v>35342</c:v>
                </c:pt>
                <c:pt idx="447">
                  <c:v>35345</c:v>
                </c:pt>
                <c:pt idx="448">
                  <c:v>35346</c:v>
                </c:pt>
                <c:pt idx="449">
                  <c:v>35347</c:v>
                </c:pt>
                <c:pt idx="450">
                  <c:v>35348</c:v>
                </c:pt>
                <c:pt idx="451">
                  <c:v>35349</c:v>
                </c:pt>
                <c:pt idx="452">
                  <c:v>35352</c:v>
                </c:pt>
                <c:pt idx="453">
                  <c:v>35353</c:v>
                </c:pt>
                <c:pt idx="454">
                  <c:v>35354</c:v>
                </c:pt>
                <c:pt idx="455">
                  <c:v>35355</c:v>
                </c:pt>
                <c:pt idx="456">
                  <c:v>35356</c:v>
                </c:pt>
                <c:pt idx="457">
                  <c:v>35359</c:v>
                </c:pt>
                <c:pt idx="458">
                  <c:v>35360</c:v>
                </c:pt>
                <c:pt idx="459">
                  <c:v>35361</c:v>
                </c:pt>
                <c:pt idx="460">
                  <c:v>35362</c:v>
                </c:pt>
                <c:pt idx="461">
                  <c:v>35363</c:v>
                </c:pt>
                <c:pt idx="462">
                  <c:v>35366</c:v>
                </c:pt>
                <c:pt idx="463">
                  <c:v>35367</c:v>
                </c:pt>
                <c:pt idx="464">
                  <c:v>35368</c:v>
                </c:pt>
                <c:pt idx="465">
                  <c:v>35369</c:v>
                </c:pt>
                <c:pt idx="466">
                  <c:v>35370</c:v>
                </c:pt>
                <c:pt idx="467">
                  <c:v>35373</c:v>
                </c:pt>
                <c:pt idx="468">
                  <c:v>35374</c:v>
                </c:pt>
                <c:pt idx="469">
                  <c:v>35375</c:v>
                </c:pt>
                <c:pt idx="470">
                  <c:v>35376</c:v>
                </c:pt>
                <c:pt idx="471">
                  <c:v>35377</c:v>
                </c:pt>
                <c:pt idx="472">
                  <c:v>35380</c:v>
                </c:pt>
                <c:pt idx="473">
                  <c:v>35381</c:v>
                </c:pt>
                <c:pt idx="474">
                  <c:v>35382</c:v>
                </c:pt>
                <c:pt idx="475">
                  <c:v>35383</c:v>
                </c:pt>
                <c:pt idx="476">
                  <c:v>35384</c:v>
                </c:pt>
                <c:pt idx="477">
                  <c:v>35387</c:v>
                </c:pt>
                <c:pt idx="478">
                  <c:v>35388</c:v>
                </c:pt>
                <c:pt idx="479">
                  <c:v>35389</c:v>
                </c:pt>
                <c:pt idx="480">
                  <c:v>35390</c:v>
                </c:pt>
                <c:pt idx="481">
                  <c:v>35391</c:v>
                </c:pt>
                <c:pt idx="482">
                  <c:v>35394</c:v>
                </c:pt>
                <c:pt idx="483">
                  <c:v>35395</c:v>
                </c:pt>
                <c:pt idx="484">
                  <c:v>35396</c:v>
                </c:pt>
                <c:pt idx="485">
                  <c:v>35398</c:v>
                </c:pt>
                <c:pt idx="486">
                  <c:v>35401</c:v>
                </c:pt>
                <c:pt idx="487">
                  <c:v>35402</c:v>
                </c:pt>
                <c:pt idx="488">
                  <c:v>35403</c:v>
                </c:pt>
                <c:pt idx="489">
                  <c:v>35404</c:v>
                </c:pt>
                <c:pt idx="490">
                  <c:v>35405</c:v>
                </c:pt>
                <c:pt idx="491">
                  <c:v>35408</c:v>
                </c:pt>
                <c:pt idx="492">
                  <c:v>35409</c:v>
                </c:pt>
                <c:pt idx="493">
                  <c:v>35410</c:v>
                </c:pt>
                <c:pt idx="494">
                  <c:v>35411</c:v>
                </c:pt>
                <c:pt idx="495">
                  <c:v>35412</c:v>
                </c:pt>
                <c:pt idx="496">
                  <c:v>35415</c:v>
                </c:pt>
                <c:pt idx="497">
                  <c:v>35416</c:v>
                </c:pt>
                <c:pt idx="498">
                  <c:v>35417</c:v>
                </c:pt>
                <c:pt idx="499">
                  <c:v>35418</c:v>
                </c:pt>
                <c:pt idx="500">
                  <c:v>35419</c:v>
                </c:pt>
                <c:pt idx="501">
                  <c:v>35422</c:v>
                </c:pt>
                <c:pt idx="502">
                  <c:v>35423</c:v>
                </c:pt>
                <c:pt idx="503">
                  <c:v>35425</c:v>
                </c:pt>
                <c:pt idx="504">
                  <c:v>35426</c:v>
                </c:pt>
                <c:pt idx="505">
                  <c:v>35429</c:v>
                </c:pt>
                <c:pt idx="506">
                  <c:v>35430</c:v>
                </c:pt>
                <c:pt idx="507">
                  <c:v>35432</c:v>
                </c:pt>
                <c:pt idx="508">
                  <c:v>35433</c:v>
                </c:pt>
                <c:pt idx="509">
                  <c:v>35436</c:v>
                </c:pt>
                <c:pt idx="510">
                  <c:v>35437</c:v>
                </c:pt>
                <c:pt idx="511">
                  <c:v>35438</c:v>
                </c:pt>
                <c:pt idx="512">
                  <c:v>35439</c:v>
                </c:pt>
                <c:pt idx="513">
                  <c:v>35440</c:v>
                </c:pt>
                <c:pt idx="514">
                  <c:v>35443</c:v>
                </c:pt>
                <c:pt idx="515">
                  <c:v>35444</c:v>
                </c:pt>
                <c:pt idx="516">
                  <c:v>35445</c:v>
                </c:pt>
                <c:pt idx="517">
                  <c:v>35446</c:v>
                </c:pt>
                <c:pt idx="518">
                  <c:v>35447</c:v>
                </c:pt>
                <c:pt idx="519">
                  <c:v>35450</c:v>
                </c:pt>
                <c:pt idx="520">
                  <c:v>35451</c:v>
                </c:pt>
                <c:pt idx="521">
                  <c:v>35452</c:v>
                </c:pt>
                <c:pt idx="522">
                  <c:v>35453</c:v>
                </c:pt>
                <c:pt idx="523">
                  <c:v>35454</c:v>
                </c:pt>
                <c:pt idx="524">
                  <c:v>35457</c:v>
                </c:pt>
                <c:pt idx="525">
                  <c:v>35458</c:v>
                </c:pt>
                <c:pt idx="526">
                  <c:v>35459</c:v>
                </c:pt>
                <c:pt idx="527">
                  <c:v>35460</c:v>
                </c:pt>
                <c:pt idx="528">
                  <c:v>35461</c:v>
                </c:pt>
                <c:pt idx="529">
                  <c:v>35464</c:v>
                </c:pt>
                <c:pt idx="530">
                  <c:v>35465</c:v>
                </c:pt>
                <c:pt idx="531">
                  <c:v>35466</c:v>
                </c:pt>
                <c:pt idx="532">
                  <c:v>35467</c:v>
                </c:pt>
                <c:pt idx="533">
                  <c:v>35468</c:v>
                </c:pt>
                <c:pt idx="534">
                  <c:v>35471</c:v>
                </c:pt>
                <c:pt idx="535">
                  <c:v>35472</c:v>
                </c:pt>
                <c:pt idx="536">
                  <c:v>35473</c:v>
                </c:pt>
                <c:pt idx="537">
                  <c:v>35474</c:v>
                </c:pt>
                <c:pt idx="538">
                  <c:v>35475</c:v>
                </c:pt>
                <c:pt idx="539">
                  <c:v>35479</c:v>
                </c:pt>
                <c:pt idx="540">
                  <c:v>35480</c:v>
                </c:pt>
                <c:pt idx="541">
                  <c:v>35481</c:v>
                </c:pt>
                <c:pt idx="542">
                  <c:v>35482</c:v>
                </c:pt>
                <c:pt idx="543">
                  <c:v>35485</c:v>
                </c:pt>
                <c:pt idx="544">
                  <c:v>35486</c:v>
                </c:pt>
                <c:pt idx="545">
                  <c:v>35487</c:v>
                </c:pt>
                <c:pt idx="546">
                  <c:v>35488</c:v>
                </c:pt>
                <c:pt idx="547">
                  <c:v>35489</c:v>
                </c:pt>
                <c:pt idx="548">
                  <c:v>35492</c:v>
                </c:pt>
                <c:pt idx="549">
                  <c:v>35493</c:v>
                </c:pt>
                <c:pt idx="550">
                  <c:v>35494</c:v>
                </c:pt>
                <c:pt idx="551">
                  <c:v>35495</c:v>
                </c:pt>
                <c:pt idx="552">
                  <c:v>35496</c:v>
                </c:pt>
                <c:pt idx="553">
                  <c:v>35499</c:v>
                </c:pt>
                <c:pt idx="554">
                  <c:v>35500</c:v>
                </c:pt>
                <c:pt idx="555">
                  <c:v>35501</c:v>
                </c:pt>
                <c:pt idx="556">
                  <c:v>35502</c:v>
                </c:pt>
                <c:pt idx="557">
                  <c:v>35503</c:v>
                </c:pt>
                <c:pt idx="558">
                  <c:v>35506</c:v>
                </c:pt>
                <c:pt idx="559">
                  <c:v>35507</c:v>
                </c:pt>
                <c:pt idx="560">
                  <c:v>35508</c:v>
                </c:pt>
                <c:pt idx="561">
                  <c:v>35509</c:v>
                </c:pt>
                <c:pt idx="562">
                  <c:v>35510</c:v>
                </c:pt>
                <c:pt idx="563">
                  <c:v>35513</c:v>
                </c:pt>
                <c:pt idx="564">
                  <c:v>35514</c:v>
                </c:pt>
                <c:pt idx="565">
                  <c:v>35515</c:v>
                </c:pt>
                <c:pt idx="566">
                  <c:v>35516</c:v>
                </c:pt>
                <c:pt idx="567">
                  <c:v>35520</c:v>
                </c:pt>
                <c:pt idx="568">
                  <c:v>35521</c:v>
                </c:pt>
                <c:pt idx="569">
                  <c:v>35522</c:v>
                </c:pt>
                <c:pt idx="570">
                  <c:v>35523</c:v>
                </c:pt>
                <c:pt idx="571">
                  <c:v>35524</c:v>
                </c:pt>
                <c:pt idx="572">
                  <c:v>35527</c:v>
                </c:pt>
                <c:pt idx="573">
                  <c:v>35528</c:v>
                </c:pt>
                <c:pt idx="574">
                  <c:v>35529</c:v>
                </c:pt>
                <c:pt idx="575">
                  <c:v>35530</c:v>
                </c:pt>
                <c:pt idx="576">
                  <c:v>35531</c:v>
                </c:pt>
                <c:pt idx="577">
                  <c:v>35534</c:v>
                </c:pt>
                <c:pt idx="578">
                  <c:v>35535</c:v>
                </c:pt>
                <c:pt idx="579">
                  <c:v>35536</c:v>
                </c:pt>
                <c:pt idx="580">
                  <c:v>35537</c:v>
                </c:pt>
                <c:pt idx="581">
                  <c:v>35538</c:v>
                </c:pt>
                <c:pt idx="582">
                  <c:v>35541</c:v>
                </c:pt>
                <c:pt idx="583">
                  <c:v>35542</c:v>
                </c:pt>
                <c:pt idx="584">
                  <c:v>35543</c:v>
                </c:pt>
                <c:pt idx="585">
                  <c:v>35544</c:v>
                </c:pt>
                <c:pt idx="586">
                  <c:v>35545</c:v>
                </c:pt>
                <c:pt idx="587">
                  <c:v>35548</c:v>
                </c:pt>
                <c:pt idx="588">
                  <c:v>35549</c:v>
                </c:pt>
                <c:pt idx="589">
                  <c:v>35550</c:v>
                </c:pt>
                <c:pt idx="590">
                  <c:v>35551</c:v>
                </c:pt>
                <c:pt idx="591">
                  <c:v>35552</c:v>
                </c:pt>
                <c:pt idx="592">
                  <c:v>35555</c:v>
                </c:pt>
                <c:pt idx="593">
                  <c:v>35556</c:v>
                </c:pt>
                <c:pt idx="594">
                  <c:v>35557</c:v>
                </c:pt>
                <c:pt idx="595">
                  <c:v>35558</c:v>
                </c:pt>
                <c:pt idx="596">
                  <c:v>35559</c:v>
                </c:pt>
                <c:pt idx="597">
                  <c:v>35562</c:v>
                </c:pt>
                <c:pt idx="598">
                  <c:v>35563</c:v>
                </c:pt>
                <c:pt idx="599">
                  <c:v>35564</c:v>
                </c:pt>
                <c:pt idx="600">
                  <c:v>35565</c:v>
                </c:pt>
                <c:pt idx="601">
                  <c:v>35566</c:v>
                </c:pt>
                <c:pt idx="602">
                  <c:v>35569</c:v>
                </c:pt>
                <c:pt idx="603">
                  <c:v>35570</c:v>
                </c:pt>
                <c:pt idx="604">
                  <c:v>35571</c:v>
                </c:pt>
                <c:pt idx="605">
                  <c:v>35572</c:v>
                </c:pt>
                <c:pt idx="606">
                  <c:v>35573</c:v>
                </c:pt>
                <c:pt idx="607">
                  <c:v>35577</c:v>
                </c:pt>
                <c:pt idx="608">
                  <c:v>35578</c:v>
                </c:pt>
                <c:pt idx="609">
                  <c:v>35579</c:v>
                </c:pt>
                <c:pt idx="610">
                  <c:v>35580</c:v>
                </c:pt>
                <c:pt idx="611">
                  <c:v>35583</c:v>
                </c:pt>
                <c:pt idx="612">
                  <c:v>35584</c:v>
                </c:pt>
                <c:pt idx="613">
                  <c:v>35585</c:v>
                </c:pt>
                <c:pt idx="614">
                  <c:v>35586</c:v>
                </c:pt>
                <c:pt idx="615">
                  <c:v>35587</c:v>
                </c:pt>
                <c:pt idx="616">
                  <c:v>35590</c:v>
                </c:pt>
                <c:pt idx="617">
                  <c:v>35591</c:v>
                </c:pt>
                <c:pt idx="618">
                  <c:v>35592</c:v>
                </c:pt>
                <c:pt idx="619">
                  <c:v>35593</c:v>
                </c:pt>
                <c:pt idx="620">
                  <c:v>35594</c:v>
                </c:pt>
                <c:pt idx="621">
                  <c:v>35597</c:v>
                </c:pt>
                <c:pt idx="622">
                  <c:v>35598</c:v>
                </c:pt>
                <c:pt idx="623">
                  <c:v>35599</c:v>
                </c:pt>
                <c:pt idx="624">
                  <c:v>35600</c:v>
                </c:pt>
                <c:pt idx="625">
                  <c:v>35601</c:v>
                </c:pt>
                <c:pt idx="626">
                  <c:v>35604</c:v>
                </c:pt>
                <c:pt idx="627">
                  <c:v>35605</c:v>
                </c:pt>
                <c:pt idx="628">
                  <c:v>35606</c:v>
                </c:pt>
                <c:pt idx="629">
                  <c:v>35607</c:v>
                </c:pt>
                <c:pt idx="630">
                  <c:v>35608</c:v>
                </c:pt>
                <c:pt idx="631">
                  <c:v>35611</c:v>
                </c:pt>
                <c:pt idx="632">
                  <c:v>35612</c:v>
                </c:pt>
                <c:pt idx="633">
                  <c:v>35613</c:v>
                </c:pt>
                <c:pt idx="634">
                  <c:v>35614</c:v>
                </c:pt>
                <c:pt idx="635">
                  <c:v>35618</c:v>
                </c:pt>
                <c:pt idx="636">
                  <c:v>35619</c:v>
                </c:pt>
                <c:pt idx="637">
                  <c:v>35620</c:v>
                </c:pt>
                <c:pt idx="638">
                  <c:v>35621</c:v>
                </c:pt>
                <c:pt idx="639">
                  <c:v>35622</c:v>
                </c:pt>
                <c:pt idx="640">
                  <c:v>35625</c:v>
                </c:pt>
                <c:pt idx="641">
                  <c:v>35626</c:v>
                </c:pt>
                <c:pt idx="642">
                  <c:v>35627</c:v>
                </c:pt>
                <c:pt idx="643">
                  <c:v>35628</c:v>
                </c:pt>
                <c:pt idx="644">
                  <c:v>35629</c:v>
                </c:pt>
                <c:pt idx="645">
                  <c:v>35632</c:v>
                </c:pt>
                <c:pt idx="646">
                  <c:v>35633</c:v>
                </c:pt>
                <c:pt idx="647">
                  <c:v>35634</c:v>
                </c:pt>
                <c:pt idx="648">
                  <c:v>35635</c:v>
                </c:pt>
                <c:pt idx="649">
                  <c:v>35636</c:v>
                </c:pt>
                <c:pt idx="650">
                  <c:v>35639</c:v>
                </c:pt>
                <c:pt idx="651">
                  <c:v>35640</c:v>
                </c:pt>
                <c:pt idx="652">
                  <c:v>35641</c:v>
                </c:pt>
                <c:pt idx="653">
                  <c:v>35642</c:v>
                </c:pt>
                <c:pt idx="654">
                  <c:v>35643</c:v>
                </c:pt>
                <c:pt idx="655">
                  <c:v>35646</c:v>
                </c:pt>
                <c:pt idx="656">
                  <c:v>35647</c:v>
                </c:pt>
                <c:pt idx="657">
                  <c:v>35648</c:v>
                </c:pt>
                <c:pt idx="658">
                  <c:v>35649</c:v>
                </c:pt>
                <c:pt idx="659">
                  <c:v>35650</c:v>
                </c:pt>
                <c:pt idx="660">
                  <c:v>35653</c:v>
                </c:pt>
                <c:pt idx="661">
                  <c:v>35654</c:v>
                </c:pt>
                <c:pt idx="662">
                  <c:v>35655</c:v>
                </c:pt>
                <c:pt idx="663">
                  <c:v>35656</c:v>
                </c:pt>
                <c:pt idx="664">
                  <c:v>35657</c:v>
                </c:pt>
                <c:pt idx="665">
                  <c:v>35660</c:v>
                </c:pt>
                <c:pt idx="666">
                  <c:v>35661</c:v>
                </c:pt>
                <c:pt idx="667">
                  <c:v>35662</c:v>
                </c:pt>
                <c:pt idx="668">
                  <c:v>35663</c:v>
                </c:pt>
                <c:pt idx="669">
                  <c:v>35664</c:v>
                </c:pt>
                <c:pt idx="670">
                  <c:v>35667</c:v>
                </c:pt>
                <c:pt idx="671">
                  <c:v>35668</c:v>
                </c:pt>
                <c:pt idx="672">
                  <c:v>35669</c:v>
                </c:pt>
                <c:pt idx="673">
                  <c:v>35670</c:v>
                </c:pt>
                <c:pt idx="674">
                  <c:v>35671</c:v>
                </c:pt>
                <c:pt idx="675">
                  <c:v>35675</c:v>
                </c:pt>
                <c:pt idx="676">
                  <c:v>35676</c:v>
                </c:pt>
                <c:pt idx="677">
                  <c:v>35677</c:v>
                </c:pt>
                <c:pt idx="678">
                  <c:v>35678</c:v>
                </c:pt>
                <c:pt idx="679">
                  <c:v>35681</c:v>
                </c:pt>
                <c:pt idx="680">
                  <c:v>35682</c:v>
                </c:pt>
                <c:pt idx="681">
                  <c:v>35683</c:v>
                </c:pt>
                <c:pt idx="682">
                  <c:v>35684</c:v>
                </c:pt>
                <c:pt idx="683">
                  <c:v>35685</c:v>
                </c:pt>
                <c:pt idx="684">
                  <c:v>35688</c:v>
                </c:pt>
                <c:pt idx="685">
                  <c:v>35689</c:v>
                </c:pt>
                <c:pt idx="686">
                  <c:v>35690</c:v>
                </c:pt>
                <c:pt idx="687">
                  <c:v>35691</c:v>
                </c:pt>
                <c:pt idx="688">
                  <c:v>35692</c:v>
                </c:pt>
                <c:pt idx="689">
                  <c:v>35695</c:v>
                </c:pt>
                <c:pt idx="690">
                  <c:v>35696</c:v>
                </c:pt>
                <c:pt idx="691">
                  <c:v>35697</c:v>
                </c:pt>
                <c:pt idx="692">
                  <c:v>35698</c:v>
                </c:pt>
                <c:pt idx="693">
                  <c:v>35699</c:v>
                </c:pt>
                <c:pt idx="694">
                  <c:v>35702</c:v>
                </c:pt>
                <c:pt idx="695">
                  <c:v>35703</c:v>
                </c:pt>
                <c:pt idx="696">
                  <c:v>35704</c:v>
                </c:pt>
                <c:pt idx="697">
                  <c:v>35705</c:v>
                </c:pt>
                <c:pt idx="698">
                  <c:v>35706</c:v>
                </c:pt>
                <c:pt idx="699">
                  <c:v>35709</c:v>
                </c:pt>
                <c:pt idx="700">
                  <c:v>35710</c:v>
                </c:pt>
                <c:pt idx="701">
                  <c:v>35711</c:v>
                </c:pt>
                <c:pt idx="702">
                  <c:v>35712</c:v>
                </c:pt>
                <c:pt idx="703">
                  <c:v>35713</c:v>
                </c:pt>
                <c:pt idx="704">
                  <c:v>35716</c:v>
                </c:pt>
                <c:pt idx="705">
                  <c:v>35717</c:v>
                </c:pt>
                <c:pt idx="706">
                  <c:v>35718</c:v>
                </c:pt>
                <c:pt idx="707">
                  <c:v>35719</c:v>
                </c:pt>
                <c:pt idx="708">
                  <c:v>35720</c:v>
                </c:pt>
                <c:pt idx="709">
                  <c:v>35723</c:v>
                </c:pt>
                <c:pt idx="710">
                  <c:v>35724</c:v>
                </c:pt>
                <c:pt idx="711">
                  <c:v>35725</c:v>
                </c:pt>
                <c:pt idx="712">
                  <c:v>35726</c:v>
                </c:pt>
                <c:pt idx="713">
                  <c:v>35727</c:v>
                </c:pt>
                <c:pt idx="714">
                  <c:v>35730</c:v>
                </c:pt>
                <c:pt idx="715">
                  <c:v>35731</c:v>
                </c:pt>
                <c:pt idx="716">
                  <c:v>35732</c:v>
                </c:pt>
                <c:pt idx="717">
                  <c:v>35733</c:v>
                </c:pt>
                <c:pt idx="718">
                  <c:v>35734</c:v>
                </c:pt>
                <c:pt idx="719">
                  <c:v>35737</c:v>
                </c:pt>
                <c:pt idx="720">
                  <c:v>35738</c:v>
                </c:pt>
                <c:pt idx="721">
                  <c:v>35739</c:v>
                </c:pt>
                <c:pt idx="722">
                  <c:v>35740</c:v>
                </c:pt>
                <c:pt idx="723">
                  <c:v>35741</c:v>
                </c:pt>
                <c:pt idx="724">
                  <c:v>35744</c:v>
                </c:pt>
                <c:pt idx="725">
                  <c:v>35745</c:v>
                </c:pt>
                <c:pt idx="726">
                  <c:v>35746</c:v>
                </c:pt>
                <c:pt idx="727">
                  <c:v>35747</c:v>
                </c:pt>
                <c:pt idx="728">
                  <c:v>35748</c:v>
                </c:pt>
                <c:pt idx="729">
                  <c:v>35751</c:v>
                </c:pt>
                <c:pt idx="730">
                  <c:v>35752</c:v>
                </c:pt>
                <c:pt idx="731">
                  <c:v>35753</c:v>
                </c:pt>
                <c:pt idx="732">
                  <c:v>35754</c:v>
                </c:pt>
                <c:pt idx="733">
                  <c:v>35755</c:v>
                </c:pt>
                <c:pt idx="734">
                  <c:v>35758</c:v>
                </c:pt>
                <c:pt idx="735">
                  <c:v>35759</c:v>
                </c:pt>
                <c:pt idx="736">
                  <c:v>35760</c:v>
                </c:pt>
                <c:pt idx="737">
                  <c:v>35762</c:v>
                </c:pt>
                <c:pt idx="738">
                  <c:v>35765</c:v>
                </c:pt>
                <c:pt idx="739">
                  <c:v>35766</c:v>
                </c:pt>
                <c:pt idx="740">
                  <c:v>35767</c:v>
                </c:pt>
                <c:pt idx="741">
                  <c:v>35768</c:v>
                </c:pt>
                <c:pt idx="742">
                  <c:v>35769</c:v>
                </c:pt>
                <c:pt idx="743">
                  <c:v>35772</c:v>
                </c:pt>
                <c:pt idx="744">
                  <c:v>35773</c:v>
                </c:pt>
                <c:pt idx="745">
                  <c:v>35774</c:v>
                </c:pt>
                <c:pt idx="746">
                  <c:v>35775</c:v>
                </c:pt>
                <c:pt idx="747">
                  <c:v>35776</c:v>
                </c:pt>
                <c:pt idx="748">
                  <c:v>35779</c:v>
                </c:pt>
                <c:pt idx="749">
                  <c:v>35780</c:v>
                </c:pt>
                <c:pt idx="750">
                  <c:v>35781</c:v>
                </c:pt>
                <c:pt idx="751">
                  <c:v>35782</c:v>
                </c:pt>
                <c:pt idx="752">
                  <c:v>35783</c:v>
                </c:pt>
                <c:pt idx="753">
                  <c:v>35786</c:v>
                </c:pt>
                <c:pt idx="754">
                  <c:v>35787</c:v>
                </c:pt>
                <c:pt idx="755">
                  <c:v>35788</c:v>
                </c:pt>
                <c:pt idx="756">
                  <c:v>35790</c:v>
                </c:pt>
                <c:pt idx="757">
                  <c:v>35793</c:v>
                </c:pt>
                <c:pt idx="758">
                  <c:v>35794</c:v>
                </c:pt>
                <c:pt idx="759">
                  <c:v>35795</c:v>
                </c:pt>
                <c:pt idx="760">
                  <c:v>35797</c:v>
                </c:pt>
                <c:pt idx="761">
                  <c:v>35800</c:v>
                </c:pt>
                <c:pt idx="762">
                  <c:v>35801</c:v>
                </c:pt>
                <c:pt idx="763">
                  <c:v>35802</c:v>
                </c:pt>
                <c:pt idx="764">
                  <c:v>35803</c:v>
                </c:pt>
                <c:pt idx="765">
                  <c:v>35804</c:v>
                </c:pt>
                <c:pt idx="766">
                  <c:v>35807</c:v>
                </c:pt>
                <c:pt idx="767">
                  <c:v>35808</c:v>
                </c:pt>
                <c:pt idx="768">
                  <c:v>35809</c:v>
                </c:pt>
                <c:pt idx="769">
                  <c:v>35810</c:v>
                </c:pt>
                <c:pt idx="770">
                  <c:v>35811</c:v>
                </c:pt>
                <c:pt idx="771">
                  <c:v>35815</c:v>
                </c:pt>
                <c:pt idx="772">
                  <c:v>35816</c:v>
                </c:pt>
                <c:pt idx="773">
                  <c:v>35817</c:v>
                </c:pt>
                <c:pt idx="774">
                  <c:v>35818</c:v>
                </c:pt>
                <c:pt idx="775">
                  <c:v>35821</c:v>
                </c:pt>
                <c:pt idx="776">
                  <c:v>35822</c:v>
                </c:pt>
                <c:pt idx="777">
                  <c:v>35823</c:v>
                </c:pt>
                <c:pt idx="778">
                  <c:v>35824</c:v>
                </c:pt>
                <c:pt idx="779">
                  <c:v>35825</c:v>
                </c:pt>
                <c:pt idx="780">
                  <c:v>35828</c:v>
                </c:pt>
                <c:pt idx="781">
                  <c:v>35829</c:v>
                </c:pt>
                <c:pt idx="782">
                  <c:v>35830</c:v>
                </c:pt>
                <c:pt idx="783">
                  <c:v>35831</c:v>
                </c:pt>
                <c:pt idx="784">
                  <c:v>35832</c:v>
                </c:pt>
                <c:pt idx="785">
                  <c:v>35835</c:v>
                </c:pt>
                <c:pt idx="786">
                  <c:v>35836</c:v>
                </c:pt>
                <c:pt idx="787">
                  <c:v>35837</c:v>
                </c:pt>
                <c:pt idx="788">
                  <c:v>35838</c:v>
                </c:pt>
                <c:pt idx="789">
                  <c:v>35839</c:v>
                </c:pt>
                <c:pt idx="790">
                  <c:v>35843</c:v>
                </c:pt>
                <c:pt idx="791">
                  <c:v>35844</c:v>
                </c:pt>
                <c:pt idx="792">
                  <c:v>35845</c:v>
                </c:pt>
                <c:pt idx="793">
                  <c:v>35846</c:v>
                </c:pt>
                <c:pt idx="794">
                  <c:v>35849</c:v>
                </c:pt>
                <c:pt idx="795">
                  <c:v>35850</c:v>
                </c:pt>
                <c:pt idx="796">
                  <c:v>35851</c:v>
                </c:pt>
                <c:pt idx="797">
                  <c:v>35852</c:v>
                </c:pt>
                <c:pt idx="798">
                  <c:v>35853</c:v>
                </c:pt>
                <c:pt idx="799">
                  <c:v>35856</c:v>
                </c:pt>
                <c:pt idx="800">
                  <c:v>35857</c:v>
                </c:pt>
                <c:pt idx="801">
                  <c:v>35858</c:v>
                </c:pt>
                <c:pt idx="802">
                  <c:v>35859</c:v>
                </c:pt>
                <c:pt idx="803">
                  <c:v>35860</c:v>
                </c:pt>
                <c:pt idx="804">
                  <c:v>35863</c:v>
                </c:pt>
                <c:pt idx="805">
                  <c:v>35864</c:v>
                </c:pt>
                <c:pt idx="806">
                  <c:v>35865</c:v>
                </c:pt>
                <c:pt idx="807">
                  <c:v>35866</c:v>
                </c:pt>
                <c:pt idx="808">
                  <c:v>35867</c:v>
                </c:pt>
                <c:pt idx="809">
                  <c:v>35870</c:v>
                </c:pt>
                <c:pt idx="810">
                  <c:v>35871</c:v>
                </c:pt>
                <c:pt idx="811">
                  <c:v>35872</c:v>
                </c:pt>
                <c:pt idx="812">
                  <c:v>35873</c:v>
                </c:pt>
                <c:pt idx="813">
                  <c:v>35874</c:v>
                </c:pt>
                <c:pt idx="814">
                  <c:v>35877</c:v>
                </c:pt>
                <c:pt idx="815">
                  <c:v>35878</c:v>
                </c:pt>
                <c:pt idx="816">
                  <c:v>35879</c:v>
                </c:pt>
                <c:pt idx="817">
                  <c:v>35880</c:v>
                </c:pt>
                <c:pt idx="818">
                  <c:v>35881</c:v>
                </c:pt>
                <c:pt idx="819">
                  <c:v>35884</c:v>
                </c:pt>
                <c:pt idx="820">
                  <c:v>35885</c:v>
                </c:pt>
                <c:pt idx="821">
                  <c:v>35886</c:v>
                </c:pt>
                <c:pt idx="822">
                  <c:v>35887</c:v>
                </c:pt>
                <c:pt idx="823">
                  <c:v>35888</c:v>
                </c:pt>
                <c:pt idx="824">
                  <c:v>35891</c:v>
                </c:pt>
                <c:pt idx="825">
                  <c:v>35892</c:v>
                </c:pt>
                <c:pt idx="826">
                  <c:v>35893</c:v>
                </c:pt>
                <c:pt idx="827">
                  <c:v>35894</c:v>
                </c:pt>
                <c:pt idx="828">
                  <c:v>35898</c:v>
                </c:pt>
                <c:pt idx="829">
                  <c:v>35899</c:v>
                </c:pt>
                <c:pt idx="830">
                  <c:v>35900</c:v>
                </c:pt>
                <c:pt idx="831">
                  <c:v>35901</c:v>
                </c:pt>
                <c:pt idx="832">
                  <c:v>35902</c:v>
                </c:pt>
                <c:pt idx="833">
                  <c:v>35905</c:v>
                </c:pt>
                <c:pt idx="834">
                  <c:v>35906</c:v>
                </c:pt>
                <c:pt idx="835">
                  <c:v>35907</c:v>
                </c:pt>
                <c:pt idx="836">
                  <c:v>35908</c:v>
                </c:pt>
                <c:pt idx="837">
                  <c:v>35909</c:v>
                </c:pt>
                <c:pt idx="838">
                  <c:v>35912</c:v>
                </c:pt>
                <c:pt idx="839">
                  <c:v>35913</c:v>
                </c:pt>
                <c:pt idx="840">
                  <c:v>35914</c:v>
                </c:pt>
                <c:pt idx="841">
                  <c:v>35915</c:v>
                </c:pt>
                <c:pt idx="842">
                  <c:v>35916</c:v>
                </c:pt>
                <c:pt idx="843">
                  <c:v>35919</c:v>
                </c:pt>
                <c:pt idx="844">
                  <c:v>35920</c:v>
                </c:pt>
                <c:pt idx="845">
                  <c:v>35921</c:v>
                </c:pt>
                <c:pt idx="846">
                  <c:v>35922</c:v>
                </c:pt>
                <c:pt idx="847">
                  <c:v>35923</c:v>
                </c:pt>
                <c:pt idx="848">
                  <c:v>35926</c:v>
                </c:pt>
                <c:pt idx="849">
                  <c:v>35927</c:v>
                </c:pt>
                <c:pt idx="850">
                  <c:v>35928</c:v>
                </c:pt>
                <c:pt idx="851">
                  <c:v>35929</c:v>
                </c:pt>
                <c:pt idx="852">
                  <c:v>35930</c:v>
                </c:pt>
                <c:pt idx="853">
                  <c:v>35933</c:v>
                </c:pt>
                <c:pt idx="854">
                  <c:v>35934</c:v>
                </c:pt>
                <c:pt idx="855">
                  <c:v>35935</c:v>
                </c:pt>
                <c:pt idx="856">
                  <c:v>35936</c:v>
                </c:pt>
                <c:pt idx="857">
                  <c:v>35937</c:v>
                </c:pt>
                <c:pt idx="858">
                  <c:v>35941</c:v>
                </c:pt>
                <c:pt idx="859">
                  <c:v>35942</c:v>
                </c:pt>
                <c:pt idx="860">
                  <c:v>35943</c:v>
                </c:pt>
                <c:pt idx="861">
                  <c:v>35944</c:v>
                </c:pt>
                <c:pt idx="862">
                  <c:v>35947</c:v>
                </c:pt>
                <c:pt idx="863">
                  <c:v>35948</c:v>
                </c:pt>
                <c:pt idx="864">
                  <c:v>35949</c:v>
                </c:pt>
                <c:pt idx="865">
                  <c:v>35950</c:v>
                </c:pt>
                <c:pt idx="866">
                  <c:v>35951</c:v>
                </c:pt>
                <c:pt idx="867">
                  <c:v>35954</c:v>
                </c:pt>
                <c:pt idx="868">
                  <c:v>35955</c:v>
                </c:pt>
                <c:pt idx="869">
                  <c:v>35956</c:v>
                </c:pt>
                <c:pt idx="870">
                  <c:v>35957</c:v>
                </c:pt>
                <c:pt idx="871">
                  <c:v>35958</c:v>
                </c:pt>
                <c:pt idx="872">
                  <c:v>35961</c:v>
                </c:pt>
                <c:pt idx="873">
                  <c:v>35962</c:v>
                </c:pt>
                <c:pt idx="874">
                  <c:v>35963</c:v>
                </c:pt>
                <c:pt idx="875">
                  <c:v>35964</c:v>
                </c:pt>
                <c:pt idx="876">
                  <c:v>35965</c:v>
                </c:pt>
                <c:pt idx="877">
                  <c:v>35968</c:v>
                </c:pt>
                <c:pt idx="878">
                  <c:v>35969</c:v>
                </c:pt>
                <c:pt idx="879">
                  <c:v>35970</c:v>
                </c:pt>
                <c:pt idx="880">
                  <c:v>35971</c:v>
                </c:pt>
                <c:pt idx="881">
                  <c:v>35972</c:v>
                </c:pt>
                <c:pt idx="882">
                  <c:v>35975</c:v>
                </c:pt>
                <c:pt idx="883">
                  <c:v>35976</c:v>
                </c:pt>
                <c:pt idx="884">
                  <c:v>35977</c:v>
                </c:pt>
                <c:pt idx="885">
                  <c:v>35978</c:v>
                </c:pt>
                <c:pt idx="886">
                  <c:v>35982</c:v>
                </c:pt>
                <c:pt idx="887">
                  <c:v>35983</c:v>
                </c:pt>
                <c:pt idx="888">
                  <c:v>35984</c:v>
                </c:pt>
                <c:pt idx="889">
                  <c:v>35985</c:v>
                </c:pt>
                <c:pt idx="890">
                  <c:v>35986</c:v>
                </c:pt>
                <c:pt idx="891">
                  <c:v>35989</c:v>
                </c:pt>
                <c:pt idx="892">
                  <c:v>35990</c:v>
                </c:pt>
                <c:pt idx="893">
                  <c:v>35991</c:v>
                </c:pt>
                <c:pt idx="894">
                  <c:v>35992</c:v>
                </c:pt>
                <c:pt idx="895">
                  <c:v>35993</c:v>
                </c:pt>
                <c:pt idx="896">
                  <c:v>35996</c:v>
                </c:pt>
                <c:pt idx="897">
                  <c:v>35997</c:v>
                </c:pt>
                <c:pt idx="898">
                  <c:v>35998</c:v>
                </c:pt>
                <c:pt idx="899">
                  <c:v>35999</c:v>
                </c:pt>
                <c:pt idx="900">
                  <c:v>36000</c:v>
                </c:pt>
                <c:pt idx="901">
                  <c:v>36003</c:v>
                </c:pt>
                <c:pt idx="902">
                  <c:v>36004</c:v>
                </c:pt>
                <c:pt idx="903">
                  <c:v>36005</c:v>
                </c:pt>
                <c:pt idx="904">
                  <c:v>36006</c:v>
                </c:pt>
                <c:pt idx="905">
                  <c:v>36007</c:v>
                </c:pt>
                <c:pt idx="906">
                  <c:v>36010</c:v>
                </c:pt>
                <c:pt idx="907">
                  <c:v>36011</c:v>
                </c:pt>
                <c:pt idx="908">
                  <c:v>36012</c:v>
                </c:pt>
                <c:pt idx="909">
                  <c:v>36013</c:v>
                </c:pt>
                <c:pt idx="910">
                  <c:v>36014</c:v>
                </c:pt>
                <c:pt idx="911">
                  <c:v>36017</c:v>
                </c:pt>
                <c:pt idx="912">
                  <c:v>36018</c:v>
                </c:pt>
                <c:pt idx="913">
                  <c:v>36019</c:v>
                </c:pt>
                <c:pt idx="914">
                  <c:v>36020</c:v>
                </c:pt>
                <c:pt idx="915">
                  <c:v>36021</c:v>
                </c:pt>
                <c:pt idx="916">
                  <c:v>36024</c:v>
                </c:pt>
                <c:pt idx="917">
                  <c:v>36025</c:v>
                </c:pt>
                <c:pt idx="918">
                  <c:v>36026</c:v>
                </c:pt>
                <c:pt idx="919">
                  <c:v>36027</c:v>
                </c:pt>
                <c:pt idx="920">
                  <c:v>36028</c:v>
                </c:pt>
                <c:pt idx="921">
                  <c:v>36031</c:v>
                </c:pt>
                <c:pt idx="922">
                  <c:v>36032</c:v>
                </c:pt>
                <c:pt idx="923">
                  <c:v>36033</c:v>
                </c:pt>
                <c:pt idx="924">
                  <c:v>36034</c:v>
                </c:pt>
                <c:pt idx="925">
                  <c:v>36035</c:v>
                </c:pt>
                <c:pt idx="926">
                  <c:v>36038</c:v>
                </c:pt>
                <c:pt idx="927">
                  <c:v>36039</c:v>
                </c:pt>
                <c:pt idx="928">
                  <c:v>36040</c:v>
                </c:pt>
                <c:pt idx="929">
                  <c:v>36041</c:v>
                </c:pt>
                <c:pt idx="930">
                  <c:v>36042</c:v>
                </c:pt>
                <c:pt idx="931">
                  <c:v>36046</c:v>
                </c:pt>
                <c:pt idx="932">
                  <c:v>36047</c:v>
                </c:pt>
                <c:pt idx="933">
                  <c:v>36048</c:v>
                </c:pt>
                <c:pt idx="934">
                  <c:v>36049</c:v>
                </c:pt>
                <c:pt idx="935">
                  <c:v>36052</c:v>
                </c:pt>
                <c:pt idx="936">
                  <c:v>36053</c:v>
                </c:pt>
                <c:pt idx="937">
                  <c:v>36054</c:v>
                </c:pt>
                <c:pt idx="938">
                  <c:v>36055</c:v>
                </c:pt>
                <c:pt idx="939">
                  <c:v>36056</c:v>
                </c:pt>
                <c:pt idx="940">
                  <c:v>36059</c:v>
                </c:pt>
                <c:pt idx="941">
                  <c:v>36060</c:v>
                </c:pt>
                <c:pt idx="942">
                  <c:v>36061</c:v>
                </c:pt>
                <c:pt idx="943">
                  <c:v>36062</c:v>
                </c:pt>
                <c:pt idx="944">
                  <c:v>36063</c:v>
                </c:pt>
                <c:pt idx="945">
                  <c:v>36066</c:v>
                </c:pt>
                <c:pt idx="946">
                  <c:v>36067</c:v>
                </c:pt>
                <c:pt idx="947">
                  <c:v>36068</c:v>
                </c:pt>
                <c:pt idx="948">
                  <c:v>36069</c:v>
                </c:pt>
                <c:pt idx="949">
                  <c:v>36070</c:v>
                </c:pt>
                <c:pt idx="950">
                  <c:v>36073</c:v>
                </c:pt>
                <c:pt idx="951">
                  <c:v>36074</c:v>
                </c:pt>
                <c:pt idx="952">
                  <c:v>36075</c:v>
                </c:pt>
                <c:pt idx="953">
                  <c:v>36076</c:v>
                </c:pt>
                <c:pt idx="954">
                  <c:v>36077</c:v>
                </c:pt>
                <c:pt idx="955">
                  <c:v>36080</c:v>
                </c:pt>
                <c:pt idx="956">
                  <c:v>36081</c:v>
                </c:pt>
                <c:pt idx="957">
                  <c:v>36082</c:v>
                </c:pt>
                <c:pt idx="958">
                  <c:v>36083</c:v>
                </c:pt>
                <c:pt idx="959">
                  <c:v>36084</c:v>
                </c:pt>
                <c:pt idx="960">
                  <c:v>36087</c:v>
                </c:pt>
                <c:pt idx="961">
                  <c:v>36088</c:v>
                </c:pt>
                <c:pt idx="962">
                  <c:v>36089</c:v>
                </c:pt>
                <c:pt idx="963">
                  <c:v>36090</c:v>
                </c:pt>
                <c:pt idx="964">
                  <c:v>36091</c:v>
                </c:pt>
                <c:pt idx="965">
                  <c:v>36094</c:v>
                </c:pt>
                <c:pt idx="966">
                  <c:v>36095</c:v>
                </c:pt>
                <c:pt idx="967">
                  <c:v>36096</c:v>
                </c:pt>
                <c:pt idx="968">
                  <c:v>36097</c:v>
                </c:pt>
                <c:pt idx="969">
                  <c:v>36098</c:v>
                </c:pt>
                <c:pt idx="970">
                  <c:v>36101</c:v>
                </c:pt>
                <c:pt idx="971">
                  <c:v>36102</c:v>
                </c:pt>
                <c:pt idx="972">
                  <c:v>36103</c:v>
                </c:pt>
                <c:pt idx="973">
                  <c:v>36104</c:v>
                </c:pt>
                <c:pt idx="974">
                  <c:v>36105</c:v>
                </c:pt>
                <c:pt idx="975">
                  <c:v>36108</c:v>
                </c:pt>
                <c:pt idx="976">
                  <c:v>36109</c:v>
                </c:pt>
                <c:pt idx="977">
                  <c:v>36110</c:v>
                </c:pt>
                <c:pt idx="978">
                  <c:v>36111</c:v>
                </c:pt>
                <c:pt idx="979">
                  <c:v>36112</c:v>
                </c:pt>
                <c:pt idx="980">
                  <c:v>36115</c:v>
                </c:pt>
                <c:pt idx="981">
                  <c:v>36116</c:v>
                </c:pt>
                <c:pt idx="982">
                  <c:v>36117</c:v>
                </c:pt>
                <c:pt idx="983">
                  <c:v>36118</c:v>
                </c:pt>
                <c:pt idx="984">
                  <c:v>36119</c:v>
                </c:pt>
                <c:pt idx="985">
                  <c:v>36122</c:v>
                </c:pt>
                <c:pt idx="986">
                  <c:v>36123</c:v>
                </c:pt>
                <c:pt idx="987">
                  <c:v>36124</c:v>
                </c:pt>
                <c:pt idx="988">
                  <c:v>36126</c:v>
                </c:pt>
                <c:pt idx="989">
                  <c:v>36129</c:v>
                </c:pt>
                <c:pt idx="990">
                  <c:v>36130</c:v>
                </c:pt>
                <c:pt idx="991">
                  <c:v>36131</c:v>
                </c:pt>
                <c:pt idx="992">
                  <c:v>36132</c:v>
                </c:pt>
                <c:pt idx="993">
                  <c:v>36133</c:v>
                </c:pt>
                <c:pt idx="994">
                  <c:v>36136</c:v>
                </c:pt>
                <c:pt idx="995">
                  <c:v>36137</c:v>
                </c:pt>
                <c:pt idx="996">
                  <c:v>36138</c:v>
                </c:pt>
                <c:pt idx="997">
                  <c:v>36139</c:v>
                </c:pt>
                <c:pt idx="998">
                  <c:v>36140</c:v>
                </c:pt>
                <c:pt idx="999">
                  <c:v>36143</c:v>
                </c:pt>
                <c:pt idx="1000">
                  <c:v>36144</c:v>
                </c:pt>
                <c:pt idx="1001">
                  <c:v>36145</c:v>
                </c:pt>
                <c:pt idx="1002">
                  <c:v>36146</c:v>
                </c:pt>
                <c:pt idx="1003">
                  <c:v>36147</c:v>
                </c:pt>
                <c:pt idx="1004">
                  <c:v>36150</c:v>
                </c:pt>
                <c:pt idx="1005">
                  <c:v>36151</c:v>
                </c:pt>
                <c:pt idx="1006">
                  <c:v>36152</c:v>
                </c:pt>
                <c:pt idx="1007">
                  <c:v>36153</c:v>
                </c:pt>
                <c:pt idx="1008">
                  <c:v>36157</c:v>
                </c:pt>
                <c:pt idx="1009">
                  <c:v>36158</c:v>
                </c:pt>
                <c:pt idx="1010">
                  <c:v>36159</c:v>
                </c:pt>
                <c:pt idx="1011">
                  <c:v>36160</c:v>
                </c:pt>
                <c:pt idx="1012">
                  <c:v>36164</c:v>
                </c:pt>
                <c:pt idx="1013">
                  <c:v>36165</c:v>
                </c:pt>
                <c:pt idx="1014">
                  <c:v>36166</c:v>
                </c:pt>
                <c:pt idx="1015">
                  <c:v>36167</c:v>
                </c:pt>
                <c:pt idx="1016">
                  <c:v>36168</c:v>
                </c:pt>
                <c:pt idx="1017">
                  <c:v>36171</c:v>
                </c:pt>
                <c:pt idx="1018">
                  <c:v>36172</c:v>
                </c:pt>
                <c:pt idx="1019">
                  <c:v>36173</c:v>
                </c:pt>
                <c:pt idx="1020">
                  <c:v>36174</c:v>
                </c:pt>
                <c:pt idx="1021">
                  <c:v>36175</c:v>
                </c:pt>
                <c:pt idx="1022">
                  <c:v>36179</c:v>
                </c:pt>
                <c:pt idx="1023">
                  <c:v>36180</c:v>
                </c:pt>
                <c:pt idx="1024">
                  <c:v>36181</c:v>
                </c:pt>
                <c:pt idx="1025">
                  <c:v>36182</c:v>
                </c:pt>
                <c:pt idx="1026">
                  <c:v>36185</c:v>
                </c:pt>
                <c:pt idx="1027">
                  <c:v>36186</c:v>
                </c:pt>
                <c:pt idx="1028">
                  <c:v>36187</c:v>
                </c:pt>
                <c:pt idx="1029">
                  <c:v>36188</c:v>
                </c:pt>
                <c:pt idx="1030">
                  <c:v>36189</c:v>
                </c:pt>
                <c:pt idx="1031">
                  <c:v>36192</c:v>
                </c:pt>
                <c:pt idx="1032">
                  <c:v>36193</c:v>
                </c:pt>
                <c:pt idx="1033">
                  <c:v>36194</c:v>
                </c:pt>
                <c:pt idx="1034">
                  <c:v>36195</c:v>
                </c:pt>
                <c:pt idx="1035">
                  <c:v>36196</c:v>
                </c:pt>
                <c:pt idx="1036">
                  <c:v>36199</c:v>
                </c:pt>
                <c:pt idx="1037">
                  <c:v>36200</c:v>
                </c:pt>
                <c:pt idx="1038">
                  <c:v>36201</c:v>
                </c:pt>
                <c:pt idx="1039">
                  <c:v>36202</c:v>
                </c:pt>
                <c:pt idx="1040">
                  <c:v>36203</c:v>
                </c:pt>
                <c:pt idx="1041">
                  <c:v>36207</c:v>
                </c:pt>
                <c:pt idx="1042">
                  <c:v>36208</c:v>
                </c:pt>
                <c:pt idx="1043">
                  <c:v>36209</c:v>
                </c:pt>
                <c:pt idx="1044">
                  <c:v>36210</c:v>
                </c:pt>
                <c:pt idx="1045">
                  <c:v>36213</c:v>
                </c:pt>
                <c:pt idx="1046">
                  <c:v>36214</c:v>
                </c:pt>
                <c:pt idx="1047">
                  <c:v>36215</c:v>
                </c:pt>
                <c:pt idx="1048">
                  <c:v>36216</c:v>
                </c:pt>
                <c:pt idx="1049">
                  <c:v>36217</c:v>
                </c:pt>
                <c:pt idx="1050">
                  <c:v>36220</c:v>
                </c:pt>
                <c:pt idx="1051">
                  <c:v>36221</c:v>
                </c:pt>
                <c:pt idx="1052">
                  <c:v>36222</c:v>
                </c:pt>
                <c:pt idx="1053">
                  <c:v>36223</c:v>
                </c:pt>
                <c:pt idx="1054">
                  <c:v>36224</c:v>
                </c:pt>
                <c:pt idx="1055">
                  <c:v>36227</c:v>
                </c:pt>
                <c:pt idx="1056">
                  <c:v>36228</c:v>
                </c:pt>
                <c:pt idx="1057">
                  <c:v>36229</c:v>
                </c:pt>
                <c:pt idx="1058">
                  <c:v>36230</c:v>
                </c:pt>
                <c:pt idx="1059">
                  <c:v>36231</c:v>
                </c:pt>
                <c:pt idx="1060">
                  <c:v>36234</c:v>
                </c:pt>
                <c:pt idx="1061">
                  <c:v>36235</c:v>
                </c:pt>
                <c:pt idx="1062">
                  <c:v>36236</c:v>
                </c:pt>
                <c:pt idx="1063">
                  <c:v>36237</c:v>
                </c:pt>
                <c:pt idx="1064">
                  <c:v>36238</c:v>
                </c:pt>
                <c:pt idx="1065">
                  <c:v>36241</c:v>
                </c:pt>
                <c:pt idx="1066">
                  <c:v>36242</c:v>
                </c:pt>
                <c:pt idx="1067">
                  <c:v>36243</c:v>
                </c:pt>
                <c:pt idx="1068">
                  <c:v>36244</c:v>
                </c:pt>
                <c:pt idx="1069">
                  <c:v>36245</c:v>
                </c:pt>
                <c:pt idx="1070">
                  <c:v>36248</c:v>
                </c:pt>
                <c:pt idx="1071">
                  <c:v>36249</c:v>
                </c:pt>
                <c:pt idx="1072">
                  <c:v>36250</c:v>
                </c:pt>
                <c:pt idx="1073">
                  <c:v>36251</c:v>
                </c:pt>
                <c:pt idx="1074">
                  <c:v>36255</c:v>
                </c:pt>
                <c:pt idx="1075">
                  <c:v>36256</c:v>
                </c:pt>
                <c:pt idx="1076">
                  <c:v>36257</c:v>
                </c:pt>
                <c:pt idx="1077">
                  <c:v>36258</c:v>
                </c:pt>
                <c:pt idx="1078">
                  <c:v>36259</c:v>
                </c:pt>
                <c:pt idx="1079">
                  <c:v>36262</c:v>
                </c:pt>
                <c:pt idx="1080">
                  <c:v>36263</c:v>
                </c:pt>
                <c:pt idx="1081">
                  <c:v>36264</c:v>
                </c:pt>
                <c:pt idx="1082">
                  <c:v>36265</c:v>
                </c:pt>
                <c:pt idx="1083">
                  <c:v>36266</c:v>
                </c:pt>
                <c:pt idx="1084">
                  <c:v>36269</c:v>
                </c:pt>
                <c:pt idx="1085">
                  <c:v>36270</c:v>
                </c:pt>
                <c:pt idx="1086">
                  <c:v>36271</c:v>
                </c:pt>
                <c:pt idx="1087">
                  <c:v>36272</c:v>
                </c:pt>
                <c:pt idx="1088">
                  <c:v>36273</c:v>
                </c:pt>
                <c:pt idx="1089">
                  <c:v>36276</c:v>
                </c:pt>
                <c:pt idx="1090">
                  <c:v>36277</c:v>
                </c:pt>
                <c:pt idx="1091">
                  <c:v>36278</c:v>
                </c:pt>
                <c:pt idx="1092">
                  <c:v>36279</c:v>
                </c:pt>
                <c:pt idx="1093">
                  <c:v>36280</c:v>
                </c:pt>
                <c:pt idx="1094">
                  <c:v>36283</c:v>
                </c:pt>
                <c:pt idx="1095">
                  <c:v>36284</c:v>
                </c:pt>
                <c:pt idx="1096">
                  <c:v>36285</c:v>
                </c:pt>
                <c:pt idx="1097">
                  <c:v>36286</c:v>
                </c:pt>
                <c:pt idx="1098">
                  <c:v>36287</c:v>
                </c:pt>
                <c:pt idx="1099">
                  <c:v>36290</c:v>
                </c:pt>
                <c:pt idx="1100">
                  <c:v>36291</c:v>
                </c:pt>
                <c:pt idx="1101">
                  <c:v>36292</c:v>
                </c:pt>
                <c:pt idx="1102">
                  <c:v>36293</c:v>
                </c:pt>
                <c:pt idx="1103">
                  <c:v>36294</c:v>
                </c:pt>
                <c:pt idx="1104">
                  <c:v>36297</c:v>
                </c:pt>
                <c:pt idx="1105">
                  <c:v>36298</c:v>
                </c:pt>
                <c:pt idx="1106">
                  <c:v>36299</c:v>
                </c:pt>
                <c:pt idx="1107">
                  <c:v>36300</c:v>
                </c:pt>
                <c:pt idx="1108">
                  <c:v>36301</c:v>
                </c:pt>
                <c:pt idx="1109">
                  <c:v>36304</c:v>
                </c:pt>
                <c:pt idx="1110">
                  <c:v>36305</c:v>
                </c:pt>
                <c:pt idx="1111">
                  <c:v>36306</c:v>
                </c:pt>
                <c:pt idx="1112">
                  <c:v>36307</c:v>
                </c:pt>
                <c:pt idx="1113">
                  <c:v>36308</c:v>
                </c:pt>
                <c:pt idx="1114">
                  <c:v>36312</c:v>
                </c:pt>
                <c:pt idx="1115">
                  <c:v>36313</c:v>
                </c:pt>
                <c:pt idx="1116">
                  <c:v>36314</c:v>
                </c:pt>
                <c:pt idx="1117">
                  <c:v>36315</c:v>
                </c:pt>
                <c:pt idx="1118">
                  <c:v>36318</c:v>
                </c:pt>
                <c:pt idx="1119">
                  <c:v>36319</c:v>
                </c:pt>
                <c:pt idx="1120">
                  <c:v>36320</c:v>
                </c:pt>
                <c:pt idx="1121">
                  <c:v>36321</c:v>
                </c:pt>
                <c:pt idx="1122">
                  <c:v>36322</c:v>
                </c:pt>
                <c:pt idx="1123">
                  <c:v>36325</c:v>
                </c:pt>
                <c:pt idx="1124">
                  <c:v>36326</c:v>
                </c:pt>
                <c:pt idx="1125">
                  <c:v>36327</c:v>
                </c:pt>
                <c:pt idx="1126">
                  <c:v>36328</c:v>
                </c:pt>
                <c:pt idx="1127">
                  <c:v>36329</c:v>
                </c:pt>
                <c:pt idx="1128">
                  <c:v>36332</c:v>
                </c:pt>
                <c:pt idx="1129">
                  <c:v>36333</c:v>
                </c:pt>
                <c:pt idx="1130">
                  <c:v>36334</c:v>
                </c:pt>
                <c:pt idx="1131">
                  <c:v>36335</c:v>
                </c:pt>
                <c:pt idx="1132">
                  <c:v>36336</c:v>
                </c:pt>
                <c:pt idx="1133">
                  <c:v>36339</c:v>
                </c:pt>
                <c:pt idx="1134">
                  <c:v>36340</c:v>
                </c:pt>
                <c:pt idx="1135">
                  <c:v>36341</c:v>
                </c:pt>
                <c:pt idx="1136">
                  <c:v>36342</c:v>
                </c:pt>
                <c:pt idx="1137">
                  <c:v>36343</c:v>
                </c:pt>
                <c:pt idx="1138">
                  <c:v>36347</c:v>
                </c:pt>
                <c:pt idx="1139">
                  <c:v>36348</c:v>
                </c:pt>
                <c:pt idx="1140">
                  <c:v>36349</c:v>
                </c:pt>
                <c:pt idx="1141">
                  <c:v>36350</c:v>
                </c:pt>
                <c:pt idx="1142">
                  <c:v>36353</c:v>
                </c:pt>
                <c:pt idx="1143">
                  <c:v>36354</c:v>
                </c:pt>
                <c:pt idx="1144">
                  <c:v>36355</c:v>
                </c:pt>
                <c:pt idx="1145">
                  <c:v>36356</c:v>
                </c:pt>
                <c:pt idx="1146">
                  <c:v>36357</c:v>
                </c:pt>
                <c:pt idx="1147">
                  <c:v>36360</c:v>
                </c:pt>
                <c:pt idx="1148">
                  <c:v>36361</c:v>
                </c:pt>
                <c:pt idx="1149">
                  <c:v>36362</c:v>
                </c:pt>
                <c:pt idx="1150">
                  <c:v>36363</c:v>
                </c:pt>
                <c:pt idx="1151">
                  <c:v>36364</c:v>
                </c:pt>
                <c:pt idx="1152">
                  <c:v>36367</c:v>
                </c:pt>
                <c:pt idx="1153">
                  <c:v>36368</c:v>
                </c:pt>
                <c:pt idx="1154">
                  <c:v>36369</c:v>
                </c:pt>
                <c:pt idx="1155">
                  <c:v>36370</c:v>
                </c:pt>
                <c:pt idx="1156">
                  <c:v>36371</c:v>
                </c:pt>
                <c:pt idx="1157">
                  <c:v>36374</c:v>
                </c:pt>
                <c:pt idx="1158">
                  <c:v>36375</c:v>
                </c:pt>
                <c:pt idx="1159">
                  <c:v>36376</c:v>
                </c:pt>
                <c:pt idx="1160">
                  <c:v>36377</c:v>
                </c:pt>
                <c:pt idx="1161">
                  <c:v>36378</c:v>
                </c:pt>
                <c:pt idx="1162">
                  <c:v>36381</c:v>
                </c:pt>
                <c:pt idx="1163">
                  <c:v>36382</c:v>
                </c:pt>
                <c:pt idx="1164">
                  <c:v>36383</c:v>
                </c:pt>
                <c:pt idx="1165">
                  <c:v>36384</c:v>
                </c:pt>
                <c:pt idx="1166">
                  <c:v>36385</c:v>
                </c:pt>
                <c:pt idx="1167">
                  <c:v>36388</c:v>
                </c:pt>
                <c:pt idx="1168">
                  <c:v>36389</c:v>
                </c:pt>
                <c:pt idx="1169">
                  <c:v>36390</c:v>
                </c:pt>
                <c:pt idx="1170">
                  <c:v>36391</c:v>
                </c:pt>
                <c:pt idx="1171">
                  <c:v>36392</c:v>
                </c:pt>
                <c:pt idx="1172">
                  <c:v>36395</c:v>
                </c:pt>
                <c:pt idx="1173">
                  <c:v>36396</c:v>
                </c:pt>
                <c:pt idx="1174">
                  <c:v>36397</c:v>
                </c:pt>
                <c:pt idx="1175">
                  <c:v>36398</c:v>
                </c:pt>
                <c:pt idx="1176">
                  <c:v>36399</c:v>
                </c:pt>
                <c:pt idx="1177">
                  <c:v>36402</c:v>
                </c:pt>
                <c:pt idx="1178">
                  <c:v>36403</c:v>
                </c:pt>
                <c:pt idx="1179">
                  <c:v>36404</c:v>
                </c:pt>
                <c:pt idx="1180">
                  <c:v>36405</c:v>
                </c:pt>
                <c:pt idx="1181">
                  <c:v>36406</c:v>
                </c:pt>
                <c:pt idx="1182">
                  <c:v>36410</c:v>
                </c:pt>
                <c:pt idx="1183">
                  <c:v>36411</c:v>
                </c:pt>
                <c:pt idx="1184">
                  <c:v>36412</c:v>
                </c:pt>
                <c:pt idx="1185">
                  <c:v>36413</c:v>
                </c:pt>
                <c:pt idx="1186">
                  <c:v>36416</c:v>
                </c:pt>
                <c:pt idx="1187">
                  <c:v>36417</c:v>
                </c:pt>
                <c:pt idx="1188">
                  <c:v>36418</c:v>
                </c:pt>
                <c:pt idx="1189">
                  <c:v>36419</c:v>
                </c:pt>
                <c:pt idx="1190">
                  <c:v>36420</c:v>
                </c:pt>
                <c:pt idx="1191">
                  <c:v>36423</c:v>
                </c:pt>
                <c:pt idx="1192">
                  <c:v>36424</c:v>
                </c:pt>
                <c:pt idx="1193">
                  <c:v>36425</c:v>
                </c:pt>
                <c:pt idx="1194">
                  <c:v>36426</c:v>
                </c:pt>
                <c:pt idx="1195">
                  <c:v>36427</c:v>
                </c:pt>
                <c:pt idx="1196">
                  <c:v>36430</c:v>
                </c:pt>
                <c:pt idx="1197">
                  <c:v>36431</c:v>
                </c:pt>
                <c:pt idx="1198">
                  <c:v>36432</c:v>
                </c:pt>
                <c:pt idx="1199">
                  <c:v>36433</c:v>
                </c:pt>
                <c:pt idx="1200">
                  <c:v>36434</c:v>
                </c:pt>
                <c:pt idx="1201">
                  <c:v>36437</c:v>
                </c:pt>
                <c:pt idx="1202">
                  <c:v>36438</c:v>
                </c:pt>
                <c:pt idx="1203">
                  <c:v>36439</c:v>
                </c:pt>
                <c:pt idx="1204">
                  <c:v>36440</c:v>
                </c:pt>
                <c:pt idx="1205">
                  <c:v>36441</c:v>
                </c:pt>
                <c:pt idx="1206">
                  <c:v>36444</c:v>
                </c:pt>
                <c:pt idx="1207">
                  <c:v>36445</c:v>
                </c:pt>
                <c:pt idx="1208">
                  <c:v>36446</c:v>
                </c:pt>
                <c:pt idx="1209">
                  <c:v>36447</c:v>
                </c:pt>
                <c:pt idx="1210">
                  <c:v>36448</c:v>
                </c:pt>
                <c:pt idx="1211">
                  <c:v>36451</c:v>
                </c:pt>
                <c:pt idx="1212">
                  <c:v>36452</c:v>
                </c:pt>
                <c:pt idx="1213">
                  <c:v>36453</c:v>
                </c:pt>
                <c:pt idx="1214">
                  <c:v>36454</c:v>
                </c:pt>
                <c:pt idx="1215">
                  <c:v>36455</c:v>
                </c:pt>
                <c:pt idx="1216">
                  <c:v>36458</c:v>
                </c:pt>
                <c:pt idx="1217">
                  <c:v>36459</c:v>
                </c:pt>
                <c:pt idx="1218">
                  <c:v>36460</c:v>
                </c:pt>
                <c:pt idx="1219">
                  <c:v>36461</c:v>
                </c:pt>
                <c:pt idx="1220">
                  <c:v>36462</c:v>
                </c:pt>
                <c:pt idx="1221">
                  <c:v>36465</c:v>
                </c:pt>
                <c:pt idx="1222">
                  <c:v>36466</c:v>
                </c:pt>
                <c:pt idx="1223">
                  <c:v>36467</c:v>
                </c:pt>
                <c:pt idx="1224">
                  <c:v>36468</c:v>
                </c:pt>
                <c:pt idx="1225">
                  <c:v>36469</c:v>
                </c:pt>
                <c:pt idx="1226">
                  <c:v>36472</c:v>
                </c:pt>
                <c:pt idx="1227">
                  <c:v>36473</c:v>
                </c:pt>
                <c:pt idx="1228">
                  <c:v>36474</c:v>
                </c:pt>
                <c:pt idx="1229">
                  <c:v>36475</c:v>
                </c:pt>
                <c:pt idx="1230">
                  <c:v>36476</c:v>
                </c:pt>
                <c:pt idx="1231">
                  <c:v>36479</c:v>
                </c:pt>
                <c:pt idx="1232">
                  <c:v>36480</c:v>
                </c:pt>
                <c:pt idx="1233">
                  <c:v>36481</c:v>
                </c:pt>
                <c:pt idx="1234">
                  <c:v>36482</c:v>
                </c:pt>
                <c:pt idx="1235">
                  <c:v>36483</c:v>
                </c:pt>
                <c:pt idx="1236">
                  <c:v>36486</c:v>
                </c:pt>
                <c:pt idx="1237">
                  <c:v>36487</c:v>
                </c:pt>
                <c:pt idx="1238">
                  <c:v>36488</c:v>
                </c:pt>
                <c:pt idx="1239">
                  <c:v>36490</c:v>
                </c:pt>
                <c:pt idx="1240">
                  <c:v>36493</c:v>
                </c:pt>
                <c:pt idx="1241">
                  <c:v>36494</c:v>
                </c:pt>
                <c:pt idx="1242">
                  <c:v>36495</c:v>
                </c:pt>
                <c:pt idx="1243">
                  <c:v>36496</c:v>
                </c:pt>
                <c:pt idx="1244">
                  <c:v>36497</c:v>
                </c:pt>
                <c:pt idx="1245">
                  <c:v>36500</c:v>
                </c:pt>
                <c:pt idx="1246">
                  <c:v>36501</c:v>
                </c:pt>
                <c:pt idx="1247">
                  <c:v>36502</c:v>
                </c:pt>
                <c:pt idx="1248">
                  <c:v>36503</c:v>
                </c:pt>
                <c:pt idx="1249">
                  <c:v>36504</c:v>
                </c:pt>
                <c:pt idx="1250">
                  <c:v>36507</c:v>
                </c:pt>
                <c:pt idx="1251">
                  <c:v>36508</c:v>
                </c:pt>
                <c:pt idx="1252">
                  <c:v>36509</c:v>
                </c:pt>
                <c:pt idx="1253">
                  <c:v>36510</c:v>
                </c:pt>
                <c:pt idx="1254">
                  <c:v>36511</c:v>
                </c:pt>
                <c:pt idx="1255">
                  <c:v>36514</c:v>
                </c:pt>
                <c:pt idx="1256">
                  <c:v>36515</c:v>
                </c:pt>
                <c:pt idx="1257">
                  <c:v>36516</c:v>
                </c:pt>
                <c:pt idx="1258">
                  <c:v>36517</c:v>
                </c:pt>
                <c:pt idx="1259">
                  <c:v>36521</c:v>
                </c:pt>
                <c:pt idx="1260">
                  <c:v>36522</c:v>
                </c:pt>
                <c:pt idx="1261">
                  <c:v>36523</c:v>
                </c:pt>
                <c:pt idx="1262">
                  <c:v>36524</c:v>
                </c:pt>
                <c:pt idx="1263">
                  <c:v>36525</c:v>
                </c:pt>
                <c:pt idx="1264">
                  <c:v>36528</c:v>
                </c:pt>
                <c:pt idx="1265">
                  <c:v>36529</c:v>
                </c:pt>
                <c:pt idx="1266">
                  <c:v>36530</c:v>
                </c:pt>
                <c:pt idx="1267">
                  <c:v>36531</c:v>
                </c:pt>
                <c:pt idx="1268">
                  <c:v>36532</c:v>
                </c:pt>
                <c:pt idx="1269">
                  <c:v>36535</c:v>
                </c:pt>
                <c:pt idx="1270">
                  <c:v>36536</c:v>
                </c:pt>
                <c:pt idx="1271">
                  <c:v>36537</c:v>
                </c:pt>
                <c:pt idx="1272">
                  <c:v>36538</c:v>
                </c:pt>
                <c:pt idx="1273">
                  <c:v>36539</c:v>
                </c:pt>
                <c:pt idx="1274">
                  <c:v>36543</c:v>
                </c:pt>
                <c:pt idx="1275">
                  <c:v>36544</c:v>
                </c:pt>
                <c:pt idx="1276">
                  <c:v>36545</c:v>
                </c:pt>
                <c:pt idx="1277">
                  <c:v>36546</c:v>
                </c:pt>
                <c:pt idx="1278">
                  <c:v>36549</c:v>
                </c:pt>
                <c:pt idx="1279">
                  <c:v>36550</c:v>
                </c:pt>
                <c:pt idx="1280">
                  <c:v>36551</c:v>
                </c:pt>
                <c:pt idx="1281">
                  <c:v>36552</c:v>
                </c:pt>
                <c:pt idx="1282">
                  <c:v>36553</c:v>
                </c:pt>
                <c:pt idx="1283">
                  <c:v>36556</c:v>
                </c:pt>
                <c:pt idx="1284">
                  <c:v>36557</c:v>
                </c:pt>
                <c:pt idx="1285">
                  <c:v>36558</c:v>
                </c:pt>
                <c:pt idx="1286">
                  <c:v>36559</c:v>
                </c:pt>
                <c:pt idx="1287">
                  <c:v>36560</c:v>
                </c:pt>
                <c:pt idx="1288">
                  <c:v>36563</c:v>
                </c:pt>
                <c:pt idx="1289">
                  <c:v>36564</c:v>
                </c:pt>
                <c:pt idx="1290">
                  <c:v>36565</c:v>
                </c:pt>
                <c:pt idx="1291">
                  <c:v>36566</c:v>
                </c:pt>
                <c:pt idx="1292">
                  <c:v>36567</c:v>
                </c:pt>
                <c:pt idx="1293">
                  <c:v>36570</c:v>
                </c:pt>
                <c:pt idx="1294">
                  <c:v>36571</c:v>
                </c:pt>
                <c:pt idx="1295">
                  <c:v>36572</c:v>
                </c:pt>
                <c:pt idx="1296">
                  <c:v>36573</c:v>
                </c:pt>
                <c:pt idx="1297">
                  <c:v>36574</c:v>
                </c:pt>
                <c:pt idx="1298">
                  <c:v>36578</c:v>
                </c:pt>
                <c:pt idx="1299">
                  <c:v>36579</c:v>
                </c:pt>
                <c:pt idx="1300">
                  <c:v>36580</c:v>
                </c:pt>
                <c:pt idx="1301">
                  <c:v>36581</c:v>
                </c:pt>
                <c:pt idx="1302">
                  <c:v>36584</c:v>
                </c:pt>
                <c:pt idx="1303">
                  <c:v>36585</c:v>
                </c:pt>
                <c:pt idx="1304">
                  <c:v>36586</c:v>
                </c:pt>
                <c:pt idx="1305">
                  <c:v>36587</c:v>
                </c:pt>
                <c:pt idx="1306">
                  <c:v>36588</c:v>
                </c:pt>
                <c:pt idx="1307">
                  <c:v>36591</c:v>
                </c:pt>
                <c:pt idx="1308">
                  <c:v>36592</c:v>
                </c:pt>
                <c:pt idx="1309">
                  <c:v>36593</c:v>
                </c:pt>
                <c:pt idx="1310">
                  <c:v>36594</c:v>
                </c:pt>
                <c:pt idx="1311">
                  <c:v>36595</c:v>
                </c:pt>
                <c:pt idx="1312">
                  <c:v>36598</c:v>
                </c:pt>
                <c:pt idx="1313">
                  <c:v>36599</c:v>
                </c:pt>
                <c:pt idx="1314">
                  <c:v>36600</c:v>
                </c:pt>
                <c:pt idx="1315">
                  <c:v>36601</c:v>
                </c:pt>
                <c:pt idx="1316">
                  <c:v>36602</c:v>
                </c:pt>
                <c:pt idx="1317">
                  <c:v>36605</c:v>
                </c:pt>
                <c:pt idx="1318">
                  <c:v>36606</c:v>
                </c:pt>
                <c:pt idx="1319">
                  <c:v>36607</c:v>
                </c:pt>
                <c:pt idx="1320">
                  <c:v>36608</c:v>
                </c:pt>
                <c:pt idx="1321">
                  <c:v>36609</c:v>
                </c:pt>
                <c:pt idx="1322">
                  <c:v>36612</c:v>
                </c:pt>
                <c:pt idx="1323">
                  <c:v>36613</c:v>
                </c:pt>
                <c:pt idx="1324">
                  <c:v>36614</c:v>
                </c:pt>
                <c:pt idx="1325">
                  <c:v>36615</c:v>
                </c:pt>
                <c:pt idx="1326">
                  <c:v>36616</c:v>
                </c:pt>
                <c:pt idx="1327">
                  <c:v>36619</c:v>
                </c:pt>
                <c:pt idx="1328">
                  <c:v>36620</c:v>
                </c:pt>
                <c:pt idx="1329">
                  <c:v>36621</c:v>
                </c:pt>
                <c:pt idx="1330">
                  <c:v>36622</c:v>
                </c:pt>
                <c:pt idx="1331">
                  <c:v>36623</c:v>
                </c:pt>
                <c:pt idx="1332">
                  <c:v>36626</c:v>
                </c:pt>
                <c:pt idx="1333">
                  <c:v>36627</c:v>
                </c:pt>
                <c:pt idx="1334">
                  <c:v>36628</c:v>
                </c:pt>
                <c:pt idx="1335">
                  <c:v>36629</c:v>
                </c:pt>
                <c:pt idx="1336">
                  <c:v>36630</c:v>
                </c:pt>
                <c:pt idx="1337">
                  <c:v>36633</c:v>
                </c:pt>
                <c:pt idx="1338">
                  <c:v>36634</c:v>
                </c:pt>
                <c:pt idx="1339">
                  <c:v>36635</c:v>
                </c:pt>
                <c:pt idx="1340">
                  <c:v>36636</c:v>
                </c:pt>
                <c:pt idx="1341">
                  <c:v>36640</c:v>
                </c:pt>
                <c:pt idx="1342">
                  <c:v>36641</c:v>
                </c:pt>
                <c:pt idx="1343">
                  <c:v>36642</c:v>
                </c:pt>
                <c:pt idx="1344">
                  <c:v>36643</c:v>
                </c:pt>
                <c:pt idx="1345">
                  <c:v>36644</c:v>
                </c:pt>
                <c:pt idx="1346">
                  <c:v>36647</c:v>
                </c:pt>
                <c:pt idx="1347">
                  <c:v>36648</c:v>
                </c:pt>
                <c:pt idx="1348">
                  <c:v>36649</c:v>
                </c:pt>
                <c:pt idx="1349">
                  <c:v>36650</c:v>
                </c:pt>
                <c:pt idx="1350">
                  <c:v>36651</c:v>
                </c:pt>
                <c:pt idx="1351">
                  <c:v>36654</c:v>
                </c:pt>
                <c:pt idx="1352">
                  <c:v>36655</c:v>
                </c:pt>
                <c:pt idx="1353">
                  <c:v>36656</c:v>
                </c:pt>
                <c:pt idx="1354">
                  <c:v>36657</c:v>
                </c:pt>
                <c:pt idx="1355">
                  <c:v>36658</c:v>
                </c:pt>
                <c:pt idx="1356">
                  <c:v>36661</c:v>
                </c:pt>
                <c:pt idx="1357">
                  <c:v>36662</c:v>
                </c:pt>
                <c:pt idx="1358">
                  <c:v>36663</c:v>
                </c:pt>
                <c:pt idx="1359">
                  <c:v>36664</c:v>
                </c:pt>
                <c:pt idx="1360">
                  <c:v>36665</c:v>
                </c:pt>
                <c:pt idx="1361">
                  <c:v>36668</c:v>
                </c:pt>
                <c:pt idx="1362">
                  <c:v>36669</c:v>
                </c:pt>
                <c:pt idx="1363">
                  <c:v>36670</c:v>
                </c:pt>
                <c:pt idx="1364">
                  <c:v>36671</c:v>
                </c:pt>
                <c:pt idx="1365">
                  <c:v>36672</c:v>
                </c:pt>
                <c:pt idx="1366">
                  <c:v>36676</c:v>
                </c:pt>
                <c:pt idx="1367">
                  <c:v>36677</c:v>
                </c:pt>
                <c:pt idx="1368">
                  <c:v>36678</c:v>
                </c:pt>
                <c:pt idx="1369">
                  <c:v>36679</c:v>
                </c:pt>
                <c:pt idx="1370">
                  <c:v>36682</c:v>
                </c:pt>
                <c:pt idx="1371">
                  <c:v>36683</c:v>
                </c:pt>
                <c:pt idx="1372">
                  <c:v>36684</c:v>
                </c:pt>
                <c:pt idx="1373">
                  <c:v>36685</c:v>
                </c:pt>
                <c:pt idx="1374">
                  <c:v>36686</c:v>
                </c:pt>
                <c:pt idx="1375">
                  <c:v>36689</c:v>
                </c:pt>
                <c:pt idx="1376">
                  <c:v>36690</c:v>
                </c:pt>
                <c:pt idx="1377">
                  <c:v>36691</c:v>
                </c:pt>
                <c:pt idx="1378">
                  <c:v>36692</c:v>
                </c:pt>
                <c:pt idx="1379">
                  <c:v>36693</c:v>
                </c:pt>
                <c:pt idx="1380">
                  <c:v>36696</c:v>
                </c:pt>
                <c:pt idx="1381">
                  <c:v>36697</c:v>
                </c:pt>
                <c:pt idx="1382">
                  <c:v>36698</c:v>
                </c:pt>
                <c:pt idx="1383">
                  <c:v>36699</c:v>
                </c:pt>
                <c:pt idx="1384">
                  <c:v>36700</c:v>
                </c:pt>
                <c:pt idx="1385">
                  <c:v>36703</c:v>
                </c:pt>
                <c:pt idx="1386">
                  <c:v>36704</c:v>
                </c:pt>
                <c:pt idx="1387">
                  <c:v>36705</c:v>
                </c:pt>
                <c:pt idx="1388">
                  <c:v>36706</c:v>
                </c:pt>
                <c:pt idx="1389">
                  <c:v>36707</c:v>
                </c:pt>
                <c:pt idx="1390">
                  <c:v>36710</c:v>
                </c:pt>
                <c:pt idx="1391">
                  <c:v>36712</c:v>
                </c:pt>
                <c:pt idx="1392">
                  <c:v>36713</c:v>
                </c:pt>
                <c:pt idx="1393">
                  <c:v>36714</c:v>
                </c:pt>
                <c:pt idx="1394">
                  <c:v>36717</c:v>
                </c:pt>
                <c:pt idx="1395">
                  <c:v>36718</c:v>
                </c:pt>
                <c:pt idx="1396">
                  <c:v>36719</c:v>
                </c:pt>
                <c:pt idx="1397">
                  <c:v>36720</c:v>
                </c:pt>
                <c:pt idx="1398">
                  <c:v>36721</c:v>
                </c:pt>
                <c:pt idx="1399">
                  <c:v>36724</c:v>
                </c:pt>
                <c:pt idx="1400">
                  <c:v>36725</c:v>
                </c:pt>
                <c:pt idx="1401">
                  <c:v>36726</c:v>
                </c:pt>
                <c:pt idx="1402">
                  <c:v>36727</c:v>
                </c:pt>
                <c:pt idx="1403">
                  <c:v>36728</c:v>
                </c:pt>
                <c:pt idx="1404">
                  <c:v>36731</c:v>
                </c:pt>
                <c:pt idx="1405">
                  <c:v>36732</c:v>
                </c:pt>
                <c:pt idx="1406">
                  <c:v>36733</c:v>
                </c:pt>
                <c:pt idx="1407">
                  <c:v>36734</c:v>
                </c:pt>
                <c:pt idx="1408">
                  <c:v>36735</c:v>
                </c:pt>
                <c:pt idx="1409">
                  <c:v>36738</c:v>
                </c:pt>
                <c:pt idx="1410">
                  <c:v>36739</c:v>
                </c:pt>
                <c:pt idx="1411">
                  <c:v>36740</c:v>
                </c:pt>
                <c:pt idx="1412">
                  <c:v>36741</c:v>
                </c:pt>
                <c:pt idx="1413">
                  <c:v>36742</c:v>
                </c:pt>
                <c:pt idx="1414">
                  <c:v>36745</c:v>
                </c:pt>
                <c:pt idx="1415">
                  <c:v>36746</c:v>
                </c:pt>
                <c:pt idx="1416">
                  <c:v>36747</c:v>
                </c:pt>
                <c:pt idx="1417">
                  <c:v>36748</c:v>
                </c:pt>
                <c:pt idx="1418">
                  <c:v>36749</c:v>
                </c:pt>
                <c:pt idx="1419">
                  <c:v>36752</c:v>
                </c:pt>
                <c:pt idx="1420">
                  <c:v>36753</c:v>
                </c:pt>
                <c:pt idx="1421">
                  <c:v>36754</c:v>
                </c:pt>
                <c:pt idx="1422">
                  <c:v>36755</c:v>
                </c:pt>
                <c:pt idx="1423">
                  <c:v>36756</c:v>
                </c:pt>
                <c:pt idx="1424">
                  <c:v>36759</c:v>
                </c:pt>
                <c:pt idx="1425">
                  <c:v>36760</c:v>
                </c:pt>
                <c:pt idx="1426">
                  <c:v>36761</c:v>
                </c:pt>
                <c:pt idx="1427">
                  <c:v>36762</c:v>
                </c:pt>
                <c:pt idx="1428">
                  <c:v>36763</c:v>
                </c:pt>
                <c:pt idx="1429">
                  <c:v>36766</c:v>
                </c:pt>
                <c:pt idx="1430">
                  <c:v>36767</c:v>
                </c:pt>
                <c:pt idx="1431">
                  <c:v>36768</c:v>
                </c:pt>
                <c:pt idx="1432">
                  <c:v>36769</c:v>
                </c:pt>
                <c:pt idx="1433">
                  <c:v>36770</c:v>
                </c:pt>
                <c:pt idx="1434">
                  <c:v>36774</c:v>
                </c:pt>
                <c:pt idx="1435">
                  <c:v>36775</c:v>
                </c:pt>
                <c:pt idx="1436">
                  <c:v>36776</c:v>
                </c:pt>
                <c:pt idx="1437">
                  <c:v>36777</c:v>
                </c:pt>
                <c:pt idx="1438">
                  <c:v>36780</c:v>
                </c:pt>
                <c:pt idx="1439">
                  <c:v>36781</c:v>
                </c:pt>
                <c:pt idx="1440">
                  <c:v>36782</c:v>
                </c:pt>
                <c:pt idx="1441">
                  <c:v>36783</c:v>
                </c:pt>
                <c:pt idx="1442">
                  <c:v>36784</c:v>
                </c:pt>
                <c:pt idx="1443">
                  <c:v>36787</c:v>
                </c:pt>
                <c:pt idx="1444">
                  <c:v>36788</c:v>
                </c:pt>
                <c:pt idx="1445">
                  <c:v>36789</c:v>
                </c:pt>
                <c:pt idx="1446">
                  <c:v>36790</c:v>
                </c:pt>
                <c:pt idx="1447">
                  <c:v>36791</c:v>
                </c:pt>
                <c:pt idx="1448">
                  <c:v>36794</c:v>
                </c:pt>
                <c:pt idx="1449">
                  <c:v>36795</c:v>
                </c:pt>
                <c:pt idx="1450">
                  <c:v>36796</c:v>
                </c:pt>
                <c:pt idx="1451">
                  <c:v>36797</c:v>
                </c:pt>
                <c:pt idx="1452">
                  <c:v>36798</c:v>
                </c:pt>
                <c:pt idx="1453">
                  <c:v>36801</c:v>
                </c:pt>
                <c:pt idx="1454">
                  <c:v>36802</c:v>
                </c:pt>
                <c:pt idx="1455">
                  <c:v>36803</c:v>
                </c:pt>
                <c:pt idx="1456">
                  <c:v>36804</c:v>
                </c:pt>
                <c:pt idx="1457">
                  <c:v>36805</c:v>
                </c:pt>
                <c:pt idx="1458">
                  <c:v>36808</c:v>
                </c:pt>
                <c:pt idx="1459">
                  <c:v>36809</c:v>
                </c:pt>
                <c:pt idx="1460">
                  <c:v>36810</c:v>
                </c:pt>
                <c:pt idx="1461">
                  <c:v>36811</c:v>
                </c:pt>
                <c:pt idx="1462">
                  <c:v>36812</c:v>
                </c:pt>
                <c:pt idx="1463">
                  <c:v>36815</c:v>
                </c:pt>
                <c:pt idx="1464">
                  <c:v>36816</c:v>
                </c:pt>
                <c:pt idx="1465">
                  <c:v>36817</c:v>
                </c:pt>
                <c:pt idx="1466">
                  <c:v>36818</c:v>
                </c:pt>
                <c:pt idx="1467">
                  <c:v>36819</c:v>
                </c:pt>
                <c:pt idx="1468">
                  <c:v>36822</c:v>
                </c:pt>
                <c:pt idx="1469">
                  <c:v>36823</c:v>
                </c:pt>
                <c:pt idx="1470">
                  <c:v>36824</c:v>
                </c:pt>
                <c:pt idx="1471">
                  <c:v>36825</c:v>
                </c:pt>
                <c:pt idx="1472">
                  <c:v>36826</c:v>
                </c:pt>
                <c:pt idx="1473">
                  <c:v>36829</c:v>
                </c:pt>
                <c:pt idx="1474">
                  <c:v>36830</c:v>
                </c:pt>
                <c:pt idx="1475">
                  <c:v>36831</c:v>
                </c:pt>
                <c:pt idx="1476">
                  <c:v>36832</c:v>
                </c:pt>
                <c:pt idx="1477">
                  <c:v>36833</c:v>
                </c:pt>
                <c:pt idx="1478">
                  <c:v>36836</c:v>
                </c:pt>
                <c:pt idx="1479">
                  <c:v>36837</c:v>
                </c:pt>
                <c:pt idx="1480">
                  <c:v>36838</c:v>
                </c:pt>
                <c:pt idx="1481">
                  <c:v>36839</c:v>
                </c:pt>
                <c:pt idx="1482">
                  <c:v>36840</c:v>
                </c:pt>
                <c:pt idx="1483">
                  <c:v>36843</c:v>
                </c:pt>
                <c:pt idx="1484">
                  <c:v>36844</c:v>
                </c:pt>
                <c:pt idx="1485">
                  <c:v>36845</c:v>
                </c:pt>
                <c:pt idx="1486">
                  <c:v>36846</c:v>
                </c:pt>
                <c:pt idx="1487">
                  <c:v>36847</c:v>
                </c:pt>
                <c:pt idx="1488">
                  <c:v>36850</c:v>
                </c:pt>
                <c:pt idx="1489">
                  <c:v>36851</c:v>
                </c:pt>
                <c:pt idx="1490">
                  <c:v>36852</c:v>
                </c:pt>
                <c:pt idx="1491">
                  <c:v>36854</c:v>
                </c:pt>
                <c:pt idx="1492">
                  <c:v>36857</c:v>
                </c:pt>
                <c:pt idx="1493">
                  <c:v>36858</c:v>
                </c:pt>
                <c:pt idx="1494">
                  <c:v>36859</c:v>
                </c:pt>
                <c:pt idx="1495">
                  <c:v>36860</c:v>
                </c:pt>
                <c:pt idx="1496">
                  <c:v>36861</c:v>
                </c:pt>
                <c:pt idx="1497">
                  <c:v>36864</c:v>
                </c:pt>
                <c:pt idx="1498">
                  <c:v>36865</c:v>
                </c:pt>
                <c:pt idx="1499">
                  <c:v>36866</c:v>
                </c:pt>
                <c:pt idx="1500">
                  <c:v>36867</c:v>
                </c:pt>
                <c:pt idx="1501">
                  <c:v>36868</c:v>
                </c:pt>
                <c:pt idx="1502">
                  <c:v>36871</c:v>
                </c:pt>
                <c:pt idx="1503">
                  <c:v>36872</c:v>
                </c:pt>
                <c:pt idx="1504">
                  <c:v>36873</c:v>
                </c:pt>
                <c:pt idx="1505">
                  <c:v>36874</c:v>
                </c:pt>
                <c:pt idx="1506">
                  <c:v>36875</c:v>
                </c:pt>
                <c:pt idx="1507">
                  <c:v>36878</c:v>
                </c:pt>
                <c:pt idx="1508">
                  <c:v>36879</c:v>
                </c:pt>
                <c:pt idx="1509">
                  <c:v>36880</c:v>
                </c:pt>
                <c:pt idx="1510">
                  <c:v>36881</c:v>
                </c:pt>
                <c:pt idx="1511">
                  <c:v>36882</c:v>
                </c:pt>
                <c:pt idx="1512">
                  <c:v>36886</c:v>
                </c:pt>
                <c:pt idx="1513">
                  <c:v>36887</c:v>
                </c:pt>
                <c:pt idx="1514">
                  <c:v>36888</c:v>
                </c:pt>
                <c:pt idx="1515">
                  <c:v>36889</c:v>
                </c:pt>
                <c:pt idx="1516">
                  <c:v>36893</c:v>
                </c:pt>
                <c:pt idx="1517">
                  <c:v>36894</c:v>
                </c:pt>
                <c:pt idx="1518">
                  <c:v>36895</c:v>
                </c:pt>
                <c:pt idx="1519">
                  <c:v>36896</c:v>
                </c:pt>
                <c:pt idx="1520">
                  <c:v>36899</c:v>
                </c:pt>
                <c:pt idx="1521">
                  <c:v>36900</c:v>
                </c:pt>
                <c:pt idx="1522">
                  <c:v>36901</c:v>
                </c:pt>
                <c:pt idx="1523">
                  <c:v>36902</c:v>
                </c:pt>
                <c:pt idx="1524">
                  <c:v>36903</c:v>
                </c:pt>
                <c:pt idx="1525">
                  <c:v>36907</c:v>
                </c:pt>
                <c:pt idx="1526">
                  <c:v>36908</c:v>
                </c:pt>
                <c:pt idx="1527">
                  <c:v>36909</c:v>
                </c:pt>
                <c:pt idx="1528">
                  <c:v>36910</c:v>
                </c:pt>
                <c:pt idx="1529">
                  <c:v>36913</c:v>
                </c:pt>
                <c:pt idx="1530">
                  <c:v>36914</c:v>
                </c:pt>
                <c:pt idx="1531">
                  <c:v>36915</c:v>
                </c:pt>
                <c:pt idx="1532">
                  <c:v>36916</c:v>
                </c:pt>
                <c:pt idx="1533">
                  <c:v>36917</c:v>
                </c:pt>
                <c:pt idx="1534">
                  <c:v>36920</c:v>
                </c:pt>
                <c:pt idx="1535">
                  <c:v>36921</c:v>
                </c:pt>
                <c:pt idx="1536">
                  <c:v>36922</c:v>
                </c:pt>
                <c:pt idx="1537">
                  <c:v>36923</c:v>
                </c:pt>
                <c:pt idx="1538">
                  <c:v>36924</c:v>
                </c:pt>
                <c:pt idx="1539">
                  <c:v>36927</c:v>
                </c:pt>
                <c:pt idx="1540">
                  <c:v>36928</c:v>
                </c:pt>
                <c:pt idx="1541">
                  <c:v>36929</c:v>
                </c:pt>
                <c:pt idx="1542">
                  <c:v>36930</c:v>
                </c:pt>
                <c:pt idx="1543">
                  <c:v>36931</c:v>
                </c:pt>
                <c:pt idx="1544">
                  <c:v>36934</c:v>
                </c:pt>
                <c:pt idx="1545">
                  <c:v>36935</c:v>
                </c:pt>
                <c:pt idx="1546">
                  <c:v>36936</c:v>
                </c:pt>
                <c:pt idx="1547">
                  <c:v>36937</c:v>
                </c:pt>
                <c:pt idx="1548">
                  <c:v>36938</c:v>
                </c:pt>
                <c:pt idx="1549">
                  <c:v>36942</c:v>
                </c:pt>
                <c:pt idx="1550">
                  <c:v>36943</c:v>
                </c:pt>
                <c:pt idx="1551">
                  <c:v>36944</c:v>
                </c:pt>
                <c:pt idx="1552">
                  <c:v>36945</c:v>
                </c:pt>
                <c:pt idx="1553">
                  <c:v>36948</c:v>
                </c:pt>
                <c:pt idx="1554">
                  <c:v>36949</c:v>
                </c:pt>
                <c:pt idx="1555">
                  <c:v>36950</c:v>
                </c:pt>
                <c:pt idx="1556">
                  <c:v>36951</c:v>
                </c:pt>
                <c:pt idx="1557">
                  <c:v>36952</c:v>
                </c:pt>
                <c:pt idx="1558">
                  <c:v>36955</c:v>
                </c:pt>
                <c:pt idx="1559">
                  <c:v>36956</c:v>
                </c:pt>
                <c:pt idx="1560">
                  <c:v>36957</c:v>
                </c:pt>
                <c:pt idx="1561">
                  <c:v>36958</c:v>
                </c:pt>
                <c:pt idx="1562">
                  <c:v>36959</c:v>
                </c:pt>
                <c:pt idx="1563">
                  <c:v>36962</c:v>
                </c:pt>
                <c:pt idx="1564">
                  <c:v>36963</c:v>
                </c:pt>
                <c:pt idx="1565">
                  <c:v>36964</c:v>
                </c:pt>
                <c:pt idx="1566">
                  <c:v>36965</c:v>
                </c:pt>
                <c:pt idx="1567">
                  <c:v>36966</c:v>
                </c:pt>
                <c:pt idx="1568">
                  <c:v>36969</c:v>
                </c:pt>
                <c:pt idx="1569">
                  <c:v>36970</c:v>
                </c:pt>
                <c:pt idx="1570">
                  <c:v>36971</c:v>
                </c:pt>
                <c:pt idx="1571">
                  <c:v>36972</c:v>
                </c:pt>
                <c:pt idx="1572">
                  <c:v>36973</c:v>
                </c:pt>
                <c:pt idx="1573">
                  <c:v>36976</c:v>
                </c:pt>
                <c:pt idx="1574">
                  <c:v>36977</c:v>
                </c:pt>
                <c:pt idx="1575">
                  <c:v>36978</c:v>
                </c:pt>
                <c:pt idx="1576">
                  <c:v>36979</c:v>
                </c:pt>
                <c:pt idx="1577">
                  <c:v>36980</c:v>
                </c:pt>
                <c:pt idx="1578">
                  <c:v>36983</c:v>
                </c:pt>
                <c:pt idx="1579">
                  <c:v>36984</c:v>
                </c:pt>
                <c:pt idx="1580">
                  <c:v>36985</c:v>
                </c:pt>
                <c:pt idx="1581">
                  <c:v>36986</c:v>
                </c:pt>
                <c:pt idx="1582">
                  <c:v>36987</c:v>
                </c:pt>
                <c:pt idx="1583">
                  <c:v>36990</c:v>
                </c:pt>
                <c:pt idx="1584">
                  <c:v>36991</c:v>
                </c:pt>
                <c:pt idx="1585">
                  <c:v>36992</c:v>
                </c:pt>
                <c:pt idx="1586">
                  <c:v>36993</c:v>
                </c:pt>
                <c:pt idx="1587">
                  <c:v>36997</c:v>
                </c:pt>
                <c:pt idx="1588">
                  <c:v>36998</c:v>
                </c:pt>
                <c:pt idx="1589">
                  <c:v>36999</c:v>
                </c:pt>
                <c:pt idx="1590">
                  <c:v>37000</c:v>
                </c:pt>
                <c:pt idx="1591">
                  <c:v>37001</c:v>
                </c:pt>
                <c:pt idx="1592">
                  <c:v>37004</c:v>
                </c:pt>
                <c:pt idx="1593">
                  <c:v>37005</c:v>
                </c:pt>
                <c:pt idx="1594">
                  <c:v>37006</c:v>
                </c:pt>
                <c:pt idx="1595">
                  <c:v>37007</c:v>
                </c:pt>
                <c:pt idx="1596">
                  <c:v>37008</c:v>
                </c:pt>
                <c:pt idx="1597">
                  <c:v>37011</c:v>
                </c:pt>
                <c:pt idx="1598">
                  <c:v>37012</c:v>
                </c:pt>
                <c:pt idx="1599">
                  <c:v>37013</c:v>
                </c:pt>
                <c:pt idx="1600">
                  <c:v>37014</c:v>
                </c:pt>
                <c:pt idx="1601">
                  <c:v>37015</c:v>
                </c:pt>
                <c:pt idx="1602">
                  <c:v>37018</c:v>
                </c:pt>
                <c:pt idx="1603">
                  <c:v>37019</c:v>
                </c:pt>
                <c:pt idx="1604">
                  <c:v>37020</c:v>
                </c:pt>
                <c:pt idx="1605">
                  <c:v>37021</c:v>
                </c:pt>
                <c:pt idx="1606">
                  <c:v>37022</c:v>
                </c:pt>
                <c:pt idx="1607">
                  <c:v>37025</c:v>
                </c:pt>
                <c:pt idx="1608">
                  <c:v>37026</c:v>
                </c:pt>
                <c:pt idx="1609">
                  <c:v>37027</c:v>
                </c:pt>
                <c:pt idx="1610">
                  <c:v>37028</c:v>
                </c:pt>
                <c:pt idx="1611">
                  <c:v>37029</c:v>
                </c:pt>
                <c:pt idx="1612">
                  <c:v>37032</c:v>
                </c:pt>
                <c:pt idx="1613">
                  <c:v>37033</c:v>
                </c:pt>
                <c:pt idx="1614">
                  <c:v>37034</c:v>
                </c:pt>
                <c:pt idx="1615">
                  <c:v>37035</c:v>
                </c:pt>
                <c:pt idx="1616">
                  <c:v>37036</c:v>
                </c:pt>
                <c:pt idx="1617">
                  <c:v>37040</c:v>
                </c:pt>
                <c:pt idx="1618">
                  <c:v>37041</c:v>
                </c:pt>
                <c:pt idx="1619">
                  <c:v>37042</c:v>
                </c:pt>
                <c:pt idx="1620">
                  <c:v>37043</c:v>
                </c:pt>
                <c:pt idx="1621">
                  <c:v>37046</c:v>
                </c:pt>
                <c:pt idx="1622">
                  <c:v>37047</c:v>
                </c:pt>
                <c:pt idx="1623">
                  <c:v>37048</c:v>
                </c:pt>
                <c:pt idx="1624">
                  <c:v>37049</c:v>
                </c:pt>
                <c:pt idx="1625">
                  <c:v>37050</c:v>
                </c:pt>
                <c:pt idx="1626">
                  <c:v>37053</c:v>
                </c:pt>
                <c:pt idx="1627">
                  <c:v>37054</c:v>
                </c:pt>
                <c:pt idx="1628">
                  <c:v>37055</c:v>
                </c:pt>
                <c:pt idx="1629">
                  <c:v>37056</c:v>
                </c:pt>
                <c:pt idx="1630">
                  <c:v>37057</c:v>
                </c:pt>
                <c:pt idx="1631">
                  <c:v>37060</c:v>
                </c:pt>
                <c:pt idx="1632">
                  <c:v>37061</c:v>
                </c:pt>
                <c:pt idx="1633">
                  <c:v>37062</c:v>
                </c:pt>
                <c:pt idx="1634">
                  <c:v>37063</c:v>
                </c:pt>
                <c:pt idx="1635">
                  <c:v>37064</c:v>
                </c:pt>
                <c:pt idx="1636">
                  <c:v>37067</c:v>
                </c:pt>
                <c:pt idx="1637">
                  <c:v>37068</c:v>
                </c:pt>
                <c:pt idx="1638">
                  <c:v>37069</c:v>
                </c:pt>
                <c:pt idx="1639">
                  <c:v>37070</c:v>
                </c:pt>
                <c:pt idx="1640">
                  <c:v>37071</c:v>
                </c:pt>
                <c:pt idx="1641">
                  <c:v>37074</c:v>
                </c:pt>
                <c:pt idx="1642">
                  <c:v>37075</c:v>
                </c:pt>
                <c:pt idx="1643">
                  <c:v>37077</c:v>
                </c:pt>
                <c:pt idx="1644">
                  <c:v>37078</c:v>
                </c:pt>
                <c:pt idx="1645">
                  <c:v>37081</c:v>
                </c:pt>
                <c:pt idx="1646">
                  <c:v>37082</c:v>
                </c:pt>
                <c:pt idx="1647">
                  <c:v>37083</c:v>
                </c:pt>
                <c:pt idx="1648">
                  <c:v>37084</c:v>
                </c:pt>
                <c:pt idx="1649">
                  <c:v>37085</c:v>
                </c:pt>
                <c:pt idx="1650">
                  <c:v>37088</c:v>
                </c:pt>
                <c:pt idx="1651">
                  <c:v>37089</c:v>
                </c:pt>
                <c:pt idx="1652">
                  <c:v>37090</c:v>
                </c:pt>
                <c:pt idx="1653">
                  <c:v>37091</c:v>
                </c:pt>
                <c:pt idx="1654">
                  <c:v>37092</c:v>
                </c:pt>
                <c:pt idx="1655">
                  <c:v>37095</c:v>
                </c:pt>
                <c:pt idx="1656">
                  <c:v>37096</c:v>
                </c:pt>
                <c:pt idx="1657">
                  <c:v>37097</c:v>
                </c:pt>
                <c:pt idx="1658">
                  <c:v>37098</c:v>
                </c:pt>
                <c:pt idx="1659">
                  <c:v>37099</c:v>
                </c:pt>
                <c:pt idx="1660">
                  <c:v>37102</c:v>
                </c:pt>
                <c:pt idx="1661">
                  <c:v>37103</c:v>
                </c:pt>
                <c:pt idx="1662">
                  <c:v>37104</c:v>
                </c:pt>
                <c:pt idx="1663">
                  <c:v>37105</c:v>
                </c:pt>
                <c:pt idx="1664">
                  <c:v>37106</c:v>
                </c:pt>
                <c:pt idx="1665">
                  <c:v>37109</c:v>
                </c:pt>
                <c:pt idx="1666">
                  <c:v>37110</c:v>
                </c:pt>
                <c:pt idx="1667">
                  <c:v>37111</c:v>
                </c:pt>
                <c:pt idx="1668">
                  <c:v>37112</c:v>
                </c:pt>
                <c:pt idx="1669">
                  <c:v>37113</c:v>
                </c:pt>
                <c:pt idx="1670">
                  <c:v>37116</c:v>
                </c:pt>
                <c:pt idx="1671">
                  <c:v>37117</c:v>
                </c:pt>
                <c:pt idx="1672">
                  <c:v>37118</c:v>
                </c:pt>
                <c:pt idx="1673">
                  <c:v>37119</c:v>
                </c:pt>
                <c:pt idx="1674">
                  <c:v>37120</c:v>
                </c:pt>
                <c:pt idx="1675">
                  <c:v>37123</c:v>
                </c:pt>
                <c:pt idx="1676">
                  <c:v>37124</c:v>
                </c:pt>
                <c:pt idx="1677">
                  <c:v>37125</c:v>
                </c:pt>
                <c:pt idx="1678">
                  <c:v>37126</c:v>
                </c:pt>
                <c:pt idx="1679">
                  <c:v>37127</c:v>
                </c:pt>
                <c:pt idx="1680">
                  <c:v>37130</c:v>
                </c:pt>
                <c:pt idx="1681">
                  <c:v>37131</c:v>
                </c:pt>
                <c:pt idx="1682">
                  <c:v>37132</c:v>
                </c:pt>
                <c:pt idx="1683">
                  <c:v>37133</c:v>
                </c:pt>
                <c:pt idx="1684">
                  <c:v>37134</c:v>
                </c:pt>
                <c:pt idx="1685">
                  <c:v>37138</c:v>
                </c:pt>
                <c:pt idx="1686">
                  <c:v>37139</c:v>
                </c:pt>
                <c:pt idx="1687">
                  <c:v>37140</c:v>
                </c:pt>
                <c:pt idx="1688">
                  <c:v>37141</c:v>
                </c:pt>
                <c:pt idx="1689">
                  <c:v>37144</c:v>
                </c:pt>
                <c:pt idx="1690">
                  <c:v>37151</c:v>
                </c:pt>
                <c:pt idx="1691">
                  <c:v>37152</c:v>
                </c:pt>
                <c:pt idx="1692">
                  <c:v>37153</c:v>
                </c:pt>
                <c:pt idx="1693">
                  <c:v>37154</c:v>
                </c:pt>
                <c:pt idx="1694">
                  <c:v>37155</c:v>
                </c:pt>
                <c:pt idx="1695">
                  <c:v>37158</c:v>
                </c:pt>
                <c:pt idx="1696">
                  <c:v>37159</c:v>
                </c:pt>
                <c:pt idx="1697">
                  <c:v>37160</c:v>
                </c:pt>
                <c:pt idx="1698">
                  <c:v>37161</c:v>
                </c:pt>
                <c:pt idx="1699">
                  <c:v>37162</c:v>
                </c:pt>
                <c:pt idx="1700">
                  <c:v>37165</c:v>
                </c:pt>
                <c:pt idx="1701">
                  <c:v>37166</c:v>
                </c:pt>
                <c:pt idx="1702">
                  <c:v>37167</c:v>
                </c:pt>
                <c:pt idx="1703">
                  <c:v>37168</c:v>
                </c:pt>
                <c:pt idx="1704">
                  <c:v>37169</c:v>
                </c:pt>
                <c:pt idx="1705">
                  <c:v>37172</c:v>
                </c:pt>
                <c:pt idx="1706">
                  <c:v>37173</c:v>
                </c:pt>
                <c:pt idx="1707">
                  <c:v>37174</c:v>
                </c:pt>
                <c:pt idx="1708">
                  <c:v>37175</c:v>
                </c:pt>
                <c:pt idx="1709">
                  <c:v>37176</c:v>
                </c:pt>
                <c:pt idx="1710">
                  <c:v>37179</c:v>
                </c:pt>
                <c:pt idx="1711">
                  <c:v>37180</c:v>
                </c:pt>
                <c:pt idx="1712">
                  <c:v>37181</c:v>
                </c:pt>
                <c:pt idx="1713">
                  <c:v>37182</c:v>
                </c:pt>
                <c:pt idx="1714">
                  <c:v>37183</c:v>
                </c:pt>
                <c:pt idx="1715">
                  <c:v>37186</c:v>
                </c:pt>
                <c:pt idx="1716">
                  <c:v>37187</c:v>
                </c:pt>
                <c:pt idx="1717">
                  <c:v>37188</c:v>
                </c:pt>
                <c:pt idx="1718">
                  <c:v>37189</c:v>
                </c:pt>
                <c:pt idx="1719">
                  <c:v>37190</c:v>
                </c:pt>
                <c:pt idx="1720">
                  <c:v>37193</c:v>
                </c:pt>
                <c:pt idx="1721">
                  <c:v>37194</c:v>
                </c:pt>
                <c:pt idx="1722">
                  <c:v>37195</c:v>
                </c:pt>
                <c:pt idx="1723">
                  <c:v>37196</c:v>
                </c:pt>
                <c:pt idx="1724">
                  <c:v>37197</c:v>
                </c:pt>
                <c:pt idx="1725">
                  <c:v>37200</c:v>
                </c:pt>
                <c:pt idx="1726">
                  <c:v>37201</c:v>
                </c:pt>
                <c:pt idx="1727">
                  <c:v>37202</c:v>
                </c:pt>
                <c:pt idx="1728">
                  <c:v>37203</c:v>
                </c:pt>
                <c:pt idx="1729">
                  <c:v>37204</c:v>
                </c:pt>
                <c:pt idx="1730">
                  <c:v>37207</c:v>
                </c:pt>
                <c:pt idx="1731">
                  <c:v>37208</c:v>
                </c:pt>
                <c:pt idx="1732">
                  <c:v>37209</c:v>
                </c:pt>
                <c:pt idx="1733">
                  <c:v>37210</c:v>
                </c:pt>
                <c:pt idx="1734">
                  <c:v>37211</c:v>
                </c:pt>
                <c:pt idx="1735">
                  <c:v>37214</c:v>
                </c:pt>
                <c:pt idx="1736">
                  <c:v>37215</c:v>
                </c:pt>
                <c:pt idx="1737">
                  <c:v>37216</c:v>
                </c:pt>
                <c:pt idx="1738">
                  <c:v>37218</c:v>
                </c:pt>
                <c:pt idx="1739">
                  <c:v>37221</c:v>
                </c:pt>
                <c:pt idx="1740">
                  <c:v>37222</c:v>
                </c:pt>
                <c:pt idx="1741">
                  <c:v>37223</c:v>
                </c:pt>
                <c:pt idx="1742">
                  <c:v>37225</c:v>
                </c:pt>
                <c:pt idx="1743">
                  <c:v>37228</c:v>
                </c:pt>
                <c:pt idx="1744">
                  <c:v>37229</c:v>
                </c:pt>
                <c:pt idx="1745">
                  <c:v>37230</c:v>
                </c:pt>
                <c:pt idx="1746">
                  <c:v>37231</c:v>
                </c:pt>
                <c:pt idx="1747">
                  <c:v>37232</c:v>
                </c:pt>
                <c:pt idx="1748">
                  <c:v>37235</c:v>
                </c:pt>
                <c:pt idx="1749">
                  <c:v>37236</c:v>
                </c:pt>
                <c:pt idx="1750">
                  <c:v>37237</c:v>
                </c:pt>
                <c:pt idx="1751">
                  <c:v>37238</c:v>
                </c:pt>
                <c:pt idx="1752">
                  <c:v>37239</c:v>
                </c:pt>
                <c:pt idx="1753">
                  <c:v>37242</c:v>
                </c:pt>
                <c:pt idx="1754">
                  <c:v>37243</c:v>
                </c:pt>
                <c:pt idx="1755">
                  <c:v>37244</c:v>
                </c:pt>
                <c:pt idx="1756">
                  <c:v>37245</c:v>
                </c:pt>
                <c:pt idx="1757">
                  <c:v>37246</c:v>
                </c:pt>
                <c:pt idx="1758">
                  <c:v>37249</c:v>
                </c:pt>
                <c:pt idx="1759">
                  <c:v>37251</c:v>
                </c:pt>
                <c:pt idx="1760">
                  <c:v>37252</c:v>
                </c:pt>
                <c:pt idx="1761">
                  <c:v>37253</c:v>
                </c:pt>
                <c:pt idx="1762">
                  <c:v>37256</c:v>
                </c:pt>
                <c:pt idx="1763">
                  <c:v>37258</c:v>
                </c:pt>
                <c:pt idx="1764">
                  <c:v>37259</c:v>
                </c:pt>
                <c:pt idx="1765">
                  <c:v>37260</c:v>
                </c:pt>
                <c:pt idx="1766">
                  <c:v>37263</c:v>
                </c:pt>
                <c:pt idx="1767">
                  <c:v>37264</c:v>
                </c:pt>
                <c:pt idx="1768">
                  <c:v>37265</c:v>
                </c:pt>
                <c:pt idx="1769">
                  <c:v>37266</c:v>
                </c:pt>
                <c:pt idx="1770">
                  <c:v>37267</c:v>
                </c:pt>
                <c:pt idx="1771">
                  <c:v>37270</c:v>
                </c:pt>
                <c:pt idx="1772">
                  <c:v>37271</c:v>
                </c:pt>
                <c:pt idx="1773">
                  <c:v>37272</c:v>
                </c:pt>
                <c:pt idx="1774">
                  <c:v>37273</c:v>
                </c:pt>
                <c:pt idx="1775">
                  <c:v>37274</c:v>
                </c:pt>
                <c:pt idx="1776">
                  <c:v>37278</c:v>
                </c:pt>
                <c:pt idx="1777">
                  <c:v>37279</c:v>
                </c:pt>
                <c:pt idx="1778">
                  <c:v>37280</c:v>
                </c:pt>
                <c:pt idx="1779">
                  <c:v>37281</c:v>
                </c:pt>
                <c:pt idx="1780">
                  <c:v>37284</c:v>
                </c:pt>
                <c:pt idx="1781">
                  <c:v>37285</c:v>
                </c:pt>
                <c:pt idx="1782">
                  <c:v>37286</c:v>
                </c:pt>
                <c:pt idx="1783">
                  <c:v>37287</c:v>
                </c:pt>
                <c:pt idx="1784">
                  <c:v>37288</c:v>
                </c:pt>
                <c:pt idx="1785">
                  <c:v>37291</c:v>
                </c:pt>
                <c:pt idx="1786">
                  <c:v>37292</c:v>
                </c:pt>
                <c:pt idx="1787">
                  <c:v>37293</c:v>
                </c:pt>
                <c:pt idx="1788">
                  <c:v>37294</c:v>
                </c:pt>
                <c:pt idx="1789">
                  <c:v>37295</c:v>
                </c:pt>
                <c:pt idx="1790">
                  <c:v>37298</c:v>
                </c:pt>
                <c:pt idx="1791">
                  <c:v>37299</c:v>
                </c:pt>
                <c:pt idx="1792">
                  <c:v>37300</c:v>
                </c:pt>
                <c:pt idx="1793">
                  <c:v>37301</c:v>
                </c:pt>
                <c:pt idx="1794">
                  <c:v>37302</c:v>
                </c:pt>
                <c:pt idx="1795">
                  <c:v>37306</c:v>
                </c:pt>
                <c:pt idx="1796">
                  <c:v>37307</c:v>
                </c:pt>
                <c:pt idx="1797">
                  <c:v>37308</c:v>
                </c:pt>
                <c:pt idx="1798">
                  <c:v>37309</c:v>
                </c:pt>
                <c:pt idx="1799">
                  <c:v>37312</c:v>
                </c:pt>
                <c:pt idx="1800">
                  <c:v>37313</c:v>
                </c:pt>
                <c:pt idx="1801">
                  <c:v>37314</c:v>
                </c:pt>
                <c:pt idx="1802">
                  <c:v>37315</c:v>
                </c:pt>
                <c:pt idx="1803">
                  <c:v>37316</c:v>
                </c:pt>
                <c:pt idx="1804">
                  <c:v>37319</c:v>
                </c:pt>
                <c:pt idx="1805">
                  <c:v>37320</c:v>
                </c:pt>
                <c:pt idx="1806">
                  <c:v>37321</c:v>
                </c:pt>
                <c:pt idx="1807">
                  <c:v>37322</c:v>
                </c:pt>
                <c:pt idx="1808">
                  <c:v>37323</c:v>
                </c:pt>
                <c:pt idx="1809">
                  <c:v>37326</c:v>
                </c:pt>
                <c:pt idx="1810">
                  <c:v>37327</c:v>
                </c:pt>
                <c:pt idx="1811">
                  <c:v>37328</c:v>
                </c:pt>
                <c:pt idx="1812">
                  <c:v>37329</c:v>
                </c:pt>
                <c:pt idx="1813">
                  <c:v>37330</c:v>
                </c:pt>
                <c:pt idx="1814">
                  <c:v>37333</c:v>
                </c:pt>
                <c:pt idx="1815">
                  <c:v>37334</c:v>
                </c:pt>
                <c:pt idx="1816">
                  <c:v>37335</c:v>
                </c:pt>
                <c:pt idx="1817">
                  <c:v>37336</c:v>
                </c:pt>
                <c:pt idx="1818">
                  <c:v>37337</c:v>
                </c:pt>
                <c:pt idx="1819">
                  <c:v>37340</c:v>
                </c:pt>
                <c:pt idx="1820">
                  <c:v>37341</c:v>
                </c:pt>
                <c:pt idx="1821">
                  <c:v>37342</c:v>
                </c:pt>
                <c:pt idx="1822">
                  <c:v>37343</c:v>
                </c:pt>
                <c:pt idx="1823">
                  <c:v>37347</c:v>
                </c:pt>
                <c:pt idx="1824">
                  <c:v>37348</c:v>
                </c:pt>
                <c:pt idx="1825">
                  <c:v>37349</c:v>
                </c:pt>
                <c:pt idx="1826">
                  <c:v>37350</c:v>
                </c:pt>
                <c:pt idx="1827">
                  <c:v>37351</c:v>
                </c:pt>
                <c:pt idx="1828">
                  <c:v>37354</c:v>
                </c:pt>
                <c:pt idx="1829">
                  <c:v>37355</c:v>
                </c:pt>
                <c:pt idx="1830">
                  <c:v>37356</c:v>
                </c:pt>
                <c:pt idx="1831">
                  <c:v>37357</c:v>
                </c:pt>
                <c:pt idx="1832">
                  <c:v>37358</c:v>
                </c:pt>
                <c:pt idx="1833">
                  <c:v>37361</c:v>
                </c:pt>
                <c:pt idx="1834">
                  <c:v>37362</c:v>
                </c:pt>
                <c:pt idx="1835">
                  <c:v>37363</c:v>
                </c:pt>
                <c:pt idx="1836">
                  <c:v>37364</c:v>
                </c:pt>
                <c:pt idx="1837">
                  <c:v>37365</c:v>
                </c:pt>
                <c:pt idx="1838">
                  <c:v>37368</c:v>
                </c:pt>
                <c:pt idx="1839">
                  <c:v>37369</c:v>
                </c:pt>
                <c:pt idx="1840">
                  <c:v>37370</c:v>
                </c:pt>
                <c:pt idx="1841">
                  <c:v>37371</c:v>
                </c:pt>
                <c:pt idx="1842">
                  <c:v>37372</c:v>
                </c:pt>
                <c:pt idx="1843">
                  <c:v>37375</c:v>
                </c:pt>
                <c:pt idx="1844">
                  <c:v>37376</c:v>
                </c:pt>
                <c:pt idx="1845">
                  <c:v>37377</c:v>
                </c:pt>
                <c:pt idx="1846">
                  <c:v>37378</c:v>
                </c:pt>
                <c:pt idx="1847">
                  <c:v>37379</c:v>
                </c:pt>
                <c:pt idx="1848">
                  <c:v>37382</c:v>
                </c:pt>
                <c:pt idx="1849">
                  <c:v>37383</c:v>
                </c:pt>
                <c:pt idx="1850">
                  <c:v>37384</c:v>
                </c:pt>
                <c:pt idx="1851">
                  <c:v>37385</c:v>
                </c:pt>
                <c:pt idx="1852">
                  <c:v>37386</c:v>
                </c:pt>
                <c:pt idx="1853">
                  <c:v>37389</c:v>
                </c:pt>
                <c:pt idx="1854">
                  <c:v>37390</c:v>
                </c:pt>
                <c:pt idx="1855">
                  <c:v>37391</c:v>
                </c:pt>
                <c:pt idx="1856">
                  <c:v>37392</c:v>
                </c:pt>
                <c:pt idx="1857">
                  <c:v>37393</c:v>
                </c:pt>
                <c:pt idx="1858">
                  <c:v>37396</c:v>
                </c:pt>
                <c:pt idx="1859">
                  <c:v>37397</c:v>
                </c:pt>
                <c:pt idx="1860">
                  <c:v>37398</c:v>
                </c:pt>
                <c:pt idx="1861">
                  <c:v>37399</c:v>
                </c:pt>
                <c:pt idx="1862">
                  <c:v>37400</c:v>
                </c:pt>
                <c:pt idx="1863">
                  <c:v>37404</c:v>
                </c:pt>
                <c:pt idx="1864">
                  <c:v>37405</c:v>
                </c:pt>
                <c:pt idx="1865">
                  <c:v>37406</c:v>
                </c:pt>
                <c:pt idx="1866">
                  <c:v>37407</c:v>
                </c:pt>
                <c:pt idx="1867">
                  <c:v>37410</c:v>
                </c:pt>
                <c:pt idx="1868">
                  <c:v>37411</c:v>
                </c:pt>
                <c:pt idx="1869">
                  <c:v>37412</c:v>
                </c:pt>
                <c:pt idx="1870">
                  <c:v>37413</c:v>
                </c:pt>
                <c:pt idx="1871">
                  <c:v>37414</c:v>
                </c:pt>
                <c:pt idx="1872">
                  <c:v>37417</c:v>
                </c:pt>
                <c:pt idx="1873">
                  <c:v>37418</c:v>
                </c:pt>
                <c:pt idx="1874">
                  <c:v>37419</c:v>
                </c:pt>
                <c:pt idx="1875">
                  <c:v>37420</c:v>
                </c:pt>
                <c:pt idx="1876">
                  <c:v>37421</c:v>
                </c:pt>
                <c:pt idx="1877">
                  <c:v>37424</c:v>
                </c:pt>
                <c:pt idx="1878">
                  <c:v>37425</c:v>
                </c:pt>
                <c:pt idx="1879">
                  <c:v>37426</c:v>
                </c:pt>
                <c:pt idx="1880">
                  <c:v>37427</c:v>
                </c:pt>
                <c:pt idx="1881">
                  <c:v>37428</c:v>
                </c:pt>
                <c:pt idx="1882">
                  <c:v>37431</c:v>
                </c:pt>
                <c:pt idx="1883">
                  <c:v>37432</c:v>
                </c:pt>
                <c:pt idx="1884">
                  <c:v>37433</c:v>
                </c:pt>
                <c:pt idx="1885">
                  <c:v>37434</c:v>
                </c:pt>
                <c:pt idx="1886">
                  <c:v>37435</c:v>
                </c:pt>
                <c:pt idx="1887">
                  <c:v>37438</c:v>
                </c:pt>
                <c:pt idx="1888">
                  <c:v>37439</c:v>
                </c:pt>
                <c:pt idx="1889">
                  <c:v>37440</c:v>
                </c:pt>
                <c:pt idx="1890">
                  <c:v>37442</c:v>
                </c:pt>
                <c:pt idx="1891">
                  <c:v>37445</c:v>
                </c:pt>
                <c:pt idx="1892">
                  <c:v>37446</c:v>
                </c:pt>
                <c:pt idx="1893">
                  <c:v>37447</c:v>
                </c:pt>
                <c:pt idx="1894">
                  <c:v>37448</c:v>
                </c:pt>
                <c:pt idx="1895">
                  <c:v>37449</c:v>
                </c:pt>
                <c:pt idx="1896">
                  <c:v>37452</c:v>
                </c:pt>
                <c:pt idx="1897">
                  <c:v>37453</c:v>
                </c:pt>
                <c:pt idx="1898">
                  <c:v>37454</c:v>
                </c:pt>
                <c:pt idx="1899">
                  <c:v>37455</c:v>
                </c:pt>
                <c:pt idx="1900">
                  <c:v>37456</c:v>
                </c:pt>
                <c:pt idx="1901">
                  <c:v>37459</c:v>
                </c:pt>
                <c:pt idx="1902">
                  <c:v>37460</c:v>
                </c:pt>
                <c:pt idx="1903">
                  <c:v>37461</c:v>
                </c:pt>
                <c:pt idx="1904">
                  <c:v>37462</c:v>
                </c:pt>
                <c:pt idx="1905">
                  <c:v>37463</c:v>
                </c:pt>
                <c:pt idx="1906">
                  <c:v>37466</c:v>
                </c:pt>
                <c:pt idx="1907">
                  <c:v>37467</c:v>
                </c:pt>
                <c:pt idx="1908">
                  <c:v>37468</c:v>
                </c:pt>
                <c:pt idx="1909">
                  <c:v>37469</c:v>
                </c:pt>
                <c:pt idx="1910">
                  <c:v>37470</c:v>
                </c:pt>
                <c:pt idx="1911">
                  <c:v>37473</c:v>
                </c:pt>
                <c:pt idx="1912">
                  <c:v>37474</c:v>
                </c:pt>
                <c:pt idx="1913">
                  <c:v>37475</c:v>
                </c:pt>
                <c:pt idx="1914">
                  <c:v>37476</c:v>
                </c:pt>
                <c:pt idx="1915">
                  <c:v>37477</c:v>
                </c:pt>
                <c:pt idx="1916">
                  <c:v>37480</c:v>
                </c:pt>
                <c:pt idx="1917">
                  <c:v>37481</c:v>
                </c:pt>
                <c:pt idx="1918">
                  <c:v>37482</c:v>
                </c:pt>
                <c:pt idx="1919">
                  <c:v>37483</c:v>
                </c:pt>
                <c:pt idx="1920">
                  <c:v>37484</c:v>
                </c:pt>
                <c:pt idx="1921">
                  <c:v>37487</c:v>
                </c:pt>
                <c:pt idx="1922">
                  <c:v>37488</c:v>
                </c:pt>
                <c:pt idx="1923">
                  <c:v>37489</c:v>
                </c:pt>
                <c:pt idx="1924">
                  <c:v>37490</c:v>
                </c:pt>
                <c:pt idx="1925">
                  <c:v>37491</c:v>
                </c:pt>
                <c:pt idx="1926">
                  <c:v>37494</c:v>
                </c:pt>
                <c:pt idx="1927">
                  <c:v>37495</c:v>
                </c:pt>
                <c:pt idx="1928">
                  <c:v>37496</c:v>
                </c:pt>
                <c:pt idx="1929">
                  <c:v>37497</c:v>
                </c:pt>
                <c:pt idx="1930">
                  <c:v>37498</c:v>
                </c:pt>
                <c:pt idx="1931">
                  <c:v>37502</c:v>
                </c:pt>
                <c:pt idx="1932">
                  <c:v>37503</c:v>
                </c:pt>
                <c:pt idx="1933">
                  <c:v>37504</c:v>
                </c:pt>
                <c:pt idx="1934">
                  <c:v>37505</c:v>
                </c:pt>
                <c:pt idx="1935">
                  <c:v>37508</c:v>
                </c:pt>
                <c:pt idx="1936">
                  <c:v>37509</c:v>
                </c:pt>
                <c:pt idx="1937">
                  <c:v>37510</c:v>
                </c:pt>
                <c:pt idx="1938">
                  <c:v>37511</c:v>
                </c:pt>
                <c:pt idx="1939">
                  <c:v>37512</c:v>
                </c:pt>
                <c:pt idx="1940">
                  <c:v>37515</c:v>
                </c:pt>
                <c:pt idx="1941">
                  <c:v>37516</c:v>
                </c:pt>
                <c:pt idx="1942">
                  <c:v>37517</c:v>
                </c:pt>
                <c:pt idx="1943">
                  <c:v>37518</c:v>
                </c:pt>
                <c:pt idx="1944">
                  <c:v>37519</c:v>
                </c:pt>
                <c:pt idx="1945">
                  <c:v>37522</c:v>
                </c:pt>
                <c:pt idx="1946">
                  <c:v>37523</c:v>
                </c:pt>
                <c:pt idx="1947">
                  <c:v>37524</c:v>
                </c:pt>
                <c:pt idx="1948">
                  <c:v>37525</c:v>
                </c:pt>
                <c:pt idx="1949">
                  <c:v>37526</c:v>
                </c:pt>
                <c:pt idx="1950">
                  <c:v>37529</c:v>
                </c:pt>
                <c:pt idx="1951">
                  <c:v>37530</c:v>
                </c:pt>
                <c:pt idx="1952">
                  <c:v>37531</c:v>
                </c:pt>
                <c:pt idx="1953">
                  <c:v>37532</c:v>
                </c:pt>
                <c:pt idx="1954">
                  <c:v>37533</c:v>
                </c:pt>
                <c:pt idx="1955">
                  <c:v>37536</c:v>
                </c:pt>
                <c:pt idx="1956">
                  <c:v>37537</c:v>
                </c:pt>
                <c:pt idx="1957">
                  <c:v>37538</c:v>
                </c:pt>
                <c:pt idx="1958">
                  <c:v>37539</c:v>
                </c:pt>
                <c:pt idx="1959">
                  <c:v>37540</c:v>
                </c:pt>
                <c:pt idx="1960">
                  <c:v>37543</c:v>
                </c:pt>
                <c:pt idx="1961">
                  <c:v>37544</c:v>
                </c:pt>
                <c:pt idx="1962">
                  <c:v>37545</c:v>
                </c:pt>
                <c:pt idx="1963">
                  <c:v>37546</c:v>
                </c:pt>
                <c:pt idx="1964">
                  <c:v>37547</c:v>
                </c:pt>
                <c:pt idx="1965">
                  <c:v>37550</c:v>
                </c:pt>
                <c:pt idx="1966">
                  <c:v>37551</c:v>
                </c:pt>
                <c:pt idx="1967">
                  <c:v>37552</c:v>
                </c:pt>
                <c:pt idx="1968">
                  <c:v>37553</c:v>
                </c:pt>
                <c:pt idx="1969">
                  <c:v>37554</c:v>
                </c:pt>
                <c:pt idx="1970">
                  <c:v>37557</c:v>
                </c:pt>
                <c:pt idx="1971">
                  <c:v>37558</c:v>
                </c:pt>
                <c:pt idx="1972">
                  <c:v>37559</c:v>
                </c:pt>
                <c:pt idx="1973">
                  <c:v>37560</c:v>
                </c:pt>
                <c:pt idx="1974">
                  <c:v>37561</c:v>
                </c:pt>
                <c:pt idx="1975">
                  <c:v>37564</c:v>
                </c:pt>
                <c:pt idx="1976">
                  <c:v>37565</c:v>
                </c:pt>
                <c:pt idx="1977">
                  <c:v>37566</c:v>
                </c:pt>
                <c:pt idx="1978">
                  <c:v>37567</c:v>
                </c:pt>
                <c:pt idx="1979">
                  <c:v>37568</c:v>
                </c:pt>
                <c:pt idx="1980">
                  <c:v>37571</c:v>
                </c:pt>
                <c:pt idx="1981">
                  <c:v>37572</c:v>
                </c:pt>
                <c:pt idx="1982">
                  <c:v>37573</c:v>
                </c:pt>
                <c:pt idx="1983">
                  <c:v>37574</c:v>
                </c:pt>
                <c:pt idx="1984">
                  <c:v>37575</c:v>
                </c:pt>
                <c:pt idx="1985">
                  <c:v>37578</c:v>
                </c:pt>
                <c:pt idx="1986">
                  <c:v>37579</c:v>
                </c:pt>
                <c:pt idx="1987">
                  <c:v>37580</c:v>
                </c:pt>
                <c:pt idx="1988">
                  <c:v>37581</c:v>
                </c:pt>
                <c:pt idx="1989">
                  <c:v>37582</c:v>
                </c:pt>
                <c:pt idx="1990">
                  <c:v>37585</c:v>
                </c:pt>
                <c:pt idx="1991">
                  <c:v>37586</c:v>
                </c:pt>
                <c:pt idx="1992">
                  <c:v>37587</c:v>
                </c:pt>
                <c:pt idx="1993">
                  <c:v>37589</c:v>
                </c:pt>
                <c:pt idx="1994">
                  <c:v>37592</c:v>
                </c:pt>
                <c:pt idx="1995">
                  <c:v>37593</c:v>
                </c:pt>
                <c:pt idx="1996">
                  <c:v>37594</c:v>
                </c:pt>
                <c:pt idx="1997">
                  <c:v>37595</c:v>
                </c:pt>
                <c:pt idx="1998">
                  <c:v>37596</c:v>
                </c:pt>
                <c:pt idx="1999">
                  <c:v>37599</c:v>
                </c:pt>
                <c:pt idx="2000">
                  <c:v>37600</c:v>
                </c:pt>
                <c:pt idx="2001">
                  <c:v>37601</c:v>
                </c:pt>
                <c:pt idx="2002">
                  <c:v>37602</c:v>
                </c:pt>
                <c:pt idx="2003">
                  <c:v>37603</c:v>
                </c:pt>
                <c:pt idx="2004">
                  <c:v>37606</c:v>
                </c:pt>
                <c:pt idx="2005">
                  <c:v>37607</c:v>
                </c:pt>
                <c:pt idx="2006">
                  <c:v>37608</c:v>
                </c:pt>
                <c:pt idx="2007">
                  <c:v>37609</c:v>
                </c:pt>
                <c:pt idx="2008">
                  <c:v>37610</c:v>
                </c:pt>
                <c:pt idx="2009">
                  <c:v>37613</c:v>
                </c:pt>
                <c:pt idx="2010">
                  <c:v>37614</c:v>
                </c:pt>
                <c:pt idx="2011">
                  <c:v>37616</c:v>
                </c:pt>
                <c:pt idx="2012">
                  <c:v>37617</c:v>
                </c:pt>
                <c:pt idx="2013">
                  <c:v>37620</c:v>
                </c:pt>
                <c:pt idx="2014">
                  <c:v>37621</c:v>
                </c:pt>
                <c:pt idx="2015">
                  <c:v>37623</c:v>
                </c:pt>
                <c:pt idx="2016">
                  <c:v>37624</c:v>
                </c:pt>
                <c:pt idx="2017">
                  <c:v>37627</c:v>
                </c:pt>
                <c:pt idx="2018">
                  <c:v>37628</c:v>
                </c:pt>
                <c:pt idx="2019">
                  <c:v>37629</c:v>
                </c:pt>
                <c:pt idx="2020">
                  <c:v>37630</c:v>
                </c:pt>
                <c:pt idx="2021">
                  <c:v>37631</c:v>
                </c:pt>
                <c:pt idx="2022">
                  <c:v>37634</c:v>
                </c:pt>
                <c:pt idx="2023">
                  <c:v>37635</c:v>
                </c:pt>
                <c:pt idx="2024">
                  <c:v>37636</c:v>
                </c:pt>
                <c:pt idx="2025">
                  <c:v>37637</c:v>
                </c:pt>
                <c:pt idx="2026">
                  <c:v>37638</c:v>
                </c:pt>
                <c:pt idx="2027">
                  <c:v>37642</c:v>
                </c:pt>
                <c:pt idx="2028">
                  <c:v>37643</c:v>
                </c:pt>
                <c:pt idx="2029">
                  <c:v>37644</c:v>
                </c:pt>
                <c:pt idx="2030">
                  <c:v>37645</c:v>
                </c:pt>
                <c:pt idx="2031">
                  <c:v>37648</c:v>
                </c:pt>
                <c:pt idx="2032">
                  <c:v>37649</c:v>
                </c:pt>
                <c:pt idx="2033">
                  <c:v>37650</c:v>
                </c:pt>
                <c:pt idx="2034">
                  <c:v>37651</c:v>
                </c:pt>
                <c:pt idx="2035">
                  <c:v>37652</c:v>
                </c:pt>
                <c:pt idx="2036">
                  <c:v>37655</c:v>
                </c:pt>
                <c:pt idx="2037">
                  <c:v>37656</c:v>
                </c:pt>
                <c:pt idx="2038">
                  <c:v>37657</c:v>
                </c:pt>
                <c:pt idx="2039">
                  <c:v>37658</c:v>
                </c:pt>
                <c:pt idx="2040">
                  <c:v>37659</c:v>
                </c:pt>
                <c:pt idx="2041">
                  <c:v>37662</c:v>
                </c:pt>
                <c:pt idx="2042">
                  <c:v>37663</c:v>
                </c:pt>
                <c:pt idx="2043">
                  <c:v>37664</c:v>
                </c:pt>
                <c:pt idx="2044">
                  <c:v>37665</c:v>
                </c:pt>
                <c:pt idx="2045">
                  <c:v>37666</c:v>
                </c:pt>
                <c:pt idx="2046">
                  <c:v>37670</c:v>
                </c:pt>
                <c:pt idx="2047">
                  <c:v>37671</c:v>
                </c:pt>
                <c:pt idx="2048">
                  <c:v>37672</c:v>
                </c:pt>
                <c:pt idx="2049">
                  <c:v>37673</c:v>
                </c:pt>
                <c:pt idx="2050">
                  <c:v>37676</c:v>
                </c:pt>
                <c:pt idx="2051">
                  <c:v>37677</c:v>
                </c:pt>
                <c:pt idx="2052">
                  <c:v>37678</c:v>
                </c:pt>
                <c:pt idx="2053">
                  <c:v>37679</c:v>
                </c:pt>
                <c:pt idx="2054">
                  <c:v>37680</c:v>
                </c:pt>
                <c:pt idx="2055">
                  <c:v>37683</c:v>
                </c:pt>
                <c:pt idx="2056">
                  <c:v>37684</c:v>
                </c:pt>
                <c:pt idx="2057">
                  <c:v>37685</c:v>
                </c:pt>
                <c:pt idx="2058">
                  <c:v>37686</c:v>
                </c:pt>
                <c:pt idx="2059">
                  <c:v>37687</c:v>
                </c:pt>
                <c:pt idx="2060">
                  <c:v>37690</c:v>
                </c:pt>
                <c:pt idx="2061">
                  <c:v>37691</c:v>
                </c:pt>
                <c:pt idx="2062">
                  <c:v>37692</c:v>
                </c:pt>
                <c:pt idx="2063">
                  <c:v>37693</c:v>
                </c:pt>
                <c:pt idx="2064">
                  <c:v>37694</c:v>
                </c:pt>
                <c:pt idx="2065">
                  <c:v>37697</c:v>
                </c:pt>
                <c:pt idx="2066">
                  <c:v>37698</c:v>
                </c:pt>
                <c:pt idx="2067">
                  <c:v>37699</c:v>
                </c:pt>
                <c:pt idx="2068">
                  <c:v>37700</c:v>
                </c:pt>
                <c:pt idx="2069">
                  <c:v>37701</c:v>
                </c:pt>
                <c:pt idx="2070">
                  <c:v>37704</c:v>
                </c:pt>
                <c:pt idx="2071">
                  <c:v>37705</c:v>
                </c:pt>
                <c:pt idx="2072">
                  <c:v>37706</c:v>
                </c:pt>
                <c:pt idx="2073">
                  <c:v>37707</c:v>
                </c:pt>
                <c:pt idx="2074">
                  <c:v>37708</c:v>
                </c:pt>
                <c:pt idx="2075">
                  <c:v>37711</c:v>
                </c:pt>
                <c:pt idx="2076">
                  <c:v>37712</c:v>
                </c:pt>
                <c:pt idx="2077">
                  <c:v>37713</c:v>
                </c:pt>
                <c:pt idx="2078">
                  <c:v>37714</c:v>
                </c:pt>
                <c:pt idx="2079">
                  <c:v>37715</c:v>
                </c:pt>
                <c:pt idx="2080">
                  <c:v>37718</c:v>
                </c:pt>
                <c:pt idx="2081">
                  <c:v>37719</c:v>
                </c:pt>
                <c:pt idx="2082">
                  <c:v>37720</c:v>
                </c:pt>
                <c:pt idx="2083">
                  <c:v>37721</c:v>
                </c:pt>
                <c:pt idx="2084">
                  <c:v>37722</c:v>
                </c:pt>
                <c:pt idx="2085">
                  <c:v>37725</c:v>
                </c:pt>
                <c:pt idx="2086">
                  <c:v>37726</c:v>
                </c:pt>
                <c:pt idx="2087">
                  <c:v>37727</c:v>
                </c:pt>
                <c:pt idx="2088">
                  <c:v>37728</c:v>
                </c:pt>
                <c:pt idx="2089">
                  <c:v>37732</c:v>
                </c:pt>
                <c:pt idx="2090">
                  <c:v>37733</c:v>
                </c:pt>
                <c:pt idx="2091">
                  <c:v>37734</c:v>
                </c:pt>
                <c:pt idx="2092">
                  <c:v>37735</c:v>
                </c:pt>
                <c:pt idx="2093">
                  <c:v>37736</c:v>
                </c:pt>
                <c:pt idx="2094">
                  <c:v>37739</c:v>
                </c:pt>
                <c:pt idx="2095">
                  <c:v>37740</c:v>
                </c:pt>
                <c:pt idx="2096">
                  <c:v>37741</c:v>
                </c:pt>
                <c:pt idx="2097">
                  <c:v>37742</c:v>
                </c:pt>
                <c:pt idx="2098">
                  <c:v>37743</c:v>
                </c:pt>
                <c:pt idx="2099">
                  <c:v>37746</c:v>
                </c:pt>
                <c:pt idx="2100">
                  <c:v>37747</c:v>
                </c:pt>
                <c:pt idx="2101">
                  <c:v>37748</c:v>
                </c:pt>
                <c:pt idx="2102">
                  <c:v>37749</c:v>
                </c:pt>
                <c:pt idx="2103">
                  <c:v>37750</c:v>
                </c:pt>
                <c:pt idx="2104">
                  <c:v>37753</c:v>
                </c:pt>
                <c:pt idx="2105">
                  <c:v>37754</c:v>
                </c:pt>
                <c:pt idx="2106">
                  <c:v>37755</c:v>
                </c:pt>
                <c:pt idx="2107">
                  <c:v>37756</c:v>
                </c:pt>
                <c:pt idx="2108">
                  <c:v>37757</c:v>
                </c:pt>
                <c:pt idx="2109">
                  <c:v>37760</c:v>
                </c:pt>
                <c:pt idx="2110">
                  <c:v>37761</c:v>
                </c:pt>
                <c:pt idx="2111">
                  <c:v>37762</c:v>
                </c:pt>
                <c:pt idx="2112">
                  <c:v>37763</c:v>
                </c:pt>
                <c:pt idx="2113">
                  <c:v>37764</c:v>
                </c:pt>
                <c:pt idx="2114">
                  <c:v>37768</c:v>
                </c:pt>
                <c:pt idx="2115">
                  <c:v>37769</c:v>
                </c:pt>
                <c:pt idx="2116">
                  <c:v>37770</c:v>
                </c:pt>
                <c:pt idx="2117">
                  <c:v>37771</c:v>
                </c:pt>
                <c:pt idx="2118">
                  <c:v>37774</c:v>
                </c:pt>
                <c:pt idx="2119">
                  <c:v>37775</c:v>
                </c:pt>
                <c:pt idx="2120">
                  <c:v>37776</c:v>
                </c:pt>
                <c:pt idx="2121">
                  <c:v>37777</c:v>
                </c:pt>
                <c:pt idx="2122">
                  <c:v>37778</c:v>
                </c:pt>
                <c:pt idx="2123">
                  <c:v>37781</c:v>
                </c:pt>
                <c:pt idx="2124">
                  <c:v>37782</c:v>
                </c:pt>
                <c:pt idx="2125">
                  <c:v>37783</c:v>
                </c:pt>
                <c:pt idx="2126">
                  <c:v>37784</c:v>
                </c:pt>
                <c:pt idx="2127">
                  <c:v>37785</c:v>
                </c:pt>
                <c:pt idx="2128">
                  <c:v>37788</c:v>
                </c:pt>
                <c:pt idx="2129">
                  <c:v>37789</c:v>
                </c:pt>
                <c:pt idx="2130">
                  <c:v>37790</c:v>
                </c:pt>
                <c:pt idx="2131">
                  <c:v>37791</c:v>
                </c:pt>
                <c:pt idx="2132">
                  <c:v>37792</c:v>
                </c:pt>
                <c:pt idx="2133">
                  <c:v>37795</c:v>
                </c:pt>
                <c:pt idx="2134">
                  <c:v>37796</c:v>
                </c:pt>
                <c:pt idx="2135">
                  <c:v>37797</c:v>
                </c:pt>
                <c:pt idx="2136">
                  <c:v>37798</c:v>
                </c:pt>
                <c:pt idx="2137">
                  <c:v>37799</c:v>
                </c:pt>
                <c:pt idx="2138">
                  <c:v>37802</c:v>
                </c:pt>
                <c:pt idx="2139">
                  <c:v>37803</c:v>
                </c:pt>
                <c:pt idx="2140">
                  <c:v>37804</c:v>
                </c:pt>
                <c:pt idx="2141">
                  <c:v>37805</c:v>
                </c:pt>
                <c:pt idx="2142">
                  <c:v>37809</c:v>
                </c:pt>
                <c:pt idx="2143">
                  <c:v>37810</c:v>
                </c:pt>
                <c:pt idx="2144">
                  <c:v>37811</c:v>
                </c:pt>
                <c:pt idx="2145">
                  <c:v>37812</c:v>
                </c:pt>
                <c:pt idx="2146">
                  <c:v>37813</c:v>
                </c:pt>
                <c:pt idx="2147">
                  <c:v>37816</c:v>
                </c:pt>
                <c:pt idx="2148">
                  <c:v>37817</c:v>
                </c:pt>
                <c:pt idx="2149">
                  <c:v>37818</c:v>
                </c:pt>
                <c:pt idx="2150">
                  <c:v>37819</c:v>
                </c:pt>
                <c:pt idx="2151">
                  <c:v>37820</c:v>
                </c:pt>
                <c:pt idx="2152">
                  <c:v>37823</c:v>
                </c:pt>
                <c:pt idx="2153">
                  <c:v>37824</c:v>
                </c:pt>
                <c:pt idx="2154">
                  <c:v>37825</c:v>
                </c:pt>
                <c:pt idx="2155">
                  <c:v>37826</c:v>
                </c:pt>
                <c:pt idx="2156">
                  <c:v>37827</c:v>
                </c:pt>
                <c:pt idx="2157">
                  <c:v>37830</c:v>
                </c:pt>
                <c:pt idx="2158">
                  <c:v>37831</c:v>
                </c:pt>
                <c:pt idx="2159">
                  <c:v>37832</c:v>
                </c:pt>
                <c:pt idx="2160">
                  <c:v>37833</c:v>
                </c:pt>
                <c:pt idx="2161">
                  <c:v>37834</c:v>
                </c:pt>
                <c:pt idx="2162">
                  <c:v>37837</c:v>
                </c:pt>
                <c:pt idx="2163">
                  <c:v>37838</c:v>
                </c:pt>
                <c:pt idx="2164">
                  <c:v>37839</c:v>
                </c:pt>
                <c:pt idx="2165">
                  <c:v>37840</c:v>
                </c:pt>
                <c:pt idx="2166">
                  <c:v>37841</c:v>
                </c:pt>
                <c:pt idx="2167">
                  <c:v>37844</c:v>
                </c:pt>
                <c:pt idx="2168">
                  <c:v>37845</c:v>
                </c:pt>
                <c:pt idx="2169">
                  <c:v>37846</c:v>
                </c:pt>
                <c:pt idx="2170">
                  <c:v>37847</c:v>
                </c:pt>
                <c:pt idx="2171">
                  <c:v>37848</c:v>
                </c:pt>
                <c:pt idx="2172">
                  <c:v>37851</c:v>
                </c:pt>
                <c:pt idx="2173">
                  <c:v>37852</c:v>
                </c:pt>
                <c:pt idx="2174">
                  <c:v>37853</c:v>
                </c:pt>
                <c:pt idx="2175">
                  <c:v>37854</c:v>
                </c:pt>
                <c:pt idx="2176">
                  <c:v>37855</c:v>
                </c:pt>
                <c:pt idx="2177">
                  <c:v>37858</c:v>
                </c:pt>
                <c:pt idx="2178">
                  <c:v>37859</c:v>
                </c:pt>
                <c:pt idx="2179">
                  <c:v>37860</c:v>
                </c:pt>
                <c:pt idx="2180">
                  <c:v>37861</c:v>
                </c:pt>
                <c:pt idx="2181">
                  <c:v>37862</c:v>
                </c:pt>
                <c:pt idx="2182">
                  <c:v>37866</c:v>
                </c:pt>
                <c:pt idx="2183">
                  <c:v>37867</c:v>
                </c:pt>
                <c:pt idx="2184">
                  <c:v>37868</c:v>
                </c:pt>
                <c:pt idx="2185">
                  <c:v>37869</c:v>
                </c:pt>
                <c:pt idx="2186">
                  <c:v>37872</c:v>
                </c:pt>
                <c:pt idx="2187">
                  <c:v>37873</c:v>
                </c:pt>
                <c:pt idx="2188">
                  <c:v>37874</c:v>
                </c:pt>
                <c:pt idx="2189">
                  <c:v>37875</c:v>
                </c:pt>
                <c:pt idx="2190">
                  <c:v>37876</c:v>
                </c:pt>
                <c:pt idx="2191">
                  <c:v>37879</c:v>
                </c:pt>
                <c:pt idx="2192">
                  <c:v>37880</c:v>
                </c:pt>
                <c:pt idx="2193">
                  <c:v>37881</c:v>
                </c:pt>
                <c:pt idx="2194">
                  <c:v>37882</c:v>
                </c:pt>
                <c:pt idx="2195">
                  <c:v>37883</c:v>
                </c:pt>
                <c:pt idx="2196">
                  <c:v>37886</c:v>
                </c:pt>
                <c:pt idx="2197">
                  <c:v>37887</c:v>
                </c:pt>
                <c:pt idx="2198">
                  <c:v>37888</c:v>
                </c:pt>
                <c:pt idx="2199">
                  <c:v>37889</c:v>
                </c:pt>
                <c:pt idx="2200">
                  <c:v>37890</c:v>
                </c:pt>
                <c:pt idx="2201">
                  <c:v>37893</c:v>
                </c:pt>
                <c:pt idx="2202">
                  <c:v>37894</c:v>
                </c:pt>
                <c:pt idx="2203">
                  <c:v>37895</c:v>
                </c:pt>
                <c:pt idx="2204">
                  <c:v>37896</c:v>
                </c:pt>
                <c:pt idx="2205">
                  <c:v>37897</c:v>
                </c:pt>
                <c:pt idx="2206">
                  <c:v>37900</c:v>
                </c:pt>
                <c:pt idx="2207">
                  <c:v>37901</c:v>
                </c:pt>
                <c:pt idx="2208">
                  <c:v>37902</c:v>
                </c:pt>
                <c:pt idx="2209">
                  <c:v>37903</c:v>
                </c:pt>
                <c:pt idx="2210">
                  <c:v>37904</c:v>
                </c:pt>
                <c:pt idx="2211">
                  <c:v>37907</c:v>
                </c:pt>
                <c:pt idx="2212">
                  <c:v>37908</c:v>
                </c:pt>
                <c:pt idx="2213">
                  <c:v>37909</c:v>
                </c:pt>
                <c:pt idx="2214">
                  <c:v>37910</c:v>
                </c:pt>
                <c:pt idx="2215">
                  <c:v>37911</c:v>
                </c:pt>
                <c:pt idx="2216">
                  <c:v>37914</c:v>
                </c:pt>
                <c:pt idx="2217">
                  <c:v>37915</c:v>
                </c:pt>
                <c:pt idx="2218">
                  <c:v>37916</c:v>
                </c:pt>
                <c:pt idx="2219">
                  <c:v>37917</c:v>
                </c:pt>
                <c:pt idx="2220">
                  <c:v>37918</c:v>
                </c:pt>
                <c:pt idx="2221">
                  <c:v>37921</c:v>
                </c:pt>
                <c:pt idx="2222">
                  <c:v>37922</c:v>
                </c:pt>
                <c:pt idx="2223">
                  <c:v>37923</c:v>
                </c:pt>
                <c:pt idx="2224">
                  <c:v>37924</c:v>
                </c:pt>
                <c:pt idx="2225">
                  <c:v>37925</c:v>
                </c:pt>
                <c:pt idx="2226">
                  <c:v>37928</c:v>
                </c:pt>
                <c:pt idx="2227">
                  <c:v>37929</c:v>
                </c:pt>
                <c:pt idx="2228">
                  <c:v>37930</c:v>
                </c:pt>
                <c:pt idx="2229">
                  <c:v>37931</c:v>
                </c:pt>
                <c:pt idx="2230">
                  <c:v>37932</c:v>
                </c:pt>
                <c:pt idx="2231">
                  <c:v>37935</c:v>
                </c:pt>
                <c:pt idx="2232">
                  <c:v>37936</c:v>
                </c:pt>
                <c:pt idx="2233">
                  <c:v>37937</c:v>
                </c:pt>
                <c:pt idx="2234">
                  <c:v>37938</c:v>
                </c:pt>
                <c:pt idx="2235">
                  <c:v>37939</c:v>
                </c:pt>
                <c:pt idx="2236">
                  <c:v>37942</c:v>
                </c:pt>
                <c:pt idx="2237">
                  <c:v>37943</c:v>
                </c:pt>
                <c:pt idx="2238">
                  <c:v>37944</c:v>
                </c:pt>
                <c:pt idx="2239">
                  <c:v>37945</c:v>
                </c:pt>
                <c:pt idx="2240">
                  <c:v>37946</c:v>
                </c:pt>
                <c:pt idx="2241">
                  <c:v>37949</c:v>
                </c:pt>
                <c:pt idx="2242">
                  <c:v>37950</c:v>
                </c:pt>
                <c:pt idx="2243">
                  <c:v>37951</c:v>
                </c:pt>
                <c:pt idx="2244">
                  <c:v>37953</c:v>
                </c:pt>
                <c:pt idx="2245">
                  <c:v>37956</c:v>
                </c:pt>
                <c:pt idx="2246">
                  <c:v>37957</c:v>
                </c:pt>
                <c:pt idx="2247">
                  <c:v>37958</c:v>
                </c:pt>
                <c:pt idx="2248">
                  <c:v>37959</c:v>
                </c:pt>
                <c:pt idx="2249">
                  <c:v>37960</c:v>
                </c:pt>
                <c:pt idx="2250">
                  <c:v>37963</c:v>
                </c:pt>
                <c:pt idx="2251">
                  <c:v>37964</c:v>
                </c:pt>
                <c:pt idx="2252">
                  <c:v>37965</c:v>
                </c:pt>
                <c:pt idx="2253">
                  <c:v>37966</c:v>
                </c:pt>
                <c:pt idx="2254">
                  <c:v>37967</c:v>
                </c:pt>
                <c:pt idx="2255">
                  <c:v>37970</c:v>
                </c:pt>
                <c:pt idx="2256">
                  <c:v>37971</c:v>
                </c:pt>
                <c:pt idx="2257">
                  <c:v>37972</c:v>
                </c:pt>
                <c:pt idx="2258">
                  <c:v>37973</c:v>
                </c:pt>
                <c:pt idx="2259">
                  <c:v>37974</c:v>
                </c:pt>
                <c:pt idx="2260">
                  <c:v>37977</c:v>
                </c:pt>
                <c:pt idx="2261">
                  <c:v>37978</c:v>
                </c:pt>
                <c:pt idx="2262">
                  <c:v>37979</c:v>
                </c:pt>
                <c:pt idx="2263">
                  <c:v>37981</c:v>
                </c:pt>
                <c:pt idx="2264">
                  <c:v>37984</c:v>
                </c:pt>
                <c:pt idx="2265">
                  <c:v>37985</c:v>
                </c:pt>
                <c:pt idx="2266">
                  <c:v>37986</c:v>
                </c:pt>
                <c:pt idx="2267">
                  <c:v>37988</c:v>
                </c:pt>
                <c:pt idx="2268">
                  <c:v>37991</c:v>
                </c:pt>
                <c:pt idx="2269">
                  <c:v>37992</c:v>
                </c:pt>
                <c:pt idx="2270">
                  <c:v>37993</c:v>
                </c:pt>
                <c:pt idx="2271">
                  <c:v>37994</c:v>
                </c:pt>
                <c:pt idx="2272">
                  <c:v>37995</c:v>
                </c:pt>
                <c:pt idx="2273">
                  <c:v>37998</c:v>
                </c:pt>
                <c:pt idx="2274">
                  <c:v>37999</c:v>
                </c:pt>
                <c:pt idx="2275">
                  <c:v>38000</c:v>
                </c:pt>
                <c:pt idx="2276">
                  <c:v>38001</c:v>
                </c:pt>
                <c:pt idx="2277">
                  <c:v>38002</c:v>
                </c:pt>
                <c:pt idx="2278">
                  <c:v>38006</c:v>
                </c:pt>
                <c:pt idx="2279">
                  <c:v>38007</c:v>
                </c:pt>
                <c:pt idx="2280">
                  <c:v>38008</c:v>
                </c:pt>
                <c:pt idx="2281">
                  <c:v>38009</c:v>
                </c:pt>
                <c:pt idx="2282">
                  <c:v>38012</c:v>
                </c:pt>
                <c:pt idx="2283">
                  <c:v>38013</c:v>
                </c:pt>
                <c:pt idx="2284">
                  <c:v>38014</c:v>
                </c:pt>
                <c:pt idx="2285">
                  <c:v>38015</c:v>
                </c:pt>
                <c:pt idx="2286">
                  <c:v>38016</c:v>
                </c:pt>
                <c:pt idx="2287">
                  <c:v>38019</c:v>
                </c:pt>
                <c:pt idx="2288">
                  <c:v>38020</c:v>
                </c:pt>
                <c:pt idx="2289">
                  <c:v>38021</c:v>
                </c:pt>
                <c:pt idx="2290">
                  <c:v>38022</c:v>
                </c:pt>
                <c:pt idx="2291">
                  <c:v>38023</c:v>
                </c:pt>
                <c:pt idx="2292">
                  <c:v>38026</c:v>
                </c:pt>
                <c:pt idx="2293">
                  <c:v>38027</c:v>
                </c:pt>
                <c:pt idx="2294">
                  <c:v>38028</c:v>
                </c:pt>
                <c:pt idx="2295">
                  <c:v>38029</c:v>
                </c:pt>
                <c:pt idx="2296">
                  <c:v>38030</c:v>
                </c:pt>
                <c:pt idx="2297">
                  <c:v>38034</c:v>
                </c:pt>
                <c:pt idx="2298">
                  <c:v>38035</c:v>
                </c:pt>
                <c:pt idx="2299">
                  <c:v>38036</c:v>
                </c:pt>
                <c:pt idx="2300">
                  <c:v>38037</c:v>
                </c:pt>
                <c:pt idx="2301">
                  <c:v>38040</c:v>
                </c:pt>
                <c:pt idx="2302">
                  <c:v>38041</c:v>
                </c:pt>
                <c:pt idx="2303">
                  <c:v>38042</c:v>
                </c:pt>
                <c:pt idx="2304">
                  <c:v>38043</c:v>
                </c:pt>
                <c:pt idx="2305">
                  <c:v>38044</c:v>
                </c:pt>
                <c:pt idx="2306">
                  <c:v>38047</c:v>
                </c:pt>
                <c:pt idx="2307">
                  <c:v>38048</c:v>
                </c:pt>
                <c:pt idx="2308">
                  <c:v>38049</c:v>
                </c:pt>
                <c:pt idx="2309">
                  <c:v>38050</c:v>
                </c:pt>
                <c:pt idx="2310">
                  <c:v>38051</c:v>
                </c:pt>
                <c:pt idx="2311">
                  <c:v>38054</c:v>
                </c:pt>
                <c:pt idx="2312">
                  <c:v>38055</c:v>
                </c:pt>
                <c:pt idx="2313">
                  <c:v>38056</c:v>
                </c:pt>
                <c:pt idx="2314">
                  <c:v>38057</c:v>
                </c:pt>
                <c:pt idx="2315">
                  <c:v>38058</c:v>
                </c:pt>
                <c:pt idx="2316">
                  <c:v>38061</c:v>
                </c:pt>
                <c:pt idx="2317">
                  <c:v>38062</c:v>
                </c:pt>
                <c:pt idx="2318">
                  <c:v>38063</c:v>
                </c:pt>
                <c:pt idx="2319">
                  <c:v>38064</c:v>
                </c:pt>
                <c:pt idx="2320">
                  <c:v>38065</c:v>
                </c:pt>
                <c:pt idx="2321">
                  <c:v>38068</c:v>
                </c:pt>
                <c:pt idx="2322">
                  <c:v>38069</c:v>
                </c:pt>
                <c:pt idx="2323">
                  <c:v>38070</c:v>
                </c:pt>
                <c:pt idx="2324">
                  <c:v>38071</c:v>
                </c:pt>
                <c:pt idx="2325">
                  <c:v>38072</c:v>
                </c:pt>
                <c:pt idx="2326">
                  <c:v>38075</c:v>
                </c:pt>
                <c:pt idx="2327">
                  <c:v>38076</c:v>
                </c:pt>
                <c:pt idx="2328">
                  <c:v>38077</c:v>
                </c:pt>
                <c:pt idx="2329">
                  <c:v>38078</c:v>
                </c:pt>
                <c:pt idx="2330">
                  <c:v>38079</c:v>
                </c:pt>
                <c:pt idx="2331">
                  <c:v>38082</c:v>
                </c:pt>
                <c:pt idx="2332">
                  <c:v>38083</c:v>
                </c:pt>
                <c:pt idx="2333">
                  <c:v>38084</c:v>
                </c:pt>
                <c:pt idx="2334">
                  <c:v>38085</c:v>
                </c:pt>
                <c:pt idx="2335">
                  <c:v>38089</c:v>
                </c:pt>
                <c:pt idx="2336">
                  <c:v>38090</c:v>
                </c:pt>
                <c:pt idx="2337">
                  <c:v>38091</c:v>
                </c:pt>
                <c:pt idx="2338">
                  <c:v>38092</c:v>
                </c:pt>
                <c:pt idx="2339">
                  <c:v>38093</c:v>
                </c:pt>
                <c:pt idx="2340">
                  <c:v>38096</c:v>
                </c:pt>
                <c:pt idx="2341">
                  <c:v>38097</c:v>
                </c:pt>
                <c:pt idx="2342">
                  <c:v>38098</c:v>
                </c:pt>
                <c:pt idx="2343">
                  <c:v>38099</c:v>
                </c:pt>
                <c:pt idx="2344">
                  <c:v>38100</c:v>
                </c:pt>
                <c:pt idx="2345">
                  <c:v>38103</c:v>
                </c:pt>
                <c:pt idx="2346">
                  <c:v>38104</c:v>
                </c:pt>
                <c:pt idx="2347">
                  <c:v>38105</c:v>
                </c:pt>
                <c:pt idx="2348">
                  <c:v>38106</c:v>
                </c:pt>
                <c:pt idx="2349">
                  <c:v>38107</c:v>
                </c:pt>
                <c:pt idx="2350">
                  <c:v>38110</c:v>
                </c:pt>
                <c:pt idx="2351">
                  <c:v>38111</c:v>
                </c:pt>
                <c:pt idx="2352">
                  <c:v>38112</c:v>
                </c:pt>
                <c:pt idx="2353">
                  <c:v>38113</c:v>
                </c:pt>
                <c:pt idx="2354">
                  <c:v>38114</c:v>
                </c:pt>
                <c:pt idx="2355">
                  <c:v>38117</c:v>
                </c:pt>
                <c:pt idx="2356">
                  <c:v>38118</c:v>
                </c:pt>
                <c:pt idx="2357">
                  <c:v>38119</c:v>
                </c:pt>
                <c:pt idx="2358">
                  <c:v>38120</c:v>
                </c:pt>
                <c:pt idx="2359">
                  <c:v>38121</c:v>
                </c:pt>
                <c:pt idx="2360">
                  <c:v>38124</c:v>
                </c:pt>
                <c:pt idx="2361">
                  <c:v>38125</c:v>
                </c:pt>
                <c:pt idx="2362">
                  <c:v>38126</c:v>
                </c:pt>
                <c:pt idx="2363">
                  <c:v>38127</c:v>
                </c:pt>
                <c:pt idx="2364">
                  <c:v>38128</c:v>
                </c:pt>
                <c:pt idx="2365">
                  <c:v>38131</c:v>
                </c:pt>
                <c:pt idx="2366">
                  <c:v>38132</c:v>
                </c:pt>
                <c:pt idx="2367">
                  <c:v>38133</c:v>
                </c:pt>
                <c:pt idx="2368">
                  <c:v>38134</c:v>
                </c:pt>
                <c:pt idx="2369">
                  <c:v>38135</c:v>
                </c:pt>
                <c:pt idx="2370">
                  <c:v>38139</c:v>
                </c:pt>
                <c:pt idx="2371">
                  <c:v>38140</c:v>
                </c:pt>
                <c:pt idx="2372">
                  <c:v>38141</c:v>
                </c:pt>
                <c:pt idx="2373">
                  <c:v>38142</c:v>
                </c:pt>
                <c:pt idx="2374">
                  <c:v>38145</c:v>
                </c:pt>
                <c:pt idx="2375">
                  <c:v>38146</c:v>
                </c:pt>
                <c:pt idx="2376">
                  <c:v>38147</c:v>
                </c:pt>
                <c:pt idx="2377">
                  <c:v>38148</c:v>
                </c:pt>
                <c:pt idx="2378">
                  <c:v>38152</c:v>
                </c:pt>
                <c:pt idx="2379">
                  <c:v>38153</c:v>
                </c:pt>
                <c:pt idx="2380">
                  <c:v>38154</c:v>
                </c:pt>
                <c:pt idx="2381">
                  <c:v>38155</c:v>
                </c:pt>
                <c:pt idx="2382">
                  <c:v>38156</c:v>
                </c:pt>
                <c:pt idx="2383">
                  <c:v>38159</c:v>
                </c:pt>
                <c:pt idx="2384">
                  <c:v>38160</c:v>
                </c:pt>
                <c:pt idx="2385">
                  <c:v>38161</c:v>
                </c:pt>
                <c:pt idx="2386">
                  <c:v>38162</c:v>
                </c:pt>
                <c:pt idx="2387">
                  <c:v>38163</c:v>
                </c:pt>
                <c:pt idx="2388">
                  <c:v>38166</c:v>
                </c:pt>
                <c:pt idx="2389">
                  <c:v>38167</c:v>
                </c:pt>
                <c:pt idx="2390">
                  <c:v>38168</c:v>
                </c:pt>
                <c:pt idx="2391">
                  <c:v>38169</c:v>
                </c:pt>
                <c:pt idx="2392">
                  <c:v>38170</c:v>
                </c:pt>
                <c:pt idx="2393">
                  <c:v>38174</c:v>
                </c:pt>
                <c:pt idx="2394">
                  <c:v>38175</c:v>
                </c:pt>
                <c:pt idx="2395">
                  <c:v>38176</c:v>
                </c:pt>
                <c:pt idx="2396">
                  <c:v>38177</c:v>
                </c:pt>
                <c:pt idx="2397">
                  <c:v>38180</c:v>
                </c:pt>
                <c:pt idx="2398">
                  <c:v>38181</c:v>
                </c:pt>
                <c:pt idx="2399">
                  <c:v>38182</c:v>
                </c:pt>
                <c:pt idx="2400">
                  <c:v>38183</c:v>
                </c:pt>
                <c:pt idx="2401">
                  <c:v>38184</c:v>
                </c:pt>
                <c:pt idx="2402">
                  <c:v>38187</c:v>
                </c:pt>
                <c:pt idx="2403">
                  <c:v>38188</c:v>
                </c:pt>
                <c:pt idx="2404">
                  <c:v>38189</c:v>
                </c:pt>
                <c:pt idx="2405">
                  <c:v>38190</c:v>
                </c:pt>
                <c:pt idx="2406">
                  <c:v>38191</c:v>
                </c:pt>
                <c:pt idx="2407">
                  <c:v>38194</c:v>
                </c:pt>
                <c:pt idx="2408">
                  <c:v>38195</c:v>
                </c:pt>
                <c:pt idx="2409">
                  <c:v>38196</c:v>
                </c:pt>
                <c:pt idx="2410">
                  <c:v>38197</c:v>
                </c:pt>
                <c:pt idx="2411">
                  <c:v>38198</c:v>
                </c:pt>
                <c:pt idx="2412">
                  <c:v>38201</c:v>
                </c:pt>
                <c:pt idx="2413">
                  <c:v>38202</c:v>
                </c:pt>
                <c:pt idx="2414">
                  <c:v>38203</c:v>
                </c:pt>
                <c:pt idx="2415">
                  <c:v>38204</c:v>
                </c:pt>
                <c:pt idx="2416">
                  <c:v>38205</c:v>
                </c:pt>
                <c:pt idx="2417">
                  <c:v>38208</c:v>
                </c:pt>
                <c:pt idx="2418">
                  <c:v>38209</c:v>
                </c:pt>
                <c:pt idx="2419">
                  <c:v>38210</c:v>
                </c:pt>
                <c:pt idx="2420">
                  <c:v>38211</c:v>
                </c:pt>
                <c:pt idx="2421">
                  <c:v>38212</c:v>
                </c:pt>
                <c:pt idx="2422">
                  <c:v>38215</c:v>
                </c:pt>
                <c:pt idx="2423">
                  <c:v>38216</c:v>
                </c:pt>
                <c:pt idx="2424">
                  <c:v>38217</c:v>
                </c:pt>
                <c:pt idx="2425">
                  <c:v>38218</c:v>
                </c:pt>
                <c:pt idx="2426">
                  <c:v>38219</c:v>
                </c:pt>
                <c:pt idx="2427">
                  <c:v>38222</c:v>
                </c:pt>
                <c:pt idx="2428">
                  <c:v>38223</c:v>
                </c:pt>
                <c:pt idx="2429">
                  <c:v>38224</c:v>
                </c:pt>
                <c:pt idx="2430">
                  <c:v>38225</c:v>
                </c:pt>
                <c:pt idx="2431">
                  <c:v>38226</c:v>
                </c:pt>
                <c:pt idx="2432">
                  <c:v>38229</c:v>
                </c:pt>
                <c:pt idx="2433">
                  <c:v>38230</c:v>
                </c:pt>
                <c:pt idx="2434">
                  <c:v>38231</c:v>
                </c:pt>
                <c:pt idx="2435">
                  <c:v>38232</c:v>
                </c:pt>
                <c:pt idx="2436">
                  <c:v>38233</c:v>
                </c:pt>
                <c:pt idx="2437">
                  <c:v>38237</c:v>
                </c:pt>
                <c:pt idx="2438">
                  <c:v>38238</c:v>
                </c:pt>
                <c:pt idx="2439">
                  <c:v>38239</c:v>
                </c:pt>
                <c:pt idx="2440">
                  <c:v>38240</c:v>
                </c:pt>
                <c:pt idx="2441">
                  <c:v>38243</c:v>
                </c:pt>
                <c:pt idx="2442">
                  <c:v>38244</c:v>
                </c:pt>
                <c:pt idx="2443">
                  <c:v>38245</c:v>
                </c:pt>
                <c:pt idx="2444">
                  <c:v>38246</c:v>
                </c:pt>
                <c:pt idx="2445">
                  <c:v>38247</c:v>
                </c:pt>
                <c:pt idx="2446">
                  <c:v>38250</c:v>
                </c:pt>
                <c:pt idx="2447">
                  <c:v>38251</c:v>
                </c:pt>
                <c:pt idx="2448">
                  <c:v>38252</c:v>
                </c:pt>
                <c:pt idx="2449">
                  <c:v>38253</c:v>
                </c:pt>
                <c:pt idx="2450">
                  <c:v>38254</c:v>
                </c:pt>
                <c:pt idx="2451">
                  <c:v>38257</c:v>
                </c:pt>
                <c:pt idx="2452">
                  <c:v>38258</c:v>
                </c:pt>
                <c:pt idx="2453">
                  <c:v>38259</c:v>
                </c:pt>
                <c:pt idx="2454">
                  <c:v>38260</c:v>
                </c:pt>
                <c:pt idx="2455">
                  <c:v>38261</c:v>
                </c:pt>
                <c:pt idx="2456">
                  <c:v>38264</c:v>
                </c:pt>
                <c:pt idx="2457">
                  <c:v>38265</c:v>
                </c:pt>
                <c:pt idx="2458">
                  <c:v>38266</c:v>
                </c:pt>
                <c:pt idx="2459">
                  <c:v>38267</c:v>
                </c:pt>
                <c:pt idx="2460">
                  <c:v>38268</c:v>
                </c:pt>
                <c:pt idx="2461">
                  <c:v>38271</c:v>
                </c:pt>
                <c:pt idx="2462">
                  <c:v>38272</c:v>
                </c:pt>
                <c:pt idx="2463">
                  <c:v>38273</c:v>
                </c:pt>
                <c:pt idx="2464">
                  <c:v>38274</c:v>
                </c:pt>
                <c:pt idx="2465">
                  <c:v>38275</c:v>
                </c:pt>
                <c:pt idx="2466">
                  <c:v>38278</c:v>
                </c:pt>
                <c:pt idx="2467">
                  <c:v>38279</c:v>
                </c:pt>
                <c:pt idx="2468">
                  <c:v>38280</c:v>
                </c:pt>
                <c:pt idx="2469">
                  <c:v>38281</c:v>
                </c:pt>
                <c:pt idx="2470">
                  <c:v>38282</c:v>
                </c:pt>
                <c:pt idx="2471">
                  <c:v>38285</c:v>
                </c:pt>
                <c:pt idx="2472">
                  <c:v>38286</c:v>
                </c:pt>
                <c:pt idx="2473">
                  <c:v>38287</c:v>
                </c:pt>
                <c:pt idx="2474">
                  <c:v>38288</c:v>
                </c:pt>
                <c:pt idx="2475">
                  <c:v>38289</c:v>
                </c:pt>
                <c:pt idx="2476">
                  <c:v>38292</c:v>
                </c:pt>
                <c:pt idx="2477">
                  <c:v>38293</c:v>
                </c:pt>
                <c:pt idx="2478">
                  <c:v>38294</c:v>
                </c:pt>
                <c:pt idx="2479">
                  <c:v>38295</c:v>
                </c:pt>
                <c:pt idx="2480">
                  <c:v>38296</c:v>
                </c:pt>
                <c:pt idx="2481">
                  <c:v>38299</c:v>
                </c:pt>
                <c:pt idx="2482">
                  <c:v>38300</c:v>
                </c:pt>
                <c:pt idx="2483">
                  <c:v>38301</c:v>
                </c:pt>
                <c:pt idx="2484">
                  <c:v>38302</c:v>
                </c:pt>
                <c:pt idx="2485">
                  <c:v>38303</c:v>
                </c:pt>
                <c:pt idx="2486">
                  <c:v>38306</c:v>
                </c:pt>
                <c:pt idx="2487">
                  <c:v>38307</c:v>
                </c:pt>
                <c:pt idx="2488">
                  <c:v>38308</c:v>
                </c:pt>
                <c:pt idx="2489">
                  <c:v>38309</c:v>
                </c:pt>
                <c:pt idx="2490">
                  <c:v>38310</c:v>
                </c:pt>
                <c:pt idx="2491">
                  <c:v>38313</c:v>
                </c:pt>
                <c:pt idx="2492">
                  <c:v>38314</c:v>
                </c:pt>
                <c:pt idx="2493">
                  <c:v>38315</c:v>
                </c:pt>
                <c:pt idx="2494">
                  <c:v>38317</c:v>
                </c:pt>
                <c:pt idx="2495">
                  <c:v>38320</c:v>
                </c:pt>
                <c:pt idx="2496">
                  <c:v>38321</c:v>
                </c:pt>
                <c:pt idx="2497">
                  <c:v>38322</c:v>
                </c:pt>
                <c:pt idx="2498">
                  <c:v>38323</c:v>
                </c:pt>
                <c:pt idx="2499">
                  <c:v>38324</c:v>
                </c:pt>
                <c:pt idx="2500">
                  <c:v>38327</c:v>
                </c:pt>
                <c:pt idx="2501">
                  <c:v>38328</c:v>
                </c:pt>
                <c:pt idx="2502">
                  <c:v>38329</c:v>
                </c:pt>
                <c:pt idx="2503">
                  <c:v>38330</c:v>
                </c:pt>
                <c:pt idx="2504">
                  <c:v>38331</c:v>
                </c:pt>
                <c:pt idx="2505">
                  <c:v>38334</c:v>
                </c:pt>
                <c:pt idx="2506">
                  <c:v>38335</c:v>
                </c:pt>
                <c:pt idx="2507">
                  <c:v>38336</c:v>
                </c:pt>
                <c:pt idx="2508">
                  <c:v>38337</c:v>
                </c:pt>
                <c:pt idx="2509">
                  <c:v>38338</c:v>
                </c:pt>
                <c:pt idx="2510">
                  <c:v>38341</c:v>
                </c:pt>
                <c:pt idx="2511">
                  <c:v>38342</c:v>
                </c:pt>
                <c:pt idx="2512">
                  <c:v>38343</c:v>
                </c:pt>
                <c:pt idx="2513">
                  <c:v>38344</c:v>
                </c:pt>
                <c:pt idx="2514">
                  <c:v>38348</c:v>
                </c:pt>
                <c:pt idx="2515">
                  <c:v>38349</c:v>
                </c:pt>
                <c:pt idx="2516">
                  <c:v>38350</c:v>
                </c:pt>
                <c:pt idx="2517">
                  <c:v>38351</c:v>
                </c:pt>
                <c:pt idx="2518">
                  <c:v>38352</c:v>
                </c:pt>
                <c:pt idx="2519">
                  <c:v>38355</c:v>
                </c:pt>
                <c:pt idx="2520">
                  <c:v>38356</c:v>
                </c:pt>
                <c:pt idx="2521">
                  <c:v>38357</c:v>
                </c:pt>
                <c:pt idx="2522">
                  <c:v>38358</c:v>
                </c:pt>
                <c:pt idx="2523">
                  <c:v>38359</c:v>
                </c:pt>
                <c:pt idx="2524">
                  <c:v>38362</c:v>
                </c:pt>
                <c:pt idx="2525">
                  <c:v>38363</c:v>
                </c:pt>
                <c:pt idx="2526">
                  <c:v>38364</c:v>
                </c:pt>
                <c:pt idx="2527">
                  <c:v>38365</c:v>
                </c:pt>
                <c:pt idx="2528">
                  <c:v>38366</c:v>
                </c:pt>
                <c:pt idx="2529">
                  <c:v>38370</c:v>
                </c:pt>
                <c:pt idx="2530">
                  <c:v>38371</c:v>
                </c:pt>
                <c:pt idx="2531">
                  <c:v>38372</c:v>
                </c:pt>
                <c:pt idx="2532">
                  <c:v>38373</c:v>
                </c:pt>
                <c:pt idx="2533">
                  <c:v>38376</c:v>
                </c:pt>
                <c:pt idx="2534">
                  <c:v>38377</c:v>
                </c:pt>
                <c:pt idx="2535">
                  <c:v>38378</c:v>
                </c:pt>
                <c:pt idx="2536">
                  <c:v>38379</c:v>
                </c:pt>
                <c:pt idx="2537">
                  <c:v>38380</c:v>
                </c:pt>
                <c:pt idx="2538">
                  <c:v>38383</c:v>
                </c:pt>
                <c:pt idx="2539">
                  <c:v>38384</c:v>
                </c:pt>
                <c:pt idx="2540">
                  <c:v>38385</c:v>
                </c:pt>
                <c:pt idx="2541">
                  <c:v>38386</c:v>
                </c:pt>
                <c:pt idx="2542">
                  <c:v>38387</c:v>
                </c:pt>
                <c:pt idx="2543">
                  <c:v>38390</c:v>
                </c:pt>
                <c:pt idx="2544">
                  <c:v>38391</c:v>
                </c:pt>
                <c:pt idx="2545">
                  <c:v>38392</c:v>
                </c:pt>
                <c:pt idx="2546">
                  <c:v>38393</c:v>
                </c:pt>
                <c:pt idx="2547">
                  <c:v>38394</c:v>
                </c:pt>
                <c:pt idx="2548">
                  <c:v>38397</c:v>
                </c:pt>
                <c:pt idx="2549">
                  <c:v>38398</c:v>
                </c:pt>
                <c:pt idx="2550">
                  <c:v>38399</c:v>
                </c:pt>
                <c:pt idx="2551">
                  <c:v>38400</c:v>
                </c:pt>
                <c:pt idx="2552">
                  <c:v>38401</c:v>
                </c:pt>
                <c:pt idx="2553">
                  <c:v>38405</c:v>
                </c:pt>
                <c:pt idx="2554">
                  <c:v>38406</c:v>
                </c:pt>
                <c:pt idx="2555">
                  <c:v>38407</c:v>
                </c:pt>
                <c:pt idx="2556">
                  <c:v>38408</c:v>
                </c:pt>
                <c:pt idx="2557">
                  <c:v>38411</c:v>
                </c:pt>
                <c:pt idx="2558">
                  <c:v>38412</c:v>
                </c:pt>
                <c:pt idx="2559">
                  <c:v>38413</c:v>
                </c:pt>
                <c:pt idx="2560">
                  <c:v>38414</c:v>
                </c:pt>
                <c:pt idx="2561">
                  <c:v>38415</c:v>
                </c:pt>
                <c:pt idx="2562">
                  <c:v>38418</c:v>
                </c:pt>
                <c:pt idx="2563">
                  <c:v>38419</c:v>
                </c:pt>
                <c:pt idx="2564">
                  <c:v>38420</c:v>
                </c:pt>
                <c:pt idx="2565">
                  <c:v>38421</c:v>
                </c:pt>
                <c:pt idx="2566">
                  <c:v>38422</c:v>
                </c:pt>
                <c:pt idx="2567">
                  <c:v>38425</c:v>
                </c:pt>
                <c:pt idx="2568">
                  <c:v>38426</c:v>
                </c:pt>
                <c:pt idx="2569">
                  <c:v>38427</c:v>
                </c:pt>
                <c:pt idx="2570">
                  <c:v>38428</c:v>
                </c:pt>
                <c:pt idx="2571">
                  <c:v>38429</c:v>
                </c:pt>
                <c:pt idx="2572">
                  <c:v>38432</c:v>
                </c:pt>
                <c:pt idx="2573">
                  <c:v>38433</c:v>
                </c:pt>
                <c:pt idx="2574">
                  <c:v>38434</c:v>
                </c:pt>
                <c:pt idx="2575">
                  <c:v>38435</c:v>
                </c:pt>
                <c:pt idx="2576">
                  <c:v>38439</c:v>
                </c:pt>
                <c:pt idx="2577">
                  <c:v>38440</c:v>
                </c:pt>
                <c:pt idx="2578">
                  <c:v>38441</c:v>
                </c:pt>
                <c:pt idx="2579">
                  <c:v>38442</c:v>
                </c:pt>
                <c:pt idx="2580">
                  <c:v>38443</c:v>
                </c:pt>
                <c:pt idx="2581">
                  <c:v>38446</c:v>
                </c:pt>
                <c:pt idx="2582">
                  <c:v>38447</c:v>
                </c:pt>
                <c:pt idx="2583">
                  <c:v>38448</c:v>
                </c:pt>
                <c:pt idx="2584">
                  <c:v>38449</c:v>
                </c:pt>
                <c:pt idx="2585">
                  <c:v>38450</c:v>
                </c:pt>
                <c:pt idx="2586">
                  <c:v>38453</c:v>
                </c:pt>
                <c:pt idx="2587">
                  <c:v>38454</c:v>
                </c:pt>
                <c:pt idx="2588">
                  <c:v>38455</c:v>
                </c:pt>
                <c:pt idx="2589">
                  <c:v>38456</c:v>
                </c:pt>
                <c:pt idx="2590">
                  <c:v>38457</c:v>
                </c:pt>
                <c:pt idx="2591">
                  <c:v>38460</c:v>
                </c:pt>
                <c:pt idx="2592">
                  <c:v>38461</c:v>
                </c:pt>
                <c:pt idx="2593">
                  <c:v>38462</c:v>
                </c:pt>
                <c:pt idx="2594">
                  <c:v>38463</c:v>
                </c:pt>
                <c:pt idx="2595">
                  <c:v>38464</c:v>
                </c:pt>
                <c:pt idx="2596">
                  <c:v>38467</c:v>
                </c:pt>
                <c:pt idx="2597">
                  <c:v>38468</c:v>
                </c:pt>
                <c:pt idx="2598">
                  <c:v>38469</c:v>
                </c:pt>
                <c:pt idx="2599">
                  <c:v>38470</c:v>
                </c:pt>
                <c:pt idx="2600">
                  <c:v>38471</c:v>
                </c:pt>
                <c:pt idx="2601">
                  <c:v>38474</c:v>
                </c:pt>
                <c:pt idx="2602">
                  <c:v>38475</c:v>
                </c:pt>
                <c:pt idx="2603">
                  <c:v>38476</c:v>
                </c:pt>
                <c:pt idx="2604">
                  <c:v>38477</c:v>
                </c:pt>
                <c:pt idx="2605">
                  <c:v>38478</c:v>
                </c:pt>
                <c:pt idx="2606">
                  <c:v>38481</c:v>
                </c:pt>
                <c:pt idx="2607">
                  <c:v>38482</c:v>
                </c:pt>
                <c:pt idx="2608">
                  <c:v>38483</c:v>
                </c:pt>
                <c:pt idx="2609">
                  <c:v>38484</c:v>
                </c:pt>
                <c:pt idx="2610">
                  <c:v>38485</c:v>
                </c:pt>
                <c:pt idx="2611">
                  <c:v>38488</c:v>
                </c:pt>
                <c:pt idx="2612">
                  <c:v>38489</c:v>
                </c:pt>
                <c:pt idx="2613">
                  <c:v>38490</c:v>
                </c:pt>
                <c:pt idx="2614">
                  <c:v>38491</c:v>
                </c:pt>
                <c:pt idx="2615">
                  <c:v>38492</c:v>
                </c:pt>
                <c:pt idx="2616">
                  <c:v>38495</c:v>
                </c:pt>
                <c:pt idx="2617">
                  <c:v>38496</c:v>
                </c:pt>
                <c:pt idx="2618">
                  <c:v>38497</c:v>
                </c:pt>
                <c:pt idx="2619">
                  <c:v>38498</c:v>
                </c:pt>
                <c:pt idx="2620">
                  <c:v>38499</c:v>
                </c:pt>
                <c:pt idx="2621">
                  <c:v>38503</c:v>
                </c:pt>
                <c:pt idx="2622">
                  <c:v>38504</c:v>
                </c:pt>
                <c:pt idx="2623">
                  <c:v>38505</c:v>
                </c:pt>
                <c:pt idx="2624">
                  <c:v>38506</c:v>
                </c:pt>
                <c:pt idx="2625">
                  <c:v>38509</c:v>
                </c:pt>
                <c:pt idx="2626">
                  <c:v>38510</c:v>
                </c:pt>
                <c:pt idx="2627">
                  <c:v>38511</c:v>
                </c:pt>
                <c:pt idx="2628">
                  <c:v>38512</c:v>
                </c:pt>
                <c:pt idx="2629">
                  <c:v>38513</c:v>
                </c:pt>
                <c:pt idx="2630">
                  <c:v>38516</c:v>
                </c:pt>
                <c:pt idx="2631">
                  <c:v>38517</c:v>
                </c:pt>
                <c:pt idx="2632">
                  <c:v>38518</c:v>
                </c:pt>
                <c:pt idx="2633">
                  <c:v>38519</c:v>
                </c:pt>
                <c:pt idx="2634">
                  <c:v>38520</c:v>
                </c:pt>
                <c:pt idx="2635">
                  <c:v>38523</c:v>
                </c:pt>
                <c:pt idx="2636">
                  <c:v>38524</c:v>
                </c:pt>
                <c:pt idx="2637">
                  <c:v>38525</c:v>
                </c:pt>
                <c:pt idx="2638">
                  <c:v>38526</c:v>
                </c:pt>
                <c:pt idx="2639">
                  <c:v>38527</c:v>
                </c:pt>
                <c:pt idx="2640">
                  <c:v>38530</c:v>
                </c:pt>
                <c:pt idx="2641">
                  <c:v>38531</c:v>
                </c:pt>
                <c:pt idx="2642">
                  <c:v>38532</c:v>
                </c:pt>
                <c:pt idx="2643">
                  <c:v>38533</c:v>
                </c:pt>
                <c:pt idx="2644">
                  <c:v>38534</c:v>
                </c:pt>
                <c:pt idx="2645">
                  <c:v>38538</c:v>
                </c:pt>
                <c:pt idx="2646">
                  <c:v>38539</c:v>
                </c:pt>
                <c:pt idx="2647">
                  <c:v>38540</c:v>
                </c:pt>
                <c:pt idx="2648">
                  <c:v>38541</c:v>
                </c:pt>
                <c:pt idx="2649">
                  <c:v>38544</c:v>
                </c:pt>
                <c:pt idx="2650">
                  <c:v>38545</c:v>
                </c:pt>
                <c:pt idx="2651">
                  <c:v>38546</c:v>
                </c:pt>
                <c:pt idx="2652">
                  <c:v>38547</c:v>
                </c:pt>
                <c:pt idx="2653">
                  <c:v>38548</c:v>
                </c:pt>
                <c:pt idx="2654">
                  <c:v>38551</c:v>
                </c:pt>
                <c:pt idx="2655">
                  <c:v>38552</c:v>
                </c:pt>
                <c:pt idx="2656">
                  <c:v>38553</c:v>
                </c:pt>
                <c:pt idx="2657">
                  <c:v>38554</c:v>
                </c:pt>
                <c:pt idx="2658">
                  <c:v>38555</c:v>
                </c:pt>
                <c:pt idx="2659">
                  <c:v>38558</c:v>
                </c:pt>
                <c:pt idx="2660">
                  <c:v>38559</c:v>
                </c:pt>
                <c:pt idx="2661">
                  <c:v>38560</c:v>
                </c:pt>
                <c:pt idx="2662">
                  <c:v>38561</c:v>
                </c:pt>
                <c:pt idx="2663">
                  <c:v>38562</c:v>
                </c:pt>
                <c:pt idx="2664">
                  <c:v>38565</c:v>
                </c:pt>
                <c:pt idx="2665">
                  <c:v>38566</c:v>
                </c:pt>
                <c:pt idx="2666">
                  <c:v>38567</c:v>
                </c:pt>
                <c:pt idx="2667">
                  <c:v>38568</c:v>
                </c:pt>
                <c:pt idx="2668">
                  <c:v>38569</c:v>
                </c:pt>
                <c:pt idx="2669">
                  <c:v>38572</c:v>
                </c:pt>
                <c:pt idx="2670">
                  <c:v>38573</c:v>
                </c:pt>
                <c:pt idx="2671">
                  <c:v>38574</c:v>
                </c:pt>
                <c:pt idx="2672">
                  <c:v>38575</c:v>
                </c:pt>
                <c:pt idx="2673">
                  <c:v>38576</c:v>
                </c:pt>
                <c:pt idx="2674">
                  <c:v>38579</c:v>
                </c:pt>
                <c:pt idx="2675">
                  <c:v>38580</c:v>
                </c:pt>
                <c:pt idx="2676">
                  <c:v>38581</c:v>
                </c:pt>
                <c:pt idx="2677">
                  <c:v>38582</c:v>
                </c:pt>
                <c:pt idx="2678">
                  <c:v>38583</c:v>
                </c:pt>
                <c:pt idx="2679">
                  <c:v>38586</c:v>
                </c:pt>
                <c:pt idx="2680">
                  <c:v>38587</c:v>
                </c:pt>
                <c:pt idx="2681">
                  <c:v>38588</c:v>
                </c:pt>
                <c:pt idx="2682">
                  <c:v>38589</c:v>
                </c:pt>
                <c:pt idx="2683">
                  <c:v>38590</c:v>
                </c:pt>
                <c:pt idx="2684">
                  <c:v>38593</c:v>
                </c:pt>
                <c:pt idx="2685">
                  <c:v>38594</c:v>
                </c:pt>
                <c:pt idx="2686">
                  <c:v>38595</c:v>
                </c:pt>
                <c:pt idx="2687">
                  <c:v>38596</c:v>
                </c:pt>
                <c:pt idx="2688">
                  <c:v>38597</c:v>
                </c:pt>
                <c:pt idx="2689">
                  <c:v>38601</c:v>
                </c:pt>
                <c:pt idx="2690">
                  <c:v>38602</c:v>
                </c:pt>
                <c:pt idx="2691">
                  <c:v>38603</c:v>
                </c:pt>
                <c:pt idx="2692">
                  <c:v>38604</c:v>
                </c:pt>
                <c:pt idx="2693">
                  <c:v>38607</c:v>
                </c:pt>
                <c:pt idx="2694">
                  <c:v>38608</c:v>
                </c:pt>
                <c:pt idx="2695">
                  <c:v>38609</c:v>
                </c:pt>
                <c:pt idx="2696">
                  <c:v>38610</c:v>
                </c:pt>
                <c:pt idx="2697">
                  <c:v>38611</c:v>
                </c:pt>
                <c:pt idx="2698">
                  <c:v>38614</c:v>
                </c:pt>
                <c:pt idx="2699">
                  <c:v>38615</c:v>
                </c:pt>
                <c:pt idx="2700">
                  <c:v>38616</c:v>
                </c:pt>
                <c:pt idx="2701">
                  <c:v>38617</c:v>
                </c:pt>
                <c:pt idx="2702">
                  <c:v>38618</c:v>
                </c:pt>
                <c:pt idx="2703">
                  <c:v>38621</c:v>
                </c:pt>
                <c:pt idx="2704">
                  <c:v>38622</c:v>
                </c:pt>
                <c:pt idx="2705">
                  <c:v>38623</c:v>
                </c:pt>
                <c:pt idx="2706">
                  <c:v>38624</c:v>
                </c:pt>
                <c:pt idx="2707">
                  <c:v>38625</c:v>
                </c:pt>
                <c:pt idx="2708">
                  <c:v>38628</c:v>
                </c:pt>
                <c:pt idx="2709">
                  <c:v>38629</c:v>
                </c:pt>
                <c:pt idx="2710">
                  <c:v>38630</c:v>
                </c:pt>
                <c:pt idx="2711">
                  <c:v>38631</c:v>
                </c:pt>
                <c:pt idx="2712">
                  <c:v>38632</c:v>
                </c:pt>
                <c:pt idx="2713">
                  <c:v>38635</c:v>
                </c:pt>
                <c:pt idx="2714">
                  <c:v>38636</c:v>
                </c:pt>
                <c:pt idx="2715">
                  <c:v>38637</c:v>
                </c:pt>
                <c:pt idx="2716">
                  <c:v>38638</c:v>
                </c:pt>
                <c:pt idx="2717">
                  <c:v>38639</c:v>
                </c:pt>
                <c:pt idx="2718">
                  <c:v>38642</c:v>
                </c:pt>
                <c:pt idx="2719">
                  <c:v>38643</c:v>
                </c:pt>
                <c:pt idx="2720">
                  <c:v>38644</c:v>
                </c:pt>
                <c:pt idx="2721">
                  <c:v>38645</c:v>
                </c:pt>
                <c:pt idx="2722">
                  <c:v>38646</c:v>
                </c:pt>
                <c:pt idx="2723">
                  <c:v>38649</c:v>
                </c:pt>
                <c:pt idx="2724">
                  <c:v>38650</c:v>
                </c:pt>
                <c:pt idx="2725">
                  <c:v>38651</c:v>
                </c:pt>
                <c:pt idx="2726">
                  <c:v>38652</c:v>
                </c:pt>
                <c:pt idx="2727">
                  <c:v>38653</c:v>
                </c:pt>
                <c:pt idx="2728">
                  <c:v>38656</c:v>
                </c:pt>
                <c:pt idx="2729">
                  <c:v>38657</c:v>
                </c:pt>
                <c:pt idx="2730">
                  <c:v>38658</c:v>
                </c:pt>
                <c:pt idx="2731">
                  <c:v>38659</c:v>
                </c:pt>
                <c:pt idx="2732">
                  <c:v>38660</c:v>
                </c:pt>
                <c:pt idx="2733">
                  <c:v>38663</c:v>
                </c:pt>
                <c:pt idx="2734">
                  <c:v>38664</c:v>
                </c:pt>
                <c:pt idx="2735">
                  <c:v>38665</c:v>
                </c:pt>
                <c:pt idx="2736">
                  <c:v>38666</c:v>
                </c:pt>
                <c:pt idx="2737">
                  <c:v>38667</c:v>
                </c:pt>
                <c:pt idx="2738">
                  <c:v>38670</c:v>
                </c:pt>
                <c:pt idx="2739">
                  <c:v>38671</c:v>
                </c:pt>
                <c:pt idx="2740">
                  <c:v>38672</c:v>
                </c:pt>
                <c:pt idx="2741">
                  <c:v>38673</c:v>
                </c:pt>
                <c:pt idx="2742">
                  <c:v>38674</c:v>
                </c:pt>
                <c:pt idx="2743">
                  <c:v>38677</c:v>
                </c:pt>
                <c:pt idx="2744">
                  <c:v>38678</c:v>
                </c:pt>
                <c:pt idx="2745">
                  <c:v>38679</c:v>
                </c:pt>
                <c:pt idx="2746">
                  <c:v>38681</c:v>
                </c:pt>
                <c:pt idx="2747">
                  <c:v>38684</c:v>
                </c:pt>
                <c:pt idx="2748">
                  <c:v>38685</c:v>
                </c:pt>
                <c:pt idx="2749">
                  <c:v>38686</c:v>
                </c:pt>
                <c:pt idx="2750">
                  <c:v>38687</c:v>
                </c:pt>
                <c:pt idx="2751">
                  <c:v>38688</c:v>
                </c:pt>
                <c:pt idx="2752">
                  <c:v>38691</c:v>
                </c:pt>
                <c:pt idx="2753">
                  <c:v>38692</c:v>
                </c:pt>
                <c:pt idx="2754">
                  <c:v>38693</c:v>
                </c:pt>
                <c:pt idx="2755">
                  <c:v>38694</c:v>
                </c:pt>
                <c:pt idx="2756">
                  <c:v>38695</c:v>
                </c:pt>
                <c:pt idx="2757">
                  <c:v>38698</c:v>
                </c:pt>
                <c:pt idx="2758">
                  <c:v>38699</c:v>
                </c:pt>
                <c:pt idx="2759">
                  <c:v>38700</c:v>
                </c:pt>
                <c:pt idx="2760">
                  <c:v>38701</c:v>
                </c:pt>
                <c:pt idx="2761">
                  <c:v>38702</c:v>
                </c:pt>
                <c:pt idx="2762">
                  <c:v>38705</c:v>
                </c:pt>
                <c:pt idx="2763">
                  <c:v>38706</c:v>
                </c:pt>
                <c:pt idx="2764">
                  <c:v>38707</c:v>
                </c:pt>
                <c:pt idx="2765">
                  <c:v>38708</c:v>
                </c:pt>
                <c:pt idx="2766">
                  <c:v>38709</c:v>
                </c:pt>
                <c:pt idx="2767">
                  <c:v>38713</c:v>
                </c:pt>
                <c:pt idx="2768">
                  <c:v>38714</c:v>
                </c:pt>
                <c:pt idx="2769">
                  <c:v>38715</c:v>
                </c:pt>
                <c:pt idx="2770">
                  <c:v>38716</c:v>
                </c:pt>
                <c:pt idx="2771">
                  <c:v>38720</c:v>
                </c:pt>
                <c:pt idx="2772">
                  <c:v>38721</c:v>
                </c:pt>
                <c:pt idx="2773">
                  <c:v>38722</c:v>
                </c:pt>
                <c:pt idx="2774">
                  <c:v>38723</c:v>
                </c:pt>
                <c:pt idx="2775">
                  <c:v>38726</c:v>
                </c:pt>
                <c:pt idx="2776">
                  <c:v>38727</c:v>
                </c:pt>
                <c:pt idx="2777">
                  <c:v>38728</c:v>
                </c:pt>
                <c:pt idx="2778">
                  <c:v>38729</c:v>
                </c:pt>
                <c:pt idx="2779">
                  <c:v>38730</c:v>
                </c:pt>
                <c:pt idx="2780">
                  <c:v>38734</c:v>
                </c:pt>
                <c:pt idx="2781">
                  <c:v>38735</c:v>
                </c:pt>
                <c:pt idx="2782">
                  <c:v>38736</c:v>
                </c:pt>
                <c:pt idx="2783">
                  <c:v>38737</c:v>
                </c:pt>
                <c:pt idx="2784">
                  <c:v>38740</c:v>
                </c:pt>
                <c:pt idx="2785">
                  <c:v>38741</c:v>
                </c:pt>
                <c:pt idx="2786">
                  <c:v>38742</c:v>
                </c:pt>
                <c:pt idx="2787">
                  <c:v>38743</c:v>
                </c:pt>
                <c:pt idx="2788">
                  <c:v>38744</c:v>
                </c:pt>
                <c:pt idx="2789">
                  <c:v>38747</c:v>
                </c:pt>
                <c:pt idx="2790">
                  <c:v>38748</c:v>
                </c:pt>
                <c:pt idx="2791">
                  <c:v>38749</c:v>
                </c:pt>
                <c:pt idx="2792">
                  <c:v>38750</c:v>
                </c:pt>
                <c:pt idx="2793">
                  <c:v>38751</c:v>
                </c:pt>
                <c:pt idx="2794">
                  <c:v>38754</c:v>
                </c:pt>
                <c:pt idx="2795">
                  <c:v>38755</c:v>
                </c:pt>
                <c:pt idx="2796">
                  <c:v>38756</c:v>
                </c:pt>
                <c:pt idx="2797">
                  <c:v>38757</c:v>
                </c:pt>
                <c:pt idx="2798">
                  <c:v>38758</c:v>
                </c:pt>
                <c:pt idx="2799">
                  <c:v>38761</c:v>
                </c:pt>
                <c:pt idx="2800">
                  <c:v>38762</c:v>
                </c:pt>
                <c:pt idx="2801">
                  <c:v>38763</c:v>
                </c:pt>
                <c:pt idx="2802">
                  <c:v>38764</c:v>
                </c:pt>
                <c:pt idx="2803">
                  <c:v>38765</c:v>
                </c:pt>
                <c:pt idx="2804">
                  <c:v>38769</c:v>
                </c:pt>
                <c:pt idx="2805">
                  <c:v>38770</c:v>
                </c:pt>
                <c:pt idx="2806">
                  <c:v>38771</c:v>
                </c:pt>
                <c:pt idx="2807">
                  <c:v>38772</c:v>
                </c:pt>
                <c:pt idx="2808">
                  <c:v>38775</c:v>
                </c:pt>
                <c:pt idx="2809">
                  <c:v>38776</c:v>
                </c:pt>
                <c:pt idx="2810">
                  <c:v>38777</c:v>
                </c:pt>
                <c:pt idx="2811">
                  <c:v>38778</c:v>
                </c:pt>
                <c:pt idx="2812">
                  <c:v>38779</c:v>
                </c:pt>
                <c:pt idx="2813">
                  <c:v>38782</c:v>
                </c:pt>
                <c:pt idx="2814">
                  <c:v>38783</c:v>
                </c:pt>
                <c:pt idx="2815">
                  <c:v>38784</c:v>
                </c:pt>
                <c:pt idx="2816">
                  <c:v>38785</c:v>
                </c:pt>
                <c:pt idx="2817">
                  <c:v>38786</c:v>
                </c:pt>
                <c:pt idx="2818">
                  <c:v>38789</c:v>
                </c:pt>
                <c:pt idx="2819">
                  <c:v>38790</c:v>
                </c:pt>
                <c:pt idx="2820">
                  <c:v>38791</c:v>
                </c:pt>
                <c:pt idx="2821">
                  <c:v>38792</c:v>
                </c:pt>
                <c:pt idx="2822">
                  <c:v>38793</c:v>
                </c:pt>
                <c:pt idx="2823">
                  <c:v>38796</c:v>
                </c:pt>
                <c:pt idx="2824">
                  <c:v>38797</c:v>
                </c:pt>
                <c:pt idx="2825">
                  <c:v>38798</c:v>
                </c:pt>
                <c:pt idx="2826">
                  <c:v>38799</c:v>
                </c:pt>
                <c:pt idx="2827">
                  <c:v>38800</c:v>
                </c:pt>
                <c:pt idx="2828">
                  <c:v>38803</c:v>
                </c:pt>
                <c:pt idx="2829">
                  <c:v>38804</c:v>
                </c:pt>
                <c:pt idx="2830">
                  <c:v>38805</c:v>
                </c:pt>
                <c:pt idx="2831">
                  <c:v>38806</c:v>
                </c:pt>
                <c:pt idx="2832">
                  <c:v>38807</c:v>
                </c:pt>
                <c:pt idx="2833">
                  <c:v>38810</c:v>
                </c:pt>
                <c:pt idx="2834">
                  <c:v>38811</c:v>
                </c:pt>
                <c:pt idx="2835">
                  <c:v>38812</c:v>
                </c:pt>
                <c:pt idx="2836">
                  <c:v>38813</c:v>
                </c:pt>
                <c:pt idx="2837">
                  <c:v>38814</c:v>
                </c:pt>
                <c:pt idx="2838">
                  <c:v>38817</c:v>
                </c:pt>
                <c:pt idx="2839">
                  <c:v>38818</c:v>
                </c:pt>
                <c:pt idx="2840">
                  <c:v>38819</c:v>
                </c:pt>
                <c:pt idx="2841">
                  <c:v>38820</c:v>
                </c:pt>
                <c:pt idx="2842">
                  <c:v>38824</c:v>
                </c:pt>
                <c:pt idx="2843">
                  <c:v>38825</c:v>
                </c:pt>
                <c:pt idx="2844">
                  <c:v>38826</c:v>
                </c:pt>
                <c:pt idx="2845">
                  <c:v>38827</c:v>
                </c:pt>
                <c:pt idx="2846">
                  <c:v>38828</c:v>
                </c:pt>
                <c:pt idx="2847">
                  <c:v>38831</c:v>
                </c:pt>
                <c:pt idx="2848">
                  <c:v>38832</c:v>
                </c:pt>
                <c:pt idx="2849">
                  <c:v>38833</c:v>
                </c:pt>
                <c:pt idx="2850">
                  <c:v>38834</c:v>
                </c:pt>
                <c:pt idx="2851">
                  <c:v>38835</c:v>
                </c:pt>
                <c:pt idx="2852">
                  <c:v>38838</c:v>
                </c:pt>
                <c:pt idx="2853">
                  <c:v>38839</c:v>
                </c:pt>
                <c:pt idx="2854">
                  <c:v>38840</c:v>
                </c:pt>
                <c:pt idx="2855">
                  <c:v>38841</c:v>
                </c:pt>
                <c:pt idx="2856">
                  <c:v>38842</c:v>
                </c:pt>
                <c:pt idx="2857">
                  <c:v>38845</c:v>
                </c:pt>
                <c:pt idx="2858">
                  <c:v>38846</c:v>
                </c:pt>
                <c:pt idx="2859">
                  <c:v>38847</c:v>
                </c:pt>
                <c:pt idx="2860">
                  <c:v>38848</c:v>
                </c:pt>
                <c:pt idx="2861">
                  <c:v>38849</c:v>
                </c:pt>
                <c:pt idx="2862">
                  <c:v>38852</c:v>
                </c:pt>
                <c:pt idx="2863">
                  <c:v>38853</c:v>
                </c:pt>
                <c:pt idx="2864">
                  <c:v>38854</c:v>
                </c:pt>
                <c:pt idx="2865">
                  <c:v>38855</c:v>
                </c:pt>
                <c:pt idx="2866">
                  <c:v>38856</c:v>
                </c:pt>
                <c:pt idx="2867">
                  <c:v>38859</c:v>
                </c:pt>
                <c:pt idx="2868">
                  <c:v>38860</c:v>
                </c:pt>
                <c:pt idx="2869">
                  <c:v>38861</c:v>
                </c:pt>
                <c:pt idx="2870">
                  <c:v>38862</c:v>
                </c:pt>
                <c:pt idx="2871">
                  <c:v>38863</c:v>
                </c:pt>
                <c:pt idx="2872">
                  <c:v>38867</c:v>
                </c:pt>
                <c:pt idx="2873">
                  <c:v>38868</c:v>
                </c:pt>
                <c:pt idx="2874">
                  <c:v>38869</c:v>
                </c:pt>
                <c:pt idx="2875">
                  <c:v>38870</c:v>
                </c:pt>
                <c:pt idx="2876">
                  <c:v>38873</c:v>
                </c:pt>
                <c:pt idx="2877">
                  <c:v>38874</c:v>
                </c:pt>
                <c:pt idx="2878">
                  <c:v>38875</c:v>
                </c:pt>
                <c:pt idx="2879">
                  <c:v>38876</c:v>
                </c:pt>
                <c:pt idx="2880">
                  <c:v>38877</c:v>
                </c:pt>
                <c:pt idx="2881">
                  <c:v>38880</c:v>
                </c:pt>
                <c:pt idx="2882">
                  <c:v>38881</c:v>
                </c:pt>
                <c:pt idx="2883">
                  <c:v>38882</c:v>
                </c:pt>
                <c:pt idx="2884">
                  <c:v>38883</c:v>
                </c:pt>
                <c:pt idx="2885">
                  <c:v>38884</c:v>
                </c:pt>
                <c:pt idx="2886">
                  <c:v>38887</c:v>
                </c:pt>
                <c:pt idx="2887">
                  <c:v>38888</c:v>
                </c:pt>
                <c:pt idx="2888">
                  <c:v>38889</c:v>
                </c:pt>
                <c:pt idx="2889">
                  <c:v>38890</c:v>
                </c:pt>
                <c:pt idx="2890">
                  <c:v>38891</c:v>
                </c:pt>
                <c:pt idx="2891">
                  <c:v>38894</c:v>
                </c:pt>
                <c:pt idx="2892">
                  <c:v>38895</c:v>
                </c:pt>
                <c:pt idx="2893">
                  <c:v>38896</c:v>
                </c:pt>
                <c:pt idx="2894">
                  <c:v>38897</c:v>
                </c:pt>
                <c:pt idx="2895">
                  <c:v>38898</c:v>
                </c:pt>
                <c:pt idx="2896">
                  <c:v>38901</c:v>
                </c:pt>
                <c:pt idx="2897">
                  <c:v>38903</c:v>
                </c:pt>
                <c:pt idx="2898">
                  <c:v>38904</c:v>
                </c:pt>
                <c:pt idx="2899">
                  <c:v>38905</c:v>
                </c:pt>
                <c:pt idx="2900">
                  <c:v>38908</c:v>
                </c:pt>
                <c:pt idx="2901">
                  <c:v>38909</c:v>
                </c:pt>
                <c:pt idx="2902">
                  <c:v>38910</c:v>
                </c:pt>
                <c:pt idx="2903">
                  <c:v>38911</c:v>
                </c:pt>
                <c:pt idx="2904">
                  <c:v>38912</c:v>
                </c:pt>
                <c:pt idx="2905">
                  <c:v>38915</c:v>
                </c:pt>
                <c:pt idx="2906">
                  <c:v>38916</c:v>
                </c:pt>
                <c:pt idx="2907">
                  <c:v>38917</c:v>
                </c:pt>
                <c:pt idx="2908">
                  <c:v>38918</c:v>
                </c:pt>
                <c:pt idx="2909">
                  <c:v>38919</c:v>
                </c:pt>
                <c:pt idx="2910">
                  <c:v>38922</c:v>
                </c:pt>
                <c:pt idx="2911">
                  <c:v>38923</c:v>
                </c:pt>
                <c:pt idx="2912">
                  <c:v>38924</c:v>
                </c:pt>
                <c:pt idx="2913">
                  <c:v>38925</c:v>
                </c:pt>
                <c:pt idx="2914">
                  <c:v>38926</c:v>
                </c:pt>
                <c:pt idx="2915">
                  <c:v>38929</c:v>
                </c:pt>
                <c:pt idx="2916">
                  <c:v>38930</c:v>
                </c:pt>
                <c:pt idx="2917">
                  <c:v>38931</c:v>
                </c:pt>
                <c:pt idx="2918">
                  <c:v>38932</c:v>
                </c:pt>
                <c:pt idx="2919">
                  <c:v>38933</c:v>
                </c:pt>
                <c:pt idx="2920">
                  <c:v>38936</c:v>
                </c:pt>
                <c:pt idx="2921">
                  <c:v>38937</c:v>
                </c:pt>
                <c:pt idx="2922">
                  <c:v>38938</c:v>
                </c:pt>
                <c:pt idx="2923">
                  <c:v>38939</c:v>
                </c:pt>
                <c:pt idx="2924">
                  <c:v>38940</c:v>
                </c:pt>
                <c:pt idx="2925">
                  <c:v>38943</c:v>
                </c:pt>
                <c:pt idx="2926">
                  <c:v>38944</c:v>
                </c:pt>
                <c:pt idx="2927">
                  <c:v>38945</c:v>
                </c:pt>
                <c:pt idx="2928">
                  <c:v>38946</c:v>
                </c:pt>
                <c:pt idx="2929">
                  <c:v>38947</c:v>
                </c:pt>
                <c:pt idx="2930">
                  <c:v>38950</c:v>
                </c:pt>
                <c:pt idx="2931">
                  <c:v>38951</c:v>
                </c:pt>
                <c:pt idx="2932">
                  <c:v>38952</c:v>
                </c:pt>
                <c:pt idx="2933">
                  <c:v>38953</c:v>
                </c:pt>
                <c:pt idx="2934">
                  <c:v>38954</c:v>
                </c:pt>
                <c:pt idx="2935">
                  <c:v>38957</c:v>
                </c:pt>
                <c:pt idx="2936">
                  <c:v>38958</c:v>
                </c:pt>
                <c:pt idx="2937">
                  <c:v>38959</c:v>
                </c:pt>
                <c:pt idx="2938">
                  <c:v>38960</c:v>
                </c:pt>
                <c:pt idx="2939">
                  <c:v>38961</c:v>
                </c:pt>
                <c:pt idx="2940">
                  <c:v>38965</c:v>
                </c:pt>
                <c:pt idx="2941">
                  <c:v>38966</c:v>
                </c:pt>
                <c:pt idx="2942">
                  <c:v>38967</c:v>
                </c:pt>
                <c:pt idx="2943">
                  <c:v>38968</c:v>
                </c:pt>
                <c:pt idx="2944">
                  <c:v>38971</c:v>
                </c:pt>
                <c:pt idx="2945">
                  <c:v>38972</c:v>
                </c:pt>
                <c:pt idx="2946">
                  <c:v>38973</c:v>
                </c:pt>
                <c:pt idx="2947">
                  <c:v>38974</c:v>
                </c:pt>
                <c:pt idx="2948">
                  <c:v>38975</c:v>
                </c:pt>
                <c:pt idx="2949">
                  <c:v>38978</c:v>
                </c:pt>
                <c:pt idx="2950">
                  <c:v>38979</c:v>
                </c:pt>
                <c:pt idx="2951">
                  <c:v>38980</c:v>
                </c:pt>
                <c:pt idx="2952">
                  <c:v>38981</c:v>
                </c:pt>
                <c:pt idx="2953">
                  <c:v>38982</c:v>
                </c:pt>
                <c:pt idx="2954">
                  <c:v>38985</c:v>
                </c:pt>
                <c:pt idx="2955">
                  <c:v>38986</c:v>
                </c:pt>
                <c:pt idx="2956">
                  <c:v>38987</c:v>
                </c:pt>
                <c:pt idx="2957">
                  <c:v>38988</c:v>
                </c:pt>
                <c:pt idx="2958">
                  <c:v>38989</c:v>
                </c:pt>
                <c:pt idx="2959">
                  <c:v>38992</c:v>
                </c:pt>
                <c:pt idx="2960">
                  <c:v>38993</c:v>
                </c:pt>
                <c:pt idx="2961">
                  <c:v>38994</c:v>
                </c:pt>
                <c:pt idx="2962">
                  <c:v>38995</c:v>
                </c:pt>
                <c:pt idx="2963">
                  <c:v>38996</c:v>
                </c:pt>
                <c:pt idx="2964">
                  <c:v>38999</c:v>
                </c:pt>
                <c:pt idx="2965">
                  <c:v>39000</c:v>
                </c:pt>
                <c:pt idx="2966">
                  <c:v>39001</c:v>
                </c:pt>
                <c:pt idx="2967">
                  <c:v>39002</c:v>
                </c:pt>
                <c:pt idx="2968">
                  <c:v>39003</c:v>
                </c:pt>
                <c:pt idx="2969">
                  <c:v>39006</c:v>
                </c:pt>
                <c:pt idx="2970">
                  <c:v>39007</c:v>
                </c:pt>
                <c:pt idx="2971">
                  <c:v>39008</c:v>
                </c:pt>
                <c:pt idx="2972">
                  <c:v>39009</c:v>
                </c:pt>
                <c:pt idx="2973">
                  <c:v>39010</c:v>
                </c:pt>
                <c:pt idx="2974">
                  <c:v>39013</c:v>
                </c:pt>
                <c:pt idx="2975">
                  <c:v>39014</c:v>
                </c:pt>
                <c:pt idx="2976">
                  <c:v>39015</c:v>
                </c:pt>
                <c:pt idx="2977">
                  <c:v>39016</c:v>
                </c:pt>
                <c:pt idx="2978">
                  <c:v>39017</c:v>
                </c:pt>
                <c:pt idx="2979">
                  <c:v>39020</c:v>
                </c:pt>
                <c:pt idx="2980">
                  <c:v>39021</c:v>
                </c:pt>
                <c:pt idx="2981">
                  <c:v>39022</c:v>
                </c:pt>
                <c:pt idx="2982">
                  <c:v>39023</c:v>
                </c:pt>
                <c:pt idx="2983">
                  <c:v>39024</c:v>
                </c:pt>
                <c:pt idx="2984">
                  <c:v>39027</c:v>
                </c:pt>
                <c:pt idx="2985">
                  <c:v>39028</c:v>
                </c:pt>
                <c:pt idx="2986">
                  <c:v>39029</c:v>
                </c:pt>
                <c:pt idx="2987">
                  <c:v>39030</c:v>
                </c:pt>
                <c:pt idx="2988">
                  <c:v>39031</c:v>
                </c:pt>
                <c:pt idx="2989">
                  <c:v>39034</c:v>
                </c:pt>
                <c:pt idx="2990">
                  <c:v>39035</c:v>
                </c:pt>
                <c:pt idx="2991">
                  <c:v>39036</c:v>
                </c:pt>
                <c:pt idx="2992">
                  <c:v>39037</c:v>
                </c:pt>
                <c:pt idx="2993">
                  <c:v>39038</c:v>
                </c:pt>
                <c:pt idx="2994">
                  <c:v>39041</c:v>
                </c:pt>
                <c:pt idx="2995">
                  <c:v>39042</c:v>
                </c:pt>
                <c:pt idx="2996">
                  <c:v>39043</c:v>
                </c:pt>
                <c:pt idx="2997">
                  <c:v>39045</c:v>
                </c:pt>
                <c:pt idx="2998">
                  <c:v>39048</c:v>
                </c:pt>
                <c:pt idx="2999">
                  <c:v>39049</c:v>
                </c:pt>
                <c:pt idx="3000">
                  <c:v>39050</c:v>
                </c:pt>
                <c:pt idx="3001">
                  <c:v>39051</c:v>
                </c:pt>
                <c:pt idx="3002">
                  <c:v>39052</c:v>
                </c:pt>
                <c:pt idx="3003">
                  <c:v>39055</c:v>
                </c:pt>
                <c:pt idx="3004">
                  <c:v>39056</c:v>
                </c:pt>
                <c:pt idx="3005">
                  <c:v>39057</c:v>
                </c:pt>
                <c:pt idx="3006">
                  <c:v>39058</c:v>
                </c:pt>
                <c:pt idx="3007">
                  <c:v>39059</c:v>
                </c:pt>
                <c:pt idx="3008">
                  <c:v>39062</c:v>
                </c:pt>
                <c:pt idx="3009">
                  <c:v>39063</c:v>
                </c:pt>
                <c:pt idx="3010">
                  <c:v>39064</c:v>
                </c:pt>
                <c:pt idx="3011">
                  <c:v>39065</c:v>
                </c:pt>
                <c:pt idx="3012">
                  <c:v>39066</c:v>
                </c:pt>
                <c:pt idx="3013">
                  <c:v>39069</c:v>
                </c:pt>
                <c:pt idx="3014">
                  <c:v>39070</c:v>
                </c:pt>
                <c:pt idx="3015">
                  <c:v>39071</c:v>
                </c:pt>
                <c:pt idx="3016">
                  <c:v>39072</c:v>
                </c:pt>
                <c:pt idx="3017">
                  <c:v>39073</c:v>
                </c:pt>
                <c:pt idx="3018">
                  <c:v>39077</c:v>
                </c:pt>
                <c:pt idx="3019">
                  <c:v>39078</c:v>
                </c:pt>
                <c:pt idx="3020">
                  <c:v>39079</c:v>
                </c:pt>
                <c:pt idx="3021">
                  <c:v>39080</c:v>
                </c:pt>
                <c:pt idx="3022">
                  <c:v>39085</c:v>
                </c:pt>
                <c:pt idx="3023">
                  <c:v>39086</c:v>
                </c:pt>
                <c:pt idx="3024">
                  <c:v>39087</c:v>
                </c:pt>
                <c:pt idx="3025">
                  <c:v>39090</c:v>
                </c:pt>
                <c:pt idx="3026">
                  <c:v>39091</c:v>
                </c:pt>
                <c:pt idx="3027">
                  <c:v>39092</c:v>
                </c:pt>
                <c:pt idx="3028">
                  <c:v>39093</c:v>
                </c:pt>
                <c:pt idx="3029">
                  <c:v>39094</c:v>
                </c:pt>
                <c:pt idx="3030">
                  <c:v>39098</c:v>
                </c:pt>
                <c:pt idx="3031">
                  <c:v>39099</c:v>
                </c:pt>
                <c:pt idx="3032">
                  <c:v>39100</c:v>
                </c:pt>
                <c:pt idx="3033">
                  <c:v>39101</c:v>
                </c:pt>
                <c:pt idx="3034">
                  <c:v>39104</c:v>
                </c:pt>
                <c:pt idx="3035">
                  <c:v>39105</c:v>
                </c:pt>
                <c:pt idx="3036">
                  <c:v>39106</c:v>
                </c:pt>
                <c:pt idx="3037">
                  <c:v>39107</c:v>
                </c:pt>
                <c:pt idx="3038">
                  <c:v>39108</c:v>
                </c:pt>
                <c:pt idx="3039">
                  <c:v>39111</c:v>
                </c:pt>
                <c:pt idx="3040">
                  <c:v>39112</c:v>
                </c:pt>
                <c:pt idx="3041">
                  <c:v>39113</c:v>
                </c:pt>
                <c:pt idx="3042">
                  <c:v>39114</c:v>
                </c:pt>
                <c:pt idx="3043">
                  <c:v>39115</c:v>
                </c:pt>
                <c:pt idx="3044">
                  <c:v>39118</c:v>
                </c:pt>
                <c:pt idx="3045">
                  <c:v>39119</c:v>
                </c:pt>
                <c:pt idx="3046">
                  <c:v>39120</c:v>
                </c:pt>
                <c:pt idx="3047">
                  <c:v>39121</c:v>
                </c:pt>
                <c:pt idx="3048">
                  <c:v>39122</c:v>
                </c:pt>
                <c:pt idx="3049">
                  <c:v>39125</c:v>
                </c:pt>
                <c:pt idx="3050">
                  <c:v>39126</c:v>
                </c:pt>
                <c:pt idx="3051">
                  <c:v>39127</c:v>
                </c:pt>
                <c:pt idx="3052">
                  <c:v>39128</c:v>
                </c:pt>
                <c:pt idx="3053">
                  <c:v>39129</c:v>
                </c:pt>
                <c:pt idx="3054">
                  <c:v>39133</c:v>
                </c:pt>
                <c:pt idx="3055">
                  <c:v>39134</c:v>
                </c:pt>
                <c:pt idx="3056">
                  <c:v>39135</c:v>
                </c:pt>
                <c:pt idx="3057">
                  <c:v>39136</c:v>
                </c:pt>
                <c:pt idx="3058">
                  <c:v>39139</c:v>
                </c:pt>
                <c:pt idx="3059">
                  <c:v>39140</c:v>
                </c:pt>
                <c:pt idx="3060">
                  <c:v>39141</c:v>
                </c:pt>
                <c:pt idx="3061">
                  <c:v>39142</c:v>
                </c:pt>
                <c:pt idx="3062">
                  <c:v>39143</c:v>
                </c:pt>
                <c:pt idx="3063">
                  <c:v>39146</c:v>
                </c:pt>
                <c:pt idx="3064">
                  <c:v>39147</c:v>
                </c:pt>
                <c:pt idx="3065">
                  <c:v>39148</c:v>
                </c:pt>
                <c:pt idx="3066">
                  <c:v>39149</c:v>
                </c:pt>
                <c:pt idx="3067">
                  <c:v>39150</c:v>
                </c:pt>
                <c:pt idx="3068">
                  <c:v>39153</c:v>
                </c:pt>
                <c:pt idx="3069">
                  <c:v>39154</c:v>
                </c:pt>
                <c:pt idx="3070">
                  <c:v>39155</c:v>
                </c:pt>
                <c:pt idx="3071">
                  <c:v>39156</c:v>
                </c:pt>
                <c:pt idx="3072">
                  <c:v>39157</c:v>
                </c:pt>
                <c:pt idx="3073">
                  <c:v>39160</c:v>
                </c:pt>
                <c:pt idx="3074">
                  <c:v>39161</c:v>
                </c:pt>
                <c:pt idx="3075">
                  <c:v>39162</c:v>
                </c:pt>
                <c:pt idx="3076">
                  <c:v>39163</c:v>
                </c:pt>
                <c:pt idx="3077">
                  <c:v>39164</c:v>
                </c:pt>
                <c:pt idx="3078">
                  <c:v>39167</c:v>
                </c:pt>
                <c:pt idx="3079">
                  <c:v>39168</c:v>
                </c:pt>
                <c:pt idx="3080">
                  <c:v>39169</c:v>
                </c:pt>
                <c:pt idx="3081">
                  <c:v>39170</c:v>
                </c:pt>
                <c:pt idx="3082">
                  <c:v>39171</c:v>
                </c:pt>
                <c:pt idx="3083">
                  <c:v>39174</c:v>
                </c:pt>
                <c:pt idx="3084">
                  <c:v>39175</c:v>
                </c:pt>
                <c:pt idx="3085">
                  <c:v>39176</c:v>
                </c:pt>
                <c:pt idx="3086">
                  <c:v>39177</c:v>
                </c:pt>
                <c:pt idx="3087">
                  <c:v>39181</c:v>
                </c:pt>
                <c:pt idx="3088">
                  <c:v>39182</c:v>
                </c:pt>
                <c:pt idx="3089">
                  <c:v>39183</c:v>
                </c:pt>
                <c:pt idx="3090">
                  <c:v>39184</c:v>
                </c:pt>
                <c:pt idx="3091">
                  <c:v>39185</c:v>
                </c:pt>
                <c:pt idx="3092">
                  <c:v>39188</c:v>
                </c:pt>
                <c:pt idx="3093">
                  <c:v>39189</c:v>
                </c:pt>
                <c:pt idx="3094">
                  <c:v>39190</c:v>
                </c:pt>
                <c:pt idx="3095">
                  <c:v>39191</c:v>
                </c:pt>
                <c:pt idx="3096">
                  <c:v>39192</c:v>
                </c:pt>
                <c:pt idx="3097">
                  <c:v>39195</c:v>
                </c:pt>
                <c:pt idx="3098">
                  <c:v>39196</c:v>
                </c:pt>
                <c:pt idx="3099">
                  <c:v>39197</c:v>
                </c:pt>
                <c:pt idx="3100">
                  <c:v>39198</c:v>
                </c:pt>
                <c:pt idx="3101">
                  <c:v>39199</c:v>
                </c:pt>
                <c:pt idx="3102">
                  <c:v>39202</c:v>
                </c:pt>
                <c:pt idx="3103">
                  <c:v>39203</c:v>
                </c:pt>
                <c:pt idx="3104">
                  <c:v>39204</c:v>
                </c:pt>
                <c:pt idx="3105">
                  <c:v>39205</c:v>
                </c:pt>
                <c:pt idx="3106">
                  <c:v>39206</c:v>
                </c:pt>
                <c:pt idx="3107">
                  <c:v>39209</c:v>
                </c:pt>
                <c:pt idx="3108">
                  <c:v>39210</c:v>
                </c:pt>
                <c:pt idx="3109">
                  <c:v>39211</c:v>
                </c:pt>
                <c:pt idx="3110">
                  <c:v>39212</c:v>
                </c:pt>
                <c:pt idx="3111">
                  <c:v>39213</c:v>
                </c:pt>
                <c:pt idx="3112">
                  <c:v>39216</c:v>
                </c:pt>
                <c:pt idx="3113">
                  <c:v>39217</c:v>
                </c:pt>
                <c:pt idx="3114">
                  <c:v>39218</c:v>
                </c:pt>
                <c:pt idx="3115">
                  <c:v>39219</c:v>
                </c:pt>
                <c:pt idx="3116">
                  <c:v>39220</c:v>
                </c:pt>
                <c:pt idx="3117">
                  <c:v>39223</c:v>
                </c:pt>
                <c:pt idx="3118">
                  <c:v>39224</c:v>
                </c:pt>
                <c:pt idx="3119">
                  <c:v>39225</c:v>
                </c:pt>
                <c:pt idx="3120">
                  <c:v>39226</c:v>
                </c:pt>
                <c:pt idx="3121">
                  <c:v>39227</c:v>
                </c:pt>
                <c:pt idx="3122">
                  <c:v>39231</c:v>
                </c:pt>
                <c:pt idx="3123">
                  <c:v>39232</c:v>
                </c:pt>
                <c:pt idx="3124">
                  <c:v>39233</c:v>
                </c:pt>
                <c:pt idx="3125">
                  <c:v>39234</c:v>
                </c:pt>
                <c:pt idx="3126">
                  <c:v>39237</c:v>
                </c:pt>
                <c:pt idx="3127">
                  <c:v>39238</c:v>
                </c:pt>
                <c:pt idx="3128">
                  <c:v>39239</c:v>
                </c:pt>
                <c:pt idx="3129">
                  <c:v>39240</c:v>
                </c:pt>
                <c:pt idx="3130">
                  <c:v>39241</c:v>
                </c:pt>
                <c:pt idx="3131">
                  <c:v>39244</c:v>
                </c:pt>
                <c:pt idx="3132">
                  <c:v>39245</c:v>
                </c:pt>
                <c:pt idx="3133">
                  <c:v>39246</c:v>
                </c:pt>
                <c:pt idx="3134">
                  <c:v>39247</c:v>
                </c:pt>
                <c:pt idx="3135">
                  <c:v>39248</c:v>
                </c:pt>
                <c:pt idx="3136">
                  <c:v>39251</c:v>
                </c:pt>
                <c:pt idx="3137">
                  <c:v>39252</c:v>
                </c:pt>
                <c:pt idx="3138">
                  <c:v>39253</c:v>
                </c:pt>
                <c:pt idx="3139">
                  <c:v>39254</c:v>
                </c:pt>
                <c:pt idx="3140">
                  <c:v>39255</c:v>
                </c:pt>
                <c:pt idx="3141">
                  <c:v>39258</c:v>
                </c:pt>
                <c:pt idx="3142">
                  <c:v>39259</c:v>
                </c:pt>
                <c:pt idx="3143">
                  <c:v>39260</c:v>
                </c:pt>
                <c:pt idx="3144">
                  <c:v>39261</c:v>
                </c:pt>
                <c:pt idx="3145">
                  <c:v>39262</c:v>
                </c:pt>
                <c:pt idx="3146">
                  <c:v>39265</c:v>
                </c:pt>
                <c:pt idx="3147">
                  <c:v>39266</c:v>
                </c:pt>
                <c:pt idx="3148">
                  <c:v>39268</c:v>
                </c:pt>
                <c:pt idx="3149">
                  <c:v>39269</c:v>
                </c:pt>
                <c:pt idx="3150">
                  <c:v>39272</c:v>
                </c:pt>
                <c:pt idx="3151">
                  <c:v>39273</c:v>
                </c:pt>
                <c:pt idx="3152">
                  <c:v>39274</c:v>
                </c:pt>
                <c:pt idx="3153">
                  <c:v>39275</c:v>
                </c:pt>
                <c:pt idx="3154">
                  <c:v>39276</c:v>
                </c:pt>
                <c:pt idx="3155">
                  <c:v>39279</c:v>
                </c:pt>
                <c:pt idx="3156">
                  <c:v>39280</c:v>
                </c:pt>
                <c:pt idx="3157">
                  <c:v>39281</c:v>
                </c:pt>
                <c:pt idx="3158">
                  <c:v>39282</c:v>
                </c:pt>
                <c:pt idx="3159">
                  <c:v>39283</c:v>
                </c:pt>
                <c:pt idx="3160">
                  <c:v>39286</c:v>
                </c:pt>
                <c:pt idx="3161">
                  <c:v>39287</c:v>
                </c:pt>
                <c:pt idx="3162">
                  <c:v>39288</c:v>
                </c:pt>
                <c:pt idx="3163">
                  <c:v>39289</c:v>
                </c:pt>
                <c:pt idx="3164">
                  <c:v>39290</c:v>
                </c:pt>
                <c:pt idx="3165">
                  <c:v>39293</c:v>
                </c:pt>
                <c:pt idx="3166">
                  <c:v>39294</c:v>
                </c:pt>
                <c:pt idx="3167">
                  <c:v>39295</c:v>
                </c:pt>
                <c:pt idx="3168">
                  <c:v>39296</c:v>
                </c:pt>
                <c:pt idx="3169">
                  <c:v>39297</c:v>
                </c:pt>
                <c:pt idx="3170">
                  <c:v>39300</c:v>
                </c:pt>
                <c:pt idx="3171">
                  <c:v>39301</c:v>
                </c:pt>
                <c:pt idx="3172">
                  <c:v>39302</c:v>
                </c:pt>
                <c:pt idx="3173">
                  <c:v>39303</c:v>
                </c:pt>
                <c:pt idx="3174">
                  <c:v>39304</c:v>
                </c:pt>
                <c:pt idx="3175">
                  <c:v>39307</c:v>
                </c:pt>
                <c:pt idx="3176">
                  <c:v>39308</c:v>
                </c:pt>
                <c:pt idx="3177">
                  <c:v>39309</c:v>
                </c:pt>
                <c:pt idx="3178">
                  <c:v>39310</c:v>
                </c:pt>
                <c:pt idx="3179">
                  <c:v>39311</c:v>
                </c:pt>
                <c:pt idx="3180">
                  <c:v>39314</c:v>
                </c:pt>
                <c:pt idx="3181">
                  <c:v>39315</c:v>
                </c:pt>
                <c:pt idx="3182">
                  <c:v>39316</c:v>
                </c:pt>
                <c:pt idx="3183">
                  <c:v>39317</c:v>
                </c:pt>
                <c:pt idx="3184">
                  <c:v>39318</c:v>
                </c:pt>
                <c:pt idx="3185">
                  <c:v>39321</c:v>
                </c:pt>
                <c:pt idx="3186">
                  <c:v>39322</c:v>
                </c:pt>
                <c:pt idx="3187">
                  <c:v>39323</c:v>
                </c:pt>
                <c:pt idx="3188">
                  <c:v>39324</c:v>
                </c:pt>
                <c:pt idx="3189">
                  <c:v>39325</c:v>
                </c:pt>
                <c:pt idx="3190">
                  <c:v>39329</c:v>
                </c:pt>
                <c:pt idx="3191">
                  <c:v>39330</c:v>
                </c:pt>
                <c:pt idx="3192">
                  <c:v>39331</c:v>
                </c:pt>
                <c:pt idx="3193">
                  <c:v>39332</c:v>
                </c:pt>
                <c:pt idx="3194">
                  <c:v>39335</c:v>
                </c:pt>
                <c:pt idx="3195">
                  <c:v>39336</c:v>
                </c:pt>
                <c:pt idx="3196">
                  <c:v>39337</c:v>
                </c:pt>
                <c:pt idx="3197">
                  <c:v>39338</c:v>
                </c:pt>
                <c:pt idx="3198">
                  <c:v>39339</c:v>
                </c:pt>
                <c:pt idx="3199">
                  <c:v>39342</c:v>
                </c:pt>
                <c:pt idx="3200">
                  <c:v>39343</c:v>
                </c:pt>
                <c:pt idx="3201">
                  <c:v>39344</c:v>
                </c:pt>
                <c:pt idx="3202">
                  <c:v>39345</c:v>
                </c:pt>
                <c:pt idx="3203">
                  <c:v>39346</c:v>
                </c:pt>
                <c:pt idx="3204">
                  <c:v>39349</c:v>
                </c:pt>
                <c:pt idx="3205">
                  <c:v>39350</c:v>
                </c:pt>
                <c:pt idx="3206">
                  <c:v>39351</c:v>
                </c:pt>
                <c:pt idx="3207">
                  <c:v>39352</c:v>
                </c:pt>
                <c:pt idx="3208">
                  <c:v>39353</c:v>
                </c:pt>
                <c:pt idx="3209">
                  <c:v>39356</c:v>
                </c:pt>
                <c:pt idx="3210">
                  <c:v>39357</c:v>
                </c:pt>
                <c:pt idx="3211">
                  <c:v>39358</c:v>
                </c:pt>
                <c:pt idx="3212">
                  <c:v>39359</c:v>
                </c:pt>
                <c:pt idx="3213">
                  <c:v>39360</c:v>
                </c:pt>
                <c:pt idx="3214">
                  <c:v>39363</c:v>
                </c:pt>
                <c:pt idx="3215">
                  <c:v>39364</c:v>
                </c:pt>
                <c:pt idx="3216">
                  <c:v>39365</c:v>
                </c:pt>
                <c:pt idx="3217">
                  <c:v>39366</c:v>
                </c:pt>
                <c:pt idx="3218">
                  <c:v>39367</c:v>
                </c:pt>
                <c:pt idx="3219">
                  <c:v>39370</c:v>
                </c:pt>
                <c:pt idx="3220">
                  <c:v>39371</c:v>
                </c:pt>
                <c:pt idx="3221">
                  <c:v>39372</c:v>
                </c:pt>
                <c:pt idx="3222">
                  <c:v>39373</c:v>
                </c:pt>
                <c:pt idx="3223">
                  <c:v>39374</c:v>
                </c:pt>
                <c:pt idx="3224">
                  <c:v>39377</c:v>
                </c:pt>
                <c:pt idx="3225">
                  <c:v>39378</c:v>
                </c:pt>
                <c:pt idx="3226">
                  <c:v>39379</c:v>
                </c:pt>
                <c:pt idx="3227">
                  <c:v>39380</c:v>
                </c:pt>
                <c:pt idx="3228">
                  <c:v>39381</c:v>
                </c:pt>
                <c:pt idx="3229">
                  <c:v>39384</c:v>
                </c:pt>
                <c:pt idx="3230">
                  <c:v>39385</c:v>
                </c:pt>
                <c:pt idx="3231">
                  <c:v>39386</c:v>
                </c:pt>
                <c:pt idx="3232">
                  <c:v>39387</c:v>
                </c:pt>
                <c:pt idx="3233">
                  <c:v>39388</c:v>
                </c:pt>
                <c:pt idx="3234">
                  <c:v>39391</c:v>
                </c:pt>
                <c:pt idx="3235">
                  <c:v>39392</c:v>
                </c:pt>
                <c:pt idx="3236">
                  <c:v>39393</c:v>
                </c:pt>
                <c:pt idx="3237">
                  <c:v>39394</c:v>
                </c:pt>
                <c:pt idx="3238">
                  <c:v>39395</c:v>
                </c:pt>
                <c:pt idx="3239">
                  <c:v>39398</c:v>
                </c:pt>
                <c:pt idx="3240">
                  <c:v>39399</c:v>
                </c:pt>
                <c:pt idx="3241">
                  <c:v>39400</c:v>
                </c:pt>
                <c:pt idx="3242">
                  <c:v>39401</c:v>
                </c:pt>
                <c:pt idx="3243">
                  <c:v>39402</c:v>
                </c:pt>
                <c:pt idx="3244">
                  <c:v>39405</c:v>
                </c:pt>
                <c:pt idx="3245">
                  <c:v>39406</c:v>
                </c:pt>
                <c:pt idx="3246">
                  <c:v>39407</c:v>
                </c:pt>
                <c:pt idx="3247">
                  <c:v>39409</c:v>
                </c:pt>
                <c:pt idx="3248">
                  <c:v>39412</c:v>
                </c:pt>
                <c:pt idx="3249">
                  <c:v>39413</c:v>
                </c:pt>
                <c:pt idx="3250">
                  <c:v>39414</c:v>
                </c:pt>
                <c:pt idx="3251">
                  <c:v>39415</c:v>
                </c:pt>
                <c:pt idx="3252">
                  <c:v>39416</c:v>
                </c:pt>
                <c:pt idx="3253">
                  <c:v>39419</c:v>
                </c:pt>
                <c:pt idx="3254">
                  <c:v>39420</c:v>
                </c:pt>
                <c:pt idx="3255">
                  <c:v>39421</c:v>
                </c:pt>
                <c:pt idx="3256">
                  <c:v>39422</c:v>
                </c:pt>
                <c:pt idx="3257">
                  <c:v>39423</c:v>
                </c:pt>
                <c:pt idx="3258">
                  <c:v>39426</c:v>
                </c:pt>
                <c:pt idx="3259">
                  <c:v>39427</c:v>
                </c:pt>
                <c:pt idx="3260">
                  <c:v>39428</c:v>
                </c:pt>
                <c:pt idx="3261">
                  <c:v>39429</c:v>
                </c:pt>
                <c:pt idx="3262">
                  <c:v>39430</c:v>
                </c:pt>
                <c:pt idx="3263">
                  <c:v>39433</c:v>
                </c:pt>
                <c:pt idx="3264">
                  <c:v>39434</c:v>
                </c:pt>
                <c:pt idx="3265">
                  <c:v>39435</c:v>
                </c:pt>
                <c:pt idx="3266">
                  <c:v>39436</c:v>
                </c:pt>
                <c:pt idx="3267">
                  <c:v>39437</c:v>
                </c:pt>
                <c:pt idx="3268">
                  <c:v>39440</c:v>
                </c:pt>
                <c:pt idx="3269">
                  <c:v>39442</c:v>
                </c:pt>
                <c:pt idx="3270">
                  <c:v>39443</c:v>
                </c:pt>
                <c:pt idx="3271">
                  <c:v>39444</c:v>
                </c:pt>
                <c:pt idx="3272">
                  <c:v>39447</c:v>
                </c:pt>
                <c:pt idx="3273">
                  <c:v>39449</c:v>
                </c:pt>
                <c:pt idx="3274">
                  <c:v>39450</c:v>
                </c:pt>
                <c:pt idx="3275">
                  <c:v>39451</c:v>
                </c:pt>
                <c:pt idx="3276">
                  <c:v>39454</c:v>
                </c:pt>
                <c:pt idx="3277">
                  <c:v>39455</c:v>
                </c:pt>
                <c:pt idx="3278">
                  <c:v>39456</c:v>
                </c:pt>
                <c:pt idx="3279">
                  <c:v>39457</c:v>
                </c:pt>
                <c:pt idx="3280">
                  <c:v>39458</c:v>
                </c:pt>
                <c:pt idx="3281">
                  <c:v>39461</c:v>
                </c:pt>
                <c:pt idx="3282">
                  <c:v>39462</c:v>
                </c:pt>
                <c:pt idx="3283">
                  <c:v>39463</c:v>
                </c:pt>
                <c:pt idx="3284">
                  <c:v>39464</c:v>
                </c:pt>
                <c:pt idx="3285">
                  <c:v>39465</c:v>
                </c:pt>
                <c:pt idx="3286">
                  <c:v>39469</c:v>
                </c:pt>
                <c:pt idx="3287">
                  <c:v>39470</c:v>
                </c:pt>
                <c:pt idx="3288">
                  <c:v>39471</c:v>
                </c:pt>
                <c:pt idx="3289">
                  <c:v>39472</c:v>
                </c:pt>
                <c:pt idx="3290">
                  <c:v>39475</c:v>
                </c:pt>
                <c:pt idx="3291">
                  <c:v>39476</c:v>
                </c:pt>
                <c:pt idx="3292">
                  <c:v>39477</c:v>
                </c:pt>
                <c:pt idx="3293">
                  <c:v>39478</c:v>
                </c:pt>
                <c:pt idx="3294">
                  <c:v>39479</c:v>
                </c:pt>
                <c:pt idx="3295">
                  <c:v>39482</c:v>
                </c:pt>
                <c:pt idx="3296">
                  <c:v>39483</c:v>
                </c:pt>
                <c:pt idx="3297">
                  <c:v>39484</c:v>
                </c:pt>
                <c:pt idx="3298">
                  <c:v>39485</c:v>
                </c:pt>
                <c:pt idx="3299">
                  <c:v>39486</c:v>
                </c:pt>
                <c:pt idx="3300">
                  <c:v>39489</c:v>
                </c:pt>
                <c:pt idx="3301">
                  <c:v>39490</c:v>
                </c:pt>
                <c:pt idx="3302">
                  <c:v>39491</c:v>
                </c:pt>
                <c:pt idx="3303">
                  <c:v>39492</c:v>
                </c:pt>
                <c:pt idx="3304">
                  <c:v>39493</c:v>
                </c:pt>
                <c:pt idx="3305">
                  <c:v>39497</c:v>
                </c:pt>
                <c:pt idx="3306">
                  <c:v>39498</c:v>
                </c:pt>
                <c:pt idx="3307">
                  <c:v>39499</c:v>
                </c:pt>
                <c:pt idx="3308">
                  <c:v>39500</c:v>
                </c:pt>
                <c:pt idx="3309">
                  <c:v>39503</c:v>
                </c:pt>
                <c:pt idx="3310">
                  <c:v>39504</c:v>
                </c:pt>
                <c:pt idx="3311">
                  <c:v>39505</c:v>
                </c:pt>
                <c:pt idx="3312">
                  <c:v>39506</c:v>
                </c:pt>
                <c:pt idx="3313">
                  <c:v>39507</c:v>
                </c:pt>
                <c:pt idx="3314">
                  <c:v>39510</c:v>
                </c:pt>
                <c:pt idx="3315">
                  <c:v>39511</c:v>
                </c:pt>
                <c:pt idx="3316">
                  <c:v>39512</c:v>
                </c:pt>
                <c:pt idx="3317">
                  <c:v>39513</c:v>
                </c:pt>
                <c:pt idx="3318">
                  <c:v>39514</c:v>
                </c:pt>
                <c:pt idx="3319">
                  <c:v>39517</c:v>
                </c:pt>
                <c:pt idx="3320">
                  <c:v>39518</c:v>
                </c:pt>
                <c:pt idx="3321">
                  <c:v>39519</c:v>
                </c:pt>
                <c:pt idx="3322">
                  <c:v>39520</c:v>
                </c:pt>
                <c:pt idx="3323">
                  <c:v>39521</c:v>
                </c:pt>
                <c:pt idx="3324">
                  <c:v>39524</c:v>
                </c:pt>
                <c:pt idx="3325">
                  <c:v>39525</c:v>
                </c:pt>
                <c:pt idx="3326">
                  <c:v>39526</c:v>
                </c:pt>
                <c:pt idx="3327">
                  <c:v>39527</c:v>
                </c:pt>
                <c:pt idx="3328">
                  <c:v>39531</c:v>
                </c:pt>
                <c:pt idx="3329">
                  <c:v>39532</c:v>
                </c:pt>
                <c:pt idx="3330">
                  <c:v>39533</c:v>
                </c:pt>
                <c:pt idx="3331">
                  <c:v>39534</c:v>
                </c:pt>
                <c:pt idx="3332">
                  <c:v>39535</c:v>
                </c:pt>
                <c:pt idx="3333">
                  <c:v>39538</c:v>
                </c:pt>
                <c:pt idx="3334">
                  <c:v>39539</c:v>
                </c:pt>
                <c:pt idx="3335">
                  <c:v>39540</c:v>
                </c:pt>
                <c:pt idx="3336">
                  <c:v>39541</c:v>
                </c:pt>
                <c:pt idx="3337">
                  <c:v>39542</c:v>
                </c:pt>
                <c:pt idx="3338">
                  <c:v>39545</c:v>
                </c:pt>
                <c:pt idx="3339">
                  <c:v>39546</c:v>
                </c:pt>
                <c:pt idx="3340">
                  <c:v>39547</c:v>
                </c:pt>
                <c:pt idx="3341">
                  <c:v>39548</c:v>
                </c:pt>
                <c:pt idx="3342">
                  <c:v>39549</c:v>
                </c:pt>
                <c:pt idx="3343">
                  <c:v>39552</c:v>
                </c:pt>
                <c:pt idx="3344">
                  <c:v>39553</c:v>
                </c:pt>
                <c:pt idx="3345">
                  <c:v>39554</c:v>
                </c:pt>
                <c:pt idx="3346">
                  <c:v>39555</c:v>
                </c:pt>
                <c:pt idx="3347">
                  <c:v>39556</c:v>
                </c:pt>
                <c:pt idx="3348">
                  <c:v>39559</c:v>
                </c:pt>
                <c:pt idx="3349">
                  <c:v>39560</c:v>
                </c:pt>
                <c:pt idx="3350">
                  <c:v>39561</c:v>
                </c:pt>
                <c:pt idx="3351">
                  <c:v>39562</c:v>
                </c:pt>
                <c:pt idx="3352">
                  <c:v>39563</c:v>
                </c:pt>
                <c:pt idx="3353">
                  <c:v>39566</c:v>
                </c:pt>
                <c:pt idx="3354">
                  <c:v>39567</c:v>
                </c:pt>
                <c:pt idx="3355">
                  <c:v>39568</c:v>
                </c:pt>
                <c:pt idx="3356">
                  <c:v>39569</c:v>
                </c:pt>
                <c:pt idx="3357">
                  <c:v>39570</c:v>
                </c:pt>
                <c:pt idx="3358">
                  <c:v>39573</c:v>
                </c:pt>
                <c:pt idx="3359">
                  <c:v>39574</c:v>
                </c:pt>
                <c:pt idx="3360">
                  <c:v>39575</c:v>
                </c:pt>
                <c:pt idx="3361">
                  <c:v>39576</c:v>
                </c:pt>
                <c:pt idx="3362">
                  <c:v>39577</c:v>
                </c:pt>
                <c:pt idx="3363">
                  <c:v>39580</c:v>
                </c:pt>
                <c:pt idx="3364">
                  <c:v>39581</c:v>
                </c:pt>
                <c:pt idx="3365">
                  <c:v>39582</c:v>
                </c:pt>
                <c:pt idx="3366">
                  <c:v>39583</c:v>
                </c:pt>
                <c:pt idx="3367">
                  <c:v>39584</c:v>
                </c:pt>
                <c:pt idx="3368">
                  <c:v>39587</c:v>
                </c:pt>
                <c:pt idx="3369">
                  <c:v>39588</c:v>
                </c:pt>
                <c:pt idx="3370">
                  <c:v>39589</c:v>
                </c:pt>
                <c:pt idx="3371">
                  <c:v>39590</c:v>
                </c:pt>
                <c:pt idx="3372">
                  <c:v>39591</c:v>
                </c:pt>
                <c:pt idx="3373">
                  <c:v>39595</c:v>
                </c:pt>
                <c:pt idx="3374">
                  <c:v>39596</c:v>
                </c:pt>
                <c:pt idx="3375">
                  <c:v>39597</c:v>
                </c:pt>
                <c:pt idx="3376">
                  <c:v>39598</c:v>
                </c:pt>
                <c:pt idx="3377">
                  <c:v>39601</c:v>
                </c:pt>
                <c:pt idx="3378">
                  <c:v>39602</c:v>
                </c:pt>
                <c:pt idx="3379">
                  <c:v>39603</c:v>
                </c:pt>
                <c:pt idx="3380">
                  <c:v>39604</c:v>
                </c:pt>
                <c:pt idx="3381">
                  <c:v>39605</c:v>
                </c:pt>
                <c:pt idx="3382">
                  <c:v>39608</c:v>
                </c:pt>
                <c:pt idx="3383">
                  <c:v>39609</c:v>
                </c:pt>
                <c:pt idx="3384">
                  <c:v>39610</c:v>
                </c:pt>
                <c:pt idx="3385">
                  <c:v>39611</c:v>
                </c:pt>
                <c:pt idx="3386">
                  <c:v>39612</c:v>
                </c:pt>
                <c:pt idx="3387">
                  <c:v>39615</c:v>
                </c:pt>
                <c:pt idx="3388">
                  <c:v>39616</c:v>
                </c:pt>
                <c:pt idx="3389">
                  <c:v>39617</c:v>
                </c:pt>
                <c:pt idx="3390">
                  <c:v>39618</c:v>
                </c:pt>
                <c:pt idx="3391">
                  <c:v>39619</c:v>
                </c:pt>
                <c:pt idx="3392">
                  <c:v>39622</c:v>
                </c:pt>
                <c:pt idx="3393">
                  <c:v>39623</c:v>
                </c:pt>
                <c:pt idx="3394">
                  <c:v>39624</c:v>
                </c:pt>
                <c:pt idx="3395">
                  <c:v>39625</c:v>
                </c:pt>
                <c:pt idx="3396">
                  <c:v>39626</c:v>
                </c:pt>
                <c:pt idx="3397">
                  <c:v>39629</c:v>
                </c:pt>
                <c:pt idx="3398">
                  <c:v>39630</c:v>
                </c:pt>
                <c:pt idx="3399">
                  <c:v>39631</c:v>
                </c:pt>
                <c:pt idx="3400">
                  <c:v>39632</c:v>
                </c:pt>
                <c:pt idx="3401">
                  <c:v>39636</c:v>
                </c:pt>
                <c:pt idx="3402">
                  <c:v>39637</c:v>
                </c:pt>
                <c:pt idx="3403">
                  <c:v>39638</c:v>
                </c:pt>
                <c:pt idx="3404">
                  <c:v>39639</c:v>
                </c:pt>
                <c:pt idx="3405">
                  <c:v>39640</c:v>
                </c:pt>
                <c:pt idx="3406">
                  <c:v>39643</c:v>
                </c:pt>
                <c:pt idx="3407">
                  <c:v>39644</c:v>
                </c:pt>
                <c:pt idx="3408">
                  <c:v>39645</c:v>
                </c:pt>
                <c:pt idx="3409">
                  <c:v>39646</c:v>
                </c:pt>
                <c:pt idx="3410">
                  <c:v>39647</c:v>
                </c:pt>
                <c:pt idx="3411">
                  <c:v>39650</c:v>
                </c:pt>
                <c:pt idx="3412">
                  <c:v>39651</c:v>
                </c:pt>
                <c:pt idx="3413">
                  <c:v>39652</c:v>
                </c:pt>
                <c:pt idx="3414">
                  <c:v>39653</c:v>
                </c:pt>
                <c:pt idx="3415">
                  <c:v>39654</c:v>
                </c:pt>
                <c:pt idx="3416">
                  <c:v>39657</c:v>
                </c:pt>
                <c:pt idx="3417">
                  <c:v>39658</c:v>
                </c:pt>
                <c:pt idx="3418">
                  <c:v>39659</c:v>
                </c:pt>
                <c:pt idx="3419">
                  <c:v>39660</c:v>
                </c:pt>
                <c:pt idx="3420">
                  <c:v>39661</c:v>
                </c:pt>
                <c:pt idx="3421">
                  <c:v>39664</c:v>
                </c:pt>
                <c:pt idx="3422">
                  <c:v>39665</c:v>
                </c:pt>
                <c:pt idx="3423">
                  <c:v>39666</c:v>
                </c:pt>
                <c:pt idx="3424">
                  <c:v>39667</c:v>
                </c:pt>
                <c:pt idx="3425">
                  <c:v>39668</c:v>
                </c:pt>
                <c:pt idx="3426">
                  <c:v>39671</c:v>
                </c:pt>
                <c:pt idx="3427">
                  <c:v>39672</c:v>
                </c:pt>
                <c:pt idx="3428">
                  <c:v>39673</c:v>
                </c:pt>
                <c:pt idx="3429">
                  <c:v>39674</c:v>
                </c:pt>
                <c:pt idx="3430">
                  <c:v>39675</c:v>
                </c:pt>
                <c:pt idx="3431">
                  <c:v>39678</c:v>
                </c:pt>
                <c:pt idx="3432">
                  <c:v>39679</c:v>
                </c:pt>
                <c:pt idx="3433">
                  <c:v>39680</c:v>
                </c:pt>
                <c:pt idx="3434">
                  <c:v>39681</c:v>
                </c:pt>
                <c:pt idx="3435">
                  <c:v>39682</c:v>
                </c:pt>
                <c:pt idx="3436">
                  <c:v>39685</c:v>
                </c:pt>
                <c:pt idx="3437">
                  <c:v>39686</c:v>
                </c:pt>
                <c:pt idx="3438">
                  <c:v>39687</c:v>
                </c:pt>
                <c:pt idx="3439">
                  <c:v>39688</c:v>
                </c:pt>
                <c:pt idx="3440">
                  <c:v>39689</c:v>
                </c:pt>
                <c:pt idx="3441">
                  <c:v>39693</c:v>
                </c:pt>
                <c:pt idx="3442">
                  <c:v>39694</c:v>
                </c:pt>
                <c:pt idx="3443">
                  <c:v>39695</c:v>
                </c:pt>
                <c:pt idx="3444">
                  <c:v>39696</c:v>
                </c:pt>
                <c:pt idx="3445">
                  <c:v>39699</c:v>
                </c:pt>
                <c:pt idx="3446">
                  <c:v>39700</c:v>
                </c:pt>
                <c:pt idx="3447">
                  <c:v>39701</c:v>
                </c:pt>
                <c:pt idx="3448">
                  <c:v>39702</c:v>
                </c:pt>
                <c:pt idx="3449">
                  <c:v>39703</c:v>
                </c:pt>
                <c:pt idx="3450">
                  <c:v>39706</c:v>
                </c:pt>
                <c:pt idx="3451">
                  <c:v>39707</c:v>
                </c:pt>
                <c:pt idx="3452">
                  <c:v>39708</c:v>
                </c:pt>
                <c:pt idx="3453">
                  <c:v>39709</c:v>
                </c:pt>
                <c:pt idx="3454">
                  <c:v>39710</c:v>
                </c:pt>
                <c:pt idx="3455">
                  <c:v>39713</c:v>
                </c:pt>
                <c:pt idx="3456">
                  <c:v>39714</c:v>
                </c:pt>
                <c:pt idx="3457">
                  <c:v>39715</c:v>
                </c:pt>
                <c:pt idx="3458">
                  <c:v>39716</c:v>
                </c:pt>
                <c:pt idx="3459">
                  <c:v>39717</c:v>
                </c:pt>
                <c:pt idx="3460">
                  <c:v>39720</c:v>
                </c:pt>
                <c:pt idx="3461">
                  <c:v>39721</c:v>
                </c:pt>
                <c:pt idx="3462">
                  <c:v>39722</c:v>
                </c:pt>
                <c:pt idx="3463">
                  <c:v>39723</c:v>
                </c:pt>
                <c:pt idx="3464">
                  <c:v>39724</c:v>
                </c:pt>
                <c:pt idx="3465">
                  <c:v>39727</c:v>
                </c:pt>
                <c:pt idx="3466">
                  <c:v>39728</c:v>
                </c:pt>
                <c:pt idx="3467">
                  <c:v>39729</c:v>
                </c:pt>
                <c:pt idx="3468">
                  <c:v>39730</c:v>
                </c:pt>
                <c:pt idx="3469">
                  <c:v>39731</c:v>
                </c:pt>
                <c:pt idx="3470">
                  <c:v>39734</c:v>
                </c:pt>
                <c:pt idx="3471">
                  <c:v>39735</c:v>
                </c:pt>
                <c:pt idx="3472">
                  <c:v>39736</c:v>
                </c:pt>
                <c:pt idx="3473">
                  <c:v>39737</c:v>
                </c:pt>
                <c:pt idx="3474">
                  <c:v>39738</c:v>
                </c:pt>
                <c:pt idx="3475">
                  <c:v>39741</c:v>
                </c:pt>
                <c:pt idx="3476">
                  <c:v>39742</c:v>
                </c:pt>
                <c:pt idx="3477">
                  <c:v>39743</c:v>
                </c:pt>
                <c:pt idx="3478">
                  <c:v>39744</c:v>
                </c:pt>
                <c:pt idx="3479">
                  <c:v>39745</c:v>
                </c:pt>
                <c:pt idx="3480">
                  <c:v>39748</c:v>
                </c:pt>
                <c:pt idx="3481">
                  <c:v>39749</c:v>
                </c:pt>
                <c:pt idx="3482">
                  <c:v>39750</c:v>
                </c:pt>
                <c:pt idx="3483">
                  <c:v>39751</c:v>
                </c:pt>
                <c:pt idx="3484">
                  <c:v>39752</c:v>
                </c:pt>
                <c:pt idx="3485">
                  <c:v>39755</c:v>
                </c:pt>
                <c:pt idx="3486">
                  <c:v>39756</c:v>
                </c:pt>
                <c:pt idx="3487">
                  <c:v>39757</c:v>
                </c:pt>
                <c:pt idx="3488">
                  <c:v>39758</c:v>
                </c:pt>
                <c:pt idx="3489">
                  <c:v>39759</c:v>
                </c:pt>
                <c:pt idx="3490">
                  <c:v>39762</c:v>
                </c:pt>
                <c:pt idx="3491">
                  <c:v>39763</c:v>
                </c:pt>
                <c:pt idx="3492">
                  <c:v>39764</c:v>
                </c:pt>
                <c:pt idx="3493">
                  <c:v>39765</c:v>
                </c:pt>
                <c:pt idx="3494">
                  <c:v>39766</c:v>
                </c:pt>
                <c:pt idx="3495">
                  <c:v>39769</c:v>
                </c:pt>
                <c:pt idx="3496">
                  <c:v>39770</c:v>
                </c:pt>
                <c:pt idx="3497">
                  <c:v>39771</c:v>
                </c:pt>
                <c:pt idx="3498">
                  <c:v>39772</c:v>
                </c:pt>
                <c:pt idx="3499">
                  <c:v>39773</c:v>
                </c:pt>
                <c:pt idx="3500">
                  <c:v>39776</c:v>
                </c:pt>
                <c:pt idx="3501">
                  <c:v>39777</c:v>
                </c:pt>
                <c:pt idx="3502">
                  <c:v>39778</c:v>
                </c:pt>
                <c:pt idx="3503">
                  <c:v>39780</c:v>
                </c:pt>
                <c:pt idx="3504">
                  <c:v>39783</c:v>
                </c:pt>
                <c:pt idx="3505">
                  <c:v>39784</c:v>
                </c:pt>
                <c:pt idx="3506">
                  <c:v>39785</c:v>
                </c:pt>
                <c:pt idx="3507">
                  <c:v>39786</c:v>
                </c:pt>
                <c:pt idx="3508">
                  <c:v>39787</c:v>
                </c:pt>
                <c:pt idx="3509">
                  <c:v>39790</c:v>
                </c:pt>
                <c:pt idx="3510">
                  <c:v>39791</c:v>
                </c:pt>
                <c:pt idx="3511">
                  <c:v>39792</c:v>
                </c:pt>
                <c:pt idx="3512">
                  <c:v>39793</c:v>
                </c:pt>
                <c:pt idx="3513">
                  <c:v>39794</c:v>
                </c:pt>
                <c:pt idx="3514">
                  <c:v>39797</c:v>
                </c:pt>
                <c:pt idx="3515">
                  <c:v>39798</c:v>
                </c:pt>
                <c:pt idx="3516">
                  <c:v>39799</c:v>
                </c:pt>
                <c:pt idx="3517">
                  <c:v>39800</c:v>
                </c:pt>
                <c:pt idx="3518">
                  <c:v>39801</c:v>
                </c:pt>
                <c:pt idx="3519">
                  <c:v>39804</c:v>
                </c:pt>
                <c:pt idx="3520">
                  <c:v>39805</c:v>
                </c:pt>
                <c:pt idx="3521">
                  <c:v>39806</c:v>
                </c:pt>
                <c:pt idx="3522">
                  <c:v>39808</c:v>
                </c:pt>
                <c:pt idx="3523">
                  <c:v>39811</c:v>
                </c:pt>
                <c:pt idx="3524">
                  <c:v>39812</c:v>
                </c:pt>
                <c:pt idx="3525">
                  <c:v>39813</c:v>
                </c:pt>
                <c:pt idx="3526">
                  <c:v>39815</c:v>
                </c:pt>
                <c:pt idx="3527">
                  <c:v>39818</c:v>
                </c:pt>
                <c:pt idx="3528">
                  <c:v>39819</c:v>
                </c:pt>
                <c:pt idx="3529">
                  <c:v>39820</c:v>
                </c:pt>
                <c:pt idx="3530">
                  <c:v>39821</c:v>
                </c:pt>
                <c:pt idx="3531">
                  <c:v>39822</c:v>
                </c:pt>
                <c:pt idx="3532">
                  <c:v>39825</c:v>
                </c:pt>
                <c:pt idx="3533">
                  <c:v>39826</c:v>
                </c:pt>
                <c:pt idx="3534">
                  <c:v>39827</c:v>
                </c:pt>
                <c:pt idx="3535">
                  <c:v>39828</c:v>
                </c:pt>
                <c:pt idx="3536">
                  <c:v>39829</c:v>
                </c:pt>
                <c:pt idx="3537">
                  <c:v>39833</c:v>
                </c:pt>
                <c:pt idx="3538">
                  <c:v>39834</c:v>
                </c:pt>
                <c:pt idx="3539">
                  <c:v>39835</c:v>
                </c:pt>
                <c:pt idx="3540">
                  <c:v>39836</c:v>
                </c:pt>
                <c:pt idx="3541">
                  <c:v>39839</c:v>
                </c:pt>
                <c:pt idx="3542">
                  <c:v>39840</c:v>
                </c:pt>
                <c:pt idx="3543">
                  <c:v>39841</c:v>
                </c:pt>
                <c:pt idx="3544">
                  <c:v>39842</c:v>
                </c:pt>
                <c:pt idx="3545">
                  <c:v>39843</c:v>
                </c:pt>
                <c:pt idx="3546">
                  <c:v>39846</c:v>
                </c:pt>
                <c:pt idx="3547">
                  <c:v>39847</c:v>
                </c:pt>
                <c:pt idx="3548">
                  <c:v>39848</c:v>
                </c:pt>
                <c:pt idx="3549">
                  <c:v>39849</c:v>
                </c:pt>
                <c:pt idx="3550">
                  <c:v>39850</c:v>
                </c:pt>
                <c:pt idx="3551">
                  <c:v>39853</c:v>
                </c:pt>
                <c:pt idx="3552">
                  <c:v>39854</c:v>
                </c:pt>
                <c:pt idx="3553">
                  <c:v>39855</c:v>
                </c:pt>
                <c:pt idx="3554">
                  <c:v>39856</c:v>
                </c:pt>
                <c:pt idx="3555">
                  <c:v>39857</c:v>
                </c:pt>
                <c:pt idx="3556">
                  <c:v>39861</c:v>
                </c:pt>
                <c:pt idx="3557">
                  <c:v>39862</c:v>
                </c:pt>
                <c:pt idx="3558">
                  <c:v>39863</c:v>
                </c:pt>
                <c:pt idx="3559">
                  <c:v>39864</c:v>
                </c:pt>
                <c:pt idx="3560">
                  <c:v>39867</c:v>
                </c:pt>
                <c:pt idx="3561">
                  <c:v>39868</c:v>
                </c:pt>
                <c:pt idx="3562">
                  <c:v>39869</c:v>
                </c:pt>
                <c:pt idx="3563">
                  <c:v>39870</c:v>
                </c:pt>
                <c:pt idx="3564">
                  <c:v>39871</c:v>
                </c:pt>
                <c:pt idx="3565">
                  <c:v>39874</c:v>
                </c:pt>
                <c:pt idx="3566">
                  <c:v>39875</c:v>
                </c:pt>
                <c:pt idx="3567">
                  <c:v>39876</c:v>
                </c:pt>
                <c:pt idx="3568">
                  <c:v>39877</c:v>
                </c:pt>
                <c:pt idx="3569">
                  <c:v>39878</c:v>
                </c:pt>
                <c:pt idx="3570">
                  <c:v>39881</c:v>
                </c:pt>
                <c:pt idx="3571">
                  <c:v>39882</c:v>
                </c:pt>
                <c:pt idx="3572">
                  <c:v>39883</c:v>
                </c:pt>
                <c:pt idx="3573">
                  <c:v>39884</c:v>
                </c:pt>
                <c:pt idx="3574">
                  <c:v>39885</c:v>
                </c:pt>
                <c:pt idx="3575">
                  <c:v>39888</c:v>
                </c:pt>
                <c:pt idx="3576">
                  <c:v>39889</c:v>
                </c:pt>
                <c:pt idx="3577">
                  <c:v>39890</c:v>
                </c:pt>
                <c:pt idx="3578">
                  <c:v>39891</c:v>
                </c:pt>
                <c:pt idx="3579">
                  <c:v>39892</c:v>
                </c:pt>
                <c:pt idx="3580">
                  <c:v>39895</c:v>
                </c:pt>
                <c:pt idx="3581">
                  <c:v>39896</c:v>
                </c:pt>
                <c:pt idx="3582">
                  <c:v>39897</c:v>
                </c:pt>
                <c:pt idx="3583">
                  <c:v>39898</c:v>
                </c:pt>
                <c:pt idx="3584">
                  <c:v>39899</c:v>
                </c:pt>
                <c:pt idx="3585">
                  <c:v>39902</c:v>
                </c:pt>
                <c:pt idx="3586">
                  <c:v>39903</c:v>
                </c:pt>
                <c:pt idx="3587">
                  <c:v>39904</c:v>
                </c:pt>
                <c:pt idx="3588">
                  <c:v>39905</c:v>
                </c:pt>
                <c:pt idx="3589">
                  <c:v>39906</c:v>
                </c:pt>
                <c:pt idx="3590">
                  <c:v>39909</c:v>
                </c:pt>
                <c:pt idx="3591">
                  <c:v>39910</c:v>
                </c:pt>
                <c:pt idx="3592">
                  <c:v>39911</c:v>
                </c:pt>
                <c:pt idx="3593">
                  <c:v>39912</c:v>
                </c:pt>
                <c:pt idx="3594">
                  <c:v>39916</c:v>
                </c:pt>
                <c:pt idx="3595">
                  <c:v>39917</c:v>
                </c:pt>
                <c:pt idx="3596">
                  <c:v>39918</c:v>
                </c:pt>
                <c:pt idx="3597">
                  <c:v>39919</c:v>
                </c:pt>
                <c:pt idx="3598">
                  <c:v>39920</c:v>
                </c:pt>
                <c:pt idx="3599">
                  <c:v>39923</c:v>
                </c:pt>
                <c:pt idx="3600">
                  <c:v>39924</c:v>
                </c:pt>
                <c:pt idx="3601">
                  <c:v>39925</c:v>
                </c:pt>
                <c:pt idx="3602">
                  <c:v>39926</c:v>
                </c:pt>
                <c:pt idx="3603">
                  <c:v>39927</c:v>
                </c:pt>
                <c:pt idx="3604">
                  <c:v>39930</c:v>
                </c:pt>
                <c:pt idx="3605">
                  <c:v>39931</c:v>
                </c:pt>
                <c:pt idx="3606">
                  <c:v>39932</c:v>
                </c:pt>
                <c:pt idx="3607">
                  <c:v>39933</c:v>
                </c:pt>
                <c:pt idx="3608">
                  <c:v>39934</c:v>
                </c:pt>
                <c:pt idx="3609">
                  <c:v>39937</c:v>
                </c:pt>
                <c:pt idx="3610">
                  <c:v>39938</c:v>
                </c:pt>
                <c:pt idx="3611">
                  <c:v>39939</c:v>
                </c:pt>
                <c:pt idx="3612">
                  <c:v>39940</c:v>
                </c:pt>
                <c:pt idx="3613">
                  <c:v>39941</c:v>
                </c:pt>
                <c:pt idx="3614">
                  <c:v>39944</c:v>
                </c:pt>
                <c:pt idx="3615">
                  <c:v>39945</c:v>
                </c:pt>
                <c:pt idx="3616">
                  <c:v>39946</c:v>
                </c:pt>
                <c:pt idx="3617">
                  <c:v>39947</c:v>
                </c:pt>
                <c:pt idx="3618">
                  <c:v>39948</c:v>
                </c:pt>
                <c:pt idx="3619">
                  <c:v>39951</c:v>
                </c:pt>
                <c:pt idx="3620">
                  <c:v>39952</c:v>
                </c:pt>
                <c:pt idx="3621">
                  <c:v>39953</c:v>
                </c:pt>
                <c:pt idx="3622">
                  <c:v>39954</c:v>
                </c:pt>
                <c:pt idx="3623">
                  <c:v>39955</c:v>
                </c:pt>
                <c:pt idx="3624">
                  <c:v>39959</c:v>
                </c:pt>
                <c:pt idx="3625">
                  <c:v>39960</c:v>
                </c:pt>
                <c:pt idx="3626">
                  <c:v>39961</c:v>
                </c:pt>
                <c:pt idx="3627">
                  <c:v>39962</c:v>
                </c:pt>
                <c:pt idx="3628">
                  <c:v>39965</c:v>
                </c:pt>
                <c:pt idx="3629">
                  <c:v>39966</c:v>
                </c:pt>
                <c:pt idx="3630">
                  <c:v>39967</c:v>
                </c:pt>
                <c:pt idx="3631">
                  <c:v>39968</c:v>
                </c:pt>
                <c:pt idx="3632">
                  <c:v>39969</c:v>
                </c:pt>
                <c:pt idx="3633">
                  <c:v>39972</c:v>
                </c:pt>
                <c:pt idx="3634">
                  <c:v>39973</c:v>
                </c:pt>
                <c:pt idx="3635">
                  <c:v>39974</c:v>
                </c:pt>
                <c:pt idx="3636">
                  <c:v>39975</c:v>
                </c:pt>
                <c:pt idx="3637">
                  <c:v>39976</c:v>
                </c:pt>
                <c:pt idx="3638">
                  <c:v>39979</c:v>
                </c:pt>
                <c:pt idx="3639">
                  <c:v>39980</c:v>
                </c:pt>
                <c:pt idx="3640">
                  <c:v>39981</c:v>
                </c:pt>
                <c:pt idx="3641">
                  <c:v>39982</c:v>
                </c:pt>
                <c:pt idx="3642">
                  <c:v>39983</c:v>
                </c:pt>
                <c:pt idx="3643">
                  <c:v>39986</c:v>
                </c:pt>
                <c:pt idx="3644">
                  <c:v>39987</c:v>
                </c:pt>
                <c:pt idx="3645">
                  <c:v>39988</c:v>
                </c:pt>
                <c:pt idx="3646">
                  <c:v>39989</c:v>
                </c:pt>
                <c:pt idx="3647">
                  <c:v>39990</c:v>
                </c:pt>
                <c:pt idx="3648">
                  <c:v>39993</c:v>
                </c:pt>
                <c:pt idx="3649">
                  <c:v>39994</c:v>
                </c:pt>
                <c:pt idx="3650">
                  <c:v>39995</c:v>
                </c:pt>
                <c:pt idx="3651">
                  <c:v>39996</c:v>
                </c:pt>
                <c:pt idx="3652">
                  <c:v>40000</c:v>
                </c:pt>
                <c:pt idx="3653">
                  <c:v>40001</c:v>
                </c:pt>
                <c:pt idx="3654">
                  <c:v>40002</c:v>
                </c:pt>
                <c:pt idx="3655">
                  <c:v>40003</c:v>
                </c:pt>
                <c:pt idx="3656">
                  <c:v>40004</c:v>
                </c:pt>
                <c:pt idx="3657">
                  <c:v>40007</c:v>
                </c:pt>
                <c:pt idx="3658">
                  <c:v>40008</c:v>
                </c:pt>
                <c:pt idx="3659">
                  <c:v>40009</c:v>
                </c:pt>
                <c:pt idx="3660">
                  <c:v>40010</c:v>
                </c:pt>
                <c:pt idx="3661">
                  <c:v>40011</c:v>
                </c:pt>
                <c:pt idx="3662">
                  <c:v>40014</c:v>
                </c:pt>
                <c:pt idx="3663">
                  <c:v>40015</c:v>
                </c:pt>
                <c:pt idx="3664">
                  <c:v>40016</c:v>
                </c:pt>
                <c:pt idx="3665">
                  <c:v>40017</c:v>
                </c:pt>
                <c:pt idx="3666">
                  <c:v>40018</c:v>
                </c:pt>
                <c:pt idx="3667">
                  <c:v>40021</c:v>
                </c:pt>
                <c:pt idx="3668">
                  <c:v>40022</c:v>
                </c:pt>
                <c:pt idx="3669">
                  <c:v>40023</c:v>
                </c:pt>
                <c:pt idx="3670">
                  <c:v>40024</c:v>
                </c:pt>
                <c:pt idx="3671">
                  <c:v>40025</c:v>
                </c:pt>
                <c:pt idx="3672">
                  <c:v>40028</c:v>
                </c:pt>
                <c:pt idx="3673">
                  <c:v>40029</c:v>
                </c:pt>
                <c:pt idx="3674">
                  <c:v>40030</c:v>
                </c:pt>
                <c:pt idx="3675">
                  <c:v>40031</c:v>
                </c:pt>
                <c:pt idx="3676">
                  <c:v>40032</c:v>
                </c:pt>
                <c:pt idx="3677">
                  <c:v>40035</c:v>
                </c:pt>
                <c:pt idx="3678">
                  <c:v>40036</c:v>
                </c:pt>
                <c:pt idx="3679">
                  <c:v>40037</c:v>
                </c:pt>
                <c:pt idx="3680">
                  <c:v>40038</c:v>
                </c:pt>
                <c:pt idx="3681">
                  <c:v>40039</c:v>
                </c:pt>
                <c:pt idx="3682">
                  <c:v>40042</c:v>
                </c:pt>
                <c:pt idx="3683">
                  <c:v>40043</c:v>
                </c:pt>
                <c:pt idx="3684">
                  <c:v>40044</c:v>
                </c:pt>
                <c:pt idx="3685">
                  <c:v>40045</c:v>
                </c:pt>
                <c:pt idx="3686">
                  <c:v>40046</c:v>
                </c:pt>
                <c:pt idx="3687">
                  <c:v>40049</c:v>
                </c:pt>
                <c:pt idx="3688">
                  <c:v>40050</c:v>
                </c:pt>
                <c:pt idx="3689">
                  <c:v>40051</c:v>
                </c:pt>
                <c:pt idx="3690">
                  <c:v>40052</c:v>
                </c:pt>
                <c:pt idx="3691">
                  <c:v>40053</c:v>
                </c:pt>
                <c:pt idx="3692">
                  <c:v>40056</c:v>
                </c:pt>
                <c:pt idx="3693">
                  <c:v>40057</c:v>
                </c:pt>
                <c:pt idx="3694">
                  <c:v>40058</c:v>
                </c:pt>
                <c:pt idx="3695">
                  <c:v>40059</c:v>
                </c:pt>
                <c:pt idx="3696">
                  <c:v>40060</c:v>
                </c:pt>
                <c:pt idx="3697">
                  <c:v>40064</c:v>
                </c:pt>
                <c:pt idx="3698">
                  <c:v>40065</c:v>
                </c:pt>
                <c:pt idx="3699">
                  <c:v>40066</c:v>
                </c:pt>
                <c:pt idx="3700">
                  <c:v>40067</c:v>
                </c:pt>
                <c:pt idx="3701">
                  <c:v>40070</c:v>
                </c:pt>
                <c:pt idx="3702">
                  <c:v>40071</c:v>
                </c:pt>
                <c:pt idx="3703">
                  <c:v>40072</c:v>
                </c:pt>
                <c:pt idx="3704">
                  <c:v>40073</c:v>
                </c:pt>
                <c:pt idx="3705">
                  <c:v>40074</c:v>
                </c:pt>
                <c:pt idx="3706">
                  <c:v>40077</c:v>
                </c:pt>
                <c:pt idx="3707">
                  <c:v>40078</c:v>
                </c:pt>
                <c:pt idx="3708">
                  <c:v>40079</c:v>
                </c:pt>
                <c:pt idx="3709">
                  <c:v>40080</c:v>
                </c:pt>
                <c:pt idx="3710">
                  <c:v>40081</c:v>
                </c:pt>
                <c:pt idx="3711">
                  <c:v>40084</c:v>
                </c:pt>
                <c:pt idx="3712">
                  <c:v>40085</c:v>
                </c:pt>
                <c:pt idx="3713">
                  <c:v>40086</c:v>
                </c:pt>
                <c:pt idx="3714">
                  <c:v>40087</c:v>
                </c:pt>
                <c:pt idx="3715">
                  <c:v>40088</c:v>
                </c:pt>
                <c:pt idx="3716">
                  <c:v>40091</c:v>
                </c:pt>
                <c:pt idx="3717">
                  <c:v>40092</c:v>
                </c:pt>
                <c:pt idx="3718">
                  <c:v>40093</c:v>
                </c:pt>
                <c:pt idx="3719">
                  <c:v>40094</c:v>
                </c:pt>
                <c:pt idx="3720">
                  <c:v>40095</c:v>
                </c:pt>
                <c:pt idx="3721">
                  <c:v>40098</c:v>
                </c:pt>
                <c:pt idx="3722">
                  <c:v>40099</c:v>
                </c:pt>
                <c:pt idx="3723">
                  <c:v>40100</c:v>
                </c:pt>
                <c:pt idx="3724">
                  <c:v>40101</c:v>
                </c:pt>
                <c:pt idx="3725">
                  <c:v>40102</c:v>
                </c:pt>
                <c:pt idx="3726">
                  <c:v>40105</c:v>
                </c:pt>
                <c:pt idx="3727">
                  <c:v>40106</c:v>
                </c:pt>
                <c:pt idx="3728">
                  <c:v>40107</c:v>
                </c:pt>
                <c:pt idx="3729">
                  <c:v>40108</c:v>
                </c:pt>
                <c:pt idx="3730">
                  <c:v>40109</c:v>
                </c:pt>
                <c:pt idx="3731">
                  <c:v>40112</c:v>
                </c:pt>
                <c:pt idx="3732">
                  <c:v>40113</c:v>
                </c:pt>
                <c:pt idx="3733">
                  <c:v>40114</c:v>
                </c:pt>
                <c:pt idx="3734">
                  <c:v>40115</c:v>
                </c:pt>
                <c:pt idx="3735">
                  <c:v>40116</c:v>
                </c:pt>
                <c:pt idx="3736">
                  <c:v>40119</c:v>
                </c:pt>
                <c:pt idx="3737">
                  <c:v>40120</c:v>
                </c:pt>
                <c:pt idx="3738">
                  <c:v>40121</c:v>
                </c:pt>
                <c:pt idx="3739">
                  <c:v>40122</c:v>
                </c:pt>
                <c:pt idx="3740">
                  <c:v>40123</c:v>
                </c:pt>
                <c:pt idx="3741">
                  <c:v>40126</c:v>
                </c:pt>
                <c:pt idx="3742">
                  <c:v>40127</c:v>
                </c:pt>
                <c:pt idx="3743">
                  <c:v>40128</c:v>
                </c:pt>
                <c:pt idx="3744">
                  <c:v>40129</c:v>
                </c:pt>
                <c:pt idx="3745">
                  <c:v>40130</c:v>
                </c:pt>
                <c:pt idx="3746">
                  <c:v>40133</c:v>
                </c:pt>
                <c:pt idx="3747">
                  <c:v>40134</c:v>
                </c:pt>
                <c:pt idx="3748">
                  <c:v>40135</c:v>
                </c:pt>
                <c:pt idx="3749">
                  <c:v>40136</c:v>
                </c:pt>
                <c:pt idx="3750">
                  <c:v>40137</c:v>
                </c:pt>
                <c:pt idx="3751">
                  <c:v>40140</c:v>
                </c:pt>
                <c:pt idx="3752">
                  <c:v>40141</c:v>
                </c:pt>
                <c:pt idx="3753">
                  <c:v>40142</c:v>
                </c:pt>
                <c:pt idx="3754">
                  <c:v>40144</c:v>
                </c:pt>
                <c:pt idx="3755">
                  <c:v>40147</c:v>
                </c:pt>
                <c:pt idx="3756">
                  <c:v>40148</c:v>
                </c:pt>
                <c:pt idx="3757">
                  <c:v>40149</c:v>
                </c:pt>
                <c:pt idx="3758">
                  <c:v>40150</c:v>
                </c:pt>
                <c:pt idx="3759">
                  <c:v>40151</c:v>
                </c:pt>
                <c:pt idx="3760">
                  <c:v>40154</c:v>
                </c:pt>
                <c:pt idx="3761">
                  <c:v>40155</c:v>
                </c:pt>
                <c:pt idx="3762">
                  <c:v>40156</c:v>
                </c:pt>
                <c:pt idx="3763">
                  <c:v>40157</c:v>
                </c:pt>
                <c:pt idx="3764">
                  <c:v>40158</c:v>
                </c:pt>
                <c:pt idx="3765">
                  <c:v>40161</c:v>
                </c:pt>
                <c:pt idx="3766">
                  <c:v>40162</c:v>
                </c:pt>
                <c:pt idx="3767">
                  <c:v>40163</c:v>
                </c:pt>
                <c:pt idx="3768">
                  <c:v>40164</c:v>
                </c:pt>
                <c:pt idx="3769">
                  <c:v>40165</c:v>
                </c:pt>
                <c:pt idx="3770">
                  <c:v>40168</c:v>
                </c:pt>
                <c:pt idx="3771">
                  <c:v>40169</c:v>
                </c:pt>
                <c:pt idx="3772">
                  <c:v>40170</c:v>
                </c:pt>
                <c:pt idx="3773">
                  <c:v>40171</c:v>
                </c:pt>
                <c:pt idx="3774">
                  <c:v>40175</c:v>
                </c:pt>
                <c:pt idx="3775">
                  <c:v>40176</c:v>
                </c:pt>
                <c:pt idx="3776">
                  <c:v>40177</c:v>
                </c:pt>
                <c:pt idx="3777">
                  <c:v>40178</c:v>
                </c:pt>
                <c:pt idx="3778">
                  <c:v>40182</c:v>
                </c:pt>
                <c:pt idx="3779">
                  <c:v>40183</c:v>
                </c:pt>
                <c:pt idx="3780">
                  <c:v>40184</c:v>
                </c:pt>
                <c:pt idx="3781">
                  <c:v>40185</c:v>
                </c:pt>
                <c:pt idx="3782">
                  <c:v>40186</c:v>
                </c:pt>
                <c:pt idx="3783">
                  <c:v>40189</c:v>
                </c:pt>
                <c:pt idx="3784">
                  <c:v>40190</c:v>
                </c:pt>
                <c:pt idx="3785">
                  <c:v>40191</c:v>
                </c:pt>
                <c:pt idx="3786">
                  <c:v>40192</c:v>
                </c:pt>
                <c:pt idx="3787">
                  <c:v>40193</c:v>
                </c:pt>
                <c:pt idx="3788">
                  <c:v>40197</c:v>
                </c:pt>
                <c:pt idx="3789">
                  <c:v>40198</c:v>
                </c:pt>
                <c:pt idx="3790">
                  <c:v>40199</c:v>
                </c:pt>
                <c:pt idx="3791">
                  <c:v>40200</c:v>
                </c:pt>
                <c:pt idx="3792">
                  <c:v>40203</c:v>
                </c:pt>
                <c:pt idx="3793">
                  <c:v>40204</c:v>
                </c:pt>
                <c:pt idx="3794">
                  <c:v>40205</c:v>
                </c:pt>
                <c:pt idx="3795">
                  <c:v>40206</c:v>
                </c:pt>
                <c:pt idx="3796">
                  <c:v>40207</c:v>
                </c:pt>
                <c:pt idx="3797">
                  <c:v>40210</c:v>
                </c:pt>
                <c:pt idx="3798">
                  <c:v>40211</c:v>
                </c:pt>
                <c:pt idx="3799">
                  <c:v>40212</c:v>
                </c:pt>
                <c:pt idx="3800">
                  <c:v>40213</c:v>
                </c:pt>
                <c:pt idx="3801">
                  <c:v>40214</c:v>
                </c:pt>
                <c:pt idx="3802">
                  <c:v>40217</c:v>
                </c:pt>
                <c:pt idx="3803">
                  <c:v>40218</c:v>
                </c:pt>
                <c:pt idx="3804">
                  <c:v>40219</c:v>
                </c:pt>
                <c:pt idx="3805">
                  <c:v>40220</c:v>
                </c:pt>
                <c:pt idx="3806">
                  <c:v>40221</c:v>
                </c:pt>
                <c:pt idx="3807">
                  <c:v>40225</c:v>
                </c:pt>
                <c:pt idx="3808">
                  <c:v>40226</c:v>
                </c:pt>
                <c:pt idx="3809">
                  <c:v>40227</c:v>
                </c:pt>
                <c:pt idx="3810">
                  <c:v>40228</c:v>
                </c:pt>
                <c:pt idx="3811">
                  <c:v>40231</c:v>
                </c:pt>
                <c:pt idx="3812">
                  <c:v>40232</c:v>
                </c:pt>
                <c:pt idx="3813">
                  <c:v>40233</c:v>
                </c:pt>
                <c:pt idx="3814">
                  <c:v>40234</c:v>
                </c:pt>
                <c:pt idx="3815">
                  <c:v>40235</c:v>
                </c:pt>
                <c:pt idx="3816">
                  <c:v>40238</c:v>
                </c:pt>
                <c:pt idx="3817">
                  <c:v>40239</c:v>
                </c:pt>
                <c:pt idx="3818">
                  <c:v>40240</c:v>
                </c:pt>
                <c:pt idx="3819">
                  <c:v>40241</c:v>
                </c:pt>
                <c:pt idx="3820">
                  <c:v>40242</c:v>
                </c:pt>
                <c:pt idx="3821">
                  <c:v>40245</c:v>
                </c:pt>
                <c:pt idx="3822">
                  <c:v>40246</c:v>
                </c:pt>
                <c:pt idx="3823">
                  <c:v>40247</c:v>
                </c:pt>
                <c:pt idx="3824">
                  <c:v>40248</c:v>
                </c:pt>
                <c:pt idx="3825">
                  <c:v>40249</c:v>
                </c:pt>
                <c:pt idx="3826">
                  <c:v>40252</c:v>
                </c:pt>
                <c:pt idx="3827">
                  <c:v>40253</c:v>
                </c:pt>
                <c:pt idx="3828">
                  <c:v>40254</c:v>
                </c:pt>
                <c:pt idx="3829">
                  <c:v>40255</c:v>
                </c:pt>
                <c:pt idx="3830">
                  <c:v>40256</c:v>
                </c:pt>
                <c:pt idx="3831">
                  <c:v>40259</c:v>
                </c:pt>
                <c:pt idx="3832">
                  <c:v>40260</c:v>
                </c:pt>
                <c:pt idx="3833">
                  <c:v>40261</c:v>
                </c:pt>
                <c:pt idx="3834">
                  <c:v>40262</c:v>
                </c:pt>
                <c:pt idx="3835">
                  <c:v>40263</c:v>
                </c:pt>
                <c:pt idx="3836">
                  <c:v>40266</c:v>
                </c:pt>
                <c:pt idx="3837">
                  <c:v>40267</c:v>
                </c:pt>
                <c:pt idx="3838">
                  <c:v>40268</c:v>
                </c:pt>
                <c:pt idx="3839">
                  <c:v>40269</c:v>
                </c:pt>
                <c:pt idx="3840">
                  <c:v>40273</c:v>
                </c:pt>
                <c:pt idx="3841">
                  <c:v>40274</c:v>
                </c:pt>
                <c:pt idx="3842">
                  <c:v>40275</c:v>
                </c:pt>
                <c:pt idx="3843">
                  <c:v>40276</c:v>
                </c:pt>
                <c:pt idx="3844">
                  <c:v>40277</c:v>
                </c:pt>
                <c:pt idx="3845">
                  <c:v>40280</c:v>
                </c:pt>
                <c:pt idx="3846">
                  <c:v>40281</c:v>
                </c:pt>
                <c:pt idx="3847">
                  <c:v>40282</c:v>
                </c:pt>
                <c:pt idx="3848">
                  <c:v>40283</c:v>
                </c:pt>
                <c:pt idx="3849">
                  <c:v>40284</c:v>
                </c:pt>
                <c:pt idx="3850">
                  <c:v>40287</c:v>
                </c:pt>
                <c:pt idx="3851">
                  <c:v>40288</c:v>
                </c:pt>
                <c:pt idx="3852">
                  <c:v>40289</c:v>
                </c:pt>
                <c:pt idx="3853">
                  <c:v>40290</c:v>
                </c:pt>
                <c:pt idx="3854">
                  <c:v>40291</c:v>
                </c:pt>
                <c:pt idx="3855">
                  <c:v>40294</c:v>
                </c:pt>
                <c:pt idx="3856">
                  <c:v>40295</c:v>
                </c:pt>
                <c:pt idx="3857">
                  <c:v>40296</c:v>
                </c:pt>
                <c:pt idx="3858">
                  <c:v>40297</c:v>
                </c:pt>
                <c:pt idx="3859">
                  <c:v>40298</c:v>
                </c:pt>
                <c:pt idx="3860">
                  <c:v>40301</c:v>
                </c:pt>
                <c:pt idx="3861">
                  <c:v>40302</c:v>
                </c:pt>
                <c:pt idx="3862">
                  <c:v>40303</c:v>
                </c:pt>
                <c:pt idx="3863">
                  <c:v>40304</c:v>
                </c:pt>
                <c:pt idx="3864">
                  <c:v>40305</c:v>
                </c:pt>
                <c:pt idx="3865">
                  <c:v>40308</c:v>
                </c:pt>
                <c:pt idx="3866">
                  <c:v>40309</c:v>
                </c:pt>
                <c:pt idx="3867">
                  <c:v>40310</c:v>
                </c:pt>
                <c:pt idx="3868">
                  <c:v>40311</c:v>
                </c:pt>
                <c:pt idx="3869">
                  <c:v>40312</c:v>
                </c:pt>
                <c:pt idx="3870">
                  <c:v>40315</c:v>
                </c:pt>
                <c:pt idx="3871">
                  <c:v>40316</c:v>
                </c:pt>
                <c:pt idx="3872">
                  <c:v>40317</c:v>
                </c:pt>
                <c:pt idx="3873">
                  <c:v>40318</c:v>
                </c:pt>
                <c:pt idx="3874">
                  <c:v>40319</c:v>
                </c:pt>
                <c:pt idx="3875">
                  <c:v>40322</c:v>
                </c:pt>
                <c:pt idx="3876">
                  <c:v>40323</c:v>
                </c:pt>
                <c:pt idx="3877">
                  <c:v>40324</c:v>
                </c:pt>
                <c:pt idx="3878">
                  <c:v>40325</c:v>
                </c:pt>
                <c:pt idx="3879">
                  <c:v>40326</c:v>
                </c:pt>
                <c:pt idx="3880">
                  <c:v>40330</c:v>
                </c:pt>
                <c:pt idx="3881">
                  <c:v>40331</c:v>
                </c:pt>
                <c:pt idx="3882">
                  <c:v>40332</c:v>
                </c:pt>
                <c:pt idx="3883">
                  <c:v>40333</c:v>
                </c:pt>
                <c:pt idx="3884">
                  <c:v>40336</c:v>
                </c:pt>
                <c:pt idx="3885">
                  <c:v>40337</c:v>
                </c:pt>
                <c:pt idx="3886">
                  <c:v>40338</c:v>
                </c:pt>
                <c:pt idx="3887">
                  <c:v>40339</c:v>
                </c:pt>
                <c:pt idx="3888">
                  <c:v>40340</c:v>
                </c:pt>
                <c:pt idx="3889">
                  <c:v>40343</c:v>
                </c:pt>
                <c:pt idx="3890">
                  <c:v>40344</c:v>
                </c:pt>
                <c:pt idx="3891">
                  <c:v>40345</c:v>
                </c:pt>
                <c:pt idx="3892">
                  <c:v>40346</c:v>
                </c:pt>
                <c:pt idx="3893">
                  <c:v>40347</c:v>
                </c:pt>
                <c:pt idx="3894">
                  <c:v>40350</c:v>
                </c:pt>
                <c:pt idx="3895">
                  <c:v>40351</c:v>
                </c:pt>
                <c:pt idx="3896">
                  <c:v>40352</c:v>
                </c:pt>
                <c:pt idx="3897">
                  <c:v>40353</c:v>
                </c:pt>
                <c:pt idx="3898">
                  <c:v>40354</c:v>
                </c:pt>
                <c:pt idx="3899">
                  <c:v>40357</c:v>
                </c:pt>
                <c:pt idx="3900">
                  <c:v>40358</c:v>
                </c:pt>
                <c:pt idx="3901">
                  <c:v>40359</c:v>
                </c:pt>
                <c:pt idx="3902">
                  <c:v>40360</c:v>
                </c:pt>
                <c:pt idx="3903">
                  <c:v>40361</c:v>
                </c:pt>
                <c:pt idx="3904">
                  <c:v>40365</c:v>
                </c:pt>
                <c:pt idx="3905">
                  <c:v>40366</c:v>
                </c:pt>
                <c:pt idx="3906">
                  <c:v>40367</c:v>
                </c:pt>
                <c:pt idx="3907">
                  <c:v>40368</c:v>
                </c:pt>
                <c:pt idx="3908">
                  <c:v>40371</c:v>
                </c:pt>
                <c:pt idx="3909">
                  <c:v>40372</c:v>
                </c:pt>
                <c:pt idx="3910">
                  <c:v>40373</c:v>
                </c:pt>
                <c:pt idx="3911">
                  <c:v>40374</c:v>
                </c:pt>
                <c:pt idx="3912">
                  <c:v>40375</c:v>
                </c:pt>
                <c:pt idx="3913">
                  <c:v>40378</c:v>
                </c:pt>
                <c:pt idx="3914">
                  <c:v>40379</c:v>
                </c:pt>
                <c:pt idx="3915">
                  <c:v>40380</c:v>
                </c:pt>
                <c:pt idx="3916">
                  <c:v>40381</c:v>
                </c:pt>
                <c:pt idx="3917">
                  <c:v>40382</c:v>
                </c:pt>
                <c:pt idx="3918">
                  <c:v>40385</c:v>
                </c:pt>
                <c:pt idx="3919">
                  <c:v>40386</c:v>
                </c:pt>
                <c:pt idx="3920">
                  <c:v>40387</c:v>
                </c:pt>
                <c:pt idx="3921">
                  <c:v>40388</c:v>
                </c:pt>
                <c:pt idx="3922">
                  <c:v>40389</c:v>
                </c:pt>
                <c:pt idx="3923">
                  <c:v>40392</c:v>
                </c:pt>
                <c:pt idx="3924">
                  <c:v>40393</c:v>
                </c:pt>
                <c:pt idx="3925">
                  <c:v>40394</c:v>
                </c:pt>
                <c:pt idx="3926">
                  <c:v>40395</c:v>
                </c:pt>
                <c:pt idx="3927">
                  <c:v>40396</c:v>
                </c:pt>
                <c:pt idx="3928">
                  <c:v>40399</c:v>
                </c:pt>
                <c:pt idx="3929">
                  <c:v>40400</c:v>
                </c:pt>
                <c:pt idx="3930">
                  <c:v>40401</c:v>
                </c:pt>
                <c:pt idx="3931">
                  <c:v>40402</c:v>
                </c:pt>
                <c:pt idx="3932">
                  <c:v>40403</c:v>
                </c:pt>
                <c:pt idx="3933">
                  <c:v>40406</c:v>
                </c:pt>
                <c:pt idx="3934">
                  <c:v>40407</c:v>
                </c:pt>
                <c:pt idx="3935">
                  <c:v>40408</c:v>
                </c:pt>
                <c:pt idx="3936">
                  <c:v>40409</c:v>
                </c:pt>
                <c:pt idx="3937">
                  <c:v>40410</c:v>
                </c:pt>
                <c:pt idx="3938">
                  <c:v>40413</c:v>
                </c:pt>
                <c:pt idx="3939">
                  <c:v>40414</c:v>
                </c:pt>
                <c:pt idx="3940">
                  <c:v>40415</c:v>
                </c:pt>
                <c:pt idx="3941">
                  <c:v>40416</c:v>
                </c:pt>
                <c:pt idx="3942">
                  <c:v>40417</c:v>
                </c:pt>
                <c:pt idx="3943">
                  <c:v>40420</c:v>
                </c:pt>
                <c:pt idx="3944">
                  <c:v>40421</c:v>
                </c:pt>
                <c:pt idx="3945">
                  <c:v>40422</c:v>
                </c:pt>
                <c:pt idx="3946">
                  <c:v>40423</c:v>
                </c:pt>
                <c:pt idx="3947">
                  <c:v>40424</c:v>
                </c:pt>
                <c:pt idx="3948">
                  <c:v>40428</c:v>
                </c:pt>
                <c:pt idx="3949">
                  <c:v>40429</c:v>
                </c:pt>
                <c:pt idx="3950">
                  <c:v>40430</c:v>
                </c:pt>
                <c:pt idx="3951">
                  <c:v>40431</c:v>
                </c:pt>
                <c:pt idx="3952">
                  <c:v>40434</c:v>
                </c:pt>
                <c:pt idx="3953">
                  <c:v>40435</c:v>
                </c:pt>
                <c:pt idx="3954">
                  <c:v>40436</c:v>
                </c:pt>
                <c:pt idx="3955">
                  <c:v>40437</c:v>
                </c:pt>
                <c:pt idx="3956">
                  <c:v>40438</c:v>
                </c:pt>
                <c:pt idx="3957">
                  <c:v>40441</c:v>
                </c:pt>
                <c:pt idx="3958">
                  <c:v>40442</c:v>
                </c:pt>
                <c:pt idx="3959">
                  <c:v>40443</c:v>
                </c:pt>
                <c:pt idx="3960">
                  <c:v>40444</c:v>
                </c:pt>
                <c:pt idx="3961">
                  <c:v>40445</c:v>
                </c:pt>
                <c:pt idx="3962">
                  <c:v>40448</c:v>
                </c:pt>
                <c:pt idx="3963">
                  <c:v>40449</c:v>
                </c:pt>
                <c:pt idx="3964">
                  <c:v>40450</c:v>
                </c:pt>
                <c:pt idx="3965">
                  <c:v>40451</c:v>
                </c:pt>
                <c:pt idx="3966">
                  <c:v>40452</c:v>
                </c:pt>
                <c:pt idx="3967">
                  <c:v>40455</c:v>
                </c:pt>
                <c:pt idx="3968">
                  <c:v>40456</c:v>
                </c:pt>
                <c:pt idx="3969">
                  <c:v>40457</c:v>
                </c:pt>
                <c:pt idx="3970">
                  <c:v>40458</c:v>
                </c:pt>
                <c:pt idx="3971">
                  <c:v>40459</c:v>
                </c:pt>
                <c:pt idx="3972">
                  <c:v>40462</c:v>
                </c:pt>
                <c:pt idx="3973">
                  <c:v>40463</c:v>
                </c:pt>
                <c:pt idx="3974">
                  <c:v>40464</c:v>
                </c:pt>
                <c:pt idx="3975">
                  <c:v>40465</c:v>
                </c:pt>
                <c:pt idx="3976">
                  <c:v>40466</c:v>
                </c:pt>
                <c:pt idx="3977">
                  <c:v>40469</c:v>
                </c:pt>
                <c:pt idx="3978">
                  <c:v>40470</c:v>
                </c:pt>
                <c:pt idx="3979">
                  <c:v>40471</c:v>
                </c:pt>
                <c:pt idx="3980">
                  <c:v>40472</c:v>
                </c:pt>
                <c:pt idx="3981">
                  <c:v>40473</c:v>
                </c:pt>
                <c:pt idx="3982">
                  <c:v>40476</c:v>
                </c:pt>
                <c:pt idx="3983">
                  <c:v>40477</c:v>
                </c:pt>
                <c:pt idx="3984">
                  <c:v>40478</c:v>
                </c:pt>
                <c:pt idx="3985">
                  <c:v>40479</c:v>
                </c:pt>
                <c:pt idx="3986">
                  <c:v>40480</c:v>
                </c:pt>
                <c:pt idx="3987">
                  <c:v>40483</c:v>
                </c:pt>
                <c:pt idx="3988">
                  <c:v>40484</c:v>
                </c:pt>
                <c:pt idx="3989">
                  <c:v>40485</c:v>
                </c:pt>
                <c:pt idx="3990">
                  <c:v>40486</c:v>
                </c:pt>
                <c:pt idx="3991">
                  <c:v>40487</c:v>
                </c:pt>
                <c:pt idx="3992">
                  <c:v>40490</c:v>
                </c:pt>
                <c:pt idx="3993">
                  <c:v>40491</c:v>
                </c:pt>
                <c:pt idx="3994">
                  <c:v>40492</c:v>
                </c:pt>
                <c:pt idx="3995">
                  <c:v>40493</c:v>
                </c:pt>
                <c:pt idx="3996">
                  <c:v>40494</c:v>
                </c:pt>
                <c:pt idx="3997">
                  <c:v>40497</c:v>
                </c:pt>
                <c:pt idx="3998">
                  <c:v>40498</c:v>
                </c:pt>
                <c:pt idx="3999">
                  <c:v>40499</c:v>
                </c:pt>
                <c:pt idx="4000">
                  <c:v>40500</c:v>
                </c:pt>
                <c:pt idx="4001">
                  <c:v>40501</c:v>
                </c:pt>
                <c:pt idx="4002">
                  <c:v>40504</c:v>
                </c:pt>
                <c:pt idx="4003">
                  <c:v>40505</c:v>
                </c:pt>
                <c:pt idx="4004">
                  <c:v>40506</c:v>
                </c:pt>
                <c:pt idx="4005">
                  <c:v>40508</c:v>
                </c:pt>
                <c:pt idx="4006">
                  <c:v>40511</c:v>
                </c:pt>
                <c:pt idx="4007">
                  <c:v>40512</c:v>
                </c:pt>
                <c:pt idx="4008">
                  <c:v>40513</c:v>
                </c:pt>
                <c:pt idx="4009">
                  <c:v>40514</c:v>
                </c:pt>
                <c:pt idx="4010">
                  <c:v>40515</c:v>
                </c:pt>
                <c:pt idx="4011">
                  <c:v>40518</c:v>
                </c:pt>
                <c:pt idx="4012">
                  <c:v>40519</c:v>
                </c:pt>
                <c:pt idx="4013">
                  <c:v>40520</c:v>
                </c:pt>
                <c:pt idx="4014">
                  <c:v>40521</c:v>
                </c:pt>
                <c:pt idx="4015">
                  <c:v>40522</c:v>
                </c:pt>
                <c:pt idx="4016">
                  <c:v>40525</c:v>
                </c:pt>
                <c:pt idx="4017">
                  <c:v>40526</c:v>
                </c:pt>
                <c:pt idx="4018">
                  <c:v>40527</c:v>
                </c:pt>
                <c:pt idx="4019">
                  <c:v>40528</c:v>
                </c:pt>
                <c:pt idx="4020">
                  <c:v>40529</c:v>
                </c:pt>
                <c:pt idx="4021">
                  <c:v>40532</c:v>
                </c:pt>
                <c:pt idx="4022">
                  <c:v>40533</c:v>
                </c:pt>
                <c:pt idx="4023">
                  <c:v>40534</c:v>
                </c:pt>
                <c:pt idx="4024">
                  <c:v>40535</c:v>
                </c:pt>
                <c:pt idx="4025">
                  <c:v>40539</c:v>
                </c:pt>
                <c:pt idx="4026">
                  <c:v>40540</c:v>
                </c:pt>
                <c:pt idx="4027">
                  <c:v>40541</c:v>
                </c:pt>
                <c:pt idx="4028">
                  <c:v>40542</c:v>
                </c:pt>
                <c:pt idx="4029">
                  <c:v>40543</c:v>
                </c:pt>
                <c:pt idx="4030">
                  <c:v>40546</c:v>
                </c:pt>
                <c:pt idx="4031">
                  <c:v>40547</c:v>
                </c:pt>
                <c:pt idx="4032">
                  <c:v>40548</c:v>
                </c:pt>
                <c:pt idx="4033">
                  <c:v>40549</c:v>
                </c:pt>
                <c:pt idx="4034">
                  <c:v>40550</c:v>
                </c:pt>
                <c:pt idx="4035">
                  <c:v>40553</c:v>
                </c:pt>
                <c:pt idx="4036">
                  <c:v>40554</c:v>
                </c:pt>
                <c:pt idx="4037">
                  <c:v>40555</c:v>
                </c:pt>
                <c:pt idx="4038">
                  <c:v>40556</c:v>
                </c:pt>
                <c:pt idx="4039">
                  <c:v>40557</c:v>
                </c:pt>
                <c:pt idx="4040">
                  <c:v>40561</c:v>
                </c:pt>
                <c:pt idx="4041">
                  <c:v>40562</c:v>
                </c:pt>
                <c:pt idx="4042">
                  <c:v>40563</c:v>
                </c:pt>
                <c:pt idx="4043">
                  <c:v>40564</c:v>
                </c:pt>
                <c:pt idx="4044">
                  <c:v>40567</c:v>
                </c:pt>
                <c:pt idx="4045">
                  <c:v>40568</c:v>
                </c:pt>
                <c:pt idx="4046">
                  <c:v>40569</c:v>
                </c:pt>
                <c:pt idx="4047">
                  <c:v>40570</c:v>
                </c:pt>
                <c:pt idx="4048">
                  <c:v>40571</c:v>
                </c:pt>
                <c:pt idx="4049">
                  <c:v>40574</c:v>
                </c:pt>
                <c:pt idx="4050">
                  <c:v>40575</c:v>
                </c:pt>
                <c:pt idx="4051">
                  <c:v>40576</c:v>
                </c:pt>
                <c:pt idx="4052">
                  <c:v>40577</c:v>
                </c:pt>
                <c:pt idx="4053">
                  <c:v>40578</c:v>
                </c:pt>
                <c:pt idx="4054">
                  <c:v>40581</c:v>
                </c:pt>
                <c:pt idx="4055">
                  <c:v>40582</c:v>
                </c:pt>
                <c:pt idx="4056">
                  <c:v>40583</c:v>
                </c:pt>
                <c:pt idx="4057">
                  <c:v>40584</c:v>
                </c:pt>
                <c:pt idx="4058">
                  <c:v>40585</c:v>
                </c:pt>
                <c:pt idx="4059">
                  <c:v>40588</c:v>
                </c:pt>
                <c:pt idx="4060">
                  <c:v>40589</c:v>
                </c:pt>
                <c:pt idx="4061">
                  <c:v>40590</c:v>
                </c:pt>
                <c:pt idx="4062">
                  <c:v>40591</c:v>
                </c:pt>
                <c:pt idx="4063">
                  <c:v>40592</c:v>
                </c:pt>
                <c:pt idx="4064">
                  <c:v>40596</c:v>
                </c:pt>
                <c:pt idx="4065">
                  <c:v>40597</c:v>
                </c:pt>
                <c:pt idx="4066">
                  <c:v>40598</c:v>
                </c:pt>
                <c:pt idx="4067">
                  <c:v>40599</c:v>
                </c:pt>
                <c:pt idx="4068">
                  <c:v>40602</c:v>
                </c:pt>
                <c:pt idx="4069">
                  <c:v>40603</c:v>
                </c:pt>
                <c:pt idx="4070">
                  <c:v>40604</c:v>
                </c:pt>
                <c:pt idx="4071">
                  <c:v>40605</c:v>
                </c:pt>
                <c:pt idx="4072">
                  <c:v>40606</c:v>
                </c:pt>
                <c:pt idx="4073">
                  <c:v>40609</c:v>
                </c:pt>
                <c:pt idx="4074">
                  <c:v>40610</c:v>
                </c:pt>
                <c:pt idx="4075">
                  <c:v>40611</c:v>
                </c:pt>
                <c:pt idx="4076">
                  <c:v>40612</c:v>
                </c:pt>
                <c:pt idx="4077">
                  <c:v>40613</c:v>
                </c:pt>
                <c:pt idx="4078">
                  <c:v>40616</c:v>
                </c:pt>
                <c:pt idx="4079">
                  <c:v>40617</c:v>
                </c:pt>
                <c:pt idx="4080">
                  <c:v>40618</c:v>
                </c:pt>
                <c:pt idx="4081">
                  <c:v>40619</c:v>
                </c:pt>
                <c:pt idx="4082">
                  <c:v>40620</c:v>
                </c:pt>
                <c:pt idx="4083">
                  <c:v>40623</c:v>
                </c:pt>
                <c:pt idx="4084">
                  <c:v>40624</c:v>
                </c:pt>
                <c:pt idx="4085">
                  <c:v>40625</c:v>
                </c:pt>
                <c:pt idx="4086">
                  <c:v>40626</c:v>
                </c:pt>
                <c:pt idx="4087">
                  <c:v>40627</c:v>
                </c:pt>
                <c:pt idx="4088">
                  <c:v>40630</c:v>
                </c:pt>
                <c:pt idx="4089">
                  <c:v>40631</c:v>
                </c:pt>
                <c:pt idx="4090">
                  <c:v>40632</c:v>
                </c:pt>
                <c:pt idx="4091">
                  <c:v>40633</c:v>
                </c:pt>
                <c:pt idx="4092">
                  <c:v>40634</c:v>
                </c:pt>
                <c:pt idx="4093">
                  <c:v>40637</c:v>
                </c:pt>
                <c:pt idx="4094">
                  <c:v>40638</c:v>
                </c:pt>
                <c:pt idx="4095">
                  <c:v>40639</c:v>
                </c:pt>
                <c:pt idx="4096">
                  <c:v>40640</c:v>
                </c:pt>
                <c:pt idx="4097">
                  <c:v>40641</c:v>
                </c:pt>
                <c:pt idx="4098">
                  <c:v>40644</c:v>
                </c:pt>
                <c:pt idx="4099">
                  <c:v>40645</c:v>
                </c:pt>
                <c:pt idx="4100">
                  <c:v>40646</c:v>
                </c:pt>
                <c:pt idx="4101">
                  <c:v>40647</c:v>
                </c:pt>
                <c:pt idx="4102">
                  <c:v>40648</c:v>
                </c:pt>
                <c:pt idx="4103">
                  <c:v>40651</c:v>
                </c:pt>
                <c:pt idx="4104">
                  <c:v>40652</c:v>
                </c:pt>
                <c:pt idx="4105">
                  <c:v>40653</c:v>
                </c:pt>
                <c:pt idx="4106">
                  <c:v>40654</c:v>
                </c:pt>
                <c:pt idx="4107">
                  <c:v>40658</c:v>
                </c:pt>
                <c:pt idx="4108">
                  <c:v>40659</c:v>
                </c:pt>
                <c:pt idx="4109">
                  <c:v>40660</c:v>
                </c:pt>
                <c:pt idx="4110">
                  <c:v>40661</c:v>
                </c:pt>
                <c:pt idx="4111">
                  <c:v>40662</c:v>
                </c:pt>
                <c:pt idx="4112">
                  <c:v>40665</c:v>
                </c:pt>
                <c:pt idx="4113">
                  <c:v>40666</c:v>
                </c:pt>
                <c:pt idx="4114">
                  <c:v>40667</c:v>
                </c:pt>
                <c:pt idx="4115">
                  <c:v>40668</c:v>
                </c:pt>
                <c:pt idx="4116">
                  <c:v>40669</c:v>
                </c:pt>
                <c:pt idx="4117">
                  <c:v>40672</c:v>
                </c:pt>
                <c:pt idx="4118">
                  <c:v>40673</c:v>
                </c:pt>
                <c:pt idx="4119">
                  <c:v>40674</c:v>
                </c:pt>
                <c:pt idx="4120">
                  <c:v>40675</c:v>
                </c:pt>
                <c:pt idx="4121">
                  <c:v>40676</c:v>
                </c:pt>
                <c:pt idx="4122">
                  <c:v>40679</c:v>
                </c:pt>
                <c:pt idx="4123">
                  <c:v>40680</c:v>
                </c:pt>
                <c:pt idx="4124">
                  <c:v>40681</c:v>
                </c:pt>
                <c:pt idx="4125">
                  <c:v>40682</c:v>
                </c:pt>
                <c:pt idx="4126">
                  <c:v>40683</c:v>
                </c:pt>
                <c:pt idx="4127">
                  <c:v>40686</c:v>
                </c:pt>
                <c:pt idx="4128">
                  <c:v>40687</c:v>
                </c:pt>
                <c:pt idx="4129">
                  <c:v>40688</c:v>
                </c:pt>
                <c:pt idx="4130">
                  <c:v>40689</c:v>
                </c:pt>
                <c:pt idx="4131">
                  <c:v>40690</c:v>
                </c:pt>
                <c:pt idx="4132">
                  <c:v>40694</c:v>
                </c:pt>
                <c:pt idx="4133">
                  <c:v>40695</c:v>
                </c:pt>
                <c:pt idx="4134">
                  <c:v>40696</c:v>
                </c:pt>
                <c:pt idx="4135">
                  <c:v>40697</c:v>
                </c:pt>
                <c:pt idx="4136">
                  <c:v>40700</c:v>
                </c:pt>
                <c:pt idx="4137">
                  <c:v>40701</c:v>
                </c:pt>
                <c:pt idx="4138">
                  <c:v>40702</c:v>
                </c:pt>
                <c:pt idx="4139">
                  <c:v>40703</c:v>
                </c:pt>
                <c:pt idx="4140">
                  <c:v>40704</c:v>
                </c:pt>
                <c:pt idx="4141">
                  <c:v>40707</c:v>
                </c:pt>
                <c:pt idx="4142">
                  <c:v>40708</c:v>
                </c:pt>
                <c:pt idx="4143">
                  <c:v>40709</c:v>
                </c:pt>
                <c:pt idx="4144">
                  <c:v>40710</c:v>
                </c:pt>
                <c:pt idx="4145">
                  <c:v>40711</c:v>
                </c:pt>
                <c:pt idx="4146">
                  <c:v>40714</c:v>
                </c:pt>
                <c:pt idx="4147">
                  <c:v>40715</c:v>
                </c:pt>
                <c:pt idx="4148">
                  <c:v>40716</c:v>
                </c:pt>
                <c:pt idx="4149">
                  <c:v>40717</c:v>
                </c:pt>
                <c:pt idx="4150">
                  <c:v>40718</c:v>
                </c:pt>
                <c:pt idx="4151">
                  <c:v>40721</c:v>
                </c:pt>
                <c:pt idx="4152">
                  <c:v>40722</c:v>
                </c:pt>
                <c:pt idx="4153">
                  <c:v>40723</c:v>
                </c:pt>
                <c:pt idx="4154">
                  <c:v>40724</c:v>
                </c:pt>
                <c:pt idx="4155">
                  <c:v>40725</c:v>
                </c:pt>
                <c:pt idx="4156">
                  <c:v>40729</c:v>
                </c:pt>
                <c:pt idx="4157">
                  <c:v>40730</c:v>
                </c:pt>
                <c:pt idx="4158">
                  <c:v>40731</c:v>
                </c:pt>
                <c:pt idx="4159">
                  <c:v>40732</c:v>
                </c:pt>
                <c:pt idx="4160">
                  <c:v>40735</c:v>
                </c:pt>
                <c:pt idx="4161">
                  <c:v>40736</c:v>
                </c:pt>
                <c:pt idx="4162">
                  <c:v>40737</c:v>
                </c:pt>
                <c:pt idx="4163">
                  <c:v>40738</c:v>
                </c:pt>
                <c:pt idx="4164">
                  <c:v>40739</c:v>
                </c:pt>
                <c:pt idx="4165">
                  <c:v>40742</c:v>
                </c:pt>
                <c:pt idx="4166">
                  <c:v>40743</c:v>
                </c:pt>
                <c:pt idx="4167">
                  <c:v>40744</c:v>
                </c:pt>
                <c:pt idx="4168">
                  <c:v>40745</c:v>
                </c:pt>
                <c:pt idx="4169">
                  <c:v>40746</c:v>
                </c:pt>
                <c:pt idx="4170">
                  <c:v>40749</c:v>
                </c:pt>
                <c:pt idx="4171">
                  <c:v>40750</c:v>
                </c:pt>
                <c:pt idx="4172">
                  <c:v>40751</c:v>
                </c:pt>
                <c:pt idx="4173">
                  <c:v>40752</c:v>
                </c:pt>
                <c:pt idx="4174">
                  <c:v>40753</c:v>
                </c:pt>
                <c:pt idx="4175">
                  <c:v>40756</c:v>
                </c:pt>
                <c:pt idx="4176">
                  <c:v>40757</c:v>
                </c:pt>
                <c:pt idx="4177">
                  <c:v>40758</c:v>
                </c:pt>
                <c:pt idx="4178">
                  <c:v>40759</c:v>
                </c:pt>
                <c:pt idx="4179">
                  <c:v>40760</c:v>
                </c:pt>
                <c:pt idx="4180">
                  <c:v>40763</c:v>
                </c:pt>
                <c:pt idx="4181">
                  <c:v>40764</c:v>
                </c:pt>
                <c:pt idx="4182">
                  <c:v>40765</c:v>
                </c:pt>
                <c:pt idx="4183">
                  <c:v>40766</c:v>
                </c:pt>
                <c:pt idx="4184">
                  <c:v>40767</c:v>
                </c:pt>
                <c:pt idx="4185">
                  <c:v>40770</c:v>
                </c:pt>
                <c:pt idx="4186">
                  <c:v>40771</c:v>
                </c:pt>
                <c:pt idx="4187">
                  <c:v>40772</c:v>
                </c:pt>
                <c:pt idx="4188">
                  <c:v>40773</c:v>
                </c:pt>
                <c:pt idx="4189">
                  <c:v>40774</c:v>
                </c:pt>
                <c:pt idx="4190">
                  <c:v>40777</c:v>
                </c:pt>
                <c:pt idx="4191">
                  <c:v>40778</c:v>
                </c:pt>
                <c:pt idx="4192">
                  <c:v>40779</c:v>
                </c:pt>
                <c:pt idx="4193">
                  <c:v>40780</c:v>
                </c:pt>
                <c:pt idx="4194">
                  <c:v>40781</c:v>
                </c:pt>
                <c:pt idx="4195">
                  <c:v>40784</c:v>
                </c:pt>
                <c:pt idx="4196">
                  <c:v>40785</c:v>
                </c:pt>
                <c:pt idx="4197">
                  <c:v>40786</c:v>
                </c:pt>
                <c:pt idx="4198">
                  <c:v>40787</c:v>
                </c:pt>
                <c:pt idx="4199">
                  <c:v>40788</c:v>
                </c:pt>
                <c:pt idx="4200">
                  <c:v>40792</c:v>
                </c:pt>
                <c:pt idx="4201">
                  <c:v>40793</c:v>
                </c:pt>
                <c:pt idx="4202">
                  <c:v>40794</c:v>
                </c:pt>
                <c:pt idx="4203">
                  <c:v>40795</c:v>
                </c:pt>
                <c:pt idx="4204">
                  <c:v>40798</c:v>
                </c:pt>
                <c:pt idx="4205">
                  <c:v>40799</c:v>
                </c:pt>
                <c:pt idx="4206">
                  <c:v>40800</c:v>
                </c:pt>
                <c:pt idx="4207">
                  <c:v>40801</c:v>
                </c:pt>
                <c:pt idx="4208">
                  <c:v>40802</c:v>
                </c:pt>
                <c:pt idx="4209">
                  <c:v>40805</c:v>
                </c:pt>
                <c:pt idx="4210">
                  <c:v>40806</c:v>
                </c:pt>
                <c:pt idx="4211">
                  <c:v>40807</c:v>
                </c:pt>
                <c:pt idx="4212">
                  <c:v>40808</c:v>
                </c:pt>
                <c:pt idx="4213">
                  <c:v>40809</c:v>
                </c:pt>
                <c:pt idx="4214">
                  <c:v>40812</c:v>
                </c:pt>
                <c:pt idx="4215">
                  <c:v>40813</c:v>
                </c:pt>
                <c:pt idx="4216">
                  <c:v>40814</c:v>
                </c:pt>
                <c:pt idx="4217">
                  <c:v>40815</c:v>
                </c:pt>
                <c:pt idx="4218">
                  <c:v>40816</c:v>
                </c:pt>
                <c:pt idx="4219">
                  <c:v>40819</c:v>
                </c:pt>
                <c:pt idx="4220">
                  <c:v>40820</c:v>
                </c:pt>
                <c:pt idx="4221">
                  <c:v>40821</c:v>
                </c:pt>
                <c:pt idx="4222">
                  <c:v>40822</c:v>
                </c:pt>
                <c:pt idx="4223">
                  <c:v>40823</c:v>
                </c:pt>
                <c:pt idx="4224">
                  <c:v>40826</c:v>
                </c:pt>
                <c:pt idx="4225">
                  <c:v>40827</c:v>
                </c:pt>
                <c:pt idx="4226">
                  <c:v>40828</c:v>
                </c:pt>
                <c:pt idx="4227">
                  <c:v>40829</c:v>
                </c:pt>
                <c:pt idx="4228">
                  <c:v>40830</c:v>
                </c:pt>
                <c:pt idx="4229">
                  <c:v>40833</c:v>
                </c:pt>
                <c:pt idx="4230">
                  <c:v>40834</c:v>
                </c:pt>
                <c:pt idx="4231">
                  <c:v>40835</c:v>
                </c:pt>
                <c:pt idx="4232">
                  <c:v>40836</c:v>
                </c:pt>
                <c:pt idx="4233">
                  <c:v>40837</c:v>
                </c:pt>
                <c:pt idx="4234">
                  <c:v>40840</c:v>
                </c:pt>
                <c:pt idx="4235">
                  <c:v>40841</c:v>
                </c:pt>
                <c:pt idx="4236">
                  <c:v>40842</c:v>
                </c:pt>
                <c:pt idx="4237">
                  <c:v>40843</c:v>
                </c:pt>
                <c:pt idx="4238">
                  <c:v>40844</c:v>
                </c:pt>
                <c:pt idx="4239">
                  <c:v>40847</c:v>
                </c:pt>
                <c:pt idx="4240">
                  <c:v>40848</c:v>
                </c:pt>
                <c:pt idx="4241">
                  <c:v>40849</c:v>
                </c:pt>
                <c:pt idx="4242">
                  <c:v>40850</c:v>
                </c:pt>
                <c:pt idx="4243">
                  <c:v>40851</c:v>
                </c:pt>
                <c:pt idx="4244">
                  <c:v>40854</c:v>
                </c:pt>
                <c:pt idx="4245">
                  <c:v>40855</c:v>
                </c:pt>
                <c:pt idx="4246">
                  <c:v>40856</c:v>
                </c:pt>
                <c:pt idx="4247">
                  <c:v>40857</c:v>
                </c:pt>
                <c:pt idx="4248">
                  <c:v>40858</c:v>
                </c:pt>
                <c:pt idx="4249">
                  <c:v>40861</c:v>
                </c:pt>
                <c:pt idx="4250">
                  <c:v>40862</c:v>
                </c:pt>
                <c:pt idx="4251">
                  <c:v>40863</c:v>
                </c:pt>
                <c:pt idx="4252">
                  <c:v>40864</c:v>
                </c:pt>
                <c:pt idx="4253">
                  <c:v>40865</c:v>
                </c:pt>
                <c:pt idx="4254">
                  <c:v>40868</c:v>
                </c:pt>
                <c:pt idx="4255">
                  <c:v>40869</c:v>
                </c:pt>
                <c:pt idx="4256">
                  <c:v>40870</c:v>
                </c:pt>
                <c:pt idx="4257">
                  <c:v>40872</c:v>
                </c:pt>
                <c:pt idx="4258">
                  <c:v>40875</c:v>
                </c:pt>
                <c:pt idx="4259">
                  <c:v>40876</c:v>
                </c:pt>
                <c:pt idx="4260">
                  <c:v>40877</c:v>
                </c:pt>
                <c:pt idx="4261">
                  <c:v>40878</c:v>
                </c:pt>
                <c:pt idx="4262">
                  <c:v>40879</c:v>
                </c:pt>
                <c:pt idx="4263">
                  <c:v>40882</c:v>
                </c:pt>
                <c:pt idx="4264">
                  <c:v>40883</c:v>
                </c:pt>
                <c:pt idx="4265">
                  <c:v>40884</c:v>
                </c:pt>
                <c:pt idx="4266">
                  <c:v>40885</c:v>
                </c:pt>
                <c:pt idx="4267">
                  <c:v>40886</c:v>
                </c:pt>
                <c:pt idx="4268">
                  <c:v>40889</c:v>
                </c:pt>
                <c:pt idx="4269">
                  <c:v>40890</c:v>
                </c:pt>
                <c:pt idx="4270">
                  <c:v>40891</c:v>
                </c:pt>
                <c:pt idx="4271">
                  <c:v>40892</c:v>
                </c:pt>
                <c:pt idx="4272">
                  <c:v>40893</c:v>
                </c:pt>
                <c:pt idx="4273">
                  <c:v>40896</c:v>
                </c:pt>
                <c:pt idx="4274">
                  <c:v>40897</c:v>
                </c:pt>
                <c:pt idx="4275">
                  <c:v>40898</c:v>
                </c:pt>
                <c:pt idx="4276">
                  <c:v>40899</c:v>
                </c:pt>
                <c:pt idx="4277">
                  <c:v>40900</c:v>
                </c:pt>
                <c:pt idx="4278">
                  <c:v>40904</c:v>
                </c:pt>
                <c:pt idx="4279">
                  <c:v>40905</c:v>
                </c:pt>
                <c:pt idx="4280">
                  <c:v>40906</c:v>
                </c:pt>
                <c:pt idx="4281">
                  <c:v>40907</c:v>
                </c:pt>
                <c:pt idx="4282">
                  <c:v>40911</c:v>
                </c:pt>
                <c:pt idx="4283">
                  <c:v>40912</c:v>
                </c:pt>
                <c:pt idx="4284">
                  <c:v>40913</c:v>
                </c:pt>
                <c:pt idx="4285">
                  <c:v>40914</c:v>
                </c:pt>
                <c:pt idx="4286">
                  <c:v>40917</c:v>
                </c:pt>
                <c:pt idx="4287">
                  <c:v>40918</c:v>
                </c:pt>
                <c:pt idx="4288">
                  <c:v>40919</c:v>
                </c:pt>
                <c:pt idx="4289">
                  <c:v>40920</c:v>
                </c:pt>
                <c:pt idx="4290">
                  <c:v>40921</c:v>
                </c:pt>
                <c:pt idx="4291">
                  <c:v>40925</c:v>
                </c:pt>
                <c:pt idx="4292">
                  <c:v>40926</c:v>
                </c:pt>
                <c:pt idx="4293">
                  <c:v>40927</c:v>
                </c:pt>
                <c:pt idx="4294">
                  <c:v>40928</c:v>
                </c:pt>
                <c:pt idx="4295">
                  <c:v>40931</c:v>
                </c:pt>
                <c:pt idx="4296">
                  <c:v>40932</c:v>
                </c:pt>
                <c:pt idx="4297">
                  <c:v>40933</c:v>
                </c:pt>
                <c:pt idx="4298">
                  <c:v>40934</c:v>
                </c:pt>
                <c:pt idx="4299">
                  <c:v>40935</c:v>
                </c:pt>
                <c:pt idx="4300">
                  <c:v>40938</c:v>
                </c:pt>
                <c:pt idx="4301">
                  <c:v>40939</c:v>
                </c:pt>
                <c:pt idx="4302">
                  <c:v>40940</c:v>
                </c:pt>
                <c:pt idx="4303">
                  <c:v>40941</c:v>
                </c:pt>
                <c:pt idx="4304">
                  <c:v>40942</c:v>
                </c:pt>
                <c:pt idx="4305">
                  <c:v>40945</c:v>
                </c:pt>
                <c:pt idx="4306">
                  <c:v>40946</c:v>
                </c:pt>
                <c:pt idx="4307">
                  <c:v>40947</c:v>
                </c:pt>
                <c:pt idx="4308">
                  <c:v>40948</c:v>
                </c:pt>
                <c:pt idx="4309">
                  <c:v>40949</c:v>
                </c:pt>
                <c:pt idx="4310">
                  <c:v>40952</c:v>
                </c:pt>
                <c:pt idx="4311">
                  <c:v>40953</c:v>
                </c:pt>
                <c:pt idx="4312">
                  <c:v>40954</c:v>
                </c:pt>
                <c:pt idx="4313">
                  <c:v>40955</c:v>
                </c:pt>
                <c:pt idx="4314">
                  <c:v>40956</c:v>
                </c:pt>
                <c:pt idx="4315">
                  <c:v>40960</c:v>
                </c:pt>
                <c:pt idx="4316">
                  <c:v>40961</c:v>
                </c:pt>
                <c:pt idx="4317">
                  <c:v>40962</c:v>
                </c:pt>
                <c:pt idx="4318">
                  <c:v>40963</c:v>
                </c:pt>
                <c:pt idx="4319">
                  <c:v>40966</c:v>
                </c:pt>
                <c:pt idx="4320">
                  <c:v>40967</c:v>
                </c:pt>
                <c:pt idx="4321">
                  <c:v>40968</c:v>
                </c:pt>
                <c:pt idx="4322">
                  <c:v>40969</c:v>
                </c:pt>
                <c:pt idx="4323">
                  <c:v>40970</c:v>
                </c:pt>
                <c:pt idx="4324">
                  <c:v>40973</c:v>
                </c:pt>
                <c:pt idx="4325">
                  <c:v>40974</c:v>
                </c:pt>
                <c:pt idx="4326">
                  <c:v>40975</c:v>
                </c:pt>
                <c:pt idx="4327">
                  <c:v>40976</c:v>
                </c:pt>
                <c:pt idx="4328">
                  <c:v>40977</c:v>
                </c:pt>
                <c:pt idx="4329">
                  <c:v>40980</c:v>
                </c:pt>
                <c:pt idx="4330">
                  <c:v>40981</c:v>
                </c:pt>
                <c:pt idx="4331">
                  <c:v>40982</c:v>
                </c:pt>
                <c:pt idx="4332">
                  <c:v>40983</c:v>
                </c:pt>
                <c:pt idx="4333">
                  <c:v>40984</c:v>
                </c:pt>
                <c:pt idx="4334">
                  <c:v>40987</c:v>
                </c:pt>
                <c:pt idx="4335">
                  <c:v>40988</c:v>
                </c:pt>
                <c:pt idx="4336">
                  <c:v>40989</c:v>
                </c:pt>
                <c:pt idx="4337">
                  <c:v>40990</c:v>
                </c:pt>
                <c:pt idx="4338">
                  <c:v>40991</c:v>
                </c:pt>
                <c:pt idx="4339">
                  <c:v>40994</c:v>
                </c:pt>
                <c:pt idx="4340">
                  <c:v>40995</c:v>
                </c:pt>
                <c:pt idx="4341">
                  <c:v>40996</c:v>
                </c:pt>
                <c:pt idx="4342">
                  <c:v>40997</c:v>
                </c:pt>
                <c:pt idx="4343">
                  <c:v>40998</c:v>
                </c:pt>
                <c:pt idx="4344">
                  <c:v>41001</c:v>
                </c:pt>
                <c:pt idx="4345">
                  <c:v>41002</c:v>
                </c:pt>
                <c:pt idx="4346">
                  <c:v>41003</c:v>
                </c:pt>
                <c:pt idx="4347">
                  <c:v>41004</c:v>
                </c:pt>
                <c:pt idx="4348">
                  <c:v>41008</c:v>
                </c:pt>
                <c:pt idx="4349">
                  <c:v>41009</c:v>
                </c:pt>
                <c:pt idx="4350">
                  <c:v>41010</c:v>
                </c:pt>
                <c:pt idx="4351">
                  <c:v>41011</c:v>
                </c:pt>
                <c:pt idx="4352">
                  <c:v>41012</c:v>
                </c:pt>
                <c:pt idx="4353">
                  <c:v>41015</c:v>
                </c:pt>
                <c:pt idx="4354">
                  <c:v>41016</c:v>
                </c:pt>
                <c:pt idx="4355">
                  <c:v>41017</c:v>
                </c:pt>
                <c:pt idx="4356">
                  <c:v>41018</c:v>
                </c:pt>
                <c:pt idx="4357">
                  <c:v>41019</c:v>
                </c:pt>
                <c:pt idx="4358">
                  <c:v>41022</c:v>
                </c:pt>
                <c:pt idx="4359">
                  <c:v>41023</c:v>
                </c:pt>
                <c:pt idx="4360">
                  <c:v>41024</c:v>
                </c:pt>
                <c:pt idx="4361">
                  <c:v>41025</c:v>
                </c:pt>
                <c:pt idx="4362">
                  <c:v>41026</c:v>
                </c:pt>
                <c:pt idx="4363">
                  <c:v>41029</c:v>
                </c:pt>
                <c:pt idx="4364">
                  <c:v>41030</c:v>
                </c:pt>
                <c:pt idx="4365">
                  <c:v>41031</c:v>
                </c:pt>
                <c:pt idx="4366">
                  <c:v>41032</c:v>
                </c:pt>
                <c:pt idx="4367">
                  <c:v>41033</c:v>
                </c:pt>
                <c:pt idx="4368">
                  <c:v>41036</c:v>
                </c:pt>
                <c:pt idx="4369">
                  <c:v>41037</c:v>
                </c:pt>
                <c:pt idx="4370">
                  <c:v>41038</c:v>
                </c:pt>
                <c:pt idx="4371">
                  <c:v>41039</c:v>
                </c:pt>
                <c:pt idx="4372">
                  <c:v>41040</c:v>
                </c:pt>
                <c:pt idx="4373">
                  <c:v>41043</c:v>
                </c:pt>
                <c:pt idx="4374">
                  <c:v>41044</c:v>
                </c:pt>
                <c:pt idx="4375">
                  <c:v>41045</c:v>
                </c:pt>
                <c:pt idx="4376">
                  <c:v>41046</c:v>
                </c:pt>
                <c:pt idx="4377">
                  <c:v>41047</c:v>
                </c:pt>
                <c:pt idx="4378">
                  <c:v>41050</c:v>
                </c:pt>
                <c:pt idx="4379">
                  <c:v>41051</c:v>
                </c:pt>
                <c:pt idx="4380">
                  <c:v>41052</c:v>
                </c:pt>
                <c:pt idx="4381">
                  <c:v>41053</c:v>
                </c:pt>
                <c:pt idx="4382">
                  <c:v>41054</c:v>
                </c:pt>
                <c:pt idx="4383">
                  <c:v>41058</c:v>
                </c:pt>
                <c:pt idx="4384">
                  <c:v>41059</c:v>
                </c:pt>
                <c:pt idx="4385">
                  <c:v>41060</c:v>
                </c:pt>
                <c:pt idx="4386">
                  <c:v>41061</c:v>
                </c:pt>
                <c:pt idx="4387">
                  <c:v>41064</c:v>
                </c:pt>
                <c:pt idx="4388">
                  <c:v>41065</c:v>
                </c:pt>
                <c:pt idx="4389">
                  <c:v>41066</c:v>
                </c:pt>
                <c:pt idx="4390">
                  <c:v>41067</c:v>
                </c:pt>
                <c:pt idx="4391">
                  <c:v>41068</c:v>
                </c:pt>
                <c:pt idx="4392">
                  <c:v>41071</c:v>
                </c:pt>
                <c:pt idx="4393">
                  <c:v>41072</c:v>
                </c:pt>
                <c:pt idx="4394">
                  <c:v>41073</c:v>
                </c:pt>
                <c:pt idx="4395">
                  <c:v>41074</c:v>
                </c:pt>
                <c:pt idx="4396">
                  <c:v>41075</c:v>
                </c:pt>
                <c:pt idx="4397">
                  <c:v>41078</c:v>
                </c:pt>
                <c:pt idx="4398">
                  <c:v>41079</c:v>
                </c:pt>
                <c:pt idx="4399">
                  <c:v>41080</c:v>
                </c:pt>
                <c:pt idx="4400">
                  <c:v>41081</c:v>
                </c:pt>
                <c:pt idx="4401">
                  <c:v>41082</c:v>
                </c:pt>
                <c:pt idx="4402">
                  <c:v>41085</c:v>
                </c:pt>
                <c:pt idx="4403">
                  <c:v>41086</c:v>
                </c:pt>
                <c:pt idx="4404">
                  <c:v>41087</c:v>
                </c:pt>
                <c:pt idx="4405">
                  <c:v>41088</c:v>
                </c:pt>
                <c:pt idx="4406">
                  <c:v>41089</c:v>
                </c:pt>
                <c:pt idx="4407">
                  <c:v>41092</c:v>
                </c:pt>
                <c:pt idx="4408">
                  <c:v>41093</c:v>
                </c:pt>
                <c:pt idx="4409">
                  <c:v>41095</c:v>
                </c:pt>
                <c:pt idx="4410">
                  <c:v>41096</c:v>
                </c:pt>
                <c:pt idx="4411">
                  <c:v>41099</c:v>
                </c:pt>
                <c:pt idx="4412">
                  <c:v>41100</c:v>
                </c:pt>
                <c:pt idx="4413">
                  <c:v>41101</c:v>
                </c:pt>
                <c:pt idx="4414">
                  <c:v>41102</c:v>
                </c:pt>
                <c:pt idx="4415">
                  <c:v>41103</c:v>
                </c:pt>
                <c:pt idx="4416">
                  <c:v>41106</c:v>
                </c:pt>
                <c:pt idx="4417">
                  <c:v>41107</c:v>
                </c:pt>
                <c:pt idx="4418">
                  <c:v>41108</c:v>
                </c:pt>
                <c:pt idx="4419">
                  <c:v>41109</c:v>
                </c:pt>
                <c:pt idx="4420">
                  <c:v>41110</c:v>
                </c:pt>
                <c:pt idx="4421">
                  <c:v>41113</c:v>
                </c:pt>
                <c:pt idx="4422">
                  <c:v>41114</c:v>
                </c:pt>
                <c:pt idx="4423">
                  <c:v>41115</c:v>
                </c:pt>
                <c:pt idx="4424">
                  <c:v>41116</c:v>
                </c:pt>
                <c:pt idx="4425">
                  <c:v>41117</c:v>
                </c:pt>
                <c:pt idx="4426">
                  <c:v>41120</c:v>
                </c:pt>
                <c:pt idx="4427">
                  <c:v>41121</c:v>
                </c:pt>
                <c:pt idx="4428">
                  <c:v>41122</c:v>
                </c:pt>
                <c:pt idx="4429">
                  <c:v>41123</c:v>
                </c:pt>
                <c:pt idx="4430">
                  <c:v>41124</c:v>
                </c:pt>
                <c:pt idx="4431">
                  <c:v>41127</c:v>
                </c:pt>
                <c:pt idx="4432">
                  <c:v>41128</c:v>
                </c:pt>
                <c:pt idx="4433">
                  <c:v>41129</c:v>
                </c:pt>
                <c:pt idx="4434">
                  <c:v>41130</c:v>
                </c:pt>
                <c:pt idx="4435">
                  <c:v>41131</c:v>
                </c:pt>
                <c:pt idx="4436">
                  <c:v>41134</c:v>
                </c:pt>
                <c:pt idx="4437">
                  <c:v>41135</c:v>
                </c:pt>
                <c:pt idx="4438">
                  <c:v>41136</c:v>
                </c:pt>
                <c:pt idx="4439">
                  <c:v>41137</c:v>
                </c:pt>
                <c:pt idx="4440">
                  <c:v>41138</c:v>
                </c:pt>
                <c:pt idx="4441">
                  <c:v>41141</c:v>
                </c:pt>
                <c:pt idx="4442">
                  <c:v>41142</c:v>
                </c:pt>
                <c:pt idx="4443">
                  <c:v>41143</c:v>
                </c:pt>
                <c:pt idx="4444">
                  <c:v>41144</c:v>
                </c:pt>
                <c:pt idx="4445">
                  <c:v>41145</c:v>
                </c:pt>
                <c:pt idx="4446">
                  <c:v>41148</c:v>
                </c:pt>
                <c:pt idx="4447">
                  <c:v>41149</c:v>
                </c:pt>
                <c:pt idx="4448">
                  <c:v>41150</c:v>
                </c:pt>
                <c:pt idx="4449">
                  <c:v>41151</c:v>
                </c:pt>
                <c:pt idx="4450">
                  <c:v>41152</c:v>
                </c:pt>
                <c:pt idx="4451">
                  <c:v>41156</c:v>
                </c:pt>
                <c:pt idx="4452">
                  <c:v>41157</c:v>
                </c:pt>
                <c:pt idx="4453">
                  <c:v>41158</c:v>
                </c:pt>
                <c:pt idx="4454">
                  <c:v>41159</c:v>
                </c:pt>
                <c:pt idx="4455">
                  <c:v>41162</c:v>
                </c:pt>
                <c:pt idx="4456">
                  <c:v>41163</c:v>
                </c:pt>
                <c:pt idx="4457">
                  <c:v>41164</c:v>
                </c:pt>
                <c:pt idx="4458">
                  <c:v>41165</c:v>
                </c:pt>
                <c:pt idx="4459">
                  <c:v>41166</c:v>
                </c:pt>
                <c:pt idx="4460">
                  <c:v>41169</c:v>
                </c:pt>
                <c:pt idx="4461">
                  <c:v>41170</c:v>
                </c:pt>
                <c:pt idx="4462">
                  <c:v>41171</c:v>
                </c:pt>
                <c:pt idx="4463">
                  <c:v>41172</c:v>
                </c:pt>
                <c:pt idx="4464">
                  <c:v>41173</c:v>
                </c:pt>
                <c:pt idx="4465">
                  <c:v>41176</c:v>
                </c:pt>
                <c:pt idx="4466">
                  <c:v>41177</c:v>
                </c:pt>
                <c:pt idx="4467">
                  <c:v>41178</c:v>
                </c:pt>
                <c:pt idx="4468">
                  <c:v>41179</c:v>
                </c:pt>
                <c:pt idx="4469">
                  <c:v>41180</c:v>
                </c:pt>
                <c:pt idx="4470">
                  <c:v>41183</c:v>
                </c:pt>
                <c:pt idx="4471">
                  <c:v>41184</c:v>
                </c:pt>
                <c:pt idx="4472">
                  <c:v>41185</c:v>
                </c:pt>
                <c:pt idx="4473">
                  <c:v>41186</c:v>
                </c:pt>
                <c:pt idx="4474">
                  <c:v>41187</c:v>
                </c:pt>
                <c:pt idx="4475">
                  <c:v>41190</c:v>
                </c:pt>
                <c:pt idx="4476">
                  <c:v>41191</c:v>
                </c:pt>
                <c:pt idx="4477">
                  <c:v>41192</c:v>
                </c:pt>
                <c:pt idx="4478">
                  <c:v>41193</c:v>
                </c:pt>
                <c:pt idx="4479">
                  <c:v>41194</c:v>
                </c:pt>
                <c:pt idx="4480">
                  <c:v>41197</c:v>
                </c:pt>
                <c:pt idx="4481">
                  <c:v>41198</c:v>
                </c:pt>
                <c:pt idx="4482">
                  <c:v>41199</c:v>
                </c:pt>
                <c:pt idx="4483">
                  <c:v>41200</c:v>
                </c:pt>
                <c:pt idx="4484">
                  <c:v>41201</c:v>
                </c:pt>
                <c:pt idx="4485">
                  <c:v>41204</c:v>
                </c:pt>
                <c:pt idx="4486">
                  <c:v>41205</c:v>
                </c:pt>
                <c:pt idx="4487">
                  <c:v>41206</c:v>
                </c:pt>
                <c:pt idx="4488">
                  <c:v>41207</c:v>
                </c:pt>
                <c:pt idx="4489">
                  <c:v>41208</c:v>
                </c:pt>
                <c:pt idx="4490">
                  <c:v>41213</c:v>
                </c:pt>
                <c:pt idx="4491">
                  <c:v>41214</c:v>
                </c:pt>
                <c:pt idx="4492">
                  <c:v>41215</c:v>
                </c:pt>
                <c:pt idx="4493">
                  <c:v>41218</c:v>
                </c:pt>
                <c:pt idx="4494">
                  <c:v>41219</c:v>
                </c:pt>
                <c:pt idx="4495">
                  <c:v>41220</c:v>
                </c:pt>
                <c:pt idx="4496">
                  <c:v>41221</c:v>
                </c:pt>
                <c:pt idx="4497">
                  <c:v>41222</c:v>
                </c:pt>
                <c:pt idx="4498">
                  <c:v>41225</c:v>
                </c:pt>
                <c:pt idx="4499">
                  <c:v>41226</c:v>
                </c:pt>
                <c:pt idx="4500">
                  <c:v>41227</c:v>
                </c:pt>
                <c:pt idx="4501">
                  <c:v>41228</c:v>
                </c:pt>
                <c:pt idx="4502">
                  <c:v>41229</c:v>
                </c:pt>
                <c:pt idx="4503">
                  <c:v>41232</c:v>
                </c:pt>
                <c:pt idx="4504">
                  <c:v>41233</c:v>
                </c:pt>
                <c:pt idx="4505">
                  <c:v>41234</c:v>
                </c:pt>
                <c:pt idx="4506">
                  <c:v>41236</c:v>
                </c:pt>
                <c:pt idx="4507">
                  <c:v>41239</c:v>
                </c:pt>
                <c:pt idx="4508">
                  <c:v>41240</c:v>
                </c:pt>
                <c:pt idx="4509">
                  <c:v>41241</c:v>
                </c:pt>
                <c:pt idx="4510">
                  <c:v>41242</c:v>
                </c:pt>
                <c:pt idx="4511">
                  <c:v>41243</c:v>
                </c:pt>
                <c:pt idx="4512">
                  <c:v>41246</c:v>
                </c:pt>
                <c:pt idx="4513">
                  <c:v>41247</c:v>
                </c:pt>
                <c:pt idx="4514">
                  <c:v>41248</c:v>
                </c:pt>
                <c:pt idx="4515">
                  <c:v>41249</c:v>
                </c:pt>
                <c:pt idx="4516">
                  <c:v>41250</c:v>
                </c:pt>
                <c:pt idx="4517">
                  <c:v>41253</c:v>
                </c:pt>
                <c:pt idx="4518">
                  <c:v>41254</c:v>
                </c:pt>
                <c:pt idx="4519">
                  <c:v>41255</c:v>
                </c:pt>
                <c:pt idx="4520">
                  <c:v>41256</c:v>
                </c:pt>
                <c:pt idx="4521">
                  <c:v>41257</c:v>
                </c:pt>
                <c:pt idx="4522">
                  <c:v>41260</c:v>
                </c:pt>
                <c:pt idx="4523">
                  <c:v>41261</c:v>
                </c:pt>
                <c:pt idx="4524">
                  <c:v>41262</c:v>
                </c:pt>
                <c:pt idx="4525">
                  <c:v>41263</c:v>
                </c:pt>
                <c:pt idx="4526">
                  <c:v>41264</c:v>
                </c:pt>
                <c:pt idx="4527">
                  <c:v>41267</c:v>
                </c:pt>
                <c:pt idx="4528">
                  <c:v>41269</c:v>
                </c:pt>
                <c:pt idx="4529">
                  <c:v>41270</c:v>
                </c:pt>
                <c:pt idx="4530">
                  <c:v>41271</c:v>
                </c:pt>
                <c:pt idx="4531">
                  <c:v>41274</c:v>
                </c:pt>
                <c:pt idx="4532">
                  <c:v>41276</c:v>
                </c:pt>
                <c:pt idx="4533">
                  <c:v>41277</c:v>
                </c:pt>
                <c:pt idx="4534">
                  <c:v>41278</c:v>
                </c:pt>
                <c:pt idx="4535">
                  <c:v>41281</c:v>
                </c:pt>
                <c:pt idx="4536">
                  <c:v>41282</c:v>
                </c:pt>
                <c:pt idx="4537">
                  <c:v>41283</c:v>
                </c:pt>
                <c:pt idx="4538">
                  <c:v>41284</c:v>
                </c:pt>
                <c:pt idx="4539">
                  <c:v>41285</c:v>
                </c:pt>
                <c:pt idx="4540">
                  <c:v>41288</c:v>
                </c:pt>
                <c:pt idx="4541">
                  <c:v>41289</c:v>
                </c:pt>
                <c:pt idx="4542">
                  <c:v>41290</c:v>
                </c:pt>
                <c:pt idx="4543">
                  <c:v>41291</c:v>
                </c:pt>
                <c:pt idx="4544">
                  <c:v>41292</c:v>
                </c:pt>
                <c:pt idx="4545">
                  <c:v>41296</c:v>
                </c:pt>
                <c:pt idx="4546">
                  <c:v>41297</c:v>
                </c:pt>
                <c:pt idx="4547">
                  <c:v>41298</c:v>
                </c:pt>
                <c:pt idx="4548">
                  <c:v>41299</c:v>
                </c:pt>
                <c:pt idx="4549">
                  <c:v>41302</c:v>
                </c:pt>
                <c:pt idx="4550">
                  <c:v>41303</c:v>
                </c:pt>
                <c:pt idx="4551">
                  <c:v>41304</c:v>
                </c:pt>
                <c:pt idx="4552">
                  <c:v>41305</c:v>
                </c:pt>
                <c:pt idx="4553">
                  <c:v>41306</c:v>
                </c:pt>
                <c:pt idx="4554">
                  <c:v>41309</c:v>
                </c:pt>
                <c:pt idx="4555">
                  <c:v>41310</c:v>
                </c:pt>
                <c:pt idx="4556">
                  <c:v>41311</c:v>
                </c:pt>
                <c:pt idx="4557">
                  <c:v>41312</c:v>
                </c:pt>
                <c:pt idx="4558">
                  <c:v>41313</c:v>
                </c:pt>
                <c:pt idx="4559">
                  <c:v>41316</c:v>
                </c:pt>
                <c:pt idx="4560">
                  <c:v>41317</c:v>
                </c:pt>
                <c:pt idx="4561">
                  <c:v>41318</c:v>
                </c:pt>
                <c:pt idx="4562">
                  <c:v>41319</c:v>
                </c:pt>
                <c:pt idx="4563">
                  <c:v>41320</c:v>
                </c:pt>
                <c:pt idx="4564">
                  <c:v>41324</c:v>
                </c:pt>
                <c:pt idx="4565">
                  <c:v>41325</c:v>
                </c:pt>
                <c:pt idx="4566">
                  <c:v>41326</c:v>
                </c:pt>
                <c:pt idx="4567">
                  <c:v>41327</c:v>
                </c:pt>
                <c:pt idx="4568">
                  <c:v>41330</c:v>
                </c:pt>
                <c:pt idx="4569">
                  <c:v>41331</c:v>
                </c:pt>
                <c:pt idx="4570">
                  <c:v>41332</c:v>
                </c:pt>
                <c:pt idx="4571">
                  <c:v>41333</c:v>
                </c:pt>
                <c:pt idx="4572">
                  <c:v>41334</c:v>
                </c:pt>
                <c:pt idx="4573">
                  <c:v>41337</c:v>
                </c:pt>
                <c:pt idx="4574">
                  <c:v>41338</c:v>
                </c:pt>
                <c:pt idx="4575">
                  <c:v>41339</c:v>
                </c:pt>
                <c:pt idx="4576">
                  <c:v>41340</c:v>
                </c:pt>
                <c:pt idx="4577">
                  <c:v>41341</c:v>
                </c:pt>
                <c:pt idx="4578">
                  <c:v>41344</c:v>
                </c:pt>
                <c:pt idx="4579">
                  <c:v>41345</c:v>
                </c:pt>
                <c:pt idx="4580">
                  <c:v>41346</c:v>
                </c:pt>
                <c:pt idx="4581">
                  <c:v>41347</c:v>
                </c:pt>
                <c:pt idx="4582">
                  <c:v>41348</c:v>
                </c:pt>
                <c:pt idx="4583">
                  <c:v>41351</c:v>
                </c:pt>
                <c:pt idx="4584">
                  <c:v>41352</c:v>
                </c:pt>
                <c:pt idx="4585">
                  <c:v>41353</c:v>
                </c:pt>
                <c:pt idx="4586">
                  <c:v>41354</c:v>
                </c:pt>
                <c:pt idx="4587">
                  <c:v>41355</c:v>
                </c:pt>
                <c:pt idx="4588">
                  <c:v>41358</c:v>
                </c:pt>
                <c:pt idx="4589">
                  <c:v>41359</c:v>
                </c:pt>
                <c:pt idx="4590">
                  <c:v>41360</c:v>
                </c:pt>
                <c:pt idx="4591">
                  <c:v>41361</c:v>
                </c:pt>
                <c:pt idx="4592">
                  <c:v>41365</c:v>
                </c:pt>
                <c:pt idx="4593">
                  <c:v>41366</c:v>
                </c:pt>
                <c:pt idx="4594">
                  <c:v>41367</c:v>
                </c:pt>
                <c:pt idx="4595">
                  <c:v>41368</c:v>
                </c:pt>
                <c:pt idx="4596">
                  <c:v>41369</c:v>
                </c:pt>
                <c:pt idx="4597">
                  <c:v>41372</c:v>
                </c:pt>
                <c:pt idx="4598">
                  <c:v>41373</c:v>
                </c:pt>
                <c:pt idx="4599">
                  <c:v>41374</c:v>
                </c:pt>
                <c:pt idx="4600">
                  <c:v>41375</c:v>
                </c:pt>
                <c:pt idx="4601">
                  <c:v>41376</c:v>
                </c:pt>
                <c:pt idx="4602">
                  <c:v>41379</c:v>
                </c:pt>
                <c:pt idx="4603">
                  <c:v>41380</c:v>
                </c:pt>
                <c:pt idx="4604">
                  <c:v>41381</c:v>
                </c:pt>
                <c:pt idx="4605">
                  <c:v>41382</c:v>
                </c:pt>
                <c:pt idx="4606">
                  <c:v>41383</c:v>
                </c:pt>
                <c:pt idx="4607">
                  <c:v>41386</c:v>
                </c:pt>
                <c:pt idx="4608">
                  <c:v>41387</c:v>
                </c:pt>
                <c:pt idx="4609">
                  <c:v>41388</c:v>
                </c:pt>
                <c:pt idx="4610">
                  <c:v>41389</c:v>
                </c:pt>
                <c:pt idx="4611">
                  <c:v>41390</c:v>
                </c:pt>
                <c:pt idx="4612">
                  <c:v>41393</c:v>
                </c:pt>
                <c:pt idx="4613">
                  <c:v>41394</c:v>
                </c:pt>
                <c:pt idx="4614">
                  <c:v>41395</c:v>
                </c:pt>
                <c:pt idx="4615">
                  <c:v>41396</c:v>
                </c:pt>
                <c:pt idx="4616">
                  <c:v>41397</c:v>
                </c:pt>
                <c:pt idx="4617">
                  <c:v>41400</c:v>
                </c:pt>
                <c:pt idx="4618">
                  <c:v>41401</c:v>
                </c:pt>
                <c:pt idx="4619">
                  <c:v>41402</c:v>
                </c:pt>
                <c:pt idx="4620">
                  <c:v>41403</c:v>
                </c:pt>
                <c:pt idx="4621">
                  <c:v>41404</c:v>
                </c:pt>
                <c:pt idx="4622">
                  <c:v>41407</c:v>
                </c:pt>
                <c:pt idx="4623">
                  <c:v>41408</c:v>
                </c:pt>
                <c:pt idx="4624">
                  <c:v>41409</c:v>
                </c:pt>
                <c:pt idx="4625">
                  <c:v>41410</c:v>
                </c:pt>
                <c:pt idx="4626">
                  <c:v>41411</c:v>
                </c:pt>
                <c:pt idx="4627">
                  <c:v>41414</c:v>
                </c:pt>
                <c:pt idx="4628">
                  <c:v>41415</c:v>
                </c:pt>
                <c:pt idx="4629">
                  <c:v>41416</c:v>
                </c:pt>
                <c:pt idx="4630">
                  <c:v>41417</c:v>
                </c:pt>
                <c:pt idx="4631">
                  <c:v>41418</c:v>
                </c:pt>
                <c:pt idx="4632">
                  <c:v>41422</c:v>
                </c:pt>
                <c:pt idx="4633">
                  <c:v>41423</c:v>
                </c:pt>
                <c:pt idx="4634">
                  <c:v>41424</c:v>
                </c:pt>
                <c:pt idx="4635">
                  <c:v>41425</c:v>
                </c:pt>
                <c:pt idx="4636">
                  <c:v>41428</c:v>
                </c:pt>
                <c:pt idx="4637">
                  <c:v>41429</c:v>
                </c:pt>
                <c:pt idx="4638">
                  <c:v>41430</c:v>
                </c:pt>
                <c:pt idx="4639">
                  <c:v>41431</c:v>
                </c:pt>
                <c:pt idx="4640">
                  <c:v>41432</c:v>
                </c:pt>
                <c:pt idx="4641">
                  <c:v>41435</c:v>
                </c:pt>
                <c:pt idx="4642">
                  <c:v>41436</c:v>
                </c:pt>
                <c:pt idx="4643">
                  <c:v>41437</c:v>
                </c:pt>
                <c:pt idx="4644">
                  <c:v>41438</c:v>
                </c:pt>
                <c:pt idx="4645">
                  <c:v>41439</c:v>
                </c:pt>
                <c:pt idx="4646">
                  <c:v>41442</c:v>
                </c:pt>
                <c:pt idx="4647">
                  <c:v>41443</c:v>
                </c:pt>
                <c:pt idx="4648">
                  <c:v>41444</c:v>
                </c:pt>
                <c:pt idx="4649">
                  <c:v>41445</c:v>
                </c:pt>
                <c:pt idx="4650">
                  <c:v>41446</c:v>
                </c:pt>
                <c:pt idx="4651">
                  <c:v>41449</c:v>
                </c:pt>
                <c:pt idx="4652">
                  <c:v>41450</c:v>
                </c:pt>
                <c:pt idx="4653">
                  <c:v>41451</c:v>
                </c:pt>
                <c:pt idx="4654">
                  <c:v>41452</c:v>
                </c:pt>
                <c:pt idx="4655">
                  <c:v>41453</c:v>
                </c:pt>
                <c:pt idx="4656">
                  <c:v>41456</c:v>
                </c:pt>
                <c:pt idx="4657">
                  <c:v>41457</c:v>
                </c:pt>
                <c:pt idx="4658">
                  <c:v>41458</c:v>
                </c:pt>
                <c:pt idx="4659">
                  <c:v>41460</c:v>
                </c:pt>
                <c:pt idx="4660">
                  <c:v>41463</c:v>
                </c:pt>
                <c:pt idx="4661">
                  <c:v>41464</c:v>
                </c:pt>
                <c:pt idx="4662">
                  <c:v>41465</c:v>
                </c:pt>
                <c:pt idx="4663">
                  <c:v>41466</c:v>
                </c:pt>
                <c:pt idx="4664">
                  <c:v>41467</c:v>
                </c:pt>
                <c:pt idx="4665">
                  <c:v>41470</c:v>
                </c:pt>
                <c:pt idx="4666">
                  <c:v>41471</c:v>
                </c:pt>
                <c:pt idx="4667">
                  <c:v>41472</c:v>
                </c:pt>
                <c:pt idx="4668">
                  <c:v>41473</c:v>
                </c:pt>
                <c:pt idx="4669">
                  <c:v>41474</c:v>
                </c:pt>
                <c:pt idx="4670">
                  <c:v>41477</c:v>
                </c:pt>
                <c:pt idx="4671">
                  <c:v>41478</c:v>
                </c:pt>
                <c:pt idx="4672">
                  <c:v>41479</c:v>
                </c:pt>
                <c:pt idx="4673">
                  <c:v>41480</c:v>
                </c:pt>
                <c:pt idx="4674">
                  <c:v>41481</c:v>
                </c:pt>
                <c:pt idx="4675">
                  <c:v>41484</c:v>
                </c:pt>
                <c:pt idx="4676">
                  <c:v>41485</c:v>
                </c:pt>
                <c:pt idx="4677">
                  <c:v>41486</c:v>
                </c:pt>
                <c:pt idx="4678">
                  <c:v>41487</c:v>
                </c:pt>
                <c:pt idx="4679">
                  <c:v>41488</c:v>
                </c:pt>
                <c:pt idx="4680">
                  <c:v>41491</c:v>
                </c:pt>
                <c:pt idx="4681">
                  <c:v>41492</c:v>
                </c:pt>
                <c:pt idx="4682">
                  <c:v>41493</c:v>
                </c:pt>
                <c:pt idx="4683">
                  <c:v>41494</c:v>
                </c:pt>
                <c:pt idx="4684">
                  <c:v>41495</c:v>
                </c:pt>
                <c:pt idx="4685">
                  <c:v>41498</c:v>
                </c:pt>
                <c:pt idx="4686">
                  <c:v>41499</c:v>
                </c:pt>
                <c:pt idx="4687">
                  <c:v>41500</c:v>
                </c:pt>
                <c:pt idx="4688">
                  <c:v>41501</c:v>
                </c:pt>
                <c:pt idx="4689">
                  <c:v>41502</c:v>
                </c:pt>
                <c:pt idx="4690">
                  <c:v>41505</c:v>
                </c:pt>
                <c:pt idx="4691">
                  <c:v>41506</c:v>
                </c:pt>
                <c:pt idx="4692">
                  <c:v>41507</c:v>
                </c:pt>
                <c:pt idx="4693">
                  <c:v>41508</c:v>
                </c:pt>
                <c:pt idx="4694">
                  <c:v>41509</c:v>
                </c:pt>
                <c:pt idx="4695">
                  <c:v>41512</c:v>
                </c:pt>
                <c:pt idx="4696">
                  <c:v>41513</c:v>
                </c:pt>
                <c:pt idx="4697">
                  <c:v>41514</c:v>
                </c:pt>
                <c:pt idx="4698">
                  <c:v>41515</c:v>
                </c:pt>
                <c:pt idx="4699">
                  <c:v>41516</c:v>
                </c:pt>
                <c:pt idx="4700">
                  <c:v>41520</c:v>
                </c:pt>
                <c:pt idx="4701">
                  <c:v>41521</c:v>
                </c:pt>
                <c:pt idx="4702">
                  <c:v>41522</c:v>
                </c:pt>
                <c:pt idx="4703">
                  <c:v>41523</c:v>
                </c:pt>
                <c:pt idx="4704">
                  <c:v>41526</c:v>
                </c:pt>
                <c:pt idx="4705">
                  <c:v>41527</c:v>
                </c:pt>
                <c:pt idx="4706">
                  <c:v>41528</c:v>
                </c:pt>
                <c:pt idx="4707">
                  <c:v>41529</c:v>
                </c:pt>
                <c:pt idx="4708">
                  <c:v>41530</c:v>
                </c:pt>
                <c:pt idx="4709">
                  <c:v>41533</c:v>
                </c:pt>
                <c:pt idx="4710">
                  <c:v>41534</c:v>
                </c:pt>
                <c:pt idx="4711">
                  <c:v>41535</c:v>
                </c:pt>
                <c:pt idx="4712">
                  <c:v>41536</c:v>
                </c:pt>
                <c:pt idx="4713">
                  <c:v>41537</c:v>
                </c:pt>
                <c:pt idx="4714">
                  <c:v>41540</c:v>
                </c:pt>
                <c:pt idx="4715">
                  <c:v>41541</c:v>
                </c:pt>
                <c:pt idx="4716">
                  <c:v>41542</c:v>
                </c:pt>
                <c:pt idx="4717">
                  <c:v>41543</c:v>
                </c:pt>
                <c:pt idx="4718">
                  <c:v>41544</c:v>
                </c:pt>
                <c:pt idx="4719">
                  <c:v>41547</c:v>
                </c:pt>
                <c:pt idx="4720">
                  <c:v>41548</c:v>
                </c:pt>
                <c:pt idx="4721">
                  <c:v>41549</c:v>
                </c:pt>
                <c:pt idx="4722">
                  <c:v>41550</c:v>
                </c:pt>
                <c:pt idx="4723">
                  <c:v>41551</c:v>
                </c:pt>
                <c:pt idx="4724">
                  <c:v>41554</c:v>
                </c:pt>
                <c:pt idx="4725">
                  <c:v>41555</c:v>
                </c:pt>
                <c:pt idx="4726">
                  <c:v>41556</c:v>
                </c:pt>
                <c:pt idx="4727">
                  <c:v>41557</c:v>
                </c:pt>
                <c:pt idx="4728">
                  <c:v>41558</c:v>
                </c:pt>
                <c:pt idx="4729">
                  <c:v>41561</c:v>
                </c:pt>
                <c:pt idx="4730">
                  <c:v>41562</c:v>
                </c:pt>
                <c:pt idx="4731">
                  <c:v>41563</c:v>
                </c:pt>
                <c:pt idx="4732">
                  <c:v>41564</c:v>
                </c:pt>
                <c:pt idx="4733">
                  <c:v>41565</c:v>
                </c:pt>
                <c:pt idx="4734">
                  <c:v>41568</c:v>
                </c:pt>
                <c:pt idx="4735">
                  <c:v>41569</c:v>
                </c:pt>
                <c:pt idx="4736">
                  <c:v>41570</c:v>
                </c:pt>
                <c:pt idx="4737">
                  <c:v>41571</c:v>
                </c:pt>
                <c:pt idx="4738">
                  <c:v>41572</c:v>
                </c:pt>
                <c:pt idx="4739">
                  <c:v>41575</c:v>
                </c:pt>
                <c:pt idx="4740">
                  <c:v>41576</c:v>
                </c:pt>
                <c:pt idx="4741">
                  <c:v>41577</c:v>
                </c:pt>
                <c:pt idx="4742">
                  <c:v>41578</c:v>
                </c:pt>
                <c:pt idx="4743">
                  <c:v>41579</c:v>
                </c:pt>
                <c:pt idx="4744">
                  <c:v>41582</c:v>
                </c:pt>
                <c:pt idx="4745">
                  <c:v>41583</c:v>
                </c:pt>
                <c:pt idx="4746">
                  <c:v>41584</c:v>
                </c:pt>
                <c:pt idx="4747">
                  <c:v>41585</c:v>
                </c:pt>
                <c:pt idx="4748">
                  <c:v>41586</c:v>
                </c:pt>
                <c:pt idx="4749">
                  <c:v>41589</c:v>
                </c:pt>
                <c:pt idx="4750">
                  <c:v>41590</c:v>
                </c:pt>
                <c:pt idx="4751">
                  <c:v>41591</c:v>
                </c:pt>
                <c:pt idx="4752">
                  <c:v>41592</c:v>
                </c:pt>
                <c:pt idx="4753">
                  <c:v>41593</c:v>
                </c:pt>
                <c:pt idx="4754">
                  <c:v>41596</c:v>
                </c:pt>
                <c:pt idx="4755">
                  <c:v>41597</c:v>
                </c:pt>
                <c:pt idx="4756">
                  <c:v>41598</c:v>
                </c:pt>
                <c:pt idx="4757">
                  <c:v>41599</c:v>
                </c:pt>
                <c:pt idx="4758">
                  <c:v>41600</c:v>
                </c:pt>
                <c:pt idx="4759">
                  <c:v>41603</c:v>
                </c:pt>
                <c:pt idx="4760">
                  <c:v>41604</c:v>
                </c:pt>
                <c:pt idx="4761">
                  <c:v>41605</c:v>
                </c:pt>
                <c:pt idx="4762">
                  <c:v>41607</c:v>
                </c:pt>
                <c:pt idx="4763">
                  <c:v>41610</c:v>
                </c:pt>
                <c:pt idx="4764">
                  <c:v>41611</c:v>
                </c:pt>
                <c:pt idx="4765">
                  <c:v>41612</c:v>
                </c:pt>
                <c:pt idx="4766">
                  <c:v>41613</c:v>
                </c:pt>
                <c:pt idx="4767">
                  <c:v>41614</c:v>
                </c:pt>
                <c:pt idx="4768">
                  <c:v>41617</c:v>
                </c:pt>
                <c:pt idx="4769">
                  <c:v>41618</c:v>
                </c:pt>
                <c:pt idx="4770">
                  <c:v>41619</c:v>
                </c:pt>
                <c:pt idx="4771">
                  <c:v>41620</c:v>
                </c:pt>
                <c:pt idx="4772">
                  <c:v>41621</c:v>
                </c:pt>
                <c:pt idx="4773">
                  <c:v>41624</c:v>
                </c:pt>
                <c:pt idx="4774">
                  <c:v>41625</c:v>
                </c:pt>
                <c:pt idx="4775">
                  <c:v>41626</c:v>
                </c:pt>
                <c:pt idx="4776">
                  <c:v>41627</c:v>
                </c:pt>
                <c:pt idx="4777">
                  <c:v>41628</c:v>
                </c:pt>
                <c:pt idx="4778">
                  <c:v>41631</c:v>
                </c:pt>
                <c:pt idx="4779">
                  <c:v>41632</c:v>
                </c:pt>
                <c:pt idx="4780">
                  <c:v>41634</c:v>
                </c:pt>
                <c:pt idx="4781">
                  <c:v>41635</c:v>
                </c:pt>
                <c:pt idx="4782">
                  <c:v>41638</c:v>
                </c:pt>
                <c:pt idx="4783">
                  <c:v>41639</c:v>
                </c:pt>
                <c:pt idx="4784">
                  <c:v>41641</c:v>
                </c:pt>
                <c:pt idx="4785">
                  <c:v>41642</c:v>
                </c:pt>
                <c:pt idx="4786">
                  <c:v>41645</c:v>
                </c:pt>
                <c:pt idx="4787">
                  <c:v>41646</c:v>
                </c:pt>
                <c:pt idx="4788">
                  <c:v>41647</c:v>
                </c:pt>
                <c:pt idx="4789">
                  <c:v>41648</c:v>
                </c:pt>
                <c:pt idx="4790">
                  <c:v>41649</c:v>
                </c:pt>
                <c:pt idx="4791">
                  <c:v>41652</c:v>
                </c:pt>
                <c:pt idx="4792">
                  <c:v>41653</c:v>
                </c:pt>
                <c:pt idx="4793">
                  <c:v>41654</c:v>
                </c:pt>
                <c:pt idx="4794">
                  <c:v>41655</c:v>
                </c:pt>
                <c:pt idx="4795">
                  <c:v>41656</c:v>
                </c:pt>
                <c:pt idx="4796">
                  <c:v>41660</c:v>
                </c:pt>
                <c:pt idx="4797">
                  <c:v>41661</c:v>
                </c:pt>
                <c:pt idx="4798">
                  <c:v>41662</c:v>
                </c:pt>
                <c:pt idx="4799">
                  <c:v>41663</c:v>
                </c:pt>
                <c:pt idx="4800">
                  <c:v>41666</c:v>
                </c:pt>
                <c:pt idx="4801">
                  <c:v>41667</c:v>
                </c:pt>
                <c:pt idx="4802">
                  <c:v>41668</c:v>
                </c:pt>
                <c:pt idx="4803">
                  <c:v>41669</c:v>
                </c:pt>
                <c:pt idx="4804">
                  <c:v>41670</c:v>
                </c:pt>
                <c:pt idx="4805">
                  <c:v>41673</c:v>
                </c:pt>
                <c:pt idx="4806">
                  <c:v>41674</c:v>
                </c:pt>
                <c:pt idx="4807">
                  <c:v>41675</c:v>
                </c:pt>
                <c:pt idx="4808">
                  <c:v>41676</c:v>
                </c:pt>
                <c:pt idx="4809">
                  <c:v>41677</c:v>
                </c:pt>
                <c:pt idx="4810">
                  <c:v>41680</c:v>
                </c:pt>
                <c:pt idx="4811">
                  <c:v>41681</c:v>
                </c:pt>
                <c:pt idx="4812">
                  <c:v>41682</c:v>
                </c:pt>
                <c:pt idx="4813">
                  <c:v>41683</c:v>
                </c:pt>
                <c:pt idx="4814">
                  <c:v>41684</c:v>
                </c:pt>
                <c:pt idx="4815">
                  <c:v>41688</c:v>
                </c:pt>
                <c:pt idx="4816">
                  <c:v>41689</c:v>
                </c:pt>
                <c:pt idx="4817">
                  <c:v>41690</c:v>
                </c:pt>
                <c:pt idx="4818">
                  <c:v>41691</c:v>
                </c:pt>
                <c:pt idx="4819">
                  <c:v>41694</c:v>
                </c:pt>
                <c:pt idx="4820">
                  <c:v>41695</c:v>
                </c:pt>
                <c:pt idx="4821">
                  <c:v>41696</c:v>
                </c:pt>
                <c:pt idx="4822">
                  <c:v>41697</c:v>
                </c:pt>
                <c:pt idx="4823">
                  <c:v>41698</c:v>
                </c:pt>
                <c:pt idx="4824">
                  <c:v>41701</c:v>
                </c:pt>
                <c:pt idx="4825">
                  <c:v>41702</c:v>
                </c:pt>
                <c:pt idx="4826">
                  <c:v>41703</c:v>
                </c:pt>
                <c:pt idx="4827">
                  <c:v>41704</c:v>
                </c:pt>
                <c:pt idx="4828">
                  <c:v>41705</c:v>
                </c:pt>
                <c:pt idx="4829">
                  <c:v>41708</c:v>
                </c:pt>
                <c:pt idx="4830">
                  <c:v>41709</c:v>
                </c:pt>
                <c:pt idx="4831">
                  <c:v>41710</c:v>
                </c:pt>
                <c:pt idx="4832">
                  <c:v>41711</c:v>
                </c:pt>
                <c:pt idx="4833">
                  <c:v>41712</c:v>
                </c:pt>
                <c:pt idx="4834">
                  <c:v>41715</c:v>
                </c:pt>
                <c:pt idx="4835">
                  <c:v>41716</c:v>
                </c:pt>
                <c:pt idx="4836">
                  <c:v>41717</c:v>
                </c:pt>
                <c:pt idx="4837">
                  <c:v>41718</c:v>
                </c:pt>
                <c:pt idx="4838">
                  <c:v>41719</c:v>
                </c:pt>
                <c:pt idx="4839">
                  <c:v>41722</c:v>
                </c:pt>
                <c:pt idx="4840">
                  <c:v>41723</c:v>
                </c:pt>
                <c:pt idx="4841">
                  <c:v>41724</c:v>
                </c:pt>
                <c:pt idx="4842">
                  <c:v>41725</c:v>
                </c:pt>
                <c:pt idx="4843">
                  <c:v>41726</c:v>
                </c:pt>
                <c:pt idx="4844">
                  <c:v>41729</c:v>
                </c:pt>
                <c:pt idx="4845">
                  <c:v>41730</c:v>
                </c:pt>
                <c:pt idx="4846">
                  <c:v>41731</c:v>
                </c:pt>
                <c:pt idx="4847">
                  <c:v>41732</c:v>
                </c:pt>
                <c:pt idx="4848">
                  <c:v>41733</c:v>
                </c:pt>
                <c:pt idx="4849">
                  <c:v>41736</c:v>
                </c:pt>
                <c:pt idx="4850">
                  <c:v>41737</c:v>
                </c:pt>
                <c:pt idx="4851">
                  <c:v>41738</c:v>
                </c:pt>
                <c:pt idx="4852">
                  <c:v>41739</c:v>
                </c:pt>
                <c:pt idx="4853">
                  <c:v>41740</c:v>
                </c:pt>
                <c:pt idx="4854">
                  <c:v>41743</c:v>
                </c:pt>
                <c:pt idx="4855">
                  <c:v>41744</c:v>
                </c:pt>
                <c:pt idx="4856">
                  <c:v>41745</c:v>
                </c:pt>
                <c:pt idx="4857">
                  <c:v>41746</c:v>
                </c:pt>
                <c:pt idx="4858">
                  <c:v>41750</c:v>
                </c:pt>
                <c:pt idx="4859">
                  <c:v>41751</c:v>
                </c:pt>
                <c:pt idx="4860">
                  <c:v>41752</c:v>
                </c:pt>
                <c:pt idx="4861">
                  <c:v>41753</c:v>
                </c:pt>
                <c:pt idx="4862">
                  <c:v>41754</c:v>
                </c:pt>
                <c:pt idx="4863">
                  <c:v>41757</c:v>
                </c:pt>
                <c:pt idx="4864">
                  <c:v>41758</c:v>
                </c:pt>
                <c:pt idx="4865">
                  <c:v>41759</c:v>
                </c:pt>
                <c:pt idx="4866">
                  <c:v>41760</c:v>
                </c:pt>
                <c:pt idx="4867">
                  <c:v>41761</c:v>
                </c:pt>
                <c:pt idx="4868">
                  <c:v>41764</c:v>
                </c:pt>
                <c:pt idx="4869">
                  <c:v>41765</c:v>
                </c:pt>
                <c:pt idx="4870">
                  <c:v>41766</c:v>
                </c:pt>
                <c:pt idx="4871">
                  <c:v>41767</c:v>
                </c:pt>
                <c:pt idx="4872">
                  <c:v>41768</c:v>
                </c:pt>
                <c:pt idx="4873">
                  <c:v>41771</c:v>
                </c:pt>
                <c:pt idx="4874">
                  <c:v>41772</c:v>
                </c:pt>
                <c:pt idx="4875">
                  <c:v>41773</c:v>
                </c:pt>
                <c:pt idx="4876">
                  <c:v>41774</c:v>
                </c:pt>
                <c:pt idx="4877">
                  <c:v>41775</c:v>
                </c:pt>
                <c:pt idx="4878">
                  <c:v>41778</c:v>
                </c:pt>
                <c:pt idx="4879">
                  <c:v>41779</c:v>
                </c:pt>
                <c:pt idx="4880">
                  <c:v>41780</c:v>
                </c:pt>
                <c:pt idx="4881">
                  <c:v>41781</c:v>
                </c:pt>
                <c:pt idx="4882">
                  <c:v>41782</c:v>
                </c:pt>
                <c:pt idx="4883">
                  <c:v>41786</c:v>
                </c:pt>
                <c:pt idx="4884">
                  <c:v>41787</c:v>
                </c:pt>
                <c:pt idx="4885">
                  <c:v>41788</c:v>
                </c:pt>
                <c:pt idx="4886">
                  <c:v>41789</c:v>
                </c:pt>
                <c:pt idx="4887">
                  <c:v>41792</c:v>
                </c:pt>
                <c:pt idx="4888">
                  <c:v>41793</c:v>
                </c:pt>
                <c:pt idx="4889">
                  <c:v>41794</c:v>
                </c:pt>
                <c:pt idx="4890">
                  <c:v>41795</c:v>
                </c:pt>
                <c:pt idx="4891">
                  <c:v>41796</c:v>
                </c:pt>
                <c:pt idx="4892">
                  <c:v>41799</c:v>
                </c:pt>
                <c:pt idx="4893">
                  <c:v>41800</c:v>
                </c:pt>
                <c:pt idx="4894">
                  <c:v>41801</c:v>
                </c:pt>
                <c:pt idx="4895">
                  <c:v>41802</c:v>
                </c:pt>
                <c:pt idx="4896">
                  <c:v>41803</c:v>
                </c:pt>
                <c:pt idx="4897">
                  <c:v>41806</c:v>
                </c:pt>
                <c:pt idx="4898">
                  <c:v>41807</c:v>
                </c:pt>
                <c:pt idx="4899">
                  <c:v>41808</c:v>
                </c:pt>
                <c:pt idx="4900">
                  <c:v>41809</c:v>
                </c:pt>
                <c:pt idx="4901">
                  <c:v>41810</c:v>
                </c:pt>
                <c:pt idx="4902">
                  <c:v>41813</c:v>
                </c:pt>
                <c:pt idx="4903">
                  <c:v>41814</c:v>
                </c:pt>
                <c:pt idx="4904">
                  <c:v>41815</c:v>
                </c:pt>
                <c:pt idx="4905">
                  <c:v>41816</c:v>
                </c:pt>
                <c:pt idx="4906">
                  <c:v>41817</c:v>
                </c:pt>
                <c:pt idx="4907">
                  <c:v>41820</c:v>
                </c:pt>
                <c:pt idx="4908">
                  <c:v>41821</c:v>
                </c:pt>
                <c:pt idx="4909">
                  <c:v>41822</c:v>
                </c:pt>
                <c:pt idx="4910">
                  <c:v>41823</c:v>
                </c:pt>
                <c:pt idx="4911">
                  <c:v>41827</c:v>
                </c:pt>
                <c:pt idx="4912">
                  <c:v>41828</c:v>
                </c:pt>
                <c:pt idx="4913">
                  <c:v>41829</c:v>
                </c:pt>
                <c:pt idx="4914">
                  <c:v>41830</c:v>
                </c:pt>
                <c:pt idx="4915">
                  <c:v>41831</c:v>
                </c:pt>
                <c:pt idx="4916">
                  <c:v>41834</c:v>
                </c:pt>
                <c:pt idx="4917">
                  <c:v>41835</c:v>
                </c:pt>
                <c:pt idx="4918">
                  <c:v>41836</c:v>
                </c:pt>
                <c:pt idx="4919">
                  <c:v>41837</c:v>
                </c:pt>
                <c:pt idx="4920">
                  <c:v>41838</c:v>
                </c:pt>
                <c:pt idx="4921">
                  <c:v>41841</c:v>
                </c:pt>
                <c:pt idx="4922">
                  <c:v>41842</c:v>
                </c:pt>
                <c:pt idx="4923">
                  <c:v>41843</c:v>
                </c:pt>
                <c:pt idx="4924">
                  <c:v>41844</c:v>
                </c:pt>
                <c:pt idx="4925">
                  <c:v>41845</c:v>
                </c:pt>
                <c:pt idx="4926">
                  <c:v>41848</c:v>
                </c:pt>
                <c:pt idx="4927">
                  <c:v>41849</c:v>
                </c:pt>
                <c:pt idx="4928">
                  <c:v>41850</c:v>
                </c:pt>
                <c:pt idx="4929">
                  <c:v>41851</c:v>
                </c:pt>
                <c:pt idx="4930">
                  <c:v>41852</c:v>
                </c:pt>
                <c:pt idx="4931">
                  <c:v>41855</c:v>
                </c:pt>
                <c:pt idx="4932">
                  <c:v>41856</c:v>
                </c:pt>
                <c:pt idx="4933">
                  <c:v>41857</c:v>
                </c:pt>
                <c:pt idx="4934">
                  <c:v>41858</c:v>
                </c:pt>
                <c:pt idx="4935">
                  <c:v>41859</c:v>
                </c:pt>
                <c:pt idx="4936">
                  <c:v>41862</c:v>
                </c:pt>
                <c:pt idx="4937">
                  <c:v>41863</c:v>
                </c:pt>
                <c:pt idx="4938">
                  <c:v>41864</c:v>
                </c:pt>
                <c:pt idx="4939">
                  <c:v>41865</c:v>
                </c:pt>
                <c:pt idx="4940">
                  <c:v>41866</c:v>
                </c:pt>
                <c:pt idx="4941">
                  <c:v>41869</c:v>
                </c:pt>
                <c:pt idx="4942">
                  <c:v>41870</c:v>
                </c:pt>
                <c:pt idx="4943">
                  <c:v>41871</c:v>
                </c:pt>
                <c:pt idx="4944">
                  <c:v>41872</c:v>
                </c:pt>
                <c:pt idx="4945">
                  <c:v>41873</c:v>
                </c:pt>
                <c:pt idx="4946">
                  <c:v>41876</c:v>
                </c:pt>
                <c:pt idx="4947">
                  <c:v>41877</c:v>
                </c:pt>
                <c:pt idx="4948">
                  <c:v>41878</c:v>
                </c:pt>
                <c:pt idx="4949">
                  <c:v>41879</c:v>
                </c:pt>
                <c:pt idx="4950">
                  <c:v>41880</c:v>
                </c:pt>
                <c:pt idx="4951">
                  <c:v>41884</c:v>
                </c:pt>
                <c:pt idx="4952">
                  <c:v>41885</c:v>
                </c:pt>
                <c:pt idx="4953">
                  <c:v>41886</c:v>
                </c:pt>
                <c:pt idx="4954">
                  <c:v>41887</c:v>
                </c:pt>
                <c:pt idx="4955">
                  <c:v>41890</c:v>
                </c:pt>
                <c:pt idx="4956">
                  <c:v>41891</c:v>
                </c:pt>
                <c:pt idx="4957">
                  <c:v>41892</c:v>
                </c:pt>
                <c:pt idx="4958">
                  <c:v>41893</c:v>
                </c:pt>
                <c:pt idx="4959">
                  <c:v>41894</c:v>
                </c:pt>
                <c:pt idx="4960">
                  <c:v>41897</c:v>
                </c:pt>
                <c:pt idx="4961">
                  <c:v>41898</c:v>
                </c:pt>
                <c:pt idx="4962">
                  <c:v>41899</c:v>
                </c:pt>
                <c:pt idx="4963">
                  <c:v>41900</c:v>
                </c:pt>
                <c:pt idx="4964">
                  <c:v>41901</c:v>
                </c:pt>
                <c:pt idx="4965">
                  <c:v>41904</c:v>
                </c:pt>
                <c:pt idx="4966">
                  <c:v>41905</c:v>
                </c:pt>
                <c:pt idx="4967">
                  <c:v>41906</c:v>
                </c:pt>
                <c:pt idx="4968">
                  <c:v>41907</c:v>
                </c:pt>
                <c:pt idx="4969">
                  <c:v>41908</c:v>
                </c:pt>
                <c:pt idx="4970">
                  <c:v>41911</c:v>
                </c:pt>
                <c:pt idx="4971">
                  <c:v>41912</c:v>
                </c:pt>
                <c:pt idx="4972">
                  <c:v>41913</c:v>
                </c:pt>
                <c:pt idx="4973">
                  <c:v>41914</c:v>
                </c:pt>
                <c:pt idx="4974">
                  <c:v>41915</c:v>
                </c:pt>
                <c:pt idx="4975">
                  <c:v>41918</c:v>
                </c:pt>
                <c:pt idx="4976">
                  <c:v>41919</c:v>
                </c:pt>
                <c:pt idx="4977">
                  <c:v>41920</c:v>
                </c:pt>
                <c:pt idx="4978">
                  <c:v>41921</c:v>
                </c:pt>
                <c:pt idx="4979">
                  <c:v>41922</c:v>
                </c:pt>
                <c:pt idx="4980">
                  <c:v>41925</c:v>
                </c:pt>
                <c:pt idx="4981">
                  <c:v>41926</c:v>
                </c:pt>
                <c:pt idx="4982">
                  <c:v>41927</c:v>
                </c:pt>
                <c:pt idx="4983">
                  <c:v>41928</c:v>
                </c:pt>
                <c:pt idx="4984">
                  <c:v>41929</c:v>
                </c:pt>
                <c:pt idx="4985">
                  <c:v>41932</c:v>
                </c:pt>
                <c:pt idx="4986">
                  <c:v>41933</c:v>
                </c:pt>
                <c:pt idx="4987">
                  <c:v>41934</c:v>
                </c:pt>
                <c:pt idx="4988">
                  <c:v>41935</c:v>
                </c:pt>
                <c:pt idx="4989">
                  <c:v>41936</c:v>
                </c:pt>
                <c:pt idx="4990">
                  <c:v>41939</c:v>
                </c:pt>
                <c:pt idx="4991">
                  <c:v>41940</c:v>
                </c:pt>
                <c:pt idx="4992">
                  <c:v>41941</c:v>
                </c:pt>
                <c:pt idx="4993">
                  <c:v>41942</c:v>
                </c:pt>
                <c:pt idx="4994">
                  <c:v>41943</c:v>
                </c:pt>
                <c:pt idx="4995">
                  <c:v>41946</c:v>
                </c:pt>
                <c:pt idx="4996">
                  <c:v>41947</c:v>
                </c:pt>
                <c:pt idx="4997">
                  <c:v>41948</c:v>
                </c:pt>
                <c:pt idx="4998">
                  <c:v>41949</c:v>
                </c:pt>
                <c:pt idx="4999">
                  <c:v>41950</c:v>
                </c:pt>
                <c:pt idx="5000">
                  <c:v>41953</c:v>
                </c:pt>
                <c:pt idx="5001">
                  <c:v>41954</c:v>
                </c:pt>
                <c:pt idx="5002">
                  <c:v>41955</c:v>
                </c:pt>
                <c:pt idx="5003">
                  <c:v>41956</c:v>
                </c:pt>
                <c:pt idx="5004">
                  <c:v>41957</c:v>
                </c:pt>
                <c:pt idx="5005">
                  <c:v>41960</c:v>
                </c:pt>
                <c:pt idx="5006">
                  <c:v>41961</c:v>
                </c:pt>
                <c:pt idx="5007">
                  <c:v>41962</c:v>
                </c:pt>
                <c:pt idx="5008">
                  <c:v>41963</c:v>
                </c:pt>
                <c:pt idx="5009">
                  <c:v>41964</c:v>
                </c:pt>
                <c:pt idx="5010">
                  <c:v>41967</c:v>
                </c:pt>
                <c:pt idx="5011">
                  <c:v>41968</c:v>
                </c:pt>
                <c:pt idx="5012">
                  <c:v>41969</c:v>
                </c:pt>
                <c:pt idx="5013">
                  <c:v>41971</c:v>
                </c:pt>
                <c:pt idx="5014">
                  <c:v>41974</c:v>
                </c:pt>
                <c:pt idx="5015">
                  <c:v>41975</c:v>
                </c:pt>
                <c:pt idx="5016">
                  <c:v>41976</c:v>
                </c:pt>
                <c:pt idx="5017">
                  <c:v>41977</c:v>
                </c:pt>
                <c:pt idx="5018">
                  <c:v>41978</c:v>
                </c:pt>
                <c:pt idx="5019">
                  <c:v>41981</c:v>
                </c:pt>
                <c:pt idx="5020">
                  <c:v>41982</c:v>
                </c:pt>
                <c:pt idx="5021">
                  <c:v>41983</c:v>
                </c:pt>
                <c:pt idx="5022">
                  <c:v>41984</c:v>
                </c:pt>
                <c:pt idx="5023">
                  <c:v>41985</c:v>
                </c:pt>
                <c:pt idx="5024">
                  <c:v>41988</c:v>
                </c:pt>
                <c:pt idx="5025">
                  <c:v>41989</c:v>
                </c:pt>
                <c:pt idx="5026">
                  <c:v>41990</c:v>
                </c:pt>
                <c:pt idx="5027">
                  <c:v>41991</c:v>
                </c:pt>
                <c:pt idx="5028">
                  <c:v>41992</c:v>
                </c:pt>
                <c:pt idx="5029">
                  <c:v>41995</c:v>
                </c:pt>
                <c:pt idx="5030">
                  <c:v>41996</c:v>
                </c:pt>
                <c:pt idx="5031">
                  <c:v>41997</c:v>
                </c:pt>
                <c:pt idx="5032">
                  <c:v>41999</c:v>
                </c:pt>
                <c:pt idx="5033">
                  <c:v>42002</c:v>
                </c:pt>
                <c:pt idx="5034">
                  <c:v>42003</c:v>
                </c:pt>
                <c:pt idx="5035">
                  <c:v>42004</c:v>
                </c:pt>
                <c:pt idx="5036">
                  <c:v>42006</c:v>
                </c:pt>
                <c:pt idx="5037">
                  <c:v>42009</c:v>
                </c:pt>
                <c:pt idx="5038">
                  <c:v>42010</c:v>
                </c:pt>
                <c:pt idx="5039">
                  <c:v>42011</c:v>
                </c:pt>
                <c:pt idx="5040">
                  <c:v>42012</c:v>
                </c:pt>
                <c:pt idx="5041">
                  <c:v>42013</c:v>
                </c:pt>
                <c:pt idx="5042">
                  <c:v>42016</c:v>
                </c:pt>
                <c:pt idx="5043">
                  <c:v>42017</c:v>
                </c:pt>
                <c:pt idx="5044">
                  <c:v>42018</c:v>
                </c:pt>
                <c:pt idx="5045">
                  <c:v>42019</c:v>
                </c:pt>
                <c:pt idx="5046">
                  <c:v>42020</c:v>
                </c:pt>
                <c:pt idx="5047">
                  <c:v>42024</c:v>
                </c:pt>
                <c:pt idx="5048">
                  <c:v>42025</c:v>
                </c:pt>
                <c:pt idx="5049">
                  <c:v>42026</c:v>
                </c:pt>
                <c:pt idx="5050">
                  <c:v>42027</c:v>
                </c:pt>
                <c:pt idx="5051">
                  <c:v>42030</c:v>
                </c:pt>
                <c:pt idx="5052">
                  <c:v>42031</c:v>
                </c:pt>
                <c:pt idx="5053">
                  <c:v>42032</c:v>
                </c:pt>
                <c:pt idx="5054">
                  <c:v>42033</c:v>
                </c:pt>
                <c:pt idx="5055">
                  <c:v>42034</c:v>
                </c:pt>
                <c:pt idx="5056">
                  <c:v>42037</c:v>
                </c:pt>
                <c:pt idx="5057">
                  <c:v>42038</c:v>
                </c:pt>
                <c:pt idx="5058">
                  <c:v>42039</c:v>
                </c:pt>
                <c:pt idx="5059">
                  <c:v>42040</c:v>
                </c:pt>
                <c:pt idx="5060">
                  <c:v>42041</c:v>
                </c:pt>
                <c:pt idx="5061">
                  <c:v>42044</c:v>
                </c:pt>
                <c:pt idx="5062">
                  <c:v>42045</c:v>
                </c:pt>
                <c:pt idx="5063">
                  <c:v>42046</c:v>
                </c:pt>
                <c:pt idx="5064">
                  <c:v>42047</c:v>
                </c:pt>
                <c:pt idx="5065">
                  <c:v>42048</c:v>
                </c:pt>
                <c:pt idx="5066">
                  <c:v>42052</c:v>
                </c:pt>
                <c:pt idx="5067">
                  <c:v>42053</c:v>
                </c:pt>
                <c:pt idx="5068">
                  <c:v>42054</c:v>
                </c:pt>
                <c:pt idx="5069">
                  <c:v>42055</c:v>
                </c:pt>
                <c:pt idx="5070">
                  <c:v>42058</c:v>
                </c:pt>
                <c:pt idx="5071">
                  <c:v>42059</c:v>
                </c:pt>
                <c:pt idx="5072">
                  <c:v>42060</c:v>
                </c:pt>
                <c:pt idx="5073">
                  <c:v>42061</c:v>
                </c:pt>
                <c:pt idx="5074">
                  <c:v>42062</c:v>
                </c:pt>
                <c:pt idx="5075">
                  <c:v>42065</c:v>
                </c:pt>
                <c:pt idx="5076">
                  <c:v>42066</c:v>
                </c:pt>
                <c:pt idx="5077">
                  <c:v>42067</c:v>
                </c:pt>
                <c:pt idx="5078">
                  <c:v>42068</c:v>
                </c:pt>
                <c:pt idx="5079">
                  <c:v>42069</c:v>
                </c:pt>
                <c:pt idx="5080">
                  <c:v>42072</c:v>
                </c:pt>
                <c:pt idx="5081">
                  <c:v>42073</c:v>
                </c:pt>
                <c:pt idx="5082">
                  <c:v>42074</c:v>
                </c:pt>
                <c:pt idx="5083">
                  <c:v>42075</c:v>
                </c:pt>
                <c:pt idx="5084">
                  <c:v>42076</c:v>
                </c:pt>
                <c:pt idx="5085">
                  <c:v>42079</c:v>
                </c:pt>
                <c:pt idx="5086">
                  <c:v>42080</c:v>
                </c:pt>
                <c:pt idx="5087">
                  <c:v>42081</c:v>
                </c:pt>
                <c:pt idx="5088">
                  <c:v>42082</c:v>
                </c:pt>
                <c:pt idx="5089">
                  <c:v>42083</c:v>
                </c:pt>
                <c:pt idx="5090">
                  <c:v>42086</c:v>
                </c:pt>
                <c:pt idx="5091">
                  <c:v>42087</c:v>
                </c:pt>
                <c:pt idx="5092">
                  <c:v>42088</c:v>
                </c:pt>
                <c:pt idx="5093">
                  <c:v>42089</c:v>
                </c:pt>
                <c:pt idx="5094">
                  <c:v>42090</c:v>
                </c:pt>
                <c:pt idx="5095">
                  <c:v>42093</c:v>
                </c:pt>
                <c:pt idx="5096">
                  <c:v>42094</c:v>
                </c:pt>
                <c:pt idx="5097">
                  <c:v>42095</c:v>
                </c:pt>
                <c:pt idx="5098">
                  <c:v>42096</c:v>
                </c:pt>
                <c:pt idx="5099">
                  <c:v>42100</c:v>
                </c:pt>
                <c:pt idx="5100">
                  <c:v>42101</c:v>
                </c:pt>
                <c:pt idx="5101">
                  <c:v>42102</c:v>
                </c:pt>
                <c:pt idx="5102">
                  <c:v>42103</c:v>
                </c:pt>
                <c:pt idx="5103">
                  <c:v>42104</c:v>
                </c:pt>
                <c:pt idx="5104">
                  <c:v>42107</c:v>
                </c:pt>
                <c:pt idx="5105">
                  <c:v>42108</c:v>
                </c:pt>
                <c:pt idx="5106">
                  <c:v>42109</c:v>
                </c:pt>
                <c:pt idx="5107">
                  <c:v>42110</c:v>
                </c:pt>
                <c:pt idx="5108">
                  <c:v>42111</c:v>
                </c:pt>
                <c:pt idx="5109">
                  <c:v>42114</c:v>
                </c:pt>
                <c:pt idx="5110">
                  <c:v>42115</c:v>
                </c:pt>
                <c:pt idx="5111">
                  <c:v>42116</c:v>
                </c:pt>
                <c:pt idx="5112">
                  <c:v>42117</c:v>
                </c:pt>
                <c:pt idx="5113">
                  <c:v>42118</c:v>
                </c:pt>
                <c:pt idx="5114">
                  <c:v>42121</c:v>
                </c:pt>
                <c:pt idx="5115">
                  <c:v>42122</c:v>
                </c:pt>
                <c:pt idx="5116">
                  <c:v>42123</c:v>
                </c:pt>
                <c:pt idx="5117">
                  <c:v>42124</c:v>
                </c:pt>
                <c:pt idx="5118">
                  <c:v>42125</c:v>
                </c:pt>
                <c:pt idx="5119">
                  <c:v>42128</c:v>
                </c:pt>
                <c:pt idx="5120">
                  <c:v>42129</c:v>
                </c:pt>
                <c:pt idx="5121">
                  <c:v>42130</c:v>
                </c:pt>
                <c:pt idx="5122">
                  <c:v>42131</c:v>
                </c:pt>
                <c:pt idx="5123">
                  <c:v>42132</c:v>
                </c:pt>
                <c:pt idx="5124">
                  <c:v>42135</c:v>
                </c:pt>
                <c:pt idx="5125">
                  <c:v>42136</c:v>
                </c:pt>
                <c:pt idx="5126">
                  <c:v>42137</c:v>
                </c:pt>
                <c:pt idx="5127">
                  <c:v>42138</c:v>
                </c:pt>
                <c:pt idx="5128">
                  <c:v>42139</c:v>
                </c:pt>
                <c:pt idx="5129">
                  <c:v>42142</c:v>
                </c:pt>
                <c:pt idx="5130">
                  <c:v>42143</c:v>
                </c:pt>
                <c:pt idx="5131">
                  <c:v>42144</c:v>
                </c:pt>
                <c:pt idx="5132">
                  <c:v>42145</c:v>
                </c:pt>
                <c:pt idx="5133">
                  <c:v>42146</c:v>
                </c:pt>
                <c:pt idx="5134">
                  <c:v>42150</c:v>
                </c:pt>
                <c:pt idx="5135">
                  <c:v>42151</c:v>
                </c:pt>
                <c:pt idx="5136">
                  <c:v>42152</c:v>
                </c:pt>
                <c:pt idx="5137">
                  <c:v>42153</c:v>
                </c:pt>
                <c:pt idx="5138">
                  <c:v>42156</c:v>
                </c:pt>
                <c:pt idx="5139">
                  <c:v>42157</c:v>
                </c:pt>
                <c:pt idx="5140">
                  <c:v>42158</c:v>
                </c:pt>
                <c:pt idx="5141">
                  <c:v>42159</c:v>
                </c:pt>
                <c:pt idx="5142">
                  <c:v>42160</c:v>
                </c:pt>
                <c:pt idx="5143">
                  <c:v>42163</c:v>
                </c:pt>
                <c:pt idx="5144">
                  <c:v>42164</c:v>
                </c:pt>
                <c:pt idx="5145">
                  <c:v>42165</c:v>
                </c:pt>
                <c:pt idx="5146">
                  <c:v>42166</c:v>
                </c:pt>
                <c:pt idx="5147">
                  <c:v>42167</c:v>
                </c:pt>
                <c:pt idx="5148">
                  <c:v>42170</c:v>
                </c:pt>
                <c:pt idx="5149">
                  <c:v>42171</c:v>
                </c:pt>
                <c:pt idx="5150">
                  <c:v>42172</c:v>
                </c:pt>
                <c:pt idx="5151">
                  <c:v>42173</c:v>
                </c:pt>
                <c:pt idx="5152">
                  <c:v>42174</c:v>
                </c:pt>
                <c:pt idx="5153">
                  <c:v>42177</c:v>
                </c:pt>
                <c:pt idx="5154">
                  <c:v>42178</c:v>
                </c:pt>
                <c:pt idx="5155">
                  <c:v>42179</c:v>
                </c:pt>
                <c:pt idx="5156">
                  <c:v>42180</c:v>
                </c:pt>
                <c:pt idx="5157">
                  <c:v>42181</c:v>
                </c:pt>
                <c:pt idx="5158">
                  <c:v>42184</c:v>
                </c:pt>
                <c:pt idx="5159">
                  <c:v>42185</c:v>
                </c:pt>
                <c:pt idx="5160">
                  <c:v>42186</c:v>
                </c:pt>
                <c:pt idx="5161">
                  <c:v>42187</c:v>
                </c:pt>
                <c:pt idx="5162">
                  <c:v>42191</c:v>
                </c:pt>
                <c:pt idx="5163">
                  <c:v>42192</c:v>
                </c:pt>
                <c:pt idx="5164">
                  <c:v>42193</c:v>
                </c:pt>
                <c:pt idx="5165">
                  <c:v>42194</c:v>
                </c:pt>
                <c:pt idx="5166">
                  <c:v>42195</c:v>
                </c:pt>
                <c:pt idx="5167">
                  <c:v>42198</c:v>
                </c:pt>
                <c:pt idx="5168">
                  <c:v>42199</c:v>
                </c:pt>
                <c:pt idx="5169">
                  <c:v>42200</c:v>
                </c:pt>
                <c:pt idx="5170">
                  <c:v>42201</c:v>
                </c:pt>
                <c:pt idx="5171">
                  <c:v>42202</c:v>
                </c:pt>
                <c:pt idx="5172">
                  <c:v>42205</c:v>
                </c:pt>
                <c:pt idx="5173">
                  <c:v>42206</c:v>
                </c:pt>
                <c:pt idx="5174">
                  <c:v>42207</c:v>
                </c:pt>
                <c:pt idx="5175">
                  <c:v>42208</c:v>
                </c:pt>
                <c:pt idx="5176">
                  <c:v>42209</c:v>
                </c:pt>
                <c:pt idx="5177">
                  <c:v>42212</c:v>
                </c:pt>
                <c:pt idx="5178">
                  <c:v>42213</c:v>
                </c:pt>
                <c:pt idx="5179">
                  <c:v>42214</c:v>
                </c:pt>
                <c:pt idx="5180">
                  <c:v>42215</c:v>
                </c:pt>
                <c:pt idx="5181">
                  <c:v>42216</c:v>
                </c:pt>
                <c:pt idx="5182">
                  <c:v>42219</c:v>
                </c:pt>
                <c:pt idx="5183">
                  <c:v>42220</c:v>
                </c:pt>
                <c:pt idx="5184">
                  <c:v>42221</c:v>
                </c:pt>
                <c:pt idx="5185">
                  <c:v>42222</c:v>
                </c:pt>
                <c:pt idx="5186">
                  <c:v>42223</c:v>
                </c:pt>
                <c:pt idx="5187">
                  <c:v>42226</c:v>
                </c:pt>
                <c:pt idx="5188">
                  <c:v>42227</c:v>
                </c:pt>
                <c:pt idx="5189">
                  <c:v>42228</c:v>
                </c:pt>
                <c:pt idx="5190">
                  <c:v>42229</c:v>
                </c:pt>
                <c:pt idx="5191">
                  <c:v>42230</c:v>
                </c:pt>
                <c:pt idx="5192">
                  <c:v>42233</c:v>
                </c:pt>
                <c:pt idx="5193">
                  <c:v>42234</c:v>
                </c:pt>
                <c:pt idx="5194">
                  <c:v>42235</c:v>
                </c:pt>
                <c:pt idx="5195">
                  <c:v>42236</c:v>
                </c:pt>
                <c:pt idx="5196">
                  <c:v>42237</c:v>
                </c:pt>
                <c:pt idx="5197">
                  <c:v>42240</c:v>
                </c:pt>
                <c:pt idx="5198">
                  <c:v>42241</c:v>
                </c:pt>
                <c:pt idx="5199">
                  <c:v>42242</c:v>
                </c:pt>
                <c:pt idx="5200">
                  <c:v>42243</c:v>
                </c:pt>
                <c:pt idx="5201">
                  <c:v>42244</c:v>
                </c:pt>
                <c:pt idx="5202">
                  <c:v>42247</c:v>
                </c:pt>
                <c:pt idx="5203">
                  <c:v>42248</c:v>
                </c:pt>
                <c:pt idx="5204">
                  <c:v>42249</c:v>
                </c:pt>
                <c:pt idx="5205">
                  <c:v>42250</c:v>
                </c:pt>
                <c:pt idx="5206">
                  <c:v>42251</c:v>
                </c:pt>
                <c:pt idx="5207">
                  <c:v>42255</c:v>
                </c:pt>
                <c:pt idx="5208">
                  <c:v>42256</c:v>
                </c:pt>
                <c:pt idx="5209">
                  <c:v>42257</c:v>
                </c:pt>
                <c:pt idx="5210">
                  <c:v>42258</c:v>
                </c:pt>
                <c:pt idx="5211">
                  <c:v>42261</c:v>
                </c:pt>
                <c:pt idx="5212">
                  <c:v>42262</c:v>
                </c:pt>
                <c:pt idx="5213">
                  <c:v>42263</c:v>
                </c:pt>
                <c:pt idx="5214">
                  <c:v>42264</c:v>
                </c:pt>
                <c:pt idx="5215">
                  <c:v>42265</c:v>
                </c:pt>
                <c:pt idx="5216">
                  <c:v>42268</c:v>
                </c:pt>
                <c:pt idx="5217">
                  <c:v>42269</c:v>
                </c:pt>
                <c:pt idx="5218">
                  <c:v>42270</c:v>
                </c:pt>
                <c:pt idx="5219">
                  <c:v>42271</c:v>
                </c:pt>
                <c:pt idx="5220">
                  <c:v>42272</c:v>
                </c:pt>
                <c:pt idx="5221">
                  <c:v>42275</c:v>
                </c:pt>
                <c:pt idx="5222">
                  <c:v>42276</c:v>
                </c:pt>
                <c:pt idx="5223">
                  <c:v>42277</c:v>
                </c:pt>
                <c:pt idx="5224">
                  <c:v>42278</c:v>
                </c:pt>
                <c:pt idx="5225">
                  <c:v>42279</c:v>
                </c:pt>
                <c:pt idx="5226">
                  <c:v>42282</c:v>
                </c:pt>
                <c:pt idx="5227">
                  <c:v>42283</c:v>
                </c:pt>
                <c:pt idx="5228">
                  <c:v>42284</c:v>
                </c:pt>
                <c:pt idx="5229">
                  <c:v>42285</c:v>
                </c:pt>
                <c:pt idx="5230">
                  <c:v>42286</c:v>
                </c:pt>
                <c:pt idx="5231">
                  <c:v>42289</c:v>
                </c:pt>
                <c:pt idx="5232">
                  <c:v>42290</c:v>
                </c:pt>
                <c:pt idx="5233">
                  <c:v>42291</c:v>
                </c:pt>
                <c:pt idx="5234">
                  <c:v>42292</c:v>
                </c:pt>
                <c:pt idx="5235">
                  <c:v>42293</c:v>
                </c:pt>
                <c:pt idx="5236">
                  <c:v>42296</c:v>
                </c:pt>
                <c:pt idx="5237">
                  <c:v>42297</c:v>
                </c:pt>
                <c:pt idx="5238">
                  <c:v>42298</c:v>
                </c:pt>
                <c:pt idx="5239">
                  <c:v>42299</c:v>
                </c:pt>
                <c:pt idx="5240">
                  <c:v>42300</c:v>
                </c:pt>
                <c:pt idx="5241">
                  <c:v>42303</c:v>
                </c:pt>
                <c:pt idx="5242">
                  <c:v>42304</c:v>
                </c:pt>
                <c:pt idx="5243">
                  <c:v>42305</c:v>
                </c:pt>
                <c:pt idx="5244">
                  <c:v>42306</c:v>
                </c:pt>
                <c:pt idx="5245">
                  <c:v>42307</c:v>
                </c:pt>
                <c:pt idx="5246">
                  <c:v>42310</c:v>
                </c:pt>
                <c:pt idx="5247">
                  <c:v>42311</c:v>
                </c:pt>
                <c:pt idx="5248">
                  <c:v>42312</c:v>
                </c:pt>
                <c:pt idx="5249">
                  <c:v>42313</c:v>
                </c:pt>
                <c:pt idx="5250">
                  <c:v>42314</c:v>
                </c:pt>
                <c:pt idx="5251">
                  <c:v>42317</c:v>
                </c:pt>
                <c:pt idx="5252">
                  <c:v>42318</c:v>
                </c:pt>
                <c:pt idx="5253">
                  <c:v>42319</c:v>
                </c:pt>
                <c:pt idx="5254">
                  <c:v>42320</c:v>
                </c:pt>
                <c:pt idx="5255">
                  <c:v>42321</c:v>
                </c:pt>
                <c:pt idx="5256">
                  <c:v>42324</c:v>
                </c:pt>
                <c:pt idx="5257">
                  <c:v>42325</c:v>
                </c:pt>
                <c:pt idx="5258">
                  <c:v>42326</c:v>
                </c:pt>
                <c:pt idx="5259">
                  <c:v>42327</c:v>
                </c:pt>
                <c:pt idx="5260">
                  <c:v>42328</c:v>
                </c:pt>
                <c:pt idx="5261">
                  <c:v>42331</c:v>
                </c:pt>
                <c:pt idx="5262">
                  <c:v>42332</c:v>
                </c:pt>
                <c:pt idx="5263">
                  <c:v>42333</c:v>
                </c:pt>
                <c:pt idx="5264">
                  <c:v>42335</c:v>
                </c:pt>
                <c:pt idx="5265">
                  <c:v>42338</c:v>
                </c:pt>
                <c:pt idx="5266">
                  <c:v>42339</c:v>
                </c:pt>
                <c:pt idx="5267">
                  <c:v>42340</c:v>
                </c:pt>
                <c:pt idx="5268">
                  <c:v>42341</c:v>
                </c:pt>
                <c:pt idx="5269">
                  <c:v>42342</c:v>
                </c:pt>
                <c:pt idx="5270">
                  <c:v>42345</c:v>
                </c:pt>
                <c:pt idx="5271">
                  <c:v>42346</c:v>
                </c:pt>
                <c:pt idx="5272">
                  <c:v>42347</c:v>
                </c:pt>
                <c:pt idx="5273">
                  <c:v>42348</c:v>
                </c:pt>
                <c:pt idx="5274">
                  <c:v>42349</c:v>
                </c:pt>
                <c:pt idx="5275">
                  <c:v>42352</c:v>
                </c:pt>
                <c:pt idx="5276">
                  <c:v>42353</c:v>
                </c:pt>
                <c:pt idx="5277">
                  <c:v>42354</c:v>
                </c:pt>
                <c:pt idx="5278">
                  <c:v>42355</c:v>
                </c:pt>
                <c:pt idx="5279">
                  <c:v>42356</c:v>
                </c:pt>
                <c:pt idx="5280">
                  <c:v>42359</c:v>
                </c:pt>
                <c:pt idx="5281">
                  <c:v>42360</c:v>
                </c:pt>
                <c:pt idx="5282">
                  <c:v>42361</c:v>
                </c:pt>
                <c:pt idx="5283">
                  <c:v>42362</c:v>
                </c:pt>
                <c:pt idx="5284">
                  <c:v>42366</c:v>
                </c:pt>
                <c:pt idx="5285">
                  <c:v>42367</c:v>
                </c:pt>
                <c:pt idx="5286">
                  <c:v>42368</c:v>
                </c:pt>
                <c:pt idx="5287">
                  <c:v>42369</c:v>
                </c:pt>
                <c:pt idx="5288">
                  <c:v>42373</c:v>
                </c:pt>
                <c:pt idx="5289">
                  <c:v>42374</c:v>
                </c:pt>
                <c:pt idx="5290">
                  <c:v>42375</c:v>
                </c:pt>
                <c:pt idx="5291">
                  <c:v>42376</c:v>
                </c:pt>
                <c:pt idx="5292">
                  <c:v>42377</c:v>
                </c:pt>
                <c:pt idx="5293">
                  <c:v>42380</c:v>
                </c:pt>
                <c:pt idx="5294">
                  <c:v>42381</c:v>
                </c:pt>
                <c:pt idx="5295">
                  <c:v>42382</c:v>
                </c:pt>
                <c:pt idx="5296">
                  <c:v>42383</c:v>
                </c:pt>
                <c:pt idx="5297">
                  <c:v>42384</c:v>
                </c:pt>
                <c:pt idx="5298">
                  <c:v>42388</c:v>
                </c:pt>
                <c:pt idx="5299">
                  <c:v>42389</c:v>
                </c:pt>
                <c:pt idx="5300">
                  <c:v>42390</c:v>
                </c:pt>
                <c:pt idx="5301">
                  <c:v>42391</c:v>
                </c:pt>
                <c:pt idx="5302">
                  <c:v>42394</c:v>
                </c:pt>
                <c:pt idx="5303">
                  <c:v>42395</c:v>
                </c:pt>
                <c:pt idx="5304">
                  <c:v>42396</c:v>
                </c:pt>
                <c:pt idx="5305">
                  <c:v>42397</c:v>
                </c:pt>
                <c:pt idx="5306">
                  <c:v>42398</c:v>
                </c:pt>
                <c:pt idx="5307">
                  <c:v>42401</c:v>
                </c:pt>
                <c:pt idx="5308">
                  <c:v>42402</c:v>
                </c:pt>
                <c:pt idx="5309">
                  <c:v>42403</c:v>
                </c:pt>
                <c:pt idx="5310">
                  <c:v>42404</c:v>
                </c:pt>
                <c:pt idx="5311">
                  <c:v>42405</c:v>
                </c:pt>
                <c:pt idx="5312">
                  <c:v>42408</c:v>
                </c:pt>
                <c:pt idx="5313">
                  <c:v>42409</c:v>
                </c:pt>
                <c:pt idx="5314">
                  <c:v>42410</c:v>
                </c:pt>
                <c:pt idx="5315">
                  <c:v>42411</c:v>
                </c:pt>
                <c:pt idx="5316">
                  <c:v>42412</c:v>
                </c:pt>
                <c:pt idx="5317">
                  <c:v>42416</c:v>
                </c:pt>
                <c:pt idx="5318">
                  <c:v>42417</c:v>
                </c:pt>
                <c:pt idx="5319">
                  <c:v>42418</c:v>
                </c:pt>
                <c:pt idx="5320">
                  <c:v>42419</c:v>
                </c:pt>
                <c:pt idx="5321">
                  <c:v>42422</c:v>
                </c:pt>
                <c:pt idx="5322">
                  <c:v>42423</c:v>
                </c:pt>
                <c:pt idx="5323">
                  <c:v>42424</c:v>
                </c:pt>
                <c:pt idx="5324">
                  <c:v>42425</c:v>
                </c:pt>
                <c:pt idx="5325">
                  <c:v>42426</c:v>
                </c:pt>
                <c:pt idx="5326">
                  <c:v>42429</c:v>
                </c:pt>
                <c:pt idx="5327">
                  <c:v>42430</c:v>
                </c:pt>
                <c:pt idx="5328">
                  <c:v>42431</c:v>
                </c:pt>
                <c:pt idx="5329">
                  <c:v>42432</c:v>
                </c:pt>
                <c:pt idx="5330">
                  <c:v>42433</c:v>
                </c:pt>
                <c:pt idx="5331">
                  <c:v>42436</c:v>
                </c:pt>
                <c:pt idx="5332">
                  <c:v>42437</c:v>
                </c:pt>
                <c:pt idx="5333">
                  <c:v>42438</c:v>
                </c:pt>
                <c:pt idx="5334">
                  <c:v>42439</c:v>
                </c:pt>
                <c:pt idx="5335">
                  <c:v>42440</c:v>
                </c:pt>
                <c:pt idx="5336">
                  <c:v>42443</c:v>
                </c:pt>
                <c:pt idx="5337">
                  <c:v>42444</c:v>
                </c:pt>
                <c:pt idx="5338">
                  <c:v>42445</c:v>
                </c:pt>
                <c:pt idx="5339">
                  <c:v>42446</c:v>
                </c:pt>
                <c:pt idx="5340">
                  <c:v>42447</c:v>
                </c:pt>
                <c:pt idx="5341">
                  <c:v>42450</c:v>
                </c:pt>
                <c:pt idx="5342">
                  <c:v>42451</c:v>
                </c:pt>
                <c:pt idx="5343">
                  <c:v>42452</c:v>
                </c:pt>
                <c:pt idx="5344">
                  <c:v>42453</c:v>
                </c:pt>
                <c:pt idx="5345">
                  <c:v>42457</c:v>
                </c:pt>
                <c:pt idx="5346">
                  <c:v>42458</c:v>
                </c:pt>
                <c:pt idx="5347">
                  <c:v>42459</c:v>
                </c:pt>
                <c:pt idx="5348">
                  <c:v>42460</c:v>
                </c:pt>
                <c:pt idx="5349">
                  <c:v>42461</c:v>
                </c:pt>
                <c:pt idx="5350">
                  <c:v>42464</c:v>
                </c:pt>
                <c:pt idx="5351">
                  <c:v>42465</c:v>
                </c:pt>
                <c:pt idx="5352">
                  <c:v>42466</c:v>
                </c:pt>
                <c:pt idx="5353">
                  <c:v>42467</c:v>
                </c:pt>
                <c:pt idx="5354">
                  <c:v>42468</c:v>
                </c:pt>
                <c:pt idx="5355">
                  <c:v>42471</c:v>
                </c:pt>
                <c:pt idx="5356">
                  <c:v>42472</c:v>
                </c:pt>
                <c:pt idx="5357">
                  <c:v>42473</c:v>
                </c:pt>
                <c:pt idx="5358">
                  <c:v>42474</c:v>
                </c:pt>
                <c:pt idx="5359">
                  <c:v>42475</c:v>
                </c:pt>
                <c:pt idx="5360">
                  <c:v>42478</c:v>
                </c:pt>
                <c:pt idx="5361">
                  <c:v>42479</c:v>
                </c:pt>
                <c:pt idx="5362">
                  <c:v>42480</c:v>
                </c:pt>
                <c:pt idx="5363">
                  <c:v>42481</c:v>
                </c:pt>
                <c:pt idx="5364">
                  <c:v>42482</c:v>
                </c:pt>
                <c:pt idx="5365">
                  <c:v>42485</c:v>
                </c:pt>
                <c:pt idx="5366">
                  <c:v>42486</c:v>
                </c:pt>
                <c:pt idx="5367">
                  <c:v>42487</c:v>
                </c:pt>
                <c:pt idx="5368">
                  <c:v>42488</c:v>
                </c:pt>
                <c:pt idx="5369">
                  <c:v>42489</c:v>
                </c:pt>
                <c:pt idx="5370">
                  <c:v>42492</c:v>
                </c:pt>
                <c:pt idx="5371">
                  <c:v>42493</c:v>
                </c:pt>
                <c:pt idx="5372">
                  <c:v>42494</c:v>
                </c:pt>
                <c:pt idx="5373">
                  <c:v>42495</c:v>
                </c:pt>
                <c:pt idx="5374">
                  <c:v>42496</c:v>
                </c:pt>
                <c:pt idx="5375">
                  <c:v>42499</c:v>
                </c:pt>
                <c:pt idx="5376">
                  <c:v>42500</c:v>
                </c:pt>
                <c:pt idx="5377">
                  <c:v>42501</c:v>
                </c:pt>
                <c:pt idx="5378">
                  <c:v>42502</c:v>
                </c:pt>
                <c:pt idx="5379">
                  <c:v>42503</c:v>
                </c:pt>
                <c:pt idx="5380">
                  <c:v>42506</c:v>
                </c:pt>
                <c:pt idx="5381">
                  <c:v>42507</c:v>
                </c:pt>
                <c:pt idx="5382">
                  <c:v>42508</c:v>
                </c:pt>
                <c:pt idx="5383">
                  <c:v>42509</c:v>
                </c:pt>
                <c:pt idx="5384">
                  <c:v>42510</c:v>
                </c:pt>
                <c:pt idx="5385">
                  <c:v>42513</c:v>
                </c:pt>
                <c:pt idx="5386">
                  <c:v>42514</c:v>
                </c:pt>
                <c:pt idx="5387">
                  <c:v>42515</c:v>
                </c:pt>
                <c:pt idx="5388">
                  <c:v>42516</c:v>
                </c:pt>
                <c:pt idx="5389">
                  <c:v>42517</c:v>
                </c:pt>
                <c:pt idx="5390">
                  <c:v>42521</c:v>
                </c:pt>
                <c:pt idx="5391">
                  <c:v>42522</c:v>
                </c:pt>
                <c:pt idx="5392">
                  <c:v>42523</c:v>
                </c:pt>
                <c:pt idx="5393">
                  <c:v>42524</c:v>
                </c:pt>
                <c:pt idx="5394">
                  <c:v>42527</c:v>
                </c:pt>
                <c:pt idx="5395">
                  <c:v>42528</c:v>
                </c:pt>
                <c:pt idx="5396">
                  <c:v>42529</c:v>
                </c:pt>
                <c:pt idx="5397">
                  <c:v>42530</c:v>
                </c:pt>
                <c:pt idx="5398">
                  <c:v>42531</c:v>
                </c:pt>
                <c:pt idx="5399">
                  <c:v>42534</c:v>
                </c:pt>
                <c:pt idx="5400">
                  <c:v>42535</c:v>
                </c:pt>
                <c:pt idx="5401">
                  <c:v>42536</c:v>
                </c:pt>
                <c:pt idx="5402">
                  <c:v>42537</c:v>
                </c:pt>
                <c:pt idx="5403">
                  <c:v>42538</c:v>
                </c:pt>
                <c:pt idx="5404">
                  <c:v>42541</c:v>
                </c:pt>
                <c:pt idx="5405">
                  <c:v>42542</c:v>
                </c:pt>
                <c:pt idx="5406">
                  <c:v>42543</c:v>
                </c:pt>
                <c:pt idx="5407">
                  <c:v>42544</c:v>
                </c:pt>
                <c:pt idx="5408">
                  <c:v>42545</c:v>
                </c:pt>
                <c:pt idx="5409">
                  <c:v>42548</c:v>
                </c:pt>
                <c:pt idx="5410">
                  <c:v>42549</c:v>
                </c:pt>
                <c:pt idx="5411">
                  <c:v>42550</c:v>
                </c:pt>
                <c:pt idx="5412">
                  <c:v>42551</c:v>
                </c:pt>
                <c:pt idx="5413">
                  <c:v>42552</c:v>
                </c:pt>
                <c:pt idx="5414">
                  <c:v>42556</c:v>
                </c:pt>
                <c:pt idx="5415">
                  <c:v>42557</c:v>
                </c:pt>
                <c:pt idx="5416">
                  <c:v>42558</c:v>
                </c:pt>
                <c:pt idx="5417">
                  <c:v>42559</c:v>
                </c:pt>
                <c:pt idx="5418">
                  <c:v>42562</c:v>
                </c:pt>
                <c:pt idx="5419">
                  <c:v>42563</c:v>
                </c:pt>
                <c:pt idx="5420">
                  <c:v>42564</c:v>
                </c:pt>
                <c:pt idx="5421">
                  <c:v>42565</c:v>
                </c:pt>
                <c:pt idx="5422">
                  <c:v>42566</c:v>
                </c:pt>
                <c:pt idx="5423">
                  <c:v>42569</c:v>
                </c:pt>
                <c:pt idx="5424">
                  <c:v>42570</c:v>
                </c:pt>
                <c:pt idx="5425">
                  <c:v>42571</c:v>
                </c:pt>
                <c:pt idx="5426">
                  <c:v>42572</c:v>
                </c:pt>
                <c:pt idx="5427">
                  <c:v>42573</c:v>
                </c:pt>
                <c:pt idx="5428">
                  <c:v>42576</c:v>
                </c:pt>
                <c:pt idx="5429">
                  <c:v>42577</c:v>
                </c:pt>
                <c:pt idx="5430">
                  <c:v>42578</c:v>
                </c:pt>
                <c:pt idx="5431">
                  <c:v>42579</c:v>
                </c:pt>
                <c:pt idx="5432">
                  <c:v>42580</c:v>
                </c:pt>
                <c:pt idx="5433">
                  <c:v>42583</c:v>
                </c:pt>
                <c:pt idx="5434">
                  <c:v>42584</c:v>
                </c:pt>
                <c:pt idx="5435">
                  <c:v>42585</c:v>
                </c:pt>
                <c:pt idx="5436">
                  <c:v>42586</c:v>
                </c:pt>
                <c:pt idx="5437">
                  <c:v>42587</c:v>
                </c:pt>
                <c:pt idx="5438">
                  <c:v>42590</c:v>
                </c:pt>
                <c:pt idx="5439">
                  <c:v>42591</c:v>
                </c:pt>
                <c:pt idx="5440">
                  <c:v>42592</c:v>
                </c:pt>
                <c:pt idx="5441">
                  <c:v>42593</c:v>
                </c:pt>
                <c:pt idx="5442">
                  <c:v>42594</c:v>
                </c:pt>
                <c:pt idx="5443">
                  <c:v>42597</c:v>
                </c:pt>
                <c:pt idx="5444">
                  <c:v>42598</c:v>
                </c:pt>
                <c:pt idx="5445">
                  <c:v>42599</c:v>
                </c:pt>
                <c:pt idx="5446">
                  <c:v>42600</c:v>
                </c:pt>
                <c:pt idx="5447">
                  <c:v>42601</c:v>
                </c:pt>
                <c:pt idx="5448">
                  <c:v>42604</c:v>
                </c:pt>
                <c:pt idx="5449">
                  <c:v>42605</c:v>
                </c:pt>
                <c:pt idx="5450">
                  <c:v>42606</c:v>
                </c:pt>
                <c:pt idx="5451">
                  <c:v>42607</c:v>
                </c:pt>
                <c:pt idx="5452">
                  <c:v>42608</c:v>
                </c:pt>
                <c:pt idx="5453">
                  <c:v>42611</c:v>
                </c:pt>
                <c:pt idx="5454">
                  <c:v>42612</c:v>
                </c:pt>
                <c:pt idx="5455">
                  <c:v>42613</c:v>
                </c:pt>
                <c:pt idx="5456">
                  <c:v>42614</c:v>
                </c:pt>
                <c:pt idx="5457">
                  <c:v>42615</c:v>
                </c:pt>
                <c:pt idx="5458">
                  <c:v>42619</c:v>
                </c:pt>
                <c:pt idx="5459">
                  <c:v>42620</c:v>
                </c:pt>
                <c:pt idx="5460">
                  <c:v>42621</c:v>
                </c:pt>
                <c:pt idx="5461">
                  <c:v>42622</c:v>
                </c:pt>
                <c:pt idx="5462">
                  <c:v>42625</c:v>
                </c:pt>
                <c:pt idx="5463">
                  <c:v>42626</c:v>
                </c:pt>
                <c:pt idx="5464">
                  <c:v>42627</c:v>
                </c:pt>
                <c:pt idx="5465">
                  <c:v>42628</c:v>
                </c:pt>
                <c:pt idx="5466">
                  <c:v>42629</c:v>
                </c:pt>
                <c:pt idx="5467">
                  <c:v>42632</c:v>
                </c:pt>
                <c:pt idx="5468">
                  <c:v>42633</c:v>
                </c:pt>
                <c:pt idx="5469">
                  <c:v>42634</c:v>
                </c:pt>
                <c:pt idx="5470">
                  <c:v>42635</c:v>
                </c:pt>
                <c:pt idx="5471">
                  <c:v>42636</c:v>
                </c:pt>
                <c:pt idx="5472">
                  <c:v>42639</c:v>
                </c:pt>
                <c:pt idx="5473">
                  <c:v>42640</c:v>
                </c:pt>
                <c:pt idx="5474">
                  <c:v>42641</c:v>
                </c:pt>
                <c:pt idx="5475">
                  <c:v>42642</c:v>
                </c:pt>
                <c:pt idx="5476">
                  <c:v>42643</c:v>
                </c:pt>
                <c:pt idx="5477">
                  <c:v>42646</c:v>
                </c:pt>
                <c:pt idx="5478">
                  <c:v>42647</c:v>
                </c:pt>
                <c:pt idx="5479">
                  <c:v>42648</c:v>
                </c:pt>
                <c:pt idx="5480">
                  <c:v>42649</c:v>
                </c:pt>
                <c:pt idx="5481">
                  <c:v>42650</c:v>
                </c:pt>
                <c:pt idx="5482">
                  <c:v>42653</c:v>
                </c:pt>
                <c:pt idx="5483">
                  <c:v>42654</c:v>
                </c:pt>
                <c:pt idx="5484">
                  <c:v>42655</c:v>
                </c:pt>
                <c:pt idx="5485">
                  <c:v>42656</c:v>
                </c:pt>
                <c:pt idx="5486">
                  <c:v>42657</c:v>
                </c:pt>
                <c:pt idx="5487">
                  <c:v>42660</c:v>
                </c:pt>
                <c:pt idx="5488">
                  <c:v>42661</c:v>
                </c:pt>
                <c:pt idx="5489">
                  <c:v>42662</c:v>
                </c:pt>
                <c:pt idx="5490">
                  <c:v>42663</c:v>
                </c:pt>
                <c:pt idx="5491">
                  <c:v>42664</c:v>
                </c:pt>
                <c:pt idx="5492">
                  <c:v>42667</c:v>
                </c:pt>
                <c:pt idx="5493">
                  <c:v>42668</c:v>
                </c:pt>
                <c:pt idx="5494">
                  <c:v>42669</c:v>
                </c:pt>
                <c:pt idx="5495">
                  <c:v>42670</c:v>
                </c:pt>
                <c:pt idx="5496">
                  <c:v>42671</c:v>
                </c:pt>
                <c:pt idx="5497">
                  <c:v>42674</c:v>
                </c:pt>
                <c:pt idx="5498">
                  <c:v>42675</c:v>
                </c:pt>
                <c:pt idx="5499">
                  <c:v>42676</c:v>
                </c:pt>
                <c:pt idx="5500">
                  <c:v>42677</c:v>
                </c:pt>
                <c:pt idx="5501">
                  <c:v>42678</c:v>
                </c:pt>
                <c:pt idx="5502">
                  <c:v>42681</c:v>
                </c:pt>
                <c:pt idx="5503">
                  <c:v>42682</c:v>
                </c:pt>
                <c:pt idx="5504">
                  <c:v>42683</c:v>
                </c:pt>
                <c:pt idx="5505">
                  <c:v>42684</c:v>
                </c:pt>
                <c:pt idx="5506">
                  <c:v>42685</c:v>
                </c:pt>
                <c:pt idx="5507">
                  <c:v>42688</c:v>
                </c:pt>
                <c:pt idx="5508">
                  <c:v>42689</c:v>
                </c:pt>
                <c:pt idx="5509">
                  <c:v>42690</c:v>
                </c:pt>
                <c:pt idx="5510">
                  <c:v>42691</c:v>
                </c:pt>
                <c:pt idx="5511">
                  <c:v>42692</c:v>
                </c:pt>
                <c:pt idx="5512">
                  <c:v>42695</c:v>
                </c:pt>
                <c:pt idx="5513">
                  <c:v>42696</c:v>
                </c:pt>
                <c:pt idx="5514">
                  <c:v>42697</c:v>
                </c:pt>
                <c:pt idx="5515">
                  <c:v>42699</c:v>
                </c:pt>
                <c:pt idx="5516">
                  <c:v>42702</c:v>
                </c:pt>
                <c:pt idx="5517">
                  <c:v>42703</c:v>
                </c:pt>
                <c:pt idx="5518">
                  <c:v>42704</c:v>
                </c:pt>
                <c:pt idx="5519">
                  <c:v>42705</c:v>
                </c:pt>
                <c:pt idx="5520">
                  <c:v>42706</c:v>
                </c:pt>
                <c:pt idx="5521">
                  <c:v>42709</c:v>
                </c:pt>
                <c:pt idx="5522">
                  <c:v>42710</c:v>
                </c:pt>
                <c:pt idx="5523">
                  <c:v>42711</c:v>
                </c:pt>
                <c:pt idx="5524">
                  <c:v>42712</c:v>
                </c:pt>
                <c:pt idx="5525">
                  <c:v>42713</c:v>
                </c:pt>
                <c:pt idx="5526">
                  <c:v>42716</c:v>
                </c:pt>
                <c:pt idx="5527">
                  <c:v>42717</c:v>
                </c:pt>
                <c:pt idx="5528">
                  <c:v>42718</c:v>
                </c:pt>
                <c:pt idx="5529">
                  <c:v>42719</c:v>
                </c:pt>
                <c:pt idx="5530">
                  <c:v>42720</c:v>
                </c:pt>
                <c:pt idx="5531">
                  <c:v>42723</c:v>
                </c:pt>
                <c:pt idx="5532">
                  <c:v>42724</c:v>
                </c:pt>
                <c:pt idx="5533">
                  <c:v>42725</c:v>
                </c:pt>
                <c:pt idx="5534">
                  <c:v>42726</c:v>
                </c:pt>
                <c:pt idx="5535">
                  <c:v>42727</c:v>
                </c:pt>
                <c:pt idx="5536">
                  <c:v>42731</c:v>
                </c:pt>
                <c:pt idx="5537">
                  <c:v>42732</c:v>
                </c:pt>
                <c:pt idx="5538">
                  <c:v>42733</c:v>
                </c:pt>
                <c:pt idx="5539">
                  <c:v>42734</c:v>
                </c:pt>
                <c:pt idx="5540">
                  <c:v>42738</c:v>
                </c:pt>
                <c:pt idx="5541">
                  <c:v>42739</c:v>
                </c:pt>
                <c:pt idx="5542">
                  <c:v>42740</c:v>
                </c:pt>
                <c:pt idx="5543">
                  <c:v>42741</c:v>
                </c:pt>
                <c:pt idx="5544">
                  <c:v>42744</c:v>
                </c:pt>
                <c:pt idx="5545">
                  <c:v>42745</c:v>
                </c:pt>
                <c:pt idx="5546">
                  <c:v>42746</c:v>
                </c:pt>
                <c:pt idx="5547">
                  <c:v>42747</c:v>
                </c:pt>
                <c:pt idx="5548">
                  <c:v>42748</c:v>
                </c:pt>
                <c:pt idx="5549">
                  <c:v>42752</c:v>
                </c:pt>
                <c:pt idx="5550">
                  <c:v>42753</c:v>
                </c:pt>
                <c:pt idx="5551">
                  <c:v>42754</c:v>
                </c:pt>
                <c:pt idx="5552">
                  <c:v>42755</c:v>
                </c:pt>
                <c:pt idx="5553">
                  <c:v>42758</c:v>
                </c:pt>
                <c:pt idx="5554">
                  <c:v>42759</c:v>
                </c:pt>
                <c:pt idx="5555">
                  <c:v>42760</c:v>
                </c:pt>
                <c:pt idx="5556">
                  <c:v>42761</c:v>
                </c:pt>
                <c:pt idx="5557">
                  <c:v>42762</c:v>
                </c:pt>
                <c:pt idx="5558">
                  <c:v>42765</c:v>
                </c:pt>
                <c:pt idx="5559">
                  <c:v>42766</c:v>
                </c:pt>
                <c:pt idx="5560">
                  <c:v>42767</c:v>
                </c:pt>
                <c:pt idx="5561">
                  <c:v>42768</c:v>
                </c:pt>
                <c:pt idx="5562">
                  <c:v>42769</c:v>
                </c:pt>
                <c:pt idx="5563">
                  <c:v>42772</c:v>
                </c:pt>
                <c:pt idx="5564">
                  <c:v>42773</c:v>
                </c:pt>
                <c:pt idx="5565">
                  <c:v>42774</c:v>
                </c:pt>
                <c:pt idx="5566">
                  <c:v>42775</c:v>
                </c:pt>
                <c:pt idx="5567">
                  <c:v>42776</c:v>
                </c:pt>
                <c:pt idx="5568">
                  <c:v>42779</c:v>
                </c:pt>
                <c:pt idx="5569">
                  <c:v>42780</c:v>
                </c:pt>
                <c:pt idx="5570">
                  <c:v>42781</c:v>
                </c:pt>
                <c:pt idx="5571">
                  <c:v>42782</c:v>
                </c:pt>
                <c:pt idx="5572">
                  <c:v>42783</c:v>
                </c:pt>
                <c:pt idx="5573">
                  <c:v>42787</c:v>
                </c:pt>
                <c:pt idx="5574">
                  <c:v>42788</c:v>
                </c:pt>
                <c:pt idx="5575">
                  <c:v>42789</c:v>
                </c:pt>
                <c:pt idx="5576">
                  <c:v>42790</c:v>
                </c:pt>
                <c:pt idx="5577">
                  <c:v>42793</c:v>
                </c:pt>
                <c:pt idx="5578">
                  <c:v>42794</c:v>
                </c:pt>
                <c:pt idx="5579">
                  <c:v>42795</c:v>
                </c:pt>
                <c:pt idx="5580">
                  <c:v>42796</c:v>
                </c:pt>
                <c:pt idx="5581">
                  <c:v>42797</c:v>
                </c:pt>
                <c:pt idx="5582">
                  <c:v>42800</c:v>
                </c:pt>
                <c:pt idx="5583">
                  <c:v>42801</c:v>
                </c:pt>
                <c:pt idx="5584">
                  <c:v>42802</c:v>
                </c:pt>
                <c:pt idx="5585">
                  <c:v>42803</c:v>
                </c:pt>
                <c:pt idx="5586">
                  <c:v>42804</c:v>
                </c:pt>
                <c:pt idx="5587">
                  <c:v>42807</c:v>
                </c:pt>
                <c:pt idx="5588">
                  <c:v>42808</c:v>
                </c:pt>
                <c:pt idx="5589">
                  <c:v>42809</c:v>
                </c:pt>
                <c:pt idx="5590">
                  <c:v>42810</c:v>
                </c:pt>
                <c:pt idx="5591">
                  <c:v>42811</c:v>
                </c:pt>
                <c:pt idx="5592">
                  <c:v>42814</c:v>
                </c:pt>
                <c:pt idx="5593">
                  <c:v>42815</c:v>
                </c:pt>
                <c:pt idx="5594">
                  <c:v>42816</c:v>
                </c:pt>
                <c:pt idx="5595">
                  <c:v>42817</c:v>
                </c:pt>
                <c:pt idx="5596">
                  <c:v>42818</c:v>
                </c:pt>
                <c:pt idx="5597">
                  <c:v>42821</c:v>
                </c:pt>
                <c:pt idx="5598">
                  <c:v>42822</c:v>
                </c:pt>
                <c:pt idx="5599">
                  <c:v>42823</c:v>
                </c:pt>
                <c:pt idx="5600">
                  <c:v>42824</c:v>
                </c:pt>
                <c:pt idx="5601">
                  <c:v>42825</c:v>
                </c:pt>
                <c:pt idx="5602">
                  <c:v>42828</c:v>
                </c:pt>
                <c:pt idx="5603">
                  <c:v>42829</c:v>
                </c:pt>
                <c:pt idx="5604">
                  <c:v>42830</c:v>
                </c:pt>
                <c:pt idx="5605">
                  <c:v>42831</c:v>
                </c:pt>
                <c:pt idx="5606">
                  <c:v>42832</c:v>
                </c:pt>
                <c:pt idx="5607">
                  <c:v>42835</c:v>
                </c:pt>
                <c:pt idx="5608">
                  <c:v>42836</c:v>
                </c:pt>
                <c:pt idx="5609">
                  <c:v>42837</c:v>
                </c:pt>
                <c:pt idx="5610">
                  <c:v>42838</c:v>
                </c:pt>
                <c:pt idx="5611">
                  <c:v>42842</c:v>
                </c:pt>
                <c:pt idx="5612">
                  <c:v>42843</c:v>
                </c:pt>
                <c:pt idx="5613">
                  <c:v>42844</c:v>
                </c:pt>
                <c:pt idx="5614">
                  <c:v>42845</c:v>
                </c:pt>
                <c:pt idx="5615">
                  <c:v>42846</c:v>
                </c:pt>
                <c:pt idx="5616">
                  <c:v>42849</c:v>
                </c:pt>
                <c:pt idx="5617">
                  <c:v>42850</c:v>
                </c:pt>
                <c:pt idx="5618">
                  <c:v>42851</c:v>
                </c:pt>
                <c:pt idx="5619">
                  <c:v>42852</c:v>
                </c:pt>
                <c:pt idx="5620">
                  <c:v>42853</c:v>
                </c:pt>
                <c:pt idx="5621">
                  <c:v>42856</c:v>
                </c:pt>
                <c:pt idx="5622">
                  <c:v>42857</c:v>
                </c:pt>
                <c:pt idx="5623">
                  <c:v>42858</c:v>
                </c:pt>
                <c:pt idx="5624">
                  <c:v>42859</c:v>
                </c:pt>
                <c:pt idx="5625">
                  <c:v>42860</c:v>
                </c:pt>
                <c:pt idx="5626">
                  <c:v>42863</c:v>
                </c:pt>
                <c:pt idx="5627">
                  <c:v>42864</c:v>
                </c:pt>
                <c:pt idx="5628">
                  <c:v>42865</c:v>
                </c:pt>
                <c:pt idx="5629">
                  <c:v>42866</c:v>
                </c:pt>
                <c:pt idx="5630">
                  <c:v>42867</c:v>
                </c:pt>
                <c:pt idx="5631">
                  <c:v>42870</c:v>
                </c:pt>
                <c:pt idx="5632">
                  <c:v>42871</c:v>
                </c:pt>
                <c:pt idx="5633">
                  <c:v>42872</c:v>
                </c:pt>
                <c:pt idx="5634">
                  <c:v>42873</c:v>
                </c:pt>
                <c:pt idx="5635">
                  <c:v>42874</c:v>
                </c:pt>
                <c:pt idx="5636">
                  <c:v>42877</c:v>
                </c:pt>
                <c:pt idx="5637">
                  <c:v>42878</c:v>
                </c:pt>
                <c:pt idx="5638">
                  <c:v>42879</c:v>
                </c:pt>
                <c:pt idx="5639">
                  <c:v>42880</c:v>
                </c:pt>
                <c:pt idx="5640">
                  <c:v>42881</c:v>
                </c:pt>
                <c:pt idx="5641">
                  <c:v>42885</c:v>
                </c:pt>
                <c:pt idx="5642">
                  <c:v>42886</c:v>
                </c:pt>
                <c:pt idx="5643">
                  <c:v>42887</c:v>
                </c:pt>
                <c:pt idx="5644">
                  <c:v>42888</c:v>
                </c:pt>
                <c:pt idx="5645">
                  <c:v>42891</c:v>
                </c:pt>
                <c:pt idx="5646">
                  <c:v>42892</c:v>
                </c:pt>
                <c:pt idx="5647">
                  <c:v>42893</c:v>
                </c:pt>
                <c:pt idx="5648">
                  <c:v>42894</c:v>
                </c:pt>
                <c:pt idx="5649">
                  <c:v>42895</c:v>
                </c:pt>
                <c:pt idx="5650">
                  <c:v>42898</c:v>
                </c:pt>
                <c:pt idx="5651">
                  <c:v>42899</c:v>
                </c:pt>
                <c:pt idx="5652">
                  <c:v>42900</c:v>
                </c:pt>
                <c:pt idx="5653">
                  <c:v>42901</c:v>
                </c:pt>
                <c:pt idx="5654">
                  <c:v>42902</c:v>
                </c:pt>
                <c:pt idx="5655">
                  <c:v>42905</c:v>
                </c:pt>
                <c:pt idx="5656">
                  <c:v>42906</c:v>
                </c:pt>
                <c:pt idx="5657">
                  <c:v>42907</c:v>
                </c:pt>
                <c:pt idx="5658">
                  <c:v>42908</c:v>
                </c:pt>
                <c:pt idx="5659">
                  <c:v>42909</c:v>
                </c:pt>
                <c:pt idx="5660">
                  <c:v>42912</c:v>
                </c:pt>
                <c:pt idx="5661">
                  <c:v>42913</c:v>
                </c:pt>
                <c:pt idx="5662">
                  <c:v>42914</c:v>
                </c:pt>
                <c:pt idx="5663">
                  <c:v>42915</c:v>
                </c:pt>
                <c:pt idx="5664">
                  <c:v>42916</c:v>
                </c:pt>
                <c:pt idx="5665">
                  <c:v>42919</c:v>
                </c:pt>
                <c:pt idx="5666">
                  <c:v>42921</c:v>
                </c:pt>
                <c:pt idx="5667">
                  <c:v>42922</c:v>
                </c:pt>
                <c:pt idx="5668">
                  <c:v>42923</c:v>
                </c:pt>
                <c:pt idx="5669">
                  <c:v>42926</c:v>
                </c:pt>
                <c:pt idx="5670">
                  <c:v>42927</c:v>
                </c:pt>
                <c:pt idx="5671">
                  <c:v>42928</c:v>
                </c:pt>
                <c:pt idx="5672">
                  <c:v>42929</c:v>
                </c:pt>
                <c:pt idx="5673">
                  <c:v>42930</c:v>
                </c:pt>
                <c:pt idx="5674">
                  <c:v>42933</c:v>
                </c:pt>
                <c:pt idx="5675">
                  <c:v>42934</c:v>
                </c:pt>
                <c:pt idx="5676">
                  <c:v>42935</c:v>
                </c:pt>
                <c:pt idx="5677">
                  <c:v>42936</c:v>
                </c:pt>
                <c:pt idx="5678">
                  <c:v>42937</c:v>
                </c:pt>
                <c:pt idx="5679">
                  <c:v>42940</c:v>
                </c:pt>
                <c:pt idx="5680">
                  <c:v>42941</c:v>
                </c:pt>
                <c:pt idx="5681">
                  <c:v>42942</c:v>
                </c:pt>
                <c:pt idx="5682">
                  <c:v>42943</c:v>
                </c:pt>
                <c:pt idx="5683">
                  <c:v>42944</c:v>
                </c:pt>
                <c:pt idx="5684">
                  <c:v>42947</c:v>
                </c:pt>
                <c:pt idx="5685">
                  <c:v>42948</c:v>
                </c:pt>
                <c:pt idx="5686">
                  <c:v>42949</c:v>
                </c:pt>
                <c:pt idx="5687">
                  <c:v>42950</c:v>
                </c:pt>
                <c:pt idx="5688">
                  <c:v>42951</c:v>
                </c:pt>
                <c:pt idx="5689">
                  <c:v>42954</c:v>
                </c:pt>
                <c:pt idx="5690">
                  <c:v>42955</c:v>
                </c:pt>
                <c:pt idx="5691">
                  <c:v>42956</c:v>
                </c:pt>
                <c:pt idx="5692">
                  <c:v>42957</c:v>
                </c:pt>
                <c:pt idx="5693">
                  <c:v>42958</c:v>
                </c:pt>
                <c:pt idx="5694">
                  <c:v>42961</c:v>
                </c:pt>
                <c:pt idx="5695">
                  <c:v>42962</c:v>
                </c:pt>
                <c:pt idx="5696">
                  <c:v>42963</c:v>
                </c:pt>
                <c:pt idx="5697">
                  <c:v>42964</c:v>
                </c:pt>
                <c:pt idx="5698">
                  <c:v>42965</c:v>
                </c:pt>
                <c:pt idx="5699">
                  <c:v>42968</c:v>
                </c:pt>
                <c:pt idx="5700">
                  <c:v>42969</c:v>
                </c:pt>
                <c:pt idx="5701">
                  <c:v>42970</c:v>
                </c:pt>
                <c:pt idx="5702">
                  <c:v>42971</c:v>
                </c:pt>
                <c:pt idx="5703">
                  <c:v>42972</c:v>
                </c:pt>
                <c:pt idx="5704">
                  <c:v>42975</c:v>
                </c:pt>
                <c:pt idx="5705">
                  <c:v>42976</c:v>
                </c:pt>
                <c:pt idx="5706">
                  <c:v>42977</c:v>
                </c:pt>
                <c:pt idx="5707">
                  <c:v>42978</c:v>
                </c:pt>
                <c:pt idx="5708">
                  <c:v>42979</c:v>
                </c:pt>
                <c:pt idx="5709">
                  <c:v>42983</c:v>
                </c:pt>
                <c:pt idx="5710">
                  <c:v>42984</c:v>
                </c:pt>
                <c:pt idx="5711">
                  <c:v>42985</c:v>
                </c:pt>
                <c:pt idx="5712">
                  <c:v>42986</c:v>
                </c:pt>
                <c:pt idx="5713">
                  <c:v>42989</c:v>
                </c:pt>
                <c:pt idx="5714">
                  <c:v>42990</c:v>
                </c:pt>
                <c:pt idx="5715">
                  <c:v>42991</c:v>
                </c:pt>
                <c:pt idx="5716">
                  <c:v>42992</c:v>
                </c:pt>
                <c:pt idx="5717">
                  <c:v>42993</c:v>
                </c:pt>
                <c:pt idx="5718">
                  <c:v>42996</c:v>
                </c:pt>
                <c:pt idx="5719">
                  <c:v>42997</c:v>
                </c:pt>
                <c:pt idx="5720">
                  <c:v>42998</c:v>
                </c:pt>
                <c:pt idx="5721">
                  <c:v>42999</c:v>
                </c:pt>
                <c:pt idx="5722">
                  <c:v>43000</c:v>
                </c:pt>
                <c:pt idx="5723">
                  <c:v>43003</c:v>
                </c:pt>
                <c:pt idx="5724">
                  <c:v>43004</c:v>
                </c:pt>
                <c:pt idx="5725">
                  <c:v>43005</c:v>
                </c:pt>
                <c:pt idx="5726">
                  <c:v>43006</c:v>
                </c:pt>
                <c:pt idx="5727">
                  <c:v>43007</c:v>
                </c:pt>
                <c:pt idx="5728">
                  <c:v>43010</c:v>
                </c:pt>
                <c:pt idx="5729">
                  <c:v>43011</c:v>
                </c:pt>
                <c:pt idx="5730">
                  <c:v>43012</c:v>
                </c:pt>
                <c:pt idx="5731">
                  <c:v>43013</c:v>
                </c:pt>
                <c:pt idx="5732">
                  <c:v>43014</c:v>
                </c:pt>
                <c:pt idx="5733">
                  <c:v>43017</c:v>
                </c:pt>
                <c:pt idx="5734">
                  <c:v>43018</c:v>
                </c:pt>
                <c:pt idx="5735">
                  <c:v>43019</c:v>
                </c:pt>
                <c:pt idx="5736">
                  <c:v>43020</c:v>
                </c:pt>
                <c:pt idx="5737">
                  <c:v>43021</c:v>
                </c:pt>
                <c:pt idx="5738">
                  <c:v>43024</c:v>
                </c:pt>
                <c:pt idx="5739">
                  <c:v>43025</c:v>
                </c:pt>
                <c:pt idx="5740">
                  <c:v>43026</c:v>
                </c:pt>
                <c:pt idx="5741">
                  <c:v>43027</c:v>
                </c:pt>
                <c:pt idx="5742">
                  <c:v>43028</c:v>
                </c:pt>
                <c:pt idx="5743">
                  <c:v>43031</c:v>
                </c:pt>
                <c:pt idx="5744">
                  <c:v>43032</c:v>
                </c:pt>
                <c:pt idx="5745">
                  <c:v>43033</c:v>
                </c:pt>
                <c:pt idx="5746">
                  <c:v>43034</c:v>
                </c:pt>
                <c:pt idx="5747">
                  <c:v>43035</c:v>
                </c:pt>
                <c:pt idx="5748">
                  <c:v>43038</c:v>
                </c:pt>
                <c:pt idx="5749">
                  <c:v>43039</c:v>
                </c:pt>
                <c:pt idx="5750">
                  <c:v>43040</c:v>
                </c:pt>
                <c:pt idx="5751">
                  <c:v>43041</c:v>
                </c:pt>
                <c:pt idx="5752">
                  <c:v>43042</c:v>
                </c:pt>
                <c:pt idx="5753">
                  <c:v>43045</c:v>
                </c:pt>
                <c:pt idx="5754">
                  <c:v>43046</c:v>
                </c:pt>
                <c:pt idx="5755">
                  <c:v>43047</c:v>
                </c:pt>
                <c:pt idx="5756">
                  <c:v>43048</c:v>
                </c:pt>
                <c:pt idx="5757">
                  <c:v>43049</c:v>
                </c:pt>
                <c:pt idx="5758">
                  <c:v>43052</c:v>
                </c:pt>
                <c:pt idx="5759">
                  <c:v>43053</c:v>
                </c:pt>
                <c:pt idx="5760">
                  <c:v>43054</c:v>
                </c:pt>
                <c:pt idx="5761">
                  <c:v>43055</c:v>
                </c:pt>
                <c:pt idx="5762">
                  <c:v>43056</c:v>
                </c:pt>
                <c:pt idx="5763">
                  <c:v>43059</c:v>
                </c:pt>
                <c:pt idx="5764">
                  <c:v>43060</c:v>
                </c:pt>
                <c:pt idx="5765">
                  <c:v>43061</c:v>
                </c:pt>
                <c:pt idx="5766">
                  <c:v>43063</c:v>
                </c:pt>
                <c:pt idx="5767">
                  <c:v>43066</c:v>
                </c:pt>
                <c:pt idx="5768">
                  <c:v>43067</c:v>
                </c:pt>
                <c:pt idx="5769">
                  <c:v>43068</c:v>
                </c:pt>
                <c:pt idx="5770">
                  <c:v>43069</c:v>
                </c:pt>
                <c:pt idx="5771">
                  <c:v>43070</c:v>
                </c:pt>
                <c:pt idx="5772">
                  <c:v>43073</c:v>
                </c:pt>
                <c:pt idx="5773">
                  <c:v>43074</c:v>
                </c:pt>
                <c:pt idx="5774">
                  <c:v>43075</c:v>
                </c:pt>
                <c:pt idx="5775">
                  <c:v>43076</c:v>
                </c:pt>
                <c:pt idx="5776">
                  <c:v>43077</c:v>
                </c:pt>
                <c:pt idx="5777">
                  <c:v>43080</c:v>
                </c:pt>
                <c:pt idx="5778">
                  <c:v>43081</c:v>
                </c:pt>
                <c:pt idx="5779">
                  <c:v>43082</c:v>
                </c:pt>
                <c:pt idx="5780">
                  <c:v>43083</c:v>
                </c:pt>
                <c:pt idx="5781">
                  <c:v>43084</c:v>
                </c:pt>
                <c:pt idx="5782">
                  <c:v>43087</c:v>
                </c:pt>
                <c:pt idx="5783">
                  <c:v>43088</c:v>
                </c:pt>
                <c:pt idx="5784">
                  <c:v>43089</c:v>
                </c:pt>
                <c:pt idx="5785">
                  <c:v>43090</c:v>
                </c:pt>
                <c:pt idx="5786">
                  <c:v>43091</c:v>
                </c:pt>
                <c:pt idx="5787">
                  <c:v>43095</c:v>
                </c:pt>
                <c:pt idx="5788">
                  <c:v>43096</c:v>
                </c:pt>
                <c:pt idx="5789">
                  <c:v>43097</c:v>
                </c:pt>
                <c:pt idx="5790">
                  <c:v>43098</c:v>
                </c:pt>
                <c:pt idx="5791">
                  <c:v>43102</c:v>
                </c:pt>
                <c:pt idx="5792">
                  <c:v>43103</c:v>
                </c:pt>
                <c:pt idx="5793">
                  <c:v>43104</c:v>
                </c:pt>
                <c:pt idx="5794">
                  <c:v>43105</c:v>
                </c:pt>
                <c:pt idx="5795">
                  <c:v>43108</c:v>
                </c:pt>
                <c:pt idx="5796">
                  <c:v>43109</c:v>
                </c:pt>
                <c:pt idx="5797">
                  <c:v>43110</c:v>
                </c:pt>
                <c:pt idx="5798">
                  <c:v>43111</c:v>
                </c:pt>
                <c:pt idx="5799">
                  <c:v>43112</c:v>
                </c:pt>
                <c:pt idx="5800">
                  <c:v>43116</c:v>
                </c:pt>
                <c:pt idx="5801">
                  <c:v>43117</c:v>
                </c:pt>
                <c:pt idx="5802">
                  <c:v>43118</c:v>
                </c:pt>
                <c:pt idx="5803">
                  <c:v>43119</c:v>
                </c:pt>
                <c:pt idx="5804">
                  <c:v>43122</c:v>
                </c:pt>
                <c:pt idx="5805">
                  <c:v>43123</c:v>
                </c:pt>
                <c:pt idx="5806">
                  <c:v>43124</c:v>
                </c:pt>
                <c:pt idx="5807">
                  <c:v>43125</c:v>
                </c:pt>
                <c:pt idx="5808">
                  <c:v>43126</c:v>
                </c:pt>
                <c:pt idx="5809">
                  <c:v>43129</c:v>
                </c:pt>
                <c:pt idx="5810">
                  <c:v>43130</c:v>
                </c:pt>
                <c:pt idx="5811">
                  <c:v>43131</c:v>
                </c:pt>
                <c:pt idx="5812">
                  <c:v>43132</c:v>
                </c:pt>
                <c:pt idx="5813">
                  <c:v>43133</c:v>
                </c:pt>
                <c:pt idx="5814">
                  <c:v>43136</c:v>
                </c:pt>
                <c:pt idx="5815">
                  <c:v>43137</c:v>
                </c:pt>
                <c:pt idx="5816">
                  <c:v>43138</c:v>
                </c:pt>
                <c:pt idx="5817">
                  <c:v>43139</c:v>
                </c:pt>
                <c:pt idx="5818">
                  <c:v>43140</c:v>
                </c:pt>
                <c:pt idx="5819">
                  <c:v>43143</c:v>
                </c:pt>
                <c:pt idx="5820">
                  <c:v>43144</c:v>
                </c:pt>
                <c:pt idx="5821">
                  <c:v>43145</c:v>
                </c:pt>
                <c:pt idx="5822">
                  <c:v>43146</c:v>
                </c:pt>
                <c:pt idx="5823">
                  <c:v>43147</c:v>
                </c:pt>
                <c:pt idx="5824">
                  <c:v>43151</c:v>
                </c:pt>
                <c:pt idx="5825">
                  <c:v>43152</c:v>
                </c:pt>
                <c:pt idx="5826">
                  <c:v>43153</c:v>
                </c:pt>
                <c:pt idx="5827">
                  <c:v>43154</c:v>
                </c:pt>
                <c:pt idx="5828">
                  <c:v>43157</c:v>
                </c:pt>
                <c:pt idx="5829">
                  <c:v>43158</c:v>
                </c:pt>
                <c:pt idx="5830">
                  <c:v>43159</c:v>
                </c:pt>
                <c:pt idx="5831">
                  <c:v>43160</c:v>
                </c:pt>
                <c:pt idx="5832">
                  <c:v>43161</c:v>
                </c:pt>
                <c:pt idx="5833">
                  <c:v>43164</c:v>
                </c:pt>
                <c:pt idx="5834">
                  <c:v>43165</c:v>
                </c:pt>
                <c:pt idx="5835">
                  <c:v>43166</c:v>
                </c:pt>
                <c:pt idx="5836">
                  <c:v>43167</c:v>
                </c:pt>
                <c:pt idx="5837">
                  <c:v>43168</c:v>
                </c:pt>
                <c:pt idx="5838">
                  <c:v>43171</c:v>
                </c:pt>
                <c:pt idx="5839">
                  <c:v>43172</c:v>
                </c:pt>
                <c:pt idx="5840">
                  <c:v>43173</c:v>
                </c:pt>
                <c:pt idx="5841">
                  <c:v>43174</c:v>
                </c:pt>
                <c:pt idx="5842">
                  <c:v>43175</c:v>
                </c:pt>
                <c:pt idx="5843">
                  <c:v>43178</c:v>
                </c:pt>
                <c:pt idx="5844">
                  <c:v>43179</c:v>
                </c:pt>
                <c:pt idx="5845">
                  <c:v>43180</c:v>
                </c:pt>
                <c:pt idx="5846">
                  <c:v>43181</c:v>
                </c:pt>
                <c:pt idx="5847">
                  <c:v>43182</c:v>
                </c:pt>
                <c:pt idx="5848">
                  <c:v>43185</c:v>
                </c:pt>
                <c:pt idx="5849">
                  <c:v>43186</c:v>
                </c:pt>
                <c:pt idx="5850">
                  <c:v>43187</c:v>
                </c:pt>
                <c:pt idx="5851">
                  <c:v>43188</c:v>
                </c:pt>
                <c:pt idx="5852">
                  <c:v>43192</c:v>
                </c:pt>
                <c:pt idx="5853">
                  <c:v>43193</c:v>
                </c:pt>
                <c:pt idx="5854">
                  <c:v>43194</c:v>
                </c:pt>
                <c:pt idx="5855">
                  <c:v>43195</c:v>
                </c:pt>
                <c:pt idx="5856">
                  <c:v>43196</c:v>
                </c:pt>
                <c:pt idx="5857">
                  <c:v>43199</c:v>
                </c:pt>
                <c:pt idx="5858">
                  <c:v>43200</c:v>
                </c:pt>
                <c:pt idx="5859">
                  <c:v>43201</c:v>
                </c:pt>
                <c:pt idx="5860">
                  <c:v>43202</c:v>
                </c:pt>
                <c:pt idx="5861">
                  <c:v>43203</c:v>
                </c:pt>
                <c:pt idx="5862">
                  <c:v>43206</c:v>
                </c:pt>
                <c:pt idx="5863">
                  <c:v>43207</c:v>
                </c:pt>
                <c:pt idx="5864">
                  <c:v>43208</c:v>
                </c:pt>
                <c:pt idx="5865">
                  <c:v>43209</c:v>
                </c:pt>
                <c:pt idx="5866">
                  <c:v>43210</c:v>
                </c:pt>
                <c:pt idx="5867">
                  <c:v>43213</c:v>
                </c:pt>
                <c:pt idx="5868">
                  <c:v>43214</c:v>
                </c:pt>
                <c:pt idx="5869">
                  <c:v>43215</c:v>
                </c:pt>
                <c:pt idx="5870">
                  <c:v>43216</c:v>
                </c:pt>
                <c:pt idx="5871">
                  <c:v>43217</c:v>
                </c:pt>
                <c:pt idx="5872">
                  <c:v>43220</c:v>
                </c:pt>
                <c:pt idx="5873">
                  <c:v>43221</c:v>
                </c:pt>
                <c:pt idx="5874">
                  <c:v>43222</c:v>
                </c:pt>
                <c:pt idx="5875">
                  <c:v>43223</c:v>
                </c:pt>
                <c:pt idx="5876">
                  <c:v>43224</c:v>
                </c:pt>
                <c:pt idx="5877">
                  <c:v>43227</c:v>
                </c:pt>
                <c:pt idx="5878">
                  <c:v>43228</c:v>
                </c:pt>
                <c:pt idx="5879">
                  <c:v>43229</c:v>
                </c:pt>
                <c:pt idx="5880">
                  <c:v>43230</c:v>
                </c:pt>
                <c:pt idx="5881">
                  <c:v>43231</c:v>
                </c:pt>
                <c:pt idx="5882">
                  <c:v>43234</c:v>
                </c:pt>
                <c:pt idx="5883">
                  <c:v>43235</c:v>
                </c:pt>
                <c:pt idx="5884">
                  <c:v>43236</c:v>
                </c:pt>
                <c:pt idx="5885">
                  <c:v>43237</c:v>
                </c:pt>
                <c:pt idx="5886">
                  <c:v>43238</c:v>
                </c:pt>
                <c:pt idx="5887">
                  <c:v>43241</c:v>
                </c:pt>
                <c:pt idx="5888">
                  <c:v>43242</c:v>
                </c:pt>
                <c:pt idx="5889">
                  <c:v>43243</c:v>
                </c:pt>
                <c:pt idx="5890">
                  <c:v>43244</c:v>
                </c:pt>
                <c:pt idx="5891">
                  <c:v>43245</c:v>
                </c:pt>
                <c:pt idx="5892">
                  <c:v>43249</c:v>
                </c:pt>
                <c:pt idx="5893">
                  <c:v>43250</c:v>
                </c:pt>
                <c:pt idx="5894">
                  <c:v>43251</c:v>
                </c:pt>
                <c:pt idx="5895">
                  <c:v>43252</c:v>
                </c:pt>
                <c:pt idx="5896">
                  <c:v>43255</c:v>
                </c:pt>
                <c:pt idx="5897">
                  <c:v>43256</c:v>
                </c:pt>
                <c:pt idx="5898">
                  <c:v>43257</c:v>
                </c:pt>
                <c:pt idx="5899">
                  <c:v>43258</c:v>
                </c:pt>
                <c:pt idx="5900">
                  <c:v>43259</c:v>
                </c:pt>
                <c:pt idx="5901">
                  <c:v>43262</c:v>
                </c:pt>
                <c:pt idx="5902">
                  <c:v>43263</c:v>
                </c:pt>
                <c:pt idx="5903">
                  <c:v>43264</c:v>
                </c:pt>
                <c:pt idx="5904">
                  <c:v>43265</c:v>
                </c:pt>
                <c:pt idx="5905">
                  <c:v>43266</c:v>
                </c:pt>
                <c:pt idx="5906">
                  <c:v>43269</c:v>
                </c:pt>
                <c:pt idx="5907">
                  <c:v>43270</c:v>
                </c:pt>
                <c:pt idx="5908">
                  <c:v>43271</c:v>
                </c:pt>
                <c:pt idx="5909">
                  <c:v>43272</c:v>
                </c:pt>
                <c:pt idx="5910">
                  <c:v>43273</c:v>
                </c:pt>
                <c:pt idx="5911">
                  <c:v>43276</c:v>
                </c:pt>
                <c:pt idx="5912">
                  <c:v>43277</c:v>
                </c:pt>
                <c:pt idx="5913">
                  <c:v>43278</c:v>
                </c:pt>
                <c:pt idx="5914">
                  <c:v>43279</c:v>
                </c:pt>
                <c:pt idx="5915">
                  <c:v>43280</c:v>
                </c:pt>
                <c:pt idx="5916">
                  <c:v>43283</c:v>
                </c:pt>
                <c:pt idx="5917">
                  <c:v>43284</c:v>
                </c:pt>
                <c:pt idx="5918">
                  <c:v>43286</c:v>
                </c:pt>
                <c:pt idx="5919">
                  <c:v>43287</c:v>
                </c:pt>
                <c:pt idx="5920">
                  <c:v>43290</c:v>
                </c:pt>
                <c:pt idx="5921">
                  <c:v>43291</c:v>
                </c:pt>
                <c:pt idx="5922">
                  <c:v>43292</c:v>
                </c:pt>
                <c:pt idx="5923">
                  <c:v>43293</c:v>
                </c:pt>
                <c:pt idx="5924">
                  <c:v>43294</c:v>
                </c:pt>
                <c:pt idx="5925">
                  <c:v>43297</c:v>
                </c:pt>
                <c:pt idx="5926">
                  <c:v>43298</c:v>
                </c:pt>
                <c:pt idx="5927">
                  <c:v>43299</c:v>
                </c:pt>
                <c:pt idx="5928">
                  <c:v>43300</c:v>
                </c:pt>
                <c:pt idx="5929">
                  <c:v>43301</c:v>
                </c:pt>
                <c:pt idx="5930">
                  <c:v>43304</c:v>
                </c:pt>
                <c:pt idx="5931">
                  <c:v>43305</c:v>
                </c:pt>
                <c:pt idx="5932">
                  <c:v>43306</c:v>
                </c:pt>
                <c:pt idx="5933">
                  <c:v>43307</c:v>
                </c:pt>
                <c:pt idx="5934">
                  <c:v>43308</c:v>
                </c:pt>
                <c:pt idx="5935">
                  <c:v>43311</c:v>
                </c:pt>
                <c:pt idx="5936">
                  <c:v>43312</c:v>
                </c:pt>
                <c:pt idx="5937">
                  <c:v>43313</c:v>
                </c:pt>
                <c:pt idx="5938">
                  <c:v>43314</c:v>
                </c:pt>
                <c:pt idx="5939">
                  <c:v>43315</c:v>
                </c:pt>
                <c:pt idx="5940">
                  <c:v>43318</c:v>
                </c:pt>
                <c:pt idx="5941">
                  <c:v>43319</c:v>
                </c:pt>
                <c:pt idx="5942">
                  <c:v>43320</c:v>
                </c:pt>
                <c:pt idx="5943">
                  <c:v>43321</c:v>
                </c:pt>
                <c:pt idx="5944">
                  <c:v>43322</c:v>
                </c:pt>
                <c:pt idx="5945">
                  <c:v>43325</c:v>
                </c:pt>
                <c:pt idx="5946">
                  <c:v>43326</c:v>
                </c:pt>
                <c:pt idx="5947">
                  <c:v>43327</c:v>
                </c:pt>
                <c:pt idx="5948">
                  <c:v>43328</c:v>
                </c:pt>
                <c:pt idx="5949">
                  <c:v>43329</c:v>
                </c:pt>
                <c:pt idx="5950">
                  <c:v>43332</c:v>
                </c:pt>
                <c:pt idx="5951">
                  <c:v>43333</c:v>
                </c:pt>
                <c:pt idx="5952">
                  <c:v>43334</c:v>
                </c:pt>
                <c:pt idx="5953">
                  <c:v>43335</c:v>
                </c:pt>
                <c:pt idx="5954">
                  <c:v>43336</c:v>
                </c:pt>
                <c:pt idx="5955">
                  <c:v>43339</c:v>
                </c:pt>
                <c:pt idx="5956">
                  <c:v>43340</c:v>
                </c:pt>
                <c:pt idx="5957">
                  <c:v>43341</c:v>
                </c:pt>
                <c:pt idx="5958">
                  <c:v>43342</c:v>
                </c:pt>
                <c:pt idx="5959">
                  <c:v>43343</c:v>
                </c:pt>
                <c:pt idx="5960">
                  <c:v>43347</c:v>
                </c:pt>
                <c:pt idx="5961">
                  <c:v>43348</c:v>
                </c:pt>
                <c:pt idx="5962">
                  <c:v>43349</c:v>
                </c:pt>
                <c:pt idx="5963">
                  <c:v>43350</c:v>
                </c:pt>
                <c:pt idx="5964">
                  <c:v>43353</c:v>
                </c:pt>
                <c:pt idx="5965">
                  <c:v>43354</c:v>
                </c:pt>
                <c:pt idx="5966">
                  <c:v>43355</c:v>
                </c:pt>
                <c:pt idx="5967">
                  <c:v>43356</c:v>
                </c:pt>
                <c:pt idx="5968">
                  <c:v>43357</c:v>
                </c:pt>
                <c:pt idx="5969">
                  <c:v>43360</c:v>
                </c:pt>
                <c:pt idx="5970">
                  <c:v>43361</c:v>
                </c:pt>
                <c:pt idx="5971">
                  <c:v>43362</c:v>
                </c:pt>
                <c:pt idx="5972">
                  <c:v>43363</c:v>
                </c:pt>
                <c:pt idx="5973">
                  <c:v>43364</c:v>
                </c:pt>
                <c:pt idx="5974">
                  <c:v>43367</c:v>
                </c:pt>
                <c:pt idx="5975">
                  <c:v>43368</c:v>
                </c:pt>
                <c:pt idx="5976">
                  <c:v>43369</c:v>
                </c:pt>
                <c:pt idx="5977">
                  <c:v>43370</c:v>
                </c:pt>
                <c:pt idx="5978">
                  <c:v>43371</c:v>
                </c:pt>
                <c:pt idx="5979">
                  <c:v>43374</c:v>
                </c:pt>
                <c:pt idx="5980">
                  <c:v>43375</c:v>
                </c:pt>
                <c:pt idx="5981">
                  <c:v>43376</c:v>
                </c:pt>
                <c:pt idx="5982">
                  <c:v>43377</c:v>
                </c:pt>
                <c:pt idx="5983">
                  <c:v>43378</c:v>
                </c:pt>
                <c:pt idx="5984">
                  <c:v>43381</c:v>
                </c:pt>
                <c:pt idx="5985">
                  <c:v>43382</c:v>
                </c:pt>
                <c:pt idx="5986">
                  <c:v>43383</c:v>
                </c:pt>
                <c:pt idx="5987">
                  <c:v>43384</c:v>
                </c:pt>
                <c:pt idx="5988">
                  <c:v>43385</c:v>
                </c:pt>
                <c:pt idx="5989">
                  <c:v>43388</c:v>
                </c:pt>
                <c:pt idx="5990">
                  <c:v>43389</c:v>
                </c:pt>
                <c:pt idx="5991">
                  <c:v>43390</c:v>
                </c:pt>
                <c:pt idx="5992">
                  <c:v>43391</c:v>
                </c:pt>
                <c:pt idx="5993">
                  <c:v>43392</c:v>
                </c:pt>
                <c:pt idx="5994">
                  <c:v>43395</c:v>
                </c:pt>
                <c:pt idx="5995">
                  <c:v>43396</c:v>
                </c:pt>
                <c:pt idx="5996">
                  <c:v>43397</c:v>
                </c:pt>
                <c:pt idx="5997">
                  <c:v>43398</c:v>
                </c:pt>
                <c:pt idx="5998">
                  <c:v>43399</c:v>
                </c:pt>
                <c:pt idx="5999">
                  <c:v>43402</c:v>
                </c:pt>
                <c:pt idx="6000">
                  <c:v>43403</c:v>
                </c:pt>
                <c:pt idx="6001">
                  <c:v>43404</c:v>
                </c:pt>
                <c:pt idx="6002">
                  <c:v>43405</c:v>
                </c:pt>
                <c:pt idx="6003">
                  <c:v>43406</c:v>
                </c:pt>
                <c:pt idx="6004">
                  <c:v>43409</c:v>
                </c:pt>
                <c:pt idx="6005">
                  <c:v>43410</c:v>
                </c:pt>
                <c:pt idx="6006">
                  <c:v>43411</c:v>
                </c:pt>
                <c:pt idx="6007">
                  <c:v>43412</c:v>
                </c:pt>
                <c:pt idx="6008">
                  <c:v>43413</c:v>
                </c:pt>
                <c:pt idx="6009">
                  <c:v>43416</c:v>
                </c:pt>
                <c:pt idx="6010">
                  <c:v>43417</c:v>
                </c:pt>
                <c:pt idx="6011">
                  <c:v>43418</c:v>
                </c:pt>
                <c:pt idx="6012">
                  <c:v>43419</c:v>
                </c:pt>
                <c:pt idx="6013">
                  <c:v>43420</c:v>
                </c:pt>
                <c:pt idx="6014">
                  <c:v>43423</c:v>
                </c:pt>
                <c:pt idx="6015">
                  <c:v>43424</c:v>
                </c:pt>
                <c:pt idx="6016">
                  <c:v>43425</c:v>
                </c:pt>
                <c:pt idx="6017">
                  <c:v>43427</c:v>
                </c:pt>
                <c:pt idx="6018">
                  <c:v>43430</c:v>
                </c:pt>
                <c:pt idx="6019">
                  <c:v>43431</c:v>
                </c:pt>
                <c:pt idx="6020">
                  <c:v>43432</c:v>
                </c:pt>
                <c:pt idx="6021">
                  <c:v>43433</c:v>
                </c:pt>
                <c:pt idx="6022">
                  <c:v>43434</c:v>
                </c:pt>
                <c:pt idx="6023">
                  <c:v>43437</c:v>
                </c:pt>
                <c:pt idx="6024">
                  <c:v>43438</c:v>
                </c:pt>
                <c:pt idx="6025">
                  <c:v>43440</c:v>
                </c:pt>
                <c:pt idx="6026">
                  <c:v>43441</c:v>
                </c:pt>
                <c:pt idx="6027">
                  <c:v>43444</c:v>
                </c:pt>
                <c:pt idx="6028">
                  <c:v>43445</c:v>
                </c:pt>
                <c:pt idx="6029">
                  <c:v>43446</c:v>
                </c:pt>
                <c:pt idx="6030">
                  <c:v>43447</c:v>
                </c:pt>
                <c:pt idx="6031">
                  <c:v>43448</c:v>
                </c:pt>
                <c:pt idx="6032">
                  <c:v>43451</c:v>
                </c:pt>
                <c:pt idx="6033">
                  <c:v>43452</c:v>
                </c:pt>
                <c:pt idx="6034">
                  <c:v>43453</c:v>
                </c:pt>
                <c:pt idx="6035">
                  <c:v>43454</c:v>
                </c:pt>
                <c:pt idx="6036">
                  <c:v>43455</c:v>
                </c:pt>
                <c:pt idx="6037">
                  <c:v>43458</c:v>
                </c:pt>
                <c:pt idx="6038">
                  <c:v>43460</c:v>
                </c:pt>
                <c:pt idx="6039">
                  <c:v>43461</c:v>
                </c:pt>
                <c:pt idx="6040">
                  <c:v>43462</c:v>
                </c:pt>
                <c:pt idx="6041">
                  <c:v>43465</c:v>
                </c:pt>
                <c:pt idx="6042">
                  <c:v>43467</c:v>
                </c:pt>
                <c:pt idx="6043">
                  <c:v>43468</c:v>
                </c:pt>
                <c:pt idx="6044">
                  <c:v>43469</c:v>
                </c:pt>
                <c:pt idx="6045">
                  <c:v>43472</c:v>
                </c:pt>
                <c:pt idx="6046">
                  <c:v>43473</c:v>
                </c:pt>
                <c:pt idx="6047">
                  <c:v>43474</c:v>
                </c:pt>
                <c:pt idx="6048">
                  <c:v>43475</c:v>
                </c:pt>
                <c:pt idx="6049">
                  <c:v>43476</c:v>
                </c:pt>
                <c:pt idx="6050">
                  <c:v>43479</c:v>
                </c:pt>
                <c:pt idx="6051">
                  <c:v>43480</c:v>
                </c:pt>
                <c:pt idx="6052">
                  <c:v>43481</c:v>
                </c:pt>
                <c:pt idx="6053">
                  <c:v>43482</c:v>
                </c:pt>
                <c:pt idx="6054">
                  <c:v>43483</c:v>
                </c:pt>
                <c:pt idx="6055">
                  <c:v>43487</c:v>
                </c:pt>
                <c:pt idx="6056">
                  <c:v>43488</c:v>
                </c:pt>
                <c:pt idx="6057">
                  <c:v>43489</c:v>
                </c:pt>
                <c:pt idx="6058">
                  <c:v>43490</c:v>
                </c:pt>
                <c:pt idx="6059">
                  <c:v>43493</c:v>
                </c:pt>
                <c:pt idx="6060">
                  <c:v>43494</c:v>
                </c:pt>
                <c:pt idx="6061">
                  <c:v>43495</c:v>
                </c:pt>
                <c:pt idx="6062">
                  <c:v>43496</c:v>
                </c:pt>
                <c:pt idx="6063">
                  <c:v>43497</c:v>
                </c:pt>
                <c:pt idx="6064">
                  <c:v>43500</c:v>
                </c:pt>
                <c:pt idx="6065">
                  <c:v>43501</c:v>
                </c:pt>
                <c:pt idx="6066">
                  <c:v>43502</c:v>
                </c:pt>
                <c:pt idx="6067">
                  <c:v>43503</c:v>
                </c:pt>
                <c:pt idx="6068">
                  <c:v>43504</c:v>
                </c:pt>
                <c:pt idx="6069">
                  <c:v>43507</c:v>
                </c:pt>
                <c:pt idx="6070">
                  <c:v>43508</c:v>
                </c:pt>
                <c:pt idx="6071">
                  <c:v>43509</c:v>
                </c:pt>
                <c:pt idx="6072">
                  <c:v>43510</c:v>
                </c:pt>
                <c:pt idx="6073">
                  <c:v>43511</c:v>
                </c:pt>
                <c:pt idx="6074">
                  <c:v>43515</c:v>
                </c:pt>
                <c:pt idx="6075">
                  <c:v>43516</c:v>
                </c:pt>
                <c:pt idx="6076">
                  <c:v>43517</c:v>
                </c:pt>
                <c:pt idx="6077">
                  <c:v>43518</c:v>
                </c:pt>
                <c:pt idx="6078">
                  <c:v>43521</c:v>
                </c:pt>
                <c:pt idx="6079">
                  <c:v>43522</c:v>
                </c:pt>
                <c:pt idx="6080">
                  <c:v>43523</c:v>
                </c:pt>
                <c:pt idx="6081">
                  <c:v>43524</c:v>
                </c:pt>
                <c:pt idx="6082">
                  <c:v>43525</c:v>
                </c:pt>
                <c:pt idx="6083">
                  <c:v>43528</c:v>
                </c:pt>
                <c:pt idx="6084">
                  <c:v>43529</c:v>
                </c:pt>
                <c:pt idx="6085">
                  <c:v>43530</c:v>
                </c:pt>
                <c:pt idx="6086">
                  <c:v>43531</c:v>
                </c:pt>
                <c:pt idx="6087">
                  <c:v>43532</c:v>
                </c:pt>
                <c:pt idx="6088">
                  <c:v>43535</c:v>
                </c:pt>
                <c:pt idx="6089">
                  <c:v>43536</c:v>
                </c:pt>
                <c:pt idx="6090">
                  <c:v>43537</c:v>
                </c:pt>
                <c:pt idx="6091">
                  <c:v>43538</c:v>
                </c:pt>
                <c:pt idx="6092">
                  <c:v>43539</c:v>
                </c:pt>
                <c:pt idx="6093">
                  <c:v>43542</c:v>
                </c:pt>
                <c:pt idx="6094">
                  <c:v>43543</c:v>
                </c:pt>
                <c:pt idx="6095">
                  <c:v>43544</c:v>
                </c:pt>
                <c:pt idx="6096">
                  <c:v>43545</c:v>
                </c:pt>
                <c:pt idx="6097">
                  <c:v>43546</c:v>
                </c:pt>
                <c:pt idx="6098">
                  <c:v>43549</c:v>
                </c:pt>
                <c:pt idx="6099">
                  <c:v>43550</c:v>
                </c:pt>
                <c:pt idx="6100">
                  <c:v>43551</c:v>
                </c:pt>
                <c:pt idx="6101">
                  <c:v>43552</c:v>
                </c:pt>
                <c:pt idx="6102">
                  <c:v>43553</c:v>
                </c:pt>
                <c:pt idx="6103">
                  <c:v>43556</c:v>
                </c:pt>
                <c:pt idx="6104">
                  <c:v>43557</c:v>
                </c:pt>
                <c:pt idx="6105">
                  <c:v>43558</c:v>
                </c:pt>
                <c:pt idx="6106">
                  <c:v>43559</c:v>
                </c:pt>
                <c:pt idx="6107">
                  <c:v>43560</c:v>
                </c:pt>
                <c:pt idx="6108">
                  <c:v>43563</c:v>
                </c:pt>
                <c:pt idx="6109">
                  <c:v>43564</c:v>
                </c:pt>
                <c:pt idx="6110">
                  <c:v>43565</c:v>
                </c:pt>
                <c:pt idx="6111">
                  <c:v>43566</c:v>
                </c:pt>
                <c:pt idx="6112">
                  <c:v>43567</c:v>
                </c:pt>
                <c:pt idx="6113">
                  <c:v>43570</c:v>
                </c:pt>
                <c:pt idx="6114">
                  <c:v>43571</c:v>
                </c:pt>
                <c:pt idx="6115">
                  <c:v>43572</c:v>
                </c:pt>
                <c:pt idx="6116">
                  <c:v>43573</c:v>
                </c:pt>
                <c:pt idx="6117">
                  <c:v>43577</c:v>
                </c:pt>
                <c:pt idx="6118">
                  <c:v>43578</c:v>
                </c:pt>
                <c:pt idx="6119">
                  <c:v>43579</c:v>
                </c:pt>
                <c:pt idx="6120">
                  <c:v>43580</c:v>
                </c:pt>
                <c:pt idx="6121">
                  <c:v>43581</c:v>
                </c:pt>
                <c:pt idx="6122">
                  <c:v>43584</c:v>
                </c:pt>
                <c:pt idx="6123">
                  <c:v>43585</c:v>
                </c:pt>
                <c:pt idx="6124">
                  <c:v>43586</c:v>
                </c:pt>
                <c:pt idx="6125">
                  <c:v>43587</c:v>
                </c:pt>
                <c:pt idx="6126">
                  <c:v>43588</c:v>
                </c:pt>
                <c:pt idx="6127">
                  <c:v>43591</c:v>
                </c:pt>
                <c:pt idx="6128">
                  <c:v>43592</c:v>
                </c:pt>
                <c:pt idx="6129">
                  <c:v>43593</c:v>
                </c:pt>
                <c:pt idx="6130">
                  <c:v>43594</c:v>
                </c:pt>
                <c:pt idx="6131">
                  <c:v>43595</c:v>
                </c:pt>
                <c:pt idx="6132">
                  <c:v>43598</c:v>
                </c:pt>
                <c:pt idx="6133">
                  <c:v>43599</c:v>
                </c:pt>
                <c:pt idx="6134">
                  <c:v>43600</c:v>
                </c:pt>
                <c:pt idx="6135">
                  <c:v>43601</c:v>
                </c:pt>
                <c:pt idx="6136">
                  <c:v>43602</c:v>
                </c:pt>
                <c:pt idx="6137">
                  <c:v>43605</c:v>
                </c:pt>
                <c:pt idx="6138">
                  <c:v>43606</c:v>
                </c:pt>
                <c:pt idx="6139">
                  <c:v>43607</c:v>
                </c:pt>
                <c:pt idx="6140">
                  <c:v>43608</c:v>
                </c:pt>
                <c:pt idx="6141">
                  <c:v>43609</c:v>
                </c:pt>
                <c:pt idx="6142">
                  <c:v>43613</c:v>
                </c:pt>
                <c:pt idx="6143">
                  <c:v>43614</c:v>
                </c:pt>
                <c:pt idx="6144">
                  <c:v>43615</c:v>
                </c:pt>
                <c:pt idx="6145">
                  <c:v>43616</c:v>
                </c:pt>
                <c:pt idx="6146">
                  <c:v>43619</c:v>
                </c:pt>
                <c:pt idx="6147">
                  <c:v>43620</c:v>
                </c:pt>
                <c:pt idx="6148">
                  <c:v>43621</c:v>
                </c:pt>
                <c:pt idx="6149">
                  <c:v>43622</c:v>
                </c:pt>
                <c:pt idx="6150">
                  <c:v>43623</c:v>
                </c:pt>
                <c:pt idx="6151">
                  <c:v>43626</c:v>
                </c:pt>
                <c:pt idx="6152">
                  <c:v>43627</c:v>
                </c:pt>
                <c:pt idx="6153">
                  <c:v>43628</c:v>
                </c:pt>
                <c:pt idx="6154">
                  <c:v>43629</c:v>
                </c:pt>
                <c:pt idx="6155">
                  <c:v>43630</c:v>
                </c:pt>
                <c:pt idx="6156">
                  <c:v>43633</c:v>
                </c:pt>
                <c:pt idx="6157">
                  <c:v>43634</c:v>
                </c:pt>
                <c:pt idx="6158">
                  <c:v>43635</c:v>
                </c:pt>
                <c:pt idx="6159">
                  <c:v>43636</c:v>
                </c:pt>
                <c:pt idx="6160">
                  <c:v>43637</c:v>
                </c:pt>
                <c:pt idx="6161">
                  <c:v>43640</c:v>
                </c:pt>
                <c:pt idx="6162">
                  <c:v>43641</c:v>
                </c:pt>
                <c:pt idx="6163">
                  <c:v>43642</c:v>
                </c:pt>
                <c:pt idx="6164">
                  <c:v>43643</c:v>
                </c:pt>
                <c:pt idx="6165">
                  <c:v>43644</c:v>
                </c:pt>
                <c:pt idx="6166">
                  <c:v>43647</c:v>
                </c:pt>
                <c:pt idx="6167">
                  <c:v>43648</c:v>
                </c:pt>
                <c:pt idx="6168">
                  <c:v>43649</c:v>
                </c:pt>
                <c:pt idx="6169">
                  <c:v>43651</c:v>
                </c:pt>
                <c:pt idx="6170">
                  <c:v>43654</c:v>
                </c:pt>
                <c:pt idx="6171">
                  <c:v>43655</c:v>
                </c:pt>
                <c:pt idx="6172">
                  <c:v>43656</c:v>
                </c:pt>
                <c:pt idx="6173">
                  <c:v>43657</c:v>
                </c:pt>
                <c:pt idx="6174">
                  <c:v>43658</c:v>
                </c:pt>
                <c:pt idx="6175">
                  <c:v>43661</c:v>
                </c:pt>
                <c:pt idx="6176">
                  <c:v>43662</c:v>
                </c:pt>
                <c:pt idx="6177">
                  <c:v>43663</c:v>
                </c:pt>
                <c:pt idx="6178">
                  <c:v>43664</c:v>
                </c:pt>
                <c:pt idx="6179">
                  <c:v>43665</c:v>
                </c:pt>
                <c:pt idx="6180">
                  <c:v>43668</c:v>
                </c:pt>
                <c:pt idx="6181">
                  <c:v>43669</c:v>
                </c:pt>
                <c:pt idx="6182">
                  <c:v>43670</c:v>
                </c:pt>
                <c:pt idx="6183">
                  <c:v>43671</c:v>
                </c:pt>
                <c:pt idx="6184">
                  <c:v>43672</c:v>
                </c:pt>
                <c:pt idx="6185">
                  <c:v>43675</c:v>
                </c:pt>
                <c:pt idx="6186">
                  <c:v>43676</c:v>
                </c:pt>
                <c:pt idx="6187">
                  <c:v>43677</c:v>
                </c:pt>
                <c:pt idx="6188">
                  <c:v>43678</c:v>
                </c:pt>
                <c:pt idx="6189">
                  <c:v>43679</c:v>
                </c:pt>
                <c:pt idx="6190">
                  <c:v>43682</c:v>
                </c:pt>
                <c:pt idx="6191">
                  <c:v>43683</c:v>
                </c:pt>
                <c:pt idx="6192">
                  <c:v>43684</c:v>
                </c:pt>
                <c:pt idx="6193">
                  <c:v>43685</c:v>
                </c:pt>
                <c:pt idx="6194">
                  <c:v>43686</c:v>
                </c:pt>
                <c:pt idx="6195">
                  <c:v>43689</c:v>
                </c:pt>
                <c:pt idx="6196">
                  <c:v>43690</c:v>
                </c:pt>
                <c:pt idx="6197">
                  <c:v>43691</c:v>
                </c:pt>
                <c:pt idx="6198">
                  <c:v>43692</c:v>
                </c:pt>
                <c:pt idx="6199">
                  <c:v>43693</c:v>
                </c:pt>
                <c:pt idx="6200">
                  <c:v>43696</c:v>
                </c:pt>
                <c:pt idx="6201">
                  <c:v>43697</c:v>
                </c:pt>
                <c:pt idx="6202">
                  <c:v>43698</c:v>
                </c:pt>
                <c:pt idx="6203">
                  <c:v>43699</c:v>
                </c:pt>
                <c:pt idx="6204">
                  <c:v>43700</c:v>
                </c:pt>
                <c:pt idx="6205">
                  <c:v>43703</c:v>
                </c:pt>
                <c:pt idx="6206">
                  <c:v>43704</c:v>
                </c:pt>
                <c:pt idx="6207">
                  <c:v>43705</c:v>
                </c:pt>
                <c:pt idx="6208">
                  <c:v>43706</c:v>
                </c:pt>
                <c:pt idx="6209">
                  <c:v>43707</c:v>
                </c:pt>
                <c:pt idx="6210">
                  <c:v>43711</c:v>
                </c:pt>
                <c:pt idx="6211">
                  <c:v>43712</c:v>
                </c:pt>
                <c:pt idx="6212">
                  <c:v>43713</c:v>
                </c:pt>
                <c:pt idx="6213">
                  <c:v>43714</c:v>
                </c:pt>
                <c:pt idx="6214">
                  <c:v>43717</c:v>
                </c:pt>
                <c:pt idx="6215">
                  <c:v>43718</c:v>
                </c:pt>
                <c:pt idx="6216">
                  <c:v>43719</c:v>
                </c:pt>
                <c:pt idx="6217">
                  <c:v>43720</c:v>
                </c:pt>
                <c:pt idx="6218">
                  <c:v>43721</c:v>
                </c:pt>
                <c:pt idx="6219">
                  <c:v>43724</c:v>
                </c:pt>
                <c:pt idx="6220">
                  <c:v>43725</c:v>
                </c:pt>
                <c:pt idx="6221">
                  <c:v>43726</c:v>
                </c:pt>
                <c:pt idx="6222">
                  <c:v>43727</c:v>
                </c:pt>
                <c:pt idx="6223">
                  <c:v>43728</c:v>
                </c:pt>
                <c:pt idx="6224">
                  <c:v>43731</c:v>
                </c:pt>
                <c:pt idx="6225">
                  <c:v>43732</c:v>
                </c:pt>
                <c:pt idx="6226">
                  <c:v>43733</c:v>
                </c:pt>
                <c:pt idx="6227">
                  <c:v>43734</c:v>
                </c:pt>
                <c:pt idx="6228">
                  <c:v>43735</c:v>
                </c:pt>
                <c:pt idx="6229">
                  <c:v>43738</c:v>
                </c:pt>
                <c:pt idx="6230">
                  <c:v>43739</c:v>
                </c:pt>
                <c:pt idx="6231">
                  <c:v>43740</c:v>
                </c:pt>
                <c:pt idx="6232">
                  <c:v>43741</c:v>
                </c:pt>
                <c:pt idx="6233">
                  <c:v>43742</c:v>
                </c:pt>
                <c:pt idx="6234">
                  <c:v>43745</c:v>
                </c:pt>
                <c:pt idx="6235">
                  <c:v>43746</c:v>
                </c:pt>
                <c:pt idx="6236">
                  <c:v>43747</c:v>
                </c:pt>
                <c:pt idx="6237">
                  <c:v>43748</c:v>
                </c:pt>
                <c:pt idx="6238">
                  <c:v>43749</c:v>
                </c:pt>
                <c:pt idx="6239">
                  <c:v>43752</c:v>
                </c:pt>
                <c:pt idx="6240">
                  <c:v>43753</c:v>
                </c:pt>
                <c:pt idx="6241">
                  <c:v>43754</c:v>
                </c:pt>
                <c:pt idx="6242">
                  <c:v>43755</c:v>
                </c:pt>
                <c:pt idx="6243">
                  <c:v>43756</c:v>
                </c:pt>
                <c:pt idx="6244">
                  <c:v>43759</c:v>
                </c:pt>
                <c:pt idx="6245">
                  <c:v>43760</c:v>
                </c:pt>
                <c:pt idx="6246">
                  <c:v>43761</c:v>
                </c:pt>
                <c:pt idx="6247">
                  <c:v>43762</c:v>
                </c:pt>
                <c:pt idx="6248">
                  <c:v>43763</c:v>
                </c:pt>
                <c:pt idx="6249">
                  <c:v>43766</c:v>
                </c:pt>
                <c:pt idx="6250">
                  <c:v>43767</c:v>
                </c:pt>
                <c:pt idx="6251">
                  <c:v>43768</c:v>
                </c:pt>
                <c:pt idx="6252">
                  <c:v>43769</c:v>
                </c:pt>
                <c:pt idx="6253">
                  <c:v>43770</c:v>
                </c:pt>
                <c:pt idx="6254">
                  <c:v>43773</c:v>
                </c:pt>
                <c:pt idx="6255">
                  <c:v>43774</c:v>
                </c:pt>
                <c:pt idx="6256">
                  <c:v>43775</c:v>
                </c:pt>
                <c:pt idx="6257">
                  <c:v>43776</c:v>
                </c:pt>
                <c:pt idx="6258">
                  <c:v>43777</c:v>
                </c:pt>
                <c:pt idx="6259">
                  <c:v>43780</c:v>
                </c:pt>
                <c:pt idx="6260">
                  <c:v>43781</c:v>
                </c:pt>
                <c:pt idx="6261">
                  <c:v>43782</c:v>
                </c:pt>
                <c:pt idx="6262">
                  <c:v>43783</c:v>
                </c:pt>
                <c:pt idx="6263">
                  <c:v>43784</c:v>
                </c:pt>
                <c:pt idx="6264">
                  <c:v>43787</c:v>
                </c:pt>
                <c:pt idx="6265">
                  <c:v>43788</c:v>
                </c:pt>
                <c:pt idx="6266">
                  <c:v>43789</c:v>
                </c:pt>
                <c:pt idx="6267">
                  <c:v>43790</c:v>
                </c:pt>
                <c:pt idx="6268">
                  <c:v>43791</c:v>
                </c:pt>
                <c:pt idx="6269">
                  <c:v>43794</c:v>
                </c:pt>
                <c:pt idx="6270">
                  <c:v>43795</c:v>
                </c:pt>
                <c:pt idx="6271">
                  <c:v>43796</c:v>
                </c:pt>
                <c:pt idx="6272">
                  <c:v>43798</c:v>
                </c:pt>
                <c:pt idx="6273">
                  <c:v>43801</c:v>
                </c:pt>
                <c:pt idx="6274">
                  <c:v>43802</c:v>
                </c:pt>
                <c:pt idx="6275">
                  <c:v>43803</c:v>
                </c:pt>
                <c:pt idx="6276">
                  <c:v>43804</c:v>
                </c:pt>
                <c:pt idx="6277">
                  <c:v>43805</c:v>
                </c:pt>
                <c:pt idx="6278">
                  <c:v>43808</c:v>
                </c:pt>
                <c:pt idx="6279">
                  <c:v>43809</c:v>
                </c:pt>
                <c:pt idx="6280">
                  <c:v>43810</c:v>
                </c:pt>
                <c:pt idx="6281">
                  <c:v>43811</c:v>
                </c:pt>
                <c:pt idx="6282">
                  <c:v>43812</c:v>
                </c:pt>
                <c:pt idx="6283">
                  <c:v>43815</c:v>
                </c:pt>
                <c:pt idx="6284">
                  <c:v>43816</c:v>
                </c:pt>
                <c:pt idx="6285">
                  <c:v>43817</c:v>
                </c:pt>
                <c:pt idx="6286">
                  <c:v>43818</c:v>
                </c:pt>
                <c:pt idx="6287">
                  <c:v>43819</c:v>
                </c:pt>
                <c:pt idx="6288">
                  <c:v>43822</c:v>
                </c:pt>
                <c:pt idx="6289">
                  <c:v>43823</c:v>
                </c:pt>
                <c:pt idx="6290">
                  <c:v>43825</c:v>
                </c:pt>
                <c:pt idx="6291">
                  <c:v>43826</c:v>
                </c:pt>
                <c:pt idx="6292">
                  <c:v>43829</c:v>
                </c:pt>
                <c:pt idx="6293">
                  <c:v>43830</c:v>
                </c:pt>
                <c:pt idx="6294">
                  <c:v>43832</c:v>
                </c:pt>
                <c:pt idx="6295">
                  <c:v>43833</c:v>
                </c:pt>
                <c:pt idx="6296">
                  <c:v>43836</c:v>
                </c:pt>
                <c:pt idx="6297">
                  <c:v>43837</c:v>
                </c:pt>
                <c:pt idx="6298">
                  <c:v>43838</c:v>
                </c:pt>
                <c:pt idx="6299">
                  <c:v>43839</c:v>
                </c:pt>
                <c:pt idx="6300">
                  <c:v>43840</c:v>
                </c:pt>
                <c:pt idx="6301">
                  <c:v>43843</c:v>
                </c:pt>
                <c:pt idx="6302">
                  <c:v>43844</c:v>
                </c:pt>
                <c:pt idx="6303">
                  <c:v>43845</c:v>
                </c:pt>
                <c:pt idx="6304">
                  <c:v>43846</c:v>
                </c:pt>
                <c:pt idx="6305">
                  <c:v>43847</c:v>
                </c:pt>
                <c:pt idx="6306">
                  <c:v>43851</c:v>
                </c:pt>
                <c:pt idx="6307">
                  <c:v>43852</c:v>
                </c:pt>
                <c:pt idx="6308">
                  <c:v>43853</c:v>
                </c:pt>
                <c:pt idx="6309">
                  <c:v>43854</c:v>
                </c:pt>
                <c:pt idx="6310">
                  <c:v>43857</c:v>
                </c:pt>
                <c:pt idx="6311">
                  <c:v>43858</c:v>
                </c:pt>
                <c:pt idx="6312">
                  <c:v>43859</c:v>
                </c:pt>
                <c:pt idx="6313">
                  <c:v>43860</c:v>
                </c:pt>
                <c:pt idx="6314">
                  <c:v>43861</c:v>
                </c:pt>
                <c:pt idx="6315">
                  <c:v>43864</c:v>
                </c:pt>
                <c:pt idx="6316">
                  <c:v>43865</c:v>
                </c:pt>
                <c:pt idx="6317">
                  <c:v>43866</c:v>
                </c:pt>
                <c:pt idx="6318">
                  <c:v>43867</c:v>
                </c:pt>
                <c:pt idx="6319">
                  <c:v>43868</c:v>
                </c:pt>
                <c:pt idx="6320">
                  <c:v>43871</c:v>
                </c:pt>
                <c:pt idx="6321">
                  <c:v>43872</c:v>
                </c:pt>
                <c:pt idx="6322">
                  <c:v>43873</c:v>
                </c:pt>
                <c:pt idx="6323">
                  <c:v>43874</c:v>
                </c:pt>
                <c:pt idx="6324">
                  <c:v>43875</c:v>
                </c:pt>
                <c:pt idx="6325">
                  <c:v>43879</c:v>
                </c:pt>
                <c:pt idx="6326">
                  <c:v>43880</c:v>
                </c:pt>
                <c:pt idx="6327">
                  <c:v>43881</c:v>
                </c:pt>
                <c:pt idx="6328">
                  <c:v>43882</c:v>
                </c:pt>
                <c:pt idx="6329">
                  <c:v>43885</c:v>
                </c:pt>
                <c:pt idx="6330">
                  <c:v>43886</c:v>
                </c:pt>
                <c:pt idx="6331">
                  <c:v>43887</c:v>
                </c:pt>
                <c:pt idx="6332">
                  <c:v>43888</c:v>
                </c:pt>
                <c:pt idx="6333">
                  <c:v>43889</c:v>
                </c:pt>
                <c:pt idx="6334">
                  <c:v>43892</c:v>
                </c:pt>
                <c:pt idx="6335">
                  <c:v>43893</c:v>
                </c:pt>
                <c:pt idx="6336">
                  <c:v>43894</c:v>
                </c:pt>
                <c:pt idx="6337">
                  <c:v>43895</c:v>
                </c:pt>
                <c:pt idx="6338">
                  <c:v>43896</c:v>
                </c:pt>
                <c:pt idx="6339">
                  <c:v>43899</c:v>
                </c:pt>
                <c:pt idx="6340">
                  <c:v>43900</c:v>
                </c:pt>
                <c:pt idx="6341">
                  <c:v>43901</c:v>
                </c:pt>
                <c:pt idx="6342">
                  <c:v>43902</c:v>
                </c:pt>
                <c:pt idx="6343">
                  <c:v>43903</c:v>
                </c:pt>
                <c:pt idx="6344">
                  <c:v>43906</c:v>
                </c:pt>
                <c:pt idx="6345">
                  <c:v>43907</c:v>
                </c:pt>
                <c:pt idx="6346">
                  <c:v>43908</c:v>
                </c:pt>
                <c:pt idx="6347">
                  <c:v>43909</c:v>
                </c:pt>
                <c:pt idx="6348">
                  <c:v>43910</c:v>
                </c:pt>
                <c:pt idx="6349">
                  <c:v>43913</c:v>
                </c:pt>
                <c:pt idx="6350">
                  <c:v>43914</c:v>
                </c:pt>
                <c:pt idx="6351">
                  <c:v>43915</c:v>
                </c:pt>
                <c:pt idx="6352">
                  <c:v>43916</c:v>
                </c:pt>
                <c:pt idx="6353">
                  <c:v>43917</c:v>
                </c:pt>
                <c:pt idx="6354">
                  <c:v>43920</c:v>
                </c:pt>
                <c:pt idx="6355">
                  <c:v>43921</c:v>
                </c:pt>
                <c:pt idx="6356">
                  <c:v>43922</c:v>
                </c:pt>
                <c:pt idx="6357">
                  <c:v>43923</c:v>
                </c:pt>
                <c:pt idx="6358">
                  <c:v>43924</c:v>
                </c:pt>
                <c:pt idx="6359">
                  <c:v>43927</c:v>
                </c:pt>
                <c:pt idx="6360">
                  <c:v>43928</c:v>
                </c:pt>
                <c:pt idx="6361">
                  <c:v>43929</c:v>
                </c:pt>
                <c:pt idx="6362">
                  <c:v>43930</c:v>
                </c:pt>
                <c:pt idx="6363">
                  <c:v>43934</c:v>
                </c:pt>
                <c:pt idx="6364">
                  <c:v>43935</c:v>
                </c:pt>
                <c:pt idx="6365">
                  <c:v>43936</c:v>
                </c:pt>
                <c:pt idx="6366">
                  <c:v>43937</c:v>
                </c:pt>
                <c:pt idx="6367">
                  <c:v>43938</c:v>
                </c:pt>
                <c:pt idx="6368">
                  <c:v>43941</c:v>
                </c:pt>
                <c:pt idx="6369">
                  <c:v>43942</c:v>
                </c:pt>
                <c:pt idx="6370">
                  <c:v>43943</c:v>
                </c:pt>
                <c:pt idx="6371">
                  <c:v>43944</c:v>
                </c:pt>
                <c:pt idx="6372">
                  <c:v>43945</c:v>
                </c:pt>
                <c:pt idx="6373">
                  <c:v>43948</c:v>
                </c:pt>
                <c:pt idx="6374">
                  <c:v>43949</c:v>
                </c:pt>
                <c:pt idx="6375">
                  <c:v>43950</c:v>
                </c:pt>
                <c:pt idx="6376">
                  <c:v>43951</c:v>
                </c:pt>
                <c:pt idx="6377">
                  <c:v>43952</c:v>
                </c:pt>
                <c:pt idx="6378">
                  <c:v>43955</c:v>
                </c:pt>
                <c:pt idx="6379">
                  <c:v>43956</c:v>
                </c:pt>
                <c:pt idx="6380">
                  <c:v>43957</c:v>
                </c:pt>
                <c:pt idx="6381">
                  <c:v>43958</c:v>
                </c:pt>
                <c:pt idx="6382">
                  <c:v>43959</c:v>
                </c:pt>
                <c:pt idx="6383">
                  <c:v>43962</c:v>
                </c:pt>
                <c:pt idx="6384">
                  <c:v>43963</c:v>
                </c:pt>
                <c:pt idx="6385">
                  <c:v>43964</c:v>
                </c:pt>
                <c:pt idx="6386">
                  <c:v>43965</c:v>
                </c:pt>
                <c:pt idx="6387">
                  <c:v>43966</c:v>
                </c:pt>
                <c:pt idx="6388">
                  <c:v>43969</c:v>
                </c:pt>
                <c:pt idx="6389">
                  <c:v>43970</c:v>
                </c:pt>
                <c:pt idx="6390">
                  <c:v>43971</c:v>
                </c:pt>
                <c:pt idx="6391">
                  <c:v>43972</c:v>
                </c:pt>
                <c:pt idx="6392">
                  <c:v>43973</c:v>
                </c:pt>
                <c:pt idx="6393">
                  <c:v>43977</c:v>
                </c:pt>
                <c:pt idx="6394">
                  <c:v>43978</c:v>
                </c:pt>
                <c:pt idx="6395">
                  <c:v>43979</c:v>
                </c:pt>
                <c:pt idx="6396">
                  <c:v>43980</c:v>
                </c:pt>
                <c:pt idx="6397">
                  <c:v>43983</c:v>
                </c:pt>
                <c:pt idx="6398">
                  <c:v>43984</c:v>
                </c:pt>
                <c:pt idx="6399">
                  <c:v>43985</c:v>
                </c:pt>
                <c:pt idx="6400">
                  <c:v>43986</c:v>
                </c:pt>
                <c:pt idx="6401">
                  <c:v>43987</c:v>
                </c:pt>
                <c:pt idx="6402">
                  <c:v>43990</c:v>
                </c:pt>
                <c:pt idx="6403">
                  <c:v>43991</c:v>
                </c:pt>
                <c:pt idx="6404">
                  <c:v>43992</c:v>
                </c:pt>
                <c:pt idx="6405">
                  <c:v>43993</c:v>
                </c:pt>
                <c:pt idx="6406">
                  <c:v>43994</c:v>
                </c:pt>
                <c:pt idx="6407">
                  <c:v>43997</c:v>
                </c:pt>
                <c:pt idx="6408">
                  <c:v>43998</c:v>
                </c:pt>
                <c:pt idx="6409">
                  <c:v>43999</c:v>
                </c:pt>
                <c:pt idx="6410">
                  <c:v>44000</c:v>
                </c:pt>
                <c:pt idx="6411">
                  <c:v>44001</c:v>
                </c:pt>
                <c:pt idx="6412">
                  <c:v>44004</c:v>
                </c:pt>
                <c:pt idx="6413">
                  <c:v>44005</c:v>
                </c:pt>
                <c:pt idx="6414">
                  <c:v>44006</c:v>
                </c:pt>
                <c:pt idx="6415">
                  <c:v>44007</c:v>
                </c:pt>
                <c:pt idx="6416">
                  <c:v>44008</c:v>
                </c:pt>
                <c:pt idx="6417">
                  <c:v>44011</c:v>
                </c:pt>
                <c:pt idx="6418">
                  <c:v>44012</c:v>
                </c:pt>
                <c:pt idx="6419">
                  <c:v>44013</c:v>
                </c:pt>
                <c:pt idx="6420">
                  <c:v>44014</c:v>
                </c:pt>
                <c:pt idx="6421">
                  <c:v>44018</c:v>
                </c:pt>
                <c:pt idx="6422">
                  <c:v>44019</c:v>
                </c:pt>
                <c:pt idx="6423">
                  <c:v>44020</c:v>
                </c:pt>
                <c:pt idx="6424">
                  <c:v>44021</c:v>
                </c:pt>
                <c:pt idx="6425">
                  <c:v>44022</c:v>
                </c:pt>
                <c:pt idx="6426">
                  <c:v>44025</c:v>
                </c:pt>
                <c:pt idx="6427">
                  <c:v>44026</c:v>
                </c:pt>
                <c:pt idx="6428">
                  <c:v>44027</c:v>
                </c:pt>
                <c:pt idx="6429">
                  <c:v>44028</c:v>
                </c:pt>
                <c:pt idx="6430">
                  <c:v>44029</c:v>
                </c:pt>
                <c:pt idx="6431">
                  <c:v>44032</c:v>
                </c:pt>
                <c:pt idx="6432">
                  <c:v>44033</c:v>
                </c:pt>
                <c:pt idx="6433">
                  <c:v>44034</c:v>
                </c:pt>
                <c:pt idx="6434">
                  <c:v>44035</c:v>
                </c:pt>
                <c:pt idx="6435">
                  <c:v>44036</c:v>
                </c:pt>
                <c:pt idx="6436">
                  <c:v>44039</c:v>
                </c:pt>
                <c:pt idx="6437">
                  <c:v>44040</c:v>
                </c:pt>
                <c:pt idx="6438">
                  <c:v>44041</c:v>
                </c:pt>
                <c:pt idx="6439">
                  <c:v>44042</c:v>
                </c:pt>
                <c:pt idx="6440">
                  <c:v>44043</c:v>
                </c:pt>
                <c:pt idx="6441">
                  <c:v>44046</c:v>
                </c:pt>
                <c:pt idx="6442">
                  <c:v>44047</c:v>
                </c:pt>
                <c:pt idx="6443">
                  <c:v>44048</c:v>
                </c:pt>
                <c:pt idx="6444">
                  <c:v>44049</c:v>
                </c:pt>
                <c:pt idx="6445">
                  <c:v>44050</c:v>
                </c:pt>
                <c:pt idx="6446">
                  <c:v>44053</c:v>
                </c:pt>
                <c:pt idx="6447">
                  <c:v>44054</c:v>
                </c:pt>
                <c:pt idx="6448">
                  <c:v>44055</c:v>
                </c:pt>
                <c:pt idx="6449">
                  <c:v>44056</c:v>
                </c:pt>
                <c:pt idx="6450">
                  <c:v>44057</c:v>
                </c:pt>
                <c:pt idx="6451">
                  <c:v>44060</c:v>
                </c:pt>
                <c:pt idx="6452">
                  <c:v>44061</c:v>
                </c:pt>
                <c:pt idx="6453">
                  <c:v>44062</c:v>
                </c:pt>
                <c:pt idx="6454">
                  <c:v>44063</c:v>
                </c:pt>
                <c:pt idx="6455">
                  <c:v>44064</c:v>
                </c:pt>
                <c:pt idx="6456">
                  <c:v>44067</c:v>
                </c:pt>
                <c:pt idx="6457">
                  <c:v>44068</c:v>
                </c:pt>
                <c:pt idx="6458">
                  <c:v>44069</c:v>
                </c:pt>
                <c:pt idx="6459">
                  <c:v>44070</c:v>
                </c:pt>
                <c:pt idx="6460">
                  <c:v>44071</c:v>
                </c:pt>
                <c:pt idx="6461">
                  <c:v>44074</c:v>
                </c:pt>
                <c:pt idx="6462">
                  <c:v>44075</c:v>
                </c:pt>
                <c:pt idx="6463">
                  <c:v>44076</c:v>
                </c:pt>
                <c:pt idx="6464">
                  <c:v>44077</c:v>
                </c:pt>
                <c:pt idx="6465">
                  <c:v>44078</c:v>
                </c:pt>
                <c:pt idx="6466">
                  <c:v>44082</c:v>
                </c:pt>
                <c:pt idx="6467">
                  <c:v>44083</c:v>
                </c:pt>
                <c:pt idx="6468">
                  <c:v>44084</c:v>
                </c:pt>
                <c:pt idx="6469">
                  <c:v>44085</c:v>
                </c:pt>
                <c:pt idx="6470">
                  <c:v>44088</c:v>
                </c:pt>
                <c:pt idx="6471">
                  <c:v>44089</c:v>
                </c:pt>
                <c:pt idx="6472">
                  <c:v>44090</c:v>
                </c:pt>
                <c:pt idx="6473">
                  <c:v>44091</c:v>
                </c:pt>
                <c:pt idx="6474">
                  <c:v>44092</c:v>
                </c:pt>
                <c:pt idx="6475">
                  <c:v>44095</c:v>
                </c:pt>
                <c:pt idx="6476">
                  <c:v>44096</c:v>
                </c:pt>
                <c:pt idx="6477">
                  <c:v>44097</c:v>
                </c:pt>
                <c:pt idx="6478">
                  <c:v>44098</c:v>
                </c:pt>
                <c:pt idx="6479">
                  <c:v>44099</c:v>
                </c:pt>
                <c:pt idx="6480">
                  <c:v>44102</c:v>
                </c:pt>
                <c:pt idx="6481">
                  <c:v>44103</c:v>
                </c:pt>
                <c:pt idx="6482">
                  <c:v>44104</c:v>
                </c:pt>
                <c:pt idx="6483">
                  <c:v>44105</c:v>
                </c:pt>
                <c:pt idx="6484">
                  <c:v>44106</c:v>
                </c:pt>
                <c:pt idx="6485">
                  <c:v>44109</c:v>
                </c:pt>
                <c:pt idx="6486">
                  <c:v>44110</c:v>
                </c:pt>
                <c:pt idx="6487">
                  <c:v>44111</c:v>
                </c:pt>
                <c:pt idx="6488">
                  <c:v>44112</c:v>
                </c:pt>
                <c:pt idx="6489">
                  <c:v>44113</c:v>
                </c:pt>
                <c:pt idx="6490">
                  <c:v>44116</c:v>
                </c:pt>
                <c:pt idx="6491">
                  <c:v>44117</c:v>
                </c:pt>
                <c:pt idx="6492">
                  <c:v>44118</c:v>
                </c:pt>
                <c:pt idx="6493">
                  <c:v>44119</c:v>
                </c:pt>
                <c:pt idx="6494">
                  <c:v>44120</c:v>
                </c:pt>
                <c:pt idx="6495">
                  <c:v>44123</c:v>
                </c:pt>
                <c:pt idx="6496">
                  <c:v>44124</c:v>
                </c:pt>
                <c:pt idx="6497">
                  <c:v>44125</c:v>
                </c:pt>
                <c:pt idx="6498">
                  <c:v>44126</c:v>
                </c:pt>
                <c:pt idx="6499">
                  <c:v>44127</c:v>
                </c:pt>
                <c:pt idx="6500">
                  <c:v>44130</c:v>
                </c:pt>
                <c:pt idx="6501">
                  <c:v>44131</c:v>
                </c:pt>
                <c:pt idx="6502">
                  <c:v>44132</c:v>
                </c:pt>
                <c:pt idx="6503">
                  <c:v>44133</c:v>
                </c:pt>
                <c:pt idx="6504">
                  <c:v>44134</c:v>
                </c:pt>
                <c:pt idx="6505">
                  <c:v>44137</c:v>
                </c:pt>
                <c:pt idx="6506">
                  <c:v>44138</c:v>
                </c:pt>
                <c:pt idx="6507">
                  <c:v>44139</c:v>
                </c:pt>
                <c:pt idx="6508">
                  <c:v>44140</c:v>
                </c:pt>
                <c:pt idx="6509">
                  <c:v>44141</c:v>
                </c:pt>
                <c:pt idx="6510">
                  <c:v>44144</c:v>
                </c:pt>
                <c:pt idx="6511">
                  <c:v>44145</c:v>
                </c:pt>
                <c:pt idx="6512">
                  <c:v>44146</c:v>
                </c:pt>
                <c:pt idx="6513">
                  <c:v>44147</c:v>
                </c:pt>
                <c:pt idx="6514">
                  <c:v>44148</c:v>
                </c:pt>
                <c:pt idx="6515">
                  <c:v>44151</c:v>
                </c:pt>
                <c:pt idx="6516">
                  <c:v>44152</c:v>
                </c:pt>
                <c:pt idx="6517">
                  <c:v>44153</c:v>
                </c:pt>
                <c:pt idx="6518">
                  <c:v>44154</c:v>
                </c:pt>
                <c:pt idx="6519">
                  <c:v>44155</c:v>
                </c:pt>
                <c:pt idx="6520">
                  <c:v>44158</c:v>
                </c:pt>
                <c:pt idx="6521">
                  <c:v>44159</c:v>
                </c:pt>
                <c:pt idx="6522">
                  <c:v>44160</c:v>
                </c:pt>
                <c:pt idx="6523">
                  <c:v>44162</c:v>
                </c:pt>
                <c:pt idx="6524">
                  <c:v>44165</c:v>
                </c:pt>
                <c:pt idx="6525">
                  <c:v>44166</c:v>
                </c:pt>
                <c:pt idx="6526">
                  <c:v>44167</c:v>
                </c:pt>
                <c:pt idx="6527">
                  <c:v>44168</c:v>
                </c:pt>
                <c:pt idx="6528">
                  <c:v>44169</c:v>
                </c:pt>
                <c:pt idx="6529">
                  <c:v>44172</c:v>
                </c:pt>
                <c:pt idx="6530">
                  <c:v>44173</c:v>
                </c:pt>
                <c:pt idx="6531">
                  <c:v>44174</c:v>
                </c:pt>
                <c:pt idx="6532">
                  <c:v>44175</c:v>
                </c:pt>
                <c:pt idx="6533">
                  <c:v>44176</c:v>
                </c:pt>
                <c:pt idx="6534">
                  <c:v>44179</c:v>
                </c:pt>
                <c:pt idx="6535">
                  <c:v>44180</c:v>
                </c:pt>
                <c:pt idx="6536">
                  <c:v>44181</c:v>
                </c:pt>
                <c:pt idx="6537">
                  <c:v>44182</c:v>
                </c:pt>
                <c:pt idx="6538">
                  <c:v>44183</c:v>
                </c:pt>
                <c:pt idx="6539">
                  <c:v>44186</c:v>
                </c:pt>
                <c:pt idx="6540">
                  <c:v>44187</c:v>
                </c:pt>
                <c:pt idx="6541">
                  <c:v>44188</c:v>
                </c:pt>
                <c:pt idx="6542">
                  <c:v>44189</c:v>
                </c:pt>
                <c:pt idx="6543">
                  <c:v>44193</c:v>
                </c:pt>
                <c:pt idx="6544">
                  <c:v>44194</c:v>
                </c:pt>
                <c:pt idx="6545">
                  <c:v>44195</c:v>
                </c:pt>
                <c:pt idx="6546">
                  <c:v>44196</c:v>
                </c:pt>
                <c:pt idx="6547">
                  <c:v>44200</c:v>
                </c:pt>
                <c:pt idx="6548">
                  <c:v>44201</c:v>
                </c:pt>
                <c:pt idx="6549">
                  <c:v>44202</c:v>
                </c:pt>
                <c:pt idx="6550">
                  <c:v>44203</c:v>
                </c:pt>
                <c:pt idx="6551">
                  <c:v>44204</c:v>
                </c:pt>
                <c:pt idx="6552">
                  <c:v>44207</c:v>
                </c:pt>
                <c:pt idx="6553">
                  <c:v>44208</c:v>
                </c:pt>
                <c:pt idx="6554">
                  <c:v>44209</c:v>
                </c:pt>
                <c:pt idx="6555">
                  <c:v>44210</c:v>
                </c:pt>
                <c:pt idx="6556">
                  <c:v>44211</c:v>
                </c:pt>
                <c:pt idx="6557">
                  <c:v>44215</c:v>
                </c:pt>
                <c:pt idx="6558">
                  <c:v>44216</c:v>
                </c:pt>
                <c:pt idx="6559">
                  <c:v>44217</c:v>
                </c:pt>
                <c:pt idx="6560">
                  <c:v>44218</c:v>
                </c:pt>
                <c:pt idx="6561">
                  <c:v>44221</c:v>
                </c:pt>
                <c:pt idx="6562">
                  <c:v>44222</c:v>
                </c:pt>
                <c:pt idx="6563">
                  <c:v>44223</c:v>
                </c:pt>
                <c:pt idx="6564">
                  <c:v>44224</c:v>
                </c:pt>
                <c:pt idx="6565">
                  <c:v>44225</c:v>
                </c:pt>
                <c:pt idx="6566">
                  <c:v>44228</c:v>
                </c:pt>
                <c:pt idx="6567">
                  <c:v>44229</c:v>
                </c:pt>
                <c:pt idx="6568">
                  <c:v>44230</c:v>
                </c:pt>
                <c:pt idx="6569">
                  <c:v>44231</c:v>
                </c:pt>
                <c:pt idx="6570">
                  <c:v>44232</c:v>
                </c:pt>
                <c:pt idx="6571">
                  <c:v>44235</c:v>
                </c:pt>
                <c:pt idx="6572">
                  <c:v>44236</c:v>
                </c:pt>
                <c:pt idx="6573">
                  <c:v>44237</c:v>
                </c:pt>
                <c:pt idx="6574">
                  <c:v>44238</c:v>
                </c:pt>
                <c:pt idx="6575">
                  <c:v>44239</c:v>
                </c:pt>
                <c:pt idx="6576">
                  <c:v>44243</c:v>
                </c:pt>
                <c:pt idx="6577">
                  <c:v>44244</c:v>
                </c:pt>
                <c:pt idx="6578">
                  <c:v>44245</c:v>
                </c:pt>
                <c:pt idx="6579">
                  <c:v>44246</c:v>
                </c:pt>
                <c:pt idx="6580">
                  <c:v>44249</c:v>
                </c:pt>
                <c:pt idx="6581">
                  <c:v>44250</c:v>
                </c:pt>
                <c:pt idx="6582">
                  <c:v>44251</c:v>
                </c:pt>
                <c:pt idx="6583">
                  <c:v>44252</c:v>
                </c:pt>
                <c:pt idx="6584">
                  <c:v>44253</c:v>
                </c:pt>
                <c:pt idx="6585">
                  <c:v>44256</c:v>
                </c:pt>
                <c:pt idx="6586">
                  <c:v>44257</c:v>
                </c:pt>
                <c:pt idx="6587">
                  <c:v>44258</c:v>
                </c:pt>
                <c:pt idx="6588">
                  <c:v>44259</c:v>
                </c:pt>
                <c:pt idx="6589">
                  <c:v>44260</c:v>
                </c:pt>
                <c:pt idx="6590">
                  <c:v>44263</c:v>
                </c:pt>
                <c:pt idx="6591">
                  <c:v>44264</c:v>
                </c:pt>
                <c:pt idx="6592">
                  <c:v>44265</c:v>
                </c:pt>
                <c:pt idx="6593">
                  <c:v>44266</c:v>
                </c:pt>
                <c:pt idx="6594">
                  <c:v>44267</c:v>
                </c:pt>
                <c:pt idx="6595">
                  <c:v>44270</c:v>
                </c:pt>
                <c:pt idx="6596">
                  <c:v>44271</c:v>
                </c:pt>
                <c:pt idx="6597">
                  <c:v>44272</c:v>
                </c:pt>
                <c:pt idx="6598">
                  <c:v>44273</c:v>
                </c:pt>
                <c:pt idx="6599">
                  <c:v>44274</c:v>
                </c:pt>
                <c:pt idx="6600">
                  <c:v>44277</c:v>
                </c:pt>
                <c:pt idx="6601">
                  <c:v>44278</c:v>
                </c:pt>
                <c:pt idx="6602">
                  <c:v>44279</c:v>
                </c:pt>
                <c:pt idx="6603">
                  <c:v>44280</c:v>
                </c:pt>
                <c:pt idx="6604">
                  <c:v>44281</c:v>
                </c:pt>
                <c:pt idx="6605">
                  <c:v>44284</c:v>
                </c:pt>
                <c:pt idx="6606">
                  <c:v>44285</c:v>
                </c:pt>
                <c:pt idx="6607">
                  <c:v>44286</c:v>
                </c:pt>
                <c:pt idx="6608">
                  <c:v>44287</c:v>
                </c:pt>
                <c:pt idx="6609">
                  <c:v>44291</c:v>
                </c:pt>
                <c:pt idx="6610">
                  <c:v>44292</c:v>
                </c:pt>
                <c:pt idx="6611">
                  <c:v>44293</c:v>
                </c:pt>
                <c:pt idx="6612">
                  <c:v>44294</c:v>
                </c:pt>
                <c:pt idx="6613">
                  <c:v>44295</c:v>
                </c:pt>
                <c:pt idx="6614">
                  <c:v>44298</c:v>
                </c:pt>
                <c:pt idx="6615">
                  <c:v>44299</c:v>
                </c:pt>
                <c:pt idx="6616">
                  <c:v>44300</c:v>
                </c:pt>
                <c:pt idx="6617">
                  <c:v>44301</c:v>
                </c:pt>
                <c:pt idx="6618">
                  <c:v>44302</c:v>
                </c:pt>
                <c:pt idx="6619">
                  <c:v>44305</c:v>
                </c:pt>
                <c:pt idx="6620">
                  <c:v>44306</c:v>
                </c:pt>
                <c:pt idx="6621">
                  <c:v>44307</c:v>
                </c:pt>
                <c:pt idx="6622">
                  <c:v>44308</c:v>
                </c:pt>
                <c:pt idx="6623">
                  <c:v>44309</c:v>
                </c:pt>
                <c:pt idx="6624">
                  <c:v>44312</c:v>
                </c:pt>
                <c:pt idx="6625">
                  <c:v>44313</c:v>
                </c:pt>
                <c:pt idx="6626">
                  <c:v>44314</c:v>
                </c:pt>
                <c:pt idx="6627">
                  <c:v>44315</c:v>
                </c:pt>
                <c:pt idx="6628">
                  <c:v>44316</c:v>
                </c:pt>
                <c:pt idx="6629">
                  <c:v>44319</c:v>
                </c:pt>
                <c:pt idx="6630">
                  <c:v>44320</c:v>
                </c:pt>
                <c:pt idx="6631">
                  <c:v>44321</c:v>
                </c:pt>
                <c:pt idx="6632">
                  <c:v>44322</c:v>
                </c:pt>
                <c:pt idx="6633">
                  <c:v>44323</c:v>
                </c:pt>
                <c:pt idx="6634">
                  <c:v>44326</c:v>
                </c:pt>
                <c:pt idx="6635">
                  <c:v>44327</c:v>
                </c:pt>
                <c:pt idx="6636">
                  <c:v>44328</c:v>
                </c:pt>
                <c:pt idx="6637">
                  <c:v>44329</c:v>
                </c:pt>
                <c:pt idx="6638">
                  <c:v>44330</c:v>
                </c:pt>
                <c:pt idx="6639">
                  <c:v>44333</c:v>
                </c:pt>
                <c:pt idx="6640">
                  <c:v>44334</c:v>
                </c:pt>
                <c:pt idx="6641">
                  <c:v>44335</c:v>
                </c:pt>
                <c:pt idx="6642">
                  <c:v>44336</c:v>
                </c:pt>
                <c:pt idx="6643">
                  <c:v>44337</c:v>
                </c:pt>
                <c:pt idx="6644">
                  <c:v>44340</c:v>
                </c:pt>
                <c:pt idx="6645">
                  <c:v>44341</c:v>
                </c:pt>
                <c:pt idx="6646">
                  <c:v>44342</c:v>
                </c:pt>
                <c:pt idx="6647">
                  <c:v>44343</c:v>
                </c:pt>
                <c:pt idx="6648">
                  <c:v>44344</c:v>
                </c:pt>
                <c:pt idx="6649">
                  <c:v>44348</c:v>
                </c:pt>
                <c:pt idx="6650">
                  <c:v>44349</c:v>
                </c:pt>
                <c:pt idx="6651">
                  <c:v>44350</c:v>
                </c:pt>
                <c:pt idx="6652">
                  <c:v>44351</c:v>
                </c:pt>
                <c:pt idx="6653">
                  <c:v>44354</c:v>
                </c:pt>
                <c:pt idx="6654">
                  <c:v>44355</c:v>
                </c:pt>
                <c:pt idx="6655">
                  <c:v>44356</c:v>
                </c:pt>
                <c:pt idx="6656">
                  <c:v>44357</c:v>
                </c:pt>
                <c:pt idx="6657">
                  <c:v>44358</c:v>
                </c:pt>
                <c:pt idx="6658">
                  <c:v>44361</c:v>
                </c:pt>
                <c:pt idx="6659">
                  <c:v>44362</c:v>
                </c:pt>
                <c:pt idx="6660">
                  <c:v>44363</c:v>
                </c:pt>
                <c:pt idx="6661">
                  <c:v>44364</c:v>
                </c:pt>
                <c:pt idx="6662">
                  <c:v>44365</c:v>
                </c:pt>
                <c:pt idx="6663">
                  <c:v>44368</c:v>
                </c:pt>
                <c:pt idx="6664">
                  <c:v>44369</c:v>
                </c:pt>
                <c:pt idx="6665">
                  <c:v>44370</c:v>
                </c:pt>
                <c:pt idx="6666">
                  <c:v>44371</c:v>
                </c:pt>
                <c:pt idx="6667">
                  <c:v>44372</c:v>
                </c:pt>
                <c:pt idx="6668">
                  <c:v>44375</c:v>
                </c:pt>
                <c:pt idx="6669">
                  <c:v>44376</c:v>
                </c:pt>
                <c:pt idx="6670">
                  <c:v>44377</c:v>
                </c:pt>
                <c:pt idx="6671">
                  <c:v>44378</c:v>
                </c:pt>
                <c:pt idx="6672">
                  <c:v>44379</c:v>
                </c:pt>
                <c:pt idx="6673">
                  <c:v>44383</c:v>
                </c:pt>
                <c:pt idx="6674">
                  <c:v>44384</c:v>
                </c:pt>
                <c:pt idx="6675">
                  <c:v>44385</c:v>
                </c:pt>
                <c:pt idx="6676">
                  <c:v>44386</c:v>
                </c:pt>
                <c:pt idx="6677">
                  <c:v>44389</c:v>
                </c:pt>
                <c:pt idx="6678">
                  <c:v>44390</c:v>
                </c:pt>
                <c:pt idx="6679">
                  <c:v>44391</c:v>
                </c:pt>
                <c:pt idx="6680">
                  <c:v>44392</c:v>
                </c:pt>
                <c:pt idx="6681">
                  <c:v>44393</c:v>
                </c:pt>
                <c:pt idx="6682">
                  <c:v>44396</c:v>
                </c:pt>
                <c:pt idx="6683">
                  <c:v>44397</c:v>
                </c:pt>
                <c:pt idx="6684">
                  <c:v>44398</c:v>
                </c:pt>
                <c:pt idx="6685">
                  <c:v>44399</c:v>
                </c:pt>
                <c:pt idx="6686">
                  <c:v>44400</c:v>
                </c:pt>
                <c:pt idx="6687">
                  <c:v>44403</c:v>
                </c:pt>
                <c:pt idx="6688">
                  <c:v>44404</c:v>
                </c:pt>
                <c:pt idx="6689">
                  <c:v>44405</c:v>
                </c:pt>
                <c:pt idx="6690">
                  <c:v>44406</c:v>
                </c:pt>
                <c:pt idx="6691">
                  <c:v>44407</c:v>
                </c:pt>
                <c:pt idx="6692">
                  <c:v>44410</c:v>
                </c:pt>
                <c:pt idx="6693">
                  <c:v>44411</c:v>
                </c:pt>
                <c:pt idx="6694">
                  <c:v>44412</c:v>
                </c:pt>
                <c:pt idx="6695">
                  <c:v>44413</c:v>
                </c:pt>
                <c:pt idx="6696">
                  <c:v>44414</c:v>
                </c:pt>
                <c:pt idx="6697">
                  <c:v>44417</c:v>
                </c:pt>
                <c:pt idx="6698">
                  <c:v>44418</c:v>
                </c:pt>
                <c:pt idx="6699">
                  <c:v>44419</c:v>
                </c:pt>
                <c:pt idx="6700">
                  <c:v>44420</c:v>
                </c:pt>
                <c:pt idx="6701">
                  <c:v>44421</c:v>
                </c:pt>
                <c:pt idx="6702">
                  <c:v>44424</c:v>
                </c:pt>
                <c:pt idx="6703">
                  <c:v>44425</c:v>
                </c:pt>
                <c:pt idx="6704">
                  <c:v>44426</c:v>
                </c:pt>
                <c:pt idx="6705">
                  <c:v>44427</c:v>
                </c:pt>
                <c:pt idx="6706">
                  <c:v>44428</c:v>
                </c:pt>
                <c:pt idx="6707">
                  <c:v>44431</c:v>
                </c:pt>
                <c:pt idx="6708">
                  <c:v>44432</c:v>
                </c:pt>
                <c:pt idx="6709">
                  <c:v>44433</c:v>
                </c:pt>
                <c:pt idx="6710">
                  <c:v>44434</c:v>
                </c:pt>
                <c:pt idx="6711">
                  <c:v>44435</c:v>
                </c:pt>
                <c:pt idx="6712">
                  <c:v>44438</c:v>
                </c:pt>
                <c:pt idx="6713">
                  <c:v>44439</c:v>
                </c:pt>
                <c:pt idx="6714">
                  <c:v>44440</c:v>
                </c:pt>
                <c:pt idx="6715">
                  <c:v>44441</c:v>
                </c:pt>
                <c:pt idx="6716">
                  <c:v>44442</c:v>
                </c:pt>
                <c:pt idx="6717">
                  <c:v>44446</c:v>
                </c:pt>
                <c:pt idx="6718">
                  <c:v>44447</c:v>
                </c:pt>
                <c:pt idx="6719">
                  <c:v>44448</c:v>
                </c:pt>
                <c:pt idx="6720">
                  <c:v>44449</c:v>
                </c:pt>
                <c:pt idx="6721">
                  <c:v>44452</c:v>
                </c:pt>
                <c:pt idx="6722">
                  <c:v>44453</c:v>
                </c:pt>
                <c:pt idx="6723">
                  <c:v>44454</c:v>
                </c:pt>
                <c:pt idx="6724">
                  <c:v>44455</c:v>
                </c:pt>
                <c:pt idx="6725">
                  <c:v>44456</c:v>
                </c:pt>
                <c:pt idx="6726">
                  <c:v>44459</c:v>
                </c:pt>
                <c:pt idx="6727">
                  <c:v>44460</c:v>
                </c:pt>
                <c:pt idx="6728">
                  <c:v>44461</c:v>
                </c:pt>
                <c:pt idx="6729">
                  <c:v>44462</c:v>
                </c:pt>
                <c:pt idx="6730">
                  <c:v>44463</c:v>
                </c:pt>
                <c:pt idx="6731">
                  <c:v>44466</c:v>
                </c:pt>
                <c:pt idx="6732">
                  <c:v>44467</c:v>
                </c:pt>
                <c:pt idx="6733">
                  <c:v>44468</c:v>
                </c:pt>
                <c:pt idx="6734">
                  <c:v>44469</c:v>
                </c:pt>
                <c:pt idx="6735">
                  <c:v>44470</c:v>
                </c:pt>
                <c:pt idx="6736">
                  <c:v>44473</c:v>
                </c:pt>
                <c:pt idx="6737">
                  <c:v>44474</c:v>
                </c:pt>
                <c:pt idx="6738">
                  <c:v>44475</c:v>
                </c:pt>
                <c:pt idx="6739">
                  <c:v>44476</c:v>
                </c:pt>
                <c:pt idx="6740">
                  <c:v>44477</c:v>
                </c:pt>
                <c:pt idx="6741">
                  <c:v>44480</c:v>
                </c:pt>
                <c:pt idx="6742">
                  <c:v>44481</c:v>
                </c:pt>
                <c:pt idx="6743">
                  <c:v>44482</c:v>
                </c:pt>
                <c:pt idx="6744">
                  <c:v>44483</c:v>
                </c:pt>
                <c:pt idx="6745">
                  <c:v>44484</c:v>
                </c:pt>
                <c:pt idx="6746">
                  <c:v>44487</c:v>
                </c:pt>
                <c:pt idx="6747">
                  <c:v>44488</c:v>
                </c:pt>
                <c:pt idx="6748">
                  <c:v>44489</c:v>
                </c:pt>
                <c:pt idx="6749">
                  <c:v>44490</c:v>
                </c:pt>
                <c:pt idx="6750">
                  <c:v>44491</c:v>
                </c:pt>
                <c:pt idx="6751">
                  <c:v>44494</c:v>
                </c:pt>
                <c:pt idx="6752">
                  <c:v>44495</c:v>
                </c:pt>
                <c:pt idx="6753">
                  <c:v>44496</c:v>
                </c:pt>
                <c:pt idx="6754">
                  <c:v>44497</c:v>
                </c:pt>
                <c:pt idx="6755">
                  <c:v>44498</c:v>
                </c:pt>
                <c:pt idx="6756">
                  <c:v>44501</c:v>
                </c:pt>
                <c:pt idx="6757">
                  <c:v>44502</c:v>
                </c:pt>
                <c:pt idx="6758">
                  <c:v>44503</c:v>
                </c:pt>
                <c:pt idx="6759">
                  <c:v>44504</c:v>
                </c:pt>
                <c:pt idx="6760">
                  <c:v>44505</c:v>
                </c:pt>
                <c:pt idx="6761">
                  <c:v>44508</c:v>
                </c:pt>
                <c:pt idx="6762">
                  <c:v>44509</c:v>
                </c:pt>
                <c:pt idx="6763">
                  <c:v>44510</c:v>
                </c:pt>
                <c:pt idx="6764">
                  <c:v>44511</c:v>
                </c:pt>
                <c:pt idx="6765">
                  <c:v>44512</c:v>
                </c:pt>
                <c:pt idx="6766">
                  <c:v>44515</c:v>
                </c:pt>
                <c:pt idx="6767">
                  <c:v>44516</c:v>
                </c:pt>
                <c:pt idx="6768">
                  <c:v>44517</c:v>
                </c:pt>
                <c:pt idx="6769">
                  <c:v>44518</c:v>
                </c:pt>
                <c:pt idx="6770">
                  <c:v>44519</c:v>
                </c:pt>
                <c:pt idx="6771">
                  <c:v>44522</c:v>
                </c:pt>
                <c:pt idx="6772">
                  <c:v>44523</c:v>
                </c:pt>
                <c:pt idx="6773">
                  <c:v>44524</c:v>
                </c:pt>
                <c:pt idx="6774">
                  <c:v>44526</c:v>
                </c:pt>
                <c:pt idx="6775">
                  <c:v>44529</c:v>
                </c:pt>
                <c:pt idx="6776">
                  <c:v>44530</c:v>
                </c:pt>
                <c:pt idx="6777">
                  <c:v>44531</c:v>
                </c:pt>
                <c:pt idx="6778">
                  <c:v>44532</c:v>
                </c:pt>
                <c:pt idx="6779">
                  <c:v>44533</c:v>
                </c:pt>
                <c:pt idx="6780">
                  <c:v>44536</c:v>
                </c:pt>
                <c:pt idx="6781">
                  <c:v>44537</c:v>
                </c:pt>
                <c:pt idx="6782">
                  <c:v>44538</c:v>
                </c:pt>
                <c:pt idx="6783">
                  <c:v>44539</c:v>
                </c:pt>
                <c:pt idx="6784">
                  <c:v>44540</c:v>
                </c:pt>
                <c:pt idx="6785">
                  <c:v>44543</c:v>
                </c:pt>
                <c:pt idx="6786">
                  <c:v>44544</c:v>
                </c:pt>
                <c:pt idx="6787">
                  <c:v>44545</c:v>
                </c:pt>
                <c:pt idx="6788">
                  <c:v>44546</c:v>
                </c:pt>
                <c:pt idx="6789">
                  <c:v>44547</c:v>
                </c:pt>
                <c:pt idx="6790">
                  <c:v>44550</c:v>
                </c:pt>
                <c:pt idx="6791">
                  <c:v>44551</c:v>
                </c:pt>
                <c:pt idx="6792">
                  <c:v>44552</c:v>
                </c:pt>
                <c:pt idx="6793">
                  <c:v>44553</c:v>
                </c:pt>
                <c:pt idx="6794">
                  <c:v>44557</c:v>
                </c:pt>
                <c:pt idx="6795">
                  <c:v>44558</c:v>
                </c:pt>
                <c:pt idx="6796">
                  <c:v>44559</c:v>
                </c:pt>
                <c:pt idx="6797">
                  <c:v>44560</c:v>
                </c:pt>
                <c:pt idx="6798">
                  <c:v>44561</c:v>
                </c:pt>
                <c:pt idx="6799">
                  <c:v>44564</c:v>
                </c:pt>
                <c:pt idx="6800">
                  <c:v>44565</c:v>
                </c:pt>
                <c:pt idx="6801">
                  <c:v>44566</c:v>
                </c:pt>
                <c:pt idx="6802">
                  <c:v>44567</c:v>
                </c:pt>
                <c:pt idx="6803">
                  <c:v>44568</c:v>
                </c:pt>
                <c:pt idx="6804">
                  <c:v>44571</c:v>
                </c:pt>
                <c:pt idx="6805">
                  <c:v>44572</c:v>
                </c:pt>
                <c:pt idx="6806">
                  <c:v>44573</c:v>
                </c:pt>
                <c:pt idx="6807">
                  <c:v>44574</c:v>
                </c:pt>
                <c:pt idx="6808">
                  <c:v>44575</c:v>
                </c:pt>
                <c:pt idx="6809">
                  <c:v>44579</c:v>
                </c:pt>
                <c:pt idx="6810">
                  <c:v>44580</c:v>
                </c:pt>
                <c:pt idx="6811">
                  <c:v>44581</c:v>
                </c:pt>
                <c:pt idx="6812">
                  <c:v>44582</c:v>
                </c:pt>
                <c:pt idx="6813">
                  <c:v>44585</c:v>
                </c:pt>
                <c:pt idx="6814">
                  <c:v>44586</c:v>
                </c:pt>
                <c:pt idx="6815">
                  <c:v>44587</c:v>
                </c:pt>
                <c:pt idx="6816">
                  <c:v>44588</c:v>
                </c:pt>
                <c:pt idx="6817">
                  <c:v>44589</c:v>
                </c:pt>
                <c:pt idx="6818">
                  <c:v>44592</c:v>
                </c:pt>
                <c:pt idx="6819">
                  <c:v>44593</c:v>
                </c:pt>
                <c:pt idx="6820">
                  <c:v>44594</c:v>
                </c:pt>
                <c:pt idx="6821">
                  <c:v>44595</c:v>
                </c:pt>
                <c:pt idx="6822">
                  <c:v>44596</c:v>
                </c:pt>
                <c:pt idx="6823">
                  <c:v>44599</c:v>
                </c:pt>
                <c:pt idx="6824">
                  <c:v>44600</c:v>
                </c:pt>
                <c:pt idx="6825">
                  <c:v>44601</c:v>
                </c:pt>
                <c:pt idx="6826">
                  <c:v>44602</c:v>
                </c:pt>
                <c:pt idx="6827">
                  <c:v>44603</c:v>
                </c:pt>
                <c:pt idx="6828">
                  <c:v>44606</c:v>
                </c:pt>
                <c:pt idx="6829">
                  <c:v>44607</c:v>
                </c:pt>
                <c:pt idx="6830">
                  <c:v>44608</c:v>
                </c:pt>
                <c:pt idx="6831">
                  <c:v>44609</c:v>
                </c:pt>
                <c:pt idx="6832">
                  <c:v>44610</c:v>
                </c:pt>
                <c:pt idx="6833">
                  <c:v>44614</c:v>
                </c:pt>
                <c:pt idx="6834">
                  <c:v>44615</c:v>
                </c:pt>
                <c:pt idx="6835">
                  <c:v>44616</c:v>
                </c:pt>
                <c:pt idx="6836">
                  <c:v>44617</c:v>
                </c:pt>
                <c:pt idx="6837">
                  <c:v>44620</c:v>
                </c:pt>
                <c:pt idx="6838">
                  <c:v>44621</c:v>
                </c:pt>
                <c:pt idx="6839">
                  <c:v>44622</c:v>
                </c:pt>
                <c:pt idx="6840">
                  <c:v>44623</c:v>
                </c:pt>
                <c:pt idx="6841">
                  <c:v>44624</c:v>
                </c:pt>
                <c:pt idx="6842">
                  <c:v>44627</c:v>
                </c:pt>
                <c:pt idx="6843">
                  <c:v>44628</c:v>
                </c:pt>
                <c:pt idx="6844">
                  <c:v>44629</c:v>
                </c:pt>
                <c:pt idx="6845">
                  <c:v>44630</c:v>
                </c:pt>
                <c:pt idx="6846">
                  <c:v>44631</c:v>
                </c:pt>
                <c:pt idx="6847">
                  <c:v>44634</c:v>
                </c:pt>
                <c:pt idx="6848">
                  <c:v>44635</c:v>
                </c:pt>
                <c:pt idx="6849">
                  <c:v>44636</c:v>
                </c:pt>
                <c:pt idx="6850">
                  <c:v>44637</c:v>
                </c:pt>
                <c:pt idx="6851">
                  <c:v>44638</c:v>
                </c:pt>
                <c:pt idx="6852">
                  <c:v>44641</c:v>
                </c:pt>
                <c:pt idx="6853">
                  <c:v>44642</c:v>
                </c:pt>
                <c:pt idx="6854">
                  <c:v>44643</c:v>
                </c:pt>
                <c:pt idx="6855">
                  <c:v>44644</c:v>
                </c:pt>
                <c:pt idx="6856">
                  <c:v>44645</c:v>
                </c:pt>
                <c:pt idx="6857">
                  <c:v>44648</c:v>
                </c:pt>
                <c:pt idx="6858">
                  <c:v>44649</c:v>
                </c:pt>
                <c:pt idx="6859">
                  <c:v>44650</c:v>
                </c:pt>
                <c:pt idx="6860">
                  <c:v>44651</c:v>
                </c:pt>
                <c:pt idx="6861">
                  <c:v>44652</c:v>
                </c:pt>
                <c:pt idx="6862">
                  <c:v>44655</c:v>
                </c:pt>
                <c:pt idx="6863">
                  <c:v>44656</c:v>
                </c:pt>
                <c:pt idx="6864">
                  <c:v>44657</c:v>
                </c:pt>
                <c:pt idx="6865">
                  <c:v>44658</c:v>
                </c:pt>
                <c:pt idx="6866">
                  <c:v>44659</c:v>
                </c:pt>
                <c:pt idx="6867">
                  <c:v>44662</c:v>
                </c:pt>
                <c:pt idx="6868">
                  <c:v>44663</c:v>
                </c:pt>
                <c:pt idx="6869">
                  <c:v>44664</c:v>
                </c:pt>
                <c:pt idx="6870">
                  <c:v>44665</c:v>
                </c:pt>
                <c:pt idx="6871">
                  <c:v>44669</c:v>
                </c:pt>
                <c:pt idx="6872">
                  <c:v>44670</c:v>
                </c:pt>
                <c:pt idx="6873">
                  <c:v>44671</c:v>
                </c:pt>
                <c:pt idx="6874">
                  <c:v>44672</c:v>
                </c:pt>
                <c:pt idx="6875">
                  <c:v>44673</c:v>
                </c:pt>
                <c:pt idx="6876">
                  <c:v>44676</c:v>
                </c:pt>
                <c:pt idx="6877">
                  <c:v>44677</c:v>
                </c:pt>
                <c:pt idx="6878">
                  <c:v>44678</c:v>
                </c:pt>
                <c:pt idx="6879">
                  <c:v>44679</c:v>
                </c:pt>
                <c:pt idx="6880">
                  <c:v>44680</c:v>
                </c:pt>
                <c:pt idx="6881">
                  <c:v>44683</c:v>
                </c:pt>
                <c:pt idx="6882">
                  <c:v>44684</c:v>
                </c:pt>
                <c:pt idx="6883">
                  <c:v>44685</c:v>
                </c:pt>
                <c:pt idx="6884">
                  <c:v>44686</c:v>
                </c:pt>
                <c:pt idx="6885">
                  <c:v>44687</c:v>
                </c:pt>
                <c:pt idx="6886">
                  <c:v>44690</c:v>
                </c:pt>
                <c:pt idx="6887">
                  <c:v>44691</c:v>
                </c:pt>
                <c:pt idx="6888">
                  <c:v>44692</c:v>
                </c:pt>
                <c:pt idx="6889">
                  <c:v>44693</c:v>
                </c:pt>
                <c:pt idx="6890">
                  <c:v>44694</c:v>
                </c:pt>
                <c:pt idx="6891">
                  <c:v>44697</c:v>
                </c:pt>
                <c:pt idx="6892">
                  <c:v>44698</c:v>
                </c:pt>
                <c:pt idx="6893">
                  <c:v>44699</c:v>
                </c:pt>
                <c:pt idx="6894">
                  <c:v>44700</c:v>
                </c:pt>
                <c:pt idx="6895">
                  <c:v>44701</c:v>
                </c:pt>
                <c:pt idx="6896">
                  <c:v>44704</c:v>
                </c:pt>
                <c:pt idx="6897">
                  <c:v>44705</c:v>
                </c:pt>
                <c:pt idx="6898">
                  <c:v>44706</c:v>
                </c:pt>
                <c:pt idx="6899">
                  <c:v>44707</c:v>
                </c:pt>
                <c:pt idx="6900">
                  <c:v>44708</c:v>
                </c:pt>
                <c:pt idx="6901">
                  <c:v>44712</c:v>
                </c:pt>
                <c:pt idx="6902">
                  <c:v>44713</c:v>
                </c:pt>
                <c:pt idx="6903">
                  <c:v>44714</c:v>
                </c:pt>
                <c:pt idx="6904">
                  <c:v>44715</c:v>
                </c:pt>
                <c:pt idx="6905">
                  <c:v>44718</c:v>
                </c:pt>
                <c:pt idx="6906">
                  <c:v>44719</c:v>
                </c:pt>
                <c:pt idx="6907">
                  <c:v>44720</c:v>
                </c:pt>
                <c:pt idx="6908">
                  <c:v>44721</c:v>
                </c:pt>
                <c:pt idx="6909">
                  <c:v>44722</c:v>
                </c:pt>
                <c:pt idx="6910">
                  <c:v>44725</c:v>
                </c:pt>
                <c:pt idx="6911">
                  <c:v>44726</c:v>
                </c:pt>
                <c:pt idx="6912">
                  <c:v>44727</c:v>
                </c:pt>
                <c:pt idx="6913">
                  <c:v>44728</c:v>
                </c:pt>
                <c:pt idx="6914">
                  <c:v>44729</c:v>
                </c:pt>
                <c:pt idx="6915">
                  <c:v>44733</c:v>
                </c:pt>
                <c:pt idx="6916">
                  <c:v>44734</c:v>
                </c:pt>
                <c:pt idx="6917">
                  <c:v>44735</c:v>
                </c:pt>
                <c:pt idx="6918">
                  <c:v>44736</c:v>
                </c:pt>
                <c:pt idx="6919">
                  <c:v>44739</c:v>
                </c:pt>
                <c:pt idx="6920">
                  <c:v>44740</c:v>
                </c:pt>
                <c:pt idx="6921">
                  <c:v>44741</c:v>
                </c:pt>
                <c:pt idx="6922">
                  <c:v>44742</c:v>
                </c:pt>
                <c:pt idx="6923">
                  <c:v>44743</c:v>
                </c:pt>
                <c:pt idx="6924">
                  <c:v>44747</c:v>
                </c:pt>
                <c:pt idx="6925">
                  <c:v>44748</c:v>
                </c:pt>
                <c:pt idx="6926">
                  <c:v>44749</c:v>
                </c:pt>
                <c:pt idx="6927">
                  <c:v>44750</c:v>
                </c:pt>
                <c:pt idx="6928">
                  <c:v>44753</c:v>
                </c:pt>
                <c:pt idx="6929">
                  <c:v>44754</c:v>
                </c:pt>
                <c:pt idx="6930">
                  <c:v>44755</c:v>
                </c:pt>
                <c:pt idx="6931">
                  <c:v>44756</c:v>
                </c:pt>
                <c:pt idx="6932">
                  <c:v>44757</c:v>
                </c:pt>
                <c:pt idx="6933">
                  <c:v>44760</c:v>
                </c:pt>
                <c:pt idx="6934">
                  <c:v>44761</c:v>
                </c:pt>
                <c:pt idx="6935">
                  <c:v>44762</c:v>
                </c:pt>
                <c:pt idx="6936">
                  <c:v>44763</c:v>
                </c:pt>
                <c:pt idx="6937">
                  <c:v>44764</c:v>
                </c:pt>
                <c:pt idx="6938">
                  <c:v>44767</c:v>
                </c:pt>
                <c:pt idx="6939">
                  <c:v>44768</c:v>
                </c:pt>
                <c:pt idx="6940">
                  <c:v>44769</c:v>
                </c:pt>
                <c:pt idx="6941">
                  <c:v>44770</c:v>
                </c:pt>
                <c:pt idx="6942">
                  <c:v>44771</c:v>
                </c:pt>
                <c:pt idx="6943">
                  <c:v>44774</c:v>
                </c:pt>
                <c:pt idx="6944">
                  <c:v>44775</c:v>
                </c:pt>
                <c:pt idx="6945">
                  <c:v>44776</c:v>
                </c:pt>
                <c:pt idx="6946">
                  <c:v>44777</c:v>
                </c:pt>
                <c:pt idx="6947">
                  <c:v>44778</c:v>
                </c:pt>
                <c:pt idx="6948">
                  <c:v>44781</c:v>
                </c:pt>
                <c:pt idx="6949">
                  <c:v>44782</c:v>
                </c:pt>
                <c:pt idx="6950">
                  <c:v>44783</c:v>
                </c:pt>
                <c:pt idx="6951">
                  <c:v>44784</c:v>
                </c:pt>
                <c:pt idx="6952">
                  <c:v>44785</c:v>
                </c:pt>
                <c:pt idx="6953">
                  <c:v>44788</c:v>
                </c:pt>
                <c:pt idx="6954">
                  <c:v>44789</c:v>
                </c:pt>
                <c:pt idx="6955">
                  <c:v>44790</c:v>
                </c:pt>
                <c:pt idx="6956">
                  <c:v>44791</c:v>
                </c:pt>
                <c:pt idx="6957">
                  <c:v>44792</c:v>
                </c:pt>
                <c:pt idx="6958">
                  <c:v>44795</c:v>
                </c:pt>
                <c:pt idx="6959">
                  <c:v>44796</c:v>
                </c:pt>
                <c:pt idx="6960">
                  <c:v>44797</c:v>
                </c:pt>
                <c:pt idx="6961">
                  <c:v>44798</c:v>
                </c:pt>
                <c:pt idx="6962">
                  <c:v>44799</c:v>
                </c:pt>
                <c:pt idx="6963">
                  <c:v>44802</c:v>
                </c:pt>
                <c:pt idx="6964">
                  <c:v>44803</c:v>
                </c:pt>
                <c:pt idx="6965">
                  <c:v>44804</c:v>
                </c:pt>
                <c:pt idx="6966">
                  <c:v>44805</c:v>
                </c:pt>
                <c:pt idx="6967">
                  <c:v>44806</c:v>
                </c:pt>
                <c:pt idx="6968">
                  <c:v>44810</c:v>
                </c:pt>
                <c:pt idx="6969">
                  <c:v>44811</c:v>
                </c:pt>
                <c:pt idx="6970">
                  <c:v>44812</c:v>
                </c:pt>
                <c:pt idx="6971">
                  <c:v>44813</c:v>
                </c:pt>
                <c:pt idx="6972">
                  <c:v>44816</c:v>
                </c:pt>
                <c:pt idx="6973">
                  <c:v>44817</c:v>
                </c:pt>
                <c:pt idx="6974">
                  <c:v>44818</c:v>
                </c:pt>
                <c:pt idx="6975">
                  <c:v>44819</c:v>
                </c:pt>
                <c:pt idx="6976">
                  <c:v>44820</c:v>
                </c:pt>
                <c:pt idx="6977">
                  <c:v>44823</c:v>
                </c:pt>
                <c:pt idx="6978">
                  <c:v>44824</c:v>
                </c:pt>
                <c:pt idx="6979">
                  <c:v>44825</c:v>
                </c:pt>
                <c:pt idx="6980">
                  <c:v>44826</c:v>
                </c:pt>
                <c:pt idx="6981">
                  <c:v>44827</c:v>
                </c:pt>
                <c:pt idx="6982">
                  <c:v>44830</c:v>
                </c:pt>
                <c:pt idx="6983">
                  <c:v>44831</c:v>
                </c:pt>
                <c:pt idx="6984">
                  <c:v>44832</c:v>
                </c:pt>
                <c:pt idx="6985">
                  <c:v>44833</c:v>
                </c:pt>
                <c:pt idx="6986">
                  <c:v>44834</c:v>
                </c:pt>
                <c:pt idx="6987">
                  <c:v>44837</c:v>
                </c:pt>
                <c:pt idx="6988">
                  <c:v>44838</c:v>
                </c:pt>
                <c:pt idx="6989">
                  <c:v>44839</c:v>
                </c:pt>
                <c:pt idx="6990">
                  <c:v>44840</c:v>
                </c:pt>
                <c:pt idx="6991">
                  <c:v>44841</c:v>
                </c:pt>
                <c:pt idx="6992">
                  <c:v>44844</c:v>
                </c:pt>
                <c:pt idx="6993">
                  <c:v>44845</c:v>
                </c:pt>
                <c:pt idx="6994">
                  <c:v>44846</c:v>
                </c:pt>
                <c:pt idx="6995">
                  <c:v>44847</c:v>
                </c:pt>
                <c:pt idx="6996">
                  <c:v>44848</c:v>
                </c:pt>
                <c:pt idx="6997">
                  <c:v>44851</c:v>
                </c:pt>
                <c:pt idx="6998">
                  <c:v>44852</c:v>
                </c:pt>
                <c:pt idx="6999">
                  <c:v>44853</c:v>
                </c:pt>
                <c:pt idx="7000">
                  <c:v>44854</c:v>
                </c:pt>
                <c:pt idx="7001">
                  <c:v>44855</c:v>
                </c:pt>
                <c:pt idx="7002">
                  <c:v>44858</c:v>
                </c:pt>
                <c:pt idx="7003">
                  <c:v>44859</c:v>
                </c:pt>
                <c:pt idx="7004">
                  <c:v>44860</c:v>
                </c:pt>
                <c:pt idx="7005">
                  <c:v>44861</c:v>
                </c:pt>
                <c:pt idx="7006">
                  <c:v>44862</c:v>
                </c:pt>
                <c:pt idx="7007">
                  <c:v>44865</c:v>
                </c:pt>
                <c:pt idx="7008">
                  <c:v>44866</c:v>
                </c:pt>
                <c:pt idx="7009">
                  <c:v>44867</c:v>
                </c:pt>
                <c:pt idx="7010">
                  <c:v>44868</c:v>
                </c:pt>
                <c:pt idx="7011">
                  <c:v>44869</c:v>
                </c:pt>
                <c:pt idx="7012">
                  <c:v>44872</c:v>
                </c:pt>
                <c:pt idx="7013">
                  <c:v>44873</c:v>
                </c:pt>
                <c:pt idx="7014">
                  <c:v>44874</c:v>
                </c:pt>
                <c:pt idx="7015">
                  <c:v>44875</c:v>
                </c:pt>
                <c:pt idx="7016">
                  <c:v>44876</c:v>
                </c:pt>
                <c:pt idx="7017">
                  <c:v>44879</c:v>
                </c:pt>
                <c:pt idx="7018">
                  <c:v>44880</c:v>
                </c:pt>
                <c:pt idx="7019">
                  <c:v>44881</c:v>
                </c:pt>
                <c:pt idx="7020">
                  <c:v>44882</c:v>
                </c:pt>
                <c:pt idx="7021">
                  <c:v>44883</c:v>
                </c:pt>
                <c:pt idx="7022">
                  <c:v>44886</c:v>
                </c:pt>
                <c:pt idx="7023">
                  <c:v>44887</c:v>
                </c:pt>
                <c:pt idx="7024">
                  <c:v>44888</c:v>
                </c:pt>
                <c:pt idx="7025">
                  <c:v>44890</c:v>
                </c:pt>
                <c:pt idx="7026">
                  <c:v>44893</c:v>
                </c:pt>
                <c:pt idx="7027">
                  <c:v>44894</c:v>
                </c:pt>
                <c:pt idx="7028">
                  <c:v>44895</c:v>
                </c:pt>
                <c:pt idx="7029">
                  <c:v>44896</c:v>
                </c:pt>
                <c:pt idx="7030">
                  <c:v>44897</c:v>
                </c:pt>
                <c:pt idx="7031">
                  <c:v>44900</c:v>
                </c:pt>
                <c:pt idx="7032">
                  <c:v>44901</c:v>
                </c:pt>
                <c:pt idx="7033">
                  <c:v>44902</c:v>
                </c:pt>
                <c:pt idx="7034">
                  <c:v>44903</c:v>
                </c:pt>
                <c:pt idx="7035">
                  <c:v>44904</c:v>
                </c:pt>
                <c:pt idx="7036">
                  <c:v>44907</c:v>
                </c:pt>
                <c:pt idx="7037">
                  <c:v>44908</c:v>
                </c:pt>
                <c:pt idx="7038">
                  <c:v>44909</c:v>
                </c:pt>
                <c:pt idx="7039">
                  <c:v>44910</c:v>
                </c:pt>
                <c:pt idx="7040">
                  <c:v>44911</c:v>
                </c:pt>
                <c:pt idx="7041">
                  <c:v>44914</c:v>
                </c:pt>
                <c:pt idx="7042">
                  <c:v>44915</c:v>
                </c:pt>
                <c:pt idx="7043">
                  <c:v>44916</c:v>
                </c:pt>
                <c:pt idx="7044">
                  <c:v>44917</c:v>
                </c:pt>
                <c:pt idx="7045">
                  <c:v>44918</c:v>
                </c:pt>
                <c:pt idx="7046">
                  <c:v>44922</c:v>
                </c:pt>
                <c:pt idx="7047">
                  <c:v>44923</c:v>
                </c:pt>
                <c:pt idx="7048">
                  <c:v>44924</c:v>
                </c:pt>
                <c:pt idx="7049">
                  <c:v>44925</c:v>
                </c:pt>
                <c:pt idx="7050">
                  <c:v>44929</c:v>
                </c:pt>
                <c:pt idx="7051">
                  <c:v>44930</c:v>
                </c:pt>
                <c:pt idx="7052">
                  <c:v>44931</c:v>
                </c:pt>
                <c:pt idx="7053">
                  <c:v>44932</c:v>
                </c:pt>
                <c:pt idx="7054">
                  <c:v>44935</c:v>
                </c:pt>
                <c:pt idx="7055">
                  <c:v>44936</c:v>
                </c:pt>
                <c:pt idx="7056">
                  <c:v>44937</c:v>
                </c:pt>
                <c:pt idx="7057">
                  <c:v>44938</c:v>
                </c:pt>
                <c:pt idx="7058">
                  <c:v>44939</c:v>
                </c:pt>
                <c:pt idx="7059">
                  <c:v>44943</c:v>
                </c:pt>
                <c:pt idx="7060">
                  <c:v>44944</c:v>
                </c:pt>
                <c:pt idx="7061">
                  <c:v>44945</c:v>
                </c:pt>
                <c:pt idx="7062">
                  <c:v>44946</c:v>
                </c:pt>
                <c:pt idx="7063">
                  <c:v>44949</c:v>
                </c:pt>
                <c:pt idx="7064">
                  <c:v>44950</c:v>
                </c:pt>
                <c:pt idx="7065">
                  <c:v>44951</c:v>
                </c:pt>
                <c:pt idx="7066">
                  <c:v>44952</c:v>
                </c:pt>
                <c:pt idx="7067">
                  <c:v>44953</c:v>
                </c:pt>
                <c:pt idx="7068">
                  <c:v>44956</c:v>
                </c:pt>
                <c:pt idx="7069">
                  <c:v>44957</c:v>
                </c:pt>
                <c:pt idx="7070">
                  <c:v>44958</c:v>
                </c:pt>
                <c:pt idx="7071">
                  <c:v>44959</c:v>
                </c:pt>
                <c:pt idx="7072">
                  <c:v>44960</c:v>
                </c:pt>
                <c:pt idx="7073">
                  <c:v>44963</c:v>
                </c:pt>
                <c:pt idx="7074">
                  <c:v>44964</c:v>
                </c:pt>
                <c:pt idx="7075">
                  <c:v>44965</c:v>
                </c:pt>
                <c:pt idx="7076">
                  <c:v>44966</c:v>
                </c:pt>
                <c:pt idx="7077">
                  <c:v>44967</c:v>
                </c:pt>
                <c:pt idx="7078">
                  <c:v>44970</c:v>
                </c:pt>
                <c:pt idx="7079">
                  <c:v>44971</c:v>
                </c:pt>
                <c:pt idx="7080">
                  <c:v>44972</c:v>
                </c:pt>
                <c:pt idx="7081">
                  <c:v>44973</c:v>
                </c:pt>
                <c:pt idx="7082">
                  <c:v>44974</c:v>
                </c:pt>
                <c:pt idx="7083">
                  <c:v>44978</c:v>
                </c:pt>
                <c:pt idx="7084">
                  <c:v>44979</c:v>
                </c:pt>
                <c:pt idx="7085">
                  <c:v>44980</c:v>
                </c:pt>
                <c:pt idx="7086">
                  <c:v>44981</c:v>
                </c:pt>
                <c:pt idx="7087">
                  <c:v>44984</c:v>
                </c:pt>
                <c:pt idx="7088">
                  <c:v>44985</c:v>
                </c:pt>
                <c:pt idx="7089">
                  <c:v>44986</c:v>
                </c:pt>
                <c:pt idx="7090">
                  <c:v>44987</c:v>
                </c:pt>
                <c:pt idx="7091">
                  <c:v>44988</c:v>
                </c:pt>
                <c:pt idx="7092">
                  <c:v>44991</c:v>
                </c:pt>
                <c:pt idx="7093">
                  <c:v>44992</c:v>
                </c:pt>
                <c:pt idx="7094">
                  <c:v>44993</c:v>
                </c:pt>
                <c:pt idx="7095">
                  <c:v>44994</c:v>
                </c:pt>
                <c:pt idx="7096">
                  <c:v>44995</c:v>
                </c:pt>
                <c:pt idx="7097">
                  <c:v>44998</c:v>
                </c:pt>
                <c:pt idx="7098">
                  <c:v>44999</c:v>
                </c:pt>
                <c:pt idx="7099">
                  <c:v>45000</c:v>
                </c:pt>
                <c:pt idx="7100">
                  <c:v>45001</c:v>
                </c:pt>
                <c:pt idx="7101">
                  <c:v>45002</c:v>
                </c:pt>
                <c:pt idx="7102">
                  <c:v>45005</c:v>
                </c:pt>
                <c:pt idx="7103">
                  <c:v>45006</c:v>
                </c:pt>
                <c:pt idx="7104">
                  <c:v>45007</c:v>
                </c:pt>
                <c:pt idx="7105">
                  <c:v>45008</c:v>
                </c:pt>
                <c:pt idx="7106">
                  <c:v>45009</c:v>
                </c:pt>
                <c:pt idx="7107">
                  <c:v>45012</c:v>
                </c:pt>
                <c:pt idx="7108">
                  <c:v>45013</c:v>
                </c:pt>
                <c:pt idx="7109">
                  <c:v>45014</c:v>
                </c:pt>
                <c:pt idx="7110">
                  <c:v>45015</c:v>
                </c:pt>
                <c:pt idx="7111">
                  <c:v>45016</c:v>
                </c:pt>
                <c:pt idx="7112">
                  <c:v>45019</c:v>
                </c:pt>
                <c:pt idx="7113">
                  <c:v>45020</c:v>
                </c:pt>
                <c:pt idx="7114">
                  <c:v>45021</c:v>
                </c:pt>
                <c:pt idx="7115">
                  <c:v>45022</c:v>
                </c:pt>
                <c:pt idx="7116">
                  <c:v>45026</c:v>
                </c:pt>
                <c:pt idx="7117">
                  <c:v>45027</c:v>
                </c:pt>
                <c:pt idx="7118">
                  <c:v>45028</c:v>
                </c:pt>
                <c:pt idx="7119">
                  <c:v>45029</c:v>
                </c:pt>
                <c:pt idx="7120">
                  <c:v>45030</c:v>
                </c:pt>
                <c:pt idx="7121">
                  <c:v>45033</c:v>
                </c:pt>
                <c:pt idx="7122">
                  <c:v>45034</c:v>
                </c:pt>
                <c:pt idx="7123">
                  <c:v>45035</c:v>
                </c:pt>
                <c:pt idx="7124">
                  <c:v>45036</c:v>
                </c:pt>
                <c:pt idx="7125">
                  <c:v>45037</c:v>
                </c:pt>
                <c:pt idx="7126">
                  <c:v>45040</c:v>
                </c:pt>
                <c:pt idx="7127">
                  <c:v>45041</c:v>
                </c:pt>
                <c:pt idx="7128">
                  <c:v>45042</c:v>
                </c:pt>
                <c:pt idx="7129">
                  <c:v>45043</c:v>
                </c:pt>
                <c:pt idx="7130">
                  <c:v>45044</c:v>
                </c:pt>
                <c:pt idx="7131">
                  <c:v>45047</c:v>
                </c:pt>
                <c:pt idx="7132">
                  <c:v>45048</c:v>
                </c:pt>
                <c:pt idx="7133">
                  <c:v>45049</c:v>
                </c:pt>
                <c:pt idx="7134">
                  <c:v>45050</c:v>
                </c:pt>
                <c:pt idx="7135">
                  <c:v>45051</c:v>
                </c:pt>
                <c:pt idx="7136">
                  <c:v>45054</c:v>
                </c:pt>
                <c:pt idx="7137">
                  <c:v>45055</c:v>
                </c:pt>
                <c:pt idx="7138">
                  <c:v>45056</c:v>
                </c:pt>
                <c:pt idx="7139">
                  <c:v>45057</c:v>
                </c:pt>
                <c:pt idx="7140">
                  <c:v>45058</c:v>
                </c:pt>
                <c:pt idx="7141">
                  <c:v>45061</c:v>
                </c:pt>
                <c:pt idx="7142">
                  <c:v>45062</c:v>
                </c:pt>
                <c:pt idx="7143">
                  <c:v>45063</c:v>
                </c:pt>
                <c:pt idx="7144">
                  <c:v>45064</c:v>
                </c:pt>
                <c:pt idx="7145">
                  <c:v>45065</c:v>
                </c:pt>
                <c:pt idx="7146">
                  <c:v>45068</c:v>
                </c:pt>
                <c:pt idx="7147">
                  <c:v>45069</c:v>
                </c:pt>
                <c:pt idx="7148">
                  <c:v>45070</c:v>
                </c:pt>
                <c:pt idx="7149">
                  <c:v>45071</c:v>
                </c:pt>
                <c:pt idx="7150">
                  <c:v>45072</c:v>
                </c:pt>
                <c:pt idx="7151">
                  <c:v>45076</c:v>
                </c:pt>
                <c:pt idx="7152">
                  <c:v>45077</c:v>
                </c:pt>
                <c:pt idx="7153">
                  <c:v>45078</c:v>
                </c:pt>
                <c:pt idx="7154">
                  <c:v>45079</c:v>
                </c:pt>
                <c:pt idx="7155">
                  <c:v>45082</c:v>
                </c:pt>
                <c:pt idx="7156">
                  <c:v>45083</c:v>
                </c:pt>
                <c:pt idx="7157">
                  <c:v>45084</c:v>
                </c:pt>
                <c:pt idx="7158">
                  <c:v>45085</c:v>
                </c:pt>
                <c:pt idx="7159">
                  <c:v>45086</c:v>
                </c:pt>
                <c:pt idx="7160">
                  <c:v>45089</c:v>
                </c:pt>
                <c:pt idx="7161">
                  <c:v>45090</c:v>
                </c:pt>
                <c:pt idx="7162">
                  <c:v>45091</c:v>
                </c:pt>
                <c:pt idx="7163">
                  <c:v>45092</c:v>
                </c:pt>
                <c:pt idx="7164">
                  <c:v>45093</c:v>
                </c:pt>
                <c:pt idx="7165">
                  <c:v>45097</c:v>
                </c:pt>
                <c:pt idx="7166">
                  <c:v>45098</c:v>
                </c:pt>
                <c:pt idx="7167">
                  <c:v>45099</c:v>
                </c:pt>
                <c:pt idx="7168">
                  <c:v>45100</c:v>
                </c:pt>
                <c:pt idx="7169">
                  <c:v>45103</c:v>
                </c:pt>
                <c:pt idx="7170">
                  <c:v>45104</c:v>
                </c:pt>
                <c:pt idx="7171">
                  <c:v>45105</c:v>
                </c:pt>
                <c:pt idx="7172">
                  <c:v>45106</c:v>
                </c:pt>
                <c:pt idx="7173">
                  <c:v>45107</c:v>
                </c:pt>
                <c:pt idx="7174">
                  <c:v>45110</c:v>
                </c:pt>
                <c:pt idx="7175">
                  <c:v>45112</c:v>
                </c:pt>
                <c:pt idx="7176">
                  <c:v>45113</c:v>
                </c:pt>
                <c:pt idx="7177">
                  <c:v>45114</c:v>
                </c:pt>
                <c:pt idx="7178">
                  <c:v>45117</c:v>
                </c:pt>
                <c:pt idx="7179">
                  <c:v>45118</c:v>
                </c:pt>
                <c:pt idx="7180">
                  <c:v>45119</c:v>
                </c:pt>
                <c:pt idx="7181">
                  <c:v>45120</c:v>
                </c:pt>
                <c:pt idx="7182">
                  <c:v>45121</c:v>
                </c:pt>
                <c:pt idx="7183">
                  <c:v>45124</c:v>
                </c:pt>
                <c:pt idx="7184">
                  <c:v>45125</c:v>
                </c:pt>
                <c:pt idx="7185">
                  <c:v>45126</c:v>
                </c:pt>
                <c:pt idx="7186">
                  <c:v>45127</c:v>
                </c:pt>
                <c:pt idx="7187">
                  <c:v>45128</c:v>
                </c:pt>
                <c:pt idx="7188">
                  <c:v>45131</c:v>
                </c:pt>
                <c:pt idx="7189">
                  <c:v>45132</c:v>
                </c:pt>
                <c:pt idx="7190">
                  <c:v>45133</c:v>
                </c:pt>
                <c:pt idx="7191">
                  <c:v>45134</c:v>
                </c:pt>
                <c:pt idx="7192">
                  <c:v>45135</c:v>
                </c:pt>
                <c:pt idx="7193">
                  <c:v>45138</c:v>
                </c:pt>
                <c:pt idx="7194">
                  <c:v>45139</c:v>
                </c:pt>
                <c:pt idx="7195">
                  <c:v>45140</c:v>
                </c:pt>
                <c:pt idx="7196">
                  <c:v>45141</c:v>
                </c:pt>
                <c:pt idx="7197">
                  <c:v>45142</c:v>
                </c:pt>
                <c:pt idx="7198">
                  <c:v>45145</c:v>
                </c:pt>
                <c:pt idx="7199">
                  <c:v>45146</c:v>
                </c:pt>
                <c:pt idx="7200">
                  <c:v>45147</c:v>
                </c:pt>
                <c:pt idx="7201">
                  <c:v>45148</c:v>
                </c:pt>
                <c:pt idx="7202">
                  <c:v>45149</c:v>
                </c:pt>
                <c:pt idx="7203">
                  <c:v>45152</c:v>
                </c:pt>
                <c:pt idx="7204">
                  <c:v>45153</c:v>
                </c:pt>
                <c:pt idx="7205">
                  <c:v>45154</c:v>
                </c:pt>
                <c:pt idx="7206">
                  <c:v>45155</c:v>
                </c:pt>
                <c:pt idx="7207">
                  <c:v>45156</c:v>
                </c:pt>
                <c:pt idx="7208">
                  <c:v>45159</c:v>
                </c:pt>
                <c:pt idx="7209">
                  <c:v>45160</c:v>
                </c:pt>
                <c:pt idx="7210">
                  <c:v>45161</c:v>
                </c:pt>
                <c:pt idx="7211">
                  <c:v>45162</c:v>
                </c:pt>
                <c:pt idx="7212">
                  <c:v>45163</c:v>
                </c:pt>
                <c:pt idx="7213">
                  <c:v>45166</c:v>
                </c:pt>
                <c:pt idx="7214">
                  <c:v>45167</c:v>
                </c:pt>
                <c:pt idx="7215">
                  <c:v>45168</c:v>
                </c:pt>
                <c:pt idx="7216">
                  <c:v>45169</c:v>
                </c:pt>
                <c:pt idx="7217">
                  <c:v>45170</c:v>
                </c:pt>
                <c:pt idx="7218">
                  <c:v>45174</c:v>
                </c:pt>
                <c:pt idx="7219">
                  <c:v>45175</c:v>
                </c:pt>
                <c:pt idx="7220">
                  <c:v>45176</c:v>
                </c:pt>
                <c:pt idx="7221">
                  <c:v>45177</c:v>
                </c:pt>
                <c:pt idx="7222">
                  <c:v>45180</c:v>
                </c:pt>
                <c:pt idx="7223">
                  <c:v>45181</c:v>
                </c:pt>
                <c:pt idx="7224">
                  <c:v>45182</c:v>
                </c:pt>
                <c:pt idx="7225">
                  <c:v>45183</c:v>
                </c:pt>
                <c:pt idx="7226">
                  <c:v>45184</c:v>
                </c:pt>
                <c:pt idx="7227">
                  <c:v>45187</c:v>
                </c:pt>
                <c:pt idx="7228">
                  <c:v>45188</c:v>
                </c:pt>
                <c:pt idx="7229">
                  <c:v>45189</c:v>
                </c:pt>
                <c:pt idx="7230">
                  <c:v>45190</c:v>
                </c:pt>
                <c:pt idx="7231">
                  <c:v>45191</c:v>
                </c:pt>
                <c:pt idx="7232">
                  <c:v>45194</c:v>
                </c:pt>
                <c:pt idx="7233">
                  <c:v>45195</c:v>
                </c:pt>
                <c:pt idx="7234">
                  <c:v>45196</c:v>
                </c:pt>
                <c:pt idx="7235">
                  <c:v>45197</c:v>
                </c:pt>
                <c:pt idx="7236">
                  <c:v>45198</c:v>
                </c:pt>
                <c:pt idx="7237">
                  <c:v>45201</c:v>
                </c:pt>
                <c:pt idx="7238">
                  <c:v>45202</c:v>
                </c:pt>
                <c:pt idx="7239">
                  <c:v>45203</c:v>
                </c:pt>
                <c:pt idx="7240">
                  <c:v>45204</c:v>
                </c:pt>
                <c:pt idx="7241">
                  <c:v>45205</c:v>
                </c:pt>
                <c:pt idx="7242">
                  <c:v>45208</c:v>
                </c:pt>
                <c:pt idx="7243">
                  <c:v>45209</c:v>
                </c:pt>
                <c:pt idx="7244">
                  <c:v>45210</c:v>
                </c:pt>
                <c:pt idx="7245">
                  <c:v>45211</c:v>
                </c:pt>
                <c:pt idx="7246">
                  <c:v>45212</c:v>
                </c:pt>
                <c:pt idx="7247">
                  <c:v>45215</c:v>
                </c:pt>
                <c:pt idx="7248">
                  <c:v>45216</c:v>
                </c:pt>
                <c:pt idx="7249">
                  <c:v>45217</c:v>
                </c:pt>
                <c:pt idx="7250">
                  <c:v>45218</c:v>
                </c:pt>
                <c:pt idx="7251">
                  <c:v>45219</c:v>
                </c:pt>
                <c:pt idx="7252">
                  <c:v>45222</c:v>
                </c:pt>
                <c:pt idx="7253">
                  <c:v>45223</c:v>
                </c:pt>
                <c:pt idx="7254">
                  <c:v>45224</c:v>
                </c:pt>
                <c:pt idx="7255">
                  <c:v>45225</c:v>
                </c:pt>
                <c:pt idx="7256">
                  <c:v>45226</c:v>
                </c:pt>
                <c:pt idx="7257">
                  <c:v>45229</c:v>
                </c:pt>
                <c:pt idx="7258">
                  <c:v>45230</c:v>
                </c:pt>
                <c:pt idx="7259">
                  <c:v>45231</c:v>
                </c:pt>
                <c:pt idx="7260">
                  <c:v>45232</c:v>
                </c:pt>
                <c:pt idx="7261">
                  <c:v>45233</c:v>
                </c:pt>
                <c:pt idx="7262">
                  <c:v>45236</c:v>
                </c:pt>
                <c:pt idx="7263">
                  <c:v>45237</c:v>
                </c:pt>
                <c:pt idx="7264">
                  <c:v>45238</c:v>
                </c:pt>
                <c:pt idx="7265">
                  <c:v>45239</c:v>
                </c:pt>
                <c:pt idx="7266">
                  <c:v>45240</c:v>
                </c:pt>
                <c:pt idx="7267">
                  <c:v>45243</c:v>
                </c:pt>
                <c:pt idx="7268">
                  <c:v>45244</c:v>
                </c:pt>
                <c:pt idx="7269">
                  <c:v>45245</c:v>
                </c:pt>
                <c:pt idx="7270">
                  <c:v>45246</c:v>
                </c:pt>
                <c:pt idx="7271">
                  <c:v>45247</c:v>
                </c:pt>
                <c:pt idx="7272">
                  <c:v>45250</c:v>
                </c:pt>
                <c:pt idx="7273">
                  <c:v>45251</c:v>
                </c:pt>
                <c:pt idx="7274">
                  <c:v>45252</c:v>
                </c:pt>
                <c:pt idx="7275">
                  <c:v>45254</c:v>
                </c:pt>
                <c:pt idx="7276">
                  <c:v>45257</c:v>
                </c:pt>
                <c:pt idx="7277">
                  <c:v>45258</c:v>
                </c:pt>
                <c:pt idx="7278">
                  <c:v>45259</c:v>
                </c:pt>
                <c:pt idx="7279">
                  <c:v>45260</c:v>
                </c:pt>
                <c:pt idx="7280">
                  <c:v>45261</c:v>
                </c:pt>
                <c:pt idx="7281">
                  <c:v>45264</c:v>
                </c:pt>
                <c:pt idx="7282">
                  <c:v>45265</c:v>
                </c:pt>
                <c:pt idx="7283">
                  <c:v>45266</c:v>
                </c:pt>
                <c:pt idx="7284">
                  <c:v>45267</c:v>
                </c:pt>
                <c:pt idx="7285">
                  <c:v>45268</c:v>
                </c:pt>
                <c:pt idx="7286">
                  <c:v>45271</c:v>
                </c:pt>
                <c:pt idx="7287">
                  <c:v>45272</c:v>
                </c:pt>
                <c:pt idx="7288">
                  <c:v>45273</c:v>
                </c:pt>
                <c:pt idx="7289">
                  <c:v>45274</c:v>
                </c:pt>
                <c:pt idx="7290">
                  <c:v>45275</c:v>
                </c:pt>
                <c:pt idx="7291">
                  <c:v>45278</c:v>
                </c:pt>
                <c:pt idx="7292">
                  <c:v>45279</c:v>
                </c:pt>
                <c:pt idx="7293">
                  <c:v>45280</c:v>
                </c:pt>
                <c:pt idx="7294">
                  <c:v>45281</c:v>
                </c:pt>
                <c:pt idx="7295">
                  <c:v>45282</c:v>
                </c:pt>
                <c:pt idx="7296">
                  <c:v>45286</c:v>
                </c:pt>
                <c:pt idx="7297">
                  <c:v>45287</c:v>
                </c:pt>
                <c:pt idx="7298">
                  <c:v>45288</c:v>
                </c:pt>
                <c:pt idx="7299">
                  <c:v>45289</c:v>
                </c:pt>
                <c:pt idx="7300">
                  <c:v>45293</c:v>
                </c:pt>
                <c:pt idx="7301">
                  <c:v>45294</c:v>
                </c:pt>
                <c:pt idx="7302">
                  <c:v>45295</c:v>
                </c:pt>
                <c:pt idx="7303">
                  <c:v>45296</c:v>
                </c:pt>
                <c:pt idx="7304">
                  <c:v>45299</c:v>
                </c:pt>
                <c:pt idx="7305">
                  <c:v>45300</c:v>
                </c:pt>
                <c:pt idx="7306">
                  <c:v>45301</c:v>
                </c:pt>
                <c:pt idx="7307">
                  <c:v>45302</c:v>
                </c:pt>
                <c:pt idx="7308">
                  <c:v>45303</c:v>
                </c:pt>
                <c:pt idx="7309">
                  <c:v>45307</c:v>
                </c:pt>
                <c:pt idx="7310">
                  <c:v>45308</c:v>
                </c:pt>
                <c:pt idx="7311">
                  <c:v>45309</c:v>
                </c:pt>
                <c:pt idx="7312">
                  <c:v>45310</c:v>
                </c:pt>
                <c:pt idx="7313">
                  <c:v>45313</c:v>
                </c:pt>
                <c:pt idx="7314">
                  <c:v>45314</c:v>
                </c:pt>
                <c:pt idx="7315">
                  <c:v>45315</c:v>
                </c:pt>
                <c:pt idx="7316">
                  <c:v>45316</c:v>
                </c:pt>
                <c:pt idx="7317">
                  <c:v>45317</c:v>
                </c:pt>
                <c:pt idx="7318">
                  <c:v>45320</c:v>
                </c:pt>
                <c:pt idx="7319">
                  <c:v>45321</c:v>
                </c:pt>
                <c:pt idx="7320">
                  <c:v>45322</c:v>
                </c:pt>
                <c:pt idx="7321">
                  <c:v>45323</c:v>
                </c:pt>
                <c:pt idx="7322">
                  <c:v>45324</c:v>
                </c:pt>
                <c:pt idx="7323">
                  <c:v>45327</c:v>
                </c:pt>
                <c:pt idx="7324">
                  <c:v>45328</c:v>
                </c:pt>
                <c:pt idx="7325">
                  <c:v>45329</c:v>
                </c:pt>
                <c:pt idx="7326">
                  <c:v>45330</c:v>
                </c:pt>
                <c:pt idx="7327">
                  <c:v>45331</c:v>
                </c:pt>
                <c:pt idx="7328">
                  <c:v>45334</c:v>
                </c:pt>
                <c:pt idx="7329">
                  <c:v>45335</c:v>
                </c:pt>
                <c:pt idx="7330">
                  <c:v>45336</c:v>
                </c:pt>
                <c:pt idx="7331">
                  <c:v>45337</c:v>
                </c:pt>
                <c:pt idx="7332">
                  <c:v>45338</c:v>
                </c:pt>
                <c:pt idx="7333">
                  <c:v>45342</c:v>
                </c:pt>
                <c:pt idx="7334">
                  <c:v>45343</c:v>
                </c:pt>
                <c:pt idx="7335">
                  <c:v>45344</c:v>
                </c:pt>
                <c:pt idx="7336">
                  <c:v>45345</c:v>
                </c:pt>
                <c:pt idx="7337">
                  <c:v>45348</c:v>
                </c:pt>
                <c:pt idx="7338">
                  <c:v>45349</c:v>
                </c:pt>
                <c:pt idx="7339">
                  <c:v>45350</c:v>
                </c:pt>
                <c:pt idx="7340">
                  <c:v>45351</c:v>
                </c:pt>
                <c:pt idx="7341">
                  <c:v>45352</c:v>
                </c:pt>
                <c:pt idx="7342">
                  <c:v>45355</c:v>
                </c:pt>
                <c:pt idx="7343">
                  <c:v>45356</c:v>
                </c:pt>
                <c:pt idx="7344">
                  <c:v>45357</c:v>
                </c:pt>
                <c:pt idx="7345">
                  <c:v>45358</c:v>
                </c:pt>
                <c:pt idx="7346">
                  <c:v>45359</c:v>
                </c:pt>
                <c:pt idx="7347">
                  <c:v>45362</c:v>
                </c:pt>
                <c:pt idx="7348">
                  <c:v>45363</c:v>
                </c:pt>
                <c:pt idx="7349">
                  <c:v>45364</c:v>
                </c:pt>
                <c:pt idx="7350">
                  <c:v>45365</c:v>
                </c:pt>
                <c:pt idx="7351">
                  <c:v>45366</c:v>
                </c:pt>
                <c:pt idx="7352">
                  <c:v>45369</c:v>
                </c:pt>
                <c:pt idx="7353">
                  <c:v>45370</c:v>
                </c:pt>
                <c:pt idx="7354">
                  <c:v>45371</c:v>
                </c:pt>
                <c:pt idx="7355">
                  <c:v>45372</c:v>
                </c:pt>
                <c:pt idx="7356">
                  <c:v>45373</c:v>
                </c:pt>
                <c:pt idx="7357">
                  <c:v>45376</c:v>
                </c:pt>
                <c:pt idx="7358">
                  <c:v>45377</c:v>
                </c:pt>
                <c:pt idx="7359">
                  <c:v>45378</c:v>
                </c:pt>
                <c:pt idx="7360">
                  <c:v>45379</c:v>
                </c:pt>
                <c:pt idx="7361">
                  <c:v>45383</c:v>
                </c:pt>
                <c:pt idx="7362">
                  <c:v>45384</c:v>
                </c:pt>
                <c:pt idx="7363">
                  <c:v>45385</c:v>
                </c:pt>
                <c:pt idx="7364">
                  <c:v>45386</c:v>
                </c:pt>
                <c:pt idx="7365">
                  <c:v>45387</c:v>
                </c:pt>
                <c:pt idx="7366">
                  <c:v>45390</c:v>
                </c:pt>
                <c:pt idx="7367">
                  <c:v>45391</c:v>
                </c:pt>
                <c:pt idx="7368">
                  <c:v>45392</c:v>
                </c:pt>
                <c:pt idx="7369">
                  <c:v>45393</c:v>
                </c:pt>
                <c:pt idx="7370">
                  <c:v>45394</c:v>
                </c:pt>
                <c:pt idx="7371">
                  <c:v>45397</c:v>
                </c:pt>
                <c:pt idx="7372">
                  <c:v>45398</c:v>
                </c:pt>
                <c:pt idx="7373">
                  <c:v>45399</c:v>
                </c:pt>
                <c:pt idx="7374">
                  <c:v>45400</c:v>
                </c:pt>
                <c:pt idx="7375">
                  <c:v>45401</c:v>
                </c:pt>
                <c:pt idx="7376">
                  <c:v>45404</c:v>
                </c:pt>
                <c:pt idx="7377">
                  <c:v>45405</c:v>
                </c:pt>
                <c:pt idx="7378">
                  <c:v>45406</c:v>
                </c:pt>
                <c:pt idx="7379">
                  <c:v>45407</c:v>
                </c:pt>
                <c:pt idx="7380">
                  <c:v>45408</c:v>
                </c:pt>
                <c:pt idx="7381">
                  <c:v>45411</c:v>
                </c:pt>
                <c:pt idx="7382">
                  <c:v>45412</c:v>
                </c:pt>
                <c:pt idx="7383">
                  <c:v>45413</c:v>
                </c:pt>
                <c:pt idx="7384">
                  <c:v>45414</c:v>
                </c:pt>
                <c:pt idx="7385">
                  <c:v>45415</c:v>
                </c:pt>
                <c:pt idx="7386">
                  <c:v>45418</c:v>
                </c:pt>
                <c:pt idx="7387">
                  <c:v>45419</c:v>
                </c:pt>
                <c:pt idx="7388">
                  <c:v>45420</c:v>
                </c:pt>
                <c:pt idx="7389">
                  <c:v>45421</c:v>
                </c:pt>
                <c:pt idx="7390">
                  <c:v>45422</c:v>
                </c:pt>
                <c:pt idx="7391">
                  <c:v>45425</c:v>
                </c:pt>
                <c:pt idx="7392">
                  <c:v>45426</c:v>
                </c:pt>
                <c:pt idx="7393">
                  <c:v>45427</c:v>
                </c:pt>
                <c:pt idx="7394">
                  <c:v>45428</c:v>
                </c:pt>
                <c:pt idx="7395">
                  <c:v>45429</c:v>
                </c:pt>
                <c:pt idx="7396">
                  <c:v>45432</c:v>
                </c:pt>
                <c:pt idx="7397">
                  <c:v>45433</c:v>
                </c:pt>
                <c:pt idx="7398">
                  <c:v>45434</c:v>
                </c:pt>
                <c:pt idx="7399">
                  <c:v>45435</c:v>
                </c:pt>
                <c:pt idx="7400">
                  <c:v>45436</c:v>
                </c:pt>
                <c:pt idx="7401">
                  <c:v>45440</c:v>
                </c:pt>
                <c:pt idx="7402">
                  <c:v>45441</c:v>
                </c:pt>
                <c:pt idx="7403">
                  <c:v>45442</c:v>
                </c:pt>
                <c:pt idx="7404">
                  <c:v>45443</c:v>
                </c:pt>
                <c:pt idx="7405">
                  <c:v>45446</c:v>
                </c:pt>
                <c:pt idx="7406">
                  <c:v>45447</c:v>
                </c:pt>
                <c:pt idx="7407">
                  <c:v>45448</c:v>
                </c:pt>
                <c:pt idx="7408">
                  <c:v>45449</c:v>
                </c:pt>
                <c:pt idx="7409">
                  <c:v>45450</c:v>
                </c:pt>
                <c:pt idx="7410">
                  <c:v>45453</c:v>
                </c:pt>
                <c:pt idx="7411">
                  <c:v>45454</c:v>
                </c:pt>
                <c:pt idx="7412">
                  <c:v>45455</c:v>
                </c:pt>
                <c:pt idx="7413">
                  <c:v>45456</c:v>
                </c:pt>
                <c:pt idx="7414">
                  <c:v>45457</c:v>
                </c:pt>
                <c:pt idx="7415">
                  <c:v>45460</c:v>
                </c:pt>
                <c:pt idx="7416">
                  <c:v>45461</c:v>
                </c:pt>
                <c:pt idx="7417">
                  <c:v>45463</c:v>
                </c:pt>
                <c:pt idx="7418">
                  <c:v>45464</c:v>
                </c:pt>
                <c:pt idx="7419">
                  <c:v>45467</c:v>
                </c:pt>
                <c:pt idx="7420">
                  <c:v>45468</c:v>
                </c:pt>
                <c:pt idx="7421">
                  <c:v>45469</c:v>
                </c:pt>
                <c:pt idx="7422">
                  <c:v>45470</c:v>
                </c:pt>
                <c:pt idx="7423">
                  <c:v>45471</c:v>
                </c:pt>
                <c:pt idx="7424">
                  <c:v>45474</c:v>
                </c:pt>
                <c:pt idx="7425">
                  <c:v>45475</c:v>
                </c:pt>
                <c:pt idx="7426">
                  <c:v>45476</c:v>
                </c:pt>
                <c:pt idx="7427">
                  <c:v>45478</c:v>
                </c:pt>
                <c:pt idx="7428">
                  <c:v>45481</c:v>
                </c:pt>
                <c:pt idx="7429">
                  <c:v>45482</c:v>
                </c:pt>
                <c:pt idx="7430">
                  <c:v>45483</c:v>
                </c:pt>
                <c:pt idx="7431">
                  <c:v>45484</c:v>
                </c:pt>
                <c:pt idx="7432">
                  <c:v>45485</c:v>
                </c:pt>
                <c:pt idx="7433">
                  <c:v>45488</c:v>
                </c:pt>
                <c:pt idx="7434">
                  <c:v>45489</c:v>
                </c:pt>
                <c:pt idx="7435">
                  <c:v>45490</c:v>
                </c:pt>
                <c:pt idx="7436">
                  <c:v>45491</c:v>
                </c:pt>
                <c:pt idx="7437">
                  <c:v>45492</c:v>
                </c:pt>
                <c:pt idx="7438">
                  <c:v>45495</c:v>
                </c:pt>
                <c:pt idx="7439">
                  <c:v>45496</c:v>
                </c:pt>
                <c:pt idx="7440">
                  <c:v>45497</c:v>
                </c:pt>
                <c:pt idx="7441">
                  <c:v>45498</c:v>
                </c:pt>
                <c:pt idx="7442">
                  <c:v>45499</c:v>
                </c:pt>
                <c:pt idx="7443">
                  <c:v>45502</c:v>
                </c:pt>
                <c:pt idx="7444">
                  <c:v>45503</c:v>
                </c:pt>
                <c:pt idx="7445">
                  <c:v>45504</c:v>
                </c:pt>
                <c:pt idx="7446">
                  <c:v>45505</c:v>
                </c:pt>
                <c:pt idx="7447">
                  <c:v>45506</c:v>
                </c:pt>
                <c:pt idx="7448">
                  <c:v>45509</c:v>
                </c:pt>
                <c:pt idx="7449">
                  <c:v>45510</c:v>
                </c:pt>
                <c:pt idx="7450">
                  <c:v>45511</c:v>
                </c:pt>
                <c:pt idx="7451">
                  <c:v>45512</c:v>
                </c:pt>
                <c:pt idx="7452">
                  <c:v>45513</c:v>
                </c:pt>
                <c:pt idx="7453">
                  <c:v>45516</c:v>
                </c:pt>
                <c:pt idx="7454">
                  <c:v>45517</c:v>
                </c:pt>
                <c:pt idx="7455">
                  <c:v>45518</c:v>
                </c:pt>
                <c:pt idx="7456">
                  <c:v>45519</c:v>
                </c:pt>
                <c:pt idx="7457">
                  <c:v>45520</c:v>
                </c:pt>
                <c:pt idx="7458">
                  <c:v>45523</c:v>
                </c:pt>
                <c:pt idx="7459">
                  <c:v>45524</c:v>
                </c:pt>
                <c:pt idx="7460">
                  <c:v>45525</c:v>
                </c:pt>
                <c:pt idx="7461">
                  <c:v>45526</c:v>
                </c:pt>
                <c:pt idx="7462">
                  <c:v>45527</c:v>
                </c:pt>
                <c:pt idx="7463">
                  <c:v>45530</c:v>
                </c:pt>
                <c:pt idx="7464">
                  <c:v>45531</c:v>
                </c:pt>
                <c:pt idx="7465">
                  <c:v>45532</c:v>
                </c:pt>
                <c:pt idx="7466">
                  <c:v>45533</c:v>
                </c:pt>
                <c:pt idx="7467">
                  <c:v>45534</c:v>
                </c:pt>
                <c:pt idx="7468">
                  <c:v>45538</c:v>
                </c:pt>
                <c:pt idx="7469">
                  <c:v>45539</c:v>
                </c:pt>
                <c:pt idx="7470">
                  <c:v>45540</c:v>
                </c:pt>
                <c:pt idx="7471">
                  <c:v>45541</c:v>
                </c:pt>
                <c:pt idx="7472">
                  <c:v>45544</c:v>
                </c:pt>
                <c:pt idx="7473">
                  <c:v>45545</c:v>
                </c:pt>
                <c:pt idx="7474">
                  <c:v>45546</c:v>
                </c:pt>
                <c:pt idx="7475">
                  <c:v>45547</c:v>
                </c:pt>
                <c:pt idx="7476">
                  <c:v>45548</c:v>
                </c:pt>
                <c:pt idx="7477">
                  <c:v>45551</c:v>
                </c:pt>
                <c:pt idx="7478">
                  <c:v>45552</c:v>
                </c:pt>
                <c:pt idx="7479">
                  <c:v>45553</c:v>
                </c:pt>
                <c:pt idx="7480">
                  <c:v>45554</c:v>
                </c:pt>
                <c:pt idx="7481">
                  <c:v>45555</c:v>
                </c:pt>
                <c:pt idx="7482">
                  <c:v>45558</c:v>
                </c:pt>
                <c:pt idx="7483">
                  <c:v>45559</c:v>
                </c:pt>
                <c:pt idx="7484">
                  <c:v>45560</c:v>
                </c:pt>
                <c:pt idx="7485">
                  <c:v>45561</c:v>
                </c:pt>
                <c:pt idx="7486">
                  <c:v>45562</c:v>
                </c:pt>
                <c:pt idx="7487">
                  <c:v>45565</c:v>
                </c:pt>
                <c:pt idx="7488">
                  <c:v>45566</c:v>
                </c:pt>
                <c:pt idx="7489">
                  <c:v>45567</c:v>
                </c:pt>
                <c:pt idx="7490">
                  <c:v>45568</c:v>
                </c:pt>
                <c:pt idx="7491">
                  <c:v>45569</c:v>
                </c:pt>
                <c:pt idx="7492">
                  <c:v>45572</c:v>
                </c:pt>
                <c:pt idx="7493">
                  <c:v>45573</c:v>
                </c:pt>
                <c:pt idx="7494">
                  <c:v>45574</c:v>
                </c:pt>
                <c:pt idx="7495">
                  <c:v>45575</c:v>
                </c:pt>
                <c:pt idx="7496">
                  <c:v>45576</c:v>
                </c:pt>
                <c:pt idx="7497">
                  <c:v>45579</c:v>
                </c:pt>
                <c:pt idx="7498">
                  <c:v>45580</c:v>
                </c:pt>
                <c:pt idx="7499">
                  <c:v>45581</c:v>
                </c:pt>
                <c:pt idx="7500">
                  <c:v>45582</c:v>
                </c:pt>
                <c:pt idx="7501">
                  <c:v>45583</c:v>
                </c:pt>
                <c:pt idx="7502">
                  <c:v>45586</c:v>
                </c:pt>
                <c:pt idx="7503">
                  <c:v>45587</c:v>
                </c:pt>
                <c:pt idx="7504">
                  <c:v>45588</c:v>
                </c:pt>
                <c:pt idx="7505">
                  <c:v>45589</c:v>
                </c:pt>
                <c:pt idx="7506">
                  <c:v>45590</c:v>
                </c:pt>
                <c:pt idx="7507">
                  <c:v>45593</c:v>
                </c:pt>
                <c:pt idx="7508">
                  <c:v>45594</c:v>
                </c:pt>
                <c:pt idx="7509">
                  <c:v>45595</c:v>
                </c:pt>
                <c:pt idx="7510">
                  <c:v>45596</c:v>
                </c:pt>
                <c:pt idx="7511">
                  <c:v>45597</c:v>
                </c:pt>
                <c:pt idx="7512">
                  <c:v>45600</c:v>
                </c:pt>
                <c:pt idx="7513">
                  <c:v>45601</c:v>
                </c:pt>
                <c:pt idx="7514">
                  <c:v>45602</c:v>
                </c:pt>
                <c:pt idx="7515">
                  <c:v>45603</c:v>
                </c:pt>
                <c:pt idx="7516">
                  <c:v>45604</c:v>
                </c:pt>
                <c:pt idx="7517">
                  <c:v>45607</c:v>
                </c:pt>
                <c:pt idx="7518">
                  <c:v>45608</c:v>
                </c:pt>
                <c:pt idx="7519">
                  <c:v>45609</c:v>
                </c:pt>
                <c:pt idx="7520">
                  <c:v>45610</c:v>
                </c:pt>
                <c:pt idx="7521">
                  <c:v>45611</c:v>
                </c:pt>
                <c:pt idx="7522">
                  <c:v>45614</c:v>
                </c:pt>
                <c:pt idx="7523">
                  <c:v>45615</c:v>
                </c:pt>
                <c:pt idx="7524">
                  <c:v>45616</c:v>
                </c:pt>
                <c:pt idx="7525">
                  <c:v>45617</c:v>
                </c:pt>
                <c:pt idx="7526">
                  <c:v>45618</c:v>
                </c:pt>
                <c:pt idx="7527">
                  <c:v>45621</c:v>
                </c:pt>
                <c:pt idx="7528">
                  <c:v>45622</c:v>
                </c:pt>
                <c:pt idx="7529">
                  <c:v>45623</c:v>
                </c:pt>
                <c:pt idx="7530">
                  <c:v>45625</c:v>
                </c:pt>
                <c:pt idx="7531">
                  <c:v>45628</c:v>
                </c:pt>
                <c:pt idx="7532">
                  <c:v>45629</c:v>
                </c:pt>
                <c:pt idx="7533">
                  <c:v>45630</c:v>
                </c:pt>
                <c:pt idx="7534">
                  <c:v>45631</c:v>
                </c:pt>
                <c:pt idx="7535">
                  <c:v>45632</c:v>
                </c:pt>
                <c:pt idx="7536">
                  <c:v>45635</c:v>
                </c:pt>
                <c:pt idx="7537">
                  <c:v>45636</c:v>
                </c:pt>
                <c:pt idx="7538">
                  <c:v>45637</c:v>
                </c:pt>
                <c:pt idx="7539">
                  <c:v>45638</c:v>
                </c:pt>
                <c:pt idx="7540">
                  <c:v>45639</c:v>
                </c:pt>
                <c:pt idx="7541">
                  <c:v>45642</c:v>
                </c:pt>
                <c:pt idx="7542">
                  <c:v>45643</c:v>
                </c:pt>
                <c:pt idx="7543">
                  <c:v>45644</c:v>
                </c:pt>
                <c:pt idx="7544">
                  <c:v>45645</c:v>
                </c:pt>
                <c:pt idx="7545">
                  <c:v>45646</c:v>
                </c:pt>
                <c:pt idx="7546">
                  <c:v>45649</c:v>
                </c:pt>
                <c:pt idx="7547">
                  <c:v>45650</c:v>
                </c:pt>
                <c:pt idx="7548">
                  <c:v>45652</c:v>
                </c:pt>
                <c:pt idx="7549">
                  <c:v>45653</c:v>
                </c:pt>
                <c:pt idx="7550">
                  <c:v>45656</c:v>
                </c:pt>
                <c:pt idx="7551">
                  <c:v>45657</c:v>
                </c:pt>
                <c:pt idx="7552">
                  <c:v>45659</c:v>
                </c:pt>
                <c:pt idx="7553">
                  <c:v>45660</c:v>
                </c:pt>
                <c:pt idx="7554">
                  <c:v>45663</c:v>
                </c:pt>
                <c:pt idx="7555">
                  <c:v>45664</c:v>
                </c:pt>
                <c:pt idx="7556">
                  <c:v>45665</c:v>
                </c:pt>
                <c:pt idx="7557">
                  <c:v>45667</c:v>
                </c:pt>
                <c:pt idx="7558">
                  <c:v>45670</c:v>
                </c:pt>
                <c:pt idx="7559">
                  <c:v>45671</c:v>
                </c:pt>
                <c:pt idx="7560">
                  <c:v>45672</c:v>
                </c:pt>
                <c:pt idx="7561">
                  <c:v>45673</c:v>
                </c:pt>
                <c:pt idx="7562">
                  <c:v>45674</c:v>
                </c:pt>
                <c:pt idx="7563">
                  <c:v>45678</c:v>
                </c:pt>
                <c:pt idx="7564">
                  <c:v>45679</c:v>
                </c:pt>
                <c:pt idx="7565">
                  <c:v>45680</c:v>
                </c:pt>
                <c:pt idx="7566">
                  <c:v>45681</c:v>
                </c:pt>
                <c:pt idx="7567">
                  <c:v>45684</c:v>
                </c:pt>
                <c:pt idx="7568">
                  <c:v>45685</c:v>
                </c:pt>
                <c:pt idx="7569">
                  <c:v>45686</c:v>
                </c:pt>
                <c:pt idx="7570">
                  <c:v>45687</c:v>
                </c:pt>
                <c:pt idx="7571">
                  <c:v>45688</c:v>
                </c:pt>
                <c:pt idx="7572">
                  <c:v>45691</c:v>
                </c:pt>
                <c:pt idx="7573">
                  <c:v>45692</c:v>
                </c:pt>
                <c:pt idx="7574">
                  <c:v>45693</c:v>
                </c:pt>
                <c:pt idx="7575">
                  <c:v>45694</c:v>
                </c:pt>
                <c:pt idx="7576">
                  <c:v>45695</c:v>
                </c:pt>
                <c:pt idx="7577">
                  <c:v>45698</c:v>
                </c:pt>
                <c:pt idx="7578">
                  <c:v>45699</c:v>
                </c:pt>
                <c:pt idx="7579">
                  <c:v>45700</c:v>
                </c:pt>
                <c:pt idx="7580">
                  <c:v>45701</c:v>
                </c:pt>
                <c:pt idx="7581">
                  <c:v>45702</c:v>
                </c:pt>
                <c:pt idx="7582">
                  <c:v>45706</c:v>
                </c:pt>
                <c:pt idx="7583">
                  <c:v>45707</c:v>
                </c:pt>
                <c:pt idx="7584">
                  <c:v>45708</c:v>
                </c:pt>
                <c:pt idx="7585">
                  <c:v>45709</c:v>
                </c:pt>
                <c:pt idx="7586">
                  <c:v>45712</c:v>
                </c:pt>
                <c:pt idx="7587">
                  <c:v>45713</c:v>
                </c:pt>
                <c:pt idx="7588">
                  <c:v>45714</c:v>
                </c:pt>
                <c:pt idx="7589">
                  <c:v>45715</c:v>
                </c:pt>
                <c:pt idx="7590">
                  <c:v>45716</c:v>
                </c:pt>
                <c:pt idx="7591">
                  <c:v>45719</c:v>
                </c:pt>
                <c:pt idx="7592">
                  <c:v>45720</c:v>
                </c:pt>
                <c:pt idx="7593">
                  <c:v>45721</c:v>
                </c:pt>
                <c:pt idx="7594">
                  <c:v>45722</c:v>
                </c:pt>
                <c:pt idx="7595">
                  <c:v>45723</c:v>
                </c:pt>
                <c:pt idx="7596">
                  <c:v>45726</c:v>
                </c:pt>
                <c:pt idx="7597">
                  <c:v>45727</c:v>
                </c:pt>
                <c:pt idx="7598">
                  <c:v>45728</c:v>
                </c:pt>
                <c:pt idx="7599">
                  <c:v>45729</c:v>
                </c:pt>
                <c:pt idx="7600">
                  <c:v>45730</c:v>
                </c:pt>
                <c:pt idx="7601">
                  <c:v>45733</c:v>
                </c:pt>
                <c:pt idx="7602">
                  <c:v>45734</c:v>
                </c:pt>
                <c:pt idx="7603">
                  <c:v>45735</c:v>
                </c:pt>
                <c:pt idx="7604">
                  <c:v>45736</c:v>
                </c:pt>
                <c:pt idx="7605">
                  <c:v>45737</c:v>
                </c:pt>
                <c:pt idx="7606">
                  <c:v>45740</c:v>
                </c:pt>
                <c:pt idx="7607">
                  <c:v>45741</c:v>
                </c:pt>
                <c:pt idx="7608">
                  <c:v>45742</c:v>
                </c:pt>
                <c:pt idx="7609">
                  <c:v>45743</c:v>
                </c:pt>
                <c:pt idx="7610">
                  <c:v>45744</c:v>
                </c:pt>
                <c:pt idx="7611">
                  <c:v>45747</c:v>
                </c:pt>
              </c:numCache>
            </c:numRef>
          </c:cat>
          <c:val>
            <c:numRef>
              <c:f>Sheet1!$L$3:$L$7614</c:f>
              <c:numCache>
                <c:formatCode>#,##0_ </c:formatCode>
                <c:ptCount val="7612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17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7">
                  <c:v>6</c:v>
                </c:pt>
                <c:pt idx="28">
                  <c:v>7</c:v>
                </c:pt>
                <c:pt idx="29">
                  <c:v>1</c:v>
                </c:pt>
                <c:pt idx="30">
                  <c:v>4</c:v>
                </c:pt>
                <c:pt idx="31">
                  <c:v>1</c:v>
                </c:pt>
                <c:pt idx="32">
                  <c:v>1</c:v>
                </c:pt>
                <c:pt idx="33">
                  <c:v>14</c:v>
                </c:pt>
                <c:pt idx="34">
                  <c:v>16</c:v>
                </c:pt>
                <c:pt idx="35">
                  <c:v>20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6</c:v>
                </c:pt>
                <c:pt idx="40">
                  <c:v>1</c:v>
                </c:pt>
                <c:pt idx="41">
                  <c:v>2</c:v>
                </c:pt>
                <c:pt idx="42">
                  <c:v>31</c:v>
                </c:pt>
                <c:pt idx="43">
                  <c:v>50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4</c:v>
                </c:pt>
                <c:pt idx="50">
                  <c:v>1</c:v>
                </c:pt>
                <c:pt idx="51">
                  <c:v>6</c:v>
                </c:pt>
                <c:pt idx="52">
                  <c:v>1</c:v>
                </c:pt>
                <c:pt idx="53">
                  <c:v>2</c:v>
                </c:pt>
                <c:pt idx="54">
                  <c:v>3</c:v>
                </c:pt>
                <c:pt idx="55">
                  <c:v>6</c:v>
                </c:pt>
                <c:pt idx="56">
                  <c:v>7</c:v>
                </c:pt>
                <c:pt idx="57">
                  <c:v>16</c:v>
                </c:pt>
                <c:pt idx="58">
                  <c:v>1</c:v>
                </c:pt>
                <c:pt idx="59">
                  <c:v>3</c:v>
                </c:pt>
                <c:pt idx="60">
                  <c:v>4</c:v>
                </c:pt>
                <c:pt idx="61">
                  <c:v>6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3</c:v>
                </c:pt>
                <c:pt idx="79">
                  <c:v>6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5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5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1</c:v>
                </c:pt>
                <c:pt idx="95">
                  <c:v>1</c:v>
                </c:pt>
                <c:pt idx="96">
                  <c:v>7</c:v>
                </c:pt>
                <c:pt idx="97">
                  <c:v>1</c:v>
                </c:pt>
                <c:pt idx="98">
                  <c:v>3</c:v>
                </c:pt>
                <c:pt idx="99">
                  <c:v>1</c:v>
                </c:pt>
                <c:pt idx="100">
                  <c:v>1</c:v>
                </c:pt>
                <c:pt idx="101">
                  <c:v>15</c:v>
                </c:pt>
                <c:pt idx="102">
                  <c:v>24</c:v>
                </c:pt>
                <c:pt idx="103">
                  <c:v>4</c:v>
                </c:pt>
                <c:pt idx="104">
                  <c:v>1</c:v>
                </c:pt>
                <c:pt idx="105">
                  <c:v>1</c:v>
                </c:pt>
                <c:pt idx="106">
                  <c:v>3</c:v>
                </c:pt>
                <c:pt idx="107">
                  <c:v>3</c:v>
                </c:pt>
                <c:pt idx="108">
                  <c:v>4</c:v>
                </c:pt>
                <c:pt idx="109">
                  <c:v>5</c:v>
                </c:pt>
                <c:pt idx="110">
                  <c:v>6</c:v>
                </c:pt>
                <c:pt idx="111">
                  <c:v>10</c:v>
                </c:pt>
                <c:pt idx="112">
                  <c:v>3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4</c:v>
                </c:pt>
                <c:pt idx="119">
                  <c:v>6</c:v>
                </c:pt>
                <c:pt idx="120">
                  <c:v>1</c:v>
                </c:pt>
                <c:pt idx="121">
                  <c:v>2</c:v>
                </c:pt>
                <c:pt idx="122">
                  <c:v>5</c:v>
                </c:pt>
                <c:pt idx="123">
                  <c:v>6</c:v>
                </c:pt>
                <c:pt idx="124">
                  <c:v>1</c:v>
                </c:pt>
                <c:pt idx="125">
                  <c:v>2</c:v>
                </c:pt>
                <c:pt idx="126">
                  <c:v>1</c:v>
                </c:pt>
                <c:pt idx="127">
                  <c:v>3</c:v>
                </c:pt>
                <c:pt idx="128">
                  <c:v>2</c:v>
                </c:pt>
                <c:pt idx="129">
                  <c:v>1</c:v>
                </c:pt>
                <c:pt idx="130">
                  <c:v>1</c:v>
                </c:pt>
                <c:pt idx="131">
                  <c:v>3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3</c:v>
                </c:pt>
                <c:pt idx="137">
                  <c:v>4</c:v>
                </c:pt>
                <c:pt idx="138">
                  <c:v>13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2</c:v>
                </c:pt>
                <c:pt idx="146">
                  <c:v>3</c:v>
                </c:pt>
                <c:pt idx="147">
                  <c:v>8</c:v>
                </c:pt>
                <c:pt idx="148">
                  <c:v>1</c:v>
                </c:pt>
                <c:pt idx="149">
                  <c:v>2</c:v>
                </c:pt>
                <c:pt idx="150">
                  <c:v>1</c:v>
                </c:pt>
                <c:pt idx="151">
                  <c:v>3</c:v>
                </c:pt>
                <c:pt idx="152">
                  <c:v>1</c:v>
                </c:pt>
                <c:pt idx="153">
                  <c:v>2</c:v>
                </c:pt>
                <c:pt idx="154">
                  <c:v>1</c:v>
                </c:pt>
                <c:pt idx="155">
                  <c:v>1</c:v>
                </c:pt>
                <c:pt idx="156">
                  <c:v>3</c:v>
                </c:pt>
                <c:pt idx="157">
                  <c:v>1</c:v>
                </c:pt>
                <c:pt idx="158">
                  <c:v>1</c:v>
                </c:pt>
                <c:pt idx="159">
                  <c:v>2</c:v>
                </c:pt>
                <c:pt idx="160">
                  <c:v>1</c:v>
                </c:pt>
                <c:pt idx="161">
                  <c:v>7</c:v>
                </c:pt>
                <c:pt idx="162">
                  <c:v>8</c:v>
                </c:pt>
                <c:pt idx="163">
                  <c:v>9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1</c:v>
                </c:pt>
                <c:pt idx="168">
                  <c:v>1</c:v>
                </c:pt>
                <c:pt idx="169">
                  <c:v>3</c:v>
                </c:pt>
                <c:pt idx="170">
                  <c:v>1</c:v>
                </c:pt>
                <c:pt idx="171">
                  <c:v>4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3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4</c:v>
                </c:pt>
                <c:pt idx="181">
                  <c:v>1</c:v>
                </c:pt>
                <c:pt idx="182">
                  <c:v>2</c:v>
                </c:pt>
                <c:pt idx="183">
                  <c:v>10</c:v>
                </c:pt>
                <c:pt idx="184">
                  <c:v>1</c:v>
                </c:pt>
                <c:pt idx="185">
                  <c:v>3</c:v>
                </c:pt>
                <c:pt idx="186">
                  <c:v>1</c:v>
                </c:pt>
                <c:pt idx="187">
                  <c:v>5</c:v>
                </c:pt>
                <c:pt idx="188">
                  <c:v>7</c:v>
                </c:pt>
                <c:pt idx="189">
                  <c:v>1</c:v>
                </c:pt>
                <c:pt idx="190">
                  <c:v>3</c:v>
                </c:pt>
                <c:pt idx="191">
                  <c:v>1</c:v>
                </c:pt>
                <c:pt idx="192">
                  <c:v>2</c:v>
                </c:pt>
                <c:pt idx="193">
                  <c:v>7</c:v>
                </c:pt>
                <c:pt idx="194">
                  <c:v>1</c:v>
                </c:pt>
                <c:pt idx="195">
                  <c:v>4</c:v>
                </c:pt>
                <c:pt idx="196">
                  <c:v>1</c:v>
                </c:pt>
                <c:pt idx="197">
                  <c:v>1</c:v>
                </c:pt>
                <c:pt idx="198">
                  <c:v>2</c:v>
                </c:pt>
                <c:pt idx="199">
                  <c:v>1</c:v>
                </c:pt>
                <c:pt idx="200">
                  <c:v>4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3</c:v>
                </c:pt>
                <c:pt idx="205">
                  <c:v>11</c:v>
                </c:pt>
                <c:pt idx="206">
                  <c:v>1</c:v>
                </c:pt>
                <c:pt idx="207">
                  <c:v>2</c:v>
                </c:pt>
                <c:pt idx="208">
                  <c:v>14</c:v>
                </c:pt>
                <c:pt idx="209">
                  <c:v>1</c:v>
                </c:pt>
                <c:pt idx="210">
                  <c:v>3</c:v>
                </c:pt>
                <c:pt idx="211">
                  <c:v>4</c:v>
                </c:pt>
                <c:pt idx="212">
                  <c:v>1</c:v>
                </c:pt>
                <c:pt idx="213">
                  <c:v>1</c:v>
                </c:pt>
                <c:pt idx="214">
                  <c:v>2</c:v>
                </c:pt>
                <c:pt idx="215">
                  <c:v>5</c:v>
                </c:pt>
                <c:pt idx="216">
                  <c:v>6</c:v>
                </c:pt>
                <c:pt idx="217">
                  <c:v>1</c:v>
                </c:pt>
                <c:pt idx="218">
                  <c:v>9</c:v>
                </c:pt>
                <c:pt idx="219">
                  <c:v>1</c:v>
                </c:pt>
                <c:pt idx="220">
                  <c:v>3</c:v>
                </c:pt>
                <c:pt idx="221">
                  <c:v>4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5</c:v>
                </c:pt>
                <c:pt idx="226">
                  <c:v>1</c:v>
                </c:pt>
                <c:pt idx="227">
                  <c:v>7</c:v>
                </c:pt>
                <c:pt idx="228">
                  <c:v>2</c:v>
                </c:pt>
                <c:pt idx="229">
                  <c:v>3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3</c:v>
                </c:pt>
                <c:pt idx="234">
                  <c:v>3</c:v>
                </c:pt>
                <c:pt idx="235">
                  <c:v>1</c:v>
                </c:pt>
                <c:pt idx="236">
                  <c:v>1</c:v>
                </c:pt>
                <c:pt idx="237">
                  <c:v>3</c:v>
                </c:pt>
                <c:pt idx="238">
                  <c:v>1</c:v>
                </c:pt>
                <c:pt idx="239">
                  <c:v>3</c:v>
                </c:pt>
                <c:pt idx="240">
                  <c:v>1</c:v>
                </c:pt>
                <c:pt idx="241">
                  <c:v>1</c:v>
                </c:pt>
                <c:pt idx="242">
                  <c:v>3</c:v>
                </c:pt>
                <c:pt idx="243">
                  <c:v>1</c:v>
                </c:pt>
                <c:pt idx="244">
                  <c:v>17</c:v>
                </c:pt>
                <c:pt idx="245">
                  <c:v>1</c:v>
                </c:pt>
                <c:pt idx="246">
                  <c:v>2</c:v>
                </c:pt>
                <c:pt idx="247">
                  <c:v>1</c:v>
                </c:pt>
                <c:pt idx="248">
                  <c:v>1</c:v>
                </c:pt>
                <c:pt idx="249">
                  <c:v>4</c:v>
                </c:pt>
                <c:pt idx="250">
                  <c:v>1</c:v>
                </c:pt>
                <c:pt idx="251">
                  <c:v>2</c:v>
                </c:pt>
                <c:pt idx="252">
                  <c:v>1</c:v>
                </c:pt>
                <c:pt idx="253">
                  <c:v>4</c:v>
                </c:pt>
                <c:pt idx="254">
                  <c:v>1</c:v>
                </c:pt>
                <c:pt idx="255">
                  <c:v>2</c:v>
                </c:pt>
                <c:pt idx="256">
                  <c:v>1</c:v>
                </c:pt>
                <c:pt idx="257">
                  <c:v>3</c:v>
                </c:pt>
                <c:pt idx="258">
                  <c:v>11</c:v>
                </c:pt>
                <c:pt idx="259">
                  <c:v>19</c:v>
                </c:pt>
                <c:pt idx="260">
                  <c:v>1</c:v>
                </c:pt>
                <c:pt idx="261">
                  <c:v>1</c:v>
                </c:pt>
                <c:pt idx="262">
                  <c:v>5</c:v>
                </c:pt>
                <c:pt idx="263">
                  <c:v>1</c:v>
                </c:pt>
                <c:pt idx="264">
                  <c:v>2</c:v>
                </c:pt>
                <c:pt idx="265">
                  <c:v>1</c:v>
                </c:pt>
                <c:pt idx="266">
                  <c:v>1</c:v>
                </c:pt>
                <c:pt idx="267">
                  <c:v>3</c:v>
                </c:pt>
                <c:pt idx="268">
                  <c:v>1</c:v>
                </c:pt>
                <c:pt idx="269">
                  <c:v>1</c:v>
                </c:pt>
                <c:pt idx="270">
                  <c:v>2</c:v>
                </c:pt>
                <c:pt idx="271">
                  <c:v>1</c:v>
                </c:pt>
                <c:pt idx="272">
                  <c:v>3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3</c:v>
                </c:pt>
                <c:pt idx="277">
                  <c:v>7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2</c:v>
                </c:pt>
                <c:pt idx="282">
                  <c:v>3</c:v>
                </c:pt>
                <c:pt idx="283">
                  <c:v>4</c:v>
                </c:pt>
                <c:pt idx="284">
                  <c:v>7</c:v>
                </c:pt>
                <c:pt idx="285">
                  <c:v>9</c:v>
                </c:pt>
                <c:pt idx="286">
                  <c:v>10</c:v>
                </c:pt>
                <c:pt idx="287">
                  <c:v>15</c:v>
                </c:pt>
                <c:pt idx="288">
                  <c:v>1</c:v>
                </c:pt>
                <c:pt idx="289">
                  <c:v>1</c:v>
                </c:pt>
                <c:pt idx="290">
                  <c:v>2</c:v>
                </c:pt>
                <c:pt idx="291">
                  <c:v>6</c:v>
                </c:pt>
                <c:pt idx="292">
                  <c:v>22</c:v>
                </c:pt>
                <c:pt idx="293">
                  <c:v>23</c:v>
                </c:pt>
                <c:pt idx="294">
                  <c:v>1</c:v>
                </c:pt>
                <c:pt idx="295">
                  <c:v>1</c:v>
                </c:pt>
                <c:pt idx="296">
                  <c:v>3</c:v>
                </c:pt>
                <c:pt idx="297">
                  <c:v>1</c:v>
                </c:pt>
                <c:pt idx="298">
                  <c:v>2</c:v>
                </c:pt>
                <c:pt idx="299">
                  <c:v>1</c:v>
                </c:pt>
                <c:pt idx="300">
                  <c:v>39</c:v>
                </c:pt>
                <c:pt idx="301">
                  <c:v>3</c:v>
                </c:pt>
                <c:pt idx="302">
                  <c:v>4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3</c:v>
                </c:pt>
                <c:pt idx="307">
                  <c:v>4</c:v>
                </c:pt>
                <c:pt idx="308">
                  <c:v>5</c:v>
                </c:pt>
                <c:pt idx="309">
                  <c:v>1</c:v>
                </c:pt>
                <c:pt idx="310">
                  <c:v>1</c:v>
                </c:pt>
                <c:pt idx="311">
                  <c:v>10</c:v>
                </c:pt>
                <c:pt idx="312">
                  <c:v>1</c:v>
                </c:pt>
                <c:pt idx="313">
                  <c:v>2</c:v>
                </c:pt>
                <c:pt idx="314">
                  <c:v>13</c:v>
                </c:pt>
                <c:pt idx="315">
                  <c:v>1</c:v>
                </c:pt>
                <c:pt idx="316">
                  <c:v>3</c:v>
                </c:pt>
                <c:pt idx="317">
                  <c:v>1</c:v>
                </c:pt>
                <c:pt idx="318">
                  <c:v>5</c:v>
                </c:pt>
                <c:pt idx="319">
                  <c:v>1</c:v>
                </c:pt>
                <c:pt idx="320">
                  <c:v>10</c:v>
                </c:pt>
                <c:pt idx="321">
                  <c:v>1</c:v>
                </c:pt>
                <c:pt idx="322">
                  <c:v>26</c:v>
                </c:pt>
                <c:pt idx="323">
                  <c:v>27</c:v>
                </c:pt>
                <c:pt idx="324">
                  <c:v>1</c:v>
                </c:pt>
                <c:pt idx="325">
                  <c:v>3</c:v>
                </c:pt>
                <c:pt idx="326">
                  <c:v>1</c:v>
                </c:pt>
                <c:pt idx="327">
                  <c:v>5</c:v>
                </c:pt>
                <c:pt idx="328">
                  <c:v>7</c:v>
                </c:pt>
                <c:pt idx="329">
                  <c:v>1</c:v>
                </c:pt>
                <c:pt idx="330">
                  <c:v>4</c:v>
                </c:pt>
                <c:pt idx="331">
                  <c:v>1</c:v>
                </c:pt>
                <c:pt idx="332">
                  <c:v>2</c:v>
                </c:pt>
                <c:pt idx="333">
                  <c:v>1</c:v>
                </c:pt>
                <c:pt idx="334">
                  <c:v>8</c:v>
                </c:pt>
                <c:pt idx="335">
                  <c:v>18</c:v>
                </c:pt>
                <c:pt idx="336">
                  <c:v>1</c:v>
                </c:pt>
                <c:pt idx="337">
                  <c:v>1</c:v>
                </c:pt>
                <c:pt idx="338">
                  <c:v>50</c:v>
                </c:pt>
                <c:pt idx="339">
                  <c:v>1</c:v>
                </c:pt>
                <c:pt idx="340">
                  <c:v>4</c:v>
                </c:pt>
                <c:pt idx="341">
                  <c:v>5</c:v>
                </c:pt>
                <c:pt idx="342">
                  <c:v>1</c:v>
                </c:pt>
                <c:pt idx="343">
                  <c:v>2</c:v>
                </c:pt>
                <c:pt idx="344">
                  <c:v>1</c:v>
                </c:pt>
                <c:pt idx="345">
                  <c:v>3</c:v>
                </c:pt>
                <c:pt idx="346">
                  <c:v>1</c:v>
                </c:pt>
                <c:pt idx="347">
                  <c:v>1</c:v>
                </c:pt>
                <c:pt idx="348">
                  <c:v>2</c:v>
                </c:pt>
                <c:pt idx="349">
                  <c:v>1</c:v>
                </c:pt>
                <c:pt idx="350">
                  <c:v>3</c:v>
                </c:pt>
                <c:pt idx="351">
                  <c:v>1</c:v>
                </c:pt>
                <c:pt idx="352">
                  <c:v>1</c:v>
                </c:pt>
                <c:pt idx="353">
                  <c:v>2</c:v>
                </c:pt>
                <c:pt idx="354">
                  <c:v>1</c:v>
                </c:pt>
                <c:pt idx="355">
                  <c:v>5</c:v>
                </c:pt>
                <c:pt idx="356">
                  <c:v>8</c:v>
                </c:pt>
                <c:pt idx="357">
                  <c:v>1</c:v>
                </c:pt>
                <c:pt idx="358">
                  <c:v>2</c:v>
                </c:pt>
                <c:pt idx="359">
                  <c:v>3</c:v>
                </c:pt>
                <c:pt idx="360">
                  <c:v>1</c:v>
                </c:pt>
                <c:pt idx="361">
                  <c:v>1</c:v>
                </c:pt>
                <c:pt idx="362">
                  <c:v>2</c:v>
                </c:pt>
                <c:pt idx="363">
                  <c:v>1</c:v>
                </c:pt>
                <c:pt idx="364">
                  <c:v>6</c:v>
                </c:pt>
                <c:pt idx="365">
                  <c:v>1</c:v>
                </c:pt>
                <c:pt idx="366">
                  <c:v>9</c:v>
                </c:pt>
                <c:pt idx="367">
                  <c:v>10</c:v>
                </c:pt>
                <c:pt idx="368">
                  <c:v>1</c:v>
                </c:pt>
                <c:pt idx="369">
                  <c:v>14</c:v>
                </c:pt>
                <c:pt idx="370">
                  <c:v>32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3</c:v>
                </c:pt>
                <c:pt idx="375">
                  <c:v>4</c:v>
                </c:pt>
                <c:pt idx="376">
                  <c:v>5</c:v>
                </c:pt>
                <c:pt idx="377">
                  <c:v>1</c:v>
                </c:pt>
                <c:pt idx="378">
                  <c:v>1</c:v>
                </c:pt>
                <c:pt idx="379">
                  <c:v>3</c:v>
                </c:pt>
                <c:pt idx="380">
                  <c:v>1</c:v>
                </c:pt>
                <c:pt idx="381">
                  <c:v>2</c:v>
                </c:pt>
                <c:pt idx="382">
                  <c:v>9</c:v>
                </c:pt>
                <c:pt idx="383">
                  <c:v>18</c:v>
                </c:pt>
                <c:pt idx="384">
                  <c:v>19</c:v>
                </c:pt>
                <c:pt idx="385">
                  <c:v>1</c:v>
                </c:pt>
                <c:pt idx="386">
                  <c:v>56</c:v>
                </c:pt>
                <c:pt idx="387">
                  <c:v>1</c:v>
                </c:pt>
                <c:pt idx="388">
                  <c:v>63</c:v>
                </c:pt>
                <c:pt idx="389">
                  <c:v>67</c:v>
                </c:pt>
                <c:pt idx="390">
                  <c:v>1</c:v>
                </c:pt>
                <c:pt idx="391">
                  <c:v>1</c:v>
                </c:pt>
                <c:pt idx="392">
                  <c:v>3</c:v>
                </c:pt>
                <c:pt idx="393">
                  <c:v>74</c:v>
                </c:pt>
                <c:pt idx="394">
                  <c:v>75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5</c:v>
                </c:pt>
                <c:pt idx="399">
                  <c:v>1</c:v>
                </c:pt>
                <c:pt idx="400">
                  <c:v>2</c:v>
                </c:pt>
                <c:pt idx="401">
                  <c:v>1</c:v>
                </c:pt>
                <c:pt idx="402">
                  <c:v>1</c:v>
                </c:pt>
                <c:pt idx="403">
                  <c:v>4</c:v>
                </c:pt>
                <c:pt idx="404">
                  <c:v>1</c:v>
                </c:pt>
                <c:pt idx="405">
                  <c:v>1</c:v>
                </c:pt>
                <c:pt idx="406">
                  <c:v>2</c:v>
                </c:pt>
                <c:pt idx="407">
                  <c:v>3</c:v>
                </c:pt>
                <c:pt idx="408">
                  <c:v>3</c:v>
                </c:pt>
                <c:pt idx="409">
                  <c:v>7</c:v>
                </c:pt>
                <c:pt idx="410">
                  <c:v>1</c:v>
                </c:pt>
                <c:pt idx="411">
                  <c:v>2</c:v>
                </c:pt>
                <c:pt idx="412">
                  <c:v>1</c:v>
                </c:pt>
                <c:pt idx="413">
                  <c:v>3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3</c:v>
                </c:pt>
                <c:pt idx="418">
                  <c:v>11</c:v>
                </c:pt>
                <c:pt idx="419">
                  <c:v>1</c:v>
                </c:pt>
                <c:pt idx="420">
                  <c:v>1</c:v>
                </c:pt>
                <c:pt idx="421">
                  <c:v>16</c:v>
                </c:pt>
                <c:pt idx="422">
                  <c:v>17</c:v>
                </c:pt>
                <c:pt idx="423">
                  <c:v>4</c:v>
                </c:pt>
                <c:pt idx="424">
                  <c:v>5</c:v>
                </c:pt>
                <c:pt idx="425">
                  <c:v>30</c:v>
                </c:pt>
                <c:pt idx="426">
                  <c:v>1</c:v>
                </c:pt>
                <c:pt idx="427">
                  <c:v>3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3</c:v>
                </c:pt>
                <c:pt idx="433">
                  <c:v>4</c:v>
                </c:pt>
                <c:pt idx="434">
                  <c:v>6</c:v>
                </c:pt>
                <c:pt idx="435">
                  <c:v>1</c:v>
                </c:pt>
                <c:pt idx="436">
                  <c:v>1</c:v>
                </c:pt>
                <c:pt idx="437">
                  <c:v>4</c:v>
                </c:pt>
                <c:pt idx="438">
                  <c:v>5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3</c:v>
                </c:pt>
                <c:pt idx="443">
                  <c:v>1</c:v>
                </c:pt>
                <c:pt idx="444">
                  <c:v>1</c:v>
                </c:pt>
                <c:pt idx="445">
                  <c:v>2</c:v>
                </c:pt>
                <c:pt idx="446">
                  <c:v>1</c:v>
                </c:pt>
                <c:pt idx="447">
                  <c:v>4</c:v>
                </c:pt>
                <c:pt idx="448">
                  <c:v>1</c:v>
                </c:pt>
                <c:pt idx="449">
                  <c:v>6</c:v>
                </c:pt>
                <c:pt idx="450">
                  <c:v>7</c:v>
                </c:pt>
                <c:pt idx="451">
                  <c:v>1</c:v>
                </c:pt>
                <c:pt idx="452">
                  <c:v>3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3</c:v>
                </c:pt>
                <c:pt idx="458">
                  <c:v>5</c:v>
                </c:pt>
                <c:pt idx="459">
                  <c:v>1</c:v>
                </c:pt>
                <c:pt idx="460">
                  <c:v>8</c:v>
                </c:pt>
                <c:pt idx="461">
                  <c:v>1</c:v>
                </c:pt>
                <c:pt idx="462">
                  <c:v>3</c:v>
                </c:pt>
                <c:pt idx="463">
                  <c:v>1</c:v>
                </c:pt>
                <c:pt idx="464">
                  <c:v>2</c:v>
                </c:pt>
                <c:pt idx="465">
                  <c:v>1</c:v>
                </c:pt>
                <c:pt idx="466">
                  <c:v>4</c:v>
                </c:pt>
                <c:pt idx="467">
                  <c:v>3</c:v>
                </c:pt>
                <c:pt idx="468">
                  <c:v>1</c:v>
                </c:pt>
                <c:pt idx="469">
                  <c:v>1</c:v>
                </c:pt>
                <c:pt idx="470">
                  <c:v>2</c:v>
                </c:pt>
                <c:pt idx="471">
                  <c:v>1</c:v>
                </c:pt>
                <c:pt idx="472">
                  <c:v>7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2</c:v>
                </c:pt>
                <c:pt idx="477">
                  <c:v>3</c:v>
                </c:pt>
                <c:pt idx="478">
                  <c:v>1</c:v>
                </c:pt>
                <c:pt idx="479">
                  <c:v>1</c:v>
                </c:pt>
                <c:pt idx="480">
                  <c:v>3</c:v>
                </c:pt>
                <c:pt idx="481">
                  <c:v>1</c:v>
                </c:pt>
                <c:pt idx="482">
                  <c:v>3</c:v>
                </c:pt>
                <c:pt idx="483">
                  <c:v>4</c:v>
                </c:pt>
                <c:pt idx="484">
                  <c:v>1</c:v>
                </c:pt>
                <c:pt idx="485">
                  <c:v>2</c:v>
                </c:pt>
                <c:pt idx="486">
                  <c:v>3</c:v>
                </c:pt>
                <c:pt idx="487">
                  <c:v>11</c:v>
                </c:pt>
                <c:pt idx="488">
                  <c:v>12</c:v>
                </c:pt>
                <c:pt idx="489">
                  <c:v>13</c:v>
                </c:pt>
                <c:pt idx="490">
                  <c:v>14</c:v>
                </c:pt>
                <c:pt idx="491">
                  <c:v>3</c:v>
                </c:pt>
                <c:pt idx="492">
                  <c:v>4</c:v>
                </c:pt>
                <c:pt idx="493">
                  <c:v>5</c:v>
                </c:pt>
                <c:pt idx="494">
                  <c:v>21</c:v>
                </c:pt>
                <c:pt idx="495">
                  <c:v>1</c:v>
                </c:pt>
                <c:pt idx="496">
                  <c:v>28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4</c:v>
                </c:pt>
                <c:pt idx="502">
                  <c:v>1</c:v>
                </c:pt>
                <c:pt idx="503">
                  <c:v>2</c:v>
                </c:pt>
                <c:pt idx="504">
                  <c:v>1</c:v>
                </c:pt>
                <c:pt idx="505">
                  <c:v>3</c:v>
                </c:pt>
                <c:pt idx="506">
                  <c:v>7</c:v>
                </c:pt>
                <c:pt idx="507">
                  <c:v>10</c:v>
                </c:pt>
                <c:pt idx="508">
                  <c:v>1</c:v>
                </c:pt>
                <c:pt idx="509">
                  <c:v>4</c:v>
                </c:pt>
                <c:pt idx="510">
                  <c:v>1</c:v>
                </c:pt>
                <c:pt idx="511">
                  <c:v>2</c:v>
                </c:pt>
                <c:pt idx="512">
                  <c:v>1</c:v>
                </c:pt>
                <c:pt idx="513">
                  <c:v>1</c:v>
                </c:pt>
                <c:pt idx="514">
                  <c:v>3</c:v>
                </c:pt>
                <c:pt idx="515">
                  <c:v>1</c:v>
                </c:pt>
                <c:pt idx="516">
                  <c:v>2</c:v>
                </c:pt>
                <c:pt idx="517">
                  <c:v>1</c:v>
                </c:pt>
                <c:pt idx="518">
                  <c:v>1</c:v>
                </c:pt>
                <c:pt idx="519">
                  <c:v>3</c:v>
                </c:pt>
                <c:pt idx="520">
                  <c:v>1</c:v>
                </c:pt>
                <c:pt idx="521">
                  <c:v>1</c:v>
                </c:pt>
                <c:pt idx="522">
                  <c:v>2</c:v>
                </c:pt>
                <c:pt idx="523">
                  <c:v>7</c:v>
                </c:pt>
                <c:pt idx="524">
                  <c:v>10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2</c:v>
                </c:pt>
                <c:pt idx="529">
                  <c:v>3</c:v>
                </c:pt>
                <c:pt idx="530">
                  <c:v>1</c:v>
                </c:pt>
                <c:pt idx="531">
                  <c:v>2</c:v>
                </c:pt>
                <c:pt idx="532">
                  <c:v>1</c:v>
                </c:pt>
                <c:pt idx="533">
                  <c:v>1</c:v>
                </c:pt>
                <c:pt idx="534">
                  <c:v>5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2</c:v>
                </c:pt>
                <c:pt idx="539">
                  <c:v>4</c:v>
                </c:pt>
                <c:pt idx="540">
                  <c:v>1</c:v>
                </c:pt>
                <c:pt idx="541">
                  <c:v>9</c:v>
                </c:pt>
                <c:pt idx="542">
                  <c:v>1</c:v>
                </c:pt>
                <c:pt idx="543">
                  <c:v>3</c:v>
                </c:pt>
                <c:pt idx="544">
                  <c:v>5</c:v>
                </c:pt>
                <c:pt idx="545">
                  <c:v>6</c:v>
                </c:pt>
                <c:pt idx="546">
                  <c:v>22</c:v>
                </c:pt>
                <c:pt idx="547">
                  <c:v>30</c:v>
                </c:pt>
                <c:pt idx="548">
                  <c:v>3</c:v>
                </c:pt>
                <c:pt idx="549">
                  <c:v>1</c:v>
                </c:pt>
                <c:pt idx="550">
                  <c:v>1</c:v>
                </c:pt>
                <c:pt idx="551">
                  <c:v>2</c:v>
                </c:pt>
                <c:pt idx="552">
                  <c:v>1</c:v>
                </c:pt>
                <c:pt idx="553">
                  <c:v>3</c:v>
                </c:pt>
                <c:pt idx="554">
                  <c:v>4</c:v>
                </c:pt>
                <c:pt idx="555">
                  <c:v>5</c:v>
                </c:pt>
                <c:pt idx="556">
                  <c:v>7</c:v>
                </c:pt>
                <c:pt idx="557">
                  <c:v>1</c:v>
                </c:pt>
                <c:pt idx="558">
                  <c:v>3</c:v>
                </c:pt>
                <c:pt idx="559">
                  <c:v>12</c:v>
                </c:pt>
                <c:pt idx="560">
                  <c:v>16</c:v>
                </c:pt>
                <c:pt idx="561">
                  <c:v>1</c:v>
                </c:pt>
                <c:pt idx="562">
                  <c:v>21</c:v>
                </c:pt>
                <c:pt idx="563">
                  <c:v>3</c:v>
                </c:pt>
                <c:pt idx="564">
                  <c:v>1</c:v>
                </c:pt>
                <c:pt idx="565">
                  <c:v>1</c:v>
                </c:pt>
                <c:pt idx="566">
                  <c:v>27</c:v>
                </c:pt>
                <c:pt idx="567">
                  <c:v>62</c:v>
                </c:pt>
                <c:pt idx="568">
                  <c:v>63</c:v>
                </c:pt>
                <c:pt idx="569">
                  <c:v>64</c:v>
                </c:pt>
                <c:pt idx="570">
                  <c:v>66</c:v>
                </c:pt>
                <c:pt idx="571">
                  <c:v>1</c:v>
                </c:pt>
                <c:pt idx="572">
                  <c:v>3</c:v>
                </c:pt>
                <c:pt idx="573">
                  <c:v>1</c:v>
                </c:pt>
                <c:pt idx="574">
                  <c:v>2</c:v>
                </c:pt>
                <c:pt idx="575">
                  <c:v>6</c:v>
                </c:pt>
                <c:pt idx="576">
                  <c:v>8</c:v>
                </c:pt>
                <c:pt idx="577">
                  <c:v>3</c:v>
                </c:pt>
                <c:pt idx="578">
                  <c:v>1</c:v>
                </c:pt>
                <c:pt idx="579">
                  <c:v>1</c:v>
                </c:pt>
                <c:pt idx="580">
                  <c:v>2</c:v>
                </c:pt>
                <c:pt idx="581">
                  <c:v>1</c:v>
                </c:pt>
                <c:pt idx="582">
                  <c:v>6</c:v>
                </c:pt>
                <c:pt idx="583">
                  <c:v>1</c:v>
                </c:pt>
                <c:pt idx="584">
                  <c:v>2</c:v>
                </c:pt>
                <c:pt idx="585">
                  <c:v>3</c:v>
                </c:pt>
                <c:pt idx="586">
                  <c:v>4</c:v>
                </c:pt>
                <c:pt idx="587">
                  <c:v>3</c:v>
                </c:pt>
                <c:pt idx="588">
                  <c:v>1</c:v>
                </c:pt>
                <c:pt idx="589">
                  <c:v>1</c:v>
                </c:pt>
                <c:pt idx="590">
                  <c:v>2</c:v>
                </c:pt>
                <c:pt idx="591">
                  <c:v>1</c:v>
                </c:pt>
                <c:pt idx="592">
                  <c:v>3</c:v>
                </c:pt>
                <c:pt idx="593">
                  <c:v>4</c:v>
                </c:pt>
                <c:pt idx="594">
                  <c:v>6</c:v>
                </c:pt>
                <c:pt idx="595">
                  <c:v>7</c:v>
                </c:pt>
                <c:pt idx="596">
                  <c:v>11</c:v>
                </c:pt>
                <c:pt idx="597">
                  <c:v>3</c:v>
                </c:pt>
                <c:pt idx="598">
                  <c:v>15</c:v>
                </c:pt>
                <c:pt idx="599">
                  <c:v>19</c:v>
                </c:pt>
                <c:pt idx="600">
                  <c:v>20</c:v>
                </c:pt>
                <c:pt idx="601">
                  <c:v>25</c:v>
                </c:pt>
                <c:pt idx="602">
                  <c:v>3</c:v>
                </c:pt>
                <c:pt idx="603">
                  <c:v>36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4</c:v>
                </c:pt>
                <c:pt idx="608">
                  <c:v>5</c:v>
                </c:pt>
                <c:pt idx="609">
                  <c:v>1</c:v>
                </c:pt>
                <c:pt idx="610">
                  <c:v>1</c:v>
                </c:pt>
                <c:pt idx="611">
                  <c:v>3</c:v>
                </c:pt>
                <c:pt idx="612">
                  <c:v>6</c:v>
                </c:pt>
                <c:pt idx="613">
                  <c:v>13</c:v>
                </c:pt>
                <c:pt idx="614">
                  <c:v>14</c:v>
                </c:pt>
                <c:pt idx="615">
                  <c:v>1</c:v>
                </c:pt>
                <c:pt idx="616">
                  <c:v>18</c:v>
                </c:pt>
                <c:pt idx="617">
                  <c:v>19</c:v>
                </c:pt>
                <c:pt idx="618">
                  <c:v>21</c:v>
                </c:pt>
                <c:pt idx="619">
                  <c:v>1</c:v>
                </c:pt>
                <c:pt idx="620">
                  <c:v>1</c:v>
                </c:pt>
                <c:pt idx="621">
                  <c:v>4</c:v>
                </c:pt>
                <c:pt idx="622">
                  <c:v>1</c:v>
                </c:pt>
                <c:pt idx="623">
                  <c:v>7</c:v>
                </c:pt>
                <c:pt idx="624">
                  <c:v>1</c:v>
                </c:pt>
                <c:pt idx="625">
                  <c:v>1</c:v>
                </c:pt>
                <c:pt idx="626">
                  <c:v>12</c:v>
                </c:pt>
                <c:pt idx="627">
                  <c:v>1</c:v>
                </c:pt>
                <c:pt idx="628">
                  <c:v>2</c:v>
                </c:pt>
                <c:pt idx="629">
                  <c:v>15</c:v>
                </c:pt>
                <c:pt idx="630">
                  <c:v>1</c:v>
                </c:pt>
                <c:pt idx="631">
                  <c:v>4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6</c:v>
                </c:pt>
                <c:pt idx="636">
                  <c:v>1</c:v>
                </c:pt>
                <c:pt idx="637">
                  <c:v>9</c:v>
                </c:pt>
                <c:pt idx="638">
                  <c:v>1</c:v>
                </c:pt>
                <c:pt idx="639">
                  <c:v>1</c:v>
                </c:pt>
                <c:pt idx="640">
                  <c:v>4</c:v>
                </c:pt>
                <c:pt idx="641">
                  <c:v>1</c:v>
                </c:pt>
                <c:pt idx="642">
                  <c:v>1</c:v>
                </c:pt>
                <c:pt idx="643">
                  <c:v>2</c:v>
                </c:pt>
                <c:pt idx="644">
                  <c:v>4</c:v>
                </c:pt>
                <c:pt idx="645">
                  <c:v>3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3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3</c:v>
                </c:pt>
                <c:pt idx="655">
                  <c:v>3</c:v>
                </c:pt>
                <c:pt idx="656">
                  <c:v>1</c:v>
                </c:pt>
                <c:pt idx="657">
                  <c:v>1</c:v>
                </c:pt>
                <c:pt idx="658">
                  <c:v>3</c:v>
                </c:pt>
                <c:pt idx="659">
                  <c:v>18</c:v>
                </c:pt>
                <c:pt idx="660">
                  <c:v>3</c:v>
                </c:pt>
                <c:pt idx="661">
                  <c:v>4</c:v>
                </c:pt>
                <c:pt idx="662">
                  <c:v>23</c:v>
                </c:pt>
                <c:pt idx="663">
                  <c:v>1</c:v>
                </c:pt>
                <c:pt idx="664">
                  <c:v>28</c:v>
                </c:pt>
                <c:pt idx="665">
                  <c:v>3</c:v>
                </c:pt>
                <c:pt idx="666">
                  <c:v>1</c:v>
                </c:pt>
                <c:pt idx="667">
                  <c:v>1</c:v>
                </c:pt>
                <c:pt idx="668">
                  <c:v>3</c:v>
                </c:pt>
                <c:pt idx="669">
                  <c:v>1</c:v>
                </c:pt>
                <c:pt idx="670">
                  <c:v>4</c:v>
                </c:pt>
                <c:pt idx="671">
                  <c:v>8</c:v>
                </c:pt>
                <c:pt idx="672">
                  <c:v>1</c:v>
                </c:pt>
                <c:pt idx="673">
                  <c:v>13</c:v>
                </c:pt>
                <c:pt idx="674">
                  <c:v>1</c:v>
                </c:pt>
                <c:pt idx="675">
                  <c:v>4</c:v>
                </c:pt>
                <c:pt idx="676">
                  <c:v>5</c:v>
                </c:pt>
                <c:pt idx="677">
                  <c:v>1</c:v>
                </c:pt>
                <c:pt idx="678">
                  <c:v>2</c:v>
                </c:pt>
                <c:pt idx="679">
                  <c:v>3</c:v>
                </c:pt>
                <c:pt idx="680">
                  <c:v>11</c:v>
                </c:pt>
                <c:pt idx="681">
                  <c:v>12</c:v>
                </c:pt>
                <c:pt idx="682">
                  <c:v>13</c:v>
                </c:pt>
                <c:pt idx="683">
                  <c:v>1</c:v>
                </c:pt>
                <c:pt idx="684">
                  <c:v>4</c:v>
                </c:pt>
                <c:pt idx="685">
                  <c:v>1</c:v>
                </c:pt>
                <c:pt idx="686">
                  <c:v>2</c:v>
                </c:pt>
                <c:pt idx="687">
                  <c:v>1</c:v>
                </c:pt>
                <c:pt idx="688">
                  <c:v>1</c:v>
                </c:pt>
                <c:pt idx="689">
                  <c:v>3</c:v>
                </c:pt>
                <c:pt idx="690">
                  <c:v>4</c:v>
                </c:pt>
                <c:pt idx="691">
                  <c:v>9</c:v>
                </c:pt>
                <c:pt idx="692">
                  <c:v>10</c:v>
                </c:pt>
                <c:pt idx="693">
                  <c:v>1</c:v>
                </c:pt>
                <c:pt idx="694">
                  <c:v>3</c:v>
                </c:pt>
                <c:pt idx="695">
                  <c:v>5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3</c:v>
                </c:pt>
                <c:pt idx="700">
                  <c:v>1</c:v>
                </c:pt>
                <c:pt idx="701">
                  <c:v>5</c:v>
                </c:pt>
                <c:pt idx="702">
                  <c:v>7</c:v>
                </c:pt>
                <c:pt idx="703">
                  <c:v>9</c:v>
                </c:pt>
                <c:pt idx="704">
                  <c:v>3</c:v>
                </c:pt>
                <c:pt idx="705">
                  <c:v>1</c:v>
                </c:pt>
                <c:pt idx="706">
                  <c:v>5</c:v>
                </c:pt>
                <c:pt idx="707">
                  <c:v>16</c:v>
                </c:pt>
                <c:pt idx="708">
                  <c:v>22</c:v>
                </c:pt>
                <c:pt idx="709">
                  <c:v>3</c:v>
                </c:pt>
                <c:pt idx="710">
                  <c:v>1</c:v>
                </c:pt>
                <c:pt idx="711">
                  <c:v>2</c:v>
                </c:pt>
                <c:pt idx="712">
                  <c:v>3</c:v>
                </c:pt>
                <c:pt idx="713">
                  <c:v>7</c:v>
                </c:pt>
                <c:pt idx="714">
                  <c:v>73</c:v>
                </c:pt>
                <c:pt idx="715">
                  <c:v>1</c:v>
                </c:pt>
                <c:pt idx="716">
                  <c:v>2</c:v>
                </c:pt>
                <c:pt idx="717">
                  <c:v>3</c:v>
                </c:pt>
                <c:pt idx="718">
                  <c:v>1</c:v>
                </c:pt>
                <c:pt idx="719">
                  <c:v>3</c:v>
                </c:pt>
                <c:pt idx="720">
                  <c:v>1</c:v>
                </c:pt>
                <c:pt idx="721">
                  <c:v>1</c:v>
                </c:pt>
                <c:pt idx="722">
                  <c:v>2</c:v>
                </c:pt>
                <c:pt idx="723">
                  <c:v>3</c:v>
                </c:pt>
                <c:pt idx="724">
                  <c:v>7</c:v>
                </c:pt>
                <c:pt idx="725">
                  <c:v>1</c:v>
                </c:pt>
                <c:pt idx="726">
                  <c:v>2</c:v>
                </c:pt>
                <c:pt idx="727">
                  <c:v>1</c:v>
                </c:pt>
                <c:pt idx="728">
                  <c:v>1</c:v>
                </c:pt>
                <c:pt idx="729">
                  <c:v>3</c:v>
                </c:pt>
                <c:pt idx="730">
                  <c:v>4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5</c:v>
                </c:pt>
                <c:pt idx="735">
                  <c:v>1</c:v>
                </c:pt>
                <c:pt idx="736">
                  <c:v>2</c:v>
                </c:pt>
                <c:pt idx="737">
                  <c:v>2</c:v>
                </c:pt>
                <c:pt idx="738">
                  <c:v>3</c:v>
                </c:pt>
                <c:pt idx="739">
                  <c:v>4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4</c:v>
                </c:pt>
                <c:pt idx="744">
                  <c:v>5</c:v>
                </c:pt>
                <c:pt idx="745">
                  <c:v>8</c:v>
                </c:pt>
                <c:pt idx="746">
                  <c:v>13</c:v>
                </c:pt>
                <c:pt idx="747">
                  <c:v>1</c:v>
                </c:pt>
                <c:pt idx="748">
                  <c:v>3</c:v>
                </c:pt>
                <c:pt idx="749">
                  <c:v>1</c:v>
                </c:pt>
                <c:pt idx="750">
                  <c:v>19</c:v>
                </c:pt>
                <c:pt idx="751">
                  <c:v>1</c:v>
                </c:pt>
                <c:pt idx="752">
                  <c:v>21</c:v>
                </c:pt>
                <c:pt idx="753">
                  <c:v>3</c:v>
                </c:pt>
                <c:pt idx="754">
                  <c:v>27</c:v>
                </c:pt>
                <c:pt idx="755">
                  <c:v>28</c:v>
                </c:pt>
                <c:pt idx="756">
                  <c:v>2</c:v>
                </c:pt>
                <c:pt idx="757">
                  <c:v>3</c:v>
                </c:pt>
                <c:pt idx="758">
                  <c:v>1</c:v>
                </c:pt>
                <c:pt idx="759">
                  <c:v>1</c:v>
                </c:pt>
                <c:pt idx="760">
                  <c:v>2</c:v>
                </c:pt>
                <c:pt idx="761">
                  <c:v>3</c:v>
                </c:pt>
                <c:pt idx="762">
                  <c:v>4</c:v>
                </c:pt>
                <c:pt idx="763">
                  <c:v>7</c:v>
                </c:pt>
                <c:pt idx="764">
                  <c:v>8</c:v>
                </c:pt>
                <c:pt idx="765">
                  <c:v>14</c:v>
                </c:pt>
                <c:pt idx="766">
                  <c:v>3</c:v>
                </c:pt>
                <c:pt idx="767">
                  <c:v>1</c:v>
                </c:pt>
                <c:pt idx="768">
                  <c:v>1</c:v>
                </c:pt>
                <c:pt idx="769">
                  <c:v>6</c:v>
                </c:pt>
                <c:pt idx="770">
                  <c:v>1</c:v>
                </c:pt>
                <c:pt idx="771">
                  <c:v>4</c:v>
                </c:pt>
                <c:pt idx="772">
                  <c:v>12</c:v>
                </c:pt>
                <c:pt idx="773">
                  <c:v>13</c:v>
                </c:pt>
                <c:pt idx="774">
                  <c:v>60</c:v>
                </c:pt>
                <c:pt idx="775">
                  <c:v>3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3</c:v>
                </c:pt>
                <c:pt idx="781">
                  <c:v>4</c:v>
                </c:pt>
                <c:pt idx="782">
                  <c:v>5</c:v>
                </c:pt>
                <c:pt idx="783">
                  <c:v>7</c:v>
                </c:pt>
                <c:pt idx="784">
                  <c:v>1</c:v>
                </c:pt>
                <c:pt idx="785">
                  <c:v>3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2</c:v>
                </c:pt>
                <c:pt idx="790">
                  <c:v>4</c:v>
                </c:pt>
                <c:pt idx="791">
                  <c:v>1</c:v>
                </c:pt>
                <c:pt idx="792">
                  <c:v>2</c:v>
                </c:pt>
                <c:pt idx="793">
                  <c:v>1</c:v>
                </c:pt>
                <c:pt idx="794">
                  <c:v>3</c:v>
                </c:pt>
                <c:pt idx="795">
                  <c:v>5</c:v>
                </c:pt>
                <c:pt idx="796">
                  <c:v>1</c:v>
                </c:pt>
                <c:pt idx="797">
                  <c:v>2</c:v>
                </c:pt>
                <c:pt idx="798">
                  <c:v>3</c:v>
                </c:pt>
                <c:pt idx="799">
                  <c:v>11</c:v>
                </c:pt>
                <c:pt idx="800">
                  <c:v>1</c:v>
                </c:pt>
                <c:pt idx="801">
                  <c:v>2</c:v>
                </c:pt>
                <c:pt idx="802">
                  <c:v>3</c:v>
                </c:pt>
                <c:pt idx="803">
                  <c:v>1</c:v>
                </c:pt>
                <c:pt idx="804">
                  <c:v>4</c:v>
                </c:pt>
                <c:pt idx="805">
                  <c:v>1</c:v>
                </c:pt>
                <c:pt idx="806">
                  <c:v>1</c:v>
                </c:pt>
                <c:pt idx="807">
                  <c:v>2</c:v>
                </c:pt>
                <c:pt idx="808">
                  <c:v>3</c:v>
                </c:pt>
                <c:pt idx="809">
                  <c:v>3</c:v>
                </c:pt>
                <c:pt idx="810">
                  <c:v>4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4</c:v>
                </c:pt>
                <c:pt idx="815">
                  <c:v>1</c:v>
                </c:pt>
                <c:pt idx="816">
                  <c:v>7</c:v>
                </c:pt>
                <c:pt idx="817">
                  <c:v>8</c:v>
                </c:pt>
                <c:pt idx="818">
                  <c:v>1</c:v>
                </c:pt>
                <c:pt idx="819">
                  <c:v>3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4</c:v>
                </c:pt>
                <c:pt idx="825">
                  <c:v>6</c:v>
                </c:pt>
                <c:pt idx="826">
                  <c:v>9</c:v>
                </c:pt>
                <c:pt idx="827">
                  <c:v>1</c:v>
                </c:pt>
                <c:pt idx="828">
                  <c:v>17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3</c:v>
                </c:pt>
                <c:pt idx="834">
                  <c:v>4</c:v>
                </c:pt>
                <c:pt idx="835">
                  <c:v>6</c:v>
                </c:pt>
                <c:pt idx="836">
                  <c:v>9</c:v>
                </c:pt>
                <c:pt idx="837">
                  <c:v>10</c:v>
                </c:pt>
                <c:pt idx="838">
                  <c:v>31</c:v>
                </c:pt>
                <c:pt idx="839">
                  <c:v>32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4</c:v>
                </c:pt>
                <c:pt idx="844">
                  <c:v>6</c:v>
                </c:pt>
                <c:pt idx="845">
                  <c:v>1</c:v>
                </c:pt>
                <c:pt idx="846">
                  <c:v>8</c:v>
                </c:pt>
                <c:pt idx="847">
                  <c:v>1</c:v>
                </c:pt>
                <c:pt idx="848">
                  <c:v>4</c:v>
                </c:pt>
                <c:pt idx="849">
                  <c:v>1</c:v>
                </c:pt>
                <c:pt idx="850">
                  <c:v>1</c:v>
                </c:pt>
                <c:pt idx="851">
                  <c:v>3</c:v>
                </c:pt>
                <c:pt idx="852">
                  <c:v>4</c:v>
                </c:pt>
                <c:pt idx="853">
                  <c:v>3</c:v>
                </c:pt>
                <c:pt idx="854">
                  <c:v>1</c:v>
                </c:pt>
                <c:pt idx="855">
                  <c:v>1</c:v>
                </c:pt>
                <c:pt idx="856">
                  <c:v>6</c:v>
                </c:pt>
                <c:pt idx="857">
                  <c:v>1</c:v>
                </c:pt>
                <c:pt idx="858">
                  <c:v>5</c:v>
                </c:pt>
                <c:pt idx="859">
                  <c:v>12</c:v>
                </c:pt>
                <c:pt idx="860">
                  <c:v>1</c:v>
                </c:pt>
                <c:pt idx="861">
                  <c:v>2</c:v>
                </c:pt>
                <c:pt idx="862">
                  <c:v>3</c:v>
                </c:pt>
                <c:pt idx="863">
                  <c:v>4</c:v>
                </c:pt>
                <c:pt idx="864">
                  <c:v>7</c:v>
                </c:pt>
                <c:pt idx="865">
                  <c:v>1</c:v>
                </c:pt>
                <c:pt idx="866">
                  <c:v>1</c:v>
                </c:pt>
                <c:pt idx="867">
                  <c:v>3</c:v>
                </c:pt>
                <c:pt idx="868">
                  <c:v>4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5</c:v>
                </c:pt>
                <c:pt idx="873">
                  <c:v>11</c:v>
                </c:pt>
                <c:pt idx="874">
                  <c:v>14</c:v>
                </c:pt>
                <c:pt idx="875">
                  <c:v>1</c:v>
                </c:pt>
                <c:pt idx="876">
                  <c:v>16</c:v>
                </c:pt>
                <c:pt idx="877">
                  <c:v>3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3</c:v>
                </c:pt>
                <c:pt idx="883">
                  <c:v>7</c:v>
                </c:pt>
                <c:pt idx="884">
                  <c:v>1</c:v>
                </c:pt>
                <c:pt idx="885">
                  <c:v>1</c:v>
                </c:pt>
                <c:pt idx="886">
                  <c:v>4</c:v>
                </c:pt>
                <c:pt idx="887">
                  <c:v>6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4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2</c:v>
                </c:pt>
                <c:pt idx="896">
                  <c:v>7</c:v>
                </c:pt>
                <c:pt idx="897">
                  <c:v>12</c:v>
                </c:pt>
                <c:pt idx="898">
                  <c:v>1</c:v>
                </c:pt>
                <c:pt idx="899">
                  <c:v>16</c:v>
                </c:pt>
                <c:pt idx="900">
                  <c:v>1</c:v>
                </c:pt>
                <c:pt idx="901">
                  <c:v>3</c:v>
                </c:pt>
                <c:pt idx="902">
                  <c:v>27</c:v>
                </c:pt>
                <c:pt idx="903">
                  <c:v>1</c:v>
                </c:pt>
                <c:pt idx="904">
                  <c:v>1</c:v>
                </c:pt>
                <c:pt idx="905">
                  <c:v>2</c:v>
                </c:pt>
                <c:pt idx="906">
                  <c:v>5</c:v>
                </c:pt>
                <c:pt idx="907">
                  <c:v>43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4</c:v>
                </c:pt>
                <c:pt idx="912">
                  <c:v>5</c:v>
                </c:pt>
                <c:pt idx="913">
                  <c:v>1</c:v>
                </c:pt>
                <c:pt idx="914">
                  <c:v>8</c:v>
                </c:pt>
                <c:pt idx="915">
                  <c:v>9</c:v>
                </c:pt>
                <c:pt idx="916">
                  <c:v>3</c:v>
                </c:pt>
                <c:pt idx="917">
                  <c:v>1</c:v>
                </c:pt>
                <c:pt idx="918">
                  <c:v>5</c:v>
                </c:pt>
                <c:pt idx="919">
                  <c:v>6</c:v>
                </c:pt>
                <c:pt idx="920">
                  <c:v>1</c:v>
                </c:pt>
                <c:pt idx="921">
                  <c:v>3</c:v>
                </c:pt>
                <c:pt idx="922">
                  <c:v>1</c:v>
                </c:pt>
                <c:pt idx="923">
                  <c:v>6</c:v>
                </c:pt>
                <c:pt idx="924">
                  <c:v>108</c:v>
                </c:pt>
                <c:pt idx="925">
                  <c:v>113</c:v>
                </c:pt>
                <c:pt idx="926">
                  <c:v>179</c:v>
                </c:pt>
                <c:pt idx="927">
                  <c:v>1</c:v>
                </c:pt>
                <c:pt idx="928">
                  <c:v>1</c:v>
                </c:pt>
                <c:pt idx="929">
                  <c:v>182</c:v>
                </c:pt>
                <c:pt idx="930">
                  <c:v>197</c:v>
                </c:pt>
                <c:pt idx="931">
                  <c:v>4</c:v>
                </c:pt>
                <c:pt idx="932">
                  <c:v>1</c:v>
                </c:pt>
                <c:pt idx="933">
                  <c:v>6</c:v>
                </c:pt>
                <c:pt idx="934">
                  <c:v>1</c:v>
                </c:pt>
                <c:pt idx="935">
                  <c:v>3</c:v>
                </c:pt>
                <c:pt idx="936">
                  <c:v>1</c:v>
                </c:pt>
                <c:pt idx="937">
                  <c:v>1</c:v>
                </c:pt>
                <c:pt idx="938">
                  <c:v>6</c:v>
                </c:pt>
                <c:pt idx="939">
                  <c:v>1</c:v>
                </c:pt>
                <c:pt idx="940">
                  <c:v>3</c:v>
                </c:pt>
                <c:pt idx="941">
                  <c:v>1</c:v>
                </c:pt>
                <c:pt idx="942">
                  <c:v>1</c:v>
                </c:pt>
                <c:pt idx="943">
                  <c:v>2</c:v>
                </c:pt>
                <c:pt idx="944">
                  <c:v>1</c:v>
                </c:pt>
                <c:pt idx="945">
                  <c:v>3</c:v>
                </c:pt>
                <c:pt idx="946">
                  <c:v>5</c:v>
                </c:pt>
                <c:pt idx="947">
                  <c:v>9</c:v>
                </c:pt>
                <c:pt idx="948">
                  <c:v>20</c:v>
                </c:pt>
                <c:pt idx="949">
                  <c:v>1</c:v>
                </c:pt>
                <c:pt idx="950">
                  <c:v>24</c:v>
                </c:pt>
                <c:pt idx="951">
                  <c:v>235</c:v>
                </c:pt>
                <c:pt idx="952">
                  <c:v>323</c:v>
                </c:pt>
                <c:pt idx="953">
                  <c:v>329</c:v>
                </c:pt>
                <c:pt idx="954">
                  <c:v>1</c:v>
                </c:pt>
                <c:pt idx="955">
                  <c:v>3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4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2</c:v>
                </c:pt>
                <c:pt idx="965">
                  <c:v>3</c:v>
                </c:pt>
                <c:pt idx="966">
                  <c:v>6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3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3</c:v>
                </c:pt>
                <c:pt idx="976">
                  <c:v>1</c:v>
                </c:pt>
                <c:pt idx="977">
                  <c:v>5</c:v>
                </c:pt>
                <c:pt idx="978">
                  <c:v>6</c:v>
                </c:pt>
                <c:pt idx="979">
                  <c:v>1</c:v>
                </c:pt>
                <c:pt idx="980">
                  <c:v>4</c:v>
                </c:pt>
                <c:pt idx="981">
                  <c:v>1</c:v>
                </c:pt>
                <c:pt idx="982">
                  <c:v>1</c:v>
                </c:pt>
                <c:pt idx="983">
                  <c:v>3</c:v>
                </c:pt>
                <c:pt idx="984">
                  <c:v>1</c:v>
                </c:pt>
                <c:pt idx="985">
                  <c:v>3</c:v>
                </c:pt>
                <c:pt idx="986">
                  <c:v>4</c:v>
                </c:pt>
                <c:pt idx="987">
                  <c:v>1</c:v>
                </c:pt>
                <c:pt idx="988">
                  <c:v>2</c:v>
                </c:pt>
                <c:pt idx="989">
                  <c:v>10</c:v>
                </c:pt>
                <c:pt idx="990">
                  <c:v>1</c:v>
                </c:pt>
                <c:pt idx="991">
                  <c:v>12</c:v>
                </c:pt>
                <c:pt idx="992">
                  <c:v>21</c:v>
                </c:pt>
                <c:pt idx="993">
                  <c:v>1</c:v>
                </c:pt>
                <c:pt idx="994">
                  <c:v>3</c:v>
                </c:pt>
                <c:pt idx="995">
                  <c:v>4</c:v>
                </c:pt>
                <c:pt idx="996">
                  <c:v>6</c:v>
                </c:pt>
                <c:pt idx="997">
                  <c:v>7</c:v>
                </c:pt>
                <c:pt idx="998">
                  <c:v>29</c:v>
                </c:pt>
                <c:pt idx="999">
                  <c:v>40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3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6</c:v>
                </c:pt>
                <c:pt idx="1009">
                  <c:v>1</c:v>
                </c:pt>
                <c:pt idx="1010">
                  <c:v>8</c:v>
                </c:pt>
                <c:pt idx="1011">
                  <c:v>13</c:v>
                </c:pt>
                <c:pt idx="1012">
                  <c:v>18</c:v>
                </c:pt>
                <c:pt idx="1013">
                  <c:v>1</c:v>
                </c:pt>
                <c:pt idx="1014">
                  <c:v>1</c:v>
                </c:pt>
                <c:pt idx="1015">
                  <c:v>2</c:v>
                </c:pt>
                <c:pt idx="1016">
                  <c:v>1</c:v>
                </c:pt>
                <c:pt idx="1017">
                  <c:v>25</c:v>
                </c:pt>
                <c:pt idx="1018">
                  <c:v>1</c:v>
                </c:pt>
                <c:pt idx="1019">
                  <c:v>1</c:v>
                </c:pt>
                <c:pt idx="1020">
                  <c:v>3</c:v>
                </c:pt>
                <c:pt idx="1021">
                  <c:v>1</c:v>
                </c:pt>
                <c:pt idx="1022">
                  <c:v>4</c:v>
                </c:pt>
                <c:pt idx="1023">
                  <c:v>5</c:v>
                </c:pt>
                <c:pt idx="1024">
                  <c:v>7</c:v>
                </c:pt>
                <c:pt idx="1025">
                  <c:v>8</c:v>
                </c:pt>
                <c:pt idx="1026">
                  <c:v>3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5</c:v>
                </c:pt>
                <c:pt idx="1032">
                  <c:v>8</c:v>
                </c:pt>
                <c:pt idx="1033">
                  <c:v>1</c:v>
                </c:pt>
                <c:pt idx="1034">
                  <c:v>21</c:v>
                </c:pt>
                <c:pt idx="1035">
                  <c:v>1</c:v>
                </c:pt>
                <c:pt idx="1036">
                  <c:v>3</c:v>
                </c:pt>
                <c:pt idx="1037">
                  <c:v>26</c:v>
                </c:pt>
                <c:pt idx="1038">
                  <c:v>1</c:v>
                </c:pt>
                <c:pt idx="1039">
                  <c:v>1</c:v>
                </c:pt>
                <c:pt idx="1040">
                  <c:v>2</c:v>
                </c:pt>
                <c:pt idx="1041">
                  <c:v>4</c:v>
                </c:pt>
                <c:pt idx="1042">
                  <c:v>5</c:v>
                </c:pt>
                <c:pt idx="1043">
                  <c:v>1</c:v>
                </c:pt>
                <c:pt idx="1044">
                  <c:v>1</c:v>
                </c:pt>
                <c:pt idx="1045">
                  <c:v>3</c:v>
                </c:pt>
                <c:pt idx="1046">
                  <c:v>4</c:v>
                </c:pt>
                <c:pt idx="1047">
                  <c:v>5</c:v>
                </c:pt>
                <c:pt idx="1048">
                  <c:v>7</c:v>
                </c:pt>
                <c:pt idx="1049">
                  <c:v>9</c:v>
                </c:pt>
                <c:pt idx="1050">
                  <c:v>3</c:v>
                </c:pt>
                <c:pt idx="1051">
                  <c:v>13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4</c:v>
                </c:pt>
                <c:pt idx="1056">
                  <c:v>5</c:v>
                </c:pt>
                <c:pt idx="1057">
                  <c:v>6</c:v>
                </c:pt>
                <c:pt idx="1058">
                  <c:v>1</c:v>
                </c:pt>
                <c:pt idx="1059">
                  <c:v>8</c:v>
                </c:pt>
                <c:pt idx="1060">
                  <c:v>3</c:v>
                </c:pt>
                <c:pt idx="1061">
                  <c:v>12</c:v>
                </c:pt>
                <c:pt idx="1062">
                  <c:v>14</c:v>
                </c:pt>
                <c:pt idx="1063">
                  <c:v>1</c:v>
                </c:pt>
                <c:pt idx="1064">
                  <c:v>16</c:v>
                </c:pt>
                <c:pt idx="1065">
                  <c:v>3</c:v>
                </c:pt>
                <c:pt idx="1066">
                  <c:v>21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3</c:v>
                </c:pt>
                <c:pt idx="1071">
                  <c:v>4</c:v>
                </c:pt>
                <c:pt idx="1072">
                  <c:v>6</c:v>
                </c:pt>
                <c:pt idx="1073">
                  <c:v>1</c:v>
                </c:pt>
                <c:pt idx="1074">
                  <c:v>4</c:v>
                </c:pt>
                <c:pt idx="1075">
                  <c:v>5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3</c:v>
                </c:pt>
                <c:pt idx="1080">
                  <c:v>6</c:v>
                </c:pt>
                <c:pt idx="1081">
                  <c:v>13</c:v>
                </c:pt>
                <c:pt idx="1082">
                  <c:v>14</c:v>
                </c:pt>
                <c:pt idx="1083">
                  <c:v>16</c:v>
                </c:pt>
                <c:pt idx="1084">
                  <c:v>26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2</c:v>
                </c:pt>
                <c:pt idx="1089">
                  <c:v>3</c:v>
                </c:pt>
                <c:pt idx="1090">
                  <c:v>1</c:v>
                </c:pt>
                <c:pt idx="1091">
                  <c:v>7</c:v>
                </c:pt>
                <c:pt idx="1092">
                  <c:v>8</c:v>
                </c:pt>
                <c:pt idx="1093">
                  <c:v>10</c:v>
                </c:pt>
                <c:pt idx="1094">
                  <c:v>3</c:v>
                </c:pt>
                <c:pt idx="1095">
                  <c:v>4</c:v>
                </c:pt>
                <c:pt idx="1096">
                  <c:v>1</c:v>
                </c:pt>
                <c:pt idx="1097">
                  <c:v>6</c:v>
                </c:pt>
                <c:pt idx="1098">
                  <c:v>1</c:v>
                </c:pt>
                <c:pt idx="1099">
                  <c:v>4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3</c:v>
                </c:pt>
                <c:pt idx="1104">
                  <c:v>3</c:v>
                </c:pt>
                <c:pt idx="1105">
                  <c:v>4</c:v>
                </c:pt>
                <c:pt idx="1106">
                  <c:v>1</c:v>
                </c:pt>
                <c:pt idx="1107">
                  <c:v>2</c:v>
                </c:pt>
                <c:pt idx="1108">
                  <c:v>3</c:v>
                </c:pt>
                <c:pt idx="1109">
                  <c:v>18</c:v>
                </c:pt>
                <c:pt idx="1110">
                  <c:v>35</c:v>
                </c:pt>
                <c:pt idx="1111">
                  <c:v>1</c:v>
                </c:pt>
                <c:pt idx="1112">
                  <c:v>38</c:v>
                </c:pt>
                <c:pt idx="1113">
                  <c:v>1</c:v>
                </c:pt>
                <c:pt idx="1114">
                  <c:v>5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4</c:v>
                </c:pt>
                <c:pt idx="1119">
                  <c:v>7</c:v>
                </c:pt>
                <c:pt idx="1120">
                  <c:v>1</c:v>
                </c:pt>
                <c:pt idx="1121">
                  <c:v>14</c:v>
                </c:pt>
                <c:pt idx="1122">
                  <c:v>53</c:v>
                </c:pt>
                <c:pt idx="1123">
                  <c:v>3</c:v>
                </c:pt>
                <c:pt idx="1124">
                  <c:v>1</c:v>
                </c:pt>
                <c:pt idx="1125">
                  <c:v>1</c:v>
                </c:pt>
                <c:pt idx="1126">
                  <c:v>2</c:v>
                </c:pt>
                <c:pt idx="1127">
                  <c:v>1</c:v>
                </c:pt>
                <c:pt idx="1128">
                  <c:v>3</c:v>
                </c:pt>
                <c:pt idx="1129">
                  <c:v>4</c:v>
                </c:pt>
                <c:pt idx="1130">
                  <c:v>1</c:v>
                </c:pt>
                <c:pt idx="1131">
                  <c:v>7</c:v>
                </c:pt>
                <c:pt idx="1132">
                  <c:v>10</c:v>
                </c:pt>
                <c:pt idx="1133">
                  <c:v>3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4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4</c:v>
                </c:pt>
                <c:pt idx="1143">
                  <c:v>11</c:v>
                </c:pt>
                <c:pt idx="1144">
                  <c:v>12</c:v>
                </c:pt>
                <c:pt idx="1145">
                  <c:v>1</c:v>
                </c:pt>
                <c:pt idx="1146">
                  <c:v>1</c:v>
                </c:pt>
                <c:pt idx="1147">
                  <c:v>19</c:v>
                </c:pt>
                <c:pt idx="1148">
                  <c:v>21</c:v>
                </c:pt>
                <c:pt idx="1149">
                  <c:v>23</c:v>
                </c:pt>
                <c:pt idx="1150">
                  <c:v>37</c:v>
                </c:pt>
                <c:pt idx="1151">
                  <c:v>38</c:v>
                </c:pt>
                <c:pt idx="1152">
                  <c:v>41</c:v>
                </c:pt>
                <c:pt idx="1153">
                  <c:v>1</c:v>
                </c:pt>
                <c:pt idx="1154">
                  <c:v>2</c:v>
                </c:pt>
                <c:pt idx="1155">
                  <c:v>48</c:v>
                </c:pt>
                <c:pt idx="1156">
                  <c:v>102</c:v>
                </c:pt>
                <c:pt idx="1157">
                  <c:v>105</c:v>
                </c:pt>
                <c:pt idx="1158">
                  <c:v>1</c:v>
                </c:pt>
                <c:pt idx="1159">
                  <c:v>133</c:v>
                </c:pt>
                <c:pt idx="1160">
                  <c:v>1</c:v>
                </c:pt>
                <c:pt idx="1161">
                  <c:v>2</c:v>
                </c:pt>
                <c:pt idx="1162">
                  <c:v>3</c:v>
                </c:pt>
                <c:pt idx="1163">
                  <c:v>161</c:v>
                </c:pt>
                <c:pt idx="1164">
                  <c:v>1</c:v>
                </c:pt>
                <c:pt idx="1165">
                  <c:v>2</c:v>
                </c:pt>
                <c:pt idx="1166">
                  <c:v>1</c:v>
                </c:pt>
                <c:pt idx="1167">
                  <c:v>4</c:v>
                </c:pt>
                <c:pt idx="1168">
                  <c:v>1</c:v>
                </c:pt>
                <c:pt idx="1169">
                  <c:v>8</c:v>
                </c:pt>
                <c:pt idx="1170">
                  <c:v>9</c:v>
                </c:pt>
                <c:pt idx="1171">
                  <c:v>1</c:v>
                </c:pt>
                <c:pt idx="1172">
                  <c:v>3</c:v>
                </c:pt>
                <c:pt idx="1173">
                  <c:v>4</c:v>
                </c:pt>
                <c:pt idx="1174">
                  <c:v>1</c:v>
                </c:pt>
                <c:pt idx="1175">
                  <c:v>2</c:v>
                </c:pt>
                <c:pt idx="1176">
                  <c:v>7</c:v>
                </c:pt>
                <c:pt idx="1177">
                  <c:v>181</c:v>
                </c:pt>
                <c:pt idx="1178">
                  <c:v>195</c:v>
                </c:pt>
                <c:pt idx="1179">
                  <c:v>1</c:v>
                </c:pt>
                <c:pt idx="1180">
                  <c:v>202</c:v>
                </c:pt>
                <c:pt idx="1181">
                  <c:v>1</c:v>
                </c:pt>
                <c:pt idx="1182">
                  <c:v>4</c:v>
                </c:pt>
                <c:pt idx="1183">
                  <c:v>5</c:v>
                </c:pt>
                <c:pt idx="1184">
                  <c:v>7</c:v>
                </c:pt>
                <c:pt idx="1185">
                  <c:v>1</c:v>
                </c:pt>
                <c:pt idx="1186">
                  <c:v>213</c:v>
                </c:pt>
                <c:pt idx="1187">
                  <c:v>214</c:v>
                </c:pt>
                <c:pt idx="1188">
                  <c:v>218</c:v>
                </c:pt>
                <c:pt idx="1189">
                  <c:v>1</c:v>
                </c:pt>
                <c:pt idx="1190">
                  <c:v>1</c:v>
                </c:pt>
                <c:pt idx="1191">
                  <c:v>4</c:v>
                </c:pt>
                <c:pt idx="1192">
                  <c:v>250</c:v>
                </c:pt>
                <c:pt idx="1193">
                  <c:v>251</c:v>
                </c:pt>
                <c:pt idx="1194">
                  <c:v>283</c:v>
                </c:pt>
                <c:pt idx="1195">
                  <c:v>1</c:v>
                </c:pt>
                <c:pt idx="1196">
                  <c:v>3</c:v>
                </c:pt>
                <c:pt idx="1197">
                  <c:v>1</c:v>
                </c:pt>
                <c:pt idx="1198">
                  <c:v>5</c:v>
                </c:pt>
                <c:pt idx="1199">
                  <c:v>1</c:v>
                </c:pt>
                <c:pt idx="1200">
                  <c:v>7</c:v>
                </c:pt>
                <c:pt idx="1201">
                  <c:v>3</c:v>
                </c:pt>
                <c:pt idx="1202">
                  <c:v>4</c:v>
                </c:pt>
                <c:pt idx="1203">
                  <c:v>1</c:v>
                </c:pt>
                <c:pt idx="1204">
                  <c:v>2</c:v>
                </c:pt>
                <c:pt idx="1205">
                  <c:v>1</c:v>
                </c:pt>
                <c:pt idx="1206">
                  <c:v>4</c:v>
                </c:pt>
                <c:pt idx="1207">
                  <c:v>7</c:v>
                </c:pt>
                <c:pt idx="1208">
                  <c:v>12</c:v>
                </c:pt>
                <c:pt idx="1209">
                  <c:v>1</c:v>
                </c:pt>
                <c:pt idx="1210">
                  <c:v>305</c:v>
                </c:pt>
                <c:pt idx="1211">
                  <c:v>3</c:v>
                </c:pt>
                <c:pt idx="1212">
                  <c:v>1</c:v>
                </c:pt>
                <c:pt idx="1213">
                  <c:v>1</c:v>
                </c:pt>
                <c:pt idx="1214">
                  <c:v>2</c:v>
                </c:pt>
                <c:pt idx="1215">
                  <c:v>1</c:v>
                </c:pt>
                <c:pt idx="1216">
                  <c:v>4</c:v>
                </c:pt>
                <c:pt idx="1217">
                  <c:v>7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4</c:v>
                </c:pt>
                <c:pt idx="1222">
                  <c:v>6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4</c:v>
                </c:pt>
                <c:pt idx="1227">
                  <c:v>5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4</c:v>
                </c:pt>
                <c:pt idx="1232">
                  <c:v>1</c:v>
                </c:pt>
                <c:pt idx="1233">
                  <c:v>2</c:v>
                </c:pt>
                <c:pt idx="1234">
                  <c:v>1</c:v>
                </c:pt>
                <c:pt idx="1235">
                  <c:v>1</c:v>
                </c:pt>
                <c:pt idx="1236">
                  <c:v>7</c:v>
                </c:pt>
                <c:pt idx="1237">
                  <c:v>8</c:v>
                </c:pt>
                <c:pt idx="1238">
                  <c:v>1</c:v>
                </c:pt>
                <c:pt idx="1239">
                  <c:v>16</c:v>
                </c:pt>
                <c:pt idx="1240">
                  <c:v>19</c:v>
                </c:pt>
                <c:pt idx="1241">
                  <c:v>28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4</c:v>
                </c:pt>
                <c:pt idx="1246">
                  <c:v>6</c:v>
                </c:pt>
                <c:pt idx="1247">
                  <c:v>1</c:v>
                </c:pt>
                <c:pt idx="1248">
                  <c:v>8</c:v>
                </c:pt>
                <c:pt idx="1249">
                  <c:v>1</c:v>
                </c:pt>
                <c:pt idx="1250">
                  <c:v>3</c:v>
                </c:pt>
                <c:pt idx="1251">
                  <c:v>4</c:v>
                </c:pt>
                <c:pt idx="1252">
                  <c:v>1</c:v>
                </c:pt>
                <c:pt idx="1253">
                  <c:v>2</c:v>
                </c:pt>
                <c:pt idx="1254">
                  <c:v>1</c:v>
                </c:pt>
                <c:pt idx="1255">
                  <c:v>6</c:v>
                </c:pt>
                <c:pt idx="1256">
                  <c:v>1</c:v>
                </c:pt>
                <c:pt idx="1257">
                  <c:v>2</c:v>
                </c:pt>
                <c:pt idx="1258">
                  <c:v>1</c:v>
                </c:pt>
                <c:pt idx="1259">
                  <c:v>4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12</c:v>
                </c:pt>
                <c:pt idx="1265">
                  <c:v>26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3</c:v>
                </c:pt>
                <c:pt idx="1270">
                  <c:v>4</c:v>
                </c:pt>
                <c:pt idx="1271">
                  <c:v>6</c:v>
                </c:pt>
                <c:pt idx="1272">
                  <c:v>1</c:v>
                </c:pt>
                <c:pt idx="1273">
                  <c:v>1</c:v>
                </c:pt>
                <c:pt idx="1274">
                  <c:v>5</c:v>
                </c:pt>
                <c:pt idx="1275">
                  <c:v>7</c:v>
                </c:pt>
                <c:pt idx="1276">
                  <c:v>8</c:v>
                </c:pt>
                <c:pt idx="1277">
                  <c:v>15</c:v>
                </c:pt>
                <c:pt idx="1278">
                  <c:v>18</c:v>
                </c:pt>
                <c:pt idx="1279">
                  <c:v>1</c:v>
                </c:pt>
                <c:pt idx="1280">
                  <c:v>2</c:v>
                </c:pt>
                <c:pt idx="1281">
                  <c:v>22</c:v>
                </c:pt>
                <c:pt idx="1282">
                  <c:v>24</c:v>
                </c:pt>
                <c:pt idx="1283">
                  <c:v>3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2</c:v>
                </c:pt>
                <c:pt idx="1288">
                  <c:v>3</c:v>
                </c:pt>
                <c:pt idx="1289">
                  <c:v>1</c:v>
                </c:pt>
                <c:pt idx="1290">
                  <c:v>5</c:v>
                </c:pt>
                <c:pt idx="1291">
                  <c:v>1</c:v>
                </c:pt>
                <c:pt idx="1292">
                  <c:v>11</c:v>
                </c:pt>
                <c:pt idx="1293">
                  <c:v>3</c:v>
                </c:pt>
                <c:pt idx="1294">
                  <c:v>1</c:v>
                </c:pt>
                <c:pt idx="1295">
                  <c:v>2</c:v>
                </c:pt>
                <c:pt idx="1296">
                  <c:v>1</c:v>
                </c:pt>
                <c:pt idx="1297">
                  <c:v>21</c:v>
                </c:pt>
                <c:pt idx="1298">
                  <c:v>4</c:v>
                </c:pt>
                <c:pt idx="1299">
                  <c:v>1</c:v>
                </c:pt>
                <c:pt idx="1300">
                  <c:v>2</c:v>
                </c:pt>
                <c:pt idx="1301">
                  <c:v>28</c:v>
                </c:pt>
                <c:pt idx="1302">
                  <c:v>3</c:v>
                </c:pt>
                <c:pt idx="1303">
                  <c:v>1</c:v>
                </c:pt>
                <c:pt idx="1304">
                  <c:v>2</c:v>
                </c:pt>
                <c:pt idx="1305">
                  <c:v>1</c:v>
                </c:pt>
                <c:pt idx="1306">
                  <c:v>1</c:v>
                </c:pt>
                <c:pt idx="1307">
                  <c:v>4</c:v>
                </c:pt>
                <c:pt idx="1308">
                  <c:v>89</c:v>
                </c:pt>
                <c:pt idx="1309">
                  <c:v>1</c:v>
                </c:pt>
                <c:pt idx="1310">
                  <c:v>1</c:v>
                </c:pt>
                <c:pt idx="1311">
                  <c:v>2</c:v>
                </c:pt>
                <c:pt idx="1312">
                  <c:v>6</c:v>
                </c:pt>
                <c:pt idx="1313">
                  <c:v>105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4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2</c:v>
                </c:pt>
                <c:pt idx="1322">
                  <c:v>5</c:v>
                </c:pt>
                <c:pt idx="1323">
                  <c:v>8</c:v>
                </c:pt>
                <c:pt idx="1324">
                  <c:v>9</c:v>
                </c:pt>
                <c:pt idx="1325">
                  <c:v>10</c:v>
                </c:pt>
                <c:pt idx="1326">
                  <c:v>15</c:v>
                </c:pt>
                <c:pt idx="1327">
                  <c:v>3</c:v>
                </c:pt>
                <c:pt idx="1328">
                  <c:v>4</c:v>
                </c:pt>
                <c:pt idx="1329">
                  <c:v>5</c:v>
                </c:pt>
                <c:pt idx="1330">
                  <c:v>1</c:v>
                </c:pt>
                <c:pt idx="1331">
                  <c:v>1</c:v>
                </c:pt>
                <c:pt idx="1332">
                  <c:v>3</c:v>
                </c:pt>
                <c:pt idx="1333">
                  <c:v>1</c:v>
                </c:pt>
                <c:pt idx="1334">
                  <c:v>12</c:v>
                </c:pt>
                <c:pt idx="1335">
                  <c:v>29</c:v>
                </c:pt>
                <c:pt idx="1336">
                  <c:v>136</c:v>
                </c:pt>
                <c:pt idx="1337">
                  <c:v>3</c:v>
                </c:pt>
                <c:pt idx="1338">
                  <c:v>1</c:v>
                </c:pt>
                <c:pt idx="1339">
                  <c:v>2</c:v>
                </c:pt>
                <c:pt idx="1340">
                  <c:v>1</c:v>
                </c:pt>
                <c:pt idx="1341">
                  <c:v>5</c:v>
                </c:pt>
                <c:pt idx="1342">
                  <c:v>1</c:v>
                </c:pt>
                <c:pt idx="1343">
                  <c:v>2</c:v>
                </c:pt>
                <c:pt idx="1344">
                  <c:v>1</c:v>
                </c:pt>
                <c:pt idx="1345">
                  <c:v>1</c:v>
                </c:pt>
                <c:pt idx="1346">
                  <c:v>3</c:v>
                </c:pt>
                <c:pt idx="1347">
                  <c:v>5</c:v>
                </c:pt>
                <c:pt idx="1348">
                  <c:v>9</c:v>
                </c:pt>
                <c:pt idx="1349">
                  <c:v>10</c:v>
                </c:pt>
                <c:pt idx="1350">
                  <c:v>1</c:v>
                </c:pt>
                <c:pt idx="1351">
                  <c:v>4</c:v>
                </c:pt>
                <c:pt idx="1352">
                  <c:v>5</c:v>
                </c:pt>
                <c:pt idx="1353">
                  <c:v>16</c:v>
                </c:pt>
                <c:pt idx="1354">
                  <c:v>1</c:v>
                </c:pt>
                <c:pt idx="1355">
                  <c:v>1</c:v>
                </c:pt>
                <c:pt idx="1356">
                  <c:v>3</c:v>
                </c:pt>
                <c:pt idx="1357">
                  <c:v>1</c:v>
                </c:pt>
                <c:pt idx="1358">
                  <c:v>5</c:v>
                </c:pt>
                <c:pt idx="1359">
                  <c:v>6</c:v>
                </c:pt>
                <c:pt idx="1360">
                  <c:v>30</c:v>
                </c:pt>
                <c:pt idx="1361">
                  <c:v>33</c:v>
                </c:pt>
                <c:pt idx="1362">
                  <c:v>39</c:v>
                </c:pt>
                <c:pt idx="1363">
                  <c:v>1</c:v>
                </c:pt>
                <c:pt idx="1364">
                  <c:v>2</c:v>
                </c:pt>
                <c:pt idx="1365">
                  <c:v>3</c:v>
                </c:pt>
                <c:pt idx="1366">
                  <c:v>4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4</c:v>
                </c:pt>
                <c:pt idx="1371">
                  <c:v>6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6</c:v>
                </c:pt>
                <c:pt idx="1376">
                  <c:v>1</c:v>
                </c:pt>
                <c:pt idx="1377">
                  <c:v>2</c:v>
                </c:pt>
                <c:pt idx="1378">
                  <c:v>1</c:v>
                </c:pt>
                <c:pt idx="1379">
                  <c:v>4</c:v>
                </c:pt>
                <c:pt idx="1380">
                  <c:v>3</c:v>
                </c:pt>
                <c:pt idx="1381">
                  <c:v>8</c:v>
                </c:pt>
                <c:pt idx="1382">
                  <c:v>1</c:v>
                </c:pt>
                <c:pt idx="1383">
                  <c:v>23</c:v>
                </c:pt>
                <c:pt idx="1384">
                  <c:v>28</c:v>
                </c:pt>
                <c:pt idx="1385">
                  <c:v>3</c:v>
                </c:pt>
                <c:pt idx="1386">
                  <c:v>4</c:v>
                </c:pt>
                <c:pt idx="1387">
                  <c:v>1</c:v>
                </c:pt>
                <c:pt idx="1388">
                  <c:v>6</c:v>
                </c:pt>
                <c:pt idx="1389">
                  <c:v>1</c:v>
                </c:pt>
                <c:pt idx="1390">
                  <c:v>3</c:v>
                </c:pt>
                <c:pt idx="1391">
                  <c:v>5</c:v>
                </c:pt>
                <c:pt idx="1392">
                  <c:v>1</c:v>
                </c:pt>
                <c:pt idx="1393">
                  <c:v>1</c:v>
                </c:pt>
                <c:pt idx="1394">
                  <c:v>4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3</c:v>
                </c:pt>
                <c:pt idx="1400">
                  <c:v>6</c:v>
                </c:pt>
                <c:pt idx="1401">
                  <c:v>8</c:v>
                </c:pt>
                <c:pt idx="1402">
                  <c:v>1</c:v>
                </c:pt>
                <c:pt idx="1403">
                  <c:v>1</c:v>
                </c:pt>
                <c:pt idx="1404">
                  <c:v>13</c:v>
                </c:pt>
                <c:pt idx="1405">
                  <c:v>1</c:v>
                </c:pt>
                <c:pt idx="1406">
                  <c:v>15</c:v>
                </c:pt>
                <c:pt idx="1407">
                  <c:v>17</c:v>
                </c:pt>
                <c:pt idx="1408">
                  <c:v>23</c:v>
                </c:pt>
                <c:pt idx="1409">
                  <c:v>3</c:v>
                </c:pt>
                <c:pt idx="1410">
                  <c:v>1</c:v>
                </c:pt>
                <c:pt idx="1411">
                  <c:v>2</c:v>
                </c:pt>
                <c:pt idx="1412">
                  <c:v>1</c:v>
                </c:pt>
                <c:pt idx="1413">
                  <c:v>1</c:v>
                </c:pt>
                <c:pt idx="1414">
                  <c:v>3</c:v>
                </c:pt>
                <c:pt idx="1415">
                  <c:v>4</c:v>
                </c:pt>
                <c:pt idx="1416">
                  <c:v>6</c:v>
                </c:pt>
                <c:pt idx="1417">
                  <c:v>7</c:v>
                </c:pt>
                <c:pt idx="1418">
                  <c:v>1</c:v>
                </c:pt>
                <c:pt idx="1419">
                  <c:v>3</c:v>
                </c:pt>
                <c:pt idx="1420">
                  <c:v>4</c:v>
                </c:pt>
                <c:pt idx="1421">
                  <c:v>5</c:v>
                </c:pt>
                <c:pt idx="1422">
                  <c:v>1</c:v>
                </c:pt>
                <c:pt idx="1423">
                  <c:v>2</c:v>
                </c:pt>
                <c:pt idx="1424">
                  <c:v>3</c:v>
                </c:pt>
                <c:pt idx="1425">
                  <c:v>4</c:v>
                </c:pt>
                <c:pt idx="1426">
                  <c:v>7</c:v>
                </c:pt>
                <c:pt idx="1427">
                  <c:v>1</c:v>
                </c:pt>
                <c:pt idx="1428">
                  <c:v>9</c:v>
                </c:pt>
                <c:pt idx="1429">
                  <c:v>3</c:v>
                </c:pt>
                <c:pt idx="1430">
                  <c:v>18</c:v>
                </c:pt>
                <c:pt idx="1431">
                  <c:v>19</c:v>
                </c:pt>
                <c:pt idx="1432">
                  <c:v>1</c:v>
                </c:pt>
                <c:pt idx="1433">
                  <c:v>2</c:v>
                </c:pt>
                <c:pt idx="1434">
                  <c:v>26</c:v>
                </c:pt>
                <c:pt idx="1435">
                  <c:v>34</c:v>
                </c:pt>
                <c:pt idx="1436">
                  <c:v>35</c:v>
                </c:pt>
                <c:pt idx="1437">
                  <c:v>1</c:v>
                </c:pt>
                <c:pt idx="1438">
                  <c:v>39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44</c:v>
                </c:pt>
                <c:pt idx="1443">
                  <c:v>75</c:v>
                </c:pt>
                <c:pt idx="1444">
                  <c:v>1</c:v>
                </c:pt>
                <c:pt idx="1445">
                  <c:v>2</c:v>
                </c:pt>
                <c:pt idx="1446">
                  <c:v>78</c:v>
                </c:pt>
                <c:pt idx="1447">
                  <c:v>1</c:v>
                </c:pt>
                <c:pt idx="1448">
                  <c:v>4</c:v>
                </c:pt>
                <c:pt idx="1449">
                  <c:v>89</c:v>
                </c:pt>
                <c:pt idx="1450">
                  <c:v>90</c:v>
                </c:pt>
                <c:pt idx="1451">
                  <c:v>1</c:v>
                </c:pt>
                <c:pt idx="1452">
                  <c:v>2</c:v>
                </c:pt>
                <c:pt idx="1453">
                  <c:v>3</c:v>
                </c:pt>
                <c:pt idx="1454">
                  <c:v>6</c:v>
                </c:pt>
                <c:pt idx="1455">
                  <c:v>1</c:v>
                </c:pt>
                <c:pt idx="1456">
                  <c:v>2</c:v>
                </c:pt>
                <c:pt idx="1457">
                  <c:v>9</c:v>
                </c:pt>
                <c:pt idx="1458">
                  <c:v>102</c:v>
                </c:pt>
                <c:pt idx="1459">
                  <c:v>137</c:v>
                </c:pt>
                <c:pt idx="1460">
                  <c:v>138</c:v>
                </c:pt>
                <c:pt idx="1461">
                  <c:v>181</c:v>
                </c:pt>
                <c:pt idx="1462">
                  <c:v>1</c:v>
                </c:pt>
                <c:pt idx="1463">
                  <c:v>3</c:v>
                </c:pt>
                <c:pt idx="1464">
                  <c:v>5</c:v>
                </c:pt>
                <c:pt idx="1465">
                  <c:v>6</c:v>
                </c:pt>
                <c:pt idx="1466">
                  <c:v>1</c:v>
                </c:pt>
                <c:pt idx="1467">
                  <c:v>1</c:v>
                </c:pt>
                <c:pt idx="1468">
                  <c:v>4</c:v>
                </c:pt>
                <c:pt idx="1469">
                  <c:v>5</c:v>
                </c:pt>
                <c:pt idx="1470">
                  <c:v>7</c:v>
                </c:pt>
                <c:pt idx="1471">
                  <c:v>1</c:v>
                </c:pt>
                <c:pt idx="1472">
                  <c:v>1</c:v>
                </c:pt>
                <c:pt idx="1473">
                  <c:v>3</c:v>
                </c:pt>
                <c:pt idx="1474">
                  <c:v>1</c:v>
                </c:pt>
                <c:pt idx="1475">
                  <c:v>2</c:v>
                </c:pt>
                <c:pt idx="1476">
                  <c:v>1</c:v>
                </c:pt>
                <c:pt idx="1477">
                  <c:v>4</c:v>
                </c:pt>
                <c:pt idx="1478">
                  <c:v>3</c:v>
                </c:pt>
                <c:pt idx="1479">
                  <c:v>4</c:v>
                </c:pt>
                <c:pt idx="1480">
                  <c:v>12</c:v>
                </c:pt>
                <c:pt idx="1481">
                  <c:v>13</c:v>
                </c:pt>
                <c:pt idx="1482">
                  <c:v>23</c:v>
                </c:pt>
                <c:pt idx="1483">
                  <c:v>26</c:v>
                </c:pt>
                <c:pt idx="1484">
                  <c:v>1</c:v>
                </c:pt>
                <c:pt idx="1485">
                  <c:v>1</c:v>
                </c:pt>
                <c:pt idx="1486">
                  <c:v>2</c:v>
                </c:pt>
                <c:pt idx="1487">
                  <c:v>4</c:v>
                </c:pt>
                <c:pt idx="1488">
                  <c:v>7</c:v>
                </c:pt>
                <c:pt idx="1489">
                  <c:v>1</c:v>
                </c:pt>
                <c:pt idx="1490">
                  <c:v>9</c:v>
                </c:pt>
                <c:pt idx="1491">
                  <c:v>2</c:v>
                </c:pt>
                <c:pt idx="1492">
                  <c:v>5</c:v>
                </c:pt>
                <c:pt idx="1493">
                  <c:v>6</c:v>
                </c:pt>
                <c:pt idx="1494">
                  <c:v>1</c:v>
                </c:pt>
                <c:pt idx="1495">
                  <c:v>43</c:v>
                </c:pt>
                <c:pt idx="1496">
                  <c:v>1</c:v>
                </c:pt>
                <c:pt idx="1497">
                  <c:v>3</c:v>
                </c:pt>
                <c:pt idx="1498">
                  <c:v>1</c:v>
                </c:pt>
                <c:pt idx="1499">
                  <c:v>2</c:v>
                </c:pt>
                <c:pt idx="1500">
                  <c:v>3</c:v>
                </c:pt>
                <c:pt idx="1501">
                  <c:v>1</c:v>
                </c:pt>
                <c:pt idx="1502">
                  <c:v>3</c:v>
                </c:pt>
                <c:pt idx="1503">
                  <c:v>4</c:v>
                </c:pt>
                <c:pt idx="1504">
                  <c:v>1</c:v>
                </c:pt>
                <c:pt idx="1505">
                  <c:v>7</c:v>
                </c:pt>
                <c:pt idx="1506">
                  <c:v>11</c:v>
                </c:pt>
                <c:pt idx="1507">
                  <c:v>3</c:v>
                </c:pt>
                <c:pt idx="1508">
                  <c:v>18</c:v>
                </c:pt>
                <c:pt idx="1509">
                  <c:v>250</c:v>
                </c:pt>
                <c:pt idx="1510">
                  <c:v>1</c:v>
                </c:pt>
                <c:pt idx="1511">
                  <c:v>1</c:v>
                </c:pt>
                <c:pt idx="1512">
                  <c:v>4</c:v>
                </c:pt>
                <c:pt idx="1513">
                  <c:v>1</c:v>
                </c:pt>
                <c:pt idx="1514">
                  <c:v>1</c:v>
                </c:pt>
                <c:pt idx="1515">
                  <c:v>3</c:v>
                </c:pt>
                <c:pt idx="1516">
                  <c:v>12</c:v>
                </c:pt>
                <c:pt idx="1517">
                  <c:v>1</c:v>
                </c:pt>
                <c:pt idx="1518">
                  <c:v>1</c:v>
                </c:pt>
                <c:pt idx="1519">
                  <c:v>3</c:v>
                </c:pt>
                <c:pt idx="1520">
                  <c:v>6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6</c:v>
                </c:pt>
                <c:pt idx="1526">
                  <c:v>1</c:v>
                </c:pt>
                <c:pt idx="1527">
                  <c:v>1</c:v>
                </c:pt>
                <c:pt idx="1528">
                  <c:v>3</c:v>
                </c:pt>
                <c:pt idx="1529">
                  <c:v>6</c:v>
                </c:pt>
                <c:pt idx="1530">
                  <c:v>1</c:v>
                </c:pt>
                <c:pt idx="1531">
                  <c:v>1</c:v>
                </c:pt>
                <c:pt idx="1532">
                  <c:v>3</c:v>
                </c:pt>
                <c:pt idx="1533">
                  <c:v>1</c:v>
                </c:pt>
                <c:pt idx="1534">
                  <c:v>3</c:v>
                </c:pt>
                <c:pt idx="1535">
                  <c:v>4</c:v>
                </c:pt>
                <c:pt idx="1536">
                  <c:v>5</c:v>
                </c:pt>
                <c:pt idx="1537">
                  <c:v>7</c:v>
                </c:pt>
                <c:pt idx="1538">
                  <c:v>23</c:v>
                </c:pt>
                <c:pt idx="1539">
                  <c:v>26</c:v>
                </c:pt>
                <c:pt idx="1540">
                  <c:v>27</c:v>
                </c:pt>
                <c:pt idx="1541">
                  <c:v>1</c:v>
                </c:pt>
                <c:pt idx="1542">
                  <c:v>2</c:v>
                </c:pt>
                <c:pt idx="1543">
                  <c:v>30</c:v>
                </c:pt>
                <c:pt idx="1544">
                  <c:v>3</c:v>
                </c:pt>
                <c:pt idx="1545">
                  <c:v>34</c:v>
                </c:pt>
                <c:pt idx="1546">
                  <c:v>35</c:v>
                </c:pt>
                <c:pt idx="1547">
                  <c:v>1</c:v>
                </c:pt>
                <c:pt idx="1548">
                  <c:v>39</c:v>
                </c:pt>
                <c:pt idx="1549">
                  <c:v>49</c:v>
                </c:pt>
                <c:pt idx="1550">
                  <c:v>62</c:v>
                </c:pt>
                <c:pt idx="1551">
                  <c:v>1</c:v>
                </c:pt>
                <c:pt idx="1552">
                  <c:v>64</c:v>
                </c:pt>
                <c:pt idx="1553">
                  <c:v>3</c:v>
                </c:pt>
                <c:pt idx="1554">
                  <c:v>4</c:v>
                </c:pt>
                <c:pt idx="1555">
                  <c:v>5</c:v>
                </c:pt>
                <c:pt idx="1556">
                  <c:v>1</c:v>
                </c:pt>
                <c:pt idx="1557">
                  <c:v>1</c:v>
                </c:pt>
                <c:pt idx="1558">
                  <c:v>3</c:v>
                </c:pt>
                <c:pt idx="1559">
                  <c:v>1</c:v>
                </c:pt>
                <c:pt idx="1560">
                  <c:v>1</c:v>
                </c:pt>
                <c:pt idx="1561">
                  <c:v>2</c:v>
                </c:pt>
                <c:pt idx="1562">
                  <c:v>7</c:v>
                </c:pt>
                <c:pt idx="1563">
                  <c:v>332</c:v>
                </c:pt>
                <c:pt idx="1564">
                  <c:v>1</c:v>
                </c:pt>
                <c:pt idx="1565">
                  <c:v>334</c:v>
                </c:pt>
                <c:pt idx="1566">
                  <c:v>1</c:v>
                </c:pt>
                <c:pt idx="1567">
                  <c:v>2</c:v>
                </c:pt>
                <c:pt idx="1568">
                  <c:v>3</c:v>
                </c:pt>
                <c:pt idx="1569">
                  <c:v>504</c:v>
                </c:pt>
                <c:pt idx="1570">
                  <c:v>505</c:v>
                </c:pt>
                <c:pt idx="1571">
                  <c:v>512</c:v>
                </c:pt>
                <c:pt idx="1572">
                  <c:v>1</c:v>
                </c:pt>
                <c:pt idx="1573">
                  <c:v>3</c:v>
                </c:pt>
                <c:pt idx="1574">
                  <c:v>1</c:v>
                </c:pt>
                <c:pt idx="1575">
                  <c:v>5</c:v>
                </c:pt>
                <c:pt idx="1576">
                  <c:v>1</c:v>
                </c:pt>
                <c:pt idx="1577">
                  <c:v>1</c:v>
                </c:pt>
                <c:pt idx="1578">
                  <c:v>4</c:v>
                </c:pt>
                <c:pt idx="1579">
                  <c:v>12</c:v>
                </c:pt>
                <c:pt idx="1580">
                  <c:v>13</c:v>
                </c:pt>
                <c:pt idx="1581">
                  <c:v>1</c:v>
                </c:pt>
                <c:pt idx="1582">
                  <c:v>2</c:v>
                </c:pt>
                <c:pt idx="1583">
                  <c:v>3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4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6</c:v>
                </c:pt>
                <c:pt idx="1593">
                  <c:v>7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4</c:v>
                </c:pt>
                <c:pt idx="1598">
                  <c:v>1</c:v>
                </c:pt>
                <c:pt idx="1599">
                  <c:v>6</c:v>
                </c:pt>
                <c:pt idx="1600">
                  <c:v>8</c:v>
                </c:pt>
                <c:pt idx="1601">
                  <c:v>1</c:v>
                </c:pt>
                <c:pt idx="1602">
                  <c:v>4</c:v>
                </c:pt>
                <c:pt idx="1603">
                  <c:v>5</c:v>
                </c:pt>
                <c:pt idx="1604">
                  <c:v>1</c:v>
                </c:pt>
                <c:pt idx="1605">
                  <c:v>1</c:v>
                </c:pt>
                <c:pt idx="1606">
                  <c:v>8</c:v>
                </c:pt>
                <c:pt idx="1607">
                  <c:v>3</c:v>
                </c:pt>
                <c:pt idx="1608">
                  <c:v>1</c:v>
                </c:pt>
                <c:pt idx="1609">
                  <c:v>1</c:v>
                </c:pt>
                <c:pt idx="1610">
                  <c:v>2</c:v>
                </c:pt>
                <c:pt idx="1611">
                  <c:v>1</c:v>
                </c:pt>
                <c:pt idx="1612">
                  <c:v>3</c:v>
                </c:pt>
                <c:pt idx="1613">
                  <c:v>4</c:v>
                </c:pt>
                <c:pt idx="1614">
                  <c:v>8</c:v>
                </c:pt>
                <c:pt idx="1615">
                  <c:v>1</c:v>
                </c:pt>
                <c:pt idx="1616">
                  <c:v>10</c:v>
                </c:pt>
                <c:pt idx="1617">
                  <c:v>26</c:v>
                </c:pt>
                <c:pt idx="1618">
                  <c:v>35</c:v>
                </c:pt>
                <c:pt idx="1619">
                  <c:v>37</c:v>
                </c:pt>
                <c:pt idx="1620">
                  <c:v>1</c:v>
                </c:pt>
                <c:pt idx="1621">
                  <c:v>3</c:v>
                </c:pt>
                <c:pt idx="1622">
                  <c:v>1</c:v>
                </c:pt>
                <c:pt idx="1623">
                  <c:v>2</c:v>
                </c:pt>
                <c:pt idx="1624">
                  <c:v>1</c:v>
                </c:pt>
                <c:pt idx="1625">
                  <c:v>4</c:v>
                </c:pt>
                <c:pt idx="1626">
                  <c:v>3</c:v>
                </c:pt>
                <c:pt idx="1627">
                  <c:v>4</c:v>
                </c:pt>
                <c:pt idx="1628">
                  <c:v>9</c:v>
                </c:pt>
                <c:pt idx="1629">
                  <c:v>51</c:v>
                </c:pt>
                <c:pt idx="1630">
                  <c:v>1</c:v>
                </c:pt>
                <c:pt idx="1631">
                  <c:v>4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2</c:v>
                </c:pt>
                <c:pt idx="1636">
                  <c:v>6</c:v>
                </c:pt>
                <c:pt idx="1637">
                  <c:v>7</c:v>
                </c:pt>
                <c:pt idx="1638">
                  <c:v>8</c:v>
                </c:pt>
                <c:pt idx="1639">
                  <c:v>1</c:v>
                </c:pt>
                <c:pt idx="1640">
                  <c:v>2</c:v>
                </c:pt>
                <c:pt idx="1641">
                  <c:v>3</c:v>
                </c:pt>
                <c:pt idx="1642">
                  <c:v>4</c:v>
                </c:pt>
                <c:pt idx="1643">
                  <c:v>6</c:v>
                </c:pt>
                <c:pt idx="1644">
                  <c:v>17</c:v>
                </c:pt>
                <c:pt idx="1645">
                  <c:v>3</c:v>
                </c:pt>
                <c:pt idx="1646">
                  <c:v>26</c:v>
                </c:pt>
                <c:pt idx="1647">
                  <c:v>85</c:v>
                </c:pt>
                <c:pt idx="1648">
                  <c:v>1</c:v>
                </c:pt>
                <c:pt idx="1649">
                  <c:v>1</c:v>
                </c:pt>
                <c:pt idx="1650">
                  <c:v>4</c:v>
                </c:pt>
                <c:pt idx="1651">
                  <c:v>1</c:v>
                </c:pt>
                <c:pt idx="1652">
                  <c:v>7</c:v>
                </c:pt>
                <c:pt idx="1653">
                  <c:v>1</c:v>
                </c:pt>
                <c:pt idx="1654">
                  <c:v>9</c:v>
                </c:pt>
                <c:pt idx="1655">
                  <c:v>12</c:v>
                </c:pt>
                <c:pt idx="1656">
                  <c:v>104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3</c:v>
                </c:pt>
                <c:pt idx="1661">
                  <c:v>1</c:v>
                </c:pt>
                <c:pt idx="1662">
                  <c:v>1</c:v>
                </c:pt>
                <c:pt idx="1663">
                  <c:v>3</c:v>
                </c:pt>
                <c:pt idx="1664">
                  <c:v>7</c:v>
                </c:pt>
                <c:pt idx="1665">
                  <c:v>12</c:v>
                </c:pt>
                <c:pt idx="1666">
                  <c:v>1</c:v>
                </c:pt>
                <c:pt idx="1667">
                  <c:v>15</c:v>
                </c:pt>
                <c:pt idx="1668">
                  <c:v>122</c:v>
                </c:pt>
                <c:pt idx="1669">
                  <c:v>1</c:v>
                </c:pt>
                <c:pt idx="1670">
                  <c:v>3</c:v>
                </c:pt>
                <c:pt idx="1671">
                  <c:v>5</c:v>
                </c:pt>
                <c:pt idx="1672">
                  <c:v>131</c:v>
                </c:pt>
                <c:pt idx="1673">
                  <c:v>1</c:v>
                </c:pt>
                <c:pt idx="1674">
                  <c:v>133</c:v>
                </c:pt>
                <c:pt idx="1675">
                  <c:v>3</c:v>
                </c:pt>
                <c:pt idx="1676">
                  <c:v>139</c:v>
                </c:pt>
                <c:pt idx="1677">
                  <c:v>1</c:v>
                </c:pt>
                <c:pt idx="1678">
                  <c:v>2</c:v>
                </c:pt>
                <c:pt idx="1679">
                  <c:v>1</c:v>
                </c:pt>
                <c:pt idx="1680">
                  <c:v>4</c:v>
                </c:pt>
                <c:pt idx="1681">
                  <c:v>5</c:v>
                </c:pt>
                <c:pt idx="1682">
                  <c:v>147</c:v>
                </c:pt>
                <c:pt idx="1683">
                  <c:v>673</c:v>
                </c:pt>
                <c:pt idx="1684">
                  <c:v>674</c:v>
                </c:pt>
                <c:pt idx="1685">
                  <c:v>4</c:v>
                </c:pt>
                <c:pt idx="1686">
                  <c:v>1</c:v>
                </c:pt>
                <c:pt idx="1687">
                  <c:v>680</c:v>
                </c:pt>
                <c:pt idx="1688">
                  <c:v>689</c:v>
                </c:pt>
                <c:pt idx="1689">
                  <c:v>3</c:v>
                </c:pt>
                <c:pt idx="1690">
                  <c:v>1054</c:v>
                </c:pt>
                <c:pt idx="1691">
                  <c:v>1063</c:v>
                </c:pt>
                <c:pt idx="1692">
                  <c:v>1065</c:v>
                </c:pt>
                <c:pt idx="1693">
                  <c:v>1073</c:v>
                </c:pt>
                <c:pt idx="1694">
                  <c:v>1078</c:v>
                </c:pt>
                <c:pt idx="1695">
                  <c:v>3</c:v>
                </c:pt>
                <c:pt idx="1696">
                  <c:v>1</c:v>
                </c:pt>
                <c:pt idx="1697">
                  <c:v>2</c:v>
                </c:pt>
                <c:pt idx="1698">
                  <c:v>1</c:v>
                </c:pt>
                <c:pt idx="1699">
                  <c:v>1</c:v>
                </c:pt>
                <c:pt idx="1700">
                  <c:v>3</c:v>
                </c:pt>
                <c:pt idx="1701">
                  <c:v>1</c:v>
                </c:pt>
                <c:pt idx="1702">
                  <c:v>1</c:v>
                </c:pt>
                <c:pt idx="1703">
                  <c:v>2</c:v>
                </c:pt>
                <c:pt idx="1704">
                  <c:v>1</c:v>
                </c:pt>
                <c:pt idx="1705">
                  <c:v>6</c:v>
                </c:pt>
                <c:pt idx="1706">
                  <c:v>7</c:v>
                </c:pt>
                <c:pt idx="1707">
                  <c:v>1</c:v>
                </c:pt>
                <c:pt idx="1708">
                  <c:v>1</c:v>
                </c:pt>
                <c:pt idx="1709">
                  <c:v>2</c:v>
                </c:pt>
                <c:pt idx="1710">
                  <c:v>5</c:v>
                </c:pt>
                <c:pt idx="1711">
                  <c:v>1</c:v>
                </c:pt>
                <c:pt idx="1712">
                  <c:v>7</c:v>
                </c:pt>
                <c:pt idx="1713">
                  <c:v>9</c:v>
                </c:pt>
                <c:pt idx="1714">
                  <c:v>1</c:v>
                </c:pt>
                <c:pt idx="1715">
                  <c:v>3</c:v>
                </c:pt>
                <c:pt idx="1716">
                  <c:v>4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10</c:v>
                </c:pt>
                <c:pt idx="1721">
                  <c:v>21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3</c:v>
                </c:pt>
                <c:pt idx="1726">
                  <c:v>1</c:v>
                </c:pt>
                <c:pt idx="1727">
                  <c:v>2</c:v>
                </c:pt>
                <c:pt idx="1728">
                  <c:v>3</c:v>
                </c:pt>
                <c:pt idx="1729">
                  <c:v>1</c:v>
                </c:pt>
                <c:pt idx="1730">
                  <c:v>4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3</c:v>
                </c:pt>
                <c:pt idx="1736">
                  <c:v>4</c:v>
                </c:pt>
                <c:pt idx="1737">
                  <c:v>5</c:v>
                </c:pt>
                <c:pt idx="1738">
                  <c:v>2</c:v>
                </c:pt>
                <c:pt idx="1739">
                  <c:v>3</c:v>
                </c:pt>
                <c:pt idx="1740">
                  <c:v>6</c:v>
                </c:pt>
                <c:pt idx="1741">
                  <c:v>14</c:v>
                </c:pt>
                <c:pt idx="1742">
                  <c:v>2</c:v>
                </c:pt>
                <c:pt idx="1743">
                  <c:v>5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3</c:v>
                </c:pt>
                <c:pt idx="1748">
                  <c:v>6</c:v>
                </c:pt>
                <c:pt idx="1749">
                  <c:v>7</c:v>
                </c:pt>
                <c:pt idx="1750">
                  <c:v>8</c:v>
                </c:pt>
                <c:pt idx="1751">
                  <c:v>10</c:v>
                </c:pt>
                <c:pt idx="1752">
                  <c:v>1</c:v>
                </c:pt>
                <c:pt idx="1753">
                  <c:v>3</c:v>
                </c:pt>
                <c:pt idx="1754">
                  <c:v>1</c:v>
                </c:pt>
                <c:pt idx="1755">
                  <c:v>1</c:v>
                </c:pt>
                <c:pt idx="1756">
                  <c:v>2</c:v>
                </c:pt>
                <c:pt idx="1757">
                  <c:v>1</c:v>
                </c:pt>
                <c:pt idx="1758">
                  <c:v>3</c:v>
                </c:pt>
                <c:pt idx="1759">
                  <c:v>2</c:v>
                </c:pt>
                <c:pt idx="1760">
                  <c:v>1</c:v>
                </c:pt>
                <c:pt idx="1761">
                  <c:v>2</c:v>
                </c:pt>
                <c:pt idx="1762">
                  <c:v>5</c:v>
                </c:pt>
                <c:pt idx="1763">
                  <c:v>2</c:v>
                </c:pt>
                <c:pt idx="1764">
                  <c:v>1</c:v>
                </c:pt>
                <c:pt idx="1765">
                  <c:v>2</c:v>
                </c:pt>
                <c:pt idx="1766">
                  <c:v>5</c:v>
                </c:pt>
                <c:pt idx="1767">
                  <c:v>1</c:v>
                </c:pt>
                <c:pt idx="1768">
                  <c:v>2</c:v>
                </c:pt>
                <c:pt idx="1769">
                  <c:v>3</c:v>
                </c:pt>
                <c:pt idx="1770">
                  <c:v>11</c:v>
                </c:pt>
                <c:pt idx="1771">
                  <c:v>19</c:v>
                </c:pt>
                <c:pt idx="1772">
                  <c:v>1</c:v>
                </c:pt>
                <c:pt idx="1773">
                  <c:v>23</c:v>
                </c:pt>
                <c:pt idx="1774">
                  <c:v>1</c:v>
                </c:pt>
                <c:pt idx="1775">
                  <c:v>2</c:v>
                </c:pt>
                <c:pt idx="1776">
                  <c:v>4</c:v>
                </c:pt>
                <c:pt idx="1777">
                  <c:v>1</c:v>
                </c:pt>
                <c:pt idx="1778">
                  <c:v>1</c:v>
                </c:pt>
                <c:pt idx="1779">
                  <c:v>2</c:v>
                </c:pt>
                <c:pt idx="1780">
                  <c:v>6</c:v>
                </c:pt>
                <c:pt idx="1781">
                  <c:v>40</c:v>
                </c:pt>
                <c:pt idx="1782">
                  <c:v>1</c:v>
                </c:pt>
                <c:pt idx="1783">
                  <c:v>1</c:v>
                </c:pt>
                <c:pt idx="1784">
                  <c:v>2</c:v>
                </c:pt>
                <c:pt idx="1785">
                  <c:v>49</c:v>
                </c:pt>
                <c:pt idx="1786">
                  <c:v>1</c:v>
                </c:pt>
                <c:pt idx="1787">
                  <c:v>2</c:v>
                </c:pt>
                <c:pt idx="1788">
                  <c:v>55</c:v>
                </c:pt>
                <c:pt idx="1789">
                  <c:v>1</c:v>
                </c:pt>
                <c:pt idx="1790">
                  <c:v>3</c:v>
                </c:pt>
                <c:pt idx="1791">
                  <c:v>5</c:v>
                </c:pt>
                <c:pt idx="1792">
                  <c:v>1</c:v>
                </c:pt>
                <c:pt idx="1793">
                  <c:v>2</c:v>
                </c:pt>
                <c:pt idx="1794">
                  <c:v>8</c:v>
                </c:pt>
                <c:pt idx="1795">
                  <c:v>12</c:v>
                </c:pt>
                <c:pt idx="1796">
                  <c:v>1</c:v>
                </c:pt>
                <c:pt idx="1797">
                  <c:v>2</c:v>
                </c:pt>
                <c:pt idx="1798">
                  <c:v>1</c:v>
                </c:pt>
                <c:pt idx="1799">
                  <c:v>3</c:v>
                </c:pt>
                <c:pt idx="1800">
                  <c:v>1</c:v>
                </c:pt>
                <c:pt idx="1801">
                  <c:v>2</c:v>
                </c:pt>
                <c:pt idx="1802">
                  <c:v>6</c:v>
                </c:pt>
                <c:pt idx="1803">
                  <c:v>1</c:v>
                </c:pt>
                <c:pt idx="1804">
                  <c:v>3</c:v>
                </c:pt>
                <c:pt idx="1805">
                  <c:v>4</c:v>
                </c:pt>
                <c:pt idx="1806">
                  <c:v>1</c:v>
                </c:pt>
                <c:pt idx="1807">
                  <c:v>13</c:v>
                </c:pt>
                <c:pt idx="1808">
                  <c:v>1</c:v>
                </c:pt>
                <c:pt idx="1809">
                  <c:v>3</c:v>
                </c:pt>
                <c:pt idx="1810">
                  <c:v>1</c:v>
                </c:pt>
                <c:pt idx="1811">
                  <c:v>6</c:v>
                </c:pt>
                <c:pt idx="1812">
                  <c:v>7</c:v>
                </c:pt>
                <c:pt idx="1813">
                  <c:v>1</c:v>
                </c:pt>
                <c:pt idx="1814">
                  <c:v>3</c:v>
                </c:pt>
                <c:pt idx="1815">
                  <c:v>1</c:v>
                </c:pt>
                <c:pt idx="1816">
                  <c:v>5</c:v>
                </c:pt>
                <c:pt idx="1817">
                  <c:v>1</c:v>
                </c:pt>
                <c:pt idx="1818">
                  <c:v>1</c:v>
                </c:pt>
                <c:pt idx="1819">
                  <c:v>10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4</c:v>
                </c:pt>
                <c:pt idx="1824">
                  <c:v>7</c:v>
                </c:pt>
                <c:pt idx="1825">
                  <c:v>20</c:v>
                </c:pt>
                <c:pt idx="1826">
                  <c:v>21</c:v>
                </c:pt>
                <c:pt idx="1827">
                  <c:v>29</c:v>
                </c:pt>
                <c:pt idx="1828">
                  <c:v>3</c:v>
                </c:pt>
                <c:pt idx="1829">
                  <c:v>46</c:v>
                </c:pt>
                <c:pt idx="1830">
                  <c:v>1</c:v>
                </c:pt>
                <c:pt idx="1831">
                  <c:v>49</c:v>
                </c:pt>
                <c:pt idx="1832">
                  <c:v>1</c:v>
                </c:pt>
                <c:pt idx="1833">
                  <c:v>4</c:v>
                </c:pt>
                <c:pt idx="1834">
                  <c:v>1</c:v>
                </c:pt>
                <c:pt idx="1835">
                  <c:v>2</c:v>
                </c:pt>
                <c:pt idx="1836">
                  <c:v>3</c:v>
                </c:pt>
                <c:pt idx="1837">
                  <c:v>1</c:v>
                </c:pt>
                <c:pt idx="1838">
                  <c:v>129</c:v>
                </c:pt>
                <c:pt idx="1839">
                  <c:v>130</c:v>
                </c:pt>
                <c:pt idx="1840">
                  <c:v>132</c:v>
                </c:pt>
                <c:pt idx="1841">
                  <c:v>133</c:v>
                </c:pt>
                <c:pt idx="1842">
                  <c:v>165</c:v>
                </c:pt>
                <c:pt idx="1843">
                  <c:v>168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172</c:v>
                </c:pt>
                <c:pt idx="1848">
                  <c:v>175</c:v>
                </c:pt>
                <c:pt idx="1849">
                  <c:v>1</c:v>
                </c:pt>
                <c:pt idx="1850">
                  <c:v>1</c:v>
                </c:pt>
                <c:pt idx="1851">
                  <c:v>2</c:v>
                </c:pt>
                <c:pt idx="1852">
                  <c:v>3</c:v>
                </c:pt>
                <c:pt idx="1853">
                  <c:v>3</c:v>
                </c:pt>
                <c:pt idx="1854">
                  <c:v>1</c:v>
                </c:pt>
                <c:pt idx="1855">
                  <c:v>2</c:v>
                </c:pt>
                <c:pt idx="1856">
                  <c:v>1</c:v>
                </c:pt>
                <c:pt idx="1857">
                  <c:v>4</c:v>
                </c:pt>
                <c:pt idx="1858">
                  <c:v>10</c:v>
                </c:pt>
                <c:pt idx="1859">
                  <c:v>15</c:v>
                </c:pt>
                <c:pt idx="1860">
                  <c:v>1</c:v>
                </c:pt>
                <c:pt idx="1861">
                  <c:v>1</c:v>
                </c:pt>
                <c:pt idx="1862">
                  <c:v>2</c:v>
                </c:pt>
                <c:pt idx="1863">
                  <c:v>22</c:v>
                </c:pt>
                <c:pt idx="1864">
                  <c:v>208</c:v>
                </c:pt>
                <c:pt idx="1865">
                  <c:v>209</c:v>
                </c:pt>
                <c:pt idx="1866">
                  <c:v>1</c:v>
                </c:pt>
                <c:pt idx="1867">
                  <c:v>215</c:v>
                </c:pt>
                <c:pt idx="1868">
                  <c:v>1</c:v>
                </c:pt>
                <c:pt idx="1869">
                  <c:v>1</c:v>
                </c:pt>
                <c:pt idx="1870">
                  <c:v>240</c:v>
                </c:pt>
                <c:pt idx="1871">
                  <c:v>241</c:v>
                </c:pt>
                <c:pt idx="1872">
                  <c:v>3</c:v>
                </c:pt>
                <c:pt idx="1873">
                  <c:v>245</c:v>
                </c:pt>
                <c:pt idx="1874">
                  <c:v>1</c:v>
                </c:pt>
                <c:pt idx="1875">
                  <c:v>247</c:v>
                </c:pt>
                <c:pt idx="1876">
                  <c:v>256</c:v>
                </c:pt>
                <c:pt idx="1877">
                  <c:v>3</c:v>
                </c:pt>
                <c:pt idx="1878">
                  <c:v>1</c:v>
                </c:pt>
                <c:pt idx="1879">
                  <c:v>5</c:v>
                </c:pt>
                <c:pt idx="1880">
                  <c:v>262</c:v>
                </c:pt>
                <c:pt idx="1881">
                  <c:v>268</c:v>
                </c:pt>
                <c:pt idx="1882">
                  <c:v>3</c:v>
                </c:pt>
                <c:pt idx="1883">
                  <c:v>272</c:v>
                </c:pt>
                <c:pt idx="1884">
                  <c:v>275</c:v>
                </c:pt>
                <c:pt idx="1885">
                  <c:v>1</c:v>
                </c:pt>
                <c:pt idx="1886">
                  <c:v>2</c:v>
                </c:pt>
                <c:pt idx="1887">
                  <c:v>283</c:v>
                </c:pt>
                <c:pt idx="1888">
                  <c:v>284</c:v>
                </c:pt>
                <c:pt idx="1889">
                  <c:v>1</c:v>
                </c:pt>
                <c:pt idx="1890">
                  <c:v>2</c:v>
                </c:pt>
                <c:pt idx="1891">
                  <c:v>5</c:v>
                </c:pt>
                <c:pt idx="1892">
                  <c:v>291</c:v>
                </c:pt>
                <c:pt idx="1893">
                  <c:v>1700</c:v>
                </c:pt>
                <c:pt idx="1894">
                  <c:v>1</c:v>
                </c:pt>
                <c:pt idx="1895">
                  <c:v>1703</c:v>
                </c:pt>
                <c:pt idx="1896">
                  <c:v>1718</c:v>
                </c:pt>
                <c:pt idx="1897">
                  <c:v>1719</c:v>
                </c:pt>
                <c:pt idx="1898">
                  <c:v>1</c:v>
                </c:pt>
                <c:pt idx="1899">
                  <c:v>1722</c:v>
                </c:pt>
                <c:pt idx="1900">
                  <c:v>1831</c:v>
                </c:pt>
                <c:pt idx="1901">
                  <c:v>1848</c:v>
                </c:pt>
                <c:pt idx="1902">
                  <c:v>1853</c:v>
                </c:pt>
                <c:pt idx="1903">
                  <c:v>1</c:v>
                </c:pt>
                <c:pt idx="1904">
                  <c:v>2</c:v>
                </c:pt>
                <c:pt idx="1905">
                  <c:v>1</c:v>
                </c:pt>
                <c:pt idx="1906">
                  <c:v>3</c:v>
                </c:pt>
                <c:pt idx="1907">
                  <c:v>1</c:v>
                </c:pt>
                <c:pt idx="1908">
                  <c:v>1</c:v>
                </c:pt>
                <c:pt idx="1909">
                  <c:v>6</c:v>
                </c:pt>
                <c:pt idx="1910">
                  <c:v>7</c:v>
                </c:pt>
                <c:pt idx="1911">
                  <c:v>11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2</c:v>
                </c:pt>
                <c:pt idx="1916">
                  <c:v>5</c:v>
                </c:pt>
                <c:pt idx="1917">
                  <c:v>7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3</c:v>
                </c:pt>
                <c:pt idx="1922">
                  <c:v>4</c:v>
                </c:pt>
                <c:pt idx="1923">
                  <c:v>1</c:v>
                </c:pt>
                <c:pt idx="1924">
                  <c:v>1</c:v>
                </c:pt>
                <c:pt idx="1925">
                  <c:v>3</c:v>
                </c:pt>
                <c:pt idx="1926">
                  <c:v>3</c:v>
                </c:pt>
                <c:pt idx="1927">
                  <c:v>11</c:v>
                </c:pt>
                <c:pt idx="1928">
                  <c:v>14</c:v>
                </c:pt>
                <c:pt idx="1929">
                  <c:v>15</c:v>
                </c:pt>
                <c:pt idx="1930">
                  <c:v>16</c:v>
                </c:pt>
                <c:pt idx="1931">
                  <c:v>29</c:v>
                </c:pt>
                <c:pt idx="1932">
                  <c:v>1</c:v>
                </c:pt>
                <c:pt idx="1933">
                  <c:v>2</c:v>
                </c:pt>
                <c:pt idx="1934">
                  <c:v>1</c:v>
                </c:pt>
                <c:pt idx="1935">
                  <c:v>3</c:v>
                </c:pt>
                <c:pt idx="1936">
                  <c:v>1</c:v>
                </c:pt>
                <c:pt idx="1937">
                  <c:v>1</c:v>
                </c:pt>
                <c:pt idx="1938">
                  <c:v>6</c:v>
                </c:pt>
                <c:pt idx="1939">
                  <c:v>1</c:v>
                </c:pt>
                <c:pt idx="1940">
                  <c:v>3</c:v>
                </c:pt>
                <c:pt idx="1941">
                  <c:v>5</c:v>
                </c:pt>
                <c:pt idx="1942">
                  <c:v>13</c:v>
                </c:pt>
                <c:pt idx="1943">
                  <c:v>45</c:v>
                </c:pt>
                <c:pt idx="1944">
                  <c:v>1</c:v>
                </c:pt>
                <c:pt idx="1945">
                  <c:v>4</c:v>
                </c:pt>
                <c:pt idx="1946">
                  <c:v>50</c:v>
                </c:pt>
                <c:pt idx="1947">
                  <c:v>1</c:v>
                </c:pt>
                <c:pt idx="1948">
                  <c:v>1</c:v>
                </c:pt>
                <c:pt idx="1949">
                  <c:v>3</c:v>
                </c:pt>
                <c:pt idx="1950">
                  <c:v>67</c:v>
                </c:pt>
                <c:pt idx="1951">
                  <c:v>1</c:v>
                </c:pt>
                <c:pt idx="1952">
                  <c:v>2</c:v>
                </c:pt>
                <c:pt idx="1953">
                  <c:v>3</c:v>
                </c:pt>
                <c:pt idx="1954">
                  <c:v>71</c:v>
                </c:pt>
                <c:pt idx="1955">
                  <c:v>74</c:v>
                </c:pt>
                <c:pt idx="1956">
                  <c:v>1</c:v>
                </c:pt>
                <c:pt idx="1957">
                  <c:v>78</c:v>
                </c:pt>
                <c:pt idx="1958">
                  <c:v>1</c:v>
                </c:pt>
                <c:pt idx="1959">
                  <c:v>1</c:v>
                </c:pt>
                <c:pt idx="1960">
                  <c:v>3</c:v>
                </c:pt>
                <c:pt idx="1961">
                  <c:v>1</c:v>
                </c:pt>
                <c:pt idx="1962">
                  <c:v>2</c:v>
                </c:pt>
                <c:pt idx="1963">
                  <c:v>1</c:v>
                </c:pt>
                <c:pt idx="1964">
                  <c:v>1</c:v>
                </c:pt>
                <c:pt idx="1965">
                  <c:v>3</c:v>
                </c:pt>
                <c:pt idx="1966">
                  <c:v>4</c:v>
                </c:pt>
                <c:pt idx="1967">
                  <c:v>1</c:v>
                </c:pt>
                <c:pt idx="1968">
                  <c:v>7</c:v>
                </c:pt>
                <c:pt idx="1969">
                  <c:v>1</c:v>
                </c:pt>
                <c:pt idx="1970">
                  <c:v>4</c:v>
                </c:pt>
                <c:pt idx="1971">
                  <c:v>13</c:v>
                </c:pt>
                <c:pt idx="1972">
                  <c:v>1</c:v>
                </c:pt>
                <c:pt idx="1973">
                  <c:v>15</c:v>
                </c:pt>
                <c:pt idx="1974">
                  <c:v>1</c:v>
                </c:pt>
                <c:pt idx="1975">
                  <c:v>3</c:v>
                </c:pt>
                <c:pt idx="1976">
                  <c:v>1</c:v>
                </c:pt>
                <c:pt idx="1977">
                  <c:v>1</c:v>
                </c:pt>
                <c:pt idx="1978">
                  <c:v>7</c:v>
                </c:pt>
                <c:pt idx="1979">
                  <c:v>23</c:v>
                </c:pt>
                <c:pt idx="1980">
                  <c:v>28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4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2</c:v>
                </c:pt>
                <c:pt idx="1990">
                  <c:v>5</c:v>
                </c:pt>
                <c:pt idx="1991">
                  <c:v>7</c:v>
                </c:pt>
                <c:pt idx="1992">
                  <c:v>1</c:v>
                </c:pt>
                <c:pt idx="1993">
                  <c:v>3</c:v>
                </c:pt>
                <c:pt idx="1994">
                  <c:v>3</c:v>
                </c:pt>
                <c:pt idx="1995">
                  <c:v>4</c:v>
                </c:pt>
                <c:pt idx="1996">
                  <c:v>8</c:v>
                </c:pt>
                <c:pt idx="1997">
                  <c:v>9</c:v>
                </c:pt>
                <c:pt idx="1998">
                  <c:v>10</c:v>
                </c:pt>
                <c:pt idx="1999">
                  <c:v>20</c:v>
                </c:pt>
                <c:pt idx="2000">
                  <c:v>1</c:v>
                </c:pt>
                <c:pt idx="2001">
                  <c:v>2</c:v>
                </c:pt>
                <c:pt idx="2002">
                  <c:v>3</c:v>
                </c:pt>
                <c:pt idx="2003">
                  <c:v>30</c:v>
                </c:pt>
                <c:pt idx="2004">
                  <c:v>3</c:v>
                </c:pt>
                <c:pt idx="2005">
                  <c:v>4</c:v>
                </c:pt>
                <c:pt idx="2006">
                  <c:v>5</c:v>
                </c:pt>
                <c:pt idx="2007">
                  <c:v>36</c:v>
                </c:pt>
                <c:pt idx="2008">
                  <c:v>1</c:v>
                </c:pt>
                <c:pt idx="2009">
                  <c:v>3</c:v>
                </c:pt>
                <c:pt idx="2010">
                  <c:v>5</c:v>
                </c:pt>
                <c:pt idx="2011">
                  <c:v>7</c:v>
                </c:pt>
                <c:pt idx="2012">
                  <c:v>46</c:v>
                </c:pt>
                <c:pt idx="2013">
                  <c:v>77</c:v>
                </c:pt>
                <c:pt idx="2014">
                  <c:v>1</c:v>
                </c:pt>
                <c:pt idx="2015">
                  <c:v>2</c:v>
                </c:pt>
                <c:pt idx="2016">
                  <c:v>3</c:v>
                </c:pt>
                <c:pt idx="2017">
                  <c:v>3</c:v>
                </c:pt>
                <c:pt idx="2018">
                  <c:v>1</c:v>
                </c:pt>
                <c:pt idx="2019">
                  <c:v>8</c:v>
                </c:pt>
                <c:pt idx="2020">
                  <c:v>1</c:v>
                </c:pt>
                <c:pt idx="2021">
                  <c:v>2</c:v>
                </c:pt>
                <c:pt idx="2022">
                  <c:v>5</c:v>
                </c:pt>
                <c:pt idx="2023">
                  <c:v>6</c:v>
                </c:pt>
                <c:pt idx="2024">
                  <c:v>7</c:v>
                </c:pt>
                <c:pt idx="2025">
                  <c:v>16</c:v>
                </c:pt>
                <c:pt idx="2026">
                  <c:v>17</c:v>
                </c:pt>
                <c:pt idx="2027">
                  <c:v>21</c:v>
                </c:pt>
                <c:pt idx="2028">
                  <c:v>103</c:v>
                </c:pt>
                <c:pt idx="2029">
                  <c:v>1</c:v>
                </c:pt>
                <c:pt idx="2030">
                  <c:v>106</c:v>
                </c:pt>
                <c:pt idx="2031">
                  <c:v>109</c:v>
                </c:pt>
                <c:pt idx="2032">
                  <c:v>1</c:v>
                </c:pt>
                <c:pt idx="2033">
                  <c:v>1</c:v>
                </c:pt>
                <c:pt idx="2034">
                  <c:v>3</c:v>
                </c:pt>
                <c:pt idx="2035">
                  <c:v>1</c:v>
                </c:pt>
                <c:pt idx="2036">
                  <c:v>3</c:v>
                </c:pt>
                <c:pt idx="2037">
                  <c:v>5</c:v>
                </c:pt>
                <c:pt idx="2038">
                  <c:v>6</c:v>
                </c:pt>
                <c:pt idx="2039">
                  <c:v>10</c:v>
                </c:pt>
                <c:pt idx="2040">
                  <c:v>120</c:v>
                </c:pt>
                <c:pt idx="2041">
                  <c:v>3</c:v>
                </c:pt>
                <c:pt idx="2042">
                  <c:v>4</c:v>
                </c:pt>
                <c:pt idx="2043">
                  <c:v>125</c:v>
                </c:pt>
                <c:pt idx="2044">
                  <c:v>127</c:v>
                </c:pt>
                <c:pt idx="2045">
                  <c:v>1</c:v>
                </c:pt>
                <c:pt idx="2046">
                  <c:v>4</c:v>
                </c:pt>
                <c:pt idx="2047">
                  <c:v>6</c:v>
                </c:pt>
                <c:pt idx="2048">
                  <c:v>7</c:v>
                </c:pt>
                <c:pt idx="2049">
                  <c:v>1</c:v>
                </c:pt>
                <c:pt idx="2050">
                  <c:v>138</c:v>
                </c:pt>
                <c:pt idx="2051">
                  <c:v>1</c:v>
                </c:pt>
                <c:pt idx="2052">
                  <c:v>140</c:v>
                </c:pt>
                <c:pt idx="2053">
                  <c:v>1</c:v>
                </c:pt>
                <c:pt idx="2054">
                  <c:v>1</c:v>
                </c:pt>
                <c:pt idx="2055">
                  <c:v>5</c:v>
                </c:pt>
                <c:pt idx="2056">
                  <c:v>6</c:v>
                </c:pt>
                <c:pt idx="2057">
                  <c:v>1</c:v>
                </c:pt>
                <c:pt idx="2058">
                  <c:v>148</c:v>
                </c:pt>
                <c:pt idx="2059">
                  <c:v>1</c:v>
                </c:pt>
                <c:pt idx="2060">
                  <c:v>230</c:v>
                </c:pt>
                <c:pt idx="2061">
                  <c:v>231</c:v>
                </c:pt>
                <c:pt idx="2062">
                  <c:v>1</c:v>
                </c:pt>
                <c:pt idx="2063">
                  <c:v>1</c:v>
                </c:pt>
                <c:pt idx="2064">
                  <c:v>2</c:v>
                </c:pt>
                <c:pt idx="2065">
                  <c:v>3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6</c:v>
                </c:pt>
                <c:pt idx="2071">
                  <c:v>1</c:v>
                </c:pt>
                <c:pt idx="2072">
                  <c:v>2</c:v>
                </c:pt>
                <c:pt idx="2073">
                  <c:v>9</c:v>
                </c:pt>
                <c:pt idx="2074">
                  <c:v>10</c:v>
                </c:pt>
                <c:pt idx="2075">
                  <c:v>17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3</c:v>
                </c:pt>
                <c:pt idx="2081">
                  <c:v>5</c:v>
                </c:pt>
                <c:pt idx="2082">
                  <c:v>8</c:v>
                </c:pt>
                <c:pt idx="2083">
                  <c:v>1</c:v>
                </c:pt>
                <c:pt idx="2084">
                  <c:v>1</c:v>
                </c:pt>
                <c:pt idx="2085">
                  <c:v>3</c:v>
                </c:pt>
                <c:pt idx="2086">
                  <c:v>1</c:v>
                </c:pt>
                <c:pt idx="2087">
                  <c:v>5</c:v>
                </c:pt>
                <c:pt idx="2088">
                  <c:v>1</c:v>
                </c:pt>
                <c:pt idx="2089">
                  <c:v>4</c:v>
                </c:pt>
                <c:pt idx="2090">
                  <c:v>1</c:v>
                </c:pt>
                <c:pt idx="2091">
                  <c:v>1</c:v>
                </c:pt>
                <c:pt idx="2092">
                  <c:v>2</c:v>
                </c:pt>
                <c:pt idx="2093">
                  <c:v>4</c:v>
                </c:pt>
                <c:pt idx="2094">
                  <c:v>3</c:v>
                </c:pt>
                <c:pt idx="2095">
                  <c:v>4</c:v>
                </c:pt>
                <c:pt idx="2096">
                  <c:v>5</c:v>
                </c:pt>
                <c:pt idx="2097">
                  <c:v>6</c:v>
                </c:pt>
                <c:pt idx="2098">
                  <c:v>1</c:v>
                </c:pt>
                <c:pt idx="2099">
                  <c:v>4</c:v>
                </c:pt>
                <c:pt idx="2100">
                  <c:v>1</c:v>
                </c:pt>
                <c:pt idx="2101">
                  <c:v>12</c:v>
                </c:pt>
                <c:pt idx="2102">
                  <c:v>17</c:v>
                </c:pt>
                <c:pt idx="2103">
                  <c:v>1</c:v>
                </c:pt>
                <c:pt idx="2104">
                  <c:v>3</c:v>
                </c:pt>
                <c:pt idx="2105">
                  <c:v>4</c:v>
                </c:pt>
                <c:pt idx="2106">
                  <c:v>6</c:v>
                </c:pt>
                <c:pt idx="2107">
                  <c:v>1</c:v>
                </c:pt>
                <c:pt idx="2108">
                  <c:v>2</c:v>
                </c:pt>
                <c:pt idx="2109">
                  <c:v>11</c:v>
                </c:pt>
                <c:pt idx="2110">
                  <c:v>33</c:v>
                </c:pt>
                <c:pt idx="2111">
                  <c:v>1</c:v>
                </c:pt>
                <c:pt idx="2112">
                  <c:v>1</c:v>
                </c:pt>
                <c:pt idx="2113">
                  <c:v>2</c:v>
                </c:pt>
                <c:pt idx="2114">
                  <c:v>4</c:v>
                </c:pt>
                <c:pt idx="2115">
                  <c:v>1</c:v>
                </c:pt>
                <c:pt idx="2116">
                  <c:v>2</c:v>
                </c:pt>
                <c:pt idx="2117">
                  <c:v>1</c:v>
                </c:pt>
                <c:pt idx="2118">
                  <c:v>4</c:v>
                </c:pt>
                <c:pt idx="2119">
                  <c:v>1</c:v>
                </c:pt>
                <c:pt idx="2120">
                  <c:v>1</c:v>
                </c:pt>
                <c:pt idx="2121">
                  <c:v>2</c:v>
                </c:pt>
                <c:pt idx="2122">
                  <c:v>1</c:v>
                </c:pt>
                <c:pt idx="2123">
                  <c:v>7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4</c:v>
                </c:pt>
                <c:pt idx="2128">
                  <c:v>3</c:v>
                </c:pt>
                <c:pt idx="2129">
                  <c:v>1</c:v>
                </c:pt>
                <c:pt idx="2130">
                  <c:v>2</c:v>
                </c:pt>
                <c:pt idx="2131">
                  <c:v>6</c:v>
                </c:pt>
                <c:pt idx="2132">
                  <c:v>1</c:v>
                </c:pt>
                <c:pt idx="2133">
                  <c:v>14</c:v>
                </c:pt>
                <c:pt idx="2134">
                  <c:v>1</c:v>
                </c:pt>
                <c:pt idx="2135">
                  <c:v>23</c:v>
                </c:pt>
                <c:pt idx="2136">
                  <c:v>1</c:v>
                </c:pt>
                <c:pt idx="2137">
                  <c:v>2</c:v>
                </c:pt>
                <c:pt idx="2138">
                  <c:v>5</c:v>
                </c:pt>
                <c:pt idx="2139">
                  <c:v>1</c:v>
                </c:pt>
                <c:pt idx="2140">
                  <c:v>1</c:v>
                </c:pt>
                <c:pt idx="2141">
                  <c:v>8</c:v>
                </c:pt>
                <c:pt idx="2142">
                  <c:v>4</c:v>
                </c:pt>
                <c:pt idx="2143">
                  <c:v>1</c:v>
                </c:pt>
                <c:pt idx="2144">
                  <c:v>6</c:v>
                </c:pt>
                <c:pt idx="2145">
                  <c:v>15</c:v>
                </c:pt>
                <c:pt idx="2146">
                  <c:v>1</c:v>
                </c:pt>
                <c:pt idx="2147">
                  <c:v>3</c:v>
                </c:pt>
                <c:pt idx="2148">
                  <c:v>4</c:v>
                </c:pt>
                <c:pt idx="2149">
                  <c:v>6</c:v>
                </c:pt>
                <c:pt idx="2150">
                  <c:v>7</c:v>
                </c:pt>
                <c:pt idx="2151">
                  <c:v>1</c:v>
                </c:pt>
                <c:pt idx="2152">
                  <c:v>26</c:v>
                </c:pt>
                <c:pt idx="2153">
                  <c:v>1</c:v>
                </c:pt>
                <c:pt idx="2154">
                  <c:v>2</c:v>
                </c:pt>
                <c:pt idx="2155">
                  <c:v>3</c:v>
                </c:pt>
                <c:pt idx="2156">
                  <c:v>1</c:v>
                </c:pt>
                <c:pt idx="2157">
                  <c:v>3</c:v>
                </c:pt>
                <c:pt idx="2158">
                  <c:v>4</c:v>
                </c:pt>
                <c:pt idx="2159">
                  <c:v>1</c:v>
                </c:pt>
                <c:pt idx="2160">
                  <c:v>1</c:v>
                </c:pt>
                <c:pt idx="2161">
                  <c:v>8</c:v>
                </c:pt>
                <c:pt idx="2162">
                  <c:v>3</c:v>
                </c:pt>
                <c:pt idx="2163">
                  <c:v>41</c:v>
                </c:pt>
                <c:pt idx="2164">
                  <c:v>1</c:v>
                </c:pt>
                <c:pt idx="2165">
                  <c:v>2</c:v>
                </c:pt>
                <c:pt idx="2166">
                  <c:v>1</c:v>
                </c:pt>
                <c:pt idx="2167">
                  <c:v>4</c:v>
                </c:pt>
                <c:pt idx="2168">
                  <c:v>1</c:v>
                </c:pt>
                <c:pt idx="2169">
                  <c:v>2</c:v>
                </c:pt>
                <c:pt idx="2170">
                  <c:v>1</c:v>
                </c:pt>
                <c:pt idx="2171">
                  <c:v>1</c:v>
                </c:pt>
                <c:pt idx="2172">
                  <c:v>3</c:v>
                </c:pt>
                <c:pt idx="2173">
                  <c:v>4</c:v>
                </c:pt>
                <c:pt idx="2174">
                  <c:v>5</c:v>
                </c:pt>
                <c:pt idx="2175">
                  <c:v>1</c:v>
                </c:pt>
                <c:pt idx="2176">
                  <c:v>11</c:v>
                </c:pt>
                <c:pt idx="2177">
                  <c:v>14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4</c:v>
                </c:pt>
                <c:pt idx="2183">
                  <c:v>5</c:v>
                </c:pt>
                <c:pt idx="2184">
                  <c:v>1</c:v>
                </c:pt>
                <c:pt idx="2185">
                  <c:v>2</c:v>
                </c:pt>
                <c:pt idx="2186">
                  <c:v>3</c:v>
                </c:pt>
                <c:pt idx="2187">
                  <c:v>4</c:v>
                </c:pt>
                <c:pt idx="2188">
                  <c:v>12</c:v>
                </c:pt>
                <c:pt idx="2189">
                  <c:v>1</c:v>
                </c:pt>
                <c:pt idx="2190">
                  <c:v>1</c:v>
                </c:pt>
                <c:pt idx="2191">
                  <c:v>4</c:v>
                </c:pt>
                <c:pt idx="2192">
                  <c:v>1</c:v>
                </c:pt>
                <c:pt idx="2193">
                  <c:v>6</c:v>
                </c:pt>
                <c:pt idx="2194">
                  <c:v>1</c:v>
                </c:pt>
                <c:pt idx="2195">
                  <c:v>21</c:v>
                </c:pt>
                <c:pt idx="2196">
                  <c:v>89</c:v>
                </c:pt>
                <c:pt idx="2197">
                  <c:v>1</c:v>
                </c:pt>
                <c:pt idx="2198">
                  <c:v>118</c:v>
                </c:pt>
                <c:pt idx="2199">
                  <c:v>119</c:v>
                </c:pt>
                <c:pt idx="2200">
                  <c:v>122</c:v>
                </c:pt>
                <c:pt idx="2201">
                  <c:v>3</c:v>
                </c:pt>
                <c:pt idx="2202">
                  <c:v>126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3</c:v>
                </c:pt>
                <c:pt idx="2207">
                  <c:v>4</c:v>
                </c:pt>
                <c:pt idx="2208">
                  <c:v>6</c:v>
                </c:pt>
                <c:pt idx="2209">
                  <c:v>1</c:v>
                </c:pt>
                <c:pt idx="2210">
                  <c:v>9</c:v>
                </c:pt>
                <c:pt idx="2211">
                  <c:v>3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7</c:v>
                </c:pt>
                <c:pt idx="2216">
                  <c:v>3</c:v>
                </c:pt>
                <c:pt idx="2217">
                  <c:v>4</c:v>
                </c:pt>
                <c:pt idx="2218">
                  <c:v>22</c:v>
                </c:pt>
                <c:pt idx="2219">
                  <c:v>1</c:v>
                </c:pt>
                <c:pt idx="2220">
                  <c:v>2</c:v>
                </c:pt>
                <c:pt idx="2221">
                  <c:v>27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3</c:v>
                </c:pt>
                <c:pt idx="2227">
                  <c:v>5</c:v>
                </c:pt>
                <c:pt idx="2228">
                  <c:v>1</c:v>
                </c:pt>
                <c:pt idx="2229">
                  <c:v>1</c:v>
                </c:pt>
                <c:pt idx="2230">
                  <c:v>8</c:v>
                </c:pt>
                <c:pt idx="2231">
                  <c:v>11</c:v>
                </c:pt>
                <c:pt idx="2232">
                  <c:v>13</c:v>
                </c:pt>
                <c:pt idx="2233">
                  <c:v>1</c:v>
                </c:pt>
                <c:pt idx="2234">
                  <c:v>2</c:v>
                </c:pt>
                <c:pt idx="2235">
                  <c:v>16</c:v>
                </c:pt>
                <c:pt idx="2236">
                  <c:v>3</c:v>
                </c:pt>
                <c:pt idx="2237">
                  <c:v>22</c:v>
                </c:pt>
                <c:pt idx="2238">
                  <c:v>1</c:v>
                </c:pt>
                <c:pt idx="2239">
                  <c:v>2</c:v>
                </c:pt>
                <c:pt idx="2240">
                  <c:v>3</c:v>
                </c:pt>
                <c:pt idx="2241">
                  <c:v>3</c:v>
                </c:pt>
                <c:pt idx="2242">
                  <c:v>1</c:v>
                </c:pt>
                <c:pt idx="2243">
                  <c:v>1</c:v>
                </c:pt>
                <c:pt idx="2244">
                  <c:v>2</c:v>
                </c:pt>
                <c:pt idx="2245">
                  <c:v>3</c:v>
                </c:pt>
                <c:pt idx="2246">
                  <c:v>6</c:v>
                </c:pt>
                <c:pt idx="2247">
                  <c:v>9</c:v>
                </c:pt>
                <c:pt idx="2248">
                  <c:v>1</c:v>
                </c:pt>
                <c:pt idx="2249">
                  <c:v>14</c:v>
                </c:pt>
                <c:pt idx="2250">
                  <c:v>3</c:v>
                </c:pt>
                <c:pt idx="2251">
                  <c:v>18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5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3</c:v>
                </c:pt>
                <c:pt idx="2261">
                  <c:v>1</c:v>
                </c:pt>
                <c:pt idx="2262">
                  <c:v>5</c:v>
                </c:pt>
                <c:pt idx="2263">
                  <c:v>2</c:v>
                </c:pt>
                <c:pt idx="2264">
                  <c:v>3</c:v>
                </c:pt>
                <c:pt idx="2265">
                  <c:v>4</c:v>
                </c:pt>
                <c:pt idx="2266">
                  <c:v>1</c:v>
                </c:pt>
                <c:pt idx="2267">
                  <c:v>7</c:v>
                </c:pt>
                <c:pt idx="2268">
                  <c:v>3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2</c:v>
                </c:pt>
                <c:pt idx="2273">
                  <c:v>3</c:v>
                </c:pt>
                <c:pt idx="2274">
                  <c:v>11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5</c:v>
                </c:pt>
                <c:pt idx="2279">
                  <c:v>1</c:v>
                </c:pt>
                <c:pt idx="2280">
                  <c:v>7</c:v>
                </c:pt>
                <c:pt idx="2281">
                  <c:v>1</c:v>
                </c:pt>
                <c:pt idx="2282">
                  <c:v>3</c:v>
                </c:pt>
                <c:pt idx="2283">
                  <c:v>12</c:v>
                </c:pt>
                <c:pt idx="2284">
                  <c:v>15</c:v>
                </c:pt>
                <c:pt idx="2285">
                  <c:v>1</c:v>
                </c:pt>
                <c:pt idx="2286">
                  <c:v>17</c:v>
                </c:pt>
                <c:pt idx="2287">
                  <c:v>3</c:v>
                </c:pt>
                <c:pt idx="2288">
                  <c:v>4</c:v>
                </c:pt>
                <c:pt idx="2289">
                  <c:v>33</c:v>
                </c:pt>
                <c:pt idx="2290">
                  <c:v>1</c:v>
                </c:pt>
                <c:pt idx="2291">
                  <c:v>1</c:v>
                </c:pt>
                <c:pt idx="2292">
                  <c:v>4</c:v>
                </c:pt>
                <c:pt idx="2293">
                  <c:v>1</c:v>
                </c:pt>
                <c:pt idx="2294">
                  <c:v>1</c:v>
                </c:pt>
                <c:pt idx="2295">
                  <c:v>2</c:v>
                </c:pt>
                <c:pt idx="2296">
                  <c:v>4</c:v>
                </c:pt>
                <c:pt idx="2297">
                  <c:v>4</c:v>
                </c:pt>
                <c:pt idx="2298">
                  <c:v>1</c:v>
                </c:pt>
                <c:pt idx="2299">
                  <c:v>2</c:v>
                </c:pt>
                <c:pt idx="2300">
                  <c:v>1</c:v>
                </c:pt>
                <c:pt idx="2301">
                  <c:v>4</c:v>
                </c:pt>
                <c:pt idx="2302">
                  <c:v>5</c:v>
                </c:pt>
                <c:pt idx="2303">
                  <c:v>1</c:v>
                </c:pt>
                <c:pt idx="2304">
                  <c:v>1</c:v>
                </c:pt>
                <c:pt idx="2305">
                  <c:v>2</c:v>
                </c:pt>
                <c:pt idx="2306">
                  <c:v>3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5</c:v>
                </c:pt>
                <c:pt idx="2312">
                  <c:v>6</c:v>
                </c:pt>
                <c:pt idx="2313">
                  <c:v>14</c:v>
                </c:pt>
                <c:pt idx="2314">
                  <c:v>21</c:v>
                </c:pt>
                <c:pt idx="2315">
                  <c:v>1</c:v>
                </c:pt>
                <c:pt idx="2316">
                  <c:v>31</c:v>
                </c:pt>
                <c:pt idx="2317">
                  <c:v>32</c:v>
                </c:pt>
                <c:pt idx="2318">
                  <c:v>1</c:v>
                </c:pt>
                <c:pt idx="2319">
                  <c:v>42</c:v>
                </c:pt>
                <c:pt idx="2320">
                  <c:v>77</c:v>
                </c:pt>
                <c:pt idx="2321">
                  <c:v>94</c:v>
                </c:pt>
                <c:pt idx="2322">
                  <c:v>96</c:v>
                </c:pt>
                <c:pt idx="2323">
                  <c:v>98</c:v>
                </c:pt>
                <c:pt idx="2324">
                  <c:v>1</c:v>
                </c:pt>
                <c:pt idx="2325">
                  <c:v>2</c:v>
                </c:pt>
                <c:pt idx="2326">
                  <c:v>3</c:v>
                </c:pt>
                <c:pt idx="2327">
                  <c:v>1</c:v>
                </c:pt>
                <c:pt idx="2328">
                  <c:v>7</c:v>
                </c:pt>
                <c:pt idx="2329">
                  <c:v>8</c:v>
                </c:pt>
                <c:pt idx="2330">
                  <c:v>1</c:v>
                </c:pt>
                <c:pt idx="2331">
                  <c:v>3</c:v>
                </c:pt>
                <c:pt idx="2332">
                  <c:v>1</c:v>
                </c:pt>
                <c:pt idx="2333">
                  <c:v>5</c:v>
                </c:pt>
                <c:pt idx="2334">
                  <c:v>1</c:v>
                </c:pt>
                <c:pt idx="2335">
                  <c:v>5</c:v>
                </c:pt>
                <c:pt idx="2336">
                  <c:v>6</c:v>
                </c:pt>
                <c:pt idx="2337">
                  <c:v>1</c:v>
                </c:pt>
                <c:pt idx="2338">
                  <c:v>2</c:v>
                </c:pt>
                <c:pt idx="2339">
                  <c:v>1</c:v>
                </c:pt>
                <c:pt idx="2340">
                  <c:v>3</c:v>
                </c:pt>
                <c:pt idx="2341">
                  <c:v>7</c:v>
                </c:pt>
                <c:pt idx="2342">
                  <c:v>1</c:v>
                </c:pt>
                <c:pt idx="2343">
                  <c:v>1</c:v>
                </c:pt>
                <c:pt idx="2344">
                  <c:v>2</c:v>
                </c:pt>
                <c:pt idx="2345">
                  <c:v>5</c:v>
                </c:pt>
                <c:pt idx="2346">
                  <c:v>1</c:v>
                </c:pt>
                <c:pt idx="2347">
                  <c:v>2</c:v>
                </c:pt>
                <c:pt idx="2348">
                  <c:v>9</c:v>
                </c:pt>
                <c:pt idx="2349">
                  <c:v>10</c:v>
                </c:pt>
                <c:pt idx="2350">
                  <c:v>3</c:v>
                </c:pt>
                <c:pt idx="2351">
                  <c:v>4</c:v>
                </c:pt>
                <c:pt idx="2352">
                  <c:v>15</c:v>
                </c:pt>
                <c:pt idx="2353">
                  <c:v>1</c:v>
                </c:pt>
                <c:pt idx="2354">
                  <c:v>1</c:v>
                </c:pt>
                <c:pt idx="2355">
                  <c:v>3</c:v>
                </c:pt>
                <c:pt idx="2356">
                  <c:v>4</c:v>
                </c:pt>
                <c:pt idx="2357">
                  <c:v>1</c:v>
                </c:pt>
                <c:pt idx="2358">
                  <c:v>1</c:v>
                </c:pt>
                <c:pt idx="2359">
                  <c:v>2</c:v>
                </c:pt>
                <c:pt idx="2360">
                  <c:v>5</c:v>
                </c:pt>
                <c:pt idx="2361">
                  <c:v>1</c:v>
                </c:pt>
                <c:pt idx="2362">
                  <c:v>13</c:v>
                </c:pt>
                <c:pt idx="2363">
                  <c:v>14</c:v>
                </c:pt>
                <c:pt idx="2364">
                  <c:v>1</c:v>
                </c:pt>
                <c:pt idx="2365">
                  <c:v>3</c:v>
                </c:pt>
                <c:pt idx="2366">
                  <c:v>1</c:v>
                </c:pt>
                <c:pt idx="2367">
                  <c:v>1</c:v>
                </c:pt>
                <c:pt idx="2368">
                  <c:v>3</c:v>
                </c:pt>
                <c:pt idx="2369">
                  <c:v>7</c:v>
                </c:pt>
                <c:pt idx="2370">
                  <c:v>4</c:v>
                </c:pt>
                <c:pt idx="2371">
                  <c:v>5</c:v>
                </c:pt>
                <c:pt idx="2372">
                  <c:v>1</c:v>
                </c:pt>
                <c:pt idx="2373">
                  <c:v>1</c:v>
                </c:pt>
                <c:pt idx="2374">
                  <c:v>3</c:v>
                </c:pt>
                <c:pt idx="2375">
                  <c:v>1</c:v>
                </c:pt>
                <c:pt idx="2376">
                  <c:v>5</c:v>
                </c:pt>
                <c:pt idx="2377">
                  <c:v>7</c:v>
                </c:pt>
                <c:pt idx="2378">
                  <c:v>4</c:v>
                </c:pt>
                <c:pt idx="2379">
                  <c:v>13</c:v>
                </c:pt>
                <c:pt idx="2380">
                  <c:v>1</c:v>
                </c:pt>
                <c:pt idx="2381">
                  <c:v>2</c:v>
                </c:pt>
                <c:pt idx="2382">
                  <c:v>21</c:v>
                </c:pt>
                <c:pt idx="2383">
                  <c:v>31</c:v>
                </c:pt>
                <c:pt idx="2384">
                  <c:v>1</c:v>
                </c:pt>
                <c:pt idx="2385">
                  <c:v>1</c:v>
                </c:pt>
                <c:pt idx="2386">
                  <c:v>49</c:v>
                </c:pt>
                <c:pt idx="2387">
                  <c:v>51</c:v>
                </c:pt>
                <c:pt idx="2388">
                  <c:v>3</c:v>
                </c:pt>
                <c:pt idx="2389">
                  <c:v>1</c:v>
                </c:pt>
                <c:pt idx="2390">
                  <c:v>1</c:v>
                </c:pt>
                <c:pt idx="2391">
                  <c:v>3</c:v>
                </c:pt>
                <c:pt idx="2392">
                  <c:v>58</c:v>
                </c:pt>
                <c:pt idx="2393">
                  <c:v>4</c:v>
                </c:pt>
                <c:pt idx="2394">
                  <c:v>78</c:v>
                </c:pt>
                <c:pt idx="2395">
                  <c:v>86</c:v>
                </c:pt>
                <c:pt idx="2396">
                  <c:v>87</c:v>
                </c:pt>
                <c:pt idx="2397">
                  <c:v>3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100</c:v>
                </c:pt>
                <c:pt idx="2402">
                  <c:v>108</c:v>
                </c:pt>
                <c:pt idx="2403">
                  <c:v>1</c:v>
                </c:pt>
                <c:pt idx="2404">
                  <c:v>2</c:v>
                </c:pt>
                <c:pt idx="2405">
                  <c:v>1</c:v>
                </c:pt>
                <c:pt idx="2406">
                  <c:v>4</c:v>
                </c:pt>
                <c:pt idx="2407">
                  <c:v>7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2</c:v>
                </c:pt>
                <c:pt idx="2412">
                  <c:v>5</c:v>
                </c:pt>
                <c:pt idx="2413">
                  <c:v>7</c:v>
                </c:pt>
                <c:pt idx="2414">
                  <c:v>1</c:v>
                </c:pt>
                <c:pt idx="2415">
                  <c:v>10</c:v>
                </c:pt>
                <c:pt idx="2416">
                  <c:v>127</c:v>
                </c:pt>
                <c:pt idx="2417">
                  <c:v>3</c:v>
                </c:pt>
                <c:pt idx="2418">
                  <c:v>1</c:v>
                </c:pt>
                <c:pt idx="2419">
                  <c:v>2</c:v>
                </c:pt>
                <c:pt idx="2420">
                  <c:v>6</c:v>
                </c:pt>
                <c:pt idx="2421">
                  <c:v>1</c:v>
                </c:pt>
                <c:pt idx="2422">
                  <c:v>3</c:v>
                </c:pt>
                <c:pt idx="2423">
                  <c:v>4</c:v>
                </c:pt>
                <c:pt idx="2424">
                  <c:v>1</c:v>
                </c:pt>
                <c:pt idx="2425">
                  <c:v>2</c:v>
                </c:pt>
                <c:pt idx="2426">
                  <c:v>1</c:v>
                </c:pt>
                <c:pt idx="2427">
                  <c:v>3</c:v>
                </c:pt>
                <c:pt idx="2428">
                  <c:v>4</c:v>
                </c:pt>
                <c:pt idx="2429">
                  <c:v>1</c:v>
                </c:pt>
                <c:pt idx="2430">
                  <c:v>2</c:v>
                </c:pt>
                <c:pt idx="2431">
                  <c:v>1</c:v>
                </c:pt>
                <c:pt idx="2432">
                  <c:v>6</c:v>
                </c:pt>
                <c:pt idx="2433">
                  <c:v>7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5</c:v>
                </c:pt>
                <c:pt idx="2438">
                  <c:v>7</c:v>
                </c:pt>
                <c:pt idx="2439">
                  <c:v>1</c:v>
                </c:pt>
                <c:pt idx="2440">
                  <c:v>1</c:v>
                </c:pt>
                <c:pt idx="2441">
                  <c:v>3</c:v>
                </c:pt>
                <c:pt idx="2442">
                  <c:v>4</c:v>
                </c:pt>
                <c:pt idx="2443">
                  <c:v>5</c:v>
                </c:pt>
                <c:pt idx="2444">
                  <c:v>7</c:v>
                </c:pt>
                <c:pt idx="2445">
                  <c:v>1</c:v>
                </c:pt>
                <c:pt idx="2446">
                  <c:v>4</c:v>
                </c:pt>
                <c:pt idx="2447">
                  <c:v>1</c:v>
                </c:pt>
                <c:pt idx="2448">
                  <c:v>6</c:v>
                </c:pt>
                <c:pt idx="2449">
                  <c:v>14</c:v>
                </c:pt>
                <c:pt idx="2450">
                  <c:v>15</c:v>
                </c:pt>
                <c:pt idx="2451">
                  <c:v>3</c:v>
                </c:pt>
                <c:pt idx="2452">
                  <c:v>1</c:v>
                </c:pt>
                <c:pt idx="2453">
                  <c:v>1</c:v>
                </c:pt>
                <c:pt idx="2454">
                  <c:v>21</c:v>
                </c:pt>
                <c:pt idx="2455">
                  <c:v>1</c:v>
                </c:pt>
                <c:pt idx="2456">
                  <c:v>3</c:v>
                </c:pt>
                <c:pt idx="2457">
                  <c:v>1</c:v>
                </c:pt>
                <c:pt idx="2458">
                  <c:v>1</c:v>
                </c:pt>
                <c:pt idx="2459">
                  <c:v>6</c:v>
                </c:pt>
                <c:pt idx="2460">
                  <c:v>8</c:v>
                </c:pt>
                <c:pt idx="2461">
                  <c:v>3</c:v>
                </c:pt>
                <c:pt idx="2462">
                  <c:v>1</c:v>
                </c:pt>
                <c:pt idx="2463">
                  <c:v>35</c:v>
                </c:pt>
                <c:pt idx="2464">
                  <c:v>43</c:v>
                </c:pt>
                <c:pt idx="2465">
                  <c:v>1</c:v>
                </c:pt>
                <c:pt idx="2466">
                  <c:v>3</c:v>
                </c:pt>
                <c:pt idx="2467">
                  <c:v>61</c:v>
                </c:pt>
                <c:pt idx="2468">
                  <c:v>1</c:v>
                </c:pt>
                <c:pt idx="2469">
                  <c:v>65</c:v>
                </c:pt>
                <c:pt idx="2470">
                  <c:v>71</c:v>
                </c:pt>
                <c:pt idx="2471">
                  <c:v>207</c:v>
                </c:pt>
                <c:pt idx="2472">
                  <c:v>1</c:v>
                </c:pt>
                <c:pt idx="2473">
                  <c:v>1</c:v>
                </c:pt>
                <c:pt idx="2474">
                  <c:v>2</c:v>
                </c:pt>
                <c:pt idx="2475">
                  <c:v>3</c:v>
                </c:pt>
                <c:pt idx="2476">
                  <c:v>3</c:v>
                </c:pt>
                <c:pt idx="2477">
                  <c:v>4</c:v>
                </c:pt>
                <c:pt idx="2478">
                  <c:v>1</c:v>
                </c:pt>
                <c:pt idx="2479">
                  <c:v>1</c:v>
                </c:pt>
                <c:pt idx="2480">
                  <c:v>2</c:v>
                </c:pt>
                <c:pt idx="2481">
                  <c:v>5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5</c:v>
                </c:pt>
                <c:pt idx="2487">
                  <c:v>7</c:v>
                </c:pt>
                <c:pt idx="2488">
                  <c:v>8</c:v>
                </c:pt>
                <c:pt idx="2489">
                  <c:v>1</c:v>
                </c:pt>
                <c:pt idx="2490">
                  <c:v>17</c:v>
                </c:pt>
                <c:pt idx="2491">
                  <c:v>3</c:v>
                </c:pt>
                <c:pt idx="2492">
                  <c:v>1</c:v>
                </c:pt>
                <c:pt idx="2493">
                  <c:v>2</c:v>
                </c:pt>
                <c:pt idx="2494">
                  <c:v>7</c:v>
                </c:pt>
                <c:pt idx="2495">
                  <c:v>10</c:v>
                </c:pt>
                <c:pt idx="2496">
                  <c:v>11</c:v>
                </c:pt>
                <c:pt idx="2497">
                  <c:v>1</c:v>
                </c:pt>
                <c:pt idx="2498">
                  <c:v>1</c:v>
                </c:pt>
                <c:pt idx="2499">
                  <c:v>3</c:v>
                </c:pt>
                <c:pt idx="2500">
                  <c:v>3</c:v>
                </c:pt>
                <c:pt idx="2501">
                  <c:v>7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3</c:v>
                </c:pt>
                <c:pt idx="2506">
                  <c:v>1</c:v>
                </c:pt>
                <c:pt idx="2507">
                  <c:v>2</c:v>
                </c:pt>
                <c:pt idx="2508">
                  <c:v>1</c:v>
                </c:pt>
                <c:pt idx="2509">
                  <c:v>9</c:v>
                </c:pt>
                <c:pt idx="2510">
                  <c:v>3</c:v>
                </c:pt>
                <c:pt idx="2511">
                  <c:v>1</c:v>
                </c:pt>
                <c:pt idx="2512">
                  <c:v>1</c:v>
                </c:pt>
                <c:pt idx="2513">
                  <c:v>3</c:v>
                </c:pt>
                <c:pt idx="2514">
                  <c:v>19</c:v>
                </c:pt>
                <c:pt idx="2515">
                  <c:v>1</c:v>
                </c:pt>
                <c:pt idx="2516">
                  <c:v>1</c:v>
                </c:pt>
                <c:pt idx="2517">
                  <c:v>2</c:v>
                </c:pt>
                <c:pt idx="2518">
                  <c:v>4</c:v>
                </c:pt>
                <c:pt idx="2519">
                  <c:v>26</c:v>
                </c:pt>
                <c:pt idx="2520">
                  <c:v>1</c:v>
                </c:pt>
                <c:pt idx="2521">
                  <c:v>28</c:v>
                </c:pt>
                <c:pt idx="2522">
                  <c:v>1</c:v>
                </c:pt>
                <c:pt idx="2523">
                  <c:v>2</c:v>
                </c:pt>
                <c:pt idx="2524">
                  <c:v>5</c:v>
                </c:pt>
                <c:pt idx="2525">
                  <c:v>35</c:v>
                </c:pt>
                <c:pt idx="2526">
                  <c:v>36</c:v>
                </c:pt>
                <c:pt idx="2527">
                  <c:v>55</c:v>
                </c:pt>
                <c:pt idx="2528">
                  <c:v>1</c:v>
                </c:pt>
                <c:pt idx="2529">
                  <c:v>4</c:v>
                </c:pt>
                <c:pt idx="2530">
                  <c:v>5</c:v>
                </c:pt>
                <c:pt idx="2531">
                  <c:v>6</c:v>
                </c:pt>
                <c:pt idx="2532">
                  <c:v>80</c:v>
                </c:pt>
                <c:pt idx="2533">
                  <c:v>83</c:v>
                </c:pt>
                <c:pt idx="2534">
                  <c:v>1</c:v>
                </c:pt>
                <c:pt idx="2535">
                  <c:v>2</c:v>
                </c:pt>
                <c:pt idx="2536">
                  <c:v>3</c:v>
                </c:pt>
                <c:pt idx="2537">
                  <c:v>1</c:v>
                </c:pt>
                <c:pt idx="2538">
                  <c:v>3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3</c:v>
                </c:pt>
                <c:pt idx="2544">
                  <c:v>1</c:v>
                </c:pt>
                <c:pt idx="2545">
                  <c:v>5</c:v>
                </c:pt>
                <c:pt idx="2546">
                  <c:v>1</c:v>
                </c:pt>
                <c:pt idx="2547">
                  <c:v>1</c:v>
                </c:pt>
                <c:pt idx="2548">
                  <c:v>4</c:v>
                </c:pt>
                <c:pt idx="2549">
                  <c:v>6</c:v>
                </c:pt>
                <c:pt idx="2550">
                  <c:v>1</c:v>
                </c:pt>
                <c:pt idx="2551">
                  <c:v>2</c:v>
                </c:pt>
                <c:pt idx="2552">
                  <c:v>1</c:v>
                </c:pt>
                <c:pt idx="2553">
                  <c:v>21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5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3</c:v>
                </c:pt>
                <c:pt idx="2563">
                  <c:v>5</c:v>
                </c:pt>
                <c:pt idx="2564">
                  <c:v>14</c:v>
                </c:pt>
                <c:pt idx="2565">
                  <c:v>1</c:v>
                </c:pt>
                <c:pt idx="2566">
                  <c:v>16</c:v>
                </c:pt>
                <c:pt idx="2567">
                  <c:v>3</c:v>
                </c:pt>
                <c:pt idx="2568">
                  <c:v>4</c:v>
                </c:pt>
                <c:pt idx="2569">
                  <c:v>22</c:v>
                </c:pt>
                <c:pt idx="2570">
                  <c:v>1</c:v>
                </c:pt>
                <c:pt idx="2571">
                  <c:v>1</c:v>
                </c:pt>
                <c:pt idx="2572">
                  <c:v>4</c:v>
                </c:pt>
                <c:pt idx="2573">
                  <c:v>28</c:v>
                </c:pt>
                <c:pt idx="2574">
                  <c:v>1</c:v>
                </c:pt>
                <c:pt idx="2575">
                  <c:v>1</c:v>
                </c:pt>
                <c:pt idx="2576">
                  <c:v>4</c:v>
                </c:pt>
                <c:pt idx="2577">
                  <c:v>5</c:v>
                </c:pt>
                <c:pt idx="2578">
                  <c:v>1</c:v>
                </c:pt>
                <c:pt idx="2579">
                  <c:v>2</c:v>
                </c:pt>
                <c:pt idx="2580">
                  <c:v>3</c:v>
                </c:pt>
                <c:pt idx="2581">
                  <c:v>3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3</c:v>
                </c:pt>
                <c:pt idx="2586">
                  <c:v>7</c:v>
                </c:pt>
                <c:pt idx="2587">
                  <c:v>1</c:v>
                </c:pt>
                <c:pt idx="2588">
                  <c:v>15</c:v>
                </c:pt>
                <c:pt idx="2589">
                  <c:v>16</c:v>
                </c:pt>
                <c:pt idx="2590">
                  <c:v>52</c:v>
                </c:pt>
                <c:pt idx="2591">
                  <c:v>55</c:v>
                </c:pt>
                <c:pt idx="2592">
                  <c:v>1</c:v>
                </c:pt>
                <c:pt idx="2593">
                  <c:v>82</c:v>
                </c:pt>
                <c:pt idx="2594">
                  <c:v>1</c:v>
                </c:pt>
                <c:pt idx="2595">
                  <c:v>2</c:v>
                </c:pt>
                <c:pt idx="2596">
                  <c:v>3</c:v>
                </c:pt>
                <c:pt idx="2597">
                  <c:v>4</c:v>
                </c:pt>
                <c:pt idx="2598">
                  <c:v>1</c:v>
                </c:pt>
                <c:pt idx="2599">
                  <c:v>90</c:v>
                </c:pt>
                <c:pt idx="2600">
                  <c:v>91</c:v>
                </c:pt>
                <c:pt idx="2601">
                  <c:v>3</c:v>
                </c:pt>
                <c:pt idx="2602">
                  <c:v>4</c:v>
                </c:pt>
                <c:pt idx="2603">
                  <c:v>1</c:v>
                </c:pt>
                <c:pt idx="2604">
                  <c:v>2</c:v>
                </c:pt>
                <c:pt idx="2605">
                  <c:v>1</c:v>
                </c:pt>
                <c:pt idx="2606">
                  <c:v>3</c:v>
                </c:pt>
                <c:pt idx="2607">
                  <c:v>4</c:v>
                </c:pt>
                <c:pt idx="2608">
                  <c:v>1</c:v>
                </c:pt>
                <c:pt idx="2609">
                  <c:v>2</c:v>
                </c:pt>
                <c:pt idx="2610">
                  <c:v>1</c:v>
                </c:pt>
                <c:pt idx="2611">
                  <c:v>3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4</c:v>
                </c:pt>
                <c:pt idx="2617">
                  <c:v>5</c:v>
                </c:pt>
                <c:pt idx="2618">
                  <c:v>7</c:v>
                </c:pt>
                <c:pt idx="2619">
                  <c:v>1</c:v>
                </c:pt>
                <c:pt idx="2620">
                  <c:v>1</c:v>
                </c:pt>
                <c:pt idx="2621">
                  <c:v>5</c:v>
                </c:pt>
                <c:pt idx="2622">
                  <c:v>1</c:v>
                </c:pt>
                <c:pt idx="2623">
                  <c:v>2</c:v>
                </c:pt>
                <c:pt idx="2624">
                  <c:v>9</c:v>
                </c:pt>
                <c:pt idx="2625">
                  <c:v>12</c:v>
                </c:pt>
                <c:pt idx="2626">
                  <c:v>20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3</c:v>
                </c:pt>
                <c:pt idx="2631">
                  <c:v>1</c:v>
                </c:pt>
                <c:pt idx="2632">
                  <c:v>2</c:v>
                </c:pt>
                <c:pt idx="2633">
                  <c:v>1</c:v>
                </c:pt>
                <c:pt idx="2634">
                  <c:v>1</c:v>
                </c:pt>
                <c:pt idx="2635">
                  <c:v>3</c:v>
                </c:pt>
                <c:pt idx="2636">
                  <c:v>11</c:v>
                </c:pt>
                <c:pt idx="2637">
                  <c:v>1</c:v>
                </c:pt>
                <c:pt idx="2638">
                  <c:v>13</c:v>
                </c:pt>
                <c:pt idx="2639">
                  <c:v>15</c:v>
                </c:pt>
                <c:pt idx="2640">
                  <c:v>3</c:v>
                </c:pt>
                <c:pt idx="2641">
                  <c:v>1</c:v>
                </c:pt>
                <c:pt idx="2642">
                  <c:v>1</c:v>
                </c:pt>
                <c:pt idx="2643">
                  <c:v>3</c:v>
                </c:pt>
                <c:pt idx="2644">
                  <c:v>1</c:v>
                </c:pt>
                <c:pt idx="2645">
                  <c:v>4</c:v>
                </c:pt>
                <c:pt idx="2646">
                  <c:v>5</c:v>
                </c:pt>
                <c:pt idx="2647">
                  <c:v>1</c:v>
                </c:pt>
                <c:pt idx="2648">
                  <c:v>1</c:v>
                </c:pt>
                <c:pt idx="2649">
                  <c:v>3</c:v>
                </c:pt>
                <c:pt idx="2650">
                  <c:v>5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6</c:v>
                </c:pt>
                <c:pt idx="2655">
                  <c:v>1</c:v>
                </c:pt>
                <c:pt idx="2656">
                  <c:v>1</c:v>
                </c:pt>
                <c:pt idx="2657">
                  <c:v>14</c:v>
                </c:pt>
                <c:pt idx="2658">
                  <c:v>1</c:v>
                </c:pt>
                <c:pt idx="2659">
                  <c:v>4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3</c:v>
                </c:pt>
                <c:pt idx="2664">
                  <c:v>3</c:v>
                </c:pt>
                <c:pt idx="2665">
                  <c:v>7</c:v>
                </c:pt>
                <c:pt idx="2666">
                  <c:v>9</c:v>
                </c:pt>
                <c:pt idx="2667">
                  <c:v>10</c:v>
                </c:pt>
                <c:pt idx="2668">
                  <c:v>11</c:v>
                </c:pt>
                <c:pt idx="2669">
                  <c:v>3</c:v>
                </c:pt>
                <c:pt idx="2670">
                  <c:v>1</c:v>
                </c:pt>
                <c:pt idx="2671">
                  <c:v>20</c:v>
                </c:pt>
                <c:pt idx="2672">
                  <c:v>21</c:v>
                </c:pt>
                <c:pt idx="2673">
                  <c:v>36</c:v>
                </c:pt>
                <c:pt idx="2674">
                  <c:v>3</c:v>
                </c:pt>
                <c:pt idx="2675">
                  <c:v>46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5</c:v>
                </c:pt>
                <c:pt idx="2680">
                  <c:v>7</c:v>
                </c:pt>
                <c:pt idx="2681">
                  <c:v>54</c:v>
                </c:pt>
                <c:pt idx="2682">
                  <c:v>1</c:v>
                </c:pt>
                <c:pt idx="2683">
                  <c:v>57</c:v>
                </c:pt>
                <c:pt idx="2684">
                  <c:v>3</c:v>
                </c:pt>
                <c:pt idx="2685">
                  <c:v>1</c:v>
                </c:pt>
                <c:pt idx="2686">
                  <c:v>1</c:v>
                </c:pt>
                <c:pt idx="2687">
                  <c:v>3</c:v>
                </c:pt>
                <c:pt idx="2688">
                  <c:v>7</c:v>
                </c:pt>
                <c:pt idx="2689">
                  <c:v>4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3</c:v>
                </c:pt>
                <c:pt idx="2694">
                  <c:v>4</c:v>
                </c:pt>
                <c:pt idx="2695">
                  <c:v>8</c:v>
                </c:pt>
                <c:pt idx="2696">
                  <c:v>1</c:v>
                </c:pt>
                <c:pt idx="2697">
                  <c:v>1</c:v>
                </c:pt>
                <c:pt idx="2698">
                  <c:v>4</c:v>
                </c:pt>
                <c:pt idx="2699">
                  <c:v>5</c:v>
                </c:pt>
                <c:pt idx="2700">
                  <c:v>19</c:v>
                </c:pt>
                <c:pt idx="2701">
                  <c:v>1</c:v>
                </c:pt>
                <c:pt idx="2702">
                  <c:v>1</c:v>
                </c:pt>
                <c:pt idx="2703">
                  <c:v>4</c:v>
                </c:pt>
                <c:pt idx="2704">
                  <c:v>1</c:v>
                </c:pt>
                <c:pt idx="2705">
                  <c:v>2</c:v>
                </c:pt>
                <c:pt idx="2706">
                  <c:v>1</c:v>
                </c:pt>
                <c:pt idx="2707">
                  <c:v>1</c:v>
                </c:pt>
                <c:pt idx="2708">
                  <c:v>3</c:v>
                </c:pt>
                <c:pt idx="2709">
                  <c:v>6</c:v>
                </c:pt>
                <c:pt idx="2710">
                  <c:v>13</c:v>
                </c:pt>
                <c:pt idx="2711">
                  <c:v>15</c:v>
                </c:pt>
                <c:pt idx="2712">
                  <c:v>1</c:v>
                </c:pt>
                <c:pt idx="2713">
                  <c:v>4</c:v>
                </c:pt>
                <c:pt idx="2714">
                  <c:v>1</c:v>
                </c:pt>
                <c:pt idx="2715">
                  <c:v>21</c:v>
                </c:pt>
                <c:pt idx="2716">
                  <c:v>1</c:v>
                </c:pt>
                <c:pt idx="2717">
                  <c:v>1</c:v>
                </c:pt>
                <c:pt idx="2718">
                  <c:v>3</c:v>
                </c:pt>
                <c:pt idx="2719">
                  <c:v>4</c:v>
                </c:pt>
                <c:pt idx="2720">
                  <c:v>1</c:v>
                </c:pt>
                <c:pt idx="2721">
                  <c:v>6</c:v>
                </c:pt>
                <c:pt idx="2722">
                  <c:v>1</c:v>
                </c:pt>
                <c:pt idx="2723">
                  <c:v>3</c:v>
                </c:pt>
                <c:pt idx="2724">
                  <c:v>4</c:v>
                </c:pt>
                <c:pt idx="2725">
                  <c:v>1</c:v>
                </c:pt>
                <c:pt idx="2726">
                  <c:v>7</c:v>
                </c:pt>
                <c:pt idx="2727">
                  <c:v>1</c:v>
                </c:pt>
                <c:pt idx="2728">
                  <c:v>3</c:v>
                </c:pt>
                <c:pt idx="2729">
                  <c:v>4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4</c:v>
                </c:pt>
                <c:pt idx="2734">
                  <c:v>6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3</c:v>
                </c:pt>
                <c:pt idx="2739">
                  <c:v>4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3</c:v>
                </c:pt>
                <c:pt idx="2744">
                  <c:v>1</c:v>
                </c:pt>
                <c:pt idx="2745">
                  <c:v>1</c:v>
                </c:pt>
                <c:pt idx="2746">
                  <c:v>2</c:v>
                </c:pt>
                <c:pt idx="2747">
                  <c:v>7</c:v>
                </c:pt>
                <c:pt idx="2748">
                  <c:v>1</c:v>
                </c:pt>
                <c:pt idx="2749">
                  <c:v>2</c:v>
                </c:pt>
                <c:pt idx="2750">
                  <c:v>1</c:v>
                </c:pt>
                <c:pt idx="2751">
                  <c:v>1</c:v>
                </c:pt>
                <c:pt idx="2752">
                  <c:v>3</c:v>
                </c:pt>
                <c:pt idx="2753">
                  <c:v>1</c:v>
                </c:pt>
                <c:pt idx="2754">
                  <c:v>7</c:v>
                </c:pt>
                <c:pt idx="2755">
                  <c:v>8</c:v>
                </c:pt>
                <c:pt idx="2756">
                  <c:v>1</c:v>
                </c:pt>
                <c:pt idx="2757">
                  <c:v>12</c:v>
                </c:pt>
                <c:pt idx="2758">
                  <c:v>1</c:v>
                </c:pt>
                <c:pt idx="2759">
                  <c:v>16</c:v>
                </c:pt>
                <c:pt idx="2760">
                  <c:v>28</c:v>
                </c:pt>
                <c:pt idx="2761">
                  <c:v>30</c:v>
                </c:pt>
                <c:pt idx="2762">
                  <c:v>34</c:v>
                </c:pt>
                <c:pt idx="2763">
                  <c:v>1</c:v>
                </c:pt>
                <c:pt idx="2764">
                  <c:v>1</c:v>
                </c:pt>
                <c:pt idx="2765">
                  <c:v>2</c:v>
                </c:pt>
                <c:pt idx="2766">
                  <c:v>4</c:v>
                </c:pt>
                <c:pt idx="2767">
                  <c:v>4</c:v>
                </c:pt>
                <c:pt idx="2768">
                  <c:v>1</c:v>
                </c:pt>
                <c:pt idx="2769">
                  <c:v>2</c:v>
                </c:pt>
                <c:pt idx="2770">
                  <c:v>11</c:v>
                </c:pt>
                <c:pt idx="2771">
                  <c:v>4</c:v>
                </c:pt>
                <c:pt idx="2772">
                  <c:v>1</c:v>
                </c:pt>
                <c:pt idx="2773">
                  <c:v>2</c:v>
                </c:pt>
                <c:pt idx="2774">
                  <c:v>7</c:v>
                </c:pt>
                <c:pt idx="2775">
                  <c:v>3</c:v>
                </c:pt>
                <c:pt idx="2776">
                  <c:v>4</c:v>
                </c:pt>
                <c:pt idx="2777">
                  <c:v>1</c:v>
                </c:pt>
                <c:pt idx="2778">
                  <c:v>6</c:v>
                </c:pt>
                <c:pt idx="2779">
                  <c:v>14</c:v>
                </c:pt>
                <c:pt idx="2780">
                  <c:v>4</c:v>
                </c:pt>
                <c:pt idx="2781">
                  <c:v>5</c:v>
                </c:pt>
                <c:pt idx="2782">
                  <c:v>1</c:v>
                </c:pt>
                <c:pt idx="2783">
                  <c:v>70</c:v>
                </c:pt>
                <c:pt idx="2784">
                  <c:v>75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3</c:v>
                </c:pt>
                <c:pt idx="2790">
                  <c:v>5</c:v>
                </c:pt>
                <c:pt idx="2791">
                  <c:v>1</c:v>
                </c:pt>
                <c:pt idx="2792">
                  <c:v>2</c:v>
                </c:pt>
                <c:pt idx="2793">
                  <c:v>3</c:v>
                </c:pt>
                <c:pt idx="2794">
                  <c:v>3</c:v>
                </c:pt>
                <c:pt idx="2795">
                  <c:v>13</c:v>
                </c:pt>
                <c:pt idx="2796">
                  <c:v>1</c:v>
                </c:pt>
                <c:pt idx="2797">
                  <c:v>1</c:v>
                </c:pt>
                <c:pt idx="2798">
                  <c:v>3</c:v>
                </c:pt>
                <c:pt idx="2799">
                  <c:v>6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4</c:v>
                </c:pt>
                <c:pt idx="2805">
                  <c:v>1</c:v>
                </c:pt>
                <c:pt idx="2806">
                  <c:v>9</c:v>
                </c:pt>
                <c:pt idx="2807">
                  <c:v>1</c:v>
                </c:pt>
                <c:pt idx="2808">
                  <c:v>13</c:v>
                </c:pt>
                <c:pt idx="2809">
                  <c:v>21</c:v>
                </c:pt>
                <c:pt idx="2810">
                  <c:v>1</c:v>
                </c:pt>
                <c:pt idx="2811">
                  <c:v>2</c:v>
                </c:pt>
                <c:pt idx="2812">
                  <c:v>1</c:v>
                </c:pt>
                <c:pt idx="2813">
                  <c:v>3</c:v>
                </c:pt>
                <c:pt idx="2814">
                  <c:v>4</c:v>
                </c:pt>
                <c:pt idx="2815">
                  <c:v>1</c:v>
                </c:pt>
                <c:pt idx="2816">
                  <c:v>2</c:v>
                </c:pt>
                <c:pt idx="2817">
                  <c:v>1</c:v>
                </c:pt>
                <c:pt idx="2818">
                  <c:v>4</c:v>
                </c:pt>
                <c:pt idx="2819">
                  <c:v>1</c:v>
                </c:pt>
                <c:pt idx="2820">
                  <c:v>1</c:v>
                </c:pt>
                <c:pt idx="2821">
                  <c:v>2</c:v>
                </c:pt>
                <c:pt idx="2822">
                  <c:v>8</c:v>
                </c:pt>
                <c:pt idx="2823">
                  <c:v>3</c:v>
                </c:pt>
                <c:pt idx="2824">
                  <c:v>4</c:v>
                </c:pt>
                <c:pt idx="2825">
                  <c:v>1</c:v>
                </c:pt>
                <c:pt idx="2826">
                  <c:v>1</c:v>
                </c:pt>
                <c:pt idx="2827">
                  <c:v>2</c:v>
                </c:pt>
                <c:pt idx="2828">
                  <c:v>6</c:v>
                </c:pt>
                <c:pt idx="2829">
                  <c:v>1</c:v>
                </c:pt>
                <c:pt idx="2830">
                  <c:v>1</c:v>
                </c:pt>
                <c:pt idx="2831">
                  <c:v>2</c:v>
                </c:pt>
                <c:pt idx="2832">
                  <c:v>4</c:v>
                </c:pt>
                <c:pt idx="2833">
                  <c:v>3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4</c:v>
                </c:pt>
                <c:pt idx="2838">
                  <c:v>3</c:v>
                </c:pt>
                <c:pt idx="2839">
                  <c:v>15</c:v>
                </c:pt>
                <c:pt idx="2840">
                  <c:v>1</c:v>
                </c:pt>
                <c:pt idx="2841">
                  <c:v>1</c:v>
                </c:pt>
                <c:pt idx="2842">
                  <c:v>39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4</c:v>
                </c:pt>
                <c:pt idx="2847">
                  <c:v>48</c:v>
                </c:pt>
                <c:pt idx="2848">
                  <c:v>54</c:v>
                </c:pt>
                <c:pt idx="2849">
                  <c:v>1</c:v>
                </c:pt>
                <c:pt idx="2850">
                  <c:v>2</c:v>
                </c:pt>
                <c:pt idx="2851">
                  <c:v>57</c:v>
                </c:pt>
                <c:pt idx="2852">
                  <c:v>62</c:v>
                </c:pt>
                <c:pt idx="2853">
                  <c:v>1</c:v>
                </c:pt>
                <c:pt idx="2854">
                  <c:v>2</c:v>
                </c:pt>
                <c:pt idx="2855">
                  <c:v>1</c:v>
                </c:pt>
                <c:pt idx="2856">
                  <c:v>1</c:v>
                </c:pt>
                <c:pt idx="2857">
                  <c:v>69</c:v>
                </c:pt>
                <c:pt idx="2858">
                  <c:v>91</c:v>
                </c:pt>
                <c:pt idx="2859">
                  <c:v>105</c:v>
                </c:pt>
                <c:pt idx="2860">
                  <c:v>108</c:v>
                </c:pt>
                <c:pt idx="2861">
                  <c:v>185</c:v>
                </c:pt>
                <c:pt idx="2862">
                  <c:v>3</c:v>
                </c:pt>
                <c:pt idx="2863">
                  <c:v>189</c:v>
                </c:pt>
                <c:pt idx="2864">
                  <c:v>196</c:v>
                </c:pt>
                <c:pt idx="2865">
                  <c:v>198</c:v>
                </c:pt>
                <c:pt idx="2866">
                  <c:v>1</c:v>
                </c:pt>
                <c:pt idx="2867">
                  <c:v>4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7</c:v>
                </c:pt>
                <c:pt idx="2873">
                  <c:v>1</c:v>
                </c:pt>
                <c:pt idx="2874">
                  <c:v>1</c:v>
                </c:pt>
                <c:pt idx="2875">
                  <c:v>2</c:v>
                </c:pt>
                <c:pt idx="2876">
                  <c:v>6</c:v>
                </c:pt>
                <c:pt idx="2877">
                  <c:v>1</c:v>
                </c:pt>
                <c:pt idx="2878">
                  <c:v>2</c:v>
                </c:pt>
                <c:pt idx="2879">
                  <c:v>1</c:v>
                </c:pt>
                <c:pt idx="2880">
                  <c:v>2</c:v>
                </c:pt>
                <c:pt idx="2881">
                  <c:v>13</c:v>
                </c:pt>
                <c:pt idx="2882">
                  <c:v>21</c:v>
                </c:pt>
                <c:pt idx="2883">
                  <c:v>1</c:v>
                </c:pt>
                <c:pt idx="2884">
                  <c:v>1</c:v>
                </c:pt>
                <c:pt idx="2885">
                  <c:v>2</c:v>
                </c:pt>
                <c:pt idx="2886">
                  <c:v>5</c:v>
                </c:pt>
                <c:pt idx="2887">
                  <c:v>6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3</c:v>
                </c:pt>
                <c:pt idx="2892">
                  <c:v>6</c:v>
                </c:pt>
                <c:pt idx="2893">
                  <c:v>1</c:v>
                </c:pt>
                <c:pt idx="2894">
                  <c:v>1</c:v>
                </c:pt>
                <c:pt idx="2895">
                  <c:v>2</c:v>
                </c:pt>
                <c:pt idx="2896">
                  <c:v>3</c:v>
                </c:pt>
                <c:pt idx="2897">
                  <c:v>2</c:v>
                </c:pt>
                <c:pt idx="2898">
                  <c:v>6</c:v>
                </c:pt>
                <c:pt idx="2899">
                  <c:v>10</c:v>
                </c:pt>
                <c:pt idx="2900">
                  <c:v>3</c:v>
                </c:pt>
                <c:pt idx="2901">
                  <c:v>1</c:v>
                </c:pt>
                <c:pt idx="2902">
                  <c:v>2</c:v>
                </c:pt>
                <c:pt idx="2903">
                  <c:v>23</c:v>
                </c:pt>
                <c:pt idx="2904">
                  <c:v>1</c:v>
                </c:pt>
                <c:pt idx="2905">
                  <c:v>3</c:v>
                </c:pt>
                <c:pt idx="2906">
                  <c:v>1</c:v>
                </c:pt>
                <c:pt idx="2907">
                  <c:v>1</c:v>
                </c:pt>
                <c:pt idx="2908">
                  <c:v>2</c:v>
                </c:pt>
                <c:pt idx="2909">
                  <c:v>7</c:v>
                </c:pt>
                <c:pt idx="2910">
                  <c:v>3</c:v>
                </c:pt>
                <c:pt idx="2911">
                  <c:v>1</c:v>
                </c:pt>
                <c:pt idx="2912">
                  <c:v>2</c:v>
                </c:pt>
                <c:pt idx="2913">
                  <c:v>6</c:v>
                </c:pt>
                <c:pt idx="2914">
                  <c:v>1</c:v>
                </c:pt>
                <c:pt idx="2915">
                  <c:v>4</c:v>
                </c:pt>
                <c:pt idx="2916">
                  <c:v>11</c:v>
                </c:pt>
                <c:pt idx="2917">
                  <c:v>1</c:v>
                </c:pt>
                <c:pt idx="2918">
                  <c:v>1</c:v>
                </c:pt>
                <c:pt idx="2919">
                  <c:v>3</c:v>
                </c:pt>
                <c:pt idx="2920">
                  <c:v>3</c:v>
                </c:pt>
                <c:pt idx="2921">
                  <c:v>4</c:v>
                </c:pt>
                <c:pt idx="2922">
                  <c:v>8</c:v>
                </c:pt>
                <c:pt idx="2923">
                  <c:v>1</c:v>
                </c:pt>
                <c:pt idx="2924">
                  <c:v>1</c:v>
                </c:pt>
                <c:pt idx="2925">
                  <c:v>3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5</c:v>
                </c:pt>
                <c:pt idx="2931">
                  <c:v>1</c:v>
                </c:pt>
                <c:pt idx="2932">
                  <c:v>2</c:v>
                </c:pt>
                <c:pt idx="2933">
                  <c:v>1</c:v>
                </c:pt>
                <c:pt idx="2934">
                  <c:v>1</c:v>
                </c:pt>
                <c:pt idx="2935">
                  <c:v>3</c:v>
                </c:pt>
                <c:pt idx="2936">
                  <c:v>4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7</c:v>
                </c:pt>
                <c:pt idx="2941">
                  <c:v>13</c:v>
                </c:pt>
                <c:pt idx="2942">
                  <c:v>15</c:v>
                </c:pt>
                <c:pt idx="2943">
                  <c:v>1</c:v>
                </c:pt>
                <c:pt idx="2944">
                  <c:v>3</c:v>
                </c:pt>
                <c:pt idx="2945">
                  <c:v>1</c:v>
                </c:pt>
                <c:pt idx="2946">
                  <c:v>1</c:v>
                </c:pt>
                <c:pt idx="2947">
                  <c:v>3</c:v>
                </c:pt>
                <c:pt idx="2948">
                  <c:v>1</c:v>
                </c:pt>
                <c:pt idx="2949">
                  <c:v>3</c:v>
                </c:pt>
                <c:pt idx="2950">
                  <c:v>5</c:v>
                </c:pt>
                <c:pt idx="2951">
                  <c:v>1</c:v>
                </c:pt>
                <c:pt idx="2952">
                  <c:v>10</c:v>
                </c:pt>
                <c:pt idx="2953">
                  <c:v>11</c:v>
                </c:pt>
                <c:pt idx="2954">
                  <c:v>3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6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3</c:v>
                </c:pt>
                <c:pt idx="2965">
                  <c:v>1</c:v>
                </c:pt>
                <c:pt idx="2966">
                  <c:v>2</c:v>
                </c:pt>
                <c:pt idx="2967">
                  <c:v>1</c:v>
                </c:pt>
                <c:pt idx="2968">
                  <c:v>1</c:v>
                </c:pt>
                <c:pt idx="2969">
                  <c:v>4</c:v>
                </c:pt>
                <c:pt idx="2970">
                  <c:v>6</c:v>
                </c:pt>
                <c:pt idx="2971">
                  <c:v>1</c:v>
                </c:pt>
                <c:pt idx="2972">
                  <c:v>2</c:v>
                </c:pt>
                <c:pt idx="2973">
                  <c:v>1</c:v>
                </c:pt>
                <c:pt idx="2974">
                  <c:v>3</c:v>
                </c:pt>
                <c:pt idx="2975">
                  <c:v>1</c:v>
                </c:pt>
                <c:pt idx="2976">
                  <c:v>1</c:v>
                </c:pt>
                <c:pt idx="2977">
                  <c:v>3</c:v>
                </c:pt>
                <c:pt idx="2978">
                  <c:v>8</c:v>
                </c:pt>
                <c:pt idx="2979">
                  <c:v>3</c:v>
                </c:pt>
                <c:pt idx="2980">
                  <c:v>22</c:v>
                </c:pt>
                <c:pt idx="2981">
                  <c:v>27</c:v>
                </c:pt>
                <c:pt idx="2982">
                  <c:v>1</c:v>
                </c:pt>
                <c:pt idx="2983">
                  <c:v>1</c:v>
                </c:pt>
                <c:pt idx="2984">
                  <c:v>3</c:v>
                </c:pt>
                <c:pt idx="2985">
                  <c:v>4</c:v>
                </c:pt>
                <c:pt idx="2986">
                  <c:v>1</c:v>
                </c:pt>
                <c:pt idx="2987">
                  <c:v>6</c:v>
                </c:pt>
                <c:pt idx="2988">
                  <c:v>1</c:v>
                </c:pt>
                <c:pt idx="2989">
                  <c:v>3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2</c:v>
                </c:pt>
                <c:pt idx="2994">
                  <c:v>3</c:v>
                </c:pt>
                <c:pt idx="2995">
                  <c:v>4</c:v>
                </c:pt>
                <c:pt idx="2996">
                  <c:v>8</c:v>
                </c:pt>
                <c:pt idx="2997">
                  <c:v>14</c:v>
                </c:pt>
                <c:pt idx="2998">
                  <c:v>25</c:v>
                </c:pt>
                <c:pt idx="2999">
                  <c:v>1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3</c:v>
                </c:pt>
                <c:pt idx="3004">
                  <c:v>1</c:v>
                </c:pt>
                <c:pt idx="3005">
                  <c:v>1</c:v>
                </c:pt>
                <c:pt idx="3006">
                  <c:v>6</c:v>
                </c:pt>
                <c:pt idx="3007">
                  <c:v>1</c:v>
                </c:pt>
                <c:pt idx="3008">
                  <c:v>3</c:v>
                </c:pt>
                <c:pt idx="3009">
                  <c:v>4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4</c:v>
                </c:pt>
                <c:pt idx="3014">
                  <c:v>1</c:v>
                </c:pt>
                <c:pt idx="3015">
                  <c:v>1</c:v>
                </c:pt>
                <c:pt idx="3016">
                  <c:v>7</c:v>
                </c:pt>
                <c:pt idx="3017">
                  <c:v>9</c:v>
                </c:pt>
                <c:pt idx="3018">
                  <c:v>4</c:v>
                </c:pt>
                <c:pt idx="3019">
                  <c:v>1</c:v>
                </c:pt>
                <c:pt idx="3020">
                  <c:v>1</c:v>
                </c:pt>
                <c:pt idx="3021">
                  <c:v>3</c:v>
                </c:pt>
                <c:pt idx="3022">
                  <c:v>5</c:v>
                </c:pt>
                <c:pt idx="3023">
                  <c:v>13</c:v>
                </c:pt>
                <c:pt idx="3024">
                  <c:v>23</c:v>
                </c:pt>
                <c:pt idx="3025">
                  <c:v>3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4</c:v>
                </c:pt>
                <c:pt idx="3031">
                  <c:v>5</c:v>
                </c:pt>
                <c:pt idx="3032">
                  <c:v>1</c:v>
                </c:pt>
                <c:pt idx="3033">
                  <c:v>1</c:v>
                </c:pt>
                <c:pt idx="3034">
                  <c:v>4</c:v>
                </c:pt>
                <c:pt idx="3035">
                  <c:v>1</c:v>
                </c:pt>
                <c:pt idx="3036">
                  <c:v>1</c:v>
                </c:pt>
                <c:pt idx="3037">
                  <c:v>8</c:v>
                </c:pt>
                <c:pt idx="3038">
                  <c:v>1</c:v>
                </c:pt>
                <c:pt idx="3039">
                  <c:v>3</c:v>
                </c:pt>
                <c:pt idx="3040">
                  <c:v>1</c:v>
                </c:pt>
                <c:pt idx="3041">
                  <c:v>2</c:v>
                </c:pt>
                <c:pt idx="3042">
                  <c:v>1</c:v>
                </c:pt>
                <c:pt idx="3043">
                  <c:v>1</c:v>
                </c:pt>
                <c:pt idx="3044">
                  <c:v>5</c:v>
                </c:pt>
                <c:pt idx="3045">
                  <c:v>6</c:v>
                </c:pt>
                <c:pt idx="3046">
                  <c:v>1</c:v>
                </c:pt>
                <c:pt idx="3047">
                  <c:v>1</c:v>
                </c:pt>
                <c:pt idx="3048">
                  <c:v>2</c:v>
                </c:pt>
                <c:pt idx="3049">
                  <c:v>6</c:v>
                </c:pt>
                <c:pt idx="3050">
                  <c:v>1</c:v>
                </c:pt>
                <c:pt idx="3051">
                  <c:v>1</c:v>
                </c:pt>
                <c:pt idx="3052">
                  <c:v>9</c:v>
                </c:pt>
                <c:pt idx="3053">
                  <c:v>1</c:v>
                </c:pt>
                <c:pt idx="3054">
                  <c:v>4</c:v>
                </c:pt>
                <c:pt idx="3055">
                  <c:v>1</c:v>
                </c:pt>
                <c:pt idx="3056">
                  <c:v>1</c:v>
                </c:pt>
                <c:pt idx="3057">
                  <c:v>3</c:v>
                </c:pt>
                <c:pt idx="3058">
                  <c:v>10</c:v>
                </c:pt>
                <c:pt idx="3059">
                  <c:v>77</c:v>
                </c:pt>
                <c:pt idx="3060">
                  <c:v>1</c:v>
                </c:pt>
                <c:pt idx="3061">
                  <c:v>79</c:v>
                </c:pt>
                <c:pt idx="3062">
                  <c:v>85</c:v>
                </c:pt>
                <c:pt idx="3063">
                  <c:v>151</c:v>
                </c:pt>
                <c:pt idx="3064">
                  <c:v>1</c:v>
                </c:pt>
                <c:pt idx="3065">
                  <c:v>2</c:v>
                </c:pt>
                <c:pt idx="3066">
                  <c:v>1</c:v>
                </c:pt>
                <c:pt idx="3067">
                  <c:v>1</c:v>
                </c:pt>
                <c:pt idx="3068">
                  <c:v>4</c:v>
                </c:pt>
                <c:pt idx="3069">
                  <c:v>8</c:v>
                </c:pt>
                <c:pt idx="3070">
                  <c:v>1</c:v>
                </c:pt>
                <c:pt idx="3071">
                  <c:v>1</c:v>
                </c:pt>
                <c:pt idx="3072">
                  <c:v>3</c:v>
                </c:pt>
                <c:pt idx="3073">
                  <c:v>3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3</c:v>
                </c:pt>
                <c:pt idx="3079">
                  <c:v>7</c:v>
                </c:pt>
                <c:pt idx="3080">
                  <c:v>8</c:v>
                </c:pt>
                <c:pt idx="3081">
                  <c:v>1</c:v>
                </c:pt>
                <c:pt idx="3082">
                  <c:v>2</c:v>
                </c:pt>
                <c:pt idx="3083">
                  <c:v>3</c:v>
                </c:pt>
                <c:pt idx="3084">
                  <c:v>1</c:v>
                </c:pt>
                <c:pt idx="3085">
                  <c:v>2</c:v>
                </c:pt>
                <c:pt idx="3086">
                  <c:v>1</c:v>
                </c:pt>
                <c:pt idx="3087">
                  <c:v>4</c:v>
                </c:pt>
                <c:pt idx="3088">
                  <c:v>1</c:v>
                </c:pt>
                <c:pt idx="3089">
                  <c:v>6</c:v>
                </c:pt>
                <c:pt idx="3090">
                  <c:v>1</c:v>
                </c:pt>
                <c:pt idx="3091">
                  <c:v>1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1</c:v>
                </c:pt>
                <c:pt idx="3097">
                  <c:v>4</c:v>
                </c:pt>
                <c:pt idx="3098">
                  <c:v>5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6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3</c:v>
                </c:pt>
                <c:pt idx="3108">
                  <c:v>5</c:v>
                </c:pt>
                <c:pt idx="3109">
                  <c:v>1</c:v>
                </c:pt>
                <c:pt idx="3110">
                  <c:v>9</c:v>
                </c:pt>
                <c:pt idx="3111">
                  <c:v>1</c:v>
                </c:pt>
                <c:pt idx="3112">
                  <c:v>3</c:v>
                </c:pt>
                <c:pt idx="3113">
                  <c:v>5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3</c:v>
                </c:pt>
                <c:pt idx="3118">
                  <c:v>4</c:v>
                </c:pt>
                <c:pt idx="3119">
                  <c:v>5</c:v>
                </c:pt>
                <c:pt idx="3120">
                  <c:v>8</c:v>
                </c:pt>
                <c:pt idx="3121">
                  <c:v>1</c:v>
                </c:pt>
                <c:pt idx="3122">
                  <c:v>4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4</c:v>
                </c:pt>
                <c:pt idx="3127">
                  <c:v>7</c:v>
                </c:pt>
                <c:pt idx="3128">
                  <c:v>13</c:v>
                </c:pt>
                <c:pt idx="3129">
                  <c:v>23</c:v>
                </c:pt>
                <c:pt idx="3130">
                  <c:v>1</c:v>
                </c:pt>
                <c:pt idx="3131">
                  <c:v>3</c:v>
                </c:pt>
                <c:pt idx="3132">
                  <c:v>5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3</c:v>
                </c:pt>
                <c:pt idx="3137">
                  <c:v>4</c:v>
                </c:pt>
                <c:pt idx="3138">
                  <c:v>7</c:v>
                </c:pt>
                <c:pt idx="3139">
                  <c:v>1</c:v>
                </c:pt>
                <c:pt idx="3140">
                  <c:v>9</c:v>
                </c:pt>
                <c:pt idx="3141">
                  <c:v>13</c:v>
                </c:pt>
                <c:pt idx="3142">
                  <c:v>14</c:v>
                </c:pt>
                <c:pt idx="3143">
                  <c:v>1</c:v>
                </c:pt>
                <c:pt idx="3144">
                  <c:v>1</c:v>
                </c:pt>
                <c:pt idx="3145">
                  <c:v>2</c:v>
                </c:pt>
                <c:pt idx="3146">
                  <c:v>3</c:v>
                </c:pt>
                <c:pt idx="3147">
                  <c:v>1</c:v>
                </c:pt>
                <c:pt idx="3148">
                  <c:v>2</c:v>
                </c:pt>
                <c:pt idx="3149">
                  <c:v>1</c:v>
                </c:pt>
                <c:pt idx="3150">
                  <c:v>3</c:v>
                </c:pt>
                <c:pt idx="3151">
                  <c:v>28</c:v>
                </c:pt>
                <c:pt idx="3152">
                  <c:v>1</c:v>
                </c:pt>
                <c:pt idx="3153">
                  <c:v>1</c:v>
                </c:pt>
                <c:pt idx="3154">
                  <c:v>2</c:v>
                </c:pt>
                <c:pt idx="3155">
                  <c:v>5</c:v>
                </c:pt>
                <c:pt idx="3156">
                  <c:v>1</c:v>
                </c:pt>
                <c:pt idx="3157">
                  <c:v>7</c:v>
                </c:pt>
                <c:pt idx="3158">
                  <c:v>1</c:v>
                </c:pt>
                <c:pt idx="3159">
                  <c:v>9</c:v>
                </c:pt>
                <c:pt idx="3160">
                  <c:v>3</c:v>
                </c:pt>
                <c:pt idx="3161">
                  <c:v>42</c:v>
                </c:pt>
                <c:pt idx="3162">
                  <c:v>1</c:v>
                </c:pt>
                <c:pt idx="3163">
                  <c:v>93</c:v>
                </c:pt>
                <c:pt idx="3164">
                  <c:v>105</c:v>
                </c:pt>
                <c:pt idx="3165">
                  <c:v>3</c:v>
                </c:pt>
                <c:pt idx="3166">
                  <c:v>110</c:v>
                </c:pt>
                <c:pt idx="3167">
                  <c:v>1</c:v>
                </c:pt>
                <c:pt idx="3168">
                  <c:v>1</c:v>
                </c:pt>
                <c:pt idx="3169">
                  <c:v>123</c:v>
                </c:pt>
                <c:pt idx="3170">
                  <c:v>3</c:v>
                </c:pt>
                <c:pt idx="3171">
                  <c:v>1</c:v>
                </c:pt>
                <c:pt idx="3172">
                  <c:v>1</c:v>
                </c:pt>
                <c:pt idx="3173">
                  <c:v>6</c:v>
                </c:pt>
                <c:pt idx="3174">
                  <c:v>1</c:v>
                </c:pt>
                <c:pt idx="3175">
                  <c:v>4</c:v>
                </c:pt>
                <c:pt idx="3176">
                  <c:v>134</c:v>
                </c:pt>
                <c:pt idx="3177">
                  <c:v>149</c:v>
                </c:pt>
                <c:pt idx="3178">
                  <c:v>153</c:v>
                </c:pt>
                <c:pt idx="3179">
                  <c:v>1</c:v>
                </c:pt>
                <c:pt idx="3180">
                  <c:v>3</c:v>
                </c:pt>
                <c:pt idx="3181">
                  <c:v>5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5</c:v>
                </c:pt>
                <c:pt idx="3186">
                  <c:v>12</c:v>
                </c:pt>
                <c:pt idx="3187">
                  <c:v>1</c:v>
                </c:pt>
                <c:pt idx="3188">
                  <c:v>2</c:v>
                </c:pt>
                <c:pt idx="3189">
                  <c:v>1</c:v>
                </c:pt>
                <c:pt idx="3190">
                  <c:v>4</c:v>
                </c:pt>
                <c:pt idx="3191">
                  <c:v>6</c:v>
                </c:pt>
                <c:pt idx="3192">
                  <c:v>1</c:v>
                </c:pt>
                <c:pt idx="3193">
                  <c:v>10</c:v>
                </c:pt>
                <c:pt idx="3194">
                  <c:v>3</c:v>
                </c:pt>
                <c:pt idx="3195">
                  <c:v>1</c:v>
                </c:pt>
                <c:pt idx="3196">
                  <c:v>2</c:v>
                </c:pt>
                <c:pt idx="3197">
                  <c:v>1</c:v>
                </c:pt>
                <c:pt idx="3198">
                  <c:v>1</c:v>
                </c:pt>
                <c:pt idx="3199">
                  <c:v>5</c:v>
                </c:pt>
                <c:pt idx="3200">
                  <c:v>1</c:v>
                </c:pt>
                <c:pt idx="3201">
                  <c:v>1</c:v>
                </c:pt>
                <c:pt idx="3202">
                  <c:v>3</c:v>
                </c:pt>
                <c:pt idx="3203">
                  <c:v>1</c:v>
                </c:pt>
                <c:pt idx="3204">
                  <c:v>4</c:v>
                </c:pt>
                <c:pt idx="3205">
                  <c:v>8</c:v>
                </c:pt>
                <c:pt idx="3206">
                  <c:v>1</c:v>
                </c:pt>
                <c:pt idx="3207">
                  <c:v>1</c:v>
                </c:pt>
                <c:pt idx="3208">
                  <c:v>3</c:v>
                </c:pt>
                <c:pt idx="3209">
                  <c:v>3</c:v>
                </c:pt>
                <c:pt idx="3210">
                  <c:v>4</c:v>
                </c:pt>
                <c:pt idx="3211">
                  <c:v>1</c:v>
                </c:pt>
                <c:pt idx="3212">
                  <c:v>2</c:v>
                </c:pt>
                <c:pt idx="3213">
                  <c:v>1</c:v>
                </c:pt>
                <c:pt idx="3214">
                  <c:v>3</c:v>
                </c:pt>
                <c:pt idx="3215">
                  <c:v>1</c:v>
                </c:pt>
                <c:pt idx="3216">
                  <c:v>2</c:v>
                </c:pt>
                <c:pt idx="3217">
                  <c:v>3</c:v>
                </c:pt>
                <c:pt idx="3218">
                  <c:v>1</c:v>
                </c:pt>
                <c:pt idx="3219">
                  <c:v>11</c:v>
                </c:pt>
                <c:pt idx="3220">
                  <c:v>12</c:v>
                </c:pt>
                <c:pt idx="3221">
                  <c:v>13</c:v>
                </c:pt>
                <c:pt idx="3222">
                  <c:v>20</c:v>
                </c:pt>
                <c:pt idx="3223">
                  <c:v>32</c:v>
                </c:pt>
                <c:pt idx="3224">
                  <c:v>3</c:v>
                </c:pt>
                <c:pt idx="3225">
                  <c:v>1</c:v>
                </c:pt>
                <c:pt idx="3226">
                  <c:v>2</c:v>
                </c:pt>
                <c:pt idx="3227">
                  <c:v>3</c:v>
                </c:pt>
                <c:pt idx="3228">
                  <c:v>1</c:v>
                </c:pt>
                <c:pt idx="3229">
                  <c:v>3</c:v>
                </c:pt>
                <c:pt idx="3230">
                  <c:v>4</c:v>
                </c:pt>
                <c:pt idx="3231">
                  <c:v>1</c:v>
                </c:pt>
                <c:pt idx="3232">
                  <c:v>10</c:v>
                </c:pt>
                <c:pt idx="3233">
                  <c:v>1</c:v>
                </c:pt>
                <c:pt idx="3234">
                  <c:v>17</c:v>
                </c:pt>
                <c:pt idx="3235">
                  <c:v>1</c:v>
                </c:pt>
                <c:pt idx="3236">
                  <c:v>58</c:v>
                </c:pt>
                <c:pt idx="3237">
                  <c:v>1</c:v>
                </c:pt>
                <c:pt idx="3238">
                  <c:v>85</c:v>
                </c:pt>
                <c:pt idx="3239">
                  <c:v>252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1</c:v>
                </c:pt>
                <c:pt idx="3244">
                  <c:v>259</c:v>
                </c:pt>
                <c:pt idx="3245">
                  <c:v>1</c:v>
                </c:pt>
                <c:pt idx="3246">
                  <c:v>415</c:v>
                </c:pt>
                <c:pt idx="3247">
                  <c:v>2</c:v>
                </c:pt>
                <c:pt idx="3248">
                  <c:v>427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4</c:v>
                </c:pt>
                <c:pt idx="3254">
                  <c:v>7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3</c:v>
                </c:pt>
                <c:pt idx="3259">
                  <c:v>7</c:v>
                </c:pt>
                <c:pt idx="3260">
                  <c:v>1</c:v>
                </c:pt>
                <c:pt idx="3261">
                  <c:v>1</c:v>
                </c:pt>
                <c:pt idx="3262">
                  <c:v>3</c:v>
                </c:pt>
                <c:pt idx="3263">
                  <c:v>13</c:v>
                </c:pt>
                <c:pt idx="3264">
                  <c:v>1</c:v>
                </c:pt>
                <c:pt idx="3265">
                  <c:v>2</c:v>
                </c:pt>
                <c:pt idx="3266">
                  <c:v>1</c:v>
                </c:pt>
                <c:pt idx="3267">
                  <c:v>1</c:v>
                </c:pt>
                <c:pt idx="3268">
                  <c:v>3</c:v>
                </c:pt>
                <c:pt idx="3269">
                  <c:v>2</c:v>
                </c:pt>
                <c:pt idx="3270">
                  <c:v>7</c:v>
                </c:pt>
                <c:pt idx="3271">
                  <c:v>8</c:v>
                </c:pt>
                <c:pt idx="3272">
                  <c:v>14</c:v>
                </c:pt>
                <c:pt idx="3273">
                  <c:v>36</c:v>
                </c:pt>
                <c:pt idx="3274">
                  <c:v>37</c:v>
                </c:pt>
                <c:pt idx="3275">
                  <c:v>39</c:v>
                </c:pt>
                <c:pt idx="3276">
                  <c:v>3</c:v>
                </c:pt>
                <c:pt idx="3277">
                  <c:v>43</c:v>
                </c:pt>
                <c:pt idx="3278">
                  <c:v>1</c:v>
                </c:pt>
                <c:pt idx="3279">
                  <c:v>1</c:v>
                </c:pt>
                <c:pt idx="3280">
                  <c:v>3</c:v>
                </c:pt>
                <c:pt idx="3281">
                  <c:v>3</c:v>
                </c:pt>
                <c:pt idx="3282">
                  <c:v>495</c:v>
                </c:pt>
                <c:pt idx="3283">
                  <c:v>496</c:v>
                </c:pt>
                <c:pt idx="3284">
                  <c:v>526</c:v>
                </c:pt>
                <c:pt idx="3285">
                  <c:v>546</c:v>
                </c:pt>
                <c:pt idx="3286">
                  <c:v>557</c:v>
                </c:pt>
                <c:pt idx="3287">
                  <c:v>1</c:v>
                </c:pt>
                <c:pt idx="3288">
                  <c:v>1</c:v>
                </c:pt>
                <c:pt idx="3289">
                  <c:v>3</c:v>
                </c:pt>
                <c:pt idx="3290">
                  <c:v>3</c:v>
                </c:pt>
                <c:pt idx="3291">
                  <c:v>1</c:v>
                </c:pt>
                <c:pt idx="3292">
                  <c:v>5</c:v>
                </c:pt>
                <c:pt idx="3293">
                  <c:v>1</c:v>
                </c:pt>
                <c:pt idx="3294">
                  <c:v>1</c:v>
                </c:pt>
                <c:pt idx="3295">
                  <c:v>4</c:v>
                </c:pt>
                <c:pt idx="3296">
                  <c:v>11</c:v>
                </c:pt>
                <c:pt idx="3297">
                  <c:v>15</c:v>
                </c:pt>
                <c:pt idx="3298">
                  <c:v>1</c:v>
                </c:pt>
                <c:pt idx="3299">
                  <c:v>2</c:v>
                </c:pt>
                <c:pt idx="3300">
                  <c:v>3</c:v>
                </c:pt>
                <c:pt idx="3301">
                  <c:v>1</c:v>
                </c:pt>
                <c:pt idx="3302">
                  <c:v>1</c:v>
                </c:pt>
                <c:pt idx="3303">
                  <c:v>2</c:v>
                </c:pt>
                <c:pt idx="3304">
                  <c:v>1</c:v>
                </c:pt>
                <c:pt idx="3305">
                  <c:v>7</c:v>
                </c:pt>
                <c:pt idx="3306">
                  <c:v>1</c:v>
                </c:pt>
                <c:pt idx="3307">
                  <c:v>10</c:v>
                </c:pt>
                <c:pt idx="3308">
                  <c:v>1</c:v>
                </c:pt>
                <c:pt idx="3309">
                  <c:v>3</c:v>
                </c:pt>
                <c:pt idx="3310">
                  <c:v>4</c:v>
                </c:pt>
                <c:pt idx="3311">
                  <c:v>5</c:v>
                </c:pt>
                <c:pt idx="3312">
                  <c:v>7</c:v>
                </c:pt>
                <c:pt idx="3313">
                  <c:v>619</c:v>
                </c:pt>
                <c:pt idx="3314">
                  <c:v>628</c:v>
                </c:pt>
                <c:pt idx="3315">
                  <c:v>629</c:v>
                </c:pt>
                <c:pt idx="3316">
                  <c:v>1</c:v>
                </c:pt>
                <c:pt idx="3317">
                  <c:v>860</c:v>
                </c:pt>
                <c:pt idx="3318">
                  <c:v>861</c:v>
                </c:pt>
                <c:pt idx="3319">
                  <c:v>878</c:v>
                </c:pt>
                <c:pt idx="3320">
                  <c:v>1</c:v>
                </c:pt>
                <c:pt idx="3321">
                  <c:v>2</c:v>
                </c:pt>
                <c:pt idx="3322">
                  <c:v>3</c:v>
                </c:pt>
                <c:pt idx="3323">
                  <c:v>924</c:v>
                </c:pt>
                <c:pt idx="3324">
                  <c:v>994</c:v>
                </c:pt>
                <c:pt idx="3325">
                  <c:v>1</c:v>
                </c:pt>
                <c:pt idx="3326">
                  <c:v>2</c:v>
                </c:pt>
                <c:pt idx="3327">
                  <c:v>1</c:v>
                </c:pt>
                <c:pt idx="3328">
                  <c:v>4</c:v>
                </c:pt>
                <c:pt idx="3329">
                  <c:v>5</c:v>
                </c:pt>
                <c:pt idx="3330">
                  <c:v>6</c:v>
                </c:pt>
                <c:pt idx="3331">
                  <c:v>7</c:v>
                </c:pt>
                <c:pt idx="3332">
                  <c:v>9</c:v>
                </c:pt>
                <c:pt idx="3333">
                  <c:v>3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4</c:v>
                </c:pt>
                <c:pt idx="3338">
                  <c:v>3</c:v>
                </c:pt>
                <c:pt idx="3339">
                  <c:v>4</c:v>
                </c:pt>
                <c:pt idx="3340">
                  <c:v>9</c:v>
                </c:pt>
                <c:pt idx="3341">
                  <c:v>1</c:v>
                </c:pt>
                <c:pt idx="3342">
                  <c:v>11</c:v>
                </c:pt>
                <c:pt idx="3343">
                  <c:v>14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4</c:v>
                </c:pt>
                <c:pt idx="3349">
                  <c:v>5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4</c:v>
                </c:pt>
                <c:pt idx="3354">
                  <c:v>6</c:v>
                </c:pt>
                <c:pt idx="3355">
                  <c:v>7</c:v>
                </c:pt>
                <c:pt idx="3356">
                  <c:v>1</c:v>
                </c:pt>
                <c:pt idx="3357">
                  <c:v>1</c:v>
                </c:pt>
                <c:pt idx="3358">
                  <c:v>4</c:v>
                </c:pt>
                <c:pt idx="3359">
                  <c:v>1</c:v>
                </c:pt>
                <c:pt idx="3360">
                  <c:v>7</c:v>
                </c:pt>
                <c:pt idx="3361">
                  <c:v>8</c:v>
                </c:pt>
                <c:pt idx="3362">
                  <c:v>16</c:v>
                </c:pt>
                <c:pt idx="3363">
                  <c:v>3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2</c:v>
                </c:pt>
                <c:pt idx="3368">
                  <c:v>3</c:v>
                </c:pt>
                <c:pt idx="3369">
                  <c:v>8</c:v>
                </c:pt>
                <c:pt idx="3370">
                  <c:v>12</c:v>
                </c:pt>
                <c:pt idx="3371">
                  <c:v>1</c:v>
                </c:pt>
                <c:pt idx="3372">
                  <c:v>31</c:v>
                </c:pt>
                <c:pt idx="3373">
                  <c:v>4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6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14</c:v>
                </c:pt>
                <c:pt idx="3382">
                  <c:v>3</c:v>
                </c:pt>
                <c:pt idx="3383">
                  <c:v>1</c:v>
                </c:pt>
                <c:pt idx="3384">
                  <c:v>19</c:v>
                </c:pt>
                <c:pt idx="3385">
                  <c:v>1</c:v>
                </c:pt>
                <c:pt idx="3386">
                  <c:v>1</c:v>
                </c:pt>
                <c:pt idx="3387">
                  <c:v>3</c:v>
                </c:pt>
                <c:pt idx="3388">
                  <c:v>5</c:v>
                </c:pt>
                <c:pt idx="3389">
                  <c:v>7</c:v>
                </c:pt>
                <c:pt idx="3390">
                  <c:v>1</c:v>
                </c:pt>
                <c:pt idx="3391">
                  <c:v>59</c:v>
                </c:pt>
                <c:pt idx="3392">
                  <c:v>3</c:v>
                </c:pt>
                <c:pt idx="3393">
                  <c:v>4</c:v>
                </c:pt>
                <c:pt idx="3394">
                  <c:v>1</c:v>
                </c:pt>
                <c:pt idx="3395">
                  <c:v>72</c:v>
                </c:pt>
                <c:pt idx="3396">
                  <c:v>73</c:v>
                </c:pt>
                <c:pt idx="3397">
                  <c:v>3</c:v>
                </c:pt>
                <c:pt idx="3398">
                  <c:v>1</c:v>
                </c:pt>
                <c:pt idx="3399">
                  <c:v>93</c:v>
                </c:pt>
                <c:pt idx="3400">
                  <c:v>1</c:v>
                </c:pt>
                <c:pt idx="3401">
                  <c:v>5</c:v>
                </c:pt>
                <c:pt idx="3402">
                  <c:v>1</c:v>
                </c:pt>
                <c:pt idx="3403">
                  <c:v>100</c:v>
                </c:pt>
                <c:pt idx="3404">
                  <c:v>1</c:v>
                </c:pt>
                <c:pt idx="3405">
                  <c:v>102</c:v>
                </c:pt>
                <c:pt idx="3406">
                  <c:v>108</c:v>
                </c:pt>
                <c:pt idx="3407">
                  <c:v>120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4</c:v>
                </c:pt>
                <c:pt idx="3412">
                  <c:v>1</c:v>
                </c:pt>
                <c:pt idx="3413">
                  <c:v>1</c:v>
                </c:pt>
                <c:pt idx="3414">
                  <c:v>3</c:v>
                </c:pt>
                <c:pt idx="3415">
                  <c:v>1</c:v>
                </c:pt>
                <c:pt idx="3416">
                  <c:v>12</c:v>
                </c:pt>
                <c:pt idx="3417">
                  <c:v>1</c:v>
                </c:pt>
                <c:pt idx="3418">
                  <c:v>1</c:v>
                </c:pt>
                <c:pt idx="3419">
                  <c:v>2</c:v>
                </c:pt>
                <c:pt idx="3420">
                  <c:v>4</c:v>
                </c:pt>
                <c:pt idx="3421">
                  <c:v>7</c:v>
                </c:pt>
                <c:pt idx="3422">
                  <c:v>1</c:v>
                </c:pt>
                <c:pt idx="3423">
                  <c:v>1</c:v>
                </c:pt>
                <c:pt idx="3424">
                  <c:v>3</c:v>
                </c:pt>
                <c:pt idx="3425">
                  <c:v>1</c:v>
                </c:pt>
                <c:pt idx="3426">
                  <c:v>3</c:v>
                </c:pt>
                <c:pt idx="3427">
                  <c:v>5</c:v>
                </c:pt>
                <c:pt idx="3428">
                  <c:v>6</c:v>
                </c:pt>
                <c:pt idx="3429">
                  <c:v>1</c:v>
                </c:pt>
                <c:pt idx="3430">
                  <c:v>1</c:v>
                </c:pt>
                <c:pt idx="3431">
                  <c:v>5</c:v>
                </c:pt>
                <c:pt idx="3432">
                  <c:v>12</c:v>
                </c:pt>
                <c:pt idx="3433">
                  <c:v>1</c:v>
                </c:pt>
                <c:pt idx="3434">
                  <c:v>14</c:v>
                </c:pt>
                <c:pt idx="3435">
                  <c:v>1</c:v>
                </c:pt>
                <c:pt idx="3436">
                  <c:v>18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3</c:v>
                </c:pt>
                <c:pt idx="3441">
                  <c:v>8</c:v>
                </c:pt>
                <c:pt idx="3442">
                  <c:v>30</c:v>
                </c:pt>
                <c:pt idx="3443">
                  <c:v>50</c:v>
                </c:pt>
                <c:pt idx="3444">
                  <c:v>1</c:v>
                </c:pt>
                <c:pt idx="3445">
                  <c:v>3</c:v>
                </c:pt>
                <c:pt idx="3446">
                  <c:v>55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182</c:v>
                </c:pt>
                <c:pt idx="3451">
                  <c:v>1</c:v>
                </c:pt>
                <c:pt idx="3452">
                  <c:v>1197</c:v>
                </c:pt>
                <c:pt idx="3453">
                  <c:v>1</c:v>
                </c:pt>
                <c:pt idx="3454">
                  <c:v>1</c:v>
                </c:pt>
                <c:pt idx="3455">
                  <c:v>5</c:v>
                </c:pt>
                <c:pt idx="3456">
                  <c:v>6</c:v>
                </c:pt>
                <c:pt idx="3457">
                  <c:v>1</c:v>
                </c:pt>
                <c:pt idx="3458">
                  <c:v>1</c:v>
                </c:pt>
                <c:pt idx="3459">
                  <c:v>2</c:v>
                </c:pt>
                <c:pt idx="3460">
                  <c:v>1243</c:v>
                </c:pt>
                <c:pt idx="3461">
                  <c:v>1</c:v>
                </c:pt>
                <c:pt idx="3462">
                  <c:v>2</c:v>
                </c:pt>
                <c:pt idx="3463">
                  <c:v>3</c:v>
                </c:pt>
                <c:pt idx="3464">
                  <c:v>4</c:v>
                </c:pt>
                <c:pt idx="3465">
                  <c:v>1657</c:v>
                </c:pt>
                <c:pt idx="3466">
                  <c:v>1834</c:v>
                </c:pt>
                <c:pt idx="3467">
                  <c:v>1968</c:v>
                </c:pt>
                <c:pt idx="3468">
                  <c:v>2019</c:v>
                </c:pt>
                <c:pt idx="3469">
                  <c:v>2020</c:v>
                </c:pt>
                <c:pt idx="3470">
                  <c:v>3</c:v>
                </c:pt>
                <c:pt idx="3471">
                  <c:v>4</c:v>
                </c:pt>
                <c:pt idx="3472">
                  <c:v>5</c:v>
                </c:pt>
                <c:pt idx="3473">
                  <c:v>1</c:v>
                </c:pt>
                <c:pt idx="3474">
                  <c:v>2</c:v>
                </c:pt>
                <c:pt idx="3475">
                  <c:v>3</c:v>
                </c:pt>
                <c:pt idx="3476">
                  <c:v>4</c:v>
                </c:pt>
                <c:pt idx="3477">
                  <c:v>2051</c:v>
                </c:pt>
                <c:pt idx="3478">
                  <c:v>1</c:v>
                </c:pt>
                <c:pt idx="3479">
                  <c:v>4153</c:v>
                </c:pt>
                <c:pt idx="3480">
                  <c:v>4178</c:v>
                </c:pt>
                <c:pt idx="3481">
                  <c:v>1</c:v>
                </c:pt>
                <c:pt idx="3482">
                  <c:v>2</c:v>
                </c:pt>
                <c:pt idx="3483">
                  <c:v>1</c:v>
                </c:pt>
                <c:pt idx="3484">
                  <c:v>1</c:v>
                </c:pt>
                <c:pt idx="3485">
                  <c:v>3</c:v>
                </c:pt>
                <c:pt idx="3486">
                  <c:v>1</c:v>
                </c:pt>
                <c:pt idx="3487">
                  <c:v>7</c:v>
                </c:pt>
                <c:pt idx="3488">
                  <c:v>10</c:v>
                </c:pt>
                <c:pt idx="3489">
                  <c:v>1</c:v>
                </c:pt>
                <c:pt idx="3490">
                  <c:v>4</c:v>
                </c:pt>
                <c:pt idx="3491">
                  <c:v>15</c:v>
                </c:pt>
                <c:pt idx="3492">
                  <c:v>16</c:v>
                </c:pt>
                <c:pt idx="3493">
                  <c:v>1</c:v>
                </c:pt>
                <c:pt idx="3494">
                  <c:v>2</c:v>
                </c:pt>
                <c:pt idx="3495">
                  <c:v>5</c:v>
                </c:pt>
                <c:pt idx="3496">
                  <c:v>1</c:v>
                </c:pt>
                <c:pt idx="3497">
                  <c:v>4240</c:v>
                </c:pt>
                <c:pt idx="3498">
                  <c:v>4340</c:v>
                </c:pt>
                <c:pt idx="3499">
                  <c:v>1</c:v>
                </c:pt>
                <c:pt idx="3500">
                  <c:v>3</c:v>
                </c:pt>
                <c:pt idx="3501">
                  <c:v>4</c:v>
                </c:pt>
                <c:pt idx="3502">
                  <c:v>1</c:v>
                </c:pt>
                <c:pt idx="3503">
                  <c:v>2</c:v>
                </c:pt>
                <c:pt idx="3504">
                  <c:v>11</c:v>
                </c:pt>
                <c:pt idx="3505">
                  <c:v>1</c:v>
                </c:pt>
                <c:pt idx="3506">
                  <c:v>1</c:v>
                </c:pt>
                <c:pt idx="3507">
                  <c:v>3</c:v>
                </c:pt>
                <c:pt idx="3508">
                  <c:v>1</c:v>
                </c:pt>
                <c:pt idx="3509">
                  <c:v>3</c:v>
                </c:pt>
                <c:pt idx="3510">
                  <c:v>4</c:v>
                </c:pt>
                <c:pt idx="3511">
                  <c:v>1</c:v>
                </c:pt>
                <c:pt idx="3512">
                  <c:v>7</c:v>
                </c:pt>
                <c:pt idx="3513">
                  <c:v>1</c:v>
                </c:pt>
                <c:pt idx="3514">
                  <c:v>11</c:v>
                </c:pt>
                <c:pt idx="3515">
                  <c:v>1</c:v>
                </c:pt>
                <c:pt idx="3516">
                  <c:v>2</c:v>
                </c:pt>
                <c:pt idx="3517">
                  <c:v>1</c:v>
                </c:pt>
                <c:pt idx="3518">
                  <c:v>1</c:v>
                </c:pt>
                <c:pt idx="3519">
                  <c:v>18</c:v>
                </c:pt>
                <c:pt idx="3520">
                  <c:v>19</c:v>
                </c:pt>
                <c:pt idx="3521">
                  <c:v>1</c:v>
                </c:pt>
                <c:pt idx="3522">
                  <c:v>2</c:v>
                </c:pt>
                <c:pt idx="3523">
                  <c:v>5</c:v>
                </c:pt>
                <c:pt idx="3524">
                  <c:v>1</c:v>
                </c:pt>
                <c:pt idx="3525">
                  <c:v>1</c:v>
                </c:pt>
                <c:pt idx="3526">
                  <c:v>2</c:v>
                </c:pt>
                <c:pt idx="3527">
                  <c:v>3</c:v>
                </c:pt>
                <c:pt idx="3528">
                  <c:v>1</c:v>
                </c:pt>
                <c:pt idx="3529">
                  <c:v>7</c:v>
                </c:pt>
                <c:pt idx="3530">
                  <c:v>8</c:v>
                </c:pt>
                <c:pt idx="3531">
                  <c:v>10</c:v>
                </c:pt>
                <c:pt idx="3532">
                  <c:v>42</c:v>
                </c:pt>
                <c:pt idx="3533">
                  <c:v>1</c:v>
                </c:pt>
                <c:pt idx="3534">
                  <c:v>55</c:v>
                </c:pt>
                <c:pt idx="3535">
                  <c:v>1</c:v>
                </c:pt>
                <c:pt idx="3536">
                  <c:v>1</c:v>
                </c:pt>
                <c:pt idx="3537">
                  <c:v>61</c:v>
                </c:pt>
                <c:pt idx="3538">
                  <c:v>1</c:v>
                </c:pt>
                <c:pt idx="3539">
                  <c:v>2</c:v>
                </c:pt>
                <c:pt idx="3540">
                  <c:v>1</c:v>
                </c:pt>
                <c:pt idx="3541">
                  <c:v>3</c:v>
                </c:pt>
                <c:pt idx="3542">
                  <c:v>1</c:v>
                </c:pt>
                <c:pt idx="3543">
                  <c:v>1</c:v>
                </c:pt>
                <c:pt idx="3544">
                  <c:v>2</c:v>
                </c:pt>
                <c:pt idx="3545">
                  <c:v>7</c:v>
                </c:pt>
                <c:pt idx="3546">
                  <c:v>11</c:v>
                </c:pt>
                <c:pt idx="3547">
                  <c:v>1</c:v>
                </c:pt>
                <c:pt idx="3548">
                  <c:v>2</c:v>
                </c:pt>
                <c:pt idx="3549">
                  <c:v>1</c:v>
                </c:pt>
                <c:pt idx="3550">
                  <c:v>1</c:v>
                </c:pt>
                <c:pt idx="3551">
                  <c:v>4</c:v>
                </c:pt>
                <c:pt idx="3552">
                  <c:v>6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28</c:v>
                </c:pt>
                <c:pt idx="3557">
                  <c:v>1</c:v>
                </c:pt>
                <c:pt idx="3558">
                  <c:v>2</c:v>
                </c:pt>
                <c:pt idx="3559">
                  <c:v>92</c:v>
                </c:pt>
                <c:pt idx="3560">
                  <c:v>4435</c:v>
                </c:pt>
                <c:pt idx="3561">
                  <c:v>1</c:v>
                </c:pt>
                <c:pt idx="3562">
                  <c:v>2</c:v>
                </c:pt>
                <c:pt idx="3563">
                  <c:v>3</c:v>
                </c:pt>
                <c:pt idx="3564">
                  <c:v>4</c:v>
                </c:pt>
                <c:pt idx="3565">
                  <c:v>4457</c:v>
                </c:pt>
                <c:pt idx="3566">
                  <c:v>1</c:v>
                </c:pt>
                <c:pt idx="3567">
                  <c:v>1</c:v>
                </c:pt>
                <c:pt idx="3568">
                  <c:v>4462</c:v>
                </c:pt>
                <c:pt idx="3569">
                  <c:v>1</c:v>
                </c:pt>
                <c:pt idx="3570">
                  <c:v>4</c:v>
                </c:pt>
                <c:pt idx="3571">
                  <c:v>1</c:v>
                </c:pt>
                <c:pt idx="3572">
                  <c:v>2</c:v>
                </c:pt>
                <c:pt idx="3573">
                  <c:v>1</c:v>
                </c:pt>
                <c:pt idx="3574">
                  <c:v>1</c:v>
                </c:pt>
                <c:pt idx="3575">
                  <c:v>4</c:v>
                </c:pt>
                <c:pt idx="3576">
                  <c:v>1</c:v>
                </c:pt>
                <c:pt idx="3577">
                  <c:v>2</c:v>
                </c:pt>
                <c:pt idx="3578">
                  <c:v>3</c:v>
                </c:pt>
                <c:pt idx="3579">
                  <c:v>8</c:v>
                </c:pt>
                <c:pt idx="3580">
                  <c:v>3</c:v>
                </c:pt>
                <c:pt idx="3581">
                  <c:v>4</c:v>
                </c:pt>
                <c:pt idx="3582">
                  <c:v>1</c:v>
                </c:pt>
                <c:pt idx="3583">
                  <c:v>1</c:v>
                </c:pt>
                <c:pt idx="3584">
                  <c:v>2</c:v>
                </c:pt>
                <c:pt idx="3585">
                  <c:v>10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4</c:v>
                </c:pt>
                <c:pt idx="3591">
                  <c:v>6</c:v>
                </c:pt>
                <c:pt idx="3592">
                  <c:v>1</c:v>
                </c:pt>
                <c:pt idx="3593">
                  <c:v>1</c:v>
                </c:pt>
                <c:pt idx="3594">
                  <c:v>5</c:v>
                </c:pt>
                <c:pt idx="3595">
                  <c:v>6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19</c:v>
                </c:pt>
                <c:pt idx="3600">
                  <c:v>1</c:v>
                </c:pt>
                <c:pt idx="3601">
                  <c:v>2</c:v>
                </c:pt>
                <c:pt idx="3602">
                  <c:v>1</c:v>
                </c:pt>
                <c:pt idx="3603">
                  <c:v>1</c:v>
                </c:pt>
                <c:pt idx="3604">
                  <c:v>5</c:v>
                </c:pt>
                <c:pt idx="3605">
                  <c:v>8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3</c:v>
                </c:pt>
                <c:pt idx="3610">
                  <c:v>4</c:v>
                </c:pt>
                <c:pt idx="3611">
                  <c:v>1</c:v>
                </c:pt>
                <c:pt idx="3612">
                  <c:v>2</c:v>
                </c:pt>
                <c:pt idx="3613">
                  <c:v>1</c:v>
                </c:pt>
                <c:pt idx="3614">
                  <c:v>10</c:v>
                </c:pt>
                <c:pt idx="3615">
                  <c:v>11</c:v>
                </c:pt>
                <c:pt idx="3616">
                  <c:v>15</c:v>
                </c:pt>
                <c:pt idx="3617">
                  <c:v>1</c:v>
                </c:pt>
                <c:pt idx="3618">
                  <c:v>17</c:v>
                </c:pt>
                <c:pt idx="3619">
                  <c:v>3</c:v>
                </c:pt>
                <c:pt idx="3620">
                  <c:v>4</c:v>
                </c:pt>
                <c:pt idx="3621">
                  <c:v>5</c:v>
                </c:pt>
                <c:pt idx="3622">
                  <c:v>23</c:v>
                </c:pt>
                <c:pt idx="3623">
                  <c:v>1</c:v>
                </c:pt>
                <c:pt idx="3624">
                  <c:v>4</c:v>
                </c:pt>
                <c:pt idx="3625">
                  <c:v>5</c:v>
                </c:pt>
                <c:pt idx="3626">
                  <c:v>1</c:v>
                </c:pt>
                <c:pt idx="3627">
                  <c:v>2</c:v>
                </c:pt>
                <c:pt idx="3628">
                  <c:v>3</c:v>
                </c:pt>
                <c:pt idx="3629">
                  <c:v>4</c:v>
                </c:pt>
                <c:pt idx="3630">
                  <c:v>5</c:v>
                </c:pt>
                <c:pt idx="3631">
                  <c:v>1</c:v>
                </c:pt>
                <c:pt idx="3632">
                  <c:v>1</c:v>
                </c:pt>
                <c:pt idx="3633">
                  <c:v>4</c:v>
                </c:pt>
                <c:pt idx="3634">
                  <c:v>5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12</c:v>
                </c:pt>
                <c:pt idx="3639">
                  <c:v>18</c:v>
                </c:pt>
                <c:pt idx="3640">
                  <c:v>21</c:v>
                </c:pt>
                <c:pt idx="3641">
                  <c:v>1</c:v>
                </c:pt>
                <c:pt idx="3642">
                  <c:v>2</c:v>
                </c:pt>
                <c:pt idx="3643">
                  <c:v>26</c:v>
                </c:pt>
                <c:pt idx="3644">
                  <c:v>27</c:v>
                </c:pt>
                <c:pt idx="3645">
                  <c:v>1</c:v>
                </c:pt>
                <c:pt idx="3646">
                  <c:v>1</c:v>
                </c:pt>
                <c:pt idx="3647">
                  <c:v>2</c:v>
                </c:pt>
                <c:pt idx="3648">
                  <c:v>3</c:v>
                </c:pt>
                <c:pt idx="3649">
                  <c:v>4</c:v>
                </c:pt>
                <c:pt idx="3650">
                  <c:v>1</c:v>
                </c:pt>
                <c:pt idx="3651">
                  <c:v>9</c:v>
                </c:pt>
                <c:pt idx="3652">
                  <c:v>13</c:v>
                </c:pt>
                <c:pt idx="3653">
                  <c:v>70</c:v>
                </c:pt>
                <c:pt idx="3654">
                  <c:v>79</c:v>
                </c:pt>
                <c:pt idx="3655">
                  <c:v>1</c:v>
                </c:pt>
                <c:pt idx="3656">
                  <c:v>81</c:v>
                </c:pt>
                <c:pt idx="3657">
                  <c:v>3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3</c:v>
                </c:pt>
                <c:pt idx="3663">
                  <c:v>4</c:v>
                </c:pt>
                <c:pt idx="3664">
                  <c:v>5</c:v>
                </c:pt>
                <c:pt idx="3665">
                  <c:v>1</c:v>
                </c:pt>
                <c:pt idx="3666">
                  <c:v>1</c:v>
                </c:pt>
                <c:pt idx="3667">
                  <c:v>3</c:v>
                </c:pt>
                <c:pt idx="3668">
                  <c:v>6</c:v>
                </c:pt>
                <c:pt idx="3669">
                  <c:v>1</c:v>
                </c:pt>
                <c:pt idx="3670">
                  <c:v>1</c:v>
                </c:pt>
                <c:pt idx="3671">
                  <c:v>2</c:v>
                </c:pt>
                <c:pt idx="3672">
                  <c:v>3</c:v>
                </c:pt>
                <c:pt idx="3673">
                  <c:v>1</c:v>
                </c:pt>
                <c:pt idx="3674">
                  <c:v>5</c:v>
                </c:pt>
                <c:pt idx="3675">
                  <c:v>6</c:v>
                </c:pt>
                <c:pt idx="3676">
                  <c:v>1</c:v>
                </c:pt>
                <c:pt idx="3677">
                  <c:v>4</c:v>
                </c:pt>
                <c:pt idx="3678">
                  <c:v>5</c:v>
                </c:pt>
                <c:pt idx="3679">
                  <c:v>1</c:v>
                </c:pt>
                <c:pt idx="3680">
                  <c:v>2</c:v>
                </c:pt>
                <c:pt idx="3681">
                  <c:v>8</c:v>
                </c:pt>
                <c:pt idx="3682">
                  <c:v>19</c:v>
                </c:pt>
                <c:pt idx="3683">
                  <c:v>1</c:v>
                </c:pt>
                <c:pt idx="3684">
                  <c:v>2</c:v>
                </c:pt>
                <c:pt idx="3685">
                  <c:v>1</c:v>
                </c:pt>
                <c:pt idx="3686">
                  <c:v>1</c:v>
                </c:pt>
                <c:pt idx="3687">
                  <c:v>3</c:v>
                </c:pt>
                <c:pt idx="3688">
                  <c:v>5</c:v>
                </c:pt>
                <c:pt idx="3689">
                  <c:v>1</c:v>
                </c:pt>
                <c:pt idx="3690">
                  <c:v>7</c:v>
                </c:pt>
                <c:pt idx="3691">
                  <c:v>8</c:v>
                </c:pt>
                <c:pt idx="3692">
                  <c:v>11</c:v>
                </c:pt>
                <c:pt idx="3693">
                  <c:v>15</c:v>
                </c:pt>
                <c:pt idx="3694">
                  <c:v>42</c:v>
                </c:pt>
                <c:pt idx="3695">
                  <c:v>1</c:v>
                </c:pt>
                <c:pt idx="3696">
                  <c:v>1</c:v>
                </c:pt>
                <c:pt idx="3697">
                  <c:v>4</c:v>
                </c:pt>
                <c:pt idx="3698">
                  <c:v>1</c:v>
                </c:pt>
                <c:pt idx="3699">
                  <c:v>1</c:v>
                </c:pt>
                <c:pt idx="3700">
                  <c:v>7</c:v>
                </c:pt>
                <c:pt idx="3701">
                  <c:v>3</c:v>
                </c:pt>
                <c:pt idx="3702">
                  <c:v>1</c:v>
                </c:pt>
                <c:pt idx="3703">
                  <c:v>1</c:v>
                </c:pt>
                <c:pt idx="3704">
                  <c:v>2</c:v>
                </c:pt>
                <c:pt idx="3705">
                  <c:v>1</c:v>
                </c:pt>
                <c:pt idx="3706">
                  <c:v>3</c:v>
                </c:pt>
                <c:pt idx="3707">
                  <c:v>4</c:v>
                </c:pt>
                <c:pt idx="3708">
                  <c:v>6</c:v>
                </c:pt>
                <c:pt idx="3709">
                  <c:v>9</c:v>
                </c:pt>
                <c:pt idx="3710">
                  <c:v>22</c:v>
                </c:pt>
                <c:pt idx="3711">
                  <c:v>3</c:v>
                </c:pt>
                <c:pt idx="3712">
                  <c:v>1</c:v>
                </c:pt>
                <c:pt idx="3713">
                  <c:v>5</c:v>
                </c:pt>
                <c:pt idx="3714">
                  <c:v>29</c:v>
                </c:pt>
                <c:pt idx="3715">
                  <c:v>30</c:v>
                </c:pt>
                <c:pt idx="3716">
                  <c:v>3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3</c:v>
                </c:pt>
                <c:pt idx="3722">
                  <c:v>4</c:v>
                </c:pt>
                <c:pt idx="3723">
                  <c:v>1</c:v>
                </c:pt>
                <c:pt idx="3724">
                  <c:v>1</c:v>
                </c:pt>
                <c:pt idx="3725">
                  <c:v>2</c:v>
                </c:pt>
                <c:pt idx="3726">
                  <c:v>3</c:v>
                </c:pt>
                <c:pt idx="3727">
                  <c:v>4</c:v>
                </c:pt>
                <c:pt idx="3728">
                  <c:v>7</c:v>
                </c:pt>
                <c:pt idx="3729">
                  <c:v>1</c:v>
                </c:pt>
                <c:pt idx="3730">
                  <c:v>2</c:v>
                </c:pt>
                <c:pt idx="3731">
                  <c:v>5</c:v>
                </c:pt>
                <c:pt idx="3732">
                  <c:v>13</c:v>
                </c:pt>
                <c:pt idx="3733">
                  <c:v>20</c:v>
                </c:pt>
                <c:pt idx="3734">
                  <c:v>1</c:v>
                </c:pt>
                <c:pt idx="3735">
                  <c:v>25</c:v>
                </c:pt>
                <c:pt idx="3736">
                  <c:v>3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2</c:v>
                </c:pt>
                <c:pt idx="3741">
                  <c:v>3</c:v>
                </c:pt>
                <c:pt idx="3742">
                  <c:v>4</c:v>
                </c:pt>
                <c:pt idx="3743">
                  <c:v>1</c:v>
                </c:pt>
                <c:pt idx="3744">
                  <c:v>2</c:v>
                </c:pt>
                <c:pt idx="3745">
                  <c:v>7</c:v>
                </c:pt>
                <c:pt idx="3746">
                  <c:v>3</c:v>
                </c:pt>
                <c:pt idx="3747">
                  <c:v>1</c:v>
                </c:pt>
                <c:pt idx="3748">
                  <c:v>2</c:v>
                </c:pt>
                <c:pt idx="3749">
                  <c:v>13</c:v>
                </c:pt>
                <c:pt idx="3750">
                  <c:v>14</c:v>
                </c:pt>
                <c:pt idx="3751">
                  <c:v>3</c:v>
                </c:pt>
                <c:pt idx="3752">
                  <c:v>4</c:v>
                </c:pt>
                <c:pt idx="3753">
                  <c:v>5</c:v>
                </c:pt>
                <c:pt idx="3754">
                  <c:v>24</c:v>
                </c:pt>
                <c:pt idx="3755">
                  <c:v>3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4</c:v>
                </c:pt>
                <c:pt idx="3761">
                  <c:v>7</c:v>
                </c:pt>
                <c:pt idx="3762">
                  <c:v>8</c:v>
                </c:pt>
                <c:pt idx="3763">
                  <c:v>1</c:v>
                </c:pt>
                <c:pt idx="3764">
                  <c:v>1</c:v>
                </c:pt>
                <c:pt idx="3765">
                  <c:v>3</c:v>
                </c:pt>
                <c:pt idx="3766">
                  <c:v>1</c:v>
                </c:pt>
                <c:pt idx="3767">
                  <c:v>1</c:v>
                </c:pt>
                <c:pt idx="3768">
                  <c:v>6</c:v>
                </c:pt>
                <c:pt idx="3769">
                  <c:v>1</c:v>
                </c:pt>
                <c:pt idx="3770">
                  <c:v>3</c:v>
                </c:pt>
                <c:pt idx="3771">
                  <c:v>1</c:v>
                </c:pt>
                <c:pt idx="3772">
                  <c:v>2</c:v>
                </c:pt>
                <c:pt idx="3773">
                  <c:v>1</c:v>
                </c:pt>
                <c:pt idx="3774">
                  <c:v>4</c:v>
                </c:pt>
                <c:pt idx="3775">
                  <c:v>1</c:v>
                </c:pt>
                <c:pt idx="3776">
                  <c:v>1</c:v>
                </c:pt>
                <c:pt idx="3777">
                  <c:v>2</c:v>
                </c:pt>
                <c:pt idx="3778">
                  <c:v>4</c:v>
                </c:pt>
                <c:pt idx="3779">
                  <c:v>5</c:v>
                </c:pt>
                <c:pt idx="3780">
                  <c:v>1</c:v>
                </c:pt>
                <c:pt idx="3781">
                  <c:v>1</c:v>
                </c:pt>
                <c:pt idx="3782">
                  <c:v>2</c:v>
                </c:pt>
                <c:pt idx="3783">
                  <c:v>5</c:v>
                </c:pt>
                <c:pt idx="3784">
                  <c:v>15</c:v>
                </c:pt>
                <c:pt idx="3785">
                  <c:v>1</c:v>
                </c:pt>
                <c:pt idx="3786">
                  <c:v>1</c:v>
                </c:pt>
                <c:pt idx="3787">
                  <c:v>22</c:v>
                </c:pt>
                <c:pt idx="3788">
                  <c:v>4</c:v>
                </c:pt>
                <c:pt idx="3789">
                  <c:v>5</c:v>
                </c:pt>
                <c:pt idx="3790">
                  <c:v>34</c:v>
                </c:pt>
                <c:pt idx="3791">
                  <c:v>43</c:v>
                </c:pt>
                <c:pt idx="3792">
                  <c:v>3</c:v>
                </c:pt>
                <c:pt idx="3793">
                  <c:v>47</c:v>
                </c:pt>
                <c:pt idx="3794">
                  <c:v>1</c:v>
                </c:pt>
                <c:pt idx="3795">
                  <c:v>49</c:v>
                </c:pt>
                <c:pt idx="3796">
                  <c:v>51</c:v>
                </c:pt>
                <c:pt idx="3797">
                  <c:v>3</c:v>
                </c:pt>
                <c:pt idx="3798">
                  <c:v>1</c:v>
                </c:pt>
                <c:pt idx="3799">
                  <c:v>1</c:v>
                </c:pt>
                <c:pt idx="3800">
                  <c:v>66</c:v>
                </c:pt>
                <c:pt idx="3801">
                  <c:v>1</c:v>
                </c:pt>
                <c:pt idx="3802">
                  <c:v>70</c:v>
                </c:pt>
                <c:pt idx="3803">
                  <c:v>1</c:v>
                </c:pt>
                <c:pt idx="3804">
                  <c:v>2</c:v>
                </c:pt>
                <c:pt idx="3805">
                  <c:v>1</c:v>
                </c:pt>
                <c:pt idx="3806">
                  <c:v>2</c:v>
                </c:pt>
                <c:pt idx="3807">
                  <c:v>4</c:v>
                </c:pt>
                <c:pt idx="3808">
                  <c:v>1</c:v>
                </c:pt>
                <c:pt idx="3809">
                  <c:v>1</c:v>
                </c:pt>
                <c:pt idx="3810">
                  <c:v>2</c:v>
                </c:pt>
                <c:pt idx="3811">
                  <c:v>5</c:v>
                </c:pt>
                <c:pt idx="3812">
                  <c:v>7</c:v>
                </c:pt>
                <c:pt idx="3813">
                  <c:v>1</c:v>
                </c:pt>
                <c:pt idx="3814">
                  <c:v>13</c:v>
                </c:pt>
                <c:pt idx="3815">
                  <c:v>14</c:v>
                </c:pt>
                <c:pt idx="3816">
                  <c:v>3</c:v>
                </c:pt>
                <c:pt idx="3817">
                  <c:v>4</c:v>
                </c:pt>
                <c:pt idx="3818">
                  <c:v>5</c:v>
                </c:pt>
                <c:pt idx="3819">
                  <c:v>1</c:v>
                </c:pt>
                <c:pt idx="3820">
                  <c:v>1</c:v>
                </c:pt>
                <c:pt idx="3821">
                  <c:v>3</c:v>
                </c:pt>
                <c:pt idx="3822">
                  <c:v>5</c:v>
                </c:pt>
                <c:pt idx="3823">
                  <c:v>1</c:v>
                </c:pt>
                <c:pt idx="3824">
                  <c:v>1</c:v>
                </c:pt>
                <c:pt idx="3825">
                  <c:v>2</c:v>
                </c:pt>
                <c:pt idx="3826">
                  <c:v>5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3</c:v>
                </c:pt>
                <c:pt idx="3831">
                  <c:v>3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2</c:v>
                </c:pt>
                <c:pt idx="3836">
                  <c:v>3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4</c:v>
                </c:pt>
                <c:pt idx="3841">
                  <c:v>5</c:v>
                </c:pt>
                <c:pt idx="3842">
                  <c:v>7</c:v>
                </c:pt>
                <c:pt idx="3843">
                  <c:v>1</c:v>
                </c:pt>
                <c:pt idx="3844">
                  <c:v>1</c:v>
                </c:pt>
                <c:pt idx="3845">
                  <c:v>3</c:v>
                </c:pt>
                <c:pt idx="3846">
                  <c:v>1</c:v>
                </c:pt>
                <c:pt idx="3847">
                  <c:v>1</c:v>
                </c:pt>
                <c:pt idx="3848">
                  <c:v>2</c:v>
                </c:pt>
                <c:pt idx="3849">
                  <c:v>16</c:v>
                </c:pt>
                <c:pt idx="3850">
                  <c:v>3</c:v>
                </c:pt>
                <c:pt idx="3851">
                  <c:v>1</c:v>
                </c:pt>
                <c:pt idx="3852">
                  <c:v>2</c:v>
                </c:pt>
                <c:pt idx="3853">
                  <c:v>1</c:v>
                </c:pt>
                <c:pt idx="3854">
                  <c:v>1</c:v>
                </c:pt>
                <c:pt idx="3855">
                  <c:v>4</c:v>
                </c:pt>
                <c:pt idx="3856">
                  <c:v>11</c:v>
                </c:pt>
                <c:pt idx="3857">
                  <c:v>1</c:v>
                </c:pt>
                <c:pt idx="3858">
                  <c:v>1</c:v>
                </c:pt>
                <c:pt idx="3859">
                  <c:v>3</c:v>
                </c:pt>
                <c:pt idx="3860">
                  <c:v>3</c:v>
                </c:pt>
                <c:pt idx="3861">
                  <c:v>7</c:v>
                </c:pt>
                <c:pt idx="3862">
                  <c:v>35</c:v>
                </c:pt>
                <c:pt idx="3863">
                  <c:v>58</c:v>
                </c:pt>
                <c:pt idx="3864">
                  <c:v>64</c:v>
                </c:pt>
                <c:pt idx="3865">
                  <c:v>3</c:v>
                </c:pt>
                <c:pt idx="3866">
                  <c:v>4</c:v>
                </c:pt>
                <c:pt idx="3867">
                  <c:v>1</c:v>
                </c:pt>
                <c:pt idx="3868">
                  <c:v>2</c:v>
                </c:pt>
                <c:pt idx="3869">
                  <c:v>7</c:v>
                </c:pt>
                <c:pt idx="3870">
                  <c:v>3</c:v>
                </c:pt>
                <c:pt idx="3871">
                  <c:v>11</c:v>
                </c:pt>
                <c:pt idx="3872">
                  <c:v>12</c:v>
                </c:pt>
                <c:pt idx="3873">
                  <c:v>99</c:v>
                </c:pt>
                <c:pt idx="3874">
                  <c:v>1</c:v>
                </c:pt>
                <c:pt idx="3875">
                  <c:v>4</c:v>
                </c:pt>
                <c:pt idx="3876">
                  <c:v>1</c:v>
                </c:pt>
                <c:pt idx="3877">
                  <c:v>6</c:v>
                </c:pt>
                <c:pt idx="3878">
                  <c:v>1</c:v>
                </c:pt>
                <c:pt idx="3879">
                  <c:v>2</c:v>
                </c:pt>
                <c:pt idx="3880">
                  <c:v>6</c:v>
                </c:pt>
                <c:pt idx="3881">
                  <c:v>1</c:v>
                </c:pt>
                <c:pt idx="3882">
                  <c:v>1</c:v>
                </c:pt>
                <c:pt idx="3883">
                  <c:v>3</c:v>
                </c:pt>
                <c:pt idx="3884">
                  <c:v>12</c:v>
                </c:pt>
                <c:pt idx="3885">
                  <c:v>1</c:v>
                </c:pt>
                <c:pt idx="3886">
                  <c:v>2</c:v>
                </c:pt>
                <c:pt idx="3887">
                  <c:v>1</c:v>
                </c:pt>
                <c:pt idx="3888">
                  <c:v>1</c:v>
                </c:pt>
                <c:pt idx="3889">
                  <c:v>4</c:v>
                </c:pt>
                <c:pt idx="3890">
                  <c:v>1</c:v>
                </c:pt>
                <c:pt idx="3891">
                  <c:v>2</c:v>
                </c:pt>
                <c:pt idx="3892">
                  <c:v>3</c:v>
                </c:pt>
                <c:pt idx="3893">
                  <c:v>4</c:v>
                </c:pt>
                <c:pt idx="3894">
                  <c:v>7</c:v>
                </c:pt>
                <c:pt idx="3895">
                  <c:v>13</c:v>
                </c:pt>
                <c:pt idx="3896">
                  <c:v>14</c:v>
                </c:pt>
                <c:pt idx="3897">
                  <c:v>17</c:v>
                </c:pt>
                <c:pt idx="3898">
                  <c:v>18</c:v>
                </c:pt>
                <c:pt idx="3899">
                  <c:v>21</c:v>
                </c:pt>
                <c:pt idx="3900">
                  <c:v>242</c:v>
                </c:pt>
                <c:pt idx="3901">
                  <c:v>271</c:v>
                </c:pt>
                <c:pt idx="3902">
                  <c:v>344</c:v>
                </c:pt>
                <c:pt idx="3903">
                  <c:v>345</c:v>
                </c:pt>
                <c:pt idx="3904">
                  <c:v>4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3</c:v>
                </c:pt>
                <c:pt idx="3909">
                  <c:v>1</c:v>
                </c:pt>
                <c:pt idx="3910">
                  <c:v>2</c:v>
                </c:pt>
                <c:pt idx="3911">
                  <c:v>3</c:v>
                </c:pt>
                <c:pt idx="3912">
                  <c:v>10</c:v>
                </c:pt>
                <c:pt idx="3913">
                  <c:v>3</c:v>
                </c:pt>
                <c:pt idx="3914">
                  <c:v>1</c:v>
                </c:pt>
                <c:pt idx="3915">
                  <c:v>2</c:v>
                </c:pt>
                <c:pt idx="3916">
                  <c:v>1</c:v>
                </c:pt>
                <c:pt idx="3917">
                  <c:v>1</c:v>
                </c:pt>
                <c:pt idx="3918">
                  <c:v>3</c:v>
                </c:pt>
                <c:pt idx="3919">
                  <c:v>1</c:v>
                </c:pt>
                <c:pt idx="3920">
                  <c:v>5</c:v>
                </c:pt>
                <c:pt idx="3921">
                  <c:v>7</c:v>
                </c:pt>
                <c:pt idx="3922">
                  <c:v>8</c:v>
                </c:pt>
                <c:pt idx="3923">
                  <c:v>3</c:v>
                </c:pt>
                <c:pt idx="3924">
                  <c:v>4</c:v>
                </c:pt>
                <c:pt idx="3925">
                  <c:v>1</c:v>
                </c:pt>
                <c:pt idx="3926">
                  <c:v>2</c:v>
                </c:pt>
                <c:pt idx="3927">
                  <c:v>7</c:v>
                </c:pt>
                <c:pt idx="3928">
                  <c:v>3</c:v>
                </c:pt>
                <c:pt idx="3929">
                  <c:v>11</c:v>
                </c:pt>
                <c:pt idx="3930">
                  <c:v>23</c:v>
                </c:pt>
                <c:pt idx="3931">
                  <c:v>1</c:v>
                </c:pt>
                <c:pt idx="3932">
                  <c:v>2</c:v>
                </c:pt>
                <c:pt idx="3933">
                  <c:v>31</c:v>
                </c:pt>
                <c:pt idx="3934">
                  <c:v>1</c:v>
                </c:pt>
                <c:pt idx="3935">
                  <c:v>2</c:v>
                </c:pt>
                <c:pt idx="3936">
                  <c:v>44</c:v>
                </c:pt>
                <c:pt idx="3937">
                  <c:v>45</c:v>
                </c:pt>
                <c:pt idx="3938">
                  <c:v>48</c:v>
                </c:pt>
                <c:pt idx="3939">
                  <c:v>398</c:v>
                </c:pt>
                <c:pt idx="3940">
                  <c:v>1</c:v>
                </c:pt>
                <c:pt idx="3941">
                  <c:v>400</c:v>
                </c:pt>
                <c:pt idx="3942">
                  <c:v>1</c:v>
                </c:pt>
                <c:pt idx="3943">
                  <c:v>4</c:v>
                </c:pt>
                <c:pt idx="3944">
                  <c:v>405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6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3</c:v>
                </c:pt>
                <c:pt idx="3953">
                  <c:v>5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3</c:v>
                </c:pt>
                <c:pt idx="3958">
                  <c:v>4</c:v>
                </c:pt>
                <c:pt idx="3959">
                  <c:v>8</c:v>
                </c:pt>
                <c:pt idx="3960">
                  <c:v>9</c:v>
                </c:pt>
                <c:pt idx="3961">
                  <c:v>1</c:v>
                </c:pt>
                <c:pt idx="3962">
                  <c:v>4</c:v>
                </c:pt>
                <c:pt idx="3963">
                  <c:v>5</c:v>
                </c:pt>
                <c:pt idx="3964">
                  <c:v>6</c:v>
                </c:pt>
                <c:pt idx="3965">
                  <c:v>7</c:v>
                </c:pt>
                <c:pt idx="3966">
                  <c:v>1</c:v>
                </c:pt>
                <c:pt idx="3967">
                  <c:v>20</c:v>
                </c:pt>
                <c:pt idx="3968">
                  <c:v>1</c:v>
                </c:pt>
                <c:pt idx="3969">
                  <c:v>2</c:v>
                </c:pt>
                <c:pt idx="3970">
                  <c:v>3</c:v>
                </c:pt>
                <c:pt idx="3971">
                  <c:v>4</c:v>
                </c:pt>
                <c:pt idx="3972">
                  <c:v>3</c:v>
                </c:pt>
                <c:pt idx="3973">
                  <c:v>1</c:v>
                </c:pt>
                <c:pt idx="3974">
                  <c:v>1</c:v>
                </c:pt>
                <c:pt idx="3975">
                  <c:v>6</c:v>
                </c:pt>
                <c:pt idx="3976">
                  <c:v>1</c:v>
                </c:pt>
                <c:pt idx="3977">
                  <c:v>3</c:v>
                </c:pt>
                <c:pt idx="3978">
                  <c:v>15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5</c:v>
                </c:pt>
                <c:pt idx="3983">
                  <c:v>1</c:v>
                </c:pt>
                <c:pt idx="3984">
                  <c:v>1</c:v>
                </c:pt>
                <c:pt idx="3985">
                  <c:v>3</c:v>
                </c:pt>
                <c:pt idx="3986">
                  <c:v>10</c:v>
                </c:pt>
                <c:pt idx="3987">
                  <c:v>3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4</c:v>
                </c:pt>
                <c:pt idx="3993">
                  <c:v>5</c:v>
                </c:pt>
                <c:pt idx="3994">
                  <c:v>1</c:v>
                </c:pt>
                <c:pt idx="3995">
                  <c:v>2</c:v>
                </c:pt>
                <c:pt idx="3996">
                  <c:v>8</c:v>
                </c:pt>
                <c:pt idx="3997">
                  <c:v>3</c:v>
                </c:pt>
                <c:pt idx="3998">
                  <c:v>13</c:v>
                </c:pt>
                <c:pt idx="3999">
                  <c:v>14</c:v>
                </c:pt>
                <c:pt idx="4000">
                  <c:v>1</c:v>
                </c:pt>
                <c:pt idx="4001">
                  <c:v>1</c:v>
                </c:pt>
                <c:pt idx="4002">
                  <c:v>5</c:v>
                </c:pt>
                <c:pt idx="4003">
                  <c:v>6</c:v>
                </c:pt>
                <c:pt idx="4004">
                  <c:v>1</c:v>
                </c:pt>
                <c:pt idx="4005">
                  <c:v>3</c:v>
                </c:pt>
                <c:pt idx="4006">
                  <c:v>3</c:v>
                </c:pt>
                <c:pt idx="4007">
                  <c:v>7</c:v>
                </c:pt>
                <c:pt idx="4008">
                  <c:v>1</c:v>
                </c:pt>
                <c:pt idx="4009">
                  <c:v>1</c:v>
                </c:pt>
                <c:pt idx="4010">
                  <c:v>3</c:v>
                </c:pt>
                <c:pt idx="4011">
                  <c:v>6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4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3</c:v>
                </c:pt>
                <c:pt idx="4022">
                  <c:v>1</c:v>
                </c:pt>
                <c:pt idx="4023">
                  <c:v>1</c:v>
                </c:pt>
                <c:pt idx="4024">
                  <c:v>8</c:v>
                </c:pt>
                <c:pt idx="4025">
                  <c:v>12</c:v>
                </c:pt>
                <c:pt idx="4026">
                  <c:v>15</c:v>
                </c:pt>
                <c:pt idx="4027">
                  <c:v>22</c:v>
                </c:pt>
                <c:pt idx="4028">
                  <c:v>23</c:v>
                </c:pt>
                <c:pt idx="4029">
                  <c:v>24</c:v>
                </c:pt>
                <c:pt idx="4030">
                  <c:v>3</c:v>
                </c:pt>
                <c:pt idx="4031">
                  <c:v>1</c:v>
                </c:pt>
                <c:pt idx="4032">
                  <c:v>1</c:v>
                </c:pt>
                <c:pt idx="4033">
                  <c:v>2</c:v>
                </c:pt>
                <c:pt idx="4034">
                  <c:v>3</c:v>
                </c:pt>
                <c:pt idx="4035">
                  <c:v>6</c:v>
                </c:pt>
                <c:pt idx="4036">
                  <c:v>1</c:v>
                </c:pt>
                <c:pt idx="4037">
                  <c:v>1</c:v>
                </c:pt>
                <c:pt idx="4038">
                  <c:v>2</c:v>
                </c:pt>
                <c:pt idx="4039">
                  <c:v>1</c:v>
                </c:pt>
                <c:pt idx="4040">
                  <c:v>5</c:v>
                </c:pt>
                <c:pt idx="4041">
                  <c:v>9</c:v>
                </c:pt>
                <c:pt idx="4042">
                  <c:v>1</c:v>
                </c:pt>
                <c:pt idx="4043">
                  <c:v>2</c:v>
                </c:pt>
                <c:pt idx="4044">
                  <c:v>3</c:v>
                </c:pt>
                <c:pt idx="4045">
                  <c:v>4</c:v>
                </c:pt>
                <c:pt idx="4046">
                  <c:v>1</c:v>
                </c:pt>
                <c:pt idx="4047">
                  <c:v>1</c:v>
                </c:pt>
                <c:pt idx="4048">
                  <c:v>24</c:v>
                </c:pt>
                <c:pt idx="4049">
                  <c:v>3</c:v>
                </c:pt>
                <c:pt idx="4050">
                  <c:v>1</c:v>
                </c:pt>
                <c:pt idx="4051">
                  <c:v>2</c:v>
                </c:pt>
                <c:pt idx="4052">
                  <c:v>1</c:v>
                </c:pt>
                <c:pt idx="4053">
                  <c:v>1</c:v>
                </c:pt>
                <c:pt idx="4054">
                  <c:v>3</c:v>
                </c:pt>
                <c:pt idx="4055">
                  <c:v>1</c:v>
                </c:pt>
                <c:pt idx="4056">
                  <c:v>2</c:v>
                </c:pt>
                <c:pt idx="4057">
                  <c:v>1</c:v>
                </c:pt>
                <c:pt idx="4058">
                  <c:v>1</c:v>
                </c:pt>
                <c:pt idx="4059">
                  <c:v>3</c:v>
                </c:pt>
                <c:pt idx="4060">
                  <c:v>1</c:v>
                </c:pt>
                <c:pt idx="4061">
                  <c:v>1</c:v>
                </c:pt>
                <c:pt idx="4062">
                  <c:v>2</c:v>
                </c:pt>
                <c:pt idx="4063">
                  <c:v>1</c:v>
                </c:pt>
                <c:pt idx="4064">
                  <c:v>13</c:v>
                </c:pt>
                <c:pt idx="4065">
                  <c:v>19</c:v>
                </c:pt>
                <c:pt idx="4066">
                  <c:v>21</c:v>
                </c:pt>
                <c:pt idx="4067">
                  <c:v>1</c:v>
                </c:pt>
                <c:pt idx="4068">
                  <c:v>3</c:v>
                </c:pt>
                <c:pt idx="4069">
                  <c:v>5</c:v>
                </c:pt>
                <c:pt idx="4070">
                  <c:v>1</c:v>
                </c:pt>
                <c:pt idx="4071">
                  <c:v>1</c:v>
                </c:pt>
                <c:pt idx="4072">
                  <c:v>2</c:v>
                </c:pt>
                <c:pt idx="4073">
                  <c:v>5</c:v>
                </c:pt>
                <c:pt idx="4074">
                  <c:v>1</c:v>
                </c:pt>
                <c:pt idx="4075">
                  <c:v>2</c:v>
                </c:pt>
                <c:pt idx="4076">
                  <c:v>8</c:v>
                </c:pt>
                <c:pt idx="4077">
                  <c:v>36</c:v>
                </c:pt>
                <c:pt idx="4078">
                  <c:v>42</c:v>
                </c:pt>
                <c:pt idx="4079">
                  <c:v>71</c:v>
                </c:pt>
                <c:pt idx="4080">
                  <c:v>106</c:v>
                </c:pt>
                <c:pt idx="4081">
                  <c:v>1</c:v>
                </c:pt>
                <c:pt idx="4082">
                  <c:v>1</c:v>
                </c:pt>
                <c:pt idx="4083">
                  <c:v>3</c:v>
                </c:pt>
                <c:pt idx="4084">
                  <c:v>4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3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3</c:v>
                </c:pt>
                <c:pt idx="4094">
                  <c:v>1</c:v>
                </c:pt>
                <c:pt idx="4095">
                  <c:v>1</c:v>
                </c:pt>
                <c:pt idx="4096">
                  <c:v>3</c:v>
                </c:pt>
                <c:pt idx="4097">
                  <c:v>4</c:v>
                </c:pt>
                <c:pt idx="4098">
                  <c:v>7</c:v>
                </c:pt>
                <c:pt idx="4099">
                  <c:v>14</c:v>
                </c:pt>
                <c:pt idx="4100">
                  <c:v>1</c:v>
                </c:pt>
                <c:pt idx="4101">
                  <c:v>16</c:v>
                </c:pt>
                <c:pt idx="4102">
                  <c:v>17</c:v>
                </c:pt>
                <c:pt idx="4103">
                  <c:v>21</c:v>
                </c:pt>
                <c:pt idx="4104">
                  <c:v>1</c:v>
                </c:pt>
                <c:pt idx="4105">
                  <c:v>1</c:v>
                </c:pt>
                <c:pt idx="4106">
                  <c:v>2</c:v>
                </c:pt>
                <c:pt idx="4107">
                  <c:v>6</c:v>
                </c:pt>
                <c:pt idx="4108">
                  <c:v>1</c:v>
                </c:pt>
                <c:pt idx="4109">
                  <c:v>1</c:v>
                </c:pt>
                <c:pt idx="4110">
                  <c:v>2</c:v>
                </c:pt>
                <c:pt idx="4111">
                  <c:v>3</c:v>
                </c:pt>
                <c:pt idx="4112">
                  <c:v>6</c:v>
                </c:pt>
                <c:pt idx="4113">
                  <c:v>8</c:v>
                </c:pt>
                <c:pt idx="4114">
                  <c:v>15</c:v>
                </c:pt>
                <c:pt idx="4115">
                  <c:v>38</c:v>
                </c:pt>
                <c:pt idx="4116">
                  <c:v>1</c:v>
                </c:pt>
                <c:pt idx="4117">
                  <c:v>3</c:v>
                </c:pt>
                <c:pt idx="4118">
                  <c:v>1</c:v>
                </c:pt>
                <c:pt idx="4119">
                  <c:v>2</c:v>
                </c:pt>
                <c:pt idx="4120">
                  <c:v>1</c:v>
                </c:pt>
                <c:pt idx="4121">
                  <c:v>4</c:v>
                </c:pt>
                <c:pt idx="4122">
                  <c:v>11</c:v>
                </c:pt>
                <c:pt idx="4123">
                  <c:v>1</c:v>
                </c:pt>
                <c:pt idx="4124">
                  <c:v>1</c:v>
                </c:pt>
                <c:pt idx="4125">
                  <c:v>1</c:v>
                </c:pt>
                <c:pt idx="4126">
                  <c:v>3</c:v>
                </c:pt>
                <c:pt idx="4127">
                  <c:v>7</c:v>
                </c:pt>
                <c:pt idx="4128">
                  <c:v>1</c:v>
                </c:pt>
                <c:pt idx="4129">
                  <c:v>1</c:v>
                </c:pt>
                <c:pt idx="4130">
                  <c:v>10</c:v>
                </c:pt>
                <c:pt idx="4131">
                  <c:v>11</c:v>
                </c:pt>
                <c:pt idx="4132">
                  <c:v>4</c:v>
                </c:pt>
                <c:pt idx="4133">
                  <c:v>69</c:v>
                </c:pt>
                <c:pt idx="4134">
                  <c:v>70</c:v>
                </c:pt>
                <c:pt idx="4135">
                  <c:v>77</c:v>
                </c:pt>
                <c:pt idx="4136">
                  <c:v>80</c:v>
                </c:pt>
                <c:pt idx="4137">
                  <c:v>81</c:v>
                </c:pt>
                <c:pt idx="4138">
                  <c:v>83</c:v>
                </c:pt>
                <c:pt idx="4139">
                  <c:v>1</c:v>
                </c:pt>
                <c:pt idx="4140">
                  <c:v>85</c:v>
                </c:pt>
                <c:pt idx="4141">
                  <c:v>3</c:v>
                </c:pt>
                <c:pt idx="4142">
                  <c:v>1</c:v>
                </c:pt>
                <c:pt idx="4143">
                  <c:v>2</c:v>
                </c:pt>
                <c:pt idx="4144">
                  <c:v>3</c:v>
                </c:pt>
                <c:pt idx="4145">
                  <c:v>92</c:v>
                </c:pt>
                <c:pt idx="4146">
                  <c:v>3</c:v>
                </c:pt>
                <c:pt idx="4147">
                  <c:v>1</c:v>
                </c:pt>
                <c:pt idx="4148">
                  <c:v>2</c:v>
                </c:pt>
                <c:pt idx="4149">
                  <c:v>3</c:v>
                </c:pt>
                <c:pt idx="4150">
                  <c:v>7</c:v>
                </c:pt>
                <c:pt idx="4151">
                  <c:v>3</c:v>
                </c:pt>
                <c:pt idx="4152">
                  <c:v>1</c:v>
                </c:pt>
                <c:pt idx="4153">
                  <c:v>1</c:v>
                </c:pt>
                <c:pt idx="4154">
                  <c:v>1</c:v>
                </c:pt>
                <c:pt idx="4155">
                  <c:v>1</c:v>
                </c:pt>
                <c:pt idx="4156">
                  <c:v>4</c:v>
                </c:pt>
                <c:pt idx="4157">
                  <c:v>5</c:v>
                </c:pt>
                <c:pt idx="4158">
                  <c:v>1</c:v>
                </c:pt>
                <c:pt idx="4159">
                  <c:v>7</c:v>
                </c:pt>
                <c:pt idx="4160">
                  <c:v>12</c:v>
                </c:pt>
                <c:pt idx="4161">
                  <c:v>15</c:v>
                </c:pt>
                <c:pt idx="4162">
                  <c:v>16</c:v>
                </c:pt>
                <c:pt idx="4163">
                  <c:v>17</c:v>
                </c:pt>
                <c:pt idx="4164">
                  <c:v>1</c:v>
                </c:pt>
                <c:pt idx="4165">
                  <c:v>24</c:v>
                </c:pt>
                <c:pt idx="4166">
                  <c:v>1</c:v>
                </c:pt>
                <c:pt idx="4167">
                  <c:v>2</c:v>
                </c:pt>
                <c:pt idx="4168">
                  <c:v>1</c:v>
                </c:pt>
                <c:pt idx="4169">
                  <c:v>1</c:v>
                </c:pt>
                <c:pt idx="4170">
                  <c:v>5</c:v>
                </c:pt>
                <c:pt idx="4171">
                  <c:v>8</c:v>
                </c:pt>
                <c:pt idx="4172">
                  <c:v>40</c:v>
                </c:pt>
                <c:pt idx="4173">
                  <c:v>133</c:v>
                </c:pt>
                <c:pt idx="4174">
                  <c:v>135</c:v>
                </c:pt>
                <c:pt idx="4175">
                  <c:v>3</c:v>
                </c:pt>
                <c:pt idx="4176">
                  <c:v>252</c:v>
                </c:pt>
                <c:pt idx="4177">
                  <c:v>1</c:v>
                </c:pt>
                <c:pt idx="4178">
                  <c:v>275</c:v>
                </c:pt>
                <c:pt idx="4179">
                  <c:v>277</c:v>
                </c:pt>
                <c:pt idx="4180">
                  <c:v>342</c:v>
                </c:pt>
                <c:pt idx="4181">
                  <c:v>1</c:v>
                </c:pt>
                <c:pt idx="4182">
                  <c:v>749</c:v>
                </c:pt>
                <c:pt idx="4183">
                  <c:v>1</c:v>
                </c:pt>
                <c:pt idx="4184">
                  <c:v>1</c:v>
                </c:pt>
                <c:pt idx="4185">
                  <c:v>3</c:v>
                </c:pt>
                <c:pt idx="4186">
                  <c:v>4</c:v>
                </c:pt>
                <c:pt idx="4187">
                  <c:v>5</c:v>
                </c:pt>
                <c:pt idx="4188">
                  <c:v>8</c:v>
                </c:pt>
                <c:pt idx="4189">
                  <c:v>9</c:v>
                </c:pt>
                <c:pt idx="4190">
                  <c:v>3</c:v>
                </c:pt>
                <c:pt idx="4191">
                  <c:v>1</c:v>
                </c:pt>
                <c:pt idx="4192">
                  <c:v>1</c:v>
                </c:pt>
                <c:pt idx="4193">
                  <c:v>2</c:v>
                </c:pt>
                <c:pt idx="4194">
                  <c:v>1</c:v>
                </c:pt>
                <c:pt idx="4195">
                  <c:v>3</c:v>
                </c:pt>
                <c:pt idx="4196">
                  <c:v>1</c:v>
                </c:pt>
                <c:pt idx="4197">
                  <c:v>1</c:v>
                </c:pt>
                <c:pt idx="4198">
                  <c:v>6</c:v>
                </c:pt>
                <c:pt idx="4199">
                  <c:v>8</c:v>
                </c:pt>
                <c:pt idx="4200">
                  <c:v>4</c:v>
                </c:pt>
                <c:pt idx="4201">
                  <c:v>1</c:v>
                </c:pt>
                <c:pt idx="4202">
                  <c:v>2</c:v>
                </c:pt>
                <c:pt idx="4203">
                  <c:v>17</c:v>
                </c:pt>
                <c:pt idx="4204">
                  <c:v>3</c:v>
                </c:pt>
                <c:pt idx="4205">
                  <c:v>1</c:v>
                </c:pt>
                <c:pt idx="4206">
                  <c:v>1</c:v>
                </c:pt>
                <c:pt idx="4207">
                  <c:v>1</c:v>
                </c:pt>
                <c:pt idx="4208">
                  <c:v>1</c:v>
                </c:pt>
                <c:pt idx="4209">
                  <c:v>5</c:v>
                </c:pt>
                <c:pt idx="4210">
                  <c:v>6</c:v>
                </c:pt>
                <c:pt idx="4211">
                  <c:v>29</c:v>
                </c:pt>
                <c:pt idx="4212">
                  <c:v>34</c:v>
                </c:pt>
                <c:pt idx="4213">
                  <c:v>1</c:v>
                </c:pt>
                <c:pt idx="4214">
                  <c:v>3</c:v>
                </c:pt>
                <c:pt idx="4215">
                  <c:v>1</c:v>
                </c:pt>
                <c:pt idx="4216">
                  <c:v>5</c:v>
                </c:pt>
                <c:pt idx="4217">
                  <c:v>1</c:v>
                </c:pt>
                <c:pt idx="4218">
                  <c:v>7</c:v>
                </c:pt>
                <c:pt idx="4219">
                  <c:v>810</c:v>
                </c:pt>
                <c:pt idx="4220">
                  <c:v>1</c:v>
                </c:pt>
                <c:pt idx="4221">
                  <c:v>1</c:v>
                </c:pt>
                <c:pt idx="4222">
                  <c:v>1</c:v>
                </c:pt>
                <c:pt idx="4223">
                  <c:v>2</c:v>
                </c:pt>
                <c:pt idx="4224">
                  <c:v>3</c:v>
                </c:pt>
                <c:pt idx="4225">
                  <c:v>1</c:v>
                </c:pt>
                <c:pt idx="4226">
                  <c:v>1</c:v>
                </c:pt>
                <c:pt idx="4227">
                  <c:v>2</c:v>
                </c:pt>
                <c:pt idx="4228">
                  <c:v>1</c:v>
                </c:pt>
                <c:pt idx="4229">
                  <c:v>6</c:v>
                </c:pt>
                <c:pt idx="4230">
                  <c:v>1</c:v>
                </c:pt>
                <c:pt idx="4231">
                  <c:v>2</c:v>
                </c:pt>
                <c:pt idx="4232">
                  <c:v>1</c:v>
                </c:pt>
                <c:pt idx="4233">
                  <c:v>1</c:v>
                </c:pt>
                <c:pt idx="4234">
                  <c:v>3</c:v>
                </c:pt>
                <c:pt idx="4235">
                  <c:v>5</c:v>
                </c:pt>
                <c:pt idx="4236">
                  <c:v>1</c:v>
                </c:pt>
                <c:pt idx="4237">
                  <c:v>1</c:v>
                </c:pt>
                <c:pt idx="4238">
                  <c:v>2</c:v>
                </c:pt>
                <c:pt idx="4239">
                  <c:v>3</c:v>
                </c:pt>
                <c:pt idx="4240">
                  <c:v>6</c:v>
                </c:pt>
                <c:pt idx="4241">
                  <c:v>1</c:v>
                </c:pt>
                <c:pt idx="4242">
                  <c:v>1</c:v>
                </c:pt>
                <c:pt idx="4243">
                  <c:v>2</c:v>
                </c:pt>
                <c:pt idx="4244">
                  <c:v>3</c:v>
                </c:pt>
                <c:pt idx="4245">
                  <c:v>1</c:v>
                </c:pt>
                <c:pt idx="4246">
                  <c:v>8</c:v>
                </c:pt>
                <c:pt idx="4247">
                  <c:v>1</c:v>
                </c:pt>
                <c:pt idx="4248">
                  <c:v>1</c:v>
                </c:pt>
                <c:pt idx="4249">
                  <c:v>4</c:v>
                </c:pt>
                <c:pt idx="4250">
                  <c:v>1</c:v>
                </c:pt>
                <c:pt idx="4251">
                  <c:v>21</c:v>
                </c:pt>
                <c:pt idx="4252">
                  <c:v>23</c:v>
                </c:pt>
                <c:pt idx="4253">
                  <c:v>24</c:v>
                </c:pt>
                <c:pt idx="4254">
                  <c:v>41</c:v>
                </c:pt>
                <c:pt idx="4255">
                  <c:v>42</c:v>
                </c:pt>
                <c:pt idx="4256">
                  <c:v>47</c:v>
                </c:pt>
                <c:pt idx="4257">
                  <c:v>2</c:v>
                </c:pt>
                <c:pt idx="4258">
                  <c:v>3</c:v>
                </c:pt>
                <c:pt idx="4259">
                  <c:v>1</c:v>
                </c:pt>
                <c:pt idx="4260">
                  <c:v>1</c:v>
                </c:pt>
                <c:pt idx="4261">
                  <c:v>2</c:v>
                </c:pt>
                <c:pt idx="4262">
                  <c:v>1</c:v>
                </c:pt>
                <c:pt idx="4263">
                  <c:v>3</c:v>
                </c:pt>
                <c:pt idx="4264">
                  <c:v>4</c:v>
                </c:pt>
                <c:pt idx="4265">
                  <c:v>1</c:v>
                </c:pt>
                <c:pt idx="4266">
                  <c:v>9</c:v>
                </c:pt>
                <c:pt idx="4267">
                  <c:v>1</c:v>
                </c:pt>
                <c:pt idx="4268">
                  <c:v>4</c:v>
                </c:pt>
                <c:pt idx="4269">
                  <c:v>14</c:v>
                </c:pt>
                <c:pt idx="4270">
                  <c:v>15</c:v>
                </c:pt>
                <c:pt idx="4271">
                  <c:v>1</c:v>
                </c:pt>
                <c:pt idx="4272">
                  <c:v>1</c:v>
                </c:pt>
                <c:pt idx="4273">
                  <c:v>20</c:v>
                </c:pt>
                <c:pt idx="4274">
                  <c:v>1</c:v>
                </c:pt>
                <c:pt idx="4275">
                  <c:v>1</c:v>
                </c:pt>
                <c:pt idx="4276">
                  <c:v>1</c:v>
                </c:pt>
                <c:pt idx="4277">
                  <c:v>1</c:v>
                </c:pt>
                <c:pt idx="4278">
                  <c:v>5</c:v>
                </c:pt>
                <c:pt idx="4279">
                  <c:v>7</c:v>
                </c:pt>
                <c:pt idx="4280">
                  <c:v>1</c:v>
                </c:pt>
                <c:pt idx="4281">
                  <c:v>10</c:v>
                </c:pt>
                <c:pt idx="4282">
                  <c:v>4</c:v>
                </c:pt>
                <c:pt idx="4283">
                  <c:v>1</c:v>
                </c:pt>
                <c:pt idx="4284">
                  <c:v>1</c:v>
                </c:pt>
                <c:pt idx="4285">
                  <c:v>2</c:v>
                </c:pt>
                <c:pt idx="4286">
                  <c:v>3</c:v>
                </c:pt>
                <c:pt idx="4287">
                  <c:v>1</c:v>
                </c:pt>
                <c:pt idx="4288">
                  <c:v>1</c:v>
                </c:pt>
                <c:pt idx="4289">
                  <c:v>1</c:v>
                </c:pt>
                <c:pt idx="4290">
                  <c:v>4</c:v>
                </c:pt>
                <c:pt idx="4291">
                  <c:v>4</c:v>
                </c:pt>
                <c:pt idx="4292">
                  <c:v>1</c:v>
                </c:pt>
                <c:pt idx="4293">
                  <c:v>1</c:v>
                </c:pt>
                <c:pt idx="4294">
                  <c:v>2</c:v>
                </c:pt>
                <c:pt idx="4295">
                  <c:v>5</c:v>
                </c:pt>
                <c:pt idx="4296">
                  <c:v>1</c:v>
                </c:pt>
                <c:pt idx="4297">
                  <c:v>1</c:v>
                </c:pt>
                <c:pt idx="4298">
                  <c:v>2</c:v>
                </c:pt>
                <c:pt idx="4299">
                  <c:v>9</c:v>
                </c:pt>
                <c:pt idx="4300">
                  <c:v>13</c:v>
                </c:pt>
                <c:pt idx="4301">
                  <c:v>14</c:v>
                </c:pt>
                <c:pt idx="4302">
                  <c:v>1</c:v>
                </c:pt>
                <c:pt idx="4303">
                  <c:v>1</c:v>
                </c:pt>
                <c:pt idx="4304">
                  <c:v>1</c:v>
                </c:pt>
                <c:pt idx="4305">
                  <c:v>4</c:v>
                </c:pt>
                <c:pt idx="4306">
                  <c:v>1</c:v>
                </c:pt>
                <c:pt idx="4307">
                  <c:v>1</c:v>
                </c:pt>
                <c:pt idx="4308">
                  <c:v>1</c:v>
                </c:pt>
                <c:pt idx="4309">
                  <c:v>2</c:v>
                </c:pt>
                <c:pt idx="4310">
                  <c:v>3</c:v>
                </c:pt>
                <c:pt idx="4311">
                  <c:v>1</c:v>
                </c:pt>
                <c:pt idx="4312">
                  <c:v>2</c:v>
                </c:pt>
                <c:pt idx="4313">
                  <c:v>1</c:v>
                </c:pt>
                <c:pt idx="4314">
                  <c:v>1</c:v>
                </c:pt>
                <c:pt idx="4315">
                  <c:v>4</c:v>
                </c:pt>
                <c:pt idx="4316">
                  <c:v>1</c:v>
                </c:pt>
                <c:pt idx="4317">
                  <c:v>1</c:v>
                </c:pt>
                <c:pt idx="4318">
                  <c:v>1</c:v>
                </c:pt>
                <c:pt idx="4319">
                  <c:v>4</c:v>
                </c:pt>
                <c:pt idx="4320">
                  <c:v>1</c:v>
                </c:pt>
                <c:pt idx="4321">
                  <c:v>1</c:v>
                </c:pt>
                <c:pt idx="4322">
                  <c:v>1</c:v>
                </c:pt>
                <c:pt idx="4323">
                  <c:v>1</c:v>
                </c:pt>
                <c:pt idx="4324">
                  <c:v>5</c:v>
                </c:pt>
                <c:pt idx="4325">
                  <c:v>18</c:v>
                </c:pt>
                <c:pt idx="4326">
                  <c:v>1</c:v>
                </c:pt>
                <c:pt idx="4327">
                  <c:v>1</c:v>
                </c:pt>
                <c:pt idx="4328">
                  <c:v>1</c:v>
                </c:pt>
                <c:pt idx="4329">
                  <c:v>4</c:v>
                </c:pt>
                <c:pt idx="4330">
                  <c:v>1</c:v>
                </c:pt>
                <c:pt idx="4331">
                  <c:v>1</c:v>
                </c:pt>
                <c:pt idx="4332">
                  <c:v>1</c:v>
                </c:pt>
                <c:pt idx="4333">
                  <c:v>2</c:v>
                </c:pt>
                <c:pt idx="4334">
                  <c:v>3</c:v>
                </c:pt>
                <c:pt idx="4335">
                  <c:v>1</c:v>
                </c:pt>
                <c:pt idx="4336">
                  <c:v>7</c:v>
                </c:pt>
                <c:pt idx="4337">
                  <c:v>10</c:v>
                </c:pt>
                <c:pt idx="4338">
                  <c:v>11</c:v>
                </c:pt>
                <c:pt idx="4339">
                  <c:v>3</c:v>
                </c:pt>
                <c:pt idx="4340">
                  <c:v>1</c:v>
                </c:pt>
                <c:pt idx="4341">
                  <c:v>5</c:v>
                </c:pt>
                <c:pt idx="4342">
                  <c:v>6</c:v>
                </c:pt>
                <c:pt idx="4343">
                  <c:v>1</c:v>
                </c:pt>
                <c:pt idx="4344">
                  <c:v>4</c:v>
                </c:pt>
                <c:pt idx="4345">
                  <c:v>1</c:v>
                </c:pt>
                <c:pt idx="4346">
                  <c:v>12</c:v>
                </c:pt>
                <c:pt idx="4347">
                  <c:v>13</c:v>
                </c:pt>
                <c:pt idx="4348">
                  <c:v>28</c:v>
                </c:pt>
                <c:pt idx="4349">
                  <c:v>34</c:v>
                </c:pt>
                <c:pt idx="4350">
                  <c:v>1</c:v>
                </c:pt>
                <c:pt idx="4351">
                  <c:v>1</c:v>
                </c:pt>
                <c:pt idx="4352">
                  <c:v>2</c:v>
                </c:pt>
                <c:pt idx="4353">
                  <c:v>6</c:v>
                </c:pt>
                <c:pt idx="4354">
                  <c:v>1</c:v>
                </c:pt>
                <c:pt idx="4355">
                  <c:v>1</c:v>
                </c:pt>
                <c:pt idx="4356">
                  <c:v>3</c:v>
                </c:pt>
                <c:pt idx="4357">
                  <c:v>1</c:v>
                </c:pt>
                <c:pt idx="4358">
                  <c:v>7</c:v>
                </c:pt>
                <c:pt idx="4359">
                  <c:v>1</c:v>
                </c:pt>
                <c:pt idx="4360">
                  <c:v>1</c:v>
                </c:pt>
                <c:pt idx="4361">
                  <c:v>1</c:v>
                </c:pt>
                <c:pt idx="4362">
                  <c:v>3</c:v>
                </c:pt>
                <c:pt idx="4363">
                  <c:v>6</c:v>
                </c:pt>
                <c:pt idx="4364">
                  <c:v>1</c:v>
                </c:pt>
                <c:pt idx="4365">
                  <c:v>2</c:v>
                </c:pt>
                <c:pt idx="4366">
                  <c:v>3</c:v>
                </c:pt>
                <c:pt idx="4367">
                  <c:v>59</c:v>
                </c:pt>
                <c:pt idx="4368">
                  <c:v>3</c:v>
                </c:pt>
                <c:pt idx="4369">
                  <c:v>63</c:v>
                </c:pt>
                <c:pt idx="4370">
                  <c:v>82</c:v>
                </c:pt>
                <c:pt idx="4371">
                  <c:v>1</c:v>
                </c:pt>
                <c:pt idx="4372">
                  <c:v>2</c:v>
                </c:pt>
                <c:pt idx="4373">
                  <c:v>88</c:v>
                </c:pt>
                <c:pt idx="4374">
                  <c:v>89</c:v>
                </c:pt>
                <c:pt idx="4375">
                  <c:v>91</c:v>
                </c:pt>
                <c:pt idx="4376">
                  <c:v>99</c:v>
                </c:pt>
                <c:pt idx="4377">
                  <c:v>102</c:v>
                </c:pt>
                <c:pt idx="4378">
                  <c:v>3</c:v>
                </c:pt>
                <c:pt idx="4379">
                  <c:v>1</c:v>
                </c:pt>
                <c:pt idx="4380">
                  <c:v>2</c:v>
                </c:pt>
                <c:pt idx="4381">
                  <c:v>1</c:v>
                </c:pt>
                <c:pt idx="4382">
                  <c:v>2</c:v>
                </c:pt>
                <c:pt idx="4383">
                  <c:v>4</c:v>
                </c:pt>
                <c:pt idx="4384">
                  <c:v>12</c:v>
                </c:pt>
                <c:pt idx="4385">
                  <c:v>13</c:v>
                </c:pt>
                <c:pt idx="4386">
                  <c:v>122</c:v>
                </c:pt>
                <c:pt idx="4387">
                  <c:v>3</c:v>
                </c:pt>
                <c:pt idx="4388">
                  <c:v>1</c:v>
                </c:pt>
                <c:pt idx="4389">
                  <c:v>1</c:v>
                </c:pt>
                <c:pt idx="4390">
                  <c:v>1</c:v>
                </c:pt>
                <c:pt idx="4391">
                  <c:v>1</c:v>
                </c:pt>
                <c:pt idx="4392">
                  <c:v>6</c:v>
                </c:pt>
                <c:pt idx="4393">
                  <c:v>1</c:v>
                </c:pt>
                <c:pt idx="4394">
                  <c:v>2</c:v>
                </c:pt>
                <c:pt idx="4395">
                  <c:v>1</c:v>
                </c:pt>
                <c:pt idx="4396">
                  <c:v>1</c:v>
                </c:pt>
                <c:pt idx="4397">
                  <c:v>3</c:v>
                </c:pt>
                <c:pt idx="4398">
                  <c:v>1</c:v>
                </c:pt>
                <c:pt idx="4399">
                  <c:v>1</c:v>
                </c:pt>
                <c:pt idx="4400">
                  <c:v>6</c:v>
                </c:pt>
                <c:pt idx="4401">
                  <c:v>1</c:v>
                </c:pt>
                <c:pt idx="4402">
                  <c:v>12</c:v>
                </c:pt>
                <c:pt idx="4403">
                  <c:v>1</c:v>
                </c:pt>
                <c:pt idx="4404">
                  <c:v>1</c:v>
                </c:pt>
                <c:pt idx="4405">
                  <c:v>2</c:v>
                </c:pt>
                <c:pt idx="4406">
                  <c:v>1</c:v>
                </c:pt>
                <c:pt idx="4407">
                  <c:v>4</c:v>
                </c:pt>
                <c:pt idx="4408">
                  <c:v>1</c:v>
                </c:pt>
                <c:pt idx="4409">
                  <c:v>3</c:v>
                </c:pt>
                <c:pt idx="4410">
                  <c:v>8</c:v>
                </c:pt>
                <c:pt idx="4411">
                  <c:v>11</c:v>
                </c:pt>
                <c:pt idx="4412">
                  <c:v>12</c:v>
                </c:pt>
                <c:pt idx="4413">
                  <c:v>1</c:v>
                </c:pt>
                <c:pt idx="4414">
                  <c:v>14</c:v>
                </c:pt>
                <c:pt idx="4415">
                  <c:v>1</c:v>
                </c:pt>
                <c:pt idx="4416">
                  <c:v>4</c:v>
                </c:pt>
                <c:pt idx="4417">
                  <c:v>1</c:v>
                </c:pt>
                <c:pt idx="4418">
                  <c:v>1</c:v>
                </c:pt>
                <c:pt idx="4419">
                  <c:v>1</c:v>
                </c:pt>
                <c:pt idx="4420">
                  <c:v>4</c:v>
                </c:pt>
                <c:pt idx="4421">
                  <c:v>11</c:v>
                </c:pt>
                <c:pt idx="4422">
                  <c:v>29</c:v>
                </c:pt>
                <c:pt idx="4423">
                  <c:v>30</c:v>
                </c:pt>
                <c:pt idx="4424">
                  <c:v>1</c:v>
                </c:pt>
                <c:pt idx="4425">
                  <c:v>1</c:v>
                </c:pt>
                <c:pt idx="4426">
                  <c:v>4</c:v>
                </c:pt>
                <c:pt idx="4427">
                  <c:v>5</c:v>
                </c:pt>
                <c:pt idx="4428">
                  <c:v>1</c:v>
                </c:pt>
                <c:pt idx="4429">
                  <c:v>7</c:v>
                </c:pt>
                <c:pt idx="4430">
                  <c:v>1</c:v>
                </c:pt>
                <c:pt idx="4431">
                  <c:v>4</c:v>
                </c:pt>
                <c:pt idx="4432">
                  <c:v>1</c:v>
                </c:pt>
                <c:pt idx="4433">
                  <c:v>2</c:v>
                </c:pt>
                <c:pt idx="4434">
                  <c:v>1</c:v>
                </c:pt>
                <c:pt idx="4435">
                  <c:v>2</c:v>
                </c:pt>
                <c:pt idx="4436">
                  <c:v>5</c:v>
                </c:pt>
                <c:pt idx="4437">
                  <c:v>1</c:v>
                </c:pt>
                <c:pt idx="4438">
                  <c:v>1</c:v>
                </c:pt>
                <c:pt idx="4439">
                  <c:v>1</c:v>
                </c:pt>
                <c:pt idx="4440">
                  <c:v>1</c:v>
                </c:pt>
                <c:pt idx="4441">
                  <c:v>4</c:v>
                </c:pt>
                <c:pt idx="4442">
                  <c:v>6</c:v>
                </c:pt>
                <c:pt idx="4443">
                  <c:v>7</c:v>
                </c:pt>
                <c:pt idx="4444">
                  <c:v>10</c:v>
                </c:pt>
                <c:pt idx="4445">
                  <c:v>1</c:v>
                </c:pt>
                <c:pt idx="4446">
                  <c:v>3</c:v>
                </c:pt>
                <c:pt idx="4447">
                  <c:v>5</c:v>
                </c:pt>
                <c:pt idx="4448">
                  <c:v>1</c:v>
                </c:pt>
                <c:pt idx="4449">
                  <c:v>17</c:v>
                </c:pt>
                <c:pt idx="4450">
                  <c:v>1</c:v>
                </c:pt>
                <c:pt idx="4451">
                  <c:v>5</c:v>
                </c:pt>
                <c:pt idx="4452">
                  <c:v>6</c:v>
                </c:pt>
                <c:pt idx="4453">
                  <c:v>1</c:v>
                </c:pt>
                <c:pt idx="4454">
                  <c:v>2</c:v>
                </c:pt>
                <c:pt idx="4455">
                  <c:v>5</c:v>
                </c:pt>
                <c:pt idx="4456">
                  <c:v>6</c:v>
                </c:pt>
                <c:pt idx="4457">
                  <c:v>1</c:v>
                </c:pt>
                <c:pt idx="4458">
                  <c:v>1</c:v>
                </c:pt>
                <c:pt idx="4459">
                  <c:v>1</c:v>
                </c:pt>
                <c:pt idx="4460">
                  <c:v>3</c:v>
                </c:pt>
                <c:pt idx="4461">
                  <c:v>4</c:v>
                </c:pt>
                <c:pt idx="4462">
                  <c:v>6</c:v>
                </c:pt>
                <c:pt idx="4463">
                  <c:v>7</c:v>
                </c:pt>
                <c:pt idx="4464">
                  <c:v>8</c:v>
                </c:pt>
                <c:pt idx="4465">
                  <c:v>11</c:v>
                </c:pt>
                <c:pt idx="4466">
                  <c:v>13</c:v>
                </c:pt>
                <c:pt idx="4467">
                  <c:v>21</c:v>
                </c:pt>
                <c:pt idx="4468">
                  <c:v>1</c:v>
                </c:pt>
                <c:pt idx="4469">
                  <c:v>2</c:v>
                </c:pt>
                <c:pt idx="4470">
                  <c:v>3</c:v>
                </c:pt>
                <c:pt idx="4471">
                  <c:v>1</c:v>
                </c:pt>
                <c:pt idx="4472">
                  <c:v>1</c:v>
                </c:pt>
                <c:pt idx="4473">
                  <c:v>1</c:v>
                </c:pt>
                <c:pt idx="4474">
                  <c:v>1</c:v>
                </c:pt>
                <c:pt idx="4475">
                  <c:v>5</c:v>
                </c:pt>
                <c:pt idx="4476">
                  <c:v>8</c:v>
                </c:pt>
                <c:pt idx="4477">
                  <c:v>14</c:v>
                </c:pt>
                <c:pt idx="4478">
                  <c:v>1</c:v>
                </c:pt>
                <c:pt idx="4479">
                  <c:v>2</c:v>
                </c:pt>
                <c:pt idx="4480">
                  <c:v>3</c:v>
                </c:pt>
                <c:pt idx="4481">
                  <c:v>1</c:v>
                </c:pt>
                <c:pt idx="4482">
                  <c:v>1</c:v>
                </c:pt>
                <c:pt idx="4483">
                  <c:v>1</c:v>
                </c:pt>
                <c:pt idx="4484">
                  <c:v>4</c:v>
                </c:pt>
                <c:pt idx="4485">
                  <c:v>3</c:v>
                </c:pt>
                <c:pt idx="4486">
                  <c:v>11</c:v>
                </c:pt>
                <c:pt idx="4487">
                  <c:v>12</c:v>
                </c:pt>
                <c:pt idx="4488">
                  <c:v>1</c:v>
                </c:pt>
                <c:pt idx="4489">
                  <c:v>2</c:v>
                </c:pt>
                <c:pt idx="4490">
                  <c:v>5</c:v>
                </c:pt>
                <c:pt idx="4491">
                  <c:v>1</c:v>
                </c:pt>
                <c:pt idx="4492">
                  <c:v>2</c:v>
                </c:pt>
                <c:pt idx="4493">
                  <c:v>5</c:v>
                </c:pt>
                <c:pt idx="4494">
                  <c:v>1</c:v>
                </c:pt>
                <c:pt idx="4495">
                  <c:v>42</c:v>
                </c:pt>
                <c:pt idx="4496">
                  <c:v>87</c:v>
                </c:pt>
                <c:pt idx="4497">
                  <c:v>1</c:v>
                </c:pt>
                <c:pt idx="4498">
                  <c:v>3</c:v>
                </c:pt>
                <c:pt idx="4499">
                  <c:v>99</c:v>
                </c:pt>
                <c:pt idx="4500">
                  <c:v>100</c:v>
                </c:pt>
                <c:pt idx="4501">
                  <c:v>1</c:v>
                </c:pt>
                <c:pt idx="4502">
                  <c:v>1</c:v>
                </c:pt>
                <c:pt idx="4503">
                  <c:v>3</c:v>
                </c:pt>
                <c:pt idx="4504">
                  <c:v>1</c:v>
                </c:pt>
                <c:pt idx="4505">
                  <c:v>1</c:v>
                </c:pt>
                <c:pt idx="4506">
                  <c:v>2</c:v>
                </c:pt>
                <c:pt idx="4507">
                  <c:v>5</c:v>
                </c:pt>
                <c:pt idx="4508">
                  <c:v>6</c:v>
                </c:pt>
                <c:pt idx="4509">
                  <c:v>1</c:v>
                </c:pt>
                <c:pt idx="4510">
                  <c:v>1</c:v>
                </c:pt>
                <c:pt idx="4511">
                  <c:v>1</c:v>
                </c:pt>
                <c:pt idx="4512">
                  <c:v>5</c:v>
                </c:pt>
                <c:pt idx="4513">
                  <c:v>7</c:v>
                </c:pt>
                <c:pt idx="4514">
                  <c:v>1</c:v>
                </c:pt>
                <c:pt idx="4515">
                  <c:v>1</c:v>
                </c:pt>
                <c:pt idx="4516">
                  <c:v>1</c:v>
                </c:pt>
                <c:pt idx="4517">
                  <c:v>4</c:v>
                </c:pt>
                <c:pt idx="4518">
                  <c:v>1</c:v>
                </c:pt>
                <c:pt idx="4519">
                  <c:v>1</c:v>
                </c:pt>
                <c:pt idx="4520">
                  <c:v>2</c:v>
                </c:pt>
                <c:pt idx="4521">
                  <c:v>3</c:v>
                </c:pt>
                <c:pt idx="4522">
                  <c:v>3</c:v>
                </c:pt>
                <c:pt idx="4523">
                  <c:v>1</c:v>
                </c:pt>
                <c:pt idx="4524">
                  <c:v>2</c:v>
                </c:pt>
                <c:pt idx="4525">
                  <c:v>1</c:v>
                </c:pt>
                <c:pt idx="4526">
                  <c:v>4</c:v>
                </c:pt>
                <c:pt idx="4527">
                  <c:v>3</c:v>
                </c:pt>
                <c:pt idx="4528">
                  <c:v>2</c:v>
                </c:pt>
                <c:pt idx="4529">
                  <c:v>1</c:v>
                </c:pt>
                <c:pt idx="4530">
                  <c:v>7</c:v>
                </c:pt>
                <c:pt idx="4531">
                  <c:v>3</c:v>
                </c:pt>
                <c:pt idx="4532">
                  <c:v>2</c:v>
                </c:pt>
                <c:pt idx="4533">
                  <c:v>3</c:v>
                </c:pt>
                <c:pt idx="4534">
                  <c:v>1</c:v>
                </c:pt>
                <c:pt idx="4535">
                  <c:v>4</c:v>
                </c:pt>
                <c:pt idx="4536">
                  <c:v>8</c:v>
                </c:pt>
                <c:pt idx="4537">
                  <c:v>1</c:v>
                </c:pt>
                <c:pt idx="4538">
                  <c:v>1</c:v>
                </c:pt>
                <c:pt idx="4539">
                  <c:v>1</c:v>
                </c:pt>
                <c:pt idx="4540">
                  <c:v>3</c:v>
                </c:pt>
                <c:pt idx="4541">
                  <c:v>6</c:v>
                </c:pt>
                <c:pt idx="4542">
                  <c:v>7</c:v>
                </c:pt>
                <c:pt idx="4543">
                  <c:v>1</c:v>
                </c:pt>
                <c:pt idx="4544">
                  <c:v>1</c:v>
                </c:pt>
                <c:pt idx="4545">
                  <c:v>6</c:v>
                </c:pt>
                <c:pt idx="4546">
                  <c:v>7</c:v>
                </c:pt>
                <c:pt idx="4547">
                  <c:v>1</c:v>
                </c:pt>
                <c:pt idx="4548">
                  <c:v>1</c:v>
                </c:pt>
                <c:pt idx="4549">
                  <c:v>4</c:v>
                </c:pt>
                <c:pt idx="4550">
                  <c:v>1</c:v>
                </c:pt>
                <c:pt idx="4551">
                  <c:v>2</c:v>
                </c:pt>
                <c:pt idx="4552">
                  <c:v>1</c:v>
                </c:pt>
                <c:pt idx="4553">
                  <c:v>1</c:v>
                </c:pt>
                <c:pt idx="4554">
                  <c:v>4</c:v>
                </c:pt>
                <c:pt idx="4555">
                  <c:v>1</c:v>
                </c:pt>
                <c:pt idx="4556">
                  <c:v>2</c:v>
                </c:pt>
                <c:pt idx="4557">
                  <c:v>1</c:v>
                </c:pt>
                <c:pt idx="4558">
                  <c:v>4</c:v>
                </c:pt>
                <c:pt idx="4559">
                  <c:v>3</c:v>
                </c:pt>
                <c:pt idx="4560">
                  <c:v>4</c:v>
                </c:pt>
                <c:pt idx="4561">
                  <c:v>1</c:v>
                </c:pt>
                <c:pt idx="4562">
                  <c:v>6</c:v>
                </c:pt>
                <c:pt idx="4563">
                  <c:v>1</c:v>
                </c:pt>
                <c:pt idx="4564">
                  <c:v>4</c:v>
                </c:pt>
                <c:pt idx="4565">
                  <c:v>6</c:v>
                </c:pt>
                <c:pt idx="4566">
                  <c:v>17</c:v>
                </c:pt>
                <c:pt idx="4567">
                  <c:v>1</c:v>
                </c:pt>
                <c:pt idx="4568">
                  <c:v>26</c:v>
                </c:pt>
                <c:pt idx="4569">
                  <c:v>1</c:v>
                </c:pt>
                <c:pt idx="4570">
                  <c:v>1</c:v>
                </c:pt>
                <c:pt idx="4571">
                  <c:v>1</c:v>
                </c:pt>
                <c:pt idx="4572">
                  <c:v>1</c:v>
                </c:pt>
                <c:pt idx="4573">
                  <c:v>3</c:v>
                </c:pt>
                <c:pt idx="4574">
                  <c:v>1</c:v>
                </c:pt>
                <c:pt idx="4575">
                  <c:v>1</c:v>
                </c:pt>
                <c:pt idx="4576">
                  <c:v>1</c:v>
                </c:pt>
                <c:pt idx="4577">
                  <c:v>1</c:v>
                </c:pt>
                <c:pt idx="4578">
                  <c:v>3</c:v>
                </c:pt>
                <c:pt idx="4579">
                  <c:v>5</c:v>
                </c:pt>
                <c:pt idx="4580">
                  <c:v>1</c:v>
                </c:pt>
                <c:pt idx="4581">
                  <c:v>1</c:v>
                </c:pt>
                <c:pt idx="4582">
                  <c:v>8</c:v>
                </c:pt>
                <c:pt idx="4583">
                  <c:v>11</c:v>
                </c:pt>
                <c:pt idx="4584">
                  <c:v>12</c:v>
                </c:pt>
                <c:pt idx="4585">
                  <c:v>1</c:v>
                </c:pt>
                <c:pt idx="4586">
                  <c:v>14</c:v>
                </c:pt>
                <c:pt idx="4587">
                  <c:v>1</c:v>
                </c:pt>
                <c:pt idx="4588">
                  <c:v>19</c:v>
                </c:pt>
                <c:pt idx="4589">
                  <c:v>1</c:v>
                </c:pt>
                <c:pt idx="4590">
                  <c:v>2</c:v>
                </c:pt>
                <c:pt idx="4591">
                  <c:v>1</c:v>
                </c:pt>
                <c:pt idx="4592">
                  <c:v>26</c:v>
                </c:pt>
                <c:pt idx="4593">
                  <c:v>1</c:v>
                </c:pt>
                <c:pt idx="4594">
                  <c:v>29</c:v>
                </c:pt>
                <c:pt idx="4595">
                  <c:v>1</c:v>
                </c:pt>
                <c:pt idx="4596">
                  <c:v>1</c:v>
                </c:pt>
                <c:pt idx="4597">
                  <c:v>3</c:v>
                </c:pt>
                <c:pt idx="4598">
                  <c:v>1</c:v>
                </c:pt>
                <c:pt idx="4599">
                  <c:v>1</c:v>
                </c:pt>
                <c:pt idx="4600">
                  <c:v>1</c:v>
                </c:pt>
                <c:pt idx="4601">
                  <c:v>3</c:v>
                </c:pt>
                <c:pt idx="4602">
                  <c:v>12</c:v>
                </c:pt>
                <c:pt idx="4603">
                  <c:v>1</c:v>
                </c:pt>
                <c:pt idx="4604">
                  <c:v>2</c:v>
                </c:pt>
                <c:pt idx="4605">
                  <c:v>3</c:v>
                </c:pt>
                <c:pt idx="4606">
                  <c:v>1</c:v>
                </c:pt>
                <c:pt idx="4607">
                  <c:v>3</c:v>
                </c:pt>
                <c:pt idx="4608">
                  <c:v>1</c:v>
                </c:pt>
                <c:pt idx="4609">
                  <c:v>1</c:v>
                </c:pt>
                <c:pt idx="4610">
                  <c:v>1</c:v>
                </c:pt>
                <c:pt idx="4611">
                  <c:v>4</c:v>
                </c:pt>
                <c:pt idx="4612">
                  <c:v>3</c:v>
                </c:pt>
                <c:pt idx="4613">
                  <c:v>4</c:v>
                </c:pt>
                <c:pt idx="4614">
                  <c:v>13</c:v>
                </c:pt>
                <c:pt idx="4615">
                  <c:v>1</c:v>
                </c:pt>
                <c:pt idx="4616">
                  <c:v>1</c:v>
                </c:pt>
                <c:pt idx="4617">
                  <c:v>3</c:v>
                </c:pt>
                <c:pt idx="4618">
                  <c:v>1</c:v>
                </c:pt>
                <c:pt idx="4619">
                  <c:v>1</c:v>
                </c:pt>
                <c:pt idx="4620">
                  <c:v>1</c:v>
                </c:pt>
                <c:pt idx="4621">
                  <c:v>1</c:v>
                </c:pt>
                <c:pt idx="4622">
                  <c:v>3</c:v>
                </c:pt>
                <c:pt idx="4623">
                  <c:v>1</c:v>
                </c:pt>
                <c:pt idx="4624">
                  <c:v>1</c:v>
                </c:pt>
                <c:pt idx="4625">
                  <c:v>3</c:v>
                </c:pt>
                <c:pt idx="4626">
                  <c:v>1</c:v>
                </c:pt>
                <c:pt idx="4627">
                  <c:v>4</c:v>
                </c:pt>
                <c:pt idx="4628">
                  <c:v>1</c:v>
                </c:pt>
                <c:pt idx="4629">
                  <c:v>2</c:v>
                </c:pt>
                <c:pt idx="4630">
                  <c:v>10</c:v>
                </c:pt>
                <c:pt idx="4631">
                  <c:v>11</c:v>
                </c:pt>
                <c:pt idx="4632">
                  <c:v>4</c:v>
                </c:pt>
                <c:pt idx="4633">
                  <c:v>16</c:v>
                </c:pt>
                <c:pt idx="4634">
                  <c:v>1</c:v>
                </c:pt>
                <c:pt idx="4635">
                  <c:v>22</c:v>
                </c:pt>
                <c:pt idx="4636">
                  <c:v>26</c:v>
                </c:pt>
                <c:pt idx="4637">
                  <c:v>1</c:v>
                </c:pt>
                <c:pt idx="4638">
                  <c:v>33</c:v>
                </c:pt>
                <c:pt idx="4639">
                  <c:v>35</c:v>
                </c:pt>
                <c:pt idx="4640">
                  <c:v>1</c:v>
                </c:pt>
                <c:pt idx="4641">
                  <c:v>3</c:v>
                </c:pt>
                <c:pt idx="4642">
                  <c:v>40</c:v>
                </c:pt>
                <c:pt idx="4643">
                  <c:v>42</c:v>
                </c:pt>
                <c:pt idx="4644">
                  <c:v>1</c:v>
                </c:pt>
                <c:pt idx="4645">
                  <c:v>57</c:v>
                </c:pt>
                <c:pt idx="4646">
                  <c:v>3</c:v>
                </c:pt>
                <c:pt idx="4647">
                  <c:v>1</c:v>
                </c:pt>
                <c:pt idx="4648">
                  <c:v>2</c:v>
                </c:pt>
                <c:pt idx="4649">
                  <c:v>6</c:v>
                </c:pt>
                <c:pt idx="4650">
                  <c:v>1</c:v>
                </c:pt>
                <c:pt idx="4651">
                  <c:v>10</c:v>
                </c:pt>
                <c:pt idx="4652">
                  <c:v>1</c:v>
                </c:pt>
                <c:pt idx="4653">
                  <c:v>1</c:v>
                </c:pt>
                <c:pt idx="4654">
                  <c:v>1</c:v>
                </c:pt>
                <c:pt idx="4655">
                  <c:v>1</c:v>
                </c:pt>
                <c:pt idx="4656">
                  <c:v>3</c:v>
                </c:pt>
                <c:pt idx="4657">
                  <c:v>1</c:v>
                </c:pt>
                <c:pt idx="4658">
                  <c:v>2</c:v>
                </c:pt>
                <c:pt idx="4659">
                  <c:v>2</c:v>
                </c:pt>
                <c:pt idx="4660">
                  <c:v>3</c:v>
                </c:pt>
                <c:pt idx="4661">
                  <c:v>1</c:v>
                </c:pt>
                <c:pt idx="4662">
                  <c:v>7</c:v>
                </c:pt>
                <c:pt idx="4663">
                  <c:v>1</c:v>
                </c:pt>
                <c:pt idx="4664">
                  <c:v>1</c:v>
                </c:pt>
                <c:pt idx="4665">
                  <c:v>3</c:v>
                </c:pt>
                <c:pt idx="4666">
                  <c:v>5</c:v>
                </c:pt>
                <c:pt idx="4667">
                  <c:v>1</c:v>
                </c:pt>
                <c:pt idx="4668">
                  <c:v>1</c:v>
                </c:pt>
                <c:pt idx="4669">
                  <c:v>2</c:v>
                </c:pt>
                <c:pt idx="4670">
                  <c:v>5</c:v>
                </c:pt>
                <c:pt idx="4671">
                  <c:v>6</c:v>
                </c:pt>
                <c:pt idx="4672">
                  <c:v>1</c:v>
                </c:pt>
                <c:pt idx="4673">
                  <c:v>8</c:v>
                </c:pt>
                <c:pt idx="4674">
                  <c:v>10</c:v>
                </c:pt>
                <c:pt idx="4675">
                  <c:v>19</c:v>
                </c:pt>
                <c:pt idx="4676">
                  <c:v>1</c:v>
                </c:pt>
                <c:pt idx="4677">
                  <c:v>21</c:v>
                </c:pt>
                <c:pt idx="4678">
                  <c:v>1</c:v>
                </c:pt>
                <c:pt idx="4679">
                  <c:v>2</c:v>
                </c:pt>
                <c:pt idx="4680">
                  <c:v>5</c:v>
                </c:pt>
                <c:pt idx="4681">
                  <c:v>6</c:v>
                </c:pt>
                <c:pt idx="4682">
                  <c:v>35</c:v>
                </c:pt>
                <c:pt idx="4683">
                  <c:v>1</c:v>
                </c:pt>
                <c:pt idx="4684">
                  <c:v>37</c:v>
                </c:pt>
                <c:pt idx="4685">
                  <c:v>3</c:v>
                </c:pt>
                <c:pt idx="4686">
                  <c:v>1</c:v>
                </c:pt>
                <c:pt idx="4687">
                  <c:v>2</c:v>
                </c:pt>
                <c:pt idx="4688">
                  <c:v>43</c:v>
                </c:pt>
                <c:pt idx="4689">
                  <c:v>44</c:v>
                </c:pt>
                <c:pt idx="4690">
                  <c:v>49</c:v>
                </c:pt>
                <c:pt idx="4691">
                  <c:v>1</c:v>
                </c:pt>
                <c:pt idx="4692">
                  <c:v>51</c:v>
                </c:pt>
                <c:pt idx="4693">
                  <c:v>1</c:v>
                </c:pt>
                <c:pt idx="4694">
                  <c:v>1</c:v>
                </c:pt>
                <c:pt idx="4695">
                  <c:v>5</c:v>
                </c:pt>
                <c:pt idx="4696">
                  <c:v>62</c:v>
                </c:pt>
                <c:pt idx="4697">
                  <c:v>1</c:v>
                </c:pt>
                <c:pt idx="4698">
                  <c:v>1</c:v>
                </c:pt>
                <c:pt idx="4699">
                  <c:v>2</c:v>
                </c:pt>
                <c:pt idx="4700">
                  <c:v>4</c:v>
                </c:pt>
                <c:pt idx="4701">
                  <c:v>1</c:v>
                </c:pt>
                <c:pt idx="4702">
                  <c:v>1</c:v>
                </c:pt>
                <c:pt idx="4703">
                  <c:v>3</c:v>
                </c:pt>
                <c:pt idx="4704">
                  <c:v>3</c:v>
                </c:pt>
                <c:pt idx="4705">
                  <c:v>1</c:v>
                </c:pt>
                <c:pt idx="4706">
                  <c:v>2</c:v>
                </c:pt>
                <c:pt idx="4707">
                  <c:v>3</c:v>
                </c:pt>
                <c:pt idx="4708">
                  <c:v>1</c:v>
                </c:pt>
                <c:pt idx="4709">
                  <c:v>3</c:v>
                </c:pt>
                <c:pt idx="4710">
                  <c:v>1</c:v>
                </c:pt>
                <c:pt idx="4711">
                  <c:v>1</c:v>
                </c:pt>
                <c:pt idx="4712">
                  <c:v>1</c:v>
                </c:pt>
                <c:pt idx="4713">
                  <c:v>2</c:v>
                </c:pt>
                <c:pt idx="4714">
                  <c:v>10</c:v>
                </c:pt>
                <c:pt idx="4715">
                  <c:v>11</c:v>
                </c:pt>
                <c:pt idx="4716">
                  <c:v>16</c:v>
                </c:pt>
                <c:pt idx="4717">
                  <c:v>1</c:v>
                </c:pt>
                <c:pt idx="4718">
                  <c:v>21</c:v>
                </c:pt>
                <c:pt idx="4719">
                  <c:v>24</c:v>
                </c:pt>
                <c:pt idx="4720">
                  <c:v>1</c:v>
                </c:pt>
                <c:pt idx="4721">
                  <c:v>26</c:v>
                </c:pt>
                <c:pt idx="4722">
                  <c:v>30</c:v>
                </c:pt>
                <c:pt idx="4723">
                  <c:v>1</c:v>
                </c:pt>
                <c:pt idx="4724">
                  <c:v>38</c:v>
                </c:pt>
                <c:pt idx="4725">
                  <c:v>39</c:v>
                </c:pt>
                <c:pt idx="4726">
                  <c:v>1</c:v>
                </c:pt>
                <c:pt idx="4727">
                  <c:v>1</c:v>
                </c:pt>
                <c:pt idx="4728">
                  <c:v>1</c:v>
                </c:pt>
                <c:pt idx="4729">
                  <c:v>3</c:v>
                </c:pt>
                <c:pt idx="4730">
                  <c:v>5</c:v>
                </c:pt>
                <c:pt idx="4731">
                  <c:v>1</c:v>
                </c:pt>
                <c:pt idx="4732">
                  <c:v>2</c:v>
                </c:pt>
                <c:pt idx="4733">
                  <c:v>1</c:v>
                </c:pt>
                <c:pt idx="4734">
                  <c:v>3</c:v>
                </c:pt>
                <c:pt idx="4735">
                  <c:v>1</c:v>
                </c:pt>
                <c:pt idx="4736">
                  <c:v>6</c:v>
                </c:pt>
                <c:pt idx="4737">
                  <c:v>1</c:v>
                </c:pt>
                <c:pt idx="4738">
                  <c:v>1</c:v>
                </c:pt>
                <c:pt idx="4739">
                  <c:v>3</c:v>
                </c:pt>
                <c:pt idx="4740">
                  <c:v>1</c:v>
                </c:pt>
                <c:pt idx="4741">
                  <c:v>2</c:v>
                </c:pt>
                <c:pt idx="4742">
                  <c:v>3</c:v>
                </c:pt>
                <c:pt idx="4743">
                  <c:v>1</c:v>
                </c:pt>
                <c:pt idx="4744">
                  <c:v>3</c:v>
                </c:pt>
                <c:pt idx="4745">
                  <c:v>5</c:v>
                </c:pt>
                <c:pt idx="4746">
                  <c:v>1</c:v>
                </c:pt>
                <c:pt idx="4747">
                  <c:v>13</c:v>
                </c:pt>
                <c:pt idx="4748">
                  <c:v>1</c:v>
                </c:pt>
                <c:pt idx="4749">
                  <c:v>3</c:v>
                </c:pt>
                <c:pt idx="4750">
                  <c:v>1</c:v>
                </c:pt>
                <c:pt idx="4751">
                  <c:v>1</c:v>
                </c:pt>
                <c:pt idx="4752">
                  <c:v>1</c:v>
                </c:pt>
                <c:pt idx="4753">
                  <c:v>1</c:v>
                </c:pt>
                <c:pt idx="4754">
                  <c:v>5</c:v>
                </c:pt>
                <c:pt idx="4755">
                  <c:v>1</c:v>
                </c:pt>
                <c:pt idx="4756">
                  <c:v>7</c:v>
                </c:pt>
                <c:pt idx="4757">
                  <c:v>1</c:v>
                </c:pt>
                <c:pt idx="4758">
                  <c:v>1</c:v>
                </c:pt>
                <c:pt idx="4759">
                  <c:v>3</c:v>
                </c:pt>
                <c:pt idx="4760">
                  <c:v>5</c:v>
                </c:pt>
                <c:pt idx="4761">
                  <c:v>1</c:v>
                </c:pt>
                <c:pt idx="4762">
                  <c:v>2</c:v>
                </c:pt>
                <c:pt idx="4763">
                  <c:v>3</c:v>
                </c:pt>
                <c:pt idx="4764">
                  <c:v>7</c:v>
                </c:pt>
                <c:pt idx="4765">
                  <c:v>8</c:v>
                </c:pt>
                <c:pt idx="4766">
                  <c:v>14</c:v>
                </c:pt>
                <c:pt idx="4767">
                  <c:v>1</c:v>
                </c:pt>
                <c:pt idx="4768">
                  <c:v>3</c:v>
                </c:pt>
                <c:pt idx="4769">
                  <c:v>5</c:v>
                </c:pt>
                <c:pt idx="4770">
                  <c:v>6</c:v>
                </c:pt>
                <c:pt idx="4771">
                  <c:v>1</c:v>
                </c:pt>
                <c:pt idx="4772">
                  <c:v>2</c:v>
                </c:pt>
                <c:pt idx="4773">
                  <c:v>3</c:v>
                </c:pt>
                <c:pt idx="4774">
                  <c:v>6</c:v>
                </c:pt>
                <c:pt idx="4775">
                  <c:v>1</c:v>
                </c:pt>
                <c:pt idx="4776">
                  <c:v>2</c:v>
                </c:pt>
                <c:pt idx="4777">
                  <c:v>1</c:v>
                </c:pt>
                <c:pt idx="4778">
                  <c:v>3</c:v>
                </c:pt>
                <c:pt idx="4779">
                  <c:v>1</c:v>
                </c:pt>
                <c:pt idx="4780">
                  <c:v>2</c:v>
                </c:pt>
                <c:pt idx="4781">
                  <c:v>1</c:v>
                </c:pt>
                <c:pt idx="4782">
                  <c:v>4</c:v>
                </c:pt>
                <c:pt idx="4783">
                  <c:v>1</c:v>
                </c:pt>
                <c:pt idx="4784">
                  <c:v>9</c:v>
                </c:pt>
                <c:pt idx="4785">
                  <c:v>10</c:v>
                </c:pt>
                <c:pt idx="4786">
                  <c:v>14</c:v>
                </c:pt>
                <c:pt idx="4787">
                  <c:v>1</c:v>
                </c:pt>
                <c:pt idx="4788">
                  <c:v>1</c:v>
                </c:pt>
                <c:pt idx="4789">
                  <c:v>2</c:v>
                </c:pt>
                <c:pt idx="4790">
                  <c:v>4</c:v>
                </c:pt>
                <c:pt idx="4791">
                  <c:v>27</c:v>
                </c:pt>
                <c:pt idx="4792">
                  <c:v>1</c:v>
                </c:pt>
                <c:pt idx="4793">
                  <c:v>1</c:v>
                </c:pt>
                <c:pt idx="4794">
                  <c:v>2</c:v>
                </c:pt>
                <c:pt idx="4795">
                  <c:v>3</c:v>
                </c:pt>
                <c:pt idx="4796">
                  <c:v>4</c:v>
                </c:pt>
                <c:pt idx="4797">
                  <c:v>1</c:v>
                </c:pt>
                <c:pt idx="4798">
                  <c:v>10</c:v>
                </c:pt>
                <c:pt idx="4799">
                  <c:v>38</c:v>
                </c:pt>
                <c:pt idx="4800">
                  <c:v>41</c:v>
                </c:pt>
                <c:pt idx="4801">
                  <c:v>1</c:v>
                </c:pt>
                <c:pt idx="4802">
                  <c:v>69</c:v>
                </c:pt>
                <c:pt idx="4803">
                  <c:v>1</c:v>
                </c:pt>
                <c:pt idx="4804">
                  <c:v>2</c:v>
                </c:pt>
                <c:pt idx="4805">
                  <c:v>83</c:v>
                </c:pt>
                <c:pt idx="4806">
                  <c:v>1</c:v>
                </c:pt>
                <c:pt idx="4807">
                  <c:v>2</c:v>
                </c:pt>
                <c:pt idx="4808">
                  <c:v>1</c:v>
                </c:pt>
                <c:pt idx="4809">
                  <c:v>1</c:v>
                </c:pt>
                <c:pt idx="4810">
                  <c:v>3</c:v>
                </c:pt>
                <c:pt idx="4811">
                  <c:v>1</c:v>
                </c:pt>
                <c:pt idx="4812">
                  <c:v>2</c:v>
                </c:pt>
                <c:pt idx="4813">
                  <c:v>1</c:v>
                </c:pt>
                <c:pt idx="4814">
                  <c:v>1</c:v>
                </c:pt>
                <c:pt idx="4815">
                  <c:v>4</c:v>
                </c:pt>
                <c:pt idx="4816">
                  <c:v>6</c:v>
                </c:pt>
                <c:pt idx="4817">
                  <c:v>1</c:v>
                </c:pt>
                <c:pt idx="4818">
                  <c:v>1</c:v>
                </c:pt>
                <c:pt idx="4819">
                  <c:v>3</c:v>
                </c:pt>
                <c:pt idx="4820">
                  <c:v>4</c:v>
                </c:pt>
                <c:pt idx="4821">
                  <c:v>1</c:v>
                </c:pt>
                <c:pt idx="4822">
                  <c:v>1</c:v>
                </c:pt>
                <c:pt idx="4823">
                  <c:v>2</c:v>
                </c:pt>
                <c:pt idx="4824">
                  <c:v>12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4</c:v>
                </c:pt>
                <c:pt idx="4830">
                  <c:v>6</c:v>
                </c:pt>
                <c:pt idx="4831">
                  <c:v>7</c:v>
                </c:pt>
                <c:pt idx="4832">
                  <c:v>10</c:v>
                </c:pt>
                <c:pt idx="4833">
                  <c:v>30</c:v>
                </c:pt>
                <c:pt idx="4834">
                  <c:v>3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2</c:v>
                </c:pt>
                <c:pt idx="4839">
                  <c:v>6</c:v>
                </c:pt>
                <c:pt idx="4840">
                  <c:v>1</c:v>
                </c:pt>
                <c:pt idx="4841">
                  <c:v>12</c:v>
                </c:pt>
                <c:pt idx="4842">
                  <c:v>13</c:v>
                </c:pt>
                <c:pt idx="4843">
                  <c:v>1</c:v>
                </c:pt>
                <c:pt idx="4844">
                  <c:v>3</c:v>
                </c:pt>
                <c:pt idx="4845">
                  <c:v>1</c:v>
                </c:pt>
                <c:pt idx="4846">
                  <c:v>1</c:v>
                </c:pt>
                <c:pt idx="4847">
                  <c:v>2</c:v>
                </c:pt>
                <c:pt idx="4848">
                  <c:v>7</c:v>
                </c:pt>
                <c:pt idx="4849">
                  <c:v>11</c:v>
                </c:pt>
                <c:pt idx="4850">
                  <c:v>25</c:v>
                </c:pt>
                <c:pt idx="4851">
                  <c:v>1</c:v>
                </c:pt>
                <c:pt idx="4852">
                  <c:v>57</c:v>
                </c:pt>
                <c:pt idx="4853">
                  <c:v>60</c:v>
                </c:pt>
                <c:pt idx="4854">
                  <c:v>3</c:v>
                </c:pt>
                <c:pt idx="4855">
                  <c:v>1</c:v>
                </c:pt>
                <c:pt idx="4856">
                  <c:v>1</c:v>
                </c:pt>
                <c:pt idx="4857">
                  <c:v>1</c:v>
                </c:pt>
                <c:pt idx="4858">
                  <c:v>4</c:v>
                </c:pt>
                <c:pt idx="4859">
                  <c:v>1</c:v>
                </c:pt>
                <c:pt idx="4860">
                  <c:v>2</c:v>
                </c:pt>
                <c:pt idx="4861">
                  <c:v>3</c:v>
                </c:pt>
                <c:pt idx="4862">
                  <c:v>9</c:v>
                </c:pt>
                <c:pt idx="4863">
                  <c:v>3</c:v>
                </c:pt>
                <c:pt idx="4864">
                  <c:v>1</c:v>
                </c:pt>
                <c:pt idx="4865">
                  <c:v>2</c:v>
                </c:pt>
                <c:pt idx="4866">
                  <c:v>1</c:v>
                </c:pt>
                <c:pt idx="4867">
                  <c:v>4</c:v>
                </c:pt>
                <c:pt idx="4868">
                  <c:v>3</c:v>
                </c:pt>
                <c:pt idx="4869">
                  <c:v>21</c:v>
                </c:pt>
                <c:pt idx="4870">
                  <c:v>1</c:v>
                </c:pt>
                <c:pt idx="4871">
                  <c:v>2</c:v>
                </c:pt>
                <c:pt idx="4872">
                  <c:v>1</c:v>
                </c:pt>
                <c:pt idx="4873">
                  <c:v>3</c:v>
                </c:pt>
                <c:pt idx="4874">
                  <c:v>1</c:v>
                </c:pt>
                <c:pt idx="4875">
                  <c:v>5</c:v>
                </c:pt>
                <c:pt idx="4876">
                  <c:v>9</c:v>
                </c:pt>
                <c:pt idx="4877">
                  <c:v>1</c:v>
                </c:pt>
                <c:pt idx="4878">
                  <c:v>3</c:v>
                </c:pt>
                <c:pt idx="4879">
                  <c:v>14</c:v>
                </c:pt>
                <c:pt idx="4880">
                  <c:v>1</c:v>
                </c:pt>
                <c:pt idx="4881">
                  <c:v>1</c:v>
                </c:pt>
                <c:pt idx="4882">
                  <c:v>1</c:v>
                </c:pt>
                <c:pt idx="4883">
                  <c:v>4</c:v>
                </c:pt>
                <c:pt idx="4884">
                  <c:v>5</c:v>
                </c:pt>
                <c:pt idx="4885">
                  <c:v>1</c:v>
                </c:pt>
                <c:pt idx="4886">
                  <c:v>1</c:v>
                </c:pt>
                <c:pt idx="4887">
                  <c:v>3</c:v>
                </c:pt>
                <c:pt idx="4888">
                  <c:v>1</c:v>
                </c:pt>
                <c:pt idx="4889">
                  <c:v>1</c:v>
                </c:pt>
                <c:pt idx="4890">
                  <c:v>1</c:v>
                </c:pt>
                <c:pt idx="4891">
                  <c:v>1</c:v>
                </c:pt>
                <c:pt idx="4892">
                  <c:v>3</c:v>
                </c:pt>
                <c:pt idx="4893">
                  <c:v>5</c:v>
                </c:pt>
                <c:pt idx="4894">
                  <c:v>7</c:v>
                </c:pt>
                <c:pt idx="4895">
                  <c:v>13</c:v>
                </c:pt>
                <c:pt idx="4896">
                  <c:v>1</c:v>
                </c:pt>
                <c:pt idx="4897">
                  <c:v>4</c:v>
                </c:pt>
                <c:pt idx="4898">
                  <c:v>1</c:v>
                </c:pt>
                <c:pt idx="4899">
                  <c:v>1</c:v>
                </c:pt>
                <c:pt idx="4900">
                  <c:v>1</c:v>
                </c:pt>
                <c:pt idx="4901">
                  <c:v>1</c:v>
                </c:pt>
                <c:pt idx="4902">
                  <c:v>4</c:v>
                </c:pt>
                <c:pt idx="4903">
                  <c:v>7</c:v>
                </c:pt>
                <c:pt idx="4904">
                  <c:v>1</c:v>
                </c:pt>
                <c:pt idx="4905">
                  <c:v>2</c:v>
                </c:pt>
                <c:pt idx="4906">
                  <c:v>3</c:v>
                </c:pt>
                <c:pt idx="4907">
                  <c:v>13</c:v>
                </c:pt>
                <c:pt idx="4908">
                  <c:v>1</c:v>
                </c:pt>
                <c:pt idx="4909">
                  <c:v>1</c:v>
                </c:pt>
                <c:pt idx="4910">
                  <c:v>1</c:v>
                </c:pt>
                <c:pt idx="4911">
                  <c:v>5</c:v>
                </c:pt>
                <c:pt idx="4912">
                  <c:v>8</c:v>
                </c:pt>
                <c:pt idx="4913">
                  <c:v>1</c:v>
                </c:pt>
                <c:pt idx="4914">
                  <c:v>10</c:v>
                </c:pt>
                <c:pt idx="4915">
                  <c:v>1</c:v>
                </c:pt>
                <c:pt idx="4916">
                  <c:v>3</c:v>
                </c:pt>
                <c:pt idx="4917">
                  <c:v>4</c:v>
                </c:pt>
                <c:pt idx="4918">
                  <c:v>1</c:v>
                </c:pt>
                <c:pt idx="4919">
                  <c:v>31</c:v>
                </c:pt>
                <c:pt idx="4920">
                  <c:v>1</c:v>
                </c:pt>
                <c:pt idx="4921">
                  <c:v>4</c:v>
                </c:pt>
                <c:pt idx="4922">
                  <c:v>1</c:v>
                </c:pt>
                <c:pt idx="4923">
                  <c:v>1</c:v>
                </c:pt>
                <c:pt idx="4924">
                  <c:v>1</c:v>
                </c:pt>
                <c:pt idx="4925">
                  <c:v>3</c:v>
                </c:pt>
                <c:pt idx="4926">
                  <c:v>3</c:v>
                </c:pt>
                <c:pt idx="4927">
                  <c:v>8</c:v>
                </c:pt>
                <c:pt idx="4928">
                  <c:v>1</c:v>
                </c:pt>
                <c:pt idx="4929">
                  <c:v>14</c:v>
                </c:pt>
                <c:pt idx="4930">
                  <c:v>46</c:v>
                </c:pt>
                <c:pt idx="4931">
                  <c:v>3</c:v>
                </c:pt>
                <c:pt idx="4932">
                  <c:v>50</c:v>
                </c:pt>
                <c:pt idx="4933">
                  <c:v>55</c:v>
                </c:pt>
                <c:pt idx="4934">
                  <c:v>70</c:v>
                </c:pt>
                <c:pt idx="4935">
                  <c:v>1</c:v>
                </c:pt>
                <c:pt idx="4936">
                  <c:v>3</c:v>
                </c:pt>
                <c:pt idx="4937">
                  <c:v>4</c:v>
                </c:pt>
                <c:pt idx="4938">
                  <c:v>1</c:v>
                </c:pt>
                <c:pt idx="4939">
                  <c:v>1</c:v>
                </c:pt>
                <c:pt idx="4940">
                  <c:v>2</c:v>
                </c:pt>
                <c:pt idx="4941">
                  <c:v>3</c:v>
                </c:pt>
                <c:pt idx="4942">
                  <c:v>1</c:v>
                </c:pt>
                <c:pt idx="4943">
                  <c:v>1</c:v>
                </c:pt>
                <c:pt idx="4944">
                  <c:v>1</c:v>
                </c:pt>
                <c:pt idx="4945">
                  <c:v>2</c:v>
                </c:pt>
                <c:pt idx="4946">
                  <c:v>3</c:v>
                </c:pt>
                <c:pt idx="4947">
                  <c:v>1</c:v>
                </c:pt>
                <c:pt idx="4948">
                  <c:v>5</c:v>
                </c:pt>
                <c:pt idx="4949">
                  <c:v>6</c:v>
                </c:pt>
                <c:pt idx="4950">
                  <c:v>1</c:v>
                </c:pt>
                <c:pt idx="4951">
                  <c:v>4</c:v>
                </c:pt>
                <c:pt idx="4952">
                  <c:v>5</c:v>
                </c:pt>
                <c:pt idx="4953">
                  <c:v>1</c:v>
                </c:pt>
                <c:pt idx="4954">
                  <c:v>1</c:v>
                </c:pt>
                <c:pt idx="4955">
                  <c:v>3</c:v>
                </c:pt>
                <c:pt idx="4956">
                  <c:v>4</c:v>
                </c:pt>
                <c:pt idx="4957">
                  <c:v>1</c:v>
                </c:pt>
                <c:pt idx="4958">
                  <c:v>1</c:v>
                </c:pt>
                <c:pt idx="4959">
                  <c:v>3</c:v>
                </c:pt>
                <c:pt idx="4960">
                  <c:v>6</c:v>
                </c:pt>
                <c:pt idx="4961">
                  <c:v>1</c:v>
                </c:pt>
                <c:pt idx="4962">
                  <c:v>1</c:v>
                </c:pt>
                <c:pt idx="4963">
                  <c:v>1</c:v>
                </c:pt>
                <c:pt idx="4964">
                  <c:v>1</c:v>
                </c:pt>
                <c:pt idx="4965">
                  <c:v>6</c:v>
                </c:pt>
                <c:pt idx="4966">
                  <c:v>7</c:v>
                </c:pt>
                <c:pt idx="4967">
                  <c:v>1</c:v>
                </c:pt>
                <c:pt idx="4968">
                  <c:v>10</c:v>
                </c:pt>
                <c:pt idx="4969">
                  <c:v>1</c:v>
                </c:pt>
                <c:pt idx="4970">
                  <c:v>4</c:v>
                </c:pt>
                <c:pt idx="4971">
                  <c:v>5</c:v>
                </c:pt>
                <c:pt idx="4972">
                  <c:v>22</c:v>
                </c:pt>
                <c:pt idx="4973">
                  <c:v>23</c:v>
                </c:pt>
                <c:pt idx="4974">
                  <c:v>1</c:v>
                </c:pt>
                <c:pt idx="4975">
                  <c:v>4</c:v>
                </c:pt>
                <c:pt idx="4976">
                  <c:v>39</c:v>
                </c:pt>
                <c:pt idx="4977">
                  <c:v>1</c:v>
                </c:pt>
                <c:pt idx="4978">
                  <c:v>42</c:v>
                </c:pt>
                <c:pt idx="4979">
                  <c:v>52</c:v>
                </c:pt>
                <c:pt idx="4980">
                  <c:v>59</c:v>
                </c:pt>
                <c:pt idx="4981">
                  <c:v>1</c:v>
                </c:pt>
                <c:pt idx="4982">
                  <c:v>64</c:v>
                </c:pt>
                <c:pt idx="4983">
                  <c:v>1</c:v>
                </c:pt>
                <c:pt idx="4984">
                  <c:v>1</c:v>
                </c:pt>
                <c:pt idx="4985">
                  <c:v>3</c:v>
                </c:pt>
                <c:pt idx="4986">
                  <c:v>1</c:v>
                </c:pt>
                <c:pt idx="4987">
                  <c:v>2</c:v>
                </c:pt>
                <c:pt idx="4988">
                  <c:v>1</c:v>
                </c:pt>
                <c:pt idx="4989">
                  <c:v>1</c:v>
                </c:pt>
                <c:pt idx="4990">
                  <c:v>4</c:v>
                </c:pt>
                <c:pt idx="4991">
                  <c:v>1</c:v>
                </c:pt>
                <c:pt idx="4992">
                  <c:v>1</c:v>
                </c:pt>
                <c:pt idx="4993">
                  <c:v>1</c:v>
                </c:pt>
                <c:pt idx="4994">
                  <c:v>1</c:v>
                </c:pt>
                <c:pt idx="4995">
                  <c:v>3</c:v>
                </c:pt>
                <c:pt idx="4996">
                  <c:v>4</c:v>
                </c:pt>
                <c:pt idx="4997">
                  <c:v>1</c:v>
                </c:pt>
                <c:pt idx="4998">
                  <c:v>1</c:v>
                </c:pt>
                <c:pt idx="4999">
                  <c:v>2</c:v>
                </c:pt>
                <c:pt idx="5000">
                  <c:v>3</c:v>
                </c:pt>
                <c:pt idx="5001">
                  <c:v>1</c:v>
                </c:pt>
                <c:pt idx="5002">
                  <c:v>2</c:v>
                </c:pt>
                <c:pt idx="5003">
                  <c:v>1</c:v>
                </c:pt>
                <c:pt idx="5004">
                  <c:v>1</c:v>
                </c:pt>
                <c:pt idx="5005">
                  <c:v>3</c:v>
                </c:pt>
                <c:pt idx="5006">
                  <c:v>1</c:v>
                </c:pt>
                <c:pt idx="5007">
                  <c:v>1</c:v>
                </c:pt>
                <c:pt idx="5008">
                  <c:v>1</c:v>
                </c:pt>
                <c:pt idx="5009">
                  <c:v>1</c:v>
                </c:pt>
                <c:pt idx="5010">
                  <c:v>3</c:v>
                </c:pt>
                <c:pt idx="5011">
                  <c:v>4</c:v>
                </c:pt>
                <c:pt idx="5012">
                  <c:v>1</c:v>
                </c:pt>
                <c:pt idx="5013">
                  <c:v>2</c:v>
                </c:pt>
                <c:pt idx="5014">
                  <c:v>10</c:v>
                </c:pt>
                <c:pt idx="5015">
                  <c:v>1</c:v>
                </c:pt>
                <c:pt idx="5016">
                  <c:v>1</c:v>
                </c:pt>
                <c:pt idx="5017">
                  <c:v>2</c:v>
                </c:pt>
                <c:pt idx="5018">
                  <c:v>1</c:v>
                </c:pt>
                <c:pt idx="5019">
                  <c:v>4</c:v>
                </c:pt>
                <c:pt idx="5020">
                  <c:v>8</c:v>
                </c:pt>
                <c:pt idx="5021">
                  <c:v>23</c:v>
                </c:pt>
                <c:pt idx="5022">
                  <c:v>1</c:v>
                </c:pt>
                <c:pt idx="5023">
                  <c:v>28</c:v>
                </c:pt>
                <c:pt idx="5024">
                  <c:v>35</c:v>
                </c:pt>
                <c:pt idx="5025">
                  <c:v>42</c:v>
                </c:pt>
                <c:pt idx="5026">
                  <c:v>1</c:v>
                </c:pt>
                <c:pt idx="5027">
                  <c:v>1</c:v>
                </c:pt>
                <c:pt idx="5028">
                  <c:v>1</c:v>
                </c:pt>
                <c:pt idx="5029">
                  <c:v>3</c:v>
                </c:pt>
                <c:pt idx="5030">
                  <c:v>1</c:v>
                </c:pt>
                <c:pt idx="5031">
                  <c:v>2</c:v>
                </c:pt>
                <c:pt idx="5032">
                  <c:v>2</c:v>
                </c:pt>
                <c:pt idx="5033">
                  <c:v>3</c:v>
                </c:pt>
                <c:pt idx="5034">
                  <c:v>11</c:v>
                </c:pt>
                <c:pt idx="5035">
                  <c:v>13</c:v>
                </c:pt>
                <c:pt idx="5036">
                  <c:v>2</c:v>
                </c:pt>
                <c:pt idx="5037">
                  <c:v>19</c:v>
                </c:pt>
                <c:pt idx="5038">
                  <c:v>21</c:v>
                </c:pt>
                <c:pt idx="5039">
                  <c:v>1</c:v>
                </c:pt>
                <c:pt idx="5040">
                  <c:v>1</c:v>
                </c:pt>
                <c:pt idx="5041">
                  <c:v>2</c:v>
                </c:pt>
                <c:pt idx="5042">
                  <c:v>6</c:v>
                </c:pt>
                <c:pt idx="5043">
                  <c:v>7</c:v>
                </c:pt>
                <c:pt idx="5044">
                  <c:v>29</c:v>
                </c:pt>
                <c:pt idx="5045">
                  <c:v>30</c:v>
                </c:pt>
                <c:pt idx="5046">
                  <c:v>1</c:v>
                </c:pt>
                <c:pt idx="5047">
                  <c:v>4</c:v>
                </c:pt>
                <c:pt idx="5048">
                  <c:v>5</c:v>
                </c:pt>
                <c:pt idx="5049">
                  <c:v>1</c:v>
                </c:pt>
                <c:pt idx="5050">
                  <c:v>2</c:v>
                </c:pt>
                <c:pt idx="5051">
                  <c:v>3</c:v>
                </c:pt>
                <c:pt idx="5052">
                  <c:v>11</c:v>
                </c:pt>
                <c:pt idx="5053">
                  <c:v>13</c:v>
                </c:pt>
                <c:pt idx="5054">
                  <c:v>1</c:v>
                </c:pt>
                <c:pt idx="5055">
                  <c:v>15</c:v>
                </c:pt>
                <c:pt idx="5056">
                  <c:v>3</c:v>
                </c:pt>
                <c:pt idx="5057">
                  <c:v>1</c:v>
                </c:pt>
                <c:pt idx="5058">
                  <c:v>2</c:v>
                </c:pt>
                <c:pt idx="5059">
                  <c:v>1</c:v>
                </c:pt>
                <c:pt idx="5060">
                  <c:v>1</c:v>
                </c:pt>
                <c:pt idx="5061">
                  <c:v>4</c:v>
                </c:pt>
                <c:pt idx="5062">
                  <c:v>1</c:v>
                </c:pt>
                <c:pt idx="5063">
                  <c:v>1</c:v>
                </c:pt>
                <c:pt idx="5064">
                  <c:v>1</c:v>
                </c:pt>
                <c:pt idx="5065">
                  <c:v>1</c:v>
                </c:pt>
                <c:pt idx="5066">
                  <c:v>4</c:v>
                </c:pt>
                <c:pt idx="5067">
                  <c:v>5</c:v>
                </c:pt>
                <c:pt idx="5068">
                  <c:v>1</c:v>
                </c:pt>
                <c:pt idx="5069">
                  <c:v>1</c:v>
                </c:pt>
                <c:pt idx="5070">
                  <c:v>4</c:v>
                </c:pt>
                <c:pt idx="5071">
                  <c:v>1</c:v>
                </c:pt>
                <c:pt idx="5072">
                  <c:v>2</c:v>
                </c:pt>
                <c:pt idx="5073">
                  <c:v>1</c:v>
                </c:pt>
                <c:pt idx="5074">
                  <c:v>2</c:v>
                </c:pt>
                <c:pt idx="5075">
                  <c:v>3</c:v>
                </c:pt>
                <c:pt idx="5076">
                  <c:v>4</c:v>
                </c:pt>
                <c:pt idx="5077">
                  <c:v>7</c:v>
                </c:pt>
                <c:pt idx="5078">
                  <c:v>1</c:v>
                </c:pt>
                <c:pt idx="5079">
                  <c:v>15</c:v>
                </c:pt>
                <c:pt idx="5080">
                  <c:v>3</c:v>
                </c:pt>
                <c:pt idx="5081">
                  <c:v>28</c:v>
                </c:pt>
                <c:pt idx="5082">
                  <c:v>1</c:v>
                </c:pt>
                <c:pt idx="5083">
                  <c:v>1</c:v>
                </c:pt>
                <c:pt idx="5084">
                  <c:v>2</c:v>
                </c:pt>
                <c:pt idx="5085">
                  <c:v>3</c:v>
                </c:pt>
                <c:pt idx="5086">
                  <c:v>4</c:v>
                </c:pt>
                <c:pt idx="5087">
                  <c:v>1</c:v>
                </c:pt>
                <c:pt idx="5088">
                  <c:v>2</c:v>
                </c:pt>
                <c:pt idx="5089">
                  <c:v>1</c:v>
                </c:pt>
                <c:pt idx="5090">
                  <c:v>6</c:v>
                </c:pt>
                <c:pt idx="5091">
                  <c:v>11</c:v>
                </c:pt>
                <c:pt idx="5092">
                  <c:v>44</c:v>
                </c:pt>
                <c:pt idx="5093">
                  <c:v>45</c:v>
                </c:pt>
                <c:pt idx="5094">
                  <c:v>1</c:v>
                </c:pt>
                <c:pt idx="5095">
                  <c:v>3</c:v>
                </c:pt>
                <c:pt idx="5096">
                  <c:v>4</c:v>
                </c:pt>
                <c:pt idx="5097">
                  <c:v>5</c:v>
                </c:pt>
                <c:pt idx="5098">
                  <c:v>1</c:v>
                </c:pt>
                <c:pt idx="5099">
                  <c:v>4</c:v>
                </c:pt>
                <c:pt idx="5100">
                  <c:v>1</c:v>
                </c:pt>
                <c:pt idx="5101">
                  <c:v>1</c:v>
                </c:pt>
                <c:pt idx="5102">
                  <c:v>1</c:v>
                </c:pt>
                <c:pt idx="5103">
                  <c:v>1</c:v>
                </c:pt>
                <c:pt idx="5104">
                  <c:v>5</c:v>
                </c:pt>
                <c:pt idx="5105">
                  <c:v>6</c:v>
                </c:pt>
                <c:pt idx="5106">
                  <c:v>1</c:v>
                </c:pt>
                <c:pt idx="5107">
                  <c:v>2</c:v>
                </c:pt>
                <c:pt idx="5108">
                  <c:v>16</c:v>
                </c:pt>
                <c:pt idx="5109">
                  <c:v>3</c:v>
                </c:pt>
                <c:pt idx="5110">
                  <c:v>1</c:v>
                </c:pt>
                <c:pt idx="5111">
                  <c:v>1</c:v>
                </c:pt>
                <c:pt idx="5112">
                  <c:v>2</c:v>
                </c:pt>
                <c:pt idx="5113">
                  <c:v>3</c:v>
                </c:pt>
                <c:pt idx="5114">
                  <c:v>6</c:v>
                </c:pt>
                <c:pt idx="5115">
                  <c:v>1</c:v>
                </c:pt>
                <c:pt idx="5116">
                  <c:v>9</c:v>
                </c:pt>
                <c:pt idx="5117">
                  <c:v>13</c:v>
                </c:pt>
                <c:pt idx="5118">
                  <c:v>1</c:v>
                </c:pt>
                <c:pt idx="5119">
                  <c:v>3</c:v>
                </c:pt>
                <c:pt idx="5120">
                  <c:v>5</c:v>
                </c:pt>
                <c:pt idx="5121">
                  <c:v>19</c:v>
                </c:pt>
                <c:pt idx="5122">
                  <c:v>1</c:v>
                </c:pt>
                <c:pt idx="5123">
                  <c:v>1</c:v>
                </c:pt>
                <c:pt idx="5124">
                  <c:v>4</c:v>
                </c:pt>
                <c:pt idx="5125">
                  <c:v>5</c:v>
                </c:pt>
                <c:pt idx="5126">
                  <c:v>6</c:v>
                </c:pt>
                <c:pt idx="5127">
                  <c:v>1</c:v>
                </c:pt>
                <c:pt idx="5128">
                  <c:v>1</c:v>
                </c:pt>
                <c:pt idx="5129">
                  <c:v>3</c:v>
                </c:pt>
                <c:pt idx="5130">
                  <c:v>1</c:v>
                </c:pt>
                <c:pt idx="5131">
                  <c:v>1</c:v>
                </c:pt>
                <c:pt idx="5132">
                  <c:v>1</c:v>
                </c:pt>
                <c:pt idx="5133">
                  <c:v>1</c:v>
                </c:pt>
                <c:pt idx="5134">
                  <c:v>4</c:v>
                </c:pt>
                <c:pt idx="5135">
                  <c:v>1</c:v>
                </c:pt>
                <c:pt idx="5136">
                  <c:v>1</c:v>
                </c:pt>
                <c:pt idx="5137">
                  <c:v>3</c:v>
                </c:pt>
                <c:pt idx="5138">
                  <c:v>3</c:v>
                </c:pt>
                <c:pt idx="5139">
                  <c:v>4</c:v>
                </c:pt>
                <c:pt idx="5140">
                  <c:v>1</c:v>
                </c:pt>
                <c:pt idx="5141">
                  <c:v>9</c:v>
                </c:pt>
                <c:pt idx="5142">
                  <c:v>1</c:v>
                </c:pt>
                <c:pt idx="5143">
                  <c:v>13</c:v>
                </c:pt>
                <c:pt idx="5144">
                  <c:v>18</c:v>
                </c:pt>
                <c:pt idx="5145">
                  <c:v>19</c:v>
                </c:pt>
                <c:pt idx="5146">
                  <c:v>1</c:v>
                </c:pt>
                <c:pt idx="5147">
                  <c:v>2</c:v>
                </c:pt>
                <c:pt idx="5148">
                  <c:v>27</c:v>
                </c:pt>
                <c:pt idx="5149">
                  <c:v>1</c:v>
                </c:pt>
                <c:pt idx="5150">
                  <c:v>1</c:v>
                </c:pt>
                <c:pt idx="5151">
                  <c:v>1</c:v>
                </c:pt>
                <c:pt idx="5152">
                  <c:v>3</c:v>
                </c:pt>
                <c:pt idx="5153">
                  <c:v>3</c:v>
                </c:pt>
                <c:pt idx="5154">
                  <c:v>1</c:v>
                </c:pt>
                <c:pt idx="5155">
                  <c:v>5</c:v>
                </c:pt>
                <c:pt idx="5156">
                  <c:v>6</c:v>
                </c:pt>
                <c:pt idx="5157">
                  <c:v>1</c:v>
                </c:pt>
                <c:pt idx="5158">
                  <c:v>46</c:v>
                </c:pt>
                <c:pt idx="5159">
                  <c:v>1</c:v>
                </c:pt>
                <c:pt idx="5160">
                  <c:v>1</c:v>
                </c:pt>
                <c:pt idx="5161">
                  <c:v>2</c:v>
                </c:pt>
                <c:pt idx="5162">
                  <c:v>6</c:v>
                </c:pt>
                <c:pt idx="5163">
                  <c:v>1</c:v>
                </c:pt>
                <c:pt idx="5164">
                  <c:v>82</c:v>
                </c:pt>
                <c:pt idx="5165">
                  <c:v>1</c:v>
                </c:pt>
                <c:pt idx="5166">
                  <c:v>1</c:v>
                </c:pt>
                <c:pt idx="5167">
                  <c:v>3</c:v>
                </c:pt>
                <c:pt idx="5168">
                  <c:v>1</c:v>
                </c:pt>
                <c:pt idx="5169">
                  <c:v>1</c:v>
                </c:pt>
                <c:pt idx="5170">
                  <c:v>1</c:v>
                </c:pt>
                <c:pt idx="5171">
                  <c:v>1</c:v>
                </c:pt>
                <c:pt idx="5172">
                  <c:v>3</c:v>
                </c:pt>
                <c:pt idx="5173">
                  <c:v>6</c:v>
                </c:pt>
                <c:pt idx="5174">
                  <c:v>7</c:v>
                </c:pt>
                <c:pt idx="5175">
                  <c:v>9</c:v>
                </c:pt>
                <c:pt idx="5176">
                  <c:v>14</c:v>
                </c:pt>
                <c:pt idx="5177">
                  <c:v>18</c:v>
                </c:pt>
                <c:pt idx="5178">
                  <c:v>1</c:v>
                </c:pt>
                <c:pt idx="5179">
                  <c:v>1</c:v>
                </c:pt>
                <c:pt idx="5180">
                  <c:v>1</c:v>
                </c:pt>
                <c:pt idx="5181">
                  <c:v>3</c:v>
                </c:pt>
                <c:pt idx="5182">
                  <c:v>6</c:v>
                </c:pt>
                <c:pt idx="5183">
                  <c:v>1</c:v>
                </c:pt>
                <c:pt idx="5184">
                  <c:v>1</c:v>
                </c:pt>
                <c:pt idx="5185">
                  <c:v>9</c:v>
                </c:pt>
                <c:pt idx="5186">
                  <c:v>11</c:v>
                </c:pt>
                <c:pt idx="5187">
                  <c:v>3</c:v>
                </c:pt>
                <c:pt idx="5188">
                  <c:v>4</c:v>
                </c:pt>
                <c:pt idx="5189">
                  <c:v>5</c:v>
                </c:pt>
                <c:pt idx="5190">
                  <c:v>1</c:v>
                </c:pt>
                <c:pt idx="5191">
                  <c:v>1</c:v>
                </c:pt>
                <c:pt idx="5192">
                  <c:v>3</c:v>
                </c:pt>
                <c:pt idx="5193">
                  <c:v>4</c:v>
                </c:pt>
                <c:pt idx="5194">
                  <c:v>23</c:v>
                </c:pt>
                <c:pt idx="5195">
                  <c:v>42</c:v>
                </c:pt>
                <c:pt idx="5196">
                  <c:v>193</c:v>
                </c:pt>
                <c:pt idx="5197">
                  <c:v>293</c:v>
                </c:pt>
                <c:pt idx="5198">
                  <c:v>299</c:v>
                </c:pt>
                <c:pt idx="5199">
                  <c:v>1</c:v>
                </c:pt>
                <c:pt idx="5200">
                  <c:v>1</c:v>
                </c:pt>
                <c:pt idx="5201">
                  <c:v>1</c:v>
                </c:pt>
                <c:pt idx="5202">
                  <c:v>5</c:v>
                </c:pt>
                <c:pt idx="5203">
                  <c:v>7</c:v>
                </c:pt>
                <c:pt idx="5204">
                  <c:v>1</c:v>
                </c:pt>
                <c:pt idx="5205">
                  <c:v>2</c:v>
                </c:pt>
                <c:pt idx="5206">
                  <c:v>3</c:v>
                </c:pt>
                <c:pt idx="5207">
                  <c:v>4</c:v>
                </c:pt>
                <c:pt idx="5208">
                  <c:v>5</c:v>
                </c:pt>
                <c:pt idx="5209">
                  <c:v>1</c:v>
                </c:pt>
                <c:pt idx="5210">
                  <c:v>1</c:v>
                </c:pt>
                <c:pt idx="5211">
                  <c:v>5</c:v>
                </c:pt>
                <c:pt idx="5212">
                  <c:v>1</c:v>
                </c:pt>
                <c:pt idx="5213">
                  <c:v>1</c:v>
                </c:pt>
                <c:pt idx="5214">
                  <c:v>2</c:v>
                </c:pt>
                <c:pt idx="5215">
                  <c:v>4</c:v>
                </c:pt>
                <c:pt idx="5216">
                  <c:v>3</c:v>
                </c:pt>
                <c:pt idx="5217">
                  <c:v>18</c:v>
                </c:pt>
                <c:pt idx="5218">
                  <c:v>19</c:v>
                </c:pt>
                <c:pt idx="5219">
                  <c:v>20</c:v>
                </c:pt>
                <c:pt idx="5220">
                  <c:v>1</c:v>
                </c:pt>
                <c:pt idx="5221">
                  <c:v>34</c:v>
                </c:pt>
                <c:pt idx="5222">
                  <c:v>1</c:v>
                </c:pt>
                <c:pt idx="5223">
                  <c:v>1</c:v>
                </c:pt>
                <c:pt idx="5224">
                  <c:v>1</c:v>
                </c:pt>
                <c:pt idx="5225">
                  <c:v>1</c:v>
                </c:pt>
                <c:pt idx="5226">
                  <c:v>3</c:v>
                </c:pt>
                <c:pt idx="5227">
                  <c:v>4</c:v>
                </c:pt>
                <c:pt idx="5228">
                  <c:v>1</c:v>
                </c:pt>
                <c:pt idx="5229">
                  <c:v>1</c:v>
                </c:pt>
                <c:pt idx="5230">
                  <c:v>1</c:v>
                </c:pt>
                <c:pt idx="5231">
                  <c:v>4</c:v>
                </c:pt>
                <c:pt idx="5232">
                  <c:v>6</c:v>
                </c:pt>
                <c:pt idx="5233">
                  <c:v>12</c:v>
                </c:pt>
                <c:pt idx="5234">
                  <c:v>1</c:v>
                </c:pt>
                <c:pt idx="5235">
                  <c:v>1</c:v>
                </c:pt>
                <c:pt idx="5236">
                  <c:v>3</c:v>
                </c:pt>
                <c:pt idx="5237">
                  <c:v>1</c:v>
                </c:pt>
                <c:pt idx="5238">
                  <c:v>6</c:v>
                </c:pt>
                <c:pt idx="5239">
                  <c:v>1</c:v>
                </c:pt>
                <c:pt idx="5240">
                  <c:v>1</c:v>
                </c:pt>
                <c:pt idx="5241">
                  <c:v>4</c:v>
                </c:pt>
                <c:pt idx="5242">
                  <c:v>5</c:v>
                </c:pt>
                <c:pt idx="5243">
                  <c:v>1</c:v>
                </c:pt>
                <c:pt idx="5244">
                  <c:v>2</c:v>
                </c:pt>
                <c:pt idx="5245">
                  <c:v>3</c:v>
                </c:pt>
                <c:pt idx="5246">
                  <c:v>3</c:v>
                </c:pt>
                <c:pt idx="5247">
                  <c:v>1</c:v>
                </c:pt>
                <c:pt idx="5248">
                  <c:v>1</c:v>
                </c:pt>
                <c:pt idx="5249">
                  <c:v>1</c:v>
                </c:pt>
                <c:pt idx="5250">
                  <c:v>1</c:v>
                </c:pt>
                <c:pt idx="5251">
                  <c:v>4</c:v>
                </c:pt>
                <c:pt idx="5252">
                  <c:v>1</c:v>
                </c:pt>
                <c:pt idx="5253">
                  <c:v>9</c:v>
                </c:pt>
                <c:pt idx="5254">
                  <c:v>13</c:v>
                </c:pt>
                <c:pt idx="5255">
                  <c:v>22</c:v>
                </c:pt>
                <c:pt idx="5256">
                  <c:v>3</c:v>
                </c:pt>
                <c:pt idx="5257">
                  <c:v>1</c:v>
                </c:pt>
                <c:pt idx="5258">
                  <c:v>1</c:v>
                </c:pt>
                <c:pt idx="5259">
                  <c:v>2</c:v>
                </c:pt>
                <c:pt idx="5260">
                  <c:v>1</c:v>
                </c:pt>
                <c:pt idx="5261">
                  <c:v>4</c:v>
                </c:pt>
                <c:pt idx="5262">
                  <c:v>5</c:v>
                </c:pt>
                <c:pt idx="5263">
                  <c:v>1</c:v>
                </c:pt>
                <c:pt idx="5264">
                  <c:v>2</c:v>
                </c:pt>
                <c:pt idx="5265">
                  <c:v>6</c:v>
                </c:pt>
                <c:pt idx="5266">
                  <c:v>1</c:v>
                </c:pt>
                <c:pt idx="5267">
                  <c:v>2</c:v>
                </c:pt>
                <c:pt idx="5268">
                  <c:v>20</c:v>
                </c:pt>
                <c:pt idx="5269">
                  <c:v>1</c:v>
                </c:pt>
                <c:pt idx="5270">
                  <c:v>4</c:v>
                </c:pt>
                <c:pt idx="5271">
                  <c:v>5</c:v>
                </c:pt>
                <c:pt idx="5272">
                  <c:v>26</c:v>
                </c:pt>
                <c:pt idx="5273">
                  <c:v>1</c:v>
                </c:pt>
                <c:pt idx="5274">
                  <c:v>51</c:v>
                </c:pt>
                <c:pt idx="5275">
                  <c:v>3</c:v>
                </c:pt>
                <c:pt idx="5276">
                  <c:v>1</c:v>
                </c:pt>
                <c:pt idx="5277">
                  <c:v>1</c:v>
                </c:pt>
                <c:pt idx="5278">
                  <c:v>2</c:v>
                </c:pt>
                <c:pt idx="5279">
                  <c:v>7</c:v>
                </c:pt>
                <c:pt idx="5280">
                  <c:v>3</c:v>
                </c:pt>
                <c:pt idx="5281">
                  <c:v>1</c:v>
                </c:pt>
                <c:pt idx="5282">
                  <c:v>1</c:v>
                </c:pt>
                <c:pt idx="5283">
                  <c:v>2</c:v>
                </c:pt>
                <c:pt idx="5284">
                  <c:v>6</c:v>
                </c:pt>
                <c:pt idx="5285">
                  <c:v>1</c:v>
                </c:pt>
                <c:pt idx="5286">
                  <c:v>2</c:v>
                </c:pt>
                <c:pt idx="5287">
                  <c:v>10</c:v>
                </c:pt>
                <c:pt idx="5288">
                  <c:v>81</c:v>
                </c:pt>
                <c:pt idx="5289">
                  <c:v>1</c:v>
                </c:pt>
                <c:pt idx="5290">
                  <c:v>84</c:v>
                </c:pt>
                <c:pt idx="5291">
                  <c:v>100</c:v>
                </c:pt>
                <c:pt idx="5292">
                  <c:v>101</c:v>
                </c:pt>
                <c:pt idx="5293">
                  <c:v>3</c:v>
                </c:pt>
                <c:pt idx="5294">
                  <c:v>1</c:v>
                </c:pt>
                <c:pt idx="5295">
                  <c:v>141</c:v>
                </c:pt>
                <c:pt idx="5296">
                  <c:v>1</c:v>
                </c:pt>
                <c:pt idx="5297">
                  <c:v>442</c:v>
                </c:pt>
                <c:pt idx="5298">
                  <c:v>4</c:v>
                </c:pt>
                <c:pt idx="5299">
                  <c:v>447</c:v>
                </c:pt>
                <c:pt idx="5300">
                  <c:v>1</c:v>
                </c:pt>
                <c:pt idx="5301">
                  <c:v>1</c:v>
                </c:pt>
                <c:pt idx="5302">
                  <c:v>4</c:v>
                </c:pt>
                <c:pt idx="5303">
                  <c:v>1</c:v>
                </c:pt>
                <c:pt idx="5304">
                  <c:v>2</c:v>
                </c:pt>
                <c:pt idx="5305">
                  <c:v>1</c:v>
                </c:pt>
                <c:pt idx="5306">
                  <c:v>1</c:v>
                </c:pt>
                <c:pt idx="5307">
                  <c:v>4</c:v>
                </c:pt>
                <c:pt idx="5308">
                  <c:v>5</c:v>
                </c:pt>
                <c:pt idx="5309">
                  <c:v>6</c:v>
                </c:pt>
                <c:pt idx="5310">
                  <c:v>8</c:v>
                </c:pt>
                <c:pt idx="5311">
                  <c:v>16</c:v>
                </c:pt>
                <c:pt idx="5312">
                  <c:v>466</c:v>
                </c:pt>
                <c:pt idx="5313">
                  <c:v>467</c:v>
                </c:pt>
                <c:pt idx="5314">
                  <c:v>469</c:v>
                </c:pt>
                <c:pt idx="5315">
                  <c:v>472</c:v>
                </c:pt>
                <c:pt idx="5316">
                  <c:v>1</c:v>
                </c:pt>
                <c:pt idx="5317">
                  <c:v>4</c:v>
                </c:pt>
                <c:pt idx="5318">
                  <c:v>1</c:v>
                </c:pt>
                <c:pt idx="5319">
                  <c:v>2</c:v>
                </c:pt>
                <c:pt idx="5320">
                  <c:v>7</c:v>
                </c:pt>
                <c:pt idx="5321">
                  <c:v>3</c:v>
                </c:pt>
                <c:pt idx="5322">
                  <c:v>11</c:v>
                </c:pt>
                <c:pt idx="5323">
                  <c:v>1</c:v>
                </c:pt>
                <c:pt idx="5324">
                  <c:v>1</c:v>
                </c:pt>
                <c:pt idx="5325">
                  <c:v>1</c:v>
                </c:pt>
                <c:pt idx="5326">
                  <c:v>5</c:v>
                </c:pt>
                <c:pt idx="5327">
                  <c:v>1</c:v>
                </c:pt>
                <c:pt idx="5328">
                  <c:v>1</c:v>
                </c:pt>
                <c:pt idx="5329">
                  <c:v>1</c:v>
                </c:pt>
                <c:pt idx="5330">
                  <c:v>1</c:v>
                </c:pt>
                <c:pt idx="5331">
                  <c:v>4</c:v>
                </c:pt>
                <c:pt idx="5332">
                  <c:v>8</c:v>
                </c:pt>
                <c:pt idx="5333">
                  <c:v>1</c:v>
                </c:pt>
                <c:pt idx="5334">
                  <c:v>2</c:v>
                </c:pt>
                <c:pt idx="5335">
                  <c:v>1</c:v>
                </c:pt>
                <c:pt idx="5336">
                  <c:v>4</c:v>
                </c:pt>
                <c:pt idx="5337">
                  <c:v>5</c:v>
                </c:pt>
                <c:pt idx="5338">
                  <c:v>1</c:v>
                </c:pt>
                <c:pt idx="5339">
                  <c:v>7</c:v>
                </c:pt>
                <c:pt idx="5340">
                  <c:v>1</c:v>
                </c:pt>
                <c:pt idx="5341">
                  <c:v>3</c:v>
                </c:pt>
                <c:pt idx="5342">
                  <c:v>1</c:v>
                </c:pt>
                <c:pt idx="5343">
                  <c:v>5</c:v>
                </c:pt>
                <c:pt idx="5344">
                  <c:v>1</c:v>
                </c:pt>
                <c:pt idx="5345">
                  <c:v>4</c:v>
                </c:pt>
                <c:pt idx="5346">
                  <c:v>1</c:v>
                </c:pt>
                <c:pt idx="5347">
                  <c:v>1</c:v>
                </c:pt>
                <c:pt idx="5348">
                  <c:v>2</c:v>
                </c:pt>
                <c:pt idx="5349">
                  <c:v>4</c:v>
                </c:pt>
                <c:pt idx="5350">
                  <c:v>11</c:v>
                </c:pt>
                <c:pt idx="5351">
                  <c:v>26</c:v>
                </c:pt>
                <c:pt idx="5352">
                  <c:v>1</c:v>
                </c:pt>
                <c:pt idx="5353">
                  <c:v>38</c:v>
                </c:pt>
                <c:pt idx="5354">
                  <c:v>1</c:v>
                </c:pt>
                <c:pt idx="5355">
                  <c:v>42</c:v>
                </c:pt>
                <c:pt idx="5356">
                  <c:v>1</c:v>
                </c:pt>
                <c:pt idx="5357">
                  <c:v>1</c:v>
                </c:pt>
                <c:pt idx="5358">
                  <c:v>1</c:v>
                </c:pt>
                <c:pt idx="5359">
                  <c:v>3</c:v>
                </c:pt>
                <c:pt idx="5360">
                  <c:v>3</c:v>
                </c:pt>
                <c:pt idx="5361">
                  <c:v>1</c:v>
                </c:pt>
                <c:pt idx="5362">
                  <c:v>1</c:v>
                </c:pt>
                <c:pt idx="5363">
                  <c:v>3</c:v>
                </c:pt>
                <c:pt idx="5364">
                  <c:v>1</c:v>
                </c:pt>
                <c:pt idx="5365">
                  <c:v>4</c:v>
                </c:pt>
                <c:pt idx="5366">
                  <c:v>1</c:v>
                </c:pt>
                <c:pt idx="5367">
                  <c:v>1</c:v>
                </c:pt>
                <c:pt idx="5368">
                  <c:v>16</c:v>
                </c:pt>
                <c:pt idx="5369">
                  <c:v>60</c:v>
                </c:pt>
                <c:pt idx="5370">
                  <c:v>3</c:v>
                </c:pt>
                <c:pt idx="5371">
                  <c:v>4</c:v>
                </c:pt>
                <c:pt idx="5372">
                  <c:v>65</c:v>
                </c:pt>
                <c:pt idx="5373">
                  <c:v>1</c:v>
                </c:pt>
                <c:pt idx="5374">
                  <c:v>1</c:v>
                </c:pt>
                <c:pt idx="5375">
                  <c:v>3</c:v>
                </c:pt>
                <c:pt idx="5376">
                  <c:v>1</c:v>
                </c:pt>
                <c:pt idx="5377">
                  <c:v>2</c:v>
                </c:pt>
                <c:pt idx="5378">
                  <c:v>1</c:v>
                </c:pt>
                <c:pt idx="5379">
                  <c:v>7</c:v>
                </c:pt>
                <c:pt idx="5380">
                  <c:v>3</c:v>
                </c:pt>
                <c:pt idx="5381">
                  <c:v>4</c:v>
                </c:pt>
                <c:pt idx="5382">
                  <c:v>1</c:v>
                </c:pt>
                <c:pt idx="5383">
                  <c:v>2</c:v>
                </c:pt>
                <c:pt idx="5384">
                  <c:v>1</c:v>
                </c:pt>
                <c:pt idx="5385">
                  <c:v>6</c:v>
                </c:pt>
                <c:pt idx="5386">
                  <c:v>1</c:v>
                </c:pt>
                <c:pt idx="5387">
                  <c:v>1</c:v>
                </c:pt>
                <c:pt idx="5388">
                  <c:v>2</c:v>
                </c:pt>
                <c:pt idx="5389">
                  <c:v>1</c:v>
                </c:pt>
                <c:pt idx="5390">
                  <c:v>4</c:v>
                </c:pt>
                <c:pt idx="5391">
                  <c:v>6</c:v>
                </c:pt>
                <c:pt idx="5392">
                  <c:v>9</c:v>
                </c:pt>
                <c:pt idx="5393">
                  <c:v>11</c:v>
                </c:pt>
                <c:pt idx="5394">
                  <c:v>3</c:v>
                </c:pt>
                <c:pt idx="5395">
                  <c:v>4</c:v>
                </c:pt>
                <c:pt idx="5396">
                  <c:v>5</c:v>
                </c:pt>
                <c:pt idx="5397">
                  <c:v>6</c:v>
                </c:pt>
                <c:pt idx="5398">
                  <c:v>7</c:v>
                </c:pt>
                <c:pt idx="5399">
                  <c:v>38</c:v>
                </c:pt>
                <c:pt idx="5400">
                  <c:v>39</c:v>
                </c:pt>
                <c:pt idx="5401">
                  <c:v>41</c:v>
                </c:pt>
                <c:pt idx="5402">
                  <c:v>108</c:v>
                </c:pt>
                <c:pt idx="5403">
                  <c:v>109</c:v>
                </c:pt>
                <c:pt idx="5404">
                  <c:v>3</c:v>
                </c:pt>
                <c:pt idx="5405">
                  <c:v>1</c:v>
                </c:pt>
                <c:pt idx="5406">
                  <c:v>2</c:v>
                </c:pt>
                <c:pt idx="5407">
                  <c:v>1</c:v>
                </c:pt>
                <c:pt idx="5408">
                  <c:v>134</c:v>
                </c:pt>
                <c:pt idx="5409">
                  <c:v>613</c:v>
                </c:pt>
                <c:pt idx="5410">
                  <c:v>1</c:v>
                </c:pt>
                <c:pt idx="5411">
                  <c:v>1</c:v>
                </c:pt>
                <c:pt idx="5412">
                  <c:v>1</c:v>
                </c:pt>
                <c:pt idx="5413">
                  <c:v>2</c:v>
                </c:pt>
                <c:pt idx="5414">
                  <c:v>7</c:v>
                </c:pt>
                <c:pt idx="5415">
                  <c:v>1</c:v>
                </c:pt>
                <c:pt idx="5416">
                  <c:v>9</c:v>
                </c:pt>
                <c:pt idx="5417">
                  <c:v>1</c:v>
                </c:pt>
                <c:pt idx="5418">
                  <c:v>3</c:v>
                </c:pt>
                <c:pt idx="5419">
                  <c:v>1</c:v>
                </c:pt>
                <c:pt idx="5420">
                  <c:v>2</c:v>
                </c:pt>
                <c:pt idx="5421">
                  <c:v>1</c:v>
                </c:pt>
                <c:pt idx="5422">
                  <c:v>1</c:v>
                </c:pt>
                <c:pt idx="5423">
                  <c:v>3</c:v>
                </c:pt>
                <c:pt idx="5424">
                  <c:v>4</c:v>
                </c:pt>
                <c:pt idx="5425">
                  <c:v>1</c:v>
                </c:pt>
                <c:pt idx="5426">
                  <c:v>2</c:v>
                </c:pt>
                <c:pt idx="5427">
                  <c:v>1</c:v>
                </c:pt>
                <c:pt idx="5428">
                  <c:v>10</c:v>
                </c:pt>
                <c:pt idx="5429">
                  <c:v>13</c:v>
                </c:pt>
                <c:pt idx="5430">
                  <c:v>1</c:v>
                </c:pt>
                <c:pt idx="5431">
                  <c:v>1</c:v>
                </c:pt>
                <c:pt idx="5432">
                  <c:v>18</c:v>
                </c:pt>
                <c:pt idx="5433">
                  <c:v>3</c:v>
                </c:pt>
                <c:pt idx="5434">
                  <c:v>25</c:v>
                </c:pt>
                <c:pt idx="5435">
                  <c:v>1</c:v>
                </c:pt>
                <c:pt idx="5436">
                  <c:v>2</c:v>
                </c:pt>
                <c:pt idx="5437">
                  <c:v>1</c:v>
                </c:pt>
                <c:pt idx="5438">
                  <c:v>3</c:v>
                </c:pt>
                <c:pt idx="5439">
                  <c:v>4</c:v>
                </c:pt>
                <c:pt idx="5440">
                  <c:v>6</c:v>
                </c:pt>
                <c:pt idx="5441">
                  <c:v>1</c:v>
                </c:pt>
                <c:pt idx="5442">
                  <c:v>2</c:v>
                </c:pt>
                <c:pt idx="5443">
                  <c:v>3</c:v>
                </c:pt>
                <c:pt idx="5444">
                  <c:v>14</c:v>
                </c:pt>
                <c:pt idx="5445">
                  <c:v>1</c:v>
                </c:pt>
                <c:pt idx="5446">
                  <c:v>2</c:v>
                </c:pt>
                <c:pt idx="5447">
                  <c:v>1</c:v>
                </c:pt>
                <c:pt idx="5448">
                  <c:v>3</c:v>
                </c:pt>
                <c:pt idx="5449">
                  <c:v>1</c:v>
                </c:pt>
                <c:pt idx="5450">
                  <c:v>6</c:v>
                </c:pt>
                <c:pt idx="5451">
                  <c:v>9</c:v>
                </c:pt>
                <c:pt idx="5452">
                  <c:v>1</c:v>
                </c:pt>
                <c:pt idx="5453">
                  <c:v>3</c:v>
                </c:pt>
                <c:pt idx="5454">
                  <c:v>1</c:v>
                </c:pt>
                <c:pt idx="5455">
                  <c:v>1</c:v>
                </c:pt>
                <c:pt idx="5456">
                  <c:v>2</c:v>
                </c:pt>
                <c:pt idx="5457">
                  <c:v>1</c:v>
                </c:pt>
                <c:pt idx="5458">
                  <c:v>8</c:v>
                </c:pt>
                <c:pt idx="5459">
                  <c:v>9</c:v>
                </c:pt>
                <c:pt idx="5460">
                  <c:v>1</c:v>
                </c:pt>
                <c:pt idx="5461">
                  <c:v>15</c:v>
                </c:pt>
                <c:pt idx="5462">
                  <c:v>3</c:v>
                </c:pt>
                <c:pt idx="5463">
                  <c:v>28</c:v>
                </c:pt>
                <c:pt idx="5464">
                  <c:v>43</c:v>
                </c:pt>
                <c:pt idx="5465">
                  <c:v>1</c:v>
                </c:pt>
                <c:pt idx="5466">
                  <c:v>2</c:v>
                </c:pt>
                <c:pt idx="5467">
                  <c:v>5</c:v>
                </c:pt>
                <c:pt idx="5468">
                  <c:v>6</c:v>
                </c:pt>
                <c:pt idx="5469">
                  <c:v>50</c:v>
                </c:pt>
                <c:pt idx="5470">
                  <c:v>1</c:v>
                </c:pt>
                <c:pt idx="5471">
                  <c:v>2</c:v>
                </c:pt>
                <c:pt idx="5472">
                  <c:v>80</c:v>
                </c:pt>
                <c:pt idx="5473">
                  <c:v>1</c:v>
                </c:pt>
                <c:pt idx="5474">
                  <c:v>1</c:v>
                </c:pt>
                <c:pt idx="5475">
                  <c:v>2</c:v>
                </c:pt>
                <c:pt idx="5476">
                  <c:v>1</c:v>
                </c:pt>
                <c:pt idx="5477">
                  <c:v>4</c:v>
                </c:pt>
                <c:pt idx="5478">
                  <c:v>1</c:v>
                </c:pt>
                <c:pt idx="5479">
                  <c:v>1</c:v>
                </c:pt>
                <c:pt idx="5480">
                  <c:v>1</c:v>
                </c:pt>
                <c:pt idx="5481">
                  <c:v>3</c:v>
                </c:pt>
                <c:pt idx="5482">
                  <c:v>3</c:v>
                </c:pt>
                <c:pt idx="5483">
                  <c:v>7</c:v>
                </c:pt>
                <c:pt idx="5484">
                  <c:v>1</c:v>
                </c:pt>
                <c:pt idx="5485">
                  <c:v>10</c:v>
                </c:pt>
                <c:pt idx="5486">
                  <c:v>1</c:v>
                </c:pt>
                <c:pt idx="5487">
                  <c:v>14</c:v>
                </c:pt>
                <c:pt idx="5488">
                  <c:v>1</c:v>
                </c:pt>
                <c:pt idx="5489">
                  <c:v>2</c:v>
                </c:pt>
                <c:pt idx="5490">
                  <c:v>1</c:v>
                </c:pt>
                <c:pt idx="5491">
                  <c:v>2</c:v>
                </c:pt>
                <c:pt idx="5492">
                  <c:v>3</c:v>
                </c:pt>
                <c:pt idx="5493">
                  <c:v>4</c:v>
                </c:pt>
                <c:pt idx="5494">
                  <c:v>1</c:v>
                </c:pt>
                <c:pt idx="5495">
                  <c:v>1</c:v>
                </c:pt>
                <c:pt idx="5496">
                  <c:v>7</c:v>
                </c:pt>
                <c:pt idx="5497">
                  <c:v>3</c:v>
                </c:pt>
                <c:pt idx="5498">
                  <c:v>29</c:v>
                </c:pt>
                <c:pt idx="5499">
                  <c:v>36</c:v>
                </c:pt>
                <c:pt idx="5500">
                  <c:v>38</c:v>
                </c:pt>
                <c:pt idx="5501">
                  <c:v>39</c:v>
                </c:pt>
                <c:pt idx="5502">
                  <c:v>3</c:v>
                </c:pt>
                <c:pt idx="5503">
                  <c:v>1</c:v>
                </c:pt>
                <c:pt idx="5504">
                  <c:v>1</c:v>
                </c:pt>
                <c:pt idx="5505">
                  <c:v>1</c:v>
                </c:pt>
                <c:pt idx="5506">
                  <c:v>2</c:v>
                </c:pt>
                <c:pt idx="5507">
                  <c:v>3</c:v>
                </c:pt>
                <c:pt idx="5508">
                  <c:v>1</c:v>
                </c:pt>
                <c:pt idx="5509">
                  <c:v>2</c:v>
                </c:pt>
                <c:pt idx="5510">
                  <c:v>1</c:v>
                </c:pt>
                <c:pt idx="5511">
                  <c:v>1</c:v>
                </c:pt>
                <c:pt idx="5512">
                  <c:v>3</c:v>
                </c:pt>
                <c:pt idx="5513">
                  <c:v>1</c:v>
                </c:pt>
                <c:pt idx="5514">
                  <c:v>1</c:v>
                </c:pt>
                <c:pt idx="5515">
                  <c:v>2</c:v>
                </c:pt>
                <c:pt idx="5516">
                  <c:v>6</c:v>
                </c:pt>
                <c:pt idx="5517">
                  <c:v>1</c:v>
                </c:pt>
                <c:pt idx="5518">
                  <c:v>1</c:v>
                </c:pt>
                <c:pt idx="5519">
                  <c:v>2</c:v>
                </c:pt>
                <c:pt idx="5520">
                  <c:v>3</c:v>
                </c:pt>
                <c:pt idx="5521">
                  <c:v>3</c:v>
                </c:pt>
                <c:pt idx="5522">
                  <c:v>1</c:v>
                </c:pt>
                <c:pt idx="5523">
                  <c:v>1</c:v>
                </c:pt>
                <c:pt idx="5524">
                  <c:v>1</c:v>
                </c:pt>
                <c:pt idx="5525">
                  <c:v>1</c:v>
                </c:pt>
                <c:pt idx="5526">
                  <c:v>4</c:v>
                </c:pt>
                <c:pt idx="5527">
                  <c:v>1</c:v>
                </c:pt>
                <c:pt idx="5528">
                  <c:v>1</c:v>
                </c:pt>
                <c:pt idx="5529">
                  <c:v>1</c:v>
                </c:pt>
                <c:pt idx="5530">
                  <c:v>2</c:v>
                </c:pt>
                <c:pt idx="5531">
                  <c:v>5</c:v>
                </c:pt>
                <c:pt idx="5532">
                  <c:v>1</c:v>
                </c:pt>
                <c:pt idx="5533">
                  <c:v>2</c:v>
                </c:pt>
                <c:pt idx="5534">
                  <c:v>3</c:v>
                </c:pt>
                <c:pt idx="5535">
                  <c:v>4</c:v>
                </c:pt>
                <c:pt idx="5536">
                  <c:v>4</c:v>
                </c:pt>
                <c:pt idx="5537">
                  <c:v>15</c:v>
                </c:pt>
                <c:pt idx="5538">
                  <c:v>16</c:v>
                </c:pt>
                <c:pt idx="5539">
                  <c:v>17</c:v>
                </c:pt>
                <c:pt idx="5540">
                  <c:v>4</c:v>
                </c:pt>
                <c:pt idx="5541">
                  <c:v>1</c:v>
                </c:pt>
                <c:pt idx="5542">
                  <c:v>6</c:v>
                </c:pt>
                <c:pt idx="5543">
                  <c:v>1</c:v>
                </c:pt>
                <c:pt idx="5544">
                  <c:v>4</c:v>
                </c:pt>
                <c:pt idx="5545">
                  <c:v>5</c:v>
                </c:pt>
                <c:pt idx="5546">
                  <c:v>6</c:v>
                </c:pt>
                <c:pt idx="5547">
                  <c:v>31</c:v>
                </c:pt>
                <c:pt idx="5548">
                  <c:v>1</c:v>
                </c:pt>
                <c:pt idx="5549">
                  <c:v>41</c:v>
                </c:pt>
                <c:pt idx="5550">
                  <c:v>1</c:v>
                </c:pt>
                <c:pt idx="5551">
                  <c:v>1</c:v>
                </c:pt>
                <c:pt idx="5552">
                  <c:v>3</c:v>
                </c:pt>
                <c:pt idx="5553">
                  <c:v>47</c:v>
                </c:pt>
                <c:pt idx="5554">
                  <c:v>1</c:v>
                </c:pt>
                <c:pt idx="5555">
                  <c:v>1</c:v>
                </c:pt>
                <c:pt idx="5556">
                  <c:v>1</c:v>
                </c:pt>
                <c:pt idx="5557">
                  <c:v>1</c:v>
                </c:pt>
                <c:pt idx="5558">
                  <c:v>7</c:v>
                </c:pt>
                <c:pt idx="5559">
                  <c:v>8</c:v>
                </c:pt>
                <c:pt idx="5560">
                  <c:v>1</c:v>
                </c:pt>
                <c:pt idx="5561">
                  <c:v>2</c:v>
                </c:pt>
                <c:pt idx="5562">
                  <c:v>1</c:v>
                </c:pt>
                <c:pt idx="5563">
                  <c:v>14</c:v>
                </c:pt>
                <c:pt idx="5564">
                  <c:v>1</c:v>
                </c:pt>
                <c:pt idx="5565">
                  <c:v>2</c:v>
                </c:pt>
                <c:pt idx="5566">
                  <c:v>1</c:v>
                </c:pt>
                <c:pt idx="5567">
                  <c:v>1</c:v>
                </c:pt>
                <c:pt idx="5568">
                  <c:v>3</c:v>
                </c:pt>
                <c:pt idx="5569">
                  <c:v>1</c:v>
                </c:pt>
                <c:pt idx="5570">
                  <c:v>1</c:v>
                </c:pt>
                <c:pt idx="5571">
                  <c:v>3</c:v>
                </c:pt>
                <c:pt idx="5572">
                  <c:v>4</c:v>
                </c:pt>
                <c:pt idx="5573">
                  <c:v>4</c:v>
                </c:pt>
                <c:pt idx="5574">
                  <c:v>5</c:v>
                </c:pt>
                <c:pt idx="5575">
                  <c:v>6</c:v>
                </c:pt>
                <c:pt idx="5576">
                  <c:v>7</c:v>
                </c:pt>
                <c:pt idx="5577">
                  <c:v>3</c:v>
                </c:pt>
                <c:pt idx="5578">
                  <c:v>4</c:v>
                </c:pt>
                <c:pt idx="5579">
                  <c:v>1</c:v>
                </c:pt>
                <c:pt idx="5580">
                  <c:v>2</c:v>
                </c:pt>
                <c:pt idx="5581">
                  <c:v>3</c:v>
                </c:pt>
                <c:pt idx="5582">
                  <c:v>6</c:v>
                </c:pt>
                <c:pt idx="5583">
                  <c:v>7</c:v>
                </c:pt>
                <c:pt idx="5584">
                  <c:v>1</c:v>
                </c:pt>
                <c:pt idx="5585">
                  <c:v>1</c:v>
                </c:pt>
                <c:pt idx="5586">
                  <c:v>1</c:v>
                </c:pt>
                <c:pt idx="5587">
                  <c:v>3</c:v>
                </c:pt>
                <c:pt idx="5588">
                  <c:v>6</c:v>
                </c:pt>
                <c:pt idx="5589">
                  <c:v>7</c:v>
                </c:pt>
                <c:pt idx="5590">
                  <c:v>9</c:v>
                </c:pt>
                <c:pt idx="5591">
                  <c:v>17</c:v>
                </c:pt>
                <c:pt idx="5592">
                  <c:v>20</c:v>
                </c:pt>
                <c:pt idx="5593">
                  <c:v>40</c:v>
                </c:pt>
                <c:pt idx="5594">
                  <c:v>1</c:v>
                </c:pt>
                <c:pt idx="5595">
                  <c:v>43</c:v>
                </c:pt>
                <c:pt idx="5596">
                  <c:v>1</c:v>
                </c:pt>
                <c:pt idx="5597">
                  <c:v>47</c:v>
                </c:pt>
                <c:pt idx="5598">
                  <c:v>1</c:v>
                </c:pt>
                <c:pt idx="5599">
                  <c:v>1</c:v>
                </c:pt>
                <c:pt idx="5600">
                  <c:v>1</c:v>
                </c:pt>
                <c:pt idx="5601">
                  <c:v>2</c:v>
                </c:pt>
                <c:pt idx="5602">
                  <c:v>7</c:v>
                </c:pt>
                <c:pt idx="5603">
                  <c:v>8</c:v>
                </c:pt>
                <c:pt idx="5604">
                  <c:v>9</c:v>
                </c:pt>
                <c:pt idx="5605">
                  <c:v>1</c:v>
                </c:pt>
                <c:pt idx="5606">
                  <c:v>1</c:v>
                </c:pt>
                <c:pt idx="5607">
                  <c:v>4</c:v>
                </c:pt>
                <c:pt idx="5608">
                  <c:v>62</c:v>
                </c:pt>
                <c:pt idx="5609">
                  <c:v>65</c:v>
                </c:pt>
                <c:pt idx="5610">
                  <c:v>80</c:v>
                </c:pt>
                <c:pt idx="5611">
                  <c:v>4</c:v>
                </c:pt>
                <c:pt idx="5612">
                  <c:v>85</c:v>
                </c:pt>
                <c:pt idx="5613">
                  <c:v>1</c:v>
                </c:pt>
                <c:pt idx="5614">
                  <c:v>1</c:v>
                </c:pt>
                <c:pt idx="5615">
                  <c:v>2</c:v>
                </c:pt>
                <c:pt idx="5616">
                  <c:v>3</c:v>
                </c:pt>
                <c:pt idx="5617">
                  <c:v>1</c:v>
                </c:pt>
                <c:pt idx="5618">
                  <c:v>2</c:v>
                </c:pt>
                <c:pt idx="5619">
                  <c:v>1</c:v>
                </c:pt>
                <c:pt idx="5620">
                  <c:v>1</c:v>
                </c:pt>
                <c:pt idx="5621">
                  <c:v>3</c:v>
                </c:pt>
                <c:pt idx="5622">
                  <c:v>1</c:v>
                </c:pt>
                <c:pt idx="5623">
                  <c:v>1</c:v>
                </c:pt>
                <c:pt idx="5624">
                  <c:v>2</c:v>
                </c:pt>
                <c:pt idx="5625">
                  <c:v>1</c:v>
                </c:pt>
                <c:pt idx="5626">
                  <c:v>3</c:v>
                </c:pt>
                <c:pt idx="5627">
                  <c:v>1</c:v>
                </c:pt>
                <c:pt idx="5628">
                  <c:v>1</c:v>
                </c:pt>
                <c:pt idx="5629">
                  <c:v>3</c:v>
                </c:pt>
                <c:pt idx="5630">
                  <c:v>7</c:v>
                </c:pt>
                <c:pt idx="5631">
                  <c:v>3</c:v>
                </c:pt>
                <c:pt idx="5632">
                  <c:v>4</c:v>
                </c:pt>
                <c:pt idx="5633">
                  <c:v>23</c:v>
                </c:pt>
                <c:pt idx="5634">
                  <c:v>1</c:v>
                </c:pt>
                <c:pt idx="5635">
                  <c:v>1</c:v>
                </c:pt>
                <c:pt idx="5636">
                  <c:v>3</c:v>
                </c:pt>
                <c:pt idx="5637">
                  <c:v>1</c:v>
                </c:pt>
                <c:pt idx="5638">
                  <c:v>1</c:v>
                </c:pt>
                <c:pt idx="5639">
                  <c:v>1</c:v>
                </c:pt>
                <c:pt idx="5640">
                  <c:v>2</c:v>
                </c:pt>
                <c:pt idx="5641">
                  <c:v>8</c:v>
                </c:pt>
                <c:pt idx="5642">
                  <c:v>9</c:v>
                </c:pt>
                <c:pt idx="5643">
                  <c:v>1</c:v>
                </c:pt>
                <c:pt idx="5644">
                  <c:v>2</c:v>
                </c:pt>
                <c:pt idx="5645">
                  <c:v>5</c:v>
                </c:pt>
                <c:pt idx="5646">
                  <c:v>18</c:v>
                </c:pt>
                <c:pt idx="5647">
                  <c:v>1</c:v>
                </c:pt>
                <c:pt idx="5648">
                  <c:v>1</c:v>
                </c:pt>
                <c:pt idx="5649">
                  <c:v>1</c:v>
                </c:pt>
                <c:pt idx="5650">
                  <c:v>6</c:v>
                </c:pt>
                <c:pt idx="5651">
                  <c:v>1</c:v>
                </c:pt>
                <c:pt idx="5652">
                  <c:v>2</c:v>
                </c:pt>
                <c:pt idx="5653">
                  <c:v>1</c:v>
                </c:pt>
                <c:pt idx="5654">
                  <c:v>2</c:v>
                </c:pt>
                <c:pt idx="5655">
                  <c:v>3</c:v>
                </c:pt>
                <c:pt idx="5656">
                  <c:v>4</c:v>
                </c:pt>
                <c:pt idx="5657">
                  <c:v>5</c:v>
                </c:pt>
                <c:pt idx="5658">
                  <c:v>6</c:v>
                </c:pt>
                <c:pt idx="5659">
                  <c:v>1</c:v>
                </c:pt>
                <c:pt idx="5660">
                  <c:v>3</c:v>
                </c:pt>
                <c:pt idx="5661">
                  <c:v>4</c:v>
                </c:pt>
                <c:pt idx="5662">
                  <c:v>1</c:v>
                </c:pt>
                <c:pt idx="5663">
                  <c:v>6</c:v>
                </c:pt>
                <c:pt idx="5664">
                  <c:v>1</c:v>
                </c:pt>
                <c:pt idx="5665">
                  <c:v>3</c:v>
                </c:pt>
                <c:pt idx="5666">
                  <c:v>5</c:v>
                </c:pt>
                <c:pt idx="5667">
                  <c:v>6</c:v>
                </c:pt>
                <c:pt idx="5668">
                  <c:v>1</c:v>
                </c:pt>
                <c:pt idx="5669">
                  <c:v>3</c:v>
                </c:pt>
                <c:pt idx="5670">
                  <c:v>4</c:v>
                </c:pt>
                <c:pt idx="5671">
                  <c:v>1</c:v>
                </c:pt>
                <c:pt idx="5672">
                  <c:v>1</c:v>
                </c:pt>
                <c:pt idx="5673">
                  <c:v>2</c:v>
                </c:pt>
                <c:pt idx="5674">
                  <c:v>3</c:v>
                </c:pt>
                <c:pt idx="5675">
                  <c:v>12</c:v>
                </c:pt>
                <c:pt idx="5676">
                  <c:v>1</c:v>
                </c:pt>
                <c:pt idx="5677">
                  <c:v>2</c:v>
                </c:pt>
                <c:pt idx="5678">
                  <c:v>15</c:v>
                </c:pt>
                <c:pt idx="5679">
                  <c:v>18</c:v>
                </c:pt>
                <c:pt idx="5680">
                  <c:v>1</c:v>
                </c:pt>
                <c:pt idx="5681">
                  <c:v>2</c:v>
                </c:pt>
                <c:pt idx="5682">
                  <c:v>1</c:v>
                </c:pt>
                <c:pt idx="5683">
                  <c:v>22</c:v>
                </c:pt>
                <c:pt idx="5684">
                  <c:v>31</c:v>
                </c:pt>
                <c:pt idx="5685">
                  <c:v>1</c:v>
                </c:pt>
                <c:pt idx="5686">
                  <c:v>1</c:v>
                </c:pt>
                <c:pt idx="5687">
                  <c:v>35</c:v>
                </c:pt>
                <c:pt idx="5688">
                  <c:v>1</c:v>
                </c:pt>
                <c:pt idx="5689">
                  <c:v>3</c:v>
                </c:pt>
                <c:pt idx="5690">
                  <c:v>5</c:v>
                </c:pt>
                <c:pt idx="5691">
                  <c:v>6</c:v>
                </c:pt>
                <c:pt idx="5692">
                  <c:v>65</c:v>
                </c:pt>
                <c:pt idx="5693">
                  <c:v>1</c:v>
                </c:pt>
                <c:pt idx="5694">
                  <c:v>3</c:v>
                </c:pt>
                <c:pt idx="5695">
                  <c:v>1</c:v>
                </c:pt>
                <c:pt idx="5696">
                  <c:v>2</c:v>
                </c:pt>
                <c:pt idx="5697">
                  <c:v>72</c:v>
                </c:pt>
                <c:pt idx="5698">
                  <c:v>73</c:v>
                </c:pt>
                <c:pt idx="5699">
                  <c:v>94</c:v>
                </c:pt>
                <c:pt idx="5700">
                  <c:v>1</c:v>
                </c:pt>
                <c:pt idx="5701">
                  <c:v>2</c:v>
                </c:pt>
                <c:pt idx="5702">
                  <c:v>1</c:v>
                </c:pt>
                <c:pt idx="5703">
                  <c:v>2</c:v>
                </c:pt>
                <c:pt idx="5704">
                  <c:v>7</c:v>
                </c:pt>
                <c:pt idx="5705">
                  <c:v>1</c:v>
                </c:pt>
                <c:pt idx="5706">
                  <c:v>1</c:v>
                </c:pt>
                <c:pt idx="5707">
                  <c:v>1</c:v>
                </c:pt>
                <c:pt idx="5708">
                  <c:v>1</c:v>
                </c:pt>
                <c:pt idx="5709">
                  <c:v>8</c:v>
                </c:pt>
                <c:pt idx="5710">
                  <c:v>1</c:v>
                </c:pt>
                <c:pt idx="5711">
                  <c:v>10</c:v>
                </c:pt>
                <c:pt idx="5712">
                  <c:v>18</c:v>
                </c:pt>
                <c:pt idx="5713">
                  <c:v>3</c:v>
                </c:pt>
                <c:pt idx="5714">
                  <c:v>1</c:v>
                </c:pt>
                <c:pt idx="5715">
                  <c:v>1</c:v>
                </c:pt>
                <c:pt idx="5716">
                  <c:v>2</c:v>
                </c:pt>
                <c:pt idx="5717">
                  <c:v>1</c:v>
                </c:pt>
                <c:pt idx="5718">
                  <c:v>3</c:v>
                </c:pt>
                <c:pt idx="5719">
                  <c:v>1</c:v>
                </c:pt>
                <c:pt idx="5720">
                  <c:v>1</c:v>
                </c:pt>
                <c:pt idx="5721">
                  <c:v>2</c:v>
                </c:pt>
                <c:pt idx="5722">
                  <c:v>3</c:v>
                </c:pt>
                <c:pt idx="5723">
                  <c:v>10</c:v>
                </c:pt>
                <c:pt idx="5724">
                  <c:v>1</c:v>
                </c:pt>
                <c:pt idx="5725">
                  <c:v>1</c:v>
                </c:pt>
                <c:pt idx="5726">
                  <c:v>2</c:v>
                </c:pt>
                <c:pt idx="5727">
                  <c:v>1</c:v>
                </c:pt>
                <c:pt idx="5728">
                  <c:v>3</c:v>
                </c:pt>
                <c:pt idx="5729">
                  <c:v>1</c:v>
                </c:pt>
                <c:pt idx="5730">
                  <c:v>1</c:v>
                </c:pt>
                <c:pt idx="5731">
                  <c:v>1</c:v>
                </c:pt>
                <c:pt idx="5732">
                  <c:v>2</c:v>
                </c:pt>
                <c:pt idx="5733">
                  <c:v>5</c:v>
                </c:pt>
                <c:pt idx="5734">
                  <c:v>6</c:v>
                </c:pt>
                <c:pt idx="5735">
                  <c:v>1</c:v>
                </c:pt>
                <c:pt idx="5736">
                  <c:v>8</c:v>
                </c:pt>
                <c:pt idx="5737">
                  <c:v>11</c:v>
                </c:pt>
                <c:pt idx="5738">
                  <c:v>3</c:v>
                </c:pt>
                <c:pt idx="5739">
                  <c:v>1</c:v>
                </c:pt>
                <c:pt idx="5740">
                  <c:v>1</c:v>
                </c:pt>
                <c:pt idx="5741">
                  <c:v>2</c:v>
                </c:pt>
                <c:pt idx="5742">
                  <c:v>1</c:v>
                </c:pt>
                <c:pt idx="5743">
                  <c:v>4</c:v>
                </c:pt>
                <c:pt idx="5744">
                  <c:v>1</c:v>
                </c:pt>
                <c:pt idx="5745">
                  <c:v>6</c:v>
                </c:pt>
                <c:pt idx="5746">
                  <c:v>1</c:v>
                </c:pt>
                <c:pt idx="5747">
                  <c:v>1</c:v>
                </c:pt>
                <c:pt idx="5748">
                  <c:v>5</c:v>
                </c:pt>
                <c:pt idx="5749">
                  <c:v>1</c:v>
                </c:pt>
                <c:pt idx="5750">
                  <c:v>1</c:v>
                </c:pt>
                <c:pt idx="5751">
                  <c:v>2</c:v>
                </c:pt>
                <c:pt idx="5752">
                  <c:v>1</c:v>
                </c:pt>
                <c:pt idx="5753">
                  <c:v>4</c:v>
                </c:pt>
                <c:pt idx="5754">
                  <c:v>1</c:v>
                </c:pt>
                <c:pt idx="5755">
                  <c:v>1</c:v>
                </c:pt>
                <c:pt idx="5756">
                  <c:v>9</c:v>
                </c:pt>
                <c:pt idx="5757">
                  <c:v>1</c:v>
                </c:pt>
                <c:pt idx="5758">
                  <c:v>3</c:v>
                </c:pt>
                <c:pt idx="5759">
                  <c:v>14</c:v>
                </c:pt>
                <c:pt idx="5760">
                  <c:v>27</c:v>
                </c:pt>
                <c:pt idx="5761">
                  <c:v>1</c:v>
                </c:pt>
                <c:pt idx="5762">
                  <c:v>29</c:v>
                </c:pt>
                <c:pt idx="5763">
                  <c:v>3</c:v>
                </c:pt>
                <c:pt idx="5764">
                  <c:v>1</c:v>
                </c:pt>
                <c:pt idx="5765">
                  <c:v>34</c:v>
                </c:pt>
                <c:pt idx="5766">
                  <c:v>2</c:v>
                </c:pt>
                <c:pt idx="5767">
                  <c:v>5</c:v>
                </c:pt>
                <c:pt idx="5768">
                  <c:v>1</c:v>
                </c:pt>
                <c:pt idx="5769">
                  <c:v>1</c:v>
                </c:pt>
                <c:pt idx="5770">
                  <c:v>1</c:v>
                </c:pt>
                <c:pt idx="5771">
                  <c:v>2</c:v>
                </c:pt>
                <c:pt idx="5772">
                  <c:v>3</c:v>
                </c:pt>
                <c:pt idx="5773">
                  <c:v>6</c:v>
                </c:pt>
                <c:pt idx="5774">
                  <c:v>7</c:v>
                </c:pt>
                <c:pt idx="5775">
                  <c:v>1</c:v>
                </c:pt>
                <c:pt idx="5776">
                  <c:v>1</c:v>
                </c:pt>
                <c:pt idx="5777">
                  <c:v>3</c:v>
                </c:pt>
                <c:pt idx="5778">
                  <c:v>1</c:v>
                </c:pt>
                <c:pt idx="5779">
                  <c:v>6</c:v>
                </c:pt>
                <c:pt idx="5780">
                  <c:v>8</c:v>
                </c:pt>
                <c:pt idx="5781">
                  <c:v>1</c:v>
                </c:pt>
                <c:pt idx="5782">
                  <c:v>3</c:v>
                </c:pt>
                <c:pt idx="5783">
                  <c:v>4</c:v>
                </c:pt>
                <c:pt idx="5784">
                  <c:v>1</c:v>
                </c:pt>
                <c:pt idx="5785">
                  <c:v>1</c:v>
                </c:pt>
                <c:pt idx="5786">
                  <c:v>2</c:v>
                </c:pt>
                <c:pt idx="5787">
                  <c:v>7</c:v>
                </c:pt>
                <c:pt idx="5788">
                  <c:v>1</c:v>
                </c:pt>
                <c:pt idx="5789">
                  <c:v>2</c:v>
                </c:pt>
                <c:pt idx="5790">
                  <c:v>14</c:v>
                </c:pt>
                <c:pt idx="5791">
                  <c:v>4</c:v>
                </c:pt>
                <c:pt idx="5792">
                  <c:v>1</c:v>
                </c:pt>
                <c:pt idx="5793">
                  <c:v>1</c:v>
                </c:pt>
                <c:pt idx="5794">
                  <c:v>1</c:v>
                </c:pt>
                <c:pt idx="5795">
                  <c:v>3</c:v>
                </c:pt>
                <c:pt idx="5796">
                  <c:v>5</c:v>
                </c:pt>
                <c:pt idx="5797">
                  <c:v>7</c:v>
                </c:pt>
                <c:pt idx="5798">
                  <c:v>1</c:v>
                </c:pt>
                <c:pt idx="5799">
                  <c:v>1</c:v>
                </c:pt>
                <c:pt idx="5800">
                  <c:v>6</c:v>
                </c:pt>
                <c:pt idx="5801">
                  <c:v>1</c:v>
                </c:pt>
                <c:pt idx="5802">
                  <c:v>2</c:v>
                </c:pt>
                <c:pt idx="5803">
                  <c:v>1</c:v>
                </c:pt>
                <c:pt idx="5804">
                  <c:v>3</c:v>
                </c:pt>
                <c:pt idx="5805">
                  <c:v>4</c:v>
                </c:pt>
                <c:pt idx="5806">
                  <c:v>8</c:v>
                </c:pt>
                <c:pt idx="5807">
                  <c:v>1</c:v>
                </c:pt>
                <c:pt idx="5808">
                  <c:v>1</c:v>
                </c:pt>
                <c:pt idx="5809">
                  <c:v>5</c:v>
                </c:pt>
                <c:pt idx="5810">
                  <c:v>14</c:v>
                </c:pt>
                <c:pt idx="5811">
                  <c:v>1</c:v>
                </c:pt>
                <c:pt idx="5812">
                  <c:v>1</c:v>
                </c:pt>
                <c:pt idx="5813">
                  <c:v>31</c:v>
                </c:pt>
                <c:pt idx="5814">
                  <c:v>70</c:v>
                </c:pt>
                <c:pt idx="5815">
                  <c:v>1</c:v>
                </c:pt>
                <c:pt idx="5816">
                  <c:v>2</c:v>
                </c:pt>
                <c:pt idx="5817">
                  <c:v>133</c:v>
                </c:pt>
                <c:pt idx="5818">
                  <c:v>1</c:v>
                </c:pt>
                <c:pt idx="5819">
                  <c:v>3</c:v>
                </c:pt>
                <c:pt idx="5820">
                  <c:v>4</c:v>
                </c:pt>
                <c:pt idx="5821">
                  <c:v>1</c:v>
                </c:pt>
                <c:pt idx="5822">
                  <c:v>1</c:v>
                </c:pt>
                <c:pt idx="5823">
                  <c:v>1</c:v>
                </c:pt>
                <c:pt idx="5824">
                  <c:v>4</c:v>
                </c:pt>
                <c:pt idx="5825">
                  <c:v>5</c:v>
                </c:pt>
                <c:pt idx="5826">
                  <c:v>8</c:v>
                </c:pt>
                <c:pt idx="5827">
                  <c:v>1</c:v>
                </c:pt>
                <c:pt idx="5828">
                  <c:v>3</c:v>
                </c:pt>
                <c:pt idx="5829">
                  <c:v>4</c:v>
                </c:pt>
                <c:pt idx="5830">
                  <c:v>6</c:v>
                </c:pt>
                <c:pt idx="5831">
                  <c:v>21</c:v>
                </c:pt>
                <c:pt idx="5832">
                  <c:v>1</c:v>
                </c:pt>
                <c:pt idx="5833">
                  <c:v>3</c:v>
                </c:pt>
                <c:pt idx="5834">
                  <c:v>4</c:v>
                </c:pt>
                <c:pt idx="5835">
                  <c:v>1</c:v>
                </c:pt>
                <c:pt idx="5836">
                  <c:v>1</c:v>
                </c:pt>
                <c:pt idx="5837">
                  <c:v>1</c:v>
                </c:pt>
                <c:pt idx="5838">
                  <c:v>4</c:v>
                </c:pt>
                <c:pt idx="5839">
                  <c:v>5</c:v>
                </c:pt>
                <c:pt idx="5840">
                  <c:v>6</c:v>
                </c:pt>
                <c:pt idx="5841">
                  <c:v>7</c:v>
                </c:pt>
                <c:pt idx="5842">
                  <c:v>8</c:v>
                </c:pt>
                <c:pt idx="5843">
                  <c:v>17</c:v>
                </c:pt>
                <c:pt idx="5844">
                  <c:v>1</c:v>
                </c:pt>
                <c:pt idx="5845">
                  <c:v>19</c:v>
                </c:pt>
                <c:pt idx="5846">
                  <c:v>178</c:v>
                </c:pt>
                <c:pt idx="5847">
                  <c:v>193</c:v>
                </c:pt>
                <c:pt idx="5848">
                  <c:v>3</c:v>
                </c:pt>
                <c:pt idx="5849">
                  <c:v>4</c:v>
                </c:pt>
                <c:pt idx="5850">
                  <c:v>1</c:v>
                </c:pt>
                <c:pt idx="5851">
                  <c:v>1</c:v>
                </c:pt>
                <c:pt idx="5852">
                  <c:v>10</c:v>
                </c:pt>
                <c:pt idx="5853">
                  <c:v>1</c:v>
                </c:pt>
                <c:pt idx="5854">
                  <c:v>1</c:v>
                </c:pt>
                <c:pt idx="5855">
                  <c:v>1</c:v>
                </c:pt>
                <c:pt idx="5856">
                  <c:v>4</c:v>
                </c:pt>
                <c:pt idx="5857">
                  <c:v>3</c:v>
                </c:pt>
                <c:pt idx="5858">
                  <c:v>1</c:v>
                </c:pt>
                <c:pt idx="5859">
                  <c:v>2</c:v>
                </c:pt>
                <c:pt idx="5860">
                  <c:v>1</c:v>
                </c:pt>
                <c:pt idx="5861">
                  <c:v>2</c:v>
                </c:pt>
                <c:pt idx="5862">
                  <c:v>3</c:v>
                </c:pt>
                <c:pt idx="5863">
                  <c:v>1</c:v>
                </c:pt>
                <c:pt idx="5864">
                  <c:v>1</c:v>
                </c:pt>
                <c:pt idx="5865">
                  <c:v>3</c:v>
                </c:pt>
                <c:pt idx="5866">
                  <c:v>4</c:v>
                </c:pt>
                <c:pt idx="5867">
                  <c:v>3</c:v>
                </c:pt>
                <c:pt idx="5868">
                  <c:v>11</c:v>
                </c:pt>
                <c:pt idx="5869">
                  <c:v>1</c:v>
                </c:pt>
                <c:pt idx="5870">
                  <c:v>1</c:v>
                </c:pt>
                <c:pt idx="5871">
                  <c:v>2</c:v>
                </c:pt>
                <c:pt idx="5872">
                  <c:v>5</c:v>
                </c:pt>
                <c:pt idx="5873">
                  <c:v>1</c:v>
                </c:pt>
                <c:pt idx="5874">
                  <c:v>2</c:v>
                </c:pt>
                <c:pt idx="5875">
                  <c:v>9</c:v>
                </c:pt>
                <c:pt idx="5876">
                  <c:v>1</c:v>
                </c:pt>
                <c:pt idx="5877">
                  <c:v>3</c:v>
                </c:pt>
                <c:pt idx="5878">
                  <c:v>4</c:v>
                </c:pt>
                <c:pt idx="5879">
                  <c:v>1</c:v>
                </c:pt>
                <c:pt idx="5880">
                  <c:v>1</c:v>
                </c:pt>
                <c:pt idx="5881">
                  <c:v>1</c:v>
                </c:pt>
                <c:pt idx="5882">
                  <c:v>3</c:v>
                </c:pt>
                <c:pt idx="5883">
                  <c:v>4</c:v>
                </c:pt>
                <c:pt idx="5884">
                  <c:v>1</c:v>
                </c:pt>
                <c:pt idx="5885">
                  <c:v>1</c:v>
                </c:pt>
                <c:pt idx="5886">
                  <c:v>2</c:v>
                </c:pt>
                <c:pt idx="5887">
                  <c:v>3</c:v>
                </c:pt>
                <c:pt idx="5888">
                  <c:v>4</c:v>
                </c:pt>
                <c:pt idx="5889">
                  <c:v>5</c:v>
                </c:pt>
                <c:pt idx="5890">
                  <c:v>14</c:v>
                </c:pt>
                <c:pt idx="5891">
                  <c:v>1</c:v>
                </c:pt>
                <c:pt idx="5892">
                  <c:v>21</c:v>
                </c:pt>
                <c:pt idx="5893">
                  <c:v>1</c:v>
                </c:pt>
                <c:pt idx="5894">
                  <c:v>2</c:v>
                </c:pt>
                <c:pt idx="5895">
                  <c:v>1</c:v>
                </c:pt>
                <c:pt idx="5896">
                  <c:v>3</c:v>
                </c:pt>
                <c:pt idx="5897">
                  <c:v>1</c:v>
                </c:pt>
                <c:pt idx="5898">
                  <c:v>1</c:v>
                </c:pt>
                <c:pt idx="5899">
                  <c:v>2</c:v>
                </c:pt>
                <c:pt idx="5900">
                  <c:v>1</c:v>
                </c:pt>
                <c:pt idx="5901">
                  <c:v>3</c:v>
                </c:pt>
                <c:pt idx="5902">
                  <c:v>1</c:v>
                </c:pt>
                <c:pt idx="5903">
                  <c:v>5</c:v>
                </c:pt>
                <c:pt idx="5904">
                  <c:v>1</c:v>
                </c:pt>
                <c:pt idx="5905">
                  <c:v>2</c:v>
                </c:pt>
                <c:pt idx="5906">
                  <c:v>5</c:v>
                </c:pt>
                <c:pt idx="5907">
                  <c:v>12</c:v>
                </c:pt>
                <c:pt idx="5908">
                  <c:v>1</c:v>
                </c:pt>
                <c:pt idx="5909">
                  <c:v>16</c:v>
                </c:pt>
                <c:pt idx="5910">
                  <c:v>1</c:v>
                </c:pt>
                <c:pt idx="5911">
                  <c:v>25</c:v>
                </c:pt>
                <c:pt idx="5912">
                  <c:v>1</c:v>
                </c:pt>
                <c:pt idx="5913">
                  <c:v>27</c:v>
                </c:pt>
                <c:pt idx="5914">
                  <c:v>1</c:v>
                </c:pt>
                <c:pt idx="5915">
                  <c:v>1</c:v>
                </c:pt>
                <c:pt idx="5916">
                  <c:v>3</c:v>
                </c:pt>
                <c:pt idx="5917">
                  <c:v>5</c:v>
                </c:pt>
                <c:pt idx="5918">
                  <c:v>2</c:v>
                </c:pt>
                <c:pt idx="5919">
                  <c:v>1</c:v>
                </c:pt>
                <c:pt idx="5920">
                  <c:v>3</c:v>
                </c:pt>
                <c:pt idx="5921">
                  <c:v>1</c:v>
                </c:pt>
                <c:pt idx="5922">
                  <c:v>1</c:v>
                </c:pt>
                <c:pt idx="5923">
                  <c:v>1</c:v>
                </c:pt>
                <c:pt idx="5924">
                  <c:v>2</c:v>
                </c:pt>
                <c:pt idx="5925">
                  <c:v>5</c:v>
                </c:pt>
                <c:pt idx="5926">
                  <c:v>1</c:v>
                </c:pt>
                <c:pt idx="5927">
                  <c:v>1</c:v>
                </c:pt>
                <c:pt idx="5928">
                  <c:v>3</c:v>
                </c:pt>
                <c:pt idx="5929">
                  <c:v>9</c:v>
                </c:pt>
                <c:pt idx="5930">
                  <c:v>3</c:v>
                </c:pt>
                <c:pt idx="5931">
                  <c:v>1</c:v>
                </c:pt>
                <c:pt idx="5932">
                  <c:v>1</c:v>
                </c:pt>
                <c:pt idx="5933">
                  <c:v>1</c:v>
                </c:pt>
                <c:pt idx="5934">
                  <c:v>4</c:v>
                </c:pt>
                <c:pt idx="5935">
                  <c:v>19</c:v>
                </c:pt>
                <c:pt idx="5936">
                  <c:v>1</c:v>
                </c:pt>
                <c:pt idx="5937">
                  <c:v>2</c:v>
                </c:pt>
                <c:pt idx="5938">
                  <c:v>1</c:v>
                </c:pt>
                <c:pt idx="5939">
                  <c:v>1</c:v>
                </c:pt>
                <c:pt idx="5940">
                  <c:v>3</c:v>
                </c:pt>
                <c:pt idx="5941">
                  <c:v>1</c:v>
                </c:pt>
                <c:pt idx="5942">
                  <c:v>5</c:v>
                </c:pt>
                <c:pt idx="5943">
                  <c:v>1</c:v>
                </c:pt>
                <c:pt idx="5944">
                  <c:v>11</c:v>
                </c:pt>
                <c:pt idx="5945">
                  <c:v>14</c:v>
                </c:pt>
                <c:pt idx="5946">
                  <c:v>1</c:v>
                </c:pt>
                <c:pt idx="5947">
                  <c:v>16</c:v>
                </c:pt>
                <c:pt idx="5948">
                  <c:v>1</c:v>
                </c:pt>
                <c:pt idx="5949">
                  <c:v>1</c:v>
                </c:pt>
                <c:pt idx="5950">
                  <c:v>5</c:v>
                </c:pt>
                <c:pt idx="5951">
                  <c:v>1</c:v>
                </c:pt>
                <c:pt idx="5952">
                  <c:v>1</c:v>
                </c:pt>
                <c:pt idx="5953">
                  <c:v>1</c:v>
                </c:pt>
                <c:pt idx="5954">
                  <c:v>1</c:v>
                </c:pt>
                <c:pt idx="5955">
                  <c:v>3</c:v>
                </c:pt>
                <c:pt idx="5956">
                  <c:v>1</c:v>
                </c:pt>
                <c:pt idx="5957">
                  <c:v>1</c:v>
                </c:pt>
                <c:pt idx="5958">
                  <c:v>2</c:v>
                </c:pt>
                <c:pt idx="5959">
                  <c:v>1</c:v>
                </c:pt>
                <c:pt idx="5960">
                  <c:v>4</c:v>
                </c:pt>
                <c:pt idx="5961">
                  <c:v>6</c:v>
                </c:pt>
                <c:pt idx="5962">
                  <c:v>14</c:v>
                </c:pt>
                <c:pt idx="5963">
                  <c:v>1</c:v>
                </c:pt>
                <c:pt idx="5964">
                  <c:v>3</c:v>
                </c:pt>
                <c:pt idx="5965">
                  <c:v>1</c:v>
                </c:pt>
                <c:pt idx="5966">
                  <c:v>2</c:v>
                </c:pt>
                <c:pt idx="5967">
                  <c:v>1</c:v>
                </c:pt>
                <c:pt idx="5968">
                  <c:v>1</c:v>
                </c:pt>
                <c:pt idx="5969">
                  <c:v>5</c:v>
                </c:pt>
                <c:pt idx="5970">
                  <c:v>1</c:v>
                </c:pt>
                <c:pt idx="5971">
                  <c:v>1</c:v>
                </c:pt>
                <c:pt idx="5972">
                  <c:v>1</c:v>
                </c:pt>
                <c:pt idx="5973">
                  <c:v>1</c:v>
                </c:pt>
                <c:pt idx="5974">
                  <c:v>5</c:v>
                </c:pt>
                <c:pt idx="5975">
                  <c:v>1</c:v>
                </c:pt>
                <c:pt idx="5976">
                  <c:v>7</c:v>
                </c:pt>
                <c:pt idx="5977">
                  <c:v>1</c:v>
                </c:pt>
                <c:pt idx="5978">
                  <c:v>1</c:v>
                </c:pt>
                <c:pt idx="5979">
                  <c:v>3</c:v>
                </c:pt>
                <c:pt idx="5980">
                  <c:v>4</c:v>
                </c:pt>
                <c:pt idx="5981">
                  <c:v>1</c:v>
                </c:pt>
                <c:pt idx="5982">
                  <c:v>7</c:v>
                </c:pt>
                <c:pt idx="5983">
                  <c:v>9</c:v>
                </c:pt>
                <c:pt idx="5984">
                  <c:v>19</c:v>
                </c:pt>
                <c:pt idx="5985">
                  <c:v>22</c:v>
                </c:pt>
                <c:pt idx="5986">
                  <c:v>56</c:v>
                </c:pt>
                <c:pt idx="5987">
                  <c:v>97</c:v>
                </c:pt>
                <c:pt idx="5988">
                  <c:v>1</c:v>
                </c:pt>
                <c:pt idx="5989">
                  <c:v>4</c:v>
                </c:pt>
                <c:pt idx="5990">
                  <c:v>1</c:v>
                </c:pt>
                <c:pt idx="5991">
                  <c:v>1</c:v>
                </c:pt>
                <c:pt idx="5992">
                  <c:v>3</c:v>
                </c:pt>
                <c:pt idx="5993">
                  <c:v>1</c:v>
                </c:pt>
                <c:pt idx="5994">
                  <c:v>4</c:v>
                </c:pt>
                <c:pt idx="5995">
                  <c:v>8</c:v>
                </c:pt>
                <c:pt idx="5996">
                  <c:v>119</c:v>
                </c:pt>
                <c:pt idx="5997">
                  <c:v>1</c:v>
                </c:pt>
                <c:pt idx="5998">
                  <c:v>121</c:v>
                </c:pt>
                <c:pt idx="5999">
                  <c:v>124</c:v>
                </c:pt>
                <c:pt idx="6000">
                  <c:v>1</c:v>
                </c:pt>
                <c:pt idx="6001">
                  <c:v>1</c:v>
                </c:pt>
                <c:pt idx="6002">
                  <c:v>1</c:v>
                </c:pt>
                <c:pt idx="6003">
                  <c:v>2</c:v>
                </c:pt>
                <c:pt idx="6004">
                  <c:v>3</c:v>
                </c:pt>
                <c:pt idx="6005">
                  <c:v>1</c:v>
                </c:pt>
                <c:pt idx="6006">
                  <c:v>1</c:v>
                </c:pt>
                <c:pt idx="6007">
                  <c:v>1</c:v>
                </c:pt>
                <c:pt idx="6008">
                  <c:v>3</c:v>
                </c:pt>
                <c:pt idx="6009">
                  <c:v>7</c:v>
                </c:pt>
                <c:pt idx="6010">
                  <c:v>8</c:v>
                </c:pt>
                <c:pt idx="6011">
                  <c:v>14</c:v>
                </c:pt>
                <c:pt idx="6012">
                  <c:v>1</c:v>
                </c:pt>
                <c:pt idx="6013">
                  <c:v>2</c:v>
                </c:pt>
                <c:pt idx="6014">
                  <c:v>21</c:v>
                </c:pt>
                <c:pt idx="6015">
                  <c:v>22</c:v>
                </c:pt>
                <c:pt idx="6016">
                  <c:v>1</c:v>
                </c:pt>
                <c:pt idx="6017">
                  <c:v>25</c:v>
                </c:pt>
                <c:pt idx="6018">
                  <c:v>3</c:v>
                </c:pt>
                <c:pt idx="6019">
                  <c:v>1</c:v>
                </c:pt>
                <c:pt idx="6020">
                  <c:v>1</c:v>
                </c:pt>
                <c:pt idx="6021">
                  <c:v>2</c:v>
                </c:pt>
                <c:pt idx="6022">
                  <c:v>1</c:v>
                </c:pt>
                <c:pt idx="6023">
                  <c:v>3</c:v>
                </c:pt>
                <c:pt idx="6024">
                  <c:v>8</c:v>
                </c:pt>
                <c:pt idx="6025">
                  <c:v>10</c:v>
                </c:pt>
                <c:pt idx="6026">
                  <c:v>39</c:v>
                </c:pt>
                <c:pt idx="6027">
                  <c:v>3</c:v>
                </c:pt>
                <c:pt idx="6028">
                  <c:v>1</c:v>
                </c:pt>
                <c:pt idx="6029">
                  <c:v>1</c:v>
                </c:pt>
                <c:pt idx="6030">
                  <c:v>1</c:v>
                </c:pt>
                <c:pt idx="6031">
                  <c:v>170</c:v>
                </c:pt>
                <c:pt idx="6032">
                  <c:v>227</c:v>
                </c:pt>
                <c:pt idx="6033">
                  <c:v>229</c:v>
                </c:pt>
                <c:pt idx="6034">
                  <c:v>250</c:v>
                </c:pt>
                <c:pt idx="6035">
                  <c:v>258</c:v>
                </c:pt>
                <c:pt idx="6036">
                  <c:v>273</c:v>
                </c:pt>
                <c:pt idx="6037">
                  <c:v>472</c:v>
                </c:pt>
                <c:pt idx="6038">
                  <c:v>2</c:v>
                </c:pt>
                <c:pt idx="6039">
                  <c:v>1</c:v>
                </c:pt>
                <c:pt idx="6040">
                  <c:v>4</c:v>
                </c:pt>
                <c:pt idx="6041">
                  <c:v>3</c:v>
                </c:pt>
                <c:pt idx="6042">
                  <c:v>9</c:v>
                </c:pt>
                <c:pt idx="6043">
                  <c:v>10</c:v>
                </c:pt>
                <c:pt idx="6044">
                  <c:v>1</c:v>
                </c:pt>
                <c:pt idx="6045">
                  <c:v>3</c:v>
                </c:pt>
                <c:pt idx="6046">
                  <c:v>1</c:v>
                </c:pt>
                <c:pt idx="6047">
                  <c:v>2</c:v>
                </c:pt>
                <c:pt idx="6048">
                  <c:v>1</c:v>
                </c:pt>
                <c:pt idx="6049">
                  <c:v>1</c:v>
                </c:pt>
                <c:pt idx="6050">
                  <c:v>7</c:v>
                </c:pt>
                <c:pt idx="6051">
                  <c:v>1</c:v>
                </c:pt>
                <c:pt idx="6052">
                  <c:v>1</c:v>
                </c:pt>
                <c:pt idx="6053">
                  <c:v>1</c:v>
                </c:pt>
                <c:pt idx="6054">
                  <c:v>1</c:v>
                </c:pt>
                <c:pt idx="6055">
                  <c:v>5</c:v>
                </c:pt>
                <c:pt idx="6056">
                  <c:v>1</c:v>
                </c:pt>
                <c:pt idx="6057">
                  <c:v>1</c:v>
                </c:pt>
                <c:pt idx="6058">
                  <c:v>1</c:v>
                </c:pt>
                <c:pt idx="6059">
                  <c:v>6</c:v>
                </c:pt>
                <c:pt idx="6060">
                  <c:v>7</c:v>
                </c:pt>
                <c:pt idx="6061">
                  <c:v>1</c:v>
                </c:pt>
                <c:pt idx="6062">
                  <c:v>1</c:v>
                </c:pt>
                <c:pt idx="6063">
                  <c:v>1</c:v>
                </c:pt>
                <c:pt idx="6064">
                  <c:v>3</c:v>
                </c:pt>
                <c:pt idx="6065">
                  <c:v>1</c:v>
                </c:pt>
                <c:pt idx="6066">
                  <c:v>2</c:v>
                </c:pt>
                <c:pt idx="6067">
                  <c:v>6</c:v>
                </c:pt>
                <c:pt idx="6068">
                  <c:v>1</c:v>
                </c:pt>
                <c:pt idx="6069">
                  <c:v>3</c:v>
                </c:pt>
                <c:pt idx="6070">
                  <c:v>1</c:v>
                </c:pt>
                <c:pt idx="6071">
                  <c:v>1</c:v>
                </c:pt>
                <c:pt idx="6072">
                  <c:v>2</c:v>
                </c:pt>
                <c:pt idx="6073">
                  <c:v>1</c:v>
                </c:pt>
                <c:pt idx="6074">
                  <c:v>4</c:v>
                </c:pt>
                <c:pt idx="6075">
                  <c:v>1</c:v>
                </c:pt>
                <c:pt idx="6076">
                  <c:v>6</c:v>
                </c:pt>
                <c:pt idx="6077">
                  <c:v>1</c:v>
                </c:pt>
                <c:pt idx="6078">
                  <c:v>3</c:v>
                </c:pt>
                <c:pt idx="6079">
                  <c:v>5</c:v>
                </c:pt>
                <c:pt idx="6080">
                  <c:v>1</c:v>
                </c:pt>
                <c:pt idx="6081">
                  <c:v>1</c:v>
                </c:pt>
                <c:pt idx="6082">
                  <c:v>1</c:v>
                </c:pt>
                <c:pt idx="6083">
                  <c:v>4</c:v>
                </c:pt>
                <c:pt idx="6084">
                  <c:v>1</c:v>
                </c:pt>
                <c:pt idx="6085">
                  <c:v>8</c:v>
                </c:pt>
                <c:pt idx="6086">
                  <c:v>14</c:v>
                </c:pt>
                <c:pt idx="6087">
                  <c:v>22</c:v>
                </c:pt>
                <c:pt idx="6088">
                  <c:v>3</c:v>
                </c:pt>
                <c:pt idx="6089">
                  <c:v>4</c:v>
                </c:pt>
                <c:pt idx="6090">
                  <c:v>1</c:v>
                </c:pt>
                <c:pt idx="6091">
                  <c:v>1</c:v>
                </c:pt>
                <c:pt idx="6092">
                  <c:v>1</c:v>
                </c:pt>
                <c:pt idx="6093">
                  <c:v>3</c:v>
                </c:pt>
                <c:pt idx="6094">
                  <c:v>4</c:v>
                </c:pt>
                <c:pt idx="6095">
                  <c:v>7</c:v>
                </c:pt>
                <c:pt idx="6096">
                  <c:v>1</c:v>
                </c:pt>
                <c:pt idx="6097">
                  <c:v>14</c:v>
                </c:pt>
                <c:pt idx="6098">
                  <c:v>3</c:v>
                </c:pt>
                <c:pt idx="6099">
                  <c:v>1</c:v>
                </c:pt>
                <c:pt idx="6100">
                  <c:v>2</c:v>
                </c:pt>
                <c:pt idx="6101">
                  <c:v>1</c:v>
                </c:pt>
                <c:pt idx="6102">
                  <c:v>1</c:v>
                </c:pt>
                <c:pt idx="6103">
                  <c:v>3</c:v>
                </c:pt>
                <c:pt idx="6104">
                  <c:v>4</c:v>
                </c:pt>
                <c:pt idx="6105">
                  <c:v>1</c:v>
                </c:pt>
                <c:pt idx="6106">
                  <c:v>1</c:v>
                </c:pt>
                <c:pt idx="6107">
                  <c:v>1</c:v>
                </c:pt>
                <c:pt idx="6108">
                  <c:v>4</c:v>
                </c:pt>
                <c:pt idx="6109">
                  <c:v>7</c:v>
                </c:pt>
                <c:pt idx="6110">
                  <c:v>1</c:v>
                </c:pt>
                <c:pt idx="6111">
                  <c:v>1</c:v>
                </c:pt>
                <c:pt idx="6112">
                  <c:v>1</c:v>
                </c:pt>
                <c:pt idx="6113">
                  <c:v>4</c:v>
                </c:pt>
                <c:pt idx="6114">
                  <c:v>1</c:v>
                </c:pt>
                <c:pt idx="6115">
                  <c:v>6</c:v>
                </c:pt>
                <c:pt idx="6116">
                  <c:v>1</c:v>
                </c:pt>
                <c:pt idx="6117">
                  <c:v>4</c:v>
                </c:pt>
                <c:pt idx="6118">
                  <c:v>1</c:v>
                </c:pt>
                <c:pt idx="6119">
                  <c:v>2</c:v>
                </c:pt>
                <c:pt idx="6120">
                  <c:v>3</c:v>
                </c:pt>
                <c:pt idx="6121">
                  <c:v>1</c:v>
                </c:pt>
                <c:pt idx="6122">
                  <c:v>3</c:v>
                </c:pt>
                <c:pt idx="6123">
                  <c:v>4</c:v>
                </c:pt>
                <c:pt idx="6124">
                  <c:v>9</c:v>
                </c:pt>
                <c:pt idx="6125">
                  <c:v>14</c:v>
                </c:pt>
                <c:pt idx="6126">
                  <c:v>1</c:v>
                </c:pt>
                <c:pt idx="6127">
                  <c:v>25</c:v>
                </c:pt>
                <c:pt idx="6128">
                  <c:v>39</c:v>
                </c:pt>
                <c:pt idx="6129">
                  <c:v>40</c:v>
                </c:pt>
                <c:pt idx="6130">
                  <c:v>41</c:v>
                </c:pt>
                <c:pt idx="6131">
                  <c:v>1</c:v>
                </c:pt>
                <c:pt idx="6132">
                  <c:v>66</c:v>
                </c:pt>
                <c:pt idx="6133">
                  <c:v>1</c:v>
                </c:pt>
                <c:pt idx="6134">
                  <c:v>1</c:v>
                </c:pt>
                <c:pt idx="6135">
                  <c:v>1</c:v>
                </c:pt>
                <c:pt idx="6136">
                  <c:v>2</c:v>
                </c:pt>
                <c:pt idx="6137">
                  <c:v>5</c:v>
                </c:pt>
                <c:pt idx="6138">
                  <c:v>1</c:v>
                </c:pt>
                <c:pt idx="6139">
                  <c:v>2</c:v>
                </c:pt>
                <c:pt idx="6140">
                  <c:v>10</c:v>
                </c:pt>
                <c:pt idx="6141">
                  <c:v>11</c:v>
                </c:pt>
                <c:pt idx="6142">
                  <c:v>81</c:v>
                </c:pt>
                <c:pt idx="6143">
                  <c:v>82</c:v>
                </c:pt>
                <c:pt idx="6144">
                  <c:v>1</c:v>
                </c:pt>
                <c:pt idx="6145">
                  <c:v>109</c:v>
                </c:pt>
                <c:pt idx="6146">
                  <c:v>115</c:v>
                </c:pt>
                <c:pt idx="6147">
                  <c:v>1</c:v>
                </c:pt>
                <c:pt idx="6148">
                  <c:v>1</c:v>
                </c:pt>
                <c:pt idx="6149">
                  <c:v>1</c:v>
                </c:pt>
                <c:pt idx="6150">
                  <c:v>1</c:v>
                </c:pt>
                <c:pt idx="6151">
                  <c:v>3</c:v>
                </c:pt>
                <c:pt idx="6152">
                  <c:v>1</c:v>
                </c:pt>
                <c:pt idx="6153">
                  <c:v>5</c:v>
                </c:pt>
                <c:pt idx="6154">
                  <c:v>1</c:v>
                </c:pt>
                <c:pt idx="6155">
                  <c:v>1</c:v>
                </c:pt>
                <c:pt idx="6156">
                  <c:v>3</c:v>
                </c:pt>
                <c:pt idx="6157">
                  <c:v>1</c:v>
                </c:pt>
                <c:pt idx="6158">
                  <c:v>2</c:v>
                </c:pt>
                <c:pt idx="6159">
                  <c:v>1</c:v>
                </c:pt>
                <c:pt idx="6160">
                  <c:v>2</c:v>
                </c:pt>
                <c:pt idx="6161">
                  <c:v>7</c:v>
                </c:pt>
                <c:pt idx="6162">
                  <c:v>13</c:v>
                </c:pt>
                <c:pt idx="6163">
                  <c:v>1</c:v>
                </c:pt>
                <c:pt idx="6164">
                  <c:v>1</c:v>
                </c:pt>
                <c:pt idx="6165">
                  <c:v>1</c:v>
                </c:pt>
                <c:pt idx="6166">
                  <c:v>3</c:v>
                </c:pt>
                <c:pt idx="6167">
                  <c:v>4</c:v>
                </c:pt>
                <c:pt idx="6168">
                  <c:v>1</c:v>
                </c:pt>
                <c:pt idx="6169">
                  <c:v>2</c:v>
                </c:pt>
                <c:pt idx="6170">
                  <c:v>5</c:v>
                </c:pt>
                <c:pt idx="6171">
                  <c:v>1</c:v>
                </c:pt>
                <c:pt idx="6172">
                  <c:v>1</c:v>
                </c:pt>
                <c:pt idx="6173">
                  <c:v>1</c:v>
                </c:pt>
                <c:pt idx="6174">
                  <c:v>2</c:v>
                </c:pt>
                <c:pt idx="6175">
                  <c:v>3</c:v>
                </c:pt>
                <c:pt idx="6176">
                  <c:v>4</c:v>
                </c:pt>
                <c:pt idx="6177">
                  <c:v>14</c:v>
                </c:pt>
                <c:pt idx="6178">
                  <c:v>15</c:v>
                </c:pt>
                <c:pt idx="6179">
                  <c:v>17</c:v>
                </c:pt>
                <c:pt idx="6180">
                  <c:v>3</c:v>
                </c:pt>
                <c:pt idx="6181">
                  <c:v>1</c:v>
                </c:pt>
                <c:pt idx="6182">
                  <c:v>1</c:v>
                </c:pt>
                <c:pt idx="6183">
                  <c:v>2</c:v>
                </c:pt>
                <c:pt idx="6184">
                  <c:v>1</c:v>
                </c:pt>
                <c:pt idx="6185">
                  <c:v>4</c:v>
                </c:pt>
                <c:pt idx="6186">
                  <c:v>5</c:v>
                </c:pt>
                <c:pt idx="6187">
                  <c:v>9</c:v>
                </c:pt>
                <c:pt idx="6188">
                  <c:v>34</c:v>
                </c:pt>
                <c:pt idx="6189">
                  <c:v>38</c:v>
                </c:pt>
                <c:pt idx="6190">
                  <c:v>63</c:v>
                </c:pt>
                <c:pt idx="6191">
                  <c:v>1</c:v>
                </c:pt>
                <c:pt idx="6192">
                  <c:v>2</c:v>
                </c:pt>
                <c:pt idx="6193">
                  <c:v>1</c:v>
                </c:pt>
                <c:pt idx="6194">
                  <c:v>2</c:v>
                </c:pt>
                <c:pt idx="6195">
                  <c:v>7</c:v>
                </c:pt>
                <c:pt idx="6196">
                  <c:v>1</c:v>
                </c:pt>
                <c:pt idx="6197">
                  <c:v>9</c:v>
                </c:pt>
                <c:pt idx="6198">
                  <c:v>1</c:v>
                </c:pt>
                <c:pt idx="6199">
                  <c:v>1</c:v>
                </c:pt>
                <c:pt idx="6200">
                  <c:v>3</c:v>
                </c:pt>
                <c:pt idx="6201">
                  <c:v>4</c:v>
                </c:pt>
                <c:pt idx="6202">
                  <c:v>1</c:v>
                </c:pt>
                <c:pt idx="6203">
                  <c:v>2</c:v>
                </c:pt>
                <c:pt idx="6204">
                  <c:v>81</c:v>
                </c:pt>
                <c:pt idx="6205">
                  <c:v>3</c:v>
                </c:pt>
                <c:pt idx="6206">
                  <c:v>4</c:v>
                </c:pt>
                <c:pt idx="6207">
                  <c:v>1</c:v>
                </c:pt>
                <c:pt idx="6208">
                  <c:v>1</c:v>
                </c:pt>
                <c:pt idx="6209">
                  <c:v>2</c:v>
                </c:pt>
                <c:pt idx="6210">
                  <c:v>6</c:v>
                </c:pt>
                <c:pt idx="6211">
                  <c:v>1</c:v>
                </c:pt>
                <c:pt idx="6212">
                  <c:v>1</c:v>
                </c:pt>
                <c:pt idx="6213">
                  <c:v>1</c:v>
                </c:pt>
                <c:pt idx="6214">
                  <c:v>3</c:v>
                </c:pt>
                <c:pt idx="6215">
                  <c:v>1</c:v>
                </c:pt>
                <c:pt idx="6216">
                  <c:v>1</c:v>
                </c:pt>
                <c:pt idx="6217">
                  <c:v>1</c:v>
                </c:pt>
                <c:pt idx="6218">
                  <c:v>2</c:v>
                </c:pt>
                <c:pt idx="6219">
                  <c:v>5</c:v>
                </c:pt>
                <c:pt idx="6220">
                  <c:v>1</c:v>
                </c:pt>
                <c:pt idx="6221">
                  <c:v>1</c:v>
                </c:pt>
                <c:pt idx="6222">
                  <c:v>3</c:v>
                </c:pt>
                <c:pt idx="6223">
                  <c:v>10</c:v>
                </c:pt>
                <c:pt idx="6224">
                  <c:v>13</c:v>
                </c:pt>
                <c:pt idx="6225">
                  <c:v>20</c:v>
                </c:pt>
                <c:pt idx="6226">
                  <c:v>1</c:v>
                </c:pt>
                <c:pt idx="6227">
                  <c:v>2</c:v>
                </c:pt>
                <c:pt idx="6228">
                  <c:v>3</c:v>
                </c:pt>
                <c:pt idx="6229">
                  <c:v>3</c:v>
                </c:pt>
                <c:pt idx="6230">
                  <c:v>27</c:v>
                </c:pt>
                <c:pt idx="6231">
                  <c:v>29</c:v>
                </c:pt>
                <c:pt idx="6232">
                  <c:v>1</c:v>
                </c:pt>
                <c:pt idx="6233">
                  <c:v>1</c:v>
                </c:pt>
                <c:pt idx="6234">
                  <c:v>4</c:v>
                </c:pt>
                <c:pt idx="6235">
                  <c:v>6</c:v>
                </c:pt>
                <c:pt idx="6236">
                  <c:v>1</c:v>
                </c:pt>
                <c:pt idx="6237">
                  <c:v>1</c:v>
                </c:pt>
                <c:pt idx="6238">
                  <c:v>1</c:v>
                </c:pt>
                <c:pt idx="6239">
                  <c:v>4</c:v>
                </c:pt>
                <c:pt idx="6240">
                  <c:v>1</c:v>
                </c:pt>
                <c:pt idx="6241">
                  <c:v>2</c:v>
                </c:pt>
                <c:pt idx="6242">
                  <c:v>1</c:v>
                </c:pt>
                <c:pt idx="6243">
                  <c:v>4</c:v>
                </c:pt>
                <c:pt idx="6244">
                  <c:v>3</c:v>
                </c:pt>
                <c:pt idx="6245">
                  <c:v>4</c:v>
                </c:pt>
                <c:pt idx="6246">
                  <c:v>1</c:v>
                </c:pt>
                <c:pt idx="6247">
                  <c:v>1</c:v>
                </c:pt>
                <c:pt idx="6248">
                  <c:v>1</c:v>
                </c:pt>
                <c:pt idx="6249">
                  <c:v>3</c:v>
                </c:pt>
                <c:pt idx="6250">
                  <c:v>4</c:v>
                </c:pt>
                <c:pt idx="6251">
                  <c:v>1</c:v>
                </c:pt>
                <c:pt idx="6252">
                  <c:v>7</c:v>
                </c:pt>
                <c:pt idx="6253">
                  <c:v>1</c:v>
                </c:pt>
                <c:pt idx="6254">
                  <c:v>3</c:v>
                </c:pt>
                <c:pt idx="6255">
                  <c:v>1</c:v>
                </c:pt>
                <c:pt idx="6256">
                  <c:v>2</c:v>
                </c:pt>
                <c:pt idx="6257">
                  <c:v>1</c:v>
                </c:pt>
                <c:pt idx="6258">
                  <c:v>1</c:v>
                </c:pt>
                <c:pt idx="6259">
                  <c:v>5</c:v>
                </c:pt>
                <c:pt idx="6260">
                  <c:v>1</c:v>
                </c:pt>
                <c:pt idx="6261">
                  <c:v>7</c:v>
                </c:pt>
                <c:pt idx="6262">
                  <c:v>8</c:v>
                </c:pt>
                <c:pt idx="6263">
                  <c:v>1</c:v>
                </c:pt>
                <c:pt idx="6264">
                  <c:v>4</c:v>
                </c:pt>
                <c:pt idx="6265">
                  <c:v>5</c:v>
                </c:pt>
                <c:pt idx="6266">
                  <c:v>6</c:v>
                </c:pt>
                <c:pt idx="6267">
                  <c:v>1</c:v>
                </c:pt>
                <c:pt idx="6268">
                  <c:v>1</c:v>
                </c:pt>
                <c:pt idx="6269">
                  <c:v>3</c:v>
                </c:pt>
                <c:pt idx="6270">
                  <c:v>1</c:v>
                </c:pt>
                <c:pt idx="6271">
                  <c:v>1</c:v>
                </c:pt>
                <c:pt idx="6272">
                  <c:v>3</c:v>
                </c:pt>
                <c:pt idx="6273">
                  <c:v>10</c:v>
                </c:pt>
                <c:pt idx="6274">
                  <c:v>19</c:v>
                </c:pt>
                <c:pt idx="6275">
                  <c:v>1</c:v>
                </c:pt>
                <c:pt idx="6276">
                  <c:v>1</c:v>
                </c:pt>
                <c:pt idx="6277">
                  <c:v>1</c:v>
                </c:pt>
                <c:pt idx="6278">
                  <c:v>4</c:v>
                </c:pt>
                <c:pt idx="6279">
                  <c:v>1</c:v>
                </c:pt>
                <c:pt idx="6280">
                  <c:v>1</c:v>
                </c:pt>
                <c:pt idx="6281">
                  <c:v>1</c:v>
                </c:pt>
                <c:pt idx="6282">
                  <c:v>2</c:v>
                </c:pt>
                <c:pt idx="6283">
                  <c:v>3</c:v>
                </c:pt>
                <c:pt idx="6284">
                  <c:v>4</c:v>
                </c:pt>
                <c:pt idx="6285">
                  <c:v>1</c:v>
                </c:pt>
                <c:pt idx="6286">
                  <c:v>1</c:v>
                </c:pt>
                <c:pt idx="6287">
                  <c:v>1</c:v>
                </c:pt>
                <c:pt idx="6288">
                  <c:v>3</c:v>
                </c:pt>
                <c:pt idx="6289">
                  <c:v>5</c:v>
                </c:pt>
                <c:pt idx="6290">
                  <c:v>2</c:v>
                </c:pt>
                <c:pt idx="6291">
                  <c:v>3</c:v>
                </c:pt>
                <c:pt idx="6292">
                  <c:v>11</c:v>
                </c:pt>
                <c:pt idx="6293">
                  <c:v>1</c:v>
                </c:pt>
                <c:pt idx="6294">
                  <c:v>2</c:v>
                </c:pt>
                <c:pt idx="6295">
                  <c:v>16</c:v>
                </c:pt>
                <c:pt idx="6296">
                  <c:v>3</c:v>
                </c:pt>
                <c:pt idx="6297">
                  <c:v>4</c:v>
                </c:pt>
                <c:pt idx="6298">
                  <c:v>1</c:v>
                </c:pt>
                <c:pt idx="6299">
                  <c:v>1</c:v>
                </c:pt>
                <c:pt idx="6300">
                  <c:v>2</c:v>
                </c:pt>
                <c:pt idx="6301">
                  <c:v>3</c:v>
                </c:pt>
                <c:pt idx="6302">
                  <c:v>4</c:v>
                </c:pt>
                <c:pt idx="6303">
                  <c:v>1</c:v>
                </c:pt>
                <c:pt idx="6304">
                  <c:v>1</c:v>
                </c:pt>
                <c:pt idx="6305">
                  <c:v>1</c:v>
                </c:pt>
                <c:pt idx="6306">
                  <c:v>6</c:v>
                </c:pt>
                <c:pt idx="6307">
                  <c:v>1</c:v>
                </c:pt>
                <c:pt idx="6308">
                  <c:v>8</c:v>
                </c:pt>
                <c:pt idx="6309">
                  <c:v>14</c:v>
                </c:pt>
                <c:pt idx="6310">
                  <c:v>20</c:v>
                </c:pt>
                <c:pt idx="6311">
                  <c:v>1</c:v>
                </c:pt>
                <c:pt idx="6312">
                  <c:v>2</c:v>
                </c:pt>
                <c:pt idx="6313">
                  <c:v>1</c:v>
                </c:pt>
                <c:pt idx="6314">
                  <c:v>28</c:v>
                </c:pt>
                <c:pt idx="6315">
                  <c:v>3</c:v>
                </c:pt>
                <c:pt idx="6316">
                  <c:v>1</c:v>
                </c:pt>
                <c:pt idx="6317">
                  <c:v>1</c:v>
                </c:pt>
                <c:pt idx="6318">
                  <c:v>1</c:v>
                </c:pt>
                <c:pt idx="6319">
                  <c:v>3</c:v>
                </c:pt>
                <c:pt idx="6320">
                  <c:v>3</c:v>
                </c:pt>
                <c:pt idx="6321">
                  <c:v>1</c:v>
                </c:pt>
                <c:pt idx="6322">
                  <c:v>1</c:v>
                </c:pt>
                <c:pt idx="6323">
                  <c:v>2</c:v>
                </c:pt>
                <c:pt idx="6324">
                  <c:v>1</c:v>
                </c:pt>
                <c:pt idx="6325">
                  <c:v>7</c:v>
                </c:pt>
                <c:pt idx="6326">
                  <c:v>1</c:v>
                </c:pt>
                <c:pt idx="6327">
                  <c:v>1</c:v>
                </c:pt>
                <c:pt idx="6328">
                  <c:v>3</c:v>
                </c:pt>
                <c:pt idx="6329">
                  <c:v>21</c:v>
                </c:pt>
                <c:pt idx="6330">
                  <c:v>76</c:v>
                </c:pt>
                <c:pt idx="6331">
                  <c:v>77</c:v>
                </c:pt>
                <c:pt idx="6332">
                  <c:v>119</c:v>
                </c:pt>
                <c:pt idx="6333">
                  <c:v>141</c:v>
                </c:pt>
                <c:pt idx="6334">
                  <c:v>3</c:v>
                </c:pt>
                <c:pt idx="6335">
                  <c:v>4</c:v>
                </c:pt>
                <c:pt idx="6336">
                  <c:v>1</c:v>
                </c:pt>
                <c:pt idx="6337">
                  <c:v>6</c:v>
                </c:pt>
                <c:pt idx="6338">
                  <c:v>149</c:v>
                </c:pt>
                <c:pt idx="6339">
                  <c:v>417</c:v>
                </c:pt>
                <c:pt idx="6340">
                  <c:v>1</c:v>
                </c:pt>
                <c:pt idx="6341">
                  <c:v>2</c:v>
                </c:pt>
                <c:pt idx="6342">
                  <c:v>434</c:v>
                </c:pt>
                <c:pt idx="6343">
                  <c:v>1</c:v>
                </c:pt>
                <c:pt idx="6344">
                  <c:v>448</c:v>
                </c:pt>
                <c:pt idx="6345">
                  <c:v>1</c:v>
                </c:pt>
                <c:pt idx="6346">
                  <c:v>2</c:v>
                </c:pt>
                <c:pt idx="6347">
                  <c:v>1</c:v>
                </c:pt>
                <c:pt idx="6348">
                  <c:v>4</c:v>
                </c:pt>
                <c:pt idx="6349">
                  <c:v>1041</c:v>
                </c:pt>
                <c:pt idx="6350">
                  <c:v>1</c:v>
                </c:pt>
                <c:pt idx="6351">
                  <c:v>1</c:v>
                </c:pt>
                <c:pt idx="6352">
                  <c:v>1</c:v>
                </c:pt>
                <c:pt idx="6353">
                  <c:v>3</c:v>
                </c:pt>
                <c:pt idx="6354">
                  <c:v>3</c:v>
                </c:pt>
                <c:pt idx="6355">
                  <c:v>4</c:v>
                </c:pt>
                <c:pt idx="6356">
                  <c:v>9</c:v>
                </c:pt>
                <c:pt idx="6357">
                  <c:v>1</c:v>
                </c:pt>
                <c:pt idx="6358">
                  <c:v>2</c:v>
                </c:pt>
                <c:pt idx="6359">
                  <c:v>3</c:v>
                </c:pt>
                <c:pt idx="6360">
                  <c:v>4</c:v>
                </c:pt>
                <c:pt idx="6361">
                  <c:v>1</c:v>
                </c:pt>
                <c:pt idx="6362">
                  <c:v>1</c:v>
                </c:pt>
                <c:pt idx="6363">
                  <c:v>6</c:v>
                </c:pt>
                <c:pt idx="6364">
                  <c:v>1</c:v>
                </c:pt>
                <c:pt idx="6365">
                  <c:v>2</c:v>
                </c:pt>
                <c:pt idx="6366">
                  <c:v>1</c:v>
                </c:pt>
                <c:pt idx="6367">
                  <c:v>1</c:v>
                </c:pt>
                <c:pt idx="6368">
                  <c:v>4</c:v>
                </c:pt>
                <c:pt idx="6369">
                  <c:v>14</c:v>
                </c:pt>
                <c:pt idx="6370">
                  <c:v>1</c:v>
                </c:pt>
                <c:pt idx="6371">
                  <c:v>2</c:v>
                </c:pt>
                <c:pt idx="6372">
                  <c:v>1</c:v>
                </c:pt>
                <c:pt idx="6373">
                  <c:v>3</c:v>
                </c:pt>
                <c:pt idx="6374">
                  <c:v>4</c:v>
                </c:pt>
                <c:pt idx="6375">
                  <c:v>1</c:v>
                </c:pt>
                <c:pt idx="6376">
                  <c:v>2</c:v>
                </c:pt>
                <c:pt idx="6377">
                  <c:v>8</c:v>
                </c:pt>
                <c:pt idx="6378">
                  <c:v>3</c:v>
                </c:pt>
                <c:pt idx="6379">
                  <c:v>1</c:v>
                </c:pt>
                <c:pt idx="6380">
                  <c:v>13</c:v>
                </c:pt>
                <c:pt idx="6381">
                  <c:v>1</c:v>
                </c:pt>
                <c:pt idx="6382">
                  <c:v>1</c:v>
                </c:pt>
                <c:pt idx="6383">
                  <c:v>3</c:v>
                </c:pt>
                <c:pt idx="6384">
                  <c:v>5</c:v>
                </c:pt>
                <c:pt idx="6385">
                  <c:v>20</c:v>
                </c:pt>
                <c:pt idx="6386">
                  <c:v>1</c:v>
                </c:pt>
                <c:pt idx="6387">
                  <c:v>1</c:v>
                </c:pt>
                <c:pt idx="6388">
                  <c:v>3</c:v>
                </c:pt>
                <c:pt idx="6389">
                  <c:v>4</c:v>
                </c:pt>
                <c:pt idx="6390">
                  <c:v>1</c:v>
                </c:pt>
                <c:pt idx="6391">
                  <c:v>2</c:v>
                </c:pt>
                <c:pt idx="6392">
                  <c:v>1</c:v>
                </c:pt>
                <c:pt idx="6393">
                  <c:v>4</c:v>
                </c:pt>
                <c:pt idx="6394">
                  <c:v>1</c:v>
                </c:pt>
                <c:pt idx="6395">
                  <c:v>2</c:v>
                </c:pt>
                <c:pt idx="6396">
                  <c:v>1</c:v>
                </c:pt>
                <c:pt idx="6397">
                  <c:v>3</c:v>
                </c:pt>
                <c:pt idx="6398">
                  <c:v>1</c:v>
                </c:pt>
                <c:pt idx="6399">
                  <c:v>1</c:v>
                </c:pt>
                <c:pt idx="6400">
                  <c:v>2</c:v>
                </c:pt>
                <c:pt idx="6401">
                  <c:v>1</c:v>
                </c:pt>
                <c:pt idx="6402">
                  <c:v>3</c:v>
                </c:pt>
                <c:pt idx="6403">
                  <c:v>5</c:v>
                </c:pt>
                <c:pt idx="6404">
                  <c:v>6</c:v>
                </c:pt>
                <c:pt idx="6405">
                  <c:v>20</c:v>
                </c:pt>
                <c:pt idx="6406">
                  <c:v>1</c:v>
                </c:pt>
                <c:pt idx="6407">
                  <c:v>3</c:v>
                </c:pt>
                <c:pt idx="6408">
                  <c:v>1</c:v>
                </c:pt>
                <c:pt idx="6409">
                  <c:v>2</c:v>
                </c:pt>
                <c:pt idx="6410">
                  <c:v>1</c:v>
                </c:pt>
                <c:pt idx="6411">
                  <c:v>4</c:v>
                </c:pt>
                <c:pt idx="6412">
                  <c:v>3</c:v>
                </c:pt>
                <c:pt idx="6413">
                  <c:v>1</c:v>
                </c:pt>
                <c:pt idx="6414">
                  <c:v>12</c:v>
                </c:pt>
                <c:pt idx="6415">
                  <c:v>1</c:v>
                </c:pt>
                <c:pt idx="6416">
                  <c:v>15</c:v>
                </c:pt>
                <c:pt idx="6417">
                  <c:v>3</c:v>
                </c:pt>
                <c:pt idx="6418">
                  <c:v>1</c:v>
                </c:pt>
                <c:pt idx="6419">
                  <c:v>1</c:v>
                </c:pt>
                <c:pt idx="6420">
                  <c:v>1</c:v>
                </c:pt>
                <c:pt idx="6421">
                  <c:v>4</c:v>
                </c:pt>
                <c:pt idx="6422">
                  <c:v>5</c:v>
                </c:pt>
                <c:pt idx="6423">
                  <c:v>1</c:v>
                </c:pt>
                <c:pt idx="6424">
                  <c:v>7</c:v>
                </c:pt>
                <c:pt idx="6425">
                  <c:v>1</c:v>
                </c:pt>
                <c:pt idx="6426">
                  <c:v>4</c:v>
                </c:pt>
                <c:pt idx="6427">
                  <c:v>1</c:v>
                </c:pt>
                <c:pt idx="6428">
                  <c:v>1</c:v>
                </c:pt>
                <c:pt idx="6429">
                  <c:v>2</c:v>
                </c:pt>
                <c:pt idx="6430">
                  <c:v>3</c:v>
                </c:pt>
                <c:pt idx="6431">
                  <c:v>3</c:v>
                </c:pt>
                <c:pt idx="6432">
                  <c:v>4</c:v>
                </c:pt>
                <c:pt idx="6433">
                  <c:v>1</c:v>
                </c:pt>
                <c:pt idx="6434">
                  <c:v>6</c:v>
                </c:pt>
                <c:pt idx="6435">
                  <c:v>11</c:v>
                </c:pt>
                <c:pt idx="6436">
                  <c:v>3</c:v>
                </c:pt>
                <c:pt idx="6437">
                  <c:v>19</c:v>
                </c:pt>
                <c:pt idx="6438">
                  <c:v>1</c:v>
                </c:pt>
                <c:pt idx="6439">
                  <c:v>2</c:v>
                </c:pt>
                <c:pt idx="6440">
                  <c:v>1</c:v>
                </c:pt>
                <c:pt idx="6441">
                  <c:v>3</c:v>
                </c:pt>
                <c:pt idx="6442">
                  <c:v>1</c:v>
                </c:pt>
                <c:pt idx="6443">
                  <c:v>1</c:v>
                </c:pt>
                <c:pt idx="6444">
                  <c:v>1</c:v>
                </c:pt>
                <c:pt idx="6445">
                  <c:v>1</c:v>
                </c:pt>
                <c:pt idx="6446">
                  <c:v>3</c:v>
                </c:pt>
                <c:pt idx="6447">
                  <c:v>4</c:v>
                </c:pt>
                <c:pt idx="6448">
                  <c:v>1</c:v>
                </c:pt>
                <c:pt idx="6449">
                  <c:v>2</c:v>
                </c:pt>
                <c:pt idx="6450">
                  <c:v>3</c:v>
                </c:pt>
                <c:pt idx="6451">
                  <c:v>6</c:v>
                </c:pt>
                <c:pt idx="6452">
                  <c:v>7</c:v>
                </c:pt>
                <c:pt idx="6453">
                  <c:v>1</c:v>
                </c:pt>
                <c:pt idx="6454">
                  <c:v>1</c:v>
                </c:pt>
                <c:pt idx="6455">
                  <c:v>1</c:v>
                </c:pt>
                <c:pt idx="6456">
                  <c:v>3</c:v>
                </c:pt>
                <c:pt idx="6457">
                  <c:v>1</c:v>
                </c:pt>
                <c:pt idx="6458">
                  <c:v>1</c:v>
                </c:pt>
                <c:pt idx="6459">
                  <c:v>1</c:v>
                </c:pt>
                <c:pt idx="6460">
                  <c:v>2</c:v>
                </c:pt>
                <c:pt idx="6461">
                  <c:v>3</c:v>
                </c:pt>
                <c:pt idx="6462">
                  <c:v>1</c:v>
                </c:pt>
                <c:pt idx="6463">
                  <c:v>1</c:v>
                </c:pt>
                <c:pt idx="6464">
                  <c:v>9</c:v>
                </c:pt>
                <c:pt idx="6465">
                  <c:v>11</c:v>
                </c:pt>
                <c:pt idx="6466">
                  <c:v>33</c:v>
                </c:pt>
                <c:pt idx="6467">
                  <c:v>1</c:v>
                </c:pt>
                <c:pt idx="6468">
                  <c:v>2</c:v>
                </c:pt>
                <c:pt idx="6469">
                  <c:v>3</c:v>
                </c:pt>
                <c:pt idx="6470">
                  <c:v>3</c:v>
                </c:pt>
                <c:pt idx="6471">
                  <c:v>1</c:v>
                </c:pt>
                <c:pt idx="6472">
                  <c:v>5</c:v>
                </c:pt>
                <c:pt idx="6473">
                  <c:v>43</c:v>
                </c:pt>
                <c:pt idx="6474">
                  <c:v>49</c:v>
                </c:pt>
                <c:pt idx="6475">
                  <c:v>53</c:v>
                </c:pt>
                <c:pt idx="6476">
                  <c:v>1</c:v>
                </c:pt>
                <c:pt idx="6477">
                  <c:v>55</c:v>
                </c:pt>
                <c:pt idx="6478">
                  <c:v>1</c:v>
                </c:pt>
                <c:pt idx="6479">
                  <c:v>1</c:v>
                </c:pt>
                <c:pt idx="6480">
                  <c:v>3</c:v>
                </c:pt>
                <c:pt idx="6481">
                  <c:v>4</c:v>
                </c:pt>
                <c:pt idx="6482">
                  <c:v>1</c:v>
                </c:pt>
                <c:pt idx="6483">
                  <c:v>1</c:v>
                </c:pt>
                <c:pt idx="6484">
                  <c:v>3</c:v>
                </c:pt>
                <c:pt idx="6485">
                  <c:v>3</c:v>
                </c:pt>
                <c:pt idx="6486">
                  <c:v>4</c:v>
                </c:pt>
                <c:pt idx="6487">
                  <c:v>1</c:v>
                </c:pt>
                <c:pt idx="6488">
                  <c:v>1</c:v>
                </c:pt>
                <c:pt idx="6489">
                  <c:v>1</c:v>
                </c:pt>
                <c:pt idx="6490">
                  <c:v>3</c:v>
                </c:pt>
                <c:pt idx="6491">
                  <c:v>4</c:v>
                </c:pt>
                <c:pt idx="6492">
                  <c:v>6</c:v>
                </c:pt>
                <c:pt idx="6493">
                  <c:v>1</c:v>
                </c:pt>
                <c:pt idx="6494">
                  <c:v>2</c:v>
                </c:pt>
                <c:pt idx="6495">
                  <c:v>13</c:v>
                </c:pt>
                <c:pt idx="6496">
                  <c:v>1</c:v>
                </c:pt>
                <c:pt idx="6497">
                  <c:v>15</c:v>
                </c:pt>
                <c:pt idx="6498">
                  <c:v>1</c:v>
                </c:pt>
                <c:pt idx="6499">
                  <c:v>1</c:v>
                </c:pt>
                <c:pt idx="6500">
                  <c:v>20</c:v>
                </c:pt>
                <c:pt idx="6501">
                  <c:v>25</c:v>
                </c:pt>
                <c:pt idx="6502">
                  <c:v>35</c:v>
                </c:pt>
                <c:pt idx="6503">
                  <c:v>1</c:v>
                </c:pt>
                <c:pt idx="6504">
                  <c:v>2</c:v>
                </c:pt>
                <c:pt idx="6505">
                  <c:v>3</c:v>
                </c:pt>
                <c:pt idx="6506">
                  <c:v>1</c:v>
                </c:pt>
                <c:pt idx="6507">
                  <c:v>1</c:v>
                </c:pt>
                <c:pt idx="6508">
                  <c:v>1</c:v>
                </c:pt>
                <c:pt idx="6509">
                  <c:v>2</c:v>
                </c:pt>
                <c:pt idx="6510">
                  <c:v>3</c:v>
                </c:pt>
                <c:pt idx="6511">
                  <c:v>4</c:v>
                </c:pt>
                <c:pt idx="6512">
                  <c:v>1</c:v>
                </c:pt>
                <c:pt idx="6513">
                  <c:v>6</c:v>
                </c:pt>
                <c:pt idx="6514">
                  <c:v>1</c:v>
                </c:pt>
                <c:pt idx="6515">
                  <c:v>3</c:v>
                </c:pt>
                <c:pt idx="6516">
                  <c:v>4</c:v>
                </c:pt>
                <c:pt idx="6517">
                  <c:v>12</c:v>
                </c:pt>
                <c:pt idx="6518">
                  <c:v>1</c:v>
                </c:pt>
                <c:pt idx="6519">
                  <c:v>14</c:v>
                </c:pt>
                <c:pt idx="6520">
                  <c:v>3</c:v>
                </c:pt>
                <c:pt idx="6521">
                  <c:v>1</c:v>
                </c:pt>
                <c:pt idx="6522">
                  <c:v>2</c:v>
                </c:pt>
                <c:pt idx="6523">
                  <c:v>4</c:v>
                </c:pt>
                <c:pt idx="6524">
                  <c:v>7</c:v>
                </c:pt>
                <c:pt idx="6525">
                  <c:v>1</c:v>
                </c:pt>
                <c:pt idx="6526">
                  <c:v>1</c:v>
                </c:pt>
                <c:pt idx="6527">
                  <c:v>3</c:v>
                </c:pt>
                <c:pt idx="6528">
                  <c:v>1</c:v>
                </c:pt>
                <c:pt idx="6529">
                  <c:v>4</c:v>
                </c:pt>
                <c:pt idx="6530">
                  <c:v>1</c:v>
                </c:pt>
                <c:pt idx="6531">
                  <c:v>6</c:v>
                </c:pt>
                <c:pt idx="6532">
                  <c:v>7</c:v>
                </c:pt>
                <c:pt idx="6533">
                  <c:v>8</c:v>
                </c:pt>
                <c:pt idx="6534">
                  <c:v>14</c:v>
                </c:pt>
                <c:pt idx="6535">
                  <c:v>1</c:v>
                </c:pt>
                <c:pt idx="6536">
                  <c:v>2</c:v>
                </c:pt>
                <c:pt idx="6537">
                  <c:v>1</c:v>
                </c:pt>
                <c:pt idx="6538">
                  <c:v>2</c:v>
                </c:pt>
                <c:pt idx="6539">
                  <c:v>7</c:v>
                </c:pt>
                <c:pt idx="6540">
                  <c:v>1</c:v>
                </c:pt>
                <c:pt idx="6541">
                  <c:v>2</c:v>
                </c:pt>
                <c:pt idx="6542">
                  <c:v>1</c:v>
                </c:pt>
                <c:pt idx="6543">
                  <c:v>4</c:v>
                </c:pt>
                <c:pt idx="6544">
                  <c:v>5</c:v>
                </c:pt>
                <c:pt idx="6545">
                  <c:v>6</c:v>
                </c:pt>
                <c:pt idx="6546">
                  <c:v>1</c:v>
                </c:pt>
                <c:pt idx="6547">
                  <c:v>21</c:v>
                </c:pt>
                <c:pt idx="6548">
                  <c:v>1</c:v>
                </c:pt>
                <c:pt idx="6549">
                  <c:v>1</c:v>
                </c:pt>
                <c:pt idx="6550">
                  <c:v>1</c:v>
                </c:pt>
                <c:pt idx="6551">
                  <c:v>1</c:v>
                </c:pt>
                <c:pt idx="6552">
                  <c:v>4</c:v>
                </c:pt>
                <c:pt idx="6553">
                  <c:v>6</c:v>
                </c:pt>
                <c:pt idx="6554">
                  <c:v>1</c:v>
                </c:pt>
                <c:pt idx="6555">
                  <c:v>8</c:v>
                </c:pt>
                <c:pt idx="6556">
                  <c:v>9</c:v>
                </c:pt>
                <c:pt idx="6557">
                  <c:v>4</c:v>
                </c:pt>
                <c:pt idx="6558">
                  <c:v>1</c:v>
                </c:pt>
                <c:pt idx="6559">
                  <c:v>2</c:v>
                </c:pt>
                <c:pt idx="6560">
                  <c:v>1</c:v>
                </c:pt>
                <c:pt idx="6561">
                  <c:v>3</c:v>
                </c:pt>
                <c:pt idx="6562">
                  <c:v>4</c:v>
                </c:pt>
                <c:pt idx="6563">
                  <c:v>21</c:v>
                </c:pt>
                <c:pt idx="6564">
                  <c:v>1</c:v>
                </c:pt>
                <c:pt idx="6565">
                  <c:v>23</c:v>
                </c:pt>
                <c:pt idx="6566">
                  <c:v>3</c:v>
                </c:pt>
                <c:pt idx="6567">
                  <c:v>1</c:v>
                </c:pt>
                <c:pt idx="6568">
                  <c:v>1</c:v>
                </c:pt>
                <c:pt idx="6569">
                  <c:v>1</c:v>
                </c:pt>
                <c:pt idx="6570">
                  <c:v>1</c:v>
                </c:pt>
                <c:pt idx="6571">
                  <c:v>3</c:v>
                </c:pt>
                <c:pt idx="6572">
                  <c:v>5</c:v>
                </c:pt>
                <c:pt idx="6573">
                  <c:v>1</c:v>
                </c:pt>
                <c:pt idx="6574">
                  <c:v>1</c:v>
                </c:pt>
                <c:pt idx="6575">
                  <c:v>1</c:v>
                </c:pt>
                <c:pt idx="6576">
                  <c:v>4</c:v>
                </c:pt>
                <c:pt idx="6577">
                  <c:v>5</c:v>
                </c:pt>
                <c:pt idx="6578">
                  <c:v>6</c:v>
                </c:pt>
                <c:pt idx="6579">
                  <c:v>8</c:v>
                </c:pt>
                <c:pt idx="6580">
                  <c:v>19</c:v>
                </c:pt>
                <c:pt idx="6581">
                  <c:v>1</c:v>
                </c:pt>
                <c:pt idx="6582">
                  <c:v>1</c:v>
                </c:pt>
                <c:pt idx="6583">
                  <c:v>22</c:v>
                </c:pt>
                <c:pt idx="6584">
                  <c:v>23</c:v>
                </c:pt>
                <c:pt idx="6585">
                  <c:v>3</c:v>
                </c:pt>
                <c:pt idx="6586">
                  <c:v>4</c:v>
                </c:pt>
                <c:pt idx="6587">
                  <c:v>5</c:v>
                </c:pt>
                <c:pt idx="6588">
                  <c:v>6</c:v>
                </c:pt>
                <c:pt idx="6589">
                  <c:v>1</c:v>
                </c:pt>
                <c:pt idx="6590">
                  <c:v>4</c:v>
                </c:pt>
                <c:pt idx="6591">
                  <c:v>1</c:v>
                </c:pt>
                <c:pt idx="6592">
                  <c:v>1</c:v>
                </c:pt>
                <c:pt idx="6593">
                  <c:v>1</c:v>
                </c:pt>
                <c:pt idx="6594">
                  <c:v>1</c:v>
                </c:pt>
                <c:pt idx="6595">
                  <c:v>3</c:v>
                </c:pt>
                <c:pt idx="6596">
                  <c:v>4</c:v>
                </c:pt>
                <c:pt idx="6597">
                  <c:v>1</c:v>
                </c:pt>
                <c:pt idx="6598">
                  <c:v>8</c:v>
                </c:pt>
                <c:pt idx="6599">
                  <c:v>9</c:v>
                </c:pt>
                <c:pt idx="6600">
                  <c:v>3</c:v>
                </c:pt>
                <c:pt idx="6601">
                  <c:v>13</c:v>
                </c:pt>
                <c:pt idx="6602">
                  <c:v>14</c:v>
                </c:pt>
                <c:pt idx="6603">
                  <c:v>1</c:v>
                </c:pt>
                <c:pt idx="6604">
                  <c:v>1</c:v>
                </c:pt>
                <c:pt idx="6605">
                  <c:v>3</c:v>
                </c:pt>
                <c:pt idx="6606">
                  <c:v>1</c:v>
                </c:pt>
                <c:pt idx="6607">
                  <c:v>1</c:v>
                </c:pt>
                <c:pt idx="6608">
                  <c:v>1</c:v>
                </c:pt>
                <c:pt idx="6609">
                  <c:v>4</c:v>
                </c:pt>
                <c:pt idx="6610">
                  <c:v>5</c:v>
                </c:pt>
                <c:pt idx="6611">
                  <c:v>1</c:v>
                </c:pt>
                <c:pt idx="6612">
                  <c:v>2</c:v>
                </c:pt>
                <c:pt idx="6613">
                  <c:v>1</c:v>
                </c:pt>
                <c:pt idx="6614">
                  <c:v>4</c:v>
                </c:pt>
                <c:pt idx="6615">
                  <c:v>1</c:v>
                </c:pt>
                <c:pt idx="6616">
                  <c:v>6</c:v>
                </c:pt>
                <c:pt idx="6617">
                  <c:v>1</c:v>
                </c:pt>
                <c:pt idx="6618">
                  <c:v>1</c:v>
                </c:pt>
                <c:pt idx="6619">
                  <c:v>5</c:v>
                </c:pt>
                <c:pt idx="6620">
                  <c:v>19</c:v>
                </c:pt>
                <c:pt idx="6621">
                  <c:v>1</c:v>
                </c:pt>
                <c:pt idx="6622">
                  <c:v>21</c:v>
                </c:pt>
                <c:pt idx="6623">
                  <c:v>1</c:v>
                </c:pt>
                <c:pt idx="6624">
                  <c:v>3</c:v>
                </c:pt>
                <c:pt idx="6625">
                  <c:v>1</c:v>
                </c:pt>
                <c:pt idx="6626">
                  <c:v>2</c:v>
                </c:pt>
                <c:pt idx="6627">
                  <c:v>1</c:v>
                </c:pt>
                <c:pt idx="6628">
                  <c:v>2</c:v>
                </c:pt>
                <c:pt idx="6629">
                  <c:v>3</c:v>
                </c:pt>
                <c:pt idx="6630">
                  <c:v>6</c:v>
                </c:pt>
                <c:pt idx="6631">
                  <c:v>7</c:v>
                </c:pt>
                <c:pt idx="6632">
                  <c:v>1</c:v>
                </c:pt>
                <c:pt idx="6633">
                  <c:v>1</c:v>
                </c:pt>
                <c:pt idx="6634">
                  <c:v>5</c:v>
                </c:pt>
                <c:pt idx="6635">
                  <c:v>18</c:v>
                </c:pt>
                <c:pt idx="6636">
                  <c:v>41</c:v>
                </c:pt>
                <c:pt idx="6637">
                  <c:v>1</c:v>
                </c:pt>
                <c:pt idx="6638">
                  <c:v>1</c:v>
                </c:pt>
                <c:pt idx="6639">
                  <c:v>4</c:v>
                </c:pt>
                <c:pt idx="6640">
                  <c:v>6</c:v>
                </c:pt>
                <c:pt idx="6641">
                  <c:v>7</c:v>
                </c:pt>
                <c:pt idx="6642">
                  <c:v>1</c:v>
                </c:pt>
                <c:pt idx="6643">
                  <c:v>1</c:v>
                </c:pt>
                <c:pt idx="6644">
                  <c:v>3</c:v>
                </c:pt>
                <c:pt idx="6645">
                  <c:v>4</c:v>
                </c:pt>
                <c:pt idx="6646">
                  <c:v>1</c:v>
                </c:pt>
                <c:pt idx="6647">
                  <c:v>1</c:v>
                </c:pt>
                <c:pt idx="6648">
                  <c:v>1</c:v>
                </c:pt>
                <c:pt idx="6649">
                  <c:v>6</c:v>
                </c:pt>
                <c:pt idx="6650">
                  <c:v>1</c:v>
                </c:pt>
                <c:pt idx="6651">
                  <c:v>1</c:v>
                </c:pt>
                <c:pt idx="6652">
                  <c:v>1</c:v>
                </c:pt>
                <c:pt idx="6653">
                  <c:v>5</c:v>
                </c:pt>
                <c:pt idx="6654">
                  <c:v>1</c:v>
                </c:pt>
                <c:pt idx="6655">
                  <c:v>2</c:v>
                </c:pt>
                <c:pt idx="6656">
                  <c:v>1</c:v>
                </c:pt>
                <c:pt idx="6657">
                  <c:v>1</c:v>
                </c:pt>
                <c:pt idx="6658">
                  <c:v>3</c:v>
                </c:pt>
                <c:pt idx="6659">
                  <c:v>4</c:v>
                </c:pt>
                <c:pt idx="6660">
                  <c:v>1</c:v>
                </c:pt>
                <c:pt idx="6661">
                  <c:v>7</c:v>
                </c:pt>
                <c:pt idx="6662">
                  <c:v>23</c:v>
                </c:pt>
                <c:pt idx="6663">
                  <c:v>3</c:v>
                </c:pt>
                <c:pt idx="6664">
                  <c:v>1</c:v>
                </c:pt>
                <c:pt idx="6665">
                  <c:v>1</c:v>
                </c:pt>
                <c:pt idx="6666">
                  <c:v>1</c:v>
                </c:pt>
                <c:pt idx="6667">
                  <c:v>1</c:v>
                </c:pt>
                <c:pt idx="6668">
                  <c:v>3</c:v>
                </c:pt>
                <c:pt idx="6669">
                  <c:v>4</c:v>
                </c:pt>
                <c:pt idx="6670">
                  <c:v>1</c:v>
                </c:pt>
                <c:pt idx="6671">
                  <c:v>1</c:v>
                </c:pt>
                <c:pt idx="6672">
                  <c:v>1</c:v>
                </c:pt>
                <c:pt idx="6673">
                  <c:v>6</c:v>
                </c:pt>
                <c:pt idx="6674">
                  <c:v>1</c:v>
                </c:pt>
                <c:pt idx="6675">
                  <c:v>13</c:v>
                </c:pt>
                <c:pt idx="6676">
                  <c:v>1</c:v>
                </c:pt>
                <c:pt idx="6677">
                  <c:v>3</c:v>
                </c:pt>
                <c:pt idx="6678">
                  <c:v>4</c:v>
                </c:pt>
                <c:pt idx="6679">
                  <c:v>6</c:v>
                </c:pt>
                <c:pt idx="6680">
                  <c:v>7</c:v>
                </c:pt>
                <c:pt idx="6681">
                  <c:v>8</c:v>
                </c:pt>
                <c:pt idx="6682">
                  <c:v>28</c:v>
                </c:pt>
                <c:pt idx="6683">
                  <c:v>1</c:v>
                </c:pt>
                <c:pt idx="6684">
                  <c:v>1</c:v>
                </c:pt>
                <c:pt idx="6685">
                  <c:v>1</c:v>
                </c:pt>
                <c:pt idx="6686">
                  <c:v>1</c:v>
                </c:pt>
                <c:pt idx="6687">
                  <c:v>3</c:v>
                </c:pt>
                <c:pt idx="6688">
                  <c:v>5</c:v>
                </c:pt>
                <c:pt idx="6689">
                  <c:v>1</c:v>
                </c:pt>
                <c:pt idx="6690">
                  <c:v>1</c:v>
                </c:pt>
                <c:pt idx="6691">
                  <c:v>8</c:v>
                </c:pt>
                <c:pt idx="6692">
                  <c:v>13</c:v>
                </c:pt>
                <c:pt idx="6693">
                  <c:v>1</c:v>
                </c:pt>
                <c:pt idx="6694">
                  <c:v>2</c:v>
                </c:pt>
                <c:pt idx="6695">
                  <c:v>1</c:v>
                </c:pt>
                <c:pt idx="6696">
                  <c:v>1</c:v>
                </c:pt>
                <c:pt idx="6697">
                  <c:v>4</c:v>
                </c:pt>
                <c:pt idx="6698">
                  <c:v>1</c:v>
                </c:pt>
                <c:pt idx="6699">
                  <c:v>1</c:v>
                </c:pt>
                <c:pt idx="6700">
                  <c:v>1</c:v>
                </c:pt>
                <c:pt idx="6701">
                  <c:v>4</c:v>
                </c:pt>
                <c:pt idx="6702">
                  <c:v>3</c:v>
                </c:pt>
                <c:pt idx="6703">
                  <c:v>12</c:v>
                </c:pt>
                <c:pt idx="6704">
                  <c:v>14</c:v>
                </c:pt>
                <c:pt idx="6705">
                  <c:v>1</c:v>
                </c:pt>
                <c:pt idx="6706">
                  <c:v>1</c:v>
                </c:pt>
                <c:pt idx="6707">
                  <c:v>3</c:v>
                </c:pt>
                <c:pt idx="6708">
                  <c:v>1</c:v>
                </c:pt>
                <c:pt idx="6709">
                  <c:v>1</c:v>
                </c:pt>
                <c:pt idx="6710">
                  <c:v>2</c:v>
                </c:pt>
                <c:pt idx="6711">
                  <c:v>1</c:v>
                </c:pt>
                <c:pt idx="6712">
                  <c:v>3</c:v>
                </c:pt>
                <c:pt idx="6713">
                  <c:v>4</c:v>
                </c:pt>
                <c:pt idx="6714">
                  <c:v>1</c:v>
                </c:pt>
                <c:pt idx="6715">
                  <c:v>1</c:v>
                </c:pt>
                <c:pt idx="6716">
                  <c:v>3</c:v>
                </c:pt>
                <c:pt idx="6717">
                  <c:v>4</c:v>
                </c:pt>
                <c:pt idx="6718">
                  <c:v>5</c:v>
                </c:pt>
                <c:pt idx="6719">
                  <c:v>14</c:v>
                </c:pt>
                <c:pt idx="6720">
                  <c:v>21</c:v>
                </c:pt>
                <c:pt idx="6721">
                  <c:v>3</c:v>
                </c:pt>
                <c:pt idx="6722">
                  <c:v>25</c:v>
                </c:pt>
                <c:pt idx="6723">
                  <c:v>1</c:v>
                </c:pt>
                <c:pt idx="6724">
                  <c:v>1</c:v>
                </c:pt>
                <c:pt idx="6725">
                  <c:v>28</c:v>
                </c:pt>
                <c:pt idx="6726">
                  <c:v>62</c:v>
                </c:pt>
                <c:pt idx="6727">
                  <c:v>63</c:v>
                </c:pt>
                <c:pt idx="6728">
                  <c:v>1</c:v>
                </c:pt>
                <c:pt idx="6729">
                  <c:v>1</c:v>
                </c:pt>
                <c:pt idx="6730">
                  <c:v>1</c:v>
                </c:pt>
                <c:pt idx="6731">
                  <c:v>4</c:v>
                </c:pt>
                <c:pt idx="6732">
                  <c:v>6</c:v>
                </c:pt>
                <c:pt idx="6733">
                  <c:v>1</c:v>
                </c:pt>
                <c:pt idx="6734">
                  <c:v>9</c:v>
                </c:pt>
                <c:pt idx="6735">
                  <c:v>1</c:v>
                </c:pt>
                <c:pt idx="6736">
                  <c:v>13</c:v>
                </c:pt>
                <c:pt idx="6737">
                  <c:v>1</c:v>
                </c:pt>
                <c:pt idx="6738">
                  <c:v>1</c:v>
                </c:pt>
                <c:pt idx="6739">
                  <c:v>1</c:v>
                </c:pt>
                <c:pt idx="6740">
                  <c:v>1</c:v>
                </c:pt>
                <c:pt idx="6741">
                  <c:v>3</c:v>
                </c:pt>
                <c:pt idx="6742">
                  <c:v>1</c:v>
                </c:pt>
                <c:pt idx="6743">
                  <c:v>5</c:v>
                </c:pt>
                <c:pt idx="6744">
                  <c:v>1</c:v>
                </c:pt>
                <c:pt idx="6745">
                  <c:v>1</c:v>
                </c:pt>
                <c:pt idx="6746">
                  <c:v>3</c:v>
                </c:pt>
                <c:pt idx="6747">
                  <c:v>1</c:v>
                </c:pt>
                <c:pt idx="6748">
                  <c:v>1</c:v>
                </c:pt>
                <c:pt idx="6749">
                  <c:v>1</c:v>
                </c:pt>
                <c:pt idx="6750">
                  <c:v>4</c:v>
                </c:pt>
                <c:pt idx="6751">
                  <c:v>3</c:v>
                </c:pt>
                <c:pt idx="6752">
                  <c:v>1</c:v>
                </c:pt>
                <c:pt idx="6753">
                  <c:v>5</c:v>
                </c:pt>
                <c:pt idx="6754">
                  <c:v>1</c:v>
                </c:pt>
                <c:pt idx="6755">
                  <c:v>1</c:v>
                </c:pt>
                <c:pt idx="6756">
                  <c:v>3</c:v>
                </c:pt>
                <c:pt idx="6757">
                  <c:v>1</c:v>
                </c:pt>
                <c:pt idx="6758">
                  <c:v>1</c:v>
                </c:pt>
                <c:pt idx="6759">
                  <c:v>1</c:v>
                </c:pt>
                <c:pt idx="6760">
                  <c:v>1</c:v>
                </c:pt>
                <c:pt idx="6761">
                  <c:v>5</c:v>
                </c:pt>
                <c:pt idx="6762">
                  <c:v>7</c:v>
                </c:pt>
                <c:pt idx="6763">
                  <c:v>1</c:v>
                </c:pt>
                <c:pt idx="6764">
                  <c:v>1</c:v>
                </c:pt>
                <c:pt idx="6765">
                  <c:v>1</c:v>
                </c:pt>
                <c:pt idx="6766">
                  <c:v>3</c:v>
                </c:pt>
                <c:pt idx="6767">
                  <c:v>1</c:v>
                </c:pt>
                <c:pt idx="6768">
                  <c:v>2</c:v>
                </c:pt>
                <c:pt idx="6769">
                  <c:v>1</c:v>
                </c:pt>
                <c:pt idx="6770">
                  <c:v>2</c:v>
                </c:pt>
                <c:pt idx="6771">
                  <c:v>3</c:v>
                </c:pt>
                <c:pt idx="6772">
                  <c:v>1</c:v>
                </c:pt>
                <c:pt idx="6773">
                  <c:v>1</c:v>
                </c:pt>
                <c:pt idx="6774">
                  <c:v>30</c:v>
                </c:pt>
                <c:pt idx="6775">
                  <c:v>3</c:v>
                </c:pt>
                <c:pt idx="6776">
                  <c:v>39</c:v>
                </c:pt>
                <c:pt idx="6777">
                  <c:v>48</c:v>
                </c:pt>
                <c:pt idx="6778">
                  <c:v>1</c:v>
                </c:pt>
                <c:pt idx="6779">
                  <c:v>2</c:v>
                </c:pt>
                <c:pt idx="6780">
                  <c:v>3</c:v>
                </c:pt>
                <c:pt idx="6781">
                  <c:v>1</c:v>
                </c:pt>
                <c:pt idx="6782">
                  <c:v>1</c:v>
                </c:pt>
                <c:pt idx="6783">
                  <c:v>3</c:v>
                </c:pt>
                <c:pt idx="6784">
                  <c:v>1</c:v>
                </c:pt>
                <c:pt idx="6785">
                  <c:v>4</c:v>
                </c:pt>
                <c:pt idx="6786">
                  <c:v>8</c:v>
                </c:pt>
                <c:pt idx="6787">
                  <c:v>1</c:v>
                </c:pt>
                <c:pt idx="6788">
                  <c:v>2</c:v>
                </c:pt>
                <c:pt idx="6789">
                  <c:v>11</c:v>
                </c:pt>
                <c:pt idx="6790">
                  <c:v>17</c:v>
                </c:pt>
                <c:pt idx="6791">
                  <c:v>1</c:v>
                </c:pt>
                <c:pt idx="6792">
                  <c:v>1</c:v>
                </c:pt>
                <c:pt idx="6793">
                  <c:v>1</c:v>
                </c:pt>
                <c:pt idx="6794">
                  <c:v>4</c:v>
                </c:pt>
                <c:pt idx="6795">
                  <c:v>5</c:v>
                </c:pt>
                <c:pt idx="6796">
                  <c:v>1</c:v>
                </c:pt>
                <c:pt idx="6797">
                  <c:v>2</c:v>
                </c:pt>
                <c:pt idx="6798">
                  <c:v>8</c:v>
                </c:pt>
                <c:pt idx="6799">
                  <c:v>3</c:v>
                </c:pt>
                <c:pt idx="6800">
                  <c:v>1</c:v>
                </c:pt>
                <c:pt idx="6801">
                  <c:v>13</c:v>
                </c:pt>
                <c:pt idx="6802">
                  <c:v>14</c:v>
                </c:pt>
                <c:pt idx="6803">
                  <c:v>16</c:v>
                </c:pt>
                <c:pt idx="6804">
                  <c:v>19</c:v>
                </c:pt>
                <c:pt idx="6805">
                  <c:v>1</c:v>
                </c:pt>
                <c:pt idx="6806">
                  <c:v>2</c:v>
                </c:pt>
                <c:pt idx="6807">
                  <c:v>23</c:v>
                </c:pt>
                <c:pt idx="6808">
                  <c:v>1</c:v>
                </c:pt>
                <c:pt idx="6809">
                  <c:v>29</c:v>
                </c:pt>
                <c:pt idx="6810">
                  <c:v>47</c:v>
                </c:pt>
                <c:pt idx="6811">
                  <c:v>48</c:v>
                </c:pt>
                <c:pt idx="6812">
                  <c:v>100</c:v>
                </c:pt>
                <c:pt idx="6813">
                  <c:v>3</c:v>
                </c:pt>
                <c:pt idx="6814">
                  <c:v>104</c:v>
                </c:pt>
                <c:pt idx="6815">
                  <c:v>1</c:v>
                </c:pt>
                <c:pt idx="6816">
                  <c:v>1</c:v>
                </c:pt>
                <c:pt idx="6817">
                  <c:v>1</c:v>
                </c:pt>
                <c:pt idx="6818">
                  <c:v>3</c:v>
                </c:pt>
                <c:pt idx="6819">
                  <c:v>1</c:v>
                </c:pt>
                <c:pt idx="6820">
                  <c:v>1</c:v>
                </c:pt>
                <c:pt idx="6821">
                  <c:v>6</c:v>
                </c:pt>
                <c:pt idx="6822">
                  <c:v>1</c:v>
                </c:pt>
                <c:pt idx="6823">
                  <c:v>4</c:v>
                </c:pt>
                <c:pt idx="6824">
                  <c:v>1</c:v>
                </c:pt>
                <c:pt idx="6825">
                  <c:v>1</c:v>
                </c:pt>
                <c:pt idx="6826">
                  <c:v>2</c:v>
                </c:pt>
                <c:pt idx="6827">
                  <c:v>15</c:v>
                </c:pt>
                <c:pt idx="6828">
                  <c:v>18</c:v>
                </c:pt>
                <c:pt idx="6829">
                  <c:v>1</c:v>
                </c:pt>
                <c:pt idx="6830">
                  <c:v>2</c:v>
                </c:pt>
                <c:pt idx="6831">
                  <c:v>21</c:v>
                </c:pt>
                <c:pt idx="6832">
                  <c:v>22</c:v>
                </c:pt>
                <c:pt idx="6833">
                  <c:v>132</c:v>
                </c:pt>
                <c:pt idx="6834">
                  <c:v>140</c:v>
                </c:pt>
                <c:pt idx="6835">
                  <c:v>1</c:v>
                </c:pt>
                <c:pt idx="6836">
                  <c:v>1</c:v>
                </c:pt>
                <c:pt idx="6837">
                  <c:v>4</c:v>
                </c:pt>
                <c:pt idx="6838">
                  <c:v>6</c:v>
                </c:pt>
                <c:pt idx="6839">
                  <c:v>1</c:v>
                </c:pt>
                <c:pt idx="6840">
                  <c:v>2</c:v>
                </c:pt>
                <c:pt idx="6841">
                  <c:v>3</c:v>
                </c:pt>
                <c:pt idx="6842">
                  <c:v>152</c:v>
                </c:pt>
                <c:pt idx="6843">
                  <c:v>154</c:v>
                </c:pt>
                <c:pt idx="6844">
                  <c:v>1</c:v>
                </c:pt>
                <c:pt idx="6845">
                  <c:v>2</c:v>
                </c:pt>
                <c:pt idx="6846">
                  <c:v>3</c:v>
                </c:pt>
                <c:pt idx="6847">
                  <c:v>3</c:v>
                </c:pt>
                <c:pt idx="6848">
                  <c:v>1</c:v>
                </c:pt>
                <c:pt idx="6849">
                  <c:v>1</c:v>
                </c:pt>
                <c:pt idx="6850">
                  <c:v>1</c:v>
                </c:pt>
                <c:pt idx="6851">
                  <c:v>1</c:v>
                </c:pt>
                <c:pt idx="6852">
                  <c:v>3</c:v>
                </c:pt>
                <c:pt idx="6853">
                  <c:v>1</c:v>
                </c:pt>
                <c:pt idx="6854">
                  <c:v>2</c:v>
                </c:pt>
                <c:pt idx="6855">
                  <c:v>1</c:v>
                </c:pt>
                <c:pt idx="6856">
                  <c:v>1</c:v>
                </c:pt>
                <c:pt idx="6857">
                  <c:v>3</c:v>
                </c:pt>
                <c:pt idx="6858">
                  <c:v>1</c:v>
                </c:pt>
                <c:pt idx="6859">
                  <c:v>5</c:v>
                </c:pt>
                <c:pt idx="6860">
                  <c:v>8</c:v>
                </c:pt>
                <c:pt idx="6861">
                  <c:v>1</c:v>
                </c:pt>
                <c:pt idx="6862">
                  <c:v>3</c:v>
                </c:pt>
                <c:pt idx="6863">
                  <c:v>4</c:v>
                </c:pt>
                <c:pt idx="6864">
                  <c:v>6</c:v>
                </c:pt>
                <c:pt idx="6865">
                  <c:v>1</c:v>
                </c:pt>
                <c:pt idx="6866">
                  <c:v>1</c:v>
                </c:pt>
                <c:pt idx="6867">
                  <c:v>11</c:v>
                </c:pt>
                <c:pt idx="6868">
                  <c:v>12</c:v>
                </c:pt>
                <c:pt idx="6869">
                  <c:v>1</c:v>
                </c:pt>
                <c:pt idx="6870">
                  <c:v>2</c:v>
                </c:pt>
                <c:pt idx="6871">
                  <c:v>4</c:v>
                </c:pt>
                <c:pt idx="6872">
                  <c:v>1</c:v>
                </c:pt>
                <c:pt idx="6873">
                  <c:v>2</c:v>
                </c:pt>
                <c:pt idx="6874">
                  <c:v>3</c:v>
                </c:pt>
                <c:pt idx="6875">
                  <c:v>30</c:v>
                </c:pt>
                <c:pt idx="6876">
                  <c:v>3</c:v>
                </c:pt>
                <c:pt idx="6877">
                  <c:v>40</c:v>
                </c:pt>
                <c:pt idx="6878">
                  <c:v>1</c:v>
                </c:pt>
                <c:pt idx="6879">
                  <c:v>1</c:v>
                </c:pt>
                <c:pt idx="6880">
                  <c:v>3</c:v>
                </c:pt>
                <c:pt idx="6881">
                  <c:v>3</c:v>
                </c:pt>
                <c:pt idx="6882">
                  <c:v>1</c:v>
                </c:pt>
                <c:pt idx="6883">
                  <c:v>1</c:v>
                </c:pt>
                <c:pt idx="6884">
                  <c:v>6</c:v>
                </c:pt>
                <c:pt idx="6885">
                  <c:v>7</c:v>
                </c:pt>
                <c:pt idx="6886">
                  <c:v>54</c:v>
                </c:pt>
                <c:pt idx="6887">
                  <c:v>1</c:v>
                </c:pt>
                <c:pt idx="6888">
                  <c:v>57</c:v>
                </c:pt>
                <c:pt idx="6889">
                  <c:v>58</c:v>
                </c:pt>
                <c:pt idx="6890">
                  <c:v>1</c:v>
                </c:pt>
                <c:pt idx="6891">
                  <c:v>4</c:v>
                </c:pt>
                <c:pt idx="6892">
                  <c:v>1</c:v>
                </c:pt>
                <c:pt idx="6893">
                  <c:v>64</c:v>
                </c:pt>
                <c:pt idx="6894">
                  <c:v>66</c:v>
                </c:pt>
                <c:pt idx="6895">
                  <c:v>1</c:v>
                </c:pt>
                <c:pt idx="6896">
                  <c:v>3</c:v>
                </c:pt>
                <c:pt idx="6897">
                  <c:v>4</c:v>
                </c:pt>
                <c:pt idx="6898">
                  <c:v>1</c:v>
                </c:pt>
                <c:pt idx="6899">
                  <c:v>1</c:v>
                </c:pt>
                <c:pt idx="6900">
                  <c:v>1</c:v>
                </c:pt>
                <c:pt idx="6901">
                  <c:v>4</c:v>
                </c:pt>
                <c:pt idx="6902">
                  <c:v>1</c:v>
                </c:pt>
                <c:pt idx="6903">
                  <c:v>1</c:v>
                </c:pt>
                <c:pt idx="6904">
                  <c:v>2</c:v>
                </c:pt>
                <c:pt idx="6905">
                  <c:v>3</c:v>
                </c:pt>
                <c:pt idx="6906">
                  <c:v>1</c:v>
                </c:pt>
                <c:pt idx="6907">
                  <c:v>1</c:v>
                </c:pt>
                <c:pt idx="6908">
                  <c:v>6</c:v>
                </c:pt>
                <c:pt idx="6909">
                  <c:v>15</c:v>
                </c:pt>
                <c:pt idx="6910">
                  <c:v>20</c:v>
                </c:pt>
                <c:pt idx="6911">
                  <c:v>1</c:v>
                </c:pt>
                <c:pt idx="6912">
                  <c:v>1</c:v>
                </c:pt>
                <c:pt idx="6913">
                  <c:v>100</c:v>
                </c:pt>
                <c:pt idx="6914">
                  <c:v>1</c:v>
                </c:pt>
                <c:pt idx="6915">
                  <c:v>4</c:v>
                </c:pt>
                <c:pt idx="6916">
                  <c:v>5</c:v>
                </c:pt>
                <c:pt idx="6917">
                  <c:v>1</c:v>
                </c:pt>
                <c:pt idx="6918">
                  <c:v>1</c:v>
                </c:pt>
                <c:pt idx="6919">
                  <c:v>4</c:v>
                </c:pt>
                <c:pt idx="6920">
                  <c:v>5</c:v>
                </c:pt>
                <c:pt idx="6921">
                  <c:v>1</c:v>
                </c:pt>
                <c:pt idx="6922">
                  <c:v>7</c:v>
                </c:pt>
                <c:pt idx="6923">
                  <c:v>1</c:v>
                </c:pt>
                <c:pt idx="6924">
                  <c:v>4</c:v>
                </c:pt>
                <c:pt idx="6925">
                  <c:v>1</c:v>
                </c:pt>
                <c:pt idx="6926">
                  <c:v>1</c:v>
                </c:pt>
                <c:pt idx="6927">
                  <c:v>2</c:v>
                </c:pt>
                <c:pt idx="6928">
                  <c:v>5</c:v>
                </c:pt>
                <c:pt idx="6929">
                  <c:v>6</c:v>
                </c:pt>
                <c:pt idx="6930">
                  <c:v>8</c:v>
                </c:pt>
                <c:pt idx="6931">
                  <c:v>1</c:v>
                </c:pt>
                <c:pt idx="6932">
                  <c:v>1</c:v>
                </c:pt>
                <c:pt idx="6933">
                  <c:v>4</c:v>
                </c:pt>
                <c:pt idx="6934">
                  <c:v>1</c:v>
                </c:pt>
                <c:pt idx="6935">
                  <c:v>1</c:v>
                </c:pt>
                <c:pt idx="6936">
                  <c:v>1</c:v>
                </c:pt>
                <c:pt idx="6937">
                  <c:v>4</c:v>
                </c:pt>
                <c:pt idx="6938">
                  <c:v>3</c:v>
                </c:pt>
                <c:pt idx="6939">
                  <c:v>8</c:v>
                </c:pt>
                <c:pt idx="6940">
                  <c:v>1</c:v>
                </c:pt>
                <c:pt idx="6941">
                  <c:v>2</c:v>
                </c:pt>
                <c:pt idx="6942">
                  <c:v>1</c:v>
                </c:pt>
                <c:pt idx="6943">
                  <c:v>6</c:v>
                </c:pt>
                <c:pt idx="6944">
                  <c:v>1</c:v>
                </c:pt>
                <c:pt idx="6945">
                  <c:v>1</c:v>
                </c:pt>
                <c:pt idx="6946">
                  <c:v>2</c:v>
                </c:pt>
                <c:pt idx="6947">
                  <c:v>1</c:v>
                </c:pt>
                <c:pt idx="6948">
                  <c:v>4</c:v>
                </c:pt>
                <c:pt idx="6949">
                  <c:v>5</c:v>
                </c:pt>
                <c:pt idx="6950">
                  <c:v>1</c:v>
                </c:pt>
                <c:pt idx="6951">
                  <c:v>1</c:v>
                </c:pt>
                <c:pt idx="6952">
                  <c:v>1</c:v>
                </c:pt>
                <c:pt idx="6953">
                  <c:v>3</c:v>
                </c:pt>
                <c:pt idx="6954">
                  <c:v>1</c:v>
                </c:pt>
                <c:pt idx="6955">
                  <c:v>2</c:v>
                </c:pt>
                <c:pt idx="6956">
                  <c:v>1</c:v>
                </c:pt>
                <c:pt idx="6957">
                  <c:v>2</c:v>
                </c:pt>
                <c:pt idx="6958">
                  <c:v>11</c:v>
                </c:pt>
                <c:pt idx="6959">
                  <c:v>12</c:v>
                </c:pt>
                <c:pt idx="6960">
                  <c:v>1</c:v>
                </c:pt>
                <c:pt idx="6961">
                  <c:v>1</c:v>
                </c:pt>
                <c:pt idx="6962">
                  <c:v>17</c:v>
                </c:pt>
                <c:pt idx="6963">
                  <c:v>3</c:v>
                </c:pt>
                <c:pt idx="6964">
                  <c:v>26</c:v>
                </c:pt>
                <c:pt idx="6965">
                  <c:v>29</c:v>
                </c:pt>
                <c:pt idx="6966">
                  <c:v>1</c:v>
                </c:pt>
                <c:pt idx="6967">
                  <c:v>2</c:v>
                </c:pt>
                <c:pt idx="6968">
                  <c:v>4</c:v>
                </c:pt>
                <c:pt idx="6969">
                  <c:v>1</c:v>
                </c:pt>
                <c:pt idx="6970">
                  <c:v>1</c:v>
                </c:pt>
                <c:pt idx="6971">
                  <c:v>1</c:v>
                </c:pt>
                <c:pt idx="6972">
                  <c:v>3</c:v>
                </c:pt>
                <c:pt idx="6973">
                  <c:v>7</c:v>
                </c:pt>
                <c:pt idx="6974">
                  <c:v>8</c:v>
                </c:pt>
                <c:pt idx="6975">
                  <c:v>9</c:v>
                </c:pt>
                <c:pt idx="6976">
                  <c:v>14</c:v>
                </c:pt>
                <c:pt idx="6977">
                  <c:v>3</c:v>
                </c:pt>
                <c:pt idx="6978">
                  <c:v>4</c:v>
                </c:pt>
                <c:pt idx="6979">
                  <c:v>50</c:v>
                </c:pt>
                <c:pt idx="6980">
                  <c:v>66</c:v>
                </c:pt>
                <c:pt idx="6981">
                  <c:v>67</c:v>
                </c:pt>
                <c:pt idx="6982">
                  <c:v>70</c:v>
                </c:pt>
                <c:pt idx="6983">
                  <c:v>71</c:v>
                </c:pt>
                <c:pt idx="6984">
                  <c:v>1</c:v>
                </c:pt>
                <c:pt idx="6985">
                  <c:v>77</c:v>
                </c:pt>
                <c:pt idx="6986">
                  <c:v>87</c:v>
                </c:pt>
                <c:pt idx="6987">
                  <c:v>3</c:v>
                </c:pt>
                <c:pt idx="6988">
                  <c:v>1</c:v>
                </c:pt>
                <c:pt idx="6989">
                  <c:v>1</c:v>
                </c:pt>
                <c:pt idx="6990">
                  <c:v>3</c:v>
                </c:pt>
                <c:pt idx="6991">
                  <c:v>7</c:v>
                </c:pt>
                <c:pt idx="6992">
                  <c:v>10</c:v>
                </c:pt>
                <c:pt idx="6993">
                  <c:v>11</c:v>
                </c:pt>
                <c:pt idx="6994">
                  <c:v>1</c:v>
                </c:pt>
                <c:pt idx="6995">
                  <c:v>1</c:v>
                </c:pt>
                <c:pt idx="6996">
                  <c:v>2</c:v>
                </c:pt>
                <c:pt idx="6997">
                  <c:v>3</c:v>
                </c:pt>
                <c:pt idx="6998">
                  <c:v>1</c:v>
                </c:pt>
                <c:pt idx="6999">
                  <c:v>2</c:v>
                </c:pt>
                <c:pt idx="7000">
                  <c:v>3</c:v>
                </c:pt>
                <c:pt idx="7001">
                  <c:v>1</c:v>
                </c:pt>
                <c:pt idx="7002">
                  <c:v>3</c:v>
                </c:pt>
                <c:pt idx="7003">
                  <c:v>1</c:v>
                </c:pt>
                <c:pt idx="7004">
                  <c:v>5</c:v>
                </c:pt>
                <c:pt idx="7005">
                  <c:v>6</c:v>
                </c:pt>
                <c:pt idx="7006">
                  <c:v>1</c:v>
                </c:pt>
                <c:pt idx="7007">
                  <c:v>3</c:v>
                </c:pt>
                <c:pt idx="7008">
                  <c:v>5</c:v>
                </c:pt>
                <c:pt idx="7009">
                  <c:v>12</c:v>
                </c:pt>
                <c:pt idx="7010">
                  <c:v>14</c:v>
                </c:pt>
                <c:pt idx="7011">
                  <c:v>1</c:v>
                </c:pt>
                <c:pt idx="7012">
                  <c:v>3</c:v>
                </c:pt>
                <c:pt idx="7013">
                  <c:v>4</c:v>
                </c:pt>
                <c:pt idx="7014">
                  <c:v>23</c:v>
                </c:pt>
                <c:pt idx="7015">
                  <c:v>1</c:v>
                </c:pt>
                <c:pt idx="7016">
                  <c:v>2</c:v>
                </c:pt>
                <c:pt idx="7017">
                  <c:v>3</c:v>
                </c:pt>
                <c:pt idx="7018">
                  <c:v>1</c:v>
                </c:pt>
                <c:pt idx="7019">
                  <c:v>7</c:v>
                </c:pt>
                <c:pt idx="7020">
                  <c:v>1</c:v>
                </c:pt>
                <c:pt idx="7021">
                  <c:v>1</c:v>
                </c:pt>
                <c:pt idx="7022">
                  <c:v>3</c:v>
                </c:pt>
                <c:pt idx="7023">
                  <c:v>1</c:v>
                </c:pt>
                <c:pt idx="7024">
                  <c:v>2</c:v>
                </c:pt>
                <c:pt idx="7025">
                  <c:v>7</c:v>
                </c:pt>
                <c:pt idx="7026">
                  <c:v>19</c:v>
                </c:pt>
                <c:pt idx="7027">
                  <c:v>20</c:v>
                </c:pt>
                <c:pt idx="7028">
                  <c:v>1</c:v>
                </c:pt>
                <c:pt idx="7029">
                  <c:v>2</c:v>
                </c:pt>
                <c:pt idx="7030">
                  <c:v>46</c:v>
                </c:pt>
                <c:pt idx="7031">
                  <c:v>49</c:v>
                </c:pt>
                <c:pt idx="7032">
                  <c:v>53</c:v>
                </c:pt>
                <c:pt idx="7033">
                  <c:v>54</c:v>
                </c:pt>
                <c:pt idx="7034">
                  <c:v>1</c:v>
                </c:pt>
                <c:pt idx="7035">
                  <c:v>2</c:v>
                </c:pt>
                <c:pt idx="7036">
                  <c:v>3</c:v>
                </c:pt>
                <c:pt idx="7037">
                  <c:v>4</c:v>
                </c:pt>
                <c:pt idx="7038">
                  <c:v>5</c:v>
                </c:pt>
                <c:pt idx="7039">
                  <c:v>8</c:v>
                </c:pt>
                <c:pt idx="7040">
                  <c:v>65</c:v>
                </c:pt>
                <c:pt idx="7041">
                  <c:v>69</c:v>
                </c:pt>
                <c:pt idx="7042">
                  <c:v>186</c:v>
                </c:pt>
                <c:pt idx="7043">
                  <c:v>1</c:v>
                </c:pt>
                <c:pt idx="7044">
                  <c:v>2</c:v>
                </c:pt>
                <c:pt idx="7045">
                  <c:v>1</c:v>
                </c:pt>
                <c:pt idx="7046">
                  <c:v>4</c:v>
                </c:pt>
                <c:pt idx="7047">
                  <c:v>6</c:v>
                </c:pt>
                <c:pt idx="7048">
                  <c:v>1</c:v>
                </c:pt>
                <c:pt idx="7049">
                  <c:v>10</c:v>
                </c:pt>
                <c:pt idx="7050">
                  <c:v>200</c:v>
                </c:pt>
                <c:pt idx="7051">
                  <c:v>1</c:v>
                </c:pt>
                <c:pt idx="7052">
                  <c:v>2</c:v>
                </c:pt>
                <c:pt idx="7053">
                  <c:v>1</c:v>
                </c:pt>
                <c:pt idx="7054">
                  <c:v>4</c:v>
                </c:pt>
                <c:pt idx="7055">
                  <c:v>1</c:v>
                </c:pt>
                <c:pt idx="7056">
                  <c:v>1</c:v>
                </c:pt>
                <c:pt idx="7057">
                  <c:v>3</c:v>
                </c:pt>
                <c:pt idx="7058">
                  <c:v>8</c:v>
                </c:pt>
                <c:pt idx="7059">
                  <c:v>4</c:v>
                </c:pt>
                <c:pt idx="7060">
                  <c:v>15</c:v>
                </c:pt>
                <c:pt idx="7061">
                  <c:v>16</c:v>
                </c:pt>
                <c:pt idx="7062">
                  <c:v>1</c:v>
                </c:pt>
                <c:pt idx="7063">
                  <c:v>3</c:v>
                </c:pt>
                <c:pt idx="7064">
                  <c:v>4</c:v>
                </c:pt>
                <c:pt idx="7065">
                  <c:v>5</c:v>
                </c:pt>
                <c:pt idx="7066">
                  <c:v>1</c:v>
                </c:pt>
                <c:pt idx="7067">
                  <c:v>1</c:v>
                </c:pt>
                <c:pt idx="7068">
                  <c:v>5</c:v>
                </c:pt>
                <c:pt idx="7069">
                  <c:v>1</c:v>
                </c:pt>
                <c:pt idx="7070">
                  <c:v>1</c:v>
                </c:pt>
                <c:pt idx="7071">
                  <c:v>1</c:v>
                </c:pt>
                <c:pt idx="7072">
                  <c:v>1</c:v>
                </c:pt>
                <c:pt idx="7073">
                  <c:v>3</c:v>
                </c:pt>
                <c:pt idx="7074">
                  <c:v>1</c:v>
                </c:pt>
                <c:pt idx="7075">
                  <c:v>6</c:v>
                </c:pt>
                <c:pt idx="7076">
                  <c:v>8</c:v>
                </c:pt>
                <c:pt idx="7077">
                  <c:v>1</c:v>
                </c:pt>
                <c:pt idx="7078">
                  <c:v>3</c:v>
                </c:pt>
                <c:pt idx="7079">
                  <c:v>1</c:v>
                </c:pt>
                <c:pt idx="7080">
                  <c:v>1</c:v>
                </c:pt>
                <c:pt idx="7081">
                  <c:v>3</c:v>
                </c:pt>
                <c:pt idx="7082">
                  <c:v>7</c:v>
                </c:pt>
                <c:pt idx="7083">
                  <c:v>11</c:v>
                </c:pt>
                <c:pt idx="7084">
                  <c:v>12</c:v>
                </c:pt>
                <c:pt idx="7085">
                  <c:v>1</c:v>
                </c:pt>
                <c:pt idx="7086">
                  <c:v>1</c:v>
                </c:pt>
                <c:pt idx="7087">
                  <c:v>3</c:v>
                </c:pt>
                <c:pt idx="7088">
                  <c:v>5</c:v>
                </c:pt>
                <c:pt idx="7089">
                  <c:v>19</c:v>
                </c:pt>
                <c:pt idx="7090">
                  <c:v>1</c:v>
                </c:pt>
                <c:pt idx="7091">
                  <c:v>1</c:v>
                </c:pt>
                <c:pt idx="7092">
                  <c:v>3</c:v>
                </c:pt>
                <c:pt idx="7093">
                  <c:v>5</c:v>
                </c:pt>
                <c:pt idx="7094">
                  <c:v>1</c:v>
                </c:pt>
                <c:pt idx="7095">
                  <c:v>36</c:v>
                </c:pt>
                <c:pt idx="7096">
                  <c:v>44</c:v>
                </c:pt>
                <c:pt idx="7097">
                  <c:v>52</c:v>
                </c:pt>
                <c:pt idx="7098">
                  <c:v>1</c:v>
                </c:pt>
                <c:pt idx="7099">
                  <c:v>2</c:v>
                </c:pt>
                <c:pt idx="7100">
                  <c:v>1</c:v>
                </c:pt>
                <c:pt idx="7101">
                  <c:v>4</c:v>
                </c:pt>
                <c:pt idx="7102">
                  <c:v>3</c:v>
                </c:pt>
                <c:pt idx="7103">
                  <c:v>1</c:v>
                </c:pt>
                <c:pt idx="7104">
                  <c:v>5</c:v>
                </c:pt>
                <c:pt idx="7105">
                  <c:v>6</c:v>
                </c:pt>
                <c:pt idx="7106">
                  <c:v>1</c:v>
                </c:pt>
                <c:pt idx="7107">
                  <c:v>3</c:v>
                </c:pt>
                <c:pt idx="7108">
                  <c:v>4</c:v>
                </c:pt>
                <c:pt idx="7109">
                  <c:v>1</c:v>
                </c:pt>
                <c:pt idx="7110">
                  <c:v>1</c:v>
                </c:pt>
                <c:pt idx="7111">
                  <c:v>1</c:v>
                </c:pt>
                <c:pt idx="7112">
                  <c:v>3</c:v>
                </c:pt>
                <c:pt idx="7113">
                  <c:v>5</c:v>
                </c:pt>
                <c:pt idx="7114">
                  <c:v>7</c:v>
                </c:pt>
                <c:pt idx="7115">
                  <c:v>1</c:v>
                </c:pt>
                <c:pt idx="7116">
                  <c:v>4</c:v>
                </c:pt>
                <c:pt idx="7117">
                  <c:v>1</c:v>
                </c:pt>
                <c:pt idx="7118">
                  <c:v>6</c:v>
                </c:pt>
                <c:pt idx="7119">
                  <c:v>1</c:v>
                </c:pt>
                <c:pt idx="7120">
                  <c:v>1</c:v>
                </c:pt>
                <c:pt idx="7121">
                  <c:v>3</c:v>
                </c:pt>
                <c:pt idx="7122">
                  <c:v>4</c:v>
                </c:pt>
                <c:pt idx="7123">
                  <c:v>1</c:v>
                </c:pt>
                <c:pt idx="7124">
                  <c:v>6</c:v>
                </c:pt>
                <c:pt idx="7125">
                  <c:v>7</c:v>
                </c:pt>
                <c:pt idx="7126">
                  <c:v>3</c:v>
                </c:pt>
                <c:pt idx="7127">
                  <c:v>19</c:v>
                </c:pt>
                <c:pt idx="7128">
                  <c:v>20</c:v>
                </c:pt>
                <c:pt idx="7129">
                  <c:v>1</c:v>
                </c:pt>
                <c:pt idx="7130">
                  <c:v>1</c:v>
                </c:pt>
                <c:pt idx="7131">
                  <c:v>3</c:v>
                </c:pt>
                <c:pt idx="7132">
                  <c:v>5</c:v>
                </c:pt>
                <c:pt idx="7133">
                  <c:v>7</c:v>
                </c:pt>
                <c:pt idx="7134">
                  <c:v>8</c:v>
                </c:pt>
                <c:pt idx="7135">
                  <c:v>1</c:v>
                </c:pt>
                <c:pt idx="7136">
                  <c:v>3</c:v>
                </c:pt>
                <c:pt idx="7137">
                  <c:v>5</c:v>
                </c:pt>
                <c:pt idx="7138">
                  <c:v>6</c:v>
                </c:pt>
                <c:pt idx="7139">
                  <c:v>1</c:v>
                </c:pt>
                <c:pt idx="7140">
                  <c:v>1</c:v>
                </c:pt>
                <c:pt idx="7141">
                  <c:v>3</c:v>
                </c:pt>
                <c:pt idx="7142">
                  <c:v>4</c:v>
                </c:pt>
                <c:pt idx="7143">
                  <c:v>1</c:v>
                </c:pt>
                <c:pt idx="7144">
                  <c:v>1</c:v>
                </c:pt>
                <c:pt idx="7145">
                  <c:v>2</c:v>
                </c:pt>
                <c:pt idx="7146">
                  <c:v>3</c:v>
                </c:pt>
                <c:pt idx="7147">
                  <c:v>6</c:v>
                </c:pt>
                <c:pt idx="7148">
                  <c:v>7</c:v>
                </c:pt>
                <c:pt idx="7149">
                  <c:v>1</c:v>
                </c:pt>
                <c:pt idx="7150">
                  <c:v>1</c:v>
                </c:pt>
                <c:pt idx="7151">
                  <c:v>5</c:v>
                </c:pt>
                <c:pt idx="7152">
                  <c:v>6</c:v>
                </c:pt>
                <c:pt idx="7153">
                  <c:v>1</c:v>
                </c:pt>
                <c:pt idx="7154">
                  <c:v>1</c:v>
                </c:pt>
                <c:pt idx="7155">
                  <c:v>4</c:v>
                </c:pt>
                <c:pt idx="7156">
                  <c:v>1</c:v>
                </c:pt>
                <c:pt idx="7157">
                  <c:v>2</c:v>
                </c:pt>
                <c:pt idx="7158">
                  <c:v>3</c:v>
                </c:pt>
                <c:pt idx="7159">
                  <c:v>1</c:v>
                </c:pt>
                <c:pt idx="7160">
                  <c:v>3</c:v>
                </c:pt>
                <c:pt idx="7161">
                  <c:v>1</c:v>
                </c:pt>
                <c:pt idx="7162">
                  <c:v>2</c:v>
                </c:pt>
                <c:pt idx="7163">
                  <c:v>1</c:v>
                </c:pt>
                <c:pt idx="7164">
                  <c:v>1</c:v>
                </c:pt>
                <c:pt idx="7165">
                  <c:v>6</c:v>
                </c:pt>
                <c:pt idx="7166">
                  <c:v>7</c:v>
                </c:pt>
                <c:pt idx="7167">
                  <c:v>1</c:v>
                </c:pt>
                <c:pt idx="7168">
                  <c:v>2</c:v>
                </c:pt>
                <c:pt idx="7169">
                  <c:v>5</c:v>
                </c:pt>
                <c:pt idx="7170">
                  <c:v>1</c:v>
                </c:pt>
                <c:pt idx="7171">
                  <c:v>1</c:v>
                </c:pt>
                <c:pt idx="7172">
                  <c:v>1</c:v>
                </c:pt>
                <c:pt idx="7173">
                  <c:v>1</c:v>
                </c:pt>
                <c:pt idx="7174">
                  <c:v>3</c:v>
                </c:pt>
                <c:pt idx="7175">
                  <c:v>5</c:v>
                </c:pt>
                <c:pt idx="7176">
                  <c:v>8</c:v>
                </c:pt>
                <c:pt idx="7177">
                  <c:v>11</c:v>
                </c:pt>
                <c:pt idx="7178">
                  <c:v>14</c:v>
                </c:pt>
                <c:pt idx="7179">
                  <c:v>15</c:v>
                </c:pt>
                <c:pt idx="7180">
                  <c:v>21</c:v>
                </c:pt>
                <c:pt idx="7181">
                  <c:v>1</c:v>
                </c:pt>
                <c:pt idx="7182">
                  <c:v>1</c:v>
                </c:pt>
                <c:pt idx="7183">
                  <c:v>3</c:v>
                </c:pt>
                <c:pt idx="7184">
                  <c:v>1</c:v>
                </c:pt>
                <c:pt idx="7185">
                  <c:v>1</c:v>
                </c:pt>
                <c:pt idx="7186">
                  <c:v>2</c:v>
                </c:pt>
                <c:pt idx="7187">
                  <c:v>1</c:v>
                </c:pt>
                <c:pt idx="7188">
                  <c:v>3</c:v>
                </c:pt>
                <c:pt idx="7189">
                  <c:v>4</c:v>
                </c:pt>
                <c:pt idx="7190">
                  <c:v>6</c:v>
                </c:pt>
                <c:pt idx="7191">
                  <c:v>9</c:v>
                </c:pt>
                <c:pt idx="7192">
                  <c:v>1</c:v>
                </c:pt>
                <c:pt idx="7193">
                  <c:v>3</c:v>
                </c:pt>
                <c:pt idx="7194">
                  <c:v>1</c:v>
                </c:pt>
                <c:pt idx="7195">
                  <c:v>5</c:v>
                </c:pt>
                <c:pt idx="7196">
                  <c:v>7</c:v>
                </c:pt>
                <c:pt idx="7197">
                  <c:v>8</c:v>
                </c:pt>
                <c:pt idx="7198">
                  <c:v>3</c:v>
                </c:pt>
                <c:pt idx="7199">
                  <c:v>1</c:v>
                </c:pt>
                <c:pt idx="7200">
                  <c:v>5</c:v>
                </c:pt>
                <c:pt idx="7201">
                  <c:v>1</c:v>
                </c:pt>
                <c:pt idx="7202">
                  <c:v>1</c:v>
                </c:pt>
                <c:pt idx="7203">
                  <c:v>3</c:v>
                </c:pt>
                <c:pt idx="7204">
                  <c:v>6</c:v>
                </c:pt>
                <c:pt idx="7205">
                  <c:v>7</c:v>
                </c:pt>
                <c:pt idx="7206">
                  <c:v>13</c:v>
                </c:pt>
                <c:pt idx="7207">
                  <c:v>14</c:v>
                </c:pt>
                <c:pt idx="7208">
                  <c:v>3</c:v>
                </c:pt>
                <c:pt idx="7209">
                  <c:v>4</c:v>
                </c:pt>
                <c:pt idx="7210">
                  <c:v>1</c:v>
                </c:pt>
                <c:pt idx="7211">
                  <c:v>6</c:v>
                </c:pt>
                <c:pt idx="7212">
                  <c:v>1</c:v>
                </c:pt>
                <c:pt idx="7213">
                  <c:v>3</c:v>
                </c:pt>
                <c:pt idx="7214">
                  <c:v>1</c:v>
                </c:pt>
                <c:pt idx="7215">
                  <c:v>1</c:v>
                </c:pt>
                <c:pt idx="7216">
                  <c:v>2</c:v>
                </c:pt>
                <c:pt idx="7217">
                  <c:v>1</c:v>
                </c:pt>
                <c:pt idx="7218">
                  <c:v>4</c:v>
                </c:pt>
                <c:pt idx="7219">
                  <c:v>6</c:v>
                </c:pt>
                <c:pt idx="7220">
                  <c:v>10</c:v>
                </c:pt>
                <c:pt idx="7221">
                  <c:v>1</c:v>
                </c:pt>
                <c:pt idx="7222">
                  <c:v>4</c:v>
                </c:pt>
                <c:pt idx="7223">
                  <c:v>5</c:v>
                </c:pt>
                <c:pt idx="7224">
                  <c:v>1</c:v>
                </c:pt>
                <c:pt idx="7225">
                  <c:v>1</c:v>
                </c:pt>
                <c:pt idx="7226">
                  <c:v>3</c:v>
                </c:pt>
                <c:pt idx="7227">
                  <c:v>6</c:v>
                </c:pt>
                <c:pt idx="7228">
                  <c:v>7</c:v>
                </c:pt>
                <c:pt idx="7229">
                  <c:v>23</c:v>
                </c:pt>
                <c:pt idx="7230">
                  <c:v>28</c:v>
                </c:pt>
                <c:pt idx="7231">
                  <c:v>1</c:v>
                </c:pt>
                <c:pt idx="7232">
                  <c:v>3</c:v>
                </c:pt>
                <c:pt idx="7233">
                  <c:v>39</c:v>
                </c:pt>
                <c:pt idx="7234">
                  <c:v>1</c:v>
                </c:pt>
                <c:pt idx="7235">
                  <c:v>1</c:v>
                </c:pt>
                <c:pt idx="7236">
                  <c:v>2</c:v>
                </c:pt>
                <c:pt idx="7237">
                  <c:v>3</c:v>
                </c:pt>
                <c:pt idx="7238">
                  <c:v>77</c:v>
                </c:pt>
                <c:pt idx="7239">
                  <c:v>1</c:v>
                </c:pt>
                <c:pt idx="7240">
                  <c:v>2</c:v>
                </c:pt>
                <c:pt idx="7241">
                  <c:v>1</c:v>
                </c:pt>
                <c:pt idx="7242">
                  <c:v>3</c:v>
                </c:pt>
                <c:pt idx="7243">
                  <c:v>1</c:v>
                </c:pt>
                <c:pt idx="7244">
                  <c:v>1</c:v>
                </c:pt>
                <c:pt idx="7245">
                  <c:v>2</c:v>
                </c:pt>
                <c:pt idx="7246">
                  <c:v>4</c:v>
                </c:pt>
                <c:pt idx="7247">
                  <c:v>3</c:v>
                </c:pt>
                <c:pt idx="7248">
                  <c:v>1</c:v>
                </c:pt>
                <c:pt idx="7249">
                  <c:v>9</c:v>
                </c:pt>
                <c:pt idx="7250">
                  <c:v>14</c:v>
                </c:pt>
                <c:pt idx="7251">
                  <c:v>15</c:v>
                </c:pt>
                <c:pt idx="7252">
                  <c:v>20</c:v>
                </c:pt>
                <c:pt idx="7253">
                  <c:v>1</c:v>
                </c:pt>
                <c:pt idx="7254">
                  <c:v>100</c:v>
                </c:pt>
                <c:pt idx="7255">
                  <c:v>105</c:v>
                </c:pt>
                <c:pt idx="7256">
                  <c:v>135</c:v>
                </c:pt>
                <c:pt idx="7257">
                  <c:v>3</c:v>
                </c:pt>
                <c:pt idx="7258">
                  <c:v>1</c:v>
                </c:pt>
                <c:pt idx="7259">
                  <c:v>1</c:v>
                </c:pt>
                <c:pt idx="7260">
                  <c:v>1</c:v>
                </c:pt>
                <c:pt idx="7261">
                  <c:v>1</c:v>
                </c:pt>
                <c:pt idx="7262">
                  <c:v>3</c:v>
                </c:pt>
                <c:pt idx="7263">
                  <c:v>1</c:v>
                </c:pt>
                <c:pt idx="7264">
                  <c:v>1</c:v>
                </c:pt>
                <c:pt idx="7265">
                  <c:v>3</c:v>
                </c:pt>
                <c:pt idx="7266">
                  <c:v>1</c:v>
                </c:pt>
                <c:pt idx="7267">
                  <c:v>3</c:v>
                </c:pt>
                <c:pt idx="7268">
                  <c:v>1</c:v>
                </c:pt>
                <c:pt idx="7269">
                  <c:v>1</c:v>
                </c:pt>
                <c:pt idx="7270">
                  <c:v>2</c:v>
                </c:pt>
                <c:pt idx="7271">
                  <c:v>4</c:v>
                </c:pt>
                <c:pt idx="7272">
                  <c:v>7</c:v>
                </c:pt>
                <c:pt idx="7273">
                  <c:v>8</c:v>
                </c:pt>
                <c:pt idx="7274">
                  <c:v>1</c:v>
                </c:pt>
                <c:pt idx="7275">
                  <c:v>2</c:v>
                </c:pt>
                <c:pt idx="7276">
                  <c:v>6</c:v>
                </c:pt>
                <c:pt idx="7277">
                  <c:v>15</c:v>
                </c:pt>
                <c:pt idx="7278">
                  <c:v>16</c:v>
                </c:pt>
                <c:pt idx="7279">
                  <c:v>1</c:v>
                </c:pt>
                <c:pt idx="7280">
                  <c:v>2</c:v>
                </c:pt>
                <c:pt idx="7281">
                  <c:v>5</c:v>
                </c:pt>
                <c:pt idx="7282">
                  <c:v>6</c:v>
                </c:pt>
                <c:pt idx="7283">
                  <c:v>7</c:v>
                </c:pt>
                <c:pt idx="7284">
                  <c:v>28</c:v>
                </c:pt>
                <c:pt idx="7285">
                  <c:v>1</c:v>
                </c:pt>
                <c:pt idx="7286">
                  <c:v>3</c:v>
                </c:pt>
                <c:pt idx="7287">
                  <c:v>4</c:v>
                </c:pt>
                <c:pt idx="7288">
                  <c:v>5</c:v>
                </c:pt>
                <c:pt idx="7289">
                  <c:v>6</c:v>
                </c:pt>
                <c:pt idx="7290">
                  <c:v>1</c:v>
                </c:pt>
                <c:pt idx="7291">
                  <c:v>3</c:v>
                </c:pt>
                <c:pt idx="7292">
                  <c:v>1</c:v>
                </c:pt>
                <c:pt idx="7293">
                  <c:v>5</c:v>
                </c:pt>
                <c:pt idx="7294">
                  <c:v>1</c:v>
                </c:pt>
                <c:pt idx="7295">
                  <c:v>1</c:v>
                </c:pt>
                <c:pt idx="7296">
                  <c:v>4</c:v>
                </c:pt>
                <c:pt idx="7297">
                  <c:v>6</c:v>
                </c:pt>
                <c:pt idx="7298">
                  <c:v>7</c:v>
                </c:pt>
                <c:pt idx="7299">
                  <c:v>14</c:v>
                </c:pt>
                <c:pt idx="7300">
                  <c:v>4</c:v>
                </c:pt>
                <c:pt idx="7301">
                  <c:v>5</c:v>
                </c:pt>
                <c:pt idx="7302">
                  <c:v>1</c:v>
                </c:pt>
                <c:pt idx="7303">
                  <c:v>1</c:v>
                </c:pt>
                <c:pt idx="7304">
                  <c:v>3</c:v>
                </c:pt>
                <c:pt idx="7305">
                  <c:v>1</c:v>
                </c:pt>
                <c:pt idx="7306">
                  <c:v>1</c:v>
                </c:pt>
                <c:pt idx="7307">
                  <c:v>2</c:v>
                </c:pt>
                <c:pt idx="7308">
                  <c:v>3</c:v>
                </c:pt>
                <c:pt idx="7309">
                  <c:v>4</c:v>
                </c:pt>
                <c:pt idx="7310">
                  <c:v>1</c:v>
                </c:pt>
                <c:pt idx="7311">
                  <c:v>1</c:v>
                </c:pt>
                <c:pt idx="7312">
                  <c:v>1</c:v>
                </c:pt>
                <c:pt idx="7313">
                  <c:v>3</c:v>
                </c:pt>
                <c:pt idx="7314">
                  <c:v>1</c:v>
                </c:pt>
                <c:pt idx="7315">
                  <c:v>2</c:v>
                </c:pt>
                <c:pt idx="7316">
                  <c:v>1</c:v>
                </c:pt>
                <c:pt idx="7317">
                  <c:v>1</c:v>
                </c:pt>
                <c:pt idx="7318">
                  <c:v>3</c:v>
                </c:pt>
                <c:pt idx="7319">
                  <c:v>1</c:v>
                </c:pt>
                <c:pt idx="7320">
                  <c:v>13</c:v>
                </c:pt>
                <c:pt idx="7321">
                  <c:v>1</c:v>
                </c:pt>
                <c:pt idx="7322">
                  <c:v>1</c:v>
                </c:pt>
                <c:pt idx="7323">
                  <c:v>4</c:v>
                </c:pt>
                <c:pt idx="7324">
                  <c:v>5</c:v>
                </c:pt>
                <c:pt idx="7325">
                  <c:v>1</c:v>
                </c:pt>
                <c:pt idx="7326">
                  <c:v>1</c:v>
                </c:pt>
                <c:pt idx="7327">
                  <c:v>1</c:v>
                </c:pt>
                <c:pt idx="7328">
                  <c:v>4</c:v>
                </c:pt>
                <c:pt idx="7329">
                  <c:v>5</c:v>
                </c:pt>
                <c:pt idx="7330">
                  <c:v>1</c:v>
                </c:pt>
                <c:pt idx="7331">
                  <c:v>1</c:v>
                </c:pt>
                <c:pt idx="7332">
                  <c:v>3</c:v>
                </c:pt>
                <c:pt idx="7333">
                  <c:v>7</c:v>
                </c:pt>
                <c:pt idx="7334">
                  <c:v>1</c:v>
                </c:pt>
                <c:pt idx="7335">
                  <c:v>1</c:v>
                </c:pt>
                <c:pt idx="7336">
                  <c:v>1</c:v>
                </c:pt>
                <c:pt idx="7337">
                  <c:v>5</c:v>
                </c:pt>
                <c:pt idx="7338">
                  <c:v>1</c:v>
                </c:pt>
                <c:pt idx="7339">
                  <c:v>2</c:v>
                </c:pt>
                <c:pt idx="7340">
                  <c:v>1</c:v>
                </c:pt>
                <c:pt idx="7341">
                  <c:v>1</c:v>
                </c:pt>
                <c:pt idx="7342">
                  <c:v>3</c:v>
                </c:pt>
                <c:pt idx="7343">
                  <c:v>13</c:v>
                </c:pt>
                <c:pt idx="7344">
                  <c:v>1</c:v>
                </c:pt>
                <c:pt idx="7345">
                  <c:v>1</c:v>
                </c:pt>
                <c:pt idx="7346">
                  <c:v>16</c:v>
                </c:pt>
                <c:pt idx="7347">
                  <c:v>19</c:v>
                </c:pt>
                <c:pt idx="7348">
                  <c:v>1</c:v>
                </c:pt>
                <c:pt idx="7349">
                  <c:v>2</c:v>
                </c:pt>
                <c:pt idx="7350">
                  <c:v>1</c:v>
                </c:pt>
                <c:pt idx="7351">
                  <c:v>2</c:v>
                </c:pt>
                <c:pt idx="7352">
                  <c:v>3</c:v>
                </c:pt>
                <c:pt idx="7353">
                  <c:v>1</c:v>
                </c:pt>
                <c:pt idx="7354">
                  <c:v>1</c:v>
                </c:pt>
                <c:pt idx="7355">
                  <c:v>1</c:v>
                </c:pt>
                <c:pt idx="7356">
                  <c:v>2</c:v>
                </c:pt>
                <c:pt idx="7357">
                  <c:v>5</c:v>
                </c:pt>
                <c:pt idx="7358">
                  <c:v>6</c:v>
                </c:pt>
                <c:pt idx="7359">
                  <c:v>1</c:v>
                </c:pt>
                <c:pt idx="7360">
                  <c:v>1</c:v>
                </c:pt>
                <c:pt idx="7361">
                  <c:v>5</c:v>
                </c:pt>
                <c:pt idx="7362">
                  <c:v>7</c:v>
                </c:pt>
                <c:pt idx="7363">
                  <c:v>1</c:v>
                </c:pt>
                <c:pt idx="7364">
                  <c:v>17</c:v>
                </c:pt>
                <c:pt idx="7365">
                  <c:v>1</c:v>
                </c:pt>
                <c:pt idx="7366">
                  <c:v>3</c:v>
                </c:pt>
                <c:pt idx="7367">
                  <c:v>1</c:v>
                </c:pt>
                <c:pt idx="7368">
                  <c:v>5</c:v>
                </c:pt>
                <c:pt idx="7369">
                  <c:v>1</c:v>
                </c:pt>
                <c:pt idx="7370">
                  <c:v>8</c:v>
                </c:pt>
                <c:pt idx="7371">
                  <c:v>11</c:v>
                </c:pt>
                <c:pt idx="7372">
                  <c:v>1</c:v>
                </c:pt>
                <c:pt idx="7373">
                  <c:v>30</c:v>
                </c:pt>
                <c:pt idx="7374">
                  <c:v>31</c:v>
                </c:pt>
                <c:pt idx="7375">
                  <c:v>32</c:v>
                </c:pt>
                <c:pt idx="7376">
                  <c:v>3</c:v>
                </c:pt>
                <c:pt idx="7377">
                  <c:v>1</c:v>
                </c:pt>
                <c:pt idx="7378">
                  <c:v>1</c:v>
                </c:pt>
                <c:pt idx="7379">
                  <c:v>2</c:v>
                </c:pt>
                <c:pt idx="7380">
                  <c:v>1</c:v>
                </c:pt>
                <c:pt idx="7381">
                  <c:v>4</c:v>
                </c:pt>
                <c:pt idx="7382">
                  <c:v>5</c:v>
                </c:pt>
                <c:pt idx="7383">
                  <c:v>12</c:v>
                </c:pt>
                <c:pt idx="7384">
                  <c:v>1</c:v>
                </c:pt>
                <c:pt idx="7385">
                  <c:v>1</c:v>
                </c:pt>
                <c:pt idx="7386">
                  <c:v>3</c:v>
                </c:pt>
                <c:pt idx="7387">
                  <c:v>1</c:v>
                </c:pt>
                <c:pt idx="7388">
                  <c:v>1</c:v>
                </c:pt>
                <c:pt idx="7389">
                  <c:v>1</c:v>
                </c:pt>
                <c:pt idx="7390">
                  <c:v>1</c:v>
                </c:pt>
                <c:pt idx="7391">
                  <c:v>3</c:v>
                </c:pt>
                <c:pt idx="7392">
                  <c:v>1</c:v>
                </c:pt>
                <c:pt idx="7393">
                  <c:v>1</c:v>
                </c:pt>
                <c:pt idx="7394">
                  <c:v>1</c:v>
                </c:pt>
                <c:pt idx="7395">
                  <c:v>1</c:v>
                </c:pt>
                <c:pt idx="7396">
                  <c:v>3</c:v>
                </c:pt>
                <c:pt idx="7397">
                  <c:v>1</c:v>
                </c:pt>
                <c:pt idx="7398">
                  <c:v>1</c:v>
                </c:pt>
                <c:pt idx="7399">
                  <c:v>6</c:v>
                </c:pt>
                <c:pt idx="7400">
                  <c:v>1</c:v>
                </c:pt>
                <c:pt idx="7401">
                  <c:v>4</c:v>
                </c:pt>
                <c:pt idx="7402">
                  <c:v>6</c:v>
                </c:pt>
                <c:pt idx="7403">
                  <c:v>16</c:v>
                </c:pt>
                <c:pt idx="7404">
                  <c:v>1</c:v>
                </c:pt>
                <c:pt idx="7405">
                  <c:v>4</c:v>
                </c:pt>
                <c:pt idx="7406">
                  <c:v>22</c:v>
                </c:pt>
                <c:pt idx="7407">
                  <c:v>1</c:v>
                </c:pt>
                <c:pt idx="7408">
                  <c:v>2</c:v>
                </c:pt>
                <c:pt idx="7409">
                  <c:v>1</c:v>
                </c:pt>
                <c:pt idx="7410">
                  <c:v>3</c:v>
                </c:pt>
                <c:pt idx="7411">
                  <c:v>1</c:v>
                </c:pt>
                <c:pt idx="7412">
                  <c:v>1</c:v>
                </c:pt>
                <c:pt idx="7413">
                  <c:v>1</c:v>
                </c:pt>
                <c:pt idx="7414">
                  <c:v>1</c:v>
                </c:pt>
                <c:pt idx="7415">
                  <c:v>3</c:v>
                </c:pt>
                <c:pt idx="7416">
                  <c:v>1</c:v>
                </c:pt>
                <c:pt idx="7417">
                  <c:v>2</c:v>
                </c:pt>
                <c:pt idx="7418">
                  <c:v>1</c:v>
                </c:pt>
                <c:pt idx="7419">
                  <c:v>6</c:v>
                </c:pt>
                <c:pt idx="7420">
                  <c:v>1</c:v>
                </c:pt>
                <c:pt idx="7421">
                  <c:v>1</c:v>
                </c:pt>
                <c:pt idx="7422">
                  <c:v>1</c:v>
                </c:pt>
                <c:pt idx="7423">
                  <c:v>3</c:v>
                </c:pt>
                <c:pt idx="7424">
                  <c:v>3</c:v>
                </c:pt>
                <c:pt idx="7425">
                  <c:v>1</c:v>
                </c:pt>
                <c:pt idx="7426">
                  <c:v>1</c:v>
                </c:pt>
                <c:pt idx="7427">
                  <c:v>2</c:v>
                </c:pt>
                <c:pt idx="7428">
                  <c:v>3</c:v>
                </c:pt>
                <c:pt idx="7429">
                  <c:v>1</c:v>
                </c:pt>
                <c:pt idx="7430">
                  <c:v>1</c:v>
                </c:pt>
                <c:pt idx="7431">
                  <c:v>10</c:v>
                </c:pt>
                <c:pt idx="7432">
                  <c:v>11</c:v>
                </c:pt>
                <c:pt idx="7433">
                  <c:v>3</c:v>
                </c:pt>
                <c:pt idx="7434">
                  <c:v>1</c:v>
                </c:pt>
                <c:pt idx="7435">
                  <c:v>22</c:v>
                </c:pt>
                <c:pt idx="7436">
                  <c:v>24</c:v>
                </c:pt>
                <c:pt idx="7437">
                  <c:v>31</c:v>
                </c:pt>
                <c:pt idx="7438">
                  <c:v>3</c:v>
                </c:pt>
                <c:pt idx="7439">
                  <c:v>36</c:v>
                </c:pt>
                <c:pt idx="7440">
                  <c:v>48</c:v>
                </c:pt>
                <c:pt idx="7441">
                  <c:v>51</c:v>
                </c:pt>
                <c:pt idx="7442">
                  <c:v>1</c:v>
                </c:pt>
                <c:pt idx="7443">
                  <c:v>3</c:v>
                </c:pt>
                <c:pt idx="7444">
                  <c:v>56</c:v>
                </c:pt>
                <c:pt idx="7445">
                  <c:v>57</c:v>
                </c:pt>
                <c:pt idx="7446">
                  <c:v>80</c:v>
                </c:pt>
                <c:pt idx="7447">
                  <c:v>91</c:v>
                </c:pt>
                <c:pt idx="7448">
                  <c:v>166</c:v>
                </c:pt>
                <c:pt idx="7449">
                  <c:v>1</c:v>
                </c:pt>
                <c:pt idx="7450">
                  <c:v>1</c:v>
                </c:pt>
                <c:pt idx="7451">
                  <c:v>1</c:v>
                </c:pt>
                <c:pt idx="7452">
                  <c:v>1</c:v>
                </c:pt>
                <c:pt idx="7453">
                  <c:v>3</c:v>
                </c:pt>
                <c:pt idx="7454">
                  <c:v>1</c:v>
                </c:pt>
                <c:pt idx="7455">
                  <c:v>1</c:v>
                </c:pt>
                <c:pt idx="7456">
                  <c:v>1</c:v>
                </c:pt>
                <c:pt idx="7457">
                  <c:v>2</c:v>
                </c:pt>
                <c:pt idx="7458">
                  <c:v>3</c:v>
                </c:pt>
                <c:pt idx="7459">
                  <c:v>6</c:v>
                </c:pt>
                <c:pt idx="7460">
                  <c:v>1</c:v>
                </c:pt>
                <c:pt idx="7461">
                  <c:v>2</c:v>
                </c:pt>
                <c:pt idx="7462">
                  <c:v>3</c:v>
                </c:pt>
                <c:pt idx="7463">
                  <c:v>12</c:v>
                </c:pt>
                <c:pt idx="7464">
                  <c:v>13</c:v>
                </c:pt>
                <c:pt idx="7465">
                  <c:v>14</c:v>
                </c:pt>
                <c:pt idx="7466">
                  <c:v>1</c:v>
                </c:pt>
                <c:pt idx="7467">
                  <c:v>1</c:v>
                </c:pt>
                <c:pt idx="7468">
                  <c:v>20</c:v>
                </c:pt>
                <c:pt idx="7469">
                  <c:v>23</c:v>
                </c:pt>
                <c:pt idx="7470">
                  <c:v>24</c:v>
                </c:pt>
                <c:pt idx="7471">
                  <c:v>30</c:v>
                </c:pt>
                <c:pt idx="7472">
                  <c:v>3</c:v>
                </c:pt>
                <c:pt idx="7473">
                  <c:v>4</c:v>
                </c:pt>
                <c:pt idx="7474">
                  <c:v>1</c:v>
                </c:pt>
                <c:pt idx="7475">
                  <c:v>1</c:v>
                </c:pt>
                <c:pt idx="7476">
                  <c:v>2</c:v>
                </c:pt>
                <c:pt idx="7477">
                  <c:v>5</c:v>
                </c:pt>
                <c:pt idx="7478">
                  <c:v>1</c:v>
                </c:pt>
                <c:pt idx="7479">
                  <c:v>2</c:v>
                </c:pt>
                <c:pt idx="7480">
                  <c:v>1</c:v>
                </c:pt>
                <c:pt idx="7481">
                  <c:v>1</c:v>
                </c:pt>
                <c:pt idx="7482">
                  <c:v>3</c:v>
                </c:pt>
                <c:pt idx="7483">
                  <c:v>4</c:v>
                </c:pt>
                <c:pt idx="7484">
                  <c:v>1</c:v>
                </c:pt>
                <c:pt idx="7485">
                  <c:v>1</c:v>
                </c:pt>
                <c:pt idx="7486">
                  <c:v>8</c:v>
                </c:pt>
                <c:pt idx="7487">
                  <c:v>3</c:v>
                </c:pt>
                <c:pt idx="7488">
                  <c:v>4</c:v>
                </c:pt>
                <c:pt idx="7489">
                  <c:v>1</c:v>
                </c:pt>
                <c:pt idx="7490">
                  <c:v>1</c:v>
                </c:pt>
                <c:pt idx="7491">
                  <c:v>1</c:v>
                </c:pt>
                <c:pt idx="7492">
                  <c:v>4</c:v>
                </c:pt>
                <c:pt idx="7493">
                  <c:v>1</c:v>
                </c:pt>
                <c:pt idx="7494">
                  <c:v>1</c:v>
                </c:pt>
                <c:pt idx="7495">
                  <c:v>2</c:v>
                </c:pt>
                <c:pt idx="7496">
                  <c:v>1</c:v>
                </c:pt>
                <c:pt idx="7497">
                  <c:v>3</c:v>
                </c:pt>
                <c:pt idx="7498">
                  <c:v>4</c:v>
                </c:pt>
                <c:pt idx="7499">
                  <c:v>1</c:v>
                </c:pt>
                <c:pt idx="7500">
                  <c:v>1</c:v>
                </c:pt>
                <c:pt idx="7501">
                  <c:v>2</c:v>
                </c:pt>
                <c:pt idx="7502">
                  <c:v>3</c:v>
                </c:pt>
                <c:pt idx="7503">
                  <c:v>1</c:v>
                </c:pt>
                <c:pt idx="7504">
                  <c:v>1</c:v>
                </c:pt>
                <c:pt idx="7505">
                  <c:v>6</c:v>
                </c:pt>
                <c:pt idx="7506">
                  <c:v>1</c:v>
                </c:pt>
                <c:pt idx="7507">
                  <c:v>3</c:v>
                </c:pt>
                <c:pt idx="7508">
                  <c:v>1</c:v>
                </c:pt>
                <c:pt idx="7509">
                  <c:v>5</c:v>
                </c:pt>
                <c:pt idx="7510">
                  <c:v>16</c:v>
                </c:pt>
                <c:pt idx="7511">
                  <c:v>1</c:v>
                </c:pt>
                <c:pt idx="7512">
                  <c:v>4</c:v>
                </c:pt>
                <c:pt idx="7513">
                  <c:v>1</c:v>
                </c:pt>
                <c:pt idx="7514">
                  <c:v>1</c:v>
                </c:pt>
                <c:pt idx="7515">
                  <c:v>2</c:v>
                </c:pt>
                <c:pt idx="7516">
                  <c:v>1</c:v>
                </c:pt>
                <c:pt idx="7517">
                  <c:v>3</c:v>
                </c:pt>
                <c:pt idx="7518">
                  <c:v>1</c:v>
                </c:pt>
                <c:pt idx="7519">
                  <c:v>1</c:v>
                </c:pt>
                <c:pt idx="7520">
                  <c:v>2</c:v>
                </c:pt>
                <c:pt idx="7521">
                  <c:v>10</c:v>
                </c:pt>
                <c:pt idx="7522">
                  <c:v>3</c:v>
                </c:pt>
                <c:pt idx="7523">
                  <c:v>1</c:v>
                </c:pt>
                <c:pt idx="7524">
                  <c:v>1</c:v>
                </c:pt>
                <c:pt idx="7525">
                  <c:v>1</c:v>
                </c:pt>
                <c:pt idx="7526">
                  <c:v>1</c:v>
                </c:pt>
                <c:pt idx="7527">
                  <c:v>4</c:v>
                </c:pt>
                <c:pt idx="7528">
                  <c:v>5</c:v>
                </c:pt>
                <c:pt idx="7529">
                  <c:v>12</c:v>
                </c:pt>
                <c:pt idx="7530">
                  <c:v>24</c:v>
                </c:pt>
                <c:pt idx="7531">
                  <c:v>3</c:v>
                </c:pt>
                <c:pt idx="7532">
                  <c:v>1</c:v>
                </c:pt>
                <c:pt idx="7533">
                  <c:v>1</c:v>
                </c:pt>
                <c:pt idx="7534">
                  <c:v>2</c:v>
                </c:pt>
                <c:pt idx="7535">
                  <c:v>1</c:v>
                </c:pt>
                <c:pt idx="7536">
                  <c:v>3</c:v>
                </c:pt>
                <c:pt idx="7537">
                  <c:v>1</c:v>
                </c:pt>
                <c:pt idx="7538">
                  <c:v>1</c:v>
                </c:pt>
                <c:pt idx="7539">
                  <c:v>2</c:v>
                </c:pt>
                <c:pt idx="7540">
                  <c:v>1</c:v>
                </c:pt>
                <c:pt idx="7541">
                  <c:v>3</c:v>
                </c:pt>
                <c:pt idx="7542">
                  <c:v>5</c:v>
                </c:pt>
                <c:pt idx="7543">
                  <c:v>15</c:v>
                </c:pt>
                <c:pt idx="7544">
                  <c:v>1</c:v>
                </c:pt>
                <c:pt idx="7545">
                  <c:v>1</c:v>
                </c:pt>
                <c:pt idx="7546">
                  <c:v>3</c:v>
                </c:pt>
                <c:pt idx="7547">
                  <c:v>1</c:v>
                </c:pt>
                <c:pt idx="7548">
                  <c:v>2</c:v>
                </c:pt>
                <c:pt idx="7549">
                  <c:v>4</c:v>
                </c:pt>
                <c:pt idx="7550">
                  <c:v>11</c:v>
                </c:pt>
                <c:pt idx="7551">
                  <c:v>12</c:v>
                </c:pt>
                <c:pt idx="7552">
                  <c:v>14</c:v>
                </c:pt>
                <c:pt idx="7553">
                  <c:v>1</c:v>
                </c:pt>
                <c:pt idx="7554">
                  <c:v>3</c:v>
                </c:pt>
                <c:pt idx="7555">
                  <c:v>5</c:v>
                </c:pt>
                <c:pt idx="7556">
                  <c:v>1</c:v>
                </c:pt>
                <c:pt idx="7557">
                  <c:v>23</c:v>
                </c:pt>
                <c:pt idx="7558">
                  <c:v>26</c:v>
                </c:pt>
                <c:pt idx="7559">
                  <c:v>1</c:v>
                </c:pt>
                <c:pt idx="7560">
                  <c:v>1</c:v>
                </c:pt>
                <c:pt idx="7561">
                  <c:v>3</c:v>
                </c:pt>
                <c:pt idx="7562">
                  <c:v>1</c:v>
                </c:pt>
                <c:pt idx="7563">
                  <c:v>4</c:v>
                </c:pt>
                <c:pt idx="7564">
                  <c:v>1</c:v>
                </c:pt>
                <c:pt idx="7565">
                  <c:v>1</c:v>
                </c:pt>
                <c:pt idx="7566">
                  <c:v>3</c:v>
                </c:pt>
                <c:pt idx="7567">
                  <c:v>11</c:v>
                </c:pt>
                <c:pt idx="7568">
                  <c:v>1</c:v>
                </c:pt>
                <c:pt idx="7569">
                  <c:v>2</c:v>
                </c:pt>
                <c:pt idx="7570">
                  <c:v>3</c:v>
                </c:pt>
                <c:pt idx="7571">
                  <c:v>1</c:v>
                </c:pt>
                <c:pt idx="7572">
                  <c:v>18</c:v>
                </c:pt>
                <c:pt idx="7573">
                  <c:v>1</c:v>
                </c:pt>
                <c:pt idx="7574">
                  <c:v>20</c:v>
                </c:pt>
                <c:pt idx="7575">
                  <c:v>21</c:v>
                </c:pt>
                <c:pt idx="7576">
                  <c:v>51</c:v>
                </c:pt>
                <c:pt idx="7577">
                  <c:v>3</c:v>
                </c:pt>
                <c:pt idx="7578">
                  <c:v>1</c:v>
                </c:pt>
                <c:pt idx="7579">
                  <c:v>1</c:v>
                </c:pt>
                <c:pt idx="7580">
                  <c:v>1</c:v>
                </c:pt>
                <c:pt idx="7581">
                  <c:v>3</c:v>
                </c:pt>
                <c:pt idx="7582">
                  <c:v>4</c:v>
                </c:pt>
                <c:pt idx="7583">
                  <c:v>8</c:v>
                </c:pt>
                <c:pt idx="7584">
                  <c:v>13</c:v>
                </c:pt>
                <c:pt idx="7585">
                  <c:v>108</c:v>
                </c:pt>
                <c:pt idx="7586">
                  <c:v>111</c:v>
                </c:pt>
                <c:pt idx="7587">
                  <c:v>112</c:v>
                </c:pt>
                <c:pt idx="7588">
                  <c:v>113</c:v>
                </c:pt>
                <c:pt idx="7589">
                  <c:v>114</c:v>
                </c:pt>
                <c:pt idx="7590">
                  <c:v>1</c:v>
                </c:pt>
                <c:pt idx="7591">
                  <c:v>118</c:v>
                </c:pt>
                <c:pt idx="7592">
                  <c:v>120</c:v>
                </c:pt>
                <c:pt idx="7593">
                  <c:v>1</c:v>
                </c:pt>
                <c:pt idx="7594">
                  <c:v>149</c:v>
                </c:pt>
                <c:pt idx="7595">
                  <c:v>1</c:v>
                </c:pt>
                <c:pt idx="7596">
                  <c:v>160</c:v>
                </c:pt>
                <c:pt idx="7597">
                  <c:v>161</c:v>
                </c:pt>
                <c:pt idx="7598">
                  <c:v>1</c:v>
                </c:pt>
                <c:pt idx="7599">
                  <c:v>163</c:v>
                </c:pt>
                <c:pt idx="7600">
                  <c:v>1</c:v>
                </c:pt>
                <c:pt idx="7601">
                  <c:v>3</c:v>
                </c:pt>
                <c:pt idx="7602">
                  <c:v>4</c:v>
                </c:pt>
                <c:pt idx="7603">
                  <c:v>1</c:v>
                </c:pt>
                <c:pt idx="7604">
                  <c:v>2</c:v>
                </c:pt>
                <c:pt idx="7605">
                  <c:v>1</c:v>
                </c:pt>
                <c:pt idx="7606">
                  <c:v>3</c:v>
                </c:pt>
                <c:pt idx="7607">
                  <c:v>4</c:v>
                </c:pt>
                <c:pt idx="7608">
                  <c:v>5</c:v>
                </c:pt>
                <c:pt idx="7609">
                  <c:v>1</c:v>
                </c:pt>
                <c:pt idx="7610">
                  <c:v>15</c:v>
                </c:pt>
                <c:pt idx="7611">
                  <c:v>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C83-49CE-8040-93A5D6563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162528"/>
        <c:axId val="514139008"/>
        <c:extLst/>
      </c:lineChart>
      <c:dateAx>
        <c:axId val="514162528"/>
        <c:scaling>
          <c:orientation val="minMax"/>
          <c:min val="34700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4139008"/>
        <c:crosses val="autoZero"/>
        <c:auto val="1"/>
        <c:lblOffset val="100"/>
        <c:baseTimeUnit val="days"/>
        <c:majorUnit val="1"/>
        <c:majorTimeUnit val="years"/>
      </c:dateAx>
      <c:valAx>
        <c:axId val="51413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何日前の値まで戻ったか（日）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_ ;[Red]\-#,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4162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52387</xdr:colOff>
      <xdr:row>2</xdr:row>
      <xdr:rowOff>52388</xdr:rowOff>
    </xdr:from>
    <xdr:to>
      <xdr:col>33</xdr:col>
      <xdr:colOff>273787</xdr:colOff>
      <xdr:row>28</xdr:row>
      <xdr:rowOff>178388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CBB836B3-CEB3-4378-A4B4-11A64DFD2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57150</xdr:colOff>
      <xdr:row>29</xdr:row>
      <xdr:rowOff>52389</xdr:rowOff>
    </xdr:from>
    <xdr:to>
      <xdr:col>33</xdr:col>
      <xdr:colOff>278550</xdr:colOff>
      <xdr:row>55</xdr:row>
      <xdr:rowOff>178389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73701CA2-B43D-43C3-BB35-7166737DE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545CB-07CD-479F-B030-5223D4782D49}">
  <sheetPr codeName="Sheet4"/>
  <dimension ref="A1:R7614"/>
  <sheetViews>
    <sheetView tabSelected="1" workbookViewId="0">
      <pane xSplit="1" ySplit="2" topLeftCell="B3" activePane="bottomRight" state="frozen"/>
      <selection sqref="A1:A2"/>
      <selection pane="topRight" sqref="A1:A2"/>
      <selection pane="bottomLeft" sqref="A1:A2"/>
      <selection pane="bottomRight" sqref="A1:A2"/>
    </sheetView>
  </sheetViews>
  <sheetFormatPr defaultRowHeight="17.649999999999999" x14ac:dyDescent="0.7"/>
  <cols>
    <col min="1" max="1" width="10.8125" style="1" bestFit="1" customWidth="1"/>
    <col min="2" max="16" width="9.375" style="4" customWidth="1"/>
    <col min="17" max="35" width="9" customWidth="1"/>
  </cols>
  <sheetData>
    <row r="1" spans="1:16" ht="18" customHeight="1" x14ac:dyDescent="0.7">
      <c r="A1" s="14" t="s">
        <v>0</v>
      </c>
      <c r="B1" s="12" t="s">
        <v>8</v>
      </c>
      <c r="C1" s="12"/>
      <c r="D1" s="12"/>
      <c r="E1" s="12"/>
      <c r="F1" s="13"/>
      <c r="G1" s="11" t="s">
        <v>6</v>
      </c>
      <c r="H1" s="12"/>
      <c r="I1" s="12"/>
      <c r="J1" s="12"/>
      <c r="K1" s="13"/>
      <c r="L1" s="11" t="s">
        <v>7</v>
      </c>
      <c r="M1" s="12"/>
      <c r="N1" s="12"/>
      <c r="O1" s="12"/>
      <c r="P1" s="13"/>
    </row>
    <row r="2" spans="1:16" x14ac:dyDescent="0.7">
      <c r="A2" s="15"/>
      <c r="B2" s="5" t="s">
        <v>1</v>
      </c>
      <c r="C2" s="5" t="s">
        <v>2</v>
      </c>
      <c r="D2" s="5" t="s">
        <v>3</v>
      </c>
      <c r="E2" s="6" t="s">
        <v>5</v>
      </c>
      <c r="F2" s="6" t="s">
        <v>4</v>
      </c>
      <c r="G2" s="5" t="s">
        <v>1</v>
      </c>
      <c r="H2" s="5" t="s">
        <v>2</v>
      </c>
      <c r="I2" s="5" t="s">
        <v>3</v>
      </c>
      <c r="J2" s="6" t="s">
        <v>5</v>
      </c>
      <c r="K2" s="6" t="s">
        <v>4</v>
      </c>
      <c r="L2" s="5" t="s">
        <v>1</v>
      </c>
      <c r="M2" s="5" t="s">
        <v>2</v>
      </c>
      <c r="N2" s="5" t="s">
        <v>3</v>
      </c>
      <c r="O2" s="6" t="s">
        <v>5</v>
      </c>
      <c r="P2" s="6" t="s">
        <v>4</v>
      </c>
    </row>
    <row r="3" spans="1:16" x14ac:dyDescent="0.7">
      <c r="A3" s="3">
        <v>34698</v>
      </c>
      <c r="B3" s="7">
        <v>99.999999999999986</v>
      </c>
      <c r="C3" s="7">
        <v>100</v>
      </c>
      <c r="D3" s="7"/>
      <c r="E3" s="7">
        <v>100</v>
      </c>
      <c r="F3" s="7"/>
      <c r="G3" s="7">
        <f>100*(1-B3/MAX(B$3:B3))</f>
        <v>0</v>
      </c>
      <c r="H3" s="7">
        <f>100*(1-C3/MAX(C$3:C3))</f>
        <v>0</v>
      </c>
      <c r="I3" s="7"/>
      <c r="J3" s="7">
        <f>100*(1-E3/MAX(E$3:E3))</f>
        <v>0</v>
      </c>
      <c r="K3" s="7"/>
      <c r="L3" s="8">
        <f>DATEDIF(INDEX($A:$A,MAX(INDEX((B$3:B3&lt;B3)*ROW(B$3:B3),))),$A3,"D")</f>
        <v>0</v>
      </c>
      <c r="M3" s="8">
        <f>DATEDIF(INDEX($A:$A,MAX(INDEX((C$3:C3&lt;C3)*ROW(C$3:C3),))),$A3,"D")</f>
        <v>0</v>
      </c>
      <c r="N3" s="7"/>
      <c r="O3" s="8">
        <f>DATEDIF(INDEX($A:$A,MAX(INDEX((E$3:E3&lt;E3)*ROW(E$3:E3),))),$A3,"D")</f>
        <v>0</v>
      </c>
      <c r="P3" s="8"/>
    </row>
    <row r="4" spans="1:16" x14ac:dyDescent="0.7">
      <c r="A4" s="2">
        <v>34702</v>
      </c>
      <c r="B4" s="7">
        <v>101.0614531490625</v>
      </c>
      <c r="C4" s="7">
        <v>99.526893521342274</v>
      </c>
      <c r="D4" s="7"/>
      <c r="E4" s="7">
        <v>100.65560220026083</v>
      </c>
      <c r="F4" s="7"/>
      <c r="G4" s="7">
        <f>100*(1-B4/MAX(B$3:B4))</f>
        <v>0</v>
      </c>
      <c r="H4" s="7">
        <f>100*(1-C4/MAX(C$3:C4))</f>
        <v>0.47310647865772548</v>
      </c>
      <c r="I4" s="7"/>
      <c r="J4" s="7">
        <f>100*(1-E4/MAX(E$3:E4))</f>
        <v>0</v>
      </c>
      <c r="K4" s="7"/>
      <c r="L4" s="8">
        <f>DATEDIF(INDEX($A:$A,MAX(INDEX((B$3:B4&lt;B4)*ROW(B$3:B4),))),$A4,"D")</f>
        <v>4</v>
      </c>
      <c r="M4" s="8">
        <f>DATEDIF(INDEX($A:$A,MAX(INDEX((C$3:C4&lt;C4)*ROW(C$3:C4),))),$A4,"D")</f>
        <v>0</v>
      </c>
      <c r="N4" s="7"/>
      <c r="O4" s="8">
        <f>DATEDIF(INDEX($A:$A,MAX(INDEX((E$3:E4&lt;E4)*ROW(E$3:E4),))),$A4,"D")</f>
        <v>4</v>
      </c>
      <c r="P4" s="8"/>
    </row>
    <row r="5" spans="1:16" x14ac:dyDescent="0.7">
      <c r="A5" s="2">
        <v>34703</v>
      </c>
      <c r="B5" s="7">
        <v>102.10770243983116</v>
      </c>
      <c r="C5" s="7">
        <v>100.59484603107309</v>
      </c>
      <c r="D5" s="7"/>
      <c r="E5" s="7">
        <v>100.92978670922362</v>
      </c>
      <c r="F5" s="7"/>
      <c r="G5" s="7">
        <f>100*(1-B5/MAX(B$3:B5))</f>
        <v>0</v>
      </c>
      <c r="H5" s="7">
        <f>100*(1-C5/MAX(C$3:C5))</f>
        <v>0</v>
      </c>
      <c r="I5" s="7"/>
      <c r="J5" s="7">
        <f>100*(1-E5/MAX(E$3:E5))</f>
        <v>0</v>
      </c>
      <c r="K5" s="7"/>
      <c r="L5" s="8">
        <f>DATEDIF(INDEX($A:$A,MAX(INDEX((B$3:B5&lt;B5)*ROW(B$3:B5),))),$A5,"D")</f>
        <v>1</v>
      </c>
      <c r="M5" s="8">
        <f>DATEDIF(INDEX($A:$A,MAX(INDEX((C$3:C5&lt;C5)*ROW(C$3:C5),))),$A5,"D")</f>
        <v>1</v>
      </c>
      <c r="N5" s="7"/>
      <c r="O5" s="8">
        <f>DATEDIF(INDEX($A:$A,MAX(INDEX((E$3:E5&lt;E5)*ROW(E$3:E5),))),$A5,"D")</f>
        <v>1</v>
      </c>
      <c r="P5" s="8"/>
    </row>
    <row r="6" spans="1:16" x14ac:dyDescent="0.7">
      <c r="A6" s="2">
        <v>34704</v>
      </c>
      <c r="B6" s="7">
        <v>101.62581995021026</v>
      </c>
      <c r="C6" s="7">
        <v>99.779117661828607</v>
      </c>
      <c r="D6" s="7"/>
      <c r="E6" s="7">
        <v>100.42362440394436</v>
      </c>
      <c r="F6" s="7"/>
      <c r="G6" s="7">
        <f>100*(1-B6/MAX(B$3:B6))</f>
        <v>0.47193549370563304</v>
      </c>
      <c r="H6" s="7">
        <f>100*(1-C6/MAX(C$3:C6))</f>
        <v>0.81090473461483681</v>
      </c>
      <c r="I6" s="7"/>
      <c r="J6" s="7">
        <f>100*(1-E6/MAX(E$3:E6))</f>
        <v>0.50149943023014565</v>
      </c>
      <c r="K6" s="7"/>
      <c r="L6" s="8">
        <f>DATEDIF(INDEX($A:$A,MAX(INDEX((B$3:B6&lt;B6)*ROW(B$3:B6),))),$A6,"D")</f>
        <v>2</v>
      </c>
      <c r="M6" s="8">
        <f>DATEDIF(INDEX($A:$A,MAX(INDEX((C$3:C6&lt;C6)*ROW(C$3:C6),))),$A6,"D")</f>
        <v>2</v>
      </c>
      <c r="N6" s="7"/>
      <c r="O6" s="8">
        <f>DATEDIF(INDEX($A:$A,MAX(INDEX((E$3:E6&lt;E6)*ROW(E$3:E6),))),$A6,"D")</f>
        <v>6</v>
      </c>
      <c r="P6" s="8"/>
    </row>
    <row r="7" spans="1:16" x14ac:dyDescent="0.7">
      <c r="A7" s="2">
        <v>34705</v>
      </c>
      <c r="B7" s="7">
        <v>102.10292572933454</v>
      </c>
      <c r="C7" s="7">
        <v>101.07318069841484</v>
      </c>
      <c r="D7" s="7"/>
      <c r="E7" s="7">
        <v>100.40322564402784</v>
      </c>
      <c r="F7" s="7"/>
      <c r="G7" s="7">
        <f>100*(1-B7/MAX(B$3:B7))</f>
        <v>4.6781098609338656E-3</v>
      </c>
      <c r="H7" s="7">
        <f>100*(1-C7/MAX(C$3:C7))</f>
        <v>0</v>
      </c>
      <c r="I7" s="7"/>
      <c r="J7" s="7">
        <f>100*(1-E7/MAX(E$3:E7))</f>
        <v>0.52171027242213786</v>
      </c>
      <c r="K7" s="7"/>
      <c r="L7" s="8">
        <f>DATEDIF(INDEX($A:$A,MAX(INDEX((B$3:B7&lt;B7)*ROW(B$3:B7),))),$A7,"D")</f>
        <v>1</v>
      </c>
      <c r="M7" s="8">
        <f>DATEDIF(INDEX($A:$A,MAX(INDEX((C$3:C7&lt;C7)*ROW(C$3:C7),))),$A7,"D")</f>
        <v>1</v>
      </c>
      <c r="N7" s="7"/>
      <c r="O7" s="8">
        <f>DATEDIF(INDEX($A:$A,MAX(INDEX((E$3:E7&lt;E7)*ROW(E$3:E7),))),$A7,"D")</f>
        <v>7</v>
      </c>
      <c r="P7" s="8"/>
    </row>
    <row r="8" spans="1:16" x14ac:dyDescent="0.7">
      <c r="A8" s="2">
        <v>34708</v>
      </c>
      <c r="B8" s="7">
        <v>100.75731247748382</v>
      </c>
      <c r="C8" s="7">
        <v>100.17788313847709</v>
      </c>
      <c r="D8" s="7"/>
      <c r="E8" s="7">
        <v>98.751636174204421</v>
      </c>
      <c r="F8" s="7"/>
      <c r="G8" s="7">
        <f>100*(1-B8/MAX(B$3:B8))</f>
        <v>1.3225152756160319</v>
      </c>
      <c r="H8" s="7">
        <f>100*(1-C8/MAX(C$3:C8))</f>
        <v>0.88579141741781386</v>
      </c>
      <c r="I8" s="7"/>
      <c r="J8" s="7">
        <f>100*(1-E8/MAX(E$3:E8))</f>
        <v>2.1580849479989506</v>
      </c>
      <c r="K8" s="7"/>
      <c r="L8" s="8">
        <f>DATEDIF(INDEX($A:$A,MAX(INDEX((B$3:B8&lt;B8)*ROW(B$3:B8),))),$A8,"D")</f>
        <v>10</v>
      </c>
      <c r="M8" s="8">
        <f>DATEDIF(INDEX($A:$A,MAX(INDEX((C$3:C8&lt;C8)*ROW(C$3:C8),))),$A8,"D")</f>
        <v>4</v>
      </c>
      <c r="N8" s="7"/>
      <c r="O8" s="8">
        <f>DATEDIF(INDEX($A:$A,MAX(INDEX((E$3:E8&lt;E8)*ROW(E$3:E8),))),$A8,"D")</f>
        <v>0</v>
      </c>
      <c r="P8" s="8"/>
    </row>
    <row r="9" spans="1:16" x14ac:dyDescent="0.7">
      <c r="A9" s="2">
        <v>34709</v>
      </c>
      <c r="B9" s="7">
        <v>101.08527651070136</v>
      </c>
      <c r="C9" s="7">
        <v>101.32259533656601</v>
      </c>
      <c r="D9" s="7"/>
      <c r="E9" s="7">
        <v>98.889999155233127</v>
      </c>
      <c r="F9" s="7"/>
      <c r="G9" s="7">
        <f>100*(1-B9/MAX(B$3:B9))</f>
        <v>1.00132106070282</v>
      </c>
      <c r="H9" s="7">
        <f>100*(1-C9/MAX(C$3:C9))</f>
        <v>0</v>
      </c>
      <c r="I9" s="7"/>
      <c r="J9" s="7">
        <f>100*(1-E9/MAX(E$3:E9))</f>
        <v>2.0209965962447507</v>
      </c>
      <c r="K9" s="7"/>
      <c r="L9" s="8">
        <f>DATEDIF(INDEX($A:$A,MAX(INDEX((B$3:B9&lt;B9)*ROW(B$3:B9),))),$A9,"D")</f>
        <v>1</v>
      </c>
      <c r="M9" s="8">
        <f>DATEDIF(INDEX($A:$A,MAX(INDEX((C$3:C9&lt;C9)*ROW(C$3:C9),))),$A9,"D")</f>
        <v>1</v>
      </c>
      <c r="N9" s="7"/>
      <c r="O9" s="8">
        <f>DATEDIF(INDEX($A:$A,MAX(INDEX((E$3:E9&lt;E9)*ROW(E$3:E9),))),$A9,"D")</f>
        <v>1</v>
      </c>
      <c r="P9" s="8"/>
    </row>
    <row r="10" spans="1:16" x14ac:dyDescent="0.7">
      <c r="A10" s="2">
        <v>34710</v>
      </c>
      <c r="B10" s="7">
        <v>101.01107027213708</v>
      </c>
      <c r="C10" s="7">
        <v>101.13495099117841</v>
      </c>
      <c r="D10" s="7"/>
      <c r="E10" s="7">
        <v>99.079003994345726</v>
      </c>
      <c r="F10" s="7"/>
      <c r="G10" s="7">
        <f>100*(1-B10/MAX(B$3:B10))</f>
        <v>1.0739955375455579</v>
      </c>
      <c r="H10" s="7">
        <f>100*(1-C10/MAX(C$3:C10))</f>
        <v>0.18519496541150593</v>
      </c>
      <c r="I10" s="7"/>
      <c r="J10" s="7">
        <f>100*(1-E10/MAX(E$3:E10))</f>
        <v>1.8337329099980759</v>
      </c>
      <c r="K10" s="7"/>
      <c r="L10" s="8">
        <f>DATEDIF(INDEX($A:$A,MAX(INDEX((B$3:B10&lt;B10)*ROW(B$3:B10),))),$A10,"D")</f>
        <v>2</v>
      </c>
      <c r="M10" s="8">
        <f>DATEDIF(INDEX($A:$A,MAX(INDEX((C$3:C10&lt;C10)*ROW(C$3:C10),))),$A10,"D")</f>
        <v>2</v>
      </c>
      <c r="N10" s="7"/>
      <c r="O10" s="8">
        <f>DATEDIF(INDEX($A:$A,MAX(INDEX((E$3:E10&lt;E10)*ROW(E$3:E10),))),$A10,"D")</f>
        <v>1</v>
      </c>
      <c r="P10" s="8"/>
    </row>
    <row r="11" spans="1:16" x14ac:dyDescent="0.7">
      <c r="A11" s="2">
        <v>34711</v>
      </c>
      <c r="B11" s="7">
        <v>99.621918452969823</v>
      </c>
      <c r="C11" s="7">
        <v>99.803168870181452</v>
      </c>
      <c r="D11" s="7"/>
      <c r="E11" s="7">
        <v>97.7596832112866</v>
      </c>
      <c r="F11" s="7"/>
      <c r="G11" s="7">
        <f>100*(1-B11/MAX(B$3:B11))</f>
        <v>2.434472549537714</v>
      </c>
      <c r="H11" s="7">
        <f>100*(1-C11/MAX(C$3:C11))</f>
        <v>1.4995929203524994</v>
      </c>
      <c r="I11" s="7"/>
      <c r="J11" s="7">
        <f>100*(1-E11/MAX(E$3:E11))</f>
        <v>3.1408998287790091</v>
      </c>
      <c r="K11" s="7"/>
      <c r="L11" s="8">
        <f>DATEDIF(INDEX($A:$A,MAX(INDEX((B$3:B11&lt;B11)*ROW(B$3:B11),))),$A11,"D")</f>
        <v>0</v>
      </c>
      <c r="M11" s="8">
        <f>DATEDIF(INDEX($A:$A,MAX(INDEX((C$3:C11&lt;C11)*ROW(C$3:C11),))),$A11,"D")</f>
        <v>7</v>
      </c>
      <c r="N11" s="7"/>
      <c r="O11" s="8">
        <f>DATEDIF(INDEX($A:$A,MAX(INDEX((E$3:E11&lt;E11)*ROW(E$3:E11),))),$A11,"D")</f>
        <v>0</v>
      </c>
      <c r="P11" s="8"/>
    </row>
    <row r="12" spans="1:16" x14ac:dyDescent="0.7">
      <c r="A12" s="2">
        <v>34712</v>
      </c>
      <c r="B12" s="7">
        <v>100.50373525536295</v>
      </c>
      <c r="C12" s="7">
        <v>100.50605527258071</v>
      </c>
      <c r="D12" s="7"/>
      <c r="E12" s="7">
        <v>98.002017251443007</v>
      </c>
      <c r="F12" s="7"/>
      <c r="G12" s="7">
        <f>100*(1-B12/MAX(B$3:B12))</f>
        <v>1.5708581685239364</v>
      </c>
      <c r="H12" s="7">
        <f>100*(1-C12/MAX(C$3:C12))</f>
        <v>0.80588151268033981</v>
      </c>
      <c r="I12" s="7"/>
      <c r="J12" s="7">
        <f>100*(1-E12/MAX(E$3:E12))</f>
        <v>2.9007982214561134</v>
      </c>
      <c r="K12" s="7"/>
      <c r="L12" s="8">
        <f>DATEDIF(INDEX($A:$A,MAX(INDEX((B$3:B12&lt;B12)*ROW(B$3:B12),))),$A12,"D")</f>
        <v>1</v>
      </c>
      <c r="M12" s="8">
        <f>DATEDIF(INDEX($A:$A,MAX(INDEX((C$3:C12&lt;C12)*ROW(C$3:C12),))),$A12,"D")</f>
        <v>1</v>
      </c>
      <c r="N12" s="7"/>
      <c r="O12" s="8">
        <f>DATEDIF(INDEX($A:$A,MAX(INDEX((E$3:E12&lt;E12)*ROW(E$3:E12),))),$A12,"D")</f>
        <v>1</v>
      </c>
      <c r="P12" s="8"/>
    </row>
    <row r="13" spans="1:16" x14ac:dyDescent="0.7">
      <c r="A13" s="2">
        <v>34715</v>
      </c>
      <c r="B13" s="7">
        <v>101.08552948671294</v>
      </c>
      <c r="C13" s="7">
        <v>101.12807133786565</v>
      </c>
      <c r="D13" s="7"/>
      <c r="E13" s="7">
        <v>98.659557721214142</v>
      </c>
      <c r="F13" s="7"/>
      <c r="G13" s="7">
        <f>100*(1-B13/MAX(B$3:B13))</f>
        <v>1.0010733066102895</v>
      </c>
      <c r="H13" s="7">
        <f>100*(1-C13/MAX(C$3:C13))</f>
        <v>0.19198481647080268</v>
      </c>
      <c r="I13" s="7"/>
      <c r="J13" s="7">
        <f>100*(1-E13/MAX(E$3:E13))</f>
        <v>2.2493151546529644</v>
      </c>
      <c r="K13" s="7"/>
      <c r="L13" s="8">
        <f>DATEDIF(INDEX($A:$A,MAX(INDEX((B$3:B13&lt;B13)*ROW(B$3:B13),))),$A13,"D")</f>
        <v>3</v>
      </c>
      <c r="M13" s="8">
        <f>DATEDIF(INDEX($A:$A,MAX(INDEX((C$3:C13&lt;C13)*ROW(C$3:C13),))),$A13,"D")</f>
        <v>3</v>
      </c>
      <c r="N13" s="7"/>
      <c r="O13" s="8">
        <f>DATEDIF(INDEX($A:$A,MAX(INDEX((E$3:E13&lt;E13)*ROW(E$3:E13),))),$A13,"D")</f>
        <v>3</v>
      </c>
      <c r="P13" s="8"/>
    </row>
    <row r="14" spans="1:16" x14ac:dyDescent="0.7">
      <c r="A14" s="2">
        <v>34716</v>
      </c>
      <c r="B14" s="7">
        <v>101.96361236317564</v>
      </c>
      <c r="C14" s="7">
        <v>102.65557773221643</v>
      </c>
      <c r="D14" s="7"/>
      <c r="E14" s="7">
        <v>98.942774491213342</v>
      </c>
      <c r="F14" s="7"/>
      <c r="G14" s="7">
        <f>100*(1-B14/MAX(B$3:B14))</f>
        <v>0.14111577600174341</v>
      </c>
      <c r="H14" s="7">
        <f>100*(1-C14/MAX(C$3:C14))</f>
        <v>0</v>
      </c>
      <c r="I14" s="7"/>
      <c r="J14" s="7">
        <f>100*(1-E14/MAX(E$3:E14))</f>
        <v>1.9687074379091007</v>
      </c>
      <c r="K14" s="7"/>
      <c r="L14" s="8">
        <f>DATEDIF(INDEX($A:$A,MAX(INDEX((B$3:B14&lt;B14)*ROW(B$3:B14),))),$A14,"D")</f>
        <v>1</v>
      </c>
      <c r="M14" s="8">
        <f>DATEDIF(INDEX($A:$A,MAX(INDEX((C$3:C14&lt;C14)*ROW(C$3:C14),))),$A14,"D")</f>
        <v>1</v>
      </c>
      <c r="N14" s="7"/>
      <c r="O14" s="8">
        <f>DATEDIF(INDEX($A:$A,MAX(INDEX((E$3:E14&lt;E14)*ROW(E$3:E14),))),$A14,"D")</f>
        <v>1</v>
      </c>
      <c r="P14" s="8"/>
    </row>
    <row r="15" spans="1:16" x14ac:dyDescent="0.7">
      <c r="A15" s="2">
        <v>34717</v>
      </c>
      <c r="B15" s="7">
        <v>102.48900253959302</v>
      </c>
      <c r="C15" s="7">
        <v>103.84333409992563</v>
      </c>
      <c r="D15" s="7"/>
      <c r="E15" s="7">
        <v>99.290125349708333</v>
      </c>
      <c r="F15" s="7"/>
      <c r="G15" s="7">
        <f>100*(1-B15/MAX(B$3:B15))</f>
        <v>0</v>
      </c>
      <c r="H15" s="7">
        <f>100*(1-C15/MAX(C$3:C15))</f>
        <v>0</v>
      </c>
      <c r="I15" s="7"/>
      <c r="J15" s="7">
        <f>100*(1-E15/MAX(E$3:E15))</f>
        <v>1.6245564495634079</v>
      </c>
      <c r="K15" s="7"/>
      <c r="L15" s="8">
        <f>DATEDIF(INDEX($A:$A,MAX(INDEX((B$3:B15&lt;B15)*ROW(B$3:B15),))),$A15,"D")</f>
        <v>1</v>
      </c>
      <c r="M15" s="8">
        <f>DATEDIF(INDEX($A:$A,MAX(INDEX((C$3:C15&lt;C15)*ROW(C$3:C15),))),$A15,"D")</f>
        <v>1</v>
      </c>
      <c r="N15" s="7"/>
      <c r="O15" s="8">
        <f>DATEDIF(INDEX($A:$A,MAX(INDEX((E$3:E15&lt;E15)*ROW(E$3:E15),))),$A15,"D")</f>
        <v>1</v>
      </c>
      <c r="P15" s="8"/>
    </row>
    <row r="16" spans="1:16" x14ac:dyDescent="0.7">
      <c r="A16" s="2">
        <v>34718</v>
      </c>
      <c r="B16" s="7">
        <v>101.24160696252511</v>
      </c>
      <c r="C16" s="7">
        <v>102.83513916820624</v>
      </c>
      <c r="D16" s="7"/>
      <c r="E16" s="7">
        <v>97.844140532644786</v>
      </c>
      <c r="F16" s="7"/>
      <c r="G16" s="7">
        <f>100*(1-B16/MAX(B$3:B16))</f>
        <v>1.2171018803563971</v>
      </c>
      <c r="H16" s="7">
        <f>100*(1-C16/MAX(C$3:C16))</f>
        <v>0.97088074112607892</v>
      </c>
      <c r="I16" s="7"/>
      <c r="J16" s="7">
        <f>100*(1-E16/MAX(E$3:E16))</f>
        <v>3.0572205462679802</v>
      </c>
      <c r="K16" s="7"/>
      <c r="L16" s="8">
        <f>DATEDIF(INDEX($A:$A,MAX(INDEX((B$3:B16&lt;B16)*ROW(B$3:B16),))),$A16,"D")</f>
        <v>3</v>
      </c>
      <c r="M16" s="8">
        <f>DATEDIF(INDEX($A:$A,MAX(INDEX((C$3:C16&lt;C16)*ROW(C$3:C16),))),$A16,"D")</f>
        <v>2</v>
      </c>
      <c r="N16" s="7"/>
      <c r="O16" s="8">
        <f>DATEDIF(INDEX($A:$A,MAX(INDEX((E$3:E16&lt;E16)*ROW(E$3:E16),))),$A16,"D")</f>
        <v>7</v>
      </c>
      <c r="P16" s="8"/>
    </row>
    <row r="17" spans="1:16" x14ac:dyDescent="0.7">
      <c r="A17" s="2">
        <v>34719</v>
      </c>
      <c r="B17" s="7">
        <v>101.08687566802679</v>
      </c>
      <c r="C17" s="7">
        <v>101.25592034044212</v>
      </c>
      <c r="D17" s="7"/>
      <c r="E17" s="7">
        <v>97.624335502649359</v>
      </c>
      <c r="F17" s="7"/>
      <c r="G17" s="7">
        <f>100*(1-B17/MAX(B$3:B17))</f>
        <v>1.3680754391424244</v>
      </c>
      <c r="H17" s="7">
        <f>100*(1-C17/MAX(C$3:C17))</f>
        <v>2.491651276329121</v>
      </c>
      <c r="I17" s="7"/>
      <c r="J17" s="7">
        <f>100*(1-E17/MAX(E$3:E17))</f>
        <v>3.275000685473739</v>
      </c>
      <c r="K17" s="7"/>
      <c r="L17" s="8">
        <f>DATEDIF(INDEX($A:$A,MAX(INDEX((B$3:B17&lt;B17)*ROW(B$3:B17),))),$A17,"D")</f>
        <v>4</v>
      </c>
      <c r="M17" s="8">
        <f>DATEDIF(INDEX($A:$A,MAX(INDEX((C$3:C17&lt;C17)*ROW(C$3:C17),))),$A17,"D")</f>
        <v>4</v>
      </c>
      <c r="N17" s="7"/>
      <c r="O17" s="8">
        <f>DATEDIF(INDEX($A:$A,MAX(INDEX((E$3:E17&lt;E17)*ROW(E$3:E17),))),$A17,"D")</f>
        <v>0</v>
      </c>
      <c r="P17" s="8"/>
    </row>
    <row r="18" spans="1:16" x14ac:dyDescent="0.7">
      <c r="A18" s="2">
        <v>34722</v>
      </c>
      <c r="B18" s="7">
        <v>101.68450916362508</v>
      </c>
      <c r="C18" s="7">
        <v>102.05884867866384</v>
      </c>
      <c r="D18" s="7"/>
      <c r="E18" s="7">
        <v>96.05308680696929</v>
      </c>
      <c r="F18" s="7"/>
      <c r="G18" s="7">
        <f>100*(1-B18/MAX(B$3:B18))</f>
        <v>0.78495580602138126</v>
      </c>
      <c r="H18" s="7">
        <f>100*(1-C18/MAX(C$3:C18))</f>
        <v>1.7184400296167635</v>
      </c>
      <c r="I18" s="7"/>
      <c r="J18" s="7">
        <f>100*(1-E18/MAX(E$3:E18))</f>
        <v>4.8317747032439406</v>
      </c>
      <c r="K18" s="7"/>
      <c r="L18" s="8">
        <f>DATEDIF(INDEX($A:$A,MAX(INDEX((B$3:B18&lt;B18)*ROW(B$3:B18),))),$A18,"D")</f>
        <v>3</v>
      </c>
      <c r="M18" s="8">
        <f>DATEDIF(INDEX($A:$A,MAX(INDEX((C$3:C18&lt;C18)*ROW(C$3:C18),))),$A18,"D")</f>
        <v>3</v>
      </c>
      <c r="N18" s="7"/>
      <c r="O18" s="8">
        <f>DATEDIF(INDEX($A:$A,MAX(INDEX((E$3:E18&lt;E18)*ROW(E$3:E18),))),$A18,"D")</f>
        <v>0</v>
      </c>
      <c r="P18" s="8"/>
    </row>
    <row r="19" spans="1:16" x14ac:dyDescent="0.7">
      <c r="A19" s="2">
        <v>34723</v>
      </c>
      <c r="B19" s="7">
        <v>101.70364863079368</v>
      </c>
      <c r="C19" s="7">
        <v>102.48255556943688</v>
      </c>
      <c r="D19" s="7"/>
      <c r="E19" s="7">
        <v>96.471548646275807</v>
      </c>
      <c r="F19" s="7"/>
      <c r="G19" s="7">
        <f>100*(1-B19/MAX(B$3:B19))</f>
        <v>0.76628115147860942</v>
      </c>
      <c r="H19" s="7">
        <f>100*(1-C19/MAX(C$3:C19))</f>
        <v>1.3104149074983473</v>
      </c>
      <c r="I19" s="7"/>
      <c r="J19" s="7">
        <f>100*(1-E19/MAX(E$3:E19))</f>
        <v>4.4171678235998773</v>
      </c>
      <c r="K19" s="7"/>
      <c r="L19" s="8">
        <f>DATEDIF(INDEX($A:$A,MAX(INDEX((B$3:B19&lt;B19)*ROW(B$3:B19),))),$A19,"D")</f>
        <v>1</v>
      </c>
      <c r="M19" s="8">
        <f>DATEDIF(INDEX($A:$A,MAX(INDEX((C$3:C19&lt;C19)*ROW(C$3:C19),))),$A19,"D")</f>
        <v>1</v>
      </c>
      <c r="N19" s="7"/>
      <c r="O19" s="8">
        <f>DATEDIF(INDEX($A:$A,MAX(INDEX((E$3:E19&lt;E19)*ROW(E$3:E19),))),$A19,"D")</f>
        <v>1</v>
      </c>
      <c r="P19" s="8"/>
    </row>
    <row r="20" spans="1:16" x14ac:dyDescent="0.7">
      <c r="A20" s="2">
        <v>34724</v>
      </c>
      <c r="B20" s="7">
        <v>101.8284362888359</v>
      </c>
      <c r="C20" s="7">
        <v>101.57132325164903</v>
      </c>
      <c r="D20" s="7"/>
      <c r="E20" s="7">
        <v>96.628021982034184</v>
      </c>
      <c r="F20" s="7"/>
      <c r="G20" s="7">
        <f>100*(1-B20/MAX(B$3:B20))</f>
        <v>0.64452403125099256</v>
      </c>
      <c r="H20" s="7">
        <f>100*(1-C20/MAX(C$3:C20))</f>
        <v>2.187921707223206</v>
      </c>
      <c r="I20" s="7"/>
      <c r="J20" s="7">
        <f>100*(1-E20/MAX(E$3:E20))</f>
        <v>4.2621359535641501</v>
      </c>
      <c r="K20" s="7"/>
      <c r="L20" s="8">
        <f>DATEDIF(INDEX($A:$A,MAX(INDEX((B$3:B20&lt;B20)*ROW(B$3:B20),))),$A20,"D")</f>
        <v>1</v>
      </c>
      <c r="M20" s="8">
        <f>DATEDIF(INDEX($A:$A,MAX(INDEX((C$3:C20&lt;C20)*ROW(C$3:C20),))),$A20,"D")</f>
        <v>5</v>
      </c>
      <c r="N20" s="7"/>
      <c r="O20" s="8">
        <f>DATEDIF(INDEX($A:$A,MAX(INDEX((E$3:E20&lt;E20)*ROW(E$3:E20),))),$A20,"D")</f>
        <v>1</v>
      </c>
      <c r="P20" s="8"/>
    </row>
    <row r="21" spans="1:16" x14ac:dyDescent="0.7">
      <c r="A21" s="2">
        <v>34725</v>
      </c>
      <c r="B21" s="7">
        <v>101.90155263695597</v>
      </c>
      <c r="C21" s="7">
        <v>100.36981875768259</v>
      </c>
      <c r="D21" s="7"/>
      <c r="E21" s="7">
        <v>96.716774662521601</v>
      </c>
      <c r="F21" s="7"/>
      <c r="G21" s="7">
        <f>100*(1-B21/MAX(B$3:B21))</f>
        <v>0.57318335438976131</v>
      </c>
      <c r="H21" s="7">
        <f>100*(1-C21/MAX(C$3:C21))</f>
        <v>3.3449574518674141</v>
      </c>
      <c r="I21" s="7"/>
      <c r="J21" s="7">
        <f>100*(1-E21/MAX(E$3:E21))</f>
        <v>4.1742008816877956</v>
      </c>
      <c r="K21" s="7"/>
      <c r="L21" s="8">
        <f>DATEDIF(INDEX($A:$A,MAX(INDEX((B$3:B21&lt;B21)*ROW(B$3:B21),))),$A21,"D")</f>
        <v>1</v>
      </c>
      <c r="M21" s="8">
        <f>DATEDIF(INDEX($A:$A,MAX(INDEX((C$3:C21&lt;C21)*ROW(C$3:C21),))),$A21,"D")</f>
        <v>14</v>
      </c>
      <c r="N21" s="7"/>
      <c r="O21" s="8">
        <f>DATEDIF(INDEX($A:$A,MAX(INDEX((E$3:E21&lt;E21)*ROW(E$3:E21),))),$A21,"D")</f>
        <v>1</v>
      </c>
      <c r="P21" s="8"/>
    </row>
    <row r="22" spans="1:16" x14ac:dyDescent="0.7">
      <c r="A22" s="2">
        <v>34726</v>
      </c>
      <c r="B22" s="7">
        <v>102.34378698138549</v>
      </c>
      <c r="C22" s="7">
        <v>100.53747807045289</v>
      </c>
      <c r="D22" s="7"/>
      <c r="E22" s="7">
        <v>96.925140248704366</v>
      </c>
      <c r="F22" s="7"/>
      <c r="G22" s="7">
        <f>100*(1-B22/MAX(B$3:B22))</f>
        <v>0.14168891745377499</v>
      </c>
      <c r="H22" s="7">
        <f>100*(1-C22/MAX(C$3:C22))</f>
        <v>3.1835033592927608</v>
      </c>
      <c r="I22" s="7"/>
      <c r="J22" s="7">
        <f>100*(1-E22/MAX(E$3:E22))</f>
        <v>3.9677548036998744</v>
      </c>
      <c r="K22" s="7"/>
      <c r="L22" s="8">
        <f>DATEDIF(INDEX($A:$A,MAX(INDEX((B$3:B22&lt;B22)*ROW(B$3:B22),))),$A22,"D")</f>
        <v>1</v>
      </c>
      <c r="M22" s="8">
        <f>DATEDIF(INDEX($A:$A,MAX(INDEX((C$3:C22&lt;C22)*ROW(C$3:C22),))),$A22,"D")</f>
        <v>1</v>
      </c>
      <c r="N22" s="7"/>
      <c r="O22" s="8">
        <f>DATEDIF(INDEX($A:$A,MAX(INDEX((E$3:E22&lt;E22)*ROW(E$3:E22),))),$A22,"D")</f>
        <v>1</v>
      </c>
      <c r="P22" s="8"/>
    </row>
    <row r="23" spans="1:16" x14ac:dyDescent="0.7">
      <c r="A23" s="2">
        <v>34729</v>
      </c>
      <c r="B23" s="7">
        <v>100.95849016770175</v>
      </c>
      <c r="C23" s="7">
        <v>98.209011331159218</v>
      </c>
      <c r="D23" s="7"/>
      <c r="E23" s="7">
        <v>96.684079839982005</v>
      </c>
      <c r="F23" s="7"/>
      <c r="G23" s="7">
        <f>100*(1-B23/MAX(B$3:B23))</f>
        <v>1.4933430260480884</v>
      </c>
      <c r="H23" s="7">
        <f>100*(1-C23/MAX(C$3:C23))</f>
        <v>5.4257914748236491</v>
      </c>
      <c r="I23" s="7"/>
      <c r="J23" s="7">
        <f>100*(1-E23/MAX(E$3:E23))</f>
        <v>4.2065945125529636</v>
      </c>
      <c r="K23" s="7"/>
      <c r="L23" s="8">
        <f>DATEDIF(INDEX($A:$A,MAX(INDEX((B$3:B23&lt;B23)*ROW(B$3:B23),))),$A23,"D")</f>
        <v>17</v>
      </c>
      <c r="M23" s="8">
        <f>DATEDIF(INDEX($A:$A,MAX(INDEX((C$3:C23&lt;C23)*ROW(C$3:C23),))),$A23,"D")</f>
        <v>0</v>
      </c>
      <c r="N23" s="7"/>
      <c r="O23" s="8">
        <f>DATEDIF(INDEX($A:$A,MAX(INDEX((E$3:E23&lt;E23)*ROW(E$3:E23),))),$A23,"D")</f>
        <v>5</v>
      </c>
      <c r="P23" s="8"/>
    </row>
    <row r="24" spans="1:16" x14ac:dyDescent="0.7">
      <c r="A24" s="2">
        <v>34730</v>
      </c>
      <c r="B24" s="7">
        <v>102.5830148807329</v>
      </c>
      <c r="C24" s="7">
        <v>100.25213047384497</v>
      </c>
      <c r="D24" s="7"/>
      <c r="E24" s="7">
        <v>97.777396242069187</v>
      </c>
      <c r="F24" s="7"/>
      <c r="G24" s="7">
        <f>100*(1-B24/MAX(B$3:B24))</f>
        <v>0</v>
      </c>
      <c r="H24" s="7">
        <f>100*(1-C24/MAX(C$3:C24))</f>
        <v>3.4582899877087292</v>
      </c>
      <c r="I24" s="7"/>
      <c r="J24" s="7">
        <f>100*(1-E24/MAX(E$3:E24))</f>
        <v>3.1233499742116755</v>
      </c>
      <c r="K24" s="7"/>
      <c r="L24" s="8">
        <f>DATEDIF(INDEX($A:$A,MAX(INDEX((B$3:B24&lt;B24)*ROW(B$3:B24),))),$A24,"D")</f>
        <v>1</v>
      </c>
      <c r="M24" s="8">
        <f>DATEDIF(INDEX($A:$A,MAX(INDEX((C$3:C24&lt;C24)*ROW(C$3:C24),))),$A24,"D")</f>
        <v>1</v>
      </c>
      <c r="N24" s="7"/>
      <c r="O24" s="8">
        <f>DATEDIF(INDEX($A:$A,MAX(INDEX((E$3:E24&lt;E24)*ROW(E$3:E24),))),$A24,"D")</f>
        <v>1</v>
      </c>
      <c r="P24" s="8"/>
    </row>
    <row r="25" spans="1:16" x14ac:dyDescent="0.7">
      <c r="A25" s="2">
        <v>34731</v>
      </c>
      <c r="B25" s="7">
        <v>102.21377720060009</v>
      </c>
      <c r="C25" s="7">
        <v>100.3159328606658</v>
      </c>
      <c r="D25" s="7"/>
      <c r="E25" s="7">
        <v>97.581960952105035</v>
      </c>
      <c r="F25" s="7"/>
      <c r="G25" s="7">
        <f>100*(1-B25/MAX(B$3:B25))</f>
        <v>0.35994036689417364</v>
      </c>
      <c r="H25" s="7">
        <f>100*(1-C25/MAX(C$3:C25))</f>
        <v>3.3968489839371951</v>
      </c>
      <c r="I25" s="7"/>
      <c r="J25" s="7">
        <f>100*(1-E25/MAX(E$3:E25))</f>
        <v>3.3169848726259499</v>
      </c>
      <c r="K25" s="7"/>
      <c r="L25" s="8">
        <f>DATEDIF(INDEX($A:$A,MAX(INDEX((B$3:B25&lt;B25)*ROW(B$3:B25),))),$A25,"D")</f>
        <v>2</v>
      </c>
      <c r="M25" s="8">
        <f>DATEDIF(INDEX($A:$A,MAX(INDEX((C$3:C25&lt;C25)*ROW(C$3:C25),))),$A25,"D")</f>
        <v>1</v>
      </c>
      <c r="N25" s="7"/>
      <c r="O25" s="8">
        <f>DATEDIF(INDEX($A:$A,MAX(INDEX((E$3:E25&lt;E25)*ROW(E$3:E25),))),$A25,"D")</f>
        <v>2</v>
      </c>
      <c r="P25" s="8"/>
    </row>
    <row r="26" spans="1:16" x14ac:dyDescent="0.7">
      <c r="A26" s="2">
        <v>34732</v>
      </c>
      <c r="B26" s="7">
        <v>102.96431079330563</v>
      </c>
      <c r="C26" s="7">
        <v>101.53839085559962</v>
      </c>
      <c r="D26" s="7"/>
      <c r="E26" s="7">
        <v>97.910471361013848</v>
      </c>
      <c r="F26" s="7"/>
      <c r="G26" s="7">
        <f>100*(1-B26/MAX(B$3:B26))</f>
        <v>0</v>
      </c>
      <c r="H26" s="7">
        <f>100*(1-C26/MAX(C$3:C26))</f>
        <v>2.2196352460216895</v>
      </c>
      <c r="I26" s="7"/>
      <c r="J26" s="7">
        <f>100*(1-E26/MAX(E$3:E26))</f>
        <v>2.9915007716288411</v>
      </c>
      <c r="K26" s="7"/>
      <c r="L26" s="8">
        <f>DATEDIF(INDEX($A:$A,MAX(INDEX((B$3:B26&lt;B26)*ROW(B$3:B26),))),$A26,"D")</f>
        <v>1</v>
      </c>
      <c r="M26" s="8">
        <f>DATEDIF(INDEX($A:$A,MAX(INDEX((C$3:C26&lt;C26)*ROW(C$3:C26),))),$A26,"D")</f>
        <v>1</v>
      </c>
      <c r="N26" s="7"/>
      <c r="O26" s="8">
        <f>DATEDIF(INDEX($A:$A,MAX(INDEX((E$3:E26&lt;E26)*ROW(E$3:E26),))),$A26,"D")</f>
        <v>1</v>
      </c>
      <c r="P26" s="8"/>
    </row>
    <row r="27" spans="1:16" x14ac:dyDescent="0.7">
      <c r="A27" s="2">
        <v>34733</v>
      </c>
      <c r="B27" s="7">
        <v>104.66712198626797</v>
      </c>
      <c r="C27" s="7">
        <v>103.18429511449804</v>
      </c>
      <c r="D27" s="7"/>
      <c r="E27" s="7">
        <v>98.832753521391453</v>
      </c>
      <c r="F27" s="7"/>
      <c r="G27" s="7">
        <f>100*(1-B27/MAX(B$3:B27))</f>
        <v>0</v>
      </c>
      <c r="H27" s="7">
        <f>100*(1-C27/MAX(C$3:C27))</f>
        <v>0.63464736676637212</v>
      </c>
      <c r="I27" s="7"/>
      <c r="J27" s="7">
        <f>100*(1-E27/MAX(E$3:E27))</f>
        <v>2.0777148711050741</v>
      </c>
      <c r="K27" s="7"/>
      <c r="L27" s="8">
        <f>DATEDIF(INDEX($A:$A,MAX(INDEX((B$3:B27&lt;B27)*ROW(B$3:B27),))),$A27,"D")</f>
        <v>1</v>
      </c>
      <c r="M27" s="8">
        <f>DATEDIF(INDEX($A:$A,MAX(INDEX((C$3:C27&lt;C27)*ROW(C$3:C27),))),$A27,"D")</f>
        <v>1</v>
      </c>
      <c r="N27" s="7"/>
      <c r="O27" s="8">
        <f>DATEDIF(INDEX($A:$A,MAX(INDEX((E$3:E27&lt;E27)*ROW(E$3:E27),))),$A27,"D")</f>
        <v>1</v>
      </c>
      <c r="P27" s="8"/>
    </row>
    <row r="28" spans="1:16" x14ac:dyDescent="0.7">
      <c r="A28" s="2">
        <v>34736</v>
      </c>
      <c r="B28" s="7">
        <v>104.75806284969525</v>
      </c>
      <c r="C28" s="7">
        <v>103.87001344019406</v>
      </c>
      <c r="D28" s="7"/>
      <c r="E28" s="7">
        <v>99.062660456258172</v>
      </c>
      <c r="F28" s="7"/>
      <c r="G28" s="7">
        <f>100*(1-B28/MAX(B$3:B28))</f>
        <v>0</v>
      </c>
      <c r="H28" s="7">
        <f>100*(1-C28/MAX(C$3:C28))</f>
        <v>0</v>
      </c>
      <c r="I28" s="7"/>
      <c r="J28" s="7">
        <f>100*(1-E28/MAX(E$3:E28))</f>
        <v>1.8499258879289937</v>
      </c>
      <c r="K28" s="7"/>
      <c r="L28" s="8">
        <f>DATEDIF(INDEX($A:$A,MAX(INDEX((B$3:B28&lt;B28)*ROW(B$3:B28),))),$A28,"D")</f>
        <v>3</v>
      </c>
      <c r="M28" s="8">
        <f>DATEDIF(INDEX($A:$A,MAX(INDEX((C$3:C28&lt;C28)*ROW(C$3:C28),))),$A28,"D")</f>
        <v>3</v>
      </c>
      <c r="N28" s="7"/>
      <c r="O28" s="8">
        <f>DATEDIF(INDEX($A:$A,MAX(INDEX((E$3:E28&lt;E28)*ROW(E$3:E28),))),$A28,"D")</f>
        <v>3</v>
      </c>
      <c r="P28" s="8"/>
    </row>
    <row r="29" spans="1:16" x14ac:dyDescent="0.7">
      <c r="A29" s="2">
        <v>34737</v>
      </c>
      <c r="B29" s="7">
        <v>104.84499482843754</v>
      </c>
      <c r="C29" s="7">
        <v>103.92746711697148</v>
      </c>
      <c r="D29" s="7"/>
      <c r="E29" s="7">
        <v>98.90695723823967</v>
      </c>
      <c r="F29" s="7"/>
      <c r="G29" s="7">
        <f>100*(1-B29/MAX(B$3:B29))</f>
        <v>0</v>
      </c>
      <c r="H29" s="7">
        <f>100*(1-C29/MAX(C$3:C29))</f>
        <v>0</v>
      </c>
      <c r="I29" s="7"/>
      <c r="J29" s="7">
        <f>100*(1-E29/MAX(E$3:E29))</f>
        <v>2.0041947347136269</v>
      </c>
      <c r="K29" s="7"/>
      <c r="L29" s="8">
        <f>DATEDIF(INDEX($A:$A,MAX(INDEX((B$3:B29&lt;B29)*ROW(B$3:B29),))),$A29,"D")</f>
        <v>1</v>
      </c>
      <c r="M29" s="8">
        <f>DATEDIF(INDEX($A:$A,MAX(INDEX((C$3:C29&lt;C29)*ROW(C$3:C29),))),$A29,"D")</f>
        <v>1</v>
      </c>
      <c r="N29" s="7"/>
      <c r="O29" s="8">
        <f>DATEDIF(INDEX($A:$A,MAX(INDEX((E$3:E29&lt;E29)*ROW(E$3:E29),))),$A29,"D")</f>
        <v>4</v>
      </c>
      <c r="P29" s="8"/>
    </row>
    <row r="30" spans="1:16" x14ac:dyDescent="0.7">
      <c r="A30" s="2">
        <v>34738</v>
      </c>
      <c r="B30" s="7">
        <v>104.35667575675191</v>
      </c>
      <c r="C30" s="7">
        <v>104.60360212783975</v>
      </c>
      <c r="D30" s="7"/>
      <c r="E30" s="7">
        <v>97.983303971341087</v>
      </c>
      <c r="F30" s="7"/>
      <c r="G30" s="7">
        <f>100*(1-B30/MAX(B$3:B30))</f>
        <v>0.4657533461513208</v>
      </c>
      <c r="H30" s="7">
        <f>100*(1-C30/MAX(C$3:C30))</f>
        <v>0</v>
      </c>
      <c r="I30" s="7"/>
      <c r="J30" s="7">
        <f>100*(1-E30/MAX(E$3:E30))</f>
        <v>2.9193391108328415</v>
      </c>
      <c r="K30" s="7"/>
      <c r="L30" s="8">
        <f>DATEDIF(INDEX($A:$A,MAX(INDEX((B$3:B30&lt;B30)*ROW(B$3:B30),))),$A30,"D")</f>
        <v>6</v>
      </c>
      <c r="M30" s="8">
        <f>DATEDIF(INDEX($A:$A,MAX(INDEX((C$3:C30&lt;C30)*ROW(C$3:C30),))),$A30,"D")</f>
        <v>1</v>
      </c>
      <c r="N30" s="7"/>
      <c r="O30" s="8">
        <f>DATEDIF(INDEX($A:$A,MAX(INDEX((E$3:E30&lt;E30)*ROW(E$3:E30),))),$A30,"D")</f>
        <v>6</v>
      </c>
      <c r="P30" s="8"/>
    </row>
    <row r="31" spans="1:16" x14ac:dyDescent="0.7">
      <c r="A31" s="2">
        <v>34739</v>
      </c>
      <c r="B31" s="7">
        <v>104.13181009067782</v>
      </c>
      <c r="C31" s="7">
        <v>104.76104109324007</v>
      </c>
      <c r="D31" s="7"/>
      <c r="E31" s="7">
        <v>97.857839978307695</v>
      </c>
      <c r="F31" s="7"/>
      <c r="G31" s="7">
        <f>100*(1-B31/MAX(B$3:B31))</f>
        <v>0.6802277389843292</v>
      </c>
      <c r="H31" s="7">
        <f>100*(1-C31/MAX(C$3:C31))</f>
        <v>0</v>
      </c>
      <c r="I31" s="7"/>
      <c r="J31" s="7">
        <f>100*(1-E31/MAX(E$3:E31))</f>
        <v>3.043647302818675</v>
      </c>
      <c r="K31" s="7"/>
      <c r="L31" s="8">
        <f>DATEDIF(INDEX($A:$A,MAX(INDEX((B$3:B31&lt;B31)*ROW(B$3:B31),))),$A31,"D")</f>
        <v>7</v>
      </c>
      <c r="M31" s="8">
        <f>DATEDIF(INDEX($A:$A,MAX(INDEX((C$3:C31&lt;C31)*ROW(C$3:C31),))),$A31,"D")</f>
        <v>1</v>
      </c>
      <c r="N31" s="7"/>
      <c r="O31" s="8">
        <f>DATEDIF(INDEX($A:$A,MAX(INDEX((E$3:E31&lt;E31)*ROW(E$3:E31),))),$A31,"D")</f>
        <v>8</v>
      </c>
      <c r="P31" s="8"/>
    </row>
    <row r="32" spans="1:16" x14ac:dyDescent="0.7">
      <c r="A32" s="2">
        <v>34740</v>
      </c>
      <c r="B32" s="7">
        <v>104.45848883129054</v>
      </c>
      <c r="C32" s="7">
        <v>105.85935650192533</v>
      </c>
      <c r="D32" s="7"/>
      <c r="E32" s="7">
        <v>98.353630547018</v>
      </c>
      <c r="F32" s="7"/>
      <c r="G32" s="7">
        <f>100*(1-B32/MAX(B$3:B32))</f>
        <v>0.3686451582924466</v>
      </c>
      <c r="H32" s="7">
        <f>100*(1-C32/MAX(C$3:C32))</f>
        <v>0</v>
      </c>
      <c r="I32" s="7"/>
      <c r="J32" s="7">
        <f>100*(1-E32/MAX(E$3:E32))</f>
        <v>2.5524240625093841</v>
      </c>
      <c r="K32" s="7"/>
      <c r="L32" s="8">
        <f>DATEDIF(INDEX($A:$A,MAX(INDEX((B$3:B32&lt;B32)*ROW(B$3:B32),))),$A32,"D")</f>
        <v>1</v>
      </c>
      <c r="M32" s="8">
        <f>DATEDIF(INDEX($A:$A,MAX(INDEX((C$3:C32&lt;C32)*ROW(C$3:C32),))),$A32,"D")</f>
        <v>1</v>
      </c>
      <c r="N32" s="7"/>
      <c r="O32" s="8">
        <f>DATEDIF(INDEX($A:$A,MAX(INDEX((E$3:E32&lt;E32)*ROW(E$3:E32),))),$A32,"D")</f>
        <v>1</v>
      </c>
      <c r="P32" s="8"/>
    </row>
    <row r="33" spans="1:16" x14ac:dyDescent="0.7">
      <c r="A33" s="2">
        <v>34743</v>
      </c>
      <c r="B33" s="7">
        <v>104.30214389877095</v>
      </c>
      <c r="C33" s="7">
        <v>105.14415653875197</v>
      </c>
      <c r="D33" s="7"/>
      <c r="E33" s="7">
        <v>98.119326259222404</v>
      </c>
      <c r="F33" s="7"/>
      <c r="G33" s="7">
        <f>100*(1-B33/MAX(B$3:B33))</f>
        <v>0.5177652310011327</v>
      </c>
      <c r="H33" s="7">
        <f>100*(1-C33/MAX(C$3:C33))</f>
        <v>0.67561336740258326</v>
      </c>
      <c r="I33" s="7"/>
      <c r="J33" s="7">
        <f>100*(1-E33/MAX(E$3:E33))</f>
        <v>2.784569889261812</v>
      </c>
      <c r="K33" s="7"/>
      <c r="L33" s="8">
        <f>DATEDIF(INDEX($A:$A,MAX(INDEX((B$3:B33&lt;B33)*ROW(B$3:B33),))),$A33,"D")</f>
        <v>4</v>
      </c>
      <c r="M33" s="8">
        <f>DATEDIF(INDEX($A:$A,MAX(INDEX((C$3:C33&lt;C33)*ROW(C$3:C33),))),$A33,"D")</f>
        <v>4</v>
      </c>
      <c r="N33" s="7"/>
      <c r="O33" s="8">
        <f>DATEDIF(INDEX($A:$A,MAX(INDEX((E$3:E33&lt;E33)*ROW(E$3:E33),))),$A33,"D")</f>
        <v>4</v>
      </c>
      <c r="P33" s="8"/>
    </row>
    <row r="34" spans="1:16" x14ac:dyDescent="0.7">
      <c r="A34" s="2">
        <v>34744</v>
      </c>
      <c r="B34" s="7">
        <v>104.32678236656567</v>
      </c>
      <c r="C34" s="7">
        <v>105.20697082946498</v>
      </c>
      <c r="D34" s="7"/>
      <c r="E34" s="7">
        <v>97.660555566578324</v>
      </c>
      <c r="F34" s="7"/>
      <c r="G34" s="7">
        <f>100*(1-B34/MAX(B$3:B34))</f>
        <v>0.49426533209319112</v>
      </c>
      <c r="H34" s="7">
        <f>100*(1-C34/MAX(C$3:C34))</f>
        <v>0.61627587207985224</v>
      </c>
      <c r="I34" s="7"/>
      <c r="J34" s="7">
        <f>100*(1-E34/MAX(E$3:E34))</f>
        <v>3.2391142884943158</v>
      </c>
      <c r="K34" s="7"/>
      <c r="L34" s="8">
        <f>DATEDIF(INDEX($A:$A,MAX(INDEX((B$3:B34&lt;B34)*ROW(B$3:B34),))),$A34,"D")</f>
        <v>1</v>
      </c>
      <c r="M34" s="8">
        <f>DATEDIF(INDEX($A:$A,MAX(INDEX((C$3:C34&lt;C34)*ROW(C$3:C34),))),$A34,"D")</f>
        <v>1</v>
      </c>
      <c r="N34" s="7"/>
      <c r="O34" s="8">
        <f>DATEDIF(INDEX($A:$A,MAX(INDEX((E$3:E34&lt;E34)*ROW(E$3:E34),))),$A34,"D")</f>
        <v>13</v>
      </c>
      <c r="P34" s="8"/>
    </row>
    <row r="35" spans="1:16" x14ac:dyDescent="0.7">
      <c r="A35" s="2">
        <v>34745</v>
      </c>
      <c r="B35" s="7">
        <v>104.53285627663736</v>
      </c>
      <c r="C35" s="7">
        <v>105.6265720405344</v>
      </c>
      <c r="D35" s="7"/>
      <c r="E35" s="7">
        <v>97.537658202324309</v>
      </c>
      <c r="F35" s="7"/>
      <c r="G35" s="7">
        <f>100*(1-B35/MAX(B$3:B35))</f>
        <v>0.29771430892904238</v>
      </c>
      <c r="H35" s="7">
        <f>100*(1-C35/MAX(C$3:C35))</f>
        <v>0.21989975103117176</v>
      </c>
      <c r="I35" s="7"/>
      <c r="J35" s="7">
        <f>100*(1-E35/MAX(E$3:E35))</f>
        <v>3.3608794960321875</v>
      </c>
      <c r="K35" s="7"/>
      <c r="L35" s="8">
        <f>DATEDIF(INDEX($A:$A,MAX(INDEX((B$3:B35&lt;B35)*ROW(B$3:B35),))),$A35,"D")</f>
        <v>1</v>
      </c>
      <c r="M35" s="8">
        <f>DATEDIF(INDEX($A:$A,MAX(INDEX((C$3:C35&lt;C35)*ROW(C$3:C35),))),$A35,"D")</f>
        <v>1</v>
      </c>
      <c r="N35" s="7"/>
      <c r="O35" s="8">
        <f>DATEDIF(INDEX($A:$A,MAX(INDEX((E$3:E35&lt;E35)*ROW(E$3:E35),))),$A35,"D")</f>
        <v>16</v>
      </c>
      <c r="P35" s="8"/>
    </row>
    <row r="36" spans="1:16" x14ac:dyDescent="0.7">
      <c r="A36" s="2">
        <v>34746</v>
      </c>
      <c r="B36" s="7">
        <v>103.7219303313276</v>
      </c>
      <c r="C36" s="7">
        <v>104.26504417691486</v>
      </c>
      <c r="D36" s="7"/>
      <c r="E36" s="7">
        <v>96.650925399813886</v>
      </c>
      <c r="F36" s="7"/>
      <c r="G36" s="7">
        <f>100*(1-B36/MAX(B$3:B36))</f>
        <v>1.0711665339367515</v>
      </c>
      <c r="H36" s="7">
        <f>100*(1-C36/MAX(C$3:C36))</f>
        <v>1.5060665185334665</v>
      </c>
      <c r="I36" s="7"/>
      <c r="J36" s="7">
        <f>100*(1-E36/MAX(E$3:E36))</f>
        <v>4.2394435269511028</v>
      </c>
      <c r="K36" s="7"/>
      <c r="L36" s="8">
        <f>DATEDIF(INDEX($A:$A,MAX(INDEX((B$3:B36&lt;B36)*ROW(B$3:B36),))),$A36,"D")</f>
        <v>14</v>
      </c>
      <c r="M36" s="8">
        <f>DATEDIF(INDEX($A:$A,MAX(INDEX((C$3:C36&lt;C36)*ROW(C$3:C36),))),$A36,"D")</f>
        <v>9</v>
      </c>
      <c r="N36" s="7"/>
      <c r="O36" s="8">
        <f>DATEDIF(INDEX($A:$A,MAX(INDEX((E$3:E36&lt;E36)*ROW(E$3:E36),))),$A36,"D")</f>
        <v>22</v>
      </c>
      <c r="P36" s="8"/>
    </row>
    <row r="37" spans="1:16" x14ac:dyDescent="0.7">
      <c r="A37" s="2">
        <v>34747</v>
      </c>
      <c r="B37" s="7">
        <v>102.90977038648013</v>
      </c>
      <c r="C37" s="7">
        <v>102.86919804847813</v>
      </c>
      <c r="D37" s="7"/>
      <c r="E37" s="7">
        <v>96.509367043418479</v>
      </c>
      <c r="F37" s="7"/>
      <c r="G37" s="7">
        <f>100*(1-B37/MAX(B$3:B37))</f>
        <v>1.8457957340968889</v>
      </c>
      <c r="H37" s="7">
        <f>100*(1-C37/MAX(C$3:C37))</f>
        <v>2.8246520215648774</v>
      </c>
      <c r="I37" s="7"/>
      <c r="J37" s="7">
        <f>100*(1-E37/MAX(E$3:E37))</f>
        <v>4.3796978175930086</v>
      </c>
      <c r="K37" s="7"/>
      <c r="L37" s="8">
        <f>DATEDIF(INDEX($A:$A,MAX(INDEX((B$3:B37&lt;B37)*ROW(B$3:B37),))),$A37,"D")</f>
        <v>16</v>
      </c>
      <c r="M37" s="8">
        <f>DATEDIF(INDEX($A:$A,MAX(INDEX((C$3:C37&lt;C37)*ROW(C$3:C37),))),$A37,"D")</f>
        <v>15</v>
      </c>
      <c r="N37" s="7"/>
      <c r="O37" s="8">
        <f>DATEDIF(INDEX($A:$A,MAX(INDEX((E$3:E37&lt;E37)*ROW(E$3:E37),))),$A37,"D")</f>
        <v>24</v>
      </c>
      <c r="P37" s="8"/>
    </row>
    <row r="38" spans="1:16" x14ac:dyDescent="0.7">
      <c r="A38" s="2">
        <v>34751</v>
      </c>
      <c r="B38" s="7">
        <v>102.84633412182524</v>
      </c>
      <c r="C38" s="7">
        <v>102.43399053393493</v>
      </c>
      <c r="D38" s="7"/>
      <c r="E38" s="7">
        <v>96.209644061676713</v>
      </c>
      <c r="F38" s="7"/>
      <c r="G38" s="7">
        <f>100*(1-B38/MAX(B$3:B38))</f>
        <v>1.9063005438483716</v>
      </c>
      <c r="H38" s="7">
        <f>100*(1-C38/MAX(C$3:C38))</f>
        <v>3.2357706311280099</v>
      </c>
      <c r="I38" s="7"/>
      <c r="J38" s="7">
        <f>100*(1-E38/MAX(E$3:E38))</f>
        <v>4.6766596873384136</v>
      </c>
      <c r="K38" s="7"/>
      <c r="L38" s="8">
        <f>DATEDIF(INDEX($A:$A,MAX(INDEX((B$3:B38&lt;B38)*ROW(B$3:B38),))),$A38,"D")</f>
        <v>20</v>
      </c>
      <c r="M38" s="8">
        <f>DATEDIF(INDEX($A:$A,MAX(INDEX((C$3:C38&lt;C38)*ROW(C$3:C38),))),$A38,"D")</f>
        <v>19</v>
      </c>
      <c r="N38" s="7"/>
      <c r="O38" s="8">
        <f>DATEDIF(INDEX($A:$A,MAX(INDEX((E$3:E38&lt;E38)*ROW(E$3:E38),))),$A38,"D")</f>
        <v>29</v>
      </c>
      <c r="P38" s="8"/>
    </row>
    <row r="39" spans="1:16" x14ac:dyDescent="0.7">
      <c r="A39" s="2">
        <v>34752</v>
      </c>
      <c r="B39" s="7">
        <v>103.26013780081385</v>
      </c>
      <c r="C39" s="7">
        <v>103.39654720212873</v>
      </c>
      <c r="D39" s="7"/>
      <c r="E39" s="7">
        <v>96.37078587312233</v>
      </c>
      <c r="F39" s="7"/>
      <c r="G39" s="7">
        <f>100*(1-B39/MAX(B$3:B39))</f>
        <v>1.5116191576117211</v>
      </c>
      <c r="H39" s="7">
        <f>100*(1-C39/MAX(C$3:C39))</f>
        <v>2.3264918484100283</v>
      </c>
      <c r="I39" s="7"/>
      <c r="J39" s="7">
        <f>100*(1-E39/MAX(E$3:E39))</f>
        <v>4.5170023486086119</v>
      </c>
      <c r="K39" s="7"/>
      <c r="L39" s="8">
        <f>DATEDIF(INDEX($A:$A,MAX(INDEX((B$3:B39&lt;B39)*ROW(B$3:B39),))),$A39,"D")</f>
        <v>1</v>
      </c>
      <c r="M39" s="8">
        <f>DATEDIF(INDEX($A:$A,MAX(INDEX((C$3:C39&lt;C39)*ROW(C$3:C39),))),$A39,"D")</f>
        <v>1</v>
      </c>
      <c r="N39" s="7"/>
      <c r="O39" s="8">
        <f>DATEDIF(INDEX($A:$A,MAX(INDEX((E$3:E39&lt;E39)*ROW(E$3:E39),))),$A39,"D")</f>
        <v>1</v>
      </c>
      <c r="P39" s="8"/>
    </row>
    <row r="40" spans="1:16" x14ac:dyDescent="0.7">
      <c r="A40" s="2">
        <v>34753</v>
      </c>
      <c r="B40" s="7">
        <v>103.39658049987348</v>
      </c>
      <c r="C40" s="7">
        <v>103.5565492048557</v>
      </c>
      <c r="D40" s="7"/>
      <c r="E40" s="7">
        <v>96.362057011363135</v>
      </c>
      <c r="F40" s="7"/>
      <c r="G40" s="7">
        <f>100*(1-B40/MAX(B$3:B40))</f>
        <v>1.3814816157262988</v>
      </c>
      <c r="H40" s="7">
        <f>100*(1-C40/MAX(C$3:C40))</f>
        <v>2.1753460186844764</v>
      </c>
      <c r="I40" s="7"/>
      <c r="J40" s="7">
        <f>100*(1-E40/MAX(E$3:E40))</f>
        <v>4.5256507982326504</v>
      </c>
      <c r="K40" s="7"/>
      <c r="L40" s="8">
        <f>DATEDIF(INDEX($A:$A,MAX(INDEX((B$3:B40&lt;B40)*ROW(B$3:B40),))),$A40,"D")</f>
        <v>1</v>
      </c>
      <c r="M40" s="8">
        <f>DATEDIF(INDEX($A:$A,MAX(INDEX((C$3:C40&lt;C40)*ROW(C$3:C40),))),$A40,"D")</f>
        <v>1</v>
      </c>
      <c r="N40" s="7"/>
      <c r="O40" s="8">
        <f>DATEDIF(INDEX($A:$A,MAX(INDEX((E$3:E40&lt;E40)*ROW(E$3:E40),))),$A40,"D")</f>
        <v>2</v>
      </c>
      <c r="P40" s="8"/>
    </row>
    <row r="41" spans="1:16" x14ac:dyDescent="0.7">
      <c r="A41" s="2">
        <v>34754</v>
      </c>
      <c r="B41" s="7">
        <v>103.92268511544069</v>
      </c>
      <c r="C41" s="7">
        <v>103.19559225556458</v>
      </c>
      <c r="D41" s="7"/>
      <c r="E41" s="7">
        <v>96.241936718791408</v>
      </c>
      <c r="F41" s="7"/>
      <c r="G41" s="7">
        <f>100*(1-B41/MAX(B$3:B41))</f>
        <v>0.87968883446087887</v>
      </c>
      <c r="H41" s="7">
        <f>100*(1-C41/MAX(C$3:C41))</f>
        <v>2.5163238606237925</v>
      </c>
      <c r="I41" s="7"/>
      <c r="J41" s="7">
        <f>100*(1-E41/MAX(E$3:E41))</f>
        <v>4.6446645170645233</v>
      </c>
      <c r="K41" s="7"/>
      <c r="L41" s="8">
        <f>DATEDIF(INDEX($A:$A,MAX(INDEX((B$3:B41&lt;B41)*ROW(B$3:B41),))),$A41,"D")</f>
        <v>1</v>
      </c>
      <c r="M41" s="8">
        <f>DATEDIF(INDEX($A:$A,MAX(INDEX((C$3:C41&lt;C41)*ROW(C$3:C41),))),$A41,"D")</f>
        <v>3</v>
      </c>
      <c r="N41" s="7"/>
      <c r="O41" s="8">
        <f>DATEDIF(INDEX($A:$A,MAX(INDEX((E$3:E41&lt;E41)*ROW(E$3:E41),))),$A41,"D")</f>
        <v>3</v>
      </c>
      <c r="P41" s="8"/>
    </row>
    <row r="42" spans="1:16" x14ac:dyDescent="0.7">
      <c r="A42" s="2">
        <v>34757</v>
      </c>
      <c r="B42" s="7">
        <v>103.13587040102432</v>
      </c>
      <c r="C42" s="7">
        <v>102.41711190454512</v>
      </c>
      <c r="D42" s="7"/>
      <c r="E42" s="7">
        <v>95.188469875178484</v>
      </c>
      <c r="F42" s="7"/>
      <c r="G42" s="7">
        <f>100*(1-B42/MAX(B$3:B42))</f>
        <v>1.630144033303571</v>
      </c>
      <c r="H42" s="7">
        <f>100*(1-C42/MAX(C$3:C42))</f>
        <v>3.2517150218248303</v>
      </c>
      <c r="I42" s="7"/>
      <c r="J42" s="7">
        <f>100*(1-E42/MAX(E$3:E42))</f>
        <v>5.6884265995585048</v>
      </c>
      <c r="K42" s="7"/>
      <c r="L42" s="8">
        <f>DATEDIF(INDEX($A:$A,MAX(INDEX((B$3:B42&lt;B42)*ROW(B$3:B42),))),$A42,"D")</f>
        <v>6</v>
      </c>
      <c r="M42" s="8">
        <f>DATEDIF(INDEX($A:$A,MAX(INDEX((C$3:C42&lt;C42)*ROW(C$3:C42),))),$A42,"D")</f>
        <v>25</v>
      </c>
      <c r="N42" s="7"/>
      <c r="O42" s="8">
        <f>DATEDIF(INDEX($A:$A,MAX(INDEX((E$3:E42&lt;E42)*ROW(E$3:E42),))),$A42,"D")</f>
        <v>0</v>
      </c>
      <c r="P42" s="8"/>
    </row>
    <row r="43" spans="1:16" x14ac:dyDescent="0.7">
      <c r="A43" s="2">
        <v>34758</v>
      </c>
      <c r="B43" s="7">
        <v>103.549585625642</v>
      </c>
      <c r="C43" s="7">
        <v>103.93121328572015</v>
      </c>
      <c r="D43" s="7"/>
      <c r="E43" s="7">
        <v>95.834426044120335</v>
      </c>
      <c r="F43" s="7"/>
      <c r="G43" s="7">
        <f>100*(1-B43/MAX(B$3:B43))</f>
        <v>1.2355470138705971</v>
      </c>
      <c r="H43" s="7">
        <f>100*(1-C43/MAX(C$3:C43))</f>
        <v>1.8214197402287469</v>
      </c>
      <c r="I43" s="7"/>
      <c r="J43" s="7">
        <f>100*(1-E43/MAX(E$3:E43))</f>
        <v>5.0484211165360948</v>
      </c>
      <c r="K43" s="7"/>
      <c r="L43" s="8">
        <f>DATEDIF(INDEX($A:$A,MAX(INDEX((B$3:B43&lt;B43)*ROW(B$3:B43),))),$A43,"D")</f>
        <v>1</v>
      </c>
      <c r="M43" s="8">
        <f>DATEDIF(INDEX($A:$A,MAX(INDEX((C$3:C43&lt;C43)*ROW(C$3:C43),))),$A43,"D")</f>
        <v>1</v>
      </c>
      <c r="N43" s="7"/>
      <c r="O43" s="8">
        <f>DATEDIF(INDEX($A:$A,MAX(INDEX((E$3:E43&lt;E43)*ROW(E$3:E43),))),$A43,"D")</f>
        <v>1</v>
      </c>
      <c r="P43" s="8"/>
    </row>
    <row r="44" spans="1:16" x14ac:dyDescent="0.7">
      <c r="A44" s="2">
        <v>34759</v>
      </c>
      <c r="B44" s="7">
        <v>103.18906863925891</v>
      </c>
      <c r="C44" s="7">
        <v>103.26103716271946</v>
      </c>
      <c r="D44" s="7"/>
      <c r="E44" s="7">
        <v>95.425715199372178</v>
      </c>
      <c r="F44" s="7"/>
      <c r="G44" s="7">
        <f>100*(1-B44/MAX(B$3:B44))</f>
        <v>1.5794041402627745</v>
      </c>
      <c r="H44" s="7">
        <f>100*(1-C44/MAX(C$3:C44))</f>
        <v>2.4545013545010708</v>
      </c>
      <c r="I44" s="7"/>
      <c r="J44" s="7">
        <f>100*(1-E44/MAX(E$3:E44))</f>
        <v>5.4533668298621718</v>
      </c>
      <c r="K44" s="7"/>
      <c r="L44" s="8">
        <f>DATEDIF(INDEX($A:$A,MAX(INDEX((B$3:B44&lt;B44)*ROW(B$3:B44),))),$A44,"D")</f>
        <v>2</v>
      </c>
      <c r="M44" s="8">
        <f>DATEDIF(INDEX($A:$A,MAX(INDEX((C$3:C44&lt;C44)*ROW(C$3:C44),))),$A44,"D")</f>
        <v>2</v>
      </c>
      <c r="N44" s="7"/>
      <c r="O44" s="8">
        <f>DATEDIF(INDEX($A:$A,MAX(INDEX((E$3:E44&lt;E44)*ROW(E$3:E44),))),$A44,"D")</f>
        <v>2</v>
      </c>
      <c r="P44" s="8"/>
    </row>
    <row r="45" spans="1:16" x14ac:dyDescent="0.7">
      <c r="A45" s="3">
        <v>34760</v>
      </c>
      <c r="B45" s="7">
        <v>101.53707334836723</v>
      </c>
      <c r="C45" s="7">
        <v>102.15755965374966</v>
      </c>
      <c r="D45" s="7"/>
      <c r="E45" s="7">
        <v>94.443676291985923</v>
      </c>
      <c r="F45" s="7"/>
      <c r="G45" s="7">
        <f>100*(1-B45/MAX(B$3:B45))</f>
        <v>3.155059033083274</v>
      </c>
      <c r="H45" s="7">
        <f>100*(1-C45/MAX(C$3:C45))</f>
        <v>3.4969009547194285</v>
      </c>
      <c r="I45" s="7"/>
      <c r="J45" s="7">
        <f>100*(1-E45/MAX(E$3:E45))</f>
        <v>6.4263589855034891</v>
      </c>
      <c r="K45" s="7"/>
      <c r="L45" s="8">
        <f>DATEDIF(INDEX($A:$A,MAX(INDEX((B$3:B45&lt;B45)*ROW(B$3:B45),))),$A45,"D")</f>
        <v>31</v>
      </c>
      <c r="M45" s="8">
        <f>DATEDIF(INDEX($A:$A,MAX(INDEX((C$3:C45&lt;C45)*ROW(C$3:C45),))),$A45,"D")</f>
        <v>28</v>
      </c>
      <c r="N45" s="7"/>
      <c r="O45" s="8">
        <f>DATEDIF(INDEX($A:$A,MAX(INDEX((E$3:E45&lt;E45)*ROW(E$3:E45),))),$A45,"D")</f>
        <v>0</v>
      </c>
      <c r="P45" s="8"/>
    </row>
    <row r="46" spans="1:16" x14ac:dyDescent="0.7">
      <c r="A46" s="2">
        <v>34761</v>
      </c>
      <c r="B46" s="7">
        <v>100.39161105305999</v>
      </c>
      <c r="C46" s="7">
        <v>102.09313091784971</v>
      </c>
      <c r="D46" s="7"/>
      <c r="E46" s="7">
        <v>94.184205356908535</v>
      </c>
      <c r="F46" s="7"/>
      <c r="G46" s="7">
        <f>100*(1-B46/MAX(B$3:B46))</f>
        <v>4.2475883399725634</v>
      </c>
      <c r="H46" s="7">
        <f>100*(1-C46/MAX(C$3:C46))</f>
        <v>3.5577635350609094</v>
      </c>
      <c r="I46" s="7"/>
      <c r="J46" s="7">
        <f>100*(1-E46/MAX(E$3:E46))</f>
        <v>6.6834396190184613</v>
      </c>
      <c r="K46" s="7"/>
      <c r="L46" s="8">
        <f>DATEDIF(INDEX($A:$A,MAX(INDEX((B$3:B46&lt;B46)*ROW(B$3:B46),))),$A46,"D")</f>
        <v>50</v>
      </c>
      <c r="M46" s="8">
        <f>DATEDIF(INDEX($A:$A,MAX(INDEX((C$3:C46&lt;C46)*ROW(C$3:C46),))),$A46,"D")</f>
        <v>29</v>
      </c>
      <c r="N46" s="7"/>
      <c r="O46" s="8">
        <f>DATEDIF(INDEX($A:$A,MAX(INDEX((E$3:E46&lt;E46)*ROW(E$3:E46),))),$A46,"D")</f>
        <v>0</v>
      </c>
      <c r="P46" s="8"/>
    </row>
    <row r="47" spans="1:16" x14ac:dyDescent="0.7">
      <c r="A47" s="2">
        <v>34764</v>
      </c>
      <c r="B47" s="7">
        <v>99.096621790443606</v>
      </c>
      <c r="C47" s="7">
        <v>100.84441098306515</v>
      </c>
      <c r="D47" s="7"/>
      <c r="E47" s="7">
        <v>93.17074461288631</v>
      </c>
      <c r="F47" s="7"/>
      <c r="G47" s="7">
        <f>100*(1-B47/MAX(B$3:B47))</f>
        <v>5.4827348195307213</v>
      </c>
      <c r="H47" s="7">
        <f>100*(1-C47/MAX(C$3:C47))</f>
        <v>4.737366336407856</v>
      </c>
      <c r="I47" s="7"/>
      <c r="J47" s="7">
        <f>100*(1-E47/MAX(E$3:E47))</f>
        <v>7.6875641466388256</v>
      </c>
      <c r="K47" s="7"/>
      <c r="L47" s="8">
        <f>DATEDIF(INDEX($A:$A,MAX(INDEX((B$3:B47&lt;B47)*ROW(B$3:B47),))),$A47,"D")</f>
        <v>0</v>
      </c>
      <c r="M47" s="8">
        <f>DATEDIF(INDEX($A:$A,MAX(INDEX((C$3:C47&lt;C47)*ROW(C$3:C47),))),$A47,"D")</f>
        <v>33</v>
      </c>
      <c r="N47" s="7"/>
      <c r="O47" s="8">
        <f>DATEDIF(INDEX($A:$A,MAX(INDEX((E$3:E47&lt;E47)*ROW(E$3:E47),))),$A47,"D")</f>
        <v>0</v>
      </c>
      <c r="P47" s="8"/>
    </row>
    <row r="48" spans="1:16" x14ac:dyDescent="0.7">
      <c r="A48" s="2">
        <v>34765</v>
      </c>
      <c r="B48" s="7">
        <v>95.545239686187188</v>
      </c>
      <c r="C48" s="7">
        <v>96.786257286034868</v>
      </c>
      <c r="D48" s="7"/>
      <c r="E48" s="7">
        <v>90.096823204546851</v>
      </c>
      <c r="F48" s="7"/>
      <c r="G48" s="7">
        <f>100*(1-B48/MAX(B$3:B48))</f>
        <v>8.8700039114580029</v>
      </c>
      <c r="H48" s="7">
        <f>100*(1-C48/MAX(C$3:C48))</f>
        <v>8.5708996499760932</v>
      </c>
      <c r="I48" s="7"/>
      <c r="J48" s="7">
        <f>100*(1-E48/MAX(E$3:E48))</f>
        <v>10.73316793573168</v>
      </c>
      <c r="K48" s="7"/>
      <c r="L48" s="8">
        <f>DATEDIF(INDEX($A:$A,MAX(INDEX((B$3:B48&lt;B48)*ROW(B$3:B48),))),$A48,"D")</f>
        <v>0</v>
      </c>
      <c r="M48" s="8">
        <f>DATEDIF(INDEX($A:$A,MAX(INDEX((C$3:C48&lt;C48)*ROW(C$3:C48),))),$A48,"D")</f>
        <v>0</v>
      </c>
      <c r="N48" s="7"/>
      <c r="O48" s="8">
        <f>DATEDIF(INDEX($A:$A,MAX(INDEX((E$3:E48&lt;E48)*ROW(E$3:E48),))),$A48,"D")</f>
        <v>0</v>
      </c>
      <c r="P48" s="8"/>
    </row>
    <row r="49" spans="1:16" x14ac:dyDescent="0.7">
      <c r="A49" s="2">
        <v>34766</v>
      </c>
      <c r="B49" s="7">
        <v>96.948303266861032</v>
      </c>
      <c r="C49" s="7">
        <v>99.108431714032065</v>
      </c>
      <c r="D49" s="7"/>
      <c r="E49" s="7">
        <v>91.055277014075173</v>
      </c>
      <c r="F49" s="7"/>
      <c r="G49" s="7">
        <f>100*(1-B49/MAX(B$3:B49))</f>
        <v>7.5317773390119473</v>
      </c>
      <c r="H49" s="7">
        <f>100*(1-C49/MAX(C$3:C49))</f>
        <v>6.37725847858378</v>
      </c>
      <c r="I49" s="7"/>
      <c r="J49" s="7">
        <f>100*(1-E49/MAX(E$3:E49))</f>
        <v>9.7835436069994675</v>
      </c>
      <c r="K49" s="7"/>
      <c r="L49" s="8">
        <f>DATEDIF(INDEX($A:$A,MAX(INDEX((B$3:B49&lt;B49)*ROW(B$3:B49),))),$A49,"D")</f>
        <v>1</v>
      </c>
      <c r="M49" s="8">
        <f>DATEDIF(INDEX($A:$A,MAX(INDEX((C$3:C49&lt;C49)*ROW(C$3:C49),))),$A49,"D")</f>
        <v>1</v>
      </c>
      <c r="N49" s="7"/>
      <c r="O49" s="8">
        <f>DATEDIF(INDEX($A:$A,MAX(INDEX((E$3:E49&lt;E49)*ROW(E$3:E49),))),$A49,"D")</f>
        <v>1</v>
      </c>
      <c r="P49" s="8"/>
    </row>
    <row r="50" spans="1:16" x14ac:dyDescent="0.7">
      <c r="A50" s="2">
        <v>34767</v>
      </c>
      <c r="B50" s="7">
        <v>96.386088332007304</v>
      </c>
      <c r="C50" s="7">
        <v>98.480942734222978</v>
      </c>
      <c r="D50" s="7"/>
      <c r="E50" s="7">
        <v>90.336185868377441</v>
      </c>
      <c r="F50" s="7"/>
      <c r="G50" s="7">
        <f>100*(1-B50/MAX(B$3:B50))</f>
        <v>8.0680117446444761</v>
      </c>
      <c r="H50" s="7">
        <f>100*(1-C50/MAX(C$3:C50))</f>
        <v>6.9700156996213796</v>
      </c>
      <c r="I50" s="7"/>
      <c r="J50" s="7">
        <f>100*(1-E50/MAX(E$3:E50))</f>
        <v>10.496010331782523</v>
      </c>
      <c r="K50" s="7"/>
      <c r="L50" s="8">
        <f>DATEDIF(INDEX($A:$A,MAX(INDEX((B$3:B50&lt;B50)*ROW(B$3:B50),))),$A50,"D")</f>
        <v>2</v>
      </c>
      <c r="M50" s="8">
        <f>DATEDIF(INDEX($A:$A,MAX(INDEX((C$3:C50&lt;C50)*ROW(C$3:C50),))),$A50,"D")</f>
        <v>2</v>
      </c>
      <c r="N50" s="7"/>
      <c r="O50" s="8">
        <f>DATEDIF(INDEX($A:$A,MAX(INDEX((E$3:E50&lt;E50)*ROW(E$3:E50),))),$A50,"D")</f>
        <v>2</v>
      </c>
      <c r="P50" s="8"/>
    </row>
    <row r="51" spans="1:16" x14ac:dyDescent="0.7">
      <c r="A51" s="2">
        <v>34768</v>
      </c>
      <c r="B51" s="7">
        <v>97.881617959758728</v>
      </c>
      <c r="C51" s="7">
        <v>99.768598177492649</v>
      </c>
      <c r="D51" s="7"/>
      <c r="E51" s="7">
        <v>90.353479627180064</v>
      </c>
      <c r="F51" s="7"/>
      <c r="G51" s="7">
        <f>100*(1-B51/MAX(B$3:B51))</f>
        <v>6.6415920760674263</v>
      </c>
      <c r="H51" s="7">
        <f>100*(1-C51/MAX(C$3:C51))</f>
        <v>5.7536324853079019</v>
      </c>
      <c r="I51" s="7"/>
      <c r="J51" s="7">
        <f>100*(1-E51/MAX(E$3:E51))</f>
        <v>10.478875886772309</v>
      </c>
      <c r="K51" s="7"/>
      <c r="L51" s="8">
        <f>DATEDIF(INDEX($A:$A,MAX(INDEX((B$3:B51&lt;B51)*ROW(B$3:B51),))),$A51,"D")</f>
        <v>1</v>
      </c>
      <c r="M51" s="8">
        <f>DATEDIF(INDEX($A:$A,MAX(INDEX((C$3:C51&lt;C51)*ROW(C$3:C51),))),$A51,"D")</f>
        <v>1</v>
      </c>
      <c r="N51" s="7"/>
      <c r="O51" s="8">
        <f>DATEDIF(INDEX($A:$A,MAX(INDEX((E$3:E51&lt;E51)*ROW(E$3:E51),))),$A51,"D")</f>
        <v>1</v>
      </c>
      <c r="P51" s="8"/>
    </row>
    <row r="52" spans="1:16" x14ac:dyDescent="0.7">
      <c r="A52" s="2">
        <v>34771</v>
      </c>
      <c r="B52" s="7">
        <v>97.779892816192387</v>
      </c>
      <c r="C52" s="7">
        <v>99.348211856113764</v>
      </c>
      <c r="D52" s="7"/>
      <c r="E52" s="7">
        <v>90.55109196834097</v>
      </c>
      <c r="F52" s="7"/>
      <c r="G52" s="7">
        <f>100*(1-B52/MAX(B$3:B52))</f>
        <v>6.7386163963344963</v>
      </c>
      <c r="H52" s="7">
        <f>100*(1-C52/MAX(C$3:C52))</f>
        <v>6.1507502605054558</v>
      </c>
      <c r="I52" s="7"/>
      <c r="J52" s="7">
        <f>100*(1-E52/MAX(E$3:E52))</f>
        <v>10.283083992620956</v>
      </c>
      <c r="K52" s="7"/>
      <c r="L52" s="8">
        <f>DATEDIF(INDEX($A:$A,MAX(INDEX((B$3:B52&lt;B52)*ROW(B$3:B52),))),$A52,"D")</f>
        <v>4</v>
      </c>
      <c r="M52" s="8">
        <f>DATEDIF(INDEX($A:$A,MAX(INDEX((C$3:C52&lt;C52)*ROW(C$3:C52),))),$A52,"D")</f>
        <v>4</v>
      </c>
      <c r="N52" s="7"/>
      <c r="O52" s="8">
        <f>DATEDIF(INDEX($A:$A,MAX(INDEX((E$3:E52&lt;E52)*ROW(E$3:E52),))),$A52,"D")</f>
        <v>3</v>
      </c>
      <c r="P52" s="8"/>
    </row>
    <row r="53" spans="1:16" x14ac:dyDescent="0.7">
      <c r="A53" s="2">
        <v>34772</v>
      </c>
      <c r="B53" s="7">
        <v>98.501413549698057</v>
      </c>
      <c r="C53" s="7">
        <v>100.73171361565032</v>
      </c>
      <c r="D53" s="7"/>
      <c r="E53" s="7">
        <v>90.638064921578732</v>
      </c>
      <c r="F53" s="7"/>
      <c r="G53" s="7">
        <f>100*(1-B53/MAX(B$3:B53))</f>
        <v>6.0504378765240618</v>
      </c>
      <c r="H53" s="7">
        <f>100*(1-C53/MAX(C$3:C53))</f>
        <v>4.8438258607605977</v>
      </c>
      <c r="I53" s="7"/>
      <c r="J53" s="7">
        <f>100*(1-E53/MAX(E$3:E53))</f>
        <v>10.196912252767465</v>
      </c>
      <c r="K53" s="7"/>
      <c r="L53" s="8">
        <f>DATEDIF(INDEX($A:$A,MAX(INDEX((B$3:B53&lt;B53)*ROW(B$3:B53),))),$A53,"D")</f>
        <v>1</v>
      </c>
      <c r="M53" s="8">
        <f>DATEDIF(INDEX($A:$A,MAX(INDEX((C$3:C53&lt;C53)*ROW(C$3:C53),))),$A53,"D")</f>
        <v>1</v>
      </c>
      <c r="N53" s="7"/>
      <c r="O53" s="8">
        <f>DATEDIF(INDEX($A:$A,MAX(INDEX((E$3:E53&lt;E53)*ROW(E$3:E53),))),$A53,"D")</f>
        <v>1</v>
      </c>
      <c r="P53" s="8"/>
    </row>
    <row r="54" spans="1:16" x14ac:dyDescent="0.7">
      <c r="A54" s="2">
        <v>34773</v>
      </c>
      <c r="B54" s="7">
        <v>96.768349566146838</v>
      </c>
      <c r="C54" s="7">
        <v>98.557344650794519</v>
      </c>
      <c r="D54" s="7"/>
      <c r="E54" s="7">
        <v>90.064232312397962</v>
      </c>
      <c r="F54" s="7"/>
      <c r="G54" s="7">
        <f>100*(1-B54/MAX(B$3:B54))</f>
        <v>7.7034151945039149</v>
      </c>
      <c r="H54" s="7">
        <f>100*(1-C54/MAX(C$3:C54))</f>
        <v>6.897842658809294</v>
      </c>
      <c r="I54" s="7"/>
      <c r="J54" s="7">
        <f>100*(1-E54/MAX(E$3:E54))</f>
        <v>10.765458593635069</v>
      </c>
      <c r="K54" s="7"/>
      <c r="L54" s="8">
        <f>DATEDIF(INDEX($A:$A,MAX(INDEX((B$3:B54&lt;B54)*ROW(B$3:B54),))),$A54,"D")</f>
        <v>6</v>
      </c>
      <c r="M54" s="8">
        <f>DATEDIF(INDEX($A:$A,MAX(INDEX((C$3:C54&lt;C54)*ROW(C$3:C54),))),$A54,"D")</f>
        <v>6</v>
      </c>
      <c r="N54" s="7"/>
      <c r="O54" s="8">
        <f>DATEDIF(INDEX($A:$A,MAX(INDEX((E$3:E54&lt;E54)*ROW(E$3:E54),))),$A54,"D")</f>
        <v>0</v>
      </c>
      <c r="P54" s="8"/>
    </row>
    <row r="55" spans="1:16" x14ac:dyDescent="0.7">
      <c r="A55" s="2">
        <v>34774</v>
      </c>
      <c r="B55" s="7">
        <v>98.298792674950818</v>
      </c>
      <c r="C55" s="7">
        <v>99.643639424355925</v>
      </c>
      <c r="D55" s="7"/>
      <c r="E55" s="7">
        <v>91.039215572762416</v>
      </c>
      <c r="F55" s="7"/>
      <c r="G55" s="7">
        <f>100*(1-B55/MAX(B$3:B55))</f>
        <v>6.2436954326704486</v>
      </c>
      <c r="H55" s="7">
        <f>100*(1-C55/MAX(C$3:C55))</f>
        <v>5.8716747229200834</v>
      </c>
      <c r="I55" s="7"/>
      <c r="J55" s="7">
        <f>100*(1-E55/MAX(E$3:E55))</f>
        <v>9.7994570868912163</v>
      </c>
      <c r="K55" s="7"/>
      <c r="L55" s="8">
        <f>DATEDIF(INDEX($A:$A,MAX(INDEX((B$3:B55&lt;B55)*ROW(B$3:B55),))),$A55,"D")</f>
        <v>1</v>
      </c>
      <c r="M55" s="8">
        <f>DATEDIF(INDEX($A:$A,MAX(INDEX((C$3:C55&lt;C55)*ROW(C$3:C55),))),$A55,"D")</f>
        <v>1</v>
      </c>
      <c r="N55" s="7"/>
      <c r="O55" s="8">
        <f>DATEDIF(INDEX($A:$A,MAX(INDEX((E$3:E55&lt;E55)*ROW(E$3:E55),))),$A55,"D")</f>
        <v>1</v>
      </c>
      <c r="P55" s="8"/>
    </row>
    <row r="56" spans="1:16" x14ac:dyDescent="0.7">
      <c r="A56" s="2">
        <v>34775</v>
      </c>
      <c r="B56" s="7">
        <v>97.132555989575536</v>
      </c>
      <c r="C56" s="7">
        <v>98.275571790620873</v>
      </c>
      <c r="D56" s="7"/>
      <c r="E56" s="7">
        <v>89.749146998741807</v>
      </c>
      <c r="F56" s="7"/>
      <c r="G56" s="7">
        <f>100*(1-B56/MAX(B$3:B56))</f>
        <v>7.3560391237390004</v>
      </c>
      <c r="H56" s="7">
        <f>100*(1-C56/MAX(C$3:C56))</f>
        <v>7.1640192817217123</v>
      </c>
      <c r="I56" s="7"/>
      <c r="J56" s="7">
        <f>100*(1-E56/MAX(E$3:E56))</f>
        <v>11.077641274218653</v>
      </c>
      <c r="K56" s="7"/>
      <c r="L56" s="8">
        <f>DATEDIF(INDEX($A:$A,MAX(INDEX((B$3:B56&lt;B56)*ROW(B$3:B56),))),$A56,"D")</f>
        <v>2</v>
      </c>
      <c r="M56" s="8">
        <f>DATEDIF(INDEX($A:$A,MAX(INDEX((C$3:C56&lt;C56)*ROW(C$3:C56),))),$A56,"D")</f>
        <v>10</v>
      </c>
      <c r="N56" s="7"/>
      <c r="O56" s="8">
        <f>DATEDIF(INDEX($A:$A,MAX(INDEX((E$3:E56&lt;E56)*ROW(E$3:E56),))),$A56,"D")</f>
        <v>0</v>
      </c>
      <c r="P56" s="8"/>
    </row>
    <row r="57" spans="1:16" x14ac:dyDescent="0.7">
      <c r="A57" s="2">
        <v>34778</v>
      </c>
      <c r="B57" s="7">
        <v>97.507971518376451</v>
      </c>
      <c r="C57" s="7">
        <v>99.12184442923936</v>
      </c>
      <c r="D57" s="7"/>
      <c r="E57" s="7">
        <v>89.888558321102934</v>
      </c>
      <c r="F57" s="7"/>
      <c r="G57" s="7">
        <f>100*(1-B57/MAX(B$3:B57))</f>
        <v>6.9979719318666316</v>
      </c>
      <c r="H57" s="7">
        <f>100*(1-C57/MAX(C$3:C57))</f>
        <v>6.3645881623731864</v>
      </c>
      <c r="I57" s="7"/>
      <c r="J57" s="7">
        <f>100*(1-E57/MAX(E$3:E57))</f>
        <v>10.939514238675851</v>
      </c>
      <c r="K57" s="7"/>
      <c r="L57" s="8">
        <f>DATEDIF(INDEX($A:$A,MAX(INDEX((B$3:B57&lt;B57)*ROW(B$3:B57),))),$A57,"D")</f>
        <v>3</v>
      </c>
      <c r="M57" s="8">
        <f>DATEDIF(INDEX($A:$A,MAX(INDEX((C$3:C57&lt;C57)*ROW(C$3:C57),))),$A57,"D")</f>
        <v>3</v>
      </c>
      <c r="N57" s="7"/>
      <c r="O57" s="8">
        <f>DATEDIF(INDEX($A:$A,MAX(INDEX((E$3:E57&lt;E57)*ROW(E$3:E57),))),$A57,"D")</f>
        <v>3</v>
      </c>
      <c r="P57" s="8"/>
    </row>
    <row r="58" spans="1:16" x14ac:dyDescent="0.7">
      <c r="A58" s="2">
        <v>34779</v>
      </c>
      <c r="B58" s="7">
        <v>97.123302301539439</v>
      </c>
      <c r="C58" s="7">
        <v>99.059509652101426</v>
      </c>
      <c r="D58" s="7"/>
      <c r="E58" s="7">
        <v>89.65848354833814</v>
      </c>
      <c r="F58" s="7"/>
      <c r="G58" s="7">
        <f>100*(1-B58/MAX(B$3:B58))</f>
        <v>7.3648651893525656</v>
      </c>
      <c r="H58" s="7">
        <f>100*(1-C58/MAX(C$3:C58))</f>
        <v>6.4234726853834907</v>
      </c>
      <c r="I58" s="7"/>
      <c r="J58" s="7">
        <f>100*(1-E58/MAX(E$3:E58))</f>
        <v>11.167469513591509</v>
      </c>
      <c r="K58" s="7"/>
      <c r="L58" s="8">
        <f>DATEDIF(INDEX($A:$A,MAX(INDEX((B$3:B58&lt;B58)*ROW(B$3:B58),))),$A58,"D")</f>
        <v>6</v>
      </c>
      <c r="M58" s="8">
        <f>DATEDIF(INDEX($A:$A,MAX(INDEX((C$3:C58&lt;C58)*ROW(C$3:C58),))),$A58,"D")</f>
        <v>4</v>
      </c>
      <c r="N58" s="7"/>
      <c r="O58" s="8">
        <f>DATEDIF(INDEX($A:$A,MAX(INDEX((E$3:E58&lt;E58)*ROW(E$3:E58),))),$A58,"D")</f>
        <v>0</v>
      </c>
      <c r="P58" s="8"/>
    </row>
    <row r="59" spans="1:16" x14ac:dyDescent="0.7">
      <c r="A59" s="2">
        <v>34780</v>
      </c>
      <c r="B59" s="7">
        <v>97.077958881230202</v>
      </c>
      <c r="C59" s="7">
        <v>98.892873715712327</v>
      </c>
      <c r="D59" s="7"/>
      <c r="E59" s="7">
        <v>89.352506022772587</v>
      </c>
      <c r="F59" s="7"/>
      <c r="G59" s="7">
        <f>100*(1-B59/MAX(B$3:B59))</f>
        <v>7.4081132436668806</v>
      </c>
      <c r="H59" s="7">
        <f>100*(1-C59/MAX(C$3:C59))</f>
        <v>6.5808852579661181</v>
      </c>
      <c r="I59" s="7"/>
      <c r="J59" s="7">
        <f>100*(1-E59/MAX(E$3:E59))</f>
        <v>11.470628308969788</v>
      </c>
      <c r="K59" s="7"/>
      <c r="L59" s="8">
        <f>DATEDIF(INDEX($A:$A,MAX(INDEX((B$3:B59&lt;B59)*ROW(B$3:B59),))),$A59,"D")</f>
        <v>7</v>
      </c>
      <c r="M59" s="8">
        <f>DATEDIF(INDEX($A:$A,MAX(INDEX((C$3:C59&lt;C59)*ROW(C$3:C59),))),$A59,"D")</f>
        <v>5</v>
      </c>
      <c r="N59" s="7"/>
      <c r="O59" s="8">
        <f>DATEDIF(INDEX($A:$A,MAX(INDEX((E$3:E59&lt;E59)*ROW(E$3:E59),))),$A59,"D")</f>
        <v>0</v>
      </c>
      <c r="P59" s="8"/>
    </row>
    <row r="60" spans="1:16" x14ac:dyDescent="0.7">
      <c r="A60" s="2">
        <v>34781</v>
      </c>
      <c r="B60" s="7">
        <v>96.161212372426547</v>
      </c>
      <c r="C60" s="7">
        <v>98.27421176092659</v>
      </c>
      <c r="D60" s="7"/>
      <c r="E60" s="7">
        <v>88.322644288459273</v>
      </c>
      <c r="F60" s="7"/>
      <c r="G60" s="7">
        <f>100*(1-B60/MAX(B$3:B60))</f>
        <v>8.2824959553106421</v>
      </c>
      <c r="H60" s="7">
        <f>100*(1-C60/MAX(C$3:C60))</f>
        <v>7.1653040332441353</v>
      </c>
      <c r="I60" s="7"/>
      <c r="J60" s="7">
        <f>100*(1-E60/MAX(E$3:E60))</f>
        <v>12.491002737462665</v>
      </c>
      <c r="K60" s="7"/>
      <c r="L60" s="8">
        <f>DATEDIF(INDEX($A:$A,MAX(INDEX((B$3:B60&lt;B60)*ROW(B$3:B60),))),$A60,"D")</f>
        <v>16</v>
      </c>
      <c r="M60" s="8">
        <f>DATEDIF(INDEX($A:$A,MAX(INDEX((C$3:C60&lt;C60)*ROW(C$3:C60),))),$A60,"D")</f>
        <v>16</v>
      </c>
      <c r="N60" s="7"/>
      <c r="O60" s="8">
        <f>DATEDIF(INDEX($A:$A,MAX(INDEX((E$3:E60&lt;E60)*ROW(E$3:E60),))),$A60,"D")</f>
        <v>0</v>
      </c>
      <c r="P60" s="8"/>
    </row>
    <row r="61" spans="1:16" x14ac:dyDescent="0.7">
      <c r="A61" s="2">
        <v>34782</v>
      </c>
      <c r="B61" s="7">
        <v>98.038276408066395</v>
      </c>
      <c r="C61" s="7">
        <v>100.64939877494767</v>
      </c>
      <c r="D61" s="7"/>
      <c r="E61" s="7">
        <v>89.2994705380504</v>
      </c>
      <c r="F61" s="7"/>
      <c r="G61" s="7">
        <f>100*(1-B61/MAX(B$3:B61))</f>
        <v>6.4921729754570334</v>
      </c>
      <c r="H61" s="7">
        <f>100*(1-C61/MAX(C$3:C61))</f>
        <v>4.9215845430563343</v>
      </c>
      <c r="I61" s="7"/>
      <c r="J61" s="7">
        <f>100*(1-E61/MAX(E$3:E61))</f>
        <v>11.523175219501747</v>
      </c>
      <c r="K61" s="7"/>
      <c r="L61" s="8">
        <f>DATEDIF(INDEX($A:$A,MAX(INDEX((B$3:B61&lt;B61)*ROW(B$3:B61),))),$A61,"D")</f>
        <v>1</v>
      </c>
      <c r="M61" s="8">
        <f>DATEDIF(INDEX($A:$A,MAX(INDEX((C$3:C61&lt;C61)*ROW(C$3:C61),))),$A61,"D")</f>
        <v>1</v>
      </c>
      <c r="N61" s="7"/>
      <c r="O61" s="8">
        <f>DATEDIF(INDEX($A:$A,MAX(INDEX((E$3:E61&lt;E61)*ROW(E$3:E61),))),$A61,"D")</f>
        <v>1</v>
      </c>
      <c r="P61" s="8"/>
    </row>
    <row r="62" spans="1:16" x14ac:dyDescent="0.7">
      <c r="A62" s="2">
        <v>34785</v>
      </c>
      <c r="B62" s="7">
        <v>98.971907582677858</v>
      </c>
      <c r="C62" s="7">
        <v>101.48853436332915</v>
      </c>
      <c r="D62" s="7"/>
      <c r="E62" s="7">
        <v>90.437907254140896</v>
      </c>
      <c r="F62" s="7"/>
      <c r="G62" s="7">
        <f>100*(1-B62/MAX(B$3:B62))</f>
        <v>5.6016858557435878</v>
      </c>
      <c r="H62" s="7">
        <f>100*(1-C62/MAX(C$3:C62))</f>
        <v>4.1288954354419154</v>
      </c>
      <c r="I62" s="7"/>
      <c r="J62" s="7">
        <f>100*(1-E62/MAX(E$3:E62))</f>
        <v>10.395226025107519</v>
      </c>
      <c r="K62" s="7"/>
      <c r="L62" s="8">
        <f>DATEDIF(INDEX($A:$A,MAX(INDEX((B$3:B62&lt;B62)*ROW(B$3:B62),))),$A62,"D")</f>
        <v>3</v>
      </c>
      <c r="M62" s="8">
        <f>DATEDIF(INDEX($A:$A,MAX(INDEX((C$3:C62&lt;C62)*ROW(C$3:C62),))),$A62,"D")</f>
        <v>3</v>
      </c>
      <c r="N62" s="7"/>
      <c r="O62" s="8">
        <f>DATEDIF(INDEX($A:$A,MAX(INDEX((E$3:E62&lt;E62)*ROW(E$3:E62),))),$A62,"D")</f>
        <v>3</v>
      </c>
      <c r="P62" s="8"/>
    </row>
    <row r="63" spans="1:16" x14ac:dyDescent="0.7">
      <c r="A63" s="2">
        <v>34786</v>
      </c>
      <c r="B63" s="7">
        <v>98.600467615514901</v>
      </c>
      <c r="C63" s="7">
        <v>101.72149050548711</v>
      </c>
      <c r="D63" s="7"/>
      <c r="E63" s="7">
        <v>91.056985087452986</v>
      </c>
      <c r="F63" s="7"/>
      <c r="G63" s="7">
        <f>100*(1-B63/MAX(B$3:B63))</f>
        <v>5.9559612007619727</v>
      </c>
      <c r="H63" s="7">
        <f>100*(1-C63/MAX(C$3:C63))</f>
        <v>3.9088335062408608</v>
      </c>
      <c r="I63" s="7"/>
      <c r="J63" s="7">
        <f>100*(1-E63/MAX(E$3:E63))</f>
        <v>9.7818512687577019</v>
      </c>
      <c r="K63" s="7"/>
      <c r="L63" s="8">
        <f>DATEDIF(INDEX($A:$A,MAX(INDEX((B$3:B63&lt;B63)*ROW(B$3:B63),))),$A63,"D")</f>
        <v>4</v>
      </c>
      <c r="M63" s="8">
        <f>DATEDIF(INDEX($A:$A,MAX(INDEX((C$3:C63&lt;C63)*ROW(C$3:C63),))),$A63,"D")</f>
        <v>1</v>
      </c>
      <c r="N63" s="7"/>
      <c r="O63" s="8">
        <f>DATEDIF(INDEX($A:$A,MAX(INDEX((E$3:E63&lt;E63)*ROW(E$3:E63),))),$A63,"D")</f>
        <v>1</v>
      </c>
      <c r="P63" s="8"/>
    </row>
    <row r="64" spans="1:16" x14ac:dyDescent="0.7">
      <c r="A64" s="2">
        <v>34787</v>
      </c>
      <c r="B64" s="7">
        <v>97.817247254057051</v>
      </c>
      <c r="C64" s="7">
        <v>99.166580312814375</v>
      </c>
      <c r="D64" s="7"/>
      <c r="E64" s="7">
        <v>90.815273338580141</v>
      </c>
      <c r="F64" s="7"/>
      <c r="G64" s="7">
        <f>100*(1-B64/MAX(B$3:B64))</f>
        <v>6.702988145385758</v>
      </c>
      <c r="H64" s="7">
        <f>100*(1-C64/MAX(C$3:C64))</f>
        <v>6.3223284273310583</v>
      </c>
      <c r="I64" s="7"/>
      <c r="J64" s="7">
        <f>100*(1-E64/MAX(E$3:E64))</f>
        <v>10.021336317476981</v>
      </c>
      <c r="K64" s="7"/>
      <c r="L64" s="8">
        <f>DATEDIF(INDEX($A:$A,MAX(INDEX((B$3:B64&lt;B64)*ROW(B$3:B64),))),$A64,"D")</f>
        <v>6</v>
      </c>
      <c r="M64" s="8">
        <f>DATEDIF(INDEX($A:$A,MAX(INDEX((C$3:C64&lt;C64)*ROW(C$3:C64),))),$A64,"D")</f>
        <v>6</v>
      </c>
      <c r="N64" s="7"/>
      <c r="O64" s="8">
        <f>DATEDIF(INDEX($A:$A,MAX(INDEX((E$3:E64&lt;E64)*ROW(E$3:E64),))),$A64,"D")</f>
        <v>2</v>
      </c>
      <c r="P64" s="8"/>
    </row>
    <row r="65" spans="1:16" x14ac:dyDescent="0.7">
      <c r="A65" s="2">
        <v>34788</v>
      </c>
      <c r="B65" s="7">
        <v>99.03115316885183</v>
      </c>
      <c r="C65" s="7">
        <v>99.802088598148075</v>
      </c>
      <c r="D65" s="7"/>
      <c r="E65" s="7">
        <v>91.649396060886872</v>
      </c>
      <c r="F65" s="7"/>
      <c r="G65" s="7">
        <f>100*(1-B65/MAX(B$3:B65))</f>
        <v>5.5451780689189327</v>
      </c>
      <c r="H65" s="7">
        <f>100*(1-C65/MAX(C$3:C65))</f>
        <v>5.7219957724446324</v>
      </c>
      <c r="I65" s="7"/>
      <c r="J65" s="7">
        <f>100*(1-E65/MAX(E$3:E65))</f>
        <v>9.1948977114886254</v>
      </c>
      <c r="K65" s="7"/>
      <c r="L65" s="8">
        <f>DATEDIF(INDEX($A:$A,MAX(INDEX((B$3:B65&lt;B65)*ROW(B$3:B65),))),$A65,"D")</f>
        <v>1</v>
      </c>
      <c r="M65" s="8">
        <f>DATEDIF(INDEX($A:$A,MAX(INDEX((C$3:C65&lt;C65)*ROW(C$3:C65),))),$A65,"D")</f>
        <v>1</v>
      </c>
      <c r="N65" s="7"/>
      <c r="O65" s="8">
        <f>DATEDIF(INDEX($A:$A,MAX(INDEX((E$3:E65&lt;E65)*ROW(E$3:E65),))),$A65,"D")</f>
        <v>1</v>
      </c>
      <c r="P65" s="8"/>
    </row>
    <row r="66" spans="1:16" x14ac:dyDescent="0.7">
      <c r="A66" s="2">
        <v>34789</v>
      </c>
      <c r="B66" s="7">
        <v>95.451191928405706</v>
      </c>
      <c r="C66" s="7">
        <v>96.208783808179135</v>
      </c>
      <c r="D66" s="7"/>
      <c r="E66" s="7">
        <v>89.562085206064282</v>
      </c>
      <c r="F66" s="7"/>
      <c r="G66" s="7">
        <f>100*(1-B66/MAX(B$3:B66))</f>
        <v>8.9597056258177368</v>
      </c>
      <c r="H66" s="7">
        <f>100*(1-C66/MAX(C$3:C66))</f>
        <v>9.1164097465212475</v>
      </c>
      <c r="I66" s="7"/>
      <c r="J66" s="7">
        <f>100*(1-E66/MAX(E$3:E66))</f>
        <v>11.262979813788199</v>
      </c>
      <c r="K66" s="7"/>
      <c r="L66" s="8">
        <f>DATEDIF(INDEX($A:$A,MAX(INDEX((B$3:B66&lt;B66)*ROW(B$3:B66),))),$A66,"D")</f>
        <v>0</v>
      </c>
      <c r="M66" s="8">
        <f>DATEDIF(INDEX($A:$A,MAX(INDEX((C$3:C66&lt;C66)*ROW(C$3:C66),))),$A66,"D")</f>
        <v>0</v>
      </c>
      <c r="N66" s="7"/>
      <c r="O66" s="8">
        <f>DATEDIF(INDEX($A:$A,MAX(INDEX((E$3:E66&lt;E66)*ROW(E$3:E66),))),$A66,"D")</f>
        <v>7</v>
      </c>
      <c r="P66" s="8"/>
    </row>
    <row r="67" spans="1:16" x14ac:dyDescent="0.7">
      <c r="A67" s="2">
        <v>34792</v>
      </c>
      <c r="B67" s="7">
        <v>94.74919483667378</v>
      </c>
      <c r="C67" s="7">
        <v>95.549955759034063</v>
      </c>
      <c r="D67" s="7"/>
      <c r="E67" s="7">
        <v>87.598068716677659</v>
      </c>
      <c r="F67" s="7"/>
      <c r="G67" s="7">
        <f>100*(1-B67/MAX(B$3:B67))</f>
        <v>9.6292627113806937</v>
      </c>
      <c r="H67" s="7">
        <f>100*(1-C67/MAX(C$3:C67))</f>
        <v>9.7387714072338696</v>
      </c>
      <c r="I67" s="7"/>
      <c r="J67" s="7">
        <f>100*(1-E67/MAX(E$3:E67))</f>
        <v>13.208903364627467</v>
      </c>
      <c r="K67" s="7"/>
      <c r="L67" s="8">
        <f>DATEDIF(INDEX($A:$A,MAX(INDEX((B$3:B67&lt;B67)*ROW(B$3:B67),))),$A67,"D")</f>
        <v>0</v>
      </c>
      <c r="M67" s="8">
        <f>DATEDIF(INDEX($A:$A,MAX(INDEX((C$3:C67&lt;C67)*ROW(C$3:C67),))),$A67,"D")</f>
        <v>0</v>
      </c>
      <c r="N67" s="7"/>
      <c r="O67" s="8">
        <f>DATEDIF(INDEX($A:$A,MAX(INDEX((E$3:E67&lt;E67)*ROW(E$3:E67),))),$A67,"D")</f>
        <v>0</v>
      </c>
      <c r="P67" s="8"/>
    </row>
    <row r="68" spans="1:16" x14ac:dyDescent="0.7">
      <c r="A68" s="2">
        <v>34793</v>
      </c>
      <c r="B68" s="7">
        <v>95.802882668979123</v>
      </c>
      <c r="C68" s="7">
        <v>94.521681134245469</v>
      </c>
      <c r="D68" s="7"/>
      <c r="E68" s="7">
        <v>88.75040822049985</v>
      </c>
      <c r="F68" s="7"/>
      <c r="G68" s="7">
        <f>100*(1-B68/MAX(B$3:B68))</f>
        <v>8.6242668753567227</v>
      </c>
      <c r="H68" s="7">
        <f>100*(1-C68/MAX(C$3:C68))</f>
        <v>10.710130632121928</v>
      </c>
      <c r="I68" s="7"/>
      <c r="J68" s="7">
        <f>100*(1-E68/MAX(E$3:E68))</f>
        <v>12.067179457945631</v>
      </c>
      <c r="K68" s="7"/>
      <c r="L68" s="8">
        <f>DATEDIF(INDEX($A:$A,MAX(INDEX((B$3:B68&lt;B68)*ROW(B$3:B68),))),$A68,"D")</f>
        <v>1</v>
      </c>
      <c r="M68" s="8">
        <f>DATEDIF(INDEX($A:$A,MAX(INDEX((C$3:C68&lt;C68)*ROW(C$3:C68),))),$A68,"D")</f>
        <v>0</v>
      </c>
      <c r="N68" s="7"/>
      <c r="O68" s="8">
        <f>DATEDIF(INDEX($A:$A,MAX(INDEX((E$3:E68&lt;E68)*ROW(E$3:E68),))),$A68,"D")</f>
        <v>1</v>
      </c>
      <c r="P68" s="8"/>
    </row>
    <row r="69" spans="1:16" x14ac:dyDescent="0.7">
      <c r="A69" s="3">
        <v>34794</v>
      </c>
      <c r="B69" s="7">
        <v>95.939680755718385</v>
      </c>
      <c r="C69" s="7">
        <v>95.175889206743733</v>
      </c>
      <c r="D69" s="7"/>
      <c r="E69" s="7">
        <v>89.157866994528632</v>
      </c>
      <c r="F69" s="7"/>
      <c r="G69" s="7">
        <f>100*(1-B69/MAX(B$3:B69))</f>
        <v>8.4937903686211342</v>
      </c>
      <c r="H69" s="7">
        <f>100*(1-C69/MAX(C$3:C69))</f>
        <v>10.092133230554158</v>
      </c>
      <c r="I69" s="7"/>
      <c r="J69" s="7">
        <f>100*(1-E69/MAX(E$3:E69))</f>
        <v>11.663474280996567</v>
      </c>
      <c r="K69" s="7"/>
      <c r="L69" s="8">
        <f>DATEDIF(INDEX($A:$A,MAX(INDEX((B$3:B69&lt;B69)*ROW(B$3:B69),))),$A69,"D")</f>
        <v>1</v>
      </c>
      <c r="M69" s="8">
        <f>DATEDIF(INDEX($A:$A,MAX(INDEX((C$3:C69&lt;C69)*ROW(C$3:C69),))),$A69,"D")</f>
        <v>1</v>
      </c>
      <c r="N69" s="7"/>
      <c r="O69" s="8">
        <f>DATEDIF(INDEX($A:$A,MAX(INDEX((E$3:E69&lt;E69)*ROW(E$3:E69),))),$A69,"D")</f>
        <v>1</v>
      </c>
      <c r="P69" s="8"/>
    </row>
    <row r="70" spans="1:16" x14ac:dyDescent="0.7">
      <c r="A70" s="2">
        <v>34795</v>
      </c>
      <c r="B70" s="7">
        <v>94.586697004154786</v>
      </c>
      <c r="C70" s="7">
        <v>92.740439758967952</v>
      </c>
      <c r="D70" s="7"/>
      <c r="E70" s="7">
        <v>88.223277797511486</v>
      </c>
      <c r="F70" s="7"/>
      <c r="G70" s="7">
        <f>100*(1-B70/MAX(B$3:B70))</f>
        <v>9.7842513522642172</v>
      </c>
      <c r="H70" s="7">
        <f>100*(1-C70/MAX(C$3:C70))</f>
        <v>12.392779605380255</v>
      </c>
      <c r="I70" s="7"/>
      <c r="J70" s="7">
        <f>100*(1-E70/MAX(E$3:E70))</f>
        <v>12.589453843115006</v>
      </c>
      <c r="K70" s="7"/>
      <c r="L70" s="8">
        <f>DATEDIF(INDEX($A:$A,MAX(INDEX((B$3:B70&lt;B70)*ROW(B$3:B70),))),$A70,"D")</f>
        <v>0</v>
      </c>
      <c r="M70" s="8">
        <f>DATEDIF(INDEX($A:$A,MAX(INDEX((C$3:C70&lt;C70)*ROW(C$3:C70),))),$A70,"D")</f>
        <v>0</v>
      </c>
      <c r="N70" s="7"/>
      <c r="O70" s="8">
        <f>DATEDIF(INDEX($A:$A,MAX(INDEX((E$3:E70&lt;E70)*ROW(E$3:E70),))),$A70,"D")</f>
        <v>3</v>
      </c>
      <c r="P70" s="8"/>
    </row>
    <row r="71" spans="1:16" x14ac:dyDescent="0.7">
      <c r="A71" s="2">
        <v>34796</v>
      </c>
      <c r="B71" s="7">
        <v>93.599407523900183</v>
      </c>
      <c r="C71" s="7">
        <v>92.554664274259991</v>
      </c>
      <c r="D71" s="7"/>
      <c r="E71" s="7">
        <v>87.45756580244884</v>
      </c>
      <c r="F71" s="7"/>
      <c r="G71" s="7">
        <f>100*(1-B71/MAX(B$3:B71))</f>
        <v>10.725917172239841</v>
      </c>
      <c r="H71" s="7">
        <f>100*(1-C71/MAX(C$3:C71))</f>
        <v>12.56827234484782</v>
      </c>
      <c r="I71" s="7"/>
      <c r="J71" s="7">
        <f>100*(1-E71/MAX(E$3:E71))</f>
        <v>13.348111936060992</v>
      </c>
      <c r="K71" s="7"/>
      <c r="L71" s="8">
        <f>DATEDIF(INDEX($A:$A,MAX(INDEX((B$3:B71&lt;B71)*ROW(B$3:B71),))),$A71,"D")</f>
        <v>0</v>
      </c>
      <c r="M71" s="8">
        <f>DATEDIF(INDEX($A:$A,MAX(INDEX((C$3:C71&lt;C71)*ROW(C$3:C71),))),$A71,"D")</f>
        <v>0</v>
      </c>
      <c r="N71" s="7"/>
      <c r="O71" s="8">
        <f>DATEDIF(INDEX($A:$A,MAX(INDEX((E$3:E71&lt;E71)*ROW(E$3:E71),))),$A71,"D")</f>
        <v>0</v>
      </c>
      <c r="P71" s="8"/>
    </row>
    <row r="72" spans="1:16" x14ac:dyDescent="0.7">
      <c r="A72" s="2">
        <v>34799</v>
      </c>
      <c r="B72" s="7">
        <v>93.712117932685061</v>
      </c>
      <c r="C72" s="7">
        <v>93.669881169976961</v>
      </c>
      <c r="D72" s="7"/>
      <c r="E72" s="7">
        <v>87.83668579292268</v>
      </c>
      <c r="F72" s="7"/>
      <c r="G72" s="7">
        <f>100*(1-B72/MAX(B$3:B72))</f>
        <v>10.618415227135724</v>
      </c>
      <c r="H72" s="7">
        <f>100*(1-C72/MAX(C$3:C72))</f>
        <v>11.514783137498741</v>
      </c>
      <c r="I72" s="7"/>
      <c r="J72" s="7">
        <f>100*(1-E72/MAX(E$3:E72))</f>
        <v>12.972484479752111</v>
      </c>
      <c r="K72" s="7"/>
      <c r="L72" s="8">
        <f>DATEDIF(INDEX($A:$A,MAX(INDEX((B$3:B72&lt;B72)*ROW(B$3:B72),))),$A72,"D")</f>
        <v>3</v>
      </c>
      <c r="M72" s="8">
        <f>DATEDIF(INDEX($A:$A,MAX(INDEX((C$3:C72&lt;C72)*ROW(C$3:C72),))),$A72,"D")</f>
        <v>3</v>
      </c>
      <c r="N72" s="7"/>
      <c r="O72" s="8">
        <f>DATEDIF(INDEX($A:$A,MAX(INDEX((E$3:E72&lt;E72)*ROW(E$3:E72),))),$A72,"D")</f>
        <v>3</v>
      </c>
      <c r="P72" s="8"/>
    </row>
    <row r="73" spans="1:16" x14ac:dyDescent="0.7">
      <c r="A73" s="2">
        <v>34800</v>
      </c>
      <c r="B73" s="7">
        <v>92.981780723477726</v>
      </c>
      <c r="C73" s="7">
        <v>94.03564741681862</v>
      </c>
      <c r="D73" s="7"/>
      <c r="E73" s="7">
        <v>87.353552783846652</v>
      </c>
      <c r="F73" s="7"/>
      <c r="G73" s="7">
        <f>100*(1-B73/MAX(B$3:B73))</f>
        <v>11.315002804256046</v>
      </c>
      <c r="H73" s="7">
        <f>100*(1-C73/MAX(C$3:C73))</f>
        <v>11.169262194496399</v>
      </c>
      <c r="I73" s="7"/>
      <c r="J73" s="7">
        <f>100*(1-E73/MAX(E$3:E73))</f>
        <v>13.451166764564537</v>
      </c>
      <c r="K73" s="7"/>
      <c r="L73" s="8">
        <f>DATEDIF(INDEX($A:$A,MAX(INDEX((B$3:B73&lt;B73)*ROW(B$3:B73),))),$A73,"D")</f>
        <v>0</v>
      </c>
      <c r="M73" s="8">
        <f>DATEDIF(INDEX($A:$A,MAX(INDEX((C$3:C73&lt;C73)*ROW(C$3:C73),))),$A73,"D")</f>
        <v>1</v>
      </c>
      <c r="N73" s="7"/>
      <c r="O73" s="8">
        <f>DATEDIF(INDEX($A:$A,MAX(INDEX((E$3:E73&lt;E73)*ROW(E$3:E73),))),$A73,"D")</f>
        <v>0</v>
      </c>
      <c r="P73" s="8"/>
    </row>
    <row r="74" spans="1:16" x14ac:dyDescent="0.7">
      <c r="A74" s="2">
        <v>34801</v>
      </c>
      <c r="B74" s="7">
        <v>93.525234957315334</v>
      </c>
      <c r="C74" s="7">
        <v>95.031207786966547</v>
      </c>
      <c r="D74" s="7"/>
      <c r="E74" s="7">
        <v>87.61109229203575</v>
      </c>
      <c r="F74" s="7"/>
      <c r="G74" s="7">
        <f>100*(1-B74/MAX(B$3:B74))</f>
        <v>10.796662148388892</v>
      </c>
      <c r="H74" s="7">
        <f>100*(1-C74/MAX(C$3:C74))</f>
        <v>10.228806477547259</v>
      </c>
      <c r="I74" s="7"/>
      <c r="J74" s="7">
        <f>100*(1-E74/MAX(E$3:E74))</f>
        <v>13.195999765221655</v>
      </c>
      <c r="K74" s="7"/>
      <c r="L74" s="8">
        <f>DATEDIF(INDEX($A:$A,MAX(INDEX((B$3:B74&lt;B74)*ROW(B$3:B74),))),$A74,"D")</f>
        <v>1</v>
      </c>
      <c r="M74" s="8">
        <f>DATEDIF(INDEX($A:$A,MAX(INDEX((C$3:C74&lt;C74)*ROW(C$3:C74),))),$A74,"D")</f>
        <v>1</v>
      </c>
      <c r="N74" s="7"/>
      <c r="O74" s="8">
        <f>DATEDIF(INDEX($A:$A,MAX(INDEX((E$3:E74&lt;E74)*ROW(E$3:E74),))),$A74,"D")</f>
        <v>1</v>
      </c>
      <c r="P74" s="8"/>
    </row>
    <row r="75" spans="1:16" x14ac:dyDescent="0.7">
      <c r="A75" s="2">
        <v>34802</v>
      </c>
      <c r="B75" s="7">
        <v>93.850271621913791</v>
      </c>
      <c r="C75" s="7">
        <v>95.3797085636742</v>
      </c>
      <c r="D75" s="7"/>
      <c r="E75" s="7">
        <v>88.217539032459044</v>
      </c>
      <c r="F75" s="7"/>
      <c r="G75" s="7">
        <f>100*(1-B75/MAX(B$3:B75))</f>
        <v>10.486645761693147</v>
      </c>
      <c r="H75" s="7">
        <f>100*(1-C75/MAX(C$3:C75))</f>
        <v>9.8995953542004855</v>
      </c>
      <c r="I75" s="7"/>
      <c r="J75" s="7">
        <f>100*(1-E75/MAX(E$3:E75))</f>
        <v>12.595139741440519</v>
      </c>
      <c r="K75" s="7"/>
      <c r="L75" s="8">
        <f>DATEDIF(INDEX($A:$A,MAX(INDEX((B$3:B75&lt;B75)*ROW(B$3:B75),))),$A75,"D")</f>
        <v>1</v>
      </c>
      <c r="M75" s="8">
        <f>DATEDIF(INDEX($A:$A,MAX(INDEX((C$3:C75&lt;C75)*ROW(C$3:C75),))),$A75,"D")</f>
        <v>1</v>
      </c>
      <c r="N75" s="7"/>
      <c r="O75" s="8">
        <f>DATEDIF(INDEX($A:$A,MAX(INDEX((E$3:E75&lt;E75)*ROW(E$3:E75),))),$A75,"D")</f>
        <v>1</v>
      </c>
      <c r="P75" s="8"/>
    </row>
    <row r="76" spans="1:16" x14ac:dyDescent="0.7">
      <c r="A76" s="2">
        <v>34806</v>
      </c>
      <c r="B76" s="7">
        <v>91.336758672727768</v>
      </c>
      <c r="C76" s="7">
        <v>93.00380451536418</v>
      </c>
      <c r="D76" s="7"/>
      <c r="E76" s="7">
        <v>86.784361538077221</v>
      </c>
      <c r="F76" s="7"/>
      <c r="G76" s="7">
        <f>100*(1-B76/MAX(B$3:B76))</f>
        <v>12.884006697519402</v>
      </c>
      <c r="H76" s="7">
        <f>100*(1-C76/MAX(C$3:C76))</f>
        <v>12.143992190550811</v>
      </c>
      <c r="I76" s="7"/>
      <c r="J76" s="7">
        <f>100*(1-E76/MAX(E$3:E76))</f>
        <v>14.015114499249904</v>
      </c>
      <c r="K76" s="7"/>
      <c r="L76" s="8">
        <f>DATEDIF(INDEX($A:$A,MAX(INDEX((B$3:B76&lt;B76)*ROW(B$3:B76),))),$A76,"D")</f>
        <v>0</v>
      </c>
      <c r="M76" s="8">
        <f>DATEDIF(INDEX($A:$A,MAX(INDEX((C$3:C76&lt;C76)*ROW(C$3:C76),))),$A76,"D")</f>
        <v>10</v>
      </c>
      <c r="N76" s="7"/>
      <c r="O76" s="8">
        <f>DATEDIF(INDEX($A:$A,MAX(INDEX((E$3:E76&lt;E76)*ROW(E$3:E76),))),$A76,"D")</f>
        <v>0</v>
      </c>
      <c r="P76" s="8"/>
    </row>
    <row r="77" spans="1:16" x14ac:dyDescent="0.7">
      <c r="A77" s="2">
        <v>34807</v>
      </c>
      <c r="B77" s="7">
        <v>89.777057928624458</v>
      </c>
      <c r="C77" s="7">
        <v>90.823167090664342</v>
      </c>
      <c r="D77" s="7"/>
      <c r="E77" s="7">
        <v>85.266692509227283</v>
      </c>
      <c r="F77" s="7"/>
      <c r="G77" s="7">
        <f>100*(1-B77/MAX(B$3:B77))</f>
        <v>14.371632069293728</v>
      </c>
      <c r="H77" s="7">
        <f>100*(1-C77/MAX(C$3:C77))</f>
        <v>14.203930486756278</v>
      </c>
      <c r="I77" s="7"/>
      <c r="J77" s="7">
        <f>100*(1-E77/MAX(E$3:E77))</f>
        <v>15.518802437501778</v>
      </c>
      <c r="K77" s="7"/>
      <c r="L77" s="8">
        <f>DATEDIF(INDEX($A:$A,MAX(INDEX((B$3:B77&lt;B77)*ROW(B$3:B77),))),$A77,"D")</f>
        <v>0</v>
      </c>
      <c r="M77" s="8">
        <f>DATEDIF(INDEX($A:$A,MAX(INDEX((C$3:C77&lt;C77)*ROW(C$3:C77),))),$A77,"D")</f>
        <v>0</v>
      </c>
      <c r="N77" s="7"/>
      <c r="O77" s="8">
        <f>DATEDIF(INDEX($A:$A,MAX(INDEX((E$3:E77&lt;E77)*ROW(E$3:E77),))),$A77,"D")</f>
        <v>0</v>
      </c>
      <c r="P77" s="8"/>
    </row>
    <row r="78" spans="1:16" x14ac:dyDescent="0.7">
      <c r="A78" s="2">
        <v>34808</v>
      </c>
      <c r="B78" s="7">
        <v>90.478534238705024</v>
      </c>
      <c r="C78" s="7">
        <v>90.324752730253408</v>
      </c>
      <c r="D78" s="7"/>
      <c r="E78" s="7">
        <v>86.217016509186351</v>
      </c>
      <c r="F78" s="7"/>
      <c r="G78" s="7">
        <f>100*(1-B78/MAX(B$3:B78))</f>
        <v>13.702571699527466</v>
      </c>
      <c r="H78" s="7">
        <f>100*(1-C78/MAX(C$3:C78))</f>
        <v>14.674757418716588</v>
      </c>
      <c r="I78" s="7"/>
      <c r="J78" s="7">
        <f>100*(1-E78/MAX(E$3:E78))</f>
        <v>14.577233024800119</v>
      </c>
      <c r="K78" s="7"/>
      <c r="L78" s="8">
        <f>DATEDIF(INDEX($A:$A,MAX(INDEX((B$3:B78&lt;B78)*ROW(B$3:B78),))),$A78,"D")</f>
        <v>1</v>
      </c>
      <c r="M78" s="8">
        <f>DATEDIF(INDEX($A:$A,MAX(INDEX((C$3:C78&lt;C78)*ROW(C$3:C78),))),$A78,"D")</f>
        <v>0</v>
      </c>
      <c r="N78" s="7"/>
      <c r="O78" s="8">
        <f>DATEDIF(INDEX($A:$A,MAX(INDEX((E$3:E78&lt;E78)*ROW(E$3:E78),))),$A78,"D")</f>
        <v>1</v>
      </c>
      <c r="P78" s="8"/>
    </row>
    <row r="79" spans="1:16" x14ac:dyDescent="0.7">
      <c r="A79" s="2">
        <v>34809</v>
      </c>
      <c r="B79" s="7">
        <v>92.692709222275042</v>
      </c>
      <c r="C79" s="7">
        <v>92.871797906484488</v>
      </c>
      <c r="D79" s="7"/>
      <c r="E79" s="7">
        <v>87.994537336036188</v>
      </c>
      <c r="F79" s="7"/>
      <c r="G79" s="7">
        <f>100*(1-B79/MAX(B$3:B79))</f>
        <v>11.590716014672719</v>
      </c>
      <c r="H79" s="7">
        <f>100*(1-C79/MAX(C$3:C79))</f>
        <v>12.268692182352947</v>
      </c>
      <c r="I79" s="7"/>
      <c r="J79" s="7">
        <f>100*(1-E79/MAX(E$3:E79))</f>
        <v>12.816087098701189</v>
      </c>
      <c r="K79" s="7"/>
      <c r="L79" s="8">
        <f>DATEDIF(INDEX($A:$A,MAX(INDEX((B$3:B79&lt;B79)*ROW(B$3:B79),))),$A79,"D")</f>
        <v>1</v>
      </c>
      <c r="M79" s="8">
        <f>DATEDIF(INDEX($A:$A,MAX(INDEX((C$3:C79&lt;C79)*ROW(C$3:C79),))),$A79,"D")</f>
        <v>1</v>
      </c>
      <c r="N79" s="7"/>
      <c r="O79" s="8">
        <f>DATEDIF(INDEX($A:$A,MAX(INDEX((E$3:E79&lt;E79)*ROW(E$3:E79),))),$A79,"D")</f>
        <v>1</v>
      </c>
      <c r="P79" s="8"/>
    </row>
    <row r="80" spans="1:16" x14ac:dyDescent="0.7">
      <c r="A80" s="2">
        <v>34810</v>
      </c>
      <c r="B80" s="7">
        <v>92.462984846583367</v>
      </c>
      <c r="C80" s="7">
        <v>92.535130431617958</v>
      </c>
      <c r="D80" s="7"/>
      <c r="E80" s="7">
        <v>87.87281741919</v>
      </c>
      <c r="F80" s="7"/>
      <c r="G80" s="7">
        <f>100*(1-B80/MAX(B$3:B80))</f>
        <v>11.809824591164697</v>
      </c>
      <c r="H80" s="7">
        <f>100*(1-C80/MAX(C$3:C80))</f>
        <v>12.586724981711972</v>
      </c>
      <c r="I80" s="7"/>
      <c r="J80" s="7">
        <f>100*(1-E80/MAX(E$3:E80))</f>
        <v>12.936685705727735</v>
      </c>
      <c r="K80" s="7"/>
      <c r="L80" s="8">
        <f>DATEDIF(INDEX($A:$A,MAX(INDEX((B$3:B80&lt;B80)*ROW(B$3:B80),))),$A80,"D")</f>
        <v>2</v>
      </c>
      <c r="M80" s="8">
        <f>DATEDIF(INDEX($A:$A,MAX(INDEX((C$3:C80&lt;C80)*ROW(C$3:C80),))),$A80,"D")</f>
        <v>2</v>
      </c>
      <c r="N80" s="7"/>
      <c r="O80" s="8">
        <f>DATEDIF(INDEX($A:$A,MAX(INDEX((E$3:E80&lt;E80)*ROW(E$3:E80),))),$A80,"D")</f>
        <v>2</v>
      </c>
      <c r="P80" s="8"/>
    </row>
    <row r="81" spans="1:16" x14ac:dyDescent="0.7">
      <c r="A81" s="2">
        <v>34813</v>
      </c>
      <c r="B81" s="7">
        <v>93.824772512281157</v>
      </c>
      <c r="C81" s="7">
        <v>94.118899669292659</v>
      </c>
      <c r="D81" s="7"/>
      <c r="E81" s="7">
        <v>88.485753676494312</v>
      </c>
      <c r="F81" s="7"/>
      <c r="G81" s="7">
        <f>100*(1-B81/MAX(B$3:B81))</f>
        <v>10.510966531296273</v>
      </c>
      <c r="H81" s="7">
        <f>100*(1-C81/MAX(C$3:C81))</f>
        <v>11.090617986534934</v>
      </c>
      <c r="I81" s="7"/>
      <c r="J81" s="7">
        <f>100*(1-E81/MAX(E$3:E81))</f>
        <v>12.329395947878375</v>
      </c>
      <c r="K81" s="7"/>
      <c r="L81" s="8">
        <f>DATEDIF(INDEX($A:$A,MAX(INDEX((B$3:B81&lt;B81)*ROW(B$3:B81),))),$A81,"D")</f>
        <v>3</v>
      </c>
      <c r="M81" s="8">
        <f>DATEDIF(INDEX($A:$A,MAX(INDEX((C$3:C81&lt;C81)*ROW(C$3:C81),))),$A81,"D")</f>
        <v>3</v>
      </c>
      <c r="N81" s="7"/>
      <c r="O81" s="8">
        <f>DATEDIF(INDEX($A:$A,MAX(INDEX((E$3:E81&lt;E81)*ROW(E$3:E81),))),$A81,"D")</f>
        <v>3</v>
      </c>
      <c r="P81" s="8"/>
    </row>
    <row r="82" spans="1:16" x14ac:dyDescent="0.7">
      <c r="A82" s="2">
        <v>34814</v>
      </c>
      <c r="B82" s="7">
        <v>92.393414175347843</v>
      </c>
      <c r="C82" s="7">
        <v>93.361876929625964</v>
      </c>
      <c r="D82" s="7"/>
      <c r="E82" s="7">
        <v>88.068147164937471</v>
      </c>
      <c r="F82" s="7"/>
      <c r="G82" s="7">
        <f>100*(1-B82/MAX(B$3:B82))</f>
        <v>11.87618033027209</v>
      </c>
      <c r="H82" s="7">
        <f>100*(1-C82/MAX(C$3:C82))</f>
        <v>11.805739223506496</v>
      </c>
      <c r="I82" s="7"/>
      <c r="J82" s="7">
        <f>100*(1-E82/MAX(E$3:E82))</f>
        <v>12.743155379234317</v>
      </c>
      <c r="K82" s="7"/>
      <c r="L82" s="8">
        <f>DATEDIF(INDEX($A:$A,MAX(INDEX((B$3:B82&lt;B82)*ROW(B$3:B82),))),$A82,"D")</f>
        <v>6</v>
      </c>
      <c r="M82" s="8">
        <f>DATEDIF(INDEX($A:$A,MAX(INDEX((C$3:C82&lt;C82)*ROW(C$3:C82),))),$A82,"D")</f>
        <v>4</v>
      </c>
      <c r="N82" s="7"/>
      <c r="O82" s="8">
        <f>DATEDIF(INDEX($A:$A,MAX(INDEX((E$3:E82&lt;E82)*ROW(E$3:E82),))),$A82,"D")</f>
        <v>4</v>
      </c>
      <c r="P82" s="8"/>
    </row>
    <row r="83" spans="1:16" x14ac:dyDescent="0.7">
      <c r="A83" s="2">
        <v>34815</v>
      </c>
      <c r="B83" s="7">
        <v>94.434481686940913</v>
      </c>
      <c r="C83" s="7">
        <v>96.128277205714511</v>
      </c>
      <c r="D83" s="7"/>
      <c r="E83" s="7">
        <v>89.071977886794031</v>
      </c>
      <c r="F83" s="7"/>
      <c r="G83" s="7">
        <f>100*(1-B83/MAX(B$3:B83))</f>
        <v>9.9294326434292817</v>
      </c>
      <c r="H83" s="7">
        <f>100*(1-C83/MAX(C$3:C83))</f>
        <v>9.1924602772678217</v>
      </c>
      <c r="I83" s="7"/>
      <c r="J83" s="7">
        <f>100*(1-E83/MAX(E$3:E83))</f>
        <v>11.748572159962711</v>
      </c>
      <c r="K83" s="7"/>
      <c r="L83" s="8">
        <f>DATEDIF(INDEX($A:$A,MAX(INDEX((B$3:B83&lt;B83)*ROW(B$3:B83),))),$A83,"D")</f>
        <v>1</v>
      </c>
      <c r="M83" s="8">
        <f>DATEDIF(INDEX($A:$A,MAX(INDEX((C$3:C83&lt;C83)*ROW(C$3:C83),))),$A83,"D")</f>
        <v>1</v>
      </c>
      <c r="N83" s="7"/>
      <c r="O83" s="8">
        <f>DATEDIF(INDEX($A:$A,MAX(INDEX((E$3:E83&lt;E83)*ROW(E$3:E83),))),$A83,"D")</f>
        <v>1</v>
      </c>
      <c r="P83" s="8"/>
    </row>
    <row r="84" spans="1:16" x14ac:dyDescent="0.7">
      <c r="A84" s="2">
        <v>34816</v>
      </c>
      <c r="B84" s="7">
        <v>94.756252867395844</v>
      </c>
      <c r="C84" s="7">
        <v>96.769710340905547</v>
      </c>
      <c r="D84" s="7"/>
      <c r="E84" s="7">
        <v>89.604832227636194</v>
      </c>
      <c r="F84" s="7"/>
      <c r="G84" s="7">
        <f>100*(1-B84/MAX(B$3:B84))</f>
        <v>9.6225308395029625</v>
      </c>
      <c r="H84" s="7">
        <f>100*(1-C84/MAX(C$3:C84))</f>
        <v>8.5865307152650843</v>
      </c>
      <c r="I84" s="7"/>
      <c r="J84" s="7">
        <f>100*(1-E84/MAX(E$3:E84))</f>
        <v>11.220626586890903</v>
      </c>
      <c r="K84" s="7"/>
      <c r="L84" s="8">
        <f>DATEDIF(INDEX($A:$A,MAX(INDEX((B$3:B84&lt;B84)*ROW(B$3:B84),))),$A84,"D")</f>
        <v>1</v>
      </c>
      <c r="M84" s="8">
        <f>DATEDIF(INDEX($A:$A,MAX(INDEX((C$3:C84&lt;C84)*ROW(C$3:C84),))),$A84,"D")</f>
        <v>1</v>
      </c>
      <c r="N84" s="7"/>
      <c r="O84" s="8">
        <f>DATEDIF(INDEX($A:$A,MAX(INDEX((E$3:E84&lt;E84)*ROW(E$3:E84),))),$A84,"D")</f>
        <v>1</v>
      </c>
      <c r="P84" s="8"/>
    </row>
    <row r="85" spans="1:16" x14ac:dyDescent="0.7">
      <c r="A85" s="2">
        <v>34817</v>
      </c>
      <c r="B85" s="7">
        <v>95.594976514718994</v>
      </c>
      <c r="C85" s="7">
        <v>98.28892860398652</v>
      </c>
      <c r="D85" s="7"/>
      <c r="E85" s="7">
        <v>90.134896586188518</v>
      </c>
      <c r="F85" s="7"/>
      <c r="G85" s="7">
        <f>100*(1-B85/MAX(B$3:B85))</f>
        <v>8.8225654728246727</v>
      </c>
      <c r="H85" s="7">
        <f>100*(1-C85/MAX(C$3:C85))</f>
        <v>7.1514017731641228</v>
      </c>
      <c r="I85" s="7"/>
      <c r="J85" s="7">
        <f>100*(1-E85/MAX(E$3:E85))</f>
        <v>10.69544529419737</v>
      </c>
      <c r="K85" s="7"/>
      <c r="L85" s="8">
        <f>DATEDIF(INDEX($A:$A,MAX(INDEX((B$3:B85&lt;B85)*ROW(B$3:B85),))),$A85,"D")</f>
        <v>1</v>
      </c>
      <c r="M85" s="8">
        <f>DATEDIF(INDEX($A:$A,MAX(INDEX((C$3:C85&lt;C85)*ROW(C$3:C85),))),$A85,"D")</f>
        <v>1</v>
      </c>
      <c r="N85" s="7"/>
      <c r="O85" s="8">
        <f>DATEDIF(INDEX($A:$A,MAX(INDEX((E$3:E85&lt;E85)*ROW(E$3:E85),))),$A85,"D")</f>
        <v>1</v>
      </c>
      <c r="P85" s="8"/>
    </row>
    <row r="86" spans="1:16" x14ac:dyDescent="0.7">
      <c r="A86" s="2">
        <v>34820</v>
      </c>
      <c r="B86" s="7">
        <v>94.638896423309305</v>
      </c>
      <c r="C86" s="7">
        <v>96.639459049853741</v>
      </c>
      <c r="D86" s="7"/>
      <c r="E86" s="7">
        <v>89.320962826425728</v>
      </c>
      <c r="F86" s="7"/>
      <c r="G86" s="7">
        <f>100*(1-B86/MAX(B$3:B86))</f>
        <v>9.7344641218485624</v>
      </c>
      <c r="H86" s="7">
        <f>100*(1-C86/MAX(C$3:C86))</f>
        <v>8.7095725467629332</v>
      </c>
      <c r="I86" s="7"/>
      <c r="J86" s="7">
        <f>100*(1-E86/MAX(E$3:E86))</f>
        <v>11.501880922668196</v>
      </c>
      <c r="K86" s="7"/>
      <c r="L86" s="8">
        <f>DATEDIF(INDEX($A:$A,MAX(INDEX((B$3:B86&lt;B86)*ROW(B$3:B86),))),$A86,"D")</f>
        <v>5</v>
      </c>
      <c r="M86" s="8">
        <f>DATEDIF(INDEX($A:$A,MAX(INDEX((C$3:C86&lt;C86)*ROW(C$3:C86),))),$A86,"D")</f>
        <v>5</v>
      </c>
      <c r="N86" s="7"/>
      <c r="O86" s="8">
        <f>DATEDIF(INDEX($A:$A,MAX(INDEX((E$3:E86&lt;E86)*ROW(E$3:E86),))),$A86,"D")</f>
        <v>5</v>
      </c>
      <c r="P86" s="8"/>
    </row>
    <row r="87" spans="1:16" x14ac:dyDescent="0.7">
      <c r="A87" s="2">
        <v>34821</v>
      </c>
      <c r="B87" s="7">
        <v>94.866310517383781</v>
      </c>
      <c r="C87" s="7">
        <v>96.604591207819951</v>
      </c>
      <c r="D87" s="7"/>
      <c r="E87" s="7">
        <v>90.188540160525932</v>
      </c>
      <c r="F87" s="7"/>
      <c r="G87" s="7">
        <f>100*(1-B87/MAX(B$3:B87))</f>
        <v>9.5175590664888787</v>
      </c>
      <c r="H87" s="7">
        <f>100*(1-C87/MAX(C$3:C87))</f>
        <v>8.7425104401962379</v>
      </c>
      <c r="I87" s="7"/>
      <c r="J87" s="7">
        <f>100*(1-E87/MAX(E$3:E87))</f>
        <v>10.642295895901343</v>
      </c>
      <c r="K87" s="7"/>
      <c r="L87" s="8">
        <f>DATEDIF(INDEX($A:$A,MAX(INDEX((B$3:B87&lt;B87)*ROW(B$3:B87),))),$A87,"D")</f>
        <v>1</v>
      </c>
      <c r="M87" s="8">
        <f>DATEDIF(INDEX($A:$A,MAX(INDEX((C$3:C87&lt;C87)*ROW(C$3:C87),))),$A87,"D")</f>
        <v>6</v>
      </c>
      <c r="N87" s="7"/>
      <c r="O87" s="8">
        <f>DATEDIF(INDEX($A:$A,MAX(INDEX((E$3:E87&lt;E87)*ROW(E$3:E87),))),$A87,"D")</f>
        <v>1</v>
      </c>
      <c r="P87" s="8"/>
    </row>
    <row r="88" spans="1:16" x14ac:dyDescent="0.7">
      <c r="A88" s="2">
        <v>34822</v>
      </c>
      <c r="B88" s="7">
        <v>96.043371784593774</v>
      </c>
      <c r="C88" s="7">
        <v>98.728598079304149</v>
      </c>
      <c r="D88" s="7"/>
      <c r="E88" s="7">
        <v>90.933806271954552</v>
      </c>
      <c r="F88" s="7"/>
      <c r="G88" s="7">
        <f>100*(1-B88/MAX(B$3:B88))</f>
        <v>8.3948910086230057</v>
      </c>
      <c r="H88" s="7">
        <f>100*(1-C88/MAX(C$3:C88))</f>
        <v>6.7360681740886053</v>
      </c>
      <c r="I88" s="7"/>
      <c r="J88" s="7">
        <f>100*(1-E88/MAX(E$3:E88))</f>
        <v>9.9038953347511338</v>
      </c>
      <c r="K88" s="7"/>
      <c r="L88" s="8">
        <f>DATEDIF(INDEX($A:$A,MAX(INDEX((B$3:B88&lt;B88)*ROW(B$3:B88),))),$A88,"D")</f>
        <v>1</v>
      </c>
      <c r="M88" s="8">
        <f>DATEDIF(INDEX($A:$A,MAX(INDEX((C$3:C88&lt;C88)*ROW(C$3:C88),))),$A88,"D")</f>
        <v>1</v>
      </c>
      <c r="N88" s="7"/>
      <c r="O88" s="8">
        <f>DATEDIF(INDEX($A:$A,MAX(INDEX((E$3:E88&lt;E88)*ROW(E$3:E88),))),$A88,"D")</f>
        <v>1</v>
      </c>
      <c r="P88" s="8"/>
    </row>
    <row r="89" spans="1:16" x14ac:dyDescent="0.7">
      <c r="A89" s="2">
        <v>34823</v>
      </c>
      <c r="B89" s="7">
        <v>96.290951905045091</v>
      </c>
      <c r="C89" s="7">
        <v>98.768081922742695</v>
      </c>
      <c r="D89" s="7"/>
      <c r="E89" s="7">
        <v>91.291816128036288</v>
      </c>
      <c r="F89" s="7"/>
      <c r="G89" s="7">
        <f>100*(1-B89/MAX(B$3:B89))</f>
        <v>8.1587518196646336</v>
      </c>
      <c r="H89" s="7">
        <f>100*(1-C89/MAX(C$3:C89))</f>
        <v>6.6987697767213135</v>
      </c>
      <c r="I89" s="7"/>
      <c r="J89" s="7">
        <f>100*(1-E89/MAX(E$3:E89))</f>
        <v>9.5491835417765287</v>
      </c>
      <c r="K89" s="7"/>
      <c r="L89" s="8">
        <f>DATEDIF(INDEX($A:$A,MAX(INDEX((B$3:B89&lt;B89)*ROW(B$3:B89),))),$A89,"D")</f>
        <v>1</v>
      </c>
      <c r="M89" s="8">
        <f>DATEDIF(INDEX($A:$A,MAX(INDEX((C$3:C89&lt;C89)*ROW(C$3:C89),))),$A89,"D")</f>
        <v>1</v>
      </c>
      <c r="N89" s="7"/>
      <c r="O89" s="8">
        <f>DATEDIF(INDEX($A:$A,MAX(INDEX((E$3:E89&lt;E89)*ROW(E$3:E89),))),$A89,"D")</f>
        <v>1</v>
      </c>
      <c r="P89" s="8"/>
    </row>
    <row r="90" spans="1:16" x14ac:dyDescent="0.7">
      <c r="A90" s="2">
        <v>34824</v>
      </c>
      <c r="B90" s="7">
        <v>96.335486151049807</v>
      </c>
      <c r="C90" s="7">
        <v>98.093284580832048</v>
      </c>
      <c r="D90" s="7"/>
      <c r="E90" s="7">
        <v>91.032183810364629</v>
      </c>
      <c r="F90" s="7"/>
      <c r="G90" s="7">
        <f>100*(1-B90/MAX(B$3:B90))</f>
        <v>8.1162755468796703</v>
      </c>
      <c r="H90" s="7">
        <f>100*(1-C90/MAX(C$3:C90))</f>
        <v>7.3362168236418839</v>
      </c>
      <c r="I90" s="7"/>
      <c r="J90" s="7">
        <f>100*(1-E90/MAX(E$3:E90))</f>
        <v>9.8064240711949182</v>
      </c>
      <c r="K90" s="7"/>
      <c r="L90" s="8">
        <f>DATEDIF(INDEX($A:$A,MAX(INDEX((B$3:B90&lt;B90)*ROW(B$3:B90),))),$A90,"D")</f>
        <v>1</v>
      </c>
      <c r="M90" s="8">
        <f>DATEDIF(INDEX($A:$A,MAX(INDEX((C$3:C90&lt;C90)*ROW(C$3:C90),))),$A90,"D")</f>
        <v>3</v>
      </c>
      <c r="N90" s="7"/>
      <c r="O90" s="8">
        <f>DATEDIF(INDEX($A:$A,MAX(INDEX((E$3:E90&lt;E90)*ROW(E$3:E90),))),$A90,"D")</f>
        <v>2</v>
      </c>
      <c r="P90" s="8"/>
    </row>
    <row r="91" spans="1:16" x14ac:dyDescent="0.7">
      <c r="A91" s="2">
        <v>34827</v>
      </c>
      <c r="B91" s="7">
        <v>96.154407666648453</v>
      </c>
      <c r="C91" s="7">
        <v>98.497198989775725</v>
      </c>
      <c r="D91" s="7"/>
      <c r="E91" s="7">
        <v>90.905421010212493</v>
      </c>
      <c r="F91" s="7"/>
      <c r="G91" s="7">
        <f>100*(1-B91/MAX(B$3:B91))</f>
        <v>8.2889862086500834</v>
      </c>
      <c r="H91" s="7">
        <f>100*(1-C91/MAX(C$3:C91))</f>
        <v>6.9546592341279805</v>
      </c>
      <c r="I91" s="7"/>
      <c r="J91" s="7">
        <f>100*(1-E91/MAX(E$3:E91))</f>
        <v>9.9320191054114595</v>
      </c>
      <c r="K91" s="7"/>
      <c r="L91" s="8">
        <f>DATEDIF(INDEX($A:$A,MAX(INDEX((B$3:B91&lt;B91)*ROW(B$3:B91),))),$A91,"D")</f>
        <v>5</v>
      </c>
      <c r="M91" s="8">
        <f>DATEDIF(INDEX($A:$A,MAX(INDEX((C$3:C91&lt;C91)*ROW(C$3:C91),))),$A91,"D")</f>
        <v>3</v>
      </c>
      <c r="N91" s="7"/>
      <c r="O91" s="8">
        <f>DATEDIF(INDEX($A:$A,MAX(INDEX((E$3:E91&lt;E91)*ROW(E$3:E91),))),$A91,"D")</f>
        <v>6</v>
      </c>
      <c r="P91" s="8"/>
    </row>
    <row r="92" spans="1:16" x14ac:dyDescent="0.7">
      <c r="A92" s="2">
        <v>34828</v>
      </c>
      <c r="B92" s="7">
        <v>96.304547708236569</v>
      </c>
      <c r="C92" s="7">
        <v>98.525281590495936</v>
      </c>
      <c r="D92" s="7"/>
      <c r="E92" s="7">
        <v>91.026565113962306</v>
      </c>
      <c r="F92" s="7"/>
      <c r="G92" s="7">
        <f>100*(1-B92/MAX(B$3:B92))</f>
        <v>8.1457842924939516</v>
      </c>
      <c r="H92" s="7">
        <f>100*(1-C92/MAX(C$3:C92))</f>
        <v>6.9281310162659153</v>
      </c>
      <c r="I92" s="7"/>
      <c r="J92" s="7">
        <f>100*(1-E92/MAX(E$3:E92))</f>
        <v>9.8119910069683023</v>
      </c>
      <c r="K92" s="7"/>
      <c r="L92" s="8">
        <f>DATEDIF(INDEX($A:$A,MAX(INDEX((B$3:B92&lt;B92)*ROW(B$3:B92),))),$A92,"D")</f>
        <v>1</v>
      </c>
      <c r="M92" s="8">
        <f>DATEDIF(INDEX($A:$A,MAX(INDEX((C$3:C92&lt;C92)*ROW(C$3:C92),))),$A92,"D")</f>
        <v>1</v>
      </c>
      <c r="N92" s="7"/>
      <c r="O92" s="8">
        <f>DATEDIF(INDEX($A:$A,MAX(INDEX((E$3:E92&lt;E92)*ROW(E$3:E92),))),$A92,"D")</f>
        <v>1</v>
      </c>
      <c r="P92" s="8"/>
    </row>
    <row r="93" spans="1:16" x14ac:dyDescent="0.7">
      <c r="A93" s="2">
        <v>34829</v>
      </c>
      <c r="B93" s="7">
        <v>96.992678574143994</v>
      </c>
      <c r="C93" s="7">
        <v>98.419931712695387</v>
      </c>
      <c r="D93" s="7"/>
      <c r="E93" s="7">
        <v>91.226346437190287</v>
      </c>
      <c r="F93" s="7"/>
      <c r="G93" s="7">
        <f>100*(1-B93/MAX(B$3:B93))</f>
        <v>7.4894526602272578</v>
      </c>
      <c r="H93" s="7">
        <f>100*(1-C93/MAX(C$3:C93))</f>
        <v>7.0276497374085594</v>
      </c>
      <c r="I93" s="7"/>
      <c r="J93" s="7">
        <f>100*(1-E93/MAX(E$3:E93))</f>
        <v>9.6140501118750166</v>
      </c>
      <c r="K93" s="7"/>
      <c r="L93" s="8">
        <f>DATEDIF(INDEX($A:$A,MAX(INDEX((B$3:B93&lt;B93)*ROW(B$3:B93),))),$A93,"D")</f>
        <v>1</v>
      </c>
      <c r="M93" s="8">
        <f>DATEDIF(INDEX($A:$A,MAX(INDEX((C$3:C93&lt;C93)*ROW(C$3:C93),))),$A93,"D")</f>
        <v>5</v>
      </c>
      <c r="N93" s="7"/>
      <c r="O93" s="8">
        <f>DATEDIF(INDEX($A:$A,MAX(INDEX((E$3:E93&lt;E93)*ROW(E$3:E93),))),$A93,"D")</f>
        <v>1</v>
      </c>
      <c r="P93" s="8"/>
    </row>
    <row r="94" spans="1:16" x14ac:dyDescent="0.7">
      <c r="A94" s="2">
        <v>34830</v>
      </c>
      <c r="B94" s="7">
        <v>99.243766421588859</v>
      </c>
      <c r="C94" s="7">
        <v>102.11191642117144</v>
      </c>
      <c r="D94" s="7"/>
      <c r="E94" s="7">
        <v>92.509370338205557</v>
      </c>
      <c r="F94" s="7"/>
      <c r="G94" s="7">
        <f>100*(1-B94/MAX(B$3:B94))</f>
        <v>5.3423898928262714</v>
      </c>
      <c r="H94" s="7">
        <f>100*(1-C94/MAX(C$3:C94))</f>
        <v>3.5400178166449914</v>
      </c>
      <c r="I94" s="7"/>
      <c r="J94" s="7">
        <f>100*(1-E94/MAX(E$3:E94))</f>
        <v>8.3428457005235597</v>
      </c>
      <c r="K94" s="7"/>
      <c r="L94" s="8">
        <f>DATEDIF(INDEX($A:$A,MAX(INDEX((B$3:B94&lt;B94)*ROW(B$3:B94),))),$A94,"D")</f>
        <v>1</v>
      </c>
      <c r="M94" s="8">
        <f>DATEDIF(INDEX($A:$A,MAX(INDEX((C$3:C94&lt;C94)*ROW(C$3:C94),))),$A94,"D")</f>
        <v>1</v>
      </c>
      <c r="N94" s="7"/>
      <c r="O94" s="8">
        <f>DATEDIF(INDEX($A:$A,MAX(INDEX((E$3:E94&lt;E94)*ROW(E$3:E94),))),$A94,"D")</f>
        <v>1</v>
      </c>
      <c r="P94" s="8"/>
    </row>
    <row r="95" spans="1:16" x14ac:dyDescent="0.7">
      <c r="A95" s="2">
        <v>34831</v>
      </c>
      <c r="B95" s="7">
        <v>100.63172192592081</v>
      </c>
      <c r="C95" s="7">
        <v>104.08319921280668</v>
      </c>
      <c r="D95" s="7"/>
      <c r="E95" s="7">
        <v>93.202650597305123</v>
      </c>
      <c r="F95" s="7"/>
      <c r="G95" s="7">
        <f>100*(1-B95/MAX(B$3:B95))</f>
        <v>4.0185732370067733</v>
      </c>
      <c r="H95" s="7">
        <f>100*(1-C95/MAX(C$3:C95))</f>
        <v>1.6778462932432014</v>
      </c>
      <c r="I95" s="7"/>
      <c r="J95" s="7">
        <f>100*(1-E95/MAX(E$3:E95))</f>
        <v>7.6559520869495135</v>
      </c>
      <c r="K95" s="7"/>
      <c r="L95" s="8">
        <f>DATEDIF(INDEX($A:$A,MAX(INDEX((B$3:B95&lt;B95)*ROW(B$3:B95),))),$A95,"D")</f>
        <v>1</v>
      </c>
      <c r="M95" s="8">
        <f>DATEDIF(INDEX($A:$A,MAX(INDEX((C$3:C95&lt;C95)*ROW(C$3:C95),))),$A95,"D")</f>
        <v>1</v>
      </c>
      <c r="N95" s="7"/>
      <c r="O95" s="8">
        <f>DATEDIF(INDEX($A:$A,MAX(INDEX((E$3:E95&lt;E95)*ROW(E$3:E95),))),$A95,"D")</f>
        <v>1</v>
      </c>
      <c r="P95" s="8"/>
    </row>
    <row r="96" spans="1:16" x14ac:dyDescent="0.7">
      <c r="A96" s="2">
        <v>34834</v>
      </c>
      <c r="B96" s="7">
        <v>100.73985311996431</v>
      </c>
      <c r="C96" s="7">
        <v>104.41132165638437</v>
      </c>
      <c r="D96" s="7"/>
      <c r="E96" s="7">
        <v>92.941102345474192</v>
      </c>
      <c r="F96" s="7"/>
      <c r="G96" s="7">
        <f>100*(1-B96/MAX(B$3:B96))</f>
        <v>3.9154388964305342</v>
      </c>
      <c r="H96" s="7">
        <f>100*(1-C96/MAX(C$3:C96))</f>
        <v>1.3678855543719726</v>
      </c>
      <c r="I96" s="7"/>
      <c r="J96" s="7">
        <f>100*(1-E96/MAX(E$3:E96))</f>
        <v>7.9150909005333059</v>
      </c>
      <c r="K96" s="7"/>
      <c r="L96" s="8">
        <f>DATEDIF(INDEX($A:$A,MAX(INDEX((B$3:B96&lt;B96)*ROW(B$3:B96),))),$A96,"D")</f>
        <v>3</v>
      </c>
      <c r="M96" s="8">
        <f>DATEDIF(INDEX($A:$A,MAX(INDEX((C$3:C96&lt;C96)*ROW(C$3:C96),))),$A96,"D")</f>
        <v>3</v>
      </c>
      <c r="N96" s="7"/>
      <c r="O96" s="8">
        <f>DATEDIF(INDEX($A:$A,MAX(INDEX((E$3:E96&lt;E96)*ROW(E$3:E96),))),$A96,"D")</f>
        <v>4</v>
      </c>
      <c r="P96" s="8"/>
    </row>
    <row r="97" spans="1:16" x14ac:dyDescent="0.7">
      <c r="A97" s="2">
        <v>34835</v>
      </c>
      <c r="B97" s="7">
        <v>101.06107979136267</v>
      </c>
      <c r="C97" s="7">
        <v>105.65215520780114</v>
      </c>
      <c r="D97" s="7"/>
      <c r="E97" s="7">
        <v>93.151053354263084</v>
      </c>
      <c r="F97" s="7"/>
      <c r="G97" s="7">
        <f>100*(1-B97/MAX(B$3:B97))</f>
        <v>3.6090564392383673</v>
      </c>
      <c r="H97" s="7">
        <f>100*(1-C97/MAX(C$3:C97))</f>
        <v>0.19573262201005859</v>
      </c>
      <c r="I97" s="7"/>
      <c r="J97" s="7">
        <f>100*(1-E97/MAX(E$3:E97))</f>
        <v>7.7070740051902504</v>
      </c>
      <c r="K97" s="7"/>
      <c r="L97" s="8">
        <f>DATEDIF(INDEX($A:$A,MAX(INDEX((B$3:B97&lt;B97)*ROW(B$3:B97),))),$A97,"D")</f>
        <v>1</v>
      </c>
      <c r="M97" s="8">
        <f>DATEDIF(INDEX($A:$A,MAX(INDEX((C$3:C97&lt;C97)*ROW(C$3:C97),))),$A97,"D")</f>
        <v>1</v>
      </c>
      <c r="N97" s="7"/>
      <c r="O97" s="8">
        <f>DATEDIF(INDEX($A:$A,MAX(INDEX((E$3:E97&lt;E97)*ROW(E$3:E97),))),$A97,"D")</f>
        <v>1</v>
      </c>
      <c r="P97" s="8"/>
    </row>
    <row r="98" spans="1:16" x14ac:dyDescent="0.7">
      <c r="A98" s="2">
        <v>34836</v>
      </c>
      <c r="B98" s="7">
        <v>101.13917784778182</v>
      </c>
      <c r="C98" s="7">
        <v>106.74475670291156</v>
      </c>
      <c r="D98" s="7"/>
      <c r="E98" s="7">
        <v>93.487242347007566</v>
      </c>
      <c r="F98" s="7"/>
      <c r="G98" s="7">
        <f>100*(1-B98/MAX(B$3:B98))</f>
        <v>3.5345673741695616</v>
      </c>
      <c r="H98" s="7">
        <f>100*(1-C98/MAX(C$3:C98))</f>
        <v>0</v>
      </c>
      <c r="I98" s="7"/>
      <c r="J98" s="7">
        <f>100*(1-E98/MAX(E$3:E98))</f>
        <v>7.3739820571085302</v>
      </c>
      <c r="K98" s="7"/>
      <c r="L98" s="8">
        <f>DATEDIF(INDEX($A:$A,MAX(INDEX((B$3:B98&lt;B98)*ROW(B$3:B98),))),$A98,"D")</f>
        <v>1</v>
      </c>
      <c r="M98" s="8">
        <f>DATEDIF(INDEX($A:$A,MAX(INDEX((C$3:C98&lt;C98)*ROW(C$3:C98),))),$A98,"D")</f>
        <v>1</v>
      </c>
      <c r="N98" s="7"/>
      <c r="O98" s="8">
        <f>DATEDIF(INDEX($A:$A,MAX(INDEX((E$3:E98&lt;E98)*ROW(E$3:E98),))),$A98,"D")</f>
        <v>1</v>
      </c>
      <c r="P98" s="8"/>
    </row>
    <row r="99" spans="1:16" x14ac:dyDescent="0.7">
      <c r="A99" s="2">
        <v>34837</v>
      </c>
      <c r="B99" s="7">
        <v>99.60546698677355</v>
      </c>
      <c r="C99" s="7">
        <v>105.19637184028755</v>
      </c>
      <c r="D99" s="7"/>
      <c r="E99" s="7">
        <v>92.113422661861335</v>
      </c>
      <c r="F99" s="7"/>
      <c r="G99" s="7">
        <f>100*(1-B99/MAX(B$3:B99))</f>
        <v>4.9974038820237983</v>
      </c>
      <c r="H99" s="7">
        <f>100*(1-C99/MAX(C$3:C99))</f>
        <v>1.4505488704549818</v>
      </c>
      <c r="I99" s="8"/>
      <c r="J99" s="7">
        <f>100*(1-E99/MAX(E$3:E99))</f>
        <v>8.7351458224736227</v>
      </c>
      <c r="K99" s="7"/>
      <c r="L99" s="8">
        <f>DATEDIF(INDEX($A:$A,MAX(INDEX((B$3:B99&lt;B99)*ROW(B$3:B99),))),$A99,"D")</f>
        <v>7</v>
      </c>
      <c r="M99" s="8">
        <f>DATEDIF(INDEX($A:$A,MAX(INDEX((C$3:C99&lt;C99)*ROW(C$3:C99),))),$A99,"D")</f>
        <v>3</v>
      </c>
      <c r="N99" s="8"/>
      <c r="O99" s="8">
        <f>DATEDIF(INDEX($A:$A,MAX(INDEX((E$3:E99&lt;E99)*ROW(E$3:E99),))),$A99,"D")</f>
        <v>8</v>
      </c>
      <c r="P99" s="8"/>
    </row>
    <row r="100" spans="1:16" x14ac:dyDescent="0.7">
      <c r="A100" s="2">
        <v>34838</v>
      </c>
      <c r="B100" s="7">
        <v>99.691479877495951</v>
      </c>
      <c r="C100" s="7">
        <v>105.7168627075515</v>
      </c>
      <c r="D100" s="7"/>
      <c r="E100" s="7">
        <v>92.062594891028851</v>
      </c>
      <c r="F100" s="7"/>
      <c r="G100" s="7">
        <f>100*(1-B100/MAX(B$3:B100))</f>
        <v>4.9153657352690061</v>
      </c>
      <c r="H100" s="7">
        <f>100*(1-C100/MAX(C$3:C100))</f>
        <v>0.9629456538280956</v>
      </c>
      <c r="I100" s="7"/>
      <c r="J100" s="7">
        <f>100*(1-E100/MAX(E$3:E100))</f>
        <v>8.7855053570468193</v>
      </c>
      <c r="K100" s="7"/>
      <c r="L100" s="8">
        <f>DATEDIF(INDEX($A:$A,MAX(INDEX((B$3:B100&lt;B100)*ROW(B$3:B100),))),$A100,"D")</f>
        <v>1</v>
      </c>
      <c r="M100" s="8">
        <f>DATEDIF(INDEX($A:$A,MAX(INDEX((C$3:C100&lt;C100)*ROW(C$3:C100),))),$A100,"D")</f>
        <v>1</v>
      </c>
      <c r="N100" s="7"/>
      <c r="O100" s="8">
        <f>DATEDIF(INDEX($A:$A,MAX(INDEX((E$3:E100&lt;E100)*ROW(E$3:E100),))),$A100,"D")</f>
        <v>9</v>
      </c>
      <c r="P100" s="8"/>
    </row>
    <row r="101" spans="1:16" x14ac:dyDescent="0.7">
      <c r="A101" s="2">
        <v>34841</v>
      </c>
      <c r="B101" s="7">
        <v>101.06768682691936</v>
      </c>
      <c r="C101" s="7">
        <v>107.38459800210497</v>
      </c>
      <c r="D101" s="7"/>
      <c r="E101" s="7">
        <v>92.297894586665905</v>
      </c>
      <c r="F101" s="7"/>
      <c r="G101" s="7">
        <f>100*(1-B101/MAX(B$3:B101))</f>
        <v>3.6027547215765066</v>
      </c>
      <c r="H101" s="7">
        <f>100*(1-C101/MAX(C$3:C101))</f>
        <v>0</v>
      </c>
      <c r="I101" s="7"/>
      <c r="J101" s="7">
        <f>100*(1-E101/MAX(E$3:E101))</f>
        <v>8.5523732923621374</v>
      </c>
      <c r="K101" s="7"/>
      <c r="L101" s="8">
        <f>DATEDIF(INDEX($A:$A,MAX(INDEX((B$3:B101&lt;B101)*ROW(B$3:B101),))),$A101,"D")</f>
        <v>3</v>
      </c>
      <c r="M101" s="8">
        <f>DATEDIF(INDEX($A:$A,MAX(INDEX((C$3:C101&lt;C101)*ROW(C$3:C101),))),$A101,"D")</f>
        <v>3</v>
      </c>
      <c r="N101" s="7"/>
      <c r="O101" s="8">
        <f>DATEDIF(INDEX($A:$A,MAX(INDEX((E$3:E101&lt;E101)*ROW(E$3:E101),))),$A101,"D")</f>
        <v>3</v>
      </c>
      <c r="P101" s="8"/>
    </row>
    <row r="102" spans="1:16" x14ac:dyDescent="0.7">
      <c r="A102" s="2">
        <v>34842</v>
      </c>
      <c r="B102" s="7">
        <v>101.81534818232967</v>
      </c>
      <c r="C102" s="7">
        <v>108.90129546480634</v>
      </c>
      <c r="D102" s="7"/>
      <c r="E102" s="7">
        <v>92.962416467465474</v>
      </c>
      <c r="F102" s="7"/>
      <c r="G102" s="7">
        <f>100*(1-B102/MAX(B$3:B102))</f>
        <v>2.8896435648315011</v>
      </c>
      <c r="H102" s="7">
        <f>100*(1-C102/MAX(C$3:C102))</f>
        <v>0</v>
      </c>
      <c r="I102" s="7"/>
      <c r="J102" s="7">
        <f>100*(1-E102/MAX(E$3:E102))</f>
        <v>7.8939731287770982</v>
      </c>
      <c r="K102" s="7"/>
      <c r="L102" s="8">
        <f>DATEDIF(INDEX($A:$A,MAX(INDEX((B$3:B102&lt;B102)*ROW(B$3:B102),))),$A102,"D")</f>
        <v>1</v>
      </c>
      <c r="M102" s="8">
        <f>DATEDIF(INDEX($A:$A,MAX(INDEX((C$3:C102&lt;C102)*ROW(C$3:C102),))),$A102,"D")</f>
        <v>1</v>
      </c>
      <c r="N102" s="7"/>
      <c r="O102" s="8">
        <f>DATEDIF(INDEX($A:$A,MAX(INDEX((E$3:E102&lt;E102)*ROW(E$3:E102),))),$A102,"D")</f>
        <v>1</v>
      </c>
      <c r="P102" s="8"/>
    </row>
    <row r="103" spans="1:16" x14ac:dyDescent="0.7">
      <c r="A103" s="2">
        <v>34843</v>
      </c>
      <c r="B103" s="7">
        <v>101.84071609336868</v>
      </c>
      <c r="C103" s="7">
        <v>108.34662646000828</v>
      </c>
      <c r="D103" s="7"/>
      <c r="E103" s="7">
        <v>93.327430973669152</v>
      </c>
      <c r="F103" s="7"/>
      <c r="G103" s="7">
        <f>100*(1-B103/MAX(B$3:B103))</f>
        <v>2.86544793100032</v>
      </c>
      <c r="H103" s="7">
        <f>100*(1-C103/MAX(C$3:C103))</f>
        <v>0.50933187014043924</v>
      </c>
      <c r="I103" s="7"/>
      <c r="J103" s="7">
        <f>100*(1-E103/MAX(E$3:E103))</f>
        <v>7.5323212140105618</v>
      </c>
      <c r="K103" s="7"/>
      <c r="L103" s="8">
        <f>DATEDIF(INDEX($A:$A,MAX(INDEX((B$3:B103&lt;B103)*ROW(B$3:B103),))),$A103,"D")</f>
        <v>1</v>
      </c>
      <c r="M103" s="8">
        <f>DATEDIF(INDEX($A:$A,MAX(INDEX((C$3:C103&lt;C103)*ROW(C$3:C103),))),$A103,"D")</f>
        <v>2</v>
      </c>
      <c r="N103" s="7"/>
      <c r="O103" s="8">
        <f>DATEDIF(INDEX($A:$A,MAX(INDEX((E$3:E103&lt;E103)*ROW(E$3:E103),))),$A103,"D")</f>
        <v>1</v>
      </c>
      <c r="P103" s="8"/>
    </row>
    <row r="104" spans="1:16" x14ac:dyDescent="0.7">
      <c r="A104" s="2">
        <v>34844</v>
      </c>
      <c r="B104" s="7">
        <v>99.139519368886738</v>
      </c>
      <c r="C104" s="7">
        <v>105.69365673504444</v>
      </c>
      <c r="D104" s="7"/>
      <c r="E104" s="7">
        <v>91.636393788031214</v>
      </c>
      <c r="F104" s="7"/>
      <c r="G104" s="7">
        <f>100*(1-B104/MAX(B$3:B104))</f>
        <v>5.4418195822193649</v>
      </c>
      <c r="H104" s="7">
        <f>100*(1-C104/MAX(C$3:C104))</f>
        <v>2.9454550711001559</v>
      </c>
      <c r="I104" s="7"/>
      <c r="J104" s="7">
        <f>100*(1-E104/MAX(E$3:E104))</f>
        <v>9.2077802046351849</v>
      </c>
      <c r="K104" s="7"/>
      <c r="L104" s="8">
        <f>DATEDIF(INDEX($A:$A,MAX(INDEX((B$3:B104&lt;B104)*ROW(B$3:B104),))),$A104,"D")</f>
        <v>15</v>
      </c>
      <c r="M104" s="8">
        <f>DATEDIF(INDEX($A:$A,MAX(INDEX((C$3:C104&lt;C104)*ROW(C$3:C104),))),$A104,"D")</f>
        <v>7</v>
      </c>
      <c r="N104" s="7"/>
      <c r="O104" s="8">
        <f>DATEDIF(INDEX($A:$A,MAX(INDEX((E$3:E104&lt;E104)*ROW(E$3:E104),))),$A104,"D")</f>
        <v>15</v>
      </c>
      <c r="P104" s="8"/>
    </row>
    <row r="105" spans="1:16" x14ac:dyDescent="0.7">
      <c r="A105" s="2">
        <v>34845</v>
      </c>
      <c r="B105" s="7">
        <v>95.889738929384137</v>
      </c>
      <c r="C105" s="7">
        <v>102.02420717697559</v>
      </c>
      <c r="D105" s="7"/>
      <c r="E105" s="7">
        <v>89.683324848309923</v>
      </c>
      <c r="F105" s="7"/>
      <c r="G105" s="7">
        <f>100*(1-B105/MAX(B$3:B105))</f>
        <v>8.5414243318980283</v>
      </c>
      <c r="H105" s="7">
        <f>100*(1-C105/MAX(C$3:C105))</f>
        <v>6.3149738104384738</v>
      </c>
      <c r="I105" s="7"/>
      <c r="J105" s="7">
        <f>100*(1-E105/MAX(E$3:E105))</f>
        <v>11.1428570569702</v>
      </c>
      <c r="K105" s="7"/>
      <c r="L105" s="8">
        <f>DATEDIF(INDEX($A:$A,MAX(INDEX((B$3:B105&lt;B105)*ROW(B$3:B105),))),$A105,"D")</f>
        <v>24</v>
      </c>
      <c r="M105" s="8">
        <f>DATEDIF(INDEX($A:$A,MAX(INDEX((C$3:C105&lt;C105)*ROW(C$3:C105),))),$A105,"D")</f>
        <v>16</v>
      </c>
      <c r="N105" s="7"/>
      <c r="O105" s="8">
        <f>DATEDIF(INDEX($A:$A,MAX(INDEX((E$3:E105&lt;E105)*ROW(E$3:E105),))),$A105,"D")</f>
        <v>25</v>
      </c>
      <c r="P105" s="8"/>
    </row>
    <row r="106" spans="1:16" x14ac:dyDescent="0.7">
      <c r="A106" s="2">
        <v>34849</v>
      </c>
      <c r="B106" s="7">
        <v>96.02006519188329</v>
      </c>
      <c r="C106" s="7">
        <v>99.29268219649974</v>
      </c>
      <c r="D106" s="7"/>
      <c r="E106" s="7">
        <v>89.642085785698939</v>
      </c>
      <c r="F106" s="7"/>
      <c r="G106" s="7">
        <f>100*(1-B106/MAX(B$3:B106))</f>
        <v>8.4171205797614501</v>
      </c>
      <c r="H106" s="7">
        <f>100*(1-C106/MAX(C$3:C106))</f>
        <v>8.8232313741500086</v>
      </c>
      <c r="I106" s="7"/>
      <c r="J106" s="7">
        <f>100*(1-E106/MAX(E$3:E106))</f>
        <v>11.183716216545946</v>
      </c>
      <c r="K106" s="7"/>
      <c r="L106" s="8">
        <f>DATEDIF(INDEX($A:$A,MAX(INDEX((B$3:B106&lt;B106)*ROW(B$3:B106),))),$A106,"D")</f>
        <v>4</v>
      </c>
      <c r="M106" s="8">
        <f>DATEDIF(INDEX($A:$A,MAX(INDEX((C$3:C106&lt;C106)*ROW(C$3:C106),))),$A106,"D")</f>
        <v>20</v>
      </c>
      <c r="N106" s="7"/>
      <c r="O106" s="8">
        <f>DATEDIF(INDEX($A:$A,MAX(INDEX((E$3:E106&lt;E106)*ROW(E$3:E106),))),$A106,"D")</f>
        <v>29</v>
      </c>
      <c r="P106" s="8"/>
    </row>
    <row r="107" spans="1:16" x14ac:dyDescent="0.7">
      <c r="A107" s="2">
        <v>34850</v>
      </c>
      <c r="B107" s="7">
        <v>99.758864661525521</v>
      </c>
      <c r="C107" s="7">
        <v>102.52142846785932</v>
      </c>
      <c r="D107" s="7"/>
      <c r="E107" s="7">
        <v>91.270299051294501</v>
      </c>
      <c r="F107" s="7"/>
      <c r="G107" s="7">
        <f>100*(1-B107/MAX(B$3:B107))</f>
        <v>4.8510948712760849</v>
      </c>
      <c r="H107" s="7">
        <f>100*(1-C107/MAX(C$3:C107))</f>
        <v>5.8583940344481888</v>
      </c>
      <c r="I107" s="7"/>
      <c r="J107" s="7">
        <f>100*(1-E107/MAX(E$3:E107))</f>
        <v>9.5705023986208175</v>
      </c>
      <c r="K107" s="7"/>
      <c r="L107" s="8">
        <f>DATEDIF(INDEX($A:$A,MAX(INDEX((B$3:B107&lt;B107)*ROW(B$3:B107),))),$A107,"D")</f>
        <v>1</v>
      </c>
      <c r="M107" s="8">
        <f>DATEDIF(INDEX($A:$A,MAX(INDEX((C$3:C107&lt;C107)*ROW(C$3:C107),))),$A107,"D")</f>
        <v>1</v>
      </c>
      <c r="N107" s="7"/>
      <c r="O107" s="8">
        <f>DATEDIF(INDEX($A:$A,MAX(INDEX((E$3:E107&lt;E107)*ROW(E$3:E107),))),$A107,"D")</f>
        <v>1</v>
      </c>
      <c r="P107" s="8"/>
    </row>
    <row r="108" spans="1:16" x14ac:dyDescent="0.7">
      <c r="A108" s="2">
        <v>34851</v>
      </c>
      <c r="B108" s="7">
        <v>99.960986039499616</v>
      </c>
      <c r="C108" s="7">
        <v>103.30511862206819</v>
      </c>
      <c r="D108" s="7"/>
      <c r="E108" s="7">
        <v>91.626865759665137</v>
      </c>
      <c r="F108" s="7"/>
      <c r="G108" s="7">
        <f>100*(1-B108/MAX(B$3:B108))</f>
        <v>4.6583137296442594</v>
      </c>
      <c r="H108" s="7">
        <f>100*(1-C108/MAX(C$3:C108))</f>
        <v>5.1387605802601932</v>
      </c>
      <c r="I108" s="7"/>
      <c r="J108" s="7">
        <f>100*(1-E108/MAX(E$3:E108))</f>
        <v>9.2172204587729674</v>
      </c>
      <c r="K108" s="7"/>
      <c r="L108" s="8">
        <f>DATEDIF(INDEX($A:$A,MAX(INDEX((B$3:B108&lt;B108)*ROW(B$3:B108),))),$A108,"D")</f>
        <v>1</v>
      </c>
      <c r="M108" s="8">
        <f>DATEDIF(INDEX($A:$A,MAX(INDEX((C$3:C108&lt;C108)*ROW(C$3:C108),))),$A108,"D")</f>
        <v>1</v>
      </c>
      <c r="N108" s="7"/>
      <c r="O108" s="8">
        <f>DATEDIF(INDEX($A:$A,MAX(INDEX((E$3:E108&lt;E108)*ROW(E$3:E108),))),$A108,"D")</f>
        <v>1</v>
      </c>
      <c r="P108" s="8"/>
    </row>
    <row r="109" spans="1:16" x14ac:dyDescent="0.7">
      <c r="A109" s="2">
        <v>34852</v>
      </c>
      <c r="B109" s="7">
        <v>99.334467917369352</v>
      </c>
      <c r="C109" s="7">
        <v>103.18335844808458</v>
      </c>
      <c r="D109" s="7"/>
      <c r="E109" s="7">
        <v>91.955892592875628</v>
      </c>
      <c r="F109" s="7"/>
      <c r="G109" s="7">
        <f>100*(1-B109/MAX(B$3:B109))</f>
        <v>5.2558798062657175</v>
      </c>
      <c r="H109" s="7">
        <f>100*(1-C109/MAX(C$3:C109))</f>
        <v>5.2505684090504046</v>
      </c>
      <c r="I109" s="7"/>
      <c r="J109" s="7">
        <f>100*(1-E109/MAX(E$3:E109))</f>
        <v>8.8912246908849362</v>
      </c>
      <c r="K109" s="7"/>
      <c r="L109" s="8">
        <f>DATEDIF(INDEX($A:$A,MAX(INDEX((B$3:B109&lt;B109)*ROW(B$3:B109),))),$A109,"D")</f>
        <v>3</v>
      </c>
      <c r="M109" s="8">
        <f>DATEDIF(INDEX($A:$A,MAX(INDEX((C$3:C109&lt;C109)*ROW(C$3:C109),))),$A109,"D")</f>
        <v>2</v>
      </c>
      <c r="N109" s="7"/>
      <c r="O109" s="8">
        <f>DATEDIF(INDEX($A:$A,MAX(INDEX((E$3:E109&lt;E109)*ROW(E$3:E109),))),$A109,"D")</f>
        <v>1</v>
      </c>
      <c r="P109" s="8"/>
    </row>
    <row r="110" spans="1:16" x14ac:dyDescent="0.7">
      <c r="A110" s="2">
        <v>34855</v>
      </c>
      <c r="B110" s="7">
        <v>100.62211232680644</v>
      </c>
      <c r="C110" s="7">
        <v>105.63899964106547</v>
      </c>
      <c r="D110" s="7"/>
      <c r="E110" s="7">
        <v>92.917293894105825</v>
      </c>
      <c r="F110" s="7"/>
      <c r="G110" s="7">
        <f>100*(1-B110/MAX(B$3:B110))</f>
        <v>4.0277387666823543</v>
      </c>
      <c r="H110" s="7">
        <f>100*(1-C110/MAX(C$3:C110))</f>
        <v>2.9956446429924677</v>
      </c>
      <c r="I110" s="7"/>
      <c r="J110" s="7">
        <f>100*(1-E110/MAX(E$3:E110))</f>
        <v>7.9386800233726902</v>
      </c>
      <c r="K110" s="7"/>
      <c r="L110" s="8">
        <f>DATEDIF(INDEX($A:$A,MAX(INDEX((B$3:B110&lt;B110)*ROW(B$3:B110),))),$A110,"D")</f>
        <v>3</v>
      </c>
      <c r="M110" s="8">
        <f>DATEDIF(INDEX($A:$A,MAX(INDEX((C$3:C110&lt;C110)*ROW(C$3:C110),))),$A110,"D")</f>
        <v>3</v>
      </c>
      <c r="N110" s="7"/>
      <c r="O110" s="8">
        <f>DATEDIF(INDEX($A:$A,MAX(INDEX((E$3:E110&lt;E110)*ROW(E$3:E110),))),$A110,"D")</f>
        <v>3</v>
      </c>
      <c r="P110" s="8"/>
    </row>
    <row r="111" spans="1:16" x14ac:dyDescent="0.7">
      <c r="A111" s="2">
        <v>34856</v>
      </c>
      <c r="B111" s="7">
        <v>100.41469153755601</v>
      </c>
      <c r="C111" s="7">
        <v>104.21734723490061</v>
      </c>
      <c r="D111" s="7"/>
      <c r="E111" s="7">
        <v>92.129651295541748</v>
      </c>
      <c r="F111" s="7"/>
      <c r="G111" s="7">
        <f>100*(1-B111/MAX(B$3:B111))</f>
        <v>4.2255744283559054</v>
      </c>
      <c r="H111" s="7">
        <f>100*(1-C111/MAX(C$3:C111))</f>
        <v>4.3010950511781942</v>
      </c>
      <c r="I111" s="7"/>
      <c r="J111" s="7">
        <f>100*(1-E111/MAX(E$3:E111))</f>
        <v>8.7190666904259473</v>
      </c>
      <c r="K111" s="7"/>
      <c r="L111" s="8">
        <f>DATEDIF(INDEX($A:$A,MAX(INDEX((B$3:B111&lt;B111)*ROW(B$3:B111),))),$A111,"D")</f>
        <v>4</v>
      </c>
      <c r="M111" s="8">
        <f>DATEDIF(INDEX($A:$A,MAX(INDEX((C$3:C111&lt;C111)*ROW(C$3:C111),))),$A111,"D")</f>
        <v>4</v>
      </c>
      <c r="N111" s="7"/>
      <c r="O111" s="8">
        <f>DATEDIF(INDEX($A:$A,MAX(INDEX((E$3:E111&lt;E111)*ROW(E$3:E111),))),$A111,"D")</f>
        <v>4</v>
      </c>
      <c r="P111" s="8"/>
    </row>
    <row r="112" spans="1:16" x14ac:dyDescent="0.7">
      <c r="A112" s="2">
        <v>34857</v>
      </c>
      <c r="B112" s="7">
        <v>100.16150424742536</v>
      </c>
      <c r="C112" s="7">
        <v>104.85462102462003</v>
      </c>
      <c r="D112" s="7"/>
      <c r="E112" s="7">
        <v>92.369318649710337</v>
      </c>
      <c r="F112" s="7"/>
      <c r="G112" s="7">
        <f>100*(1-B112/MAX(B$3:B112))</f>
        <v>4.4670616739272866</v>
      </c>
      <c r="H112" s="7">
        <f>100*(1-C112/MAX(C$3:C112))</f>
        <v>3.7159102863878024</v>
      </c>
      <c r="I112" s="7"/>
      <c r="J112" s="7">
        <f>100*(1-E112/MAX(E$3:E112))</f>
        <v>8.4816072030111318</v>
      </c>
      <c r="K112" s="7"/>
      <c r="L112" s="8">
        <f>DATEDIF(INDEX($A:$A,MAX(INDEX((B$3:B112&lt;B112)*ROW(B$3:B112),))),$A112,"D")</f>
        <v>5</v>
      </c>
      <c r="M112" s="8">
        <f>DATEDIF(INDEX($A:$A,MAX(INDEX((C$3:C112&lt;C112)*ROW(C$3:C112),))),$A112,"D")</f>
        <v>1</v>
      </c>
      <c r="N112" s="7"/>
      <c r="O112" s="8">
        <f>DATEDIF(INDEX($A:$A,MAX(INDEX((E$3:E112&lt;E112)*ROW(E$3:E112),))),$A112,"D")</f>
        <v>1</v>
      </c>
      <c r="P112" s="8"/>
    </row>
    <row r="113" spans="1:16" x14ac:dyDescent="0.7">
      <c r="A113" s="2">
        <v>34858</v>
      </c>
      <c r="B113" s="7">
        <v>99.615795735625596</v>
      </c>
      <c r="C113" s="7">
        <v>105.20156251262451</v>
      </c>
      <c r="D113" s="7"/>
      <c r="E113" s="7">
        <v>91.180799104842521</v>
      </c>
      <c r="F113" s="7"/>
      <c r="G113" s="7">
        <f>100*(1-B113/MAX(B$3:B113))</f>
        <v>4.9875524352580802</v>
      </c>
      <c r="H113" s="7">
        <f>100*(1-C113/MAX(C$3:C113))</f>
        <v>3.3973268512471289</v>
      </c>
      <c r="I113" s="7"/>
      <c r="J113" s="7">
        <f>100*(1-E113/MAX(E$3:E113))</f>
        <v>9.6591778524883871</v>
      </c>
      <c r="K113" s="7"/>
      <c r="L113" s="8">
        <f>DATEDIF(INDEX($A:$A,MAX(INDEX((B$3:B113&lt;B113)*ROW(B$3:B113),))),$A113,"D")</f>
        <v>6</v>
      </c>
      <c r="M113" s="8">
        <f>DATEDIF(INDEX($A:$A,MAX(INDEX((C$3:C113&lt;C113)*ROW(C$3:C113),))),$A113,"D")</f>
        <v>1</v>
      </c>
      <c r="N113" s="7"/>
      <c r="O113" s="8">
        <f>DATEDIF(INDEX($A:$A,MAX(INDEX((E$3:E113&lt;E113)*ROW(E$3:E113),))),$A113,"D")</f>
        <v>9</v>
      </c>
      <c r="P113" s="8"/>
    </row>
    <row r="114" spans="1:16" x14ac:dyDescent="0.7">
      <c r="A114" s="2">
        <v>34859</v>
      </c>
      <c r="B114" s="7">
        <v>98.4991620631953</v>
      </c>
      <c r="C114" s="7">
        <v>104.79622322785028</v>
      </c>
      <c r="D114" s="7"/>
      <c r="E114" s="7">
        <v>90.410572915852754</v>
      </c>
      <c r="F114" s="7"/>
      <c r="G114" s="7">
        <f>100*(1-B114/MAX(B$3:B114))</f>
        <v>6.0525853195245061</v>
      </c>
      <c r="H114" s="7">
        <f>100*(1-C114/MAX(C$3:C114))</f>
        <v>3.7695348062068756</v>
      </c>
      <c r="I114" s="7"/>
      <c r="J114" s="7">
        <f>100*(1-E114/MAX(E$3:E114))</f>
        <v>10.422308553644799</v>
      </c>
      <c r="K114" s="7"/>
      <c r="L114" s="8">
        <f>DATEDIF(INDEX($A:$A,MAX(INDEX((B$3:B114&lt;B114)*ROW(B$3:B114),))),$A114,"D")</f>
        <v>10</v>
      </c>
      <c r="M114" s="8">
        <f>DATEDIF(INDEX($A:$A,MAX(INDEX((C$3:C114&lt;C114)*ROW(C$3:C114),))),$A114,"D")</f>
        <v>3</v>
      </c>
      <c r="N114" s="7"/>
      <c r="O114" s="8">
        <f>DATEDIF(INDEX($A:$A,MAX(INDEX((E$3:E114&lt;E114)*ROW(E$3:E114),))),$A114,"D")</f>
        <v>10</v>
      </c>
      <c r="P114" s="8"/>
    </row>
    <row r="115" spans="1:16" x14ac:dyDescent="0.7">
      <c r="A115" s="3">
        <v>34862</v>
      </c>
      <c r="B115" s="7">
        <v>98.746563530242625</v>
      </c>
      <c r="C115" s="7">
        <v>104.74020163202968</v>
      </c>
      <c r="D115" s="7"/>
      <c r="E115" s="7">
        <v>89.903869010587115</v>
      </c>
      <c r="F115" s="7"/>
      <c r="G115" s="7">
        <f>100*(1-B115/MAX(B$3:B115))</f>
        <v>5.8166165282129478</v>
      </c>
      <c r="H115" s="7">
        <f>100*(1-C115/MAX(C$3:C115))</f>
        <v>3.8209773492744126</v>
      </c>
      <c r="I115" s="7"/>
      <c r="J115" s="7">
        <f>100*(1-E115/MAX(E$3:E115))</f>
        <v>10.924344594526803</v>
      </c>
      <c r="K115" s="7"/>
      <c r="L115" s="8">
        <f>DATEDIF(INDEX($A:$A,MAX(INDEX((B$3:B115&lt;B115)*ROW(B$3:B115),))),$A115,"D")</f>
        <v>3</v>
      </c>
      <c r="M115" s="8">
        <f>DATEDIF(INDEX($A:$A,MAX(INDEX((C$3:C115&lt;C115)*ROW(C$3:C115),))),$A115,"D")</f>
        <v>6</v>
      </c>
      <c r="N115" s="7"/>
      <c r="O115" s="8">
        <f>DATEDIF(INDEX($A:$A,MAX(INDEX((E$3:E115&lt;E115)*ROW(E$3:E115),))),$A115,"D")</f>
        <v>13</v>
      </c>
      <c r="P115" s="8"/>
    </row>
    <row r="116" spans="1:16" x14ac:dyDescent="0.7">
      <c r="A116" s="2">
        <v>34863</v>
      </c>
      <c r="B116" s="7">
        <v>100.45118114639362</v>
      </c>
      <c r="C116" s="7">
        <v>106.23878764339331</v>
      </c>
      <c r="D116" s="7"/>
      <c r="E116" s="7">
        <v>90.666210691550901</v>
      </c>
      <c r="F116" s="7"/>
      <c r="G116" s="7">
        <f>100*(1-B116/MAX(B$3:B116))</f>
        <v>4.1907710417971806</v>
      </c>
      <c r="H116" s="7">
        <f>100*(1-C116/MAX(C$3:C116))</f>
        <v>2.4448816793676054</v>
      </c>
      <c r="I116" s="7"/>
      <c r="J116" s="7">
        <f>100*(1-E116/MAX(E$3:E116))</f>
        <v>10.169025767627794</v>
      </c>
      <c r="K116" s="7"/>
      <c r="L116" s="8">
        <f>DATEDIF(INDEX($A:$A,MAX(INDEX((B$3:B116&lt;B116)*ROW(B$3:B116),))),$A116,"D")</f>
        <v>1</v>
      </c>
      <c r="M116" s="8">
        <f>DATEDIF(INDEX($A:$A,MAX(INDEX((C$3:C116&lt;C116)*ROW(C$3:C116),))),$A116,"D")</f>
        <v>1</v>
      </c>
      <c r="N116" s="7"/>
      <c r="O116" s="8">
        <f>DATEDIF(INDEX($A:$A,MAX(INDEX((E$3:E116&lt;E116)*ROW(E$3:E116),))),$A116,"D")</f>
        <v>1</v>
      </c>
      <c r="P116" s="8"/>
    </row>
    <row r="117" spans="1:16" x14ac:dyDescent="0.7">
      <c r="A117" s="2">
        <v>34864</v>
      </c>
      <c r="B117" s="7">
        <v>100.18037922381221</v>
      </c>
      <c r="C117" s="7">
        <v>106.02345474315598</v>
      </c>
      <c r="D117" s="7"/>
      <c r="E117" s="7">
        <v>90.584272229724192</v>
      </c>
      <c r="F117" s="7"/>
      <c r="G117" s="7">
        <f>100*(1-B117/MAX(B$3:B117))</f>
        <v>4.4490589295733578</v>
      </c>
      <c r="H117" s="7">
        <f>100*(1-C117/MAX(C$3:C117))</f>
        <v>2.6426138544700661</v>
      </c>
      <c r="I117" s="7"/>
      <c r="J117" s="7">
        <f>100*(1-E117/MAX(E$3:E117))</f>
        <v>10.250209394878262</v>
      </c>
      <c r="K117" s="7"/>
      <c r="L117" s="8">
        <f>DATEDIF(INDEX($A:$A,MAX(INDEX((B$3:B117&lt;B117)*ROW(B$3:B117),))),$A117,"D")</f>
        <v>2</v>
      </c>
      <c r="M117" s="8">
        <f>DATEDIF(INDEX($A:$A,MAX(INDEX((C$3:C117&lt;C117)*ROW(C$3:C117),))),$A117,"D")</f>
        <v>2</v>
      </c>
      <c r="N117" s="7"/>
      <c r="O117" s="8">
        <f>DATEDIF(INDEX($A:$A,MAX(INDEX((E$3:E117&lt;E117)*ROW(E$3:E117),))),$A117,"D")</f>
        <v>2</v>
      </c>
      <c r="P117" s="8"/>
    </row>
    <row r="118" spans="1:16" x14ac:dyDescent="0.7">
      <c r="A118" s="2">
        <v>34865</v>
      </c>
      <c r="B118" s="7">
        <v>100.57607592669176</v>
      </c>
      <c r="C118" s="7">
        <v>107.55204886311903</v>
      </c>
      <c r="D118" s="7"/>
      <c r="E118" s="7">
        <v>90.913228700123554</v>
      </c>
      <c r="F118" s="7"/>
      <c r="G118" s="7">
        <f>100*(1-B118/MAX(B$3:B118))</f>
        <v>4.071647777494003</v>
      </c>
      <c r="H118" s="7">
        <f>100*(1-C118/MAX(C$3:C118))</f>
        <v>1.238962857079462</v>
      </c>
      <c r="I118" s="7"/>
      <c r="J118" s="7">
        <f>100*(1-E118/MAX(E$3:E118))</f>
        <v>9.9242833416041343</v>
      </c>
      <c r="K118" s="7"/>
      <c r="L118" s="8">
        <f>DATEDIF(INDEX($A:$A,MAX(INDEX((B$3:B118&lt;B118)*ROW(B$3:B118),))),$A118,"D")</f>
        <v>1</v>
      </c>
      <c r="M118" s="8">
        <f>DATEDIF(INDEX($A:$A,MAX(INDEX((C$3:C118&lt;C118)*ROW(C$3:C118),))),$A118,"D")</f>
        <v>1</v>
      </c>
      <c r="N118" s="7"/>
      <c r="O118" s="8">
        <f>DATEDIF(INDEX($A:$A,MAX(INDEX((E$3:E118&lt;E118)*ROW(E$3:E118),))),$A118,"D")</f>
        <v>1</v>
      </c>
      <c r="P118" s="8"/>
    </row>
    <row r="119" spans="1:16" x14ac:dyDescent="0.7">
      <c r="A119" s="2">
        <v>34866</v>
      </c>
      <c r="B119" s="7">
        <v>101.22698006400383</v>
      </c>
      <c r="C119" s="7">
        <v>108.87853099262203</v>
      </c>
      <c r="D119" s="7"/>
      <c r="E119" s="7">
        <v>91.293682356356499</v>
      </c>
      <c r="F119" s="7"/>
      <c r="G119" s="7">
        <f>100*(1-B119/MAX(B$3:B119))</f>
        <v>3.4508225884831489</v>
      </c>
      <c r="H119" s="7">
        <f>100*(1-C119/MAX(C$3:C119))</f>
        <v>2.0903766192259532E-2</v>
      </c>
      <c r="I119" s="7"/>
      <c r="J119" s="7">
        <f>100*(1-E119/MAX(E$3:E119))</f>
        <v>9.547334505549399</v>
      </c>
      <c r="K119" s="7"/>
      <c r="L119" s="8">
        <f>DATEDIF(INDEX($A:$A,MAX(INDEX((B$3:B119&lt;B119)*ROW(B$3:B119),))),$A119,"D")</f>
        <v>1</v>
      </c>
      <c r="M119" s="8">
        <f>DATEDIF(INDEX($A:$A,MAX(INDEX((C$3:C119&lt;C119)*ROW(C$3:C119),))),$A119,"D")</f>
        <v>1</v>
      </c>
      <c r="N119" s="7"/>
      <c r="O119" s="8">
        <f>DATEDIF(INDEX($A:$A,MAX(INDEX((E$3:E119&lt;E119)*ROW(E$3:E119),))),$A119,"D")</f>
        <v>1</v>
      </c>
      <c r="P119" s="8"/>
    </row>
    <row r="120" spans="1:16" x14ac:dyDescent="0.7">
      <c r="A120" s="2">
        <v>34869</v>
      </c>
      <c r="B120" s="7">
        <v>102.13609350144125</v>
      </c>
      <c r="C120" s="7">
        <v>111.48622892168886</v>
      </c>
      <c r="D120" s="7"/>
      <c r="E120" s="7">
        <v>91.595214114214926</v>
      </c>
      <c r="F120" s="7"/>
      <c r="G120" s="7">
        <f>100*(1-B120/MAX(B$3:B120))</f>
        <v>2.5837202161428707</v>
      </c>
      <c r="H120" s="7">
        <f>100*(1-C120/MAX(C$3:C120))</f>
        <v>0</v>
      </c>
      <c r="I120" s="7"/>
      <c r="J120" s="7">
        <f>100*(1-E120/MAX(E$3:E120))</f>
        <v>9.2485805225184681</v>
      </c>
      <c r="K120" s="7"/>
      <c r="L120" s="8">
        <f>DATEDIF(INDEX($A:$A,MAX(INDEX((B$3:B120&lt;B120)*ROW(B$3:B120),))),$A120,"D")</f>
        <v>3</v>
      </c>
      <c r="M120" s="8">
        <f>DATEDIF(INDEX($A:$A,MAX(INDEX((C$3:C120&lt;C120)*ROW(C$3:C120),))),$A120,"D")</f>
        <v>3</v>
      </c>
      <c r="N120" s="7"/>
      <c r="O120" s="8">
        <f>DATEDIF(INDEX($A:$A,MAX(INDEX((E$3:E120&lt;E120)*ROW(E$3:E120),))),$A120,"D")</f>
        <v>3</v>
      </c>
      <c r="P120" s="8"/>
    </row>
    <row r="121" spans="1:16" x14ac:dyDescent="0.7">
      <c r="A121" s="2">
        <v>34870</v>
      </c>
      <c r="B121" s="7">
        <v>101.99526088348337</v>
      </c>
      <c r="C121" s="7">
        <v>113.27446076015192</v>
      </c>
      <c r="D121" s="7"/>
      <c r="E121" s="7">
        <v>91.50857877336442</v>
      </c>
      <c r="F121" s="7"/>
      <c r="G121" s="7">
        <f>100*(1-B121/MAX(B$3:B121))</f>
        <v>2.7180448142682501</v>
      </c>
      <c r="H121" s="7">
        <f>100*(1-C121/MAX(C$3:C121))</f>
        <v>0</v>
      </c>
      <c r="I121" s="7"/>
      <c r="J121" s="7">
        <f>100*(1-E121/MAX(E$3:E121))</f>
        <v>9.3344177601419887</v>
      </c>
      <c r="K121" s="7"/>
      <c r="L121" s="8">
        <f>DATEDIF(INDEX($A:$A,MAX(INDEX((B$3:B121&lt;B121)*ROW(B$3:B121),))),$A121,"D")</f>
        <v>4</v>
      </c>
      <c r="M121" s="8">
        <f>DATEDIF(INDEX($A:$A,MAX(INDEX((C$3:C121&lt;C121)*ROW(C$3:C121),))),$A121,"D")</f>
        <v>1</v>
      </c>
      <c r="N121" s="7"/>
      <c r="O121" s="8">
        <f>DATEDIF(INDEX($A:$A,MAX(INDEX((E$3:E121&lt;E121)*ROW(E$3:E121),))),$A121,"D")</f>
        <v>4</v>
      </c>
      <c r="P121" s="8"/>
    </row>
    <row r="122" spans="1:16" x14ac:dyDescent="0.7">
      <c r="A122" s="2">
        <v>34871</v>
      </c>
      <c r="B122" s="7">
        <v>101.14684127626947</v>
      </c>
      <c r="C122" s="7">
        <v>111.69661016101888</v>
      </c>
      <c r="D122" s="7"/>
      <c r="E122" s="7">
        <v>91.308564413670283</v>
      </c>
      <c r="F122" s="7"/>
      <c r="G122" s="7">
        <f>100*(1-B122/MAX(B$3:B122))</f>
        <v>3.5272580805783993</v>
      </c>
      <c r="H122" s="7">
        <f>100*(1-C122/MAX(C$3:C122))</f>
        <v>1.392944701342691</v>
      </c>
      <c r="I122" s="7"/>
      <c r="J122" s="7">
        <f>100*(1-E122/MAX(E$3:E122))</f>
        <v>9.5325895449198335</v>
      </c>
      <c r="K122" s="7"/>
      <c r="L122" s="8">
        <f>DATEDIF(INDEX($A:$A,MAX(INDEX((B$3:B122&lt;B122)*ROW(B$3:B122),))),$A122,"D")</f>
        <v>6</v>
      </c>
      <c r="M122" s="8">
        <f>DATEDIF(INDEX($A:$A,MAX(INDEX((C$3:C122&lt;C122)*ROW(C$3:C122),))),$A122,"D")</f>
        <v>2</v>
      </c>
      <c r="N122" s="7"/>
      <c r="O122" s="8">
        <f>DATEDIF(INDEX($A:$A,MAX(INDEX((E$3:E122&lt;E122)*ROW(E$3:E122),))),$A122,"D")</f>
        <v>5</v>
      </c>
      <c r="P122" s="8"/>
    </row>
    <row r="123" spans="1:16" x14ac:dyDescent="0.7">
      <c r="A123" s="2">
        <v>34872</v>
      </c>
      <c r="B123" s="7">
        <v>103.0933945074225</v>
      </c>
      <c r="C123" s="7">
        <v>114.58691823562098</v>
      </c>
      <c r="D123" s="7"/>
      <c r="E123" s="7">
        <v>92.463004473339581</v>
      </c>
      <c r="F123" s="7"/>
      <c r="G123" s="7">
        <f>100*(1-B123/MAX(B$3:B123))</f>
        <v>1.670657072262971</v>
      </c>
      <c r="H123" s="7">
        <f>100*(1-C123/MAX(C$3:C123))</f>
        <v>0</v>
      </c>
      <c r="I123" s="7"/>
      <c r="J123" s="7">
        <f>100*(1-E123/MAX(E$3:E123))</f>
        <v>8.3887844331591026</v>
      </c>
      <c r="K123" s="7"/>
      <c r="L123" s="8">
        <f>DATEDIF(INDEX($A:$A,MAX(INDEX((B$3:B123&lt;B123)*ROW(B$3:B123),))),$A123,"D")</f>
        <v>1</v>
      </c>
      <c r="M123" s="8">
        <f>DATEDIF(INDEX($A:$A,MAX(INDEX((C$3:C123&lt;C123)*ROW(C$3:C123),))),$A123,"D")</f>
        <v>1</v>
      </c>
      <c r="N123" s="7"/>
      <c r="O123" s="8">
        <f>DATEDIF(INDEX($A:$A,MAX(INDEX((E$3:E123&lt;E123)*ROW(E$3:E123),))),$A123,"D")</f>
        <v>1</v>
      </c>
      <c r="P123" s="8"/>
    </row>
    <row r="124" spans="1:16" x14ac:dyDescent="0.7">
      <c r="A124" s="2">
        <v>34873</v>
      </c>
      <c r="B124" s="7">
        <v>102.64659734807583</v>
      </c>
      <c r="C124" s="7">
        <v>114.07662237355879</v>
      </c>
      <c r="D124" s="7"/>
      <c r="E124" s="7">
        <v>92.41844738459028</v>
      </c>
      <c r="F124" s="7"/>
      <c r="G124" s="7">
        <f>100*(1-B124/MAX(B$3:B124))</f>
        <v>2.0968072762643897</v>
      </c>
      <c r="H124" s="7">
        <f>100*(1-C124/MAX(C$3:C124))</f>
        <v>0.44533518303798703</v>
      </c>
      <c r="I124" s="7"/>
      <c r="J124" s="7">
        <f>100*(1-E124/MAX(E$3:E124))</f>
        <v>8.4329310525091188</v>
      </c>
      <c r="K124" s="7"/>
      <c r="L124" s="8">
        <f>DATEDIF(INDEX($A:$A,MAX(INDEX((B$3:B124&lt;B124)*ROW(B$3:B124),))),$A124,"D")</f>
        <v>2</v>
      </c>
      <c r="M124" s="8">
        <f>DATEDIF(INDEX($A:$A,MAX(INDEX((C$3:C124&lt;C124)*ROW(C$3:C124),))),$A124,"D")</f>
        <v>2</v>
      </c>
      <c r="N124" s="7"/>
      <c r="O124" s="8">
        <f>DATEDIF(INDEX($A:$A,MAX(INDEX((E$3:E124&lt;E124)*ROW(E$3:E124),))),$A124,"D")</f>
        <v>2</v>
      </c>
      <c r="P124" s="8"/>
    </row>
    <row r="125" spans="1:16" x14ac:dyDescent="0.7">
      <c r="A125" s="2">
        <v>34876</v>
      </c>
      <c r="B125" s="7">
        <v>101.55709491671819</v>
      </c>
      <c r="C125" s="7">
        <v>112.31213515290368</v>
      </c>
      <c r="D125" s="7"/>
      <c r="E125" s="7">
        <v>91.547830893474682</v>
      </c>
      <c r="F125" s="7"/>
      <c r="G125" s="7">
        <f>100*(1-B125/MAX(B$3:B125))</f>
        <v>3.1359626819568165</v>
      </c>
      <c r="H125" s="7">
        <f>100*(1-C125/MAX(C$3:C125))</f>
        <v>1.985203125927304</v>
      </c>
      <c r="I125" s="7"/>
      <c r="J125" s="7">
        <f>100*(1-E125/MAX(E$3:E125))</f>
        <v>9.2955272389291128</v>
      </c>
      <c r="K125" s="7"/>
      <c r="L125" s="8">
        <f>DATEDIF(INDEX($A:$A,MAX(INDEX((B$3:B125&lt;B125)*ROW(B$3:B125),))),$A125,"D")</f>
        <v>5</v>
      </c>
      <c r="M125" s="8">
        <f>DATEDIF(INDEX($A:$A,MAX(INDEX((C$3:C125&lt;C125)*ROW(C$3:C125),))),$A125,"D")</f>
        <v>5</v>
      </c>
      <c r="N125" s="7"/>
      <c r="O125" s="8">
        <f>DATEDIF(INDEX($A:$A,MAX(INDEX((E$3:E125&lt;E125)*ROW(E$3:E125),))),$A125,"D")</f>
        <v>5</v>
      </c>
      <c r="P125" s="8"/>
    </row>
    <row r="126" spans="1:16" x14ac:dyDescent="0.7">
      <c r="A126" s="2">
        <v>34877</v>
      </c>
      <c r="B126" s="7">
        <v>101.15545763922267</v>
      </c>
      <c r="C126" s="7">
        <v>110.40949038161857</v>
      </c>
      <c r="D126" s="7"/>
      <c r="E126" s="7">
        <v>91.243518190751658</v>
      </c>
      <c r="F126" s="7"/>
      <c r="G126" s="7">
        <f>100*(1-B126/MAX(B$3:B126))</f>
        <v>3.5190398886014607</v>
      </c>
      <c r="H126" s="7">
        <f>100*(1-C126/MAX(C$3:C126))</f>
        <v>3.6456411589781301</v>
      </c>
      <c r="I126" s="7"/>
      <c r="J126" s="7">
        <f>100*(1-E126/MAX(E$3:E126))</f>
        <v>9.59703654816777</v>
      </c>
      <c r="K126" s="7"/>
      <c r="L126" s="8">
        <f>DATEDIF(INDEX($A:$A,MAX(INDEX((B$3:B126&lt;B126)*ROW(B$3:B126),))),$A126,"D")</f>
        <v>6</v>
      </c>
      <c r="M126" s="8">
        <f>DATEDIF(INDEX($A:$A,MAX(INDEX((C$3:C126&lt;C126)*ROW(C$3:C126),))),$A126,"D")</f>
        <v>11</v>
      </c>
      <c r="N126" s="7"/>
      <c r="O126" s="8">
        <f>DATEDIF(INDEX($A:$A,MAX(INDEX((E$3:E126&lt;E126)*ROW(E$3:E126),))),$A126,"D")</f>
        <v>12</v>
      </c>
      <c r="P126" s="8"/>
    </row>
    <row r="127" spans="1:16" x14ac:dyDescent="0.7">
      <c r="A127" s="2">
        <v>34878</v>
      </c>
      <c r="B127" s="7">
        <v>103.24448556434784</v>
      </c>
      <c r="C127" s="7">
        <v>112.76393905464948</v>
      </c>
      <c r="D127" s="7"/>
      <c r="E127" s="7">
        <v>92.270650622630569</v>
      </c>
      <c r="F127" s="7"/>
      <c r="G127" s="7">
        <f>100*(1-B127/MAX(B$3:B127))</f>
        <v>1.5265480881645144</v>
      </c>
      <c r="H127" s="7">
        <f>100*(1-C127/MAX(C$3:C127))</f>
        <v>1.5909138748482432</v>
      </c>
      <c r="I127" s="7"/>
      <c r="J127" s="7">
        <f>100*(1-E127/MAX(E$3:E127))</f>
        <v>8.5793662791935006</v>
      </c>
      <c r="K127" s="7"/>
      <c r="L127" s="8">
        <f>DATEDIF(INDEX($A:$A,MAX(INDEX((B$3:B127&lt;B127)*ROW(B$3:B127),))),$A127,"D")</f>
        <v>1</v>
      </c>
      <c r="M127" s="8">
        <f>DATEDIF(INDEX($A:$A,MAX(INDEX((C$3:C127&lt;C127)*ROW(C$3:C127),))),$A127,"D")</f>
        <v>1</v>
      </c>
      <c r="N127" s="7"/>
      <c r="O127" s="8">
        <f>DATEDIF(INDEX($A:$A,MAX(INDEX((E$3:E127&lt;E127)*ROW(E$3:E127),))),$A127,"D")</f>
        <v>1</v>
      </c>
      <c r="P127" s="8"/>
    </row>
    <row r="128" spans="1:16" x14ac:dyDescent="0.7">
      <c r="A128" s="2">
        <v>34879</v>
      </c>
      <c r="B128" s="7">
        <v>101.65968384251426</v>
      </c>
      <c r="C128" s="7">
        <v>112.37341872696589</v>
      </c>
      <c r="D128" s="7"/>
      <c r="E128" s="7">
        <v>90.698176710294774</v>
      </c>
      <c r="F128" s="7"/>
      <c r="G128" s="7">
        <f>100*(1-B128/MAX(B$3:B128))</f>
        <v>3.0381144957234651</v>
      </c>
      <c r="H128" s="7">
        <f>100*(1-C128/MAX(C$3:C128))</f>
        <v>1.9317209527387358</v>
      </c>
      <c r="I128" s="7"/>
      <c r="J128" s="7">
        <f>100*(1-E128/MAX(E$3:E128))</f>
        <v>10.137354226662421</v>
      </c>
      <c r="K128" s="7"/>
      <c r="L128" s="8">
        <f>DATEDIF(INDEX($A:$A,MAX(INDEX((B$3:B128&lt;B128)*ROW(B$3:B128),))),$A128,"D")</f>
        <v>2</v>
      </c>
      <c r="M128" s="8">
        <f>DATEDIF(INDEX($A:$A,MAX(INDEX((C$3:C128&lt;C128)*ROW(C$3:C128),))),$A128,"D")</f>
        <v>2</v>
      </c>
      <c r="N128" s="7"/>
      <c r="O128" s="8">
        <f>DATEDIF(INDEX($A:$A,MAX(INDEX((E$3:E128&lt;E128)*ROW(E$3:E128),))),$A128,"D")</f>
        <v>15</v>
      </c>
      <c r="P128" s="8"/>
    </row>
    <row r="129" spans="1:16" x14ac:dyDescent="0.7">
      <c r="A129" s="2">
        <v>34880</v>
      </c>
      <c r="B129" s="7">
        <v>102.14843698614246</v>
      </c>
      <c r="C129" s="7">
        <v>113.08902317102019</v>
      </c>
      <c r="D129" s="7"/>
      <c r="E129" s="7">
        <v>91.183254702397022</v>
      </c>
      <c r="F129" s="7"/>
      <c r="G129" s="7">
        <f>100*(1-B129/MAX(B$3:B129))</f>
        <v>2.5719471365395874</v>
      </c>
      <c r="H129" s="7">
        <f>100*(1-C129/MAX(C$3:C129))</f>
        <v>1.3072129765465235</v>
      </c>
      <c r="I129" s="7"/>
      <c r="J129" s="7">
        <f>100*(1-E129/MAX(E$3:E129))</f>
        <v>9.6567448764219961</v>
      </c>
      <c r="K129" s="7"/>
      <c r="L129" s="8">
        <f>DATEDIF(INDEX($A:$A,MAX(INDEX((B$3:B129&lt;B129)*ROW(B$3:B129),))),$A129,"D")</f>
        <v>1</v>
      </c>
      <c r="M129" s="8">
        <f>DATEDIF(INDEX($A:$A,MAX(INDEX((C$3:C129&lt;C129)*ROW(C$3:C129),))),$A129,"D")</f>
        <v>1</v>
      </c>
      <c r="N129" s="7"/>
      <c r="O129" s="8">
        <f>DATEDIF(INDEX($A:$A,MAX(INDEX((E$3:E129&lt;E129)*ROW(E$3:E129),))),$A129,"D")</f>
        <v>1</v>
      </c>
      <c r="P129" s="8"/>
    </row>
    <row r="130" spans="1:16" x14ac:dyDescent="0.7">
      <c r="A130" s="2">
        <v>34883</v>
      </c>
      <c r="B130" s="7">
        <v>102.68972260492937</v>
      </c>
      <c r="C130" s="7">
        <v>113.39372945116627</v>
      </c>
      <c r="D130" s="7"/>
      <c r="E130" s="7">
        <v>91.599647616844891</v>
      </c>
      <c r="F130" s="7"/>
      <c r="G130" s="7">
        <f>100*(1-B130/MAX(B$3:B130))</f>
        <v>2.0556748817956771</v>
      </c>
      <c r="H130" s="7">
        <f>100*(1-C130/MAX(C$3:C130))</f>
        <v>1.0412958152877572</v>
      </c>
      <c r="I130" s="7"/>
      <c r="J130" s="7">
        <f>100*(1-E130/MAX(E$3:E130))</f>
        <v>9.2441878622597784</v>
      </c>
      <c r="K130" s="7"/>
      <c r="L130" s="8">
        <f>DATEDIF(INDEX($A:$A,MAX(INDEX((B$3:B130&lt;B130)*ROW(B$3:B130),))),$A130,"D")</f>
        <v>3</v>
      </c>
      <c r="M130" s="8">
        <f>DATEDIF(INDEX($A:$A,MAX(INDEX((C$3:C130&lt;C130)*ROW(C$3:C130),))),$A130,"D")</f>
        <v>3</v>
      </c>
      <c r="N130" s="7"/>
      <c r="O130" s="8">
        <f>DATEDIF(INDEX($A:$A,MAX(INDEX((E$3:E130&lt;E130)*ROW(E$3:E130),))),$A130,"D")</f>
        <v>3</v>
      </c>
      <c r="P130" s="8"/>
    </row>
    <row r="131" spans="1:16" x14ac:dyDescent="0.7">
      <c r="A131" s="2">
        <v>34885</v>
      </c>
      <c r="B131" s="7">
        <v>102.944729577681</v>
      </c>
      <c r="C131" s="7">
        <v>114.55316321291505</v>
      </c>
      <c r="D131" s="7"/>
      <c r="E131" s="7">
        <v>92.468204866057548</v>
      </c>
      <c r="F131" s="7"/>
      <c r="G131" s="7">
        <f>100*(1-B131/MAX(B$3:B131))</f>
        <v>1.8124520430050306</v>
      </c>
      <c r="H131" s="7">
        <f>100*(1-C131/MAX(C$3:C131))</f>
        <v>2.9458007271410125E-2</v>
      </c>
      <c r="I131" s="7"/>
      <c r="J131" s="7">
        <f>100*(1-E131/MAX(E$3:E131))</f>
        <v>8.3836319475673715</v>
      </c>
      <c r="K131" s="7"/>
      <c r="L131" s="8">
        <f>DATEDIF(INDEX($A:$A,MAX(INDEX((B$3:B131&lt;B131)*ROW(B$3:B131),))),$A131,"D")</f>
        <v>2</v>
      </c>
      <c r="M131" s="8">
        <f>DATEDIF(INDEX($A:$A,MAX(INDEX((C$3:C131&lt;C131)*ROW(C$3:C131),))),$A131,"D")</f>
        <v>2</v>
      </c>
      <c r="N131" s="7"/>
      <c r="O131" s="8">
        <f>DATEDIF(INDEX($A:$A,MAX(INDEX((E$3:E131&lt;E131)*ROW(E$3:E131),))),$A131,"D")</f>
        <v>2</v>
      </c>
      <c r="P131" s="8"/>
    </row>
    <row r="132" spans="1:16" x14ac:dyDescent="0.7">
      <c r="A132" s="2">
        <v>34886</v>
      </c>
      <c r="B132" s="7">
        <v>104.3599201304834</v>
      </c>
      <c r="C132" s="7">
        <v>116.90008401972267</v>
      </c>
      <c r="D132" s="7"/>
      <c r="E132" s="7">
        <v>93.427169290114179</v>
      </c>
      <c r="F132" s="7"/>
      <c r="G132" s="7">
        <f>100*(1-B132/MAX(B$3:B132))</f>
        <v>0.46265889826012652</v>
      </c>
      <c r="H132" s="7">
        <f>100*(1-C132/MAX(C$3:C132))</f>
        <v>0</v>
      </c>
      <c r="I132" s="7"/>
      <c r="J132" s="7">
        <f>100*(1-E132/MAX(E$3:E132))</f>
        <v>7.4335017081967214</v>
      </c>
      <c r="K132" s="7"/>
      <c r="L132" s="8">
        <f>DATEDIF(INDEX($A:$A,MAX(INDEX((B$3:B132&lt;B132)*ROW(B$3:B132),))),$A132,"D")</f>
        <v>1</v>
      </c>
      <c r="M132" s="8">
        <f>DATEDIF(INDEX($A:$A,MAX(INDEX((C$3:C132&lt;C132)*ROW(C$3:C132),))),$A132,"D")</f>
        <v>1</v>
      </c>
      <c r="N132" s="7"/>
      <c r="O132" s="8">
        <f>DATEDIF(INDEX($A:$A,MAX(INDEX((E$3:E132&lt;E132)*ROW(E$3:E132),))),$A132,"D")</f>
        <v>1</v>
      </c>
      <c r="P132" s="8"/>
    </row>
    <row r="133" spans="1:16" x14ac:dyDescent="0.7">
      <c r="A133" s="2">
        <v>34887</v>
      </c>
      <c r="B133" s="7">
        <v>106.98473467376935</v>
      </c>
      <c r="C133" s="7">
        <v>122.25720843813106</v>
      </c>
      <c r="D133" s="7"/>
      <c r="E133" s="7">
        <v>96.67263458639593</v>
      </c>
      <c r="F133" s="7"/>
      <c r="G133" s="7">
        <f>100*(1-B133/MAX(B$3:B133))</f>
        <v>0</v>
      </c>
      <c r="H133" s="7">
        <f>100*(1-C133/MAX(C$3:C133))</f>
        <v>0</v>
      </c>
      <c r="I133" s="7"/>
      <c r="J133" s="7">
        <f>100*(1-E133/MAX(E$3:E133))</f>
        <v>4.2179343300233541</v>
      </c>
      <c r="K133" s="7"/>
      <c r="L133" s="8">
        <f>DATEDIF(INDEX($A:$A,MAX(INDEX((B$3:B133&lt;B133)*ROW(B$3:B133),))),$A133,"D")</f>
        <v>1</v>
      </c>
      <c r="M133" s="8">
        <f>DATEDIF(INDEX($A:$A,MAX(INDEX((C$3:C133&lt;C133)*ROW(C$3:C133),))),$A133,"D")</f>
        <v>1</v>
      </c>
      <c r="N133" s="7"/>
      <c r="O133" s="8">
        <f>DATEDIF(INDEX($A:$A,MAX(INDEX((E$3:E133&lt;E133)*ROW(E$3:E133),))),$A133,"D")</f>
        <v>1</v>
      </c>
      <c r="P133" s="8"/>
    </row>
    <row r="134" spans="1:16" x14ac:dyDescent="0.7">
      <c r="A134" s="2">
        <v>34890</v>
      </c>
      <c r="B134" s="7">
        <v>107.36600336961254</v>
      </c>
      <c r="C134" s="7">
        <v>123.80616349953995</v>
      </c>
      <c r="D134" s="7"/>
      <c r="E134" s="7">
        <v>97.092065366798451</v>
      </c>
      <c r="F134" s="7"/>
      <c r="G134" s="7">
        <f>100*(1-B134/MAX(B$3:B134))</f>
        <v>0</v>
      </c>
      <c r="H134" s="7">
        <f>100*(1-C134/MAX(C$3:C134))</f>
        <v>0</v>
      </c>
      <c r="I134" s="7"/>
      <c r="J134" s="7">
        <f>100*(1-E134/MAX(E$3:E134))</f>
        <v>3.802367435375209</v>
      </c>
      <c r="K134" s="7"/>
      <c r="L134" s="8">
        <f>DATEDIF(INDEX($A:$A,MAX(INDEX((B$3:B134&lt;B134)*ROW(B$3:B134),))),$A134,"D")</f>
        <v>3</v>
      </c>
      <c r="M134" s="8">
        <f>DATEDIF(INDEX($A:$A,MAX(INDEX((C$3:C134&lt;C134)*ROW(C$3:C134),))),$A134,"D")</f>
        <v>3</v>
      </c>
      <c r="N134" s="7"/>
      <c r="O134" s="8">
        <f>DATEDIF(INDEX($A:$A,MAX(INDEX((E$3:E134&lt;E134)*ROW(E$3:E134),))),$A134,"D")</f>
        <v>3</v>
      </c>
      <c r="P134" s="8"/>
    </row>
    <row r="135" spans="1:16" x14ac:dyDescent="0.7">
      <c r="A135" s="2">
        <v>34891</v>
      </c>
      <c r="B135" s="7">
        <v>107.72811427933459</v>
      </c>
      <c r="C135" s="7">
        <v>122.67708592852456</v>
      </c>
      <c r="D135" s="7"/>
      <c r="E135" s="7">
        <v>97.959502620806845</v>
      </c>
      <c r="F135" s="7"/>
      <c r="G135" s="7">
        <f>100*(1-B135/MAX(B$3:B135))</f>
        <v>0</v>
      </c>
      <c r="H135" s="7">
        <f>100*(1-C135/MAX(C$3:C135))</f>
        <v>0.9119720206979709</v>
      </c>
      <c r="I135" s="7"/>
      <c r="J135" s="7">
        <f>100*(1-E135/MAX(E$3:E135))</f>
        <v>2.9429211982525016</v>
      </c>
      <c r="K135" s="7"/>
      <c r="L135" s="8">
        <f>DATEDIF(INDEX($A:$A,MAX(INDEX((B$3:B135&lt;B135)*ROW(B$3:B135),))),$A135,"D")</f>
        <v>1</v>
      </c>
      <c r="M135" s="8">
        <f>DATEDIF(INDEX($A:$A,MAX(INDEX((C$3:C135&lt;C135)*ROW(C$3:C135),))),$A135,"D")</f>
        <v>4</v>
      </c>
      <c r="N135" s="7"/>
      <c r="O135" s="8">
        <f>DATEDIF(INDEX($A:$A,MAX(INDEX((E$3:E135&lt;E135)*ROW(E$3:E135),))),$A135,"D")</f>
        <v>1</v>
      </c>
      <c r="P135" s="8"/>
    </row>
    <row r="136" spans="1:16" x14ac:dyDescent="0.7">
      <c r="A136" s="2">
        <v>34892</v>
      </c>
      <c r="B136" s="7">
        <v>108.54934594395606</v>
      </c>
      <c r="C136" s="7">
        <v>125.66658846702968</v>
      </c>
      <c r="D136" s="7"/>
      <c r="E136" s="7">
        <v>98.08004573577557</v>
      </c>
      <c r="F136" s="7"/>
      <c r="G136" s="7">
        <f>100*(1-B136/MAX(B$3:B136))</f>
        <v>0</v>
      </c>
      <c r="H136" s="7">
        <f>100*(1-C136/MAX(C$3:C136))</f>
        <v>0</v>
      </c>
      <c r="I136" s="7"/>
      <c r="J136" s="7">
        <f>100*(1-E136/MAX(E$3:E136))</f>
        <v>2.8234885521536746</v>
      </c>
      <c r="K136" s="7"/>
      <c r="L136" s="8">
        <f>DATEDIF(INDEX($A:$A,MAX(INDEX((B$3:B136&lt;B136)*ROW(B$3:B136),))),$A136,"D")</f>
        <v>1</v>
      </c>
      <c r="M136" s="8">
        <f>DATEDIF(INDEX($A:$A,MAX(INDEX((C$3:C136&lt;C136)*ROW(C$3:C136),))),$A136,"D")</f>
        <v>1</v>
      </c>
      <c r="N136" s="7"/>
      <c r="O136" s="8">
        <f>DATEDIF(INDEX($A:$A,MAX(INDEX((E$3:E136&lt;E136)*ROW(E$3:E136),))),$A136,"D")</f>
        <v>1</v>
      </c>
      <c r="P136" s="8"/>
    </row>
    <row r="137" spans="1:16" x14ac:dyDescent="0.7">
      <c r="A137" s="2">
        <v>34893</v>
      </c>
      <c r="B137" s="7">
        <v>108.62347733651417</v>
      </c>
      <c r="C137" s="7">
        <v>126.49193567982796</v>
      </c>
      <c r="D137" s="7"/>
      <c r="E137" s="7">
        <v>98.316595178222727</v>
      </c>
      <c r="F137" s="7"/>
      <c r="G137" s="7">
        <f>100*(1-B137/MAX(B$3:B137))</f>
        <v>0</v>
      </c>
      <c r="H137" s="7">
        <f>100*(1-C137/MAX(C$3:C137))</f>
        <v>0</v>
      </c>
      <c r="I137" s="7"/>
      <c r="J137" s="7">
        <f>100*(1-E137/MAX(E$3:E137))</f>
        <v>2.5891182535929036</v>
      </c>
      <c r="K137" s="7"/>
      <c r="L137" s="8">
        <f>DATEDIF(INDEX($A:$A,MAX(INDEX((B$3:B137&lt;B137)*ROW(B$3:B137),))),$A137,"D")</f>
        <v>1</v>
      </c>
      <c r="M137" s="8">
        <f>DATEDIF(INDEX($A:$A,MAX(INDEX((C$3:C137&lt;C137)*ROW(C$3:C137),))),$A137,"D")</f>
        <v>1</v>
      </c>
      <c r="N137" s="7"/>
      <c r="O137" s="8">
        <f>DATEDIF(INDEX($A:$A,MAX(INDEX((E$3:E137&lt;E137)*ROW(E$3:E137),))),$A137,"D")</f>
        <v>1</v>
      </c>
      <c r="P137" s="8"/>
    </row>
    <row r="138" spans="1:16" x14ac:dyDescent="0.7">
      <c r="A138" s="2">
        <v>34894</v>
      </c>
      <c r="B138" s="7">
        <v>109.04213449113394</v>
      </c>
      <c r="C138" s="7">
        <v>128.67070995825867</v>
      </c>
      <c r="D138" s="7"/>
      <c r="E138" s="7">
        <v>98.630302284523736</v>
      </c>
      <c r="F138" s="7"/>
      <c r="G138" s="7">
        <f>100*(1-B138/MAX(B$3:B138))</f>
        <v>0</v>
      </c>
      <c r="H138" s="7">
        <f>100*(1-C138/MAX(C$3:C138))</f>
        <v>0</v>
      </c>
      <c r="I138" s="7"/>
      <c r="J138" s="7">
        <f>100*(1-E138/MAX(E$3:E138))</f>
        <v>2.2783010840245255</v>
      </c>
      <c r="K138" s="7"/>
      <c r="L138" s="8">
        <f>DATEDIF(INDEX($A:$A,MAX(INDEX((B$3:B138&lt;B138)*ROW(B$3:B138),))),$A138,"D")</f>
        <v>1</v>
      </c>
      <c r="M138" s="8">
        <f>DATEDIF(INDEX($A:$A,MAX(INDEX((C$3:C138&lt;C138)*ROW(C$3:C138),))),$A138,"D")</f>
        <v>1</v>
      </c>
      <c r="N138" s="7"/>
      <c r="O138" s="8">
        <f>DATEDIF(INDEX($A:$A,MAX(INDEX((E$3:E138&lt;E138)*ROW(E$3:E138),))),$A138,"D")</f>
        <v>1</v>
      </c>
      <c r="P138" s="8"/>
    </row>
    <row r="139" spans="1:16" x14ac:dyDescent="0.7">
      <c r="A139" s="3">
        <v>34897</v>
      </c>
      <c r="B139" s="7">
        <v>111.15386047081215</v>
      </c>
      <c r="C139" s="7">
        <v>132.06458654307215</v>
      </c>
      <c r="D139" s="7"/>
      <c r="E139" s="7">
        <v>100.28167550167083</v>
      </c>
      <c r="F139" s="7"/>
      <c r="G139" s="7">
        <f>100*(1-B139/MAX(B$3:B139))</f>
        <v>0</v>
      </c>
      <c r="H139" s="7">
        <f>100*(1-C139/MAX(C$3:C139))</f>
        <v>0</v>
      </c>
      <c r="I139" s="7"/>
      <c r="J139" s="7">
        <f>100*(1-E139/MAX(E$3:E139))</f>
        <v>0.64214066895829092</v>
      </c>
      <c r="K139" s="7"/>
      <c r="L139" s="8">
        <f>DATEDIF(INDEX($A:$A,MAX(INDEX((B$3:B139&lt;B139)*ROW(B$3:B139),))),$A139,"D")</f>
        <v>3</v>
      </c>
      <c r="M139" s="8">
        <f>DATEDIF(INDEX($A:$A,MAX(INDEX((C$3:C139&lt;C139)*ROW(C$3:C139),))),$A139,"D")</f>
        <v>3</v>
      </c>
      <c r="N139" s="7"/>
      <c r="O139" s="8">
        <f>DATEDIF(INDEX($A:$A,MAX(INDEX((E$3:E139&lt;E139)*ROW(E$3:E139),))),$A139,"D")</f>
        <v>3</v>
      </c>
      <c r="P139" s="8"/>
    </row>
    <row r="140" spans="1:16" x14ac:dyDescent="0.7">
      <c r="A140" s="2">
        <v>34898</v>
      </c>
      <c r="B140" s="7">
        <v>109.41828713969261</v>
      </c>
      <c r="C140" s="7">
        <v>126.93342283458352</v>
      </c>
      <c r="D140" s="7"/>
      <c r="E140" s="7">
        <v>98.906573793195676</v>
      </c>
      <c r="F140" s="7"/>
      <c r="G140" s="7">
        <f>100*(1-B140/MAX(B$3:B140))</f>
        <v>1.5614152524871416</v>
      </c>
      <c r="H140" s="7">
        <f>100*(1-C140/MAX(C$3:C140))</f>
        <v>3.8853441659131849</v>
      </c>
      <c r="I140" s="7"/>
      <c r="J140" s="7">
        <f>100*(1-E140/MAX(E$3:E140))</f>
        <v>2.0045746473801418</v>
      </c>
      <c r="K140" s="7"/>
      <c r="L140" s="8">
        <f>DATEDIF(INDEX($A:$A,MAX(INDEX((B$3:B140&lt;B140)*ROW(B$3:B140),))),$A140,"D")</f>
        <v>4</v>
      </c>
      <c r="M140" s="8">
        <f>DATEDIF(INDEX($A:$A,MAX(INDEX((C$3:C140&lt;C140)*ROW(C$3:C140),))),$A140,"D")</f>
        <v>5</v>
      </c>
      <c r="N140" s="7"/>
      <c r="O140" s="8">
        <f>DATEDIF(INDEX($A:$A,MAX(INDEX((E$3:E140&lt;E140)*ROW(E$3:E140),))),$A140,"D")</f>
        <v>4</v>
      </c>
      <c r="P140" s="8"/>
    </row>
    <row r="141" spans="1:16" x14ac:dyDescent="0.7">
      <c r="A141" s="2">
        <v>34899</v>
      </c>
      <c r="B141" s="7">
        <v>106.6923795439368</v>
      </c>
      <c r="C141" s="7">
        <v>118.62098892236187</v>
      </c>
      <c r="D141" s="7"/>
      <c r="E141" s="7">
        <v>96.817906033520416</v>
      </c>
      <c r="F141" s="7"/>
      <c r="G141" s="7">
        <f>100*(1-B141/MAX(B$3:B141))</f>
        <v>4.013788552172592</v>
      </c>
      <c r="H141" s="7">
        <f>100*(1-C141/MAX(C$3:C141))</f>
        <v>10.179562873447324</v>
      </c>
      <c r="I141" s="7"/>
      <c r="J141" s="7">
        <f>100*(1-E141/MAX(E$3:E141))</f>
        <v>4.0740011544356474</v>
      </c>
      <c r="K141" s="7"/>
      <c r="L141" s="8">
        <f>DATEDIF(INDEX($A:$A,MAX(INDEX((B$3:B141&lt;B141)*ROW(B$3:B141),))),$A141,"D")</f>
        <v>13</v>
      </c>
      <c r="M141" s="8">
        <f>DATEDIF(INDEX($A:$A,MAX(INDEX((C$3:C141&lt;C141)*ROW(C$3:C141),))),$A141,"D")</f>
        <v>13</v>
      </c>
      <c r="N141" s="7"/>
      <c r="O141" s="8">
        <f>DATEDIF(INDEX($A:$A,MAX(INDEX((E$3:E141&lt;E141)*ROW(E$3:E141),))),$A141,"D")</f>
        <v>12</v>
      </c>
      <c r="P141" s="8"/>
    </row>
    <row r="142" spans="1:16" x14ac:dyDescent="0.7">
      <c r="A142" s="2">
        <v>34900</v>
      </c>
      <c r="B142" s="7">
        <v>108.18509311251418</v>
      </c>
      <c r="C142" s="7">
        <v>120.4462811973147</v>
      </c>
      <c r="D142" s="7"/>
      <c r="E142" s="7">
        <v>98.074670404325417</v>
      </c>
      <c r="F142" s="7"/>
      <c r="G142" s="7">
        <f>100*(1-B142/MAX(B$3:B142))</f>
        <v>2.6708630233113095</v>
      </c>
      <c r="H142" s="7">
        <f>100*(1-C142/MAX(C$3:C142))</f>
        <v>8.7974419561508981</v>
      </c>
      <c r="I142" s="7"/>
      <c r="J142" s="7">
        <f>100*(1-E142/MAX(E$3:E142))</f>
        <v>2.8288143649047082</v>
      </c>
      <c r="K142" s="7"/>
      <c r="L142" s="8">
        <f>DATEDIF(INDEX($A:$A,MAX(INDEX((B$3:B142&lt;B142)*ROW(B$3:B142),))),$A142,"D")</f>
        <v>1</v>
      </c>
      <c r="M142" s="8">
        <f>DATEDIF(INDEX($A:$A,MAX(INDEX((C$3:C142&lt;C142)*ROW(C$3:C142),))),$A142,"D")</f>
        <v>1</v>
      </c>
      <c r="N142" s="7"/>
      <c r="O142" s="8">
        <f>DATEDIF(INDEX($A:$A,MAX(INDEX((E$3:E142&lt;E142)*ROW(E$3:E142),))),$A142,"D")</f>
        <v>1</v>
      </c>
      <c r="P142" s="8"/>
    </row>
    <row r="143" spans="1:16" x14ac:dyDescent="0.7">
      <c r="A143" s="2">
        <v>34901</v>
      </c>
      <c r="B143" s="7">
        <v>108.67030075372404</v>
      </c>
      <c r="C143" s="7">
        <v>120.4053533471931</v>
      </c>
      <c r="D143" s="7"/>
      <c r="E143" s="7">
        <v>98.349255787652339</v>
      </c>
      <c r="F143" s="7"/>
      <c r="G143" s="7">
        <f>100*(1-B143/MAX(B$3:B143))</f>
        <v>2.2343440943648263</v>
      </c>
      <c r="H143" s="7">
        <f>100*(1-C143/MAX(C$3:C143))</f>
        <v>8.8284327396704896</v>
      </c>
      <c r="I143" s="7"/>
      <c r="J143" s="7">
        <f>100*(1-E143/MAX(E$3:E143))</f>
        <v>2.5567585206592525</v>
      </c>
      <c r="K143" s="7"/>
      <c r="L143" s="8">
        <f>DATEDIF(INDEX($A:$A,MAX(INDEX((B$3:B143&lt;B143)*ROW(B$3:B143),))),$A143,"D")</f>
        <v>1</v>
      </c>
      <c r="M143" s="8">
        <f>DATEDIF(INDEX($A:$A,MAX(INDEX((C$3:C143&lt;C143)*ROW(C$3:C143),))),$A143,"D")</f>
        <v>2</v>
      </c>
      <c r="N143" s="7"/>
      <c r="O143" s="8">
        <f>DATEDIF(INDEX($A:$A,MAX(INDEX((E$3:E143&lt;E143)*ROW(E$3:E143),))),$A143,"D")</f>
        <v>1</v>
      </c>
      <c r="P143" s="8"/>
    </row>
    <row r="144" spans="1:16" x14ac:dyDescent="0.7">
      <c r="A144" s="2">
        <v>34904</v>
      </c>
      <c r="B144" s="7">
        <v>108.21017385216356</v>
      </c>
      <c r="C144" s="7">
        <v>122.48346132834325</v>
      </c>
      <c r="D144" s="7"/>
      <c r="E144" s="7">
        <v>98.139635935946913</v>
      </c>
      <c r="F144" s="7"/>
      <c r="G144" s="7">
        <f>100*(1-B144/MAX(B$3:B144))</f>
        <v>2.6482990389897987</v>
      </c>
      <c r="H144" s="7">
        <f>100*(1-C144/MAX(C$3:C144))</f>
        <v>7.2548784390462417</v>
      </c>
      <c r="I144" s="7"/>
      <c r="J144" s="7">
        <f>100*(1-E144/MAX(E$3:E144))</f>
        <v>2.7644473096084754</v>
      </c>
      <c r="K144" s="7"/>
      <c r="L144" s="8">
        <f>DATEDIF(INDEX($A:$A,MAX(INDEX((B$3:B144&lt;B144)*ROW(B$3:B144),))),$A144,"D")</f>
        <v>4</v>
      </c>
      <c r="M144" s="8">
        <f>DATEDIF(INDEX($A:$A,MAX(INDEX((C$3:C144&lt;C144)*ROW(C$3:C144),))),$A144,"D")</f>
        <v>3</v>
      </c>
      <c r="N144" s="7"/>
      <c r="O144" s="8">
        <f>DATEDIF(INDEX($A:$A,MAX(INDEX((E$3:E144&lt;E144)*ROW(E$3:E144),))),$A144,"D")</f>
        <v>4</v>
      </c>
      <c r="P144" s="8"/>
    </row>
    <row r="145" spans="1:16" x14ac:dyDescent="0.7">
      <c r="A145" s="2">
        <v>34905</v>
      </c>
      <c r="B145" s="7">
        <v>109.51571116766407</v>
      </c>
      <c r="C145" s="7">
        <v>125.17366143139543</v>
      </c>
      <c r="D145" s="7"/>
      <c r="E145" s="7">
        <v>98.384009852094934</v>
      </c>
      <c r="F145" s="7"/>
      <c r="G145" s="7">
        <f>100*(1-B145/MAX(B$3:B145))</f>
        <v>1.473767349338484</v>
      </c>
      <c r="H145" s="7">
        <f>100*(1-C145/MAX(C$3:C145))</f>
        <v>5.217844762213586</v>
      </c>
      <c r="I145" s="7"/>
      <c r="J145" s="7">
        <f>100*(1-E145/MAX(E$3:E145))</f>
        <v>2.5223246180664294</v>
      </c>
      <c r="K145" s="7"/>
      <c r="L145" s="8">
        <f>DATEDIF(INDEX($A:$A,MAX(INDEX((B$3:B145&lt;B145)*ROW(B$3:B145),))),$A145,"D")</f>
        <v>1</v>
      </c>
      <c r="M145" s="8">
        <f>DATEDIF(INDEX($A:$A,MAX(INDEX((C$3:C145&lt;C145)*ROW(C$3:C145),))),$A145,"D")</f>
        <v>1</v>
      </c>
      <c r="N145" s="7"/>
      <c r="O145" s="8">
        <f>DATEDIF(INDEX($A:$A,MAX(INDEX((E$3:E145&lt;E145)*ROW(E$3:E145),))),$A145,"D")</f>
        <v>1</v>
      </c>
      <c r="P145" s="8"/>
    </row>
    <row r="146" spans="1:16" x14ac:dyDescent="0.7">
      <c r="A146" s="2">
        <v>34906</v>
      </c>
      <c r="B146" s="7">
        <v>109.53438219304574</v>
      </c>
      <c r="C146" s="7">
        <v>125.97600764510607</v>
      </c>
      <c r="D146" s="7"/>
      <c r="E146" s="7">
        <v>98.748311692762343</v>
      </c>
      <c r="F146" s="7"/>
      <c r="G146" s="7">
        <f>100*(1-B146/MAX(B$3:B146))</f>
        <v>1.4569698892209493</v>
      </c>
      <c r="H146" s="7">
        <f>100*(1-C146/MAX(C$3:C146))</f>
        <v>4.6103039863607425</v>
      </c>
      <c r="I146" s="7"/>
      <c r="J146" s="7">
        <f>100*(1-E146/MAX(E$3:E146))</f>
        <v>2.1613788036093373</v>
      </c>
      <c r="K146" s="7"/>
      <c r="L146" s="8">
        <f>DATEDIF(INDEX($A:$A,MAX(INDEX((B$3:B146&lt;B146)*ROW(B$3:B146),))),$A146,"D")</f>
        <v>1</v>
      </c>
      <c r="M146" s="8">
        <f>DATEDIF(INDEX($A:$A,MAX(INDEX((C$3:C146&lt;C146)*ROW(C$3:C146),))),$A146,"D")</f>
        <v>1</v>
      </c>
      <c r="N146" s="7"/>
      <c r="O146" s="8">
        <f>DATEDIF(INDEX($A:$A,MAX(INDEX((E$3:E146&lt;E146)*ROW(E$3:E146),))),$A146,"D")</f>
        <v>1</v>
      </c>
      <c r="P146" s="8"/>
    </row>
    <row r="147" spans="1:16" x14ac:dyDescent="0.7">
      <c r="A147" s="2">
        <v>34907</v>
      </c>
      <c r="B147" s="7">
        <v>110.5185626853516</v>
      </c>
      <c r="C147" s="7">
        <v>127.899109260552</v>
      </c>
      <c r="D147" s="7"/>
      <c r="E147" s="7">
        <v>99.370997395352063</v>
      </c>
      <c r="F147" s="7"/>
      <c r="G147" s="7">
        <f>100*(1-B147/MAX(B$3:B147))</f>
        <v>0.57154810707394921</v>
      </c>
      <c r="H147" s="7">
        <f>100*(1-C147/MAX(C$3:C147))</f>
        <v>3.1541213216622732</v>
      </c>
      <c r="I147" s="7"/>
      <c r="J147" s="7">
        <f>100*(1-E147/MAX(E$3:E147))</f>
        <v>1.5444294144427273</v>
      </c>
      <c r="K147" s="7"/>
      <c r="L147" s="8">
        <f>DATEDIF(INDEX($A:$A,MAX(INDEX((B$3:B147&lt;B147)*ROW(B$3:B147),))),$A147,"D")</f>
        <v>1</v>
      </c>
      <c r="M147" s="8">
        <f>DATEDIF(INDEX($A:$A,MAX(INDEX((C$3:C147&lt;C147)*ROW(C$3:C147),))),$A147,"D")</f>
        <v>1</v>
      </c>
      <c r="N147" s="7"/>
      <c r="O147" s="8">
        <f>DATEDIF(INDEX($A:$A,MAX(INDEX((E$3:E147&lt;E147)*ROW(E$3:E147),))),$A147,"D")</f>
        <v>1</v>
      </c>
      <c r="P147" s="8"/>
    </row>
    <row r="148" spans="1:16" x14ac:dyDescent="0.7">
      <c r="A148" s="2">
        <v>34908</v>
      </c>
      <c r="B148" s="7">
        <v>110.06334979919879</v>
      </c>
      <c r="C148" s="7">
        <v>125.68040367549686</v>
      </c>
      <c r="D148" s="7"/>
      <c r="E148" s="7">
        <v>99.37109357937824</v>
      </c>
      <c r="F148" s="7"/>
      <c r="G148" s="7">
        <f>100*(1-B148/MAX(B$3:B148))</f>
        <v>0.98108213875280903</v>
      </c>
      <c r="H148" s="7">
        <f>100*(1-C148/MAX(C$3:C148))</f>
        <v>4.8341368679431174</v>
      </c>
      <c r="I148" s="7"/>
      <c r="J148" s="7">
        <f>100*(1-E148/MAX(E$3:E148))</f>
        <v>1.5443341164843027</v>
      </c>
      <c r="K148" s="7"/>
      <c r="L148" s="8">
        <f>DATEDIF(INDEX($A:$A,MAX(INDEX((B$3:B148&lt;B148)*ROW(B$3:B148),))),$A148,"D")</f>
        <v>2</v>
      </c>
      <c r="M148" s="8">
        <f>DATEDIF(INDEX($A:$A,MAX(INDEX((C$3:C148&lt;C148)*ROW(C$3:C148),))),$A148,"D")</f>
        <v>3</v>
      </c>
      <c r="N148" s="7"/>
      <c r="O148" s="8">
        <f>DATEDIF(INDEX($A:$A,MAX(INDEX((E$3:E148&lt;E148)*ROW(E$3:E148),))),$A148,"D")</f>
        <v>1</v>
      </c>
      <c r="P148" s="8"/>
    </row>
    <row r="149" spans="1:16" x14ac:dyDescent="0.7">
      <c r="A149" s="2">
        <v>34911</v>
      </c>
      <c r="B149" s="7">
        <v>110.31362437587242</v>
      </c>
      <c r="C149" s="7">
        <v>124.98672492754949</v>
      </c>
      <c r="D149" s="7"/>
      <c r="E149" s="7">
        <v>99.747308102177769</v>
      </c>
      <c r="F149" s="7"/>
      <c r="G149" s="7">
        <f>100*(1-B149/MAX(B$3:B149))</f>
        <v>0.75592164894746627</v>
      </c>
      <c r="H149" s="7">
        <f>100*(1-C149/MAX(C$3:C149))</f>
        <v>5.3593940667919</v>
      </c>
      <c r="I149" s="7"/>
      <c r="J149" s="7">
        <f>100*(1-E149/MAX(E$3:E149))</f>
        <v>1.1715853620621886</v>
      </c>
      <c r="K149" s="7"/>
      <c r="L149" s="8">
        <f>DATEDIF(INDEX($A:$A,MAX(INDEX((B$3:B149&lt;B149)*ROW(B$3:B149),))),$A149,"D")</f>
        <v>3</v>
      </c>
      <c r="M149" s="8">
        <f>DATEDIF(INDEX($A:$A,MAX(INDEX((C$3:C149&lt;C149)*ROW(C$3:C149),))),$A149,"D")</f>
        <v>7</v>
      </c>
      <c r="N149" s="7"/>
      <c r="O149" s="8">
        <f>DATEDIF(INDEX($A:$A,MAX(INDEX((E$3:E149&lt;E149)*ROW(E$3:E149),))),$A149,"D")</f>
        <v>3</v>
      </c>
      <c r="P149" s="8"/>
    </row>
    <row r="150" spans="1:16" x14ac:dyDescent="0.7">
      <c r="A150" s="2">
        <v>34912</v>
      </c>
      <c r="B150" s="7">
        <v>109.39282292330299</v>
      </c>
      <c r="C150" s="7">
        <v>122.36198762024149</v>
      </c>
      <c r="D150" s="7"/>
      <c r="E150" s="7">
        <v>98.677773942925683</v>
      </c>
      <c r="F150" s="7"/>
      <c r="G150" s="7">
        <f>100*(1-B150/MAX(B$3:B150))</f>
        <v>1.5843242331395113</v>
      </c>
      <c r="H150" s="7">
        <f>100*(1-C150/MAX(C$3:C150))</f>
        <v>7.346858970149583</v>
      </c>
      <c r="I150" s="7"/>
      <c r="J150" s="7">
        <f>100*(1-E150/MAX(E$3:E150))</f>
        <v>2.2312667446587775</v>
      </c>
      <c r="K150" s="7"/>
      <c r="L150" s="8">
        <f>DATEDIF(INDEX($A:$A,MAX(INDEX((B$3:B150&lt;B150)*ROW(B$3:B150),))),$A150,"D")</f>
        <v>8</v>
      </c>
      <c r="M150" s="8">
        <f>DATEDIF(INDEX($A:$A,MAX(INDEX((C$3:C150&lt;C150)*ROW(C$3:C150),))),$A150,"D")</f>
        <v>11</v>
      </c>
      <c r="N150" s="7"/>
      <c r="O150" s="8">
        <f>DATEDIF(INDEX($A:$A,MAX(INDEX((E$3:E150&lt;E150)*ROW(E$3:E150),))),$A150,"D")</f>
        <v>7</v>
      </c>
      <c r="P150" s="8"/>
    </row>
    <row r="151" spans="1:16" x14ac:dyDescent="0.7">
      <c r="A151" s="2">
        <v>34913</v>
      </c>
      <c r="B151" s="7">
        <v>113.04741452968175</v>
      </c>
      <c r="C151" s="7">
        <v>124.88139194452772</v>
      </c>
      <c r="D151" s="7"/>
      <c r="E151" s="7">
        <v>101.98868762755097</v>
      </c>
      <c r="F151" s="7"/>
      <c r="G151" s="7">
        <f>100*(1-B151/MAX(B$3:B151))</f>
        <v>0</v>
      </c>
      <c r="H151" s="7">
        <f>100*(1-C151/MAX(C$3:C151))</f>
        <v>5.4391527559143782</v>
      </c>
      <c r="I151" s="7"/>
      <c r="J151" s="7">
        <f>100*(1-E151/MAX(E$3:E151))</f>
        <v>0</v>
      </c>
      <c r="K151" s="7"/>
      <c r="L151" s="8">
        <f>DATEDIF(INDEX($A:$A,MAX(INDEX((B$3:B151&lt;B151)*ROW(B$3:B151),))),$A151,"D")</f>
        <v>1</v>
      </c>
      <c r="M151" s="8">
        <f>DATEDIF(INDEX($A:$A,MAX(INDEX((C$3:C151&lt;C151)*ROW(C$3:C151),))),$A151,"D")</f>
        <v>1</v>
      </c>
      <c r="N151" s="7"/>
      <c r="O151" s="8">
        <f>DATEDIF(INDEX($A:$A,MAX(INDEX((E$3:E151&lt;E151)*ROW(E$3:E151),))),$A151,"D")</f>
        <v>1</v>
      </c>
      <c r="P151" s="8"/>
    </row>
    <row r="152" spans="1:16" x14ac:dyDescent="0.7">
      <c r="A152" s="2">
        <v>34914</v>
      </c>
      <c r="B152" s="7">
        <v>112.05068154214929</v>
      </c>
      <c r="C152" s="7">
        <v>124.09425873377826</v>
      </c>
      <c r="D152" s="7"/>
      <c r="E152" s="7">
        <v>101.44991570974192</v>
      </c>
      <c r="F152" s="7"/>
      <c r="G152" s="7">
        <f>100*(1-B152/MAX(B$3:B152))</f>
        <v>0.88169463377754109</v>
      </c>
      <c r="H152" s="7">
        <f>100*(1-C152/MAX(C$3:C152))</f>
        <v>6.0351741658574038</v>
      </c>
      <c r="I152" s="7"/>
      <c r="J152" s="7">
        <f>100*(1-E152/MAX(E$3:E152))</f>
        <v>0.52826635026090862</v>
      </c>
      <c r="K152" s="7"/>
      <c r="L152" s="8">
        <f>DATEDIF(INDEX($A:$A,MAX(INDEX((B$3:B152&lt;B152)*ROW(B$3:B152),))),$A152,"D")</f>
        <v>2</v>
      </c>
      <c r="M152" s="8">
        <f>DATEDIF(INDEX($A:$A,MAX(INDEX((C$3:C152&lt;C152)*ROW(C$3:C152),))),$A152,"D")</f>
        <v>2</v>
      </c>
      <c r="N152" s="7"/>
      <c r="O152" s="8">
        <f>DATEDIF(INDEX($A:$A,MAX(INDEX((E$3:E152&lt;E152)*ROW(E$3:E152),))),$A152,"D")</f>
        <v>2</v>
      </c>
      <c r="P152" s="8"/>
    </row>
    <row r="153" spans="1:16" x14ac:dyDescent="0.7">
      <c r="A153" s="2">
        <v>34915</v>
      </c>
      <c r="B153" s="7">
        <v>113.38726355038789</v>
      </c>
      <c r="C153" s="7">
        <v>127.23006483927905</v>
      </c>
      <c r="D153" s="7"/>
      <c r="E153" s="7">
        <v>102.40591263065494</v>
      </c>
      <c r="F153" s="7"/>
      <c r="G153" s="7">
        <f>100*(1-B153/MAX(B$3:B153))</f>
        <v>0</v>
      </c>
      <c r="H153" s="7">
        <f>100*(1-C153/MAX(C$3:C153))</f>
        <v>3.6607252787001721</v>
      </c>
      <c r="I153" s="7"/>
      <c r="J153" s="7">
        <f>100*(1-E153/MAX(E$3:E153))</f>
        <v>0</v>
      </c>
      <c r="K153" s="7"/>
      <c r="L153" s="8">
        <f>DATEDIF(INDEX($A:$A,MAX(INDEX((B$3:B153&lt;B153)*ROW(B$3:B153),))),$A153,"D")</f>
        <v>1</v>
      </c>
      <c r="M153" s="8">
        <f>DATEDIF(INDEX($A:$A,MAX(INDEX((C$3:C153&lt;C153)*ROW(C$3:C153),))),$A153,"D")</f>
        <v>1</v>
      </c>
      <c r="N153" s="7"/>
      <c r="O153" s="8">
        <f>DATEDIF(INDEX($A:$A,MAX(INDEX((E$3:E153&lt;E153)*ROW(E$3:E153),))),$A153,"D")</f>
        <v>1</v>
      </c>
      <c r="P153" s="8"/>
    </row>
    <row r="154" spans="1:16" x14ac:dyDescent="0.7">
      <c r="A154" s="2">
        <v>34918</v>
      </c>
      <c r="B154" s="7">
        <v>113.65726449857686</v>
      </c>
      <c r="C154" s="7">
        <v>127.96884867140901</v>
      </c>
      <c r="D154" s="7"/>
      <c r="E154" s="7">
        <v>102.26257777466178</v>
      </c>
      <c r="F154" s="7"/>
      <c r="G154" s="7">
        <f>100*(1-B154/MAX(B$3:B154))</f>
        <v>0</v>
      </c>
      <c r="H154" s="7">
        <f>100*(1-C154/MAX(C$3:C154))</f>
        <v>3.1013142727156051</v>
      </c>
      <c r="I154" s="7"/>
      <c r="J154" s="7">
        <f>100*(1-E154/MAX(E$3:E154))</f>
        <v>0.13996736351554739</v>
      </c>
      <c r="K154" s="7"/>
      <c r="L154" s="8">
        <f>DATEDIF(INDEX($A:$A,MAX(INDEX((B$3:B154&lt;B154)*ROW(B$3:B154),))),$A154,"D")</f>
        <v>3</v>
      </c>
      <c r="M154" s="8">
        <f>DATEDIF(INDEX($A:$A,MAX(INDEX((C$3:C154&lt;C154)*ROW(C$3:C154),))),$A154,"D")</f>
        <v>3</v>
      </c>
      <c r="N154" s="7"/>
      <c r="O154" s="8">
        <f>DATEDIF(INDEX($A:$A,MAX(INDEX((E$3:E154&lt;E154)*ROW(E$3:E154),))),$A154,"D")</f>
        <v>4</v>
      </c>
      <c r="P154" s="8"/>
    </row>
    <row r="155" spans="1:16" x14ac:dyDescent="0.7">
      <c r="A155" s="2">
        <v>34919</v>
      </c>
      <c r="B155" s="7">
        <v>113.87867922292104</v>
      </c>
      <c r="C155" s="7">
        <v>128.5911502087653</v>
      </c>
      <c r="D155" s="7"/>
      <c r="E155" s="7">
        <v>102.36205400577369</v>
      </c>
      <c r="F155" s="7"/>
      <c r="G155" s="7">
        <f>100*(1-B155/MAX(B$3:B155))</f>
        <v>0</v>
      </c>
      <c r="H155" s="7">
        <f>100*(1-C155/MAX(C$3:C155))</f>
        <v>2.630104273392031</v>
      </c>
      <c r="I155" s="7"/>
      <c r="J155" s="7">
        <f>100*(1-E155/MAX(E$3:E155))</f>
        <v>4.2828215436574446E-2</v>
      </c>
      <c r="K155" s="7"/>
      <c r="L155" s="8">
        <f>DATEDIF(INDEX($A:$A,MAX(INDEX((B$3:B155&lt;B155)*ROW(B$3:B155),))),$A155,"D")</f>
        <v>1</v>
      </c>
      <c r="M155" s="8">
        <f>DATEDIF(INDEX($A:$A,MAX(INDEX((C$3:C155&lt;C155)*ROW(C$3:C155),))),$A155,"D")</f>
        <v>1</v>
      </c>
      <c r="N155" s="7"/>
      <c r="O155" s="8">
        <f>DATEDIF(INDEX($A:$A,MAX(INDEX((E$3:E155&lt;E155)*ROW(E$3:E155),))),$A155,"D")</f>
        <v>1</v>
      </c>
      <c r="P155" s="8"/>
    </row>
    <row r="156" spans="1:16" x14ac:dyDescent="0.7">
      <c r="A156" s="2">
        <v>34920</v>
      </c>
      <c r="B156" s="7">
        <v>113.86927340034561</v>
      </c>
      <c r="C156" s="7">
        <v>130.94291907173368</v>
      </c>
      <c r="D156" s="7"/>
      <c r="E156" s="7">
        <v>102.32677835278639</v>
      </c>
      <c r="F156" s="7"/>
      <c r="G156" s="7">
        <f>100*(1-B156/MAX(B$3:B156))</f>
        <v>8.2595114727523899E-3</v>
      </c>
      <c r="H156" s="7">
        <f>100*(1-C156/MAX(C$3:C156))</f>
        <v>0.84933251274946775</v>
      </c>
      <c r="I156" s="7"/>
      <c r="J156" s="7">
        <f>100*(1-E156/MAX(E$3:E156))</f>
        <v>7.7275106325114251E-2</v>
      </c>
      <c r="K156" s="7"/>
      <c r="L156" s="8">
        <f>DATEDIF(INDEX($A:$A,MAX(INDEX((B$3:B156&lt;B156)*ROW(B$3:B156),))),$A156,"D")</f>
        <v>2</v>
      </c>
      <c r="M156" s="8">
        <f>DATEDIF(INDEX($A:$A,MAX(INDEX((C$3:C156&lt;C156)*ROW(C$3:C156),))),$A156,"D")</f>
        <v>1</v>
      </c>
      <c r="N156" s="7"/>
      <c r="O156" s="8">
        <f>DATEDIF(INDEX($A:$A,MAX(INDEX((E$3:E156&lt;E156)*ROW(E$3:E156),))),$A156,"D")</f>
        <v>2</v>
      </c>
      <c r="P156" s="8"/>
    </row>
    <row r="157" spans="1:16" x14ac:dyDescent="0.7">
      <c r="A157" s="2">
        <v>34921</v>
      </c>
      <c r="B157" s="7">
        <v>114.85158518502409</v>
      </c>
      <c r="C157" s="7">
        <v>131.250617218445</v>
      </c>
      <c r="D157" s="7"/>
      <c r="E157" s="7">
        <v>102.86435668492823</v>
      </c>
      <c r="F157" s="7"/>
      <c r="G157" s="7">
        <f>100*(1-B157/MAX(B$3:B157))</f>
        <v>0</v>
      </c>
      <c r="H157" s="7">
        <f>100*(1-C157/MAX(C$3:C157))</f>
        <v>0.61634185661246788</v>
      </c>
      <c r="I157" s="7"/>
      <c r="J157" s="7">
        <f>100*(1-E157/MAX(E$3:E157))</f>
        <v>0</v>
      </c>
      <c r="K157" s="7"/>
      <c r="L157" s="8">
        <f>DATEDIF(INDEX($A:$A,MAX(INDEX((B$3:B157&lt;B157)*ROW(B$3:B157),))),$A157,"D")</f>
        <v>1</v>
      </c>
      <c r="M157" s="8">
        <f>DATEDIF(INDEX($A:$A,MAX(INDEX((C$3:C157&lt;C157)*ROW(C$3:C157),))),$A157,"D")</f>
        <v>1</v>
      </c>
      <c r="N157" s="7"/>
      <c r="O157" s="8">
        <f>DATEDIF(INDEX($A:$A,MAX(INDEX((E$3:E157&lt;E157)*ROW(E$3:E157),))),$A157,"D")</f>
        <v>1</v>
      </c>
      <c r="P157" s="8"/>
    </row>
    <row r="158" spans="1:16" x14ac:dyDescent="0.7">
      <c r="A158" s="2">
        <v>34922</v>
      </c>
      <c r="B158" s="7">
        <v>115.90803080478773</v>
      </c>
      <c r="C158" s="7">
        <v>134.36660574840079</v>
      </c>
      <c r="D158" s="7"/>
      <c r="E158" s="7">
        <v>103.61638860023926</v>
      </c>
      <c r="F158" s="7"/>
      <c r="G158" s="7">
        <f>100*(1-B158/MAX(B$3:B158))</f>
        <v>0</v>
      </c>
      <c r="H158" s="7">
        <f>100*(1-C158/MAX(C$3:C158))</f>
        <v>0</v>
      </c>
      <c r="I158" s="7"/>
      <c r="J158" s="7">
        <f>100*(1-E158/MAX(E$3:E158))</f>
        <v>0</v>
      </c>
      <c r="K158" s="7"/>
      <c r="L158" s="8">
        <f>DATEDIF(INDEX($A:$A,MAX(INDEX((B$3:B158&lt;B158)*ROW(B$3:B158),))),$A158,"D")</f>
        <v>1</v>
      </c>
      <c r="M158" s="8">
        <f>DATEDIF(INDEX($A:$A,MAX(INDEX((C$3:C158&lt;C158)*ROW(C$3:C158),))),$A158,"D")</f>
        <v>1</v>
      </c>
      <c r="N158" s="7"/>
      <c r="O158" s="8">
        <f>DATEDIF(INDEX($A:$A,MAX(INDEX((E$3:E158&lt;E158)*ROW(E$3:E158),))),$A158,"D")</f>
        <v>1</v>
      </c>
      <c r="P158" s="8"/>
    </row>
    <row r="159" spans="1:16" x14ac:dyDescent="0.7">
      <c r="A159" s="2">
        <v>34925</v>
      </c>
      <c r="B159" s="7">
        <v>116.44949891523535</v>
      </c>
      <c r="C159" s="7">
        <v>135.9799328985101</v>
      </c>
      <c r="D159" s="7"/>
      <c r="E159" s="7">
        <v>103.40560033855124</v>
      </c>
      <c r="F159" s="7"/>
      <c r="G159" s="7">
        <f>100*(1-B159/MAX(B$3:B159))</f>
        <v>0</v>
      </c>
      <c r="H159" s="7">
        <f>100*(1-C159/MAX(C$3:C159))</f>
        <v>0</v>
      </c>
      <c r="I159" s="7"/>
      <c r="J159" s="7">
        <f>100*(1-E159/MAX(E$3:E159))</f>
        <v>0.20343139201778326</v>
      </c>
      <c r="K159" s="7"/>
      <c r="L159" s="8">
        <f>DATEDIF(INDEX($A:$A,MAX(INDEX((B$3:B159&lt;B159)*ROW(B$3:B159),))),$A159,"D")</f>
        <v>3</v>
      </c>
      <c r="M159" s="8">
        <f>DATEDIF(INDEX($A:$A,MAX(INDEX((C$3:C159&lt;C159)*ROW(C$3:C159),))),$A159,"D")</f>
        <v>3</v>
      </c>
      <c r="N159" s="7"/>
      <c r="O159" s="8">
        <f>DATEDIF(INDEX($A:$A,MAX(INDEX((E$3:E159&lt;E159)*ROW(E$3:E159),))),$A159,"D")</f>
        <v>4</v>
      </c>
      <c r="P159" s="8"/>
    </row>
    <row r="160" spans="1:16" x14ac:dyDescent="0.7">
      <c r="A160" s="2">
        <v>34926</v>
      </c>
      <c r="B160" s="7">
        <v>120.69260798301988</v>
      </c>
      <c r="C160" s="7">
        <v>141.04571306764331</v>
      </c>
      <c r="D160" s="7"/>
      <c r="E160" s="7">
        <v>106.64861584705189</v>
      </c>
      <c r="F160" s="7"/>
      <c r="G160" s="7">
        <f>100*(1-B160/MAX(B$3:B160))</f>
        <v>0</v>
      </c>
      <c r="H160" s="7">
        <f>100*(1-C160/MAX(C$3:C160))</f>
        <v>0</v>
      </c>
      <c r="I160" s="7"/>
      <c r="J160" s="7">
        <f>100*(1-E160/MAX(E$3:E160))</f>
        <v>0</v>
      </c>
      <c r="K160" s="7"/>
      <c r="L160" s="8">
        <f>DATEDIF(INDEX($A:$A,MAX(INDEX((B$3:B160&lt;B160)*ROW(B$3:B160),))),$A160,"D")</f>
        <v>1</v>
      </c>
      <c r="M160" s="8">
        <f>DATEDIF(INDEX($A:$A,MAX(INDEX((C$3:C160&lt;C160)*ROW(C$3:C160),))),$A160,"D")</f>
        <v>1</v>
      </c>
      <c r="N160" s="7"/>
      <c r="O160" s="8">
        <f>DATEDIF(INDEX($A:$A,MAX(INDEX((E$3:E160&lt;E160)*ROW(E$3:E160),))),$A160,"D")</f>
        <v>1</v>
      </c>
      <c r="P160" s="8"/>
    </row>
    <row r="161" spans="1:16" x14ac:dyDescent="0.7">
      <c r="A161" s="2">
        <v>34927</v>
      </c>
      <c r="B161" s="7">
        <v>122.08333313851271</v>
      </c>
      <c r="C161" s="7">
        <v>145.29500211795929</v>
      </c>
      <c r="D161" s="7"/>
      <c r="E161" s="7">
        <v>108.51166815780741</v>
      </c>
      <c r="F161" s="7"/>
      <c r="G161" s="7">
        <f>100*(1-B161/MAX(B$3:B161))</f>
        <v>0</v>
      </c>
      <c r="H161" s="7">
        <f>100*(1-C161/MAX(C$3:C161))</f>
        <v>0</v>
      </c>
      <c r="I161" s="7"/>
      <c r="J161" s="7">
        <f>100*(1-E161/MAX(E$3:E161))</f>
        <v>0</v>
      </c>
      <c r="K161" s="7"/>
      <c r="L161" s="8">
        <f>DATEDIF(INDEX($A:$A,MAX(INDEX((B$3:B161&lt;B161)*ROW(B$3:B161),))),$A161,"D")</f>
        <v>1</v>
      </c>
      <c r="M161" s="8">
        <f>DATEDIF(INDEX($A:$A,MAX(INDEX((C$3:C161&lt;C161)*ROW(C$3:C161),))),$A161,"D")</f>
        <v>1</v>
      </c>
      <c r="N161" s="7"/>
      <c r="O161" s="8">
        <f>DATEDIF(INDEX($A:$A,MAX(INDEX((E$3:E161&lt;E161)*ROW(E$3:E161),))),$A161,"D")</f>
        <v>1</v>
      </c>
      <c r="P161" s="8"/>
    </row>
    <row r="162" spans="1:16" x14ac:dyDescent="0.7">
      <c r="A162" s="2">
        <v>34928</v>
      </c>
      <c r="B162" s="7">
        <v>120.7678133895967</v>
      </c>
      <c r="C162" s="7">
        <v>143.92513494182825</v>
      </c>
      <c r="D162" s="7"/>
      <c r="E162" s="7">
        <v>107.09546165703971</v>
      </c>
      <c r="F162" s="7"/>
      <c r="G162" s="7">
        <f>100*(1-B162/MAX(B$3:B162))</f>
        <v>1.0775588404221104</v>
      </c>
      <c r="H162" s="7">
        <f>100*(1-C162/MAX(C$3:C162))</f>
        <v>0.94281782316152363</v>
      </c>
      <c r="I162" s="7"/>
      <c r="J162" s="7">
        <f>100*(1-E162/MAX(E$3:E162))</f>
        <v>1.3051190943891178</v>
      </c>
      <c r="K162" s="7"/>
      <c r="L162" s="8">
        <f>DATEDIF(INDEX($A:$A,MAX(INDEX((B$3:B162&lt;B162)*ROW(B$3:B162),))),$A162,"D")</f>
        <v>2</v>
      </c>
      <c r="M162" s="8">
        <f>DATEDIF(INDEX($A:$A,MAX(INDEX((C$3:C162&lt;C162)*ROW(C$3:C162),))),$A162,"D")</f>
        <v>2</v>
      </c>
      <c r="N162" s="7"/>
      <c r="O162" s="8">
        <f>DATEDIF(INDEX($A:$A,MAX(INDEX((E$3:E162&lt;E162)*ROW(E$3:E162),))),$A162,"D")</f>
        <v>2</v>
      </c>
      <c r="P162" s="8"/>
    </row>
    <row r="163" spans="1:16" x14ac:dyDescent="0.7">
      <c r="A163" s="2">
        <v>34929</v>
      </c>
      <c r="B163" s="7">
        <v>121.12956908610528</v>
      </c>
      <c r="C163" s="7">
        <v>144.11158870221496</v>
      </c>
      <c r="D163" s="7"/>
      <c r="E163" s="7">
        <v>107.79231492677657</v>
      </c>
      <c r="F163" s="7"/>
      <c r="G163" s="7">
        <f>100*(1-B163/MAX(B$3:B163))</f>
        <v>0.78124018069306578</v>
      </c>
      <c r="H163" s="7">
        <f>100*(1-C163/MAX(C$3:C163))</f>
        <v>0.81449010529870414</v>
      </c>
      <c r="I163" s="7"/>
      <c r="J163" s="7">
        <f>100*(1-E163/MAX(E$3:E163))</f>
        <v>0.66292707802140249</v>
      </c>
      <c r="K163" s="7"/>
      <c r="L163" s="8">
        <f>DATEDIF(INDEX($A:$A,MAX(INDEX((B$3:B163&lt;B163)*ROW(B$3:B163),))),$A163,"D")</f>
        <v>1</v>
      </c>
      <c r="M163" s="8">
        <f>DATEDIF(INDEX($A:$A,MAX(INDEX((C$3:C163&lt;C163)*ROW(C$3:C163),))),$A163,"D")</f>
        <v>1</v>
      </c>
      <c r="N163" s="7"/>
      <c r="O163" s="8">
        <f>DATEDIF(INDEX($A:$A,MAX(INDEX((E$3:E163&lt;E163)*ROW(E$3:E163),))),$A163,"D")</f>
        <v>1</v>
      </c>
      <c r="P163" s="8"/>
    </row>
    <row r="164" spans="1:16" x14ac:dyDescent="0.7">
      <c r="A164" s="2">
        <v>34932</v>
      </c>
      <c r="B164" s="7">
        <v>120.59717217203297</v>
      </c>
      <c r="C164" s="7">
        <v>139.74206323789252</v>
      </c>
      <c r="D164" s="7"/>
      <c r="E164" s="7">
        <v>107.33227641247183</v>
      </c>
      <c r="F164" s="7"/>
      <c r="G164" s="7">
        <f>100*(1-B164/MAX(B$3:B164))</f>
        <v>1.2173332168065709</v>
      </c>
      <c r="H164" s="7">
        <f>100*(1-C164/MAX(C$3:C164))</f>
        <v>3.8218375024066886</v>
      </c>
      <c r="I164" s="7"/>
      <c r="J164" s="7">
        <f>100*(1-E164/MAX(E$3:E164))</f>
        <v>1.0868801165423103</v>
      </c>
      <c r="K164" s="7"/>
      <c r="L164" s="8">
        <f>DATEDIF(INDEX($A:$A,MAX(INDEX((B$3:B164&lt;B164)*ROW(B$3:B164),))),$A164,"D")</f>
        <v>7</v>
      </c>
      <c r="M164" s="8">
        <f>DATEDIF(INDEX($A:$A,MAX(INDEX((C$3:C164&lt;C164)*ROW(C$3:C164),))),$A164,"D")</f>
        <v>7</v>
      </c>
      <c r="N164" s="7"/>
      <c r="O164" s="8">
        <f>DATEDIF(INDEX($A:$A,MAX(INDEX((E$3:E164&lt;E164)*ROW(E$3:E164),))),$A164,"D")</f>
        <v>4</v>
      </c>
      <c r="P164" s="8"/>
    </row>
    <row r="165" spans="1:16" x14ac:dyDescent="0.7">
      <c r="A165" s="2">
        <v>34933</v>
      </c>
      <c r="B165" s="7">
        <v>120.55894173930351</v>
      </c>
      <c r="C165" s="7">
        <v>141.83300976022304</v>
      </c>
      <c r="D165" s="7"/>
      <c r="E165" s="7">
        <v>106.89788352898876</v>
      </c>
      <c r="F165" s="7"/>
      <c r="G165" s="7">
        <f>100*(1-B165/MAX(B$3:B165))</f>
        <v>1.248648247078632</v>
      </c>
      <c r="H165" s="7">
        <f>100*(1-C165/MAX(C$3:C165))</f>
        <v>2.382733271806281</v>
      </c>
      <c r="I165" s="7"/>
      <c r="J165" s="7">
        <f>100*(1-E165/MAX(E$3:E165))</f>
        <v>1.4871991705737497</v>
      </c>
      <c r="K165" s="7"/>
      <c r="L165" s="8">
        <f>DATEDIF(INDEX($A:$A,MAX(INDEX((B$3:B165&lt;B165)*ROW(B$3:B165),))),$A165,"D")</f>
        <v>8</v>
      </c>
      <c r="M165" s="8">
        <f>DATEDIF(INDEX($A:$A,MAX(INDEX((C$3:C165&lt;C165)*ROW(C$3:C165),))),$A165,"D")</f>
        <v>1</v>
      </c>
      <c r="N165" s="7"/>
      <c r="O165" s="8">
        <f>DATEDIF(INDEX($A:$A,MAX(INDEX((E$3:E165&lt;E165)*ROW(E$3:E165),))),$A165,"D")</f>
        <v>7</v>
      </c>
      <c r="P165" s="8"/>
    </row>
    <row r="166" spans="1:16" x14ac:dyDescent="0.7">
      <c r="A166" s="2">
        <v>34934</v>
      </c>
      <c r="B166" s="7">
        <v>119.5555903759104</v>
      </c>
      <c r="C166" s="7">
        <v>141.72890910224399</v>
      </c>
      <c r="D166" s="7"/>
      <c r="E166" s="7">
        <v>106.33962111250374</v>
      </c>
      <c r="F166" s="7"/>
      <c r="G166" s="7">
        <f>100*(1-B166/MAX(B$3:B166))</f>
        <v>2.070506020452767</v>
      </c>
      <c r="H166" s="7">
        <f>100*(1-C166/MAX(C$3:C166))</f>
        <v>2.4543810617932538</v>
      </c>
      <c r="I166" s="7"/>
      <c r="J166" s="7">
        <f>100*(1-E166/MAX(E$3:E166))</f>
        <v>2.0016714167041316</v>
      </c>
      <c r="K166" s="7"/>
      <c r="L166" s="8">
        <f>DATEDIF(INDEX($A:$A,MAX(INDEX((B$3:B166&lt;B166)*ROW(B$3:B166),))),$A166,"D")</f>
        <v>9</v>
      </c>
      <c r="M166" s="8">
        <f>DATEDIF(INDEX($A:$A,MAX(INDEX((C$3:C166&lt;C166)*ROW(C$3:C166),))),$A166,"D")</f>
        <v>2</v>
      </c>
      <c r="N166" s="7"/>
      <c r="O166" s="8">
        <f>DATEDIF(INDEX($A:$A,MAX(INDEX((E$3:E166&lt;E166)*ROW(E$3:E166),))),$A166,"D")</f>
        <v>9</v>
      </c>
      <c r="P166" s="8"/>
    </row>
    <row r="167" spans="1:16" x14ac:dyDescent="0.7">
      <c r="A167" s="3">
        <v>34935</v>
      </c>
      <c r="B167" s="7">
        <v>119.85117225838678</v>
      </c>
      <c r="C167" s="7">
        <v>140.0338996718269</v>
      </c>
      <c r="D167" s="7"/>
      <c r="E167" s="7">
        <v>106.41325547155937</v>
      </c>
      <c r="F167" s="7"/>
      <c r="G167" s="7">
        <f>100*(1-B167/MAX(B$3:B167))</f>
        <v>1.8283911675260223</v>
      </c>
      <c r="H167" s="7">
        <f>100*(1-C167/MAX(C$3:C167))</f>
        <v>3.6209796410347939</v>
      </c>
      <c r="I167" s="7"/>
      <c r="J167" s="7">
        <f>100*(1-E167/MAX(E$3:E167))</f>
        <v>1.9338129455316655</v>
      </c>
      <c r="K167" s="7"/>
      <c r="L167" s="8">
        <f>DATEDIF(INDEX($A:$A,MAX(INDEX((B$3:B167&lt;B167)*ROW(B$3:B167),))),$A167,"D")</f>
        <v>1</v>
      </c>
      <c r="M167" s="8">
        <f>DATEDIF(INDEX($A:$A,MAX(INDEX((C$3:C167&lt;C167)*ROW(C$3:C167),))),$A167,"D")</f>
        <v>3</v>
      </c>
      <c r="N167" s="7"/>
      <c r="O167" s="8">
        <f>DATEDIF(INDEX($A:$A,MAX(INDEX((E$3:E167&lt;E167)*ROW(E$3:E167),))),$A167,"D")</f>
        <v>1</v>
      </c>
      <c r="P167" s="8"/>
    </row>
    <row r="168" spans="1:16" x14ac:dyDescent="0.7">
      <c r="A168" s="2">
        <v>34936</v>
      </c>
      <c r="B168" s="7">
        <v>120.42111325509927</v>
      </c>
      <c r="C168" s="7">
        <v>139.2991035044015</v>
      </c>
      <c r="D168" s="7"/>
      <c r="E168" s="7">
        <v>106.58794890221156</v>
      </c>
      <c r="F168" s="7"/>
      <c r="G168" s="7">
        <f>100*(1-B168/MAX(B$3:B168))</f>
        <v>1.3615452991666999</v>
      </c>
      <c r="H168" s="7">
        <f>100*(1-C168/MAX(C$3:C168))</f>
        <v>4.126706718163609</v>
      </c>
      <c r="I168" s="7"/>
      <c r="J168" s="7">
        <f>100*(1-E168/MAX(E$3:E168))</f>
        <v>1.7728224883596821</v>
      </c>
      <c r="K168" s="7"/>
      <c r="L168" s="8">
        <f>DATEDIF(INDEX($A:$A,MAX(INDEX((B$3:B168&lt;B168)*ROW(B$3:B168),))),$A168,"D")</f>
        <v>1</v>
      </c>
      <c r="M168" s="8">
        <f>DATEDIF(INDEX($A:$A,MAX(INDEX((C$3:C168&lt;C168)*ROW(C$3:C168),))),$A168,"D")</f>
        <v>11</v>
      </c>
      <c r="N168" s="7"/>
      <c r="O168" s="8">
        <f>DATEDIF(INDEX($A:$A,MAX(INDEX((E$3:E168&lt;E168)*ROW(E$3:E168),))),$A168,"D")</f>
        <v>1</v>
      </c>
      <c r="P168" s="8"/>
    </row>
    <row r="169" spans="1:16" x14ac:dyDescent="0.7">
      <c r="A169" s="2">
        <v>34939</v>
      </c>
      <c r="B169" s="7">
        <v>120.29633693736102</v>
      </c>
      <c r="C169" s="7">
        <v>136.03779378914737</v>
      </c>
      <c r="D169" s="7"/>
      <c r="E169" s="7">
        <v>106.65119796856031</v>
      </c>
      <c r="F169" s="7"/>
      <c r="G169" s="7">
        <f>100*(1-B169/MAX(B$3:B169))</f>
        <v>1.4637511568628359</v>
      </c>
      <c r="H169" s="7">
        <f>100*(1-C169/MAX(C$3:C169))</f>
        <v>6.3713191740045865</v>
      </c>
      <c r="I169" s="7"/>
      <c r="J169" s="7">
        <f>100*(1-E169/MAX(E$3:E169))</f>
        <v>1.7145346862988298</v>
      </c>
      <c r="K169" s="7"/>
      <c r="L169" s="8">
        <f>DATEDIF(INDEX($A:$A,MAX(INDEX((B$3:B169&lt;B169)*ROW(B$3:B169),))),$A169,"D")</f>
        <v>4</v>
      </c>
      <c r="M169" s="8">
        <f>DATEDIF(INDEX($A:$A,MAX(INDEX((C$3:C169&lt;C169)*ROW(C$3:C169),))),$A169,"D")</f>
        <v>14</v>
      </c>
      <c r="N169" s="7"/>
      <c r="O169" s="8">
        <f>DATEDIF(INDEX($A:$A,MAX(INDEX((E$3:E169&lt;E169)*ROW(E$3:E169),))),$A169,"D")</f>
        <v>3</v>
      </c>
      <c r="P169" s="8"/>
    </row>
    <row r="170" spans="1:16" x14ac:dyDescent="0.7">
      <c r="A170" s="2">
        <v>34940</v>
      </c>
      <c r="B170" s="7">
        <v>122.323991660822</v>
      </c>
      <c r="C170" s="7">
        <v>138.26485135779811</v>
      </c>
      <c r="D170" s="7"/>
      <c r="E170" s="7">
        <v>108.10414870392322</v>
      </c>
      <c r="F170" s="7"/>
      <c r="G170" s="7">
        <f>100*(1-B170/MAX(B$3:B170))</f>
        <v>0</v>
      </c>
      <c r="H170" s="7">
        <f>100*(1-C170/MAX(C$3:C170))</f>
        <v>4.8385358461632944</v>
      </c>
      <c r="I170" s="7"/>
      <c r="J170" s="7">
        <f>100*(1-E170/MAX(E$3:E170))</f>
        <v>0.37555357944690781</v>
      </c>
      <c r="K170" s="7"/>
      <c r="L170" s="8">
        <f>DATEDIF(INDEX($A:$A,MAX(INDEX((B$3:B170&lt;B170)*ROW(B$3:B170),))),$A170,"D")</f>
        <v>1</v>
      </c>
      <c r="M170" s="8">
        <f>DATEDIF(INDEX($A:$A,MAX(INDEX((C$3:C170&lt;C170)*ROW(C$3:C170),))),$A170,"D")</f>
        <v>1</v>
      </c>
      <c r="N170" s="7"/>
      <c r="O170" s="8">
        <f>DATEDIF(INDEX($A:$A,MAX(INDEX((E$3:E170&lt;E170)*ROW(E$3:E170),))),$A170,"D")</f>
        <v>1</v>
      </c>
      <c r="P170" s="8"/>
    </row>
    <row r="171" spans="1:16" x14ac:dyDescent="0.7">
      <c r="A171" s="2">
        <v>34941</v>
      </c>
      <c r="B171" s="7">
        <v>123.65159860356962</v>
      </c>
      <c r="C171" s="7">
        <v>140.9690691582106</v>
      </c>
      <c r="D171" s="7"/>
      <c r="E171" s="7">
        <v>108.63369276499159</v>
      </c>
      <c r="F171" s="7"/>
      <c r="G171" s="7">
        <f>100*(1-B171/MAX(B$3:B171))</f>
        <v>0</v>
      </c>
      <c r="H171" s="7">
        <f>100*(1-C171/MAX(C$3:C171))</f>
        <v>2.9773446413777105</v>
      </c>
      <c r="I171" s="7"/>
      <c r="J171" s="7">
        <f>100*(1-E171/MAX(E$3:E171))</f>
        <v>0</v>
      </c>
      <c r="K171" s="7"/>
      <c r="L171" s="8">
        <f>DATEDIF(INDEX($A:$A,MAX(INDEX((B$3:B171&lt;B171)*ROW(B$3:B171),))),$A171,"D")</f>
        <v>1</v>
      </c>
      <c r="M171" s="8">
        <f>DATEDIF(INDEX($A:$A,MAX(INDEX((C$3:C171&lt;C171)*ROW(C$3:C171),))),$A171,"D")</f>
        <v>1</v>
      </c>
      <c r="N171" s="7"/>
      <c r="O171" s="8">
        <f>DATEDIF(INDEX($A:$A,MAX(INDEX((E$3:E171&lt;E171)*ROW(E$3:E171),))),$A171,"D")</f>
        <v>1</v>
      </c>
      <c r="P171" s="8"/>
    </row>
    <row r="172" spans="1:16" x14ac:dyDescent="0.7">
      <c r="A172" s="2">
        <v>34942</v>
      </c>
      <c r="B172" s="7">
        <v>121.87181989526039</v>
      </c>
      <c r="C172" s="7">
        <v>139.64587256628104</v>
      </c>
      <c r="D172" s="7"/>
      <c r="E172" s="7">
        <v>107.32615129748868</v>
      </c>
      <c r="F172" s="7"/>
      <c r="G172" s="7">
        <f>100*(1-B172/MAX(B$3:B172))</f>
        <v>1.4393495340203843</v>
      </c>
      <c r="H172" s="7">
        <f>100*(1-C172/MAX(C$3:C172))</f>
        <v>3.8880412053622693</v>
      </c>
      <c r="I172" s="7"/>
      <c r="J172" s="7">
        <f>100*(1-E172/MAX(E$3:E172))</f>
        <v>1.2036242478947412</v>
      </c>
      <c r="K172" s="7"/>
      <c r="L172" s="8">
        <f>DATEDIF(INDEX($A:$A,MAX(INDEX((B$3:B172&lt;B172)*ROW(B$3:B172),))),$A172,"D")</f>
        <v>3</v>
      </c>
      <c r="M172" s="8">
        <f>DATEDIF(INDEX($A:$A,MAX(INDEX((C$3:C172&lt;C172)*ROW(C$3:C172),))),$A172,"D")</f>
        <v>2</v>
      </c>
      <c r="N172" s="7"/>
      <c r="O172" s="8">
        <f>DATEDIF(INDEX($A:$A,MAX(INDEX((E$3:E172&lt;E172)*ROW(E$3:E172),))),$A172,"D")</f>
        <v>3</v>
      </c>
      <c r="P172" s="8"/>
    </row>
    <row r="173" spans="1:16" x14ac:dyDescent="0.7">
      <c r="A173" s="2">
        <v>34943</v>
      </c>
      <c r="B173" s="7">
        <v>122.17476303074024</v>
      </c>
      <c r="C173" s="7">
        <v>138.64152020293054</v>
      </c>
      <c r="D173" s="7"/>
      <c r="E173" s="7">
        <v>107.54845291621756</v>
      </c>
      <c r="F173" s="7"/>
      <c r="G173" s="7">
        <f>100*(1-B173/MAX(B$3:B173))</f>
        <v>1.1943521875233953</v>
      </c>
      <c r="H173" s="7">
        <f>100*(1-C173/MAX(C$3:C173))</f>
        <v>4.5792916604433849</v>
      </c>
      <c r="I173" s="7"/>
      <c r="J173" s="7">
        <f>100*(1-E173/MAX(E$3:E173))</f>
        <v>0.99899011177108088</v>
      </c>
      <c r="K173" s="7"/>
      <c r="L173" s="8">
        <f>DATEDIF(INDEX($A:$A,MAX(INDEX((B$3:B173&lt;B173)*ROW(B$3:B173),))),$A173,"D")</f>
        <v>1</v>
      </c>
      <c r="M173" s="8">
        <f>DATEDIF(INDEX($A:$A,MAX(INDEX((C$3:C173&lt;C173)*ROW(C$3:C173),))),$A173,"D")</f>
        <v>3</v>
      </c>
      <c r="N173" s="7"/>
      <c r="O173" s="8">
        <f>DATEDIF(INDEX($A:$A,MAX(INDEX((E$3:E173&lt;E173)*ROW(E$3:E173),))),$A173,"D")</f>
        <v>1</v>
      </c>
      <c r="P173" s="8"/>
    </row>
    <row r="174" spans="1:16" x14ac:dyDescent="0.7">
      <c r="A174" s="2">
        <v>34947</v>
      </c>
      <c r="B174" s="7">
        <v>123.71752833936725</v>
      </c>
      <c r="C174" s="7">
        <v>144.42787486251999</v>
      </c>
      <c r="D174" s="7"/>
      <c r="E174" s="7">
        <v>108.09574002523104</v>
      </c>
      <c r="F174" s="7"/>
      <c r="G174" s="7">
        <f>100*(1-B174/MAX(B$3:B174))</f>
        <v>0</v>
      </c>
      <c r="H174" s="7">
        <f>100*(1-C174/MAX(C$3:C174))</f>
        <v>0.59680459946950259</v>
      </c>
      <c r="I174" s="7"/>
      <c r="J174" s="7">
        <f>100*(1-E174/MAX(E$3:E174))</f>
        <v>0.49519879704753578</v>
      </c>
      <c r="K174" s="7"/>
      <c r="L174" s="8">
        <f>DATEDIF(INDEX($A:$A,MAX(INDEX((B$3:B174&lt;B174)*ROW(B$3:B174),))),$A174,"D")</f>
        <v>4</v>
      </c>
      <c r="M174" s="8">
        <f>DATEDIF(INDEX($A:$A,MAX(INDEX((C$3:C174&lt;C174)*ROW(C$3:C174),))),$A174,"D")</f>
        <v>4</v>
      </c>
      <c r="N174" s="7"/>
      <c r="O174" s="8">
        <f>DATEDIF(INDEX($A:$A,MAX(INDEX((E$3:E174&lt;E174)*ROW(E$3:E174),))),$A174,"D")</f>
        <v>4</v>
      </c>
      <c r="P174" s="8"/>
    </row>
    <row r="175" spans="1:16" x14ac:dyDescent="0.7">
      <c r="A175" s="2">
        <v>34948</v>
      </c>
      <c r="B175" s="7">
        <v>125.49558611293313</v>
      </c>
      <c r="C175" s="7">
        <v>145.91315350259126</v>
      </c>
      <c r="D175" s="7"/>
      <c r="E175" s="7">
        <v>109.2311182183948</v>
      </c>
      <c r="F175" s="7"/>
      <c r="G175" s="7">
        <f>100*(1-B175/MAX(B$3:B175))</f>
        <v>0</v>
      </c>
      <c r="H175" s="7">
        <f>100*(1-C175/MAX(C$3:C175))</f>
        <v>0</v>
      </c>
      <c r="I175" s="7"/>
      <c r="J175" s="7">
        <f>100*(1-E175/MAX(E$3:E175))</f>
        <v>0</v>
      </c>
      <c r="K175" s="7"/>
      <c r="L175" s="8">
        <f>DATEDIF(INDEX($A:$A,MAX(INDEX((B$3:B175&lt;B175)*ROW(B$3:B175),))),$A175,"D")</f>
        <v>1</v>
      </c>
      <c r="M175" s="8">
        <f>DATEDIF(INDEX($A:$A,MAX(INDEX((C$3:C175&lt;C175)*ROW(C$3:C175),))),$A175,"D")</f>
        <v>1</v>
      </c>
      <c r="N175" s="7"/>
      <c r="O175" s="8">
        <f>DATEDIF(INDEX($A:$A,MAX(INDEX((E$3:E175&lt;E175)*ROW(E$3:E175),))),$A175,"D")</f>
        <v>1</v>
      </c>
      <c r="P175" s="8"/>
    </row>
    <row r="176" spans="1:16" x14ac:dyDescent="0.7">
      <c r="A176" s="2">
        <v>34949</v>
      </c>
      <c r="B176" s="7">
        <v>125.78405902055265</v>
      </c>
      <c r="C176" s="7">
        <v>147.44375834968542</v>
      </c>
      <c r="D176" s="7"/>
      <c r="E176" s="7">
        <v>109.5927895227755</v>
      </c>
      <c r="F176" s="7"/>
      <c r="G176" s="7">
        <f>100*(1-B176/MAX(B$3:B176))</f>
        <v>0</v>
      </c>
      <c r="H176" s="7">
        <f>100*(1-C176/MAX(C$3:C176))</f>
        <v>0</v>
      </c>
      <c r="I176" s="7"/>
      <c r="J176" s="7">
        <f>100*(1-E176/MAX(E$3:E176))</f>
        <v>0</v>
      </c>
      <c r="K176" s="7"/>
      <c r="L176" s="8">
        <f>DATEDIF(INDEX($A:$A,MAX(INDEX((B$3:B176&lt;B176)*ROW(B$3:B176),))),$A176,"D")</f>
        <v>1</v>
      </c>
      <c r="M176" s="8">
        <f>DATEDIF(INDEX($A:$A,MAX(INDEX((C$3:C176&lt;C176)*ROW(C$3:C176),))),$A176,"D")</f>
        <v>1</v>
      </c>
      <c r="N176" s="7"/>
      <c r="O176" s="8">
        <f>DATEDIF(INDEX($A:$A,MAX(INDEX((E$3:E176&lt;E176)*ROW(E$3:E176),))),$A176,"D")</f>
        <v>1</v>
      </c>
      <c r="P176" s="8"/>
    </row>
    <row r="177" spans="1:16" x14ac:dyDescent="0.7">
      <c r="A177" s="2">
        <v>34950</v>
      </c>
      <c r="B177" s="7">
        <v>127.1417620832282</v>
      </c>
      <c r="C177" s="7">
        <v>149.68207305852928</v>
      </c>
      <c r="D177" s="7"/>
      <c r="E177" s="7">
        <v>110.7174390010718</v>
      </c>
      <c r="F177" s="7"/>
      <c r="G177" s="7">
        <f>100*(1-B177/MAX(B$3:B177))</f>
        <v>0</v>
      </c>
      <c r="H177" s="7">
        <f>100*(1-C177/MAX(C$3:C177))</f>
        <v>0</v>
      </c>
      <c r="I177" s="7"/>
      <c r="J177" s="7">
        <f>100*(1-E177/MAX(E$3:E177))</f>
        <v>0</v>
      </c>
      <c r="K177" s="7"/>
      <c r="L177" s="8">
        <f>DATEDIF(INDEX($A:$A,MAX(INDEX((B$3:B177&lt;B177)*ROW(B$3:B177),))),$A177,"D")</f>
        <v>1</v>
      </c>
      <c r="M177" s="8">
        <f>DATEDIF(INDEX($A:$A,MAX(INDEX((C$3:C177&lt;C177)*ROW(C$3:C177),))),$A177,"D")</f>
        <v>1</v>
      </c>
      <c r="N177" s="7"/>
      <c r="O177" s="8">
        <f>DATEDIF(INDEX($A:$A,MAX(INDEX((E$3:E177&lt;E177)*ROW(E$3:E177),))),$A177,"D")</f>
        <v>1</v>
      </c>
      <c r="P177" s="8"/>
    </row>
    <row r="178" spans="1:16" x14ac:dyDescent="0.7">
      <c r="A178" s="2">
        <v>34953</v>
      </c>
      <c r="B178" s="7">
        <v>127.76513998795721</v>
      </c>
      <c r="C178" s="7">
        <v>151.44854268271578</v>
      </c>
      <c r="D178" s="7"/>
      <c r="E178" s="7">
        <v>111.61743874389248</v>
      </c>
      <c r="F178" s="7"/>
      <c r="G178" s="7">
        <f>100*(1-B178/MAX(B$3:B178))</f>
        <v>0</v>
      </c>
      <c r="H178" s="7">
        <f>100*(1-C178/MAX(C$3:C178))</f>
        <v>0</v>
      </c>
      <c r="I178" s="7"/>
      <c r="J178" s="7">
        <f>100*(1-E178/MAX(E$3:E178))</f>
        <v>0</v>
      </c>
      <c r="K178" s="7"/>
      <c r="L178" s="8">
        <f>DATEDIF(INDEX($A:$A,MAX(INDEX((B$3:B178&lt;B178)*ROW(B$3:B178),))),$A178,"D")</f>
        <v>3</v>
      </c>
      <c r="M178" s="8">
        <f>DATEDIF(INDEX($A:$A,MAX(INDEX((C$3:C178&lt;C178)*ROW(C$3:C178),))),$A178,"D")</f>
        <v>3</v>
      </c>
      <c r="N178" s="7"/>
      <c r="O178" s="8">
        <f>DATEDIF(INDEX($A:$A,MAX(INDEX((E$3:E178&lt;E178)*ROW(E$3:E178),))),$A178,"D")</f>
        <v>3</v>
      </c>
      <c r="P178" s="8"/>
    </row>
    <row r="179" spans="1:16" x14ac:dyDescent="0.7">
      <c r="A179" s="2">
        <v>34954</v>
      </c>
      <c r="B179" s="7">
        <v>129.7324902897862</v>
      </c>
      <c r="C179" s="7">
        <v>152.14068698722298</v>
      </c>
      <c r="D179" s="7"/>
      <c r="E179" s="7">
        <v>112.79065340904953</v>
      </c>
      <c r="F179" s="7"/>
      <c r="G179" s="7">
        <f>100*(1-B179/MAX(B$3:B179))</f>
        <v>0</v>
      </c>
      <c r="H179" s="7">
        <f>100*(1-C179/MAX(C$3:C179))</f>
        <v>0</v>
      </c>
      <c r="I179" s="7"/>
      <c r="J179" s="7">
        <f>100*(1-E179/MAX(E$3:E179))</f>
        <v>0</v>
      </c>
      <c r="K179" s="7"/>
      <c r="L179" s="8">
        <f>DATEDIF(INDEX($A:$A,MAX(INDEX((B$3:B179&lt;B179)*ROW(B$3:B179),))),$A179,"D")</f>
        <v>1</v>
      </c>
      <c r="M179" s="8">
        <f>DATEDIF(INDEX($A:$A,MAX(INDEX((C$3:C179&lt;C179)*ROW(C$3:C179),))),$A179,"D")</f>
        <v>1</v>
      </c>
      <c r="N179" s="7"/>
      <c r="O179" s="8">
        <f>DATEDIF(INDEX($A:$A,MAX(INDEX((E$3:E179&lt;E179)*ROW(E$3:E179),))),$A179,"D")</f>
        <v>1</v>
      </c>
      <c r="P179" s="8"/>
    </row>
    <row r="180" spans="1:16" x14ac:dyDescent="0.7">
      <c r="A180" s="2">
        <v>34955</v>
      </c>
      <c r="B180" s="7">
        <v>132.37978672398498</v>
      </c>
      <c r="C180" s="7">
        <v>155.00085502487943</v>
      </c>
      <c r="D180" s="7"/>
      <c r="E180" s="7">
        <v>114.70037304735712</v>
      </c>
      <c r="F180" s="7"/>
      <c r="G180" s="7">
        <f>100*(1-B180/MAX(B$3:B180))</f>
        <v>0</v>
      </c>
      <c r="H180" s="7">
        <f>100*(1-C180/MAX(C$3:C180))</f>
        <v>0</v>
      </c>
      <c r="I180" s="7"/>
      <c r="J180" s="7">
        <f>100*(1-E180/MAX(E$3:E180))</f>
        <v>0</v>
      </c>
      <c r="K180" s="7"/>
      <c r="L180" s="8">
        <f>DATEDIF(INDEX($A:$A,MAX(INDEX((B$3:B180&lt;B180)*ROW(B$3:B180),))),$A180,"D")</f>
        <v>1</v>
      </c>
      <c r="M180" s="8">
        <f>DATEDIF(INDEX($A:$A,MAX(INDEX((C$3:C180&lt;C180)*ROW(C$3:C180),))),$A180,"D")</f>
        <v>1</v>
      </c>
      <c r="N180" s="7"/>
      <c r="O180" s="8">
        <f>DATEDIF(INDEX($A:$A,MAX(INDEX((E$3:E180&lt;E180)*ROW(E$3:E180),))),$A180,"D")</f>
        <v>1</v>
      </c>
      <c r="P180" s="8"/>
    </row>
    <row r="181" spans="1:16" x14ac:dyDescent="0.7">
      <c r="A181" s="2">
        <v>34956</v>
      </c>
      <c r="B181" s="7">
        <v>133.02213713171497</v>
      </c>
      <c r="C181" s="7">
        <v>153.54739223474027</v>
      </c>
      <c r="D181" s="7"/>
      <c r="E181" s="7">
        <v>114.81984910061246</v>
      </c>
      <c r="F181" s="7"/>
      <c r="G181" s="7">
        <f>100*(1-B181/MAX(B$3:B181))</f>
        <v>0</v>
      </c>
      <c r="H181" s="7">
        <f>100*(1-C181/MAX(C$3:C181))</f>
        <v>0.93771275642696716</v>
      </c>
      <c r="I181" s="7"/>
      <c r="J181" s="7">
        <f>100*(1-E181/MAX(E$3:E181))</f>
        <v>0</v>
      </c>
      <c r="K181" s="7"/>
      <c r="L181" s="8">
        <f>DATEDIF(INDEX($A:$A,MAX(INDEX((B$3:B181&lt;B181)*ROW(B$3:B181),))),$A181,"D")</f>
        <v>1</v>
      </c>
      <c r="M181" s="8">
        <f>DATEDIF(INDEX($A:$A,MAX(INDEX((C$3:C181&lt;C181)*ROW(C$3:C181),))),$A181,"D")</f>
        <v>2</v>
      </c>
      <c r="N181" s="7"/>
      <c r="O181" s="8">
        <f>DATEDIF(INDEX($A:$A,MAX(INDEX((E$3:E181&lt;E181)*ROW(E$3:E181),))),$A181,"D")</f>
        <v>1</v>
      </c>
      <c r="P181" s="8"/>
    </row>
    <row r="182" spans="1:16" x14ac:dyDescent="0.7">
      <c r="A182" s="2">
        <v>34957</v>
      </c>
      <c r="B182" s="7">
        <v>135.30276821565286</v>
      </c>
      <c r="C182" s="7">
        <v>152.34106775976016</v>
      </c>
      <c r="D182" s="7"/>
      <c r="E182" s="7">
        <v>116.69902030488429</v>
      </c>
      <c r="F182" s="7"/>
      <c r="G182" s="7">
        <f>100*(1-B182/MAX(B$3:B182))</f>
        <v>0</v>
      </c>
      <c r="H182" s="7">
        <f>100*(1-C182/MAX(C$3:C182))</f>
        <v>1.7159823180925904</v>
      </c>
      <c r="I182" s="7"/>
      <c r="J182" s="7">
        <f>100*(1-E182/MAX(E$3:E182))</f>
        <v>0</v>
      </c>
      <c r="K182" s="7"/>
      <c r="L182" s="8">
        <f>DATEDIF(INDEX($A:$A,MAX(INDEX((B$3:B182&lt;B182)*ROW(B$3:B182),))),$A182,"D")</f>
        <v>1</v>
      </c>
      <c r="M182" s="8">
        <f>DATEDIF(INDEX($A:$A,MAX(INDEX((C$3:C182&lt;C182)*ROW(C$3:C182),))),$A182,"D")</f>
        <v>3</v>
      </c>
      <c r="N182" s="7"/>
      <c r="O182" s="8">
        <f>DATEDIF(INDEX($A:$A,MAX(INDEX((E$3:E182&lt;E182)*ROW(E$3:E182),))),$A182,"D")</f>
        <v>1</v>
      </c>
      <c r="P182" s="8"/>
    </row>
    <row r="183" spans="1:16" x14ac:dyDescent="0.7">
      <c r="A183" s="2">
        <v>34960</v>
      </c>
      <c r="B183" s="7">
        <v>133.90370095809655</v>
      </c>
      <c r="C183" s="7">
        <v>151.40601802754392</v>
      </c>
      <c r="D183" s="7"/>
      <c r="E183" s="7">
        <v>114.89464993305954</v>
      </c>
      <c r="F183" s="7"/>
      <c r="G183" s="7">
        <f>100*(1-B183/MAX(B$3:B183))</f>
        <v>1.0340270757257519</v>
      </c>
      <c r="H183" s="7">
        <f>100*(1-C183/MAX(C$3:C183))</f>
        <v>2.3192368821181586</v>
      </c>
      <c r="I183" s="7"/>
      <c r="J183" s="7">
        <f>100*(1-E183/MAX(E$3:E183))</f>
        <v>1.546174395561084</v>
      </c>
      <c r="K183" s="7"/>
      <c r="L183" s="8">
        <f>DATEDIF(INDEX($A:$A,MAX(INDEX((B$3:B183&lt;B183)*ROW(B$3:B183),))),$A183,"D")</f>
        <v>4</v>
      </c>
      <c r="M183" s="8">
        <f>DATEDIF(INDEX($A:$A,MAX(INDEX((C$3:C183&lt;C183)*ROW(C$3:C183),))),$A183,"D")</f>
        <v>10</v>
      </c>
      <c r="N183" s="7"/>
      <c r="O183" s="8">
        <f>DATEDIF(INDEX($A:$A,MAX(INDEX((E$3:E183&lt;E183)*ROW(E$3:E183),))),$A183,"D")</f>
        <v>4</v>
      </c>
      <c r="P183" s="8"/>
    </row>
    <row r="184" spans="1:16" x14ac:dyDescent="0.7">
      <c r="A184" s="2">
        <v>34961</v>
      </c>
      <c r="B184" s="7">
        <v>136.00550940579114</v>
      </c>
      <c r="C184" s="7">
        <v>155.96996189819919</v>
      </c>
      <c r="D184" s="7"/>
      <c r="E184" s="7">
        <v>116.57220263465013</v>
      </c>
      <c r="F184" s="7"/>
      <c r="G184" s="7">
        <f>100*(1-B184/MAX(B$3:B184))</f>
        <v>0</v>
      </c>
      <c r="H184" s="7">
        <f>100*(1-C184/MAX(C$3:C184))</f>
        <v>0</v>
      </c>
      <c r="I184" s="7"/>
      <c r="J184" s="7">
        <f>100*(1-E184/MAX(E$3:E184))</f>
        <v>0.10867072397252597</v>
      </c>
      <c r="K184" s="7"/>
      <c r="L184" s="8">
        <f>DATEDIF(INDEX($A:$A,MAX(INDEX((B$3:B184&lt;B184)*ROW(B$3:B184),))),$A184,"D")</f>
        <v>1</v>
      </c>
      <c r="M184" s="8">
        <f>DATEDIF(INDEX($A:$A,MAX(INDEX((C$3:C184&lt;C184)*ROW(C$3:C184),))),$A184,"D")</f>
        <v>1</v>
      </c>
      <c r="N184" s="7"/>
      <c r="O184" s="8">
        <f>DATEDIF(INDEX($A:$A,MAX(INDEX((E$3:E184&lt;E184)*ROW(E$3:E184),))),$A184,"D")</f>
        <v>1</v>
      </c>
      <c r="P184" s="8"/>
    </row>
    <row r="185" spans="1:16" x14ac:dyDescent="0.7">
      <c r="A185" s="3">
        <v>34962</v>
      </c>
      <c r="B185" s="7">
        <v>134.06010119640624</v>
      </c>
      <c r="C185" s="7">
        <v>153.6107451707542</v>
      </c>
      <c r="D185" s="7"/>
      <c r="E185" s="7">
        <v>114.93184216573644</v>
      </c>
      <c r="F185" s="7"/>
      <c r="G185" s="7">
        <f>100*(1-B185/MAX(B$3:B185))</f>
        <v>1.4303892672321905</v>
      </c>
      <c r="H185" s="7">
        <f>100*(1-C185/MAX(C$3:C185))</f>
        <v>1.5126096709473069</v>
      </c>
      <c r="I185" s="7"/>
      <c r="J185" s="7">
        <f>100*(1-E185/MAX(E$3:E185))</f>
        <v>1.5143041771310206</v>
      </c>
      <c r="K185" s="7"/>
      <c r="L185" s="8">
        <f>DATEDIF(INDEX($A:$A,MAX(INDEX((B$3:B185&lt;B185)*ROW(B$3:B185),))),$A185,"D")</f>
        <v>2</v>
      </c>
      <c r="M185" s="8">
        <f>DATEDIF(INDEX($A:$A,MAX(INDEX((C$3:C185&lt;C185)*ROW(C$3:C185),))),$A185,"D")</f>
        <v>2</v>
      </c>
      <c r="N185" s="7"/>
      <c r="O185" s="8">
        <f>DATEDIF(INDEX($A:$A,MAX(INDEX((E$3:E185&lt;E185)*ROW(E$3:E185),))),$A185,"D")</f>
        <v>2</v>
      </c>
      <c r="P185" s="8"/>
    </row>
    <row r="186" spans="1:16" x14ac:dyDescent="0.7">
      <c r="A186" s="2">
        <v>34963</v>
      </c>
      <c r="B186" s="7">
        <v>128.65683018238158</v>
      </c>
      <c r="C186" s="7">
        <v>146.31412623240084</v>
      </c>
      <c r="D186" s="7"/>
      <c r="E186" s="7">
        <v>111.47386504165979</v>
      </c>
      <c r="F186" s="7"/>
      <c r="G186" s="7">
        <f>100*(1-B186/MAX(B$3:B186))</f>
        <v>5.4032217191171021</v>
      </c>
      <c r="H186" s="7">
        <f>100*(1-C186/MAX(C$3:C186))</f>
        <v>6.1908303036585117</v>
      </c>
      <c r="I186" s="7"/>
      <c r="J186" s="7">
        <f>100*(1-E186/MAX(E$3:E186))</f>
        <v>4.4774628352263868</v>
      </c>
      <c r="K186" s="7"/>
      <c r="L186" s="8">
        <f>DATEDIF(INDEX($A:$A,MAX(INDEX((B$3:B186&lt;B186)*ROW(B$3:B186),))),$A186,"D")</f>
        <v>10</v>
      </c>
      <c r="M186" s="8">
        <f>DATEDIF(INDEX($A:$A,MAX(INDEX((C$3:C186&lt;C186)*ROW(C$3:C186),))),$A186,"D")</f>
        <v>15</v>
      </c>
      <c r="N186" s="7"/>
      <c r="O186" s="8">
        <f>DATEDIF(INDEX($A:$A,MAX(INDEX((E$3:E186&lt;E186)*ROW(E$3:E186),))),$A186,"D")</f>
        <v>13</v>
      </c>
      <c r="P186" s="8"/>
    </row>
    <row r="187" spans="1:16" x14ac:dyDescent="0.7">
      <c r="A187" s="2">
        <v>34964</v>
      </c>
      <c r="B187" s="7">
        <v>129.73859573497515</v>
      </c>
      <c r="C187" s="7">
        <v>147.3165878712403</v>
      </c>
      <c r="D187" s="7"/>
      <c r="E187" s="7">
        <v>112.2428175992155</v>
      </c>
      <c r="F187" s="7"/>
      <c r="G187" s="7">
        <f>100*(1-B187/MAX(B$3:B187))</f>
        <v>4.6078380928803337</v>
      </c>
      <c r="H187" s="7">
        <f>100*(1-C187/MAX(C$3:C187))</f>
        <v>5.5481029306187146</v>
      </c>
      <c r="I187" s="7"/>
      <c r="J187" s="7">
        <f>100*(1-E187/MAX(E$3:E187))</f>
        <v>3.8185433725378748</v>
      </c>
      <c r="K187" s="7"/>
      <c r="L187" s="8">
        <f>DATEDIF(INDEX($A:$A,MAX(INDEX((B$3:B187&lt;B187)*ROW(B$3:B187),))),$A187,"D")</f>
        <v>1</v>
      </c>
      <c r="M187" s="8">
        <f>DATEDIF(INDEX($A:$A,MAX(INDEX((C$3:C187&lt;C187)*ROW(C$3:C187),))),$A187,"D")</f>
        <v>1</v>
      </c>
      <c r="N187" s="7"/>
      <c r="O187" s="8">
        <f>DATEDIF(INDEX($A:$A,MAX(INDEX((E$3:E187&lt;E187)*ROW(E$3:E187),))),$A187,"D")</f>
        <v>1</v>
      </c>
      <c r="P187" s="8"/>
    </row>
    <row r="188" spans="1:16" x14ac:dyDescent="0.7">
      <c r="A188" s="2">
        <v>34967</v>
      </c>
      <c r="B188" s="7">
        <v>130.33966150441839</v>
      </c>
      <c r="C188" s="7">
        <v>146.80311827528794</v>
      </c>
      <c r="D188" s="7"/>
      <c r="E188" s="7">
        <v>112.20918869422022</v>
      </c>
      <c r="F188" s="7"/>
      <c r="G188" s="7">
        <f>100*(1-B188/MAX(B$3:B188))</f>
        <v>4.1658958715179111</v>
      </c>
      <c r="H188" s="7">
        <f>100*(1-C188/MAX(C$3:C188))</f>
        <v>5.8773134976428327</v>
      </c>
      <c r="I188" s="7"/>
      <c r="J188" s="7">
        <f>100*(1-E188/MAX(E$3:E188))</f>
        <v>3.8473601568668414</v>
      </c>
      <c r="K188" s="7"/>
      <c r="L188" s="8">
        <f>DATEDIF(INDEX($A:$A,MAX(INDEX((B$3:B188&lt;B188)*ROW(B$3:B188),))),$A188,"D")</f>
        <v>3</v>
      </c>
      <c r="M188" s="8">
        <f>DATEDIF(INDEX($A:$A,MAX(INDEX((C$3:C188&lt;C188)*ROW(C$3:C188),))),$A188,"D")</f>
        <v>4</v>
      </c>
      <c r="N188" s="7"/>
      <c r="O188" s="8">
        <f>DATEDIF(INDEX($A:$A,MAX(INDEX((E$3:E188&lt;E188)*ROW(E$3:E188),))),$A188,"D")</f>
        <v>4</v>
      </c>
      <c r="P188" s="8"/>
    </row>
    <row r="189" spans="1:16" x14ac:dyDescent="0.7">
      <c r="A189" s="2">
        <v>34968</v>
      </c>
      <c r="B189" s="7">
        <v>130.80752842513488</v>
      </c>
      <c r="C189" s="7">
        <v>145.63576632823478</v>
      </c>
      <c r="D189" s="7"/>
      <c r="E189" s="7">
        <v>112.63716500575487</v>
      </c>
      <c r="F189" s="7"/>
      <c r="G189" s="7">
        <f>100*(1-B189/MAX(B$3:B189))</f>
        <v>3.8218900126666067</v>
      </c>
      <c r="H189" s="7">
        <f>100*(1-C189/MAX(C$3:C189))</f>
        <v>6.6257601426545687</v>
      </c>
      <c r="I189" s="7"/>
      <c r="J189" s="7">
        <f>100*(1-E189/MAX(E$3:E189))</f>
        <v>3.4806250202594202</v>
      </c>
      <c r="K189" s="7"/>
      <c r="L189" s="8">
        <f>DATEDIF(INDEX($A:$A,MAX(INDEX((B$3:B189&lt;B189)*ROW(B$3:B189),))),$A189,"D")</f>
        <v>1</v>
      </c>
      <c r="M189" s="8">
        <f>DATEDIF(INDEX($A:$A,MAX(INDEX((C$3:C189&lt;C189)*ROW(C$3:C189),))),$A189,"D")</f>
        <v>21</v>
      </c>
      <c r="N189" s="7"/>
      <c r="O189" s="8">
        <f>DATEDIF(INDEX($A:$A,MAX(INDEX((E$3:E189&lt;E189)*ROW(E$3:E189),))),$A189,"D")</f>
        <v>1</v>
      </c>
      <c r="P189" s="8"/>
    </row>
    <row r="190" spans="1:16" x14ac:dyDescent="0.7">
      <c r="A190" s="2">
        <v>34969</v>
      </c>
      <c r="B190" s="7">
        <v>130.10136856951638</v>
      </c>
      <c r="C190" s="7">
        <v>143.73602770735778</v>
      </c>
      <c r="D190" s="7"/>
      <c r="E190" s="7">
        <v>112.50584863432265</v>
      </c>
      <c r="F190" s="7"/>
      <c r="G190" s="7">
        <f>100*(1-B190/MAX(B$3:B190))</f>
        <v>4.3411041670811663</v>
      </c>
      <c r="H190" s="7">
        <f>100*(1-C190/MAX(C$3:C190))</f>
        <v>7.8437758411625698</v>
      </c>
      <c r="I190" s="7"/>
      <c r="J190" s="7">
        <f>100*(1-E190/MAX(E$3:E190))</f>
        <v>3.5931507047845757</v>
      </c>
      <c r="K190" s="7"/>
      <c r="L190" s="8">
        <f>DATEDIF(INDEX($A:$A,MAX(INDEX((B$3:B190&lt;B190)*ROW(B$3:B190),))),$A190,"D")</f>
        <v>5</v>
      </c>
      <c r="M190" s="8">
        <f>DATEDIF(INDEX($A:$A,MAX(INDEX((C$3:C190&lt;C190)*ROW(C$3:C190),))),$A190,"D")</f>
        <v>26</v>
      </c>
      <c r="N190" s="7"/>
      <c r="O190" s="8">
        <f>DATEDIF(INDEX($A:$A,MAX(INDEX((E$3:E190&lt;E190)*ROW(E$3:E190),))),$A190,"D")</f>
        <v>2</v>
      </c>
      <c r="P190" s="8"/>
    </row>
    <row r="191" spans="1:16" x14ac:dyDescent="0.7">
      <c r="A191" s="2">
        <v>34970</v>
      </c>
      <c r="B191" s="7">
        <v>129.53928064606711</v>
      </c>
      <c r="C191" s="7">
        <v>146.66636150058355</v>
      </c>
      <c r="D191" s="7"/>
      <c r="E191" s="7">
        <v>111.32431501919585</v>
      </c>
      <c r="F191" s="7"/>
      <c r="G191" s="7">
        <f>100*(1-B191/MAX(B$3:B191))</f>
        <v>4.7543873685522158</v>
      </c>
      <c r="H191" s="7">
        <f>100*(1-C191/MAX(C$3:C191))</f>
        <v>5.9649949800513857</v>
      </c>
      <c r="I191" s="7"/>
      <c r="J191" s="7">
        <f>100*(1-E191/MAX(E$3:E191))</f>
        <v>4.6056130305521359</v>
      </c>
      <c r="K191" s="7"/>
      <c r="L191" s="8">
        <f>DATEDIF(INDEX($A:$A,MAX(INDEX((B$3:B191&lt;B191)*ROW(B$3:B191),))),$A191,"D")</f>
        <v>7</v>
      </c>
      <c r="M191" s="8">
        <f>DATEDIF(INDEX($A:$A,MAX(INDEX((C$3:C191&lt;C191)*ROW(C$3:C191),))),$A191,"D")</f>
        <v>1</v>
      </c>
      <c r="N191" s="7"/>
      <c r="O191" s="8">
        <f>DATEDIF(INDEX($A:$A,MAX(INDEX((E$3:E191&lt;E191)*ROW(E$3:E191),))),$A191,"D")</f>
        <v>20</v>
      </c>
      <c r="P191" s="8"/>
    </row>
    <row r="192" spans="1:16" x14ac:dyDescent="0.7">
      <c r="A192" s="2">
        <v>34971</v>
      </c>
      <c r="B192" s="7">
        <v>130.07779818388903</v>
      </c>
      <c r="C192" s="7">
        <v>145.07393517948412</v>
      </c>
      <c r="D192" s="7"/>
      <c r="E192" s="7">
        <v>112.74188036140735</v>
      </c>
      <c r="F192" s="7"/>
      <c r="G192" s="7">
        <f>100*(1-B192/MAX(B$3:B192))</f>
        <v>4.3584346309207049</v>
      </c>
      <c r="H192" s="7">
        <f>100*(1-C192/MAX(C$3:C192))</f>
        <v>6.9859776755134773</v>
      </c>
      <c r="I192" s="7"/>
      <c r="J192" s="7">
        <f>100*(1-E192/MAX(E$3:E192))</f>
        <v>3.3908938850888637</v>
      </c>
      <c r="K192" s="7"/>
      <c r="L192" s="8">
        <f>DATEDIF(INDEX($A:$A,MAX(INDEX((B$3:B192&lt;B192)*ROW(B$3:B192),))),$A192,"D")</f>
        <v>1</v>
      </c>
      <c r="M192" s="8">
        <f>DATEDIF(INDEX($A:$A,MAX(INDEX((C$3:C192&lt;C192)*ROW(C$3:C192),))),$A192,"D")</f>
        <v>2</v>
      </c>
      <c r="N192" s="7"/>
      <c r="O192" s="8">
        <f>DATEDIF(INDEX($A:$A,MAX(INDEX((E$3:E192&lt;E192)*ROW(E$3:E192),))),$A192,"D")</f>
        <v>1</v>
      </c>
      <c r="P192" s="8"/>
    </row>
    <row r="193" spans="1:16" x14ac:dyDescent="0.7">
      <c r="A193" s="2">
        <v>34974</v>
      </c>
      <c r="B193" s="7">
        <v>130.13102608138016</v>
      </c>
      <c r="C193" s="7">
        <v>143.00724906262053</v>
      </c>
      <c r="D193" s="7"/>
      <c r="E193" s="7">
        <v>112.19955092569003</v>
      </c>
      <c r="F193" s="7"/>
      <c r="G193" s="7">
        <f>100*(1-B193/MAX(B$3:B193))</f>
        <v>4.3192980564365708</v>
      </c>
      <c r="H193" s="7">
        <f>100*(1-C193/MAX(C$3:C193))</f>
        <v>8.3110316100733268</v>
      </c>
      <c r="I193" s="7"/>
      <c r="J193" s="7">
        <f>100*(1-E193/MAX(E$3:E193))</f>
        <v>3.8556188110569156</v>
      </c>
      <c r="K193" s="7"/>
      <c r="L193" s="8">
        <f>DATEDIF(INDEX($A:$A,MAX(INDEX((B$3:B193&lt;B193)*ROW(B$3:B193),))),$A193,"D")</f>
        <v>3</v>
      </c>
      <c r="M193" s="8">
        <f>DATEDIF(INDEX($A:$A,MAX(INDEX((C$3:C193&lt;C193)*ROW(C$3:C193),))),$A193,"D")</f>
        <v>31</v>
      </c>
      <c r="N193" s="7"/>
      <c r="O193" s="8">
        <f>DATEDIF(INDEX($A:$A,MAX(INDEX((E$3:E193&lt;E193)*ROW(E$3:E193),))),$A193,"D")</f>
        <v>4</v>
      </c>
      <c r="P193" s="8"/>
    </row>
    <row r="194" spans="1:16" x14ac:dyDescent="0.7">
      <c r="A194" s="2">
        <v>34975</v>
      </c>
      <c r="B194" s="7">
        <v>131.89807835164655</v>
      </c>
      <c r="C194" s="7">
        <v>144.61035735607564</v>
      </c>
      <c r="D194" s="7"/>
      <c r="E194" s="7">
        <v>113.78140052122291</v>
      </c>
      <c r="F194" s="7"/>
      <c r="G194" s="7">
        <f>100*(1-B194/MAX(B$3:B194))</f>
        <v>3.0200475496102941</v>
      </c>
      <c r="H194" s="7">
        <f>100*(1-C194/MAX(C$3:C194))</f>
        <v>7.2832001776969797</v>
      </c>
      <c r="I194" s="7"/>
      <c r="J194" s="7">
        <f>100*(1-E194/MAX(E$3:E194))</f>
        <v>2.500123630891582</v>
      </c>
      <c r="K194" s="7"/>
      <c r="L194" s="8">
        <f>DATEDIF(INDEX($A:$A,MAX(INDEX((B$3:B194&lt;B194)*ROW(B$3:B194),))),$A194,"D")</f>
        <v>1</v>
      </c>
      <c r="M194" s="8">
        <f>DATEDIF(INDEX($A:$A,MAX(INDEX((C$3:C194&lt;C194)*ROW(C$3:C194),))),$A194,"D")</f>
        <v>1</v>
      </c>
      <c r="N194" s="7"/>
      <c r="O194" s="8">
        <f>DATEDIF(INDEX($A:$A,MAX(INDEX((E$3:E194&lt;E194)*ROW(E$3:E194),))),$A194,"D")</f>
        <v>1</v>
      </c>
      <c r="P194" s="8"/>
    </row>
    <row r="195" spans="1:16" x14ac:dyDescent="0.7">
      <c r="A195" s="2">
        <v>34976</v>
      </c>
      <c r="B195" s="7">
        <v>130.7757809824833</v>
      </c>
      <c r="C195" s="7">
        <v>140.02137219333872</v>
      </c>
      <c r="D195" s="7"/>
      <c r="E195" s="7">
        <v>113.23031188381866</v>
      </c>
      <c r="F195" s="7"/>
      <c r="G195" s="7">
        <f>100*(1-B195/MAX(B$3:B195))</f>
        <v>3.8452327748754844</v>
      </c>
      <c r="H195" s="7">
        <f>100*(1-C195/MAX(C$3:C195))</f>
        <v>10.225423864160476</v>
      </c>
      <c r="I195" s="7"/>
      <c r="J195" s="7">
        <f>100*(1-E195/MAX(E$3:E195))</f>
        <v>2.9723543625331139</v>
      </c>
      <c r="K195" s="7"/>
      <c r="L195" s="8">
        <f>DATEDIF(INDEX($A:$A,MAX(INDEX((B$3:B195&lt;B195)*ROW(B$3:B195),))),$A195,"D")</f>
        <v>2</v>
      </c>
      <c r="M195" s="8">
        <f>DATEDIF(INDEX($A:$A,MAX(INDEX((C$3:C195&lt;C195)*ROW(C$3:C195),))),$A195,"D")</f>
        <v>33</v>
      </c>
      <c r="N195" s="7"/>
      <c r="O195" s="8">
        <f>DATEDIF(INDEX($A:$A,MAX(INDEX((E$3:E195&lt;E195)*ROW(E$3:E195),))),$A195,"D")</f>
        <v>2</v>
      </c>
      <c r="P195" s="8"/>
    </row>
    <row r="196" spans="1:16" x14ac:dyDescent="0.7">
      <c r="A196" s="2">
        <v>34977</v>
      </c>
      <c r="B196" s="7">
        <v>129.54765607117756</v>
      </c>
      <c r="C196" s="7">
        <v>141.78895910900039</v>
      </c>
      <c r="D196" s="7"/>
      <c r="E196" s="7">
        <v>112.23309655726668</v>
      </c>
      <c r="F196" s="7"/>
      <c r="G196" s="7">
        <f>100*(1-B196/MAX(B$3:B196))</f>
        <v>4.7482292172045026</v>
      </c>
      <c r="H196" s="7">
        <f>100*(1-C196/MAX(C$3:C196))</f>
        <v>9.0921371119233036</v>
      </c>
      <c r="I196" s="7"/>
      <c r="J196" s="7">
        <f>100*(1-E196/MAX(E$3:E196))</f>
        <v>3.8268733841553049</v>
      </c>
      <c r="K196" s="7"/>
      <c r="L196" s="8">
        <f>DATEDIF(INDEX($A:$A,MAX(INDEX((B$3:B196&lt;B196)*ROW(B$3:B196),))),$A196,"D")</f>
        <v>7</v>
      </c>
      <c r="M196" s="8">
        <f>DATEDIF(INDEX($A:$A,MAX(INDEX((C$3:C196&lt;C196)*ROW(C$3:C196),))),$A196,"D")</f>
        <v>1</v>
      </c>
      <c r="N196" s="7"/>
      <c r="O196" s="8">
        <f>DATEDIF(INDEX($A:$A,MAX(INDEX((E$3:E196&lt;E196)*ROW(E$3:E196),))),$A196,"D")</f>
        <v>3</v>
      </c>
      <c r="P196" s="8"/>
    </row>
    <row r="197" spans="1:16" x14ac:dyDescent="0.7">
      <c r="A197" s="2">
        <v>34978</v>
      </c>
      <c r="B197" s="7">
        <v>130.51650743844732</v>
      </c>
      <c r="C197" s="7">
        <v>141.54089903458564</v>
      </c>
      <c r="D197" s="7"/>
      <c r="E197" s="7">
        <v>113.0826687580887</v>
      </c>
      <c r="F197" s="7"/>
      <c r="G197" s="7">
        <f>100*(1-B197/MAX(B$3:B197))</f>
        <v>4.0358673639952602</v>
      </c>
      <c r="H197" s="7">
        <f>100*(1-C197/MAX(C$3:C197))</f>
        <v>9.2511806042700258</v>
      </c>
      <c r="I197" s="7"/>
      <c r="J197" s="7">
        <f>100*(1-E197/MAX(E$3:E197))</f>
        <v>3.0988705280880824</v>
      </c>
      <c r="K197" s="7"/>
      <c r="L197" s="8">
        <f>DATEDIF(INDEX($A:$A,MAX(INDEX((B$3:B197&lt;B197)*ROW(B$3:B197),))),$A197,"D")</f>
        <v>1</v>
      </c>
      <c r="M197" s="8">
        <f>DATEDIF(INDEX($A:$A,MAX(INDEX((C$3:C197&lt;C197)*ROW(C$3:C197),))),$A197,"D")</f>
        <v>2</v>
      </c>
      <c r="N197" s="7"/>
      <c r="O197" s="8">
        <f>DATEDIF(INDEX($A:$A,MAX(INDEX((E$3:E197&lt;E197)*ROW(E$3:E197),))),$A197,"D")</f>
        <v>1</v>
      </c>
      <c r="P197" s="8"/>
    </row>
    <row r="198" spans="1:16" x14ac:dyDescent="0.7">
      <c r="A198" s="2">
        <v>34981</v>
      </c>
      <c r="B198" s="7">
        <v>129.5933927383351</v>
      </c>
      <c r="C198" s="7">
        <v>136.4297414771878</v>
      </c>
      <c r="D198" s="7"/>
      <c r="E198" s="7">
        <v>112.5317731342672</v>
      </c>
      <c r="F198" s="7"/>
      <c r="G198" s="7">
        <f>100*(1-B198/MAX(B$3:B198))</f>
        <v>4.7146006771862536</v>
      </c>
      <c r="H198" s="7">
        <f>100*(1-C198/MAX(C$3:C198))</f>
        <v>12.528194649278168</v>
      </c>
      <c r="I198" s="7"/>
      <c r="J198" s="7">
        <f>100*(1-E198/MAX(E$3:E198))</f>
        <v>3.5709358653824741</v>
      </c>
      <c r="K198" s="7"/>
      <c r="L198" s="8">
        <f>DATEDIF(INDEX($A:$A,MAX(INDEX((B$3:B198&lt;B198)*ROW(B$3:B198),))),$A198,"D")</f>
        <v>4</v>
      </c>
      <c r="M198" s="8">
        <f>DATEDIF(INDEX($A:$A,MAX(INDEX((C$3:C198&lt;C198)*ROW(C$3:C198),))),$A198,"D")</f>
        <v>42</v>
      </c>
      <c r="N198" s="7"/>
      <c r="O198" s="8">
        <f>DATEDIF(INDEX($A:$A,MAX(INDEX((E$3:E198&lt;E198)*ROW(E$3:E198),))),$A198,"D")</f>
        <v>4</v>
      </c>
      <c r="P198" s="8"/>
    </row>
    <row r="199" spans="1:16" x14ac:dyDescent="0.7">
      <c r="A199" s="2">
        <v>34982</v>
      </c>
      <c r="B199" s="7">
        <v>130.02112108933019</v>
      </c>
      <c r="C199" s="7">
        <v>138.04194263997994</v>
      </c>
      <c r="D199" s="7"/>
      <c r="E199" s="7">
        <v>112.35995360485387</v>
      </c>
      <c r="F199" s="7"/>
      <c r="G199" s="7">
        <f>100*(1-B199/MAX(B$3:B199))</f>
        <v>4.4001072769822125</v>
      </c>
      <c r="H199" s="7">
        <f>100*(1-C199/MAX(C$3:C199))</f>
        <v>11.494533331950663</v>
      </c>
      <c r="I199" s="7"/>
      <c r="J199" s="7">
        <f>100*(1-E199/MAX(E$3:E199))</f>
        <v>3.7181689175233013</v>
      </c>
      <c r="K199" s="7"/>
      <c r="L199" s="8">
        <f>DATEDIF(INDEX($A:$A,MAX(INDEX((B$3:B199&lt;B199)*ROW(B$3:B199),))),$A199,"D")</f>
        <v>1</v>
      </c>
      <c r="M199" s="8">
        <f>DATEDIF(INDEX($A:$A,MAX(INDEX((C$3:C199&lt;C199)*ROW(C$3:C199),))),$A199,"D")</f>
        <v>1</v>
      </c>
      <c r="N199" s="7"/>
      <c r="O199" s="8">
        <f>DATEDIF(INDEX($A:$A,MAX(INDEX((E$3:E199&lt;E199)*ROW(E$3:E199),))),$A199,"D")</f>
        <v>5</v>
      </c>
      <c r="P199" s="8"/>
    </row>
    <row r="200" spans="1:16" x14ac:dyDescent="0.7">
      <c r="A200" s="2">
        <v>34983</v>
      </c>
      <c r="B200" s="7">
        <v>130.69684095211124</v>
      </c>
      <c r="C200" s="7">
        <v>141.68146980560661</v>
      </c>
      <c r="D200" s="7"/>
      <c r="E200" s="7">
        <v>112.20357580759131</v>
      </c>
      <c r="F200" s="7"/>
      <c r="G200" s="7">
        <f>100*(1-B200/MAX(B$3:B200))</f>
        <v>3.9032745635625421</v>
      </c>
      <c r="H200" s="7">
        <f>100*(1-C200/MAX(C$3:C200))</f>
        <v>9.1610537815727699</v>
      </c>
      <c r="I200" s="7"/>
      <c r="J200" s="7">
        <f>100*(1-E200/MAX(E$3:E200))</f>
        <v>3.8521698687343897</v>
      </c>
      <c r="K200" s="7"/>
      <c r="L200" s="8">
        <f>DATEDIF(INDEX($A:$A,MAX(INDEX((B$3:B200&lt;B200)*ROW(B$3:B200),))),$A200,"D")</f>
        <v>1</v>
      </c>
      <c r="M200" s="8">
        <f>DATEDIF(INDEX($A:$A,MAX(INDEX((C$3:C200&lt;C200)*ROW(C$3:C200),))),$A200,"D")</f>
        <v>1</v>
      </c>
      <c r="N200" s="7"/>
      <c r="O200" s="8">
        <f>DATEDIF(INDEX($A:$A,MAX(INDEX((E$3:E200&lt;E200)*ROW(E$3:E200),))),$A200,"D")</f>
        <v>9</v>
      </c>
      <c r="P200" s="8"/>
    </row>
    <row r="201" spans="1:16" x14ac:dyDescent="0.7">
      <c r="A201" s="2">
        <v>34984</v>
      </c>
      <c r="B201" s="7">
        <v>130.32448747984731</v>
      </c>
      <c r="C201" s="7">
        <v>142.57330666886708</v>
      </c>
      <c r="D201" s="7"/>
      <c r="E201" s="7">
        <v>111.91242676031821</v>
      </c>
      <c r="F201" s="7"/>
      <c r="G201" s="7">
        <f>100*(1-B201/MAX(B$3:B201))</f>
        <v>4.1770527905555133</v>
      </c>
      <c r="H201" s="7">
        <f>100*(1-C201/MAX(C$3:C201))</f>
        <v>8.5892533833380362</v>
      </c>
      <c r="I201" s="7"/>
      <c r="J201" s="7">
        <f>100*(1-E201/MAX(E$3:E201))</f>
        <v>4.1016570079686732</v>
      </c>
      <c r="K201" s="7"/>
      <c r="L201" s="8">
        <f>DATEDIF(INDEX($A:$A,MAX(INDEX((B$3:B201&lt;B201)*ROW(B$3:B201),))),$A201,"D")</f>
        <v>2</v>
      </c>
      <c r="M201" s="8">
        <f>DATEDIF(INDEX($A:$A,MAX(INDEX((C$3:C201&lt;C201)*ROW(C$3:C201),))),$A201,"D")</f>
        <v>1</v>
      </c>
      <c r="N201" s="7"/>
      <c r="O201" s="8">
        <f>DATEDIF(INDEX($A:$A,MAX(INDEX((E$3:E201&lt;E201)*ROW(E$3:E201),))),$A201,"D")</f>
        <v>14</v>
      </c>
      <c r="P201" s="8"/>
    </row>
    <row r="202" spans="1:16" x14ac:dyDescent="0.7">
      <c r="A202" s="2">
        <v>34985</v>
      </c>
      <c r="B202" s="7">
        <v>131.69573644837689</v>
      </c>
      <c r="C202" s="7">
        <v>142.94920804382681</v>
      </c>
      <c r="D202" s="7"/>
      <c r="E202" s="7">
        <v>113.08489583788969</v>
      </c>
      <c r="F202" s="7"/>
      <c r="G202" s="7">
        <f>100*(1-B202/MAX(B$3:B202))</f>
        <v>3.1688223339213839</v>
      </c>
      <c r="H202" s="7">
        <f>100*(1-C202/MAX(C$3:C202))</f>
        <v>8.3482445567762298</v>
      </c>
      <c r="I202" s="7"/>
      <c r="J202" s="7">
        <f>100*(1-E202/MAX(E$3:E202))</f>
        <v>3.0969621317749274</v>
      </c>
      <c r="K202" s="7"/>
      <c r="L202" s="8">
        <f>DATEDIF(INDEX($A:$A,MAX(INDEX((B$3:B202&lt;B202)*ROW(B$3:B202),))),$A202,"D")</f>
        <v>1</v>
      </c>
      <c r="M202" s="8">
        <f>DATEDIF(INDEX($A:$A,MAX(INDEX((C$3:C202&lt;C202)*ROW(C$3:C202),))),$A202,"D")</f>
        <v>1</v>
      </c>
      <c r="N202" s="7"/>
      <c r="O202" s="8">
        <f>DATEDIF(INDEX($A:$A,MAX(INDEX((E$3:E202&lt;E202)*ROW(E$3:E202),))),$A202,"D")</f>
        <v>1</v>
      </c>
      <c r="P202" s="8"/>
    </row>
    <row r="203" spans="1:16" x14ac:dyDescent="0.7">
      <c r="A203" s="2">
        <v>34988</v>
      </c>
      <c r="B203" s="7">
        <v>130.98549094293887</v>
      </c>
      <c r="C203" s="7">
        <v>142.15341178678952</v>
      </c>
      <c r="D203" s="7"/>
      <c r="E203" s="7">
        <v>112.93542973437478</v>
      </c>
      <c r="F203" s="7"/>
      <c r="G203" s="7">
        <f>100*(1-B203/MAX(B$3:B203))</f>
        <v>3.6910405209206409</v>
      </c>
      <c r="H203" s="7">
        <f>100*(1-C203/MAX(C$3:C203))</f>
        <v>8.8584686071973664</v>
      </c>
      <c r="I203" s="7"/>
      <c r="J203" s="7">
        <f>100*(1-E203/MAX(E$3:E203))</f>
        <v>3.225040416514946</v>
      </c>
      <c r="K203" s="7"/>
      <c r="L203" s="8">
        <f>DATEDIF(INDEX($A:$A,MAX(INDEX((B$3:B203&lt;B203)*ROW(B$3:B203),))),$A203,"D")</f>
        <v>4</v>
      </c>
      <c r="M203" s="8">
        <f>DATEDIF(INDEX($A:$A,MAX(INDEX((C$3:C203&lt;C203)*ROW(C$3:C203),))),$A203,"D")</f>
        <v>5</v>
      </c>
      <c r="N203" s="7"/>
      <c r="O203" s="8">
        <f>DATEDIF(INDEX($A:$A,MAX(INDEX((E$3:E203&lt;E203)*ROW(E$3:E203),))),$A203,"D")</f>
        <v>4</v>
      </c>
      <c r="P203" s="8"/>
    </row>
    <row r="204" spans="1:16" x14ac:dyDescent="0.7">
      <c r="A204" s="2">
        <v>34989</v>
      </c>
      <c r="B204" s="7">
        <v>131.36995254498018</v>
      </c>
      <c r="C204" s="7">
        <v>146.88476974746965</v>
      </c>
      <c r="D204" s="7"/>
      <c r="E204" s="7">
        <v>112.67220181250262</v>
      </c>
      <c r="F204" s="7"/>
      <c r="G204" s="7">
        <f>100*(1-B204/MAX(B$3:B204))</f>
        <v>3.4083596179770526</v>
      </c>
      <c r="H204" s="7">
        <f>100*(1-C204/MAX(C$3:C204))</f>
        <v>5.8249627301052982</v>
      </c>
      <c r="I204" s="7"/>
      <c r="J204" s="7">
        <f>100*(1-E204/MAX(E$3:E204))</f>
        <v>3.4506017975655001</v>
      </c>
      <c r="K204" s="7"/>
      <c r="L204" s="8">
        <f>DATEDIF(INDEX($A:$A,MAX(INDEX((B$3:B204&lt;B204)*ROW(B$3:B204),))),$A204,"D")</f>
        <v>1</v>
      </c>
      <c r="M204" s="8">
        <f>DATEDIF(INDEX($A:$A,MAX(INDEX((C$3:C204&lt;C204)*ROW(C$3:C204),))),$A204,"D")</f>
        <v>1</v>
      </c>
      <c r="N204" s="7"/>
      <c r="O204" s="8">
        <f>DATEDIF(INDEX($A:$A,MAX(INDEX((E$3:E204&lt;E204)*ROW(E$3:E204),))),$A204,"D")</f>
        <v>5</v>
      </c>
      <c r="P204" s="8"/>
    </row>
    <row r="205" spans="1:16" x14ac:dyDescent="0.7">
      <c r="A205" s="2">
        <v>34990</v>
      </c>
      <c r="B205" s="7">
        <v>132.10537875920869</v>
      </c>
      <c r="C205" s="7">
        <v>149.55415573147971</v>
      </c>
      <c r="D205" s="7"/>
      <c r="E205" s="7">
        <v>113.04470188895924</v>
      </c>
      <c r="F205" s="7"/>
      <c r="G205" s="7">
        <f>100*(1-B205/MAX(B$3:B205))</f>
        <v>2.8676269539536614</v>
      </c>
      <c r="H205" s="7">
        <f>100*(1-C205/MAX(C$3:C205))</f>
        <v>4.1134883208518325</v>
      </c>
      <c r="I205" s="7"/>
      <c r="J205" s="7">
        <f>100*(1-E205/MAX(E$3:E205))</f>
        <v>3.1314045365401388</v>
      </c>
      <c r="K205" s="7"/>
      <c r="L205" s="8">
        <f>DATEDIF(INDEX($A:$A,MAX(INDEX((B$3:B205&lt;B205)*ROW(B$3:B205),))),$A205,"D")</f>
        <v>1</v>
      </c>
      <c r="M205" s="8">
        <f>DATEDIF(INDEX($A:$A,MAX(INDEX((C$3:C205&lt;C205)*ROW(C$3:C205),))),$A205,"D")</f>
        <v>1</v>
      </c>
      <c r="N205" s="7"/>
      <c r="O205" s="8">
        <f>DATEDIF(INDEX($A:$A,MAX(INDEX((E$3:E205&lt;E205)*ROW(E$3:E205),))),$A205,"D")</f>
        <v>1</v>
      </c>
      <c r="P205" s="8"/>
    </row>
    <row r="206" spans="1:16" x14ac:dyDescent="0.7">
      <c r="A206" s="2">
        <v>34991</v>
      </c>
      <c r="B206" s="7">
        <v>132.26239957384462</v>
      </c>
      <c r="C206" s="7">
        <v>149.83278193909982</v>
      </c>
      <c r="D206" s="7"/>
      <c r="E206" s="7">
        <v>112.9506126088443</v>
      </c>
      <c r="F206" s="7"/>
      <c r="G206" s="7">
        <f>100*(1-B206/MAX(B$3:B206))</f>
        <v>2.7521751495951818</v>
      </c>
      <c r="H206" s="7">
        <f>100*(1-C206/MAX(C$3:C206))</f>
        <v>3.9348473798468175</v>
      </c>
      <c r="I206" s="7"/>
      <c r="J206" s="7">
        <f>100*(1-E206/MAX(E$3:E206))</f>
        <v>3.2120301320842426</v>
      </c>
      <c r="K206" s="7"/>
      <c r="L206" s="8">
        <f>DATEDIF(INDEX($A:$A,MAX(INDEX((B$3:B206&lt;B206)*ROW(B$3:B206),))),$A206,"D")</f>
        <v>1</v>
      </c>
      <c r="M206" s="8">
        <f>DATEDIF(INDEX($A:$A,MAX(INDEX((C$3:C206&lt;C206)*ROW(C$3:C206),))),$A206,"D")</f>
        <v>1</v>
      </c>
      <c r="N206" s="7"/>
      <c r="O206" s="8">
        <f>DATEDIF(INDEX($A:$A,MAX(INDEX((E$3:E206&lt;E206)*ROW(E$3:E206),))),$A206,"D")</f>
        <v>2</v>
      </c>
      <c r="P206" s="8"/>
    </row>
    <row r="207" spans="1:16" x14ac:dyDescent="0.7">
      <c r="A207" s="2">
        <v>34992</v>
      </c>
      <c r="B207" s="7">
        <v>131.48461348604718</v>
      </c>
      <c r="C207" s="7">
        <v>147.42177774554739</v>
      </c>
      <c r="D207" s="7"/>
      <c r="E207" s="7">
        <v>112.97196352606706</v>
      </c>
      <c r="F207" s="7"/>
      <c r="G207" s="7">
        <f>100*(1-B207/MAX(B$3:B207))</f>
        <v>3.32405351775511</v>
      </c>
      <c r="H207" s="7">
        <f>100*(1-C207/MAX(C$3:C207))</f>
        <v>5.4806605378484026</v>
      </c>
      <c r="I207" s="7"/>
      <c r="J207" s="7">
        <f>100*(1-E207/MAX(E$3:E207))</f>
        <v>3.1937344196035555</v>
      </c>
      <c r="K207" s="7"/>
      <c r="L207" s="8">
        <f>DATEDIF(INDEX($A:$A,MAX(INDEX((B$3:B207&lt;B207)*ROW(B$3:B207),))),$A207,"D")</f>
        <v>3</v>
      </c>
      <c r="M207" s="8">
        <f>DATEDIF(INDEX($A:$A,MAX(INDEX((C$3:C207&lt;C207)*ROW(C$3:C207),))),$A207,"D")</f>
        <v>3</v>
      </c>
      <c r="N207" s="7"/>
      <c r="O207" s="8">
        <f>DATEDIF(INDEX($A:$A,MAX(INDEX((E$3:E207&lt;E207)*ROW(E$3:E207),))),$A207,"D")</f>
        <v>1</v>
      </c>
      <c r="P207" s="8"/>
    </row>
    <row r="208" spans="1:16" x14ac:dyDescent="0.7">
      <c r="A208" s="2">
        <v>34995</v>
      </c>
      <c r="B208" s="7">
        <v>130.51835678032481</v>
      </c>
      <c r="C208" s="7">
        <v>147.28157195143928</v>
      </c>
      <c r="D208" s="7"/>
      <c r="E208" s="7">
        <v>112.10987513676335</v>
      </c>
      <c r="F208" s="7"/>
      <c r="G208" s="7">
        <f>100*(1-B208/MAX(B$3:B208))</f>
        <v>4.0345076088753595</v>
      </c>
      <c r="H208" s="7">
        <f>100*(1-C208/MAX(C$3:C208))</f>
        <v>5.570553355928098</v>
      </c>
      <c r="I208" s="7"/>
      <c r="J208" s="7">
        <f>100*(1-E208/MAX(E$3:E208))</f>
        <v>3.9324624629508254</v>
      </c>
      <c r="K208" s="7"/>
      <c r="L208" s="8">
        <f>DATEDIF(INDEX($A:$A,MAX(INDEX((B$3:B208&lt;B208)*ROW(B$3:B208),))),$A208,"D")</f>
        <v>11</v>
      </c>
      <c r="M208" s="8">
        <f>DATEDIF(INDEX($A:$A,MAX(INDEX((C$3:C208&lt;C208)*ROW(C$3:C208),))),$A208,"D")</f>
        <v>6</v>
      </c>
      <c r="N208" s="7"/>
      <c r="O208" s="8">
        <f>DATEDIF(INDEX($A:$A,MAX(INDEX((E$3:E208&lt;E208)*ROW(E$3:E208),))),$A208,"D")</f>
        <v>11</v>
      </c>
      <c r="P208" s="8"/>
    </row>
    <row r="209" spans="1:16" x14ac:dyDescent="0.7">
      <c r="A209" s="2">
        <v>34996</v>
      </c>
      <c r="B209" s="7">
        <v>131.54188289340547</v>
      </c>
      <c r="C209" s="7">
        <v>148.30237709637248</v>
      </c>
      <c r="D209" s="7"/>
      <c r="E209" s="7">
        <v>112.59429920659358</v>
      </c>
      <c r="F209" s="7"/>
      <c r="G209" s="7">
        <f>100*(1-B209/MAX(B$3:B209))</f>
        <v>3.2819453652188635</v>
      </c>
      <c r="H209" s="7">
        <f>100*(1-C209/MAX(C$3:C209))</f>
        <v>4.9160650605475587</v>
      </c>
      <c r="I209" s="7"/>
      <c r="J209" s="7">
        <f>100*(1-E209/MAX(E$3:E209))</f>
        <v>3.5173569474420963</v>
      </c>
      <c r="K209" s="7"/>
      <c r="L209" s="8">
        <f>DATEDIF(INDEX($A:$A,MAX(INDEX((B$3:B209&lt;B209)*ROW(B$3:B209),))),$A209,"D")</f>
        <v>1</v>
      </c>
      <c r="M209" s="8">
        <f>DATEDIF(INDEX($A:$A,MAX(INDEX((C$3:C209&lt;C209)*ROW(C$3:C209),))),$A209,"D")</f>
        <v>1</v>
      </c>
      <c r="N209" s="7"/>
      <c r="O209" s="8">
        <f>DATEDIF(INDEX($A:$A,MAX(INDEX((E$3:E209&lt;E209)*ROW(E$3:E209),))),$A209,"D")</f>
        <v>1</v>
      </c>
      <c r="P209" s="8"/>
    </row>
    <row r="210" spans="1:16" x14ac:dyDescent="0.7">
      <c r="A210" s="2">
        <v>34997</v>
      </c>
      <c r="B210" s="7">
        <v>131.48292639774951</v>
      </c>
      <c r="C210" s="7">
        <v>146.7752866117236</v>
      </c>
      <c r="D210" s="7"/>
      <c r="E210" s="7">
        <v>112.68983124710137</v>
      </c>
      <c r="F210" s="7"/>
      <c r="G210" s="7">
        <f>100*(1-B210/MAX(B$3:B210))</f>
        <v>3.3252939736050591</v>
      </c>
      <c r="H210" s="7">
        <f>100*(1-C210/MAX(C$3:C210))</f>
        <v>5.8951577435640505</v>
      </c>
      <c r="I210" s="7"/>
      <c r="J210" s="7">
        <f>100*(1-E210/MAX(E$3:E210))</f>
        <v>3.4354950429820508</v>
      </c>
      <c r="K210" s="7"/>
      <c r="L210" s="8">
        <f>DATEDIF(INDEX($A:$A,MAX(INDEX((B$3:B210&lt;B210)*ROW(B$3:B210),))),$A210,"D")</f>
        <v>2</v>
      </c>
      <c r="M210" s="8">
        <f>DATEDIF(INDEX($A:$A,MAX(INDEX((C$3:C210&lt;C210)*ROW(C$3:C210),))),$A210,"D")</f>
        <v>9</v>
      </c>
      <c r="N210" s="7"/>
      <c r="O210" s="8">
        <f>DATEDIF(INDEX($A:$A,MAX(INDEX((E$3:E210&lt;E210)*ROW(E$3:E210),))),$A210,"D")</f>
        <v>1</v>
      </c>
      <c r="P210" s="8"/>
    </row>
    <row r="211" spans="1:16" x14ac:dyDescent="0.7">
      <c r="A211" s="2">
        <v>34998</v>
      </c>
      <c r="B211" s="7">
        <v>130.51372382998926</v>
      </c>
      <c r="C211" s="7">
        <v>146.66987188778668</v>
      </c>
      <c r="D211" s="7"/>
      <c r="E211" s="7">
        <v>111.75159480345359</v>
      </c>
      <c r="F211" s="7"/>
      <c r="G211" s="7">
        <f>100*(1-B211/MAX(B$3:B211))</f>
        <v>4.0379140520082846</v>
      </c>
      <c r="H211" s="7">
        <f>100*(1-C211/MAX(C$3:C211))</f>
        <v>5.9627442984711561</v>
      </c>
      <c r="I211" s="7"/>
      <c r="J211" s="7">
        <f>100*(1-E211/MAX(E$3:E211))</f>
        <v>4.2394747518061493</v>
      </c>
      <c r="K211" s="7"/>
      <c r="L211" s="8">
        <f>DATEDIF(INDEX($A:$A,MAX(INDEX((B$3:B211&lt;B211)*ROW(B$3:B211),))),$A211,"D")</f>
        <v>14</v>
      </c>
      <c r="M211" s="8">
        <f>DATEDIF(INDEX($A:$A,MAX(INDEX((C$3:C211&lt;C211)*ROW(C$3:C211),))),$A211,"D")</f>
        <v>10</v>
      </c>
      <c r="N211" s="7"/>
      <c r="O211" s="8">
        <f>DATEDIF(INDEX($A:$A,MAX(INDEX((E$3:E211&lt;E211)*ROW(E$3:E211),))),$A211,"D")</f>
        <v>28</v>
      </c>
      <c r="P211" s="8"/>
    </row>
    <row r="212" spans="1:16" x14ac:dyDescent="0.7">
      <c r="A212" s="2">
        <v>34999</v>
      </c>
      <c r="B212" s="7">
        <v>131.79704758361535</v>
      </c>
      <c r="C212" s="7">
        <v>150.13318924339643</v>
      </c>
      <c r="D212" s="7"/>
      <c r="E212" s="7">
        <v>111.84475968406856</v>
      </c>
      <c r="F212" s="7"/>
      <c r="G212" s="7">
        <f>100*(1-B212/MAX(B$3:B212))</f>
        <v>3.0943318697621791</v>
      </c>
      <c r="H212" s="7">
        <f>100*(1-C212/MAX(C$3:C212))</f>
        <v>3.7422415084081284</v>
      </c>
      <c r="I212" s="7"/>
      <c r="J212" s="7">
        <f>100*(1-E212/MAX(E$3:E212))</f>
        <v>4.1596412790215638</v>
      </c>
      <c r="K212" s="7"/>
      <c r="L212" s="8">
        <f>DATEDIF(INDEX($A:$A,MAX(INDEX((B$3:B212&lt;B212)*ROW(B$3:B212),))),$A212,"D")</f>
        <v>1</v>
      </c>
      <c r="M212" s="8">
        <f>DATEDIF(INDEX($A:$A,MAX(INDEX((C$3:C212&lt;C212)*ROW(C$3:C212),))),$A212,"D")</f>
        <v>1</v>
      </c>
      <c r="N212" s="7"/>
      <c r="O212" s="8">
        <f>DATEDIF(INDEX($A:$A,MAX(INDEX((E$3:E212&lt;E212)*ROW(E$3:E212),))),$A212,"D")</f>
        <v>1</v>
      </c>
      <c r="P212" s="8"/>
    </row>
    <row r="213" spans="1:16" x14ac:dyDescent="0.7">
      <c r="A213" s="2">
        <v>35002</v>
      </c>
      <c r="B213" s="7">
        <v>132.7757610026124</v>
      </c>
      <c r="C213" s="7">
        <v>153.74671832586498</v>
      </c>
      <c r="D213" s="7"/>
      <c r="E213" s="7">
        <v>112.77275414275316</v>
      </c>
      <c r="F213" s="7"/>
      <c r="G213" s="7">
        <f>100*(1-B213/MAX(B$3:B213))</f>
        <v>2.3747188016790877</v>
      </c>
      <c r="H213" s="7">
        <f>100*(1-C213/MAX(C$3:C213))</f>
        <v>1.4254306055324406</v>
      </c>
      <c r="I213" s="7"/>
      <c r="J213" s="7">
        <f>100*(1-E213/MAX(E$3:E213))</f>
        <v>3.3644379806047064</v>
      </c>
      <c r="K213" s="7"/>
      <c r="L213" s="8">
        <f>DATEDIF(INDEX($A:$A,MAX(INDEX((B$3:B213&lt;B213)*ROW(B$3:B213),))),$A213,"D")</f>
        <v>3</v>
      </c>
      <c r="M213" s="8">
        <f>DATEDIF(INDEX($A:$A,MAX(INDEX((C$3:C213&lt;C213)*ROW(C$3:C213),))),$A213,"D")</f>
        <v>3</v>
      </c>
      <c r="N213" s="7"/>
      <c r="O213" s="8">
        <f>DATEDIF(INDEX($A:$A,MAX(INDEX((E$3:E213&lt;E213)*ROW(E$3:E213),))),$A213,"D")</f>
        <v>3</v>
      </c>
      <c r="P213" s="8"/>
    </row>
    <row r="214" spans="1:16" x14ac:dyDescent="0.7">
      <c r="A214" s="2">
        <v>35003</v>
      </c>
      <c r="B214" s="7">
        <v>132.47010334729552</v>
      </c>
      <c r="C214" s="7">
        <v>151.7438348442748</v>
      </c>
      <c r="D214" s="7"/>
      <c r="E214" s="7">
        <v>113.10435857875942</v>
      </c>
      <c r="F214" s="7"/>
      <c r="G214" s="7">
        <f>100*(1-B214/MAX(B$3:B214))</f>
        <v>2.5994579733878642</v>
      </c>
      <c r="H214" s="7">
        <f>100*(1-C214/MAX(C$3:C214))</f>
        <v>2.709577538194663</v>
      </c>
      <c r="I214" s="7"/>
      <c r="J214" s="7">
        <f>100*(1-E214/MAX(E$3:E214))</f>
        <v>3.0802844074727997</v>
      </c>
      <c r="K214" s="7"/>
      <c r="L214" s="8">
        <f>DATEDIF(INDEX($A:$A,MAX(INDEX((B$3:B214&lt;B214)*ROW(B$3:B214),))),$A214,"D")</f>
        <v>4</v>
      </c>
      <c r="M214" s="8">
        <f>DATEDIF(INDEX($A:$A,MAX(INDEX((C$3:C214&lt;C214)*ROW(C$3:C214),))),$A214,"D")</f>
        <v>4</v>
      </c>
      <c r="N214" s="7"/>
      <c r="O214" s="8">
        <f>DATEDIF(INDEX($A:$A,MAX(INDEX((E$3:E214&lt;E214)*ROW(E$3:E214),))),$A214,"D")</f>
        <v>1</v>
      </c>
      <c r="P214" s="8"/>
    </row>
    <row r="215" spans="1:16" x14ac:dyDescent="0.7">
      <c r="A215" s="2">
        <v>35004</v>
      </c>
      <c r="B215" s="7">
        <v>134.6785525241601</v>
      </c>
      <c r="C215" s="7">
        <v>154.07519506289245</v>
      </c>
      <c r="D215" s="7"/>
      <c r="E215" s="7">
        <v>114.18451164816186</v>
      </c>
      <c r="F215" s="7"/>
      <c r="G215" s="7">
        <f>100*(1-B215/MAX(B$3:B215))</f>
        <v>0.97566406495481761</v>
      </c>
      <c r="H215" s="7">
        <f>100*(1-C215/MAX(C$3:C215))</f>
        <v>1.2148280426864777</v>
      </c>
      <c r="I215" s="7"/>
      <c r="J215" s="7">
        <f>100*(1-E215/MAX(E$3:E215))</f>
        <v>2.1546956008311802</v>
      </c>
      <c r="K215" s="7"/>
      <c r="L215" s="8">
        <f>DATEDIF(INDEX($A:$A,MAX(INDEX((B$3:B215&lt;B215)*ROW(B$3:B215),))),$A215,"D")</f>
        <v>1</v>
      </c>
      <c r="M215" s="8">
        <f>DATEDIF(INDEX($A:$A,MAX(INDEX((C$3:C215&lt;C215)*ROW(C$3:C215),))),$A215,"D")</f>
        <v>1</v>
      </c>
      <c r="N215" s="7"/>
      <c r="O215" s="8">
        <f>DATEDIF(INDEX($A:$A,MAX(INDEX((E$3:E215&lt;E215)*ROW(E$3:E215),))),$A215,"D")</f>
        <v>1</v>
      </c>
      <c r="P215" s="8"/>
    </row>
    <row r="216" spans="1:16" x14ac:dyDescent="0.7">
      <c r="A216" s="2">
        <v>35005</v>
      </c>
      <c r="B216" s="7">
        <v>137.03441867393127</v>
      </c>
      <c r="C216" s="7">
        <v>158.83020074485503</v>
      </c>
      <c r="D216" s="7"/>
      <c r="E216" s="7">
        <v>115.95584700293828</v>
      </c>
      <c r="F216" s="7"/>
      <c r="G216" s="7">
        <f>100*(1-B216/MAX(B$3:B216))</f>
        <v>0</v>
      </c>
      <c r="H216" s="7">
        <f>100*(1-C216/MAX(C$3:C216))</f>
        <v>0</v>
      </c>
      <c r="I216" s="7"/>
      <c r="J216" s="7">
        <f>100*(1-E216/MAX(E$3:E216))</f>
        <v>0.6368290839155355</v>
      </c>
      <c r="K216" s="7"/>
      <c r="L216" s="8">
        <f>DATEDIF(INDEX($A:$A,MAX(INDEX((B$3:B216&lt;B216)*ROW(B$3:B216),))),$A216,"D")</f>
        <v>1</v>
      </c>
      <c r="M216" s="8">
        <f>DATEDIF(INDEX($A:$A,MAX(INDEX((C$3:C216&lt;C216)*ROW(C$3:C216),))),$A216,"D")</f>
        <v>1</v>
      </c>
      <c r="N216" s="7"/>
      <c r="O216" s="8">
        <f>DATEDIF(INDEX($A:$A,MAX(INDEX((E$3:E216&lt;E216)*ROW(E$3:E216),))),$A216,"D")</f>
        <v>1</v>
      </c>
      <c r="P216" s="8"/>
    </row>
    <row r="217" spans="1:16" x14ac:dyDescent="0.7">
      <c r="A217" s="2">
        <v>35006</v>
      </c>
      <c r="B217" s="7">
        <v>136.975529347768</v>
      </c>
      <c r="C217" s="7">
        <v>160.33517273415649</v>
      </c>
      <c r="D217" s="7"/>
      <c r="E217" s="7">
        <v>115.88696891170116</v>
      </c>
      <c r="F217" s="7"/>
      <c r="G217" s="7">
        <f>100*(1-B217/MAX(B$3:B217))</f>
        <v>4.2974113170346495E-2</v>
      </c>
      <c r="H217" s="7">
        <f>100*(1-C217/MAX(C$3:C217))</f>
        <v>0</v>
      </c>
      <c r="I217" s="7"/>
      <c r="J217" s="7">
        <f>100*(1-E217/MAX(E$3:E217))</f>
        <v>0.69585108003613616</v>
      </c>
      <c r="K217" s="7"/>
      <c r="L217" s="8">
        <f>DATEDIF(INDEX($A:$A,MAX(INDEX((B$3:B217&lt;B217)*ROW(B$3:B217),))),$A217,"D")</f>
        <v>2</v>
      </c>
      <c r="M217" s="8">
        <f>DATEDIF(INDEX($A:$A,MAX(INDEX((C$3:C217&lt;C217)*ROW(C$3:C217),))),$A217,"D")</f>
        <v>1</v>
      </c>
      <c r="N217" s="7"/>
      <c r="O217" s="8">
        <f>DATEDIF(INDEX($A:$A,MAX(INDEX((E$3:E217&lt;E217)*ROW(E$3:E217),))),$A217,"D")</f>
        <v>2</v>
      </c>
      <c r="P217" s="8"/>
    </row>
    <row r="218" spans="1:16" x14ac:dyDescent="0.7">
      <c r="A218" s="2">
        <v>35009</v>
      </c>
      <c r="B218" s="7">
        <v>135.84173622524156</v>
      </c>
      <c r="C218" s="7">
        <v>158.02550243010026</v>
      </c>
      <c r="D218" s="7"/>
      <c r="E218" s="7">
        <v>115.22872158616708</v>
      </c>
      <c r="F218" s="7"/>
      <c r="G218" s="7">
        <f>100*(1-B218/MAX(B$3:B218))</f>
        <v>0.87035247073777855</v>
      </c>
      <c r="H218" s="7">
        <f>100*(1-C218/MAX(C$3:C218))</f>
        <v>1.4405262829546239</v>
      </c>
      <c r="I218" s="7"/>
      <c r="J218" s="7">
        <f>100*(1-E218/MAX(E$3:E218))</f>
        <v>1.2599066512091972</v>
      </c>
      <c r="K218" s="7"/>
      <c r="L218" s="8">
        <f>DATEDIF(INDEX($A:$A,MAX(INDEX((B$3:B218&lt;B218)*ROW(B$3:B218),))),$A218,"D")</f>
        <v>5</v>
      </c>
      <c r="M218" s="8">
        <f>DATEDIF(INDEX($A:$A,MAX(INDEX((C$3:C218&lt;C218)*ROW(C$3:C218),))),$A218,"D")</f>
        <v>5</v>
      </c>
      <c r="N218" s="7"/>
      <c r="O218" s="8">
        <f>DATEDIF(INDEX($A:$A,MAX(INDEX((E$3:E218&lt;E218)*ROW(E$3:E218),))),$A218,"D")</f>
        <v>5</v>
      </c>
      <c r="P218" s="8"/>
    </row>
    <row r="219" spans="1:16" x14ac:dyDescent="0.7">
      <c r="A219" s="2">
        <v>35010</v>
      </c>
      <c r="B219" s="7">
        <v>134.89472750467345</v>
      </c>
      <c r="C219" s="7">
        <v>152.50489121238255</v>
      </c>
      <c r="D219" s="7"/>
      <c r="E219" s="7">
        <v>114.73861878560945</v>
      </c>
      <c r="F219" s="7"/>
      <c r="G219" s="7">
        <f>100*(1-B219/MAX(B$3:B219))</f>
        <v>1.5614260927753754</v>
      </c>
      <c r="H219" s="7">
        <f>100*(1-C219/MAX(C$3:C219))</f>
        <v>4.8836954413969629</v>
      </c>
      <c r="I219" s="7"/>
      <c r="J219" s="7">
        <f>100*(1-E219/MAX(E$3:E219))</f>
        <v>1.6798783007373586</v>
      </c>
      <c r="K219" s="7"/>
      <c r="L219" s="8">
        <f>DATEDIF(INDEX($A:$A,MAX(INDEX((B$3:B219&lt;B219)*ROW(B$3:B219),))),$A219,"D")</f>
        <v>6</v>
      </c>
      <c r="M219" s="8">
        <f>DATEDIF(INDEX($A:$A,MAX(INDEX((C$3:C219&lt;C219)*ROW(C$3:C219),))),$A219,"D")</f>
        <v>7</v>
      </c>
      <c r="N219" s="7"/>
      <c r="O219" s="8">
        <f>DATEDIF(INDEX($A:$A,MAX(INDEX((E$3:E219&lt;E219)*ROW(E$3:E219),))),$A219,"D")</f>
        <v>6</v>
      </c>
      <c r="P219" s="8"/>
    </row>
    <row r="220" spans="1:16" x14ac:dyDescent="0.7">
      <c r="A220" s="2">
        <v>35011</v>
      </c>
      <c r="B220" s="7">
        <v>135.66199240738385</v>
      </c>
      <c r="C220" s="7">
        <v>152.57652482608739</v>
      </c>
      <c r="D220" s="7"/>
      <c r="E220" s="7">
        <v>114.73224159101403</v>
      </c>
      <c r="F220" s="7"/>
      <c r="G220" s="7">
        <f>100*(1-B220/MAX(B$3:B220))</f>
        <v>1.0015193845664849</v>
      </c>
      <c r="H220" s="7">
        <f>100*(1-C220/MAX(C$3:C220))</f>
        <v>4.8390180244064833</v>
      </c>
      <c r="I220" s="7"/>
      <c r="J220" s="7">
        <f>100*(1-E220/MAX(E$3:E220))</f>
        <v>1.6853429520932606</v>
      </c>
      <c r="K220" s="7"/>
      <c r="L220" s="8">
        <f>DATEDIF(INDEX($A:$A,MAX(INDEX((B$3:B220&lt;B220)*ROW(B$3:B220),))),$A220,"D")</f>
        <v>1</v>
      </c>
      <c r="M220" s="8">
        <f>DATEDIF(INDEX($A:$A,MAX(INDEX((C$3:C220&lt;C220)*ROW(C$3:C220),))),$A220,"D")</f>
        <v>1</v>
      </c>
      <c r="N220" s="7"/>
      <c r="O220" s="8">
        <f>DATEDIF(INDEX($A:$A,MAX(INDEX((E$3:E220&lt;E220)*ROW(E$3:E220),))),$A220,"D")</f>
        <v>7</v>
      </c>
      <c r="P220" s="8"/>
    </row>
    <row r="221" spans="1:16" x14ac:dyDescent="0.7">
      <c r="A221" s="2">
        <v>35012</v>
      </c>
      <c r="B221" s="7">
        <v>133.13920692781053</v>
      </c>
      <c r="C221" s="7">
        <v>153.84999635718759</v>
      </c>
      <c r="D221" s="7"/>
      <c r="E221" s="7">
        <v>112.56941917479921</v>
      </c>
      <c r="F221" s="7"/>
      <c r="G221" s="7">
        <f>100*(1-B221/MAX(B$3:B221))</f>
        <v>2.8425061264274465</v>
      </c>
      <c r="H221" s="7">
        <f>100*(1-C221/MAX(C$3:C221))</f>
        <v>4.0447621481791929</v>
      </c>
      <c r="I221" s="7"/>
      <c r="J221" s="7">
        <f>100*(1-E221/MAX(E$3:E221))</f>
        <v>3.5386767766312111</v>
      </c>
      <c r="K221" s="7"/>
      <c r="L221" s="8">
        <f>DATEDIF(INDEX($A:$A,MAX(INDEX((B$3:B221&lt;B221)*ROW(B$3:B221),))),$A221,"D")</f>
        <v>9</v>
      </c>
      <c r="M221" s="8">
        <f>DATEDIF(INDEX($A:$A,MAX(INDEX((C$3:C221&lt;C221)*ROW(C$3:C221),))),$A221,"D")</f>
        <v>1</v>
      </c>
      <c r="N221" s="7"/>
      <c r="O221" s="8">
        <f>DATEDIF(INDEX($A:$A,MAX(INDEX((E$3:E221&lt;E221)*ROW(E$3:E221),))),$A221,"D")</f>
        <v>13</v>
      </c>
      <c r="P221" s="8"/>
    </row>
    <row r="222" spans="1:16" x14ac:dyDescent="0.7">
      <c r="A222" s="3">
        <v>35013</v>
      </c>
      <c r="B222" s="7">
        <v>133.63504531889035</v>
      </c>
      <c r="C222" s="7">
        <v>153.71837807976786</v>
      </c>
      <c r="D222" s="7"/>
      <c r="E222" s="7">
        <v>112.98118750962549</v>
      </c>
      <c r="F222" s="7"/>
      <c r="G222" s="7">
        <f>100*(1-B222/MAX(B$3:B222))</f>
        <v>2.4806711977445661</v>
      </c>
      <c r="H222" s="7">
        <f>100*(1-C222/MAX(C$3:C222))</f>
        <v>4.1268516081369055</v>
      </c>
      <c r="I222" s="7"/>
      <c r="J222" s="7">
        <f>100*(1-E222/MAX(E$3:E222))</f>
        <v>3.1858303399169063</v>
      </c>
      <c r="K222" s="7"/>
      <c r="L222" s="8">
        <f>DATEDIF(INDEX($A:$A,MAX(INDEX((B$3:B222&lt;B222)*ROW(B$3:B222),))),$A222,"D")</f>
        <v>1</v>
      </c>
      <c r="M222" s="8">
        <f>DATEDIF(INDEX($A:$A,MAX(INDEX((C$3:C222&lt;C222)*ROW(C$3:C222),))),$A222,"D")</f>
        <v>2</v>
      </c>
      <c r="N222" s="7"/>
      <c r="O222" s="8">
        <f>DATEDIF(INDEX($A:$A,MAX(INDEX((E$3:E222&lt;E222)*ROW(E$3:E222),))),$A222,"D")</f>
        <v>1</v>
      </c>
      <c r="P222" s="8"/>
    </row>
    <row r="223" spans="1:16" x14ac:dyDescent="0.7">
      <c r="A223" s="2">
        <v>35016</v>
      </c>
      <c r="B223" s="7">
        <v>134.84959222255853</v>
      </c>
      <c r="C223" s="7">
        <v>153.85920028484998</v>
      </c>
      <c r="D223" s="7"/>
      <c r="E223" s="7">
        <v>113.40436236621524</v>
      </c>
      <c r="F223" s="7"/>
      <c r="G223" s="7">
        <f>100*(1-B223/MAX(B$3:B223))</f>
        <v>1.5943632793243401</v>
      </c>
      <c r="H223" s="7">
        <f>100*(1-C223/MAX(C$3:C223))</f>
        <v>4.0390217186119131</v>
      </c>
      <c r="I223" s="7"/>
      <c r="J223" s="7">
        <f>100*(1-E223/MAX(E$3:E223))</f>
        <v>2.823209595129017</v>
      </c>
      <c r="K223" s="7"/>
      <c r="L223" s="8">
        <f>DATEDIF(INDEX($A:$A,MAX(INDEX((B$3:B223&lt;B223)*ROW(B$3:B223),))),$A223,"D")</f>
        <v>3</v>
      </c>
      <c r="M223" s="8">
        <f>DATEDIF(INDEX($A:$A,MAX(INDEX((C$3:C223&lt;C223)*ROW(C$3:C223),))),$A223,"D")</f>
        <v>3</v>
      </c>
      <c r="N223" s="7"/>
      <c r="O223" s="8">
        <f>DATEDIF(INDEX($A:$A,MAX(INDEX((E$3:E223&lt;E223)*ROW(E$3:E223),))),$A223,"D")</f>
        <v>3</v>
      </c>
      <c r="P223" s="8"/>
    </row>
    <row r="224" spans="1:16" x14ac:dyDescent="0.7">
      <c r="A224" s="2">
        <v>35017</v>
      </c>
      <c r="B224" s="7">
        <v>133.98230409420773</v>
      </c>
      <c r="C224" s="7">
        <v>149.43002531940994</v>
      </c>
      <c r="D224" s="7"/>
      <c r="E224" s="7">
        <v>113.12571272363404</v>
      </c>
      <c r="F224" s="7"/>
      <c r="G224" s="7">
        <f>100*(1-B224/MAX(B$3:B224))</f>
        <v>2.2272613035896782</v>
      </c>
      <c r="H224" s="7">
        <f>100*(1-C224/MAX(C$3:C224))</f>
        <v>6.8014692152593481</v>
      </c>
      <c r="I224" s="7"/>
      <c r="J224" s="7">
        <f>100*(1-E224/MAX(E$3:E224))</f>
        <v>3.0619859292003726</v>
      </c>
      <c r="K224" s="7"/>
      <c r="L224" s="8">
        <f>DATEDIF(INDEX($A:$A,MAX(INDEX((B$3:B224&lt;B224)*ROW(B$3:B224),))),$A224,"D")</f>
        <v>4</v>
      </c>
      <c r="M224" s="8">
        <f>DATEDIF(INDEX($A:$A,MAX(INDEX((C$3:C224&lt;C224)*ROW(C$3:C224),))),$A224,"D")</f>
        <v>19</v>
      </c>
      <c r="N224" s="7"/>
      <c r="O224" s="8">
        <f>DATEDIF(INDEX($A:$A,MAX(INDEX((E$3:E224&lt;E224)*ROW(E$3:E224),))),$A224,"D")</f>
        <v>4</v>
      </c>
      <c r="P224" s="8"/>
    </row>
    <row r="225" spans="1:16" x14ac:dyDescent="0.7">
      <c r="A225" s="2">
        <v>35018</v>
      </c>
      <c r="B225" s="7">
        <v>134.82581282640578</v>
      </c>
      <c r="C225" s="7">
        <v>149.60446092919912</v>
      </c>
      <c r="D225" s="7"/>
      <c r="E225" s="7">
        <v>113.45787554341649</v>
      </c>
      <c r="F225" s="7"/>
      <c r="G225" s="7">
        <f>100*(1-B225/MAX(B$3:B225))</f>
        <v>1.6117161432127491</v>
      </c>
      <c r="H225" s="7">
        <f>100*(1-C225/MAX(C$3:C225))</f>
        <v>6.6926748647655803</v>
      </c>
      <c r="I225" s="7"/>
      <c r="J225" s="7">
        <f>100*(1-E225/MAX(E$3:E225))</f>
        <v>2.7773538740943016</v>
      </c>
      <c r="K225" s="7"/>
      <c r="L225" s="8">
        <f>DATEDIF(INDEX($A:$A,MAX(INDEX((B$3:B225&lt;B225)*ROW(B$3:B225),))),$A225,"D")</f>
        <v>1</v>
      </c>
      <c r="M225" s="8">
        <f>DATEDIF(INDEX($A:$A,MAX(INDEX((C$3:C225&lt;C225)*ROW(C$3:C225),))),$A225,"D")</f>
        <v>1</v>
      </c>
      <c r="N225" s="7"/>
      <c r="O225" s="8">
        <f>DATEDIF(INDEX($A:$A,MAX(INDEX((E$3:E225&lt;E225)*ROW(E$3:E225),))),$A225,"D")</f>
        <v>1</v>
      </c>
      <c r="P225" s="8"/>
    </row>
    <row r="226" spans="1:16" x14ac:dyDescent="0.7">
      <c r="A226" s="2">
        <v>35019</v>
      </c>
      <c r="B226" s="7">
        <v>136.3780809608237</v>
      </c>
      <c r="C226" s="7">
        <v>150.00841310294251</v>
      </c>
      <c r="D226" s="7"/>
      <c r="E226" s="7">
        <v>114.54779032318153</v>
      </c>
      <c r="F226" s="7"/>
      <c r="G226" s="7">
        <f>100*(1-B226/MAX(B$3:B226))</f>
        <v>0.47895829344108964</v>
      </c>
      <c r="H226" s="7">
        <f>100*(1-C226/MAX(C$3:C226))</f>
        <v>6.4407325324283278</v>
      </c>
      <c r="I226" s="7"/>
      <c r="J226" s="7">
        <f>100*(1-E226/MAX(E$3:E226))</f>
        <v>1.8434002068590805</v>
      </c>
      <c r="K226" s="7"/>
      <c r="L226" s="8">
        <f>DATEDIF(INDEX($A:$A,MAX(INDEX((B$3:B226&lt;B226)*ROW(B$3:B226),))),$A226,"D")</f>
        <v>1</v>
      </c>
      <c r="M226" s="8">
        <f>DATEDIF(INDEX($A:$A,MAX(INDEX((C$3:C226&lt;C226)*ROW(C$3:C226),))),$A226,"D")</f>
        <v>1</v>
      </c>
      <c r="N226" s="7"/>
      <c r="O226" s="8">
        <f>DATEDIF(INDEX($A:$A,MAX(INDEX((E$3:E226&lt;E226)*ROW(E$3:E226),))),$A226,"D")</f>
        <v>1</v>
      </c>
      <c r="P226" s="8"/>
    </row>
    <row r="227" spans="1:16" x14ac:dyDescent="0.7">
      <c r="A227" s="2">
        <v>35020</v>
      </c>
      <c r="B227" s="7">
        <v>137.08350823280594</v>
      </c>
      <c r="C227" s="7">
        <v>149.36351206594787</v>
      </c>
      <c r="D227" s="7"/>
      <c r="E227" s="7">
        <v>115.07650552324569</v>
      </c>
      <c r="F227" s="7"/>
      <c r="G227" s="7">
        <f>100*(1-B227/MAX(B$3:B227))</f>
        <v>0</v>
      </c>
      <c r="H227" s="7">
        <f>100*(1-C227/MAX(C$3:C227))</f>
        <v>6.8429530970101959</v>
      </c>
      <c r="I227" s="7"/>
      <c r="J227" s="7">
        <f>100*(1-E227/MAX(E$3:E227))</f>
        <v>1.3903413905272499</v>
      </c>
      <c r="K227" s="7"/>
      <c r="L227" s="8">
        <f>DATEDIF(INDEX($A:$A,MAX(INDEX((B$3:B227&lt;B227)*ROW(B$3:B227),))),$A227,"D")</f>
        <v>1</v>
      </c>
      <c r="M227" s="8">
        <f>DATEDIF(INDEX($A:$A,MAX(INDEX((C$3:C227&lt;C227)*ROW(C$3:C227),))),$A227,"D")</f>
        <v>22</v>
      </c>
      <c r="N227" s="7"/>
      <c r="O227" s="8">
        <f>DATEDIF(INDEX($A:$A,MAX(INDEX((E$3:E227&lt;E227)*ROW(E$3:E227),))),$A227,"D")</f>
        <v>1</v>
      </c>
      <c r="P227" s="8"/>
    </row>
    <row r="228" spans="1:16" x14ac:dyDescent="0.7">
      <c r="A228" s="2">
        <v>35023</v>
      </c>
      <c r="B228" s="7">
        <v>135.1003455345257</v>
      </c>
      <c r="C228" s="7">
        <v>143.66629326555332</v>
      </c>
      <c r="D228" s="7"/>
      <c r="E228" s="7">
        <v>114.40406621237098</v>
      </c>
      <c r="F228" s="7"/>
      <c r="G228" s="7">
        <f>100*(1-B228/MAX(B$3:B228))</f>
        <v>1.4466821894521975</v>
      </c>
      <c r="H228" s="7">
        <f>100*(1-C228/MAX(C$3:C228))</f>
        <v>10.396271251250012</v>
      </c>
      <c r="I228" s="7"/>
      <c r="J228" s="7">
        <f>100*(1-E228/MAX(E$3:E228))</f>
        <v>1.9665581480612149</v>
      </c>
      <c r="K228" s="7"/>
      <c r="L228" s="8">
        <f>DATEDIF(INDEX($A:$A,MAX(INDEX((B$3:B228&lt;B228)*ROW(B$3:B228),))),$A228,"D")</f>
        <v>5</v>
      </c>
      <c r="M228" s="8">
        <f>DATEDIF(INDEX($A:$A,MAX(INDEX((C$3:C228&lt;C228)*ROW(C$3:C228),))),$A228,"D")</f>
        <v>35</v>
      </c>
      <c r="N228" s="7"/>
      <c r="O228" s="8">
        <f>DATEDIF(INDEX($A:$A,MAX(INDEX((E$3:E228&lt;E228)*ROW(E$3:E228),))),$A228,"D")</f>
        <v>5</v>
      </c>
      <c r="P228" s="8"/>
    </row>
    <row r="229" spans="1:16" x14ac:dyDescent="0.7">
      <c r="A229" s="2">
        <v>35024</v>
      </c>
      <c r="B229" s="7">
        <v>136.35407022247003</v>
      </c>
      <c r="C229" s="7">
        <v>144.80646598564741</v>
      </c>
      <c r="D229" s="7"/>
      <c r="E229" s="7">
        <v>115.14063896621109</v>
      </c>
      <c r="F229" s="7"/>
      <c r="G229" s="7">
        <f>100*(1-B229/MAX(B$3:B229))</f>
        <v>0.5321121553857</v>
      </c>
      <c r="H229" s="7">
        <f>100*(1-C229/MAX(C$3:C229))</f>
        <v>9.6851529728018129</v>
      </c>
      <c r="I229" s="7"/>
      <c r="J229" s="7">
        <f>100*(1-E229/MAX(E$3:E229))</f>
        <v>1.3353851082912427</v>
      </c>
      <c r="K229" s="7"/>
      <c r="L229" s="8">
        <f>DATEDIF(INDEX($A:$A,MAX(INDEX((B$3:B229&lt;B229)*ROW(B$3:B229),))),$A229,"D")</f>
        <v>1</v>
      </c>
      <c r="M229" s="8">
        <f>DATEDIF(INDEX($A:$A,MAX(INDEX((C$3:C229&lt;C229)*ROW(C$3:C229),))),$A229,"D")</f>
        <v>1</v>
      </c>
      <c r="N229" s="7"/>
      <c r="O229" s="8">
        <f>DATEDIF(INDEX($A:$A,MAX(INDEX((E$3:E229&lt;E229)*ROW(E$3:E229),))),$A229,"D")</f>
        <v>1</v>
      </c>
      <c r="P229" s="8"/>
    </row>
    <row r="230" spans="1:16" x14ac:dyDescent="0.7">
      <c r="A230" s="2">
        <v>35025</v>
      </c>
      <c r="B230" s="7">
        <v>135.06914574132259</v>
      </c>
      <c r="C230" s="7">
        <v>142.58120994701369</v>
      </c>
      <c r="D230" s="7"/>
      <c r="E230" s="7">
        <v>114.40328512061464</v>
      </c>
      <c r="F230" s="7"/>
      <c r="G230" s="7">
        <f>100*(1-B230/MAX(B$3:B230))</f>
        <v>1.4694418879785398</v>
      </c>
      <c r="H230" s="7">
        <f>100*(1-C230/MAX(C$3:C230))</f>
        <v>11.073030629766889</v>
      </c>
      <c r="I230" s="7"/>
      <c r="J230" s="7">
        <f>100*(1-E230/MAX(E$3:E230))</f>
        <v>1.9672274696667325</v>
      </c>
      <c r="K230" s="7"/>
      <c r="L230" s="8">
        <f>DATEDIF(INDEX($A:$A,MAX(INDEX((B$3:B230&lt;B230)*ROW(B$3:B230),))),$A230,"D")</f>
        <v>7</v>
      </c>
      <c r="M230" s="8">
        <f>DATEDIF(INDEX($A:$A,MAX(INDEX((C$3:C230&lt;C230)*ROW(C$3:C230),))),$A230,"D")</f>
        <v>37</v>
      </c>
      <c r="N230" s="7"/>
      <c r="O230" s="8">
        <f>DATEDIF(INDEX($A:$A,MAX(INDEX((E$3:E230&lt;E230)*ROW(E$3:E230),))),$A230,"D")</f>
        <v>7</v>
      </c>
      <c r="P230" s="8"/>
    </row>
    <row r="231" spans="1:16" x14ac:dyDescent="0.7">
      <c r="A231" s="2">
        <v>35027</v>
      </c>
      <c r="B231" s="7">
        <v>136.23203197750775</v>
      </c>
      <c r="C231" s="7">
        <v>145.76855904123445</v>
      </c>
      <c r="D231" s="7"/>
      <c r="E231" s="7">
        <v>115.0511749112481</v>
      </c>
      <c r="F231" s="7"/>
      <c r="G231" s="7">
        <f>100*(1-B231/MAX(B$3:B231))</f>
        <v>0.62113690134932842</v>
      </c>
      <c r="H231" s="7">
        <f>100*(1-C231/MAX(C$3:C231))</f>
        <v>9.0851018179736407</v>
      </c>
      <c r="I231" s="7"/>
      <c r="J231" s="7">
        <f>100*(1-E231/MAX(E$3:E231))</f>
        <v>1.412047324245802</v>
      </c>
      <c r="K231" s="7"/>
      <c r="L231" s="8">
        <f>DATEDIF(INDEX($A:$A,MAX(INDEX((B$3:B231&lt;B231)*ROW(B$3:B231),))),$A231,"D")</f>
        <v>2</v>
      </c>
      <c r="M231" s="8">
        <f>DATEDIF(INDEX($A:$A,MAX(INDEX((C$3:C231&lt;C231)*ROW(C$3:C231),))),$A231,"D")</f>
        <v>2</v>
      </c>
      <c r="N231" s="7"/>
      <c r="O231" s="8">
        <f>DATEDIF(INDEX($A:$A,MAX(INDEX((E$3:E231&lt;E231)*ROW(E$3:E231),))),$A231,"D")</f>
        <v>2</v>
      </c>
      <c r="P231" s="8"/>
    </row>
    <row r="232" spans="1:16" x14ac:dyDescent="0.7">
      <c r="A232" s="2">
        <v>35030</v>
      </c>
      <c r="B232" s="7">
        <v>136.88993500149505</v>
      </c>
      <c r="C232" s="7">
        <v>145.0277282078894</v>
      </c>
      <c r="D232" s="7"/>
      <c r="E232" s="7">
        <v>115.595528730228</v>
      </c>
      <c r="F232" s="7"/>
      <c r="G232" s="7">
        <f>100*(1-B232/MAX(B$3:B232))</f>
        <v>0.14120825605232756</v>
      </c>
      <c r="H232" s="7">
        <f>100*(1-C232/MAX(C$3:C232))</f>
        <v>9.5471531699707448</v>
      </c>
      <c r="I232" s="7"/>
      <c r="J232" s="7">
        <f>100*(1-E232/MAX(E$3:E232))</f>
        <v>0.94558769368701112</v>
      </c>
      <c r="K232" s="7"/>
      <c r="L232" s="8">
        <f>DATEDIF(INDEX($A:$A,MAX(INDEX((B$3:B232&lt;B232)*ROW(B$3:B232),))),$A232,"D")</f>
        <v>3</v>
      </c>
      <c r="M232" s="8">
        <f>DATEDIF(INDEX($A:$A,MAX(INDEX((C$3:C232&lt;C232)*ROW(C$3:C232),))),$A232,"D")</f>
        <v>5</v>
      </c>
      <c r="N232" s="7"/>
      <c r="O232" s="8">
        <f>DATEDIF(INDEX($A:$A,MAX(INDEX((E$3:E232&lt;E232)*ROW(E$3:E232),))),$A232,"D")</f>
        <v>3</v>
      </c>
      <c r="P232" s="8"/>
    </row>
    <row r="233" spans="1:16" x14ac:dyDescent="0.7">
      <c r="A233" s="2">
        <v>35031</v>
      </c>
      <c r="B233" s="7">
        <v>137.38118772258355</v>
      </c>
      <c r="C233" s="7">
        <v>150.35756855232904</v>
      </c>
      <c r="D233" s="7"/>
      <c r="E233" s="7">
        <v>115.66917987307343</v>
      </c>
      <c r="F233" s="7"/>
      <c r="G233" s="7">
        <f>100*(1-B233/MAX(B$3:B233))</f>
        <v>0</v>
      </c>
      <c r="H233" s="7">
        <f>100*(1-C233/MAX(C$3:C233))</f>
        <v>6.2229665591658989</v>
      </c>
      <c r="I233" s="7"/>
      <c r="J233" s="7">
        <f>100*(1-E233/MAX(E$3:E233))</f>
        <v>0.88247564471434226</v>
      </c>
      <c r="K233" s="7"/>
      <c r="L233" s="8">
        <f>DATEDIF(INDEX($A:$A,MAX(INDEX((B$3:B233&lt;B233)*ROW(B$3:B233),))),$A233,"D")</f>
        <v>1</v>
      </c>
      <c r="M233" s="8">
        <f>DATEDIF(INDEX($A:$A,MAX(INDEX((C$3:C233&lt;C233)*ROW(C$3:C233),))),$A233,"D")</f>
        <v>1</v>
      </c>
      <c r="N233" s="7"/>
      <c r="O233" s="8">
        <f>DATEDIF(INDEX($A:$A,MAX(INDEX((E$3:E233&lt;E233)*ROW(E$3:E233),))),$A233,"D")</f>
        <v>1</v>
      </c>
      <c r="P233" s="8"/>
    </row>
    <row r="234" spans="1:16" x14ac:dyDescent="0.7">
      <c r="A234" s="2">
        <v>35032</v>
      </c>
      <c r="B234" s="7">
        <v>138.1213606391197</v>
      </c>
      <c r="C234" s="7">
        <v>151.20173605181722</v>
      </c>
      <c r="D234" s="7"/>
      <c r="E234" s="7">
        <v>115.82861296561086</v>
      </c>
      <c r="F234" s="7"/>
      <c r="G234" s="7">
        <f>100*(1-B234/MAX(B$3:B234))</f>
        <v>0</v>
      </c>
      <c r="H234" s="7">
        <f>100*(1-C234/MAX(C$3:C234))</f>
        <v>5.6964648034420691</v>
      </c>
      <c r="I234" s="7"/>
      <c r="J234" s="7">
        <f>100*(1-E234/MAX(E$3:E234))</f>
        <v>0.74585659502489632</v>
      </c>
      <c r="K234" s="7"/>
      <c r="L234" s="8">
        <f>DATEDIF(INDEX($A:$A,MAX(INDEX((B$3:B234&lt;B234)*ROW(B$3:B234),))),$A234,"D")</f>
        <v>1</v>
      </c>
      <c r="M234" s="8">
        <f>DATEDIF(INDEX($A:$A,MAX(INDEX((C$3:C234&lt;C234)*ROW(C$3:C234),))),$A234,"D")</f>
        <v>1</v>
      </c>
      <c r="N234" s="7"/>
      <c r="O234" s="8">
        <f>DATEDIF(INDEX($A:$A,MAX(INDEX((E$3:E234&lt;E234)*ROW(E$3:E234),))),$A234,"D")</f>
        <v>1</v>
      </c>
      <c r="P234" s="8"/>
    </row>
    <row r="235" spans="1:16" x14ac:dyDescent="0.7">
      <c r="A235" s="2">
        <v>35033</v>
      </c>
      <c r="B235" s="7">
        <v>138.46015501155699</v>
      </c>
      <c r="C235" s="7">
        <v>150.65328581633727</v>
      </c>
      <c r="D235" s="7"/>
      <c r="E235" s="7">
        <v>116.61413648160597</v>
      </c>
      <c r="F235" s="7"/>
      <c r="G235" s="7">
        <f>100*(1-B235/MAX(B$3:B235))</f>
        <v>0</v>
      </c>
      <c r="H235" s="7">
        <f>100*(1-C235/MAX(C$3:C235))</f>
        <v>6.0385296330907057</v>
      </c>
      <c r="I235" s="7"/>
      <c r="J235" s="7">
        <f>100*(1-E235/MAX(E$3:E235))</f>
        <v>7.273739150213121E-2</v>
      </c>
      <c r="K235" s="7"/>
      <c r="L235" s="8">
        <f>DATEDIF(INDEX($A:$A,MAX(INDEX((B$3:B235&lt;B235)*ROW(B$3:B235),))),$A235,"D")</f>
        <v>1</v>
      </c>
      <c r="M235" s="8">
        <f>DATEDIF(INDEX($A:$A,MAX(INDEX((C$3:C235&lt;C235)*ROW(C$3:C235),))),$A235,"D")</f>
        <v>2</v>
      </c>
      <c r="N235" s="7"/>
      <c r="O235" s="8">
        <f>DATEDIF(INDEX($A:$A,MAX(INDEX((E$3:E235&lt;E235)*ROW(E$3:E235),))),$A235,"D")</f>
        <v>1</v>
      </c>
      <c r="P235" s="8"/>
    </row>
    <row r="236" spans="1:16" x14ac:dyDescent="0.7">
      <c r="A236" s="2">
        <v>35034</v>
      </c>
      <c r="B236" s="7">
        <v>137.43064017118513</v>
      </c>
      <c r="C236" s="7">
        <v>147.45097589857437</v>
      </c>
      <c r="D236" s="7"/>
      <c r="E236" s="7">
        <v>116.03782936083063</v>
      </c>
      <c r="F236" s="7"/>
      <c r="G236" s="7">
        <f>100*(1-B236/MAX(B$3:B236))</f>
        <v>0.74354592502509087</v>
      </c>
      <c r="H236" s="7">
        <f>100*(1-C236/MAX(C$3:C236))</f>
        <v>8.0357894128100895</v>
      </c>
      <c r="I236" s="7"/>
      <c r="J236" s="7">
        <f>100*(1-E236/MAX(E$3:E236))</f>
        <v>0.56657797325654347</v>
      </c>
      <c r="K236" s="7"/>
      <c r="L236" s="8">
        <f>DATEDIF(INDEX($A:$A,MAX(INDEX((B$3:B236&lt;B236)*ROW(B$3:B236),))),$A236,"D")</f>
        <v>3</v>
      </c>
      <c r="M236" s="8">
        <f>DATEDIF(INDEX($A:$A,MAX(INDEX((C$3:C236&lt;C236)*ROW(C$3:C236),))),$A236,"D")</f>
        <v>4</v>
      </c>
      <c r="N236" s="7"/>
      <c r="O236" s="8">
        <f>DATEDIF(INDEX($A:$A,MAX(INDEX((E$3:E236&lt;E236)*ROW(E$3:E236),))),$A236,"D")</f>
        <v>2</v>
      </c>
      <c r="P236" s="8"/>
    </row>
    <row r="237" spans="1:16" x14ac:dyDescent="0.7">
      <c r="A237" s="2">
        <v>35037</v>
      </c>
      <c r="B237" s="7">
        <v>139.21751790977694</v>
      </c>
      <c r="C237" s="7">
        <v>150.49128575756333</v>
      </c>
      <c r="D237" s="7"/>
      <c r="E237" s="7">
        <v>117.0339931183983</v>
      </c>
      <c r="F237" s="7"/>
      <c r="G237" s="7">
        <f>100*(1-B237/MAX(B$3:B237))</f>
        <v>0</v>
      </c>
      <c r="H237" s="7">
        <f>100*(1-C237/MAX(C$3:C237))</f>
        <v>6.1395680116394624</v>
      </c>
      <c r="I237" s="7"/>
      <c r="J237" s="7">
        <f>100*(1-E237/MAX(E$3:E237))</f>
        <v>0</v>
      </c>
      <c r="K237" s="7"/>
      <c r="L237" s="8">
        <f>DATEDIF(INDEX($A:$A,MAX(INDEX((B$3:B237&lt;B237)*ROW(B$3:B237),))),$A237,"D")</f>
        <v>3</v>
      </c>
      <c r="M237" s="8">
        <f>DATEDIF(INDEX($A:$A,MAX(INDEX((C$3:C237&lt;C237)*ROW(C$3:C237),))),$A237,"D")</f>
        <v>3</v>
      </c>
      <c r="N237" s="7"/>
      <c r="O237" s="8">
        <f>DATEDIF(INDEX($A:$A,MAX(INDEX((E$3:E237&lt;E237)*ROW(E$3:E237),))),$A237,"D")</f>
        <v>3</v>
      </c>
      <c r="P237" s="8"/>
    </row>
    <row r="238" spans="1:16" x14ac:dyDescent="0.7">
      <c r="A238" s="2">
        <v>35038</v>
      </c>
      <c r="B238" s="7">
        <v>140.08287120780494</v>
      </c>
      <c r="C238" s="7">
        <v>148.72880628260774</v>
      </c>
      <c r="D238" s="7"/>
      <c r="E238" s="7">
        <v>117.35379144933768</v>
      </c>
      <c r="F238" s="7"/>
      <c r="G238" s="7">
        <f>100*(1-B238/MAX(B$3:B238))</f>
        <v>0</v>
      </c>
      <c r="H238" s="7">
        <f>100*(1-C238/MAX(C$3:C238))</f>
        <v>7.2388149484783781</v>
      </c>
      <c r="I238" s="7"/>
      <c r="J238" s="7">
        <f>100*(1-E238/MAX(E$3:E238))</f>
        <v>0</v>
      </c>
      <c r="K238" s="7"/>
      <c r="L238" s="8">
        <f>DATEDIF(INDEX($A:$A,MAX(INDEX((B$3:B238&lt;B238)*ROW(B$3:B238),))),$A238,"D")</f>
        <v>1</v>
      </c>
      <c r="M238" s="8">
        <f>DATEDIF(INDEX($A:$A,MAX(INDEX((C$3:C238&lt;C238)*ROW(C$3:C238),))),$A238,"D")</f>
        <v>4</v>
      </c>
      <c r="N238" s="7"/>
      <c r="O238" s="8">
        <f>DATEDIF(INDEX($A:$A,MAX(INDEX((E$3:E238&lt;E238)*ROW(E$3:E238),))),$A238,"D")</f>
        <v>1</v>
      </c>
      <c r="P238" s="8"/>
    </row>
    <row r="239" spans="1:16" x14ac:dyDescent="0.7">
      <c r="A239" s="2">
        <v>35039</v>
      </c>
      <c r="B239" s="7">
        <v>141.08641640316279</v>
      </c>
      <c r="C239" s="7">
        <v>148.83944646224973</v>
      </c>
      <c r="D239" s="7"/>
      <c r="E239" s="7">
        <v>118.10286296233933</v>
      </c>
      <c r="F239" s="7"/>
      <c r="G239" s="7">
        <f>100*(1-B239/MAX(B$3:B239))</f>
        <v>0</v>
      </c>
      <c r="H239" s="7">
        <f>100*(1-C239/MAX(C$3:C239))</f>
        <v>7.1698093910855354</v>
      </c>
      <c r="I239" s="7"/>
      <c r="J239" s="7">
        <f>100*(1-E239/MAX(E$3:E239))</f>
        <v>0</v>
      </c>
      <c r="K239" s="7"/>
      <c r="L239" s="8">
        <f>DATEDIF(INDEX($A:$A,MAX(INDEX((B$3:B239&lt;B239)*ROW(B$3:B239),))),$A239,"D")</f>
        <v>1</v>
      </c>
      <c r="M239" s="8">
        <f>DATEDIF(INDEX($A:$A,MAX(INDEX((C$3:C239&lt;C239)*ROW(C$3:C239),))),$A239,"D")</f>
        <v>1</v>
      </c>
      <c r="N239" s="7"/>
      <c r="O239" s="8">
        <f>DATEDIF(INDEX($A:$A,MAX(INDEX((E$3:E239&lt;E239)*ROW(E$3:E239),))),$A239,"D")</f>
        <v>1</v>
      </c>
      <c r="P239" s="8"/>
    </row>
    <row r="240" spans="1:16" x14ac:dyDescent="0.7">
      <c r="A240" s="2">
        <v>35040</v>
      </c>
      <c r="B240" s="7">
        <v>139.98611835136211</v>
      </c>
      <c r="C240" s="7">
        <v>147.91622829270617</v>
      </c>
      <c r="D240" s="7"/>
      <c r="E240" s="7">
        <v>118.07748587215455</v>
      </c>
      <c r="F240" s="7"/>
      <c r="G240" s="7">
        <f>100*(1-B240/MAX(B$3:B240))</f>
        <v>0.77987525649281242</v>
      </c>
      <c r="H240" s="7">
        <f>100*(1-C240/MAX(C$3:C240))</f>
        <v>7.7456145334009356</v>
      </c>
      <c r="I240" s="7"/>
      <c r="J240" s="7">
        <f>100*(1-E240/MAX(E$3:E240))</f>
        <v>2.1487277740983579E-2</v>
      </c>
      <c r="K240" s="7"/>
      <c r="L240" s="8">
        <f>DATEDIF(INDEX($A:$A,MAX(INDEX((B$3:B240&lt;B240)*ROW(B$3:B240),))),$A240,"D")</f>
        <v>3</v>
      </c>
      <c r="M240" s="8">
        <f>DATEDIF(INDEX($A:$A,MAX(INDEX((C$3:C240&lt;C240)*ROW(C$3:C240),))),$A240,"D")</f>
        <v>6</v>
      </c>
      <c r="N240" s="7"/>
      <c r="O240" s="8">
        <f>DATEDIF(INDEX($A:$A,MAX(INDEX((E$3:E240&lt;E240)*ROW(E$3:E240),))),$A240,"D")</f>
        <v>2</v>
      </c>
      <c r="P240" s="8"/>
    </row>
    <row r="241" spans="1:16" x14ac:dyDescent="0.7">
      <c r="A241" s="2">
        <v>35041</v>
      </c>
      <c r="B241" s="7">
        <v>140.0083976869995</v>
      </c>
      <c r="C241" s="7">
        <v>150.70454755668058</v>
      </c>
      <c r="D241" s="7"/>
      <c r="E241" s="7">
        <v>117.51142028447109</v>
      </c>
      <c r="F241" s="7"/>
      <c r="G241" s="7">
        <f>100*(1-B241/MAX(B$3:B241))</f>
        <v>0.76408398742142669</v>
      </c>
      <c r="H241" s="7">
        <f>100*(1-C241/MAX(C$3:C241))</f>
        <v>6.0065580204562767</v>
      </c>
      <c r="I241" s="7"/>
      <c r="J241" s="7">
        <f>100*(1-E241/MAX(E$3:E241))</f>
        <v>0.50078606312604634</v>
      </c>
      <c r="K241" s="7"/>
      <c r="L241" s="8">
        <f>DATEDIF(INDEX($A:$A,MAX(INDEX((B$3:B241&lt;B241)*ROW(B$3:B241),))),$A241,"D")</f>
        <v>1</v>
      </c>
      <c r="M241" s="8">
        <f>DATEDIF(INDEX($A:$A,MAX(INDEX((C$3:C241&lt;C241)*ROW(C$3:C241),))),$A241,"D")</f>
        <v>1</v>
      </c>
      <c r="N241" s="7"/>
      <c r="O241" s="8">
        <f>DATEDIF(INDEX($A:$A,MAX(INDEX((E$3:E241&lt;E241)*ROW(E$3:E241),))),$A241,"D")</f>
        <v>3</v>
      </c>
      <c r="P241" s="8"/>
    </row>
    <row r="242" spans="1:16" x14ac:dyDescent="0.7">
      <c r="A242" s="2">
        <v>35044</v>
      </c>
      <c r="B242" s="7">
        <v>140.33747062747869</v>
      </c>
      <c r="C242" s="7">
        <v>149.73425307979147</v>
      </c>
      <c r="D242" s="7"/>
      <c r="E242" s="7">
        <v>117.63024951628859</v>
      </c>
      <c r="F242" s="7"/>
      <c r="G242" s="7">
        <f>100*(1-B242/MAX(B$3:B242))</f>
        <v>0.53084187321331688</v>
      </c>
      <c r="H242" s="7">
        <f>100*(1-C242/MAX(C$3:C242))</f>
        <v>6.611724348182701</v>
      </c>
      <c r="I242" s="7"/>
      <c r="J242" s="7">
        <f>100*(1-E242/MAX(E$3:E242))</f>
        <v>0.40017103243420449</v>
      </c>
      <c r="K242" s="7"/>
      <c r="L242" s="8">
        <f>DATEDIF(INDEX($A:$A,MAX(INDEX((B$3:B242&lt;B242)*ROW(B$3:B242),))),$A242,"D")</f>
        <v>3</v>
      </c>
      <c r="M242" s="8">
        <f>DATEDIF(INDEX($A:$A,MAX(INDEX((C$3:C242&lt;C242)*ROW(C$3:C242),))),$A242,"D")</f>
        <v>4</v>
      </c>
      <c r="N242" s="7"/>
      <c r="O242" s="8">
        <f>DATEDIF(INDEX($A:$A,MAX(INDEX((E$3:E242&lt;E242)*ROW(E$3:E242),))),$A242,"D")</f>
        <v>3</v>
      </c>
      <c r="P242" s="8"/>
    </row>
    <row r="243" spans="1:16" x14ac:dyDescent="0.7">
      <c r="A243" s="2">
        <v>35045</v>
      </c>
      <c r="B243" s="7">
        <v>141.12655375162063</v>
      </c>
      <c r="C243" s="7">
        <v>147.95657600593776</v>
      </c>
      <c r="D243" s="7"/>
      <c r="E243" s="7">
        <v>118.30822102249512</v>
      </c>
      <c r="F243" s="7"/>
      <c r="G243" s="7">
        <f>100*(1-B243/MAX(B$3:B243))</f>
        <v>0</v>
      </c>
      <c r="H243" s="7">
        <f>100*(1-C243/MAX(C$3:C243))</f>
        <v>7.7204499281907646</v>
      </c>
      <c r="I243" s="7"/>
      <c r="J243" s="7">
        <f>100*(1-E243/MAX(E$3:E243))</f>
        <v>0</v>
      </c>
      <c r="K243" s="7"/>
      <c r="L243" s="8">
        <f>DATEDIF(INDEX($A:$A,MAX(INDEX((B$3:B243&lt;B243)*ROW(B$3:B243),))),$A243,"D")</f>
        <v>1</v>
      </c>
      <c r="M243" s="8">
        <f>DATEDIF(INDEX($A:$A,MAX(INDEX((C$3:C243&lt;C243)*ROW(C$3:C243),))),$A243,"D")</f>
        <v>5</v>
      </c>
      <c r="N243" s="7"/>
      <c r="O243" s="8">
        <f>DATEDIF(INDEX($A:$A,MAX(INDEX((E$3:E243&lt;E243)*ROW(E$3:E243),))),$A243,"D")</f>
        <v>1</v>
      </c>
      <c r="P243" s="8"/>
    </row>
    <row r="244" spans="1:16" x14ac:dyDescent="0.7">
      <c r="A244" s="2">
        <v>35046</v>
      </c>
      <c r="B244" s="7">
        <v>141.65601823755358</v>
      </c>
      <c r="C244" s="7">
        <v>148.3844596338665</v>
      </c>
      <c r="D244" s="7"/>
      <c r="E244" s="7">
        <v>118.27017668972043</v>
      </c>
      <c r="F244" s="7"/>
      <c r="G244" s="7">
        <f>100*(1-B244/MAX(B$3:B244))</f>
        <v>0</v>
      </c>
      <c r="H244" s="7">
        <f>100*(1-C244/MAX(C$3:C244))</f>
        <v>7.4535817041871733</v>
      </c>
      <c r="I244" s="7"/>
      <c r="J244" s="7">
        <f>100*(1-E244/MAX(E$3:E244))</f>
        <v>3.2156964618257344E-2</v>
      </c>
      <c r="K244" s="7"/>
      <c r="L244" s="8">
        <f>DATEDIF(INDEX($A:$A,MAX(INDEX((B$3:B244&lt;B244)*ROW(B$3:B244),))),$A244,"D")</f>
        <v>1</v>
      </c>
      <c r="M244" s="8">
        <f>DATEDIF(INDEX($A:$A,MAX(INDEX((C$3:C244&lt;C244)*ROW(C$3:C244),))),$A244,"D")</f>
        <v>1</v>
      </c>
      <c r="N244" s="7"/>
      <c r="O244" s="8">
        <f>DATEDIF(INDEX($A:$A,MAX(INDEX((E$3:E244&lt;E244)*ROW(E$3:E244),))),$A244,"D")</f>
        <v>2</v>
      </c>
      <c r="P244" s="8"/>
    </row>
    <row r="245" spans="1:16" x14ac:dyDescent="0.7">
      <c r="A245" s="2">
        <v>35047</v>
      </c>
      <c r="B245" s="7">
        <v>140.37208821383086</v>
      </c>
      <c r="C245" s="7">
        <v>142.80668319287429</v>
      </c>
      <c r="D245" s="7"/>
      <c r="E245" s="7">
        <v>118.23979803017387</v>
      </c>
      <c r="F245" s="7"/>
      <c r="G245" s="7">
        <f>100*(1-B245/MAX(B$3:B245))</f>
        <v>0.90637167393029516</v>
      </c>
      <c r="H245" s="7">
        <f>100*(1-C245/MAX(C$3:C245))</f>
        <v>10.932404439009325</v>
      </c>
      <c r="I245" s="7"/>
      <c r="J245" s="7">
        <f>100*(1-E245/MAX(E$3:E245))</f>
        <v>5.783452048377935E-2</v>
      </c>
      <c r="K245" s="7"/>
      <c r="L245" s="8">
        <f>DATEDIF(INDEX($A:$A,MAX(INDEX((B$3:B245&lt;B245)*ROW(B$3:B245),))),$A245,"D")</f>
        <v>3</v>
      </c>
      <c r="M245" s="8">
        <f>DATEDIF(INDEX($A:$A,MAX(INDEX((C$3:C245&lt;C245)*ROW(C$3:C245),))),$A245,"D")</f>
        <v>22</v>
      </c>
      <c r="N245" s="7"/>
      <c r="O245" s="8">
        <f>DATEDIF(INDEX($A:$A,MAX(INDEX((E$3:E245&lt;E245)*ROW(E$3:E245),))),$A245,"D")</f>
        <v>3</v>
      </c>
      <c r="P245" s="8"/>
    </row>
    <row r="246" spans="1:16" x14ac:dyDescent="0.7">
      <c r="A246" s="2">
        <v>35048</v>
      </c>
      <c r="B246" s="7">
        <v>140.93188923413581</v>
      </c>
      <c r="C246" s="7">
        <v>142.74736512756459</v>
      </c>
      <c r="D246" s="7"/>
      <c r="E246" s="7">
        <v>118.38110462972216</v>
      </c>
      <c r="F246" s="7"/>
      <c r="G246" s="7">
        <f>100*(1-B246/MAX(B$3:B246))</f>
        <v>0.51118830842995511</v>
      </c>
      <c r="H246" s="7">
        <f>100*(1-C246/MAX(C$3:C246))</f>
        <v>10.969400728905153</v>
      </c>
      <c r="I246" s="7"/>
      <c r="J246" s="7">
        <f>100*(1-E246/MAX(E$3:E246))</f>
        <v>0</v>
      </c>
      <c r="K246" s="7"/>
      <c r="L246" s="8">
        <f>DATEDIF(INDEX($A:$A,MAX(INDEX((B$3:B246&lt;B246)*ROW(B$3:B246),))),$A246,"D")</f>
        <v>1</v>
      </c>
      <c r="M246" s="8">
        <f>DATEDIF(INDEX($A:$A,MAX(INDEX((C$3:C246&lt;C246)*ROW(C$3:C246),))),$A246,"D")</f>
        <v>23</v>
      </c>
      <c r="N246" s="7"/>
      <c r="O246" s="8">
        <f>DATEDIF(INDEX($A:$A,MAX(INDEX((E$3:E246&lt;E246)*ROW(E$3:E246),))),$A246,"D")</f>
        <v>1</v>
      </c>
      <c r="P246" s="8"/>
    </row>
    <row r="247" spans="1:16" x14ac:dyDescent="0.7">
      <c r="A247" s="2">
        <v>35051</v>
      </c>
      <c r="B247" s="7">
        <v>137.98894270117066</v>
      </c>
      <c r="C247" s="7">
        <v>138.10909541051049</v>
      </c>
      <c r="D247" s="7"/>
      <c r="E247" s="7">
        <v>116.84873041888177</v>
      </c>
      <c r="F247" s="7"/>
      <c r="G247" s="7">
        <f>100*(1-B247/MAX(B$3:B247))</f>
        <v>2.5887184900491356</v>
      </c>
      <c r="H247" s="7">
        <f>100*(1-C247/MAX(C$3:C247))</f>
        <v>13.862259256425236</v>
      </c>
      <c r="I247" s="7"/>
      <c r="J247" s="7">
        <f>100*(1-E247/MAX(E$3:E247))</f>
        <v>1.2944415543624244</v>
      </c>
      <c r="K247" s="7"/>
      <c r="L247" s="8">
        <f>DATEDIF(INDEX($A:$A,MAX(INDEX((B$3:B247&lt;B247)*ROW(B$3:B247),))),$A247,"D")</f>
        <v>17</v>
      </c>
      <c r="M247" s="8">
        <f>DATEDIF(INDEX($A:$A,MAX(INDEX((C$3:C247&lt;C247)*ROW(C$3:C247),))),$A247,"D")</f>
        <v>69</v>
      </c>
      <c r="N247" s="7"/>
      <c r="O247" s="8">
        <f>DATEDIF(INDEX($A:$A,MAX(INDEX((E$3:E247&lt;E247)*ROW(E$3:E247),))),$A247,"D")</f>
        <v>17</v>
      </c>
      <c r="P247" s="8"/>
    </row>
    <row r="248" spans="1:16" x14ac:dyDescent="0.7">
      <c r="A248" s="2">
        <v>35052</v>
      </c>
      <c r="B248" s="7">
        <v>139.86674246083854</v>
      </c>
      <c r="C248" s="7">
        <v>145.64857008604702</v>
      </c>
      <c r="D248" s="7"/>
      <c r="E248" s="7">
        <v>117.33589734728432</v>
      </c>
      <c r="F248" s="7"/>
      <c r="G248" s="7">
        <f>100*(1-B248/MAX(B$3:B248))</f>
        <v>1.2631131377097371</v>
      </c>
      <c r="H248" s="7">
        <f>100*(1-C248/MAX(C$3:C248))</f>
        <v>9.1599381456123563</v>
      </c>
      <c r="I248" s="7"/>
      <c r="J248" s="7">
        <f>100*(1-E248/MAX(E$3:E248))</f>
        <v>0.88291732511458498</v>
      </c>
      <c r="K248" s="7"/>
      <c r="L248" s="8">
        <f>DATEDIF(INDEX($A:$A,MAX(INDEX((B$3:B248&lt;B248)*ROW(B$3:B248),))),$A248,"D")</f>
        <v>1</v>
      </c>
      <c r="M248" s="8">
        <f>DATEDIF(INDEX($A:$A,MAX(INDEX((C$3:C248&lt;C248)*ROW(C$3:C248),))),$A248,"D")</f>
        <v>1</v>
      </c>
      <c r="N248" s="7"/>
      <c r="O248" s="8">
        <f>DATEDIF(INDEX($A:$A,MAX(INDEX((E$3:E248&lt;E248)*ROW(E$3:E248),))),$A248,"D")</f>
        <v>1</v>
      </c>
      <c r="P248" s="8"/>
    </row>
    <row r="249" spans="1:16" x14ac:dyDescent="0.7">
      <c r="A249" s="2">
        <v>35053</v>
      </c>
      <c r="B249" s="7">
        <v>138.16463349439098</v>
      </c>
      <c r="C249" s="7">
        <v>142.80002466240182</v>
      </c>
      <c r="D249" s="7"/>
      <c r="E249" s="7">
        <v>117.35016034096645</v>
      </c>
      <c r="F249" s="7"/>
      <c r="G249" s="7">
        <f>100*(1-B249/MAX(B$3:B249))</f>
        <v>2.464692137052471</v>
      </c>
      <c r="H249" s="7">
        <f>100*(1-C249/MAX(C$3:C249))</f>
        <v>10.936557320974604</v>
      </c>
      <c r="I249" s="7"/>
      <c r="J249" s="7">
        <f>100*(1-E249/MAX(E$3:E249))</f>
        <v>0.87086895495724903</v>
      </c>
      <c r="K249" s="7"/>
      <c r="L249" s="8">
        <f>DATEDIF(INDEX($A:$A,MAX(INDEX((B$3:B249&lt;B249)*ROW(B$3:B249),))),$A249,"D")</f>
        <v>2</v>
      </c>
      <c r="M249" s="8">
        <f>DATEDIF(INDEX($A:$A,MAX(INDEX((C$3:C249&lt;C249)*ROW(C$3:C249),))),$A249,"D")</f>
        <v>2</v>
      </c>
      <c r="N249" s="7"/>
      <c r="O249" s="8">
        <f>DATEDIF(INDEX($A:$A,MAX(INDEX((E$3:E249&lt;E249)*ROW(E$3:E249),))),$A249,"D")</f>
        <v>1</v>
      </c>
      <c r="P249" s="8"/>
    </row>
    <row r="250" spans="1:16" x14ac:dyDescent="0.7">
      <c r="A250" s="2">
        <v>35054</v>
      </c>
      <c r="B250" s="7">
        <v>139.31743924714783</v>
      </c>
      <c r="C250" s="7">
        <v>146.859735163609</v>
      </c>
      <c r="D250" s="7"/>
      <c r="E250" s="7">
        <v>118.36887053801527</v>
      </c>
      <c r="F250" s="7"/>
      <c r="G250" s="7">
        <f>100*(1-B250/MAX(B$3:B250))</f>
        <v>1.6508857297428903</v>
      </c>
      <c r="H250" s="7">
        <f>100*(1-C250/MAX(C$3:C250))</f>
        <v>8.4045423975002809</v>
      </c>
      <c r="I250" s="7"/>
      <c r="J250" s="7">
        <f>100*(1-E250/MAX(E$3:E250))</f>
        <v>1.0334497000308307E-2</v>
      </c>
      <c r="K250" s="7"/>
      <c r="L250" s="8">
        <f>DATEDIF(INDEX($A:$A,MAX(INDEX((B$3:B250&lt;B250)*ROW(B$3:B250),))),$A250,"D")</f>
        <v>1</v>
      </c>
      <c r="M250" s="8">
        <f>DATEDIF(INDEX($A:$A,MAX(INDEX((C$3:C250&lt;C250)*ROW(C$3:C250),))),$A250,"D")</f>
        <v>1</v>
      </c>
      <c r="N250" s="7"/>
      <c r="O250" s="8">
        <f>DATEDIF(INDEX($A:$A,MAX(INDEX((E$3:E250&lt;E250)*ROW(E$3:E250),))),$A250,"D")</f>
        <v>1</v>
      </c>
      <c r="P250" s="8"/>
    </row>
    <row r="251" spans="1:16" x14ac:dyDescent="0.7">
      <c r="A251" s="2">
        <v>35055</v>
      </c>
      <c r="B251" s="7">
        <v>140.32716647836295</v>
      </c>
      <c r="C251" s="7">
        <v>148.68985164327015</v>
      </c>
      <c r="D251" s="7"/>
      <c r="E251" s="7">
        <v>119.3876594897701</v>
      </c>
      <c r="F251" s="7"/>
      <c r="G251" s="7">
        <f>100*(1-B251/MAX(B$3:B251))</f>
        <v>0.93808351789345101</v>
      </c>
      <c r="H251" s="7">
        <f>100*(1-C251/MAX(C$3:C251))</f>
        <v>7.2631107025997625</v>
      </c>
      <c r="I251" s="7"/>
      <c r="J251" s="7">
        <f>100*(1-E251/MAX(E$3:E251))</f>
        <v>0</v>
      </c>
      <c r="K251" s="7"/>
      <c r="L251" s="8">
        <f>DATEDIF(INDEX($A:$A,MAX(INDEX((B$3:B251&lt;B251)*ROW(B$3:B251),))),$A251,"D")</f>
        <v>1</v>
      </c>
      <c r="M251" s="8">
        <f>DATEDIF(INDEX($A:$A,MAX(INDEX((C$3:C251&lt;C251)*ROW(C$3:C251),))),$A251,"D")</f>
        <v>1</v>
      </c>
      <c r="N251" s="7"/>
      <c r="O251" s="8">
        <f>DATEDIF(INDEX($A:$A,MAX(INDEX((E$3:E251&lt;E251)*ROW(E$3:E251),))),$A251,"D")</f>
        <v>1</v>
      </c>
      <c r="P251" s="8"/>
    </row>
    <row r="252" spans="1:16" x14ac:dyDescent="0.7">
      <c r="A252" s="2">
        <v>35059</v>
      </c>
      <c r="B252" s="7">
        <v>140.86423053814892</v>
      </c>
      <c r="C252" s="7">
        <v>148.66698331788669</v>
      </c>
      <c r="D252" s="7"/>
      <c r="E252" s="7">
        <v>119.82998271393592</v>
      </c>
      <c r="F252" s="7"/>
      <c r="G252" s="7">
        <f>100*(1-B252/MAX(B$3:B252))</f>
        <v>0.55895097804941063</v>
      </c>
      <c r="H252" s="7">
        <f>100*(1-C252/MAX(C$3:C252))</f>
        <v>7.2773735277762324</v>
      </c>
      <c r="I252" s="7"/>
      <c r="J252" s="7">
        <f>100*(1-E252/MAX(E$3:E252))</f>
        <v>0</v>
      </c>
      <c r="K252" s="7"/>
      <c r="L252" s="8">
        <f>DATEDIF(INDEX($A:$A,MAX(INDEX((B$3:B252&lt;B252)*ROW(B$3:B252),))),$A252,"D")</f>
        <v>4</v>
      </c>
      <c r="M252" s="8">
        <f>DATEDIF(INDEX($A:$A,MAX(INDEX((C$3:C252&lt;C252)*ROW(C$3:C252),))),$A252,"D")</f>
        <v>5</v>
      </c>
      <c r="N252" s="7"/>
      <c r="O252" s="8">
        <f>DATEDIF(INDEX($A:$A,MAX(INDEX((E$3:E252&lt;E252)*ROW(E$3:E252),))),$A252,"D")</f>
        <v>4</v>
      </c>
      <c r="P252" s="8"/>
    </row>
    <row r="253" spans="1:16" x14ac:dyDescent="0.7">
      <c r="A253" s="2">
        <v>35060</v>
      </c>
      <c r="B253" s="7">
        <v>141.79230426595228</v>
      </c>
      <c r="C253" s="7">
        <v>148.30399452299096</v>
      </c>
      <c r="D253" s="7"/>
      <c r="E253" s="7">
        <v>120.78841973967441</v>
      </c>
      <c r="F253" s="7"/>
      <c r="G253" s="7">
        <f>100*(1-B253/MAX(B$3:B253))</f>
        <v>0</v>
      </c>
      <c r="H253" s="7">
        <f>100*(1-C253/MAX(C$3:C253))</f>
        <v>7.5037672682798036</v>
      </c>
      <c r="I253" s="7"/>
      <c r="J253" s="7">
        <f>100*(1-E253/MAX(E$3:E253))</f>
        <v>0</v>
      </c>
      <c r="K253" s="7"/>
      <c r="L253" s="8">
        <f>DATEDIF(INDEX($A:$A,MAX(INDEX((B$3:B253&lt;B253)*ROW(B$3:B253),))),$A253,"D")</f>
        <v>1</v>
      </c>
      <c r="M253" s="8">
        <f>DATEDIF(INDEX($A:$A,MAX(INDEX((C$3:C253&lt;C253)*ROW(C$3:C253),))),$A253,"D")</f>
        <v>6</v>
      </c>
      <c r="N253" s="7"/>
      <c r="O253" s="8">
        <f>DATEDIF(INDEX($A:$A,MAX(INDEX((E$3:E253&lt;E253)*ROW(E$3:E253),))),$A253,"D")</f>
        <v>1</v>
      </c>
      <c r="P253" s="8"/>
    </row>
    <row r="254" spans="1:16" x14ac:dyDescent="0.7">
      <c r="A254" s="2">
        <v>35061</v>
      </c>
      <c r="B254" s="7">
        <v>141.42524217951876</v>
      </c>
      <c r="C254" s="7">
        <v>145.87074760777637</v>
      </c>
      <c r="D254" s="7"/>
      <c r="E254" s="7">
        <v>120.29510865314259</v>
      </c>
      <c r="F254" s="7"/>
      <c r="G254" s="7">
        <f>100*(1-B254/MAX(B$3:B254))</f>
        <v>0.25887306672514043</v>
      </c>
      <c r="H254" s="7">
        <f>100*(1-C254/MAX(C$3:C254))</f>
        <v>9.021367476469333</v>
      </c>
      <c r="I254" s="7"/>
      <c r="J254" s="7">
        <f>100*(1-E254/MAX(E$3:E254))</f>
        <v>0.40840925611496104</v>
      </c>
      <c r="K254" s="7"/>
      <c r="L254" s="8">
        <f>DATEDIF(INDEX($A:$A,MAX(INDEX((B$3:B254&lt;B254)*ROW(B$3:B254),))),$A254,"D")</f>
        <v>2</v>
      </c>
      <c r="M254" s="8">
        <f>DATEDIF(INDEX($A:$A,MAX(INDEX((C$3:C254&lt;C254)*ROW(C$3:C254),))),$A254,"D")</f>
        <v>8</v>
      </c>
      <c r="N254" s="7"/>
      <c r="O254" s="8">
        <f>DATEDIF(INDEX($A:$A,MAX(INDEX((E$3:E254&lt;E254)*ROW(E$3:E254),))),$A254,"D")</f>
        <v>2</v>
      </c>
      <c r="P254" s="8"/>
    </row>
    <row r="255" spans="1:16" x14ac:dyDescent="0.7">
      <c r="A255" s="2">
        <v>35062</v>
      </c>
      <c r="B255" s="7">
        <v>142.81339221368029</v>
      </c>
      <c r="C255" s="7">
        <v>147.96191500449456</v>
      </c>
      <c r="D255" s="7"/>
      <c r="E255" s="7">
        <v>121.35227599964225</v>
      </c>
      <c r="F255" s="7"/>
      <c r="G255" s="7">
        <f>100*(1-B255/MAX(B$3:B255))</f>
        <v>0</v>
      </c>
      <c r="H255" s="7">
        <f>100*(1-C255/MAX(C$3:C255))</f>
        <v>7.7171200296627269</v>
      </c>
      <c r="I255" s="7"/>
      <c r="J255" s="7">
        <f>100*(1-E255/MAX(E$3:E255))</f>
        <v>0</v>
      </c>
      <c r="K255" s="7"/>
      <c r="L255" s="8">
        <f>DATEDIF(INDEX($A:$A,MAX(INDEX((B$3:B255&lt;B255)*ROW(B$3:B255),))),$A255,"D")</f>
        <v>1</v>
      </c>
      <c r="M255" s="8">
        <f>DATEDIF(INDEX($A:$A,MAX(INDEX((C$3:C255&lt;C255)*ROW(C$3:C255),))),$A255,"D")</f>
        <v>1</v>
      </c>
      <c r="N255" s="7"/>
      <c r="O255" s="8">
        <f>DATEDIF(INDEX($A:$A,MAX(INDEX((E$3:E255&lt;E255)*ROW(E$3:E255),))),$A255,"D")</f>
        <v>1</v>
      </c>
      <c r="P255" s="8"/>
    </row>
    <row r="256" spans="1:16" x14ac:dyDescent="0.7">
      <c r="A256" s="2">
        <v>35066</v>
      </c>
      <c r="B256" s="7">
        <v>144.72150896750412</v>
      </c>
      <c r="C256" s="7">
        <v>151.28500445371216</v>
      </c>
      <c r="D256" s="7"/>
      <c r="E256" s="7">
        <v>122.59512693146434</v>
      </c>
      <c r="F256" s="7"/>
      <c r="G256" s="7">
        <f>100*(1-B256/MAX(B$3:B256))</f>
        <v>0</v>
      </c>
      <c r="H256" s="7">
        <f>100*(1-C256/MAX(C$3:C256))</f>
        <v>5.6445308450504106</v>
      </c>
      <c r="I256" s="7"/>
      <c r="J256" s="7">
        <f>100*(1-E256/MAX(E$3:E256))</f>
        <v>0</v>
      </c>
      <c r="K256" s="7"/>
      <c r="L256" s="8">
        <f>DATEDIF(INDEX($A:$A,MAX(INDEX((B$3:B256&lt;B256)*ROW(B$3:B256),))),$A256,"D")</f>
        <v>4</v>
      </c>
      <c r="M256" s="8">
        <f>DATEDIF(INDEX($A:$A,MAX(INDEX((C$3:C256&lt;C256)*ROW(C$3:C256),))),$A256,"D")</f>
        <v>4</v>
      </c>
      <c r="N256" s="7"/>
      <c r="O256" s="8">
        <f>DATEDIF(INDEX($A:$A,MAX(INDEX((E$3:E256&lt;E256)*ROW(E$3:E256),))),$A256,"D")</f>
        <v>4</v>
      </c>
      <c r="P256" s="8"/>
    </row>
    <row r="257" spans="1:16" x14ac:dyDescent="0.7">
      <c r="A257" s="2">
        <v>35067</v>
      </c>
      <c r="B257" s="7">
        <v>146.18128453597976</v>
      </c>
      <c r="C257" s="7">
        <v>149.08302271205861</v>
      </c>
      <c r="D257" s="7"/>
      <c r="E257" s="7">
        <v>124.34201927851164</v>
      </c>
      <c r="F257" s="7"/>
      <c r="G257" s="7">
        <f>100*(1-B257/MAX(B$3:B257))</f>
        <v>0</v>
      </c>
      <c r="H257" s="7">
        <f>100*(1-C257/MAX(C$3:C257))</f>
        <v>7.0178924750057714</v>
      </c>
      <c r="I257" s="7"/>
      <c r="J257" s="7">
        <f>100*(1-E257/MAX(E$3:E257))</f>
        <v>0</v>
      </c>
      <c r="K257" s="7"/>
      <c r="L257" s="8">
        <f>DATEDIF(INDEX($A:$A,MAX(INDEX((B$3:B257&lt;B257)*ROW(B$3:B257),))),$A257,"D")</f>
        <v>1</v>
      </c>
      <c r="M257" s="8">
        <f>DATEDIF(INDEX($A:$A,MAX(INDEX((C$3:C257&lt;C257)*ROW(C$3:C257),))),$A257,"D")</f>
        <v>5</v>
      </c>
      <c r="N257" s="7"/>
      <c r="O257" s="8">
        <f>DATEDIF(INDEX($A:$A,MAX(INDEX((E$3:E257&lt;E257)*ROW(E$3:E257),))),$A257,"D")</f>
        <v>1</v>
      </c>
      <c r="P257" s="8"/>
    </row>
    <row r="258" spans="1:16" x14ac:dyDescent="0.7">
      <c r="A258" s="2">
        <v>35068</v>
      </c>
      <c r="B258" s="7">
        <v>145.78807711705383</v>
      </c>
      <c r="C258" s="7">
        <v>147.24998865316843</v>
      </c>
      <c r="D258" s="7"/>
      <c r="E258" s="7">
        <v>124.91668914059157</v>
      </c>
      <c r="F258" s="7"/>
      <c r="G258" s="7">
        <f>100*(1-B258/MAX(B$3:B258))</f>
        <v>0.26898615658911273</v>
      </c>
      <c r="H258" s="7">
        <f>100*(1-C258/MAX(C$3:C258))</f>
        <v>8.1611438450151734</v>
      </c>
      <c r="I258" s="7"/>
      <c r="J258" s="7">
        <f>100*(1-E258/MAX(E$3:E258))</f>
        <v>0</v>
      </c>
      <c r="K258" s="7"/>
      <c r="L258" s="8">
        <f>DATEDIF(INDEX($A:$A,MAX(INDEX((B$3:B258&lt;B258)*ROW(B$3:B258),))),$A258,"D")</f>
        <v>2</v>
      </c>
      <c r="M258" s="8">
        <f>DATEDIF(INDEX($A:$A,MAX(INDEX((C$3:C258&lt;C258)*ROW(C$3:C258),))),$A258,"D")</f>
        <v>7</v>
      </c>
      <c r="N258" s="7"/>
      <c r="O258" s="8">
        <f>DATEDIF(INDEX($A:$A,MAX(INDEX((E$3:E258&lt;E258)*ROW(E$3:E258),))),$A258,"D")</f>
        <v>1</v>
      </c>
      <c r="P258" s="8"/>
    </row>
    <row r="259" spans="1:16" x14ac:dyDescent="0.7">
      <c r="A259" s="2">
        <v>35069</v>
      </c>
      <c r="B259" s="7">
        <v>145.80412347269919</v>
      </c>
      <c r="C259" s="7">
        <v>147.93652289729994</v>
      </c>
      <c r="D259" s="7"/>
      <c r="E259" s="7">
        <v>125.45692834894783</v>
      </c>
      <c r="F259" s="7"/>
      <c r="G259" s="7">
        <f>100*(1-B259/MAX(B$3:B259))</f>
        <v>0.25800913193353425</v>
      </c>
      <c r="H259" s="7">
        <f>100*(1-C259/MAX(C$3:C259))</f>
        <v>7.732956921070655</v>
      </c>
      <c r="I259" s="7"/>
      <c r="J259" s="7">
        <f>100*(1-E259/MAX(E$3:E259))</f>
        <v>0</v>
      </c>
      <c r="K259" s="7"/>
      <c r="L259" s="8">
        <f>DATEDIF(INDEX($A:$A,MAX(INDEX((B$3:B259&lt;B259)*ROW(B$3:B259),))),$A259,"D")</f>
        <v>1</v>
      </c>
      <c r="M259" s="8">
        <f>DATEDIF(INDEX($A:$A,MAX(INDEX((C$3:C259&lt;C259)*ROW(C$3:C259),))),$A259,"D")</f>
        <v>1</v>
      </c>
      <c r="N259" s="7"/>
      <c r="O259" s="8">
        <f>DATEDIF(INDEX($A:$A,MAX(INDEX((E$3:E259&lt;E259)*ROW(E$3:E259),))),$A259,"D")</f>
        <v>1</v>
      </c>
      <c r="P259" s="8"/>
    </row>
    <row r="260" spans="1:16" x14ac:dyDescent="0.7">
      <c r="A260" s="2">
        <v>35072</v>
      </c>
      <c r="B260" s="7">
        <v>145.96847064709567</v>
      </c>
      <c r="C260" s="7">
        <v>147.121777406658</v>
      </c>
      <c r="D260" s="7"/>
      <c r="E260" s="7">
        <v>125.0914800463307</v>
      </c>
      <c r="F260" s="7"/>
      <c r="G260" s="7">
        <f>100*(1-B260/MAX(B$3:B260))</f>
        <v>0.14558217186256828</v>
      </c>
      <c r="H260" s="7">
        <f>100*(1-C260/MAX(C$3:C260))</f>
        <v>8.2411083620478891</v>
      </c>
      <c r="I260" s="7"/>
      <c r="J260" s="7">
        <f>100*(1-E260/MAX(E$3:E260))</f>
        <v>0.29129383879116233</v>
      </c>
      <c r="K260" s="7"/>
      <c r="L260" s="8">
        <f>DATEDIF(INDEX($A:$A,MAX(INDEX((B$3:B260&lt;B260)*ROW(B$3:B260),))),$A260,"D")</f>
        <v>3</v>
      </c>
      <c r="M260" s="8">
        <f>DATEDIF(INDEX($A:$A,MAX(INDEX((C$3:C260&lt;C260)*ROW(C$3:C260),))),$A260,"D")</f>
        <v>11</v>
      </c>
      <c r="N260" s="7"/>
      <c r="O260" s="8">
        <f>DATEDIF(INDEX($A:$A,MAX(INDEX((E$3:E260&lt;E260)*ROW(E$3:E260),))),$A260,"D")</f>
        <v>4</v>
      </c>
      <c r="P260" s="8"/>
    </row>
    <row r="261" spans="1:16" x14ac:dyDescent="0.7">
      <c r="A261" s="2">
        <v>35073</v>
      </c>
      <c r="B261" s="7">
        <v>142.82904183315307</v>
      </c>
      <c r="C261" s="7">
        <v>138.62028868347068</v>
      </c>
      <c r="D261" s="7"/>
      <c r="E261" s="7">
        <v>123.16138617826093</v>
      </c>
      <c r="F261" s="7"/>
      <c r="G261" s="7">
        <f>100*(1-B261/MAX(B$3:B261))</f>
        <v>2.2932092254269398</v>
      </c>
      <c r="H261" s="7">
        <f>100*(1-C261/MAX(C$3:C261))</f>
        <v>13.543431350955126</v>
      </c>
      <c r="I261" s="7"/>
      <c r="J261" s="7">
        <f>100*(1-E261/MAX(E$3:E261))</f>
        <v>1.8297452367891931</v>
      </c>
      <c r="K261" s="7"/>
      <c r="L261" s="8">
        <f>DATEDIF(INDEX($A:$A,MAX(INDEX((B$3:B261&lt;B261)*ROW(B$3:B261),))),$A261,"D")</f>
        <v>11</v>
      </c>
      <c r="M261" s="8">
        <f>DATEDIF(INDEX($A:$A,MAX(INDEX((C$3:C261&lt;C261)*ROW(C$3:C261),))),$A261,"D")</f>
        <v>22</v>
      </c>
      <c r="N261" s="7"/>
      <c r="O261" s="8">
        <f>DATEDIF(INDEX($A:$A,MAX(INDEX((E$3:E261&lt;E261)*ROW(E$3:E261),))),$A261,"D")</f>
        <v>7</v>
      </c>
      <c r="P261" s="8"/>
    </row>
    <row r="262" spans="1:16" x14ac:dyDescent="0.7">
      <c r="A262" s="3">
        <v>35074</v>
      </c>
      <c r="B262" s="7">
        <v>140.76706175424982</v>
      </c>
      <c r="C262" s="7">
        <v>139.33803180776033</v>
      </c>
      <c r="D262" s="7"/>
      <c r="E262" s="7">
        <v>122.48194609044647</v>
      </c>
      <c r="F262" s="7"/>
      <c r="G262" s="7">
        <f>100*(1-B262/MAX(B$3:B262))</f>
        <v>3.7037728864650399</v>
      </c>
      <c r="H262" s="7">
        <f>100*(1-C262/MAX(C$3:C262))</f>
        <v>13.095779652297779</v>
      </c>
      <c r="I262" s="7"/>
      <c r="J262" s="7">
        <f>100*(1-E262/MAX(E$3:E262))</f>
        <v>2.3713176288093885</v>
      </c>
      <c r="K262" s="7"/>
      <c r="L262" s="8">
        <f>DATEDIF(INDEX($A:$A,MAX(INDEX((B$3:B262&lt;B262)*ROW(B$3:B262),))),$A262,"D")</f>
        <v>19</v>
      </c>
      <c r="M262" s="8">
        <f>DATEDIF(INDEX($A:$A,MAX(INDEX((C$3:C262&lt;C262)*ROW(C$3:C262),))),$A262,"D")</f>
        <v>1</v>
      </c>
      <c r="N262" s="7"/>
      <c r="O262" s="8">
        <f>DATEDIF(INDEX($A:$A,MAX(INDEX((E$3:E262&lt;E262)*ROW(E$3:E262),))),$A262,"D")</f>
        <v>12</v>
      </c>
      <c r="P262" s="8"/>
    </row>
    <row r="263" spans="1:16" x14ac:dyDescent="0.7">
      <c r="A263" s="2">
        <v>35075</v>
      </c>
      <c r="B263" s="7">
        <v>141.80567884598329</v>
      </c>
      <c r="C263" s="7">
        <v>144.56206313393994</v>
      </c>
      <c r="D263" s="7"/>
      <c r="E263" s="7">
        <v>122.58466933935523</v>
      </c>
      <c r="F263" s="7"/>
      <c r="G263" s="7">
        <f>100*(1-B263/MAX(B$3:B263))</f>
        <v>2.9932735260097432</v>
      </c>
      <c r="H263" s="7">
        <f>100*(1-C263/MAX(C$3:C263))</f>
        <v>9.8375854350867371</v>
      </c>
      <c r="I263" s="7"/>
      <c r="J263" s="7">
        <f>100*(1-E263/MAX(E$3:E263))</f>
        <v>2.2894383334522983</v>
      </c>
      <c r="K263" s="7"/>
      <c r="L263" s="8">
        <f>DATEDIF(INDEX($A:$A,MAX(INDEX((B$3:B263&lt;B263)*ROW(B$3:B263),))),$A263,"D")</f>
        <v>1</v>
      </c>
      <c r="M263" s="8">
        <f>DATEDIF(INDEX($A:$A,MAX(INDEX((C$3:C263&lt;C263)*ROW(C$3:C263),))),$A263,"D")</f>
        <v>1</v>
      </c>
      <c r="N263" s="7"/>
      <c r="O263" s="8">
        <f>DATEDIF(INDEX($A:$A,MAX(INDEX((E$3:E263&lt;E263)*ROW(E$3:E263),))),$A263,"D")</f>
        <v>1</v>
      </c>
      <c r="P263" s="8"/>
    </row>
    <row r="264" spans="1:16" x14ac:dyDescent="0.7">
      <c r="A264" s="2">
        <v>35076</v>
      </c>
      <c r="B264" s="7">
        <v>142.13768805285855</v>
      </c>
      <c r="C264" s="7">
        <v>144.4630100395832</v>
      </c>
      <c r="D264" s="7"/>
      <c r="E264" s="7">
        <v>122.97784898144239</v>
      </c>
      <c r="F264" s="7"/>
      <c r="G264" s="7">
        <f>100*(1-B264/MAX(B$3:B264))</f>
        <v>2.7661519707920967</v>
      </c>
      <c r="H264" s="7">
        <f>100*(1-C264/MAX(C$3:C264))</f>
        <v>9.8993642030685951</v>
      </c>
      <c r="I264" s="7"/>
      <c r="J264" s="7">
        <f>100*(1-E264/MAX(E$3:E264))</f>
        <v>1.9760402236296493</v>
      </c>
      <c r="K264" s="7"/>
      <c r="L264" s="8">
        <f>DATEDIF(INDEX($A:$A,MAX(INDEX((B$3:B264&lt;B264)*ROW(B$3:B264),))),$A264,"D")</f>
        <v>1</v>
      </c>
      <c r="M264" s="8">
        <f>DATEDIF(INDEX($A:$A,MAX(INDEX((C$3:C264&lt;C264)*ROW(C$3:C264),))),$A264,"D")</f>
        <v>2</v>
      </c>
      <c r="N264" s="7"/>
      <c r="O264" s="8">
        <f>DATEDIF(INDEX($A:$A,MAX(INDEX((E$3:E264&lt;E264)*ROW(E$3:E264),))),$A264,"D")</f>
        <v>1</v>
      </c>
      <c r="P264" s="8"/>
    </row>
    <row r="265" spans="1:16" x14ac:dyDescent="0.7">
      <c r="A265" s="2">
        <v>35079</v>
      </c>
      <c r="B265" s="7">
        <v>141.7486287426571</v>
      </c>
      <c r="C265" s="7">
        <v>139.76741037516123</v>
      </c>
      <c r="D265" s="7"/>
      <c r="E265" s="7">
        <v>122.72183550706478</v>
      </c>
      <c r="F265" s="7"/>
      <c r="G265" s="7">
        <f>100*(1-B265/MAX(B$3:B265))</f>
        <v>3.0323004804569509</v>
      </c>
      <c r="H265" s="7">
        <f>100*(1-C265/MAX(C$3:C265))</f>
        <v>12.827979044309634</v>
      </c>
      <c r="I265" s="7"/>
      <c r="J265" s="7">
        <f>100*(1-E265/MAX(E$3:E265))</f>
        <v>2.1801050590650628</v>
      </c>
      <c r="K265" s="7"/>
      <c r="L265" s="8">
        <f>DATEDIF(INDEX($A:$A,MAX(INDEX((B$3:B265&lt;B265)*ROW(B$3:B265),))),$A265,"D")</f>
        <v>5</v>
      </c>
      <c r="M265" s="8">
        <f>DATEDIF(INDEX($A:$A,MAX(INDEX((C$3:C265&lt;C265)*ROW(C$3:C265),))),$A265,"D")</f>
        <v>5</v>
      </c>
      <c r="N265" s="7"/>
      <c r="O265" s="8">
        <f>DATEDIF(INDEX($A:$A,MAX(INDEX((E$3:E265&lt;E265)*ROW(E$3:E265),))),$A265,"D")</f>
        <v>4</v>
      </c>
      <c r="P265" s="8"/>
    </row>
    <row r="266" spans="1:16" x14ac:dyDescent="0.7">
      <c r="A266" s="2">
        <v>35080</v>
      </c>
      <c r="B266" s="7">
        <v>144.74328025752382</v>
      </c>
      <c r="C266" s="7">
        <v>143.75334485563872</v>
      </c>
      <c r="D266" s="7"/>
      <c r="E266" s="7">
        <v>124.48188569978863</v>
      </c>
      <c r="F266" s="7"/>
      <c r="G266" s="7">
        <f>100*(1-B266/MAX(B$3:B266))</f>
        <v>0.98371298557169418</v>
      </c>
      <c r="H266" s="7">
        <f>100*(1-C266/MAX(C$3:C266))</f>
        <v>10.341977743093988</v>
      </c>
      <c r="I266" s="7"/>
      <c r="J266" s="7">
        <f>100*(1-E266/MAX(E$3:E266))</f>
        <v>0.77719314667675787</v>
      </c>
      <c r="K266" s="7"/>
      <c r="L266" s="8">
        <f>DATEDIF(INDEX($A:$A,MAX(INDEX((B$3:B266&lt;B266)*ROW(B$3:B266),))),$A266,"D")</f>
        <v>1</v>
      </c>
      <c r="M266" s="8">
        <f>DATEDIF(INDEX($A:$A,MAX(INDEX((C$3:C266&lt;C266)*ROW(C$3:C266),))),$A266,"D")</f>
        <v>1</v>
      </c>
      <c r="N266" s="7"/>
      <c r="O266" s="8">
        <f>DATEDIF(INDEX($A:$A,MAX(INDEX((E$3:E266&lt;E266)*ROW(E$3:E266),))),$A266,"D")</f>
        <v>1</v>
      </c>
      <c r="P266" s="8"/>
    </row>
    <row r="267" spans="1:16" x14ac:dyDescent="0.7">
      <c r="A267" s="2">
        <v>35081</v>
      </c>
      <c r="B267" s="7">
        <v>143.90864749400671</v>
      </c>
      <c r="C267" s="7">
        <v>143.25879741195445</v>
      </c>
      <c r="D267" s="7"/>
      <c r="E267" s="7">
        <v>123.86939098526227</v>
      </c>
      <c r="F267" s="7"/>
      <c r="G267" s="7">
        <f>100*(1-B267/MAX(B$3:B267))</f>
        <v>1.5546703185616573</v>
      </c>
      <c r="H267" s="7">
        <f>100*(1-C267/MAX(C$3:C267))</f>
        <v>10.650423753567473</v>
      </c>
      <c r="I267" s="7"/>
      <c r="J267" s="7">
        <f>100*(1-E267/MAX(E$3:E267))</f>
        <v>1.2654042981747105</v>
      </c>
      <c r="K267" s="7"/>
      <c r="L267" s="8">
        <f>DATEDIF(INDEX($A:$A,MAX(INDEX((B$3:B267&lt;B267)*ROW(B$3:B267),))),$A267,"D")</f>
        <v>2</v>
      </c>
      <c r="M267" s="8">
        <f>DATEDIF(INDEX($A:$A,MAX(INDEX((C$3:C267&lt;C267)*ROW(C$3:C267),))),$A267,"D")</f>
        <v>2</v>
      </c>
      <c r="N267" s="7"/>
      <c r="O267" s="8">
        <f>DATEDIF(INDEX($A:$A,MAX(INDEX((E$3:E267&lt;E267)*ROW(E$3:E267),))),$A267,"D")</f>
        <v>2</v>
      </c>
      <c r="P267" s="8"/>
    </row>
    <row r="268" spans="1:16" x14ac:dyDescent="0.7">
      <c r="A268" s="2">
        <v>35082</v>
      </c>
      <c r="B268" s="7">
        <v>144.16111493653486</v>
      </c>
      <c r="C268" s="7">
        <v>145.3658471430179</v>
      </c>
      <c r="D268" s="7"/>
      <c r="E268" s="7">
        <v>123.61865730383899</v>
      </c>
      <c r="F268" s="7"/>
      <c r="G268" s="7">
        <f>100*(1-B268/MAX(B$3:B268))</f>
        <v>1.3819618604785755</v>
      </c>
      <c r="H268" s="7">
        <f>100*(1-C268/MAX(C$3:C268))</f>
        <v>9.3362705985656991</v>
      </c>
      <c r="I268" s="7"/>
      <c r="J268" s="7">
        <f>100*(1-E268/MAX(E$3:E268))</f>
        <v>1.4652606829300363</v>
      </c>
      <c r="K268" s="7"/>
      <c r="L268" s="8">
        <f>DATEDIF(INDEX($A:$A,MAX(INDEX((B$3:B268&lt;B268)*ROW(B$3:B268),))),$A268,"D")</f>
        <v>1</v>
      </c>
      <c r="M268" s="8">
        <f>DATEDIF(INDEX($A:$A,MAX(INDEX((C$3:C268&lt;C268)*ROW(C$3:C268),))),$A268,"D")</f>
        <v>1</v>
      </c>
      <c r="N268" s="7"/>
      <c r="O268" s="8">
        <f>DATEDIF(INDEX($A:$A,MAX(INDEX((E$3:E268&lt;E268)*ROW(E$3:E268),))),$A268,"D")</f>
        <v>3</v>
      </c>
      <c r="P268" s="8"/>
    </row>
    <row r="269" spans="1:16" x14ac:dyDescent="0.7">
      <c r="A269" s="2">
        <v>35083</v>
      </c>
      <c r="B269" s="7">
        <v>144.69773131601352</v>
      </c>
      <c r="C269" s="7">
        <v>147.7495235349387</v>
      </c>
      <c r="D269" s="7"/>
      <c r="E269" s="7">
        <v>123.73681195641241</v>
      </c>
      <c r="F269" s="7"/>
      <c r="G269" s="7">
        <f>100*(1-B269/MAX(B$3:B269))</f>
        <v>1.0148722010997813</v>
      </c>
      <c r="H269" s="7">
        <f>100*(1-C269/MAX(C$3:C269))</f>
        <v>7.8495872019830664</v>
      </c>
      <c r="I269" s="7"/>
      <c r="J269" s="7">
        <f>100*(1-E269/MAX(E$3:E269))</f>
        <v>1.3710812269777994</v>
      </c>
      <c r="K269" s="7"/>
      <c r="L269" s="8">
        <f>DATEDIF(INDEX($A:$A,MAX(INDEX((B$3:B269&lt;B269)*ROW(B$3:B269),))),$A269,"D")</f>
        <v>1</v>
      </c>
      <c r="M269" s="8">
        <f>DATEDIF(INDEX($A:$A,MAX(INDEX((C$3:C269&lt;C269)*ROW(C$3:C269),))),$A269,"D")</f>
        <v>1</v>
      </c>
      <c r="N269" s="7"/>
      <c r="O269" s="8">
        <f>DATEDIF(INDEX($A:$A,MAX(INDEX((E$3:E269&lt;E269)*ROW(E$3:E269),))),$A269,"D")</f>
        <v>1</v>
      </c>
      <c r="P269" s="8"/>
    </row>
    <row r="270" spans="1:16" x14ac:dyDescent="0.7">
      <c r="A270" s="2">
        <v>35086</v>
      </c>
      <c r="B270" s="7">
        <v>145.63364032152614</v>
      </c>
      <c r="C270" s="7">
        <v>150.06107139551659</v>
      </c>
      <c r="D270" s="7"/>
      <c r="E270" s="7">
        <v>124.10247844829701</v>
      </c>
      <c r="F270" s="7"/>
      <c r="G270" s="7">
        <f>100*(1-B270/MAX(B$3:B270))</f>
        <v>0.37463360387890443</v>
      </c>
      <c r="H270" s="7">
        <f>100*(1-C270/MAX(C$3:C270))</f>
        <v>6.4078898992891986</v>
      </c>
      <c r="I270" s="7"/>
      <c r="J270" s="7">
        <f>100*(1-E270/MAX(E$3:E270))</f>
        <v>1.0796134725086892</v>
      </c>
      <c r="K270" s="7"/>
      <c r="L270" s="8">
        <f>DATEDIF(INDEX($A:$A,MAX(INDEX((B$3:B270&lt;B270)*ROW(B$3:B270),))),$A270,"D")</f>
        <v>3</v>
      </c>
      <c r="M270" s="8">
        <f>DATEDIF(INDEX($A:$A,MAX(INDEX((C$3:C270&lt;C270)*ROW(C$3:C270),))),$A270,"D")</f>
        <v>3</v>
      </c>
      <c r="N270" s="7"/>
      <c r="O270" s="8">
        <f>DATEDIF(INDEX($A:$A,MAX(INDEX((E$3:E270&lt;E270)*ROW(E$3:E270),))),$A270,"D")</f>
        <v>3</v>
      </c>
      <c r="P270" s="8"/>
    </row>
    <row r="271" spans="1:16" x14ac:dyDescent="0.7">
      <c r="A271" s="2">
        <v>35087</v>
      </c>
      <c r="B271" s="7">
        <v>145.64112457321113</v>
      </c>
      <c r="C271" s="7">
        <v>149.19163999039066</v>
      </c>
      <c r="D271" s="7"/>
      <c r="E271" s="7">
        <v>123.83531989195866</v>
      </c>
      <c r="F271" s="7"/>
      <c r="G271" s="7">
        <f>100*(1-B271/MAX(B$3:B271))</f>
        <v>0.36951376127474234</v>
      </c>
      <c r="H271" s="7">
        <f>100*(1-C271/MAX(C$3:C271))</f>
        <v>6.9501485879472913</v>
      </c>
      <c r="I271" s="7"/>
      <c r="J271" s="7">
        <f>100*(1-E271/MAX(E$3:E271))</f>
        <v>1.2925619001915911</v>
      </c>
      <c r="K271" s="7"/>
      <c r="L271" s="8">
        <f>DATEDIF(INDEX($A:$A,MAX(INDEX((B$3:B271&lt;B271)*ROW(B$3:B271),))),$A271,"D")</f>
        <v>1</v>
      </c>
      <c r="M271" s="8">
        <f>DATEDIF(INDEX($A:$A,MAX(INDEX((C$3:C271&lt;C271)*ROW(C$3:C271),))),$A271,"D")</f>
        <v>4</v>
      </c>
      <c r="N271" s="7"/>
      <c r="O271" s="8">
        <f>DATEDIF(INDEX($A:$A,MAX(INDEX((E$3:E271&lt;E271)*ROW(E$3:E271),))),$A271,"D")</f>
        <v>4</v>
      </c>
      <c r="P271" s="8"/>
    </row>
    <row r="272" spans="1:16" x14ac:dyDescent="0.7">
      <c r="A272" s="2">
        <v>35088</v>
      </c>
      <c r="B272" s="7">
        <v>148.89824428297419</v>
      </c>
      <c r="C272" s="7">
        <v>154.68629163510778</v>
      </c>
      <c r="D272" s="7"/>
      <c r="E272" s="7">
        <v>125.70707395219756</v>
      </c>
      <c r="F272" s="7"/>
      <c r="G272" s="7">
        <f>100*(1-B272/MAX(B$3:B272))</f>
        <v>0</v>
      </c>
      <c r="H272" s="7">
        <f>100*(1-C272/MAX(C$3:C272))</f>
        <v>3.5231702456296476</v>
      </c>
      <c r="I272" s="7"/>
      <c r="J272" s="7">
        <f>100*(1-E272/MAX(E$3:E272))</f>
        <v>0</v>
      </c>
      <c r="K272" s="7"/>
      <c r="L272" s="8">
        <f>DATEDIF(INDEX($A:$A,MAX(INDEX((B$3:B272&lt;B272)*ROW(B$3:B272),))),$A272,"D")</f>
        <v>1</v>
      </c>
      <c r="M272" s="8">
        <f>DATEDIF(INDEX($A:$A,MAX(INDEX((C$3:C272&lt;C272)*ROW(C$3:C272),))),$A272,"D")</f>
        <v>1</v>
      </c>
      <c r="N272" s="7"/>
      <c r="O272" s="8">
        <f>DATEDIF(INDEX($A:$A,MAX(INDEX((E$3:E272&lt;E272)*ROW(E$3:E272),))),$A272,"D")</f>
        <v>1</v>
      </c>
      <c r="P272" s="8"/>
    </row>
    <row r="273" spans="1:16" x14ac:dyDescent="0.7">
      <c r="A273" s="2">
        <v>35089</v>
      </c>
      <c r="B273" s="7">
        <v>148.09779869765714</v>
      </c>
      <c r="C273" s="7">
        <v>151.96145152108315</v>
      </c>
      <c r="D273" s="7"/>
      <c r="E273" s="7">
        <v>125.69379151915822</v>
      </c>
      <c r="F273" s="7"/>
      <c r="G273" s="7">
        <f>100*(1-B273/MAX(B$3:B273))</f>
        <v>0.53757892792599682</v>
      </c>
      <c r="H273" s="7">
        <f>100*(1-C273/MAX(C$3:C273))</f>
        <v>5.2226352273667231</v>
      </c>
      <c r="I273" s="7"/>
      <c r="J273" s="7">
        <f>100*(1-E273/MAX(E$3:E273))</f>
        <v>1.056617787825731E-2</v>
      </c>
      <c r="K273" s="7"/>
      <c r="L273" s="8">
        <f>DATEDIF(INDEX($A:$A,MAX(INDEX((B$3:B273&lt;B273)*ROW(B$3:B273),))),$A273,"D")</f>
        <v>2</v>
      </c>
      <c r="M273" s="8">
        <f>DATEDIF(INDEX($A:$A,MAX(INDEX((C$3:C273&lt;C273)*ROW(C$3:C273),))),$A273,"D")</f>
        <v>2</v>
      </c>
      <c r="N273" s="7"/>
      <c r="O273" s="8">
        <f>DATEDIF(INDEX($A:$A,MAX(INDEX((E$3:E273&lt;E273)*ROW(E$3:E273),))),$A273,"D")</f>
        <v>2</v>
      </c>
      <c r="P273" s="8"/>
    </row>
    <row r="274" spans="1:16" x14ac:dyDescent="0.7">
      <c r="A274" s="2">
        <v>35090</v>
      </c>
      <c r="B274" s="7">
        <v>148.80896555917582</v>
      </c>
      <c r="C274" s="7">
        <v>152.83198282600017</v>
      </c>
      <c r="D274" s="7"/>
      <c r="E274" s="7">
        <v>125.50901232189415</v>
      </c>
      <c r="F274" s="7"/>
      <c r="G274" s="7">
        <f>100*(1-B274/MAX(B$3:B274))</f>
        <v>5.9959554411337379E-2</v>
      </c>
      <c r="H274" s="7">
        <f>100*(1-C274/MAX(C$3:C274))</f>
        <v>4.6796905383929559</v>
      </c>
      <c r="I274" s="7"/>
      <c r="J274" s="7">
        <f>100*(1-E274/MAX(E$3:E274))</f>
        <v>0.15755806262639505</v>
      </c>
      <c r="K274" s="7"/>
      <c r="L274" s="8">
        <f>DATEDIF(INDEX($A:$A,MAX(INDEX((B$3:B274&lt;B274)*ROW(B$3:B274),))),$A274,"D")</f>
        <v>1</v>
      </c>
      <c r="M274" s="8">
        <f>DATEDIF(INDEX($A:$A,MAX(INDEX((C$3:C274&lt;C274)*ROW(C$3:C274),))),$A274,"D")</f>
        <v>1</v>
      </c>
      <c r="N274" s="7"/>
      <c r="O274" s="8">
        <f>DATEDIF(INDEX($A:$A,MAX(INDEX((E$3:E274&lt;E274)*ROW(E$3:E274),))),$A274,"D")</f>
        <v>3</v>
      </c>
      <c r="P274" s="8"/>
    </row>
    <row r="275" spans="1:16" x14ac:dyDescent="0.7">
      <c r="A275" s="2">
        <v>35093</v>
      </c>
      <c r="B275" s="7">
        <v>149.67393328686902</v>
      </c>
      <c r="C275" s="7">
        <v>152.82955420154616</v>
      </c>
      <c r="D275" s="7"/>
      <c r="E275" s="7">
        <v>125.94747914758715</v>
      </c>
      <c r="F275" s="7"/>
      <c r="G275" s="7">
        <f>100*(1-B275/MAX(B$3:B275))</f>
        <v>0</v>
      </c>
      <c r="H275" s="7">
        <f>100*(1-C275/MAX(C$3:C275))</f>
        <v>4.6812052556022827</v>
      </c>
      <c r="I275" s="7"/>
      <c r="J275" s="7">
        <f>100*(1-E275/MAX(E$3:E275))</f>
        <v>0</v>
      </c>
      <c r="K275" s="7"/>
      <c r="L275" s="8">
        <f>DATEDIF(INDEX($A:$A,MAX(INDEX((B$3:B275&lt;B275)*ROW(B$3:B275),))),$A275,"D")</f>
        <v>3</v>
      </c>
      <c r="M275" s="8">
        <f>DATEDIF(INDEX($A:$A,MAX(INDEX((C$3:C275&lt;C275)*ROW(C$3:C275),))),$A275,"D")</f>
        <v>4</v>
      </c>
      <c r="N275" s="7"/>
      <c r="O275" s="8">
        <f>DATEDIF(INDEX($A:$A,MAX(INDEX((E$3:E275&lt;E275)*ROW(E$3:E275),))),$A275,"D")</f>
        <v>3</v>
      </c>
      <c r="P275" s="8"/>
    </row>
    <row r="276" spans="1:16" x14ac:dyDescent="0.7">
      <c r="A276" s="2">
        <v>35094</v>
      </c>
      <c r="B276" s="7">
        <v>151.765819317526</v>
      </c>
      <c r="C276" s="7">
        <v>155.56962719474234</v>
      </c>
      <c r="D276" s="7"/>
      <c r="E276" s="7">
        <v>127.10416177978654</v>
      </c>
      <c r="F276" s="7"/>
      <c r="G276" s="7">
        <f>100*(1-B276/MAX(B$3:B276))</f>
        <v>0</v>
      </c>
      <c r="H276" s="7">
        <f>100*(1-C276/MAX(C$3:C276))</f>
        <v>2.9722396266199547</v>
      </c>
      <c r="I276" s="7"/>
      <c r="J276" s="7">
        <f>100*(1-E276/MAX(E$3:E276))</f>
        <v>0</v>
      </c>
      <c r="K276" s="7"/>
      <c r="L276" s="8">
        <f>DATEDIF(INDEX($A:$A,MAX(INDEX((B$3:B276&lt;B276)*ROW(B$3:B276),))),$A276,"D")</f>
        <v>1</v>
      </c>
      <c r="M276" s="8">
        <f>DATEDIF(INDEX($A:$A,MAX(INDEX((C$3:C276&lt;C276)*ROW(C$3:C276),))),$A276,"D")</f>
        <v>1</v>
      </c>
      <c r="N276" s="7"/>
      <c r="O276" s="8">
        <f>DATEDIF(INDEX($A:$A,MAX(INDEX((E$3:E276&lt;E276)*ROW(E$3:E276),))),$A276,"D")</f>
        <v>1</v>
      </c>
      <c r="P276" s="8"/>
    </row>
    <row r="277" spans="1:16" x14ac:dyDescent="0.7">
      <c r="A277" s="2">
        <v>35095</v>
      </c>
      <c r="B277" s="7">
        <v>152.96142198171998</v>
      </c>
      <c r="C277" s="7">
        <v>157.40550131564117</v>
      </c>
      <c r="D277" s="7"/>
      <c r="E277" s="7">
        <v>128.2840244395322</v>
      </c>
      <c r="F277" s="7"/>
      <c r="G277" s="7">
        <f>100*(1-B277/MAX(B$3:B277))</f>
        <v>0</v>
      </c>
      <c r="H277" s="7">
        <f>100*(1-C277/MAX(C$3:C277))</f>
        <v>1.8272169284857087</v>
      </c>
      <c r="I277" s="7"/>
      <c r="J277" s="7">
        <f>100*(1-E277/MAX(E$3:E277))</f>
        <v>0</v>
      </c>
      <c r="K277" s="7"/>
      <c r="L277" s="8">
        <f>DATEDIF(INDEX($A:$A,MAX(INDEX((B$3:B277&lt;B277)*ROW(B$3:B277),))),$A277,"D")</f>
        <v>1</v>
      </c>
      <c r="M277" s="8">
        <f>DATEDIF(INDEX($A:$A,MAX(INDEX((C$3:C277&lt;C277)*ROW(C$3:C277),))),$A277,"D")</f>
        <v>1</v>
      </c>
      <c r="N277" s="7"/>
      <c r="O277" s="8">
        <f>DATEDIF(INDEX($A:$A,MAX(INDEX((E$3:E277&lt;E277)*ROW(E$3:E277),))),$A277,"D")</f>
        <v>1</v>
      </c>
      <c r="P277" s="8"/>
    </row>
    <row r="278" spans="1:16" x14ac:dyDescent="0.7">
      <c r="A278" s="2">
        <v>35096</v>
      </c>
      <c r="B278" s="7">
        <v>153.07562756596622</v>
      </c>
      <c r="C278" s="7">
        <v>159.55775948718107</v>
      </c>
      <c r="D278" s="7"/>
      <c r="E278" s="7">
        <v>128.27166931087959</v>
      </c>
      <c r="F278" s="7"/>
      <c r="G278" s="7">
        <f>100*(1-B278/MAX(B$3:B278))</f>
        <v>0</v>
      </c>
      <c r="H278" s="7">
        <f>100*(1-C278/MAX(C$3:C278))</f>
        <v>0.48486756443915091</v>
      </c>
      <c r="I278" s="7"/>
      <c r="J278" s="7">
        <f>100*(1-E278/MAX(E$3:E278))</f>
        <v>9.6310734766791306E-3</v>
      </c>
      <c r="K278" s="7"/>
      <c r="L278" s="8">
        <f>DATEDIF(INDEX($A:$A,MAX(INDEX((B$3:B278&lt;B278)*ROW(B$3:B278),))),$A278,"D")</f>
        <v>1</v>
      </c>
      <c r="M278" s="8">
        <f>DATEDIF(INDEX($A:$A,MAX(INDEX((C$3:C278&lt;C278)*ROW(C$3:C278),))),$A278,"D")</f>
        <v>1</v>
      </c>
      <c r="N278" s="7"/>
      <c r="O278" s="8">
        <f>DATEDIF(INDEX($A:$A,MAX(INDEX((E$3:E278&lt;E278)*ROW(E$3:E278),))),$A278,"D")</f>
        <v>2</v>
      </c>
      <c r="P278" s="8"/>
    </row>
    <row r="279" spans="1:16" x14ac:dyDescent="0.7">
      <c r="A279" s="2">
        <v>35097</v>
      </c>
      <c r="B279" s="7">
        <v>152.02708212534381</v>
      </c>
      <c r="C279" s="7">
        <v>158.98754082610878</v>
      </c>
      <c r="D279" s="7"/>
      <c r="E279" s="7">
        <v>128.0346499223179</v>
      </c>
      <c r="F279" s="7"/>
      <c r="G279" s="7">
        <f>100*(1-B279/MAX(B$3:B279))</f>
        <v>0.6849852306962112</v>
      </c>
      <c r="H279" s="7">
        <f>100*(1-C279/MAX(C$3:C279))</f>
        <v>0.84050921894857078</v>
      </c>
      <c r="I279" s="7"/>
      <c r="J279" s="7">
        <f>100*(1-E279/MAX(E$3:E279))</f>
        <v>0.19439249610683218</v>
      </c>
      <c r="K279" s="7"/>
      <c r="L279" s="8">
        <f>DATEDIF(INDEX($A:$A,MAX(INDEX((B$3:B279&lt;B279)*ROW(B$3:B279),))),$A279,"D")</f>
        <v>3</v>
      </c>
      <c r="M279" s="8">
        <f>DATEDIF(INDEX($A:$A,MAX(INDEX((C$3:C279&lt;C279)*ROW(C$3:C279),))),$A279,"D")</f>
        <v>2</v>
      </c>
      <c r="N279" s="7"/>
      <c r="O279" s="8">
        <f>DATEDIF(INDEX($A:$A,MAX(INDEX((E$3:E279&lt;E279)*ROW(E$3:E279),))),$A279,"D")</f>
        <v>3</v>
      </c>
      <c r="P279" s="8"/>
    </row>
    <row r="280" spans="1:16" x14ac:dyDescent="0.7">
      <c r="A280" s="2">
        <v>35100</v>
      </c>
      <c r="B280" s="7">
        <v>151.63056525678817</v>
      </c>
      <c r="C280" s="7">
        <v>160.85143568302306</v>
      </c>
      <c r="D280" s="7"/>
      <c r="E280" s="7">
        <v>127.03356915986782</v>
      </c>
      <c r="F280" s="7"/>
      <c r="G280" s="7">
        <f>100*(1-B280/MAX(B$3:B280))</f>
        <v>0.94401854309257294</v>
      </c>
      <c r="H280" s="7">
        <f>100*(1-C280/MAX(C$3:C280))</f>
        <v>0</v>
      </c>
      <c r="I280" s="7"/>
      <c r="J280" s="7">
        <f>100*(1-E280/MAX(E$3:E280))</f>
        <v>0.97475526288449688</v>
      </c>
      <c r="K280" s="7"/>
      <c r="L280" s="8">
        <f>DATEDIF(INDEX($A:$A,MAX(INDEX((B$3:B280&lt;B280)*ROW(B$3:B280),))),$A280,"D")</f>
        <v>7</v>
      </c>
      <c r="M280" s="8">
        <f>DATEDIF(INDEX($A:$A,MAX(INDEX((C$3:C280&lt;C280)*ROW(C$3:C280),))),$A280,"D")</f>
        <v>3</v>
      </c>
      <c r="N280" s="7"/>
      <c r="O280" s="8">
        <f>DATEDIF(INDEX($A:$A,MAX(INDEX((E$3:E280&lt;E280)*ROW(E$3:E280),))),$A280,"D")</f>
        <v>7</v>
      </c>
      <c r="P280" s="8"/>
    </row>
    <row r="281" spans="1:16" x14ac:dyDescent="0.7">
      <c r="A281" s="2">
        <v>35101</v>
      </c>
      <c r="B281" s="7">
        <v>152.66152502635154</v>
      </c>
      <c r="C281" s="7">
        <v>161.68780350911115</v>
      </c>
      <c r="D281" s="7"/>
      <c r="E281" s="7">
        <v>127.28445970517274</v>
      </c>
      <c r="F281" s="7"/>
      <c r="G281" s="7">
        <f>100*(1-B281/MAX(B$3:B281))</f>
        <v>0.27052153644525623</v>
      </c>
      <c r="H281" s="7">
        <f>100*(1-C281/MAX(C$3:C281))</f>
        <v>0</v>
      </c>
      <c r="I281" s="7"/>
      <c r="J281" s="7">
        <f>100*(1-E281/MAX(E$3:E281))</f>
        <v>0.77918099212004321</v>
      </c>
      <c r="K281" s="7"/>
      <c r="L281" s="8">
        <f>DATEDIF(INDEX($A:$A,MAX(INDEX((B$3:B281&lt;B281)*ROW(B$3:B281),))),$A281,"D")</f>
        <v>1</v>
      </c>
      <c r="M281" s="8">
        <f>DATEDIF(INDEX($A:$A,MAX(INDEX((C$3:C281&lt;C281)*ROW(C$3:C281),))),$A281,"D")</f>
        <v>1</v>
      </c>
      <c r="N281" s="7"/>
      <c r="O281" s="8">
        <f>DATEDIF(INDEX($A:$A,MAX(INDEX((E$3:E281&lt;E281)*ROW(E$3:E281),))),$A281,"D")</f>
        <v>1</v>
      </c>
      <c r="P281" s="8"/>
    </row>
    <row r="282" spans="1:16" x14ac:dyDescent="0.7">
      <c r="A282" s="2">
        <v>35102</v>
      </c>
      <c r="B282" s="7">
        <v>154.95505404862143</v>
      </c>
      <c r="C282" s="7">
        <v>162.09167543265517</v>
      </c>
      <c r="D282" s="7"/>
      <c r="E282" s="7">
        <v>128.82895245778252</v>
      </c>
      <c r="F282" s="7"/>
      <c r="G282" s="7">
        <f>100*(1-B282/MAX(B$3:B282))</f>
        <v>0</v>
      </c>
      <c r="H282" s="7">
        <f>100*(1-C282/MAX(C$3:C282))</f>
        <v>0</v>
      </c>
      <c r="I282" s="7"/>
      <c r="J282" s="7">
        <f>100*(1-E282/MAX(E$3:E282))</f>
        <v>0</v>
      </c>
      <c r="K282" s="7"/>
      <c r="L282" s="8">
        <f>DATEDIF(INDEX($A:$A,MAX(INDEX((B$3:B282&lt;B282)*ROW(B$3:B282),))),$A282,"D")</f>
        <v>1</v>
      </c>
      <c r="M282" s="8">
        <f>DATEDIF(INDEX($A:$A,MAX(INDEX((C$3:C282&lt;C282)*ROW(C$3:C282),))),$A282,"D")</f>
        <v>1</v>
      </c>
      <c r="N282" s="7"/>
      <c r="O282" s="8">
        <f>DATEDIF(INDEX($A:$A,MAX(INDEX((E$3:E282&lt;E282)*ROW(E$3:E282),))),$A282,"D")</f>
        <v>1</v>
      </c>
      <c r="P282" s="8"/>
    </row>
    <row r="283" spans="1:16" x14ac:dyDescent="0.7">
      <c r="A283" s="2">
        <v>35103</v>
      </c>
      <c r="B283" s="7">
        <v>157.89951721639235</v>
      </c>
      <c r="C283" s="7">
        <v>165.91117522337356</v>
      </c>
      <c r="D283" s="7"/>
      <c r="E283" s="7">
        <v>130.30946346706557</v>
      </c>
      <c r="F283" s="7"/>
      <c r="G283" s="7">
        <f>100*(1-B283/MAX(B$3:B283))</f>
        <v>0</v>
      </c>
      <c r="H283" s="7">
        <f>100*(1-C283/MAX(C$3:C283))</f>
        <v>0</v>
      </c>
      <c r="I283" s="7"/>
      <c r="J283" s="7">
        <f>100*(1-E283/MAX(E$3:E283))</f>
        <v>0</v>
      </c>
      <c r="K283" s="7"/>
      <c r="L283" s="8">
        <f>DATEDIF(INDEX($A:$A,MAX(INDEX((B$3:B283&lt;B283)*ROW(B$3:B283),))),$A283,"D")</f>
        <v>1</v>
      </c>
      <c r="M283" s="8">
        <f>DATEDIF(INDEX($A:$A,MAX(INDEX((C$3:C283&lt;C283)*ROW(C$3:C283),))),$A283,"D")</f>
        <v>1</v>
      </c>
      <c r="N283" s="7"/>
      <c r="O283" s="8">
        <f>DATEDIF(INDEX($A:$A,MAX(INDEX((E$3:E283&lt;E283)*ROW(E$3:E283),))),$A283,"D")</f>
        <v>1</v>
      </c>
      <c r="P283" s="8"/>
    </row>
    <row r="284" spans="1:16" x14ac:dyDescent="0.7">
      <c r="A284" s="2">
        <v>35104</v>
      </c>
      <c r="B284" s="7">
        <v>157.87652361607132</v>
      </c>
      <c r="C284" s="7">
        <v>165.59270814588618</v>
      </c>
      <c r="D284" s="7"/>
      <c r="E284" s="7">
        <v>129.92039520795015</v>
      </c>
      <c r="F284" s="7"/>
      <c r="G284" s="7">
        <f>100*(1-B284/MAX(B$3:B284))</f>
        <v>1.456217265662918E-2</v>
      </c>
      <c r="H284" s="7">
        <f>100*(1-C284/MAX(C$3:C284))</f>
        <v>0.19195034756315232</v>
      </c>
      <c r="I284" s="7"/>
      <c r="J284" s="7">
        <f>100*(1-E284/MAX(E$3:E284))</f>
        <v>0.29857252786076316</v>
      </c>
      <c r="K284" s="7"/>
      <c r="L284" s="8">
        <f>DATEDIF(INDEX($A:$A,MAX(INDEX((B$3:B284&lt;B284)*ROW(B$3:B284),))),$A284,"D")</f>
        <v>2</v>
      </c>
      <c r="M284" s="8">
        <f>DATEDIF(INDEX($A:$A,MAX(INDEX((C$3:C284&lt;C284)*ROW(C$3:C284),))),$A284,"D")</f>
        <v>2</v>
      </c>
      <c r="N284" s="7"/>
      <c r="O284" s="8">
        <f>DATEDIF(INDEX($A:$A,MAX(INDEX((E$3:E284&lt;E284)*ROW(E$3:E284),))),$A284,"D")</f>
        <v>2</v>
      </c>
      <c r="P284" s="8"/>
    </row>
    <row r="285" spans="1:16" x14ac:dyDescent="0.7">
      <c r="A285" s="2">
        <v>35107</v>
      </c>
      <c r="B285" s="7">
        <v>158.90015563014444</v>
      </c>
      <c r="C285" s="7">
        <v>165.98122296394388</v>
      </c>
      <c r="D285" s="7"/>
      <c r="E285" s="7">
        <v>130.27453446389077</v>
      </c>
      <c r="F285" s="7"/>
      <c r="G285" s="7">
        <f>100*(1-B285/MAX(B$3:B285))</f>
        <v>0</v>
      </c>
      <c r="H285" s="7">
        <f>100*(1-C285/MAX(C$3:C285))</f>
        <v>0</v>
      </c>
      <c r="I285" s="7"/>
      <c r="J285" s="7">
        <f>100*(1-E285/MAX(E$3:E285))</f>
        <v>2.68046558135282E-2</v>
      </c>
      <c r="K285" s="7"/>
      <c r="L285" s="8">
        <f>DATEDIF(INDEX($A:$A,MAX(INDEX((B$3:B285&lt;B285)*ROW(B$3:B285),))),$A285,"D")</f>
        <v>3</v>
      </c>
      <c r="M285" s="8">
        <f>DATEDIF(INDEX($A:$A,MAX(INDEX((C$3:C285&lt;C285)*ROW(C$3:C285),))),$A285,"D")</f>
        <v>3</v>
      </c>
      <c r="N285" s="7"/>
      <c r="O285" s="8">
        <f>DATEDIF(INDEX($A:$A,MAX(INDEX((E$3:E285&lt;E285)*ROW(E$3:E285),))),$A285,"D")</f>
        <v>3</v>
      </c>
      <c r="P285" s="8"/>
    </row>
    <row r="286" spans="1:16" x14ac:dyDescent="0.7">
      <c r="A286" s="3">
        <v>35108</v>
      </c>
      <c r="B286" s="7">
        <v>158.58192087986464</v>
      </c>
      <c r="C286" s="7">
        <v>164.05114703473328</v>
      </c>
      <c r="D286" s="7"/>
      <c r="E286" s="7">
        <v>130.02008188196501</v>
      </c>
      <c r="F286" s="7"/>
      <c r="G286" s="7">
        <f>100*(1-B286/MAX(B$3:B286))</f>
        <v>0.20027340377218872</v>
      </c>
      <c r="H286" s="7">
        <f>100*(1-C286/MAX(C$3:C286))</f>
        <v>1.162827875795247</v>
      </c>
      <c r="I286" s="7"/>
      <c r="J286" s="7">
        <f>100*(1-E286/MAX(E$3:E286))</f>
        <v>0.22207257815446413</v>
      </c>
      <c r="K286" s="7"/>
      <c r="L286" s="8">
        <f>DATEDIF(INDEX($A:$A,MAX(INDEX((B$3:B286&lt;B286)*ROW(B$3:B286),))),$A286,"D")</f>
        <v>4</v>
      </c>
      <c r="M286" s="8">
        <f>DATEDIF(INDEX($A:$A,MAX(INDEX((C$3:C286&lt;C286)*ROW(C$3:C286),))),$A286,"D")</f>
        <v>6</v>
      </c>
      <c r="N286" s="7"/>
      <c r="O286" s="8">
        <f>DATEDIF(INDEX($A:$A,MAX(INDEX((E$3:E286&lt;E286)*ROW(E$3:E286),))),$A286,"D")</f>
        <v>4</v>
      </c>
      <c r="P286" s="8"/>
    </row>
    <row r="287" spans="1:16" x14ac:dyDescent="0.7">
      <c r="A287" s="2">
        <v>35109</v>
      </c>
      <c r="B287" s="7">
        <v>156.66769082987219</v>
      </c>
      <c r="C287" s="7">
        <v>163.01663152834254</v>
      </c>
      <c r="D287" s="7"/>
      <c r="E287" s="7">
        <v>129.30975316560608</v>
      </c>
      <c r="F287" s="7"/>
      <c r="G287" s="7">
        <f>100*(1-B287/MAX(B$3:B287))</f>
        <v>1.4049481521393403</v>
      </c>
      <c r="H287" s="7">
        <f>100*(1-C287/MAX(C$3:C287))</f>
        <v>1.7861004893579668</v>
      </c>
      <c r="I287" s="7"/>
      <c r="J287" s="7">
        <f>100*(1-E287/MAX(E$3:E287))</f>
        <v>0.76718165731083365</v>
      </c>
      <c r="K287" s="7"/>
      <c r="L287" s="8">
        <f>DATEDIF(INDEX($A:$A,MAX(INDEX((B$3:B287&lt;B287)*ROW(B$3:B287),))),$A287,"D")</f>
        <v>7</v>
      </c>
      <c r="M287" s="8">
        <f>DATEDIF(INDEX($A:$A,MAX(INDEX((C$3:C287&lt;C287)*ROW(C$3:C287),))),$A287,"D")</f>
        <v>7</v>
      </c>
      <c r="N287" s="7"/>
      <c r="O287" s="8">
        <f>DATEDIF(INDEX($A:$A,MAX(INDEX((E$3:E287&lt;E287)*ROW(E$3:E287),))),$A287,"D")</f>
        <v>7</v>
      </c>
      <c r="P287" s="8"/>
    </row>
    <row r="288" spans="1:16" x14ac:dyDescent="0.7">
      <c r="A288" s="2">
        <v>35110</v>
      </c>
      <c r="B288" s="7">
        <v>154.59355342171898</v>
      </c>
      <c r="C288" s="7">
        <v>162.57315203195046</v>
      </c>
      <c r="D288" s="7"/>
      <c r="E288" s="7">
        <v>128.35458123251496</v>
      </c>
      <c r="F288" s="7"/>
      <c r="G288" s="7">
        <f>100*(1-B288/MAX(B$3:B288))</f>
        <v>2.7102567592504401</v>
      </c>
      <c r="H288" s="7">
        <f>100*(1-C288/MAX(C$3:C288))</f>
        <v>2.0532870352050314</v>
      </c>
      <c r="I288" s="7"/>
      <c r="J288" s="7">
        <f>100*(1-E288/MAX(E$3:E288))</f>
        <v>1.5001843937794135</v>
      </c>
      <c r="K288" s="7"/>
      <c r="L288" s="8">
        <f>DATEDIF(INDEX($A:$A,MAX(INDEX((B$3:B288&lt;B288)*ROW(B$3:B288),))),$A288,"D")</f>
        <v>9</v>
      </c>
      <c r="M288" s="8">
        <f>DATEDIF(INDEX($A:$A,MAX(INDEX((C$3:C288&lt;C288)*ROW(C$3:C288),))),$A288,"D")</f>
        <v>8</v>
      </c>
      <c r="N288" s="7"/>
      <c r="O288" s="8">
        <f>DATEDIF(INDEX($A:$A,MAX(INDEX((E$3:E288&lt;E288)*ROW(E$3:E288),))),$A288,"D")</f>
        <v>9</v>
      </c>
      <c r="P288" s="8"/>
    </row>
    <row r="289" spans="1:16" x14ac:dyDescent="0.7">
      <c r="A289" s="2">
        <v>35111</v>
      </c>
      <c r="B289" s="7">
        <v>153.31018866853239</v>
      </c>
      <c r="C289" s="7">
        <v>161.7229247728271</v>
      </c>
      <c r="D289" s="7"/>
      <c r="E289" s="7">
        <v>127.90160933924844</v>
      </c>
      <c r="F289" s="7"/>
      <c r="G289" s="7">
        <f>100*(1-B289/MAX(B$3:B289))</f>
        <v>3.5179115712279385</v>
      </c>
      <c r="H289" s="7">
        <f>100*(1-C289/MAX(C$3:C289))</f>
        <v>2.5655300732672748</v>
      </c>
      <c r="I289" s="7"/>
      <c r="J289" s="7">
        <f>100*(1-E289/MAX(E$3:E289))</f>
        <v>1.8477968243846621</v>
      </c>
      <c r="K289" s="7"/>
      <c r="L289" s="8">
        <f>DATEDIF(INDEX($A:$A,MAX(INDEX((B$3:B289&lt;B289)*ROW(B$3:B289),))),$A289,"D")</f>
        <v>10</v>
      </c>
      <c r="M289" s="8">
        <f>DATEDIF(INDEX($A:$A,MAX(INDEX((C$3:C289&lt;C289)*ROW(C$3:C289),))),$A289,"D")</f>
        <v>10</v>
      </c>
      <c r="N289" s="7"/>
      <c r="O289" s="8">
        <f>DATEDIF(INDEX($A:$A,MAX(INDEX((E$3:E289&lt;E289)*ROW(E$3:E289),))),$A289,"D")</f>
        <v>10</v>
      </c>
      <c r="P289" s="8"/>
    </row>
    <row r="290" spans="1:16" x14ac:dyDescent="0.7">
      <c r="A290" s="2">
        <v>35115</v>
      </c>
      <c r="B290" s="7">
        <v>152.25593504229224</v>
      </c>
      <c r="C290" s="7">
        <v>161.86585609228163</v>
      </c>
      <c r="D290" s="7"/>
      <c r="E290" s="7">
        <v>126.87787110609233</v>
      </c>
      <c r="F290" s="7"/>
      <c r="G290" s="7">
        <f>100*(1-B290/MAX(B$3:B290))</f>
        <v>4.1813807931801339</v>
      </c>
      <c r="H290" s="7">
        <f>100*(1-C290/MAX(C$3:C290))</f>
        <v>2.4794171281387833</v>
      </c>
      <c r="I290" s="7"/>
      <c r="J290" s="7">
        <f>100*(1-E290/MAX(E$3:E290))</f>
        <v>2.6334176119453878</v>
      </c>
      <c r="K290" s="7"/>
      <c r="L290" s="8">
        <f>DATEDIF(INDEX($A:$A,MAX(INDEX((B$3:B290&lt;B290)*ROW(B$3:B290),))),$A290,"D")</f>
        <v>15</v>
      </c>
      <c r="M290" s="8">
        <f>DATEDIF(INDEX($A:$A,MAX(INDEX((C$3:C290&lt;C290)*ROW(C$3:C290),))),$A290,"D")</f>
        <v>4</v>
      </c>
      <c r="N290" s="7"/>
      <c r="O290" s="8">
        <f>DATEDIF(INDEX($A:$A,MAX(INDEX((E$3:E290&lt;E290)*ROW(E$3:E290),))),$A290,"D")</f>
        <v>22</v>
      </c>
      <c r="P290" s="8"/>
    </row>
    <row r="291" spans="1:16" x14ac:dyDescent="0.7">
      <c r="A291" s="2">
        <v>35116</v>
      </c>
      <c r="B291" s="7">
        <v>152.92949204740771</v>
      </c>
      <c r="C291" s="7">
        <v>163.40805970193458</v>
      </c>
      <c r="D291" s="7"/>
      <c r="E291" s="7">
        <v>126.5349763437905</v>
      </c>
      <c r="F291" s="7"/>
      <c r="G291" s="7">
        <f>100*(1-B291/MAX(B$3:B291))</f>
        <v>3.757493854590066</v>
      </c>
      <c r="H291" s="7">
        <f>100*(1-C291/MAX(C$3:C291))</f>
        <v>1.5502737093148644</v>
      </c>
      <c r="I291" s="7"/>
      <c r="J291" s="7">
        <f>100*(1-E291/MAX(E$3:E291))</f>
        <v>2.8965564148984657</v>
      </c>
      <c r="K291" s="7"/>
      <c r="L291" s="8">
        <f>DATEDIF(INDEX($A:$A,MAX(INDEX((B$3:B291&lt;B291)*ROW(B$3:B291),))),$A291,"D")</f>
        <v>1</v>
      </c>
      <c r="M291" s="8">
        <f>DATEDIF(INDEX($A:$A,MAX(INDEX((C$3:C291&lt;C291)*ROW(C$3:C291),))),$A291,"D")</f>
        <v>1</v>
      </c>
      <c r="N291" s="7"/>
      <c r="O291" s="8">
        <f>DATEDIF(INDEX($A:$A,MAX(INDEX((E$3:E291&lt;E291)*ROW(E$3:E291),))),$A291,"D")</f>
        <v>23</v>
      </c>
      <c r="P291" s="8"/>
    </row>
    <row r="292" spans="1:16" x14ac:dyDescent="0.7">
      <c r="A292" s="2">
        <v>35117</v>
      </c>
      <c r="B292" s="7">
        <v>155.69827349420146</v>
      </c>
      <c r="C292" s="7">
        <v>167.84975171085227</v>
      </c>
      <c r="D292" s="7"/>
      <c r="E292" s="7">
        <v>127.84793671604403</v>
      </c>
      <c r="F292" s="7"/>
      <c r="G292" s="7">
        <f>100*(1-B292/MAX(B$3:B292))</f>
        <v>2.0150276903413977</v>
      </c>
      <c r="H292" s="7">
        <f>100*(1-C292/MAX(C$3:C292))</f>
        <v>0</v>
      </c>
      <c r="I292" s="7"/>
      <c r="J292" s="7">
        <f>100*(1-E292/MAX(E$3:E292))</f>
        <v>1.8889854086795999</v>
      </c>
      <c r="K292" s="7"/>
      <c r="L292" s="8">
        <f>DATEDIF(INDEX($A:$A,MAX(INDEX((B$3:B292&lt;B292)*ROW(B$3:B292),))),$A292,"D")</f>
        <v>1</v>
      </c>
      <c r="M292" s="8">
        <f>DATEDIF(INDEX($A:$A,MAX(INDEX((C$3:C292&lt;C292)*ROW(C$3:C292),))),$A292,"D")</f>
        <v>1</v>
      </c>
      <c r="N292" s="7"/>
      <c r="O292" s="8">
        <f>DATEDIF(INDEX($A:$A,MAX(INDEX((E$3:E292&lt;E292)*ROW(E$3:E292),))),$A292,"D")</f>
        <v>1</v>
      </c>
      <c r="P292" s="8"/>
    </row>
    <row r="293" spans="1:16" x14ac:dyDescent="0.7">
      <c r="A293" s="2">
        <v>35118</v>
      </c>
      <c r="B293" s="7">
        <v>155.45655753216394</v>
      </c>
      <c r="C293" s="7">
        <v>167.31652764632287</v>
      </c>
      <c r="D293" s="7"/>
      <c r="E293" s="7">
        <v>127.85472769561116</v>
      </c>
      <c r="F293" s="7"/>
      <c r="G293" s="7">
        <f>100*(1-B293/MAX(B$3:B293))</f>
        <v>2.1671458308674119</v>
      </c>
      <c r="H293" s="7">
        <f>100*(1-C293/MAX(C$3:C293))</f>
        <v>0.31767938831864795</v>
      </c>
      <c r="I293" s="7"/>
      <c r="J293" s="7">
        <f>100*(1-E293/MAX(E$3:E293))</f>
        <v>1.8837739839783874</v>
      </c>
      <c r="K293" s="7"/>
      <c r="L293" s="8">
        <f>DATEDIF(INDEX($A:$A,MAX(INDEX((B$3:B293&lt;B293)*ROW(B$3:B293),))),$A293,"D")</f>
        <v>2</v>
      </c>
      <c r="M293" s="8">
        <f>DATEDIF(INDEX($A:$A,MAX(INDEX((C$3:C293&lt;C293)*ROW(C$3:C293),))),$A293,"D")</f>
        <v>2</v>
      </c>
      <c r="N293" s="7"/>
      <c r="O293" s="8">
        <f>DATEDIF(INDEX($A:$A,MAX(INDEX((E$3:E293&lt;E293)*ROW(E$3:E293),))),$A293,"D")</f>
        <v>1</v>
      </c>
      <c r="P293" s="8"/>
    </row>
    <row r="294" spans="1:16" x14ac:dyDescent="0.7">
      <c r="A294" s="2">
        <v>35121</v>
      </c>
      <c r="B294" s="7">
        <v>152.70784789999101</v>
      </c>
      <c r="C294" s="7">
        <v>165.32394550765994</v>
      </c>
      <c r="D294" s="7"/>
      <c r="E294" s="7">
        <v>126.59031443536784</v>
      </c>
      <c r="F294" s="7"/>
      <c r="G294" s="7">
        <f>100*(1-B294/MAX(B$3:B294))</f>
        <v>3.8969802802249154</v>
      </c>
      <c r="H294" s="7">
        <f>100*(1-C294/MAX(C$3:C294))</f>
        <v>1.504801870391459</v>
      </c>
      <c r="I294" s="7"/>
      <c r="J294" s="7">
        <f>100*(1-E294/MAX(E$3:E294))</f>
        <v>2.8540897435570423</v>
      </c>
      <c r="K294" s="7"/>
      <c r="L294" s="8">
        <f>DATEDIF(INDEX($A:$A,MAX(INDEX((B$3:B294&lt;B294)*ROW(B$3:B294),))),$A294,"D")</f>
        <v>6</v>
      </c>
      <c r="M294" s="8">
        <f>DATEDIF(INDEX($A:$A,MAX(INDEX((C$3:C294&lt;C294)*ROW(C$3:C294),))),$A294,"D")</f>
        <v>5</v>
      </c>
      <c r="N294" s="7"/>
      <c r="O294" s="8">
        <f>DATEDIF(INDEX($A:$A,MAX(INDEX((E$3:E294&lt;E294)*ROW(E$3:E294),))),$A294,"D")</f>
        <v>5</v>
      </c>
      <c r="P294" s="8"/>
    </row>
    <row r="295" spans="1:16" x14ac:dyDescent="0.7">
      <c r="A295" s="2">
        <v>35122</v>
      </c>
      <c r="B295" s="7">
        <v>151.96898592259328</v>
      </c>
      <c r="C295" s="7">
        <v>163.55646791115529</v>
      </c>
      <c r="D295" s="7"/>
      <c r="E295" s="7">
        <v>125.94389580846384</v>
      </c>
      <c r="F295" s="7"/>
      <c r="G295" s="7">
        <f>100*(1-B295/MAX(B$3:B295))</f>
        <v>4.3619653360718713</v>
      </c>
      <c r="H295" s="7">
        <f>100*(1-C295/MAX(C$3:C295))</f>
        <v>2.5578136136256147</v>
      </c>
      <c r="I295" s="7"/>
      <c r="J295" s="7">
        <f>100*(1-E295/MAX(E$3:E295))</f>
        <v>3.3501539661431323</v>
      </c>
      <c r="K295" s="7"/>
      <c r="L295" s="8">
        <f>DATEDIF(INDEX($A:$A,MAX(INDEX((B$3:B295&lt;B295)*ROW(B$3:B295),))),$A295,"D")</f>
        <v>22</v>
      </c>
      <c r="M295" s="8">
        <f>DATEDIF(INDEX($A:$A,MAX(INDEX((C$3:C295&lt;C295)*ROW(C$3:C295),))),$A295,"D")</f>
        <v>6</v>
      </c>
      <c r="N295" s="7"/>
      <c r="O295" s="8">
        <f>DATEDIF(INDEX($A:$A,MAX(INDEX((E$3:E295&lt;E295)*ROW(E$3:E295),))),$A295,"D")</f>
        <v>32</v>
      </c>
      <c r="P295" s="8"/>
    </row>
    <row r="296" spans="1:16" x14ac:dyDescent="0.7">
      <c r="A296" s="2">
        <v>35123</v>
      </c>
      <c r="B296" s="7">
        <v>151.7787242345066</v>
      </c>
      <c r="C296" s="7">
        <v>164.02110165823944</v>
      </c>
      <c r="D296" s="7"/>
      <c r="E296" s="7">
        <v>126.08519337058685</v>
      </c>
      <c r="F296" s="7"/>
      <c r="G296" s="7">
        <f>100*(1-B296/MAX(B$3:B296))</f>
        <v>4.4817019639764695</v>
      </c>
      <c r="H296" s="7">
        <f>100*(1-C296/MAX(C$3:C296))</f>
        <v>2.2809983414263768</v>
      </c>
      <c r="I296" s="7"/>
      <c r="J296" s="7">
        <f>100*(1-E296/MAX(E$3:E296))</f>
        <v>3.2417216555775008</v>
      </c>
      <c r="K296" s="7"/>
      <c r="L296" s="8">
        <f>DATEDIF(INDEX($A:$A,MAX(INDEX((B$3:B296&lt;B296)*ROW(B$3:B296),))),$A296,"D")</f>
        <v>23</v>
      </c>
      <c r="M296" s="8">
        <f>DATEDIF(INDEX($A:$A,MAX(INDEX((C$3:C296&lt;C296)*ROW(C$3:C296),))),$A296,"D")</f>
        <v>1</v>
      </c>
      <c r="N296" s="7"/>
      <c r="O296" s="8">
        <f>DATEDIF(INDEX($A:$A,MAX(INDEX((E$3:E296&lt;E296)*ROW(E$3:E296),))),$A296,"D")</f>
        <v>1</v>
      </c>
      <c r="P296" s="8"/>
    </row>
    <row r="297" spans="1:16" x14ac:dyDescent="0.7">
      <c r="A297" s="2">
        <v>35124</v>
      </c>
      <c r="B297" s="7">
        <v>151.78316003801939</v>
      </c>
      <c r="C297" s="7">
        <v>162.86779821667264</v>
      </c>
      <c r="D297" s="7"/>
      <c r="E297" s="7">
        <v>126.43544040111873</v>
      </c>
      <c r="F297" s="7"/>
      <c r="G297" s="7">
        <f>100*(1-B297/MAX(B$3:B297))</f>
        <v>4.4789103974766098</v>
      </c>
      <c r="H297" s="7">
        <f>100*(1-C297/MAX(C$3:C297))</f>
        <v>2.9681029869867426</v>
      </c>
      <c r="I297" s="7"/>
      <c r="J297" s="7">
        <f>100*(1-E297/MAX(E$3:E297))</f>
        <v>2.9729406927732183</v>
      </c>
      <c r="K297" s="7"/>
      <c r="L297" s="8">
        <f>DATEDIF(INDEX($A:$A,MAX(INDEX((B$3:B297&lt;B297)*ROW(B$3:B297),))),$A297,"D")</f>
        <v>1</v>
      </c>
      <c r="M297" s="8">
        <f>DATEDIF(INDEX($A:$A,MAX(INDEX((C$3:C297&lt;C297)*ROW(C$3:C297),))),$A297,"D")</f>
        <v>9</v>
      </c>
      <c r="N297" s="7"/>
      <c r="O297" s="8">
        <f>DATEDIF(INDEX($A:$A,MAX(INDEX((E$3:E297&lt;E297)*ROW(E$3:E297),))),$A297,"D")</f>
        <v>1</v>
      </c>
      <c r="P297" s="8"/>
    </row>
    <row r="298" spans="1:16" x14ac:dyDescent="0.7">
      <c r="A298" s="2">
        <v>35125</v>
      </c>
      <c r="B298" s="7">
        <v>152.82305980536449</v>
      </c>
      <c r="C298" s="7">
        <v>158.2477363505765</v>
      </c>
      <c r="D298" s="7"/>
      <c r="E298" s="7">
        <v>127.04099275920451</v>
      </c>
      <c r="F298" s="7"/>
      <c r="G298" s="7">
        <f>100*(1-B298/MAX(B$3:B298))</f>
        <v>3.8244744321868196</v>
      </c>
      <c r="H298" s="7">
        <f>100*(1-C298/MAX(C$3:C298))</f>
        <v>5.7206014679227923</v>
      </c>
      <c r="I298" s="7"/>
      <c r="J298" s="7">
        <f>100*(1-E298/MAX(E$3:E298))</f>
        <v>2.5082374072448954</v>
      </c>
      <c r="K298" s="7"/>
      <c r="L298" s="8">
        <f>DATEDIF(INDEX($A:$A,MAX(INDEX((B$3:B298&lt;B298)*ROW(B$3:B298),))),$A298,"D")</f>
        <v>1</v>
      </c>
      <c r="M298" s="8">
        <f>DATEDIF(INDEX($A:$A,MAX(INDEX((C$3:C298&lt;C298)*ROW(C$3:C298),))),$A298,"D")</f>
        <v>30</v>
      </c>
      <c r="N298" s="7"/>
      <c r="O298" s="8">
        <f>DATEDIF(INDEX($A:$A,MAX(INDEX((E$3:E298&lt;E298)*ROW(E$3:E298),))),$A298,"D")</f>
        <v>1</v>
      </c>
      <c r="P298" s="8"/>
    </row>
    <row r="299" spans="1:16" x14ac:dyDescent="0.7">
      <c r="A299" s="2">
        <v>35128</v>
      </c>
      <c r="B299" s="7">
        <v>154.28778218889624</v>
      </c>
      <c r="C299" s="7">
        <v>157.30502458771696</v>
      </c>
      <c r="D299" s="7"/>
      <c r="E299" s="7">
        <v>127.47823243165064</v>
      </c>
      <c r="F299" s="7"/>
      <c r="G299" s="7">
        <f>100*(1-B299/MAX(B$3:B299))</f>
        <v>2.9026865473838481</v>
      </c>
      <c r="H299" s="7">
        <f>100*(1-C299/MAX(C$3:C299))</f>
        <v>6.2822417165682047</v>
      </c>
      <c r="I299" s="7"/>
      <c r="J299" s="7">
        <f>100*(1-E299/MAX(E$3:E299))</f>
        <v>2.1726979454032458</v>
      </c>
      <c r="K299" s="7"/>
      <c r="L299" s="8">
        <f>DATEDIF(INDEX($A:$A,MAX(INDEX((B$3:B299&lt;B299)*ROW(B$3:B299),))),$A299,"D")</f>
        <v>3</v>
      </c>
      <c r="M299" s="8">
        <f>DATEDIF(INDEX($A:$A,MAX(INDEX((C$3:C299&lt;C299)*ROW(C$3:C299),))),$A299,"D")</f>
        <v>34</v>
      </c>
      <c r="N299" s="7"/>
      <c r="O299" s="8">
        <f>DATEDIF(INDEX($A:$A,MAX(INDEX((E$3:E299&lt;E299)*ROW(E$3:E299),))),$A299,"D")</f>
        <v>3</v>
      </c>
      <c r="P299" s="8"/>
    </row>
    <row r="300" spans="1:16" x14ac:dyDescent="0.7">
      <c r="A300" s="2">
        <v>35129</v>
      </c>
      <c r="B300" s="7">
        <v>155.39467087642944</v>
      </c>
      <c r="C300" s="7">
        <v>160.9738897852011</v>
      </c>
      <c r="D300" s="7"/>
      <c r="E300" s="7">
        <v>127.7858625149816</v>
      </c>
      <c r="F300" s="7"/>
      <c r="G300" s="7">
        <f>100*(1-B300/MAX(B$3:B300))</f>
        <v>2.2060927126304142</v>
      </c>
      <c r="H300" s="7">
        <f>100*(1-C300/MAX(C$3:C300))</f>
        <v>4.0964385443333473</v>
      </c>
      <c r="I300" s="7"/>
      <c r="J300" s="7">
        <f>100*(1-E300/MAX(E$3:E300))</f>
        <v>1.9366213972032642</v>
      </c>
      <c r="K300" s="7"/>
      <c r="L300" s="8">
        <f>DATEDIF(INDEX($A:$A,MAX(INDEX((B$3:B300&lt;B300)*ROW(B$3:B300),))),$A300,"D")</f>
        <v>1</v>
      </c>
      <c r="M300" s="8">
        <f>DATEDIF(INDEX($A:$A,MAX(INDEX((C$3:C300&lt;C300)*ROW(C$3:C300),))),$A300,"D")</f>
        <v>1</v>
      </c>
      <c r="N300" s="7"/>
      <c r="O300" s="8">
        <f>DATEDIF(INDEX($A:$A,MAX(INDEX((E$3:E300&lt;E300)*ROW(E$3:E300),))),$A300,"D")</f>
        <v>1</v>
      </c>
      <c r="P300" s="8"/>
    </row>
    <row r="301" spans="1:16" x14ac:dyDescent="0.7">
      <c r="A301" s="2">
        <v>35130</v>
      </c>
      <c r="B301" s="7">
        <v>154.836860515636</v>
      </c>
      <c r="C301" s="7">
        <v>159.17449646080721</v>
      </c>
      <c r="D301" s="7"/>
      <c r="E301" s="7">
        <v>127.53211743434912</v>
      </c>
      <c r="F301" s="7"/>
      <c r="G301" s="7">
        <f>100*(1-B301/MAX(B$3:B301))</f>
        <v>2.5571372780566315</v>
      </c>
      <c r="H301" s="7">
        <f>100*(1-C301/MAX(C$3:C301))</f>
        <v>5.168464749944679</v>
      </c>
      <c r="I301" s="7"/>
      <c r="J301" s="7">
        <f>100*(1-E301/MAX(E$3:E301))</f>
        <v>2.1313463802407506</v>
      </c>
      <c r="K301" s="7"/>
      <c r="L301" s="8">
        <f>DATEDIF(INDEX($A:$A,MAX(INDEX((B$3:B301&lt;B301)*ROW(B$3:B301),))),$A301,"D")</f>
        <v>2</v>
      </c>
      <c r="M301" s="8">
        <f>DATEDIF(INDEX($A:$A,MAX(INDEX((C$3:C301&lt;C301)*ROW(C$3:C301),))),$A301,"D")</f>
        <v>2</v>
      </c>
      <c r="N301" s="7"/>
      <c r="O301" s="8">
        <f>DATEDIF(INDEX($A:$A,MAX(INDEX((E$3:E301&lt;E301)*ROW(E$3:E301),))),$A301,"D")</f>
        <v>2</v>
      </c>
      <c r="P301" s="8"/>
    </row>
    <row r="302" spans="1:16" x14ac:dyDescent="0.7">
      <c r="A302" s="2">
        <v>35131</v>
      </c>
      <c r="B302" s="7">
        <v>155.09228777749919</v>
      </c>
      <c r="C302" s="7">
        <v>159.47084827283135</v>
      </c>
      <c r="D302" s="7"/>
      <c r="E302" s="7">
        <v>127.19360130459518</v>
      </c>
      <c r="F302" s="7"/>
      <c r="G302" s="7">
        <f>100*(1-B302/MAX(B$3:B302))</f>
        <v>2.3963902599997589</v>
      </c>
      <c r="H302" s="7">
        <f>100*(1-C302/MAX(C$3:C302))</f>
        <v>4.9919069600144024</v>
      </c>
      <c r="I302" s="7"/>
      <c r="J302" s="7">
        <f>100*(1-E302/MAX(E$3:E302))</f>
        <v>2.3911250031797504</v>
      </c>
      <c r="K302" s="7"/>
      <c r="L302" s="8">
        <f>DATEDIF(INDEX($A:$A,MAX(INDEX((B$3:B302&lt;B302)*ROW(B$3:B302),))),$A302,"D")</f>
        <v>1</v>
      </c>
      <c r="M302" s="8">
        <f>DATEDIF(INDEX($A:$A,MAX(INDEX((C$3:C302&lt;C302)*ROW(C$3:C302),))),$A302,"D")</f>
        <v>1</v>
      </c>
      <c r="N302" s="7"/>
      <c r="O302" s="8">
        <f>DATEDIF(INDEX($A:$A,MAX(INDEX((E$3:E302&lt;E302)*ROW(E$3:E302),))),$A302,"D")</f>
        <v>6</v>
      </c>
      <c r="P302" s="8"/>
    </row>
    <row r="303" spans="1:16" x14ac:dyDescent="0.7">
      <c r="A303" s="2">
        <v>35132</v>
      </c>
      <c r="B303" s="7">
        <v>150.91161284043145</v>
      </c>
      <c r="C303" s="7">
        <v>155.42098643386035</v>
      </c>
      <c r="D303" s="7"/>
      <c r="E303" s="7">
        <v>125.72863208467136</v>
      </c>
      <c r="F303" s="7"/>
      <c r="G303" s="7">
        <f>100*(1-B303/MAX(B$3:B303))</f>
        <v>5.0273977127543557</v>
      </c>
      <c r="H303" s="7">
        <f>100*(1-C303/MAX(C$3:C303))</f>
        <v>7.4046968495982242</v>
      </c>
      <c r="I303" s="7"/>
      <c r="J303" s="7">
        <f>100*(1-E303/MAX(E$3:E303))</f>
        <v>3.5153482030504835</v>
      </c>
      <c r="K303" s="7"/>
      <c r="L303" s="8">
        <f>DATEDIF(INDEX($A:$A,MAX(INDEX((B$3:B303&lt;B303)*ROW(B$3:B303),))),$A303,"D")</f>
        <v>39</v>
      </c>
      <c r="M303" s="8">
        <f>DATEDIF(INDEX($A:$A,MAX(INDEX((C$3:C303&lt;C303)*ROW(C$3:C303),))),$A303,"D")</f>
        <v>39</v>
      </c>
      <c r="N303" s="7"/>
      <c r="O303" s="8">
        <f>DATEDIF(INDEX($A:$A,MAX(INDEX((E$3:E303&lt;E303)*ROW(E$3:E303),))),$A303,"D")</f>
        <v>42</v>
      </c>
      <c r="P303" s="8"/>
    </row>
    <row r="304" spans="1:16" x14ac:dyDescent="0.7">
      <c r="A304" s="2">
        <v>35135</v>
      </c>
      <c r="B304" s="7">
        <v>152.02493357390782</v>
      </c>
      <c r="C304" s="7">
        <v>158.57152876172611</v>
      </c>
      <c r="D304" s="7"/>
      <c r="E304" s="7">
        <v>124.8224029737116</v>
      </c>
      <c r="F304" s="7"/>
      <c r="G304" s="7">
        <f>100*(1-B304/MAX(B$3:B304))</f>
        <v>4.326756024229061</v>
      </c>
      <c r="H304" s="7">
        <f>100*(1-C304/MAX(C$3:C304))</f>
        <v>5.5276953671694269</v>
      </c>
      <c r="I304" s="7"/>
      <c r="J304" s="7">
        <f>100*(1-E304/MAX(E$3:E304))</f>
        <v>4.2107920233596552</v>
      </c>
      <c r="K304" s="7"/>
      <c r="L304" s="8">
        <f>DATEDIF(INDEX($A:$A,MAX(INDEX((B$3:B304&lt;B304)*ROW(B$3:B304),))),$A304,"D")</f>
        <v>3</v>
      </c>
      <c r="M304" s="8">
        <f>DATEDIF(INDEX($A:$A,MAX(INDEX((C$3:C304&lt;C304)*ROW(C$3:C304),))),$A304,"D")</f>
        <v>3</v>
      </c>
      <c r="N304" s="7"/>
      <c r="O304" s="8">
        <f>DATEDIF(INDEX($A:$A,MAX(INDEX((E$3:E304&lt;E304)*ROW(E$3:E304),))),$A304,"D")</f>
        <v>48</v>
      </c>
      <c r="P304" s="8"/>
    </row>
    <row r="305" spans="1:16" x14ac:dyDescent="0.7">
      <c r="A305" s="2">
        <v>35136</v>
      </c>
      <c r="B305" s="7">
        <v>151.14314137125098</v>
      </c>
      <c r="C305" s="7">
        <v>156.68621753659556</v>
      </c>
      <c r="D305" s="7"/>
      <c r="E305" s="7">
        <v>124.77040421077503</v>
      </c>
      <c r="F305" s="7"/>
      <c r="G305" s="7">
        <f>100*(1-B305/MAX(B$3:B305))</f>
        <v>4.8816907876092159</v>
      </c>
      <c r="H305" s="7">
        <f>100*(1-C305/MAX(C$3:C305))</f>
        <v>6.6509089590359727</v>
      </c>
      <c r="I305" s="7"/>
      <c r="J305" s="7">
        <f>100*(1-E305/MAX(E$3:E305))</f>
        <v>4.2506960806346079</v>
      </c>
      <c r="K305" s="7"/>
      <c r="L305" s="8">
        <f>DATEDIF(INDEX($A:$A,MAX(INDEX((B$3:B305&lt;B305)*ROW(B$3:B305),))),$A305,"D")</f>
        <v>4</v>
      </c>
      <c r="M305" s="8">
        <f>DATEDIF(INDEX($A:$A,MAX(INDEX((C$3:C305&lt;C305)*ROW(C$3:C305),))),$A305,"D")</f>
        <v>4</v>
      </c>
      <c r="N305" s="7"/>
      <c r="O305" s="8">
        <f>DATEDIF(INDEX($A:$A,MAX(INDEX((E$3:E305&lt;E305)*ROW(E$3:E305),))),$A305,"D")</f>
        <v>49</v>
      </c>
      <c r="P305" s="8"/>
    </row>
    <row r="306" spans="1:16" x14ac:dyDescent="0.7">
      <c r="A306" s="2">
        <v>35137</v>
      </c>
      <c r="B306" s="7">
        <v>151.32975601758224</v>
      </c>
      <c r="C306" s="7">
        <v>160.55635023405182</v>
      </c>
      <c r="D306" s="7"/>
      <c r="E306" s="7">
        <v>124.67578495022045</v>
      </c>
      <c r="F306" s="7"/>
      <c r="G306" s="7">
        <f>100*(1-B306/MAX(B$3:B306))</f>
        <v>4.764249337919491</v>
      </c>
      <c r="H306" s="7">
        <f>100*(1-C306/MAX(C$3:C306))</f>
        <v>4.3451964643739789</v>
      </c>
      <c r="I306" s="7"/>
      <c r="J306" s="7">
        <f>100*(1-E306/MAX(E$3:E306))</f>
        <v>4.3233072771180385</v>
      </c>
      <c r="K306" s="7"/>
      <c r="L306" s="8">
        <f>DATEDIF(INDEX($A:$A,MAX(INDEX((B$3:B306&lt;B306)*ROW(B$3:B306),))),$A306,"D")</f>
        <v>1</v>
      </c>
      <c r="M306" s="8">
        <f>DATEDIF(INDEX($A:$A,MAX(INDEX((C$3:C306&lt;C306)*ROW(C$3:C306),))),$A306,"D")</f>
        <v>1</v>
      </c>
      <c r="N306" s="7"/>
      <c r="O306" s="8">
        <f>DATEDIF(INDEX($A:$A,MAX(INDEX((E$3:E306&lt;E306)*ROW(E$3:E306),))),$A306,"D")</f>
        <v>50</v>
      </c>
      <c r="P306" s="8"/>
    </row>
    <row r="307" spans="1:16" x14ac:dyDescent="0.7">
      <c r="A307" s="2">
        <v>35138</v>
      </c>
      <c r="B307" s="7">
        <v>152.45972344494928</v>
      </c>
      <c r="C307" s="7">
        <v>160.0688146204792</v>
      </c>
      <c r="D307" s="7"/>
      <c r="E307" s="7">
        <v>125.86541997157991</v>
      </c>
      <c r="F307" s="7"/>
      <c r="G307" s="7">
        <f>100*(1-B307/MAX(B$3:B307))</f>
        <v>4.0531314520458324</v>
      </c>
      <c r="H307" s="7">
        <f>100*(1-C307/MAX(C$3:C307))</f>
        <v>4.635656002504529</v>
      </c>
      <c r="I307" s="7"/>
      <c r="J307" s="7">
        <f>100*(1-E307/MAX(E$3:E307))</f>
        <v>3.4103766351619158</v>
      </c>
      <c r="K307" s="7"/>
      <c r="L307" s="8">
        <f>DATEDIF(INDEX($A:$A,MAX(INDEX((B$3:B307&lt;B307)*ROW(B$3:B307),))),$A307,"D")</f>
        <v>1</v>
      </c>
      <c r="M307" s="8">
        <f>DATEDIF(INDEX($A:$A,MAX(INDEX((C$3:C307&lt;C307)*ROW(C$3:C307),))),$A307,"D")</f>
        <v>2</v>
      </c>
      <c r="N307" s="7"/>
      <c r="O307" s="8">
        <f>DATEDIF(INDEX($A:$A,MAX(INDEX((E$3:E307&lt;E307)*ROW(E$3:E307),))),$A307,"D")</f>
        <v>1</v>
      </c>
      <c r="P307" s="8"/>
    </row>
    <row r="308" spans="1:16" x14ac:dyDescent="0.7">
      <c r="A308" s="2">
        <v>35139</v>
      </c>
      <c r="B308" s="7">
        <v>152.94487211657852</v>
      </c>
      <c r="C308" s="7">
        <v>163.36269622701724</v>
      </c>
      <c r="D308" s="7"/>
      <c r="E308" s="7">
        <v>126.32919997995033</v>
      </c>
      <c r="F308" s="7"/>
      <c r="G308" s="7">
        <f>100*(1-B308/MAX(B$3:B308))</f>
        <v>3.7478147771153991</v>
      </c>
      <c r="H308" s="7">
        <f>100*(1-C308/MAX(C$3:C308))</f>
        <v>2.6732571470017397</v>
      </c>
      <c r="I308" s="7"/>
      <c r="J308" s="7">
        <f>100*(1-E308/MAX(E$3:E308))</f>
        <v>3.0544700140839764</v>
      </c>
      <c r="K308" s="7"/>
      <c r="L308" s="8">
        <f>DATEDIF(INDEX($A:$A,MAX(INDEX((B$3:B308&lt;B308)*ROW(B$3:B308),))),$A308,"D")</f>
        <v>1</v>
      </c>
      <c r="M308" s="8">
        <f>DATEDIF(INDEX($A:$A,MAX(INDEX((C$3:C308&lt;C308)*ROW(C$3:C308),))),$A308,"D")</f>
        <v>1</v>
      </c>
      <c r="N308" s="7"/>
      <c r="O308" s="8">
        <f>DATEDIF(INDEX($A:$A,MAX(INDEX((E$3:E308&lt;E308)*ROW(E$3:E308),))),$A308,"D")</f>
        <v>1</v>
      </c>
      <c r="P308" s="8"/>
    </row>
    <row r="309" spans="1:16" x14ac:dyDescent="0.7">
      <c r="A309" s="2">
        <v>35142</v>
      </c>
      <c r="B309" s="7">
        <v>156.08389756463237</v>
      </c>
      <c r="C309" s="7">
        <v>166.8853535117681</v>
      </c>
      <c r="D309" s="7"/>
      <c r="E309" s="7">
        <v>127.95251844690843</v>
      </c>
      <c r="F309" s="7"/>
      <c r="G309" s="7">
        <f>100*(1-B309/MAX(B$3:B309))</f>
        <v>1.7723444349967754</v>
      </c>
      <c r="H309" s="7">
        <f>100*(1-C309/MAX(C$3:C309))</f>
        <v>0.5745603965774726</v>
      </c>
      <c r="I309" s="7"/>
      <c r="J309" s="7">
        <f>100*(1-E309/MAX(E$3:E309))</f>
        <v>1.8087289728982991</v>
      </c>
      <c r="K309" s="7"/>
      <c r="L309" s="8">
        <f>DATEDIF(INDEX($A:$A,MAX(INDEX((B$3:B309&lt;B309)*ROW(B$3:B309),))),$A309,"D")</f>
        <v>3</v>
      </c>
      <c r="M309" s="8">
        <f>DATEDIF(INDEX($A:$A,MAX(INDEX((C$3:C309&lt;C309)*ROW(C$3:C309),))),$A309,"D")</f>
        <v>3</v>
      </c>
      <c r="N309" s="7"/>
      <c r="O309" s="8">
        <f>DATEDIF(INDEX($A:$A,MAX(INDEX((E$3:E309&lt;E309)*ROW(E$3:E309),))),$A309,"D")</f>
        <v>3</v>
      </c>
      <c r="P309" s="8"/>
    </row>
    <row r="310" spans="1:16" x14ac:dyDescent="0.7">
      <c r="A310" s="2">
        <v>35143</v>
      </c>
      <c r="B310" s="7">
        <v>155.94629222271692</v>
      </c>
      <c r="C310" s="7">
        <v>165.95930223688958</v>
      </c>
      <c r="D310" s="7"/>
      <c r="E310" s="7">
        <v>128.41540439570656</v>
      </c>
      <c r="F310" s="7"/>
      <c r="G310" s="7">
        <f>100*(1-B310/MAX(B$3:B310))</f>
        <v>1.8589430549727837</v>
      </c>
      <c r="H310" s="7">
        <f>100*(1-C310/MAX(C$3:C310))</f>
        <v>1.1262748110698939</v>
      </c>
      <c r="I310" s="7"/>
      <c r="J310" s="7">
        <f>100*(1-E310/MAX(E$3:E310))</f>
        <v>1.4535084566883461</v>
      </c>
      <c r="K310" s="7"/>
      <c r="L310" s="8">
        <f>DATEDIF(INDEX($A:$A,MAX(INDEX((B$3:B310&lt;B310)*ROW(B$3:B310),))),$A310,"D")</f>
        <v>4</v>
      </c>
      <c r="M310" s="8">
        <f>DATEDIF(INDEX($A:$A,MAX(INDEX((C$3:C310&lt;C310)*ROW(C$3:C310),))),$A310,"D")</f>
        <v>4</v>
      </c>
      <c r="N310" s="7"/>
      <c r="O310" s="8">
        <f>DATEDIF(INDEX($A:$A,MAX(INDEX((E$3:E310&lt;E310)*ROW(E$3:E310),))),$A310,"D")</f>
        <v>1</v>
      </c>
      <c r="P310" s="8"/>
    </row>
    <row r="311" spans="1:16" x14ac:dyDescent="0.7">
      <c r="A311" s="2">
        <v>35144</v>
      </c>
      <c r="B311" s="7">
        <v>155.93463683276713</v>
      </c>
      <c r="C311" s="7">
        <v>162.6461946205176</v>
      </c>
      <c r="D311" s="7"/>
      <c r="E311" s="7">
        <v>128.48796717433621</v>
      </c>
      <c r="F311" s="7"/>
      <c r="G311" s="7">
        <f>100*(1-B311/MAX(B$3:B311))</f>
        <v>1.866278094956586</v>
      </c>
      <c r="H311" s="7">
        <f>100*(1-C311/MAX(C$3:C311))</f>
        <v>3.1001279640250012</v>
      </c>
      <c r="I311" s="7"/>
      <c r="J311" s="7">
        <f>100*(1-E311/MAX(E$3:E311))</f>
        <v>1.3978234920671961</v>
      </c>
      <c r="K311" s="7"/>
      <c r="L311" s="8">
        <f>DATEDIF(INDEX($A:$A,MAX(INDEX((B$3:B311&lt;B311)*ROW(B$3:B311),))),$A311,"D")</f>
        <v>5</v>
      </c>
      <c r="M311" s="8">
        <f>DATEDIF(INDEX($A:$A,MAX(INDEX((C$3:C311&lt;C311)*ROW(C$3:C311),))),$A311,"D")</f>
        <v>6</v>
      </c>
      <c r="N311" s="7"/>
      <c r="O311" s="8">
        <f>DATEDIF(INDEX($A:$A,MAX(INDEX((E$3:E311&lt;E311)*ROW(E$3:E311),))),$A311,"D")</f>
        <v>1</v>
      </c>
      <c r="P311" s="8"/>
    </row>
    <row r="312" spans="1:16" x14ac:dyDescent="0.7">
      <c r="A312" s="2">
        <v>35145</v>
      </c>
      <c r="B312" s="7">
        <v>156.34011725204348</v>
      </c>
      <c r="C312" s="7">
        <v>162.26259369856751</v>
      </c>
      <c r="D312" s="7"/>
      <c r="E312" s="7">
        <v>129.4880744769776</v>
      </c>
      <c r="F312" s="7"/>
      <c r="G312" s="7">
        <f>100*(1-B312/MAX(B$3:B312))</f>
        <v>1.6110987229362439</v>
      </c>
      <c r="H312" s="7">
        <f>100*(1-C312/MAX(C$3:C312))</f>
        <v>3.3286662359260033</v>
      </c>
      <c r="I312" s="7"/>
      <c r="J312" s="7">
        <f>100*(1-E312/MAX(E$3:E312))</f>
        <v>0.63033717447202875</v>
      </c>
      <c r="K312" s="7"/>
      <c r="L312" s="8">
        <f>DATEDIF(INDEX($A:$A,MAX(INDEX((B$3:B312&lt;B312)*ROW(B$3:B312),))),$A312,"D")</f>
        <v>1</v>
      </c>
      <c r="M312" s="8">
        <f>DATEDIF(INDEX($A:$A,MAX(INDEX((C$3:C312&lt;C312)*ROW(C$3:C312),))),$A312,"D")</f>
        <v>7</v>
      </c>
      <c r="N312" s="7"/>
      <c r="O312" s="8">
        <f>DATEDIF(INDEX($A:$A,MAX(INDEX((E$3:E312&lt;E312)*ROW(E$3:E312),))),$A312,"D")</f>
        <v>1</v>
      </c>
      <c r="P312" s="8"/>
    </row>
    <row r="313" spans="1:16" x14ac:dyDescent="0.7">
      <c r="A313" s="2">
        <v>35146</v>
      </c>
      <c r="B313" s="7">
        <v>156.68482759936043</v>
      </c>
      <c r="C313" s="7">
        <v>162.62611964804836</v>
      </c>
      <c r="D313" s="7"/>
      <c r="E313" s="7">
        <v>129.59148844338984</v>
      </c>
      <c r="F313" s="7"/>
      <c r="G313" s="7">
        <f>100*(1-B313/MAX(B$3:B313))</f>
        <v>1.3941635374734251</v>
      </c>
      <c r="H313" s="7">
        <f>100*(1-C313/MAX(C$3:C313))</f>
        <v>3.11208804872255</v>
      </c>
      <c r="I313" s="7"/>
      <c r="J313" s="7">
        <f>100*(1-E313/MAX(E$3:E313))</f>
        <v>0.55097688577099291</v>
      </c>
      <c r="K313" s="7"/>
      <c r="L313" s="8">
        <f>DATEDIF(INDEX($A:$A,MAX(INDEX((B$3:B313&lt;B313)*ROW(B$3:B313),))),$A313,"D")</f>
        <v>1</v>
      </c>
      <c r="M313" s="8">
        <f>DATEDIF(INDEX($A:$A,MAX(INDEX((C$3:C313&lt;C313)*ROW(C$3:C313),))),$A313,"D")</f>
        <v>1</v>
      </c>
      <c r="N313" s="7"/>
      <c r="O313" s="8">
        <f>DATEDIF(INDEX($A:$A,MAX(INDEX((E$3:E313&lt;E313)*ROW(E$3:E313),))),$A313,"D")</f>
        <v>1</v>
      </c>
      <c r="P313" s="8"/>
    </row>
    <row r="314" spans="1:16" x14ac:dyDescent="0.7">
      <c r="A314" s="3">
        <v>35149</v>
      </c>
      <c r="B314" s="7">
        <v>155.57766674453208</v>
      </c>
      <c r="C314" s="7">
        <v>157.64969000118194</v>
      </c>
      <c r="D314" s="7"/>
      <c r="E314" s="7">
        <v>129.14692845646735</v>
      </c>
      <c r="F314" s="7"/>
      <c r="G314" s="7">
        <f>100*(1-B314/MAX(B$3:B314))</f>
        <v>2.0909286541831773</v>
      </c>
      <c r="H314" s="7">
        <f>100*(1-C314/MAX(C$3:C314))</f>
        <v>6.0769000881464201</v>
      </c>
      <c r="I314" s="7"/>
      <c r="J314" s="7">
        <f>100*(1-E314/MAX(E$3:E314))</f>
        <v>0.89213398602630001</v>
      </c>
      <c r="K314" s="7"/>
      <c r="L314" s="8">
        <f>DATEDIF(INDEX($A:$A,MAX(INDEX((B$3:B314&lt;B314)*ROW(B$3:B314),))),$A314,"D")</f>
        <v>10</v>
      </c>
      <c r="M314" s="8">
        <f>DATEDIF(INDEX($A:$A,MAX(INDEX((C$3:C314&lt;C314)*ROW(C$3:C314),))),$A314,"D")</f>
        <v>13</v>
      </c>
      <c r="N314" s="7"/>
      <c r="O314" s="8">
        <f>DATEDIF(INDEX($A:$A,MAX(INDEX((E$3:E314&lt;E314)*ROW(E$3:E314),))),$A314,"D")</f>
        <v>5</v>
      </c>
      <c r="P314" s="8"/>
    </row>
    <row r="315" spans="1:16" x14ac:dyDescent="0.7">
      <c r="A315" s="2">
        <v>35150</v>
      </c>
      <c r="B315" s="7">
        <v>156.67703838073186</v>
      </c>
      <c r="C315" s="7">
        <v>159.17697303661876</v>
      </c>
      <c r="D315" s="7"/>
      <c r="E315" s="7">
        <v>129.53727551125979</v>
      </c>
      <c r="F315" s="7"/>
      <c r="G315" s="7">
        <f>100*(1-B315/MAX(B$3:B315))</f>
        <v>1.399065495308327</v>
      </c>
      <c r="H315" s="7">
        <f>100*(1-C315/MAX(C$3:C315))</f>
        <v>5.1669892781097122</v>
      </c>
      <c r="I315" s="7"/>
      <c r="J315" s="7">
        <f>100*(1-E315/MAX(E$3:E315))</f>
        <v>0.59258010528218108</v>
      </c>
      <c r="K315" s="7"/>
      <c r="L315" s="8">
        <f>DATEDIF(INDEX($A:$A,MAX(INDEX((B$3:B315&lt;B315)*ROW(B$3:B315),))),$A315,"D")</f>
        <v>1</v>
      </c>
      <c r="M315" s="8">
        <f>DATEDIF(INDEX($A:$A,MAX(INDEX((C$3:C315&lt;C315)*ROW(C$3:C315),))),$A315,"D")</f>
        <v>1</v>
      </c>
      <c r="N315" s="7"/>
      <c r="O315" s="8">
        <f>DATEDIF(INDEX($A:$A,MAX(INDEX((E$3:E315&lt;E315)*ROW(E$3:E315),))),$A315,"D")</f>
        <v>1</v>
      </c>
      <c r="P315" s="8"/>
    </row>
    <row r="316" spans="1:16" x14ac:dyDescent="0.7">
      <c r="A316" s="2">
        <v>35151</v>
      </c>
      <c r="B316" s="7">
        <v>155.97020002600385</v>
      </c>
      <c r="C316" s="7">
        <v>160.98456728540944</v>
      </c>
      <c r="D316" s="7"/>
      <c r="E316" s="7">
        <v>129.50663476638013</v>
      </c>
      <c r="F316" s="7"/>
      <c r="G316" s="7">
        <f>100*(1-B316/MAX(B$3:B316))</f>
        <v>1.843897252662452</v>
      </c>
      <c r="H316" s="7">
        <f>100*(1-C316/MAX(C$3:C316))</f>
        <v>4.090077200274445</v>
      </c>
      <c r="I316" s="7"/>
      <c r="J316" s="7">
        <f>100*(1-E316/MAX(E$3:E316))</f>
        <v>0.61609393464223672</v>
      </c>
      <c r="K316" s="7"/>
      <c r="L316" s="8">
        <f>DATEDIF(INDEX($A:$A,MAX(INDEX((B$3:B316&lt;B316)*ROW(B$3:B316),))),$A316,"D")</f>
        <v>2</v>
      </c>
      <c r="M316" s="8">
        <f>DATEDIF(INDEX($A:$A,MAX(INDEX((C$3:C316&lt;C316)*ROW(C$3:C316),))),$A316,"D")</f>
        <v>1</v>
      </c>
      <c r="N316" s="7"/>
      <c r="O316" s="8">
        <f>DATEDIF(INDEX($A:$A,MAX(INDEX((E$3:E316&lt;E316)*ROW(E$3:E316),))),$A316,"D")</f>
        <v>2</v>
      </c>
      <c r="P316" s="8"/>
    </row>
    <row r="317" spans="1:16" x14ac:dyDescent="0.7">
      <c r="A317" s="2">
        <v>35152</v>
      </c>
      <c r="B317" s="7">
        <v>155.49645097685342</v>
      </c>
      <c r="C317" s="7">
        <v>160.49130136038849</v>
      </c>
      <c r="D317" s="7"/>
      <c r="E317" s="7">
        <v>129.19471965240595</v>
      </c>
      <c r="F317" s="7"/>
      <c r="G317" s="7">
        <f>100*(1-B317/MAX(B$3:B317))</f>
        <v>2.1420398487295822</v>
      </c>
      <c r="H317" s="7">
        <f>100*(1-C317/MAX(C$3:C317))</f>
        <v>4.3839506912943698</v>
      </c>
      <c r="I317" s="7"/>
      <c r="J317" s="7">
        <f>100*(1-E317/MAX(E$3:E317))</f>
        <v>0.85545883238277165</v>
      </c>
      <c r="K317" s="7"/>
      <c r="L317" s="8">
        <f>DATEDIF(INDEX($A:$A,MAX(INDEX((B$3:B317&lt;B317)*ROW(B$3:B317),))),$A317,"D")</f>
        <v>13</v>
      </c>
      <c r="M317" s="8">
        <f>DATEDIF(INDEX($A:$A,MAX(INDEX((C$3:C317&lt;C317)*ROW(C$3:C317),))),$A317,"D")</f>
        <v>2</v>
      </c>
      <c r="N317" s="7"/>
      <c r="O317" s="8">
        <f>DATEDIF(INDEX($A:$A,MAX(INDEX((E$3:E317&lt;E317)*ROW(E$3:E317),))),$A317,"D")</f>
        <v>3</v>
      </c>
      <c r="P317" s="8"/>
    </row>
    <row r="318" spans="1:16" x14ac:dyDescent="0.7">
      <c r="A318" s="2">
        <v>35153</v>
      </c>
      <c r="B318" s="7">
        <v>156.04035550799156</v>
      </c>
      <c r="C318" s="7">
        <v>162.34013402508774</v>
      </c>
      <c r="D318" s="7"/>
      <c r="E318" s="7">
        <v>130.50119644665787</v>
      </c>
      <c r="F318" s="7"/>
      <c r="G318" s="7">
        <f>100*(1-B318/MAX(B$3:B318))</f>
        <v>1.7997465835145832</v>
      </c>
      <c r="H318" s="7">
        <f>100*(1-C318/MAX(C$3:C318))</f>
        <v>3.2824699647192368</v>
      </c>
      <c r="I318" s="7"/>
      <c r="J318" s="7">
        <f>100*(1-E318/MAX(E$3:E318))</f>
        <v>0</v>
      </c>
      <c r="K318" s="7"/>
      <c r="L318" s="8">
        <f>DATEDIF(INDEX($A:$A,MAX(INDEX((B$3:B318&lt;B318)*ROW(B$3:B318),))),$A318,"D")</f>
        <v>1</v>
      </c>
      <c r="M318" s="8">
        <f>DATEDIF(INDEX($A:$A,MAX(INDEX((C$3:C318&lt;C318)*ROW(C$3:C318),))),$A318,"D")</f>
        <v>1</v>
      </c>
      <c r="N318" s="7"/>
      <c r="O318" s="8">
        <f>DATEDIF(INDEX($A:$A,MAX(INDEX((E$3:E318&lt;E318)*ROW(E$3:E318),))),$A318,"D")</f>
        <v>1</v>
      </c>
      <c r="P318" s="8"/>
    </row>
    <row r="319" spans="1:16" x14ac:dyDescent="0.7">
      <c r="A319" s="2">
        <v>35156</v>
      </c>
      <c r="B319" s="7">
        <v>158.68046288734087</v>
      </c>
      <c r="C319" s="7">
        <v>163.88892957990845</v>
      </c>
      <c r="D319" s="7"/>
      <c r="E319" s="7">
        <v>131.73441948656455</v>
      </c>
      <c r="F319" s="7"/>
      <c r="G319" s="7">
        <f>100*(1-B319/MAX(B$3:B319))</f>
        <v>0.13825835596721348</v>
      </c>
      <c r="H319" s="7">
        <f>100*(1-C319/MAX(C$3:C319))</f>
        <v>2.3597426213456507</v>
      </c>
      <c r="I319" s="7"/>
      <c r="J319" s="7">
        <f>100*(1-E319/MAX(E$3:E319))</f>
        <v>0</v>
      </c>
      <c r="K319" s="7"/>
      <c r="L319" s="8">
        <f>DATEDIF(INDEX($A:$A,MAX(INDEX((B$3:B319&lt;B319)*ROW(B$3:B319),))),$A319,"D")</f>
        <v>3</v>
      </c>
      <c r="M319" s="8">
        <f>DATEDIF(INDEX($A:$A,MAX(INDEX((C$3:C319&lt;C319)*ROW(C$3:C319),))),$A319,"D")</f>
        <v>3</v>
      </c>
      <c r="N319" s="7"/>
      <c r="O319" s="8">
        <f>DATEDIF(INDEX($A:$A,MAX(INDEX((E$3:E319&lt;E319)*ROW(E$3:E319),))),$A319,"D")</f>
        <v>3</v>
      </c>
      <c r="P319" s="8"/>
    </row>
    <row r="320" spans="1:16" x14ac:dyDescent="0.7">
      <c r="A320" s="2">
        <v>35157</v>
      </c>
      <c r="B320" s="7">
        <v>158.99541017073409</v>
      </c>
      <c r="C320" s="7">
        <v>164.55108465821607</v>
      </c>
      <c r="D320" s="7"/>
      <c r="E320" s="7">
        <v>132.00115973921854</v>
      </c>
      <c r="F320" s="7"/>
      <c r="G320" s="7">
        <f>100*(1-B320/MAX(B$3:B320))</f>
        <v>0</v>
      </c>
      <c r="H320" s="7">
        <f>100*(1-C320/MAX(C$3:C320))</f>
        <v>1.9652498850988298</v>
      </c>
      <c r="I320" s="7"/>
      <c r="J320" s="7">
        <f>100*(1-E320/MAX(E$3:E320))</f>
        <v>0</v>
      </c>
      <c r="K320" s="7"/>
      <c r="L320" s="8">
        <f>DATEDIF(INDEX($A:$A,MAX(INDEX((B$3:B320&lt;B320)*ROW(B$3:B320),))),$A320,"D")</f>
        <v>1</v>
      </c>
      <c r="M320" s="8">
        <f>DATEDIF(INDEX($A:$A,MAX(INDEX((C$3:C320&lt;C320)*ROW(C$3:C320),))),$A320,"D")</f>
        <v>1</v>
      </c>
      <c r="N320" s="7"/>
      <c r="O320" s="8">
        <f>DATEDIF(INDEX($A:$A,MAX(INDEX((E$3:E320&lt;E320)*ROW(E$3:E320),))),$A320,"D")</f>
        <v>1</v>
      </c>
      <c r="P320" s="8"/>
    </row>
    <row r="321" spans="1:16" x14ac:dyDescent="0.7">
      <c r="A321" s="2">
        <v>35158</v>
      </c>
      <c r="B321" s="7">
        <v>158.2762093144874</v>
      </c>
      <c r="C321" s="7">
        <v>164.38184295064809</v>
      </c>
      <c r="D321" s="7"/>
      <c r="E321" s="7">
        <v>131.27702506468447</v>
      </c>
      <c r="F321" s="7"/>
      <c r="G321" s="7">
        <f>100*(1-B321/MAX(B$3:B321))</f>
        <v>0.452340640194826</v>
      </c>
      <c r="H321" s="7">
        <f>100*(1-C321/MAX(C$3:C321))</f>
        <v>2.0660791719121496</v>
      </c>
      <c r="I321" s="7"/>
      <c r="J321" s="7">
        <f>100*(1-E321/MAX(E$3:E321))</f>
        <v>0.54858205485820433</v>
      </c>
      <c r="K321" s="7"/>
      <c r="L321" s="8">
        <f>DATEDIF(INDEX($A:$A,MAX(INDEX((B$3:B321&lt;B321)*ROW(B$3:B321),))),$A321,"D")</f>
        <v>5</v>
      </c>
      <c r="M321" s="8">
        <f>DATEDIF(INDEX($A:$A,MAX(INDEX((C$3:C321&lt;C321)*ROW(C$3:C321),))),$A321,"D")</f>
        <v>2</v>
      </c>
      <c r="N321" s="7"/>
      <c r="O321" s="8">
        <f>DATEDIF(INDEX($A:$A,MAX(INDEX((E$3:E321&lt;E321)*ROW(E$3:E321),))),$A321,"D")</f>
        <v>5</v>
      </c>
      <c r="P321" s="8"/>
    </row>
    <row r="322" spans="1:16" x14ac:dyDescent="0.7">
      <c r="A322" s="2">
        <v>35159</v>
      </c>
      <c r="B322" s="7">
        <v>158.37246406988683</v>
      </c>
      <c r="C322" s="7">
        <v>164.32249457411754</v>
      </c>
      <c r="D322" s="7"/>
      <c r="E322" s="7">
        <v>131.40593360781008</v>
      </c>
      <c r="F322" s="7"/>
      <c r="G322" s="7">
        <f>100*(1-B322/MAX(B$3:B322))</f>
        <v>0.39180131060281287</v>
      </c>
      <c r="H322" s="7">
        <f>100*(1-C322/MAX(C$3:C322))</f>
        <v>2.1014372084452004</v>
      </c>
      <c r="I322" s="7"/>
      <c r="J322" s="7">
        <f>100*(1-E322/MAX(E$3:E322))</f>
        <v>0.45092492564791087</v>
      </c>
      <c r="K322" s="7"/>
      <c r="L322" s="8">
        <f>DATEDIF(INDEX($A:$A,MAX(INDEX((B$3:B322&lt;B322)*ROW(B$3:B322),))),$A322,"D")</f>
        <v>1</v>
      </c>
      <c r="M322" s="8">
        <f>DATEDIF(INDEX($A:$A,MAX(INDEX((C$3:C322&lt;C322)*ROW(C$3:C322),))),$A322,"D")</f>
        <v>3</v>
      </c>
      <c r="N322" s="7"/>
      <c r="O322" s="8">
        <f>DATEDIF(INDEX($A:$A,MAX(INDEX((E$3:E322&lt;E322)*ROW(E$3:E322),))),$A322,"D")</f>
        <v>1</v>
      </c>
      <c r="P322" s="8"/>
    </row>
    <row r="323" spans="1:16" x14ac:dyDescent="0.7">
      <c r="A323" s="2">
        <v>35163</v>
      </c>
      <c r="B323" s="7">
        <v>156.62364875305957</v>
      </c>
      <c r="C323" s="7">
        <v>163.40432073831215</v>
      </c>
      <c r="D323" s="7"/>
      <c r="E323" s="7">
        <v>131.16849010579065</v>
      </c>
      <c r="F323" s="7"/>
      <c r="G323" s="7">
        <f>100*(1-B323/MAX(B$3:B323))</f>
        <v>1.4917169087633741</v>
      </c>
      <c r="H323" s="7">
        <f>100*(1-C323/MAX(C$3:C323))</f>
        <v>2.6484584738606487</v>
      </c>
      <c r="I323" s="7"/>
      <c r="J323" s="7">
        <f>100*(1-E323/MAX(E$3:E323))</f>
        <v>0.63080478616468483</v>
      </c>
      <c r="K323" s="7"/>
      <c r="L323" s="8">
        <f>DATEDIF(INDEX($A:$A,MAX(INDEX((B$3:B323&lt;B323)*ROW(B$3:B323),))),$A323,"D")</f>
        <v>10</v>
      </c>
      <c r="M323" s="8">
        <f>DATEDIF(INDEX($A:$A,MAX(INDEX((C$3:C323&lt;C323)*ROW(C$3:C323),))),$A323,"D")</f>
        <v>10</v>
      </c>
      <c r="N323" s="7"/>
      <c r="O323" s="8">
        <f>DATEDIF(INDEX($A:$A,MAX(INDEX((E$3:E323&lt;E323)*ROW(E$3:E323),))),$A323,"D")</f>
        <v>10</v>
      </c>
      <c r="P323" s="8"/>
    </row>
    <row r="324" spans="1:16" x14ac:dyDescent="0.7">
      <c r="A324" s="2">
        <v>35164</v>
      </c>
      <c r="B324" s="7">
        <v>156.97015592792337</v>
      </c>
      <c r="C324" s="7">
        <v>164.4052973757847</v>
      </c>
      <c r="D324" s="7"/>
      <c r="E324" s="7">
        <v>131.56023989809253</v>
      </c>
      <c r="F324" s="7"/>
      <c r="G324" s="7">
        <f>100*(1-B324/MAX(B$3:B324))</f>
        <v>1.2737815768618321</v>
      </c>
      <c r="H324" s="7">
        <f>100*(1-C324/MAX(C$3:C324))</f>
        <v>2.0521057076099747</v>
      </c>
      <c r="I324" s="7"/>
      <c r="J324" s="7">
        <f>100*(1-E324/MAX(E$3:E324))</f>
        <v>0.3340272479401607</v>
      </c>
      <c r="K324" s="7"/>
      <c r="L324" s="8">
        <f>DATEDIF(INDEX($A:$A,MAX(INDEX((B$3:B324&lt;B324)*ROW(B$3:B324),))),$A324,"D")</f>
        <v>1</v>
      </c>
      <c r="M324" s="8">
        <f>DATEDIF(INDEX($A:$A,MAX(INDEX((C$3:C324&lt;C324)*ROW(C$3:C324),))),$A324,"D")</f>
        <v>1</v>
      </c>
      <c r="N324" s="7"/>
      <c r="O324" s="8">
        <f>DATEDIF(INDEX($A:$A,MAX(INDEX((E$3:E324&lt;E324)*ROW(E$3:E324),))),$A324,"D")</f>
        <v>1</v>
      </c>
      <c r="P324" s="8"/>
    </row>
    <row r="325" spans="1:16" x14ac:dyDescent="0.7">
      <c r="A325" s="2">
        <v>35165</v>
      </c>
      <c r="B325" s="7">
        <v>154.90756574066674</v>
      </c>
      <c r="C325" s="7">
        <v>163.94118513077001</v>
      </c>
      <c r="D325" s="7"/>
      <c r="E325" s="7">
        <v>131.0354069177163</v>
      </c>
      <c r="F325" s="7"/>
      <c r="G325" s="7">
        <f>100*(1-B325/MAX(B$3:B325))</f>
        <v>2.5710455576533287</v>
      </c>
      <c r="H325" s="7">
        <f>100*(1-C325/MAX(C$3:C325))</f>
        <v>2.3286102840446188</v>
      </c>
      <c r="I325" s="7"/>
      <c r="J325" s="7">
        <f>100*(1-E325/MAX(E$3:E325))</f>
        <v>0.73162449739848645</v>
      </c>
      <c r="K325" s="7"/>
      <c r="L325" s="8">
        <f>DATEDIF(INDEX($A:$A,MAX(INDEX((B$3:B325&lt;B325)*ROW(B$3:B325),))),$A325,"D")</f>
        <v>26</v>
      </c>
      <c r="M325" s="8">
        <f>DATEDIF(INDEX($A:$A,MAX(INDEX((C$3:C325&lt;C325)*ROW(C$3:C325),))),$A325,"D")</f>
        <v>2</v>
      </c>
      <c r="N325" s="7"/>
      <c r="O325" s="8">
        <f>DATEDIF(INDEX($A:$A,MAX(INDEX((E$3:E325&lt;E325)*ROW(E$3:E325),))),$A325,"D")</f>
        <v>12</v>
      </c>
      <c r="P325" s="8"/>
    </row>
    <row r="326" spans="1:16" x14ac:dyDescent="0.7">
      <c r="A326" s="2">
        <v>35166</v>
      </c>
      <c r="B326" s="7">
        <v>154.69765566746275</v>
      </c>
      <c r="C326" s="7">
        <v>162.94487418522817</v>
      </c>
      <c r="D326" s="7"/>
      <c r="E326" s="7">
        <v>130.86314713658578</v>
      </c>
      <c r="F326" s="7"/>
      <c r="G326" s="7">
        <f>100*(1-B326/MAX(B$3:B326))</f>
        <v>2.7030682826983954</v>
      </c>
      <c r="H326" s="7">
        <f>100*(1-C326/MAX(C$3:C326))</f>
        <v>2.9221833667490538</v>
      </c>
      <c r="I326" s="7"/>
      <c r="J326" s="7">
        <f>100*(1-E326/MAX(E$3:E326))</f>
        <v>0.86212318503944285</v>
      </c>
      <c r="K326" s="7"/>
      <c r="L326" s="8">
        <f>DATEDIF(INDEX($A:$A,MAX(INDEX((B$3:B326&lt;B326)*ROW(B$3:B326),))),$A326,"D")</f>
        <v>27</v>
      </c>
      <c r="M326" s="8">
        <f>DATEDIF(INDEX($A:$A,MAX(INDEX((C$3:C326&lt;C326)*ROW(C$3:C326),))),$A326,"D")</f>
        <v>13</v>
      </c>
      <c r="N326" s="7"/>
      <c r="O326" s="8">
        <f>DATEDIF(INDEX($A:$A,MAX(INDEX((E$3:E326&lt;E326)*ROW(E$3:E326),))),$A326,"D")</f>
        <v>13</v>
      </c>
      <c r="P326" s="8"/>
    </row>
    <row r="327" spans="1:16" x14ac:dyDescent="0.7">
      <c r="A327" s="2">
        <v>35167</v>
      </c>
      <c r="B327" s="7">
        <v>156.12575619676605</v>
      </c>
      <c r="C327" s="7">
        <v>163.28438743651378</v>
      </c>
      <c r="D327" s="7"/>
      <c r="E327" s="7">
        <v>131.47033042716936</v>
      </c>
      <c r="F327" s="7"/>
      <c r="G327" s="7">
        <f>100*(1-B327/MAX(B$3:B327))</f>
        <v>1.8048659209008111</v>
      </c>
      <c r="H327" s="7">
        <f>100*(1-C327/MAX(C$3:C327))</f>
        <v>2.7199112466982145</v>
      </c>
      <c r="I327" s="7"/>
      <c r="J327" s="7">
        <f>100*(1-E327/MAX(E$3:E327))</f>
        <v>0.40213988505698461</v>
      </c>
      <c r="K327" s="7"/>
      <c r="L327" s="8">
        <f>DATEDIF(INDEX($A:$A,MAX(INDEX((B$3:B327&lt;B327)*ROW(B$3:B327),))),$A327,"D")</f>
        <v>1</v>
      </c>
      <c r="M327" s="8">
        <f>DATEDIF(INDEX($A:$A,MAX(INDEX((C$3:C327&lt;C327)*ROW(C$3:C327),))),$A327,"D")</f>
        <v>1</v>
      </c>
      <c r="N327" s="7"/>
      <c r="O327" s="8">
        <f>DATEDIF(INDEX($A:$A,MAX(INDEX((E$3:E327&lt;E327)*ROW(E$3:E327),))),$A327,"D")</f>
        <v>1</v>
      </c>
      <c r="P327" s="8"/>
    </row>
    <row r="328" spans="1:16" x14ac:dyDescent="0.7">
      <c r="A328" s="2">
        <v>35170</v>
      </c>
      <c r="B328" s="7">
        <v>157.36731326195371</v>
      </c>
      <c r="C328" s="7">
        <v>164.72950967187828</v>
      </c>
      <c r="D328" s="7"/>
      <c r="E328" s="7">
        <v>132.22860268463586</v>
      </c>
      <c r="F328" s="7"/>
      <c r="G328" s="7">
        <f>100*(1-B328/MAX(B$3:B328))</f>
        <v>1.0239898793506508</v>
      </c>
      <c r="H328" s="7">
        <f>100*(1-C328/MAX(C$3:C328))</f>
        <v>1.8589494516197513</v>
      </c>
      <c r="I328" s="7"/>
      <c r="J328" s="7">
        <f>100*(1-E328/MAX(E$3:E328))</f>
        <v>0</v>
      </c>
      <c r="K328" s="7"/>
      <c r="L328" s="8">
        <f>DATEDIF(INDEX($A:$A,MAX(INDEX((B$3:B328&lt;B328)*ROW(B$3:B328),))),$A328,"D")</f>
        <v>3</v>
      </c>
      <c r="M328" s="8">
        <f>DATEDIF(INDEX($A:$A,MAX(INDEX((C$3:C328&lt;C328)*ROW(C$3:C328),))),$A328,"D")</f>
        <v>3</v>
      </c>
      <c r="N328" s="7"/>
      <c r="O328" s="8">
        <f>DATEDIF(INDEX($A:$A,MAX(INDEX((E$3:E328&lt;E328)*ROW(E$3:E328),))),$A328,"D")</f>
        <v>3</v>
      </c>
      <c r="P328" s="8"/>
    </row>
    <row r="329" spans="1:16" x14ac:dyDescent="0.7">
      <c r="A329" s="2">
        <v>35171</v>
      </c>
      <c r="B329" s="7">
        <v>157.40010069771199</v>
      </c>
      <c r="C329" s="7">
        <v>168.11327050787884</v>
      </c>
      <c r="D329" s="7"/>
      <c r="E329" s="7">
        <v>132.21564043466358</v>
      </c>
      <c r="F329" s="7"/>
      <c r="G329" s="7">
        <f>100*(1-B329/MAX(B$3:B329))</f>
        <v>1.0033682552905154</v>
      </c>
      <c r="H329" s="7">
        <f>100*(1-C329/MAX(C$3:C329))</f>
        <v>0</v>
      </c>
      <c r="I329" s="7"/>
      <c r="J329" s="7">
        <f>100*(1-E329/MAX(E$3:E329))</f>
        <v>9.8029092867268908E-3</v>
      </c>
      <c r="K329" s="7"/>
      <c r="L329" s="8">
        <f>DATEDIF(INDEX($A:$A,MAX(INDEX((B$3:B329&lt;B329)*ROW(B$3:B329),))),$A329,"D")</f>
        <v>1</v>
      </c>
      <c r="M329" s="8">
        <f>DATEDIF(INDEX($A:$A,MAX(INDEX((C$3:C329&lt;C329)*ROW(C$3:C329),))),$A329,"D")</f>
        <v>1</v>
      </c>
      <c r="N329" s="7"/>
      <c r="O329" s="8">
        <f>DATEDIF(INDEX($A:$A,MAX(INDEX((E$3:E329&lt;E329)*ROW(E$3:E329),))),$A329,"D")</f>
        <v>4</v>
      </c>
      <c r="P329" s="8"/>
    </row>
    <row r="330" spans="1:16" x14ac:dyDescent="0.7">
      <c r="A330" s="2">
        <v>35172</v>
      </c>
      <c r="B330" s="7">
        <v>156.66721785196373</v>
      </c>
      <c r="C330" s="7">
        <v>166.78571978361606</v>
      </c>
      <c r="D330" s="7"/>
      <c r="E330" s="7">
        <v>131.88583573734871</v>
      </c>
      <c r="F330" s="7"/>
      <c r="G330" s="7">
        <f>100*(1-B330/MAX(B$3:B330))</f>
        <v>1.4643141687362471</v>
      </c>
      <c r="H330" s="7">
        <f>100*(1-C330/MAX(C$3:C330))</f>
        <v>0.78967634158337852</v>
      </c>
      <c r="I330" s="7"/>
      <c r="J330" s="7">
        <f>100*(1-E330/MAX(E$3:E330))</f>
        <v>0.25922299739085108</v>
      </c>
      <c r="K330" s="7"/>
      <c r="L330" s="8">
        <f>DATEDIF(INDEX($A:$A,MAX(INDEX((B$3:B330&lt;B330)*ROW(B$3:B330),))),$A330,"D")</f>
        <v>5</v>
      </c>
      <c r="M330" s="8">
        <f>DATEDIF(INDEX($A:$A,MAX(INDEX((C$3:C330&lt;C330)*ROW(C$3:C330),))),$A330,"D")</f>
        <v>2</v>
      </c>
      <c r="N330" s="7"/>
      <c r="O330" s="8">
        <f>DATEDIF(INDEX($A:$A,MAX(INDEX((E$3:E330&lt;E330)*ROW(E$3:E330),))),$A330,"D")</f>
        <v>5</v>
      </c>
      <c r="P330" s="8"/>
    </row>
    <row r="331" spans="1:16" x14ac:dyDescent="0.7">
      <c r="A331" s="2">
        <v>35173</v>
      </c>
      <c r="B331" s="7">
        <v>155.05259845828112</v>
      </c>
      <c r="C331" s="7">
        <v>167.92428253067052</v>
      </c>
      <c r="D331" s="7"/>
      <c r="E331" s="7">
        <v>130.44132918484871</v>
      </c>
      <c r="F331" s="7"/>
      <c r="G331" s="7">
        <f>100*(1-B331/MAX(B$3:B331))</f>
        <v>2.4798273788023573</v>
      </c>
      <c r="H331" s="7">
        <f>100*(1-C331/MAX(C$3:C331))</f>
        <v>0.1124170487180276</v>
      </c>
      <c r="I331" s="7"/>
      <c r="J331" s="7">
        <f>100*(1-E331/MAX(E$3:E331))</f>
        <v>1.3516542287373201</v>
      </c>
      <c r="K331" s="7"/>
      <c r="L331" s="8">
        <f>DATEDIF(INDEX($A:$A,MAX(INDEX((B$3:B331&lt;B331)*ROW(B$3:B331),))),$A331,"D")</f>
        <v>7</v>
      </c>
      <c r="M331" s="8">
        <f>DATEDIF(INDEX($A:$A,MAX(INDEX((C$3:C331&lt;C331)*ROW(C$3:C331),))),$A331,"D")</f>
        <v>1</v>
      </c>
      <c r="N331" s="7"/>
      <c r="O331" s="8">
        <f>DATEDIF(INDEX($A:$A,MAX(INDEX((E$3:E331&lt;E331)*ROW(E$3:E331),))),$A331,"D")</f>
        <v>21</v>
      </c>
      <c r="P331" s="8"/>
    </row>
    <row r="332" spans="1:16" x14ac:dyDescent="0.7">
      <c r="A332" s="2">
        <v>35174</v>
      </c>
      <c r="B332" s="7">
        <v>156.27830910610564</v>
      </c>
      <c r="C332" s="7">
        <v>168.75392797396034</v>
      </c>
      <c r="D332" s="7"/>
      <c r="E332" s="7">
        <v>132.01294389625258</v>
      </c>
      <c r="F332" s="7"/>
      <c r="G332" s="7">
        <f>100*(1-B332/MAX(B$3:B332))</f>
        <v>1.7089179251845943</v>
      </c>
      <c r="H332" s="7">
        <f>100*(1-C332/MAX(C$3:C332))</f>
        <v>0</v>
      </c>
      <c r="I332" s="7"/>
      <c r="J332" s="7">
        <f>100*(1-E332/MAX(E$3:E332))</f>
        <v>0.16309541506509539</v>
      </c>
      <c r="K332" s="7"/>
      <c r="L332" s="8">
        <f>DATEDIF(INDEX($A:$A,MAX(INDEX((B$3:B332&lt;B332)*ROW(B$3:B332),))),$A332,"D")</f>
        <v>1</v>
      </c>
      <c r="M332" s="8">
        <f>DATEDIF(INDEX($A:$A,MAX(INDEX((C$3:C332&lt;C332)*ROW(C$3:C332),))),$A332,"D")</f>
        <v>1</v>
      </c>
      <c r="N332" s="7"/>
      <c r="O332" s="8">
        <f>DATEDIF(INDEX($A:$A,MAX(INDEX((E$3:E332&lt;E332)*ROW(E$3:E332),))),$A332,"D")</f>
        <v>1</v>
      </c>
      <c r="P332" s="8"/>
    </row>
    <row r="333" spans="1:16" x14ac:dyDescent="0.7">
      <c r="A333" s="2">
        <v>35177</v>
      </c>
      <c r="B333" s="7">
        <v>156.06927136397596</v>
      </c>
      <c r="C333" s="7">
        <v>170.78459864609417</v>
      </c>
      <c r="D333" s="7"/>
      <c r="E333" s="7">
        <v>132.04070041140736</v>
      </c>
      <c r="F333" s="7"/>
      <c r="G333" s="7">
        <f>100*(1-B333/MAX(B$3:B333))</f>
        <v>1.8403919984960271</v>
      </c>
      <c r="H333" s="7">
        <f>100*(1-C333/MAX(C$3:C333))</f>
        <v>0</v>
      </c>
      <c r="I333" s="7"/>
      <c r="J333" s="7">
        <f>100*(1-E333/MAX(E$3:E333))</f>
        <v>0.14210410562731646</v>
      </c>
      <c r="K333" s="7"/>
      <c r="L333" s="8">
        <f>DATEDIF(INDEX($A:$A,MAX(INDEX((B$3:B333&lt;B333)*ROW(B$3:B333),))),$A333,"D")</f>
        <v>4</v>
      </c>
      <c r="M333" s="8">
        <f>DATEDIF(INDEX($A:$A,MAX(INDEX((C$3:C333&lt;C333)*ROW(C$3:C333),))),$A333,"D")</f>
        <v>3</v>
      </c>
      <c r="N333" s="7"/>
      <c r="O333" s="8">
        <f>DATEDIF(INDEX($A:$A,MAX(INDEX((E$3:E333&lt;E333)*ROW(E$3:E333),))),$A333,"D")</f>
        <v>3</v>
      </c>
      <c r="P333" s="8"/>
    </row>
    <row r="334" spans="1:16" x14ac:dyDescent="0.7">
      <c r="A334" s="2">
        <v>35178</v>
      </c>
      <c r="B334" s="7">
        <v>157.01971986043623</v>
      </c>
      <c r="C334" s="7">
        <v>173.55339847767908</v>
      </c>
      <c r="D334" s="7"/>
      <c r="E334" s="7">
        <v>132.35201518213083</v>
      </c>
      <c r="F334" s="7"/>
      <c r="G334" s="7">
        <f>100*(1-B334/MAX(B$3:B334))</f>
        <v>1.2426083923908871</v>
      </c>
      <c r="H334" s="7">
        <f>100*(1-C334/MAX(C$3:C334))</f>
        <v>0</v>
      </c>
      <c r="I334" s="7"/>
      <c r="J334" s="7">
        <f>100*(1-E334/MAX(E$3:E334))</f>
        <v>0</v>
      </c>
      <c r="K334" s="7"/>
      <c r="L334" s="8">
        <f>DATEDIF(INDEX($A:$A,MAX(INDEX((B$3:B334&lt;B334)*ROW(B$3:B334),))),$A334,"D")</f>
        <v>1</v>
      </c>
      <c r="M334" s="8">
        <f>DATEDIF(INDEX($A:$A,MAX(INDEX((C$3:C334&lt;C334)*ROW(C$3:C334),))),$A334,"D")</f>
        <v>1</v>
      </c>
      <c r="N334" s="7"/>
      <c r="O334" s="8">
        <f>DATEDIF(INDEX($A:$A,MAX(INDEX((E$3:E334&lt;E334)*ROW(E$3:E334),))),$A334,"D")</f>
        <v>1</v>
      </c>
      <c r="P334" s="8"/>
    </row>
    <row r="335" spans="1:16" x14ac:dyDescent="0.7">
      <c r="A335" s="2">
        <v>35179</v>
      </c>
      <c r="B335" s="7">
        <v>156.34875332967897</v>
      </c>
      <c r="C335" s="7">
        <v>175.69840754684603</v>
      </c>
      <c r="D335" s="7"/>
      <c r="E335" s="7">
        <v>131.97742681490425</v>
      </c>
      <c r="F335" s="7"/>
      <c r="G335" s="7">
        <f>100*(1-B335/MAX(B$3:B335))</f>
        <v>1.6646121030871597</v>
      </c>
      <c r="H335" s="7">
        <f>100*(1-C335/MAX(C$3:C335))</f>
        <v>0</v>
      </c>
      <c r="I335" s="7"/>
      <c r="J335" s="7">
        <f>100*(1-E335/MAX(E$3:E335))</f>
        <v>0.28302430205622287</v>
      </c>
      <c r="K335" s="7"/>
      <c r="L335" s="8">
        <f>DATEDIF(INDEX($A:$A,MAX(INDEX((B$3:B335&lt;B335)*ROW(B$3:B335),))),$A335,"D")</f>
        <v>2</v>
      </c>
      <c r="M335" s="8">
        <f>DATEDIF(INDEX($A:$A,MAX(INDEX((C$3:C335&lt;C335)*ROW(C$3:C335),))),$A335,"D")</f>
        <v>1</v>
      </c>
      <c r="N335" s="7"/>
      <c r="O335" s="8">
        <f>DATEDIF(INDEX($A:$A,MAX(INDEX((E$3:E335&lt;E335)*ROW(E$3:E335),))),$A335,"D")</f>
        <v>6</v>
      </c>
      <c r="P335" s="8"/>
    </row>
    <row r="336" spans="1:16" x14ac:dyDescent="0.7">
      <c r="A336" s="2">
        <v>35180</v>
      </c>
      <c r="B336" s="7">
        <v>157.32339348595769</v>
      </c>
      <c r="C336" s="7">
        <v>176.7692994996373</v>
      </c>
      <c r="D336" s="7"/>
      <c r="E336" s="7">
        <v>132.33961454358663</v>
      </c>
      <c r="F336" s="7"/>
      <c r="G336" s="7">
        <f>100*(1-B336/MAX(B$3:B336))</f>
        <v>1.0516131773746995</v>
      </c>
      <c r="H336" s="7">
        <f>100*(1-C336/MAX(C$3:C336))</f>
        <v>0</v>
      </c>
      <c r="I336" s="7"/>
      <c r="J336" s="7">
        <f>100*(1-E336/MAX(E$3:E336))</f>
        <v>9.3694368968444408E-3</v>
      </c>
      <c r="K336" s="7"/>
      <c r="L336" s="8">
        <f>DATEDIF(INDEX($A:$A,MAX(INDEX((B$3:B336&lt;B336)*ROW(B$3:B336),))),$A336,"D")</f>
        <v>1</v>
      </c>
      <c r="M336" s="8">
        <f>DATEDIF(INDEX($A:$A,MAX(INDEX((C$3:C336&lt;C336)*ROW(C$3:C336),))),$A336,"D")</f>
        <v>1</v>
      </c>
      <c r="N336" s="7"/>
      <c r="O336" s="8">
        <f>DATEDIF(INDEX($A:$A,MAX(INDEX((E$3:E336&lt;E336)*ROW(E$3:E336),))),$A336,"D")</f>
        <v>1</v>
      </c>
      <c r="P336" s="8"/>
    </row>
    <row r="337" spans="1:16" x14ac:dyDescent="0.7">
      <c r="A337" s="2">
        <v>35181</v>
      </c>
      <c r="B337" s="7">
        <v>155.53747147329094</v>
      </c>
      <c r="C337" s="7">
        <v>174.57501655961622</v>
      </c>
      <c r="D337" s="7"/>
      <c r="E337" s="7">
        <v>131.24023757955402</v>
      </c>
      <c r="F337" s="7"/>
      <c r="G337" s="7">
        <f>100*(1-B337/MAX(B$3:B337))</f>
        <v>2.1748669937892595</v>
      </c>
      <c r="H337" s="7">
        <f>100*(1-C337/MAX(C$3:C337))</f>
        <v>1.2413258106652059</v>
      </c>
      <c r="I337" s="7"/>
      <c r="J337" s="7">
        <f>100*(1-E337/MAX(E$3:E337))</f>
        <v>0.84001562125584073</v>
      </c>
      <c r="K337" s="7"/>
      <c r="L337" s="8">
        <f>DATEDIF(INDEX($A:$A,MAX(INDEX((B$3:B337&lt;B337)*ROW(B$3:B337),))),$A337,"D")</f>
        <v>8</v>
      </c>
      <c r="M337" s="8">
        <f>DATEDIF(INDEX($A:$A,MAX(INDEX((C$3:C337&lt;C337)*ROW(C$3:C337),))),$A337,"D")</f>
        <v>3</v>
      </c>
      <c r="N337" s="7"/>
      <c r="O337" s="8">
        <f>DATEDIF(INDEX($A:$A,MAX(INDEX((E$3:E337&lt;E337)*ROW(E$3:E337),))),$A337,"D")</f>
        <v>8</v>
      </c>
      <c r="P337" s="8"/>
    </row>
    <row r="338" spans="1:16" x14ac:dyDescent="0.7">
      <c r="A338" s="2">
        <v>35184</v>
      </c>
      <c r="B338" s="7">
        <v>154.89779545816847</v>
      </c>
      <c r="C338" s="7">
        <v>173.75522226308883</v>
      </c>
      <c r="D338" s="7"/>
      <c r="E338" s="7">
        <v>130.77198598226136</v>
      </c>
      <c r="F338" s="7"/>
      <c r="G338" s="7">
        <f>100*(1-B338/MAX(B$3:B338))</f>
        <v>2.5771905668003026</v>
      </c>
      <c r="H338" s="7">
        <f>100*(1-C338/MAX(C$3:C338))</f>
        <v>1.705090898182049</v>
      </c>
      <c r="I338" s="7"/>
      <c r="J338" s="7">
        <f>100*(1-E338/MAX(E$3:E338))</f>
        <v>1.1938081922630239</v>
      </c>
      <c r="K338" s="7"/>
      <c r="L338" s="8">
        <f>DATEDIF(INDEX($A:$A,MAX(INDEX((B$3:B338&lt;B338)*ROW(B$3:B338),))),$A338,"D")</f>
        <v>18</v>
      </c>
      <c r="M338" s="8">
        <f>DATEDIF(INDEX($A:$A,MAX(INDEX((C$3:C338&lt;C338)*ROW(C$3:C338),))),$A338,"D")</f>
        <v>6</v>
      </c>
      <c r="N338" s="7"/>
      <c r="O338" s="8">
        <f>DATEDIF(INDEX($A:$A,MAX(INDEX((E$3:E338&lt;E338)*ROW(E$3:E338),))),$A338,"D")</f>
        <v>11</v>
      </c>
      <c r="P338" s="8"/>
    </row>
    <row r="339" spans="1:16" x14ac:dyDescent="0.7">
      <c r="A339" s="2">
        <v>35185</v>
      </c>
      <c r="B339" s="7">
        <v>155.13404975534985</v>
      </c>
      <c r="C339" s="7">
        <v>173.93336279849012</v>
      </c>
      <c r="D339" s="7"/>
      <c r="E339" s="7">
        <v>130.74556119627459</v>
      </c>
      <c r="F339" s="7"/>
      <c r="G339" s="7">
        <f>100*(1-B339/MAX(B$3:B339))</f>
        <v>2.4285986691299999</v>
      </c>
      <c r="H339" s="7">
        <f>100*(1-C339/MAX(C$3:C339))</f>
        <v>1.6043151775645303</v>
      </c>
      <c r="I339" s="7"/>
      <c r="J339" s="7">
        <f>100*(1-E339/MAX(E$3:E339))</f>
        <v>1.2137737258065773</v>
      </c>
      <c r="K339" s="7"/>
      <c r="L339" s="8">
        <f>DATEDIF(INDEX($A:$A,MAX(INDEX((B$3:B339&lt;B339)*ROW(B$3:B339),))),$A339,"D")</f>
        <v>1</v>
      </c>
      <c r="M339" s="8">
        <f>DATEDIF(INDEX($A:$A,MAX(INDEX((C$3:C339&lt;C339)*ROW(C$3:C339),))),$A339,"D")</f>
        <v>1</v>
      </c>
      <c r="N339" s="7"/>
      <c r="O339" s="8">
        <f>DATEDIF(INDEX($A:$A,MAX(INDEX((E$3:E339&lt;E339)*ROW(E$3:E339),))),$A339,"D")</f>
        <v>12</v>
      </c>
      <c r="P339" s="8"/>
    </row>
    <row r="340" spans="1:16" x14ac:dyDescent="0.7">
      <c r="A340" s="2">
        <v>35186</v>
      </c>
      <c r="B340" s="7">
        <v>155.73922368075432</v>
      </c>
      <c r="C340" s="7">
        <v>176.21504938597269</v>
      </c>
      <c r="D340" s="7"/>
      <c r="E340" s="7">
        <v>130.73151510079913</v>
      </c>
      <c r="F340" s="7"/>
      <c r="G340" s="7">
        <f>100*(1-B340/MAX(B$3:B340))</f>
        <v>2.0479751500267707</v>
      </c>
      <c r="H340" s="7">
        <f>100*(1-C340/MAX(C$3:C340))</f>
        <v>0.3135443288135864</v>
      </c>
      <c r="I340" s="7"/>
      <c r="J340" s="7">
        <f>100*(1-E340/MAX(E$3:E340))</f>
        <v>1.2243864055275</v>
      </c>
      <c r="K340" s="7"/>
      <c r="L340" s="8">
        <f>DATEDIF(INDEX($A:$A,MAX(INDEX((B$3:B340&lt;B340)*ROW(B$3:B340),))),$A340,"D")</f>
        <v>1</v>
      </c>
      <c r="M340" s="8">
        <f>DATEDIF(INDEX($A:$A,MAX(INDEX((C$3:C340&lt;C340)*ROW(C$3:C340),))),$A340,"D")</f>
        <v>1</v>
      </c>
      <c r="N340" s="7"/>
      <c r="O340" s="8">
        <f>DATEDIF(INDEX($A:$A,MAX(INDEX((E$3:E340&lt;E340)*ROW(E$3:E340),))),$A340,"D")</f>
        <v>13</v>
      </c>
      <c r="P340" s="8"/>
    </row>
    <row r="341" spans="1:16" x14ac:dyDescent="0.7">
      <c r="A341" s="2">
        <v>35187</v>
      </c>
      <c r="B341" s="7">
        <v>151.6159336476791</v>
      </c>
      <c r="C341" s="7">
        <v>170.19876274963241</v>
      </c>
      <c r="D341" s="7"/>
      <c r="E341" s="7">
        <v>128.48916915189838</v>
      </c>
      <c r="F341" s="7"/>
      <c r="G341" s="7">
        <f>100*(1-B341/MAX(B$3:B341))</f>
        <v>4.6413141833029581</v>
      </c>
      <c r="H341" s="7">
        <f>100*(1-C341/MAX(C$3:C341))</f>
        <v>3.7170123820162382</v>
      </c>
      <c r="I341" s="7"/>
      <c r="J341" s="7">
        <f>100*(1-E341/MAX(E$3:E341))</f>
        <v>2.9186151982021236</v>
      </c>
      <c r="K341" s="7"/>
      <c r="L341" s="8">
        <f>DATEDIF(INDEX($A:$A,MAX(INDEX((B$3:B341&lt;B341)*ROW(B$3:B341),))),$A341,"D")</f>
        <v>50</v>
      </c>
      <c r="M341" s="8">
        <f>DATEDIF(INDEX($A:$A,MAX(INDEX((C$3:C341&lt;C341)*ROW(C$3:C341),))),$A341,"D")</f>
        <v>13</v>
      </c>
      <c r="N341" s="7"/>
      <c r="O341" s="8">
        <f>DATEDIF(INDEX($A:$A,MAX(INDEX((E$3:E341&lt;E341)*ROW(E$3:E341),))),$A341,"D")</f>
        <v>43</v>
      </c>
      <c r="P341" s="8"/>
    </row>
    <row r="342" spans="1:16" x14ac:dyDescent="0.7">
      <c r="A342" s="2">
        <v>35188</v>
      </c>
      <c r="B342" s="7">
        <v>152.2103449267552</v>
      </c>
      <c r="C342" s="7">
        <v>172.4568088209588</v>
      </c>
      <c r="D342" s="7"/>
      <c r="E342" s="7">
        <v>128.83753478414616</v>
      </c>
      <c r="F342" s="7"/>
      <c r="G342" s="7">
        <f>100*(1-B342/MAX(B$3:B342))</f>
        <v>4.267459819558872</v>
      </c>
      <c r="H342" s="7">
        <f>100*(1-C342/MAX(C$3:C342))</f>
        <v>2.4396151882060013</v>
      </c>
      <c r="I342" s="7"/>
      <c r="J342" s="7">
        <f>100*(1-E342/MAX(E$3:E342))</f>
        <v>2.6554037678597986</v>
      </c>
      <c r="K342" s="7"/>
      <c r="L342" s="8">
        <f>DATEDIF(INDEX($A:$A,MAX(INDEX((B$3:B342&lt;B342)*ROW(B$3:B342),))),$A342,"D")</f>
        <v>1</v>
      </c>
      <c r="M342" s="8">
        <f>DATEDIF(INDEX($A:$A,MAX(INDEX((C$3:C342&lt;C342)*ROW(C$3:C342),))),$A342,"D")</f>
        <v>1</v>
      </c>
      <c r="N342" s="7"/>
      <c r="O342" s="8">
        <f>DATEDIF(INDEX($A:$A,MAX(INDEX((E$3:E342&lt;E342)*ROW(E$3:E342),))),$A342,"D")</f>
        <v>1</v>
      </c>
      <c r="P342" s="8"/>
    </row>
    <row r="343" spans="1:16" x14ac:dyDescent="0.7">
      <c r="A343" s="2">
        <v>35191</v>
      </c>
      <c r="B343" s="7">
        <v>151.91498618656766</v>
      </c>
      <c r="C343" s="7">
        <v>172.8102714451316</v>
      </c>
      <c r="D343" s="7"/>
      <c r="E343" s="7">
        <v>128.59036894911713</v>
      </c>
      <c r="F343" s="7"/>
      <c r="G343" s="7">
        <f>100*(1-B343/MAX(B$3:B343))</f>
        <v>4.4532253959804642</v>
      </c>
      <c r="H343" s="7">
        <f>100*(1-C343/MAX(C$3:C343))</f>
        <v>2.2396581678561289</v>
      </c>
      <c r="I343" s="7"/>
      <c r="J343" s="7">
        <f>100*(1-E343/MAX(E$3:E343))</f>
        <v>2.842152594229308</v>
      </c>
      <c r="K343" s="7"/>
      <c r="L343" s="8">
        <f>DATEDIF(INDEX($A:$A,MAX(INDEX((B$3:B343&lt;B343)*ROW(B$3:B343),))),$A343,"D")</f>
        <v>4</v>
      </c>
      <c r="M343" s="8">
        <f>DATEDIF(INDEX($A:$A,MAX(INDEX((C$3:C343&lt;C343)*ROW(C$3:C343),))),$A343,"D")</f>
        <v>3</v>
      </c>
      <c r="N343" s="7"/>
      <c r="O343" s="8">
        <f>DATEDIF(INDEX($A:$A,MAX(INDEX((E$3:E343&lt;E343)*ROW(E$3:E343),))),$A343,"D")</f>
        <v>4</v>
      </c>
      <c r="P343" s="8"/>
    </row>
    <row r="344" spans="1:16" x14ac:dyDescent="0.7">
      <c r="A344" s="2">
        <v>35192</v>
      </c>
      <c r="B344" s="7">
        <v>151.71839556207075</v>
      </c>
      <c r="C344" s="7">
        <v>172.71995493904103</v>
      </c>
      <c r="D344" s="7"/>
      <c r="E344" s="7">
        <v>128.52607928780048</v>
      </c>
      <c r="F344" s="7"/>
      <c r="G344" s="7">
        <f>100*(1-B344/MAX(B$3:B344))</f>
        <v>4.5768708674351455</v>
      </c>
      <c r="H344" s="7">
        <f>100*(1-C344/MAX(C$3:C344))</f>
        <v>2.2907510365534844</v>
      </c>
      <c r="I344" s="7"/>
      <c r="J344" s="7">
        <f>100*(1-E344/MAX(E$3:E344))</f>
        <v>2.8907273448503523</v>
      </c>
      <c r="K344" s="7"/>
      <c r="L344" s="8">
        <f>DATEDIF(INDEX($A:$A,MAX(INDEX((B$3:B344&lt;B344)*ROW(B$3:B344),))),$A344,"D")</f>
        <v>5</v>
      </c>
      <c r="M344" s="8">
        <f>DATEDIF(INDEX($A:$A,MAX(INDEX((C$3:C344&lt;C344)*ROW(C$3:C344),))),$A344,"D")</f>
        <v>4</v>
      </c>
      <c r="N344" s="7"/>
      <c r="O344" s="8">
        <f>DATEDIF(INDEX($A:$A,MAX(INDEX((E$3:E344&lt;E344)*ROW(E$3:E344),))),$A344,"D")</f>
        <v>5</v>
      </c>
      <c r="P344" s="8"/>
    </row>
    <row r="345" spans="1:16" x14ac:dyDescent="0.7">
      <c r="A345" s="2">
        <v>35193</v>
      </c>
      <c r="B345" s="7">
        <v>153.18942071208053</v>
      </c>
      <c r="C345" s="7">
        <v>173.29638889109464</v>
      </c>
      <c r="D345" s="7"/>
      <c r="E345" s="7">
        <v>128.88977626650453</v>
      </c>
      <c r="F345" s="7"/>
      <c r="G345" s="7">
        <f>100*(1-B345/MAX(B$3:B345))</f>
        <v>3.651671109511212</v>
      </c>
      <c r="H345" s="7">
        <f>100*(1-C345/MAX(C$3:C345))</f>
        <v>1.9646571086569198</v>
      </c>
      <c r="I345" s="7"/>
      <c r="J345" s="7">
        <f>100*(1-E345/MAX(E$3:E345))</f>
        <v>2.6159321494741761</v>
      </c>
      <c r="K345" s="7"/>
      <c r="L345" s="8">
        <f>DATEDIF(INDEX($A:$A,MAX(INDEX((B$3:B345&lt;B345)*ROW(B$3:B345),))),$A345,"D")</f>
        <v>1</v>
      </c>
      <c r="M345" s="8">
        <f>DATEDIF(INDEX($A:$A,MAX(INDEX((C$3:C345&lt;C345)*ROW(C$3:C345),))),$A345,"D")</f>
        <v>1</v>
      </c>
      <c r="N345" s="7"/>
      <c r="O345" s="8">
        <f>DATEDIF(INDEX($A:$A,MAX(INDEX((E$3:E345&lt;E345)*ROW(E$3:E345),))),$A345,"D")</f>
        <v>1</v>
      </c>
      <c r="P345" s="8"/>
    </row>
    <row r="346" spans="1:16" x14ac:dyDescent="0.7">
      <c r="A346" s="2">
        <v>35194</v>
      </c>
      <c r="B346" s="7">
        <v>152.48463198644461</v>
      </c>
      <c r="C346" s="7">
        <v>172.01724642872449</v>
      </c>
      <c r="D346" s="7"/>
      <c r="E346" s="7">
        <v>128.04863211028601</v>
      </c>
      <c r="F346" s="7"/>
      <c r="G346" s="7">
        <f>100*(1-B346/MAX(B$3:B346))</f>
        <v>4.0949472549540955</v>
      </c>
      <c r="H346" s="7">
        <f>100*(1-C346/MAX(C$3:C346))</f>
        <v>2.6882796302095224</v>
      </c>
      <c r="I346" s="7"/>
      <c r="J346" s="7">
        <f>100*(1-E346/MAX(E$3:E346))</f>
        <v>3.2514677361904165</v>
      </c>
      <c r="K346" s="7"/>
      <c r="L346" s="8">
        <f>DATEDIF(INDEX($A:$A,MAX(INDEX((B$3:B346&lt;B346)*ROW(B$3:B346),))),$A346,"D")</f>
        <v>2</v>
      </c>
      <c r="M346" s="8">
        <f>DATEDIF(INDEX($A:$A,MAX(INDEX((C$3:C346&lt;C346)*ROW(C$3:C346),))),$A346,"D")</f>
        <v>7</v>
      </c>
      <c r="N346" s="7"/>
      <c r="O346" s="8">
        <f>DATEDIF(INDEX($A:$A,MAX(INDEX((E$3:E346&lt;E346)*ROW(E$3:E346),))),$A346,"D")</f>
        <v>52</v>
      </c>
      <c r="P346" s="8"/>
    </row>
    <row r="347" spans="1:16" x14ac:dyDescent="0.7">
      <c r="A347" s="2">
        <v>35195</v>
      </c>
      <c r="B347" s="7">
        <v>155.47143513863597</v>
      </c>
      <c r="C347" s="7">
        <v>176.20097255688654</v>
      </c>
      <c r="D347" s="7"/>
      <c r="E347" s="7">
        <v>129.60071630013056</v>
      </c>
      <c r="F347" s="7"/>
      <c r="G347" s="7">
        <f>100*(1-B347/MAX(B$3:B347))</f>
        <v>2.2164004786766944</v>
      </c>
      <c r="H347" s="7">
        <f>100*(1-C347/MAX(C$3:C347))</f>
        <v>0.32150771902104136</v>
      </c>
      <c r="I347" s="7"/>
      <c r="J347" s="7">
        <f>100*(1-E347/MAX(E$3:E347))</f>
        <v>2.0787736992248895</v>
      </c>
      <c r="K347" s="7"/>
      <c r="L347" s="8">
        <f>DATEDIF(INDEX($A:$A,MAX(INDEX((B$3:B347&lt;B347)*ROW(B$3:B347),))),$A347,"D")</f>
        <v>1</v>
      </c>
      <c r="M347" s="8">
        <f>DATEDIF(INDEX($A:$A,MAX(INDEX((C$3:C347&lt;C347)*ROW(C$3:C347),))),$A347,"D")</f>
        <v>1</v>
      </c>
      <c r="N347" s="7"/>
      <c r="O347" s="8">
        <f>DATEDIF(INDEX($A:$A,MAX(INDEX((E$3:E347&lt;E347)*ROW(E$3:E347),))),$A347,"D")</f>
        <v>1</v>
      </c>
      <c r="P347" s="8"/>
    </row>
    <row r="348" spans="1:16" x14ac:dyDescent="0.7">
      <c r="A348" s="2">
        <v>35198</v>
      </c>
      <c r="B348" s="7">
        <v>157.07402683146623</v>
      </c>
      <c r="C348" s="7">
        <v>179.61783473672463</v>
      </c>
      <c r="D348" s="7"/>
      <c r="E348" s="7">
        <v>129.51534168010653</v>
      </c>
      <c r="F348" s="7"/>
      <c r="G348" s="7">
        <f>100*(1-B348/MAX(B$3:B348))</f>
        <v>1.208452078713862</v>
      </c>
      <c r="H348" s="7">
        <f>100*(1-C348/MAX(C$3:C348))</f>
        <v>0</v>
      </c>
      <c r="I348" s="7"/>
      <c r="J348" s="7">
        <f>100*(1-E348/MAX(E$3:E348))</f>
        <v>2.1432794189954141</v>
      </c>
      <c r="K348" s="7"/>
      <c r="L348" s="8">
        <f>DATEDIF(INDEX($A:$A,MAX(INDEX((B$3:B348&lt;B348)*ROW(B$3:B348),))),$A348,"D")</f>
        <v>3</v>
      </c>
      <c r="M348" s="8">
        <f>DATEDIF(INDEX($A:$A,MAX(INDEX((C$3:C348&lt;C348)*ROW(C$3:C348),))),$A348,"D")</f>
        <v>3</v>
      </c>
      <c r="N348" s="7"/>
      <c r="O348" s="8">
        <f>DATEDIF(INDEX($A:$A,MAX(INDEX((E$3:E348&lt;E348)*ROW(E$3:E348),))),$A348,"D")</f>
        <v>4</v>
      </c>
      <c r="P348" s="8"/>
    </row>
    <row r="349" spans="1:16" x14ac:dyDescent="0.7">
      <c r="A349" s="2">
        <v>35199</v>
      </c>
      <c r="B349" s="7">
        <v>159.27677096310492</v>
      </c>
      <c r="C349" s="7">
        <v>182.80273408801779</v>
      </c>
      <c r="D349" s="7"/>
      <c r="E349" s="7">
        <v>130.99386445582806</v>
      </c>
      <c r="F349" s="7"/>
      <c r="G349" s="7">
        <f>100*(1-B349/MAX(B$3:B349))</f>
        <v>0</v>
      </c>
      <c r="H349" s="7">
        <f>100*(1-C349/MAX(C$3:C349))</f>
        <v>0</v>
      </c>
      <c r="I349" s="7"/>
      <c r="J349" s="7">
        <f>100*(1-E349/MAX(E$3:E349))</f>
        <v>1.0261655060059383</v>
      </c>
      <c r="K349" s="7"/>
      <c r="L349" s="8">
        <f>DATEDIF(INDEX($A:$A,MAX(INDEX((B$3:B349&lt;B349)*ROW(B$3:B349),))),$A349,"D")</f>
        <v>1</v>
      </c>
      <c r="M349" s="8">
        <f>DATEDIF(INDEX($A:$A,MAX(INDEX((C$3:C349&lt;C349)*ROW(C$3:C349),))),$A349,"D")</f>
        <v>1</v>
      </c>
      <c r="N349" s="7"/>
      <c r="O349" s="8">
        <f>DATEDIF(INDEX($A:$A,MAX(INDEX((E$3:E349&lt;E349)*ROW(E$3:E349),))),$A349,"D")</f>
        <v>1</v>
      </c>
      <c r="P349" s="8"/>
    </row>
    <row r="350" spans="1:16" x14ac:dyDescent="0.7">
      <c r="A350" s="2">
        <v>35200</v>
      </c>
      <c r="B350" s="7">
        <v>160.83885334550726</v>
      </c>
      <c r="C350" s="7">
        <v>183.21790340108095</v>
      </c>
      <c r="D350" s="7"/>
      <c r="E350" s="7">
        <v>132.72154259120086</v>
      </c>
      <c r="F350" s="7"/>
      <c r="G350" s="7">
        <f>100*(1-B350/MAX(B$3:B350))</f>
        <v>0</v>
      </c>
      <c r="H350" s="7">
        <f>100*(1-C350/MAX(C$3:C350))</f>
        <v>0</v>
      </c>
      <c r="I350" s="7"/>
      <c r="J350" s="7">
        <f>100*(1-E350/MAX(E$3:E350))</f>
        <v>0</v>
      </c>
      <c r="K350" s="7"/>
      <c r="L350" s="8">
        <f>DATEDIF(INDEX($A:$A,MAX(INDEX((B$3:B350&lt;B350)*ROW(B$3:B350),))),$A350,"D")</f>
        <v>1</v>
      </c>
      <c r="M350" s="8">
        <f>DATEDIF(INDEX($A:$A,MAX(INDEX((C$3:C350&lt;C350)*ROW(C$3:C350),))),$A350,"D")</f>
        <v>1</v>
      </c>
      <c r="N350" s="7"/>
      <c r="O350" s="8">
        <f>DATEDIF(INDEX($A:$A,MAX(INDEX((E$3:E350&lt;E350)*ROW(E$3:E350),))),$A350,"D")</f>
        <v>1</v>
      </c>
      <c r="P350" s="8"/>
    </row>
    <row r="351" spans="1:16" x14ac:dyDescent="0.7">
      <c r="A351" s="2">
        <v>35201</v>
      </c>
      <c r="B351" s="7">
        <v>160.22131499945576</v>
      </c>
      <c r="C351" s="7">
        <v>183.99912294234142</v>
      </c>
      <c r="D351" s="7"/>
      <c r="E351" s="7">
        <v>132.24975413297207</v>
      </c>
      <c r="F351" s="7"/>
      <c r="G351" s="7">
        <f>100*(1-B351/MAX(B$3:B351))</f>
        <v>0.3839484883201294</v>
      </c>
      <c r="H351" s="7">
        <f>100*(1-C351/MAX(C$3:C351))</f>
        <v>0</v>
      </c>
      <c r="I351" s="7"/>
      <c r="J351" s="7">
        <f>100*(1-E351/MAX(E$3:E351))</f>
        <v>0.35547240411600844</v>
      </c>
      <c r="K351" s="7"/>
      <c r="L351" s="8">
        <f>DATEDIF(INDEX($A:$A,MAX(INDEX((B$3:B351&lt;B351)*ROW(B$3:B351),))),$A351,"D")</f>
        <v>2</v>
      </c>
      <c r="M351" s="8">
        <f>DATEDIF(INDEX($A:$A,MAX(INDEX((C$3:C351&lt;C351)*ROW(C$3:C351),))),$A351,"D")</f>
        <v>1</v>
      </c>
      <c r="N351" s="7"/>
      <c r="O351" s="8">
        <f>DATEDIF(INDEX($A:$A,MAX(INDEX((E$3:E351&lt;E351)*ROW(E$3:E351),))),$A351,"D")</f>
        <v>2</v>
      </c>
      <c r="P351" s="8"/>
    </row>
    <row r="352" spans="1:16" x14ac:dyDescent="0.7">
      <c r="A352" s="2">
        <v>35202</v>
      </c>
      <c r="B352" s="7">
        <v>161.64423074178586</v>
      </c>
      <c r="C352" s="7">
        <v>183.25315311480639</v>
      </c>
      <c r="D352" s="7"/>
      <c r="E352" s="7">
        <v>133.01503491374282</v>
      </c>
      <c r="F352" s="7"/>
      <c r="G352" s="7">
        <f>100*(1-B352/MAX(B$3:B352))</f>
        <v>0</v>
      </c>
      <c r="H352" s="7">
        <f>100*(1-C352/MAX(C$3:C352))</f>
        <v>0.40542031701356063</v>
      </c>
      <c r="I352" s="7"/>
      <c r="J352" s="7">
        <f>100*(1-E352/MAX(E$3:E352))</f>
        <v>0</v>
      </c>
      <c r="K352" s="7"/>
      <c r="L352" s="8">
        <f>DATEDIF(INDEX($A:$A,MAX(INDEX((B$3:B352&lt;B352)*ROW(B$3:B352),))),$A352,"D")</f>
        <v>1</v>
      </c>
      <c r="M352" s="8">
        <f>DATEDIF(INDEX($A:$A,MAX(INDEX((C$3:C352&lt;C352)*ROW(C$3:C352),))),$A352,"D")</f>
        <v>2</v>
      </c>
      <c r="N352" s="7"/>
      <c r="O352" s="8">
        <f>DATEDIF(INDEX($A:$A,MAX(INDEX((E$3:E352&lt;E352)*ROW(E$3:E352),))),$A352,"D")</f>
        <v>1</v>
      </c>
      <c r="P352" s="8"/>
    </row>
    <row r="353" spans="1:16" x14ac:dyDescent="0.7">
      <c r="A353" s="2">
        <v>35205</v>
      </c>
      <c r="B353" s="7">
        <v>163.11029093225315</v>
      </c>
      <c r="C353" s="7">
        <v>184.38800969398557</v>
      </c>
      <c r="D353" s="7"/>
      <c r="E353" s="7">
        <v>133.53662152185262</v>
      </c>
      <c r="F353" s="7"/>
      <c r="G353" s="7">
        <f>100*(1-B353/MAX(B$3:B353))</f>
        <v>0</v>
      </c>
      <c r="H353" s="7">
        <f>100*(1-C353/MAX(C$3:C353))</f>
        <v>0</v>
      </c>
      <c r="I353" s="7"/>
      <c r="J353" s="7">
        <f>100*(1-E353/MAX(E$3:E353))</f>
        <v>0</v>
      </c>
      <c r="K353" s="7"/>
      <c r="L353" s="8">
        <f>DATEDIF(INDEX($A:$A,MAX(INDEX((B$3:B353&lt;B353)*ROW(B$3:B353),))),$A353,"D")</f>
        <v>3</v>
      </c>
      <c r="M353" s="8">
        <f>DATEDIF(INDEX($A:$A,MAX(INDEX((C$3:C353&lt;C353)*ROW(C$3:C353),))),$A353,"D")</f>
        <v>3</v>
      </c>
      <c r="N353" s="7"/>
      <c r="O353" s="8">
        <f>DATEDIF(INDEX($A:$A,MAX(INDEX((E$3:E353&lt;E353)*ROW(E$3:E353),))),$A353,"D")</f>
        <v>3</v>
      </c>
      <c r="P353" s="8"/>
    </row>
    <row r="354" spans="1:16" x14ac:dyDescent="0.7">
      <c r="A354" s="2">
        <v>35206</v>
      </c>
      <c r="B354" s="7">
        <v>163.17105838721938</v>
      </c>
      <c r="C354" s="7">
        <v>183.12002051860949</v>
      </c>
      <c r="D354" s="7"/>
      <c r="E354" s="7">
        <v>133.72361553384056</v>
      </c>
      <c r="F354" s="7"/>
      <c r="G354" s="7">
        <f>100*(1-B354/MAX(B$3:B354))</f>
        <v>0</v>
      </c>
      <c r="H354" s="7">
        <f>100*(1-C354/MAX(C$3:C354))</f>
        <v>0.68767441954629138</v>
      </c>
      <c r="I354" s="7"/>
      <c r="J354" s="7">
        <f>100*(1-E354/MAX(E$3:E354))</f>
        <v>0</v>
      </c>
      <c r="K354" s="7"/>
      <c r="L354" s="8">
        <f>DATEDIF(INDEX($A:$A,MAX(INDEX((B$3:B354&lt;B354)*ROW(B$3:B354),))),$A354,"D")</f>
        <v>1</v>
      </c>
      <c r="M354" s="8">
        <f>DATEDIF(INDEX($A:$A,MAX(INDEX((C$3:C354&lt;C354)*ROW(C$3:C354),))),$A354,"D")</f>
        <v>7</v>
      </c>
      <c r="N354" s="7"/>
      <c r="O354" s="8">
        <f>DATEDIF(INDEX($A:$A,MAX(INDEX((E$3:E354&lt;E354)*ROW(E$3:E354),))),$A354,"D")</f>
        <v>1</v>
      </c>
      <c r="P354" s="8"/>
    </row>
    <row r="355" spans="1:16" x14ac:dyDescent="0.7">
      <c r="A355" s="2">
        <v>35207</v>
      </c>
      <c r="B355" s="7">
        <v>164.47348427224409</v>
      </c>
      <c r="C355" s="7">
        <v>183.16913885811749</v>
      </c>
      <c r="D355" s="7"/>
      <c r="E355" s="7">
        <v>133.7247781340497</v>
      </c>
      <c r="F355" s="7"/>
      <c r="G355" s="7">
        <f>100*(1-B355/MAX(B$3:B355))</f>
        <v>0</v>
      </c>
      <c r="H355" s="7">
        <f>100*(1-C355/MAX(C$3:C355))</f>
        <v>0.66103584386584258</v>
      </c>
      <c r="I355" s="7"/>
      <c r="J355" s="7">
        <f>100*(1-E355/MAX(E$3:E355))</f>
        <v>0</v>
      </c>
      <c r="K355" s="7"/>
      <c r="L355" s="8">
        <f>DATEDIF(INDEX($A:$A,MAX(INDEX((B$3:B355&lt;B355)*ROW(B$3:B355),))),$A355,"D")</f>
        <v>1</v>
      </c>
      <c r="M355" s="8">
        <f>DATEDIF(INDEX($A:$A,MAX(INDEX((C$3:C355&lt;C355)*ROW(C$3:C355),))),$A355,"D")</f>
        <v>1</v>
      </c>
      <c r="N355" s="7"/>
      <c r="O355" s="8">
        <f>DATEDIF(INDEX($A:$A,MAX(INDEX((E$3:E355&lt;E355)*ROW(E$3:E355),))),$A355,"D")</f>
        <v>1</v>
      </c>
      <c r="P355" s="8"/>
    </row>
    <row r="356" spans="1:16" x14ac:dyDescent="0.7">
      <c r="A356" s="3">
        <v>35208</v>
      </c>
      <c r="B356" s="7">
        <v>163.55386831760464</v>
      </c>
      <c r="C356" s="7">
        <v>183.76465397212203</v>
      </c>
      <c r="D356" s="7"/>
      <c r="E356" s="7">
        <v>132.91195597759631</v>
      </c>
      <c r="F356" s="7"/>
      <c r="G356" s="7">
        <f>100*(1-B356/MAX(B$3:B356))</f>
        <v>0.55912718010963092</v>
      </c>
      <c r="H356" s="7">
        <f>100*(1-C356/MAX(C$3:C356))</f>
        <v>0.33806738458648233</v>
      </c>
      <c r="I356" s="7"/>
      <c r="J356" s="7">
        <f>100*(1-E356/MAX(E$3:E356))</f>
        <v>0.60783212191131142</v>
      </c>
      <c r="K356" s="7"/>
      <c r="L356" s="8">
        <f>DATEDIF(INDEX($A:$A,MAX(INDEX((B$3:B356&lt;B356)*ROW(B$3:B356),))),$A356,"D")</f>
        <v>2</v>
      </c>
      <c r="M356" s="8">
        <f>DATEDIF(INDEX($A:$A,MAX(INDEX((C$3:C356&lt;C356)*ROW(C$3:C356),))),$A356,"D")</f>
        <v>1</v>
      </c>
      <c r="N356" s="7"/>
      <c r="O356" s="8">
        <f>DATEDIF(INDEX($A:$A,MAX(INDEX((E$3:E356&lt;E356)*ROW(E$3:E356),))),$A356,"D")</f>
        <v>7</v>
      </c>
      <c r="P356" s="8"/>
    </row>
    <row r="357" spans="1:16" x14ac:dyDescent="0.7">
      <c r="A357" s="2">
        <v>35209</v>
      </c>
      <c r="B357" s="7">
        <v>165.668949631527</v>
      </c>
      <c r="C357" s="7">
        <v>184.59767886807921</v>
      </c>
      <c r="D357" s="7"/>
      <c r="E357" s="7">
        <v>134.17253349633887</v>
      </c>
      <c r="F357" s="7"/>
      <c r="G357" s="7">
        <f>100*(1-B357/MAX(B$3:B357))</f>
        <v>0</v>
      </c>
      <c r="H357" s="7">
        <f>100*(1-C357/MAX(C$3:C357))</f>
        <v>0</v>
      </c>
      <c r="I357" s="7"/>
      <c r="J357" s="7">
        <f>100*(1-E357/MAX(E$3:E357))</f>
        <v>0</v>
      </c>
      <c r="K357" s="7"/>
      <c r="L357" s="8">
        <f>DATEDIF(INDEX($A:$A,MAX(INDEX((B$3:B357&lt;B357)*ROW(B$3:B357),))),$A357,"D")</f>
        <v>1</v>
      </c>
      <c r="M357" s="8">
        <f>DATEDIF(INDEX($A:$A,MAX(INDEX((C$3:C357&lt;C357)*ROW(C$3:C357),))),$A357,"D")</f>
        <v>1</v>
      </c>
      <c r="N357" s="7"/>
      <c r="O357" s="8">
        <f>DATEDIF(INDEX($A:$A,MAX(INDEX((E$3:E357&lt;E357)*ROW(E$3:E357),))),$A357,"D")</f>
        <v>1</v>
      </c>
      <c r="P357" s="8"/>
    </row>
    <row r="358" spans="1:16" x14ac:dyDescent="0.7">
      <c r="A358" s="2">
        <v>35213</v>
      </c>
      <c r="B358" s="7">
        <v>165.6135590508365</v>
      </c>
      <c r="C358" s="7">
        <v>185.21973940638486</v>
      </c>
      <c r="D358" s="7"/>
      <c r="E358" s="7">
        <v>134.8664773606661</v>
      </c>
      <c r="F358" s="7"/>
      <c r="G358" s="7">
        <f>100*(1-B358/MAX(B$3:B358))</f>
        <v>3.3434497420126164E-2</v>
      </c>
      <c r="H358" s="7">
        <f>100*(1-C358/MAX(C$3:C358))</f>
        <v>0</v>
      </c>
      <c r="I358" s="7"/>
      <c r="J358" s="7">
        <f>100*(1-E358/MAX(E$3:E358))</f>
        <v>0</v>
      </c>
      <c r="K358" s="7"/>
      <c r="L358" s="8">
        <f>DATEDIF(INDEX($A:$A,MAX(INDEX((B$3:B358&lt;B358)*ROW(B$3:B358),))),$A358,"D")</f>
        <v>5</v>
      </c>
      <c r="M358" s="8">
        <f>DATEDIF(INDEX($A:$A,MAX(INDEX((C$3:C358&lt;C358)*ROW(C$3:C358),))),$A358,"D")</f>
        <v>4</v>
      </c>
      <c r="N358" s="7"/>
      <c r="O358" s="8">
        <f>DATEDIF(INDEX($A:$A,MAX(INDEX((E$3:E358&lt;E358)*ROW(E$3:E358),))),$A358,"D")</f>
        <v>4</v>
      </c>
      <c r="P358" s="8"/>
    </row>
    <row r="359" spans="1:16" x14ac:dyDescent="0.7">
      <c r="A359" s="2">
        <v>35214</v>
      </c>
      <c r="B359" s="7">
        <v>163.50690323382827</v>
      </c>
      <c r="C359" s="7">
        <v>181.85099902255752</v>
      </c>
      <c r="D359" s="7"/>
      <c r="E359" s="7">
        <v>133.71594986061243</v>
      </c>
      <c r="F359" s="7"/>
      <c r="G359" s="7">
        <f>100*(1-B359/MAX(B$3:B359))</f>
        <v>1.3050402036757336</v>
      </c>
      <c r="H359" s="7">
        <f>100*(1-C359/MAX(C$3:C359))</f>
        <v>1.8187804359426796</v>
      </c>
      <c r="I359" s="7"/>
      <c r="J359" s="7">
        <f>100*(1-E359/MAX(E$3:E359))</f>
        <v>0.85308634330003574</v>
      </c>
      <c r="K359" s="7"/>
      <c r="L359" s="8">
        <f>DATEDIF(INDEX($A:$A,MAX(INDEX((B$3:B359&lt;B359)*ROW(B$3:B359),))),$A359,"D")</f>
        <v>8</v>
      </c>
      <c r="M359" s="8">
        <f>DATEDIF(INDEX($A:$A,MAX(INDEX((C$3:C359&lt;C359)*ROW(C$3:C359),))),$A359,"D")</f>
        <v>16</v>
      </c>
      <c r="N359" s="7"/>
      <c r="O359" s="8">
        <f>DATEDIF(INDEX($A:$A,MAX(INDEX((E$3:E359&lt;E359)*ROW(E$3:E359),))),$A359,"D")</f>
        <v>6</v>
      </c>
      <c r="P359" s="8"/>
    </row>
    <row r="360" spans="1:16" x14ac:dyDescent="0.7">
      <c r="A360" s="2">
        <v>35215</v>
      </c>
      <c r="B360" s="7">
        <v>163.87932579471331</v>
      </c>
      <c r="C360" s="7">
        <v>183.0717953663048</v>
      </c>
      <c r="D360" s="7"/>
      <c r="E360" s="7">
        <v>133.8230562607817</v>
      </c>
      <c r="F360" s="7"/>
      <c r="G360" s="7">
        <f>100*(1-B360/MAX(B$3:B360))</f>
        <v>1.0802409508807065</v>
      </c>
      <c r="H360" s="7">
        <f>100*(1-C360/MAX(C$3:C360))</f>
        <v>1.1596733949437943</v>
      </c>
      <c r="I360" s="7"/>
      <c r="J360" s="7">
        <f>100*(1-E360/MAX(E$3:E360))</f>
        <v>0.77366972156767133</v>
      </c>
      <c r="K360" s="7"/>
      <c r="L360" s="8">
        <f>DATEDIF(INDEX($A:$A,MAX(INDEX((B$3:B360&lt;B360)*ROW(B$3:B360),))),$A360,"D")</f>
        <v>1</v>
      </c>
      <c r="M360" s="8">
        <f>DATEDIF(INDEX($A:$A,MAX(INDEX((C$3:C360&lt;C360)*ROW(C$3:C360),))),$A360,"D")</f>
        <v>1</v>
      </c>
      <c r="N360" s="7"/>
      <c r="O360" s="8">
        <f>DATEDIF(INDEX($A:$A,MAX(INDEX((E$3:E360&lt;E360)*ROW(E$3:E360),))),$A360,"D")</f>
        <v>1</v>
      </c>
      <c r="P360" s="8"/>
    </row>
    <row r="361" spans="1:16" x14ac:dyDescent="0.7">
      <c r="A361" s="2">
        <v>35216</v>
      </c>
      <c r="B361" s="7">
        <v>163.74224350251001</v>
      </c>
      <c r="C361" s="7">
        <v>185.85701592908322</v>
      </c>
      <c r="D361" s="7"/>
      <c r="E361" s="7">
        <v>134.43610587322024</v>
      </c>
      <c r="F361" s="7"/>
      <c r="G361" s="7">
        <f>100*(1-B361/MAX(B$3:B361))</f>
        <v>1.1629856610440803</v>
      </c>
      <c r="H361" s="7">
        <f>100*(1-C361/MAX(C$3:C361))</f>
        <v>0</v>
      </c>
      <c r="I361" s="7"/>
      <c r="J361" s="7">
        <f>100*(1-E361/MAX(E$3:E361))</f>
        <v>0.31910931157113076</v>
      </c>
      <c r="K361" s="7"/>
      <c r="L361" s="8">
        <f>DATEDIF(INDEX($A:$A,MAX(INDEX((B$3:B361&lt;B361)*ROW(B$3:B361),))),$A361,"D")</f>
        <v>2</v>
      </c>
      <c r="M361" s="8">
        <f>DATEDIF(INDEX($A:$A,MAX(INDEX((C$3:C361&lt;C361)*ROW(C$3:C361),))),$A361,"D")</f>
        <v>1</v>
      </c>
      <c r="N361" s="7"/>
      <c r="O361" s="8">
        <f>DATEDIF(INDEX($A:$A,MAX(INDEX((E$3:E361&lt;E361)*ROW(E$3:E361),))),$A361,"D")</f>
        <v>1</v>
      </c>
      <c r="P361" s="8"/>
    </row>
    <row r="362" spans="1:16" x14ac:dyDescent="0.7">
      <c r="A362" s="2">
        <v>35219</v>
      </c>
      <c r="B362" s="7">
        <v>163.95120639863356</v>
      </c>
      <c r="C362" s="7">
        <v>185.64776142242829</v>
      </c>
      <c r="D362" s="7"/>
      <c r="E362" s="7">
        <v>134.26736578191787</v>
      </c>
      <c r="F362" s="7"/>
      <c r="G362" s="7">
        <f>100*(1-B362/MAX(B$3:B362))</f>
        <v>1.0368528542698985</v>
      </c>
      <c r="H362" s="7">
        <f>100*(1-C362/MAX(C$3:C362))</f>
        <v>0.11258897363055631</v>
      </c>
      <c r="I362" s="7"/>
      <c r="J362" s="7">
        <f>100*(1-E362/MAX(E$3:E362))</f>
        <v>0.44422571900210039</v>
      </c>
      <c r="K362" s="7"/>
      <c r="L362" s="8">
        <f>DATEDIF(INDEX($A:$A,MAX(INDEX((B$3:B362&lt;B362)*ROW(B$3:B362),))),$A362,"D")</f>
        <v>3</v>
      </c>
      <c r="M362" s="8">
        <f>DATEDIF(INDEX($A:$A,MAX(INDEX((C$3:C362&lt;C362)*ROW(C$3:C362),))),$A362,"D")</f>
        <v>4</v>
      </c>
      <c r="N362" s="7"/>
      <c r="O362" s="8">
        <f>DATEDIF(INDEX($A:$A,MAX(INDEX((E$3:E362&lt;E362)*ROW(E$3:E362),))),$A362,"D")</f>
        <v>4</v>
      </c>
      <c r="P362" s="8"/>
    </row>
    <row r="363" spans="1:16" x14ac:dyDescent="0.7">
      <c r="A363" s="2">
        <v>35220</v>
      </c>
      <c r="B363" s="7">
        <v>165.75206010229903</v>
      </c>
      <c r="C363" s="7">
        <v>187.21847770430327</v>
      </c>
      <c r="D363" s="7"/>
      <c r="E363" s="7">
        <v>135.16476532837959</v>
      </c>
      <c r="F363" s="7"/>
      <c r="G363" s="7">
        <f>100*(1-B363/MAX(B$3:B363))</f>
        <v>0</v>
      </c>
      <c r="H363" s="7">
        <f>100*(1-C363/MAX(C$3:C363))</f>
        <v>0</v>
      </c>
      <c r="I363" s="7"/>
      <c r="J363" s="7">
        <f>100*(1-E363/MAX(E$3:E363))</f>
        <v>0</v>
      </c>
      <c r="K363" s="7"/>
      <c r="L363" s="8">
        <f>DATEDIF(INDEX($A:$A,MAX(INDEX((B$3:B363&lt;B363)*ROW(B$3:B363),))),$A363,"D")</f>
        <v>1</v>
      </c>
      <c r="M363" s="8">
        <f>DATEDIF(INDEX($A:$A,MAX(INDEX((C$3:C363&lt;C363)*ROW(C$3:C363),))),$A363,"D")</f>
        <v>1</v>
      </c>
      <c r="N363" s="7"/>
      <c r="O363" s="8">
        <f>DATEDIF(INDEX($A:$A,MAX(INDEX((E$3:E363&lt;E363)*ROW(E$3:E363),))),$A363,"D")</f>
        <v>1</v>
      </c>
      <c r="P363" s="8"/>
    </row>
    <row r="364" spans="1:16" x14ac:dyDescent="0.7">
      <c r="A364" s="2">
        <v>35221</v>
      </c>
      <c r="B364" s="7">
        <v>167.60139273308715</v>
      </c>
      <c r="C364" s="7">
        <v>189.44545427739675</v>
      </c>
      <c r="D364" s="7"/>
      <c r="E364" s="7">
        <v>135.96428955906464</v>
      </c>
      <c r="F364" s="7"/>
      <c r="G364" s="7">
        <f>100*(1-B364/MAX(B$3:B364))</f>
        <v>0</v>
      </c>
      <c r="H364" s="7">
        <f>100*(1-C364/MAX(C$3:C364))</f>
        <v>0</v>
      </c>
      <c r="I364" s="7"/>
      <c r="J364" s="7">
        <f>100*(1-E364/MAX(E$3:E364))</f>
        <v>0</v>
      </c>
      <c r="K364" s="7"/>
      <c r="L364" s="8">
        <f>DATEDIF(INDEX($A:$A,MAX(INDEX((B$3:B364&lt;B364)*ROW(B$3:B364),))),$A364,"D")</f>
        <v>1</v>
      </c>
      <c r="M364" s="8">
        <f>DATEDIF(INDEX($A:$A,MAX(INDEX((C$3:C364&lt;C364)*ROW(C$3:C364),))),$A364,"D")</f>
        <v>1</v>
      </c>
      <c r="N364" s="7"/>
      <c r="O364" s="8">
        <f>DATEDIF(INDEX($A:$A,MAX(INDEX((E$3:E364&lt;E364)*ROW(E$3:E364),))),$A364,"D")</f>
        <v>1</v>
      </c>
      <c r="P364" s="8"/>
    </row>
    <row r="365" spans="1:16" x14ac:dyDescent="0.7">
      <c r="A365" s="2">
        <v>35222</v>
      </c>
      <c r="B365" s="7">
        <v>166.35558654323657</v>
      </c>
      <c r="C365" s="7">
        <v>186.17097334289127</v>
      </c>
      <c r="D365" s="7"/>
      <c r="E365" s="7">
        <v>135.52131499474831</v>
      </c>
      <c r="F365" s="7"/>
      <c r="G365" s="7">
        <f>100*(1-B365/MAX(B$3:B365))</f>
        <v>0.74331493881711896</v>
      </c>
      <c r="H365" s="7">
        <f>100*(1-C365/MAX(C$3:C365))</f>
        <v>1.7284557958887725</v>
      </c>
      <c r="I365" s="7"/>
      <c r="J365" s="7">
        <f>100*(1-E365/MAX(E$3:E365))</f>
        <v>0.32580213948302239</v>
      </c>
      <c r="K365" s="7"/>
      <c r="L365" s="8">
        <f>DATEDIF(INDEX($A:$A,MAX(INDEX((B$3:B365&lt;B365)*ROW(B$3:B365),))),$A365,"D")</f>
        <v>2</v>
      </c>
      <c r="M365" s="8">
        <f>DATEDIF(INDEX($A:$A,MAX(INDEX((C$3:C365&lt;C365)*ROW(C$3:C365),))),$A365,"D")</f>
        <v>3</v>
      </c>
      <c r="N365" s="7"/>
      <c r="O365" s="8">
        <f>DATEDIF(INDEX($A:$A,MAX(INDEX((E$3:E365&lt;E365)*ROW(E$3:E365),))),$A365,"D")</f>
        <v>2</v>
      </c>
      <c r="P365" s="8"/>
    </row>
    <row r="366" spans="1:16" x14ac:dyDescent="0.7">
      <c r="A366" s="2">
        <v>35223</v>
      </c>
      <c r="B366" s="7">
        <v>166.73307316047411</v>
      </c>
      <c r="C366" s="7">
        <v>187.72045686304327</v>
      </c>
      <c r="D366" s="7"/>
      <c r="E366" s="7">
        <v>135.25489750728289</v>
      </c>
      <c r="F366" s="7"/>
      <c r="G366" s="7">
        <f>100*(1-B366/MAX(B$3:B366))</f>
        <v>0.51808613189502362</v>
      </c>
      <c r="H366" s="7">
        <f>100*(1-C366/MAX(C$3:C366))</f>
        <v>0.91055096620457077</v>
      </c>
      <c r="I366" s="7"/>
      <c r="J366" s="7">
        <f>100*(1-E366/MAX(E$3:E366))</f>
        <v>0.52174880189668205</v>
      </c>
      <c r="K366" s="7"/>
      <c r="L366" s="8">
        <f>DATEDIF(INDEX($A:$A,MAX(INDEX((B$3:B366&lt;B366)*ROW(B$3:B366),))),$A366,"D")</f>
        <v>1</v>
      </c>
      <c r="M366" s="8">
        <f>DATEDIF(INDEX($A:$A,MAX(INDEX((C$3:C366&lt;C366)*ROW(C$3:C366),))),$A366,"D")</f>
        <v>1</v>
      </c>
      <c r="N366" s="7"/>
      <c r="O366" s="8">
        <f>DATEDIF(INDEX($A:$A,MAX(INDEX((E$3:E366&lt;E366)*ROW(E$3:E366),))),$A366,"D")</f>
        <v>3</v>
      </c>
      <c r="P366" s="8"/>
    </row>
    <row r="367" spans="1:16" x14ac:dyDescent="0.7">
      <c r="A367" s="2">
        <v>35226</v>
      </c>
      <c r="B367" s="7">
        <v>166.11960633247875</v>
      </c>
      <c r="C367" s="7">
        <v>186.63265124904146</v>
      </c>
      <c r="D367" s="7"/>
      <c r="E367" s="7">
        <v>134.96850150017642</v>
      </c>
      <c r="F367" s="7"/>
      <c r="G367" s="7">
        <f>100*(1-B367/MAX(B$3:B367))</f>
        <v>0.88411341722453018</v>
      </c>
      <c r="H367" s="7">
        <f>100*(1-C367/MAX(C$3:C367))</f>
        <v>1.4847561474009452</v>
      </c>
      <c r="I367" s="7"/>
      <c r="J367" s="7">
        <f>100*(1-E367/MAX(E$3:E367))</f>
        <v>0.73238941057066631</v>
      </c>
      <c r="K367" s="7"/>
      <c r="L367" s="8">
        <f>DATEDIF(INDEX($A:$A,MAX(INDEX((B$3:B367&lt;B367)*ROW(B$3:B367),))),$A367,"D")</f>
        <v>6</v>
      </c>
      <c r="M367" s="8">
        <f>DATEDIF(INDEX($A:$A,MAX(INDEX((C$3:C367&lt;C367)*ROW(C$3:C367),))),$A367,"D")</f>
        <v>4</v>
      </c>
      <c r="N367" s="7"/>
      <c r="O367" s="8">
        <f>DATEDIF(INDEX($A:$A,MAX(INDEX((E$3:E367&lt;E367)*ROW(E$3:E367),))),$A367,"D")</f>
        <v>7</v>
      </c>
      <c r="P367" s="8"/>
    </row>
    <row r="368" spans="1:16" x14ac:dyDescent="0.7">
      <c r="A368" s="2">
        <v>35227</v>
      </c>
      <c r="B368" s="7">
        <v>166.49569791786226</v>
      </c>
      <c r="C368" s="7">
        <v>187.95694997683577</v>
      </c>
      <c r="D368" s="7"/>
      <c r="E368" s="7">
        <v>135.52014658476574</v>
      </c>
      <c r="F368" s="7"/>
      <c r="G368" s="7">
        <f>100*(1-B368/MAX(B$3:B368))</f>
        <v>0.65971696129385471</v>
      </c>
      <c r="H368" s="7">
        <f>100*(1-C368/MAX(C$3:C368))</f>
        <v>0.78571655690478082</v>
      </c>
      <c r="I368" s="7"/>
      <c r="J368" s="7">
        <f>100*(1-E368/MAX(E$3:E368))</f>
        <v>0.32666149011572054</v>
      </c>
      <c r="K368" s="7"/>
      <c r="L368" s="8">
        <f>DATEDIF(INDEX($A:$A,MAX(INDEX((B$3:B368&lt;B368)*ROW(B$3:B368),))),$A368,"D")</f>
        <v>1</v>
      </c>
      <c r="M368" s="8">
        <f>DATEDIF(INDEX($A:$A,MAX(INDEX((C$3:C368&lt;C368)*ROW(C$3:C368),))),$A368,"D")</f>
        <v>1</v>
      </c>
      <c r="N368" s="7"/>
      <c r="O368" s="8">
        <f>DATEDIF(INDEX($A:$A,MAX(INDEX((E$3:E368&lt;E368)*ROW(E$3:E368),))),$A368,"D")</f>
        <v>1</v>
      </c>
      <c r="P368" s="8"/>
    </row>
    <row r="369" spans="1:16" x14ac:dyDescent="0.7">
      <c r="A369" s="2">
        <v>35228</v>
      </c>
      <c r="B369" s="7">
        <v>165.22606819190659</v>
      </c>
      <c r="C369" s="7">
        <v>188.66167741322016</v>
      </c>
      <c r="D369" s="7"/>
      <c r="E369" s="7">
        <v>135.06775502330822</v>
      </c>
      <c r="F369" s="7"/>
      <c r="G369" s="7">
        <f>100*(1-B369/MAX(B$3:B369))</f>
        <v>1.4172463023403248</v>
      </c>
      <c r="H369" s="7">
        <f>100*(1-C369/MAX(C$3:C369))</f>
        <v>0.41372165258130034</v>
      </c>
      <c r="I369" s="7"/>
      <c r="J369" s="7">
        <f>100*(1-E369/MAX(E$3:E369))</f>
        <v>0.65938971083061571</v>
      </c>
      <c r="K369" s="7"/>
      <c r="L369" s="8">
        <f>DATEDIF(INDEX($A:$A,MAX(INDEX((B$3:B369&lt;B369)*ROW(B$3:B369),))),$A369,"D")</f>
        <v>9</v>
      </c>
      <c r="M369" s="8">
        <f>DATEDIF(INDEX($A:$A,MAX(INDEX((C$3:C369&lt;C369)*ROW(C$3:C369),))),$A369,"D")</f>
        <v>1</v>
      </c>
      <c r="N369" s="7"/>
      <c r="O369" s="8">
        <f>DATEDIF(INDEX($A:$A,MAX(INDEX((E$3:E369&lt;E369)*ROW(E$3:E369),))),$A369,"D")</f>
        <v>2</v>
      </c>
      <c r="P369" s="8"/>
    </row>
    <row r="370" spans="1:16" x14ac:dyDescent="0.7">
      <c r="A370" s="2">
        <v>35229</v>
      </c>
      <c r="B370" s="7">
        <v>164.55111144434935</v>
      </c>
      <c r="C370" s="7">
        <v>186.75790615771263</v>
      </c>
      <c r="D370" s="7"/>
      <c r="E370" s="7">
        <v>134.57162296902845</v>
      </c>
      <c r="F370" s="7"/>
      <c r="G370" s="7">
        <f>100*(1-B370/MAX(B$3:B370))</f>
        <v>1.8199617789546152</v>
      </c>
      <c r="H370" s="7">
        <f>100*(1-C370/MAX(C$3:C370))</f>
        <v>1.4186395392464024</v>
      </c>
      <c r="I370" s="7"/>
      <c r="J370" s="7">
        <f>100*(1-E370/MAX(E$3:E370))</f>
        <v>1.0242885058662332</v>
      </c>
      <c r="K370" s="7"/>
      <c r="L370" s="8">
        <f>DATEDIF(INDEX($A:$A,MAX(INDEX((B$3:B370&lt;B370)*ROW(B$3:B370),))),$A370,"D")</f>
        <v>10</v>
      </c>
      <c r="M370" s="8">
        <f>DATEDIF(INDEX($A:$A,MAX(INDEX((C$3:C370&lt;C370)*ROW(C$3:C370),))),$A370,"D")</f>
        <v>3</v>
      </c>
      <c r="N370" s="7"/>
      <c r="O370" s="8">
        <f>DATEDIF(INDEX($A:$A,MAX(INDEX((E$3:E370&lt;E370)*ROW(E$3:E370),))),$A370,"D")</f>
        <v>10</v>
      </c>
      <c r="P370" s="8"/>
    </row>
    <row r="371" spans="1:16" x14ac:dyDescent="0.7">
      <c r="A371" s="2">
        <v>35230</v>
      </c>
      <c r="B371" s="7">
        <v>164.84330746099397</v>
      </c>
      <c r="C371" s="7">
        <v>184.76371951196788</v>
      </c>
      <c r="D371" s="7"/>
      <c r="E371" s="7">
        <v>135.53817753925907</v>
      </c>
      <c r="F371" s="7"/>
      <c r="G371" s="7">
        <f>100*(1-B371/MAX(B$3:B371))</f>
        <v>1.6456219289809559</v>
      </c>
      <c r="H371" s="7">
        <f>100*(1-C371/MAX(C$3:C371))</f>
        <v>2.4712837704585988</v>
      </c>
      <c r="I371" s="7"/>
      <c r="J371" s="7">
        <f>100*(1-E371/MAX(E$3:E371))</f>
        <v>0.31339995316965741</v>
      </c>
      <c r="K371" s="7"/>
      <c r="L371" s="8">
        <f>DATEDIF(INDEX($A:$A,MAX(INDEX((B$3:B371&lt;B371)*ROW(B$3:B371),))),$A371,"D")</f>
        <v>1</v>
      </c>
      <c r="M371" s="8">
        <f>DATEDIF(INDEX($A:$A,MAX(INDEX((C$3:C371&lt;C371)*ROW(C$3:C371),))),$A371,"D")</f>
        <v>15</v>
      </c>
      <c r="N371" s="7"/>
      <c r="O371" s="8">
        <f>DATEDIF(INDEX($A:$A,MAX(INDEX((E$3:E371&lt;E371)*ROW(E$3:E371),))),$A371,"D")</f>
        <v>1</v>
      </c>
      <c r="P371" s="8"/>
    </row>
    <row r="372" spans="1:16" x14ac:dyDescent="0.7">
      <c r="A372" s="2">
        <v>35233</v>
      </c>
      <c r="B372" s="7">
        <v>164.40609163723485</v>
      </c>
      <c r="C372" s="7">
        <v>183.7306201855657</v>
      </c>
      <c r="D372" s="7"/>
      <c r="E372" s="7">
        <v>135.30064947276023</v>
      </c>
      <c r="F372" s="7"/>
      <c r="G372" s="7">
        <f>100*(1-B372/MAX(B$3:B372))</f>
        <v>1.906488391144201</v>
      </c>
      <c r="H372" s="7">
        <f>100*(1-C372/MAX(C$3:C372))</f>
        <v>3.0166118863232616</v>
      </c>
      <c r="I372" s="7"/>
      <c r="J372" s="7">
        <f>100*(1-E372/MAX(E$3:E372))</f>
        <v>0.48809881510550879</v>
      </c>
      <c r="K372" s="7"/>
      <c r="L372" s="8">
        <f>DATEDIF(INDEX($A:$A,MAX(INDEX((B$3:B372&lt;B372)*ROW(B$3:B372),))),$A372,"D")</f>
        <v>14</v>
      </c>
      <c r="M372" s="8">
        <f>DATEDIF(INDEX($A:$A,MAX(INDEX((C$3:C372&lt;C372)*ROW(C$3:C372),))),$A372,"D")</f>
        <v>18</v>
      </c>
      <c r="N372" s="7"/>
      <c r="O372" s="8">
        <f>DATEDIF(INDEX($A:$A,MAX(INDEX((E$3:E372&lt;E372)*ROW(E$3:E372),))),$A372,"D")</f>
        <v>4</v>
      </c>
      <c r="P372" s="8"/>
    </row>
    <row r="373" spans="1:16" x14ac:dyDescent="0.7">
      <c r="A373" s="2">
        <v>35234</v>
      </c>
      <c r="B373" s="7">
        <v>161.76687141858804</v>
      </c>
      <c r="C373" s="7">
        <v>178.31207330807513</v>
      </c>
      <c r="D373" s="7"/>
      <c r="E373" s="7">
        <v>133.93683744505026</v>
      </c>
      <c r="F373" s="7"/>
      <c r="G373" s="7">
        <f>100*(1-B373/MAX(B$3:B373))</f>
        <v>3.4811890398732226</v>
      </c>
      <c r="H373" s="7">
        <f>100*(1-C373/MAX(C$3:C373))</f>
        <v>5.8768266632671429</v>
      </c>
      <c r="I373" s="7"/>
      <c r="J373" s="7">
        <f>100*(1-E373/MAX(E$3:E373))</f>
        <v>1.4911651585791108</v>
      </c>
      <c r="K373" s="7"/>
      <c r="L373" s="8">
        <f>DATEDIF(INDEX($A:$A,MAX(INDEX((B$3:B373&lt;B373)*ROW(B$3:B373),))),$A373,"D")</f>
        <v>32</v>
      </c>
      <c r="M373" s="8">
        <f>DATEDIF(INDEX($A:$A,MAX(INDEX((C$3:C373&lt;C373)*ROW(C$3:C373),))),$A373,"D")</f>
        <v>39</v>
      </c>
      <c r="N373" s="7"/>
      <c r="O373" s="8">
        <f>DATEDIF(INDEX($A:$A,MAX(INDEX((E$3:E373&lt;E373)*ROW(E$3:E373),))),$A373,"D")</f>
        <v>19</v>
      </c>
      <c r="P373" s="8"/>
    </row>
    <row r="374" spans="1:16" x14ac:dyDescent="0.7">
      <c r="A374" s="2">
        <v>35235</v>
      </c>
      <c r="B374" s="7">
        <v>162.05954547266137</v>
      </c>
      <c r="C374" s="7">
        <v>179.10217428548475</v>
      </c>
      <c r="D374" s="7"/>
      <c r="E374" s="7">
        <v>134.1490904151639</v>
      </c>
      <c r="F374" s="7"/>
      <c r="G374" s="7">
        <f>100*(1-B374/MAX(B$3:B374))</f>
        <v>3.3065639670736058</v>
      </c>
      <c r="H374" s="7">
        <f>100*(1-C374/MAX(C$3:C374))</f>
        <v>5.4597667868909516</v>
      </c>
      <c r="I374" s="7"/>
      <c r="J374" s="7">
        <f>100*(1-E374/MAX(E$3:E374))</f>
        <v>1.3350558075120089</v>
      </c>
      <c r="K374" s="7"/>
      <c r="L374" s="8">
        <f>DATEDIF(INDEX($A:$A,MAX(INDEX((B$3:B374&lt;B374)*ROW(B$3:B374),))),$A374,"D")</f>
        <v>1</v>
      </c>
      <c r="M374" s="8">
        <f>DATEDIF(INDEX($A:$A,MAX(INDEX((C$3:C374&lt;C374)*ROW(C$3:C374),))),$A374,"D")</f>
        <v>1</v>
      </c>
      <c r="N374" s="7"/>
      <c r="O374" s="8">
        <f>DATEDIF(INDEX($A:$A,MAX(INDEX((E$3:E374&lt;E374)*ROW(E$3:E374),))),$A374,"D")</f>
        <v>1</v>
      </c>
      <c r="P374" s="8"/>
    </row>
    <row r="375" spans="1:16" x14ac:dyDescent="0.7">
      <c r="A375" s="2">
        <v>35236</v>
      </c>
      <c r="B375" s="7">
        <v>162.39939449336751</v>
      </c>
      <c r="C375" s="7">
        <v>178.55523265437162</v>
      </c>
      <c r="D375" s="7"/>
      <c r="E375" s="7">
        <v>134.21607322921386</v>
      </c>
      <c r="F375" s="7"/>
      <c r="G375" s="7">
        <f>100*(1-B375/MAX(B$3:B375))</f>
        <v>3.1037917733798714</v>
      </c>
      <c r="H375" s="7">
        <f>100*(1-C375/MAX(C$3:C375))</f>
        <v>5.7484734403175697</v>
      </c>
      <c r="I375" s="7"/>
      <c r="J375" s="7">
        <f>100*(1-E375/MAX(E$3:E375))</f>
        <v>1.285790802511666</v>
      </c>
      <c r="K375" s="7"/>
      <c r="L375" s="8">
        <f>DATEDIF(INDEX($A:$A,MAX(INDEX((B$3:B375&lt;B375)*ROW(B$3:B375),))),$A375,"D")</f>
        <v>1</v>
      </c>
      <c r="M375" s="8">
        <f>DATEDIF(INDEX($A:$A,MAX(INDEX((C$3:C375&lt;C375)*ROW(C$3:C375),))),$A375,"D")</f>
        <v>2</v>
      </c>
      <c r="N375" s="7"/>
      <c r="O375" s="8">
        <f>DATEDIF(INDEX($A:$A,MAX(INDEX((E$3:E375&lt;E375)*ROW(E$3:E375),))),$A375,"D")</f>
        <v>1</v>
      </c>
      <c r="P375" s="8"/>
    </row>
    <row r="376" spans="1:16" x14ac:dyDescent="0.7">
      <c r="A376" s="2">
        <v>35237</v>
      </c>
      <c r="B376" s="7">
        <v>165.01734239536904</v>
      </c>
      <c r="C376" s="7">
        <v>182.33062340749942</v>
      </c>
      <c r="D376" s="7"/>
      <c r="E376" s="7">
        <v>135.7595415251152</v>
      </c>
      <c r="F376" s="7"/>
      <c r="G376" s="7">
        <f>100*(1-B376/MAX(B$3:B376))</f>
        <v>1.541783332214508</v>
      </c>
      <c r="H376" s="7">
        <f>100*(1-C376/MAX(C$3:C376))</f>
        <v>3.7556091789246127</v>
      </c>
      <c r="I376" s="7"/>
      <c r="J376" s="7">
        <f>100*(1-E376/MAX(E$3:E376))</f>
        <v>0.15058956628497544</v>
      </c>
      <c r="K376" s="7"/>
      <c r="L376" s="8">
        <f>DATEDIF(INDEX($A:$A,MAX(INDEX((B$3:B376&lt;B376)*ROW(B$3:B376),))),$A376,"D")</f>
        <v>1</v>
      </c>
      <c r="M376" s="8">
        <f>DATEDIF(INDEX($A:$A,MAX(INDEX((C$3:C376&lt;C376)*ROW(C$3:C376),))),$A376,"D")</f>
        <v>1</v>
      </c>
      <c r="N376" s="7"/>
      <c r="O376" s="8">
        <f>DATEDIF(INDEX($A:$A,MAX(INDEX((E$3:E376&lt;E376)*ROW(E$3:E376),))),$A376,"D")</f>
        <v>1</v>
      </c>
      <c r="P376" s="8"/>
    </row>
    <row r="377" spans="1:16" x14ac:dyDescent="0.7">
      <c r="A377" s="2">
        <v>35240</v>
      </c>
      <c r="B377" s="7">
        <v>165.16726138826297</v>
      </c>
      <c r="C377" s="7">
        <v>183.20161807657055</v>
      </c>
      <c r="D377" s="7"/>
      <c r="E377" s="7">
        <v>135.90920064221285</v>
      </c>
      <c r="F377" s="7"/>
      <c r="G377" s="7">
        <f>100*(1-B377/MAX(B$3:B377))</f>
        <v>1.4523336024424571</v>
      </c>
      <c r="H377" s="7">
        <f>100*(1-C377/MAX(C$3:C377))</f>
        <v>3.2958490477600022</v>
      </c>
      <c r="I377" s="7"/>
      <c r="J377" s="7">
        <f>100*(1-E377/MAX(E$3:E377))</f>
        <v>4.0517195383027449E-2</v>
      </c>
      <c r="K377" s="7"/>
      <c r="L377" s="8">
        <f>DATEDIF(INDEX($A:$A,MAX(INDEX((B$3:B377&lt;B377)*ROW(B$3:B377),))),$A377,"D")</f>
        <v>3</v>
      </c>
      <c r="M377" s="8">
        <f>DATEDIF(INDEX($A:$A,MAX(INDEX((C$3:C377&lt;C377)*ROW(C$3:C377),))),$A377,"D")</f>
        <v>3</v>
      </c>
      <c r="N377" s="7"/>
      <c r="O377" s="8">
        <f>DATEDIF(INDEX($A:$A,MAX(INDEX((E$3:E377&lt;E377)*ROW(E$3:E377),))),$A377,"D")</f>
        <v>3</v>
      </c>
      <c r="P377" s="8"/>
    </row>
    <row r="378" spans="1:16" x14ac:dyDescent="0.7">
      <c r="A378" s="2">
        <v>35241</v>
      </c>
      <c r="B378" s="7">
        <v>165.0609128900029</v>
      </c>
      <c r="C378" s="7">
        <v>180.71498962317713</v>
      </c>
      <c r="D378" s="7"/>
      <c r="E378" s="7">
        <v>135.72803447846943</v>
      </c>
      <c r="F378" s="7"/>
      <c r="G378" s="7">
        <f>100*(1-B378/MAX(B$3:B378))</f>
        <v>1.5157868330665236</v>
      </c>
      <c r="H378" s="7">
        <f>100*(1-C378/MAX(C$3:C378))</f>
        <v>4.6084318504871487</v>
      </c>
      <c r="I378" s="7"/>
      <c r="J378" s="7">
        <f>100*(1-E378/MAX(E$3:E378))</f>
        <v>0.17376259704764419</v>
      </c>
      <c r="K378" s="7"/>
      <c r="L378" s="8">
        <f>DATEDIF(INDEX($A:$A,MAX(INDEX((B$3:B378&lt;B378)*ROW(B$3:B378),))),$A378,"D")</f>
        <v>4</v>
      </c>
      <c r="M378" s="8">
        <f>DATEDIF(INDEX($A:$A,MAX(INDEX((C$3:C378&lt;C378)*ROW(C$3:C378),))),$A378,"D")</f>
        <v>5</v>
      </c>
      <c r="N378" s="7"/>
      <c r="O378" s="8">
        <f>DATEDIF(INDEX($A:$A,MAX(INDEX((E$3:E378&lt;E378)*ROW(E$3:E378),))),$A378,"D")</f>
        <v>5</v>
      </c>
      <c r="P378" s="8"/>
    </row>
    <row r="379" spans="1:16" x14ac:dyDescent="0.7">
      <c r="A379" s="2">
        <v>35242</v>
      </c>
      <c r="B379" s="7">
        <v>165.0511434798357</v>
      </c>
      <c r="C379" s="7">
        <v>179.48876831626328</v>
      </c>
      <c r="D379" s="7"/>
      <c r="E379" s="7">
        <v>136.29423691859287</v>
      </c>
      <c r="F379" s="7"/>
      <c r="G379" s="7">
        <f>100*(1-B379/MAX(B$3:B379))</f>
        <v>1.5216157883084169</v>
      </c>
      <c r="H379" s="7">
        <f>100*(1-C379/MAX(C$3:C379))</f>
        <v>5.255700644341843</v>
      </c>
      <c r="I379" s="7"/>
      <c r="J379" s="7">
        <f>100*(1-E379/MAX(E$3:E379))</f>
        <v>0</v>
      </c>
      <c r="K379" s="7"/>
      <c r="L379" s="8">
        <f>DATEDIF(INDEX($A:$A,MAX(INDEX((B$3:B379&lt;B379)*ROW(B$3:B379),))),$A379,"D")</f>
        <v>5</v>
      </c>
      <c r="M379" s="8">
        <f>DATEDIF(INDEX($A:$A,MAX(INDEX((C$3:C379&lt;C379)*ROW(C$3:C379),))),$A379,"D")</f>
        <v>6</v>
      </c>
      <c r="N379" s="7"/>
      <c r="O379" s="8">
        <f>DATEDIF(INDEX($A:$A,MAX(INDEX((E$3:E379&lt;E379)*ROW(E$3:E379),))),$A379,"D")</f>
        <v>1</v>
      </c>
      <c r="P379" s="8"/>
    </row>
    <row r="380" spans="1:16" x14ac:dyDescent="0.7">
      <c r="A380" s="3">
        <v>35243</v>
      </c>
      <c r="B380" s="7">
        <v>165.3890255684355</v>
      </c>
      <c r="C380" s="7">
        <v>181.83976523691157</v>
      </c>
      <c r="D380" s="7"/>
      <c r="E380" s="7">
        <v>135.86955862175483</v>
      </c>
      <c r="F380" s="7"/>
      <c r="G380" s="7">
        <f>100*(1-B380/MAX(B$3:B380))</f>
        <v>1.3200171720380349</v>
      </c>
      <c r="H380" s="7">
        <f>100*(1-C380/MAX(C$3:C380))</f>
        <v>4.0147118174440273</v>
      </c>
      <c r="I380" s="7"/>
      <c r="J380" s="7">
        <f>100*(1-E380/MAX(E$3:E380))</f>
        <v>0.31158932794179695</v>
      </c>
      <c r="K380" s="7"/>
      <c r="L380" s="8">
        <f>DATEDIF(INDEX($A:$A,MAX(INDEX((B$3:B380&lt;B380)*ROW(B$3:B380),))),$A380,"D")</f>
        <v>1</v>
      </c>
      <c r="M380" s="8">
        <f>DATEDIF(INDEX($A:$A,MAX(INDEX((C$3:C380&lt;C380)*ROW(C$3:C380),))),$A380,"D")</f>
        <v>1</v>
      </c>
      <c r="N380" s="7"/>
      <c r="O380" s="8">
        <f>DATEDIF(INDEX($A:$A,MAX(INDEX((E$3:E380&lt;E380)*ROW(E$3:E380),))),$A380,"D")</f>
        <v>2</v>
      </c>
      <c r="P380" s="8"/>
    </row>
    <row r="381" spans="1:16" x14ac:dyDescent="0.7">
      <c r="A381" s="2">
        <v>35244</v>
      </c>
      <c r="B381" s="7">
        <v>166.89350356834703</v>
      </c>
      <c r="C381" s="7">
        <v>184.59983171011444</v>
      </c>
      <c r="D381" s="7"/>
      <c r="E381" s="7">
        <v>137.01508003373411</v>
      </c>
      <c r="F381" s="7"/>
      <c r="G381" s="7">
        <f>100*(1-B381/MAX(B$3:B381))</f>
        <v>0.42236472692531724</v>
      </c>
      <c r="H381" s="7">
        <f>100*(1-C381/MAX(C$3:C381))</f>
        <v>2.5577929994493709</v>
      </c>
      <c r="I381" s="7"/>
      <c r="J381" s="7">
        <f>100*(1-E381/MAX(E$3:E381))</f>
        <v>0</v>
      </c>
      <c r="K381" s="7"/>
      <c r="L381" s="8">
        <f>DATEDIF(INDEX($A:$A,MAX(INDEX((B$3:B381&lt;B381)*ROW(B$3:B381),))),$A381,"D")</f>
        <v>1</v>
      </c>
      <c r="M381" s="8">
        <f>DATEDIF(INDEX($A:$A,MAX(INDEX((C$3:C381&lt;C381)*ROW(C$3:C381),))),$A381,"D")</f>
        <v>1</v>
      </c>
      <c r="N381" s="7"/>
      <c r="O381" s="8">
        <f>DATEDIF(INDEX($A:$A,MAX(INDEX((E$3:E381&lt;E381)*ROW(E$3:E381),))),$A381,"D")</f>
        <v>1</v>
      </c>
      <c r="P381" s="8"/>
    </row>
    <row r="382" spans="1:16" x14ac:dyDescent="0.7">
      <c r="A382" s="2">
        <v>35247</v>
      </c>
      <c r="B382" s="7">
        <v>168.14889877029862</v>
      </c>
      <c r="C382" s="7">
        <v>187.17731779942565</v>
      </c>
      <c r="D382" s="7"/>
      <c r="E382" s="7">
        <v>137.45943215987512</v>
      </c>
      <c r="F382" s="7"/>
      <c r="G382" s="7">
        <f>100*(1-B382/MAX(B$3:B382))</f>
        <v>0</v>
      </c>
      <c r="H382" s="7">
        <f>100*(1-C382/MAX(C$3:C382))</f>
        <v>1.1972504099517556</v>
      </c>
      <c r="I382" s="7"/>
      <c r="J382" s="7">
        <f>100*(1-E382/MAX(E$3:E382))</f>
        <v>0</v>
      </c>
      <c r="K382" s="7"/>
      <c r="L382" s="8">
        <f>DATEDIF(INDEX($A:$A,MAX(INDEX((B$3:B382&lt;B382)*ROW(B$3:B382),))),$A382,"D")</f>
        <v>3</v>
      </c>
      <c r="M382" s="8">
        <f>DATEDIF(INDEX($A:$A,MAX(INDEX((C$3:C382&lt;C382)*ROW(C$3:C382),))),$A382,"D")</f>
        <v>3</v>
      </c>
      <c r="N382" s="7"/>
      <c r="O382" s="8">
        <f>DATEDIF(INDEX($A:$A,MAX(INDEX((E$3:E382&lt;E382)*ROW(E$3:E382),))),$A382,"D")</f>
        <v>3</v>
      </c>
      <c r="P382" s="8"/>
    </row>
    <row r="383" spans="1:16" x14ac:dyDescent="0.7">
      <c r="A383" s="2">
        <v>35248</v>
      </c>
      <c r="B383" s="7">
        <v>168.62599128999057</v>
      </c>
      <c r="C383" s="7">
        <v>186.41289663735569</v>
      </c>
      <c r="D383" s="7"/>
      <c r="E383" s="7">
        <v>137.77412047234932</v>
      </c>
      <c r="F383" s="7"/>
      <c r="G383" s="7">
        <f>100*(1-B383/MAX(B$3:B383))</f>
        <v>0</v>
      </c>
      <c r="H383" s="7">
        <f>100*(1-C383/MAX(C$3:C383))</f>
        <v>1.6007550308389185</v>
      </c>
      <c r="I383" s="7"/>
      <c r="J383" s="7">
        <f>100*(1-E383/MAX(E$3:E383))</f>
        <v>0</v>
      </c>
      <c r="K383" s="7"/>
      <c r="L383" s="8">
        <f>DATEDIF(INDEX($A:$A,MAX(INDEX((B$3:B383&lt;B383)*ROW(B$3:B383),))),$A383,"D")</f>
        <v>1</v>
      </c>
      <c r="M383" s="8">
        <f>DATEDIF(INDEX($A:$A,MAX(INDEX((C$3:C383&lt;C383)*ROW(C$3:C383),))),$A383,"D")</f>
        <v>4</v>
      </c>
      <c r="N383" s="7"/>
      <c r="O383" s="8">
        <f>DATEDIF(INDEX($A:$A,MAX(INDEX((E$3:E383&lt;E383)*ROW(E$3:E383),))),$A383,"D")</f>
        <v>1</v>
      </c>
      <c r="P383" s="8"/>
    </row>
    <row r="384" spans="1:16" x14ac:dyDescent="0.7">
      <c r="A384" s="2">
        <v>35249</v>
      </c>
      <c r="B384" s="7">
        <v>168.23420751537782</v>
      </c>
      <c r="C384" s="7">
        <v>184.57759519976798</v>
      </c>
      <c r="D384" s="7"/>
      <c r="E384" s="7">
        <v>137.49990691451961</v>
      </c>
      <c r="F384" s="7"/>
      <c r="G384" s="7">
        <f>100*(1-B384/MAX(B$3:B384))</f>
        <v>0.23233890079198405</v>
      </c>
      <c r="H384" s="7">
        <f>100*(1-C384/MAX(C$3:C384))</f>
        <v>2.5695306842786314</v>
      </c>
      <c r="I384" s="7"/>
      <c r="J384" s="7">
        <f>100*(1-E384/MAX(E$3:E384))</f>
        <v>0.19903125266892419</v>
      </c>
      <c r="K384" s="7"/>
      <c r="L384" s="8">
        <f>DATEDIF(INDEX($A:$A,MAX(INDEX((B$3:B384&lt;B384)*ROW(B$3:B384),))),$A384,"D")</f>
        <v>2</v>
      </c>
      <c r="M384" s="8">
        <f>DATEDIF(INDEX($A:$A,MAX(INDEX((C$3:C384&lt;C384)*ROW(C$3:C384),))),$A384,"D")</f>
        <v>6</v>
      </c>
      <c r="N384" s="7"/>
      <c r="O384" s="8">
        <f>DATEDIF(INDEX($A:$A,MAX(INDEX((E$3:E384&lt;E384)*ROW(E$3:E384),))),$A384,"D")</f>
        <v>2</v>
      </c>
      <c r="P384" s="8"/>
    </row>
    <row r="385" spans="1:16" x14ac:dyDescent="0.7">
      <c r="A385" s="2">
        <v>35251</v>
      </c>
      <c r="B385" s="7">
        <v>165.27079208268685</v>
      </c>
      <c r="C385" s="7">
        <v>181.00075586246587</v>
      </c>
      <c r="D385" s="7"/>
      <c r="E385" s="7">
        <v>136.60391591534074</v>
      </c>
      <c r="F385" s="7"/>
      <c r="G385" s="7">
        <f>100*(1-B385/MAX(B$3:B385))</f>
        <v>1.98972838151249</v>
      </c>
      <c r="H385" s="7">
        <f>100*(1-C385/MAX(C$3:C385))</f>
        <v>4.4575883053734717</v>
      </c>
      <c r="I385" s="7"/>
      <c r="J385" s="7">
        <f>100*(1-E385/MAX(E$3:E385))</f>
        <v>0.84936456353096323</v>
      </c>
      <c r="K385" s="7"/>
      <c r="L385" s="8">
        <f>DATEDIF(INDEX($A:$A,MAX(INDEX((B$3:B385&lt;B385)*ROW(B$3:B385),))),$A385,"D")</f>
        <v>9</v>
      </c>
      <c r="M385" s="8">
        <f>DATEDIF(INDEX($A:$A,MAX(INDEX((C$3:C385&lt;C385)*ROW(C$3:C385),))),$A385,"D")</f>
        <v>9</v>
      </c>
      <c r="N385" s="7"/>
      <c r="O385" s="8">
        <f>DATEDIF(INDEX($A:$A,MAX(INDEX((E$3:E385&lt;E385)*ROW(E$3:E385),))),$A385,"D")</f>
        <v>8</v>
      </c>
      <c r="P385" s="8"/>
    </row>
    <row r="386" spans="1:16" x14ac:dyDescent="0.7">
      <c r="A386" s="2">
        <v>35254</v>
      </c>
      <c r="B386" s="7">
        <v>164.11769078416208</v>
      </c>
      <c r="C386" s="7">
        <v>180.57099840480493</v>
      </c>
      <c r="D386" s="7"/>
      <c r="E386" s="7">
        <v>135.47713554126963</v>
      </c>
      <c r="F386" s="7"/>
      <c r="G386" s="7">
        <f>100*(1-B386/MAX(B$3:B386))</f>
        <v>2.6735501872160672</v>
      </c>
      <c r="H386" s="7">
        <f>100*(1-C386/MAX(C$3:C386))</f>
        <v>4.684438540075675</v>
      </c>
      <c r="I386" s="7"/>
      <c r="J386" s="7">
        <f>100*(1-E386/MAX(E$3:E386))</f>
        <v>1.6672107382755486</v>
      </c>
      <c r="K386" s="7"/>
      <c r="L386" s="8">
        <f>DATEDIF(INDEX($A:$A,MAX(INDEX((B$3:B386&lt;B386)*ROW(B$3:B386),))),$A386,"D")</f>
        <v>18</v>
      </c>
      <c r="M386" s="8">
        <f>DATEDIF(INDEX($A:$A,MAX(INDEX((C$3:C386&lt;C386)*ROW(C$3:C386),))),$A386,"D")</f>
        <v>12</v>
      </c>
      <c r="N386" s="7"/>
      <c r="O386" s="8">
        <f>DATEDIF(INDEX($A:$A,MAX(INDEX((E$3:E386&lt;E386)*ROW(E$3:E386),))),$A386,"D")</f>
        <v>18</v>
      </c>
      <c r="P386" s="8"/>
    </row>
    <row r="387" spans="1:16" x14ac:dyDescent="0.7">
      <c r="A387" s="2">
        <v>35255</v>
      </c>
      <c r="B387" s="7">
        <v>164.11009574643063</v>
      </c>
      <c r="C387" s="7">
        <v>181.24098570380713</v>
      </c>
      <c r="D387" s="7"/>
      <c r="E387" s="7">
        <v>135.54185835346931</v>
      </c>
      <c r="F387" s="7"/>
      <c r="G387" s="7">
        <f>100*(1-B387/MAX(B$3:B387))</f>
        <v>2.678054260208218</v>
      </c>
      <c r="H387" s="7">
        <f>100*(1-C387/MAX(C$3:C387))</f>
        <v>4.3307814404330731</v>
      </c>
      <c r="I387" s="7"/>
      <c r="J387" s="7">
        <f>100*(1-E387/MAX(E$3:E387))</f>
        <v>1.6202332565991795</v>
      </c>
      <c r="K387" s="7"/>
      <c r="L387" s="8">
        <f>DATEDIF(INDEX($A:$A,MAX(INDEX((B$3:B387&lt;B387)*ROW(B$3:B387),))),$A387,"D")</f>
        <v>19</v>
      </c>
      <c r="M387" s="8">
        <f>DATEDIF(INDEX($A:$A,MAX(INDEX((C$3:C387&lt;C387)*ROW(C$3:C387),))),$A387,"D")</f>
        <v>1</v>
      </c>
      <c r="N387" s="7"/>
      <c r="O387" s="8">
        <f>DATEDIF(INDEX($A:$A,MAX(INDEX((E$3:E387&lt;E387)*ROW(E$3:E387),))),$A387,"D")</f>
        <v>1</v>
      </c>
      <c r="P387" s="8"/>
    </row>
    <row r="388" spans="1:16" x14ac:dyDescent="0.7">
      <c r="A388" s="2">
        <v>35256</v>
      </c>
      <c r="B388" s="7">
        <v>164.37076135639495</v>
      </c>
      <c r="C388" s="7">
        <v>180.25140757607397</v>
      </c>
      <c r="D388" s="7"/>
      <c r="E388" s="7">
        <v>135.40923736514495</v>
      </c>
      <c r="F388" s="7"/>
      <c r="G388" s="7">
        <f>100*(1-B388/MAX(B$3:B388))</f>
        <v>2.5234721533988091</v>
      </c>
      <c r="H388" s="7">
        <f>100*(1-C388/MAX(C$3:C388))</f>
        <v>4.8531366120088233</v>
      </c>
      <c r="I388" s="7"/>
      <c r="J388" s="7">
        <f>100*(1-E388/MAX(E$3:E388))</f>
        <v>1.7164929807546803</v>
      </c>
      <c r="K388" s="7"/>
      <c r="L388" s="8">
        <f>DATEDIF(INDEX($A:$A,MAX(INDEX((B$3:B388&lt;B388)*ROW(B$3:B388),))),$A388,"D")</f>
        <v>1</v>
      </c>
      <c r="M388" s="8">
        <f>DATEDIF(INDEX($A:$A,MAX(INDEX((C$3:C388&lt;C388)*ROW(C$3:C388),))),$A388,"D")</f>
        <v>14</v>
      </c>
      <c r="N388" s="7"/>
      <c r="O388" s="8">
        <f>DATEDIF(INDEX($A:$A,MAX(INDEX((E$3:E388&lt;E388)*ROW(E$3:E388),))),$A388,"D")</f>
        <v>20</v>
      </c>
      <c r="P388" s="8"/>
    </row>
    <row r="389" spans="1:16" x14ac:dyDescent="0.7">
      <c r="A389" s="2">
        <v>35257</v>
      </c>
      <c r="B389" s="7">
        <v>161.63856024087056</v>
      </c>
      <c r="C389" s="7">
        <v>174.15223714250934</v>
      </c>
      <c r="D389" s="7"/>
      <c r="E389" s="7">
        <v>134.33997116555238</v>
      </c>
      <c r="F389" s="7"/>
      <c r="G389" s="7">
        <f>100*(1-B389/MAX(B$3:B389))</f>
        <v>4.1437449800390098</v>
      </c>
      <c r="H389" s="7">
        <f>100*(1-C389/MAX(C$3:C389))</f>
        <v>8.0726229052158871</v>
      </c>
      <c r="I389" s="7"/>
      <c r="J389" s="7">
        <f>100*(1-E389/MAX(E$3:E389))</f>
        <v>2.492593888477157</v>
      </c>
      <c r="K389" s="7"/>
      <c r="L389" s="8">
        <f>DATEDIF(INDEX($A:$A,MAX(INDEX((B$3:B389&lt;B389)*ROW(B$3:B389),))),$A389,"D")</f>
        <v>56</v>
      </c>
      <c r="M389" s="8">
        <f>DATEDIF(INDEX($A:$A,MAX(INDEX((C$3:C389&lt;C389)*ROW(C$3:C389),))),$A389,"D")</f>
        <v>63</v>
      </c>
      <c r="N389" s="7"/>
      <c r="O389" s="8">
        <f>DATEDIF(INDEX($A:$A,MAX(INDEX((E$3:E389&lt;E389)*ROW(E$3:E389),))),$A389,"D")</f>
        <v>21</v>
      </c>
      <c r="P389" s="8"/>
    </row>
    <row r="390" spans="1:16" x14ac:dyDescent="0.7">
      <c r="A390" s="2">
        <v>35258</v>
      </c>
      <c r="B390" s="7">
        <v>162.67714662655024</v>
      </c>
      <c r="C390" s="7">
        <v>174.93326587215029</v>
      </c>
      <c r="D390" s="7"/>
      <c r="E390" s="7">
        <v>134.26523165849116</v>
      </c>
      <c r="F390" s="7"/>
      <c r="G390" s="7">
        <f>100*(1-B390/MAX(B$3:B390))</f>
        <v>3.5278337686447947</v>
      </c>
      <c r="H390" s="7">
        <f>100*(1-C390/MAX(C$3:C390))</f>
        <v>7.6603518731026892</v>
      </c>
      <c r="I390" s="7"/>
      <c r="J390" s="7">
        <f>100*(1-E390/MAX(E$3:E390))</f>
        <v>2.546841744899675</v>
      </c>
      <c r="K390" s="7"/>
      <c r="L390" s="8">
        <f>DATEDIF(INDEX($A:$A,MAX(INDEX((B$3:B390&lt;B390)*ROW(B$3:B390),))),$A390,"D")</f>
        <v>1</v>
      </c>
      <c r="M390" s="8">
        <f>DATEDIF(INDEX($A:$A,MAX(INDEX((C$3:C390&lt;C390)*ROW(C$3:C390),))),$A390,"D")</f>
        <v>1</v>
      </c>
      <c r="N390" s="7"/>
      <c r="O390" s="8">
        <f>DATEDIF(INDEX($A:$A,MAX(INDEX((E$3:E390&lt;E390)*ROW(E$3:E390),))),$A390,"D")</f>
        <v>22</v>
      </c>
      <c r="P390" s="8"/>
    </row>
    <row r="391" spans="1:16" x14ac:dyDescent="0.7">
      <c r="A391" s="2">
        <v>35261</v>
      </c>
      <c r="B391" s="7">
        <v>157.63602856860541</v>
      </c>
      <c r="C391" s="7">
        <v>166.20855985297885</v>
      </c>
      <c r="D391" s="7"/>
      <c r="E391" s="7">
        <v>131.8606910380997</v>
      </c>
      <c r="F391" s="7"/>
      <c r="G391" s="7">
        <f>100*(1-B391/MAX(B$3:B391))</f>
        <v>6.5173598905553192</v>
      </c>
      <c r="H391" s="7">
        <f>100*(1-C391/MAX(C$3:C391))</f>
        <v>12.265743991087341</v>
      </c>
      <c r="I391" s="7"/>
      <c r="J391" s="7">
        <f>100*(1-E391/MAX(E$3:E391))</f>
        <v>4.2921191686623228</v>
      </c>
      <c r="K391" s="7"/>
      <c r="L391" s="8">
        <f>DATEDIF(INDEX($A:$A,MAX(INDEX((B$3:B391&lt;B391)*ROW(B$3:B391),))),$A391,"D")</f>
        <v>63</v>
      </c>
      <c r="M391" s="8">
        <f>DATEDIF(INDEX($A:$A,MAX(INDEX((C$3:C391&lt;C391)*ROW(C$3:C391),))),$A391,"D")</f>
        <v>91</v>
      </c>
      <c r="N391" s="7"/>
      <c r="O391" s="8">
        <f>DATEDIF(INDEX($A:$A,MAX(INDEX((E$3:E391&lt;E391)*ROW(E$3:E391),))),$A391,"D")</f>
        <v>62</v>
      </c>
      <c r="P391" s="8"/>
    </row>
    <row r="392" spans="1:16" x14ac:dyDescent="0.7">
      <c r="A392" s="2">
        <v>35262</v>
      </c>
      <c r="B392" s="7">
        <v>155.97991849203629</v>
      </c>
      <c r="C392" s="7">
        <v>166.8354686958979</v>
      </c>
      <c r="D392" s="7"/>
      <c r="E392" s="7">
        <v>130.18639374620085</v>
      </c>
      <c r="F392" s="7"/>
      <c r="G392" s="7">
        <f>100*(1-B392/MAX(B$3:B392))</f>
        <v>7.4994801816799956</v>
      </c>
      <c r="H392" s="7">
        <f>100*(1-C392/MAX(C$3:C392))</f>
        <v>11.934826131215603</v>
      </c>
      <c r="I392" s="7"/>
      <c r="J392" s="7">
        <f>100*(1-E392/MAX(E$3:E392))</f>
        <v>5.5073672037494914</v>
      </c>
      <c r="K392" s="7"/>
      <c r="L392" s="8">
        <f>DATEDIF(INDEX($A:$A,MAX(INDEX((B$3:B392&lt;B392)*ROW(B$3:B392),))),$A392,"D")</f>
        <v>67</v>
      </c>
      <c r="M392" s="8">
        <f>DATEDIF(INDEX($A:$A,MAX(INDEX((C$3:C392&lt;C392)*ROW(C$3:C392),))),$A392,"D")</f>
        <v>1</v>
      </c>
      <c r="N392" s="7"/>
      <c r="O392" s="8">
        <f>DATEDIF(INDEX($A:$A,MAX(INDEX((E$3:E392&lt;E392)*ROW(E$3:E392),))),$A392,"D")</f>
        <v>64</v>
      </c>
      <c r="P392" s="8"/>
    </row>
    <row r="393" spans="1:16" x14ac:dyDescent="0.7">
      <c r="A393" s="2">
        <v>35263</v>
      </c>
      <c r="B393" s="7">
        <v>156.37363570124205</v>
      </c>
      <c r="C393" s="7">
        <v>170.337085521261</v>
      </c>
      <c r="D393" s="7"/>
      <c r="E393" s="7">
        <v>130.07207289853704</v>
      </c>
      <c r="F393" s="7"/>
      <c r="G393" s="7">
        <f>100*(1-B393/MAX(B$3:B393))</f>
        <v>7.2659946992856046</v>
      </c>
      <c r="H393" s="7">
        <f>100*(1-C393/MAX(C$3:C393))</f>
        <v>10.086475196262136</v>
      </c>
      <c r="I393" s="7"/>
      <c r="J393" s="7">
        <f>100*(1-E393/MAX(E$3:E393))</f>
        <v>5.5903442151590816</v>
      </c>
      <c r="K393" s="7"/>
      <c r="L393" s="8">
        <f>DATEDIF(INDEX($A:$A,MAX(INDEX((B$3:B393&lt;B393)*ROW(B$3:B393),))),$A393,"D")</f>
        <v>1</v>
      </c>
      <c r="M393" s="8">
        <f>DATEDIF(INDEX($A:$A,MAX(INDEX((C$3:C393&lt;C393)*ROW(C$3:C393),))),$A393,"D")</f>
        <v>1</v>
      </c>
      <c r="N393" s="7"/>
      <c r="O393" s="8">
        <f>DATEDIF(INDEX($A:$A,MAX(INDEX((E$3:E393&lt;E393)*ROW(E$3:E393),))),$A393,"D")</f>
        <v>65</v>
      </c>
      <c r="P393" s="8"/>
    </row>
    <row r="394" spans="1:16" x14ac:dyDescent="0.7">
      <c r="A394" s="2">
        <v>35264</v>
      </c>
      <c r="B394" s="7">
        <v>158.36146362610762</v>
      </c>
      <c r="C394" s="7">
        <v>173.29379355492611</v>
      </c>
      <c r="D394" s="7"/>
      <c r="E394" s="7">
        <v>131.01063856267712</v>
      </c>
      <c r="F394" s="7"/>
      <c r="G394" s="7">
        <f>100*(1-B394/MAX(B$3:B394))</f>
        <v>6.087156306900976</v>
      </c>
      <c r="H394" s="7">
        <f>100*(1-C394/MAX(C$3:C394))</f>
        <v>8.5257578673914587</v>
      </c>
      <c r="I394" s="7"/>
      <c r="J394" s="7">
        <f>100*(1-E394/MAX(E$3:E394))</f>
        <v>4.9091091175062935</v>
      </c>
      <c r="K394" s="7"/>
      <c r="L394" s="8">
        <f>DATEDIF(INDEX($A:$A,MAX(INDEX((B$3:B394&lt;B394)*ROW(B$3:B394),))),$A394,"D")</f>
        <v>1</v>
      </c>
      <c r="M394" s="8">
        <f>DATEDIF(INDEX($A:$A,MAX(INDEX((C$3:C394&lt;C394)*ROW(C$3:C394),))),$A394,"D")</f>
        <v>1</v>
      </c>
      <c r="N394" s="7"/>
      <c r="O394" s="8">
        <f>DATEDIF(INDEX($A:$A,MAX(INDEX((E$3:E394&lt;E394)*ROW(E$3:E394),))),$A394,"D")</f>
        <v>1</v>
      </c>
      <c r="P394" s="8"/>
    </row>
    <row r="395" spans="1:16" x14ac:dyDescent="0.7">
      <c r="A395" s="2">
        <v>35265</v>
      </c>
      <c r="B395" s="7">
        <v>156.36198380061651</v>
      </c>
      <c r="C395" s="7">
        <v>169.53527795285129</v>
      </c>
      <c r="D395" s="7"/>
      <c r="E395" s="7">
        <v>130.25002044782022</v>
      </c>
      <c r="F395" s="7"/>
      <c r="G395" s="7">
        <f>100*(1-B395/MAX(B$3:B395))</f>
        <v>7.2729046071452359</v>
      </c>
      <c r="H395" s="7">
        <f>100*(1-C395/MAX(C$3:C395))</f>
        <v>10.509714471898523</v>
      </c>
      <c r="I395" s="7"/>
      <c r="J395" s="7">
        <f>100*(1-E395/MAX(E$3:E395))</f>
        <v>5.4611853073227685</v>
      </c>
      <c r="K395" s="7"/>
      <c r="L395" s="8">
        <f>DATEDIF(INDEX($A:$A,MAX(INDEX((B$3:B395&lt;B395)*ROW(B$3:B395),))),$A395,"D")</f>
        <v>3</v>
      </c>
      <c r="M395" s="8">
        <f>DATEDIF(INDEX($A:$A,MAX(INDEX((C$3:C395&lt;C395)*ROW(C$3:C395),))),$A395,"D")</f>
        <v>3</v>
      </c>
      <c r="N395" s="7"/>
      <c r="O395" s="8">
        <f>DATEDIF(INDEX($A:$A,MAX(INDEX((E$3:E395&lt;E395)*ROW(E$3:E395),))),$A395,"D")</f>
        <v>2</v>
      </c>
      <c r="P395" s="8"/>
    </row>
    <row r="396" spans="1:16" x14ac:dyDescent="0.7">
      <c r="A396" s="2">
        <v>35268</v>
      </c>
      <c r="B396" s="7">
        <v>154.58578967515777</v>
      </c>
      <c r="C396" s="7">
        <v>166.51499461806884</v>
      </c>
      <c r="D396" s="7"/>
      <c r="E396" s="7">
        <v>128.56548246201899</v>
      </c>
      <c r="F396" s="7"/>
      <c r="G396" s="7">
        <f>100*(1-B396/MAX(B$3:B396))</f>
        <v>8.3262381483572678</v>
      </c>
      <c r="H396" s="7">
        <f>100*(1-C396/MAX(C$3:C396))</f>
        <v>12.103990431858991</v>
      </c>
      <c r="I396" s="7"/>
      <c r="J396" s="7">
        <f>100*(1-E396/MAX(E$3:E396))</f>
        <v>6.6838663014208599</v>
      </c>
      <c r="K396" s="7"/>
      <c r="L396" s="8">
        <f>DATEDIF(INDEX($A:$A,MAX(INDEX((B$3:B396&lt;B396)*ROW(B$3:B396),))),$A396,"D")</f>
        <v>74</v>
      </c>
      <c r="M396" s="8">
        <f>DATEDIF(INDEX($A:$A,MAX(INDEX((C$3:C396&lt;C396)*ROW(C$3:C396),))),$A396,"D")</f>
        <v>7</v>
      </c>
      <c r="N396" s="7"/>
      <c r="O396" s="8">
        <f>DATEDIF(INDEX($A:$A,MAX(INDEX((E$3:E396&lt;E396)*ROW(E$3:E396),))),$A396,"D")</f>
        <v>74</v>
      </c>
      <c r="P396" s="8"/>
    </row>
    <row r="397" spans="1:16" x14ac:dyDescent="0.7">
      <c r="A397" s="2">
        <v>35269</v>
      </c>
      <c r="B397" s="7">
        <v>153.47449920502373</v>
      </c>
      <c r="C397" s="7">
        <v>160.25455979396639</v>
      </c>
      <c r="D397" s="7"/>
      <c r="E397" s="7">
        <v>128.46672922492945</v>
      </c>
      <c r="F397" s="7"/>
      <c r="G397" s="7">
        <f>100*(1-B397/MAX(B$3:B397))</f>
        <v>8.9852649458471703</v>
      </c>
      <c r="H397" s="7">
        <f>100*(1-C397/MAX(C$3:C397))</f>
        <v>15.408601169541603</v>
      </c>
      <c r="I397" s="7"/>
      <c r="J397" s="7">
        <f>100*(1-E397/MAX(E$3:E397))</f>
        <v>6.7555439406980833</v>
      </c>
      <c r="K397" s="7"/>
      <c r="L397" s="8">
        <f>DATEDIF(INDEX($A:$A,MAX(INDEX((B$3:B397&lt;B397)*ROW(B$3:B397),))),$A397,"D")</f>
        <v>75</v>
      </c>
      <c r="M397" s="8">
        <f>DATEDIF(INDEX($A:$A,MAX(INDEX((C$3:C397&lt;C397)*ROW(C$3:C397),))),$A397,"D")</f>
        <v>119</v>
      </c>
      <c r="N397" s="7"/>
      <c r="O397" s="8">
        <f>DATEDIF(INDEX($A:$A,MAX(INDEX((E$3:E397&lt;E397)*ROW(E$3:E397),))),$A397,"D")</f>
        <v>75</v>
      </c>
      <c r="P397" s="8"/>
    </row>
    <row r="398" spans="1:16" x14ac:dyDescent="0.7">
      <c r="A398" s="2">
        <v>35270</v>
      </c>
      <c r="B398" s="7">
        <v>154.27954563889281</v>
      </c>
      <c r="C398" s="7">
        <v>162.95366965676757</v>
      </c>
      <c r="D398" s="7"/>
      <c r="E398" s="7">
        <v>127.95018872777746</v>
      </c>
      <c r="F398" s="7"/>
      <c r="G398" s="7">
        <f>100*(1-B398/MAX(B$3:B398))</f>
        <v>8.5078495559001936</v>
      </c>
      <c r="H398" s="7">
        <f>100*(1-C398/MAX(C$3:C398))</f>
        <v>13.983858689920536</v>
      </c>
      <c r="I398" s="7"/>
      <c r="J398" s="7">
        <f>100*(1-E398/MAX(E$3:E398))</f>
        <v>7.1304623182432021</v>
      </c>
      <c r="K398" s="7"/>
      <c r="L398" s="8">
        <f>DATEDIF(INDEX($A:$A,MAX(INDEX((B$3:B398&lt;B398)*ROW(B$3:B398),))),$A398,"D")</f>
        <v>1</v>
      </c>
      <c r="M398" s="8">
        <f>DATEDIF(INDEX($A:$A,MAX(INDEX((C$3:C398&lt;C398)*ROW(C$3:C398),))),$A398,"D")</f>
        <v>1</v>
      </c>
      <c r="N398" s="7"/>
      <c r="O398" s="8">
        <f>DATEDIF(INDEX($A:$A,MAX(INDEX((E$3:E398&lt;E398)*ROW(E$3:E398),))),$A398,"D")</f>
        <v>131</v>
      </c>
      <c r="P398" s="8"/>
    </row>
    <row r="399" spans="1:16" x14ac:dyDescent="0.7">
      <c r="A399" s="2">
        <v>35271</v>
      </c>
      <c r="B399" s="7">
        <v>155.12110191968034</v>
      </c>
      <c r="C399" s="7">
        <v>166.79221781368977</v>
      </c>
      <c r="D399" s="7"/>
      <c r="E399" s="7">
        <v>128.62702345498991</v>
      </c>
      <c r="F399" s="7"/>
      <c r="G399" s="7">
        <f>100*(1-B399/MAX(B$3:B399))</f>
        <v>8.0087827902434743</v>
      </c>
      <c r="H399" s="7">
        <f>100*(1-C399/MAX(C$3:C399))</f>
        <v>11.957656387224169</v>
      </c>
      <c r="I399" s="7"/>
      <c r="J399" s="7">
        <f>100*(1-E399/MAX(E$3:E399))</f>
        <v>6.6391982659727455</v>
      </c>
      <c r="K399" s="7"/>
      <c r="L399" s="8">
        <f>DATEDIF(INDEX($A:$A,MAX(INDEX((B$3:B399&lt;B399)*ROW(B$3:B399),))),$A399,"D")</f>
        <v>1</v>
      </c>
      <c r="M399" s="8">
        <f>DATEDIF(INDEX($A:$A,MAX(INDEX((C$3:C399&lt;C399)*ROW(C$3:C399),))),$A399,"D")</f>
        <v>1</v>
      </c>
      <c r="N399" s="7"/>
      <c r="O399" s="8">
        <f>DATEDIF(INDEX($A:$A,MAX(INDEX((E$3:E399&lt;E399)*ROW(E$3:E399),))),$A399,"D")</f>
        <v>1</v>
      </c>
      <c r="P399" s="8"/>
    </row>
    <row r="400" spans="1:16" x14ac:dyDescent="0.7">
      <c r="A400" s="2">
        <v>35272</v>
      </c>
      <c r="B400" s="7">
        <v>156.41214213952341</v>
      </c>
      <c r="C400" s="7">
        <v>170.42890615957103</v>
      </c>
      <c r="D400" s="7"/>
      <c r="E400" s="7">
        <v>129.16745244927702</v>
      </c>
      <c r="F400" s="7"/>
      <c r="G400" s="7">
        <f>100*(1-B400/MAX(B$3:B400))</f>
        <v>7.2431592882159386</v>
      </c>
      <c r="H400" s="7">
        <f>100*(1-C400/MAX(C$3:C400))</f>
        <v>10.038007082492783</v>
      </c>
      <c r="I400" s="7"/>
      <c r="J400" s="7">
        <f>100*(1-E400/MAX(E$3:E400))</f>
        <v>6.2469410028276107</v>
      </c>
      <c r="K400" s="7"/>
      <c r="L400" s="8">
        <f>DATEDIF(INDEX($A:$A,MAX(INDEX((B$3:B400&lt;B400)*ROW(B$3:B400),))),$A400,"D")</f>
        <v>1</v>
      </c>
      <c r="M400" s="8">
        <f>DATEDIF(INDEX($A:$A,MAX(INDEX((C$3:C400&lt;C400)*ROW(C$3:C400),))),$A400,"D")</f>
        <v>1</v>
      </c>
      <c r="N400" s="7"/>
      <c r="O400" s="8">
        <f>DATEDIF(INDEX($A:$A,MAX(INDEX((E$3:E400&lt;E400)*ROW(E$3:E400),))),$A400,"D")</f>
        <v>1</v>
      </c>
      <c r="P400" s="8"/>
    </row>
    <row r="401" spans="1:16" x14ac:dyDescent="0.7">
      <c r="A401" s="2">
        <v>35275</v>
      </c>
      <c r="B401" s="7">
        <v>155.00602435329228</v>
      </c>
      <c r="C401" s="7">
        <v>166.74739621395759</v>
      </c>
      <c r="D401" s="7"/>
      <c r="E401" s="7">
        <v>128.532679190376</v>
      </c>
      <c r="F401" s="7"/>
      <c r="G401" s="7">
        <f>100*(1-B401/MAX(B$3:B401))</f>
        <v>8.0770270540771349</v>
      </c>
      <c r="H401" s="7">
        <f>100*(1-C401/MAX(C$3:C401))</f>
        <v>11.98131575656779</v>
      </c>
      <c r="I401" s="7"/>
      <c r="J401" s="7">
        <f>100*(1-E401/MAX(E$3:E401))</f>
        <v>6.7076757596344354</v>
      </c>
      <c r="K401" s="7"/>
      <c r="L401" s="8">
        <f>DATEDIF(INDEX($A:$A,MAX(INDEX((B$3:B401&lt;B401)*ROW(B$3:B401),))),$A401,"D")</f>
        <v>5</v>
      </c>
      <c r="M401" s="8">
        <f>DATEDIF(INDEX($A:$A,MAX(INDEX((C$3:C401&lt;C401)*ROW(C$3:C401),))),$A401,"D")</f>
        <v>5</v>
      </c>
      <c r="N401" s="7"/>
      <c r="O401" s="8">
        <f>DATEDIF(INDEX($A:$A,MAX(INDEX((E$3:E401&lt;E401)*ROW(E$3:E401),))),$A401,"D")</f>
        <v>5</v>
      </c>
      <c r="P401" s="8"/>
    </row>
    <row r="402" spans="1:16" x14ac:dyDescent="0.7">
      <c r="A402" s="2">
        <v>35276</v>
      </c>
      <c r="B402" s="7">
        <v>155.74972515115908</v>
      </c>
      <c r="C402" s="7">
        <v>169.02341112481238</v>
      </c>
      <c r="D402" s="7"/>
      <c r="E402" s="7">
        <v>128.49624222824031</v>
      </c>
      <c r="F402" s="7"/>
      <c r="G402" s="7">
        <f>100*(1-B402/MAX(B$3:B402))</f>
        <v>7.6359913678359481</v>
      </c>
      <c r="H402" s="7">
        <f>100*(1-C402/MAX(C$3:C402))</f>
        <v>10.779906665208895</v>
      </c>
      <c r="I402" s="7"/>
      <c r="J402" s="7">
        <f>100*(1-E402/MAX(E$3:E402))</f>
        <v>6.7341226438611512</v>
      </c>
      <c r="K402" s="7"/>
      <c r="L402" s="8">
        <f>DATEDIF(INDEX($A:$A,MAX(INDEX((B$3:B402&lt;B402)*ROW(B$3:B402),))),$A402,"D")</f>
        <v>1</v>
      </c>
      <c r="M402" s="8">
        <f>DATEDIF(INDEX($A:$A,MAX(INDEX((C$3:C402&lt;C402)*ROW(C$3:C402),))),$A402,"D")</f>
        <v>1</v>
      </c>
      <c r="N402" s="7"/>
      <c r="O402" s="8">
        <f>DATEDIF(INDEX($A:$A,MAX(INDEX((E$3:E402&lt;E402)*ROW(E$3:E402),))),$A402,"D")</f>
        <v>6</v>
      </c>
      <c r="P402" s="8"/>
    </row>
    <row r="403" spans="1:16" x14ac:dyDescent="0.7">
      <c r="A403" s="2">
        <v>35277</v>
      </c>
      <c r="B403" s="7">
        <v>155.3022596117433</v>
      </c>
      <c r="C403" s="7">
        <v>168.76360520388207</v>
      </c>
      <c r="D403" s="7"/>
      <c r="E403" s="7">
        <v>128.18299022085515</v>
      </c>
      <c r="F403" s="7"/>
      <c r="G403" s="7">
        <f>100*(1-B403/MAX(B$3:B403))</f>
        <v>7.9013511359195547</v>
      </c>
      <c r="H403" s="7">
        <f>100*(1-C403/MAX(C$3:C403))</f>
        <v>10.917046889513193</v>
      </c>
      <c r="I403" s="7"/>
      <c r="J403" s="7">
        <f>100*(1-E403/MAX(E$3:E403))</f>
        <v>6.9614890072327356</v>
      </c>
      <c r="K403" s="7"/>
      <c r="L403" s="8">
        <f>DATEDIF(INDEX($A:$A,MAX(INDEX((B$3:B403&lt;B403)*ROW(B$3:B403),))),$A403,"D")</f>
        <v>2</v>
      </c>
      <c r="M403" s="8">
        <f>DATEDIF(INDEX($A:$A,MAX(INDEX((C$3:C403&lt;C403)*ROW(C$3:C403),))),$A403,"D")</f>
        <v>2</v>
      </c>
      <c r="N403" s="7"/>
      <c r="O403" s="8">
        <f>DATEDIF(INDEX($A:$A,MAX(INDEX((E$3:E403&lt;E403)*ROW(E$3:E403),))),$A403,"D")</f>
        <v>7</v>
      </c>
      <c r="P403" s="8"/>
    </row>
    <row r="404" spans="1:16" x14ac:dyDescent="0.7">
      <c r="A404" s="2">
        <v>35278</v>
      </c>
      <c r="B404" s="7">
        <v>158.1626893824656</v>
      </c>
      <c r="C404" s="7">
        <v>173.18031331327555</v>
      </c>
      <c r="D404" s="7"/>
      <c r="E404" s="7">
        <v>129.90006229213211</v>
      </c>
      <c r="F404" s="7"/>
      <c r="G404" s="7">
        <f>100*(1-B404/MAX(B$3:B404))</f>
        <v>6.2050350764319306</v>
      </c>
      <c r="H404" s="7">
        <f>100*(1-C404/MAX(C$3:C404))</f>
        <v>8.5856591419210648</v>
      </c>
      <c r="I404" s="7"/>
      <c r="J404" s="7">
        <f>100*(1-E404/MAX(E$3:E404))</f>
        <v>5.7151939371643534</v>
      </c>
      <c r="K404" s="7"/>
      <c r="L404" s="8">
        <f>DATEDIF(INDEX($A:$A,MAX(INDEX((B$3:B404&lt;B404)*ROW(B$3:B404),))),$A404,"D")</f>
        <v>1</v>
      </c>
      <c r="M404" s="8">
        <f>DATEDIF(INDEX($A:$A,MAX(INDEX((C$3:C404&lt;C404)*ROW(C$3:C404),))),$A404,"D")</f>
        <v>1</v>
      </c>
      <c r="N404" s="7"/>
      <c r="O404" s="8">
        <f>DATEDIF(INDEX($A:$A,MAX(INDEX((E$3:E404&lt;E404)*ROW(E$3:E404),))),$A404,"D")</f>
        <v>1</v>
      </c>
      <c r="P404" s="8"/>
    </row>
    <row r="405" spans="1:16" x14ac:dyDescent="0.7">
      <c r="A405" s="2">
        <v>35279</v>
      </c>
      <c r="B405" s="7">
        <v>160.78378360818587</v>
      </c>
      <c r="C405" s="7">
        <v>177.17642789179706</v>
      </c>
      <c r="D405" s="7"/>
      <c r="E405" s="7">
        <v>130.87688531407136</v>
      </c>
      <c r="F405" s="7"/>
      <c r="G405" s="7">
        <f>100*(1-B405/MAX(B$3:B405))</f>
        <v>4.650651789686588</v>
      </c>
      <c r="H405" s="7">
        <f>100*(1-C405/MAX(C$3:C405))</f>
        <v>6.476284391408349</v>
      </c>
      <c r="I405" s="7"/>
      <c r="J405" s="7">
        <f>100*(1-E405/MAX(E$3:E405))</f>
        <v>5.006190665294219</v>
      </c>
      <c r="K405" s="7"/>
      <c r="L405" s="8">
        <f>DATEDIF(INDEX($A:$A,MAX(INDEX((B$3:B405&lt;B405)*ROW(B$3:B405),))),$A405,"D")</f>
        <v>1</v>
      </c>
      <c r="M405" s="8">
        <f>DATEDIF(INDEX($A:$A,MAX(INDEX((C$3:C405&lt;C405)*ROW(C$3:C405),))),$A405,"D")</f>
        <v>1</v>
      </c>
      <c r="N405" s="7"/>
      <c r="O405" s="8">
        <f>DATEDIF(INDEX($A:$A,MAX(INDEX((E$3:E405&lt;E405)*ROW(E$3:E405),))),$A405,"D")</f>
        <v>1</v>
      </c>
      <c r="P405" s="8"/>
    </row>
    <row r="406" spans="1:16" x14ac:dyDescent="0.7">
      <c r="A406" s="2">
        <v>35282</v>
      </c>
      <c r="B406" s="7">
        <v>159.87393165526098</v>
      </c>
      <c r="C406" s="7">
        <v>174.95651706303593</v>
      </c>
      <c r="D406" s="7"/>
      <c r="E406" s="7">
        <v>130.74926589510878</v>
      </c>
      <c r="F406" s="7"/>
      <c r="G406" s="7">
        <f>100*(1-B406/MAX(B$3:B406))</f>
        <v>5.1902198277835154</v>
      </c>
      <c r="H406" s="7">
        <f>100*(1-C406/MAX(C$3:C406))</f>
        <v>7.6480785826327118</v>
      </c>
      <c r="I406" s="7"/>
      <c r="J406" s="7">
        <f>100*(1-E406/MAX(E$3:E406))</f>
        <v>5.0988201217734508</v>
      </c>
      <c r="K406" s="7"/>
      <c r="L406" s="8">
        <f>DATEDIF(INDEX($A:$A,MAX(INDEX((B$3:B406&lt;B406)*ROW(B$3:B406),))),$A406,"D")</f>
        <v>4</v>
      </c>
      <c r="M406" s="8">
        <f>DATEDIF(INDEX($A:$A,MAX(INDEX((C$3:C406&lt;C406)*ROW(C$3:C406),))),$A406,"D")</f>
        <v>4</v>
      </c>
      <c r="N406" s="7"/>
      <c r="O406" s="8">
        <f>DATEDIF(INDEX($A:$A,MAX(INDEX((E$3:E406&lt;E406)*ROW(E$3:E406),))),$A406,"D")</f>
        <v>4</v>
      </c>
      <c r="P406" s="8"/>
    </row>
    <row r="407" spans="1:16" x14ac:dyDescent="0.7">
      <c r="A407" s="2">
        <v>35283</v>
      </c>
      <c r="B407" s="7">
        <v>160.77633180721688</v>
      </c>
      <c r="C407" s="7">
        <v>178.19782410553603</v>
      </c>
      <c r="D407" s="7"/>
      <c r="E407" s="7">
        <v>130.62184529950238</v>
      </c>
      <c r="F407" s="7"/>
      <c r="G407" s="7">
        <f>100*(1-B407/MAX(B$3:B407))</f>
        <v>4.655070919212223</v>
      </c>
      <c r="H407" s="7">
        <f>100*(1-C407/MAX(C$3:C407))</f>
        <v>5.9371338387414152</v>
      </c>
      <c r="I407" s="7"/>
      <c r="J407" s="7">
        <f>100*(1-E407/MAX(E$3:E407))</f>
        <v>5.1913052671473059</v>
      </c>
      <c r="K407" s="7"/>
      <c r="L407" s="8">
        <f>DATEDIF(INDEX($A:$A,MAX(INDEX((B$3:B407&lt;B407)*ROW(B$3:B407),))),$A407,"D")</f>
        <v>1</v>
      </c>
      <c r="M407" s="8">
        <f>DATEDIF(INDEX($A:$A,MAX(INDEX((C$3:C407&lt;C407)*ROW(C$3:C407),))),$A407,"D")</f>
        <v>1</v>
      </c>
      <c r="N407" s="7"/>
      <c r="O407" s="8">
        <f>DATEDIF(INDEX($A:$A,MAX(INDEX((E$3:E407&lt;E407)*ROW(E$3:E407),))),$A407,"D")</f>
        <v>5</v>
      </c>
      <c r="P407" s="8"/>
    </row>
    <row r="408" spans="1:16" x14ac:dyDescent="0.7">
      <c r="A408" s="2">
        <v>35284</v>
      </c>
      <c r="B408" s="7">
        <v>163.05791338309325</v>
      </c>
      <c r="C408" s="7">
        <v>183.08259684437533</v>
      </c>
      <c r="D408" s="7"/>
      <c r="E408" s="7">
        <v>131.94167927921131</v>
      </c>
      <c r="F408" s="7"/>
      <c r="G408" s="7">
        <f>100*(1-B408/MAX(B$3:B408))</f>
        <v>3.3020282723330241</v>
      </c>
      <c r="H408" s="7">
        <f>100*(1-C408/MAX(C$3:C408))</f>
        <v>3.3586751697428197</v>
      </c>
      <c r="I408" s="7"/>
      <c r="J408" s="7">
        <f>100*(1-E408/MAX(E$3:E408))</f>
        <v>4.2333358203571763</v>
      </c>
      <c r="K408" s="7"/>
      <c r="L408" s="8">
        <f>DATEDIF(INDEX($A:$A,MAX(INDEX((B$3:B408&lt;B408)*ROW(B$3:B408),))),$A408,"D")</f>
        <v>1</v>
      </c>
      <c r="M408" s="8">
        <f>DATEDIF(INDEX($A:$A,MAX(INDEX((C$3:C408&lt;C408)*ROW(C$3:C408),))),$A408,"D")</f>
        <v>1</v>
      </c>
      <c r="N408" s="7"/>
      <c r="O408" s="8">
        <f>DATEDIF(INDEX($A:$A,MAX(INDEX((E$3:E408&lt;E408)*ROW(E$3:E408),))),$A408,"D")</f>
        <v>1</v>
      </c>
      <c r="P408" s="8"/>
    </row>
    <row r="409" spans="1:16" x14ac:dyDescent="0.7">
      <c r="A409" s="2">
        <v>35285</v>
      </c>
      <c r="B409" s="7">
        <v>163.03887179147125</v>
      </c>
      <c r="C409" s="7">
        <v>182.185318371622</v>
      </c>
      <c r="D409" s="7"/>
      <c r="E409" s="7">
        <v>132.24888331249338</v>
      </c>
      <c r="F409" s="7"/>
      <c r="G409" s="7">
        <f>100*(1-B409/MAX(B$3:B409))</f>
        <v>3.3133204767413327</v>
      </c>
      <c r="H409" s="7">
        <f>100*(1-C409/MAX(C$3:C409))</f>
        <v>3.8323093755229687</v>
      </c>
      <c r="I409" s="7"/>
      <c r="J409" s="7">
        <f>100*(1-E409/MAX(E$3:E409))</f>
        <v>4.0103592321352082</v>
      </c>
      <c r="K409" s="7"/>
      <c r="L409" s="8">
        <f>DATEDIF(INDEX($A:$A,MAX(INDEX((B$3:B409&lt;B409)*ROW(B$3:B409),))),$A409,"D")</f>
        <v>2</v>
      </c>
      <c r="M409" s="8">
        <f>DATEDIF(INDEX($A:$A,MAX(INDEX((C$3:C409&lt;C409)*ROW(C$3:C409),))),$A409,"D")</f>
        <v>2</v>
      </c>
      <c r="N409" s="7"/>
      <c r="O409" s="8">
        <f>DATEDIF(INDEX($A:$A,MAX(INDEX((E$3:E409&lt;E409)*ROW(E$3:E409),))),$A409,"D")</f>
        <v>1</v>
      </c>
      <c r="P409" s="8"/>
    </row>
    <row r="410" spans="1:16" x14ac:dyDescent="0.7">
      <c r="A410" s="2">
        <v>35286</v>
      </c>
      <c r="B410" s="7">
        <v>162.8974506989706</v>
      </c>
      <c r="C410" s="7">
        <v>182.33033843233326</v>
      </c>
      <c r="D410" s="7"/>
      <c r="E410" s="7">
        <v>131.80191872491616</v>
      </c>
      <c r="F410" s="7"/>
      <c r="G410" s="7">
        <f>100*(1-B410/MAX(B$3:B410))</f>
        <v>3.3971871994326386</v>
      </c>
      <c r="H410" s="7">
        <f>100*(1-C410/MAX(C$3:C410))</f>
        <v>3.7557596048966801</v>
      </c>
      <c r="I410" s="7"/>
      <c r="J410" s="7">
        <f>100*(1-E410/MAX(E$3:E410))</f>
        <v>4.3347776251141168</v>
      </c>
      <c r="K410" s="7"/>
      <c r="L410" s="8">
        <f>DATEDIF(INDEX($A:$A,MAX(INDEX((B$3:B410&lt;B410)*ROW(B$3:B410),))),$A410,"D")</f>
        <v>3</v>
      </c>
      <c r="M410" s="8">
        <f>DATEDIF(INDEX($A:$A,MAX(INDEX((C$3:C410&lt;C410)*ROW(C$3:C410),))),$A410,"D")</f>
        <v>1</v>
      </c>
      <c r="N410" s="7"/>
      <c r="O410" s="8">
        <f>DATEDIF(INDEX($A:$A,MAX(INDEX((E$3:E410&lt;E410)*ROW(E$3:E410),))),$A410,"D")</f>
        <v>3</v>
      </c>
      <c r="P410" s="8"/>
    </row>
    <row r="411" spans="1:16" x14ac:dyDescent="0.7">
      <c r="A411" s="2">
        <v>35289</v>
      </c>
      <c r="B411" s="7">
        <v>162.991530035137</v>
      </c>
      <c r="C411" s="7">
        <v>181.70914375144176</v>
      </c>
      <c r="D411" s="7"/>
      <c r="E411" s="7">
        <v>131.75559030081209</v>
      </c>
      <c r="F411" s="7"/>
      <c r="G411" s="7">
        <f>100*(1-B411/MAX(B$3:B411))</f>
        <v>3.3413954822443914</v>
      </c>
      <c r="H411" s="7">
        <f>100*(1-C411/MAX(C$3:C411))</f>
        <v>4.0836612076355472</v>
      </c>
      <c r="I411" s="7"/>
      <c r="J411" s="7">
        <f>100*(1-E411/MAX(E$3:E411))</f>
        <v>4.3684039868322921</v>
      </c>
      <c r="K411" s="7"/>
      <c r="L411" s="8">
        <f>DATEDIF(INDEX($A:$A,MAX(INDEX((B$3:B411&lt;B411)*ROW(B$3:B411),))),$A411,"D")</f>
        <v>3</v>
      </c>
      <c r="M411" s="8">
        <f>DATEDIF(INDEX($A:$A,MAX(INDEX((C$3:C411&lt;C411)*ROW(C$3:C411),))),$A411,"D")</f>
        <v>6</v>
      </c>
      <c r="N411" s="7"/>
      <c r="O411" s="8">
        <f>DATEDIF(INDEX($A:$A,MAX(INDEX((E$3:E411&lt;E411)*ROW(E$3:E411),))),$A411,"D")</f>
        <v>6</v>
      </c>
      <c r="P411" s="8"/>
    </row>
    <row r="412" spans="1:16" x14ac:dyDescent="0.7">
      <c r="A412" s="2">
        <v>35290</v>
      </c>
      <c r="B412" s="7">
        <v>161.64304681405184</v>
      </c>
      <c r="C412" s="7">
        <v>178.92374007907532</v>
      </c>
      <c r="D412" s="7"/>
      <c r="E412" s="7">
        <v>131.46014589440975</v>
      </c>
      <c r="F412" s="7"/>
      <c r="G412" s="7">
        <f>100*(1-B412/MAX(B$3:B412))</f>
        <v>4.14108431477207</v>
      </c>
      <c r="H412" s="7">
        <f>100*(1-C412/MAX(C$3:C412))</f>
        <v>5.5539544289697984</v>
      </c>
      <c r="I412" s="7"/>
      <c r="J412" s="7">
        <f>100*(1-E412/MAX(E$3:E412))</f>
        <v>4.5828451354234971</v>
      </c>
      <c r="K412" s="7"/>
      <c r="L412" s="8">
        <f>DATEDIF(INDEX($A:$A,MAX(INDEX((B$3:B412&lt;B412)*ROW(B$3:B412),))),$A412,"D")</f>
        <v>7</v>
      </c>
      <c r="M412" s="8">
        <f>DATEDIF(INDEX($A:$A,MAX(INDEX((C$3:C412&lt;C412)*ROW(C$3:C412),))),$A412,"D")</f>
        <v>7</v>
      </c>
      <c r="N412" s="7"/>
      <c r="O412" s="8">
        <f>DATEDIF(INDEX($A:$A,MAX(INDEX((E$3:E412&lt;E412)*ROW(E$3:E412),))),$A412,"D")</f>
        <v>7</v>
      </c>
      <c r="P412" s="8"/>
    </row>
    <row r="413" spans="1:16" x14ac:dyDescent="0.7">
      <c r="A413" s="2">
        <v>35291</v>
      </c>
      <c r="B413" s="7">
        <v>162.79782508183388</v>
      </c>
      <c r="C413" s="7">
        <v>181.83883627252959</v>
      </c>
      <c r="D413" s="7"/>
      <c r="E413" s="7">
        <v>132.14931735265904</v>
      </c>
      <c r="F413" s="7"/>
      <c r="G413" s="7">
        <f>100*(1-B413/MAX(B$3:B413))</f>
        <v>3.4562680186910444</v>
      </c>
      <c r="H413" s="7">
        <f>100*(1-C413/MAX(C$3:C413))</f>
        <v>4.0152021772605462</v>
      </c>
      <c r="I413" s="7"/>
      <c r="J413" s="7">
        <f>100*(1-E413/MAX(E$3:E413))</f>
        <v>4.082626766482722</v>
      </c>
      <c r="K413" s="7"/>
      <c r="L413" s="8">
        <f>DATEDIF(INDEX($A:$A,MAX(INDEX((B$3:B413&lt;B413)*ROW(B$3:B413),))),$A413,"D")</f>
        <v>1</v>
      </c>
      <c r="M413" s="8">
        <f>DATEDIF(INDEX($A:$A,MAX(INDEX((C$3:C413&lt;C413)*ROW(C$3:C413),))),$A413,"D")</f>
        <v>1</v>
      </c>
      <c r="N413" s="7"/>
      <c r="O413" s="8">
        <f>DATEDIF(INDEX($A:$A,MAX(INDEX((E$3:E413&lt;E413)*ROW(E$3:E413),))),$A413,"D")</f>
        <v>1</v>
      </c>
      <c r="P413" s="8"/>
    </row>
    <row r="414" spans="1:16" x14ac:dyDescent="0.7">
      <c r="A414" s="2">
        <v>35292</v>
      </c>
      <c r="B414" s="7">
        <v>162.44189516117183</v>
      </c>
      <c r="C414" s="7">
        <v>181.34632464969198</v>
      </c>
      <c r="D414" s="7"/>
      <c r="E414" s="7">
        <v>131.76520870343094</v>
      </c>
      <c r="F414" s="7"/>
      <c r="G414" s="7">
        <f>100*(1-B414/MAX(B$3:B414))</f>
        <v>3.667344566226316</v>
      </c>
      <c r="H414" s="7">
        <f>100*(1-C414/MAX(C$3:C414))</f>
        <v>4.2751776011714533</v>
      </c>
      <c r="I414" s="7"/>
      <c r="J414" s="7">
        <f>100*(1-E414/MAX(E$3:E414))</f>
        <v>4.3614227028394232</v>
      </c>
      <c r="K414" s="7"/>
      <c r="L414" s="8">
        <f>DATEDIF(INDEX($A:$A,MAX(INDEX((B$3:B414&lt;B414)*ROW(B$3:B414),))),$A414,"D")</f>
        <v>2</v>
      </c>
      <c r="M414" s="8">
        <f>DATEDIF(INDEX($A:$A,MAX(INDEX((C$3:C414&lt;C414)*ROW(C$3:C414),))),$A414,"D")</f>
        <v>2</v>
      </c>
      <c r="N414" s="7"/>
      <c r="O414" s="8">
        <f>DATEDIF(INDEX($A:$A,MAX(INDEX((E$3:E414&lt;E414)*ROW(E$3:E414),))),$A414,"D")</f>
        <v>2</v>
      </c>
      <c r="P414" s="8"/>
    </row>
    <row r="415" spans="1:16" x14ac:dyDescent="0.7">
      <c r="A415" s="2">
        <v>35293</v>
      </c>
      <c r="B415" s="7">
        <v>163.01263817907406</v>
      </c>
      <c r="C415" s="7">
        <v>179.87432033671337</v>
      </c>
      <c r="D415" s="7"/>
      <c r="E415" s="7">
        <v>131.89491964081532</v>
      </c>
      <c r="F415" s="7"/>
      <c r="G415" s="7">
        <f>100*(1-B415/MAX(B$3:B415))</f>
        <v>3.3288777536453873</v>
      </c>
      <c r="H415" s="7">
        <f>100*(1-C415/MAX(C$3:C415))</f>
        <v>5.0521845336382594</v>
      </c>
      <c r="I415" s="7"/>
      <c r="J415" s="7">
        <f>100*(1-E415/MAX(E$3:E415))</f>
        <v>4.2672751684986743</v>
      </c>
      <c r="K415" s="7"/>
      <c r="L415" s="8">
        <f>DATEDIF(INDEX($A:$A,MAX(INDEX((B$3:B415&lt;B415)*ROW(B$3:B415),))),$A415,"D")</f>
        <v>1</v>
      </c>
      <c r="M415" s="8">
        <f>DATEDIF(INDEX($A:$A,MAX(INDEX((C$3:C415&lt;C415)*ROW(C$3:C415),))),$A415,"D")</f>
        <v>3</v>
      </c>
      <c r="N415" s="7"/>
      <c r="O415" s="8">
        <f>DATEDIF(INDEX($A:$A,MAX(INDEX((E$3:E415&lt;E415)*ROW(E$3:E415),))),$A415,"D")</f>
        <v>1</v>
      </c>
      <c r="P415" s="8"/>
    </row>
    <row r="416" spans="1:16" x14ac:dyDescent="0.7">
      <c r="A416" s="2">
        <v>35296</v>
      </c>
      <c r="B416" s="7">
        <v>163.52144324817456</v>
      </c>
      <c r="C416" s="7">
        <v>179.51435421650896</v>
      </c>
      <c r="D416" s="7"/>
      <c r="E416" s="7">
        <v>132.24536710852928</v>
      </c>
      <c r="F416" s="7"/>
      <c r="G416" s="7">
        <f>100*(1-B416/MAX(B$3:B416))</f>
        <v>3.0271419030756475</v>
      </c>
      <c r="H416" s="7">
        <f>100*(1-C416/MAX(C$3:C416))</f>
        <v>5.2421949625384601</v>
      </c>
      <c r="I416" s="7"/>
      <c r="J416" s="7">
        <f>100*(1-E416/MAX(E$3:E416))</f>
        <v>4.012911383404294</v>
      </c>
      <c r="K416" s="7"/>
      <c r="L416" s="8">
        <f>DATEDIF(INDEX($A:$A,MAX(INDEX((B$3:B416&lt;B416)*ROW(B$3:B416),))),$A416,"D")</f>
        <v>3</v>
      </c>
      <c r="M416" s="8">
        <f>DATEDIF(INDEX($A:$A,MAX(INDEX((C$3:C416&lt;C416)*ROW(C$3:C416),))),$A416,"D")</f>
        <v>6</v>
      </c>
      <c r="N416" s="7"/>
      <c r="O416" s="8">
        <f>DATEDIF(INDEX($A:$A,MAX(INDEX((E$3:E416&lt;E416)*ROW(E$3:E416),))),$A416,"D")</f>
        <v>3</v>
      </c>
      <c r="P416" s="8"/>
    </row>
    <row r="417" spans="1:16" x14ac:dyDescent="0.7">
      <c r="A417" s="2">
        <v>35297</v>
      </c>
      <c r="B417" s="7">
        <v>164.06067871447067</v>
      </c>
      <c r="C417" s="7">
        <v>178.34474433195822</v>
      </c>
      <c r="D417" s="7"/>
      <c r="E417" s="7">
        <v>133.04920541872451</v>
      </c>
      <c r="F417" s="7"/>
      <c r="G417" s="7">
        <f>100*(1-B417/MAX(B$3:B417))</f>
        <v>2.7073599630728418</v>
      </c>
      <c r="H417" s="7">
        <f>100*(1-C417/MAX(C$3:C417))</f>
        <v>5.8595810534383341</v>
      </c>
      <c r="I417" s="7"/>
      <c r="J417" s="7">
        <f>100*(1-E417/MAX(E$3:E417))</f>
        <v>3.4294648642471892</v>
      </c>
      <c r="K417" s="7"/>
      <c r="L417" s="8">
        <f>DATEDIF(INDEX($A:$A,MAX(INDEX((B$3:B417&lt;B417)*ROW(B$3:B417),))),$A417,"D")</f>
        <v>1</v>
      </c>
      <c r="M417" s="8">
        <f>DATEDIF(INDEX($A:$A,MAX(INDEX((C$3:C417&lt;C417)*ROW(C$3:C417),))),$A417,"D")</f>
        <v>14</v>
      </c>
      <c r="N417" s="7"/>
      <c r="O417" s="8">
        <f>DATEDIF(INDEX($A:$A,MAX(INDEX((E$3:E417&lt;E417)*ROW(E$3:E417),))),$A417,"D")</f>
        <v>1</v>
      </c>
      <c r="P417" s="8"/>
    </row>
    <row r="418" spans="1:16" x14ac:dyDescent="0.7">
      <c r="A418" s="2">
        <v>35298</v>
      </c>
      <c r="B418" s="7">
        <v>164.17063465065536</v>
      </c>
      <c r="C418" s="7">
        <v>179.83423449255335</v>
      </c>
      <c r="D418" s="7"/>
      <c r="E418" s="7">
        <v>133.49081468629325</v>
      </c>
      <c r="F418" s="7"/>
      <c r="G418" s="7">
        <f>100*(1-B418/MAX(B$3:B418))</f>
        <v>2.6421529713490099</v>
      </c>
      <c r="H418" s="7">
        <f>100*(1-C418/MAX(C$3:C418))</f>
        <v>5.0733441039815697</v>
      </c>
      <c r="I418" s="7"/>
      <c r="J418" s="7">
        <f>100*(1-E418/MAX(E$3:E418))</f>
        <v>3.1089335002619123</v>
      </c>
      <c r="K418" s="7"/>
      <c r="L418" s="8">
        <f>DATEDIF(INDEX($A:$A,MAX(INDEX((B$3:B418&lt;B418)*ROW(B$3:B418),))),$A418,"D")</f>
        <v>1</v>
      </c>
      <c r="M418" s="8">
        <f>DATEDIF(INDEX($A:$A,MAX(INDEX((C$3:C418&lt;C418)*ROW(C$3:C418),))),$A418,"D")</f>
        <v>1</v>
      </c>
      <c r="N418" s="7"/>
      <c r="O418" s="8">
        <f>DATEDIF(INDEX($A:$A,MAX(INDEX((E$3:E418&lt;E418)*ROW(E$3:E418),))),$A418,"D")</f>
        <v>1</v>
      </c>
      <c r="P418" s="8"/>
    </row>
    <row r="419" spans="1:16" x14ac:dyDescent="0.7">
      <c r="A419" s="2">
        <v>35299</v>
      </c>
      <c r="B419" s="7">
        <v>165.25410648283025</v>
      </c>
      <c r="C419" s="7">
        <v>183.32436907964092</v>
      </c>
      <c r="D419" s="7"/>
      <c r="E419" s="7">
        <v>133.84559172624645</v>
      </c>
      <c r="F419" s="7"/>
      <c r="G419" s="7">
        <f>100*(1-B419/MAX(B$3:B419))</f>
        <v>1.9996234159190718</v>
      </c>
      <c r="H419" s="7">
        <f>100*(1-C419/MAX(C$3:C419))</f>
        <v>3.2310541422614358</v>
      </c>
      <c r="I419" s="7"/>
      <c r="J419" s="7">
        <f>100*(1-E419/MAX(E$3:E419))</f>
        <v>2.8514272002856389</v>
      </c>
      <c r="K419" s="7"/>
      <c r="L419" s="8">
        <f>DATEDIF(INDEX($A:$A,MAX(INDEX((B$3:B419&lt;B419)*ROW(B$3:B419),))),$A419,"D")</f>
        <v>1</v>
      </c>
      <c r="M419" s="8">
        <f>DATEDIF(INDEX($A:$A,MAX(INDEX((C$3:C419&lt;C419)*ROW(C$3:C419),))),$A419,"D")</f>
        <v>1</v>
      </c>
      <c r="N419" s="7"/>
      <c r="O419" s="8">
        <f>DATEDIF(INDEX($A:$A,MAX(INDEX((E$3:E419&lt;E419)*ROW(E$3:E419),))),$A419,"D")</f>
        <v>1</v>
      </c>
      <c r="P419" s="8"/>
    </row>
    <row r="420" spans="1:16" x14ac:dyDescent="0.7">
      <c r="A420" s="2">
        <v>35300</v>
      </c>
      <c r="B420" s="7">
        <v>164.11786507591069</v>
      </c>
      <c r="C420" s="7">
        <v>181.96308171816682</v>
      </c>
      <c r="D420" s="7"/>
      <c r="E420" s="7">
        <v>133.57798452629601</v>
      </c>
      <c r="F420" s="7"/>
      <c r="G420" s="7">
        <f>100*(1-B420/MAX(B$3:B420))</f>
        <v>2.6734468272611278</v>
      </c>
      <c r="H420" s="7">
        <f>100*(1-C420/MAX(C$3:C420))</f>
        <v>3.949618420653056</v>
      </c>
      <c r="I420" s="7"/>
      <c r="J420" s="7">
        <f>100*(1-E420/MAX(E$3:E420))</f>
        <v>3.0456633884993423</v>
      </c>
      <c r="K420" s="7"/>
      <c r="L420" s="8">
        <f>DATEDIF(INDEX($A:$A,MAX(INDEX((B$3:B420&lt;B420)*ROW(B$3:B420),))),$A420,"D")</f>
        <v>3</v>
      </c>
      <c r="M420" s="8">
        <f>DATEDIF(INDEX($A:$A,MAX(INDEX((C$3:C420&lt;C420)*ROW(C$3:C420),))),$A420,"D")</f>
        <v>2</v>
      </c>
      <c r="N420" s="7"/>
      <c r="O420" s="8">
        <f>DATEDIF(INDEX($A:$A,MAX(INDEX((E$3:E420&lt;E420)*ROW(E$3:E420),))),$A420,"D")</f>
        <v>2</v>
      </c>
      <c r="P420" s="8"/>
    </row>
    <row r="421" spans="1:16" x14ac:dyDescent="0.7">
      <c r="A421" s="2">
        <v>35303</v>
      </c>
      <c r="B421" s="7">
        <v>162.73832948557401</v>
      </c>
      <c r="C421" s="7">
        <v>180.04555786425465</v>
      </c>
      <c r="D421" s="7"/>
      <c r="E421" s="7">
        <v>132.68741533675447</v>
      </c>
      <c r="F421" s="7"/>
      <c r="G421" s="7">
        <f>100*(1-B421/MAX(B$3:B421))</f>
        <v>3.4915505963083571</v>
      </c>
      <c r="H421" s="7">
        <f>100*(1-C421/MAX(C$3:C421))</f>
        <v>4.9617957047299992</v>
      </c>
      <c r="I421" s="7"/>
      <c r="J421" s="7">
        <f>100*(1-E421/MAX(E$3:E421))</f>
        <v>3.6920614104850924</v>
      </c>
      <c r="K421" s="7"/>
      <c r="L421" s="8">
        <f>DATEDIF(INDEX($A:$A,MAX(INDEX((B$3:B421&lt;B421)*ROW(B$3:B421),))),$A421,"D")</f>
        <v>11</v>
      </c>
      <c r="M421" s="8">
        <f>DATEDIF(INDEX($A:$A,MAX(INDEX((C$3:C421&lt;C421)*ROW(C$3:C421),))),$A421,"D")</f>
        <v>5</v>
      </c>
      <c r="N421" s="7"/>
      <c r="O421" s="8">
        <f>DATEDIF(INDEX($A:$A,MAX(INDEX((E$3:E421&lt;E421)*ROW(E$3:E421),))),$A421,"D")</f>
        <v>7</v>
      </c>
      <c r="P421" s="8"/>
    </row>
    <row r="422" spans="1:16" x14ac:dyDescent="0.7">
      <c r="A422" s="2">
        <v>35304</v>
      </c>
      <c r="B422" s="7">
        <v>163.2976650300177</v>
      </c>
      <c r="C422" s="7">
        <v>181.61820760449299</v>
      </c>
      <c r="D422" s="7"/>
      <c r="E422" s="7">
        <v>132.86050268782839</v>
      </c>
      <c r="F422" s="7"/>
      <c r="G422" s="7">
        <f>100*(1-B422/MAX(B$3:B422))</f>
        <v>3.1598487393379338</v>
      </c>
      <c r="H422" s="7">
        <f>100*(1-C422/MAX(C$3:C422))</f>
        <v>4.1316624369580612</v>
      </c>
      <c r="I422" s="7"/>
      <c r="J422" s="7">
        <f>100*(1-E422/MAX(E$3:E422))</f>
        <v>3.5664301595066839</v>
      </c>
      <c r="K422" s="7"/>
      <c r="L422" s="8">
        <f>DATEDIF(INDEX($A:$A,MAX(INDEX((B$3:B422&lt;B422)*ROW(B$3:B422),))),$A422,"D")</f>
        <v>1</v>
      </c>
      <c r="M422" s="8">
        <f>DATEDIF(INDEX($A:$A,MAX(INDEX((C$3:C422&lt;C422)*ROW(C$3:C422),))),$A422,"D")</f>
        <v>1</v>
      </c>
      <c r="N422" s="7"/>
      <c r="O422" s="8">
        <f>DATEDIF(INDEX($A:$A,MAX(INDEX((E$3:E422&lt;E422)*ROW(E$3:E422),))),$A422,"D")</f>
        <v>1</v>
      </c>
      <c r="P422" s="8"/>
    </row>
    <row r="423" spans="1:16" x14ac:dyDescent="0.7">
      <c r="A423" s="2">
        <v>35305</v>
      </c>
      <c r="B423" s="7">
        <v>164.11576310695409</v>
      </c>
      <c r="C423" s="7">
        <v>183.0842989933405</v>
      </c>
      <c r="D423" s="7"/>
      <c r="E423" s="7">
        <v>133.48188312799562</v>
      </c>
      <c r="F423" s="7"/>
      <c r="G423" s="7">
        <f>100*(1-B423/MAX(B$3:B423))</f>
        <v>2.6746933545257034</v>
      </c>
      <c r="H423" s="7">
        <f>100*(1-C423/MAX(C$3:C423))</f>
        <v>3.3577766794772979</v>
      </c>
      <c r="I423" s="7"/>
      <c r="J423" s="7">
        <f>100*(1-E423/MAX(E$3:E423))</f>
        <v>3.115416254981751</v>
      </c>
      <c r="K423" s="7"/>
      <c r="L423" s="8">
        <f>DATEDIF(INDEX($A:$A,MAX(INDEX((B$3:B423&lt;B423)*ROW(B$3:B423),))),$A423,"D")</f>
        <v>1</v>
      </c>
      <c r="M423" s="8">
        <f>DATEDIF(INDEX($A:$A,MAX(INDEX((C$3:C423&lt;C423)*ROW(C$3:C423),))),$A423,"D")</f>
        <v>1</v>
      </c>
      <c r="N423" s="7"/>
      <c r="O423" s="8">
        <f>DATEDIF(INDEX($A:$A,MAX(INDEX((E$3:E423&lt;E423)*ROW(E$3:E423),))),$A423,"D")</f>
        <v>1</v>
      </c>
      <c r="P423" s="8"/>
    </row>
    <row r="424" spans="1:16" x14ac:dyDescent="0.7">
      <c r="A424" s="3">
        <v>35306</v>
      </c>
      <c r="B424" s="7">
        <v>162.21019879385364</v>
      </c>
      <c r="C424" s="7">
        <v>180.65906243935584</v>
      </c>
      <c r="D424" s="7"/>
      <c r="E424" s="7">
        <v>132.25562781387336</v>
      </c>
      <c r="F424" s="7"/>
      <c r="G424" s="7">
        <f>100*(1-B424/MAX(B$3:B424))</f>
        <v>3.8047470897315749</v>
      </c>
      <c r="H424" s="7">
        <f>100*(1-C424/MAX(C$3:C424))</f>
        <v>4.6379533737322509</v>
      </c>
      <c r="I424" s="7"/>
      <c r="J424" s="7">
        <f>100*(1-E424/MAX(E$3:E424))</f>
        <v>4.0054638995743019</v>
      </c>
      <c r="K424" s="7"/>
      <c r="L424" s="8">
        <f>DATEDIF(INDEX($A:$A,MAX(INDEX((B$3:B424&lt;B424)*ROW(B$3:B424),))),$A424,"D")</f>
        <v>16</v>
      </c>
      <c r="M424" s="8">
        <f>DATEDIF(INDEX($A:$A,MAX(INDEX((C$3:C424&lt;C424)*ROW(C$3:C424),))),$A424,"D")</f>
        <v>3</v>
      </c>
      <c r="N424" s="7"/>
      <c r="O424" s="8">
        <f>DATEDIF(INDEX($A:$A,MAX(INDEX((E$3:E424&lt;E424)*ROW(E$3:E424),))),$A424,"D")</f>
        <v>10</v>
      </c>
      <c r="P424" s="8"/>
    </row>
    <row r="425" spans="1:16" x14ac:dyDescent="0.7">
      <c r="A425" s="2">
        <v>35307</v>
      </c>
      <c r="B425" s="7">
        <v>161.72574135736764</v>
      </c>
      <c r="C425" s="7">
        <v>179.57173286059225</v>
      </c>
      <c r="D425" s="7"/>
      <c r="E425" s="7">
        <v>132.11046726886767</v>
      </c>
      <c r="F425" s="7"/>
      <c r="G425" s="7">
        <f>100*(1-B425/MAX(B$3:B425))</f>
        <v>4.0920441029499326</v>
      </c>
      <c r="H425" s="7">
        <f>100*(1-C425/MAX(C$3:C425))</f>
        <v>5.2119072766701695</v>
      </c>
      <c r="I425" s="7"/>
      <c r="J425" s="7">
        <f>100*(1-E425/MAX(E$3:E425))</f>
        <v>4.1108251564692999</v>
      </c>
      <c r="K425" s="7"/>
      <c r="L425" s="8">
        <f>DATEDIF(INDEX($A:$A,MAX(INDEX((B$3:B425&lt;B425)*ROW(B$3:B425),))),$A425,"D")</f>
        <v>17</v>
      </c>
      <c r="M425" s="8">
        <f>DATEDIF(INDEX($A:$A,MAX(INDEX((C$3:C425&lt;C425)*ROW(C$3:C425),))),$A425,"D")</f>
        <v>10</v>
      </c>
      <c r="N425" s="7"/>
      <c r="O425" s="8">
        <f>DATEDIF(INDEX($A:$A,MAX(INDEX((E$3:E425&lt;E425)*ROW(E$3:E425),))),$A425,"D")</f>
        <v>14</v>
      </c>
      <c r="P425" s="8"/>
    </row>
    <row r="426" spans="1:16" x14ac:dyDescent="0.7">
      <c r="A426" s="2">
        <v>35311</v>
      </c>
      <c r="B426" s="7">
        <v>162.86636605346933</v>
      </c>
      <c r="C426" s="7">
        <v>181.6351376635771</v>
      </c>
      <c r="D426" s="7"/>
      <c r="E426" s="7">
        <v>132.05353097318269</v>
      </c>
      <c r="F426" s="7"/>
      <c r="G426" s="7">
        <f>100*(1-B426/MAX(B$3:B426))</f>
        <v>3.4156212766845995</v>
      </c>
      <c r="H426" s="7">
        <f>100*(1-C426/MAX(C$3:C426))</f>
        <v>4.1227257965152031</v>
      </c>
      <c r="I426" s="7"/>
      <c r="J426" s="7">
        <f>100*(1-E426/MAX(E$3:E426))</f>
        <v>4.1521509842007864</v>
      </c>
      <c r="K426" s="7"/>
      <c r="L426" s="8">
        <f>DATEDIF(INDEX($A:$A,MAX(INDEX((B$3:B426&lt;B426)*ROW(B$3:B426),))),$A426,"D")</f>
        <v>4</v>
      </c>
      <c r="M426" s="8">
        <f>DATEDIF(INDEX($A:$A,MAX(INDEX((C$3:C426&lt;C426)*ROW(C$3:C426),))),$A426,"D")</f>
        <v>4</v>
      </c>
      <c r="N426" s="7"/>
      <c r="O426" s="8">
        <f>DATEDIF(INDEX($A:$A,MAX(INDEX((E$3:E426&lt;E426)*ROW(E$3:E426),))),$A426,"D")</f>
        <v>18</v>
      </c>
      <c r="P426" s="8"/>
    </row>
    <row r="427" spans="1:16" x14ac:dyDescent="0.7">
      <c r="A427" s="2">
        <v>35312</v>
      </c>
      <c r="B427" s="7">
        <v>162.48197214431934</v>
      </c>
      <c r="C427" s="7">
        <v>180.86252278223654</v>
      </c>
      <c r="D427" s="7"/>
      <c r="E427" s="7">
        <v>131.91678440021826</v>
      </c>
      <c r="F427" s="7"/>
      <c r="G427" s="7">
        <f>100*(1-B427/MAX(B$3:B427))</f>
        <v>3.6435777774644462</v>
      </c>
      <c r="H427" s="7">
        <f>100*(1-C427/MAX(C$3:C427))</f>
        <v>4.5305555247541545</v>
      </c>
      <c r="I427" s="7"/>
      <c r="J427" s="7">
        <f>100*(1-E427/MAX(E$3:E427))</f>
        <v>4.2514051637924322</v>
      </c>
      <c r="K427" s="7"/>
      <c r="L427" s="8">
        <f>DATEDIF(INDEX($A:$A,MAX(INDEX((B$3:B427&lt;B427)*ROW(B$3:B427),))),$A427,"D")</f>
        <v>5</v>
      </c>
      <c r="M427" s="8">
        <f>DATEDIF(INDEX($A:$A,MAX(INDEX((C$3:C427&lt;C427)*ROW(C$3:C427),))),$A427,"D")</f>
        <v>5</v>
      </c>
      <c r="N427" s="7"/>
      <c r="O427" s="8">
        <f>DATEDIF(INDEX($A:$A,MAX(INDEX((E$3:E427&lt;E427)*ROW(E$3:E427),))),$A427,"D")</f>
        <v>19</v>
      </c>
      <c r="P427" s="8"/>
    </row>
    <row r="428" spans="1:16" x14ac:dyDescent="0.7">
      <c r="A428" s="2">
        <v>35313</v>
      </c>
      <c r="B428" s="7">
        <v>161.58708398417662</v>
      </c>
      <c r="C428" s="7">
        <v>176.98111629826099</v>
      </c>
      <c r="D428" s="7"/>
      <c r="E428" s="7">
        <v>132.06660683650134</v>
      </c>
      <c r="F428" s="7"/>
      <c r="G428" s="7">
        <f>100*(1-B428/MAX(B$3:B428))</f>
        <v>4.174271861630718</v>
      </c>
      <c r="H428" s="7">
        <f>100*(1-C428/MAX(C$3:C428))</f>
        <v>6.5793808706989481</v>
      </c>
      <c r="I428" s="7"/>
      <c r="J428" s="7">
        <f>100*(1-E428/MAX(E$3:E428))</f>
        <v>4.1426601863108647</v>
      </c>
      <c r="K428" s="7"/>
      <c r="L428" s="8">
        <f>DATEDIF(INDEX($A:$A,MAX(INDEX((B$3:B428&lt;B428)*ROW(B$3:B428),))),$A428,"D")</f>
        <v>30</v>
      </c>
      <c r="M428" s="8">
        <f>DATEDIF(INDEX($A:$A,MAX(INDEX((C$3:C428&lt;C428)*ROW(C$3:C428),))),$A428,"D")</f>
        <v>31</v>
      </c>
      <c r="N428" s="7"/>
      <c r="O428" s="8">
        <f>DATEDIF(INDEX($A:$A,MAX(INDEX((E$3:E428&lt;E428)*ROW(E$3:E428),))),$A428,"D")</f>
        <v>1</v>
      </c>
      <c r="P428" s="8"/>
    </row>
    <row r="429" spans="1:16" x14ac:dyDescent="0.7">
      <c r="A429" s="2">
        <v>35314</v>
      </c>
      <c r="B429" s="7">
        <v>163.15313460063589</v>
      </c>
      <c r="C429" s="7">
        <v>180.20970852899021</v>
      </c>
      <c r="D429" s="7"/>
      <c r="E429" s="7">
        <v>132.38382046381076</v>
      </c>
      <c r="F429" s="7"/>
      <c r="G429" s="7">
        <f>100*(1-B429/MAX(B$3:B429))</f>
        <v>3.245559387071506</v>
      </c>
      <c r="H429" s="7">
        <f>100*(1-C429/MAX(C$3:C429))</f>
        <v>4.8751477218783261</v>
      </c>
      <c r="I429" s="7"/>
      <c r="J429" s="7">
        <f>100*(1-E429/MAX(E$3:E429))</f>
        <v>3.9124183773108334</v>
      </c>
      <c r="K429" s="7"/>
      <c r="L429" s="8">
        <f>DATEDIF(INDEX($A:$A,MAX(INDEX((B$3:B429&lt;B429)*ROW(B$3:B429),))),$A429,"D")</f>
        <v>1</v>
      </c>
      <c r="M429" s="8">
        <f>DATEDIF(INDEX($A:$A,MAX(INDEX((C$3:C429&lt;C429)*ROW(C$3:C429),))),$A429,"D")</f>
        <v>1</v>
      </c>
      <c r="N429" s="7"/>
      <c r="O429" s="8">
        <f>DATEDIF(INDEX($A:$A,MAX(INDEX((E$3:E429&lt;E429)*ROW(E$3:E429),))),$A429,"D")</f>
        <v>1</v>
      </c>
      <c r="P429" s="8"/>
    </row>
    <row r="430" spans="1:16" x14ac:dyDescent="0.7">
      <c r="A430" s="2">
        <v>35317</v>
      </c>
      <c r="B430" s="7">
        <v>165.21227593975721</v>
      </c>
      <c r="C430" s="7">
        <v>182.36516279515686</v>
      </c>
      <c r="D430" s="7"/>
      <c r="E430" s="7">
        <v>133.32978519713325</v>
      </c>
      <c r="F430" s="7"/>
      <c r="G430" s="7">
        <f>100*(1-B430/MAX(B$3:B430))</f>
        <v>2.0244301154990429</v>
      </c>
      <c r="H430" s="7">
        <f>100*(1-C430/MAX(C$3:C430))</f>
        <v>3.7373773412755162</v>
      </c>
      <c r="I430" s="7"/>
      <c r="J430" s="7">
        <f>100*(1-E430/MAX(E$3:E430))</f>
        <v>3.2258128449515588</v>
      </c>
      <c r="K430" s="7"/>
      <c r="L430" s="8">
        <f>DATEDIF(INDEX($A:$A,MAX(INDEX((B$3:B430&lt;B430)*ROW(B$3:B430),))),$A430,"D")</f>
        <v>3</v>
      </c>
      <c r="M430" s="8">
        <f>DATEDIF(INDEX($A:$A,MAX(INDEX((C$3:C430&lt;C430)*ROW(C$3:C430),))),$A430,"D")</f>
        <v>3</v>
      </c>
      <c r="N430" s="7"/>
      <c r="O430" s="8">
        <f>DATEDIF(INDEX($A:$A,MAX(INDEX((E$3:E430&lt;E430)*ROW(E$3:E430),))),$A430,"D")</f>
        <v>3</v>
      </c>
      <c r="P430" s="8"/>
    </row>
    <row r="431" spans="1:16" x14ac:dyDescent="0.7">
      <c r="A431" s="2">
        <v>35318</v>
      </c>
      <c r="B431" s="7">
        <v>165.98595160353256</v>
      </c>
      <c r="C431" s="7">
        <v>183.09328453114151</v>
      </c>
      <c r="D431" s="7"/>
      <c r="E431" s="7">
        <v>133.93497831756417</v>
      </c>
      <c r="F431" s="7"/>
      <c r="G431" s="7">
        <f>100*(1-B431/MAX(B$3:B431))</f>
        <v>1.5656184828102049</v>
      </c>
      <c r="H431" s="7">
        <f>100*(1-C431/MAX(C$3:C431))</f>
        <v>3.3530336056277421</v>
      </c>
      <c r="I431" s="7"/>
      <c r="J431" s="7">
        <f>100*(1-E431/MAX(E$3:E431))</f>
        <v>2.7865481134068615</v>
      </c>
      <c r="K431" s="7"/>
      <c r="L431" s="8">
        <f>DATEDIF(INDEX($A:$A,MAX(INDEX((B$3:B431&lt;B431)*ROW(B$3:B431),))),$A431,"D")</f>
        <v>1</v>
      </c>
      <c r="M431" s="8">
        <f>DATEDIF(INDEX($A:$A,MAX(INDEX((C$3:C431&lt;C431)*ROW(C$3:C431),))),$A431,"D")</f>
        <v>1</v>
      </c>
      <c r="N431" s="7"/>
      <c r="O431" s="8">
        <f>DATEDIF(INDEX($A:$A,MAX(INDEX((E$3:E431&lt;E431)*ROW(E$3:E431),))),$A431,"D")</f>
        <v>1</v>
      </c>
      <c r="P431" s="8"/>
    </row>
    <row r="432" spans="1:16" x14ac:dyDescent="0.7">
      <c r="A432" s="2">
        <v>35319</v>
      </c>
      <c r="B432" s="7">
        <v>167.6613630519177</v>
      </c>
      <c r="C432" s="7">
        <v>184.89466448276144</v>
      </c>
      <c r="D432" s="7"/>
      <c r="E432" s="7">
        <v>134.51484018046716</v>
      </c>
      <c r="F432" s="7"/>
      <c r="G432" s="7">
        <f>100*(1-B432/MAX(B$3:B432))</f>
        <v>0.57205193024719714</v>
      </c>
      <c r="H432" s="7">
        <f>100*(1-C432/MAX(C$3:C432))</f>
        <v>2.4021636264609403</v>
      </c>
      <c r="I432" s="7"/>
      <c r="J432" s="7">
        <f>100*(1-E432/MAX(E$3:E432))</f>
        <v>2.3656694600611039</v>
      </c>
      <c r="K432" s="7"/>
      <c r="L432" s="8">
        <f>DATEDIF(INDEX($A:$A,MAX(INDEX((B$3:B432&lt;B432)*ROW(B$3:B432),))),$A432,"D")</f>
        <v>1</v>
      </c>
      <c r="M432" s="8">
        <f>DATEDIF(INDEX($A:$A,MAX(INDEX((C$3:C432&lt;C432)*ROW(C$3:C432),))),$A432,"D")</f>
        <v>1</v>
      </c>
      <c r="N432" s="7"/>
      <c r="O432" s="8">
        <f>DATEDIF(INDEX($A:$A,MAX(INDEX((E$3:E432&lt;E432)*ROW(E$3:E432),))),$A432,"D")</f>
        <v>1</v>
      </c>
      <c r="P432" s="8"/>
    </row>
    <row r="433" spans="1:16" x14ac:dyDescent="0.7">
      <c r="A433" s="2">
        <v>35320</v>
      </c>
      <c r="B433" s="7">
        <v>168.55059065571933</v>
      </c>
      <c r="C433" s="7">
        <v>187.62519217438219</v>
      </c>
      <c r="D433" s="7"/>
      <c r="E433" s="7">
        <v>134.90981310594194</v>
      </c>
      <c r="F433" s="7"/>
      <c r="G433" s="7">
        <f>100*(1-B433/MAX(B$3:B433))</f>
        <v>4.4714716690119616E-2</v>
      </c>
      <c r="H433" s="7">
        <f>100*(1-C433/MAX(C$3:C433))</f>
        <v>0.9608370440756131</v>
      </c>
      <c r="I433" s="7"/>
      <c r="J433" s="7">
        <f>100*(1-E433/MAX(E$3:E433))</f>
        <v>2.0789879525902943</v>
      </c>
      <c r="K433" s="7"/>
      <c r="L433" s="8">
        <f>DATEDIF(INDEX($A:$A,MAX(INDEX((B$3:B433&lt;B433)*ROW(B$3:B433),))),$A433,"D")</f>
        <v>1</v>
      </c>
      <c r="M433" s="8">
        <f>DATEDIF(INDEX($A:$A,MAX(INDEX((C$3:C433&lt;C433)*ROW(C$3:C433),))),$A433,"D")</f>
        <v>1</v>
      </c>
      <c r="N433" s="7"/>
      <c r="O433" s="8">
        <f>DATEDIF(INDEX($A:$A,MAX(INDEX((E$3:E433&lt;E433)*ROW(E$3:E433),))),$A433,"D")</f>
        <v>1</v>
      </c>
      <c r="P433" s="8"/>
    </row>
    <row r="434" spans="1:16" x14ac:dyDescent="0.7">
      <c r="A434" s="2">
        <v>35321</v>
      </c>
      <c r="B434" s="7">
        <v>171.26525774218428</v>
      </c>
      <c r="C434" s="7">
        <v>194.10736401370175</v>
      </c>
      <c r="D434" s="7"/>
      <c r="E434" s="7">
        <v>136.60223301764765</v>
      </c>
      <c r="F434" s="7"/>
      <c r="G434" s="7">
        <f>100*(1-B434/MAX(B$3:B434))</f>
        <v>0</v>
      </c>
      <c r="H434" s="7">
        <f>100*(1-C434/MAX(C$3:C434))</f>
        <v>0</v>
      </c>
      <c r="I434" s="7"/>
      <c r="J434" s="7">
        <f>100*(1-E434/MAX(E$3:E434))</f>
        <v>0.85058605395842424</v>
      </c>
      <c r="K434" s="7"/>
      <c r="L434" s="8">
        <f>DATEDIF(INDEX($A:$A,MAX(INDEX((B$3:B434&lt;B434)*ROW(B$3:B434),))),$A434,"D")</f>
        <v>1</v>
      </c>
      <c r="M434" s="8">
        <f>DATEDIF(INDEX($A:$A,MAX(INDEX((C$3:C434&lt;C434)*ROW(C$3:C434),))),$A434,"D")</f>
        <v>1</v>
      </c>
      <c r="N434" s="7"/>
      <c r="O434" s="8">
        <f>DATEDIF(INDEX($A:$A,MAX(INDEX((E$3:E434&lt;E434)*ROW(E$3:E434),))),$A434,"D")</f>
        <v>1</v>
      </c>
      <c r="P434" s="8"/>
    </row>
    <row r="435" spans="1:16" x14ac:dyDescent="0.7">
      <c r="A435" s="2">
        <v>35324</v>
      </c>
      <c r="B435" s="7">
        <v>171.85038288250831</v>
      </c>
      <c r="C435" s="7">
        <v>194.11026345588883</v>
      </c>
      <c r="D435" s="7"/>
      <c r="E435" s="7">
        <v>137.00365931030234</v>
      </c>
      <c r="F435" s="7"/>
      <c r="G435" s="7">
        <f>100*(1-B435/MAX(B$3:B435))</f>
        <v>0</v>
      </c>
      <c r="H435" s="7">
        <f>100*(1-C435/MAX(C$3:C435))</f>
        <v>0</v>
      </c>
      <c r="I435" s="7"/>
      <c r="J435" s="7">
        <f>100*(1-E435/MAX(E$3:E435))</f>
        <v>0.55922052661668831</v>
      </c>
      <c r="K435" s="7"/>
      <c r="L435" s="8">
        <f>DATEDIF(INDEX($A:$A,MAX(INDEX((B$3:B435&lt;B435)*ROW(B$3:B435),))),$A435,"D")</f>
        <v>3</v>
      </c>
      <c r="M435" s="8">
        <f>DATEDIF(INDEX($A:$A,MAX(INDEX((C$3:C435&lt;C435)*ROW(C$3:C435),))),$A435,"D")</f>
        <v>3</v>
      </c>
      <c r="N435" s="7"/>
      <c r="O435" s="8">
        <f>DATEDIF(INDEX($A:$A,MAX(INDEX((E$3:E435&lt;E435)*ROW(E$3:E435),))),$A435,"D")</f>
        <v>3</v>
      </c>
      <c r="P435" s="8"/>
    </row>
    <row r="436" spans="1:16" x14ac:dyDescent="0.7">
      <c r="A436" s="2">
        <v>35325</v>
      </c>
      <c r="B436" s="7">
        <v>171.73111236957857</v>
      </c>
      <c r="C436" s="7">
        <v>197.90649491249016</v>
      </c>
      <c r="D436" s="7"/>
      <c r="E436" s="7">
        <v>137.39315232840588</v>
      </c>
      <c r="F436" s="7"/>
      <c r="G436" s="7">
        <f>100*(1-B436/MAX(B$3:B436))</f>
        <v>6.9403693450764692E-2</v>
      </c>
      <c r="H436" s="7">
        <f>100*(1-C436/MAX(C$3:C436))</f>
        <v>0</v>
      </c>
      <c r="I436" s="7"/>
      <c r="J436" s="7">
        <f>100*(1-E436/MAX(E$3:E436))</f>
        <v>0.27651647685161818</v>
      </c>
      <c r="K436" s="7"/>
      <c r="L436" s="8">
        <f>DATEDIF(INDEX($A:$A,MAX(INDEX((B$3:B436&lt;B436)*ROW(B$3:B436),))),$A436,"D")</f>
        <v>4</v>
      </c>
      <c r="M436" s="8">
        <f>DATEDIF(INDEX($A:$A,MAX(INDEX((C$3:C436&lt;C436)*ROW(C$3:C436),))),$A436,"D")</f>
        <v>1</v>
      </c>
      <c r="N436" s="7"/>
      <c r="O436" s="8">
        <f>DATEDIF(INDEX($A:$A,MAX(INDEX((E$3:E436&lt;E436)*ROW(E$3:E436),))),$A436,"D")</f>
        <v>1</v>
      </c>
      <c r="P436" s="8"/>
    </row>
    <row r="437" spans="1:16" x14ac:dyDescent="0.7">
      <c r="A437" s="2">
        <v>35326</v>
      </c>
      <c r="B437" s="7">
        <v>169.64223937045222</v>
      </c>
      <c r="C437" s="7">
        <v>197.30502389204963</v>
      </c>
      <c r="D437" s="7"/>
      <c r="E437" s="7">
        <v>136.05214624338865</v>
      </c>
      <c r="F437" s="7"/>
      <c r="G437" s="7">
        <f>100*(1-B437/MAX(B$3:B437))</f>
        <v>1.2849220787397253</v>
      </c>
      <c r="H437" s="7">
        <f>100*(1-C437/MAX(C$3:C437))</f>
        <v>0.30391676670666889</v>
      </c>
      <c r="I437" s="7"/>
      <c r="J437" s="7">
        <f>100*(1-E437/MAX(E$3:E437))</f>
        <v>1.2498531821919845</v>
      </c>
      <c r="K437" s="7"/>
      <c r="L437" s="8">
        <f>DATEDIF(INDEX($A:$A,MAX(INDEX((B$3:B437&lt;B437)*ROW(B$3:B437),))),$A437,"D")</f>
        <v>6</v>
      </c>
      <c r="M437" s="8">
        <f>DATEDIF(INDEX($A:$A,MAX(INDEX((C$3:C437&lt;C437)*ROW(C$3:C437),))),$A437,"D")</f>
        <v>2</v>
      </c>
      <c r="N437" s="7"/>
      <c r="O437" s="8">
        <f>DATEDIF(INDEX($A:$A,MAX(INDEX((E$3:E437&lt;E437)*ROW(E$3:E437),))),$A437,"D")</f>
        <v>6</v>
      </c>
      <c r="P437" s="8"/>
    </row>
    <row r="438" spans="1:16" x14ac:dyDescent="0.7">
      <c r="A438" s="2">
        <v>35327</v>
      </c>
      <c r="B438" s="7">
        <v>170.45322620447092</v>
      </c>
      <c r="C438" s="7">
        <v>200.2749605375235</v>
      </c>
      <c r="D438" s="7"/>
      <c r="E438" s="7">
        <v>136.50879055897053</v>
      </c>
      <c r="F438" s="7"/>
      <c r="G438" s="7">
        <f>100*(1-B438/MAX(B$3:B438))</f>
        <v>0.81300760266133087</v>
      </c>
      <c r="H438" s="7">
        <f>100*(1-C438/MAX(C$3:C438))</f>
        <v>0</v>
      </c>
      <c r="I438" s="7"/>
      <c r="J438" s="7">
        <f>100*(1-E438/MAX(E$3:E438))</f>
        <v>0.91840899367797713</v>
      </c>
      <c r="K438" s="7"/>
      <c r="L438" s="8">
        <f>DATEDIF(INDEX($A:$A,MAX(INDEX((B$3:B438&lt;B438)*ROW(B$3:B438),))),$A438,"D")</f>
        <v>1</v>
      </c>
      <c r="M438" s="8">
        <f>DATEDIF(INDEX($A:$A,MAX(INDEX((C$3:C438&lt;C438)*ROW(C$3:C438),))),$A438,"D")</f>
        <v>1</v>
      </c>
      <c r="N438" s="7"/>
      <c r="O438" s="8">
        <f>DATEDIF(INDEX($A:$A,MAX(INDEX((E$3:E438&lt;E438)*ROW(E$3:E438),))),$A438,"D")</f>
        <v>1</v>
      </c>
      <c r="P438" s="8"/>
    </row>
    <row r="439" spans="1:16" x14ac:dyDescent="0.7">
      <c r="A439" s="2">
        <v>35328</v>
      </c>
      <c r="B439" s="7">
        <v>172.35244361114107</v>
      </c>
      <c r="C439" s="7">
        <v>203.13817833120788</v>
      </c>
      <c r="D439" s="7"/>
      <c r="E439" s="7">
        <v>137.28386468109235</v>
      </c>
      <c r="F439" s="7"/>
      <c r="G439" s="7">
        <f>100*(1-B439/MAX(B$3:B439))</f>
        <v>0</v>
      </c>
      <c r="H439" s="7">
        <f>100*(1-C439/MAX(C$3:C439))</f>
        <v>0</v>
      </c>
      <c r="I439" s="7"/>
      <c r="J439" s="7">
        <f>100*(1-E439/MAX(E$3:E439))</f>
        <v>0.35584026199997343</v>
      </c>
      <c r="K439" s="7"/>
      <c r="L439" s="8">
        <f>DATEDIF(INDEX($A:$A,MAX(INDEX((B$3:B439&lt;B439)*ROW(B$3:B439),))),$A439,"D")</f>
        <v>1</v>
      </c>
      <c r="M439" s="8">
        <f>DATEDIF(INDEX($A:$A,MAX(INDEX((C$3:C439&lt;C439)*ROW(C$3:C439),))),$A439,"D")</f>
        <v>1</v>
      </c>
      <c r="N439" s="7"/>
      <c r="O439" s="8">
        <f>DATEDIF(INDEX($A:$A,MAX(INDEX((E$3:E439&lt;E439)*ROW(E$3:E439),))),$A439,"D")</f>
        <v>1</v>
      </c>
      <c r="P439" s="8"/>
    </row>
    <row r="440" spans="1:16" x14ac:dyDescent="0.7">
      <c r="A440" s="2">
        <v>35331</v>
      </c>
      <c r="B440" s="7">
        <v>172.09477410948449</v>
      </c>
      <c r="C440" s="7">
        <v>200.25718971474092</v>
      </c>
      <c r="D440" s="7"/>
      <c r="E440" s="7">
        <v>136.80800163512328</v>
      </c>
      <c r="F440" s="7"/>
      <c r="G440" s="7">
        <f>100*(1-B440/MAX(B$3:B440))</f>
        <v>0.14950150764205805</v>
      </c>
      <c r="H440" s="7">
        <f>100*(1-C440/MAX(C$3:C440))</f>
        <v>1.4182408447956263</v>
      </c>
      <c r="I440" s="7"/>
      <c r="J440" s="7">
        <f>100*(1-E440/MAX(E$3:E440))</f>
        <v>0.70123389930836222</v>
      </c>
      <c r="K440" s="7"/>
      <c r="L440" s="8">
        <f>DATEDIF(INDEX($A:$A,MAX(INDEX((B$3:B440&lt;B440)*ROW(B$3:B440),))),$A440,"D")</f>
        <v>4</v>
      </c>
      <c r="M440" s="8">
        <f>DATEDIF(INDEX($A:$A,MAX(INDEX((C$3:C440&lt;C440)*ROW(C$3:C440),))),$A440,"D")</f>
        <v>5</v>
      </c>
      <c r="N440" s="7"/>
      <c r="O440" s="8">
        <f>DATEDIF(INDEX($A:$A,MAX(INDEX((E$3:E440&lt;E440)*ROW(E$3:E440),))),$A440,"D")</f>
        <v>4</v>
      </c>
      <c r="P440" s="8"/>
    </row>
    <row r="441" spans="1:16" x14ac:dyDescent="0.7">
      <c r="A441" s="2">
        <v>35332</v>
      </c>
      <c r="B441" s="7">
        <v>170.76580022394339</v>
      </c>
      <c r="C441" s="7">
        <v>199.82613210446939</v>
      </c>
      <c r="D441" s="7"/>
      <c r="E441" s="7">
        <v>135.97350450519781</v>
      </c>
      <c r="F441" s="7"/>
      <c r="G441" s="7">
        <f>100*(1-B441/MAX(B$3:B441))</f>
        <v>0.92058073210580238</v>
      </c>
      <c r="H441" s="7">
        <f>100*(1-C441/MAX(C$3:C441))</f>
        <v>1.6304400551128029</v>
      </c>
      <c r="I441" s="7"/>
      <c r="J441" s="7">
        <f>100*(1-E441/MAX(E$3:E441))</f>
        <v>1.306933378328401</v>
      </c>
      <c r="K441" s="7"/>
      <c r="L441" s="8">
        <f>DATEDIF(INDEX($A:$A,MAX(INDEX((B$3:B441&lt;B441)*ROW(B$3:B441),))),$A441,"D")</f>
        <v>5</v>
      </c>
      <c r="M441" s="8">
        <f>DATEDIF(INDEX($A:$A,MAX(INDEX((C$3:C441&lt;C441)*ROW(C$3:C441),))),$A441,"D")</f>
        <v>6</v>
      </c>
      <c r="N441" s="7"/>
      <c r="O441" s="8">
        <f>DATEDIF(INDEX($A:$A,MAX(INDEX((E$3:E441&lt;E441)*ROW(E$3:E441),))),$A441,"D")</f>
        <v>12</v>
      </c>
      <c r="P441" s="8"/>
    </row>
    <row r="442" spans="1:16" x14ac:dyDescent="0.7">
      <c r="A442" s="2">
        <v>35333</v>
      </c>
      <c r="B442" s="7">
        <v>172.68850427245778</v>
      </c>
      <c r="C442" s="7">
        <v>204.51049599562435</v>
      </c>
      <c r="D442" s="7"/>
      <c r="E442" s="7">
        <v>138.08956018218251</v>
      </c>
      <c r="F442" s="7"/>
      <c r="G442" s="7">
        <f>100*(1-B442/MAX(B$3:B442))</f>
        <v>0</v>
      </c>
      <c r="H442" s="7">
        <f>100*(1-C442/MAX(C$3:C442))</f>
        <v>0</v>
      </c>
      <c r="I442" s="7"/>
      <c r="J442" s="7">
        <f>100*(1-E442/MAX(E$3:E442))</f>
        <v>0</v>
      </c>
      <c r="K442" s="7"/>
      <c r="L442" s="8">
        <f>DATEDIF(INDEX($A:$A,MAX(INDEX((B$3:B442&lt;B442)*ROW(B$3:B442),))),$A442,"D")</f>
        <v>1</v>
      </c>
      <c r="M442" s="8">
        <f>DATEDIF(INDEX($A:$A,MAX(INDEX((C$3:C442&lt;C442)*ROW(C$3:C442),))),$A442,"D")</f>
        <v>1</v>
      </c>
      <c r="N442" s="7"/>
      <c r="O442" s="8">
        <f>DATEDIF(INDEX($A:$A,MAX(INDEX((E$3:E442&lt;E442)*ROW(E$3:E442),))),$A442,"D")</f>
        <v>1</v>
      </c>
      <c r="P442" s="8"/>
    </row>
    <row r="443" spans="1:16" x14ac:dyDescent="0.7">
      <c r="A443" s="2">
        <v>35334</v>
      </c>
      <c r="B443" s="7">
        <v>173.17269180970936</v>
      </c>
      <c r="C443" s="7">
        <v>204.70284578536337</v>
      </c>
      <c r="D443" s="7"/>
      <c r="E443" s="7">
        <v>138.47019716904254</v>
      </c>
      <c r="F443" s="7"/>
      <c r="G443" s="7">
        <f>100*(1-B443/MAX(B$3:B443))</f>
        <v>0</v>
      </c>
      <c r="H443" s="7">
        <f>100*(1-C443/MAX(C$3:C443))</f>
        <v>0</v>
      </c>
      <c r="I443" s="7"/>
      <c r="J443" s="7">
        <f>100*(1-E443/MAX(E$3:E443))</f>
        <v>0</v>
      </c>
      <c r="K443" s="7"/>
      <c r="L443" s="8">
        <f>DATEDIF(INDEX($A:$A,MAX(INDEX((B$3:B443&lt;B443)*ROW(B$3:B443),))),$A443,"D")</f>
        <v>1</v>
      </c>
      <c r="M443" s="8">
        <f>DATEDIF(INDEX($A:$A,MAX(INDEX((C$3:C443&lt;C443)*ROW(C$3:C443),))),$A443,"D")</f>
        <v>1</v>
      </c>
      <c r="N443" s="7"/>
      <c r="O443" s="8">
        <f>DATEDIF(INDEX($A:$A,MAX(INDEX((E$3:E443&lt;E443)*ROW(E$3:E443),))),$A443,"D")</f>
        <v>1</v>
      </c>
      <c r="P443" s="8"/>
    </row>
    <row r="444" spans="1:16" x14ac:dyDescent="0.7">
      <c r="A444" s="2">
        <v>35335</v>
      </c>
      <c r="B444" s="7">
        <v>173.51009638427911</v>
      </c>
      <c r="C444" s="7">
        <v>205.03188352842847</v>
      </c>
      <c r="D444" s="7"/>
      <c r="E444" s="7">
        <v>138.84925325200905</v>
      </c>
      <c r="F444" s="7"/>
      <c r="G444" s="7">
        <f>100*(1-B444/MAX(B$3:B444))</f>
        <v>0</v>
      </c>
      <c r="H444" s="7">
        <f>100*(1-C444/MAX(C$3:C444))</f>
        <v>0</v>
      </c>
      <c r="I444" s="7"/>
      <c r="J444" s="7">
        <f>100*(1-E444/MAX(E$3:E444))</f>
        <v>0</v>
      </c>
      <c r="K444" s="7"/>
      <c r="L444" s="8">
        <f>DATEDIF(INDEX($A:$A,MAX(INDEX((B$3:B444&lt;B444)*ROW(B$3:B444),))),$A444,"D")</f>
        <v>1</v>
      </c>
      <c r="M444" s="8">
        <f>DATEDIF(INDEX($A:$A,MAX(INDEX((C$3:C444&lt;C444)*ROW(C$3:C444),))),$A444,"D")</f>
        <v>1</v>
      </c>
      <c r="N444" s="7"/>
      <c r="O444" s="8">
        <f>DATEDIF(INDEX($A:$A,MAX(INDEX((E$3:E444&lt;E444)*ROW(E$3:E444),))),$A444,"D")</f>
        <v>1</v>
      </c>
      <c r="P444" s="8"/>
    </row>
    <row r="445" spans="1:16" x14ac:dyDescent="0.7">
      <c r="A445" s="2">
        <v>35338</v>
      </c>
      <c r="B445" s="7">
        <v>174.65690503536644</v>
      </c>
      <c r="C445" s="7">
        <v>204.07130976067123</v>
      </c>
      <c r="D445" s="7"/>
      <c r="E445" s="7">
        <v>139.82668862406396</v>
      </c>
      <c r="F445" s="7"/>
      <c r="G445" s="7">
        <f>100*(1-B445/MAX(B$3:B445))</f>
        <v>0</v>
      </c>
      <c r="H445" s="7">
        <f>100*(1-C445/MAX(C$3:C445))</f>
        <v>0.46849970415652198</v>
      </c>
      <c r="I445" s="7"/>
      <c r="J445" s="7">
        <f>100*(1-E445/MAX(E$3:E445))</f>
        <v>0</v>
      </c>
      <c r="K445" s="7"/>
      <c r="L445" s="8">
        <f>DATEDIF(INDEX($A:$A,MAX(INDEX((B$3:B445&lt;B445)*ROW(B$3:B445),))),$A445,"D")</f>
        <v>3</v>
      </c>
      <c r="M445" s="8">
        <f>DATEDIF(INDEX($A:$A,MAX(INDEX((C$3:C445&lt;C445)*ROW(C$3:C445),))),$A445,"D")</f>
        <v>6</v>
      </c>
      <c r="N445" s="7"/>
      <c r="O445" s="8">
        <f>DATEDIF(INDEX($A:$A,MAX(INDEX((E$3:E445&lt;E445)*ROW(E$3:E445),))),$A445,"D")</f>
        <v>3</v>
      </c>
      <c r="P445" s="8"/>
    </row>
    <row r="446" spans="1:16" x14ac:dyDescent="0.7">
      <c r="A446" s="2">
        <v>35339</v>
      </c>
      <c r="B446" s="7">
        <v>175.23344329752757</v>
      </c>
      <c r="C446" s="7">
        <v>203.36513583307752</v>
      </c>
      <c r="D446" s="7"/>
      <c r="E446" s="7">
        <v>140.19978349221009</v>
      </c>
      <c r="F446" s="7"/>
      <c r="G446" s="7">
        <f>100*(1-B446/MAX(B$3:B446))</f>
        <v>0</v>
      </c>
      <c r="H446" s="7">
        <f>100*(1-C446/MAX(C$3:C446))</f>
        <v>0.81292122311301673</v>
      </c>
      <c r="I446" s="7"/>
      <c r="J446" s="7">
        <f>100*(1-E446/MAX(E$3:E446))</f>
        <v>0</v>
      </c>
      <c r="K446" s="7"/>
      <c r="L446" s="8">
        <f>DATEDIF(INDEX($A:$A,MAX(INDEX((B$3:B446&lt;B446)*ROW(B$3:B446),))),$A446,"D")</f>
        <v>1</v>
      </c>
      <c r="M446" s="8">
        <f>DATEDIF(INDEX($A:$A,MAX(INDEX((C$3:C446&lt;C446)*ROW(C$3:C446),))),$A446,"D")</f>
        <v>7</v>
      </c>
      <c r="N446" s="7"/>
      <c r="O446" s="8">
        <f>DATEDIF(INDEX($A:$A,MAX(INDEX((E$3:E446&lt;E446)*ROW(E$3:E446),))),$A446,"D")</f>
        <v>1</v>
      </c>
      <c r="P446" s="8"/>
    </row>
    <row r="447" spans="1:16" x14ac:dyDescent="0.7">
      <c r="A447" s="2">
        <v>35340</v>
      </c>
      <c r="B447" s="7">
        <v>177.16412202225683</v>
      </c>
      <c r="C447" s="7">
        <v>207.73985867795793</v>
      </c>
      <c r="D447" s="7"/>
      <c r="E447" s="7">
        <v>141.35819679135045</v>
      </c>
      <c r="F447" s="7"/>
      <c r="G447" s="7">
        <f>100*(1-B447/MAX(B$3:B447))</f>
        <v>0</v>
      </c>
      <c r="H447" s="7">
        <f>100*(1-C447/MAX(C$3:C447))</f>
        <v>0</v>
      </c>
      <c r="I447" s="7"/>
      <c r="J447" s="7">
        <f>100*(1-E447/MAX(E$3:E447))</f>
        <v>0</v>
      </c>
      <c r="K447" s="7"/>
      <c r="L447" s="8">
        <f>DATEDIF(INDEX($A:$A,MAX(INDEX((B$3:B447&lt;B447)*ROW(B$3:B447),))),$A447,"D")</f>
        <v>1</v>
      </c>
      <c r="M447" s="8">
        <f>DATEDIF(INDEX($A:$A,MAX(INDEX((C$3:C447&lt;C447)*ROW(C$3:C447),))),$A447,"D")</f>
        <v>1</v>
      </c>
      <c r="N447" s="7"/>
      <c r="O447" s="8">
        <f>DATEDIF(INDEX($A:$A,MAX(INDEX((E$3:E447&lt;E447)*ROW(E$3:E447),))),$A447,"D")</f>
        <v>1</v>
      </c>
      <c r="P447" s="8"/>
    </row>
    <row r="448" spans="1:16" x14ac:dyDescent="0.7">
      <c r="A448" s="3">
        <v>35341</v>
      </c>
      <c r="B448" s="7">
        <v>176.17200174697905</v>
      </c>
      <c r="C448" s="7">
        <v>205.75916971821985</v>
      </c>
      <c r="D448" s="7"/>
      <c r="E448" s="7">
        <v>140.49828448494802</v>
      </c>
      <c r="F448" s="7"/>
      <c r="G448" s="7">
        <f>100*(1-B448/MAX(B$3:B448))</f>
        <v>0.56000067279601273</v>
      </c>
      <c r="H448" s="7">
        <f>100*(1-C448/MAX(C$3:C448))</f>
        <v>0.95344676382426163</v>
      </c>
      <c r="I448" s="7"/>
      <c r="J448" s="7">
        <f>100*(1-E448/MAX(E$3:E448))</f>
        <v>0.60832150234039206</v>
      </c>
      <c r="K448" s="7"/>
      <c r="L448" s="8">
        <f>DATEDIF(INDEX($A:$A,MAX(INDEX((B$3:B448&lt;B448)*ROW(B$3:B448),))),$A448,"D")</f>
        <v>2</v>
      </c>
      <c r="M448" s="8">
        <f>DATEDIF(INDEX($A:$A,MAX(INDEX((C$3:C448&lt;C448)*ROW(C$3:C448),))),$A448,"D")</f>
        <v>2</v>
      </c>
      <c r="N448" s="7"/>
      <c r="O448" s="8">
        <f>DATEDIF(INDEX($A:$A,MAX(INDEX((E$3:E448&lt;E448)*ROW(E$3:E448),))),$A448,"D")</f>
        <v>2</v>
      </c>
      <c r="P448" s="8"/>
    </row>
    <row r="449" spans="1:16" x14ac:dyDescent="0.7">
      <c r="A449" s="2">
        <v>35342</v>
      </c>
      <c r="B449" s="7">
        <v>179.04057560061094</v>
      </c>
      <c r="C449" s="7">
        <v>210.91737426555289</v>
      </c>
      <c r="D449" s="7"/>
      <c r="E449" s="7">
        <v>141.51339455908368</v>
      </c>
      <c r="F449" s="7"/>
      <c r="G449" s="7">
        <f>100*(1-B449/MAX(B$3:B449))</f>
        <v>0</v>
      </c>
      <c r="H449" s="7">
        <f>100*(1-C449/MAX(C$3:C449))</f>
        <v>0</v>
      </c>
      <c r="I449" s="7"/>
      <c r="J449" s="7">
        <f>100*(1-E449/MAX(E$3:E449))</f>
        <v>0</v>
      </c>
      <c r="K449" s="7"/>
      <c r="L449" s="8">
        <f>DATEDIF(INDEX($A:$A,MAX(INDEX((B$3:B449&lt;B449)*ROW(B$3:B449),))),$A449,"D")</f>
        <v>1</v>
      </c>
      <c r="M449" s="8">
        <f>DATEDIF(INDEX($A:$A,MAX(INDEX((C$3:C449&lt;C449)*ROW(C$3:C449),))),$A449,"D")</f>
        <v>1</v>
      </c>
      <c r="N449" s="7"/>
      <c r="O449" s="8">
        <f>DATEDIF(INDEX($A:$A,MAX(INDEX((E$3:E449&lt;E449)*ROW(E$3:E449),))),$A449,"D")</f>
        <v>1</v>
      </c>
      <c r="P449" s="8"/>
    </row>
    <row r="450" spans="1:16" x14ac:dyDescent="0.7">
      <c r="A450" s="2">
        <v>35345</v>
      </c>
      <c r="B450" s="7">
        <v>178.34036696204748</v>
      </c>
      <c r="C450" s="7">
        <v>211.13356979332013</v>
      </c>
      <c r="D450" s="7"/>
      <c r="E450" s="7">
        <v>140.83513708292011</v>
      </c>
      <c r="F450" s="7"/>
      <c r="G450" s="7">
        <f>100*(1-B450/MAX(B$3:B450))</f>
        <v>0.39108935849571091</v>
      </c>
      <c r="H450" s="7">
        <f>100*(1-C450/MAX(C$3:C450))</f>
        <v>0</v>
      </c>
      <c r="I450" s="7"/>
      <c r="J450" s="7">
        <f>100*(1-E450/MAX(E$3:E450))</f>
        <v>0.47928853539046523</v>
      </c>
      <c r="K450" s="7"/>
      <c r="L450" s="8">
        <f>DATEDIF(INDEX($A:$A,MAX(INDEX((B$3:B450&lt;B450)*ROW(B$3:B450),))),$A450,"D")</f>
        <v>4</v>
      </c>
      <c r="M450" s="8">
        <f>DATEDIF(INDEX($A:$A,MAX(INDEX((C$3:C450&lt;C450)*ROW(C$3:C450),))),$A450,"D")</f>
        <v>3</v>
      </c>
      <c r="N450" s="7"/>
      <c r="O450" s="8">
        <f>DATEDIF(INDEX($A:$A,MAX(INDEX((E$3:E450&lt;E450)*ROW(E$3:E450),))),$A450,"D")</f>
        <v>4</v>
      </c>
      <c r="P450" s="8"/>
    </row>
    <row r="451" spans="1:16" x14ac:dyDescent="0.7">
      <c r="A451" s="2">
        <v>35346</v>
      </c>
      <c r="B451" s="7">
        <v>178.59266534681345</v>
      </c>
      <c r="C451" s="7">
        <v>208.946788135091</v>
      </c>
      <c r="D451" s="7"/>
      <c r="E451" s="7">
        <v>141.21354311679687</v>
      </c>
      <c r="F451" s="7"/>
      <c r="G451" s="7">
        <f>100*(1-B451/MAX(B$3:B451))</f>
        <v>0.25017248313401463</v>
      </c>
      <c r="H451" s="7">
        <f>100*(1-C451/MAX(C$3:C451))</f>
        <v>1.0357337586674564</v>
      </c>
      <c r="I451" s="7"/>
      <c r="J451" s="7">
        <f>100*(1-E451/MAX(E$3:E451))</f>
        <v>0.21188908881810686</v>
      </c>
      <c r="K451" s="7"/>
      <c r="L451" s="8">
        <f>DATEDIF(INDEX($A:$A,MAX(INDEX((B$3:B451&lt;B451)*ROW(B$3:B451),))),$A451,"D")</f>
        <v>1</v>
      </c>
      <c r="M451" s="8">
        <f>DATEDIF(INDEX($A:$A,MAX(INDEX((C$3:C451&lt;C451)*ROW(C$3:C451),))),$A451,"D")</f>
        <v>5</v>
      </c>
      <c r="N451" s="7"/>
      <c r="O451" s="8">
        <f>DATEDIF(INDEX($A:$A,MAX(INDEX((E$3:E451&lt;E451)*ROW(E$3:E451),))),$A451,"D")</f>
        <v>1</v>
      </c>
      <c r="P451" s="8"/>
    </row>
    <row r="452" spans="1:16" x14ac:dyDescent="0.7">
      <c r="A452" s="2">
        <v>35347</v>
      </c>
      <c r="B452" s="7">
        <v>177.46546094089109</v>
      </c>
      <c r="C452" s="7">
        <v>208.96196237944196</v>
      </c>
      <c r="D452" s="7"/>
      <c r="E452" s="7">
        <v>140.3525734316367</v>
      </c>
      <c r="F452" s="7"/>
      <c r="G452" s="7">
        <f>100*(1-B452/MAX(B$3:B452))</f>
        <v>0.87975290206476764</v>
      </c>
      <c r="H452" s="7">
        <f>100*(1-C452/MAX(C$3:C452))</f>
        <v>1.02854672329179</v>
      </c>
      <c r="I452" s="7"/>
      <c r="J452" s="7">
        <f>100*(1-E452/MAX(E$3:E452))</f>
        <v>0.82029063825638238</v>
      </c>
      <c r="K452" s="7"/>
      <c r="L452" s="8">
        <f>DATEDIF(INDEX($A:$A,MAX(INDEX((B$3:B452&lt;B452)*ROW(B$3:B452),))),$A452,"D")</f>
        <v>6</v>
      </c>
      <c r="M452" s="8">
        <f>DATEDIF(INDEX($A:$A,MAX(INDEX((C$3:C452&lt;C452)*ROW(C$3:C452),))),$A452,"D")</f>
        <v>1</v>
      </c>
      <c r="N452" s="7"/>
      <c r="O452" s="8">
        <f>DATEDIF(INDEX($A:$A,MAX(INDEX((E$3:E452&lt;E452)*ROW(E$3:E452),))),$A452,"D")</f>
        <v>8</v>
      </c>
      <c r="P452" s="8"/>
    </row>
    <row r="453" spans="1:16" x14ac:dyDescent="0.7">
      <c r="A453" s="2">
        <v>35348</v>
      </c>
      <c r="B453" s="7">
        <v>176.3035778854414</v>
      </c>
      <c r="C453" s="7">
        <v>207.5139866656269</v>
      </c>
      <c r="D453" s="7"/>
      <c r="E453" s="7">
        <v>139.53358904220346</v>
      </c>
      <c r="F453" s="7"/>
      <c r="G453" s="7">
        <f>100*(1-B453/MAX(B$3:B453))</f>
        <v>1.5287024776299951</v>
      </c>
      <c r="H453" s="7">
        <f>100*(1-C453/MAX(C$3:C453))</f>
        <v>1.7143569974383821</v>
      </c>
      <c r="I453" s="7"/>
      <c r="J453" s="7">
        <f>100*(1-E453/MAX(E$3:E453))</f>
        <v>1.3990234090905274</v>
      </c>
      <c r="K453" s="7"/>
      <c r="L453" s="8">
        <f>DATEDIF(INDEX($A:$A,MAX(INDEX((B$3:B453&lt;B453)*ROW(B$3:B453),))),$A453,"D")</f>
        <v>7</v>
      </c>
      <c r="M453" s="8">
        <f>DATEDIF(INDEX($A:$A,MAX(INDEX((C$3:C453&lt;C453)*ROW(C$3:C453),))),$A453,"D")</f>
        <v>7</v>
      </c>
      <c r="N453" s="7"/>
      <c r="O453" s="8">
        <f>DATEDIF(INDEX($A:$A,MAX(INDEX((E$3:E453&lt;E453)*ROW(E$3:E453),))),$A453,"D")</f>
        <v>13</v>
      </c>
      <c r="P453" s="8"/>
    </row>
    <row r="454" spans="1:16" x14ac:dyDescent="0.7">
      <c r="A454" s="2">
        <v>35349</v>
      </c>
      <c r="B454" s="7">
        <v>178.43141599452801</v>
      </c>
      <c r="C454" s="7">
        <v>212.13922255773377</v>
      </c>
      <c r="D454" s="7"/>
      <c r="E454" s="7">
        <v>140.69637193646645</v>
      </c>
      <c r="F454" s="7"/>
      <c r="G454" s="7">
        <f>100*(1-B454/MAX(B$3:B454))</f>
        <v>0.34023550473931685</v>
      </c>
      <c r="H454" s="7">
        <f>100*(1-C454/MAX(C$3:C454))</f>
        <v>0</v>
      </c>
      <c r="I454" s="7"/>
      <c r="J454" s="7">
        <f>100*(1-E454/MAX(E$3:E454))</f>
        <v>0.57734649441690822</v>
      </c>
      <c r="K454" s="7"/>
      <c r="L454" s="8">
        <f>DATEDIF(INDEX($A:$A,MAX(INDEX((B$3:B454&lt;B454)*ROW(B$3:B454),))),$A454,"D")</f>
        <v>1</v>
      </c>
      <c r="M454" s="8">
        <f>DATEDIF(INDEX($A:$A,MAX(INDEX((C$3:C454&lt;C454)*ROW(C$3:C454),))),$A454,"D")</f>
        <v>1</v>
      </c>
      <c r="N454" s="7"/>
      <c r="O454" s="8">
        <f>DATEDIF(INDEX($A:$A,MAX(INDEX((E$3:E454&lt;E454)*ROW(E$3:E454),))),$A454,"D")</f>
        <v>1</v>
      </c>
      <c r="P454" s="8"/>
    </row>
    <row r="455" spans="1:16" x14ac:dyDescent="0.7">
      <c r="A455" s="2">
        <v>35352</v>
      </c>
      <c r="B455" s="7">
        <v>179.35771365626408</v>
      </c>
      <c r="C455" s="7">
        <v>214.12880835768408</v>
      </c>
      <c r="D455" s="7"/>
      <c r="E455" s="7">
        <v>141.38826946949828</v>
      </c>
      <c r="F455" s="7"/>
      <c r="G455" s="7">
        <f>100*(1-B455/MAX(B$3:B455))</f>
        <v>0</v>
      </c>
      <c r="H455" s="7">
        <f>100*(1-C455/MAX(C$3:C455))</f>
        <v>0</v>
      </c>
      <c r="I455" s="7"/>
      <c r="J455" s="7">
        <f>100*(1-E455/MAX(E$3:E455))</f>
        <v>8.8419255276328546E-2</v>
      </c>
      <c r="K455" s="7"/>
      <c r="L455" s="8">
        <f>DATEDIF(INDEX($A:$A,MAX(INDEX((B$3:B455&lt;B455)*ROW(B$3:B455),))),$A455,"D")</f>
        <v>3</v>
      </c>
      <c r="M455" s="8">
        <f>DATEDIF(INDEX($A:$A,MAX(INDEX((C$3:C455&lt;C455)*ROW(C$3:C455),))),$A455,"D")</f>
        <v>3</v>
      </c>
      <c r="N455" s="7"/>
      <c r="O455" s="8">
        <f>DATEDIF(INDEX($A:$A,MAX(INDEX((E$3:E455&lt;E455)*ROW(E$3:E455),))),$A455,"D")</f>
        <v>3</v>
      </c>
      <c r="P455" s="8"/>
    </row>
    <row r="456" spans="1:16" x14ac:dyDescent="0.7">
      <c r="A456" s="2">
        <v>35353</v>
      </c>
      <c r="B456" s="7">
        <v>180.04283515443146</v>
      </c>
      <c r="C456" s="7">
        <v>216.10279928298161</v>
      </c>
      <c r="D456" s="7"/>
      <c r="E456" s="7">
        <v>142.53573586450375</v>
      </c>
      <c r="F456" s="7"/>
      <c r="G456" s="7">
        <f>100*(1-B456/MAX(B$3:B456))</f>
        <v>0</v>
      </c>
      <c r="H456" s="7">
        <f>100*(1-C456/MAX(C$3:C456))</f>
        <v>0</v>
      </c>
      <c r="I456" s="7"/>
      <c r="J456" s="7">
        <f>100*(1-E456/MAX(E$3:E456))</f>
        <v>0</v>
      </c>
      <c r="K456" s="7"/>
      <c r="L456" s="8">
        <f>DATEDIF(INDEX($A:$A,MAX(INDEX((B$3:B456&lt;B456)*ROW(B$3:B456),))),$A456,"D")</f>
        <v>1</v>
      </c>
      <c r="M456" s="8">
        <f>DATEDIF(INDEX($A:$A,MAX(INDEX((C$3:C456&lt;C456)*ROW(C$3:C456),))),$A456,"D")</f>
        <v>1</v>
      </c>
      <c r="N456" s="7"/>
      <c r="O456" s="8">
        <f>DATEDIF(INDEX($A:$A,MAX(INDEX((E$3:E456&lt;E456)*ROW(E$3:E456),))),$A456,"D")</f>
        <v>1</v>
      </c>
      <c r="P456" s="8"/>
    </row>
    <row r="457" spans="1:16" x14ac:dyDescent="0.7">
      <c r="A457" s="2">
        <v>35354</v>
      </c>
      <c r="B457" s="7">
        <v>180.57664541931032</v>
      </c>
      <c r="C457" s="7">
        <v>214.08564319163321</v>
      </c>
      <c r="D457" s="7"/>
      <c r="E457" s="7">
        <v>142.49413336829045</v>
      </c>
      <c r="F457" s="7"/>
      <c r="G457" s="7">
        <f>100*(1-B457/MAX(B$3:B457))</f>
        <v>0</v>
      </c>
      <c r="H457" s="7">
        <f>100*(1-C457/MAX(C$3:C457))</f>
        <v>0.93342432307272905</v>
      </c>
      <c r="I457" s="7"/>
      <c r="J457" s="7">
        <f>100*(1-E457/MAX(E$3:E457))</f>
        <v>2.9187414623410568E-2</v>
      </c>
      <c r="K457" s="7"/>
      <c r="L457" s="8">
        <f>DATEDIF(INDEX($A:$A,MAX(INDEX((B$3:B457&lt;B457)*ROW(B$3:B457),))),$A457,"D")</f>
        <v>1</v>
      </c>
      <c r="M457" s="8">
        <f>DATEDIF(INDEX($A:$A,MAX(INDEX((C$3:C457&lt;C457)*ROW(C$3:C457),))),$A457,"D")</f>
        <v>5</v>
      </c>
      <c r="N457" s="7"/>
      <c r="O457" s="8">
        <f>DATEDIF(INDEX($A:$A,MAX(INDEX((E$3:E457&lt;E457)*ROW(E$3:E457),))),$A457,"D")</f>
        <v>2</v>
      </c>
      <c r="P457" s="8"/>
    </row>
    <row r="458" spans="1:16" x14ac:dyDescent="0.7">
      <c r="A458" s="2">
        <v>35355</v>
      </c>
      <c r="B458" s="7">
        <v>181.17155165903796</v>
      </c>
      <c r="C458" s="7">
        <v>210.68135519937763</v>
      </c>
      <c r="D458" s="7"/>
      <c r="E458" s="7">
        <v>142.73486132886859</v>
      </c>
      <c r="F458" s="7"/>
      <c r="G458" s="7">
        <f>100*(1-B458/MAX(B$3:B458))</f>
        <v>0</v>
      </c>
      <c r="H458" s="7">
        <f>100*(1-C458/MAX(C$3:C458))</f>
        <v>2.5087338533290926</v>
      </c>
      <c r="I458" s="7"/>
      <c r="J458" s="7">
        <f>100*(1-E458/MAX(E$3:E458))</f>
        <v>0</v>
      </c>
      <c r="K458" s="7"/>
      <c r="L458" s="8">
        <f>DATEDIF(INDEX($A:$A,MAX(INDEX((B$3:B458&lt;B458)*ROW(B$3:B458),))),$A458,"D")</f>
        <v>1</v>
      </c>
      <c r="M458" s="8">
        <f>DATEDIF(INDEX($A:$A,MAX(INDEX((C$3:C458&lt;C458)*ROW(C$3:C458),))),$A458,"D")</f>
        <v>7</v>
      </c>
      <c r="N458" s="7"/>
      <c r="O458" s="8">
        <f>DATEDIF(INDEX($A:$A,MAX(INDEX((E$3:E458&lt;E458)*ROW(E$3:E458),))),$A458,"D")</f>
        <v>1</v>
      </c>
      <c r="P458" s="8"/>
    </row>
    <row r="459" spans="1:16" x14ac:dyDescent="0.7">
      <c r="A459" s="2">
        <v>35356</v>
      </c>
      <c r="B459" s="7">
        <v>182.4808787296576</v>
      </c>
      <c r="C459" s="7">
        <v>211.35291768805132</v>
      </c>
      <c r="D459" s="7"/>
      <c r="E459" s="7">
        <v>143.72212257700562</v>
      </c>
      <c r="F459" s="7"/>
      <c r="G459" s="7">
        <f>100*(1-B459/MAX(B$3:B459))</f>
        <v>0</v>
      </c>
      <c r="H459" s="7">
        <f>100*(1-C459/MAX(C$3:C459))</f>
        <v>2.1979731917819434</v>
      </c>
      <c r="I459" s="7"/>
      <c r="J459" s="7">
        <f>100*(1-E459/MAX(E$3:E459))</f>
        <v>0</v>
      </c>
      <c r="K459" s="7"/>
      <c r="L459" s="8">
        <f>DATEDIF(INDEX($A:$A,MAX(INDEX((B$3:B459&lt;B459)*ROW(B$3:B459),))),$A459,"D")</f>
        <v>1</v>
      </c>
      <c r="M459" s="8">
        <f>DATEDIF(INDEX($A:$A,MAX(INDEX((C$3:C459&lt;C459)*ROW(C$3:C459),))),$A459,"D")</f>
        <v>1</v>
      </c>
      <c r="N459" s="7"/>
      <c r="O459" s="8">
        <f>DATEDIF(INDEX($A:$A,MAX(INDEX((E$3:E459&lt;E459)*ROW(E$3:E459),))),$A459,"D")</f>
        <v>1</v>
      </c>
      <c r="P459" s="8"/>
    </row>
    <row r="460" spans="1:16" x14ac:dyDescent="0.7">
      <c r="A460" s="2">
        <v>35359</v>
      </c>
      <c r="B460" s="7">
        <v>182.71821558970217</v>
      </c>
      <c r="C460" s="7">
        <v>208.962962401276</v>
      </c>
      <c r="D460" s="7"/>
      <c r="E460" s="7">
        <v>143.76379156284773</v>
      </c>
      <c r="F460" s="7"/>
      <c r="G460" s="7">
        <f>100*(1-B460/MAX(B$3:B460))</f>
        <v>0</v>
      </c>
      <c r="H460" s="7">
        <f>100*(1-C460/MAX(C$3:C460))</f>
        <v>3.3039076334944406</v>
      </c>
      <c r="I460" s="7"/>
      <c r="J460" s="7">
        <f>100*(1-E460/MAX(E$3:E460))</f>
        <v>0</v>
      </c>
      <c r="K460" s="7"/>
      <c r="L460" s="8">
        <f>DATEDIF(INDEX($A:$A,MAX(INDEX((B$3:B460&lt;B460)*ROW(B$3:B460),))),$A460,"D")</f>
        <v>3</v>
      </c>
      <c r="M460" s="8">
        <f>DATEDIF(INDEX($A:$A,MAX(INDEX((C$3:C460&lt;C460)*ROW(C$3:C460),))),$A460,"D")</f>
        <v>11</v>
      </c>
      <c r="N460" s="7"/>
      <c r="O460" s="8">
        <f>DATEDIF(INDEX($A:$A,MAX(INDEX((E$3:E460&lt;E460)*ROW(E$3:E460),))),$A460,"D")</f>
        <v>3</v>
      </c>
      <c r="P460" s="8"/>
    </row>
    <row r="461" spans="1:16" x14ac:dyDescent="0.7">
      <c r="A461" s="2">
        <v>35360</v>
      </c>
      <c r="B461" s="7">
        <v>181.29177493196704</v>
      </c>
      <c r="C461" s="7">
        <v>205.6048309447313</v>
      </c>
      <c r="D461" s="7"/>
      <c r="E461" s="7">
        <v>142.73166466244115</v>
      </c>
      <c r="F461" s="7"/>
      <c r="G461" s="7">
        <f>100*(1-B461/MAX(B$3:B461))</f>
        <v>0.78067786133497741</v>
      </c>
      <c r="H461" s="7">
        <f>100*(1-C461/MAX(C$3:C461))</f>
        <v>4.8578585622592758</v>
      </c>
      <c r="I461" s="7"/>
      <c r="J461" s="7">
        <f>100*(1-E461/MAX(E$3:E461))</f>
        <v>0.71793244264525269</v>
      </c>
      <c r="K461" s="7"/>
      <c r="L461" s="8">
        <f>DATEDIF(INDEX($A:$A,MAX(INDEX((B$3:B461&lt;B461)*ROW(B$3:B461),))),$A461,"D")</f>
        <v>5</v>
      </c>
      <c r="M461" s="8">
        <f>DATEDIF(INDEX($A:$A,MAX(INDEX((C$3:C461&lt;C461)*ROW(C$3:C461),))),$A461,"D")</f>
        <v>21</v>
      </c>
      <c r="N461" s="7"/>
      <c r="O461" s="8">
        <f>DATEDIF(INDEX($A:$A,MAX(INDEX((E$3:E461&lt;E461)*ROW(E$3:E461),))),$A461,"D")</f>
        <v>6</v>
      </c>
      <c r="P461" s="8"/>
    </row>
    <row r="462" spans="1:16" x14ac:dyDescent="0.7">
      <c r="A462" s="2">
        <v>35361</v>
      </c>
      <c r="B462" s="7">
        <v>182.38261412346301</v>
      </c>
      <c r="C462" s="7">
        <v>210.2931131823072</v>
      </c>
      <c r="D462" s="7"/>
      <c r="E462" s="7">
        <v>143.1079133337976</v>
      </c>
      <c r="F462" s="7"/>
      <c r="G462" s="7">
        <f>100*(1-B462/MAX(B$3:B462))</f>
        <v>0.18367159790612098</v>
      </c>
      <c r="H462" s="7">
        <f>100*(1-C462/MAX(C$3:C462))</f>
        <v>2.6883900254650372</v>
      </c>
      <c r="I462" s="7"/>
      <c r="J462" s="7">
        <f>100*(1-E462/MAX(E$3:E462))</f>
        <v>0.45621934558077726</v>
      </c>
      <c r="K462" s="7"/>
      <c r="L462" s="8">
        <f>DATEDIF(INDEX($A:$A,MAX(INDEX((B$3:B462&lt;B462)*ROW(B$3:B462),))),$A462,"D")</f>
        <v>1</v>
      </c>
      <c r="M462" s="8">
        <f>DATEDIF(INDEX($A:$A,MAX(INDEX((C$3:C462&lt;C462)*ROW(C$3:C462),))),$A462,"D")</f>
        <v>1</v>
      </c>
      <c r="N462" s="7"/>
      <c r="O462" s="8">
        <f>DATEDIF(INDEX($A:$A,MAX(INDEX((E$3:E462&lt;E462)*ROW(E$3:E462),))),$A462,"D")</f>
        <v>1</v>
      </c>
      <c r="P462" s="8"/>
    </row>
    <row r="463" spans="1:16" x14ac:dyDescent="0.7">
      <c r="A463" s="2">
        <v>35362</v>
      </c>
      <c r="B463" s="7">
        <v>181.00407944580098</v>
      </c>
      <c r="C463" s="7">
        <v>209.8196976285783</v>
      </c>
      <c r="D463" s="7"/>
      <c r="E463" s="7">
        <v>142.41270552099201</v>
      </c>
      <c r="F463" s="7"/>
      <c r="G463" s="7">
        <f>100*(1-B463/MAX(B$3:B463))</f>
        <v>0.93813095665858937</v>
      </c>
      <c r="H463" s="7">
        <f>100*(1-C463/MAX(C$3:C463))</f>
        <v>2.9074596327536395</v>
      </c>
      <c r="I463" s="7"/>
      <c r="J463" s="7">
        <f>100*(1-E463/MAX(E$3:E463))</f>
        <v>0.93979577692556715</v>
      </c>
      <c r="K463" s="7"/>
      <c r="L463" s="8">
        <f>DATEDIF(INDEX($A:$A,MAX(INDEX((B$3:B463&lt;B463)*ROW(B$3:B463),))),$A463,"D")</f>
        <v>8</v>
      </c>
      <c r="M463" s="8">
        <f>DATEDIF(INDEX($A:$A,MAX(INDEX((C$3:C463&lt;C463)*ROW(C$3:C463),))),$A463,"D")</f>
        <v>2</v>
      </c>
      <c r="N463" s="7"/>
      <c r="O463" s="8">
        <f>DATEDIF(INDEX($A:$A,MAX(INDEX((E$3:E463&lt;E463)*ROW(E$3:E463),))),$A463,"D")</f>
        <v>10</v>
      </c>
      <c r="P463" s="8"/>
    </row>
    <row r="464" spans="1:16" x14ac:dyDescent="0.7">
      <c r="A464" s="2">
        <v>35363</v>
      </c>
      <c r="B464" s="7">
        <v>181.54822072759265</v>
      </c>
      <c r="C464" s="7">
        <v>209.49170438036796</v>
      </c>
      <c r="D464" s="7"/>
      <c r="E464" s="7">
        <v>142.64364788658364</v>
      </c>
      <c r="F464" s="7"/>
      <c r="G464" s="7">
        <f>100*(1-B464/MAX(B$3:B464))</f>
        <v>0.64032743442327122</v>
      </c>
      <c r="H464" s="7">
        <f>100*(1-C464/MAX(C$3:C464))</f>
        <v>3.0592361249132005</v>
      </c>
      <c r="I464" s="7"/>
      <c r="J464" s="7">
        <f>100*(1-E464/MAX(E$3:E464))</f>
        <v>0.77915563027871615</v>
      </c>
      <c r="K464" s="7"/>
      <c r="L464" s="8">
        <f>DATEDIF(INDEX($A:$A,MAX(INDEX((B$3:B464&lt;B464)*ROW(B$3:B464),))),$A464,"D")</f>
        <v>1</v>
      </c>
      <c r="M464" s="8">
        <f>DATEDIF(INDEX($A:$A,MAX(INDEX((C$3:C464&lt;C464)*ROW(C$3:C464),))),$A464,"D")</f>
        <v>3</v>
      </c>
      <c r="N464" s="7"/>
      <c r="O464" s="8">
        <f>DATEDIF(INDEX($A:$A,MAX(INDEX((E$3:E464&lt;E464)*ROW(E$3:E464),))),$A464,"D")</f>
        <v>1</v>
      </c>
      <c r="P464" s="8"/>
    </row>
    <row r="465" spans="1:16" x14ac:dyDescent="0.7">
      <c r="A465" s="2">
        <v>35366</v>
      </c>
      <c r="B465" s="7">
        <v>181.87263018614868</v>
      </c>
      <c r="C465" s="7">
        <v>210.42767015742945</v>
      </c>
      <c r="D465" s="7"/>
      <c r="E465" s="7">
        <v>143.28872639242476</v>
      </c>
      <c r="F465" s="7"/>
      <c r="G465" s="7">
        <f>100*(1-B465/MAX(B$3:B465))</f>
        <v>0.46278111945459166</v>
      </c>
      <c r="H465" s="7">
        <f>100*(1-C465/MAX(C$3:C465))</f>
        <v>2.6261247630210982</v>
      </c>
      <c r="I465" s="7"/>
      <c r="J465" s="7">
        <f>100*(1-E465/MAX(E$3:E465))</f>
        <v>0.33044841490236232</v>
      </c>
      <c r="K465" s="7"/>
      <c r="L465" s="8">
        <f>DATEDIF(INDEX($A:$A,MAX(INDEX((B$3:B465&lt;B465)*ROW(B$3:B465),))),$A465,"D")</f>
        <v>3</v>
      </c>
      <c r="M465" s="8">
        <f>DATEDIF(INDEX($A:$A,MAX(INDEX((C$3:C465&lt;C465)*ROW(C$3:C465),))),$A465,"D")</f>
        <v>3</v>
      </c>
      <c r="N465" s="7"/>
      <c r="O465" s="8">
        <f>DATEDIF(INDEX($A:$A,MAX(INDEX((E$3:E465&lt;E465)*ROW(E$3:E465),))),$A465,"D")</f>
        <v>3</v>
      </c>
      <c r="P465" s="8"/>
    </row>
    <row r="466" spans="1:16" x14ac:dyDescent="0.7">
      <c r="A466" s="2">
        <v>35367</v>
      </c>
      <c r="B466" s="7">
        <v>183.16057642213744</v>
      </c>
      <c r="C466" s="7">
        <v>207.65000702673726</v>
      </c>
      <c r="D466" s="7"/>
      <c r="E466" s="7">
        <v>143.6281720859217</v>
      </c>
      <c r="F466" s="7"/>
      <c r="G466" s="7">
        <f>100*(1-B466/MAX(B$3:B466))</f>
        <v>0</v>
      </c>
      <c r="H466" s="7">
        <f>100*(1-C466/MAX(C$3:C466))</f>
        <v>3.9114681921244454</v>
      </c>
      <c r="I466" s="7"/>
      <c r="J466" s="7">
        <f>100*(1-E466/MAX(E$3:E466))</f>
        <v>9.4334933331763349E-2</v>
      </c>
      <c r="K466" s="7"/>
      <c r="L466" s="8">
        <f>DATEDIF(INDEX($A:$A,MAX(INDEX((B$3:B466&lt;B466)*ROW(B$3:B466),))),$A466,"D")</f>
        <v>1</v>
      </c>
      <c r="M466" s="8">
        <f>DATEDIF(INDEX($A:$A,MAX(INDEX((C$3:C466&lt;C466)*ROW(C$3:C466),))),$A466,"D")</f>
        <v>7</v>
      </c>
      <c r="N466" s="7"/>
      <c r="O466" s="8">
        <f>DATEDIF(INDEX($A:$A,MAX(INDEX((E$3:E466&lt;E466)*ROW(E$3:E466),))),$A466,"D")</f>
        <v>1</v>
      </c>
      <c r="P466" s="8"/>
    </row>
    <row r="467" spans="1:16" x14ac:dyDescent="0.7">
      <c r="A467" s="2">
        <v>35368</v>
      </c>
      <c r="B467" s="7">
        <v>182.78063523972307</v>
      </c>
      <c r="C467" s="7">
        <v>208.80149502493981</v>
      </c>
      <c r="D467" s="7"/>
      <c r="E467" s="7">
        <v>143.40718444427543</v>
      </c>
      <c r="F467" s="7"/>
      <c r="G467" s="7">
        <f>100*(1-B467/MAX(B$3:B467))</f>
        <v>0.20743611416613739</v>
      </c>
      <c r="H467" s="7">
        <f>100*(1-C467/MAX(C$3:C467))</f>
        <v>3.3786254885485811</v>
      </c>
      <c r="I467" s="7"/>
      <c r="J467" s="7">
        <f>100*(1-E467/MAX(E$3:E467))</f>
        <v>0.24805071895755981</v>
      </c>
      <c r="K467" s="7"/>
      <c r="L467" s="8">
        <f>DATEDIF(INDEX($A:$A,MAX(INDEX((B$3:B467&lt;B467)*ROW(B$3:B467),))),$A467,"D")</f>
        <v>2</v>
      </c>
      <c r="M467" s="8">
        <f>DATEDIF(INDEX($A:$A,MAX(INDEX((C$3:C467&lt;C467)*ROW(C$3:C467),))),$A467,"D")</f>
        <v>1</v>
      </c>
      <c r="N467" s="7"/>
      <c r="O467" s="8">
        <f>DATEDIF(INDEX($A:$A,MAX(INDEX((E$3:E467&lt;E467)*ROW(E$3:E467),))),$A467,"D")</f>
        <v>2</v>
      </c>
      <c r="P467" s="8"/>
    </row>
    <row r="468" spans="1:16" x14ac:dyDescent="0.7">
      <c r="A468" s="2">
        <v>35369</v>
      </c>
      <c r="B468" s="7">
        <v>183.7279981267074</v>
      </c>
      <c r="C468" s="7">
        <v>212.99063791733172</v>
      </c>
      <c r="D468" s="7"/>
      <c r="E468" s="7">
        <v>143.48374111934822</v>
      </c>
      <c r="F468" s="7"/>
      <c r="G468" s="7">
        <f>100*(1-B468/MAX(B$3:B468))</f>
        <v>0</v>
      </c>
      <c r="H468" s="7">
        <f>100*(1-C468/MAX(C$3:C468))</f>
        <v>1.4401300566100339</v>
      </c>
      <c r="I468" s="7"/>
      <c r="J468" s="7">
        <f>100*(1-E468/MAX(E$3:E468))</f>
        <v>0.19479901055411419</v>
      </c>
      <c r="K468" s="7"/>
      <c r="L468" s="8">
        <f>DATEDIF(INDEX($A:$A,MAX(INDEX((B$3:B468&lt;B468)*ROW(B$3:B468),))),$A468,"D")</f>
        <v>1</v>
      </c>
      <c r="M468" s="8">
        <f>DATEDIF(INDEX($A:$A,MAX(INDEX((C$3:C468&lt;C468)*ROW(C$3:C468),))),$A468,"D")</f>
        <v>1</v>
      </c>
      <c r="N468" s="7"/>
      <c r="O468" s="8">
        <f>DATEDIF(INDEX($A:$A,MAX(INDEX((E$3:E468&lt;E468)*ROW(E$3:E468),))),$A468,"D")</f>
        <v>1</v>
      </c>
      <c r="P468" s="8"/>
    </row>
    <row r="469" spans="1:16" x14ac:dyDescent="0.7">
      <c r="A469" s="2">
        <v>35370</v>
      </c>
      <c r="B469" s="7">
        <v>182.28240648703348</v>
      </c>
      <c r="C469" s="7">
        <v>212.7299820399557</v>
      </c>
      <c r="D469" s="7"/>
      <c r="E469" s="7">
        <v>142.68728057583292</v>
      </c>
      <c r="F469" s="7"/>
      <c r="G469" s="7">
        <f>100*(1-B469/MAX(B$3:B469))</f>
        <v>0.78681074981123977</v>
      </c>
      <c r="H469" s="7">
        <f>100*(1-C469/MAX(C$3:C469))</f>
        <v>1.5607466697408534</v>
      </c>
      <c r="I469" s="7"/>
      <c r="J469" s="7">
        <f>100*(1-E469/MAX(E$3:E469))</f>
        <v>0.74880536699271083</v>
      </c>
      <c r="K469" s="7"/>
      <c r="L469" s="8">
        <f>DATEDIF(INDEX($A:$A,MAX(INDEX((B$3:B469&lt;B469)*ROW(B$3:B469),))),$A469,"D")</f>
        <v>4</v>
      </c>
      <c r="M469" s="8">
        <f>DATEDIF(INDEX($A:$A,MAX(INDEX((C$3:C469&lt;C469)*ROW(C$3:C469),))),$A469,"D")</f>
        <v>2</v>
      </c>
      <c r="N469" s="7"/>
      <c r="O469" s="8">
        <f>DATEDIF(INDEX($A:$A,MAX(INDEX((E$3:E469&lt;E469)*ROW(E$3:E469),))),$A469,"D")</f>
        <v>7</v>
      </c>
      <c r="P469" s="8"/>
    </row>
    <row r="470" spans="1:16" x14ac:dyDescent="0.7">
      <c r="A470" s="2">
        <v>35373</v>
      </c>
      <c r="B470" s="7">
        <v>183.79427156094832</v>
      </c>
      <c r="C470" s="7">
        <v>213.77820641708817</v>
      </c>
      <c r="D470" s="7"/>
      <c r="E470" s="7">
        <v>143.6137470641149</v>
      </c>
      <c r="F470" s="7"/>
      <c r="G470" s="7">
        <f>100*(1-B470/MAX(B$3:B470))</f>
        <v>0</v>
      </c>
      <c r="H470" s="7">
        <f>100*(1-C470/MAX(C$3:C470))</f>
        <v>1.0756884564227409</v>
      </c>
      <c r="I470" s="7"/>
      <c r="J470" s="7">
        <f>100*(1-E470/MAX(E$3:E470))</f>
        <v>0.10436876845114629</v>
      </c>
      <c r="K470" s="7"/>
      <c r="L470" s="8">
        <f>DATEDIF(INDEX($A:$A,MAX(INDEX((B$3:B470&lt;B470)*ROW(B$3:B470),))),$A470,"D")</f>
        <v>3</v>
      </c>
      <c r="M470" s="8">
        <f>DATEDIF(INDEX($A:$A,MAX(INDEX((C$3:C470&lt;C470)*ROW(C$3:C470),))),$A470,"D")</f>
        <v>3</v>
      </c>
      <c r="N470" s="7"/>
      <c r="O470" s="8">
        <f>DATEDIF(INDEX($A:$A,MAX(INDEX((E$3:E470&lt;E470)*ROW(E$3:E470),))),$A470,"D")</f>
        <v>3</v>
      </c>
      <c r="P470" s="8"/>
    </row>
    <row r="471" spans="1:16" x14ac:dyDescent="0.7">
      <c r="A471" s="2">
        <v>35374</v>
      </c>
      <c r="B471" s="7">
        <v>186.4399878546391</v>
      </c>
      <c r="C471" s="7">
        <v>218.4813809052805</v>
      </c>
      <c r="D471" s="7"/>
      <c r="E471" s="7">
        <v>144.86957606140351</v>
      </c>
      <c r="F471" s="7"/>
      <c r="G471" s="7">
        <f>100*(1-B471/MAX(B$3:B471))</f>
        <v>0</v>
      </c>
      <c r="H471" s="7">
        <f>100*(1-C471/MAX(C$3:C471))</f>
        <v>0</v>
      </c>
      <c r="I471" s="7"/>
      <c r="J471" s="7">
        <f>100*(1-E471/MAX(E$3:E471))</f>
        <v>0</v>
      </c>
      <c r="K471" s="7"/>
      <c r="L471" s="8">
        <f>DATEDIF(INDEX($A:$A,MAX(INDEX((B$3:B471&lt;B471)*ROW(B$3:B471),))),$A471,"D")</f>
        <v>1</v>
      </c>
      <c r="M471" s="8">
        <f>DATEDIF(INDEX($A:$A,MAX(INDEX((C$3:C471&lt;C471)*ROW(C$3:C471),))),$A471,"D")</f>
        <v>1</v>
      </c>
      <c r="N471" s="7"/>
      <c r="O471" s="8">
        <f>DATEDIF(INDEX($A:$A,MAX(INDEX((E$3:E471&lt;E471)*ROW(E$3:E471),))),$A471,"D")</f>
        <v>1</v>
      </c>
      <c r="P471" s="8"/>
    </row>
    <row r="472" spans="1:16" x14ac:dyDescent="0.7">
      <c r="A472" s="2">
        <v>35375</v>
      </c>
      <c r="B472" s="7">
        <v>188.84149820447396</v>
      </c>
      <c r="C472" s="7">
        <v>222.87840659735946</v>
      </c>
      <c r="D472" s="7"/>
      <c r="E472" s="7">
        <v>146.29048137778614</v>
      </c>
      <c r="F472" s="7"/>
      <c r="G472" s="7">
        <f>100*(1-B472/MAX(B$3:B472))</f>
        <v>0</v>
      </c>
      <c r="H472" s="7">
        <f>100*(1-C472/MAX(C$3:C472))</f>
        <v>0</v>
      </c>
      <c r="I472" s="7"/>
      <c r="J472" s="7">
        <f>100*(1-E472/MAX(E$3:E472))</f>
        <v>0</v>
      </c>
      <c r="K472" s="7"/>
      <c r="L472" s="8">
        <f>DATEDIF(INDEX($A:$A,MAX(INDEX((B$3:B472&lt;B472)*ROW(B$3:B472),))),$A472,"D")</f>
        <v>1</v>
      </c>
      <c r="M472" s="8">
        <f>DATEDIF(INDEX($A:$A,MAX(INDEX((C$3:C472&lt;C472)*ROW(C$3:C472),))),$A472,"D")</f>
        <v>1</v>
      </c>
      <c r="N472" s="7"/>
      <c r="O472" s="8">
        <f>DATEDIF(INDEX($A:$A,MAX(INDEX((E$3:E472&lt;E472)*ROW(E$3:E472),))),$A472,"D")</f>
        <v>1</v>
      </c>
      <c r="P472" s="8"/>
    </row>
    <row r="473" spans="1:16" x14ac:dyDescent="0.7">
      <c r="A473" s="2">
        <v>35376</v>
      </c>
      <c r="B473" s="7">
        <v>186.59875333142364</v>
      </c>
      <c r="C473" s="7">
        <v>221.63552977151713</v>
      </c>
      <c r="D473" s="7"/>
      <c r="E473" s="7">
        <v>144.39428430981818</v>
      </c>
      <c r="F473" s="7"/>
      <c r="G473" s="7">
        <f>100*(1-B473/MAX(B$3:B473))</f>
        <v>1.1876334886000151</v>
      </c>
      <c r="H473" s="7">
        <f>100*(1-C473/MAX(C$3:C473))</f>
        <v>0.55764793225915321</v>
      </c>
      <c r="I473" s="7"/>
      <c r="J473" s="7">
        <f>100*(1-E473/MAX(E$3:E473))</f>
        <v>1.2961862249062817</v>
      </c>
      <c r="K473" s="7"/>
      <c r="L473" s="8">
        <f>DATEDIF(INDEX($A:$A,MAX(INDEX((B$3:B473&lt;B473)*ROW(B$3:B473),))),$A473,"D")</f>
        <v>2</v>
      </c>
      <c r="M473" s="8">
        <f>DATEDIF(INDEX($A:$A,MAX(INDEX((C$3:C473&lt;C473)*ROW(C$3:C473),))),$A473,"D")</f>
        <v>2</v>
      </c>
      <c r="N473" s="7"/>
      <c r="O473" s="8">
        <f>DATEDIF(INDEX($A:$A,MAX(INDEX((E$3:E473&lt;E473)*ROW(E$3:E473),))),$A473,"D")</f>
        <v>3</v>
      </c>
      <c r="P473" s="8"/>
    </row>
    <row r="474" spans="1:16" x14ac:dyDescent="0.7">
      <c r="A474" s="2">
        <v>35377</v>
      </c>
      <c r="B474" s="7">
        <v>186.72645178379454</v>
      </c>
      <c r="C474" s="7">
        <v>221.70491960952427</v>
      </c>
      <c r="D474" s="7"/>
      <c r="E474" s="7">
        <v>144.56756854765715</v>
      </c>
      <c r="F474" s="7"/>
      <c r="G474" s="7">
        <f>100*(1-B474/MAX(B$3:B474))</f>
        <v>1.1200114597636257</v>
      </c>
      <c r="H474" s="7">
        <f>100*(1-C474/MAX(C$3:C474))</f>
        <v>0.52651443706485113</v>
      </c>
      <c r="I474" s="7"/>
      <c r="J474" s="7">
        <f>100*(1-E474/MAX(E$3:E474))</f>
        <v>1.1777340630110267</v>
      </c>
      <c r="K474" s="7"/>
      <c r="L474" s="8">
        <f>DATEDIF(INDEX($A:$A,MAX(INDEX((B$3:B474&lt;B474)*ROW(B$3:B474),))),$A474,"D")</f>
        <v>1</v>
      </c>
      <c r="M474" s="8">
        <f>DATEDIF(INDEX($A:$A,MAX(INDEX((C$3:C474&lt;C474)*ROW(C$3:C474),))),$A474,"D")</f>
        <v>1</v>
      </c>
      <c r="N474" s="7"/>
      <c r="O474" s="8">
        <f>DATEDIF(INDEX($A:$A,MAX(INDEX((E$3:E474&lt;E474)*ROW(E$3:E474),))),$A474,"D")</f>
        <v>1</v>
      </c>
      <c r="P474" s="8"/>
    </row>
    <row r="475" spans="1:16" x14ac:dyDescent="0.7">
      <c r="A475" s="2">
        <v>35380</v>
      </c>
      <c r="B475" s="7">
        <v>185.92432905475408</v>
      </c>
      <c r="C475" s="7">
        <v>222.10756939458346</v>
      </c>
      <c r="D475" s="7"/>
      <c r="E475" s="7">
        <v>143.93309416932073</v>
      </c>
      <c r="F475" s="7"/>
      <c r="G475" s="7">
        <f>100*(1-B475/MAX(B$3:B475))</f>
        <v>1.5447712380258882</v>
      </c>
      <c r="H475" s="7">
        <f>100*(1-C475/MAX(C$3:C475))</f>
        <v>0.34585548889379814</v>
      </c>
      <c r="I475" s="7"/>
      <c r="J475" s="7">
        <f>100*(1-E475/MAX(E$3:E475))</f>
        <v>1.6114426490795419</v>
      </c>
      <c r="K475" s="7"/>
      <c r="L475" s="8">
        <f>DATEDIF(INDEX($A:$A,MAX(INDEX((B$3:B475&lt;B475)*ROW(B$3:B475),))),$A475,"D")</f>
        <v>7</v>
      </c>
      <c r="M475" s="8">
        <f>DATEDIF(INDEX($A:$A,MAX(INDEX((C$3:C475&lt;C475)*ROW(C$3:C475),))),$A475,"D")</f>
        <v>3</v>
      </c>
      <c r="N475" s="7"/>
      <c r="O475" s="8">
        <f>DATEDIF(INDEX($A:$A,MAX(INDEX((E$3:E475&lt;E475)*ROW(E$3:E475),))),$A475,"D")</f>
        <v>7</v>
      </c>
      <c r="P475" s="8"/>
    </row>
    <row r="476" spans="1:16" x14ac:dyDescent="0.7">
      <c r="A476" s="3">
        <v>35381</v>
      </c>
      <c r="B476" s="7">
        <v>185.95906597599725</v>
      </c>
      <c r="C476" s="7">
        <v>219.88388283121074</v>
      </c>
      <c r="D476" s="7"/>
      <c r="E476" s="7">
        <v>144.50024812121998</v>
      </c>
      <c r="F476" s="7"/>
      <c r="G476" s="7">
        <f>100*(1-B476/MAX(B$3:B476))</f>
        <v>1.5263764881571107</v>
      </c>
      <c r="H476" s="7">
        <f>100*(1-C476/MAX(C$3:C476))</f>
        <v>1.3435683662071707</v>
      </c>
      <c r="I476" s="7"/>
      <c r="J476" s="7">
        <f>100*(1-E476/MAX(E$3:E476))</f>
        <v>1.2237523861467037</v>
      </c>
      <c r="K476" s="7"/>
      <c r="L476" s="8">
        <f>DATEDIF(INDEX($A:$A,MAX(INDEX((B$3:B476&lt;B476)*ROW(B$3:B476),))),$A476,"D")</f>
        <v>1</v>
      </c>
      <c r="M476" s="8">
        <f>DATEDIF(INDEX($A:$A,MAX(INDEX((C$3:C476&lt;C476)*ROW(C$3:C476),))),$A476,"D")</f>
        <v>7</v>
      </c>
      <c r="N476" s="7"/>
      <c r="O476" s="8">
        <f>DATEDIF(INDEX($A:$A,MAX(INDEX((E$3:E476&lt;E476)*ROW(E$3:E476),))),$A476,"D")</f>
        <v>1</v>
      </c>
      <c r="P476" s="8"/>
    </row>
    <row r="477" spans="1:16" x14ac:dyDescent="0.7">
      <c r="A477" s="2">
        <v>35382</v>
      </c>
      <c r="B477" s="7">
        <v>186.82637155096953</v>
      </c>
      <c r="C477" s="7">
        <v>221.65649171987388</v>
      </c>
      <c r="D477" s="7"/>
      <c r="E477" s="7">
        <v>144.73785817007672</v>
      </c>
      <c r="F477" s="7"/>
      <c r="G477" s="7">
        <f>100*(1-B477/MAX(B$3:B477))</f>
        <v>1.0670994843106407</v>
      </c>
      <c r="H477" s="7">
        <f>100*(1-C477/MAX(C$3:C477))</f>
        <v>0.54824282717214068</v>
      </c>
      <c r="I477" s="7"/>
      <c r="J477" s="7">
        <f>100*(1-E477/MAX(E$3:E477))</f>
        <v>1.061328934792316</v>
      </c>
      <c r="K477" s="7"/>
      <c r="L477" s="8">
        <f>DATEDIF(INDEX($A:$A,MAX(INDEX((B$3:B477&lt;B477)*ROW(B$3:B477),))),$A477,"D")</f>
        <v>1</v>
      </c>
      <c r="M477" s="8">
        <f>DATEDIF(INDEX($A:$A,MAX(INDEX((C$3:C477&lt;C477)*ROW(C$3:C477),))),$A477,"D")</f>
        <v>1</v>
      </c>
      <c r="N477" s="7"/>
      <c r="O477" s="8">
        <f>DATEDIF(INDEX($A:$A,MAX(INDEX((E$3:E477&lt;E477)*ROW(E$3:E477),))),$A477,"D")</f>
        <v>1</v>
      </c>
      <c r="P477" s="8"/>
    </row>
    <row r="478" spans="1:16" x14ac:dyDescent="0.7">
      <c r="A478" s="2">
        <v>35383</v>
      </c>
      <c r="B478" s="7">
        <v>187.71934023381641</v>
      </c>
      <c r="C478" s="7">
        <v>224.32073622516756</v>
      </c>
      <c r="D478" s="7"/>
      <c r="E478" s="7">
        <v>145.30643487092712</v>
      </c>
      <c r="F478" s="7"/>
      <c r="G478" s="7">
        <f>100*(1-B478/MAX(B$3:B478))</f>
        <v>0.59423271967611324</v>
      </c>
      <c r="H478" s="7">
        <f>100*(1-C478/MAX(C$3:C478))</f>
        <v>0</v>
      </c>
      <c r="I478" s="7"/>
      <c r="J478" s="7">
        <f>100*(1-E478/MAX(E$3:E478))</f>
        <v>0.67266612126170022</v>
      </c>
      <c r="K478" s="7"/>
      <c r="L478" s="8">
        <f>DATEDIF(INDEX($A:$A,MAX(INDEX((B$3:B478&lt;B478)*ROW(B$3:B478),))),$A478,"D")</f>
        <v>1</v>
      </c>
      <c r="M478" s="8">
        <f>DATEDIF(INDEX($A:$A,MAX(INDEX((C$3:C478&lt;C478)*ROW(C$3:C478),))),$A478,"D")</f>
        <v>1</v>
      </c>
      <c r="N478" s="7"/>
      <c r="O478" s="8">
        <f>DATEDIF(INDEX($A:$A,MAX(INDEX((E$3:E478&lt;E478)*ROW(E$3:E478),))),$A478,"D")</f>
        <v>1</v>
      </c>
      <c r="P478" s="8"/>
    </row>
    <row r="479" spans="1:16" x14ac:dyDescent="0.7">
      <c r="A479" s="2">
        <v>35384</v>
      </c>
      <c r="B479" s="7">
        <v>187.29889096223761</v>
      </c>
      <c r="C479" s="7">
        <v>220.43177230910575</v>
      </c>
      <c r="D479" s="7"/>
      <c r="E479" s="7">
        <v>145.12309520640397</v>
      </c>
      <c r="F479" s="7"/>
      <c r="G479" s="7">
        <f>100*(1-B479/MAX(B$3:B479))</f>
        <v>0.81687937074406136</v>
      </c>
      <c r="H479" s="7">
        <f>100*(1-C479/MAX(C$3:C479))</f>
        <v>1.7336622469704133</v>
      </c>
      <c r="I479" s="7"/>
      <c r="J479" s="7">
        <f>100*(1-E479/MAX(E$3:E479))</f>
        <v>0.79799188599800619</v>
      </c>
      <c r="K479" s="7"/>
      <c r="L479" s="8">
        <f>DATEDIF(INDEX($A:$A,MAX(INDEX((B$3:B479&lt;B479)*ROW(B$3:B479),))),$A479,"D")</f>
        <v>2</v>
      </c>
      <c r="M479" s="8">
        <f>DATEDIF(INDEX($A:$A,MAX(INDEX((C$3:C479&lt;C479)*ROW(C$3:C479),))),$A479,"D")</f>
        <v>3</v>
      </c>
      <c r="N479" s="7"/>
      <c r="O479" s="8">
        <f>DATEDIF(INDEX($A:$A,MAX(INDEX((E$3:E479&lt;E479)*ROW(E$3:E479),))),$A479,"D")</f>
        <v>2</v>
      </c>
      <c r="P479" s="8"/>
    </row>
    <row r="480" spans="1:16" x14ac:dyDescent="0.7">
      <c r="A480" s="2">
        <v>35387</v>
      </c>
      <c r="B480" s="7">
        <v>188.00464029885251</v>
      </c>
      <c r="C480" s="7">
        <v>219.72149096263996</v>
      </c>
      <c r="D480" s="7"/>
      <c r="E480" s="7">
        <v>145.56822584217983</v>
      </c>
      <c r="F480" s="7"/>
      <c r="G480" s="7">
        <f>100*(1-B480/MAX(B$3:B480))</f>
        <v>0.44315360425457584</v>
      </c>
      <c r="H480" s="7">
        <f>100*(1-C480/MAX(C$3:C480))</f>
        <v>2.0502987552211804</v>
      </c>
      <c r="I480" s="7"/>
      <c r="J480" s="7">
        <f>100*(1-E480/MAX(E$3:E480))</f>
        <v>0.49371328114037327</v>
      </c>
      <c r="K480" s="7"/>
      <c r="L480" s="8">
        <f>DATEDIF(INDEX($A:$A,MAX(INDEX((B$3:B480&lt;B480)*ROW(B$3:B480),))),$A480,"D")</f>
        <v>3</v>
      </c>
      <c r="M480" s="8">
        <f>DATEDIF(INDEX($A:$A,MAX(INDEX((C$3:C480&lt;C480)*ROW(C$3:C480),))),$A480,"D")</f>
        <v>13</v>
      </c>
      <c r="N480" s="7"/>
      <c r="O480" s="8">
        <f>DATEDIF(INDEX($A:$A,MAX(INDEX((E$3:E480&lt;E480)*ROW(E$3:E480),))),$A480,"D")</f>
        <v>3</v>
      </c>
      <c r="P480" s="8"/>
    </row>
    <row r="481" spans="1:16" x14ac:dyDescent="0.7">
      <c r="A481" s="2">
        <v>35388</v>
      </c>
      <c r="B481" s="7">
        <v>189.5232144710597</v>
      </c>
      <c r="C481" s="7">
        <v>223.42114639760132</v>
      </c>
      <c r="D481" s="7"/>
      <c r="E481" s="7">
        <v>146.40931060960364</v>
      </c>
      <c r="F481" s="7"/>
      <c r="G481" s="7">
        <f>100*(1-B481/MAX(B$3:B481))</f>
        <v>0</v>
      </c>
      <c r="H481" s="7">
        <f>100*(1-C481/MAX(C$3:C481))</f>
        <v>0.40102838583021549</v>
      </c>
      <c r="I481" s="7"/>
      <c r="J481" s="7">
        <f>100*(1-E481/MAX(E$3:E481))</f>
        <v>0</v>
      </c>
      <c r="K481" s="7"/>
      <c r="L481" s="8">
        <f>DATEDIF(INDEX($A:$A,MAX(INDEX((B$3:B481&lt;B481)*ROW(B$3:B481),))),$A481,"D")</f>
        <v>1</v>
      </c>
      <c r="M481" s="8">
        <f>DATEDIF(INDEX($A:$A,MAX(INDEX((C$3:C481&lt;C481)*ROW(C$3:C481),))),$A481,"D")</f>
        <v>1</v>
      </c>
      <c r="N481" s="7"/>
      <c r="O481" s="8">
        <f>DATEDIF(INDEX($A:$A,MAX(INDEX((E$3:E481&lt;E481)*ROW(E$3:E481),))),$A481,"D")</f>
        <v>1</v>
      </c>
      <c r="P481" s="8"/>
    </row>
    <row r="482" spans="1:16" x14ac:dyDescent="0.7">
      <c r="A482" s="2">
        <v>35389</v>
      </c>
      <c r="B482" s="7">
        <v>189.86063230506178</v>
      </c>
      <c r="C482" s="7">
        <v>223.96406731981023</v>
      </c>
      <c r="D482" s="7"/>
      <c r="E482" s="7">
        <v>146.83111177755094</v>
      </c>
      <c r="F482" s="7"/>
      <c r="G482" s="7">
        <f>100*(1-B482/MAX(B$3:B482))</f>
        <v>0</v>
      </c>
      <c r="H482" s="7">
        <f>100*(1-C482/MAX(C$3:C482))</f>
        <v>0.15899952512608007</v>
      </c>
      <c r="I482" s="7"/>
      <c r="J482" s="7">
        <f>100*(1-E482/MAX(E$3:E482))</f>
        <v>0</v>
      </c>
      <c r="K482" s="7"/>
      <c r="L482" s="8">
        <f>DATEDIF(INDEX($A:$A,MAX(INDEX((B$3:B482&lt;B482)*ROW(B$3:B482),))),$A482,"D")</f>
        <v>1</v>
      </c>
      <c r="M482" s="8">
        <f>DATEDIF(INDEX($A:$A,MAX(INDEX((C$3:C482&lt;C482)*ROW(C$3:C482),))),$A482,"D")</f>
        <v>1</v>
      </c>
      <c r="N482" s="7"/>
      <c r="O482" s="8">
        <f>DATEDIF(INDEX($A:$A,MAX(INDEX((E$3:E482&lt;E482)*ROW(E$3:E482),))),$A482,"D")</f>
        <v>1</v>
      </c>
      <c r="P482" s="8"/>
    </row>
    <row r="483" spans="1:16" x14ac:dyDescent="0.7">
      <c r="A483" s="2">
        <v>35390</v>
      </c>
      <c r="B483" s="7">
        <v>189.11710248408554</v>
      </c>
      <c r="C483" s="7">
        <v>221.25274998550776</v>
      </c>
      <c r="D483" s="7"/>
      <c r="E483" s="7">
        <v>146.38103315143456</v>
      </c>
      <c r="F483" s="7"/>
      <c r="G483" s="7">
        <f>100*(1-B483/MAX(B$3:B483))</f>
        <v>0.39161874262673146</v>
      </c>
      <c r="H483" s="7">
        <f>100*(1-C483/MAX(C$3:C483))</f>
        <v>1.3676783926833358</v>
      </c>
      <c r="I483" s="7"/>
      <c r="J483" s="7">
        <f>100*(1-E483/MAX(E$3:E483))</f>
        <v>0.30652810611299097</v>
      </c>
      <c r="K483" s="7"/>
      <c r="L483" s="8">
        <f>DATEDIF(INDEX($A:$A,MAX(INDEX((B$3:B483&lt;B483)*ROW(B$3:B483),))),$A483,"D")</f>
        <v>3</v>
      </c>
      <c r="M483" s="8">
        <f>DATEDIF(INDEX($A:$A,MAX(INDEX((C$3:C483&lt;C483)*ROW(C$3:C483),))),$A483,"D")</f>
        <v>3</v>
      </c>
      <c r="N483" s="7"/>
      <c r="O483" s="8">
        <f>DATEDIF(INDEX($A:$A,MAX(INDEX((E$3:E483&lt;E483)*ROW(E$3:E483),))),$A483,"D")</f>
        <v>3</v>
      </c>
      <c r="P483" s="8"/>
    </row>
    <row r="484" spans="1:16" x14ac:dyDescent="0.7">
      <c r="A484" s="2">
        <v>35391</v>
      </c>
      <c r="B484" s="7">
        <v>190.91686141225276</v>
      </c>
      <c r="C484" s="7">
        <v>226.56444757357835</v>
      </c>
      <c r="D484" s="7"/>
      <c r="E484" s="7">
        <v>147.38985446863651</v>
      </c>
      <c r="F484" s="7"/>
      <c r="G484" s="7">
        <f>100*(1-B484/MAX(B$3:B484))</f>
        <v>0</v>
      </c>
      <c r="H484" s="7">
        <f>100*(1-C484/MAX(C$3:C484))</f>
        <v>0</v>
      </c>
      <c r="I484" s="7"/>
      <c r="J484" s="7">
        <f>100*(1-E484/MAX(E$3:E484))</f>
        <v>0</v>
      </c>
      <c r="K484" s="7"/>
      <c r="L484" s="8">
        <f>DATEDIF(INDEX($A:$A,MAX(INDEX((B$3:B484&lt;B484)*ROW(B$3:B484),))),$A484,"D")</f>
        <v>1</v>
      </c>
      <c r="M484" s="8">
        <f>DATEDIF(INDEX($A:$A,MAX(INDEX((C$3:C484&lt;C484)*ROW(C$3:C484),))),$A484,"D")</f>
        <v>1</v>
      </c>
      <c r="N484" s="7"/>
      <c r="O484" s="8">
        <f>DATEDIF(INDEX($A:$A,MAX(INDEX((E$3:E484&lt;E484)*ROW(E$3:E484),))),$A484,"D")</f>
        <v>1</v>
      </c>
      <c r="P484" s="8"/>
    </row>
    <row r="485" spans="1:16" x14ac:dyDescent="0.7">
      <c r="A485" s="2">
        <v>35394</v>
      </c>
      <c r="B485" s="7">
        <v>195.19188349112673</v>
      </c>
      <c r="C485" s="7">
        <v>229.85020105234</v>
      </c>
      <c r="D485" s="7"/>
      <c r="E485" s="7">
        <v>149.59024868938999</v>
      </c>
      <c r="F485" s="7"/>
      <c r="G485" s="7">
        <f>100*(1-B485/MAX(B$3:B485))</f>
        <v>0</v>
      </c>
      <c r="H485" s="7">
        <f>100*(1-C485/MAX(C$3:C485))</f>
        <v>0</v>
      </c>
      <c r="I485" s="7"/>
      <c r="J485" s="7">
        <f>100*(1-E485/MAX(E$3:E485))</f>
        <v>0</v>
      </c>
      <c r="K485" s="7"/>
      <c r="L485" s="8">
        <f>DATEDIF(INDEX($A:$A,MAX(INDEX((B$3:B485&lt;B485)*ROW(B$3:B485),))),$A485,"D")</f>
        <v>3</v>
      </c>
      <c r="M485" s="8">
        <f>DATEDIF(INDEX($A:$A,MAX(INDEX((C$3:C485&lt;C485)*ROW(C$3:C485),))),$A485,"D")</f>
        <v>3</v>
      </c>
      <c r="N485" s="7"/>
      <c r="O485" s="8">
        <f>DATEDIF(INDEX($A:$A,MAX(INDEX((E$3:E485&lt;E485)*ROW(E$3:E485),))),$A485,"D")</f>
        <v>3</v>
      </c>
      <c r="P485" s="8"/>
    </row>
    <row r="486" spans="1:16" x14ac:dyDescent="0.7">
      <c r="A486" s="2">
        <v>35395</v>
      </c>
      <c r="B486" s="7">
        <v>194.70037029197943</v>
      </c>
      <c r="C486" s="7">
        <v>230.73764651537289</v>
      </c>
      <c r="D486" s="7"/>
      <c r="E486" s="7">
        <v>149.31117622441181</v>
      </c>
      <c r="F486" s="7"/>
      <c r="G486" s="7">
        <f>100*(1-B486/MAX(B$3:B486))</f>
        <v>0.25181026503576787</v>
      </c>
      <c r="H486" s="7">
        <f>100*(1-C486/MAX(C$3:C486))</f>
        <v>0</v>
      </c>
      <c r="I486" s="7"/>
      <c r="J486" s="7">
        <f>100*(1-E486/MAX(E$3:E486))</f>
        <v>0.18655792568247342</v>
      </c>
      <c r="K486" s="7"/>
      <c r="L486" s="8">
        <f>DATEDIF(INDEX($A:$A,MAX(INDEX((B$3:B486&lt;B486)*ROW(B$3:B486),))),$A486,"D")</f>
        <v>4</v>
      </c>
      <c r="M486" s="8">
        <f>DATEDIF(INDEX($A:$A,MAX(INDEX((C$3:C486&lt;C486)*ROW(C$3:C486),))),$A486,"D")</f>
        <v>1</v>
      </c>
      <c r="N486" s="7"/>
      <c r="O486" s="8">
        <f>DATEDIF(INDEX($A:$A,MAX(INDEX((E$3:E486&lt;E486)*ROW(E$3:E486),))),$A486,"D")</f>
        <v>4</v>
      </c>
      <c r="P486" s="8"/>
    </row>
    <row r="487" spans="1:16" x14ac:dyDescent="0.7">
      <c r="A487" s="2">
        <v>35396</v>
      </c>
      <c r="B487" s="7">
        <v>195.69656888949581</v>
      </c>
      <c r="C487" s="7">
        <v>234.10271129099834</v>
      </c>
      <c r="D487" s="7"/>
      <c r="E487" s="7">
        <v>149.91869777291296</v>
      </c>
      <c r="F487" s="7"/>
      <c r="G487" s="7">
        <f>100*(1-B487/MAX(B$3:B487))</f>
        <v>0</v>
      </c>
      <c r="H487" s="7">
        <f>100*(1-C487/MAX(C$3:C487))</f>
        <v>0</v>
      </c>
      <c r="I487" s="7"/>
      <c r="J487" s="7">
        <f>100*(1-E487/MAX(E$3:E487))</f>
        <v>0</v>
      </c>
      <c r="K487" s="7"/>
      <c r="L487" s="8">
        <f>DATEDIF(INDEX($A:$A,MAX(INDEX((B$3:B487&lt;B487)*ROW(B$3:B487),))),$A487,"D")</f>
        <v>1</v>
      </c>
      <c r="M487" s="8">
        <f>DATEDIF(INDEX($A:$A,MAX(INDEX((C$3:C487&lt;C487)*ROW(C$3:C487),))),$A487,"D")</f>
        <v>1</v>
      </c>
      <c r="N487" s="7"/>
      <c r="O487" s="8">
        <f>DATEDIF(INDEX($A:$A,MAX(INDEX((E$3:E487&lt;E487)*ROW(E$3:E487),))),$A487,"D")</f>
        <v>1</v>
      </c>
      <c r="P487" s="8"/>
    </row>
    <row r="488" spans="1:16" x14ac:dyDescent="0.7">
      <c r="A488" s="2">
        <v>35398</v>
      </c>
      <c r="B488" s="7">
        <v>197.35458239246901</v>
      </c>
      <c r="C488" s="7">
        <v>235.91083648305843</v>
      </c>
      <c r="D488" s="7"/>
      <c r="E488" s="7">
        <v>150.71853863624798</v>
      </c>
      <c r="F488" s="7"/>
      <c r="G488" s="7">
        <f>100*(1-B488/MAX(B$3:B488))</f>
        <v>0</v>
      </c>
      <c r="H488" s="7">
        <f>100*(1-C488/MAX(C$3:C488))</f>
        <v>0</v>
      </c>
      <c r="I488" s="7"/>
      <c r="J488" s="7">
        <f>100*(1-E488/MAX(E$3:E488))</f>
        <v>0</v>
      </c>
      <c r="K488" s="7"/>
      <c r="L488" s="8">
        <f>DATEDIF(INDEX($A:$A,MAX(INDEX((B$3:B488&lt;B488)*ROW(B$3:B488),))),$A488,"D")</f>
        <v>2</v>
      </c>
      <c r="M488" s="8">
        <f>DATEDIF(INDEX($A:$A,MAX(INDEX((C$3:C488&lt;C488)*ROW(C$3:C488),))),$A488,"D")</f>
        <v>2</v>
      </c>
      <c r="N488" s="7"/>
      <c r="O488" s="8">
        <f>DATEDIF(INDEX($A:$A,MAX(INDEX((E$3:E488&lt;E488)*ROW(E$3:E488),))),$A488,"D")</f>
        <v>2</v>
      </c>
      <c r="P488" s="8"/>
    </row>
    <row r="489" spans="1:16" x14ac:dyDescent="0.7">
      <c r="A489" s="2">
        <v>35401</v>
      </c>
      <c r="B489" s="7">
        <v>198.45209177629138</v>
      </c>
      <c r="C489" s="7">
        <v>240.38379873993375</v>
      </c>
      <c r="D489" s="7"/>
      <c r="E489" s="7">
        <v>151.11503339958676</v>
      </c>
      <c r="F489" s="7"/>
      <c r="G489" s="7">
        <f>100*(1-B489/MAX(B$3:B489))</f>
        <v>0</v>
      </c>
      <c r="H489" s="7">
        <f>100*(1-C489/MAX(C$3:C489))</f>
        <v>0</v>
      </c>
      <c r="I489" s="7"/>
      <c r="J489" s="7">
        <f>100*(1-E489/MAX(E$3:E489))</f>
        <v>0</v>
      </c>
      <c r="K489" s="7"/>
      <c r="L489" s="8">
        <f>DATEDIF(INDEX($A:$A,MAX(INDEX((B$3:B489&lt;B489)*ROW(B$3:B489),))),$A489,"D")</f>
        <v>3</v>
      </c>
      <c r="M489" s="8">
        <f>DATEDIF(INDEX($A:$A,MAX(INDEX((C$3:C489&lt;C489)*ROW(C$3:C489),))),$A489,"D")</f>
        <v>3</v>
      </c>
      <c r="N489" s="7"/>
      <c r="O489" s="8">
        <f>DATEDIF(INDEX($A:$A,MAX(INDEX((E$3:E489&lt;E489)*ROW(E$3:E489),))),$A489,"D")</f>
        <v>3</v>
      </c>
      <c r="P489" s="8"/>
    </row>
    <row r="490" spans="1:16" x14ac:dyDescent="0.7">
      <c r="A490" s="2">
        <v>35402</v>
      </c>
      <c r="B490" s="7">
        <v>194.05613198533848</v>
      </c>
      <c r="C490" s="7">
        <v>235.76491776918598</v>
      </c>
      <c r="D490" s="7"/>
      <c r="E490" s="7">
        <v>148.20843281946256</v>
      </c>
      <c r="F490" s="7"/>
      <c r="G490" s="7">
        <f>100*(1-B490/MAX(B$3:B490))</f>
        <v>2.2151239382794286</v>
      </c>
      <c r="H490" s="7">
        <f>100*(1-C490/MAX(C$3:C490))</f>
        <v>1.9214610114988817</v>
      </c>
      <c r="I490" s="7"/>
      <c r="J490" s="7">
        <f>100*(1-E490/MAX(E$3:E490))</f>
        <v>1.9234357527079471</v>
      </c>
      <c r="K490" s="7"/>
      <c r="L490" s="8">
        <f>DATEDIF(INDEX($A:$A,MAX(INDEX((B$3:B490&lt;B490)*ROW(B$3:B490),))),$A490,"D")</f>
        <v>11</v>
      </c>
      <c r="M490" s="8">
        <f>DATEDIF(INDEX($A:$A,MAX(INDEX((C$3:C490&lt;C490)*ROW(C$3:C490),))),$A490,"D")</f>
        <v>6</v>
      </c>
      <c r="N490" s="7"/>
      <c r="O490" s="8">
        <f>DATEDIF(INDEX($A:$A,MAX(INDEX((E$3:E490&lt;E490)*ROW(E$3:E490),))),$A490,"D")</f>
        <v>11</v>
      </c>
      <c r="P490" s="8"/>
    </row>
    <row r="491" spans="1:16" x14ac:dyDescent="0.7">
      <c r="A491" s="2">
        <v>35403</v>
      </c>
      <c r="B491" s="7">
        <v>193.07877870495247</v>
      </c>
      <c r="C491" s="7">
        <v>234.59879789872281</v>
      </c>
      <c r="D491" s="7"/>
      <c r="E491" s="7">
        <v>147.64973208785148</v>
      </c>
      <c r="F491" s="7"/>
      <c r="G491" s="7">
        <f>100*(1-B491/MAX(B$3:B491))</f>
        <v>2.7076122117150936</v>
      </c>
      <c r="H491" s="7">
        <f>100*(1-C491/MAX(C$3:C491))</f>
        <v>2.40656852563913</v>
      </c>
      <c r="I491" s="7"/>
      <c r="J491" s="7">
        <f>100*(1-E491/MAX(E$3:E491))</f>
        <v>2.2931545814982801</v>
      </c>
      <c r="K491" s="7"/>
      <c r="L491" s="8">
        <f>DATEDIF(INDEX($A:$A,MAX(INDEX((B$3:B491&lt;B491)*ROW(B$3:B491),))),$A491,"D")</f>
        <v>12</v>
      </c>
      <c r="M491" s="8">
        <f>DATEDIF(INDEX($A:$A,MAX(INDEX((C$3:C491&lt;C491)*ROW(C$3:C491),))),$A491,"D")</f>
        <v>7</v>
      </c>
      <c r="N491" s="7"/>
      <c r="O491" s="8">
        <f>DATEDIF(INDEX($A:$A,MAX(INDEX((E$3:E491&lt;E491)*ROW(E$3:E491),))),$A491,"D")</f>
        <v>12</v>
      </c>
      <c r="P491" s="8"/>
    </row>
    <row r="492" spans="1:16" x14ac:dyDescent="0.7">
      <c r="A492" s="2">
        <v>35404</v>
      </c>
      <c r="B492" s="7">
        <v>191.58486341308716</v>
      </c>
      <c r="C492" s="7">
        <v>233.30231120673511</v>
      </c>
      <c r="D492" s="7"/>
      <c r="E492" s="7">
        <v>147.05962759445498</v>
      </c>
      <c r="F492" s="7"/>
      <c r="G492" s="7">
        <f>100*(1-B492/MAX(B$3:B492))</f>
        <v>3.4603960591886418</v>
      </c>
      <c r="H492" s="7">
        <f>100*(1-C492/MAX(C$3:C492))</f>
        <v>2.9459088217754448</v>
      </c>
      <c r="I492" s="7"/>
      <c r="J492" s="7">
        <f>100*(1-E492/MAX(E$3:E492))</f>
        <v>2.6836547720624604</v>
      </c>
      <c r="K492" s="7"/>
      <c r="L492" s="8">
        <f>DATEDIF(INDEX($A:$A,MAX(INDEX((B$3:B492&lt;B492)*ROW(B$3:B492),))),$A492,"D")</f>
        <v>13</v>
      </c>
      <c r="M492" s="8">
        <f>DATEDIF(INDEX($A:$A,MAX(INDEX((C$3:C492&lt;C492)*ROW(C$3:C492),))),$A492,"D")</f>
        <v>9</v>
      </c>
      <c r="N492" s="7"/>
      <c r="O492" s="8">
        <f>DATEDIF(INDEX($A:$A,MAX(INDEX((E$3:E492&lt;E492)*ROW(E$3:E492),))),$A492,"D")</f>
        <v>14</v>
      </c>
      <c r="P492" s="8"/>
    </row>
    <row r="493" spans="1:16" x14ac:dyDescent="0.7">
      <c r="A493" s="2">
        <v>35405</v>
      </c>
      <c r="B493" s="7">
        <v>191.23374509616468</v>
      </c>
      <c r="C493" s="7">
        <v>231.95269316836661</v>
      </c>
      <c r="D493" s="7"/>
      <c r="E493" s="7">
        <v>145.76740036685337</v>
      </c>
      <c r="F493" s="7"/>
      <c r="G493" s="7">
        <f>100*(1-B493/MAX(B$3:B493))</f>
        <v>3.6373245630808015</v>
      </c>
      <c r="H493" s="7">
        <f>100*(1-C493/MAX(C$3:C493))</f>
        <v>3.507351833094452</v>
      </c>
      <c r="I493" s="7"/>
      <c r="J493" s="7">
        <f>100*(1-E493/MAX(E$3:E493))</f>
        <v>3.538782947288166</v>
      </c>
      <c r="K493" s="7"/>
      <c r="L493" s="8">
        <f>DATEDIF(INDEX($A:$A,MAX(INDEX((B$3:B493&lt;B493)*ROW(B$3:B493),))),$A493,"D")</f>
        <v>14</v>
      </c>
      <c r="M493" s="8">
        <f>DATEDIF(INDEX($A:$A,MAX(INDEX((C$3:C493&lt;C493)*ROW(C$3:C493),))),$A493,"D")</f>
        <v>10</v>
      </c>
      <c r="N493" s="7"/>
      <c r="O493" s="8">
        <f>DATEDIF(INDEX($A:$A,MAX(INDEX((E$3:E493&lt;E493)*ROW(E$3:E493),))),$A493,"D")</f>
        <v>18</v>
      </c>
      <c r="P493" s="8"/>
    </row>
    <row r="494" spans="1:16" x14ac:dyDescent="0.7">
      <c r="A494" s="3">
        <v>35408</v>
      </c>
      <c r="B494" s="7">
        <v>194.88970713466114</v>
      </c>
      <c r="C494" s="7">
        <v>241.4606955443291</v>
      </c>
      <c r="D494" s="7"/>
      <c r="E494" s="7">
        <v>147.90625682228779</v>
      </c>
      <c r="F494" s="7"/>
      <c r="G494" s="7">
        <f>100*(1-B494/MAX(B$3:B494))</f>
        <v>1.7950854585327303</v>
      </c>
      <c r="H494" s="7">
        <f>100*(1-C494/MAX(C$3:C494))</f>
        <v>0</v>
      </c>
      <c r="I494" s="7"/>
      <c r="J494" s="7">
        <f>100*(1-E494/MAX(E$3:E494))</f>
        <v>2.1233999722675811</v>
      </c>
      <c r="K494" s="7"/>
      <c r="L494" s="8">
        <f>DATEDIF(INDEX($A:$A,MAX(INDEX((B$3:B494&lt;B494)*ROW(B$3:B494),))),$A494,"D")</f>
        <v>3</v>
      </c>
      <c r="M494" s="8">
        <f>DATEDIF(INDEX($A:$A,MAX(INDEX((C$3:C494&lt;C494)*ROW(C$3:C494),))),$A494,"D")</f>
        <v>3</v>
      </c>
      <c r="N494" s="7"/>
      <c r="O494" s="8">
        <f>DATEDIF(INDEX($A:$A,MAX(INDEX((E$3:E494&lt;E494)*ROW(E$3:E494),))),$A494,"D")</f>
        <v>3</v>
      </c>
      <c r="P494" s="8"/>
    </row>
    <row r="495" spans="1:16" x14ac:dyDescent="0.7">
      <c r="A495" s="2">
        <v>35409</v>
      </c>
      <c r="B495" s="7">
        <v>194.23136410687999</v>
      </c>
      <c r="C495" s="7">
        <v>239.21156718323576</v>
      </c>
      <c r="D495" s="7"/>
      <c r="E495" s="7">
        <v>148.19819341662091</v>
      </c>
      <c r="F495" s="7"/>
      <c r="G495" s="7">
        <f>100*(1-B495/MAX(B$3:B495))</f>
        <v>2.1268244802223002</v>
      </c>
      <c r="H495" s="7">
        <f>100*(1-C495/MAX(C$3:C495))</f>
        <v>0.93146768919185607</v>
      </c>
      <c r="I495" s="7"/>
      <c r="J495" s="7">
        <f>100*(1-E495/MAX(E$3:E495))</f>
        <v>1.9302116522404433</v>
      </c>
      <c r="K495" s="7"/>
      <c r="L495" s="8">
        <f>DATEDIF(INDEX($A:$A,MAX(INDEX((B$3:B495&lt;B495)*ROW(B$3:B495),))),$A495,"D")</f>
        <v>4</v>
      </c>
      <c r="M495" s="8">
        <f>DATEDIF(INDEX($A:$A,MAX(INDEX((C$3:C495&lt;C495)*ROW(C$3:C495),))),$A495,"D")</f>
        <v>4</v>
      </c>
      <c r="N495" s="7"/>
      <c r="O495" s="8">
        <f>DATEDIF(INDEX($A:$A,MAX(INDEX((E$3:E495&lt;E495)*ROW(E$3:E495),))),$A495,"D")</f>
        <v>1</v>
      </c>
      <c r="P495" s="8"/>
    </row>
    <row r="496" spans="1:16" x14ac:dyDescent="0.7">
      <c r="A496" s="2">
        <v>35410</v>
      </c>
      <c r="B496" s="7">
        <v>191.67547593109811</v>
      </c>
      <c r="C496" s="7">
        <v>240.28100618504931</v>
      </c>
      <c r="D496" s="7"/>
      <c r="E496" s="7">
        <v>146.28062929317079</v>
      </c>
      <c r="F496" s="7"/>
      <c r="G496" s="7">
        <f>100*(1-B496/MAX(B$3:B496))</f>
        <v>3.4147364154933357</v>
      </c>
      <c r="H496" s="7">
        <f>100*(1-C496/MAX(C$3:C496))</f>
        <v>0.48856372115568814</v>
      </c>
      <c r="I496" s="7"/>
      <c r="J496" s="7">
        <f>100*(1-E496/MAX(E$3:E496))</f>
        <v>3.1991549733060509</v>
      </c>
      <c r="K496" s="7"/>
      <c r="L496" s="8">
        <f>DATEDIF(INDEX($A:$A,MAX(INDEX((B$3:B496&lt;B496)*ROW(B$3:B496),))),$A496,"D")</f>
        <v>5</v>
      </c>
      <c r="M496" s="8">
        <f>DATEDIF(INDEX($A:$A,MAX(INDEX((C$3:C496&lt;C496)*ROW(C$3:C496),))),$A496,"D")</f>
        <v>1</v>
      </c>
      <c r="N496" s="7"/>
      <c r="O496" s="8">
        <f>DATEDIF(INDEX($A:$A,MAX(INDEX((E$3:E496&lt;E496)*ROW(E$3:E496),))),$A496,"D")</f>
        <v>5</v>
      </c>
      <c r="P496" s="8"/>
    </row>
    <row r="497" spans="1:16" x14ac:dyDescent="0.7">
      <c r="A497" s="2">
        <v>35411</v>
      </c>
      <c r="B497" s="7">
        <v>189.14697546172465</v>
      </c>
      <c r="C497" s="7">
        <v>237.07199599677222</v>
      </c>
      <c r="D497" s="7"/>
      <c r="E497" s="7">
        <v>145.07554802094796</v>
      </c>
      <c r="F497" s="7"/>
      <c r="G497" s="7">
        <f>100*(1-B497/MAX(B$3:B497))</f>
        <v>4.6888476867535829</v>
      </c>
      <c r="H497" s="7">
        <f>100*(1-C497/MAX(C$3:C497))</f>
        <v>1.8175627042170794</v>
      </c>
      <c r="I497" s="7"/>
      <c r="J497" s="7">
        <f>100*(1-E497/MAX(E$3:E497))</f>
        <v>3.9966145278669041</v>
      </c>
      <c r="K497" s="7"/>
      <c r="L497" s="8">
        <f>DATEDIF(INDEX($A:$A,MAX(INDEX((B$3:B497&lt;B497)*ROW(B$3:B497),))),$A497,"D")</f>
        <v>21</v>
      </c>
      <c r="M497" s="8">
        <f>DATEDIF(INDEX($A:$A,MAX(INDEX((C$3:C497&lt;C497)*ROW(C$3:C497),))),$A497,"D")</f>
        <v>6</v>
      </c>
      <c r="N497" s="7"/>
      <c r="O497" s="8">
        <f>DATEDIF(INDEX($A:$A,MAX(INDEX((E$3:E497&lt;E497)*ROW(E$3:E497),))),$A497,"D")</f>
        <v>29</v>
      </c>
      <c r="P497" s="8"/>
    </row>
    <row r="498" spans="1:16" x14ac:dyDescent="0.7">
      <c r="A498" s="2">
        <v>35412</v>
      </c>
      <c r="B498" s="7">
        <v>190.22385334330897</v>
      </c>
      <c r="C498" s="7">
        <v>234.44103172120936</v>
      </c>
      <c r="D498" s="7"/>
      <c r="E498" s="7">
        <v>145.26514029270373</v>
      </c>
      <c r="F498" s="7"/>
      <c r="G498" s="7">
        <f>100*(1-B498/MAX(B$3:B498))</f>
        <v>4.1462089713107382</v>
      </c>
      <c r="H498" s="7">
        <f>100*(1-C498/MAX(C$3:C498))</f>
        <v>2.9071662397456399</v>
      </c>
      <c r="I498" s="7"/>
      <c r="J498" s="7">
        <f>100*(1-E498/MAX(E$3:E498))</f>
        <v>3.8711523104484336</v>
      </c>
      <c r="K498" s="7"/>
      <c r="L498" s="8">
        <f>DATEDIF(INDEX($A:$A,MAX(INDEX((B$3:B498&lt;B498)*ROW(B$3:B498),))),$A498,"D")</f>
        <v>1</v>
      </c>
      <c r="M498" s="8">
        <f>DATEDIF(INDEX($A:$A,MAX(INDEX((C$3:C498&lt;C498)*ROW(C$3:C498),))),$A498,"D")</f>
        <v>7</v>
      </c>
      <c r="N498" s="7"/>
      <c r="O498" s="8">
        <f>DATEDIF(INDEX($A:$A,MAX(INDEX((E$3:E498&lt;E498)*ROW(E$3:E498),))),$A498,"D")</f>
        <v>1</v>
      </c>
      <c r="P498" s="8"/>
    </row>
    <row r="499" spans="1:16" x14ac:dyDescent="0.7">
      <c r="A499" s="2">
        <v>35415</v>
      </c>
      <c r="B499" s="7">
        <v>188.11503990262159</v>
      </c>
      <c r="C499" s="7">
        <v>227.55750155359911</v>
      </c>
      <c r="D499" s="7"/>
      <c r="E499" s="7">
        <v>145.13912372566753</v>
      </c>
      <c r="F499" s="7"/>
      <c r="G499" s="7">
        <f>100*(1-B499/MAX(B$3:B499))</f>
        <v>5.2088399679467319</v>
      </c>
      <c r="H499" s="7">
        <f>100*(1-C499/MAX(C$3:C499))</f>
        <v>5.7579532600068761</v>
      </c>
      <c r="I499" s="7"/>
      <c r="J499" s="7">
        <f>100*(1-E499/MAX(E$3:E499))</f>
        <v>3.954543462341964</v>
      </c>
      <c r="K499" s="7"/>
      <c r="L499" s="8">
        <f>DATEDIF(INDEX($A:$A,MAX(INDEX((B$3:B499&lt;B499)*ROW(B$3:B499),))),$A499,"D")</f>
        <v>28</v>
      </c>
      <c r="M499" s="8">
        <f>DATEDIF(INDEX($A:$A,MAX(INDEX((C$3:C499&lt;C499)*ROW(C$3:C499),))),$A499,"D")</f>
        <v>24</v>
      </c>
      <c r="N499" s="7"/>
      <c r="O499" s="8">
        <f>DATEDIF(INDEX($A:$A,MAX(INDEX((E$3:E499&lt;E499)*ROW(E$3:E499),))),$A499,"D")</f>
        <v>4</v>
      </c>
      <c r="P499" s="8"/>
    </row>
    <row r="500" spans="1:16" x14ac:dyDescent="0.7">
      <c r="A500" s="2">
        <v>35416</v>
      </c>
      <c r="B500" s="7">
        <v>189.46897990350885</v>
      </c>
      <c r="C500" s="7">
        <v>230.75706681516317</v>
      </c>
      <c r="D500" s="7"/>
      <c r="E500" s="7">
        <v>145.59088783159848</v>
      </c>
      <c r="F500" s="7"/>
      <c r="G500" s="7">
        <f>100*(1-B500/MAX(B$3:B500))</f>
        <v>4.5265896632164964</v>
      </c>
      <c r="H500" s="7">
        <f>100*(1-C500/MAX(C$3:C500))</f>
        <v>4.4328658562987062</v>
      </c>
      <c r="I500" s="7"/>
      <c r="J500" s="7">
        <f>100*(1-E500/MAX(E$3:E500))</f>
        <v>3.6555896813926014</v>
      </c>
      <c r="K500" s="7"/>
      <c r="L500" s="8">
        <f>DATEDIF(INDEX($A:$A,MAX(INDEX((B$3:B500&lt;B500)*ROW(B$3:B500),))),$A500,"D")</f>
        <v>1</v>
      </c>
      <c r="M500" s="8">
        <f>DATEDIF(INDEX($A:$A,MAX(INDEX((C$3:C500&lt;C500)*ROW(C$3:C500),))),$A500,"D")</f>
        <v>1</v>
      </c>
      <c r="N500" s="7"/>
      <c r="O500" s="8">
        <f>DATEDIF(INDEX($A:$A,MAX(INDEX((E$3:E500&lt;E500)*ROW(E$3:E500),))),$A500,"D")</f>
        <v>1</v>
      </c>
      <c r="P500" s="8"/>
    </row>
    <row r="501" spans="1:16" x14ac:dyDescent="0.7">
      <c r="A501" s="2">
        <v>35417</v>
      </c>
      <c r="B501" s="7">
        <v>190.59639384335523</v>
      </c>
      <c r="C501" s="7">
        <v>236.23158361032739</v>
      </c>
      <c r="D501" s="7"/>
      <c r="E501" s="7">
        <v>145.75879415586579</v>
      </c>
      <c r="F501" s="7"/>
      <c r="G501" s="7">
        <f>100*(1-B501/MAX(B$3:B501))</f>
        <v>3.9584858303190029</v>
      </c>
      <c r="H501" s="7">
        <f>100*(1-C501/MAX(C$3:C501))</f>
        <v>2.1656161977888888</v>
      </c>
      <c r="I501" s="7"/>
      <c r="J501" s="7">
        <f>100*(1-E501/MAX(E$3:E501))</f>
        <v>3.5444780861462744</v>
      </c>
      <c r="K501" s="7"/>
      <c r="L501" s="8">
        <f>DATEDIF(INDEX($A:$A,MAX(INDEX((B$3:B501&lt;B501)*ROW(B$3:B501),))),$A501,"D")</f>
        <v>1</v>
      </c>
      <c r="M501" s="8">
        <f>DATEDIF(INDEX($A:$A,MAX(INDEX((C$3:C501&lt;C501)*ROW(C$3:C501),))),$A501,"D")</f>
        <v>1</v>
      </c>
      <c r="N501" s="7"/>
      <c r="O501" s="8">
        <f>DATEDIF(INDEX($A:$A,MAX(INDEX((E$3:E501&lt;E501)*ROW(E$3:E501),))),$A501,"D")</f>
        <v>1</v>
      </c>
      <c r="P501" s="8"/>
    </row>
    <row r="502" spans="1:16" x14ac:dyDescent="0.7">
      <c r="A502" s="2">
        <v>35418</v>
      </c>
      <c r="B502" s="7">
        <v>194.85559707052801</v>
      </c>
      <c r="C502" s="7">
        <v>238.9299510966714</v>
      </c>
      <c r="D502" s="7"/>
      <c r="E502" s="7">
        <v>147.09624272297481</v>
      </c>
      <c r="F502" s="7"/>
      <c r="G502" s="7">
        <f>100*(1-B502/MAX(B$3:B502))</f>
        <v>1.8122735182945715</v>
      </c>
      <c r="H502" s="7">
        <f>100*(1-C502/MAX(C$3:C502))</f>
        <v>1.0480978868849022</v>
      </c>
      <c r="I502" s="7"/>
      <c r="J502" s="7">
        <f>100*(1-E502/MAX(E$3:E502))</f>
        <v>2.6594248012275834</v>
      </c>
      <c r="K502" s="7"/>
      <c r="L502" s="8">
        <f>DATEDIF(INDEX($A:$A,MAX(INDEX((B$3:B502&lt;B502)*ROW(B$3:B502),))),$A502,"D")</f>
        <v>1</v>
      </c>
      <c r="M502" s="8">
        <f>DATEDIF(INDEX($A:$A,MAX(INDEX((C$3:C502&lt;C502)*ROW(C$3:C502),))),$A502,"D")</f>
        <v>1</v>
      </c>
      <c r="N502" s="7"/>
      <c r="O502" s="8">
        <f>DATEDIF(INDEX($A:$A,MAX(INDEX((E$3:E502&lt;E502)*ROW(E$3:E502),))),$A502,"D")</f>
        <v>1</v>
      </c>
      <c r="P502" s="8"/>
    </row>
    <row r="503" spans="1:16" x14ac:dyDescent="0.7">
      <c r="A503" s="2">
        <v>35419</v>
      </c>
      <c r="B503" s="7">
        <v>196.13641479144388</v>
      </c>
      <c r="C503" s="7">
        <v>236.75103867857865</v>
      </c>
      <c r="D503" s="7"/>
      <c r="E503" s="7">
        <v>148.48459071478814</v>
      </c>
      <c r="F503" s="7"/>
      <c r="G503" s="7">
        <f>100*(1-B503/MAX(B$3:B503))</f>
        <v>1.1668695271087826</v>
      </c>
      <c r="H503" s="7">
        <f>100*(1-C503/MAX(C$3:C503))</f>
        <v>1.9504859186847745</v>
      </c>
      <c r="I503" s="7"/>
      <c r="J503" s="7">
        <f>100*(1-E503/MAX(E$3:E503))</f>
        <v>1.7406889477654119</v>
      </c>
      <c r="K503" s="7"/>
      <c r="L503" s="8">
        <f>DATEDIF(INDEX($A:$A,MAX(INDEX((B$3:B503&lt;B503)*ROW(B$3:B503),))),$A503,"D")</f>
        <v>1</v>
      </c>
      <c r="M503" s="8">
        <f>DATEDIF(INDEX($A:$A,MAX(INDEX((C$3:C503&lt;C503)*ROW(C$3:C503),))),$A503,"D")</f>
        <v>2</v>
      </c>
      <c r="N503" s="7"/>
      <c r="O503" s="8">
        <f>DATEDIF(INDEX($A:$A,MAX(INDEX((E$3:E503&lt;E503)*ROW(E$3:E503),))),$A503,"D")</f>
        <v>1</v>
      </c>
      <c r="P503" s="8"/>
    </row>
    <row r="504" spans="1:16" x14ac:dyDescent="0.7">
      <c r="A504" s="2">
        <v>35422</v>
      </c>
      <c r="B504" s="7">
        <v>195.2836832517298</v>
      </c>
      <c r="C504" s="7">
        <v>233.71267917273184</v>
      </c>
      <c r="D504" s="7"/>
      <c r="E504" s="7">
        <v>148.23202372709386</v>
      </c>
      <c r="F504" s="7"/>
      <c r="G504" s="7">
        <f>100*(1-B504/MAX(B$3:B504))</f>
        <v>1.5965609111005086</v>
      </c>
      <c r="H504" s="7">
        <f>100*(1-C504/MAX(C$3:C504))</f>
        <v>3.2088105909455655</v>
      </c>
      <c r="I504" s="7"/>
      <c r="J504" s="7">
        <f>100*(1-E504/MAX(E$3:E504))</f>
        <v>1.9078245278677741</v>
      </c>
      <c r="K504" s="7"/>
      <c r="L504" s="8">
        <f>DATEDIF(INDEX($A:$A,MAX(INDEX((B$3:B504&lt;B504)*ROW(B$3:B504),))),$A504,"D")</f>
        <v>4</v>
      </c>
      <c r="M504" s="8">
        <f>DATEDIF(INDEX($A:$A,MAX(INDEX((C$3:C504&lt;C504)*ROW(C$3:C504),))),$A504,"D")</f>
        <v>6</v>
      </c>
      <c r="N504" s="7"/>
      <c r="O504" s="8">
        <f>DATEDIF(INDEX($A:$A,MAX(INDEX((E$3:E504&lt;E504)*ROW(E$3:E504),))),$A504,"D")</f>
        <v>4</v>
      </c>
      <c r="P504" s="8"/>
    </row>
    <row r="505" spans="1:16" x14ac:dyDescent="0.7">
      <c r="A505" s="2">
        <v>35423</v>
      </c>
      <c r="B505" s="7">
        <v>196.89987144561636</v>
      </c>
      <c r="C505" s="7">
        <v>237.36255886252741</v>
      </c>
      <c r="D505" s="7"/>
      <c r="E505" s="7">
        <v>148.36917181995287</v>
      </c>
      <c r="F505" s="7"/>
      <c r="G505" s="7">
        <f>100*(1-B505/MAX(B$3:B505))</f>
        <v>0.78216375387204495</v>
      </c>
      <c r="H505" s="7">
        <f>100*(1-C505/MAX(C$3:C505))</f>
        <v>1.6972272330132987</v>
      </c>
      <c r="I505" s="7"/>
      <c r="J505" s="7">
        <f>100*(1-E505/MAX(E$3:E505))</f>
        <v>1.8170671162631047</v>
      </c>
      <c r="K505" s="7"/>
      <c r="L505" s="8">
        <f>DATEDIF(INDEX($A:$A,MAX(INDEX((B$3:B505&lt;B505)*ROW(B$3:B505),))),$A505,"D")</f>
        <v>1</v>
      </c>
      <c r="M505" s="8">
        <f>DATEDIF(INDEX($A:$A,MAX(INDEX((C$3:C505&lt;C505)*ROW(C$3:C505),))),$A505,"D")</f>
        <v>1</v>
      </c>
      <c r="N505" s="7"/>
      <c r="O505" s="8">
        <f>DATEDIF(INDEX($A:$A,MAX(INDEX((E$3:E505&lt;E505)*ROW(E$3:E505),))),$A505,"D")</f>
        <v>1</v>
      </c>
      <c r="P505" s="8"/>
    </row>
    <row r="506" spans="1:16" x14ac:dyDescent="0.7">
      <c r="A506" s="2">
        <v>35425</v>
      </c>
      <c r="B506" s="7">
        <v>199.09052297497081</v>
      </c>
      <c r="C506" s="7">
        <v>240.64724672796089</v>
      </c>
      <c r="D506" s="7"/>
      <c r="E506" s="7">
        <v>149.69280087274882</v>
      </c>
      <c r="F506" s="7"/>
      <c r="G506" s="7">
        <f>100*(1-B506/MAX(B$3:B506))</f>
        <v>0</v>
      </c>
      <c r="H506" s="7">
        <f>100*(1-C506/MAX(C$3:C506))</f>
        <v>0.33688663678137498</v>
      </c>
      <c r="I506" s="7"/>
      <c r="J506" s="7">
        <f>100*(1-E506/MAX(E$3:E506))</f>
        <v>0.94115886079791933</v>
      </c>
      <c r="K506" s="7"/>
      <c r="L506" s="8">
        <f>DATEDIF(INDEX($A:$A,MAX(INDEX((B$3:B506&lt;B506)*ROW(B$3:B506),))),$A506,"D")</f>
        <v>2</v>
      </c>
      <c r="M506" s="8">
        <f>DATEDIF(INDEX($A:$A,MAX(INDEX((C$3:C506&lt;C506)*ROW(C$3:C506),))),$A506,"D")</f>
        <v>2</v>
      </c>
      <c r="N506" s="7"/>
      <c r="O506" s="8">
        <f>DATEDIF(INDEX($A:$A,MAX(INDEX((E$3:E506&lt;E506)*ROW(E$3:E506),))),$A506,"D")</f>
        <v>2</v>
      </c>
      <c r="P506" s="8"/>
    </row>
    <row r="507" spans="1:16" x14ac:dyDescent="0.7">
      <c r="A507" s="2">
        <v>35426</v>
      </c>
      <c r="B507" s="7">
        <v>200.0367902141258</v>
      </c>
      <c r="C507" s="7">
        <v>239.14968732286258</v>
      </c>
      <c r="D507" s="7"/>
      <c r="E507" s="7">
        <v>150.56540947060819</v>
      </c>
      <c r="F507" s="7"/>
      <c r="G507" s="7">
        <f>100*(1-B507/MAX(B$3:B507))</f>
        <v>0</v>
      </c>
      <c r="H507" s="7">
        <f>100*(1-C507/MAX(C$3:C507))</f>
        <v>0.95709499065956827</v>
      </c>
      <c r="I507" s="7"/>
      <c r="J507" s="7">
        <f>100*(1-E507/MAX(E$3:E507))</f>
        <v>0.36371227707386877</v>
      </c>
      <c r="K507" s="7"/>
      <c r="L507" s="8">
        <f>DATEDIF(INDEX($A:$A,MAX(INDEX((B$3:B507&lt;B507)*ROW(B$3:B507),))),$A507,"D")</f>
        <v>1</v>
      </c>
      <c r="M507" s="8">
        <f>DATEDIF(INDEX($A:$A,MAX(INDEX((C$3:C507&lt;C507)*ROW(C$3:C507),))),$A507,"D")</f>
        <v>3</v>
      </c>
      <c r="N507" s="7"/>
      <c r="O507" s="8">
        <f>DATEDIF(INDEX($A:$A,MAX(INDEX((E$3:E507&lt;E507)*ROW(E$3:E507),))),$A507,"D")</f>
        <v>1</v>
      </c>
      <c r="P507" s="8"/>
    </row>
    <row r="508" spans="1:16" x14ac:dyDescent="0.7">
      <c r="A508" s="2">
        <v>35429</v>
      </c>
      <c r="B508" s="7">
        <v>200.69972397141854</v>
      </c>
      <c r="C508" s="7">
        <v>238.36286691397376</v>
      </c>
      <c r="D508" s="7"/>
      <c r="E508" s="7">
        <v>151.83707461910791</v>
      </c>
      <c r="F508" s="7"/>
      <c r="G508" s="7">
        <f>100*(1-B508/MAX(B$3:B508))</f>
        <v>0</v>
      </c>
      <c r="H508" s="7">
        <f>100*(1-C508/MAX(C$3:C508))</f>
        <v>1.2829535769255718</v>
      </c>
      <c r="I508" s="7"/>
      <c r="J508" s="7">
        <f>100*(1-E508/MAX(E$3:E508))</f>
        <v>0</v>
      </c>
      <c r="K508" s="7"/>
      <c r="L508" s="8">
        <f>DATEDIF(INDEX($A:$A,MAX(INDEX((B$3:B508&lt;B508)*ROW(B$3:B508),))),$A508,"D")</f>
        <v>3</v>
      </c>
      <c r="M508" s="8">
        <f>DATEDIF(INDEX($A:$A,MAX(INDEX((C$3:C508&lt;C508)*ROW(C$3:C508),))),$A508,"D")</f>
        <v>6</v>
      </c>
      <c r="N508" s="7"/>
      <c r="O508" s="8">
        <f>DATEDIF(INDEX($A:$A,MAX(INDEX((E$3:E508&lt;E508)*ROW(E$3:E508),))),$A508,"D")</f>
        <v>3</v>
      </c>
      <c r="P508" s="8"/>
    </row>
    <row r="509" spans="1:16" x14ac:dyDescent="0.7">
      <c r="A509" s="2">
        <v>35430</v>
      </c>
      <c r="B509" s="7">
        <v>196.92875746787803</v>
      </c>
      <c r="C509" s="7">
        <v>236.51603106305836</v>
      </c>
      <c r="D509" s="7"/>
      <c r="E509" s="7">
        <v>150.96867617036798</v>
      </c>
      <c r="F509" s="7"/>
      <c r="G509" s="7">
        <f>100*(1-B509/MAX(B$3:B509))</f>
        <v>1.8789096611201761</v>
      </c>
      <c r="H509" s="7">
        <f>100*(1-C509/MAX(C$3:C509))</f>
        <v>2.0478134009031534</v>
      </c>
      <c r="I509" s="7"/>
      <c r="J509" s="7">
        <f>100*(1-E509/MAX(E$3:E509))</f>
        <v>0.571927805457495</v>
      </c>
      <c r="K509" s="7"/>
      <c r="L509" s="8">
        <f>DATEDIF(INDEX($A:$A,MAX(INDEX((B$3:B509&lt;B509)*ROW(B$3:B509),))),$A509,"D")</f>
        <v>7</v>
      </c>
      <c r="M509" s="8">
        <f>DATEDIF(INDEX($A:$A,MAX(INDEX((C$3:C509&lt;C509)*ROW(C$3:C509),))),$A509,"D")</f>
        <v>8</v>
      </c>
      <c r="N509" s="7"/>
      <c r="O509" s="8">
        <f>DATEDIF(INDEX($A:$A,MAX(INDEX((E$3:E509&lt;E509)*ROW(E$3:E509),))),$A509,"D")</f>
        <v>4</v>
      </c>
      <c r="P509" s="8"/>
    </row>
    <row r="510" spans="1:16" x14ac:dyDescent="0.7">
      <c r="A510" s="2">
        <v>35432</v>
      </c>
      <c r="B510" s="7">
        <v>195.44085724770235</v>
      </c>
      <c r="C510" s="7">
        <v>234.2494871664428</v>
      </c>
      <c r="D510" s="7"/>
      <c r="E510" s="7">
        <v>149.49288011495935</v>
      </c>
      <c r="F510" s="7"/>
      <c r="G510" s="7">
        <f>100*(1-B510/MAX(B$3:B510))</f>
        <v>2.6202660470350692</v>
      </c>
      <c r="H510" s="7">
        <f>100*(1-C510/MAX(C$3:C510))</f>
        <v>2.9864936658241414</v>
      </c>
      <c r="I510" s="7"/>
      <c r="J510" s="7">
        <f>100*(1-E510/MAX(E$3:E510))</f>
        <v>1.5438880853237635</v>
      </c>
      <c r="K510" s="7"/>
      <c r="L510" s="8">
        <f>DATEDIF(INDEX($A:$A,MAX(INDEX((B$3:B510&lt;B510)*ROW(B$3:B510),))),$A510,"D")</f>
        <v>10</v>
      </c>
      <c r="M510" s="8">
        <f>DATEDIF(INDEX($A:$A,MAX(INDEX((C$3:C510&lt;C510)*ROW(C$3:C510),))),$A510,"D")</f>
        <v>10</v>
      </c>
      <c r="N510" s="7"/>
      <c r="O510" s="8">
        <f>DATEDIF(INDEX($A:$A,MAX(INDEX((E$3:E510&lt;E510)*ROW(E$3:E510),))),$A510,"D")</f>
        <v>9</v>
      </c>
      <c r="P510" s="8"/>
    </row>
    <row r="511" spans="1:16" x14ac:dyDescent="0.7">
      <c r="A511" s="2">
        <v>35433</v>
      </c>
      <c r="B511" s="7">
        <v>199.53414310454491</v>
      </c>
      <c r="C511" s="7">
        <v>245.01092063595166</v>
      </c>
      <c r="D511" s="7"/>
      <c r="E511" s="7">
        <v>151.36307199168567</v>
      </c>
      <c r="F511" s="7"/>
      <c r="G511" s="7">
        <f>100*(1-B511/MAX(B$3:B511))</f>
        <v>0.58075857993686864</v>
      </c>
      <c r="H511" s="7">
        <f>100*(1-C511/MAX(C$3:C511))</f>
        <v>0</v>
      </c>
      <c r="I511" s="7"/>
      <c r="J511" s="7">
        <f>100*(1-E511/MAX(E$3:E511))</f>
        <v>0.31217845088974405</v>
      </c>
      <c r="K511" s="7"/>
      <c r="L511" s="8">
        <f>DATEDIF(INDEX($A:$A,MAX(INDEX((B$3:B511&lt;B511)*ROW(B$3:B511),))),$A511,"D")</f>
        <v>1</v>
      </c>
      <c r="M511" s="8">
        <f>DATEDIF(INDEX($A:$A,MAX(INDEX((C$3:C511&lt;C511)*ROW(C$3:C511),))),$A511,"D")</f>
        <v>1</v>
      </c>
      <c r="N511" s="7"/>
      <c r="O511" s="8">
        <f>DATEDIF(INDEX($A:$A,MAX(INDEX((E$3:E511&lt;E511)*ROW(E$3:E511),))),$A511,"D")</f>
        <v>1</v>
      </c>
      <c r="P511" s="8"/>
    </row>
    <row r="512" spans="1:16" x14ac:dyDescent="0.7">
      <c r="A512" s="2">
        <v>35436</v>
      </c>
      <c r="B512" s="7">
        <v>198.52774032705395</v>
      </c>
      <c r="C512" s="7">
        <v>245.37810281432928</v>
      </c>
      <c r="D512" s="7"/>
      <c r="E512" s="7">
        <v>151.09159741924597</v>
      </c>
      <c r="F512" s="7"/>
      <c r="G512" s="7">
        <f>100*(1-B512/MAX(B$3:B512))</f>
        <v>1.0822055961939969</v>
      </c>
      <c r="H512" s="7">
        <f>100*(1-C512/MAX(C$3:C512))</f>
        <v>0</v>
      </c>
      <c r="I512" s="7"/>
      <c r="J512" s="7">
        <f>100*(1-E512/MAX(E$3:E512))</f>
        <v>0.49097178784036632</v>
      </c>
      <c r="K512" s="7"/>
      <c r="L512" s="8">
        <f>DATEDIF(INDEX($A:$A,MAX(INDEX((B$3:B512&lt;B512)*ROW(B$3:B512),))),$A512,"D")</f>
        <v>4</v>
      </c>
      <c r="M512" s="8">
        <f>DATEDIF(INDEX($A:$A,MAX(INDEX((C$3:C512&lt;C512)*ROW(C$3:C512),))),$A512,"D")</f>
        <v>3</v>
      </c>
      <c r="N512" s="7"/>
      <c r="O512" s="8">
        <f>DATEDIF(INDEX($A:$A,MAX(INDEX((E$3:E512&lt;E512)*ROW(E$3:E512),))),$A512,"D")</f>
        <v>4</v>
      </c>
      <c r="P512" s="8"/>
    </row>
    <row r="513" spans="1:16" x14ac:dyDescent="0.7">
      <c r="A513" s="2">
        <v>35437</v>
      </c>
      <c r="B513" s="7">
        <v>199.15810420795827</v>
      </c>
      <c r="C513" s="7">
        <v>247.55667833065633</v>
      </c>
      <c r="D513" s="7"/>
      <c r="E513" s="7">
        <v>150.7588426481077</v>
      </c>
      <c r="F513" s="7"/>
      <c r="G513" s="7">
        <f>100*(1-B513/MAX(B$3:B513))</f>
        <v>0.76812251305328205</v>
      </c>
      <c r="H513" s="7">
        <f>100*(1-C513/MAX(C$3:C513))</f>
        <v>0</v>
      </c>
      <c r="I513" s="7"/>
      <c r="J513" s="7">
        <f>100*(1-E513/MAX(E$3:E513))</f>
        <v>0.71012430508491375</v>
      </c>
      <c r="K513" s="7"/>
      <c r="L513" s="8">
        <f>DATEDIF(INDEX($A:$A,MAX(INDEX((B$3:B513&lt;B513)*ROW(B$3:B513),))),$A513,"D")</f>
        <v>1</v>
      </c>
      <c r="M513" s="8">
        <f>DATEDIF(INDEX($A:$A,MAX(INDEX((C$3:C513&lt;C513)*ROW(C$3:C513),))),$A513,"D")</f>
        <v>1</v>
      </c>
      <c r="N513" s="7"/>
      <c r="O513" s="8">
        <f>DATEDIF(INDEX($A:$A,MAX(INDEX((E$3:E513&lt;E513)*ROW(E$3:E513),))),$A513,"D")</f>
        <v>5</v>
      </c>
      <c r="P513" s="8"/>
    </row>
    <row r="514" spans="1:16" x14ac:dyDescent="0.7">
      <c r="A514" s="2">
        <v>35438</v>
      </c>
      <c r="B514" s="7">
        <v>198.75995834835459</v>
      </c>
      <c r="C514" s="7">
        <v>245.2925747357684</v>
      </c>
      <c r="D514" s="7"/>
      <c r="E514" s="7">
        <v>150.85631063421647</v>
      </c>
      <c r="F514" s="7"/>
      <c r="G514" s="7">
        <f>100*(1-B514/MAX(B$3:B514))</f>
        <v>0.96650139057500306</v>
      </c>
      <c r="H514" s="7">
        <f>100*(1-C514/MAX(C$3:C514))</f>
        <v>0.91457988940367718</v>
      </c>
      <c r="I514" s="7"/>
      <c r="J514" s="7">
        <f>100*(1-E514/MAX(E$3:E514))</f>
        <v>0.64593182353633871</v>
      </c>
      <c r="K514" s="7"/>
      <c r="L514" s="8">
        <f>DATEDIF(INDEX($A:$A,MAX(INDEX((B$3:B514&lt;B514)*ROW(B$3:B514),))),$A514,"D")</f>
        <v>2</v>
      </c>
      <c r="M514" s="8">
        <f>DATEDIF(INDEX($A:$A,MAX(INDEX((C$3:C514&lt;C514)*ROW(C$3:C514),))),$A514,"D")</f>
        <v>5</v>
      </c>
      <c r="N514" s="7"/>
      <c r="O514" s="8">
        <f>DATEDIF(INDEX($A:$A,MAX(INDEX((E$3:E514&lt;E514)*ROW(E$3:E514),))),$A514,"D")</f>
        <v>1</v>
      </c>
      <c r="P514" s="8"/>
    </row>
    <row r="515" spans="1:16" x14ac:dyDescent="0.7">
      <c r="A515" s="2">
        <v>35439</v>
      </c>
      <c r="B515" s="7">
        <v>201.56549441816628</v>
      </c>
      <c r="C515" s="7">
        <v>247.74379918635341</v>
      </c>
      <c r="D515" s="7"/>
      <c r="E515" s="7">
        <v>151.49725451799222</v>
      </c>
      <c r="F515" s="7"/>
      <c r="G515" s="7">
        <f>100*(1-B515/MAX(B$3:B515))</f>
        <v>0</v>
      </c>
      <c r="H515" s="7">
        <f>100*(1-C515/MAX(C$3:C515))</f>
        <v>0</v>
      </c>
      <c r="I515" s="7"/>
      <c r="J515" s="7">
        <f>100*(1-E515/MAX(E$3:E515))</f>
        <v>0.22380574834449662</v>
      </c>
      <c r="K515" s="7"/>
      <c r="L515" s="8">
        <f>DATEDIF(INDEX($A:$A,MAX(INDEX((B$3:B515&lt;B515)*ROW(B$3:B515),))),$A515,"D")</f>
        <v>1</v>
      </c>
      <c r="M515" s="8">
        <f>DATEDIF(INDEX($A:$A,MAX(INDEX((C$3:C515&lt;C515)*ROW(C$3:C515),))),$A515,"D")</f>
        <v>1</v>
      </c>
      <c r="N515" s="7"/>
      <c r="O515" s="8">
        <f>DATEDIF(INDEX($A:$A,MAX(INDEX((E$3:E515&lt;E515)*ROW(E$3:E515),))),$A515,"D")</f>
        <v>1</v>
      </c>
      <c r="P515" s="8"/>
    </row>
    <row r="516" spans="1:16" x14ac:dyDescent="0.7">
      <c r="A516" s="2">
        <v>35440</v>
      </c>
      <c r="B516" s="7">
        <v>202.26759898108656</v>
      </c>
      <c r="C516" s="7">
        <v>249.5720552527244</v>
      </c>
      <c r="D516" s="7"/>
      <c r="E516" s="7">
        <v>150.39694540809504</v>
      </c>
      <c r="F516" s="7"/>
      <c r="G516" s="7">
        <f>100*(1-B516/MAX(B$3:B516))</f>
        <v>0</v>
      </c>
      <c r="H516" s="7">
        <f>100*(1-C516/MAX(C$3:C516))</f>
        <v>0</v>
      </c>
      <c r="I516" s="7"/>
      <c r="J516" s="7">
        <f>100*(1-E516/MAX(E$3:E516))</f>
        <v>0.94847007203314737</v>
      </c>
      <c r="K516" s="7"/>
      <c r="L516" s="8">
        <f>DATEDIF(INDEX($A:$A,MAX(INDEX((B$3:B516&lt;B516)*ROW(B$3:B516),))),$A516,"D")</f>
        <v>1</v>
      </c>
      <c r="M516" s="8">
        <f>DATEDIF(INDEX($A:$A,MAX(INDEX((C$3:C516&lt;C516)*ROW(C$3:C516),))),$A516,"D")</f>
        <v>1</v>
      </c>
      <c r="N516" s="7"/>
      <c r="O516" s="8">
        <f>DATEDIF(INDEX($A:$A,MAX(INDEX((E$3:E516&lt;E516)*ROW(E$3:E516),))),$A516,"D")</f>
        <v>8</v>
      </c>
      <c r="P516" s="8"/>
    </row>
    <row r="517" spans="1:16" x14ac:dyDescent="0.7">
      <c r="A517" s="2">
        <v>35443</v>
      </c>
      <c r="B517" s="7">
        <v>202.97899456781292</v>
      </c>
      <c r="C517" s="7">
        <v>250.08219682570365</v>
      </c>
      <c r="D517" s="7"/>
      <c r="E517" s="7">
        <v>151.98277469840278</v>
      </c>
      <c r="F517" s="7"/>
      <c r="G517" s="7">
        <f>100*(1-B517/MAX(B$3:B517))</f>
        <v>0</v>
      </c>
      <c r="H517" s="7">
        <f>100*(1-C517/MAX(C$3:C517))</f>
        <v>0</v>
      </c>
      <c r="I517" s="7"/>
      <c r="J517" s="7">
        <f>100*(1-E517/MAX(E$3:E517))</f>
        <v>0</v>
      </c>
      <c r="K517" s="7"/>
      <c r="L517" s="8">
        <f>DATEDIF(INDEX($A:$A,MAX(INDEX((B$3:B517&lt;B517)*ROW(B$3:B517),))),$A517,"D")</f>
        <v>3</v>
      </c>
      <c r="M517" s="8">
        <f>DATEDIF(INDEX($A:$A,MAX(INDEX((C$3:C517&lt;C517)*ROW(C$3:C517),))),$A517,"D")</f>
        <v>3</v>
      </c>
      <c r="N517" s="7"/>
      <c r="O517" s="8">
        <f>DATEDIF(INDEX($A:$A,MAX(INDEX((E$3:E517&lt;E517)*ROW(E$3:E517),))),$A517,"D")</f>
        <v>3</v>
      </c>
      <c r="P517" s="8"/>
    </row>
    <row r="518" spans="1:16" x14ac:dyDescent="0.7">
      <c r="A518" s="2">
        <v>35444</v>
      </c>
      <c r="B518" s="7">
        <v>206.20342576416144</v>
      </c>
      <c r="C518" s="7">
        <v>255.90140537031152</v>
      </c>
      <c r="D518" s="7"/>
      <c r="E518" s="7">
        <v>153.76258457596984</v>
      </c>
      <c r="F518" s="7"/>
      <c r="G518" s="7">
        <f>100*(1-B518/MAX(B$3:B518))</f>
        <v>0</v>
      </c>
      <c r="H518" s="7">
        <f>100*(1-C518/MAX(C$3:C518))</f>
        <v>0</v>
      </c>
      <c r="I518" s="7"/>
      <c r="J518" s="7">
        <f>100*(1-E518/MAX(E$3:E518))</f>
        <v>0</v>
      </c>
      <c r="K518" s="7"/>
      <c r="L518" s="8">
        <f>DATEDIF(INDEX($A:$A,MAX(INDEX((B$3:B518&lt;B518)*ROW(B$3:B518),))),$A518,"D")</f>
        <v>1</v>
      </c>
      <c r="M518" s="8">
        <f>DATEDIF(INDEX($A:$A,MAX(INDEX((C$3:C518&lt;C518)*ROW(C$3:C518),))),$A518,"D")</f>
        <v>1</v>
      </c>
      <c r="N518" s="7"/>
      <c r="O518" s="8">
        <f>DATEDIF(INDEX($A:$A,MAX(INDEX((E$3:E518&lt;E518)*ROW(E$3:E518),))),$A518,"D")</f>
        <v>1</v>
      </c>
      <c r="P518" s="8"/>
    </row>
    <row r="519" spans="1:16" x14ac:dyDescent="0.7">
      <c r="A519" s="2">
        <v>35445</v>
      </c>
      <c r="B519" s="7">
        <v>205.74339604028265</v>
      </c>
      <c r="C519" s="7">
        <v>250.83960590920927</v>
      </c>
      <c r="D519" s="7"/>
      <c r="E519" s="7">
        <v>154.02097553872633</v>
      </c>
      <c r="F519" s="7"/>
      <c r="G519" s="7">
        <f>100*(1-B519/MAX(B$3:B519))</f>
        <v>0.22309509270953543</v>
      </c>
      <c r="H519" s="7">
        <f>100*(1-C519/MAX(C$3:C519))</f>
        <v>1.9780272225458861</v>
      </c>
      <c r="I519" s="7"/>
      <c r="J519" s="7">
        <f>100*(1-E519/MAX(E$3:E519))</f>
        <v>0</v>
      </c>
      <c r="K519" s="7"/>
      <c r="L519" s="8">
        <f>DATEDIF(INDEX($A:$A,MAX(INDEX((B$3:B519&lt;B519)*ROW(B$3:B519),))),$A519,"D")</f>
        <v>2</v>
      </c>
      <c r="M519" s="8">
        <f>DATEDIF(INDEX($A:$A,MAX(INDEX((C$3:C519&lt;C519)*ROW(C$3:C519),))),$A519,"D")</f>
        <v>2</v>
      </c>
      <c r="N519" s="7"/>
      <c r="O519" s="8">
        <f>DATEDIF(INDEX($A:$A,MAX(INDEX((E$3:E519&lt;E519)*ROW(E$3:E519),))),$A519,"D")</f>
        <v>1</v>
      </c>
      <c r="P519" s="8"/>
    </row>
    <row r="520" spans="1:16" x14ac:dyDescent="0.7">
      <c r="A520" s="2">
        <v>35446</v>
      </c>
      <c r="B520" s="7">
        <v>205.77879697993959</v>
      </c>
      <c r="C520" s="7">
        <v>252.87853688591841</v>
      </c>
      <c r="D520" s="7"/>
      <c r="E520" s="7">
        <v>154.19495953149408</v>
      </c>
      <c r="F520" s="7"/>
      <c r="G520" s="7">
        <f>100*(1-B520/MAX(B$3:B520))</f>
        <v>0.20592712397877744</v>
      </c>
      <c r="H520" s="7">
        <f>100*(1-C520/MAX(C$3:C520))</f>
        <v>1.1812629477430003</v>
      </c>
      <c r="I520" s="7"/>
      <c r="J520" s="7">
        <f>100*(1-E520/MAX(E$3:E520))</f>
        <v>0</v>
      </c>
      <c r="K520" s="7"/>
      <c r="L520" s="8">
        <f>DATEDIF(INDEX($A:$A,MAX(INDEX((B$3:B520&lt;B520)*ROW(B$3:B520),))),$A520,"D")</f>
        <v>1</v>
      </c>
      <c r="M520" s="8">
        <f>DATEDIF(INDEX($A:$A,MAX(INDEX((C$3:C520&lt;C520)*ROW(C$3:C520),))),$A520,"D")</f>
        <v>1</v>
      </c>
      <c r="N520" s="7"/>
      <c r="O520" s="8">
        <f>DATEDIF(INDEX($A:$A,MAX(INDEX((E$3:E520&lt;E520)*ROW(E$3:E520),))),$A520,"D")</f>
        <v>1</v>
      </c>
      <c r="P520" s="8"/>
    </row>
    <row r="521" spans="1:16" x14ac:dyDescent="0.7">
      <c r="A521" s="2">
        <v>35447</v>
      </c>
      <c r="B521" s="7">
        <v>208.96491469764035</v>
      </c>
      <c r="C521" s="7">
        <v>257.46527852141031</v>
      </c>
      <c r="D521" s="7"/>
      <c r="E521" s="7">
        <v>155.47734048425374</v>
      </c>
      <c r="F521" s="7"/>
      <c r="G521" s="7">
        <f>100*(1-B521/MAX(B$3:B521))</f>
        <v>0</v>
      </c>
      <c r="H521" s="7">
        <f>100*(1-C521/MAX(C$3:C521))</f>
        <v>0</v>
      </c>
      <c r="I521" s="7"/>
      <c r="J521" s="7">
        <f>100*(1-E521/MAX(E$3:E521))</f>
        <v>0</v>
      </c>
      <c r="K521" s="7"/>
      <c r="L521" s="8">
        <f>DATEDIF(INDEX($A:$A,MAX(INDEX((B$3:B521&lt;B521)*ROW(B$3:B521),))),$A521,"D")</f>
        <v>1</v>
      </c>
      <c r="M521" s="8">
        <f>DATEDIF(INDEX($A:$A,MAX(INDEX((C$3:C521&lt;C521)*ROW(C$3:C521),))),$A521,"D")</f>
        <v>1</v>
      </c>
      <c r="N521" s="7"/>
      <c r="O521" s="8">
        <f>DATEDIF(INDEX($A:$A,MAX(INDEX((E$3:E521&lt;E521)*ROW(E$3:E521),))),$A521,"D")</f>
        <v>1</v>
      </c>
      <c r="P521" s="8"/>
    </row>
    <row r="522" spans="1:16" x14ac:dyDescent="0.7">
      <c r="A522" s="2">
        <v>35450</v>
      </c>
      <c r="B522" s="7">
        <v>210.32039017568459</v>
      </c>
      <c r="C522" s="7">
        <v>263.73869002635519</v>
      </c>
      <c r="D522" s="7"/>
      <c r="E522" s="7">
        <v>155.60944569380678</v>
      </c>
      <c r="F522" s="7"/>
      <c r="G522" s="7">
        <f>100*(1-B522/MAX(B$3:B522))</f>
        <v>0</v>
      </c>
      <c r="H522" s="7">
        <f>100*(1-C522/MAX(C$3:C522))</f>
        <v>0</v>
      </c>
      <c r="I522" s="7"/>
      <c r="J522" s="7">
        <f>100*(1-E522/MAX(E$3:E522))</f>
        <v>0</v>
      </c>
      <c r="K522" s="7"/>
      <c r="L522" s="8">
        <f>DATEDIF(INDEX($A:$A,MAX(INDEX((B$3:B522&lt;B522)*ROW(B$3:B522),))),$A522,"D")</f>
        <v>3</v>
      </c>
      <c r="M522" s="8">
        <f>DATEDIF(INDEX($A:$A,MAX(INDEX((C$3:C522&lt;C522)*ROW(C$3:C522),))),$A522,"D")</f>
        <v>3</v>
      </c>
      <c r="N522" s="7"/>
      <c r="O522" s="8">
        <f>DATEDIF(INDEX($A:$A,MAX(INDEX((E$3:E522&lt;E522)*ROW(E$3:E522),))),$A522,"D")</f>
        <v>3</v>
      </c>
      <c r="P522" s="8"/>
    </row>
    <row r="523" spans="1:16" x14ac:dyDescent="0.7">
      <c r="A523" s="2">
        <v>35451</v>
      </c>
      <c r="B523" s="7">
        <v>211.80688559389824</v>
      </c>
      <c r="C523" s="7">
        <v>267.65495441425941</v>
      </c>
      <c r="D523" s="7"/>
      <c r="E523" s="7">
        <v>155.55720550250919</v>
      </c>
      <c r="F523" s="7"/>
      <c r="G523" s="7">
        <f>100*(1-B523/MAX(B$3:B523))</f>
        <v>0</v>
      </c>
      <c r="H523" s="7">
        <f>100*(1-C523/MAX(C$3:C523))</f>
        <v>0</v>
      </c>
      <c r="I523" s="7"/>
      <c r="J523" s="7">
        <f>100*(1-E523/MAX(E$3:E523))</f>
        <v>3.3571349775496362E-2</v>
      </c>
      <c r="K523" s="7"/>
      <c r="L523" s="8">
        <f>DATEDIF(INDEX($A:$A,MAX(INDEX((B$3:B523&lt;B523)*ROW(B$3:B523),))),$A523,"D")</f>
        <v>1</v>
      </c>
      <c r="M523" s="8">
        <f>DATEDIF(INDEX($A:$A,MAX(INDEX((C$3:C523&lt;C523)*ROW(C$3:C523),))),$A523,"D")</f>
        <v>1</v>
      </c>
      <c r="N523" s="7"/>
      <c r="O523" s="8">
        <f>DATEDIF(INDEX($A:$A,MAX(INDEX((E$3:E523&lt;E523)*ROW(E$3:E523),))),$A523,"D")</f>
        <v>4</v>
      </c>
      <c r="P523" s="8"/>
    </row>
    <row r="524" spans="1:16" x14ac:dyDescent="0.7">
      <c r="A524" s="2">
        <v>35452</v>
      </c>
      <c r="B524" s="7">
        <v>214.68663296179452</v>
      </c>
      <c r="C524" s="7">
        <v>273.54599533467581</v>
      </c>
      <c r="D524" s="7"/>
      <c r="E524" s="7">
        <v>157.76976732534069</v>
      </c>
      <c r="F524" s="7"/>
      <c r="G524" s="7">
        <f>100*(1-B524/MAX(B$3:B524))</f>
        <v>0</v>
      </c>
      <c r="H524" s="7">
        <f>100*(1-C524/MAX(C$3:C524))</f>
        <v>0</v>
      </c>
      <c r="I524" s="7"/>
      <c r="J524" s="7">
        <f>100*(1-E524/MAX(E$3:E524))</f>
        <v>0</v>
      </c>
      <c r="K524" s="7"/>
      <c r="L524" s="8">
        <f>DATEDIF(INDEX($A:$A,MAX(INDEX((B$3:B524&lt;B524)*ROW(B$3:B524),))),$A524,"D")</f>
        <v>1</v>
      </c>
      <c r="M524" s="8">
        <f>DATEDIF(INDEX($A:$A,MAX(INDEX((C$3:C524&lt;C524)*ROW(C$3:C524),))),$A524,"D")</f>
        <v>1</v>
      </c>
      <c r="N524" s="7"/>
      <c r="O524" s="8">
        <f>DATEDIF(INDEX($A:$A,MAX(INDEX((E$3:E524&lt;E524)*ROW(E$3:E524),))),$A524,"D")</f>
        <v>1</v>
      </c>
      <c r="P524" s="8"/>
    </row>
    <row r="525" spans="1:16" x14ac:dyDescent="0.7">
      <c r="A525" s="2">
        <v>35453</v>
      </c>
      <c r="B525" s="7">
        <v>212.94738380199414</v>
      </c>
      <c r="C525" s="7">
        <v>270.56245242939616</v>
      </c>
      <c r="D525" s="7"/>
      <c r="E525" s="7">
        <v>157.22501327752698</v>
      </c>
      <c r="F525" s="7"/>
      <c r="G525" s="7">
        <f>100*(1-B525/MAX(B$3:B525))</f>
        <v>0.81013388481894211</v>
      </c>
      <c r="H525" s="7">
        <f>100*(1-C525/MAX(C$3:C525))</f>
        <v>1.0906914947262814</v>
      </c>
      <c r="I525" s="7"/>
      <c r="J525" s="7">
        <f>100*(1-E525/MAX(E$3:E525))</f>
        <v>0.34528418026399388</v>
      </c>
      <c r="K525" s="7"/>
      <c r="L525" s="8">
        <f>DATEDIF(INDEX($A:$A,MAX(INDEX((B$3:B525&lt;B525)*ROW(B$3:B525),))),$A525,"D")</f>
        <v>2</v>
      </c>
      <c r="M525" s="8">
        <f>DATEDIF(INDEX($A:$A,MAX(INDEX((C$3:C525&lt;C525)*ROW(C$3:C525),))),$A525,"D")</f>
        <v>2</v>
      </c>
      <c r="N525" s="7"/>
      <c r="O525" s="8">
        <f>DATEDIF(INDEX($A:$A,MAX(INDEX((E$3:E525&lt;E525)*ROW(E$3:E525),))),$A525,"D")</f>
        <v>2</v>
      </c>
      <c r="P525" s="8"/>
    </row>
    <row r="526" spans="1:16" x14ac:dyDescent="0.7">
      <c r="A526" s="2">
        <v>35454</v>
      </c>
      <c r="B526" s="7">
        <v>210.29263399663034</v>
      </c>
      <c r="C526" s="7">
        <v>265.38764031449216</v>
      </c>
      <c r="D526" s="7"/>
      <c r="E526" s="7">
        <v>155.55644377666422</v>
      </c>
      <c r="F526" s="7"/>
      <c r="G526" s="7">
        <f>100*(1-B526/MAX(B$3:B526))</f>
        <v>2.0467035625576724</v>
      </c>
      <c r="H526" s="7">
        <f>100*(1-C526/MAX(C$3:C526))</f>
        <v>2.9824435960768225</v>
      </c>
      <c r="I526" s="7"/>
      <c r="J526" s="7">
        <f>100*(1-E526/MAX(E$3:E526))</f>
        <v>1.4028819248445235</v>
      </c>
      <c r="K526" s="7"/>
      <c r="L526" s="8">
        <f>DATEDIF(INDEX($A:$A,MAX(INDEX((B$3:B526&lt;B526)*ROW(B$3:B526),))),$A526,"D")</f>
        <v>7</v>
      </c>
      <c r="M526" s="8">
        <f>DATEDIF(INDEX($A:$A,MAX(INDEX((C$3:C526&lt;C526)*ROW(C$3:C526),))),$A526,"D")</f>
        <v>4</v>
      </c>
      <c r="N526" s="7"/>
      <c r="O526" s="8">
        <f>DATEDIF(INDEX($A:$A,MAX(INDEX((E$3:E526&lt;E526)*ROW(E$3:E526),))),$A526,"D")</f>
        <v>7</v>
      </c>
      <c r="P526" s="8"/>
    </row>
    <row r="527" spans="1:16" x14ac:dyDescent="0.7">
      <c r="A527" s="2">
        <v>35457</v>
      </c>
      <c r="B527" s="7">
        <v>209.84646282206262</v>
      </c>
      <c r="C527" s="7">
        <v>264.18835201798146</v>
      </c>
      <c r="D527" s="7"/>
      <c r="E527" s="7">
        <v>155.06088301676814</v>
      </c>
      <c r="F527" s="7"/>
      <c r="G527" s="7">
        <f>100*(1-B527/MAX(B$3:B527))</f>
        <v>2.2545279475286395</v>
      </c>
      <c r="H527" s="7">
        <f>100*(1-C527/MAX(C$3:C527))</f>
        <v>3.4208665000726945</v>
      </c>
      <c r="I527" s="7"/>
      <c r="J527" s="7">
        <f>100*(1-E527/MAX(E$3:E527))</f>
        <v>1.716985677608629</v>
      </c>
      <c r="K527" s="7"/>
      <c r="L527" s="8">
        <f>DATEDIF(INDEX($A:$A,MAX(INDEX((B$3:B527&lt;B527)*ROW(B$3:B527),))),$A527,"D")</f>
        <v>10</v>
      </c>
      <c r="M527" s="8">
        <f>DATEDIF(INDEX($A:$A,MAX(INDEX((C$3:C527&lt;C527)*ROW(C$3:C527),))),$A527,"D")</f>
        <v>7</v>
      </c>
      <c r="N527" s="7"/>
      <c r="O527" s="8">
        <f>DATEDIF(INDEX($A:$A,MAX(INDEX((E$3:E527&lt;E527)*ROW(E$3:E527),))),$A527,"D")</f>
        <v>11</v>
      </c>
      <c r="P527" s="8"/>
    </row>
    <row r="528" spans="1:16" x14ac:dyDescent="0.7">
      <c r="A528" s="2">
        <v>35458</v>
      </c>
      <c r="B528" s="7">
        <v>212.58521601628601</v>
      </c>
      <c r="C528" s="7">
        <v>267.9067922109067</v>
      </c>
      <c r="D528" s="7"/>
      <c r="E528" s="7">
        <v>157.05650467341783</v>
      </c>
      <c r="F528" s="7"/>
      <c r="G528" s="7">
        <f>100*(1-B528/MAX(B$3:B528))</f>
        <v>0.97882989570313716</v>
      </c>
      <c r="H528" s="7">
        <f>100*(1-C528/MAX(C$3:C528))</f>
        <v>2.0615191667747501</v>
      </c>
      <c r="I528" s="7"/>
      <c r="J528" s="7">
        <f>100*(1-E528/MAX(E$3:E528))</f>
        <v>0.45209083084468693</v>
      </c>
      <c r="K528" s="7"/>
      <c r="L528" s="8">
        <f>DATEDIF(INDEX($A:$A,MAX(INDEX((B$3:B528&lt;B528)*ROW(B$3:B528),))),$A528,"D")</f>
        <v>1</v>
      </c>
      <c r="M528" s="8">
        <f>DATEDIF(INDEX($A:$A,MAX(INDEX((C$3:C528&lt;C528)*ROW(C$3:C528),))),$A528,"D")</f>
        <v>1</v>
      </c>
      <c r="N528" s="7"/>
      <c r="O528" s="8">
        <f>DATEDIF(INDEX($A:$A,MAX(INDEX((E$3:E528&lt;E528)*ROW(E$3:E528),))),$A528,"D")</f>
        <v>1</v>
      </c>
      <c r="P528" s="8"/>
    </row>
    <row r="529" spans="1:16" x14ac:dyDescent="0.7">
      <c r="A529" s="2">
        <v>35459</v>
      </c>
      <c r="B529" s="7">
        <v>216.67224551466376</v>
      </c>
      <c r="C529" s="7">
        <v>270.87029567244315</v>
      </c>
      <c r="D529" s="7"/>
      <c r="E529" s="7">
        <v>159.24582675714325</v>
      </c>
      <c r="F529" s="7"/>
      <c r="G529" s="7">
        <f>100*(1-B529/MAX(B$3:B529))</f>
        <v>0</v>
      </c>
      <c r="H529" s="7">
        <f>100*(1-C529/MAX(C$3:C529))</f>
        <v>0.97815347614905734</v>
      </c>
      <c r="I529" s="7"/>
      <c r="J529" s="7">
        <f>100*(1-E529/MAX(E$3:E529))</f>
        <v>0</v>
      </c>
      <c r="K529" s="7"/>
      <c r="L529" s="8">
        <f>DATEDIF(INDEX($A:$A,MAX(INDEX((B$3:B529&lt;B529)*ROW(B$3:B529),))),$A529,"D")</f>
        <v>1</v>
      </c>
      <c r="M529" s="8">
        <f>DATEDIF(INDEX($A:$A,MAX(INDEX((C$3:C529&lt;C529)*ROW(C$3:C529),))),$A529,"D")</f>
        <v>1</v>
      </c>
      <c r="N529" s="7"/>
      <c r="O529" s="8">
        <f>DATEDIF(INDEX($A:$A,MAX(INDEX((E$3:E529&lt;E529)*ROW(E$3:E529),))),$A529,"D")</f>
        <v>1</v>
      </c>
      <c r="P529" s="8"/>
    </row>
    <row r="530" spans="1:16" x14ac:dyDescent="0.7">
      <c r="A530" s="2">
        <v>35460</v>
      </c>
      <c r="B530" s="7">
        <v>219.28933085569903</v>
      </c>
      <c r="C530" s="7">
        <v>275.85209438063458</v>
      </c>
      <c r="D530" s="7"/>
      <c r="E530" s="7">
        <v>159.81173612647544</v>
      </c>
      <c r="F530" s="7"/>
      <c r="G530" s="7">
        <f>100*(1-B530/MAX(B$3:B530))</f>
        <v>0</v>
      </c>
      <c r="H530" s="7">
        <f>100*(1-C530/MAX(C$3:C530))</f>
        <v>0</v>
      </c>
      <c r="I530" s="7"/>
      <c r="J530" s="7">
        <f>100*(1-E530/MAX(E$3:E530))</f>
        <v>0</v>
      </c>
      <c r="K530" s="7"/>
      <c r="L530" s="8">
        <f>DATEDIF(INDEX($A:$A,MAX(INDEX((B$3:B530&lt;B530)*ROW(B$3:B530),))),$A530,"D")</f>
        <v>1</v>
      </c>
      <c r="M530" s="8">
        <f>DATEDIF(INDEX($A:$A,MAX(INDEX((C$3:C530&lt;C530)*ROW(C$3:C530),))),$A530,"D")</f>
        <v>1</v>
      </c>
      <c r="N530" s="7"/>
      <c r="O530" s="8">
        <f>DATEDIF(INDEX($A:$A,MAX(INDEX((E$3:E530&lt;E530)*ROW(E$3:E530),))),$A530,"D")</f>
        <v>1</v>
      </c>
      <c r="P530" s="8"/>
    </row>
    <row r="531" spans="1:16" x14ac:dyDescent="0.7">
      <c r="A531" s="3">
        <v>35461</v>
      </c>
      <c r="B531" s="7">
        <v>219.1599857911923</v>
      </c>
      <c r="C531" s="7">
        <v>277.9592862266021</v>
      </c>
      <c r="D531" s="7"/>
      <c r="E531" s="7">
        <v>160.54186325950019</v>
      </c>
      <c r="F531" s="7"/>
      <c r="G531" s="7">
        <f>100*(1-B531/MAX(B$3:B531))</f>
        <v>5.8983747180951784E-2</v>
      </c>
      <c r="H531" s="7">
        <f>100*(1-C531/MAX(C$3:C531))</f>
        <v>0</v>
      </c>
      <c r="I531" s="7"/>
      <c r="J531" s="7">
        <f>100*(1-E531/MAX(E$3:E531))</f>
        <v>0</v>
      </c>
      <c r="K531" s="7"/>
      <c r="L531" s="8">
        <f>DATEDIF(INDEX($A:$A,MAX(INDEX((B$3:B531&lt;B531)*ROW(B$3:B531),))),$A531,"D")</f>
        <v>2</v>
      </c>
      <c r="M531" s="8">
        <f>DATEDIF(INDEX($A:$A,MAX(INDEX((C$3:C531&lt;C531)*ROW(C$3:C531),))),$A531,"D")</f>
        <v>1</v>
      </c>
      <c r="N531" s="7"/>
      <c r="O531" s="8">
        <f>DATEDIF(INDEX($A:$A,MAX(INDEX((E$3:E531&lt;E531)*ROW(E$3:E531),))),$A531,"D")</f>
        <v>1</v>
      </c>
      <c r="P531" s="8"/>
    </row>
    <row r="532" spans="1:16" x14ac:dyDescent="0.7">
      <c r="A532" s="2">
        <v>35464</v>
      </c>
      <c r="B532" s="7">
        <v>219.77363860017263</v>
      </c>
      <c r="C532" s="7">
        <v>277.43894294020015</v>
      </c>
      <c r="D532" s="7"/>
      <c r="E532" s="7">
        <v>160.80584903403505</v>
      </c>
      <c r="F532" s="7"/>
      <c r="G532" s="7">
        <f>100*(1-B532/MAX(B$3:B532))</f>
        <v>0</v>
      </c>
      <c r="H532" s="7">
        <f>100*(1-C532/MAX(C$3:C532))</f>
        <v>0.1872012601074835</v>
      </c>
      <c r="I532" s="7"/>
      <c r="J532" s="7">
        <f>100*(1-E532/MAX(E$3:E532))</f>
        <v>0</v>
      </c>
      <c r="K532" s="7"/>
      <c r="L532" s="8">
        <f>DATEDIF(INDEX($A:$A,MAX(INDEX((B$3:B532&lt;B532)*ROW(B$3:B532),))),$A532,"D")</f>
        <v>3</v>
      </c>
      <c r="M532" s="8">
        <f>DATEDIF(INDEX($A:$A,MAX(INDEX((C$3:C532&lt;C532)*ROW(C$3:C532),))),$A532,"D")</f>
        <v>4</v>
      </c>
      <c r="N532" s="7"/>
      <c r="O532" s="8">
        <f>DATEDIF(INDEX($A:$A,MAX(INDEX((E$3:E532&lt;E532)*ROW(E$3:E532),))),$A532,"D")</f>
        <v>3</v>
      </c>
      <c r="P532" s="8"/>
    </row>
    <row r="533" spans="1:16" x14ac:dyDescent="0.7">
      <c r="A533" s="2">
        <v>35465</v>
      </c>
      <c r="B533" s="7">
        <v>221.92934733815045</v>
      </c>
      <c r="C533" s="7">
        <v>278.72064198012851</v>
      </c>
      <c r="D533" s="7"/>
      <c r="E533" s="7">
        <v>162.28489210724055</v>
      </c>
      <c r="F533" s="7"/>
      <c r="G533" s="7">
        <f>100*(1-B533/MAX(B$3:B533))</f>
        <v>0</v>
      </c>
      <c r="H533" s="7">
        <f>100*(1-C533/MAX(C$3:C533))</f>
        <v>0</v>
      </c>
      <c r="I533" s="7"/>
      <c r="J533" s="7">
        <f>100*(1-E533/MAX(E$3:E533))</f>
        <v>0</v>
      </c>
      <c r="K533" s="7"/>
      <c r="L533" s="8">
        <f>DATEDIF(INDEX($A:$A,MAX(INDEX((B$3:B533&lt;B533)*ROW(B$3:B533),))),$A533,"D")</f>
        <v>1</v>
      </c>
      <c r="M533" s="8">
        <f>DATEDIF(INDEX($A:$A,MAX(INDEX((C$3:C533&lt;C533)*ROW(C$3:C533),))),$A533,"D")</f>
        <v>1</v>
      </c>
      <c r="N533" s="7"/>
      <c r="O533" s="8">
        <f>DATEDIF(INDEX($A:$A,MAX(INDEX((E$3:E533&lt;E533)*ROW(E$3:E533),))),$A533,"D")</f>
        <v>1</v>
      </c>
      <c r="P533" s="8"/>
    </row>
    <row r="534" spans="1:16" x14ac:dyDescent="0.7">
      <c r="A534" s="2">
        <v>35466</v>
      </c>
      <c r="B534" s="7">
        <v>220.52392078706256</v>
      </c>
      <c r="C534" s="7">
        <v>271.95514643932154</v>
      </c>
      <c r="D534" s="7"/>
      <c r="E534" s="7">
        <v>162.4214656780639</v>
      </c>
      <c r="F534" s="7"/>
      <c r="G534" s="7">
        <f>100*(1-B534/MAX(B$3:B534))</f>
        <v>0.63327656659416531</v>
      </c>
      <c r="H534" s="7">
        <f>100*(1-C534/MAX(C$3:C534))</f>
        <v>2.4273392500614666</v>
      </c>
      <c r="I534" s="7"/>
      <c r="J534" s="7">
        <f>100*(1-E534/MAX(E$3:E534))</f>
        <v>0</v>
      </c>
      <c r="K534" s="7"/>
      <c r="L534" s="8">
        <f>DATEDIF(INDEX($A:$A,MAX(INDEX((B$3:B534&lt;B534)*ROW(B$3:B534),))),$A534,"D")</f>
        <v>2</v>
      </c>
      <c r="M534" s="8">
        <f>DATEDIF(INDEX($A:$A,MAX(INDEX((C$3:C534&lt;C534)*ROW(C$3:C534),))),$A534,"D")</f>
        <v>7</v>
      </c>
      <c r="N534" s="7"/>
      <c r="O534" s="8">
        <f>DATEDIF(INDEX($A:$A,MAX(INDEX((E$3:E534&lt;E534)*ROW(E$3:E534),))),$A534,"D")</f>
        <v>1</v>
      </c>
      <c r="P534" s="8"/>
    </row>
    <row r="535" spans="1:16" x14ac:dyDescent="0.7">
      <c r="A535" s="2">
        <v>35467</v>
      </c>
      <c r="B535" s="7">
        <v>221.80339145433354</v>
      </c>
      <c r="C535" s="7">
        <v>272.21809155922642</v>
      </c>
      <c r="D535" s="7"/>
      <c r="E535" s="7">
        <v>162.99371609229041</v>
      </c>
      <c r="F535" s="7"/>
      <c r="G535" s="7">
        <f>100*(1-B535/MAX(B$3:B535))</f>
        <v>5.6754947161175018E-2</v>
      </c>
      <c r="H535" s="7">
        <f>100*(1-C535/MAX(C$3:C535))</f>
        <v>2.3329992262882682</v>
      </c>
      <c r="I535" s="7"/>
      <c r="J535" s="7">
        <f>100*(1-E535/MAX(E$3:E535))</f>
        <v>0</v>
      </c>
      <c r="K535" s="7"/>
      <c r="L535" s="8">
        <f>DATEDIF(INDEX($A:$A,MAX(INDEX((B$3:B535&lt;B535)*ROW(B$3:B535),))),$A535,"D")</f>
        <v>1</v>
      </c>
      <c r="M535" s="8">
        <f>DATEDIF(INDEX($A:$A,MAX(INDEX((C$3:C535&lt;C535)*ROW(C$3:C535),))),$A535,"D")</f>
        <v>1</v>
      </c>
      <c r="N535" s="7"/>
      <c r="O535" s="8">
        <f>DATEDIF(INDEX($A:$A,MAX(INDEX((E$3:E535&lt;E535)*ROW(E$3:E535),))),$A535,"D")</f>
        <v>1</v>
      </c>
      <c r="P535" s="8"/>
    </row>
    <row r="536" spans="1:16" x14ac:dyDescent="0.7">
      <c r="A536" s="2">
        <v>35468</v>
      </c>
      <c r="B536" s="7">
        <v>222.97643947520314</v>
      </c>
      <c r="C536" s="7">
        <v>274.7645978417039</v>
      </c>
      <c r="D536" s="7"/>
      <c r="E536" s="7">
        <v>162.55881517640057</v>
      </c>
      <c r="F536" s="7"/>
      <c r="G536" s="7">
        <f>100*(1-B536/MAX(B$3:B536))</f>
        <v>0</v>
      </c>
      <c r="H536" s="7">
        <f>100*(1-C536/MAX(C$3:C536))</f>
        <v>1.4193581466803051</v>
      </c>
      <c r="I536" s="7"/>
      <c r="J536" s="7">
        <f>100*(1-E536/MAX(E$3:E536))</f>
        <v>0.26682066420499195</v>
      </c>
      <c r="K536" s="7"/>
      <c r="L536" s="8">
        <f>DATEDIF(INDEX($A:$A,MAX(INDEX((B$3:B536&lt;B536)*ROW(B$3:B536),))),$A536,"D")</f>
        <v>1</v>
      </c>
      <c r="M536" s="8">
        <f>DATEDIF(INDEX($A:$A,MAX(INDEX((C$3:C536&lt;C536)*ROW(C$3:C536),))),$A536,"D")</f>
        <v>1</v>
      </c>
      <c r="N536" s="7"/>
      <c r="O536" s="8">
        <f>DATEDIF(INDEX($A:$A,MAX(INDEX((E$3:E536&lt;E536)*ROW(E$3:E536),))),$A536,"D")</f>
        <v>2</v>
      </c>
      <c r="P536" s="8"/>
    </row>
    <row r="537" spans="1:16" x14ac:dyDescent="0.7">
      <c r="A537" s="2">
        <v>35471</v>
      </c>
      <c r="B537" s="7">
        <v>221.54784642777528</v>
      </c>
      <c r="C537" s="7">
        <v>265.9570241747291</v>
      </c>
      <c r="D537" s="7"/>
      <c r="E537" s="7">
        <v>163.07356109910418</v>
      </c>
      <c r="F537" s="7"/>
      <c r="G537" s="7">
        <f>100*(1-B537/MAX(B$3:B537))</f>
        <v>0.64069237574614357</v>
      </c>
      <c r="H537" s="7">
        <f>100*(1-C537/MAX(C$3:C537))</f>
        <v>4.5793586419442089</v>
      </c>
      <c r="I537" s="7"/>
      <c r="J537" s="7">
        <f>100*(1-E537/MAX(E$3:E537))</f>
        <v>0</v>
      </c>
      <c r="K537" s="7"/>
      <c r="L537" s="8">
        <f>DATEDIF(INDEX($A:$A,MAX(INDEX((B$3:B537&lt;B537)*ROW(B$3:B537),))),$A537,"D")</f>
        <v>5</v>
      </c>
      <c r="M537" s="8">
        <f>DATEDIF(INDEX($A:$A,MAX(INDEX((C$3:C537&lt;C537)*ROW(C$3:C537),))),$A537,"D")</f>
        <v>14</v>
      </c>
      <c r="N537" s="7"/>
      <c r="O537" s="8">
        <f>DATEDIF(INDEX($A:$A,MAX(INDEX((E$3:E537&lt;E537)*ROW(E$3:E537),))),$A537,"D")</f>
        <v>3</v>
      </c>
      <c r="P537" s="8"/>
    </row>
    <row r="538" spans="1:16" x14ac:dyDescent="0.7">
      <c r="A538" s="2">
        <v>35472</v>
      </c>
      <c r="B538" s="7">
        <v>223.71936546860971</v>
      </c>
      <c r="C538" s="7">
        <v>267.04146524322124</v>
      </c>
      <c r="D538" s="7"/>
      <c r="E538" s="7">
        <v>163.98730289259268</v>
      </c>
      <c r="F538" s="7"/>
      <c r="G538" s="7">
        <f>100*(1-B538/MAX(B$3:B538))</f>
        <v>0</v>
      </c>
      <c r="H538" s="7">
        <f>100*(1-C538/MAX(C$3:C538))</f>
        <v>4.190280509521771</v>
      </c>
      <c r="I538" s="7"/>
      <c r="J538" s="7">
        <f>100*(1-E538/MAX(E$3:E538))</f>
        <v>0</v>
      </c>
      <c r="K538" s="7"/>
      <c r="L538" s="8">
        <f>DATEDIF(INDEX($A:$A,MAX(INDEX((B$3:B538&lt;B538)*ROW(B$3:B538),))),$A538,"D")</f>
        <v>1</v>
      </c>
      <c r="M538" s="8">
        <f>DATEDIF(INDEX($A:$A,MAX(INDEX((C$3:C538&lt;C538)*ROW(C$3:C538),))),$A538,"D")</f>
        <v>1</v>
      </c>
      <c r="N538" s="7"/>
      <c r="O538" s="8">
        <f>DATEDIF(INDEX($A:$A,MAX(INDEX((E$3:E538&lt;E538)*ROW(E$3:E538),))),$A538,"D")</f>
        <v>1</v>
      </c>
      <c r="P538" s="8"/>
    </row>
    <row r="539" spans="1:16" x14ac:dyDescent="0.7">
      <c r="A539" s="2">
        <v>35473</v>
      </c>
      <c r="B539" s="7">
        <v>229.2137842629925</v>
      </c>
      <c r="C539" s="7">
        <v>277.91938473429332</v>
      </c>
      <c r="D539" s="7"/>
      <c r="E539" s="7">
        <v>166.54200743483673</v>
      </c>
      <c r="F539" s="7"/>
      <c r="G539" s="7">
        <f>100*(1-B539/MAX(B$3:B539))</f>
        <v>0</v>
      </c>
      <c r="H539" s="7">
        <f>100*(1-C539/MAX(C$3:C539))</f>
        <v>0.28747682272213249</v>
      </c>
      <c r="I539" s="7"/>
      <c r="J539" s="7">
        <f>100*(1-E539/MAX(E$3:E539))</f>
        <v>0</v>
      </c>
      <c r="K539" s="7"/>
      <c r="L539" s="8">
        <f>DATEDIF(INDEX($A:$A,MAX(INDEX((B$3:B539&lt;B539)*ROW(B$3:B539),))),$A539,"D")</f>
        <v>1</v>
      </c>
      <c r="M539" s="8">
        <f>DATEDIF(INDEX($A:$A,MAX(INDEX((C$3:C539&lt;C539)*ROW(C$3:C539),))),$A539,"D")</f>
        <v>1</v>
      </c>
      <c r="N539" s="7"/>
      <c r="O539" s="8">
        <f>DATEDIF(INDEX($A:$A,MAX(INDEX((E$3:E539&lt;E539)*ROW(E$3:E539),))),$A539,"D")</f>
        <v>1</v>
      </c>
      <c r="P539" s="8"/>
    </row>
    <row r="540" spans="1:16" x14ac:dyDescent="0.7">
      <c r="A540" s="2">
        <v>35474</v>
      </c>
      <c r="B540" s="7">
        <v>232.06572625236188</v>
      </c>
      <c r="C540" s="7">
        <v>280.43777139660875</v>
      </c>
      <c r="D540" s="7"/>
      <c r="E540" s="7">
        <v>167.75983083117325</v>
      </c>
      <c r="F540" s="7"/>
      <c r="G540" s="7">
        <f>100*(1-B540/MAX(B$3:B540))</f>
        <v>0</v>
      </c>
      <c r="H540" s="7">
        <f>100*(1-C540/MAX(C$3:C540))</f>
        <v>0</v>
      </c>
      <c r="I540" s="7"/>
      <c r="J540" s="7">
        <f>100*(1-E540/MAX(E$3:E540))</f>
        <v>0</v>
      </c>
      <c r="K540" s="7"/>
      <c r="L540" s="8">
        <f>DATEDIF(INDEX($A:$A,MAX(INDEX((B$3:B540&lt;B540)*ROW(B$3:B540),))),$A540,"D")</f>
        <v>1</v>
      </c>
      <c r="M540" s="8">
        <f>DATEDIF(INDEX($A:$A,MAX(INDEX((C$3:C540&lt;C540)*ROW(C$3:C540),))),$A540,"D")</f>
        <v>1</v>
      </c>
      <c r="N540" s="7"/>
      <c r="O540" s="8">
        <f>DATEDIF(INDEX($A:$A,MAX(INDEX((E$3:E540&lt;E540)*ROW(E$3:E540),))),$A540,"D")</f>
        <v>1</v>
      </c>
      <c r="P540" s="8"/>
    </row>
    <row r="541" spans="1:16" x14ac:dyDescent="0.7">
      <c r="A541" s="2">
        <v>35475</v>
      </c>
      <c r="B541" s="7">
        <v>231.02472996485639</v>
      </c>
      <c r="C541" s="7">
        <v>277.91616230368777</v>
      </c>
      <c r="D541" s="7"/>
      <c r="E541" s="7">
        <v>167.69237613441763</v>
      </c>
      <c r="F541" s="7"/>
      <c r="G541" s="7">
        <f>100*(1-B541/MAX(B$3:B541))</f>
        <v>0.44857821286951038</v>
      </c>
      <c r="H541" s="7">
        <f>100*(1-C541/MAX(C$3:C541))</f>
        <v>0.89916885316949635</v>
      </c>
      <c r="I541" s="7"/>
      <c r="J541" s="7">
        <f>100*(1-E541/MAX(E$3:E541))</f>
        <v>4.0209087253728626E-2</v>
      </c>
      <c r="K541" s="7"/>
      <c r="L541" s="8">
        <f>DATEDIF(INDEX($A:$A,MAX(INDEX((B$3:B541&lt;B541)*ROW(B$3:B541),))),$A541,"D")</f>
        <v>2</v>
      </c>
      <c r="M541" s="8">
        <f>DATEDIF(INDEX($A:$A,MAX(INDEX((C$3:C541&lt;C541)*ROW(C$3:C541),))),$A541,"D")</f>
        <v>3</v>
      </c>
      <c r="N541" s="7"/>
      <c r="O541" s="8">
        <f>DATEDIF(INDEX($A:$A,MAX(INDEX((E$3:E541&lt;E541)*ROW(E$3:E541),))),$A541,"D")</f>
        <v>2</v>
      </c>
      <c r="P541" s="8"/>
    </row>
    <row r="542" spans="1:16" x14ac:dyDescent="0.7">
      <c r="A542" s="2">
        <v>35479</v>
      </c>
      <c r="B542" s="7">
        <v>232.45932028841997</v>
      </c>
      <c r="C542" s="7">
        <v>276.17768335274855</v>
      </c>
      <c r="D542" s="7"/>
      <c r="E542" s="7">
        <v>167.38908982499422</v>
      </c>
      <c r="F542" s="7"/>
      <c r="G542" s="7">
        <f>100*(1-B542/MAX(B$3:B542))</f>
        <v>0</v>
      </c>
      <c r="H542" s="7">
        <f>100*(1-C542/MAX(C$3:C542))</f>
        <v>1.5190849729851075</v>
      </c>
      <c r="I542" s="7"/>
      <c r="J542" s="7">
        <f>100*(1-E542/MAX(E$3:E542))</f>
        <v>0.22099510016323487</v>
      </c>
      <c r="K542" s="7"/>
      <c r="L542" s="8">
        <f>DATEDIF(INDEX($A:$A,MAX(INDEX((B$3:B542&lt;B542)*ROW(B$3:B542),))),$A542,"D")</f>
        <v>4</v>
      </c>
      <c r="M542" s="8">
        <f>DATEDIF(INDEX($A:$A,MAX(INDEX((C$3:C542&lt;C542)*ROW(C$3:C542),))),$A542,"D")</f>
        <v>7</v>
      </c>
      <c r="N542" s="7"/>
      <c r="O542" s="8">
        <f>DATEDIF(INDEX($A:$A,MAX(INDEX((E$3:E542&lt;E542)*ROW(E$3:E542),))),$A542,"D")</f>
        <v>6</v>
      </c>
      <c r="P542" s="8"/>
    </row>
    <row r="543" spans="1:16" x14ac:dyDescent="0.7">
      <c r="A543" s="2">
        <v>35480</v>
      </c>
      <c r="B543" s="7">
        <v>232.48421417475328</v>
      </c>
      <c r="C543" s="7">
        <v>277.5081446995668</v>
      </c>
      <c r="D543" s="7"/>
      <c r="E543" s="7">
        <v>167.93201702184075</v>
      </c>
      <c r="F543" s="7"/>
      <c r="G543" s="7">
        <f>100*(1-B543/MAX(B$3:B543))</f>
        <v>0</v>
      </c>
      <c r="H543" s="7">
        <f>100*(1-C543/MAX(C$3:C543))</f>
        <v>1.0446619520801725</v>
      </c>
      <c r="I543" s="7"/>
      <c r="J543" s="7">
        <f>100*(1-E543/MAX(E$3:E543))</f>
        <v>0</v>
      </c>
      <c r="K543" s="7"/>
      <c r="L543" s="8">
        <f>DATEDIF(INDEX($A:$A,MAX(INDEX((B$3:B543&lt;B543)*ROW(B$3:B543),))),$A543,"D")</f>
        <v>1</v>
      </c>
      <c r="M543" s="8">
        <f>DATEDIF(INDEX($A:$A,MAX(INDEX((C$3:C543&lt;C543)*ROW(C$3:C543),))),$A543,"D")</f>
        <v>1</v>
      </c>
      <c r="N543" s="7"/>
      <c r="O543" s="8">
        <f>DATEDIF(INDEX($A:$A,MAX(INDEX((E$3:E543&lt;E543)*ROW(E$3:E543),))),$A543,"D")</f>
        <v>1</v>
      </c>
      <c r="P543" s="8"/>
    </row>
    <row r="544" spans="1:16" x14ac:dyDescent="0.7">
      <c r="A544" s="2">
        <v>35481</v>
      </c>
      <c r="B544" s="7">
        <v>226.01198587083263</v>
      </c>
      <c r="C544" s="7">
        <v>267.73306295194345</v>
      </c>
      <c r="D544" s="7"/>
      <c r="E544" s="7">
        <v>164.99802787887674</v>
      </c>
      <c r="F544" s="7"/>
      <c r="G544" s="7">
        <f>100*(1-B544/MAX(B$3:B544))</f>
        <v>2.7839431278786186</v>
      </c>
      <c r="H544" s="7">
        <f>100*(1-C544/MAX(C$3:C544))</f>
        <v>4.5303128681256304</v>
      </c>
      <c r="I544" s="7"/>
      <c r="J544" s="7">
        <f>100*(1-E544/MAX(E$3:E544))</f>
        <v>1.7471291031908587</v>
      </c>
      <c r="K544" s="7"/>
      <c r="L544" s="8">
        <f>DATEDIF(INDEX($A:$A,MAX(INDEX((B$3:B544&lt;B544)*ROW(B$3:B544),))),$A544,"D")</f>
        <v>9</v>
      </c>
      <c r="M544" s="8">
        <f>DATEDIF(INDEX($A:$A,MAX(INDEX((C$3:C544&lt;C544)*ROW(C$3:C544),))),$A544,"D")</f>
        <v>9</v>
      </c>
      <c r="N544" s="7"/>
      <c r="O544" s="8">
        <f>DATEDIF(INDEX($A:$A,MAX(INDEX((E$3:E544&lt;E544)*ROW(E$3:E544),))),$A544,"D")</f>
        <v>9</v>
      </c>
      <c r="P544" s="8"/>
    </row>
    <row r="545" spans="1:16" x14ac:dyDescent="0.7">
      <c r="A545" s="2">
        <v>35482</v>
      </c>
      <c r="B545" s="7">
        <v>227.2561934267564</v>
      </c>
      <c r="C545" s="7">
        <v>264.66410153571258</v>
      </c>
      <c r="D545" s="7"/>
      <c r="E545" s="7">
        <v>166.30765215014137</v>
      </c>
      <c r="F545" s="7"/>
      <c r="G545" s="7">
        <f>100*(1-B545/MAX(B$3:B545))</f>
        <v>2.2487637565220209</v>
      </c>
      <c r="H545" s="7">
        <f>100*(1-C545/MAX(C$3:C545))</f>
        <v>5.6246595393843357</v>
      </c>
      <c r="I545" s="7"/>
      <c r="J545" s="7">
        <f>100*(1-E545/MAX(E$3:E545))</f>
        <v>0.96727527037808736</v>
      </c>
      <c r="K545" s="7"/>
      <c r="L545" s="8">
        <f>DATEDIF(INDEX($A:$A,MAX(INDEX((B$3:B545&lt;B545)*ROW(B$3:B545),))),$A545,"D")</f>
        <v>1</v>
      </c>
      <c r="M545" s="8">
        <f>DATEDIF(INDEX($A:$A,MAX(INDEX((C$3:C545&lt;C545)*ROW(C$3:C545),))),$A545,"D")</f>
        <v>25</v>
      </c>
      <c r="N545" s="7"/>
      <c r="O545" s="8">
        <f>DATEDIF(INDEX($A:$A,MAX(INDEX((E$3:E545&lt;E545)*ROW(E$3:E545),))),$A545,"D")</f>
        <v>1</v>
      </c>
      <c r="P545" s="8"/>
    </row>
    <row r="546" spans="1:16" x14ac:dyDescent="0.7">
      <c r="A546" s="2">
        <v>35485</v>
      </c>
      <c r="B546" s="7">
        <v>227.67707781707506</v>
      </c>
      <c r="C546" s="7">
        <v>267.21121752094302</v>
      </c>
      <c r="D546" s="7"/>
      <c r="E546" s="7">
        <v>166.0705701451331</v>
      </c>
      <c r="F546" s="7"/>
      <c r="G546" s="7">
        <f>100*(1-B546/MAX(B$3:B546))</f>
        <v>2.0677259205499454</v>
      </c>
      <c r="H546" s="7">
        <f>100*(1-C546/MAX(C$3:C546))</f>
        <v>4.7163953021720832</v>
      </c>
      <c r="I546" s="7"/>
      <c r="J546" s="7">
        <f>100*(1-E546/MAX(E$3:E546))</f>
        <v>1.1084526403714601</v>
      </c>
      <c r="K546" s="7"/>
      <c r="L546" s="8">
        <f>DATEDIF(INDEX($A:$A,MAX(INDEX((B$3:B546&lt;B546)*ROW(B$3:B546),))),$A546,"D")</f>
        <v>3</v>
      </c>
      <c r="M546" s="8">
        <f>DATEDIF(INDEX($A:$A,MAX(INDEX((C$3:C546&lt;C546)*ROW(C$3:C546),))),$A546,"D")</f>
        <v>3</v>
      </c>
      <c r="N546" s="7"/>
      <c r="O546" s="8">
        <f>DATEDIF(INDEX($A:$A,MAX(INDEX((E$3:E546&lt;E546)*ROW(E$3:E546),))),$A546,"D")</f>
        <v>4</v>
      </c>
      <c r="P546" s="8"/>
    </row>
    <row r="547" spans="1:16" x14ac:dyDescent="0.7">
      <c r="A547" s="2">
        <v>35486</v>
      </c>
      <c r="B547" s="7">
        <v>227.10755693500795</v>
      </c>
      <c r="C547" s="7">
        <v>266.48051138070565</v>
      </c>
      <c r="D547" s="7"/>
      <c r="E547" s="7">
        <v>165.98083625847244</v>
      </c>
      <c r="F547" s="7"/>
      <c r="G547" s="7">
        <f>100*(1-B547/MAX(B$3:B547))</f>
        <v>2.3126977712576324</v>
      </c>
      <c r="H547" s="7">
        <f>100*(1-C547/MAX(C$3:C547))</f>
        <v>4.9769544046775582</v>
      </c>
      <c r="I547" s="7"/>
      <c r="J547" s="7">
        <f>100*(1-E547/MAX(E$3:E547))</f>
        <v>1.1618872910426292</v>
      </c>
      <c r="K547" s="7"/>
      <c r="L547" s="8">
        <f>DATEDIF(INDEX($A:$A,MAX(INDEX((B$3:B547&lt;B547)*ROW(B$3:B547),))),$A547,"D")</f>
        <v>5</v>
      </c>
      <c r="M547" s="8">
        <f>DATEDIF(INDEX($A:$A,MAX(INDEX((C$3:C547&lt;C547)*ROW(C$3:C547),))),$A547,"D")</f>
        <v>4</v>
      </c>
      <c r="N547" s="7"/>
      <c r="O547" s="8">
        <f>DATEDIF(INDEX($A:$A,MAX(INDEX((E$3:E547&lt;E547)*ROW(E$3:E547),))),$A547,"D")</f>
        <v>5</v>
      </c>
      <c r="P547" s="8"/>
    </row>
    <row r="548" spans="1:16" x14ac:dyDescent="0.7">
      <c r="A548" s="2">
        <v>35487</v>
      </c>
      <c r="B548" s="7">
        <v>226.13142648832186</v>
      </c>
      <c r="C548" s="7">
        <v>267.00681057354365</v>
      </c>
      <c r="D548" s="7"/>
      <c r="E548" s="7">
        <v>165.30172022690732</v>
      </c>
      <c r="F548" s="7"/>
      <c r="G548" s="7">
        <f>100*(1-B548/MAX(B$3:B548))</f>
        <v>2.7325673310688359</v>
      </c>
      <c r="H548" s="7">
        <f>100*(1-C548/MAX(C$3:C548))</f>
        <v>4.7892838244212088</v>
      </c>
      <c r="I548" s="7"/>
      <c r="J548" s="7">
        <f>100*(1-E548/MAX(E$3:E548))</f>
        <v>1.5662866686055099</v>
      </c>
      <c r="K548" s="7"/>
      <c r="L548" s="8">
        <f>DATEDIF(INDEX($A:$A,MAX(INDEX((B$3:B548&lt;B548)*ROW(B$3:B548),))),$A548,"D")</f>
        <v>6</v>
      </c>
      <c r="M548" s="8">
        <f>DATEDIF(INDEX($A:$A,MAX(INDEX((C$3:C548&lt;C548)*ROW(C$3:C548),))),$A548,"D")</f>
        <v>1</v>
      </c>
      <c r="N548" s="7"/>
      <c r="O548" s="8">
        <f>DATEDIF(INDEX($A:$A,MAX(INDEX((E$3:E548&lt;E548)*ROW(E$3:E548),))),$A548,"D")</f>
        <v>6</v>
      </c>
      <c r="P548" s="8"/>
    </row>
    <row r="549" spans="1:16" x14ac:dyDescent="0.7">
      <c r="A549" s="2">
        <v>35488</v>
      </c>
      <c r="B549" s="7">
        <v>220.63281317720148</v>
      </c>
      <c r="C549" s="7">
        <v>254.27850534038495</v>
      </c>
      <c r="D549" s="7"/>
      <c r="E549" s="7">
        <v>162.54862354280684</v>
      </c>
      <c r="F549" s="7"/>
      <c r="G549" s="7">
        <f>100*(1-B549/MAX(B$3:B549))</f>
        <v>5.0977228882488124</v>
      </c>
      <c r="H549" s="7">
        <f>100*(1-C549/MAX(C$3:C549))</f>
        <v>9.3280109615577089</v>
      </c>
      <c r="I549" s="7"/>
      <c r="J549" s="7">
        <f>100*(1-E549/MAX(E$3:E549))</f>
        <v>3.2056981000435192</v>
      </c>
      <c r="K549" s="7"/>
      <c r="L549" s="8">
        <f>DATEDIF(INDEX($A:$A,MAX(INDEX((B$3:B549&lt;B549)*ROW(B$3:B549),))),$A549,"D")</f>
        <v>22</v>
      </c>
      <c r="M549" s="8">
        <f>DATEDIF(INDEX($A:$A,MAX(INDEX((C$3:C549&lt;C549)*ROW(C$3:C549),))),$A549,"D")</f>
        <v>42</v>
      </c>
      <c r="N549" s="7"/>
      <c r="O549" s="8">
        <f>DATEDIF(INDEX($A:$A,MAX(INDEX((E$3:E549&lt;E549)*ROW(E$3:E549),))),$A549,"D")</f>
        <v>22</v>
      </c>
      <c r="P549" s="8"/>
    </row>
    <row r="550" spans="1:16" x14ac:dyDescent="0.7">
      <c r="A550" s="2">
        <v>35489</v>
      </c>
      <c r="B550" s="7">
        <v>218.51245269008371</v>
      </c>
      <c r="C550" s="7">
        <v>253.77012703571773</v>
      </c>
      <c r="D550" s="7"/>
      <c r="E550" s="7">
        <v>160.74619105317413</v>
      </c>
      <c r="F550" s="7"/>
      <c r="G550" s="7">
        <f>100*(1-B550/MAX(B$3:B550))</f>
        <v>6.0097678176838754</v>
      </c>
      <c r="H550" s="7">
        <f>100*(1-C550/MAX(C$3:C550))</f>
        <v>9.5092912156887532</v>
      </c>
      <c r="I550" s="7"/>
      <c r="J550" s="7">
        <f>100*(1-E550/MAX(E$3:E550))</f>
        <v>4.2790089085466327</v>
      </c>
      <c r="K550" s="7"/>
      <c r="L550" s="8">
        <f>DATEDIF(INDEX($A:$A,MAX(INDEX((B$3:B550&lt;B550)*ROW(B$3:B550),))),$A550,"D")</f>
        <v>30</v>
      </c>
      <c r="M550" s="8">
        <f>DATEDIF(INDEX($A:$A,MAX(INDEX((C$3:C550&lt;C550)*ROW(C$3:C550),))),$A550,"D")</f>
        <v>43</v>
      </c>
      <c r="N550" s="7"/>
      <c r="O550" s="8">
        <f>DATEDIF(INDEX($A:$A,MAX(INDEX((E$3:E550&lt;E550)*ROW(E$3:E550),))),$A550,"D")</f>
        <v>28</v>
      </c>
      <c r="P550" s="8"/>
    </row>
    <row r="551" spans="1:16" x14ac:dyDescent="0.7">
      <c r="A551" s="2">
        <v>35492</v>
      </c>
      <c r="B551" s="7">
        <v>221.84092297540624</v>
      </c>
      <c r="C551" s="7">
        <v>257.87181460250116</v>
      </c>
      <c r="D551" s="7"/>
      <c r="E551" s="7">
        <v>162.24148535362323</v>
      </c>
      <c r="F551" s="7"/>
      <c r="G551" s="7">
        <f>100*(1-B551/MAX(B$3:B551))</f>
        <v>4.578070488410324</v>
      </c>
      <c r="H551" s="7">
        <f>100*(1-C551/MAX(C$3:C551))</f>
        <v>8.0466895317727101</v>
      </c>
      <c r="I551" s="7"/>
      <c r="J551" s="7">
        <f>100*(1-E551/MAX(E$3:E551))</f>
        <v>3.3885924608869633</v>
      </c>
      <c r="K551" s="7"/>
      <c r="L551" s="8">
        <f>DATEDIF(INDEX($A:$A,MAX(INDEX((B$3:B551&lt;B551)*ROW(B$3:B551),))),$A551,"D")</f>
        <v>3</v>
      </c>
      <c r="M551" s="8">
        <f>DATEDIF(INDEX($A:$A,MAX(INDEX((C$3:C551&lt;C551)*ROW(C$3:C551),))),$A551,"D")</f>
        <v>3</v>
      </c>
      <c r="N551" s="7"/>
      <c r="O551" s="8">
        <f>DATEDIF(INDEX($A:$A,MAX(INDEX((E$3:E551&lt;E551)*ROW(E$3:E551),))),$A551,"D")</f>
        <v>3</v>
      </c>
      <c r="P551" s="8"/>
    </row>
    <row r="552" spans="1:16" x14ac:dyDescent="0.7">
      <c r="A552" s="2">
        <v>35493</v>
      </c>
      <c r="B552" s="7">
        <v>222.29652300208986</v>
      </c>
      <c r="C552" s="7">
        <v>261.59469439546422</v>
      </c>
      <c r="D552" s="7"/>
      <c r="E552" s="7">
        <v>163.35912178990267</v>
      </c>
      <c r="F552" s="7"/>
      <c r="G552" s="7">
        <f>100*(1-B552/MAX(B$3:B552))</f>
        <v>4.3821001820818495</v>
      </c>
      <c r="H552" s="7">
        <f>100*(1-C552/MAX(C$3:C552))</f>
        <v>6.719165149296435</v>
      </c>
      <c r="I552" s="7"/>
      <c r="J552" s="7">
        <f>100*(1-E552/MAX(E$3:E552))</f>
        <v>2.7230633639940938</v>
      </c>
      <c r="K552" s="7"/>
      <c r="L552" s="8">
        <f>DATEDIF(INDEX($A:$A,MAX(INDEX((B$3:B552&lt;B552)*ROW(B$3:B552),))),$A552,"D")</f>
        <v>1</v>
      </c>
      <c r="M552" s="8">
        <f>DATEDIF(INDEX($A:$A,MAX(INDEX((C$3:C552&lt;C552)*ROW(C$3:C552),))),$A552,"D")</f>
        <v>1</v>
      </c>
      <c r="N552" s="7"/>
      <c r="O552" s="8">
        <f>DATEDIF(INDEX($A:$A,MAX(INDEX((E$3:E552&lt;E552)*ROW(E$3:E552),))),$A552,"D")</f>
        <v>1</v>
      </c>
      <c r="P552" s="8"/>
    </row>
    <row r="553" spans="1:16" x14ac:dyDescent="0.7">
      <c r="A553" s="2">
        <v>35494</v>
      </c>
      <c r="B553" s="7">
        <v>223.55387205118157</v>
      </c>
      <c r="C553" s="7">
        <v>262.38505053372444</v>
      </c>
      <c r="D553" s="7"/>
      <c r="E553" s="7">
        <v>162.7498857127199</v>
      </c>
      <c r="F553" s="7"/>
      <c r="G553" s="7">
        <f>100*(1-B553/MAX(B$3:B553))</f>
        <v>3.8412681718075548</v>
      </c>
      <c r="H553" s="7">
        <f>100*(1-C553/MAX(C$3:C553))</f>
        <v>6.4373357315528175</v>
      </c>
      <c r="I553" s="7"/>
      <c r="J553" s="7">
        <f>100*(1-E553/MAX(E$3:E553))</f>
        <v>3.0858506918587603</v>
      </c>
      <c r="K553" s="7"/>
      <c r="L553" s="8">
        <f>DATEDIF(INDEX($A:$A,MAX(INDEX((B$3:B553&lt;B553)*ROW(B$3:B553),))),$A553,"D")</f>
        <v>1</v>
      </c>
      <c r="M553" s="8">
        <f>DATEDIF(INDEX($A:$A,MAX(INDEX((C$3:C553&lt;C553)*ROW(C$3:C553),))),$A553,"D")</f>
        <v>1</v>
      </c>
      <c r="N553" s="7"/>
      <c r="O553" s="8">
        <f>DATEDIF(INDEX($A:$A,MAX(INDEX((E$3:E553&lt;E553)*ROW(E$3:E553),))),$A553,"D")</f>
        <v>2</v>
      </c>
      <c r="P553" s="8"/>
    </row>
    <row r="554" spans="1:16" x14ac:dyDescent="0.7">
      <c r="A554" s="2">
        <v>35495</v>
      </c>
      <c r="B554" s="7">
        <v>222.66101328205011</v>
      </c>
      <c r="C554" s="7">
        <v>256.2413491900042</v>
      </c>
      <c r="D554" s="7"/>
      <c r="E554" s="7">
        <v>162.55002305266441</v>
      </c>
      <c r="F554" s="7"/>
      <c r="G554" s="7">
        <f>100*(1-B554/MAX(B$3:B554))</f>
        <v>4.2253195244126518</v>
      </c>
      <c r="H554" s="7">
        <f>100*(1-C554/MAX(C$3:C554))</f>
        <v>8.6280896065119563</v>
      </c>
      <c r="I554" s="7"/>
      <c r="J554" s="7">
        <f>100*(1-E554/MAX(E$3:E554))</f>
        <v>3.204864721226075</v>
      </c>
      <c r="K554" s="7"/>
      <c r="L554" s="8">
        <f>DATEDIF(INDEX($A:$A,MAX(INDEX((B$3:B554&lt;B554)*ROW(B$3:B554),))),$A554,"D")</f>
        <v>2</v>
      </c>
      <c r="M554" s="8">
        <f>DATEDIF(INDEX($A:$A,MAX(INDEX((C$3:C554&lt;C554)*ROW(C$3:C554),))),$A554,"D")</f>
        <v>6</v>
      </c>
      <c r="N554" s="7"/>
      <c r="O554" s="8">
        <f>DATEDIF(INDEX($A:$A,MAX(INDEX((E$3:E554&lt;E554)*ROW(E$3:E554),))),$A554,"D")</f>
        <v>3</v>
      </c>
      <c r="P554" s="8"/>
    </row>
    <row r="555" spans="1:16" x14ac:dyDescent="0.7">
      <c r="A555" s="2">
        <v>35496</v>
      </c>
      <c r="B555" s="7">
        <v>225.89627813247648</v>
      </c>
      <c r="C555" s="7">
        <v>254.71750424205538</v>
      </c>
      <c r="D555" s="7"/>
      <c r="E555" s="7">
        <v>164.32864644539833</v>
      </c>
      <c r="F555" s="7"/>
      <c r="G555" s="7">
        <f>100*(1-B555/MAX(B$3:B555))</f>
        <v>2.8337132762591755</v>
      </c>
      <c r="H555" s="7">
        <f>100*(1-C555/MAX(C$3:C555))</f>
        <v>9.1714703859126381</v>
      </c>
      <c r="I555" s="7"/>
      <c r="J555" s="7">
        <f>100*(1-E555/MAX(E$3:E555))</f>
        <v>2.145731731414724</v>
      </c>
      <c r="K555" s="7"/>
      <c r="L555" s="8">
        <f>DATEDIF(INDEX($A:$A,MAX(INDEX((B$3:B555&lt;B555)*ROW(B$3:B555),))),$A555,"D")</f>
        <v>1</v>
      </c>
      <c r="M555" s="8">
        <f>DATEDIF(INDEX($A:$A,MAX(INDEX((C$3:C555&lt;C555)*ROW(C$3:C555),))),$A555,"D")</f>
        <v>7</v>
      </c>
      <c r="N555" s="7"/>
      <c r="O555" s="8">
        <f>DATEDIF(INDEX($A:$A,MAX(INDEX((E$3:E555&lt;E555)*ROW(E$3:E555),))),$A555,"D")</f>
        <v>1</v>
      </c>
      <c r="P555" s="8"/>
    </row>
    <row r="556" spans="1:16" x14ac:dyDescent="0.7">
      <c r="A556" s="2">
        <v>35499</v>
      </c>
      <c r="B556" s="7">
        <v>227.77371081522836</v>
      </c>
      <c r="C556" s="7">
        <v>258.26289096716977</v>
      </c>
      <c r="D556" s="7"/>
      <c r="E556" s="7">
        <v>165.26651816438303</v>
      </c>
      <c r="F556" s="7"/>
      <c r="G556" s="7">
        <f>100*(1-B556/MAX(B$3:B556))</f>
        <v>2.0261605185735942</v>
      </c>
      <c r="H556" s="7">
        <f>100*(1-C556/MAX(C$3:C556))</f>
        <v>7.9072374306092268</v>
      </c>
      <c r="I556" s="7"/>
      <c r="J556" s="7">
        <f>100*(1-E556/MAX(E$3:E556))</f>
        <v>1.5872487597829887</v>
      </c>
      <c r="K556" s="7"/>
      <c r="L556" s="8">
        <f>DATEDIF(INDEX($A:$A,MAX(INDEX((B$3:B556&lt;B556)*ROW(B$3:B556),))),$A556,"D")</f>
        <v>3</v>
      </c>
      <c r="M556" s="8">
        <f>DATEDIF(INDEX($A:$A,MAX(INDEX((C$3:C556&lt;C556)*ROW(C$3:C556),))),$A556,"D")</f>
        <v>3</v>
      </c>
      <c r="N556" s="7"/>
      <c r="O556" s="8">
        <f>DATEDIF(INDEX($A:$A,MAX(INDEX((E$3:E556&lt;E556)*ROW(E$3:E556),))),$A556,"D")</f>
        <v>3</v>
      </c>
      <c r="P556" s="8"/>
    </row>
    <row r="557" spans="1:16" x14ac:dyDescent="0.7">
      <c r="A557" s="2">
        <v>35500</v>
      </c>
      <c r="B557" s="7">
        <v>227.50446408448613</v>
      </c>
      <c r="C557" s="7">
        <v>256.76908443904114</v>
      </c>
      <c r="D557" s="7"/>
      <c r="E557" s="7">
        <v>165.61696369550583</v>
      </c>
      <c r="F557" s="7"/>
      <c r="G557" s="7">
        <f>100*(1-B557/MAX(B$3:B557))</f>
        <v>2.1419734272899782</v>
      </c>
      <c r="H557" s="7">
        <f>100*(1-C557/MAX(C$3:C557))</f>
        <v>8.4399069496577166</v>
      </c>
      <c r="I557" s="7"/>
      <c r="J557" s="7">
        <f>100*(1-E557/MAX(E$3:E557))</f>
        <v>1.3785657835776677</v>
      </c>
      <c r="K557" s="7"/>
      <c r="L557" s="8">
        <f>DATEDIF(INDEX($A:$A,MAX(INDEX((B$3:B557&lt;B557)*ROW(B$3:B557),))),$A557,"D")</f>
        <v>4</v>
      </c>
      <c r="M557" s="8">
        <f>DATEDIF(INDEX($A:$A,MAX(INDEX((C$3:C557&lt;C557)*ROW(C$3:C557),))),$A557,"D")</f>
        <v>4</v>
      </c>
      <c r="N557" s="7"/>
      <c r="O557" s="8">
        <f>DATEDIF(INDEX($A:$A,MAX(INDEX((E$3:E557&lt;E557)*ROW(E$3:E557),))),$A557,"D")</f>
        <v>1</v>
      </c>
      <c r="P557" s="8"/>
    </row>
    <row r="558" spans="1:16" x14ac:dyDescent="0.7">
      <c r="A558" s="2">
        <v>35501</v>
      </c>
      <c r="B558" s="7">
        <v>226.1263083474428</v>
      </c>
      <c r="C558" s="7">
        <v>254.61666974234456</v>
      </c>
      <c r="D558" s="7"/>
      <c r="E558" s="7">
        <v>164.5903767367956</v>
      </c>
      <c r="F558" s="7"/>
      <c r="G558" s="7">
        <f>100*(1-B558/MAX(B$3:B558))</f>
        <v>2.734768831457679</v>
      </c>
      <c r="H558" s="7">
        <f>100*(1-C558/MAX(C$3:C558))</f>
        <v>9.2074264909724803</v>
      </c>
      <c r="I558" s="7"/>
      <c r="J558" s="7">
        <f>100*(1-E558/MAX(E$3:E558))</f>
        <v>1.9898768229589803</v>
      </c>
      <c r="K558" s="7"/>
      <c r="L558" s="8">
        <f>DATEDIF(INDEX($A:$A,MAX(INDEX((B$3:B558&lt;B558)*ROW(B$3:B558),))),$A558,"D")</f>
        <v>5</v>
      </c>
      <c r="M558" s="8">
        <f>DATEDIF(INDEX($A:$A,MAX(INDEX((C$3:C558&lt;C558)*ROW(C$3:C558),))),$A558,"D")</f>
        <v>12</v>
      </c>
      <c r="N558" s="7"/>
      <c r="O558" s="8">
        <f>DATEDIF(INDEX($A:$A,MAX(INDEX((E$3:E558&lt;E558)*ROW(E$3:E558),))),$A558,"D")</f>
        <v>5</v>
      </c>
      <c r="P558" s="8"/>
    </row>
    <row r="559" spans="1:16" x14ac:dyDescent="0.7">
      <c r="A559" s="2">
        <v>35502</v>
      </c>
      <c r="B559" s="7">
        <v>224.40243733768492</v>
      </c>
      <c r="C559" s="7">
        <v>257.68935297896644</v>
      </c>
      <c r="D559" s="7"/>
      <c r="E559" s="7">
        <v>164.29555010296414</v>
      </c>
      <c r="F559" s="7"/>
      <c r="G559" s="7">
        <f>100*(1-B559/MAX(B$3:B559))</f>
        <v>3.4762690730448798</v>
      </c>
      <c r="H559" s="7">
        <f>100*(1-C559/MAX(C$3:C559))</f>
        <v>8.1117526730985148</v>
      </c>
      <c r="I559" s="7"/>
      <c r="J559" s="7">
        <f>100*(1-E559/MAX(E$3:E559))</f>
        <v>2.1654399103678168</v>
      </c>
      <c r="K559" s="7"/>
      <c r="L559" s="8">
        <f>DATEDIF(INDEX($A:$A,MAX(INDEX((B$3:B559&lt;B559)*ROW(B$3:B559),))),$A559,"D")</f>
        <v>7</v>
      </c>
      <c r="M559" s="8">
        <f>DATEDIF(INDEX($A:$A,MAX(INDEX((C$3:C559&lt;C559)*ROW(C$3:C559),))),$A559,"D")</f>
        <v>1</v>
      </c>
      <c r="N559" s="7"/>
      <c r="O559" s="8">
        <f>DATEDIF(INDEX($A:$A,MAX(INDEX((E$3:E559&lt;E559)*ROW(E$3:E559),))),$A559,"D")</f>
        <v>7</v>
      </c>
      <c r="P559" s="8"/>
    </row>
    <row r="560" spans="1:16" x14ac:dyDescent="0.7">
      <c r="A560" s="2">
        <v>35503</v>
      </c>
      <c r="B560" s="7">
        <v>225.42937688225925</v>
      </c>
      <c r="C560" s="7">
        <v>257.22333535073557</v>
      </c>
      <c r="D560" s="7"/>
      <c r="E560" s="7">
        <v>164.70180819049148</v>
      </c>
      <c r="F560" s="7"/>
      <c r="G560" s="7">
        <f>100*(1-B560/MAX(B$3:B560))</f>
        <v>3.0345446539398413</v>
      </c>
      <c r="H560" s="7">
        <f>100*(1-C560/MAX(C$3:C560))</f>
        <v>8.2779277307271855</v>
      </c>
      <c r="I560" s="7"/>
      <c r="J560" s="7">
        <f>100*(1-E560/MAX(E$3:E560))</f>
        <v>1.9235217254188974</v>
      </c>
      <c r="K560" s="7"/>
      <c r="L560" s="8">
        <f>DATEDIF(INDEX($A:$A,MAX(INDEX((B$3:B560&lt;B560)*ROW(B$3:B560),))),$A560,"D")</f>
        <v>1</v>
      </c>
      <c r="M560" s="8">
        <f>DATEDIF(INDEX($A:$A,MAX(INDEX((C$3:C560&lt;C560)*ROW(C$3:C560),))),$A560,"D")</f>
        <v>2</v>
      </c>
      <c r="N560" s="7"/>
      <c r="O560" s="8">
        <f>DATEDIF(INDEX($A:$A,MAX(INDEX((E$3:E560&lt;E560)*ROW(E$3:E560),))),$A560,"D")</f>
        <v>1</v>
      </c>
      <c r="P560" s="8"/>
    </row>
    <row r="561" spans="1:16" x14ac:dyDescent="0.7">
      <c r="A561" s="2">
        <v>35506</v>
      </c>
      <c r="B561" s="7">
        <v>226.71119237545793</v>
      </c>
      <c r="C561" s="7">
        <v>255.77723172748432</v>
      </c>
      <c r="D561" s="7"/>
      <c r="E561" s="7">
        <v>164.70295723456275</v>
      </c>
      <c r="F561" s="7"/>
      <c r="G561" s="7">
        <f>100*(1-B561/MAX(B$3:B561))</f>
        <v>2.4831887273670583</v>
      </c>
      <c r="H561" s="7">
        <f>100*(1-C561/MAX(C$3:C561))</f>
        <v>8.7935870928913857</v>
      </c>
      <c r="I561" s="7"/>
      <c r="J561" s="7">
        <f>100*(1-E561/MAX(E$3:E561))</f>
        <v>1.9228374937329762</v>
      </c>
      <c r="K561" s="7"/>
      <c r="L561" s="8">
        <f>DATEDIF(INDEX($A:$A,MAX(INDEX((B$3:B561&lt;B561)*ROW(B$3:B561),))),$A561,"D")</f>
        <v>3</v>
      </c>
      <c r="M561" s="8">
        <f>DATEDIF(INDEX($A:$A,MAX(INDEX((C$3:C561&lt;C561)*ROW(C$3:C561),))),$A561,"D")</f>
        <v>5</v>
      </c>
      <c r="N561" s="7"/>
      <c r="O561" s="8">
        <f>DATEDIF(INDEX($A:$A,MAX(INDEX((E$3:E561&lt;E561)*ROW(E$3:E561),))),$A561,"D")</f>
        <v>3</v>
      </c>
      <c r="P561" s="8"/>
    </row>
    <row r="562" spans="1:16" x14ac:dyDescent="0.7">
      <c r="A562" s="2">
        <v>35507</v>
      </c>
      <c r="B562" s="7">
        <v>222.71759267552866</v>
      </c>
      <c r="C562" s="7">
        <v>251.77182377835371</v>
      </c>
      <c r="D562" s="7"/>
      <c r="E562" s="7">
        <v>162.76986487789131</v>
      </c>
      <c r="F562" s="7"/>
      <c r="G562" s="7">
        <f>100*(1-B562/MAX(B$3:B562))</f>
        <v>4.2009826490340796</v>
      </c>
      <c r="H562" s="7">
        <f>100*(1-C562/MAX(C$3:C562))</f>
        <v>10.221856875946377</v>
      </c>
      <c r="I562" s="7"/>
      <c r="J562" s="7">
        <f>100*(1-E562/MAX(E$3:E562))</f>
        <v>3.0739535173200827</v>
      </c>
      <c r="K562" s="7"/>
      <c r="L562" s="8">
        <f>DATEDIF(INDEX($A:$A,MAX(INDEX((B$3:B562&lt;B562)*ROW(B$3:B562),))),$A562,"D")</f>
        <v>12</v>
      </c>
      <c r="M562" s="8">
        <f>DATEDIF(INDEX($A:$A,MAX(INDEX((C$3:C562&lt;C562)*ROW(C$3:C562),))),$A562,"D")</f>
        <v>62</v>
      </c>
      <c r="N562" s="7"/>
      <c r="O562" s="8">
        <f>DATEDIF(INDEX($A:$A,MAX(INDEX((E$3:E562&lt;E562)*ROW(E$3:E562),))),$A562,"D")</f>
        <v>12</v>
      </c>
      <c r="P562" s="8"/>
    </row>
    <row r="563" spans="1:16" x14ac:dyDescent="0.7">
      <c r="A563" s="2">
        <v>35508</v>
      </c>
      <c r="B563" s="7">
        <v>222.16676096332958</v>
      </c>
      <c r="C563" s="7">
        <v>247.57919435021105</v>
      </c>
      <c r="D563" s="7"/>
      <c r="E563" s="7">
        <v>162.93885504766178</v>
      </c>
      <c r="F563" s="7"/>
      <c r="G563" s="7">
        <f>100*(1-B563/MAX(B$3:B563))</f>
        <v>4.4379156013011229</v>
      </c>
      <c r="H563" s="7">
        <f>100*(1-C563/MAX(C$3:C563))</f>
        <v>11.716887095043804</v>
      </c>
      <c r="I563" s="7"/>
      <c r="J563" s="7">
        <f>100*(1-E563/MAX(E$3:E563))</f>
        <v>2.9733234095137284</v>
      </c>
      <c r="K563" s="7"/>
      <c r="L563" s="8">
        <f>DATEDIF(INDEX($A:$A,MAX(INDEX((B$3:B563&lt;B563)*ROW(B$3:B563),))),$A563,"D")</f>
        <v>16</v>
      </c>
      <c r="M563" s="8">
        <f>DATEDIF(INDEX($A:$A,MAX(INDEX((C$3:C563&lt;C563)*ROW(C$3:C563),))),$A563,"D")</f>
        <v>70</v>
      </c>
      <c r="N563" s="7"/>
      <c r="O563" s="8">
        <f>DATEDIF(INDEX($A:$A,MAX(INDEX((E$3:E563&lt;E563)*ROW(E$3:E563),))),$A563,"D")</f>
        <v>1</v>
      </c>
      <c r="P563" s="8"/>
    </row>
    <row r="564" spans="1:16" x14ac:dyDescent="0.7">
      <c r="A564" s="2">
        <v>35509</v>
      </c>
      <c r="B564" s="7">
        <v>223.046026720729</v>
      </c>
      <c r="C564" s="7">
        <v>252.58796358515278</v>
      </c>
      <c r="D564" s="7"/>
      <c r="E564" s="7">
        <v>162.78886671007177</v>
      </c>
      <c r="F564" s="7"/>
      <c r="G564" s="7">
        <f>100*(1-B564/MAX(B$3:B564))</f>
        <v>4.0597111023330745</v>
      </c>
      <c r="H564" s="7">
        <f>100*(1-C564/MAX(C$3:C564))</f>
        <v>9.9308333798122419</v>
      </c>
      <c r="I564" s="7"/>
      <c r="J564" s="7">
        <f>100*(1-E564/MAX(E$3:E564))</f>
        <v>3.0626383241142641</v>
      </c>
      <c r="K564" s="7"/>
      <c r="L564" s="8">
        <f>DATEDIF(INDEX($A:$A,MAX(INDEX((B$3:B564&lt;B564)*ROW(B$3:B564),))),$A564,"D")</f>
        <v>1</v>
      </c>
      <c r="M564" s="8">
        <f>DATEDIF(INDEX($A:$A,MAX(INDEX((C$3:C564&lt;C564)*ROW(C$3:C564),))),$A564,"D")</f>
        <v>1</v>
      </c>
      <c r="N564" s="7"/>
      <c r="O564" s="8">
        <f>DATEDIF(INDEX($A:$A,MAX(INDEX((E$3:E564&lt;E564)*ROW(E$3:E564),))),$A564,"D")</f>
        <v>2</v>
      </c>
      <c r="P564" s="8"/>
    </row>
    <row r="565" spans="1:16" x14ac:dyDescent="0.7">
      <c r="A565" s="2">
        <v>35510</v>
      </c>
      <c r="B565" s="7">
        <v>221.70846438682918</v>
      </c>
      <c r="C565" s="7">
        <v>247.86282166081185</v>
      </c>
      <c r="D565" s="7"/>
      <c r="E565" s="7">
        <v>162.35248752961834</v>
      </c>
      <c r="F565" s="7"/>
      <c r="G565" s="7">
        <f>100*(1-B565/MAX(B$3:B565))</f>
        <v>4.6350457927540001</v>
      </c>
      <c r="H565" s="7">
        <f>100*(1-C565/MAX(C$3:C565))</f>
        <v>11.615749752100202</v>
      </c>
      <c r="I565" s="7"/>
      <c r="J565" s="7">
        <f>100*(1-E565/MAX(E$3:E565))</f>
        <v>3.3224929892295307</v>
      </c>
      <c r="K565" s="7"/>
      <c r="L565" s="8">
        <f>DATEDIF(INDEX($A:$A,MAX(INDEX((B$3:B565&lt;B565)*ROW(B$3:B565),))),$A565,"D")</f>
        <v>21</v>
      </c>
      <c r="M565" s="8">
        <f>DATEDIF(INDEX($A:$A,MAX(INDEX((C$3:C565&lt;C565)*ROW(C$3:C565),))),$A565,"D")</f>
        <v>2</v>
      </c>
      <c r="N565" s="7"/>
      <c r="O565" s="8">
        <f>DATEDIF(INDEX($A:$A,MAX(INDEX((E$3:E565&lt;E565)*ROW(E$3:E565),))),$A565,"D")</f>
        <v>18</v>
      </c>
      <c r="P565" s="8"/>
    </row>
    <row r="566" spans="1:16" x14ac:dyDescent="0.7">
      <c r="A566" s="2">
        <v>35513</v>
      </c>
      <c r="B566" s="7">
        <v>223.97989237793325</v>
      </c>
      <c r="C566" s="7">
        <v>245.08204119497643</v>
      </c>
      <c r="D566" s="7"/>
      <c r="E566" s="7">
        <v>162.66727589930102</v>
      </c>
      <c r="F566" s="7"/>
      <c r="G566" s="7">
        <f>100*(1-B566/MAX(B$3:B566))</f>
        <v>3.6580211809252194</v>
      </c>
      <c r="H566" s="7">
        <f>100*(1-C566/MAX(C$3:C566))</f>
        <v>12.607335319189417</v>
      </c>
      <c r="I566" s="7"/>
      <c r="J566" s="7">
        <f>100*(1-E566/MAX(E$3:E566))</f>
        <v>3.1350431060772732</v>
      </c>
      <c r="K566" s="7"/>
      <c r="L566" s="8">
        <f>DATEDIF(INDEX($A:$A,MAX(INDEX((B$3:B566&lt;B566)*ROW(B$3:B566),))),$A566,"D")</f>
        <v>3</v>
      </c>
      <c r="M566" s="8">
        <f>DATEDIF(INDEX($A:$A,MAX(INDEX((C$3:C566&lt;C566)*ROW(C$3:C566),))),$A566,"D")</f>
        <v>80</v>
      </c>
      <c r="N566" s="7"/>
      <c r="O566" s="8">
        <f>DATEDIF(INDEX($A:$A,MAX(INDEX((E$3:E566&lt;E566)*ROW(E$3:E566),))),$A566,"D")</f>
        <v>3</v>
      </c>
      <c r="P566" s="8"/>
    </row>
    <row r="567" spans="1:16" x14ac:dyDescent="0.7">
      <c r="A567" s="2">
        <v>35514</v>
      </c>
      <c r="B567" s="7">
        <v>224.93868995510556</v>
      </c>
      <c r="C567" s="7">
        <v>248.15868675413461</v>
      </c>
      <c r="D567" s="7"/>
      <c r="E567" s="7">
        <v>164.37280201425307</v>
      </c>
      <c r="F567" s="7"/>
      <c r="G567" s="7">
        <f>100*(1-B567/MAX(B$3:B567))</f>
        <v>3.245607124953398</v>
      </c>
      <c r="H567" s="7">
        <f>100*(1-C567/MAX(C$3:C567))</f>
        <v>11.510248595159279</v>
      </c>
      <c r="I567" s="7"/>
      <c r="J567" s="7">
        <f>100*(1-E567/MAX(E$3:E567))</f>
        <v>2.1194380146847047</v>
      </c>
      <c r="K567" s="7"/>
      <c r="L567" s="8">
        <f>DATEDIF(INDEX($A:$A,MAX(INDEX((B$3:B567&lt;B567)*ROW(B$3:B567),))),$A567,"D")</f>
        <v>1</v>
      </c>
      <c r="M567" s="8">
        <f>DATEDIF(INDEX($A:$A,MAX(INDEX((C$3:C567&lt;C567)*ROW(C$3:C567),))),$A567,"D")</f>
        <v>1</v>
      </c>
      <c r="N567" s="7"/>
      <c r="O567" s="8">
        <f>DATEDIF(INDEX($A:$A,MAX(INDEX((E$3:E567&lt;E567)*ROW(E$3:E567),))),$A567,"D")</f>
        <v>1</v>
      </c>
      <c r="P567" s="8"/>
    </row>
    <row r="568" spans="1:16" x14ac:dyDescent="0.7">
      <c r="A568" s="2">
        <v>35515</v>
      </c>
      <c r="B568" s="7">
        <v>225.96536849822252</v>
      </c>
      <c r="C568" s="7">
        <v>257.1604942271386</v>
      </c>
      <c r="D568" s="7"/>
      <c r="E568" s="7">
        <v>165.46526082923427</v>
      </c>
      <c r="F568" s="7"/>
      <c r="G568" s="7">
        <f>100*(1-B568/MAX(B$3:B568))</f>
        <v>2.8039949721621493</v>
      </c>
      <c r="H568" s="7">
        <f>100*(1-C568/MAX(C$3:C568))</f>
        <v>8.3003359545851918</v>
      </c>
      <c r="I568" s="7"/>
      <c r="J568" s="7">
        <f>100*(1-E568/MAX(E$3:E568))</f>
        <v>1.4689016641095121</v>
      </c>
      <c r="K568" s="7"/>
      <c r="L568" s="8">
        <f>DATEDIF(INDEX($A:$A,MAX(INDEX((B$3:B568&lt;B568)*ROW(B$3:B568),))),$A568,"D")</f>
        <v>1</v>
      </c>
      <c r="M568" s="8">
        <f>DATEDIF(INDEX($A:$A,MAX(INDEX((C$3:C568&lt;C568)*ROW(C$3:C568),))),$A568,"D")</f>
        <v>1</v>
      </c>
      <c r="N568" s="7"/>
      <c r="O568" s="8">
        <f>DATEDIF(INDEX($A:$A,MAX(INDEX((E$3:E568&lt;E568)*ROW(E$3:E568),))),$A568,"D")</f>
        <v>1</v>
      </c>
      <c r="P568" s="8"/>
    </row>
    <row r="569" spans="1:16" x14ac:dyDescent="0.7">
      <c r="A569" s="2">
        <v>35516</v>
      </c>
      <c r="B569" s="7">
        <v>220.43234940273479</v>
      </c>
      <c r="C569" s="7">
        <v>251.44512074464873</v>
      </c>
      <c r="D569" s="7"/>
      <c r="E569" s="7">
        <v>163.70539073948558</v>
      </c>
      <c r="F569" s="7"/>
      <c r="G569" s="7">
        <f>100*(1-B569/MAX(B$3:B569))</f>
        <v>5.1839497209730467</v>
      </c>
      <c r="H569" s="7">
        <f>100*(1-C569/MAX(C$3:C569))</f>
        <v>10.33835439055647</v>
      </c>
      <c r="I569" s="7"/>
      <c r="J569" s="7">
        <f>100*(1-E569/MAX(E$3:E569))</f>
        <v>2.5168674546471204</v>
      </c>
      <c r="K569" s="7"/>
      <c r="L569" s="8">
        <f>DATEDIF(INDEX($A:$A,MAX(INDEX((B$3:B569&lt;B569)*ROW(B$3:B569),))),$A569,"D")</f>
        <v>27</v>
      </c>
      <c r="M569" s="8">
        <f>DATEDIF(INDEX($A:$A,MAX(INDEX((C$3:C569&lt;C569)*ROW(C$3:C569),))),$A569,"D")</f>
        <v>2</v>
      </c>
      <c r="N569" s="7"/>
      <c r="O569" s="8">
        <f>DATEDIF(INDEX($A:$A,MAX(INDEX((E$3:E569&lt;E569)*ROW(E$3:E569),))),$A569,"D")</f>
        <v>3</v>
      </c>
      <c r="P569" s="8"/>
    </row>
    <row r="570" spans="1:16" x14ac:dyDescent="0.7">
      <c r="A570" s="2">
        <v>35520</v>
      </c>
      <c r="B570" s="7">
        <v>215.90194088709188</v>
      </c>
      <c r="C570" s="7">
        <v>245.06417049423681</v>
      </c>
      <c r="D570" s="7"/>
      <c r="E570" s="7">
        <v>162.03908253153381</v>
      </c>
      <c r="F570" s="7"/>
      <c r="G570" s="7">
        <f>100*(1-B570/MAX(B$3:B570))</f>
        <v>7.1326448320473297</v>
      </c>
      <c r="H570" s="7">
        <f>100*(1-C570/MAX(C$3:C570))</f>
        <v>12.613707749212166</v>
      </c>
      <c r="I570" s="7"/>
      <c r="J570" s="7">
        <f>100*(1-E570/MAX(E$3:E570))</f>
        <v>3.5091191035599434</v>
      </c>
      <c r="K570" s="7"/>
      <c r="L570" s="8">
        <f>DATEDIF(INDEX($A:$A,MAX(INDEX((B$3:B570&lt;B570)*ROW(B$3:B570),))),$A570,"D")</f>
        <v>62</v>
      </c>
      <c r="M570" s="8">
        <f>DATEDIF(INDEX($A:$A,MAX(INDEX((C$3:C570&lt;C570)*ROW(C$3:C570),))),$A570,"D")</f>
        <v>87</v>
      </c>
      <c r="N570" s="7"/>
      <c r="O570" s="8">
        <f>DATEDIF(INDEX($A:$A,MAX(INDEX((E$3:E570&lt;E570)*ROW(E$3:E570),))),$A570,"D")</f>
        <v>31</v>
      </c>
      <c r="P570" s="8"/>
    </row>
    <row r="571" spans="1:16" x14ac:dyDescent="0.7">
      <c r="A571" s="3">
        <v>35521</v>
      </c>
      <c r="B571" s="7">
        <v>213.08494116570046</v>
      </c>
      <c r="C571" s="7">
        <v>240.98227193094593</v>
      </c>
      <c r="D571" s="7"/>
      <c r="E571" s="7">
        <v>158.29238355440202</v>
      </c>
      <c r="F571" s="7"/>
      <c r="G571" s="7">
        <f>100*(1-B571/MAX(B$3:B571))</f>
        <v>8.3443398847161347</v>
      </c>
      <c r="H571" s="7">
        <f>100*(1-C571/MAX(C$3:C571))</f>
        <v>14.069252964452827</v>
      </c>
      <c r="I571" s="7"/>
      <c r="J571" s="7">
        <f>100*(1-E571/MAX(E$3:E571))</f>
        <v>5.7401998965956658</v>
      </c>
      <c r="K571" s="7"/>
      <c r="L571" s="8">
        <f>DATEDIF(INDEX($A:$A,MAX(INDEX((B$3:B571&lt;B571)*ROW(B$3:B571),))),$A571,"D")</f>
        <v>63</v>
      </c>
      <c r="M571" s="8">
        <f>DATEDIF(INDEX($A:$A,MAX(INDEX((C$3:C571&lt;C571)*ROW(C$3:C571),))),$A571,"D")</f>
        <v>89</v>
      </c>
      <c r="N571" s="7"/>
      <c r="O571" s="8">
        <f>DATEDIF(INDEX($A:$A,MAX(INDEX((E$3:E571&lt;E571)*ROW(E$3:E571),))),$A571,"D")</f>
        <v>63</v>
      </c>
      <c r="P571" s="8"/>
    </row>
    <row r="572" spans="1:16" x14ac:dyDescent="0.7">
      <c r="A572" s="2">
        <v>35522</v>
      </c>
      <c r="B572" s="7">
        <v>213.07929125179851</v>
      </c>
      <c r="C572" s="7">
        <v>240.0503094711047</v>
      </c>
      <c r="D572" s="7"/>
      <c r="E572" s="7">
        <v>159.61651999407434</v>
      </c>
      <c r="F572" s="7"/>
      <c r="G572" s="7">
        <f>100*(1-B572/MAX(B$3:B572))</f>
        <v>8.34677012021492</v>
      </c>
      <c r="H572" s="7">
        <f>100*(1-C572/MAX(C$3:C572))</f>
        <v>14.401577121501985</v>
      </c>
      <c r="I572" s="7"/>
      <c r="J572" s="7">
        <f>100*(1-E572/MAX(E$3:E572))</f>
        <v>4.9517043713498188</v>
      </c>
      <c r="K572" s="7"/>
      <c r="L572" s="8">
        <f>DATEDIF(INDEX($A:$A,MAX(INDEX((B$3:B572&lt;B572)*ROW(B$3:B572),))),$A572,"D")</f>
        <v>64</v>
      </c>
      <c r="M572" s="8">
        <f>DATEDIF(INDEX($A:$A,MAX(INDEX((C$3:C572&lt;C572)*ROW(C$3:C572),))),$A572,"D")</f>
        <v>90</v>
      </c>
      <c r="N572" s="7"/>
      <c r="O572" s="8">
        <f>DATEDIF(INDEX($A:$A,MAX(INDEX((E$3:E572&lt;E572)*ROW(E$3:E572),))),$A572,"D")</f>
        <v>1</v>
      </c>
      <c r="P572" s="8"/>
    </row>
    <row r="573" spans="1:16" x14ac:dyDescent="0.7">
      <c r="A573" s="2">
        <v>35523</v>
      </c>
      <c r="B573" s="7">
        <v>211.96355747610443</v>
      </c>
      <c r="C573" s="7">
        <v>245.04485802288772</v>
      </c>
      <c r="D573" s="7"/>
      <c r="E573" s="7">
        <v>158.37191289686135</v>
      </c>
      <c r="F573" s="7"/>
      <c r="G573" s="7">
        <f>100*(1-B573/MAX(B$3:B573))</f>
        <v>8.8266881996658562</v>
      </c>
      <c r="H573" s="7">
        <f>100*(1-C573/MAX(C$3:C573))</f>
        <v>12.620594293507859</v>
      </c>
      <c r="I573" s="7"/>
      <c r="J573" s="7">
        <f>100*(1-E573/MAX(E$3:E573))</f>
        <v>5.6928418383351165</v>
      </c>
      <c r="K573" s="7"/>
      <c r="L573" s="8">
        <f>DATEDIF(INDEX($A:$A,MAX(INDEX((B$3:B573&lt;B573)*ROW(B$3:B573),))),$A573,"D")</f>
        <v>66</v>
      </c>
      <c r="M573" s="8">
        <f>DATEDIF(INDEX($A:$A,MAX(INDEX((C$3:C573&lt;C573)*ROW(C$3:C573),))),$A573,"D")</f>
        <v>1</v>
      </c>
      <c r="N573" s="7"/>
      <c r="O573" s="8">
        <f>DATEDIF(INDEX($A:$A,MAX(INDEX((E$3:E573&lt;E573)*ROW(E$3:E573),))),$A573,"D")</f>
        <v>2</v>
      </c>
      <c r="P573" s="8"/>
    </row>
    <row r="574" spans="1:16" x14ac:dyDescent="0.7">
      <c r="A574" s="2">
        <v>35524</v>
      </c>
      <c r="B574" s="7">
        <v>217.08017666086025</v>
      </c>
      <c r="C574" s="7">
        <v>253.91771286673458</v>
      </c>
      <c r="D574" s="7"/>
      <c r="E574" s="7">
        <v>160.98561633345128</v>
      </c>
      <c r="F574" s="7"/>
      <c r="G574" s="7">
        <f>100*(1-B574/MAX(B$3:B574))</f>
        <v>6.6258423474353183</v>
      </c>
      <c r="H574" s="7">
        <f>100*(1-C574/MAX(C$3:C574))</f>
        <v>9.4566642709366775</v>
      </c>
      <c r="I574" s="7"/>
      <c r="J574" s="7">
        <f>100*(1-E574/MAX(E$3:E574))</f>
        <v>4.1364361671938017</v>
      </c>
      <c r="K574" s="7"/>
      <c r="L574" s="8">
        <f>DATEDIF(INDEX($A:$A,MAX(INDEX((B$3:B574&lt;B574)*ROW(B$3:B574),))),$A574,"D")</f>
        <v>1</v>
      </c>
      <c r="M574" s="8">
        <f>DATEDIF(INDEX($A:$A,MAX(INDEX((C$3:C574&lt;C574)*ROW(C$3:C574),))),$A574,"D")</f>
        <v>1</v>
      </c>
      <c r="N574" s="7"/>
      <c r="O574" s="8">
        <f>DATEDIF(INDEX($A:$A,MAX(INDEX((E$3:E574&lt;E574)*ROW(E$3:E574),))),$A574,"D")</f>
        <v>1</v>
      </c>
      <c r="P574" s="8"/>
    </row>
    <row r="575" spans="1:16" x14ac:dyDescent="0.7">
      <c r="A575" s="2">
        <v>35527</v>
      </c>
      <c r="B575" s="7">
        <v>220.78869856571114</v>
      </c>
      <c r="C575" s="7">
        <v>259.91385844220622</v>
      </c>
      <c r="D575" s="7"/>
      <c r="E575" s="7">
        <v>162.93063357277896</v>
      </c>
      <c r="F575" s="7"/>
      <c r="G575" s="7">
        <f>100*(1-B575/MAX(B$3:B575))</f>
        <v>5.0306708567536829</v>
      </c>
      <c r="H575" s="7">
        <f>100*(1-C575/MAX(C$3:C575))</f>
        <v>7.3185266207869804</v>
      </c>
      <c r="I575" s="7"/>
      <c r="J575" s="7">
        <f>100*(1-E575/MAX(E$3:E575))</f>
        <v>2.9782191256663815</v>
      </c>
      <c r="K575" s="7"/>
      <c r="L575" s="8">
        <f>DATEDIF(INDEX($A:$A,MAX(INDEX((B$3:B575&lt;B575)*ROW(B$3:B575),))),$A575,"D")</f>
        <v>3</v>
      </c>
      <c r="M575" s="8">
        <f>DATEDIF(INDEX($A:$A,MAX(INDEX((C$3:C575&lt;C575)*ROW(C$3:C575),))),$A575,"D")</f>
        <v>3</v>
      </c>
      <c r="N575" s="7"/>
      <c r="O575" s="8">
        <f>DATEDIF(INDEX($A:$A,MAX(INDEX((E$3:E575&lt;E575)*ROW(E$3:E575),))),$A575,"D")</f>
        <v>3</v>
      </c>
      <c r="P575" s="8"/>
    </row>
    <row r="576" spans="1:16" x14ac:dyDescent="0.7">
      <c r="A576" s="2">
        <v>35528</v>
      </c>
      <c r="B576" s="7">
        <v>223.06772002435073</v>
      </c>
      <c r="C576" s="7">
        <v>263.68045123926834</v>
      </c>
      <c r="D576" s="7"/>
      <c r="E576" s="7">
        <v>164.20570389401792</v>
      </c>
      <c r="F576" s="7"/>
      <c r="G576" s="7">
        <f>100*(1-B576/MAX(B$3:B576))</f>
        <v>4.0503800156187708</v>
      </c>
      <c r="H576" s="7">
        <f>100*(1-C576/MAX(C$3:C576))</f>
        <v>5.9754148215795837</v>
      </c>
      <c r="I576" s="7"/>
      <c r="J576" s="7">
        <f>100*(1-E576/MAX(E$3:E576))</f>
        <v>2.2189414466082469</v>
      </c>
      <c r="K576" s="7"/>
      <c r="L576" s="8">
        <f>DATEDIF(INDEX($A:$A,MAX(INDEX((B$3:B576&lt;B576)*ROW(B$3:B576),))),$A576,"D")</f>
        <v>1</v>
      </c>
      <c r="M576" s="8">
        <f>DATEDIF(INDEX($A:$A,MAX(INDEX((C$3:C576&lt;C576)*ROW(C$3:C576),))),$A576,"D")</f>
        <v>1</v>
      </c>
      <c r="N576" s="7"/>
      <c r="O576" s="8">
        <f>DATEDIF(INDEX($A:$A,MAX(INDEX((E$3:E576&lt;E576)*ROW(E$3:E576),))),$A576,"D")</f>
        <v>1</v>
      </c>
      <c r="P576" s="8"/>
    </row>
    <row r="577" spans="1:16" x14ac:dyDescent="0.7">
      <c r="A577" s="2">
        <v>35529</v>
      </c>
      <c r="B577" s="7">
        <v>222.36909641134929</v>
      </c>
      <c r="C577" s="7">
        <v>261.08138728753164</v>
      </c>
      <c r="D577" s="7"/>
      <c r="E577" s="7">
        <v>164.25492042102917</v>
      </c>
      <c r="F577" s="7"/>
      <c r="G577" s="7">
        <f>100*(1-B577/MAX(B$3:B577))</f>
        <v>4.3508836930324595</v>
      </c>
      <c r="H577" s="7">
        <f>100*(1-C577/MAX(C$3:C577))</f>
        <v>6.9022029424497084</v>
      </c>
      <c r="I577" s="7"/>
      <c r="J577" s="7">
        <f>100*(1-E577/MAX(E$3:E577))</f>
        <v>2.1896340352616339</v>
      </c>
      <c r="K577" s="7"/>
      <c r="L577" s="8">
        <f>DATEDIF(INDEX($A:$A,MAX(INDEX((B$3:B577&lt;B577)*ROW(B$3:B577),))),$A577,"D")</f>
        <v>2</v>
      </c>
      <c r="M577" s="8">
        <f>DATEDIF(INDEX($A:$A,MAX(INDEX((C$3:C577&lt;C577)*ROW(C$3:C577),))),$A577,"D")</f>
        <v>2</v>
      </c>
      <c r="N577" s="7"/>
      <c r="O577" s="8">
        <f>DATEDIF(INDEX($A:$A,MAX(INDEX((E$3:E577&lt;E577)*ROW(E$3:E577),))),$A577,"D")</f>
        <v>1</v>
      </c>
      <c r="P577" s="8"/>
    </row>
    <row r="578" spans="1:16" x14ac:dyDescent="0.7">
      <c r="A578" s="2">
        <v>35530</v>
      </c>
      <c r="B578" s="7">
        <v>219.7034602631108</v>
      </c>
      <c r="C578" s="7">
        <v>253.94341404900041</v>
      </c>
      <c r="D578" s="7"/>
      <c r="E578" s="7">
        <v>162.19745049894902</v>
      </c>
      <c r="F578" s="7"/>
      <c r="G578" s="7">
        <f>100*(1-B578/MAX(B$3:B578))</f>
        <v>5.4974717130839128</v>
      </c>
      <c r="H578" s="7">
        <f>100*(1-C578/MAX(C$3:C578))</f>
        <v>9.4474996059424328</v>
      </c>
      <c r="I578" s="7"/>
      <c r="J578" s="7">
        <f>100*(1-E578/MAX(E$3:E578))</f>
        <v>3.4148142948499882</v>
      </c>
      <c r="K578" s="7"/>
      <c r="L578" s="8">
        <f>DATEDIF(INDEX($A:$A,MAX(INDEX((B$3:B578&lt;B578)*ROW(B$3:B578),))),$A578,"D")</f>
        <v>6</v>
      </c>
      <c r="M578" s="8">
        <f>DATEDIF(INDEX($A:$A,MAX(INDEX((C$3:C578&lt;C578)*ROW(C$3:C578),))),$A578,"D")</f>
        <v>6</v>
      </c>
      <c r="N578" s="7"/>
      <c r="O578" s="8">
        <f>DATEDIF(INDEX($A:$A,MAX(INDEX((E$3:E578&lt;E578)*ROW(E$3:E578),))),$A578,"D")</f>
        <v>6</v>
      </c>
      <c r="P578" s="8"/>
    </row>
    <row r="579" spans="1:16" x14ac:dyDescent="0.7">
      <c r="A579" s="2">
        <v>35531</v>
      </c>
      <c r="B579" s="7">
        <v>214.4886493990382</v>
      </c>
      <c r="C579" s="7">
        <v>247.49662608782623</v>
      </c>
      <c r="D579" s="7"/>
      <c r="E579" s="7">
        <v>160.67004493542117</v>
      </c>
      <c r="F579" s="7"/>
      <c r="G579" s="7">
        <f>100*(1-B579/MAX(B$3:B579))</f>
        <v>7.7405534133118454</v>
      </c>
      <c r="H579" s="7">
        <f>100*(1-C579/MAX(C$3:C579))</f>
        <v>11.746329727530014</v>
      </c>
      <c r="I579" s="7"/>
      <c r="J579" s="7">
        <f>100*(1-E579/MAX(E$3:E579))</f>
        <v>4.3243523273320257</v>
      </c>
      <c r="K579" s="7"/>
      <c r="L579" s="8">
        <f>DATEDIF(INDEX($A:$A,MAX(INDEX((B$3:B579&lt;B579)*ROW(B$3:B579),))),$A579,"D")</f>
        <v>8</v>
      </c>
      <c r="M579" s="8">
        <f>DATEDIF(INDEX($A:$A,MAX(INDEX((C$3:C579&lt;C579)*ROW(C$3:C579),))),$A579,"D")</f>
        <v>8</v>
      </c>
      <c r="N579" s="7"/>
      <c r="O579" s="8">
        <f>DATEDIF(INDEX($A:$A,MAX(INDEX((E$3:E579&lt;E579)*ROW(E$3:E579),))),$A579,"D")</f>
        <v>8</v>
      </c>
      <c r="P579" s="8"/>
    </row>
    <row r="580" spans="1:16" x14ac:dyDescent="0.7">
      <c r="A580" s="2">
        <v>35534</v>
      </c>
      <c r="B580" s="7">
        <v>217.02920024987188</v>
      </c>
      <c r="C580" s="7">
        <v>253.66833226659369</v>
      </c>
      <c r="D580" s="7"/>
      <c r="E580" s="7">
        <v>161.12904285475798</v>
      </c>
      <c r="F580" s="7"/>
      <c r="G580" s="7">
        <f>100*(1-B580/MAX(B$3:B580))</f>
        <v>6.6477691742391603</v>
      </c>
      <c r="H580" s="7">
        <f>100*(1-C580/MAX(C$3:C580))</f>
        <v>9.5455897387504258</v>
      </c>
      <c r="I580" s="7"/>
      <c r="J580" s="7">
        <f>100*(1-E580/MAX(E$3:E580))</f>
        <v>4.0510286767996062</v>
      </c>
      <c r="K580" s="7"/>
      <c r="L580" s="8">
        <f>DATEDIF(INDEX($A:$A,MAX(INDEX((B$3:B580&lt;B580)*ROW(B$3:B580),))),$A580,"D")</f>
        <v>3</v>
      </c>
      <c r="M580" s="8">
        <f>DATEDIF(INDEX($A:$A,MAX(INDEX((C$3:C580&lt;C580)*ROW(C$3:C580),))),$A580,"D")</f>
        <v>3</v>
      </c>
      <c r="N580" s="7"/>
      <c r="O580" s="8">
        <f>DATEDIF(INDEX($A:$A,MAX(INDEX((E$3:E580&lt;E580)*ROW(E$3:E580),))),$A580,"D")</f>
        <v>3</v>
      </c>
      <c r="P580" s="8"/>
    </row>
    <row r="581" spans="1:16" x14ac:dyDescent="0.7">
      <c r="A581" s="2">
        <v>35535</v>
      </c>
      <c r="B581" s="7">
        <v>219.27786214459914</v>
      </c>
      <c r="C581" s="7">
        <v>249.81414997950318</v>
      </c>
      <c r="D581" s="7"/>
      <c r="E581" s="7">
        <v>162.27510457566288</v>
      </c>
      <c r="F581" s="7"/>
      <c r="G581" s="7">
        <f>100*(1-B581/MAX(B$3:B581))</f>
        <v>5.680537096693894</v>
      </c>
      <c r="H581" s="7">
        <f>100*(1-C581/MAX(C$3:C581))</f>
        <v>10.919934666645226</v>
      </c>
      <c r="I581" s="7"/>
      <c r="J581" s="7">
        <f>100*(1-E581/MAX(E$3:E581))</f>
        <v>3.3685729180768176</v>
      </c>
      <c r="K581" s="7"/>
      <c r="L581" s="8">
        <f>DATEDIF(INDEX($A:$A,MAX(INDEX((B$3:B581&lt;B581)*ROW(B$3:B581),))),$A581,"D")</f>
        <v>1</v>
      </c>
      <c r="M581" s="8">
        <f>DATEDIF(INDEX($A:$A,MAX(INDEX((C$3:C581&lt;C581)*ROW(C$3:C581),))),$A581,"D")</f>
        <v>4</v>
      </c>
      <c r="N581" s="7"/>
      <c r="O581" s="8">
        <f>DATEDIF(INDEX($A:$A,MAX(INDEX((E$3:E581&lt;E581)*ROW(E$3:E581),))),$A581,"D")</f>
        <v>1</v>
      </c>
      <c r="P581" s="8"/>
    </row>
    <row r="582" spans="1:16" x14ac:dyDescent="0.7">
      <c r="A582" s="2">
        <v>35536</v>
      </c>
      <c r="B582" s="7">
        <v>221.50209004593549</v>
      </c>
      <c r="C582" s="7">
        <v>249.62077929790925</v>
      </c>
      <c r="D582" s="7"/>
      <c r="E582" s="7">
        <v>163.45490171407525</v>
      </c>
      <c r="F582" s="7"/>
      <c r="G582" s="7">
        <f>100*(1-B582/MAX(B$3:B582))</f>
        <v>4.7238149772021787</v>
      </c>
      <c r="H582" s="7">
        <f>100*(1-C582/MAX(C$3:C582))</f>
        <v>10.988887818223535</v>
      </c>
      <c r="I582" s="7"/>
      <c r="J582" s="7">
        <f>100*(1-E582/MAX(E$3:E582))</f>
        <v>2.6660284245756505</v>
      </c>
      <c r="K582" s="7"/>
      <c r="L582" s="8">
        <f>DATEDIF(INDEX($A:$A,MAX(INDEX((B$3:B582&lt;B582)*ROW(B$3:B582),))),$A582,"D")</f>
        <v>1</v>
      </c>
      <c r="M582" s="8">
        <f>DATEDIF(INDEX($A:$A,MAX(INDEX((C$3:C582&lt;C582)*ROW(C$3:C582),))),$A582,"D")</f>
        <v>5</v>
      </c>
      <c r="N582" s="7"/>
      <c r="O582" s="8">
        <f>DATEDIF(INDEX($A:$A,MAX(INDEX((E$3:E582&lt;E582)*ROW(E$3:E582),))),$A582,"D")</f>
        <v>1</v>
      </c>
      <c r="P582" s="8"/>
    </row>
    <row r="583" spans="1:16" x14ac:dyDescent="0.7">
      <c r="A583" s="2">
        <v>35537</v>
      </c>
      <c r="B583" s="7">
        <v>221.17515955057476</v>
      </c>
      <c r="C583" s="7">
        <v>252.81271979672442</v>
      </c>
      <c r="D583" s="7"/>
      <c r="E583" s="7">
        <v>163.77988752712506</v>
      </c>
      <c r="F583" s="7"/>
      <c r="G583" s="7">
        <f>100*(1-B583/MAX(B$3:B583))</f>
        <v>4.8644397918895859</v>
      </c>
      <c r="H583" s="7">
        <f>100*(1-C583/MAX(C$3:C583))</f>
        <v>9.850688608138892</v>
      </c>
      <c r="I583" s="7"/>
      <c r="J583" s="7">
        <f>100*(1-E583/MAX(E$3:E583))</f>
        <v>2.4725061774108714</v>
      </c>
      <c r="K583" s="7"/>
      <c r="L583" s="8">
        <f>DATEDIF(INDEX($A:$A,MAX(INDEX((B$3:B583&lt;B583)*ROW(B$3:B583),))),$A583,"D")</f>
        <v>2</v>
      </c>
      <c r="M583" s="8">
        <f>DATEDIF(INDEX($A:$A,MAX(INDEX((C$3:C583&lt;C583)*ROW(C$3:C583),))),$A583,"D")</f>
        <v>1</v>
      </c>
      <c r="N583" s="7"/>
      <c r="O583" s="8">
        <f>DATEDIF(INDEX($A:$A,MAX(INDEX((E$3:E583&lt;E583)*ROW(E$3:E583),))),$A583,"D")</f>
        <v>1</v>
      </c>
      <c r="P583" s="8"/>
    </row>
    <row r="584" spans="1:16" x14ac:dyDescent="0.7">
      <c r="A584" s="2">
        <v>35538</v>
      </c>
      <c r="B584" s="7">
        <v>222.32513441452926</v>
      </c>
      <c r="C584" s="7">
        <v>255.17797889212051</v>
      </c>
      <c r="D584" s="7"/>
      <c r="E584" s="7">
        <v>164.51060209279294</v>
      </c>
      <c r="F584" s="7"/>
      <c r="G584" s="7">
        <f>100*(1-B584/MAX(B$3:B584))</f>
        <v>4.3697933626528513</v>
      </c>
      <c r="H584" s="7">
        <f>100*(1-C584/MAX(C$3:C584))</f>
        <v>9.0072718730761174</v>
      </c>
      <c r="I584" s="7"/>
      <c r="J584" s="7">
        <f>100*(1-E584/MAX(E$3:E584))</f>
        <v>2.0373809531525122</v>
      </c>
      <c r="K584" s="7"/>
      <c r="L584" s="8">
        <f>DATEDIF(INDEX($A:$A,MAX(INDEX((B$3:B584&lt;B584)*ROW(B$3:B584),))),$A584,"D")</f>
        <v>1</v>
      </c>
      <c r="M584" s="8">
        <f>DATEDIF(INDEX($A:$A,MAX(INDEX((C$3:C584&lt;C584)*ROW(C$3:C584),))),$A584,"D")</f>
        <v>1</v>
      </c>
      <c r="N584" s="7"/>
      <c r="O584" s="8">
        <f>DATEDIF(INDEX($A:$A,MAX(INDEX((E$3:E584&lt;E584)*ROW(E$3:E584),))),$A584,"D")</f>
        <v>1</v>
      </c>
      <c r="P584" s="8"/>
    </row>
    <row r="585" spans="1:16" x14ac:dyDescent="0.7">
      <c r="A585" s="2">
        <v>35541</v>
      </c>
      <c r="B585" s="7">
        <v>219.82189804879707</v>
      </c>
      <c r="C585" s="7">
        <v>249.94682368369325</v>
      </c>
      <c r="D585" s="7"/>
      <c r="E585" s="7">
        <v>164.234624945973</v>
      </c>
      <c r="F585" s="7"/>
      <c r="G585" s="7">
        <f>100*(1-B585/MAX(B$3:B585))</f>
        <v>5.4465272710680583</v>
      </c>
      <c r="H585" s="7">
        <f>100*(1-C585/MAX(C$3:C585))</f>
        <v>10.872625167810835</v>
      </c>
      <c r="I585" s="7"/>
      <c r="J585" s="7">
        <f>100*(1-E585/MAX(E$3:E585))</f>
        <v>2.2017195657138333</v>
      </c>
      <c r="K585" s="7"/>
      <c r="L585" s="8">
        <f>DATEDIF(INDEX($A:$A,MAX(INDEX((B$3:B585&lt;B585)*ROW(B$3:B585),))),$A585,"D")</f>
        <v>6</v>
      </c>
      <c r="M585" s="8">
        <f>DATEDIF(INDEX($A:$A,MAX(INDEX((C$3:C585&lt;C585)*ROW(C$3:C585),))),$A585,"D")</f>
        <v>5</v>
      </c>
      <c r="N585" s="7"/>
      <c r="O585" s="8">
        <f>DATEDIF(INDEX($A:$A,MAX(INDEX((E$3:E585&lt;E585)*ROW(E$3:E585),))),$A585,"D")</f>
        <v>4</v>
      </c>
      <c r="P585" s="8"/>
    </row>
    <row r="586" spans="1:16" x14ac:dyDescent="0.7">
      <c r="A586" s="2">
        <v>35542</v>
      </c>
      <c r="B586" s="7">
        <v>225.61721418782426</v>
      </c>
      <c r="C586" s="7">
        <v>256.70996265130879</v>
      </c>
      <c r="D586" s="7"/>
      <c r="E586" s="7">
        <v>166.64831466839917</v>
      </c>
      <c r="F586" s="7"/>
      <c r="G586" s="7">
        <f>100*(1-B586/MAX(B$3:B586))</f>
        <v>2.9537489292787988</v>
      </c>
      <c r="H586" s="7">
        <f>100*(1-C586/MAX(C$3:C586))</f>
        <v>8.4609889128461795</v>
      </c>
      <c r="I586" s="7"/>
      <c r="J586" s="7">
        <f>100*(1-E586/MAX(E$3:E586))</f>
        <v>0.76441787349855739</v>
      </c>
      <c r="K586" s="7"/>
      <c r="L586" s="8">
        <f>DATEDIF(INDEX($A:$A,MAX(INDEX((B$3:B586&lt;B586)*ROW(B$3:B586),))),$A586,"D")</f>
        <v>1</v>
      </c>
      <c r="M586" s="8">
        <f>DATEDIF(INDEX($A:$A,MAX(INDEX((C$3:C586&lt;C586)*ROW(C$3:C586),))),$A586,"D")</f>
        <v>1</v>
      </c>
      <c r="N586" s="7"/>
      <c r="O586" s="8">
        <f>DATEDIF(INDEX($A:$A,MAX(INDEX((E$3:E586&lt;E586)*ROW(E$3:E586),))),$A586,"D")</f>
        <v>1</v>
      </c>
      <c r="P586" s="8"/>
    </row>
    <row r="587" spans="1:16" x14ac:dyDescent="0.7">
      <c r="A587" s="2">
        <v>35543</v>
      </c>
      <c r="B587" s="7">
        <v>224.90012925783137</v>
      </c>
      <c r="C587" s="7">
        <v>262.43086892540651</v>
      </c>
      <c r="D587" s="7"/>
      <c r="E587" s="7">
        <v>166.92058001555074</v>
      </c>
      <c r="F587" s="7"/>
      <c r="G587" s="7">
        <f>100*(1-B587/MAX(B$3:B587))</f>
        <v>3.2621934972415501</v>
      </c>
      <c r="H587" s="7">
        <f>100*(1-C587/MAX(C$3:C587))</f>
        <v>6.4209975644600288</v>
      </c>
      <c r="I587" s="7"/>
      <c r="J587" s="7">
        <f>100*(1-E587/MAX(E$3:E587))</f>
        <v>0.60228955992260857</v>
      </c>
      <c r="K587" s="7"/>
      <c r="L587" s="8">
        <f>DATEDIF(INDEX($A:$A,MAX(INDEX((B$3:B587&lt;B587)*ROW(B$3:B587),))),$A587,"D")</f>
        <v>2</v>
      </c>
      <c r="M587" s="8">
        <f>DATEDIF(INDEX($A:$A,MAX(INDEX((C$3:C587&lt;C587)*ROW(C$3:C587),))),$A587,"D")</f>
        <v>1</v>
      </c>
      <c r="N587" s="7"/>
      <c r="O587" s="8">
        <f>DATEDIF(INDEX($A:$A,MAX(INDEX((E$3:E587&lt;E587)*ROW(E$3:E587),))),$A587,"D")</f>
        <v>1</v>
      </c>
      <c r="P587" s="8"/>
    </row>
    <row r="588" spans="1:16" x14ac:dyDescent="0.7">
      <c r="A588" s="2">
        <v>35544</v>
      </c>
      <c r="B588" s="7">
        <v>224.27653379373243</v>
      </c>
      <c r="C588" s="7">
        <v>262.46604112191153</v>
      </c>
      <c r="D588" s="7"/>
      <c r="E588" s="7">
        <v>166.79956889105864</v>
      </c>
      <c r="F588" s="7"/>
      <c r="G588" s="7">
        <f>100*(1-B588/MAX(B$3:B588))</f>
        <v>3.5304248119191972</v>
      </c>
      <c r="H588" s="7">
        <f>100*(1-C588/MAX(C$3:C588))</f>
        <v>6.4084556745677146</v>
      </c>
      <c r="I588" s="7"/>
      <c r="J588" s="7">
        <f>100*(1-E588/MAX(E$3:E588))</f>
        <v>0.67434915084407798</v>
      </c>
      <c r="K588" s="7"/>
      <c r="L588" s="8">
        <f>DATEDIF(INDEX($A:$A,MAX(INDEX((B$3:B588&lt;B588)*ROW(B$3:B588),))),$A588,"D")</f>
        <v>3</v>
      </c>
      <c r="M588" s="8">
        <f>DATEDIF(INDEX($A:$A,MAX(INDEX((C$3:C588&lt;C588)*ROW(C$3:C588),))),$A588,"D")</f>
        <v>1</v>
      </c>
      <c r="N588" s="7"/>
      <c r="O588" s="8">
        <f>DATEDIF(INDEX($A:$A,MAX(INDEX((E$3:E588&lt;E588)*ROW(E$3:E588),))),$A588,"D")</f>
        <v>2</v>
      </c>
      <c r="P588" s="8"/>
    </row>
    <row r="589" spans="1:16" x14ac:dyDescent="0.7">
      <c r="A589" s="2">
        <v>35545</v>
      </c>
      <c r="B589" s="7">
        <v>222.8516935145862</v>
      </c>
      <c r="C589" s="7">
        <v>256.76203459567711</v>
      </c>
      <c r="D589" s="7"/>
      <c r="E589" s="7">
        <v>165.71031061568712</v>
      </c>
      <c r="F589" s="7"/>
      <c r="G589" s="7">
        <f>100*(1-B589/MAX(B$3:B589))</f>
        <v>4.1433009524365012</v>
      </c>
      <c r="H589" s="7">
        <f>100*(1-C589/MAX(C$3:C589))</f>
        <v>8.4424208204993416</v>
      </c>
      <c r="I589" s="7"/>
      <c r="J589" s="7">
        <f>100*(1-E589/MAX(E$3:E589))</f>
        <v>1.3229796470941468</v>
      </c>
      <c r="K589" s="7"/>
      <c r="L589" s="8">
        <f>DATEDIF(INDEX($A:$A,MAX(INDEX((B$3:B589&lt;B589)*ROW(B$3:B589),))),$A589,"D")</f>
        <v>4</v>
      </c>
      <c r="M589" s="8">
        <f>DATEDIF(INDEX($A:$A,MAX(INDEX((C$3:C589&lt;C589)*ROW(C$3:C589),))),$A589,"D")</f>
        <v>3</v>
      </c>
      <c r="N589" s="7"/>
      <c r="O589" s="8">
        <f>DATEDIF(INDEX($A:$A,MAX(INDEX((E$3:E589&lt;E589)*ROW(E$3:E589),))),$A589,"D")</f>
        <v>4</v>
      </c>
      <c r="P589" s="8"/>
    </row>
    <row r="590" spans="1:16" x14ac:dyDescent="0.7">
      <c r="A590" s="2">
        <v>35548</v>
      </c>
      <c r="B590" s="7">
        <v>226.16151737426333</v>
      </c>
      <c r="C590" s="7">
        <v>261.39234438738504</v>
      </c>
      <c r="D590" s="7"/>
      <c r="E590" s="7">
        <v>167.04647780499755</v>
      </c>
      <c r="F590" s="7"/>
      <c r="G590" s="7">
        <f>100*(1-B590/MAX(B$3:B590))</f>
        <v>2.7196241357433926</v>
      </c>
      <c r="H590" s="7">
        <f>100*(1-C590/MAX(C$3:C590))</f>
        <v>6.7913201971244952</v>
      </c>
      <c r="I590" s="7"/>
      <c r="J590" s="7">
        <f>100*(1-E590/MAX(E$3:E590))</f>
        <v>0.5273200623369112</v>
      </c>
      <c r="K590" s="7"/>
      <c r="L590" s="8">
        <f>DATEDIF(INDEX($A:$A,MAX(INDEX((B$3:B590&lt;B590)*ROW(B$3:B590),))),$A590,"D")</f>
        <v>3</v>
      </c>
      <c r="M590" s="8">
        <f>DATEDIF(INDEX($A:$A,MAX(INDEX((C$3:C590&lt;C590)*ROW(C$3:C590),))),$A590,"D")</f>
        <v>3</v>
      </c>
      <c r="N590" s="7"/>
      <c r="O590" s="8">
        <f>DATEDIF(INDEX($A:$A,MAX(INDEX((E$3:E590&lt;E590)*ROW(E$3:E590),))),$A590,"D")</f>
        <v>3</v>
      </c>
      <c r="P590" s="8"/>
    </row>
    <row r="591" spans="1:16" x14ac:dyDescent="0.7">
      <c r="A591" s="2">
        <v>35549</v>
      </c>
      <c r="B591" s="7">
        <v>232.30608399491675</v>
      </c>
      <c r="C591" s="7">
        <v>269.81820363322618</v>
      </c>
      <c r="D591" s="7"/>
      <c r="E591" s="7">
        <v>169.62368940936975</v>
      </c>
      <c r="F591" s="7"/>
      <c r="G591" s="7">
        <f>100*(1-B591/MAX(B$3:B591))</f>
        <v>7.6620333328369927E-2</v>
      </c>
      <c r="H591" s="7">
        <f>100*(1-C591/MAX(C$3:C591))</f>
        <v>3.786782254935217</v>
      </c>
      <c r="I591" s="7"/>
      <c r="J591" s="7">
        <f>100*(1-E591/MAX(E$3:E591))</f>
        <v>0</v>
      </c>
      <c r="K591" s="7"/>
      <c r="L591" s="8">
        <f>DATEDIF(INDEX($A:$A,MAX(INDEX((B$3:B591&lt;B591)*ROW(B$3:B591),))),$A591,"D")</f>
        <v>1</v>
      </c>
      <c r="M591" s="8">
        <f>DATEDIF(INDEX($A:$A,MAX(INDEX((C$3:C591&lt;C591)*ROW(C$3:C591),))),$A591,"D")</f>
        <v>1</v>
      </c>
      <c r="N591" s="7"/>
      <c r="O591" s="8">
        <f>DATEDIF(INDEX($A:$A,MAX(INDEX((E$3:E591&lt;E591)*ROW(E$3:E591),))),$A591,"D")</f>
        <v>1</v>
      </c>
      <c r="P591" s="8"/>
    </row>
    <row r="592" spans="1:16" x14ac:dyDescent="0.7">
      <c r="A592" s="2">
        <v>35550</v>
      </c>
      <c r="B592" s="7">
        <v>234.94785229263155</v>
      </c>
      <c r="C592" s="7">
        <v>276.18481071333304</v>
      </c>
      <c r="D592" s="7"/>
      <c r="E592" s="7">
        <v>171.44531829403857</v>
      </c>
      <c r="F592" s="7"/>
      <c r="G592" s="7">
        <f>100*(1-B592/MAX(B$3:B592))</f>
        <v>0</v>
      </c>
      <c r="H592" s="7">
        <f>100*(1-C592/MAX(C$3:C592))</f>
        <v>1.5165434606385308</v>
      </c>
      <c r="I592" s="7"/>
      <c r="J592" s="7">
        <f>100*(1-E592/MAX(E$3:E592))</f>
        <v>0</v>
      </c>
      <c r="K592" s="7"/>
      <c r="L592" s="8">
        <f>DATEDIF(INDEX($A:$A,MAX(INDEX((B$3:B592&lt;B592)*ROW(B$3:B592),))),$A592,"D")</f>
        <v>1</v>
      </c>
      <c r="M592" s="8">
        <f>DATEDIF(INDEX($A:$A,MAX(INDEX((C$3:C592&lt;C592)*ROW(C$3:C592),))),$A592,"D")</f>
        <v>1</v>
      </c>
      <c r="N592" s="7"/>
      <c r="O592" s="8">
        <f>DATEDIF(INDEX($A:$A,MAX(INDEX((E$3:E592&lt;E592)*ROW(E$3:E592),))),$A592,"D")</f>
        <v>1</v>
      </c>
      <c r="P592" s="8"/>
    </row>
    <row r="593" spans="1:16" x14ac:dyDescent="0.7">
      <c r="A593" s="2">
        <v>35551</v>
      </c>
      <c r="B593" s="7">
        <v>233.08763942528623</v>
      </c>
      <c r="C593" s="7">
        <v>277.24376749870504</v>
      </c>
      <c r="D593" s="7"/>
      <c r="E593" s="7">
        <v>171.02785095883104</v>
      </c>
      <c r="F593" s="7"/>
      <c r="G593" s="7">
        <f>100*(1-B593/MAX(B$3:B593))</f>
        <v>0.79175563819514627</v>
      </c>
      <c r="H593" s="7">
        <f>100*(1-C593/MAX(C$3:C593))</f>
        <v>1.1389349879644461</v>
      </c>
      <c r="I593" s="7"/>
      <c r="J593" s="7">
        <f>100*(1-E593/MAX(E$3:E593))</f>
        <v>0.24349882479237639</v>
      </c>
      <c r="K593" s="7"/>
      <c r="L593" s="8">
        <f>DATEDIF(INDEX($A:$A,MAX(INDEX((B$3:B593&lt;B593)*ROW(B$3:B593),))),$A593,"D")</f>
        <v>2</v>
      </c>
      <c r="M593" s="8">
        <f>DATEDIF(INDEX($A:$A,MAX(INDEX((C$3:C593&lt;C593)*ROW(C$3:C593),))),$A593,"D")</f>
        <v>1</v>
      </c>
      <c r="N593" s="7"/>
      <c r="O593" s="8">
        <f>DATEDIF(INDEX($A:$A,MAX(INDEX((E$3:E593&lt;E593)*ROW(E$3:E593),))),$A593,"D")</f>
        <v>2</v>
      </c>
      <c r="P593" s="8"/>
    </row>
    <row r="594" spans="1:16" x14ac:dyDescent="0.7">
      <c r="A594" s="2">
        <v>35552</v>
      </c>
      <c r="B594" s="7">
        <v>237.58439183788704</v>
      </c>
      <c r="C594" s="7">
        <v>286.18490308802075</v>
      </c>
      <c r="D594" s="7"/>
      <c r="E594" s="7">
        <v>172.89030615398775</v>
      </c>
      <c r="F594" s="7"/>
      <c r="G594" s="7">
        <f>100*(1-B594/MAX(B$3:B594))</f>
        <v>0</v>
      </c>
      <c r="H594" s="7">
        <f>100*(1-C594/MAX(C$3:C594))</f>
        <v>0</v>
      </c>
      <c r="I594" s="7"/>
      <c r="J594" s="7">
        <f>100*(1-E594/MAX(E$3:E594))</f>
        <v>0</v>
      </c>
      <c r="K594" s="7"/>
      <c r="L594" s="8">
        <f>DATEDIF(INDEX($A:$A,MAX(INDEX((B$3:B594&lt;B594)*ROW(B$3:B594),))),$A594,"D")</f>
        <v>1</v>
      </c>
      <c r="M594" s="8">
        <f>DATEDIF(INDEX($A:$A,MAX(INDEX((C$3:C594&lt;C594)*ROW(C$3:C594),))),$A594,"D")</f>
        <v>1</v>
      </c>
      <c r="N594" s="7"/>
      <c r="O594" s="8">
        <f>DATEDIF(INDEX($A:$A,MAX(INDEX((E$3:E594&lt;E594)*ROW(E$3:E594),))),$A594,"D")</f>
        <v>1</v>
      </c>
      <c r="P594" s="8"/>
    </row>
    <row r="595" spans="1:16" x14ac:dyDescent="0.7">
      <c r="A595" s="3">
        <v>35555</v>
      </c>
      <c r="B595" s="7">
        <v>242.58914241334469</v>
      </c>
      <c r="C595" s="7">
        <v>293.44078548477722</v>
      </c>
      <c r="D595" s="7"/>
      <c r="E595" s="7">
        <v>174.76200017990155</v>
      </c>
      <c r="F595" s="7"/>
      <c r="G595" s="7">
        <f>100*(1-B595/MAX(B$3:B595))</f>
        <v>0</v>
      </c>
      <c r="H595" s="7">
        <f>100*(1-C595/MAX(C$3:C595))</f>
        <v>0</v>
      </c>
      <c r="I595" s="7"/>
      <c r="J595" s="7">
        <f>100*(1-E595/MAX(E$3:E595))</f>
        <v>0</v>
      </c>
      <c r="K595" s="7"/>
      <c r="L595" s="8">
        <f>DATEDIF(INDEX($A:$A,MAX(INDEX((B$3:B595&lt;B595)*ROW(B$3:B595),))),$A595,"D")</f>
        <v>3</v>
      </c>
      <c r="M595" s="8">
        <f>DATEDIF(INDEX($A:$A,MAX(INDEX((C$3:C595&lt;C595)*ROW(C$3:C595),))),$A595,"D")</f>
        <v>3</v>
      </c>
      <c r="N595" s="7"/>
      <c r="O595" s="8">
        <f>DATEDIF(INDEX($A:$A,MAX(INDEX((E$3:E595&lt;E595)*ROW(E$3:E595),))),$A595,"D")</f>
        <v>3</v>
      </c>
      <c r="P595" s="8"/>
    </row>
    <row r="596" spans="1:16" x14ac:dyDescent="0.7">
      <c r="A596" s="2">
        <v>35556</v>
      </c>
      <c r="B596" s="7">
        <v>239.49654504205782</v>
      </c>
      <c r="C596" s="7">
        <v>284.97768294131106</v>
      </c>
      <c r="D596" s="7"/>
      <c r="E596" s="7">
        <v>174.72817955238429</v>
      </c>
      <c r="F596" s="7"/>
      <c r="G596" s="7">
        <f>100*(1-B596/MAX(B$3:B596))</f>
        <v>1.2748292609145007</v>
      </c>
      <c r="H596" s="7">
        <f>100*(1-C596/MAX(C$3:C596))</f>
        <v>2.8840921106058071</v>
      </c>
      <c r="I596" s="7"/>
      <c r="J596" s="7">
        <f>100*(1-E596/MAX(E$3:E596))</f>
        <v>1.9352392100369098E-2</v>
      </c>
      <c r="K596" s="7"/>
      <c r="L596" s="8">
        <f>DATEDIF(INDEX($A:$A,MAX(INDEX((B$3:B596&lt;B596)*ROW(B$3:B596),))),$A596,"D")</f>
        <v>4</v>
      </c>
      <c r="M596" s="8">
        <f>DATEDIF(INDEX($A:$A,MAX(INDEX((C$3:C596&lt;C596)*ROW(C$3:C596),))),$A596,"D")</f>
        <v>5</v>
      </c>
      <c r="N596" s="7"/>
      <c r="O596" s="8">
        <f>DATEDIF(INDEX($A:$A,MAX(INDEX((E$3:E596&lt;E596)*ROW(E$3:E596),))),$A596,"D")</f>
        <v>4</v>
      </c>
      <c r="P596" s="8"/>
    </row>
    <row r="597" spans="1:16" x14ac:dyDescent="0.7">
      <c r="A597" s="2">
        <v>35557</v>
      </c>
      <c r="B597" s="7">
        <v>235.51046919764431</v>
      </c>
      <c r="C597" s="7">
        <v>282.6202799180619</v>
      </c>
      <c r="D597" s="7"/>
      <c r="E597" s="7">
        <v>173.29397889235477</v>
      </c>
      <c r="F597" s="7"/>
      <c r="G597" s="7">
        <f>100*(1-B597/MAX(B$3:B597))</f>
        <v>2.9179678633923012</v>
      </c>
      <c r="H597" s="7">
        <f>100*(1-C597/MAX(C$3:C597))</f>
        <v>3.6874579478920699</v>
      </c>
      <c r="I597" s="7"/>
      <c r="J597" s="7">
        <f>100*(1-E597/MAX(E$3:E597))</f>
        <v>0.84001172224830167</v>
      </c>
      <c r="K597" s="7"/>
      <c r="L597" s="8">
        <f>DATEDIF(INDEX($A:$A,MAX(INDEX((B$3:B597&lt;B597)*ROW(B$3:B597),))),$A597,"D")</f>
        <v>6</v>
      </c>
      <c r="M597" s="8">
        <f>DATEDIF(INDEX($A:$A,MAX(INDEX((C$3:C597&lt;C597)*ROW(C$3:C597),))),$A597,"D")</f>
        <v>6</v>
      </c>
      <c r="N597" s="7"/>
      <c r="O597" s="8">
        <f>DATEDIF(INDEX($A:$A,MAX(INDEX((E$3:E597&lt;E597)*ROW(E$3:E597),))),$A597,"D")</f>
        <v>5</v>
      </c>
      <c r="P597" s="8"/>
    </row>
    <row r="598" spans="1:16" x14ac:dyDescent="0.7">
      <c r="A598" s="2">
        <v>35558</v>
      </c>
      <c r="B598" s="7">
        <v>234.11177006380137</v>
      </c>
      <c r="C598" s="7">
        <v>282.43505475592843</v>
      </c>
      <c r="D598" s="7"/>
      <c r="E598" s="7">
        <v>171.95586220130545</v>
      </c>
      <c r="F598" s="7"/>
      <c r="G598" s="7">
        <f>100*(1-B598/MAX(B$3:B598))</f>
        <v>3.4945390651898278</v>
      </c>
      <c r="H598" s="7">
        <f>100*(1-C598/MAX(C$3:C598))</f>
        <v>3.7505797671127494</v>
      </c>
      <c r="I598" s="7"/>
      <c r="J598" s="7">
        <f>100*(1-E598/MAX(E$3:E598))</f>
        <v>1.6056911546603048</v>
      </c>
      <c r="K598" s="7"/>
      <c r="L598" s="8">
        <f>DATEDIF(INDEX($A:$A,MAX(INDEX((B$3:B598&lt;B598)*ROW(B$3:B598),))),$A598,"D")</f>
        <v>7</v>
      </c>
      <c r="M598" s="8">
        <f>DATEDIF(INDEX($A:$A,MAX(INDEX((C$3:C598&lt;C598)*ROW(C$3:C598),))),$A598,"D")</f>
        <v>7</v>
      </c>
      <c r="N598" s="7"/>
      <c r="O598" s="8">
        <f>DATEDIF(INDEX($A:$A,MAX(INDEX((E$3:E598&lt;E598)*ROW(E$3:E598),))),$A598,"D")</f>
        <v>7</v>
      </c>
      <c r="P598" s="8"/>
    </row>
    <row r="599" spans="1:16" x14ac:dyDescent="0.7">
      <c r="A599" s="2">
        <v>35559</v>
      </c>
      <c r="B599" s="7">
        <v>228.51375462676549</v>
      </c>
      <c r="C599" s="7">
        <v>274.03529993097089</v>
      </c>
      <c r="D599" s="7"/>
      <c r="E599" s="7">
        <v>168.01090018839261</v>
      </c>
      <c r="F599" s="7"/>
      <c r="G599" s="7">
        <f>100*(1-B599/MAX(B$3:B599))</f>
        <v>5.8021507667463172</v>
      </c>
      <c r="H599" s="7">
        <f>100*(1-C599/MAX(C$3:C599))</f>
        <v>6.6130839725458079</v>
      </c>
      <c r="I599" s="7"/>
      <c r="J599" s="7">
        <f>100*(1-E599/MAX(E$3:E599))</f>
        <v>3.863025133930309</v>
      </c>
      <c r="K599" s="7"/>
      <c r="L599" s="8">
        <f>DATEDIF(INDEX($A:$A,MAX(INDEX((B$3:B599&lt;B599)*ROW(B$3:B599),))),$A599,"D")</f>
        <v>11</v>
      </c>
      <c r="M599" s="8">
        <f>DATEDIF(INDEX($A:$A,MAX(INDEX((C$3:C599&lt;C599)*ROW(C$3:C599),))),$A599,"D")</f>
        <v>10</v>
      </c>
      <c r="N599" s="7"/>
      <c r="O599" s="8">
        <f>DATEDIF(INDEX($A:$A,MAX(INDEX((E$3:E599&lt;E599)*ROW(E$3:E599),))),$A599,"D")</f>
        <v>11</v>
      </c>
      <c r="P599" s="8"/>
    </row>
    <row r="600" spans="1:16" x14ac:dyDescent="0.7">
      <c r="A600" s="2">
        <v>35562</v>
      </c>
      <c r="B600" s="7">
        <v>230.83454434403941</v>
      </c>
      <c r="C600" s="7">
        <v>274.18184722999615</v>
      </c>
      <c r="D600" s="7"/>
      <c r="E600" s="7">
        <v>169.42757147103183</v>
      </c>
      <c r="F600" s="7"/>
      <c r="G600" s="7">
        <f>100*(1-B600/MAX(B$3:B600))</f>
        <v>4.8454757506322217</v>
      </c>
      <c r="H600" s="7">
        <f>100*(1-C600/MAX(C$3:C600))</f>
        <v>6.5631429601595626</v>
      </c>
      <c r="I600" s="7"/>
      <c r="J600" s="7">
        <f>100*(1-E600/MAX(E$3:E600))</f>
        <v>3.0523962322349329</v>
      </c>
      <c r="K600" s="7"/>
      <c r="L600" s="8">
        <f>DATEDIF(INDEX($A:$A,MAX(INDEX((B$3:B600&lt;B600)*ROW(B$3:B600),))),$A600,"D")</f>
        <v>3</v>
      </c>
      <c r="M600" s="8">
        <f>DATEDIF(INDEX($A:$A,MAX(INDEX((C$3:C600&lt;C600)*ROW(C$3:C600),))),$A600,"D")</f>
        <v>3</v>
      </c>
      <c r="N600" s="7"/>
      <c r="O600" s="8">
        <f>DATEDIF(INDEX($A:$A,MAX(INDEX((E$3:E600&lt;E600)*ROW(E$3:E600),))),$A600,"D")</f>
        <v>3</v>
      </c>
      <c r="P600" s="8"/>
    </row>
    <row r="601" spans="1:16" x14ac:dyDescent="0.7">
      <c r="A601" s="2">
        <v>35563</v>
      </c>
      <c r="B601" s="7">
        <v>227.87601640789148</v>
      </c>
      <c r="C601" s="7">
        <v>267.95097031832836</v>
      </c>
      <c r="D601" s="7"/>
      <c r="E601" s="7">
        <v>168.10516569830051</v>
      </c>
      <c r="F601" s="7"/>
      <c r="G601" s="7">
        <f>100*(1-B601/MAX(B$3:B601))</f>
        <v>6.065038962207014</v>
      </c>
      <c r="H601" s="7">
        <f>100*(1-C601/MAX(C$3:C601))</f>
        <v>8.6865277177944229</v>
      </c>
      <c r="I601" s="7"/>
      <c r="J601" s="7">
        <f>100*(1-E601/MAX(E$3:E601))</f>
        <v>3.8090857707902326</v>
      </c>
      <c r="K601" s="7"/>
      <c r="L601" s="8">
        <f>DATEDIF(INDEX($A:$A,MAX(INDEX((B$3:B601&lt;B601)*ROW(B$3:B601),))),$A601,"D")</f>
        <v>15</v>
      </c>
      <c r="M601" s="8">
        <f>DATEDIF(INDEX($A:$A,MAX(INDEX((C$3:C601&lt;C601)*ROW(C$3:C601),))),$A601,"D")</f>
        <v>15</v>
      </c>
      <c r="N601" s="7"/>
      <c r="O601" s="8">
        <f>DATEDIF(INDEX($A:$A,MAX(INDEX((E$3:E601&lt;E601)*ROW(E$3:E601),))),$A601,"D")</f>
        <v>4</v>
      </c>
      <c r="P601" s="8"/>
    </row>
    <row r="602" spans="1:16" x14ac:dyDescent="0.7">
      <c r="A602" s="2">
        <v>35564</v>
      </c>
      <c r="B602" s="7">
        <v>225.73093301133105</v>
      </c>
      <c r="C602" s="7">
        <v>264.27818751978123</v>
      </c>
      <c r="D602" s="7"/>
      <c r="E602" s="7">
        <v>166.50046239082698</v>
      </c>
      <c r="F602" s="7"/>
      <c r="G602" s="7">
        <f>100*(1-B602/MAX(B$3:B602))</f>
        <v>6.9492843885358813</v>
      </c>
      <c r="H602" s="7">
        <f>100*(1-C602/MAX(C$3:C602))</f>
        <v>9.9381542742322253</v>
      </c>
      <c r="I602" s="7"/>
      <c r="J602" s="7">
        <f>100*(1-E602/MAX(E$3:E602))</f>
        <v>4.7273078704581417</v>
      </c>
      <c r="K602" s="7"/>
      <c r="L602" s="8">
        <f>DATEDIF(INDEX($A:$A,MAX(INDEX((B$3:B602&lt;B602)*ROW(B$3:B602),))),$A602,"D")</f>
        <v>19</v>
      </c>
      <c r="M602" s="8">
        <f>DATEDIF(INDEX($A:$A,MAX(INDEX((C$3:C602&lt;C602)*ROW(C$3:C602),))),$A602,"D")</f>
        <v>16</v>
      </c>
      <c r="N602" s="7"/>
      <c r="O602" s="8">
        <f>DATEDIF(INDEX($A:$A,MAX(INDEX((E$3:E602&lt;E602)*ROW(E$3:E602),))),$A602,"D")</f>
        <v>19</v>
      </c>
      <c r="P602" s="8"/>
    </row>
    <row r="603" spans="1:16" x14ac:dyDescent="0.7">
      <c r="A603" s="2">
        <v>35565</v>
      </c>
      <c r="B603" s="7">
        <v>225.14000547363318</v>
      </c>
      <c r="C603" s="7">
        <v>267.96781963030787</v>
      </c>
      <c r="D603" s="7"/>
      <c r="E603" s="7">
        <v>165.40050444945496</v>
      </c>
      <c r="F603" s="7"/>
      <c r="G603" s="7">
        <f>100*(1-B603/MAX(B$3:B603))</f>
        <v>7.1928763035816861</v>
      </c>
      <c r="H603" s="7">
        <f>100*(1-C603/MAX(C$3:C603))</f>
        <v>8.6807857375336805</v>
      </c>
      <c r="I603" s="7"/>
      <c r="J603" s="7">
        <f>100*(1-E603/MAX(E$3:E603))</f>
        <v>5.3567112534817607</v>
      </c>
      <c r="K603" s="7"/>
      <c r="L603" s="8">
        <f>DATEDIF(INDEX($A:$A,MAX(INDEX((B$3:B603&lt;B603)*ROW(B$3:B603),))),$A603,"D")</f>
        <v>20</v>
      </c>
      <c r="M603" s="8">
        <f>DATEDIF(INDEX($A:$A,MAX(INDEX((C$3:C603&lt;C603)*ROW(C$3:C603),))),$A603,"D")</f>
        <v>1</v>
      </c>
      <c r="N603" s="7"/>
      <c r="O603" s="8">
        <f>DATEDIF(INDEX($A:$A,MAX(INDEX((E$3:E603&lt;E603)*ROW(E$3:E603),))),$A603,"D")</f>
        <v>24</v>
      </c>
      <c r="P603" s="8"/>
    </row>
    <row r="604" spans="1:16" x14ac:dyDescent="0.7">
      <c r="A604" s="2">
        <v>35566</v>
      </c>
      <c r="B604" s="7">
        <v>221.93716342457608</v>
      </c>
      <c r="C604" s="7">
        <v>263.22268497131807</v>
      </c>
      <c r="D604" s="7"/>
      <c r="E604" s="7">
        <v>165.13898395543026</v>
      </c>
      <c r="F604" s="7"/>
      <c r="G604" s="7">
        <f>100*(1-B604/MAX(B$3:B604))</f>
        <v>8.5131505818096151</v>
      </c>
      <c r="H604" s="7">
        <f>100*(1-C604/MAX(C$3:C604))</f>
        <v>10.297852925774276</v>
      </c>
      <c r="I604" s="7"/>
      <c r="J604" s="7">
        <f>100*(1-E604/MAX(E$3:E604))</f>
        <v>5.5063550511926351</v>
      </c>
      <c r="K604" s="7"/>
      <c r="L604" s="8">
        <f>DATEDIF(INDEX($A:$A,MAX(INDEX((B$3:B604&lt;B604)*ROW(B$3:B604),))),$A604,"D")</f>
        <v>25</v>
      </c>
      <c r="M604" s="8">
        <f>DATEDIF(INDEX($A:$A,MAX(INDEX((C$3:C604&lt;C604)*ROW(C$3:C604),))),$A604,"D")</f>
        <v>18</v>
      </c>
      <c r="N604" s="7"/>
      <c r="O604" s="8">
        <f>DATEDIF(INDEX($A:$A,MAX(INDEX((E$3:E604&lt;E604)*ROW(E$3:E604),))),$A604,"D")</f>
        <v>25</v>
      </c>
      <c r="P604" s="8"/>
    </row>
    <row r="605" spans="1:16" x14ac:dyDescent="0.7">
      <c r="A605" s="2">
        <v>35569</v>
      </c>
      <c r="B605" s="7">
        <v>222.63194302346557</v>
      </c>
      <c r="C605" s="7">
        <v>262.43296810167374</v>
      </c>
      <c r="D605" s="7"/>
      <c r="E605" s="7">
        <v>164.86395121955201</v>
      </c>
      <c r="F605" s="7"/>
      <c r="G605" s="7">
        <f>100*(1-B605/MAX(B$3:B605))</f>
        <v>8.2267488113191405</v>
      </c>
      <c r="H605" s="7">
        <f>100*(1-C605/MAX(C$3:C605))</f>
        <v>10.566976002288564</v>
      </c>
      <c r="I605" s="7"/>
      <c r="J605" s="7">
        <f>100*(1-E605/MAX(E$3:E605))</f>
        <v>5.6637306451976954</v>
      </c>
      <c r="K605" s="7"/>
      <c r="L605" s="8">
        <f>DATEDIF(INDEX($A:$A,MAX(INDEX((B$3:B605&lt;B605)*ROW(B$3:B605),))),$A605,"D")</f>
        <v>3</v>
      </c>
      <c r="M605" s="8">
        <f>DATEDIF(INDEX($A:$A,MAX(INDEX((C$3:C605&lt;C605)*ROW(C$3:C605),))),$A605,"D")</f>
        <v>21</v>
      </c>
      <c r="N605" s="7"/>
      <c r="O605" s="8">
        <f>DATEDIF(INDEX($A:$A,MAX(INDEX((E$3:E605&lt;E605)*ROW(E$3:E605),))),$A605,"D")</f>
        <v>28</v>
      </c>
      <c r="P605" s="8"/>
    </row>
    <row r="606" spans="1:16" x14ac:dyDescent="0.7">
      <c r="A606" s="2">
        <v>35570</v>
      </c>
      <c r="B606" s="7">
        <v>219.11426866425091</v>
      </c>
      <c r="C606" s="7">
        <v>263.67952475941263</v>
      </c>
      <c r="D606" s="7"/>
      <c r="E606" s="7">
        <v>161.6906897870102</v>
      </c>
      <c r="F606" s="7"/>
      <c r="G606" s="7">
        <f>100*(1-B606/MAX(B$3:B606))</f>
        <v>9.6768031394806719</v>
      </c>
      <c r="H606" s="7">
        <f>100*(1-C606/MAX(C$3:C606))</f>
        <v>10.142169118105947</v>
      </c>
      <c r="I606" s="7"/>
      <c r="J606" s="7">
        <f>100*(1-E606/MAX(E$3:E606))</f>
        <v>7.479492326384241</v>
      </c>
      <c r="K606" s="7"/>
      <c r="L606" s="8">
        <f>DATEDIF(INDEX($A:$A,MAX(INDEX((B$3:B606&lt;B606)*ROW(B$3:B606),))),$A606,"D")</f>
        <v>36</v>
      </c>
      <c r="M606" s="8">
        <f>DATEDIF(INDEX($A:$A,MAX(INDEX((C$3:C606&lt;C606)*ROW(C$3:C606),))),$A606,"D")</f>
        <v>1</v>
      </c>
      <c r="N606" s="7"/>
      <c r="O606" s="8">
        <f>DATEDIF(INDEX($A:$A,MAX(INDEX((E$3:E606&lt;E606)*ROW(E$3:E606),))),$A606,"D")</f>
        <v>36</v>
      </c>
      <c r="P606" s="8"/>
    </row>
    <row r="607" spans="1:16" x14ac:dyDescent="0.7">
      <c r="A607" s="2">
        <v>35571</v>
      </c>
      <c r="B607" s="7">
        <v>221.64038766979147</v>
      </c>
      <c r="C607" s="7">
        <v>269.81471709747541</v>
      </c>
      <c r="D607" s="7"/>
      <c r="E607" s="7">
        <v>163.89872644189822</v>
      </c>
      <c r="F607" s="7"/>
      <c r="G607" s="7">
        <f>100*(1-B607/MAX(B$3:B607))</f>
        <v>8.635487365654182</v>
      </c>
      <c r="H607" s="7">
        <f>100*(1-C607/MAX(C$3:C607))</f>
        <v>8.0513921567755169</v>
      </c>
      <c r="I607" s="7"/>
      <c r="J607" s="7">
        <f>100*(1-E607/MAX(E$3:E607))</f>
        <v>6.2160387995219608</v>
      </c>
      <c r="K607" s="7"/>
      <c r="L607" s="8">
        <f>DATEDIF(INDEX($A:$A,MAX(INDEX((B$3:B607&lt;B607)*ROW(B$3:B607),))),$A607,"D")</f>
        <v>1</v>
      </c>
      <c r="M607" s="8">
        <f>DATEDIF(INDEX($A:$A,MAX(INDEX((C$3:C607&lt;C607)*ROW(C$3:C607),))),$A607,"D")</f>
        <v>1</v>
      </c>
      <c r="N607" s="7"/>
      <c r="O607" s="8">
        <f>DATEDIF(INDEX($A:$A,MAX(INDEX((E$3:E607&lt;E607)*ROW(E$3:E607),))),$A607,"D")</f>
        <v>1</v>
      </c>
      <c r="P607" s="8"/>
    </row>
    <row r="608" spans="1:16" x14ac:dyDescent="0.7">
      <c r="A608" s="2">
        <v>35572</v>
      </c>
      <c r="B608" s="7">
        <v>224.14832031709525</v>
      </c>
      <c r="C608" s="7">
        <v>272.79121189855942</v>
      </c>
      <c r="D608" s="7"/>
      <c r="E608" s="7">
        <v>165.56698996136225</v>
      </c>
      <c r="F608" s="7"/>
      <c r="G608" s="7">
        <f>100*(1-B608/MAX(B$3:B608))</f>
        <v>7.6016683652017409</v>
      </c>
      <c r="H608" s="7">
        <f>100*(1-C608/MAX(C$3:C608))</f>
        <v>7.0370495880808797</v>
      </c>
      <c r="I608" s="7"/>
      <c r="J608" s="7">
        <f>100*(1-E608/MAX(E$3:E608))</f>
        <v>5.2614471161201326</v>
      </c>
      <c r="K608" s="7"/>
      <c r="L608" s="8">
        <f>DATEDIF(INDEX($A:$A,MAX(INDEX((B$3:B608&lt;B608)*ROW(B$3:B608),))),$A608,"D")</f>
        <v>1</v>
      </c>
      <c r="M608" s="8">
        <f>DATEDIF(INDEX($A:$A,MAX(INDEX((C$3:C608&lt;C608)*ROW(C$3:C608),))),$A608,"D")</f>
        <v>1</v>
      </c>
      <c r="N608" s="7"/>
      <c r="O608" s="8">
        <f>DATEDIF(INDEX($A:$A,MAX(INDEX((E$3:E608&lt;E608)*ROW(E$3:E608),))),$A608,"D")</f>
        <v>1</v>
      </c>
      <c r="P608" s="8"/>
    </row>
    <row r="609" spans="1:16" x14ac:dyDescent="0.7">
      <c r="A609" s="2">
        <v>35573</v>
      </c>
      <c r="B609" s="7">
        <v>226.12475385346846</v>
      </c>
      <c r="C609" s="7">
        <v>275.22026990243955</v>
      </c>
      <c r="D609" s="7"/>
      <c r="E609" s="7">
        <v>166.31076683421088</v>
      </c>
      <c r="F609" s="7"/>
      <c r="G609" s="7">
        <f>100*(1-B609/MAX(B$3:B609))</f>
        <v>6.7869437173007308</v>
      </c>
      <c r="H609" s="7">
        <f>100*(1-C609/MAX(C$3:C609))</f>
        <v>6.2092648614733514</v>
      </c>
      <c r="I609" s="7"/>
      <c r="J609" s="7">
        <f>100*(1-E609/MAX(E$3:E609))</f>
        <v>4.8358529525817318</v>
      </c>
      <c r="K609" s="7"/>
      <c r="L609" s="8">
        <f>DATEDIF(INDEX($A:$A,MAX(INDEX((B$3:B609&lt;B609)*ROW(B$3:B609),))),$A609,"D")</f>
        <v>1</v>
      </c>
      <c r="M609" s="8">
        <f>DATEDIF(INDEX($A:$A,MAX(INDEX((C$3:C609&lt;C609)*ROW(C$3:C609),))),$A609,"D")</f>
        <v>1</v>
      </c>
      <c r="N609" s="7"/>
      <c r="O609" s="8">
        <f>DATEDIF(INDEX($A:$A,MAX(INDEX((E$3:E609&lt;E609)*ROW(E$3:E609),))),$A609,"D")</f>
        <v>1</v>
      </c>
      <c r="P609" s="8"/>
    </row>
    <row r="610" spans="1:16" x14ac:dyDescent="0.7">
      <c r="A610" s="2">
        <v>35577</v>
      </c>
      <c r="B610" s="7">
        <v>229.04180523849325</v>
      </c>
      <c r="C610" s="7">
        <v>285.28627402677307</v>
      </c>
      <c r="D610" s="7"/>
      <c r="E610" s="7">
        <v>167.72774474377923</v>
      </c>
      <c r="F610" s="7"/>
      <c r="G610" s="7">
        <f>100*(1-B610/MAX(B$3:B610))</f>
        <v>5.5844779531675321</v>
      </c>
      <c r="H610" s="7">
        <f>100*(1-C610/MAX(C$3:C610))</f>
        <v>2.7789291268875749</v>
      </c>
      <c r="I610" s="7"/>
      <c r="J610" s="7">
        <f>100*(1-E610/MAX(E$3:E610))</f>
        <v>4.0250485968810086</v>
      </c>
      <c r="K610" s="7"/>
      <c r="L610" s="8">
        <f>DATEDIF(INDEX($A:$A,MAX(INDEX((B$3:B610&lt;B610)*ROW(B$3:B610),))),$A610,"D")</f>
        <v>4</v>
      </c>
      <c r="M610" s="8">
        <f>DATEDIF(INDEX($A:$A,MAX(INDEX((C$3:C610&lt;C610)*ROW(C$3:C610),))),$A610,"D")</f>
        <v>4</v>
      </c>
      <c r="N610" s="7"/>
      <c r="O610" s="8">
        <f>DATEDIF(INDEX($A:$A,MAX(INDEX((E$3:E610&lt;E610)*ROW(E$3:E610),))),$A610,"D")</f>
        <v>4</v>
      </c>
      <c r="P610" s="8"/>
    </row>
    <row r="611" spans="1:16" x14ac:dyDescent="0.7">
      <c r="A611" s="2">
        <v>35578</v>
      </c>
      <c r="B611" s="7">
        <v>226.50720124305914</v>
      </c>
      <c r="C611" s="7">
        <v>282.33582898699416</v>
      </c>
      <c r="D611" s="7"/>
      <c r="E611" s="7">
        <v>166.40730590210697</v>
      </c>
      <c r="F611" s="7"/>
      <c r="G611" s="7">
        <f>100*(1-B611/MAX(B$3:B611))</f>
        <v>6.6292914061601866</v>
      </c>
      <c r="H611" s="7">
        <f>100*(1-C611/MAX(C$3:C611))</f>
        <v>3.7843943470357022</v>
      </c>
      <c r="I611" s="7"/>
      <c r="J611" s="7">
        <f>100*(1-E611/MAX(E$3:E611))</f>
        <v>4.7806126441641723</v>
      </c>
      <c r="K611" s="7"/>
      <c r="L611" s="8">
        <f>DATEDIF(INDEX($A:$A,MAX(INDEX((B$3:B611&lt;B611)*ROW(B$3:B611),))),$A611,"D")</f>
        <v>5</v>
      </c>
      <c r="M611" s="8">
        <f>DATEDIF(INDEX($A:$A,MAX(INDEX((C$3:C611&lt;C611)*ROW(C$3:C611),))),$A611,"D")</f>
        <v>5</v>
      </c>
      <c r="N611" s="7"/>
      <c r="O611" s="8">
        <f>DATEDIF(INDEX($A:$A,MAX(INDEX((E$3:E611&lt;E611)*ROW(E$3:E611),))),$A611,"D")</f>
        <v>5</v>
      </c>
      <c r="P611" s="8"/>
    </row>
    <row r="612" spans="1:16" x14ac:dyDescent="0.7">
      <c r="A612" s="2">
        <v>35579</v>
      </c>
      <c r="B612" s="7">
        <v>226.97270501889537</v>
      </c>
      <c r="C612" s="7">
        <v>280.4379291640285</v>
      </c>
      <c r="D612" s="7"/>
      <c r="E612" s="7">
        <v>166.9521916381176</v>
      </c>
      <c r="F612" s="7"/>
      <c r="G612" s="7">
        <f>100*(1-B612/MAX(B$3:B612))</f>
        <v>6.4374016244472587</v>
      </c>
      <c r="H612" s="7">
        <f>100*(1-C612/MAX(C$3:C612))</f>
        <v>4.431168727710233</v>
      </c>
      <c r="I612" s="7"/>
      <c r="J612" s="7">
        <f>100*(1-E612/MAX(E$3:E612))</f>
        <v>4.4688253360252617</v>
      </c>
      <c r="K612" s="7"/>
      <c r="L612" s="8">
        <f>DATEDIF(INDEX($A:$A,MAX(INDEX((B$3:B612&lt;B612)*ROW(B$3:B612),))),$A612,"D")</f>
        <v>1</v>
      </c>
      <c r="M612" s="8">
        <f>DATEDIF(INDEX($A:$A,MAX(INDEX((C$3:C612&lt;C612)*ROW(C$3:C612),))),$A612,"D")</f>
        <v>6</v>
      </c>
      <c r="N612" s="7"/>
      <c r="O612" s="8">
        <f>DATEDIF(INDEX($A:$A,MAX(INDEX((E$3:E612&lt;E612)*ROW(E$3:E612),))),$A612,"D")</f>
        <v>1</v>
      </c>
      <c r="P612" s="8"/>
    </row>
    <row r="613" spans="1:16" x14ac:dyDescent="0.7">
      <c r="A613" s="2">
        <v>35580</v>
      </c>
      <c r="B613" s="7">
        <v>227.81476097092232</v>
      </c>
      <c r="C613" s="7">
        <v>276.7027556865018</v>
      </c>
      <c r="D613" s="7"/>
      <c r="E613" s="7">
        <v>165.78388719977403</v>
      </c>
      <c r="F613" s="7"/>
      <c r="G613" s="7">
        <f>100*(1-B613/MAX(B$3:B613))</f>
        <v>6.0902896541216496</v>
      </c>
      <c r="H613" s="7">
        <f>100*(1-C613/MAX(C$3:C613))</f>
        <v>5.7040570453161248</v>
      </c>
      <c r="I613" s="7"/>
      <c r="J613" s="7">
        <f>100*(1-E613/MAX(E$3:E613))</f>
        <v>5.137337047461898</v>
      </c>
      <c r="K613" s="7"/>
      <c r="L613" s="8">
        <f>DATEDIF(INDEX($A:$A,MAX(INDEX((B$3:B613&lt;B613)*ROW(B$3:B613),))),$A613,"D")</f>
        <v>1</v>
      </c>
      <c r="M613" s="8">
        <f>DATEDIF(INDEX($A:$A,MAX(INDEX((C$3:C613&lt;C613)*ROW(C$3:C613),))),$A613,"D")</f>
        <v>7</v>
      </c>
      <c r="N613" s="7"/>
      <c r="O613" s="8">
        <f>DATEDIF(INDEX($A:$A,MAX(INDEX((E$3:E613&lt;E613)*ROW(E$3:E613),))),$A613,"D")</f>
        <v>8</v>
      </c>
      <c r="P613" s="8"/>
    </row>
    <row r="614" spans="1:16" x14ac:dyDescent="0.7">
      <c r="A614" s="2">
        <v>35583</v>
      </c>
      <c r="B614" s="7">
        <v>228.18271196272053</v>
      </c>
      <c r="C614" s="7">
        <v>277.72843398131135</v>
      </c>
      <c r="D614" s="7"/>
      <c r="E614" s="7">
        <v>166.81833445912108</v>
      </c>
      <c r="F614" s="7"/>
      <c r="G614" s="7">
        <f>100*(1-B614/MAX(B$3:B614))</f>
        <v>5.9386130423253691</v>
      </c>
      <c r="H614" s="7">
        <f>100*(1-C614/MAX(C$3:C614))</f>
        <v>5.3545220298904184</v>
      </c>
      <c r="I614" s="7"/>
      <c r="J614" s="7">
        <f>100*(1-E614/MAX(E$3:E614))</f>
        <v>4.54541932033462</v>
      </c>
      <c r="K614" s="7"/>
      <c r="L614" s="8">
        <f>DATEDIF(INDEX($A:$A,MAX(INDEX((B$3:B614&lt;B614)*ROW(B$3:B614),))),$A614,"D")</f>
        <v>3</v>
      </c>
      <c r="M614" s="8">
        <f>DATEDIF(INDEX($A:$A,MAX(INDEX((C$3:C614&lt;C614)*ROW(C$3:C614),))),$A614,"D")</f>
        <v>3</v>
      </c>
      <c r="N614" s="7"/>
      <c r="O614" s="8">
        <f>DATEDIF(INDEX($A:$A,MAX(INDEX((E$3:E614&lt;E614)*ROW(E$3:E614),))),$A614,"D")</f>
        <v>3</v>
      </c>
      <c r="P614" s="8"/>
    </row>
    <row r="615" spans="1:16" x14ac:dyDescent="0.7">
      <c r="A615" s="2">
        <v>35584</v>
      </c>
      <c r="B615" s="7">
        <v>226.7757919808335</v>
      </c>
      <c r="C615" s="7">
        <v>267.97593781997904</v>
      </c>
      <c r="D615" s="7"/>
      <c r="E615" s="7">
        <v>166.2519590168566</v>
      </c>
      <c r="F615" s="7"/>
      <c r="G615" s="7">
        <f>100*(1-B615/MAX(B$3:B615))</f>
        <v>6.5185730388407137</v>
      </c>
      <c r="H615" s="7">
        <f>100*(1-C615/MAX(C$3:C615))</f>
        <v>8.6780191862999345</v>
      </c>
      <c r="I615" s="7"/>
      <c r="J615" s="7">
        <f>100*(1-E615/MAX(E$3:E615))</f>
        <v>4.8695031839213527</v>
      </c>
      <c r="K615" s="7"/>
      <c r="L615" s="8">
        <f>DATEDIF(INDEX($A:$A,MAX(INDEX((B$3:B615&lt;B615)*ROW(B$3:B615),))),$A615,"D")</f>
        <v>6</v>
      </c>
      <c r="M615" s="8">
        <f>DATEDIF(INDEX($A:$A,MAX(INDEX((C$3:C615&lt;C615)*ROW(C$3:C615),))),$A615,"D")</f>
        <v>14</v>
      </c>
      <c r="N615" s="7"/>
      <c r="O615" s="8">
        <f>DATEDIF(INDEX($A:$A,MAX(INDEX((E$3:E615&lt;E615)*ROW(E$3:E615),))),$A615,"D")</f>
        <v>4</v>
      </c>
      <c r="P615" s="8"/>
    </row>
    <row r="616" spans="1:16" x14ac:dyDescent="0.7">
      <c r="A616" s="2">
        <v>35585</v>
      </c>
      <c r="B616" s="7">
        <v>226.06953791345896</v>
      </c>
      <c r="C616" s="7">
        <v>266.51525002737202</v>
      </c>
      <c r="D616" s="7"/>
      <c r="E616" s="7">
        <v>166.5132374369899</v>
      </c>
      <c r="F616" s="7"/>
      <c r="G616" s="7">
        <f>100*(1-B616/MAX(B$3:B616))</f>
        <v>6.8097048101757878</v>
      </c>
      <c r="H616" s="7">
        <f>100*(1-C616/MAX(C$3:C616))</f>
        <v>9.1757985901390722</v>
      </c>
      <c r="I616" s="7"/>
      <c r="J616" s="7">
        <f>100*(1-E616/MAX(E$3:E616))</f>
        <v>4.719997902530471</v>
      </c>
      <c r="K616" s="7"/>
      <c r="L616" s="8">
        <f>DATEDIF(INDEX($A:$A,MAX(INDEX((B$3:B616&lt;B616)*ROW(B$3:B616),))),$A616,"D")</f>
        <v>13</v>
      </c>
      <c r="M616" s="8">
        <f>DATEDIF(INDEX($A:$A,MAX(INDEX((C$3:C616&lt;C616)*ROW(C$3:C616),))),$A616,"D")</f>
        <v>15</v>
      </c>
      <c r="N616" s="7"/>
      <c r="O616" s="8">
        <f>DATEDIF(INDEX($A:$A,MAX(INDEX((E$3:E616&lt;E616)*ROW(E$3:E616),))),$A616,"D")</f>
        <v>1</v>
      </c>
      <c r="P616" s="8"/>
    </row>
    <row r="617" spans="1:16" x14ac:dyDescent="0.7">
      <c r="A617" s="2">
        <v>35586</v>
      </c>
      <c r="B617" s="7">
        <v>225.5279188897355</v>
      </c>
      <c r="C617" s="7">
        <v>267.28165185380493</v>
      </c>
      <c r="D617" s="7"/>
      <c r="E617" s="7">
        <v>166.02940596404585</v>
      </c>
      <c r="F617" s="7"/>
      <c r="G617" s="7">
        <f>100*(1-B617/MAX(B$3:B617))</f>
        <v>7.0329707891620181</v>
      </c>
      <c r="H617" s="7">
        <f>100*(1-C617/MAX(C$3:C617))</f>
        <v>8.914620913298144</v>
      </c>
      <c r="I617" s="7"/>
      <c r="J617" s="7">
        <f>100*(1-E617/MAX(E$3:E617))</f>
        <v>4.996849547880144</v>
      </c>
      <c r="K617" s="7"/>
      <c r="L617" s="8">
        <f>DATEDIF(INDEX($A:$A,MAX(INDEX((B$3:B617&lt;B617)*ROW(B$3:B617),))),$A617,"D")</f>
        <v>14</v>
      </c>
      <c r="M617" s="8">
        <f>DATEDIF(INDEX($A:$A,MAX(INDEX((C$3:C617&lt;C617)*ROW(C$3:C617),))),$A617,"D")</f>
        <v>1</v>
      </c>
      <c r="N617" s="7"/>
      <c r="O617" s="8">
        <f>DATEDIF(INDEX($A:$A,MAX(INDEX((E$3:E617&lt;E617)*ROW(E$3:E617),))),$A617,"D")</f>
        <v>6</v>
      </c>
      <c r="P617" s="8"/>
    </row>
    <row r="618" spans="1:16" x14ac:dyDescent="0.7">
      <c r="A618" s="2">
        <v>35587</v>
      </c>
      <c r="B618" s="7">
        <v>226.65988360633025</v>
      </c>
      <c r="C618" s="7">
        <v>268.1219186470089</v>
      </c>
      <c r="D618" s="7"/>
      <c r="E618" s="7">
        <v>165.60363994852241</v>
      </c>
      <c r="F618" s="7"/>
      <c r="G618" s="7">
        <f>100*(1-B618/MAX(B$3:B618))</f>
        <v>6.5663527429734581</v>
      </c>
      <c r="H618" s="7">
        <f>100*(1-C618/MAX(C$3:C618))</f>
        <v>8.6282712186516406</v>
      </c>
      <c r="I618" s="7"/>
      <c r="J618" s="7">
        <f>100*(1-E618/MAX(E$3:E618))</f>
        <v>5.2404757452715334</v>
      </c>
      <c r="K618" s="7"/>
      <c r="L618" s="8">
        <f>DATEDIF(INDEX($A:$A,MAX(INDEX((B$3:B618&lt;B618)*ROW(B$3:B618),))),$A618,"D")</f>
        <v>1</v>
      </c>
      <c r="M618" s="8">
        <f>DATEDIF(INDEX($A:$A,MAX(INDEX((C$3:C618&lt;C618)*ROW(C$3:C618),))),$A618,"D")</f>
        <v>1</v>
      </c>
      <c r="N618" s="7"/>
      <c r="O618" s="8">
        <f>DATEDIF(INDEX($A:$A,MAX(INDEX((E$3:E618&lt;E618)*ROW(E$3:E618),))),$A618,"D")</f>
        <v>15</v>
      </c>
      <c r="P618" s="8"/>
    </row>
    <row r="619" spans="1:16" x14ac:dyDescent="0.7">
      <c r="A619" s="2">
        <v>35590</v>
      </c>
      <c r="B619" s="7">
        <v>225.46572953511824</v>
      </c>
      <c r="C619" s="7">
        <v>267.87554308142262</v>
      </c>
      <c r="D619" s="7"/>
      <c r="E619" s="7">
        <v>165.16903984978828</v>
      </c>
      <c r="F619" s="7"/>
      <c r="G619" s="7">
        <f>100*(1-B619/MAX(B$3:B619))</f>
        <v>7.0586064602388809</v>
      </c>
      <c r="H619" s="7">
        <f>100*(1-C619/MAX(C$3:C619))</f>
        <v>8.7122321326667969</v>
      </c>
      <c r="I619" s="7"/>
      <c r="J619" s="7">
        <f>100*(1-E619/MAX(E$3:E619))</f>
        <v>5.4891568649009459</v>
      </c>
      <c r="K619" s="7"/>
      <c r="L619" s="8">
        <f>DATEDIF(INDEX($A:$A,MAX(INDEX((B$3:B619&lt;B619)*ROW(B$3:B619),))),$A619,"D")</f>
        <v>18</v>
      </c>
      <c r="M619" s="8">
        <f>DATEDIF(INDEX($A:$A,MAX(INDEX((C$3:C619&lt;C619)*ROW(C$3:C619),))),$A619,"D")</f>
        <v>4</v>
      </c>
      <c r="N619" s="7"/>
      <c r="O619" s="8">
        <f>DATEDIF(INDEX($A:$A,MAX(INDEX((E$3:E619&lt;E619)*ROW(E$3:E619),))),$A619,"D")</f>
        <v>19</v>
      </c>
      <c r="P619" s="8"/>
    </row>
    <row r="620" spans="1:16" x14ac:dyDescent="0.7">
      <c r="A620" s="2">
        <v>35591</v>
      </c>
      <c r="B620" s="7">
        <v>224.68531162446962</v>
      </c>
      <c r="C620" s="7">
        <v>262.47272449764694</v>
      </c>
      <c r="D620" s="7"/>
      <c r="E620" s="7">
        <v>164.48598156421016</v>
      </c>
      <c r="F620" s="7"/>
      <c r="G620" s="7">
        <f>100*(1-B620/MAX(B$3:B620))</f>
        <v>7.3803100216121571</v>
      </c>
      <c r="H620" s="7">
        <f>100*(1-C620/MAX(C$3:C620))</f>
        <v>10.553427648433289</v>
      </c>
      <c r="I620" s="7"/>
      <c r="J620" s="7">
        <f>100*(1-E620/MAX(E$3:E620))</f>
        <v>5.8800074416138326</v>
      </c>
      <c r="K620" s="7"/>
      <c r="L620" s="8">
        <f>DATEDIF(INDEX($A:$A,MAX(INDEX((B$3:B620&lt;B620)*ROW(B$3:B620),))),$A620,"D")</f>
        <v>19</v>
      </c>
      <c r="M620" s="8">
        <f>DATEDIF(INDEX($A:$A,MAX(INDEX((C$3:C620&lt;C620)*ROW(C$3:C620),))),$A620,"D")</f>
        <v>22</v>
      </c>
      <c r="N620" s="7"/>
      <c r="O620" s="8">
        <f>DATEDIF(INDEX($A:$A,MAX(INDEX((E$3:E620&lt;E620)*ROW(E$3:E620),))),$A620,"D")</f>
        <v>20</v>
      </c>
      <c r="P620" s="8"/>
    </row>
    <row r="621" spans="1:16" x14ac:dyDescent="0.7">
      <c r="A621" s="2">
        <v>35592</v>
      </c>
      <c r="B621" s="7">
        <v>223.93135238763537</v>
      </c>
      <c r="C621" s="7">
        <v>262.42486009856037</v>
      </c>
      <c r="D621" s="7"/>
      <c r="E621" s="7">
        <v>163.82674012189534</v>
      </c>
      <c r="F621" s="7"/>
      <c r="G621" s="7">
        <f>100*(1-B621/MAX(B$3:B621))</f>
        <v>7.6911067989673398</v>
      </c>
      <c r="H621" s="7">
        <f>100*(1-C621/MAX(C$3:C621))</f>
        <v>10.569739082103791</v>
      </c>
      <c r="I621" s="7"/>
      <c r="J621" s="7">
        <f>100*(1-E621/MAX(E$3:E621))</f>
        <v>6.2572298593225995</v>
      </c>
      <c r="K621" s="7"/>
      <c r="L621" s="8">
        <f>DATEDIF(INDEX($A:$A,MAX(INDEX((B$3:B621&lt;B621)*ROW(B$3:B621),))),$A621,"D")</f>
        <v>21</v>
      </c>
      <c r="M621" s="8">
        <f>DATEDIF(INDEX($A:$A,MAX(INDEX((C$3:C621&lt;C621)*ROW(C$3:C621),))),$A621,"D")</f>
        <v>44</v>
      </c>
      <c r="N621" s="7"/>
      <c r="O621" s="8">
        <f>DATEDIF(INDEX($A:$A,MAX(INDEX((E$3:E621&lt;E621)*ROW(E$3:E621),))),$A621,"D")</f>
        <v>22</v>
      </c>
      <c r="P621" s="8"/>
    </row>
    <row r="622" spans="1:16" x14ac:dyDescent="0.7">
      <c r="A622" s="2">
        <v>35593</v>
      </c>
      <c r="B622" s="7">
        <v>233.59406686881067</v>
      </c>
      <c r="C622" s="7">
        <v>269.65575710507687</v>
      </c>
      <c r="D622" s="7"/>
      <c r="E622" s="7">
        <v>169.37848856880865</v>
      </c>
      <c r="F622" s="7"/>
      <c r="G622" s="7">
        <f>100*(1-B622/MAX(B$3:B622))</f>
        <v>3.7079464707482357</v>
      </c>
      <c r="H622" s="7">
        <f>100*(1-C622/MAX(C$3:C622))</f>
        <v>8.1055632196480154</v>
      </c>
      <c r="I622" s="7"/>
      <c r="J622" s="7">
        <f>100*(1-E622/MAX(E$3:E622))</f>
        <v>3.0804818012789226</v>
      </c>
      <c r="K622" s="7"/>
      <c r="L622" s="8">
        <f>DATEDIF(INDEX($A:$A,MAX(INDEX((B$3:B622&lt;B622)*ROW(B$3:B622),))),$A622,"D")</f>
        <v>1</v>
      </c>
      <c r="M622" s="8">
        <f>DATEDIF(INDEX($A:$A,MAX(INDEX((C$3:C622&lt;C622)*ROW(C$3:C622),))),$A622,"D")</f>
        <v>1</v>
      </c>
      <c r="N622" s="7"/>
      <c r="O622" s="8">
        <f>DATEDIF(INDEX($A:$A,MAX(INDEX((E$3:E622&lt;E622)*ROW(E$3:E622),))),$A622,"D")</f>
        <v>1</v>
      </c>
      <c r="P622" s="8"/>
    </row>
    <row r="623" spans="1:16" x14ac:dyDescent="0.7">
      <c r="A623" s="3">
        <v>35594</v>
      </c>
      <c r="B623" s="7">
        <v>237.40301065460287</v>
      </c>
      <c r="C623" s="7">
        <v>275.16550100477718</v>
      </c>
      <c r="D623" s="7"/>
      <c r="E623" s="7">
        <v>171.26138319229563</v>
      </c>
      <c r="F623" s="7"/>
      <c r="G623" s="7">
        <f>100*(1-B623/MAX(B$3:B623))</f>
        <v>2.1378251751701383</v>
      </c>
      <c r="H623" s="7">
        <f>100*(1-C623/MAX(C$3:C623))</f>
        <v>6.2279292395596819</v>
      </c>
      <c r="I623" s="7"/>
      <c r="J623" s="7">
        <f>100*(1-E623/MAX(E$3:E623))</f>
        <v>2.0030767466625243</v>
      </c>
      <c r="K623" s="7"/>
      <c r="L623" s="8">
        <f>DATEDIF(INDEX($A:$A,MAX(INDEX((B$3:B623&lt;B623)*ROW(B$3:B623),))),$A623,"D")</f>
        <v>1</v>
      </c>
      <c r="M623" s="8">
        <f>DATEDIF(INDEX($A:$A,MAX(INDEX((C$3:C623&lt;C623)*ROW(C$3:C623),))),$A623,"D")</f>
        <v>1</v>
      </c>
      <c r="N623" s="7"/>
      <c r="O623" s="8">
        <f>DATEDIF(INDEX($A:$A,MAX(INDEX((E$3:E623&lt;E623)*ROW(E$3:E623),))),$A623,"D")</f>
        <v>1</v>
      </c>
      <c r="P623" s="8"/>
    </row>
    <row r="624" spans="1:16" x14ac:dyDescent="0.7">
      <c r="A624" s="2">
        <v>35597</v>
      </c>
      <c r="B624" s="7">
        <v>234.14514091458216</v>
      </c>
      <c r="C624" s="7">
        <v>274.41336184999739</v>
      </c>
      <c r="D624" s="7"/>
      <c r="E624" s="7">
        <v>169.58218438824341</v>
      </c>
      <c r="F624" s="7"/>
      <c r="G624" s="7">
        <f>100*(1-B624/MAX(B$3:B624))</f>
        <v>3.4807829463261442</v>
      </c>
      <c r="H624" s="7">
        <f>100*(1-C624/MAX(C$3:C624))</f>
        <v>6.4842464224411316</v>
      </c>
      <c r="I624" s="7"/>
      <c r="J624" s="7">
        <f>100*(1-E624/MAX(E$3:E624))</f>
        <v>2.9639256739600106</v>
      </c>
      <c r="K624" s="7"/>
      <c r="L624" s="8">
        <f>DATEDIF(INDEX($A:$A,MAX(INDEX((B$3:B624&lt;B624)*ROW(B$3:B624),))),$A624,"D")</f>
        <v>4</v>
      </c>
      <c r="M624" s="8">
        <f>DATEDIF(INDEX($A:$A,MAX(INDEX((C$3:C624&lt;C624)*ROW(C$3:C624),))),$A624,"D")</f>
        <v>4</v>
      </c>
      <c r="N624" s="7"/>
      <c r="O624" s="8">
        <f>DATEDIF(INDEX($A:$A,MAX(INDEX((E$3:E624&lt;E624)*ROW(E$3:E624),))),$A624,"D")</f>
        <v>4</v>
      </c>
      <c r="P624" s="8"/>
    </row>
    <row r="625" spans="1:16" x14ac:dyDescent="0.7">
      <c r="A625" s="2">
        <v>35598</v>
      </c>
      <c r="B625" s="7">
        <v>234.32278869533459</v>
      </c>
      <c r="C625" s="7">
        <v>278.2587064286015</v>
      </c>
      <c r="D625" s="7"/>
      <c r="E625" s="7">
        <v>169.05678850537831</v>
      </c>
      <c r="F625" s="7"/>
      <c r="G625" s="7">
        <f>100*(1-B625/MAX(B$3:B625))</f>
        <v>3.4075530486542327</v>
      </c>
      <c r="H625" s="7">
        <f>100*(1-C625/MAX(C$3:C625))</f>
        <v>5.1738135280323228</v>
      </c>
      <c r="I625" s="7"/>
      <c r="J625" s="7">
        <f>100*(1-E625/MAX(E$3:E625))</f>
        <v>3.2645607561427759</v>
      </c>
      <c r="K625" s="7"/>
      <c r="L625" s="8">
        <f>DATEDIF(INDEX($A:$A,MAX(INDEX((B$3:B625&lt;B625)*ROW(B$3:B625),))),$A625,"D")</f>
        <v>1</v>
      </c>
      <c r="M625" s="8">
        <f>DATEDIF(INDEX($A:$A,MAX(INDEX((C$3:C625&lt;C625)*ROW(C$3:C625),))),$A625,"D")</f>
        <v>1</v>
      </c>
      <c r="N625" s="7"/>
      <c r="O625" s="8">
        <f>DATEDIF(INDEX($A:$A,MAX(INDEX((E$3:E625&lt;E625)*ROW(E$3:E625),))),$A625,"D")</f>
        <v>6</v>
      </c>
      <c r="P625" s="8"/>
    </row>
    <row r="626" spans="1:16" x14ac:dyDescent="0.7">
      <c r="A626" s="2">
        <v>35599</v>
      </c>
      <c r="B626" s="7">
        <v>233.54577025888253</v>
      </c>
      <c r="C626" s="7">
        <v>273.97101281306982</v>
      </c>
      <c r="D626" s="7"/>
      <c r="E626" s="7">
        <v>169.07986621635982</v>
      </c>
      <c r="F626" s="7"/>
      <c r="G626" s="7">
        <f>100*(1-B626/MAX(B$3:B626))</f>
        <v>3.7278552801234932</v>
      </c>
      <c r="H626" s="7">
        <f>100*(1-C626/MAX(C$3:C626))</f>
        <v>6.6349920102423692</v>
      </c>
      <c r="I626" s="7"/>
      <c r="J626" s="7">
        <f>100*(1-E626/MAX(E$3:E626))</f>
        <v>3.2513555336357358</v>
      </c>
      <c r="K626" s="7"/>
      <c r="L626" s="8">
        <f>DATEDIF(INDEX($A:$A,MAX(INDEX((B$3:B626&lt;B626)*ROW(B$3:B626),))),$A626,"D")</f>
        <v>7</v>
      </c>
      <c r="M626" s="8">
        <f>DATEDIF(INDEX($A:$A,MAX(INDEX((C$3:C626&lt;C626)*ROW(C$3:C626),))),$A626,"D")</f>
        <v>6</v>
      </c>
      <c r="N626" s="7"/>
      <c r="O626" s="8">
        <f>DATEDIF(INDEX($A:$A,MAX(INDEX((E$3:E626&lt;E626)*ROW(E$3:E626),))),$A626,"D")</f>
        <v>1</v>
      </c>
      <c r="P626" s="8"/>
    </row>
    <row r="627" spans="1:16" x14ac:dyDescent="0.7">
      <c r="A627" s="2">
        <v>35600</v>
      </c>
      <c r="B627" s="7">
        <v>237.35311680647771</v>
      </c>
      <c r="C627" s="7">
        <v>278.61152406974787</v>
      </c>
      <c r="D627" s="7"/>
      <c r="E627" s="7">
        <v>171.16946741296036</v>
      </c>
      <c r="F627" s="7"/>
      <c r="G627" s="7">
        <f>100*(1-B627/MAX(B$3:B627))</f>
        <v>2.1583923974410113</v>
      </c>
      <c r="H627" s="7">
        <f>100*(1-C627/MAX(C$3:C627))</f>
        <v>5.0535788304038043</v>
      </c>
      <c r="I627" s="7"/>
      <c r="J627" s="7">
        <f>100*(1-E627/MAX(E$3:E627))</f>
        <v>2.0556715780564505</v>
      </c>
      <c r="K627" s="7"/>
      <c r="L627" s="8">
        <f>DATEDIF(INDEX($A:$A,MAX(INDEX((B$3:B627&lt;B627)*ROW(B$3:B627),))),$A627,"D")</f>
        <v>1</v>
      </c>
      <c r="M627" s="8">
        <f>DATEDIF(INDEX($A:$A,MAX(INDEX((C$3:C627&lt;C627)*ROW(C$3:C627),))),$A627,"D")</f>
        <v>1</v>
      </c>
      <c r="N627" s="7"/>
      <c r="O627" s="8">
        <f>DATEDIF(INDEX($A:$A,MAX(INDEX((E$3:E627&lt;E627)*ROW(E$3:E627),))),$A627,"D")</f>
        <v>1</v>
      </c>
      <c r="P627" s="8"/>
    </row>
    <row r="628" spans="1:16" x14ac:dyDescent="0.7">
      <c r="A628" s="2">
        <v>35601</v>
      </c>
      <c r="B628" s="7">
        <v>238.99843440299568</v>
      </c>
      <c r="C628" s="7">
        <v>280.16514556844533</v>
      </c>
      <c r="D628" s="7"/>
      <c r="E628" s="7">
        <v>172.29283874110999</v>
      </c>
      <c r="F628" s="7"/>
      <c r="G628" s="7">
        <f>100*(1-B628/MAX(B$3:B628))</f>
        <v>1.4801602308444739</v>
      </c>
      <c r="H628" s="7">
        <f>100*(1-C628/MAX(C$3:C628))</f>
        <v>4.5241290826017799</v>
      </c>
      <c r="I628" s="7"/>
      <c r="J628" s="7">
        <f>100*(1-E628/MAX(E$3:E628))</f>
        <v>1.4128708965620573</v>
      </c>
      <c r="K628" s="7"/>
      <c r="L628" s="8">
        <f>DATEDIF(INDEX($A:$A,MAX(INDEX((B$3:B628&lt;B628)*ROW(B$3:B628),))),$A628,"D")</f>
        <v>1</v>
      </c>
      <c r="M628" s="8">
        <f>DATEDIF(INDEX($A:$A,MAX(INDEX((C$3:C628&lt;C628)*ROW(C$3:C628),))),$A628,"D")</f>
        <v>1</v>
      </c>
      <c r="N628" s="7"/>
      <c r="O628" s="8">
        <f>DATEDIF(INDEX($A:$A,MAX(INDEX((E$3:E628&lt;E628)*ROW(E$3:E628),))),$A628,"D")</f>
        <v>1</v>
      </c>
      <c r="P628" s="8"/>
    </row>
    <row r="629" spans="1:16" x14ac:dyDescent="0.7">
      <c r="A629" s="2">
        <v>35604</v>
      </c>
      <c r="B629" s="7">
        <v>233.31643023226215</v>
      </c>
      <c r="C629" s="7">
        <v>276.22741363108321</v>
      </c>
      <c r="D629" s="7"/>
      <c r="E629" s="7">
        <v>170.45300293036709</v>
      </c>
      <c r="F629" s="7"/>
      <c r="G629" s="7">
        <f>100*(1-B629/MAX(B$3:B629))</f>
        <v>3.8223937348699999</v>
      </c>
      <c r="H629" s="7">
        <f>100*(1-C629/MAX(C$3:C629))</f>
        <v>5.8660461344038346</v>
      </c>
      <c r="I629" s="7"/>
      <c r="J629" s="7">
        <f>100*(1-E629/MAX(E$3:E629))</f>
        <v>2.4656374069298437</v>
      </c>
      <c r="K629" s="7"/>
      <c r="L629" s="8">
        <f>DATEDIF(INDEX($A:$A,MAX(INDEX((B$3:B629&lt;B629)*ROW(B$3:B629),))),$A629,"D")</f>
        <v>12</v>
      </c>
      <c r="M629" s="8">
        <f>DATEDIF(INDEX($A:$A,MAX(INDEX((C$3:C629&lt;C629)*ROW(C$3:C629),))),$A629,"D")</f>
        <v>5</v>
      </c>
      <c r="N629" s="7"/>
      <c r="O629" s="8">
        <f>DATEDIF(INDEX($A:$A,MAX(INDEX((E$3:E629&lt;E629)*ROW(E$3:E629),))),$A629,"D")</f>
        <v>5</v>
      </c>
      <c r="P629" s="8"/>
    </row>
    <row r="630" spans="1:16" x14ac:dyDescent="0.7">
      <c r="A630" s="2">
        <v>35605</v>
      </c>
      <c r="B630" s="7">
        <v>238.167535565409</v>
      </c>
      <c r="C630" s="7">
        <v>281.35028200317572</v>
      </c>
      <c r="D630" s="7"/>
      <c r="E630" s="7">
        <v>172.26887019820805</v>
      </c>
      <c r="F630" s="7"/>
      <c r="G630" s="7">
        <f>100*(1-B630/MAX(B$3:B630))</f>
        <v>1.8226730198838692</v>
      </c>
      <c r="H630" s="7">
        <f>100*(1-C630/MAX(C$3:C630))</f>
        <v>4.1202532434703842</v>
      </c>
      <c r="I630" s="7"/>
      <c r="J630" s="7">
        <f>100*(1-E630/MAX(E$3:E630))</f>
        <v>1.4265858591267278</v>
      </c>
      <c r="K630" s="7"/>
      <c r="L630" s="8">
        <f>DATEDIF(INDEX($A:$A,MAX(INDEX((B$3:B630&lt;B630)*ROW(B$3:B630),))),$A630,"D")</f>
        <v>1</v>
      </c>
      <c r="M630" s="8">
        <f>DATEDIF(INDEX($A:$A,MAX(INDEX((C$3:C630&lt;C630)*ROW(C$3:C630),))),$A630,"D")</f>
        <v>1</v>
      </c>
      <c r="N630" s="7"/>
      <c r="O630" s="8">
        <f>DATEDIF(INDEX($A:$A,MAX(INDEX((E$3:E630&lt;E630)*ROW(E$3:E630),))),$A630,"D")</f>
        <v>1</v>
      </c>
      <c r="P630" s="8"/>
    </row>
    <row r="631" spans="1:16" x14ac:dyDescent="0.7">
      <c r="A631" s="2">
        <v>35606</v>
      </c>
      <c r="B631" s="7">
        <v>234.06217280824146</v>
      </c>
      <c r="C631" s="7">
        <v>276.74212921697284</v>
      </c>
      <c r="D631" s="7"/>
      <c r="E631" s="7">
        <v>171.50096017221139</v>
      </c>
      <c r="F631" s="7"/>
      <c r="G631" s="7">
        <f>100*(1-B631/MAX(B$3:B631))</f>
        <v>3.5149840261911813</v>
      </c>
      <c r="H631" s="7">
        <f>100*(1-C631/MAX(C$3:C631))</f>
        <v>5.6906391659964584</v>
      </c>
      <c r="I631" s="7"/>
      <c r="J631" s="7">
        <f>100*(1-E631/MAX(E$3:E631))</f>
        <v>1.8659891763273539</v>
      </c>
      <c r="K631" s="7"/>
      <c r="L631" s="8">
        <f>DATEDIF(INDEX($A:$A,MAX(INDEX((B$3:B631&lt;B631)*ROW(B$3:B631),))),$A631,"D")</f>
        <v>2</v>
      </c>
      <c r="M631" s="8">
        <f>DATEDIF(INDEX($A:$A,MAX(INDEX((C$3:C631&lt;C631)*ROW(C$3:C631),))),$A631,"D")</f>
        <v>2</v>
      </c>
      <c r="N631" s="7"/>
      <c r="O631" s="8">
        <f>DATEDIF(INDEX($A:$A,MAX(INDEX((E$3:E631&lt;E631)*ROW(E$3:E631),))),$A631,"D")</f>
        <v>2</v>
      </c>
      <c r="P631" s="8"/>
    </row>
    <row r="632" spans="1:16" x14ac:dyDescent="0.7">
      <c r="A632" s="2">
        <v>35607</v>
      </c>
      <c r="B632" s="7">
        <v>231.48715528433149</v>
      </c>
      <c r="C632" s="7">
        <v>271.94263560715956</v>
      </c>
      <c r="D632" s="7"/>
      <c r="E632" s="7">
        <v>170.34799773157528</v>
      </c>
      <c r="F632" s="7"/>
      <c r="G632" s="7">
        <f>100*(1-B632/MAX(B$3:B632))</f>
        <v>4.5764567278516743</v>
      </c>
      <c r="H632" s="7">
        <f>100*(1-C632/MAX(C$3:C632))</f>
        <v>7.3262310288945587</v>
      </c>
      <c r="I632" s="7"/>
      <c r="J632" s="7">
        <f>100*(1-E632/MAX(E$3:E632))</f>
        <v>2.5257220927790147</v>
      </c>
      <c r="K632" s="7"/>
      <c r="L632" s="8">
        <f>DATEDIF(INDEX($A:$A,MAX(INDEX((B$3:B632&lt;B632)*ROW(B$3:B632),))),$A632,"D")</f>
        <v>15</v>
      </c>
      <c r="M632" s="8">
        <f>DATEDIF(INDEX($A:$A,MAX(INDEX((C$3:C632&lt;C632)*ROW(C$3:C632),))),$A632,"D")</f>
        <v>14</v>
      </c>
      <c r="N632" s="7"/>
      <c r="O632" s="8">
        <f>DATEDIF(INDEX($A:$A,MAX(INDEX((E$3:E632&lt;E632)*ROW(E$3:E632),))),$A632,"D")</f>
        <v>8</v>
      </c>
      <c r="P632" s="8"/>
    </row>
    <row r="633" spans="1:16" x14ac:dyDescent="0.7">
      <c r="A633" s="2">
        <v>35608</v>
      </c>
      <c r="B633" s="7">
        <v>235.31461778649981</v>
      </c>
      <c r="C633" s="7">
        <v>274.07504117133368</v>
      </c>
      <c r="D633" s="7"/>
      <c r="E633" s="7">
        <v>172.0416112289482</v>
      </c>
      <c r="F633" s="7"/>
      <c r="G633" s="7">
        <f>100*(1-B633/MAX(B$3:B633))</f>
        <v>2.9987016543592482</v>
      </c>
      <c r="H633" s="7">
        <f>100*(1-C633/MAX(C$3:C633))</f>
        <v>6.5995407834839597</v>
      </c>
      <c r="I633" s="7"/>
      <c r="J633" s="7">
        <f>100*(1-E633/MAX(E$3:E633))</f>
        <v>1.5566249803463883</v>
      </c>
      <c r="K633" s="7"/>
      <c r="L633" s="8">
        <f>DATEDIF(INDEX($A:$A,MAX(INDEX((B$3:B633&lt;B633)*ROW(B$3:B633),))),$A633,"D")</f>
        <v>1</v>
      </c>
      <c r="M633" s="8">
        <f>DATEDIF(INDEX($A:$A,MAX(INDEX((C$3:C633&lt;C633)*ROW(C$3:C633),))),$A633,"D")</f>
        <v>1</v>
      </c>
      <c r="N633" s="7"/>
      <c r="O633" s="8">
        <f>DATEDIF(INDEX($A:$A,MAX(INDEX((E$3:E633&lt;E633)*ROW(E$3:E633),))),$A633,"D")</f>
        <v>1</v>
      </c>
      <c r="P633" s="8"/>
    </row>
    <row r="634" spans="1:16" x14ac:dyDescent="0.7">
      <c r="A634" s="2">
        <v>35611</v>
      </c>
      <c r="B634" s="7">
        <v>234.74304378601616</v>
      </c>
      <c r="C634" s="7">
        <v>272.44996096958261</v>
      </c>
      <c r="D634" s="7"/>
      <c r="E634" s="7">
        <v>171.61346675675034</v>
      </c>
      <c r="F634" s="7"/>
      <c r="G634" s="7">
        <f>100*(1-B634/MAX(B$3:B634))</f>
        <v>3.2343156619761948</v>
      </c>
      <c r="H634" s="7">
        <f>100*(1-C634/MAX(C$3:C634))</f>
        <v>7.1533425322989235</v>
      </c>
      <c r="I634" s="7"/>
      <c r="J634" s="7">
        <f>100*(1-E634/MAX(E$3:E634))</f>
        <v>1.801612146753917</v>
      </c>
      <c r="K634" s="7"/>
      <c r="L634" s="8">
        <f>DATEDIF(INDEX($A:$A,MAX(INDEX((B$3:B634&lt;B634)*ROW(B$3:B634),))),$A634,"D")</f>
        <v>4</v>
      </c>
      <c r="M634" s="8">
        <f>DATEDIF(INDEX($A:$A,MAX(INDEX((C$3:C634&lt;C634)*ROW(C$3:C634),))),$A634,"D")</f>
        <v>4</v>
      </c>
      <c r="N634" s="7"/>
      <c r="O634" s="8">
        <f>DATEDIF(INDEX($A:$A,MAX(INDEX((E$3:E634&lt;E634)*ROW(E$3:E634),))),$A634,"D")</f>
        <v>4</v>
      </c>
      <c r="P634" s="8"/>
    </row>
    <row r="635" spans="1:16" x14ac:dyDescent="0.7">
      <c r="A635" s="2">
        <v>35612</v>
      </c>
      <c r="B635" s="7">
        <v>236.95681069310965</v>
      </c>
      <c r="C635" s="7">
        <v>272.06204939450953</v>
      </c>
      <c r="D635" s="7"/>
      <c r="E635" s="7">
        <v>172.95184133718527</v>
      </c>
      <c r="F635" s="7"/>
      <c r="G635" s="7">
        <f>100*(1-B635/MAX(B$3:B635))</f>
        <v>2.3217575461964346</v>
      </c>
      <c r="H635" s="7">
        <f>100*(1-C635/MAX(C$3:C635))</f>
        <v>7.2855366901192991</v>
      </c>
      <c r="I635" s="7"/>
      <c r="J635" s="7">
        <f>100*(1-E635/MAX(E$3:E635))</f>
        <v>1.0357851482890368</v>
      </c>
      <c r="K635" s="7"/>
      <c r="L635" s="8">
        <f>DATEDIF(INDEX($A:$A,MAX(INDEX((B$3:B635&lt;B635)*ROW(B$3:B635),))),$A635,"D")</f>
        <v>1</v>
      </c>
      <c r="M635" s="8">
        <f>DATEDIF(INDEX($A:$A,MAX(INDEX((C$3:C635&lt;C635)*ROW(C$3:C635),))),$A635,"D")</f>
        <v>5</v>
      </c>
      <c r="N635" s="7"/>
      <c r="O635" s="8">
        <f>DATEDIF(INDEX($A:$A,MAX(INDEX((E$3:E635&lt;E635)*ROW(E$3:E635),))),$A635,"D")</f>
        <v>1</v>
      </c>
      <c r="P635" s="8"/>
    </row>
    <row r="636" spans="1:16" x14ac:dyDescent="0.7">
      <c r="A636" s="2">
        <v>35613</v>
      </c>
      <c r="B636" s="7">
        <v>239.50322797041798</v>
      </c>
      <c r="C636" s="7">
        <v>277.38839674343006</v>
      </c>
      <c r="D636" s="7"/>
      <c r="E636" s="7">
        <v>173.5886957860221</v>
      </c>
      <c r="F636" s="7"/>
      <c r="G636" s="7">
        <f>100*(1-B636/MAX(B$3:B636))</f>
        <v>1.2720744268383877</v>
      </c>
      <c r="H636" s="7">
        <f>100*(1-C636/MAX(C$3:C636))</f>
        <v>5.4704013672904779</v>
      </c>
      <c r="I636" s="7"/>
      <c r="J636" s="7">
        <f>100*(1-E636/MAX(E$3:E636))</f>
        <v>0.67137271985422409</v>
      </c>
      <c r="K636" s="7"/>
      <c r="L636" s="8">
        <f>DATEDIF(INDEX($A:$A,MAX(INDEX((B$3:B636&lt;B636)*ROW(B$3:B636),))),$A636,"D")</f>
        <v>1</v>
      </c>
      <c r="M636" s="8">
        <f>DATEDIF(INDEX($A:$A,MAX(INDEX((C$3:C636&lt;C636)*ROW(C$3:C636),))),$A636,"D")</f>
        <v>1</v>
      </c>
      <c r="N636" s="7"/>
      <c r="O636" s="8">
        <f>DATEDIF(INDEX($A:$A,MAX(INDEX((E$3:E636&lt;E636)*ROW(E$3:E636),))),$A636,"D")</f>
        <v>1</v>
      </c>
      <c r="P636" s="8"/>
    </row>
    <row r="637" spans="1:16" x14ac:dyDescent="0.7">
      <c r="A637" s="2">
        <v>35614</v>
      </c>
      <c r="B637" s="7">
        <v>241.2446713918026</v>
      </c>
      <c r="C637" s="7">
        <v>278.46207285638826</v>
      </c>
      <c r="D637" s="7"/>
      <c r="E637" s="7">
        <v>174.6267931968865</v>
      </c>
      <c r="F637" s="7"/>
      <c r="G637" s="7">
        <f>100*(1-B637/MAX(B$3:B637))</f>
        <v>0.55421731086845449</v>
      </c>
      <c r="H637" s="7">
        <f>100*(1-C637/MAX(C$3:C637))</f>
        <v>5.1045094510783322</v>
      </c>
      <c r="I637" s="7"/>
      <c r="J637" s="7">
        <f>100*(1-E637/MAX(E$3:E637))</f>
        <v>7.7366351309704484E-2</v>
      </c>
      <c r="K637" s="7"/>
      <c r="L637" s="8">
        <f>DATEDIF(INDEX($A:$A,MAX(INDEX((B$3:B637&lt;B637)*ROW(B$3:B637),))),$A637,"D")</f>
        <v>1</v>
      </c>
      <c r="M637" s="8">
        <f>DATEDIF(INDEX($A:$A,MAX(INDEX((C$3:C637&lt;C637)*ROW(C$3:C637),))),$A637,"D")</f>
        <v>1</v>
      </c>
      <c r="N637" s="7"/>
      <c r="O637" s="8">
        <f>DATEDIF(INDEX($A:$A,MAX(INDEX((E$3:E637&lt;E637)*ROW(E$3:E637),))),$A637,"D")</f>
        <v>1</v>
      </c>
      <c r="P637" s="8"/>
    </row>
    <row r="638" spans="1:16" x14ac:dyDescent="0.7">
      <c r="A638" s="2">
        <v>35618</v>
      </c>
      <c r="B638" s="7">
        <v>238.08343936052296</v>
      </c>
      <c r="C638" s="7">
        <v>277.49725874760219</v>
      </c>
      <c r="D638" s="7"/>
      <c r="E638" s="7">
        <v>172.95887761829573</v>
      </c>
      <c r="F638" s="7"/>
      <c r="G638" s="7">
        <f>100*(1-B638/MAX(B$3:B638))</f>
        <v>1.8573391240835124</v>
      </c>
      <c r="H638" s="7">
        <f>100*(1-C638/MAX(C$3:C638))</f>
        <v>5.4333029101035208</v>
      </c>
      <c r="I638" s="7"/>
      <c r="J638" s="7">
        <f>100*(1-E638/MAX(E$3:E638))</f>
        <v>1.0317589405875793</v>
      </c>
      <c r="K638" s="7"/>
      <c r="L638" s="8">
        <f>DATEDIF(INDEX($A:$A,MAX(INDEX((B$3:B638&lt;B638)*ROW(B$3:B638),))),$A638,"D")</f>
        <v>6</v>
      </c>
      <c r="M638" s="8">
        <f>DATEDIF(INDEX($A:$A,MAX(INDEX((C$3:C638&lt;C638)*ROW(C$3:C638),))),$A638,"D")</f>
        <v>5</v>
      </c>
      <c r="N638" s="7"/>
      <c r="O638" s="8">
        <f>DATEDIF(INDEX($A:$A,MAX(INDEX((E$3:E638&lt;E638)*ROW(E$3:E638),))),$A638,"D")</f>
        <v>6</v>
      </c>
      <c r="P638" s="8"/>
    </row>
    <row r="639" spans="1:16" x14ac:dyDescent="0.7">
      <c r="A639" s="2">
        <v>35619</v>
      </c>
      <c r="B639" s="7">
        <v>240.97311734536899</v>
      </c>
      <c r="C639" s="7">
        <v>282.95739858290375</v>
      </c>
      <c r="D639" s="7"/>
      <c r="E639" s="7">
        <v>174.14503645857448</v>
      </c>
      <c r="F639" s="7"/>
      <c r="G639" s="7">
        <f>100*(1-B639/MAX(B$3:B639))</f>
        <v>0.66615721210727674</v>
      </c>
      <c r="H639" s="7">
        <f>100*(1-C639/MAX(C$3:C639))</f>
        <v>3.5725732142362077</v>
      </c>
      <c r="I639" s="7"/>
      <c r="J639" s="7">
        <f>100*(1-E639/MAX(E$3:E639))</f>
        <v>0.35303081945271542</v>
      </c>
      <c r="K639" s="7"/>
      <c r="L639" s="8">
        <f>DATEDIF(INDEX($A:$A,MAX(INDEX((B$3:B639&lt;B639)*ROW(B$3:B639),))),$A639,"D")</f>
        <v>1</v>
      </c>
      <c r="M639" s="8">
        <f>DATEDIF(INDEX($A:$A,MAX(INDEX((C$3:C639&lt;C639)*ROW(C$3:C639),))),$A639,"D")</f>
        <v>1</v>
      </c>
      <c r="N639" s="7"/>
      <c r="O639" s="8">
        <f>DATEDIF(INDEX($A:$A,MAX(INDEX((E$3:E639&lt;E639)*ROW(E$3:E639),))),$A639,"D")</f>
        <v>1</v>
      </c>
      <c r="P639" s="8"/>
    </row>
    <row r="640" spans="1:16" x14ac:dyDescent="0.7">
      <c r="A640" s="2">
        <v>35620</v>
      </c>
      <c r="B640" s="7">
        <v>236.95224927392221</v>
      </c>
      <c r="C640" s="7">
        <v>282.87047270984885</v>
      </c>
      <c r="D640" s="7"/>
      <c r="E640" s="7">
        <v>172.4794719016171</v>
      </c>
      <c r="F640" s="7"/>
      <c r="G640" s="7">
        <f>100*(1-B640/MAX(B$3:B640))</f>
        <v>2.3236378526034107</v>
      </c>
      <c r="H640" s="7">
        <f>100*(1-C640/MAX(C$3:C640))</f>
        <v>3.602196183283024</v>
      </c>
      <c r="I640" s="7"/>
      <c r="J640" s="7">
        <f>100*(1-E640/MAX(E$3:E640))</f>
        <v>1.3060781382307263</v>
      </c>
      <c r="K640" s="7"/>
      <c r="L640" s="8">
        <f>DATEDIF(INDEX($A:$A,MAX(INDEX((B$3:B640&lt;B640)*ROW(B$3:B640),))),$A640,"D")</f>
        <v>9</v>
      </c>
      <c r="M640" s="8">
        <f>DATEDIF(INDEX($A:$A,MAX(INDEX((C$3:C640&lt;C640)*ROW(C$3:C640),))),$A640,"D")</f>
        <v>2</v>
      </c>
      <c r="N640" s="7"/>
      <c r="O640" s="8">
        <f>DATEDIF(INDEX($A:$A,MAX(INDEX((E$3:E640&lt;E640)*ROW(E$3:E640),))),$A640,"D")</f>
        <v>9</v>
      </c>
      <c r="P640" s="8"/>
    </row>
    <row r="641" spans="1:16" x14ac:dyDescent="0.7">
      <c r="A641" s="2">
        <v>35621</v>
      </c>
      <c r="B641" s="7">
        <v>239.41386637516754</v>
      </c>
      <c r="C641" s="7">
        <v>283.82116328045441</v>
      </c>
      <c r="D641" s="7"/>
      <c r="E641" s="7">
        <v>173.44133411153655</v>
      </c>
      <c r="F641" s="7"/>
      <c r="G641" s="7">
        <f>100*(1-B641/MAX(B$3:B641))</f>
        <v>1.3089110281641725</v>
      </c>
      <c r="H641" s="7">
        <f>100*(1-C641/MAX(C$3:C641))</f>
        <v>3.2782158037202525</v>
      </c>
      <c r="I641" s="7"/>
      <c r="J641" s="7">
        <f>100*(1-E641/MAX(E$3:E641))</f>
        <v>0.75569406793553062</v>
      </c>
      <c r="K641" s="7"/>
      <c r="L641" s="8">
        <f>DATEDIF(INDEX($A:$A,MAX(INDEX((B$3:B641&lt;B641)*ROW(B$3:B641),))),$A641,"D")</f>
        <v>1</v>
      </c>
      <c r="M641" s="8">
        <f>DATEDIF(INDEX($A:$A,MAX(INDEX((C$3:C641&lt;C641)*ROW(C$3:C641),))),$A641,"D")</f>
        <v>1</v>
      </c>
      <c r="N641" s="7"/>
      <c r="O641" s="8">
        <f>DATEDIF(INDEX($A:$A,MAX(INDEX((E$3:E641&lt;E641)*ROW(E$3:E641),))),$A641,"D")</f>
        <v>1</v>
      </c>
      <c r="P641" s="8"/>
    </row>
    <row r="642" spans="1:16" x14ac:dyDescent="0.7">
      <c r="A642" s="2">
        <v>35622</v>
      </c>
      <c r="B642" s="7">
        <v>242.54332967891744</v>
      </c>
      <c r="C642" s="7">
        <v>288.16481091269145</v>
      </c>
      <c r="D642" s="7"/>
      <c r="E642" s="7">
        <v>175.42308654803415</v>
      </c>
      <c r="F642" s="7"/>
      <c r="G642" s="7">
        <f>100*(1-B642/MAX(B$3:B642))</f>
        <v>1.888490720214353E-2</v>
      </c>
      <c r="H642" s="7">
        <f>100*(1-C642/MAX(C$3:C642))</f>
        <v>1.797969073511585</v>
      </c>
      <c r="I642" s="7"/>
      <c r="J642" s="7">
        <f>100*(1-E642/MAX(E$3:E642))</f>
        <v>0</v>
      </c>
      <c r="K642" s="7"/>
      <c r="L642" s="8">
        <f>DATEDIF(INDEX($A:$A,MAX(INDEX((B$3:B642&lt;B642)*ROW(B$3:B642),))),$A642,"D")</f>
        <v>1</v>
      </c>
      <c r="M642" s="8">
        <f>DATEDIF(INDEX($A:$A,MAX(INDEX((C$3:C642&lt;C642)*ROW(C$3:C642),))),$A642,"D")</f>
        <v>1</v>
      </c>
      <c r="N642" s="7"/>
      <c r="O642" s="8">
        <f>DATEDIF(INDEX($A:$A,MAX(INDEX((E$3:E642&lt;E642)*ROW(E$3:E642),))),$A642,"D")</f>
        <v>1</v>
      </c>
      <c r="P642" s="8"/>
    </row>
    <row r="643" spans="1:16" x14ac:dyDescent="0.7">
      <c r="A643" s="2">
        <v>35625</v>
      </c>
      <c r="B643" s="7">
        <v>242.09994124047665</v>
      </c>
      <c r="C643" s="7">
        <v>294.52843407671725</v>
      </c>
      <c r="D643" s="7"/>
      <c r="E643" s="7">
        <v>175.18923413150253</v>
      </c>
      <c r="F643" s="7"/>
      <c r="G643" s="7">
        <f>100*(1-B643/MAX(B$3:B643))</f>
        <v>0.20165831331168116</v>
      </c>
      <c r="H643" s="7">
        <f>100*(1-C643/MAX(C$3:C643))</f>
        <v>0</v>
      </c>
      <c r="I643" s="7"/>
      <c r="J643" s="7">
        <f>100*(1-E643/MAX(E$3:E643))</f>
        <v>0.13330766271039129</v>
      </c>
      <c r="K643" s="7"/>
      <c r="L643" s="8">
        <f>DATEDIF(INDEX($A:$A,MAX(INDEX((B$3:B643&lt;B643)*ROW(B$3:B643),))),$A643,"D")</f>
        <v>4</v>
      </c>
      <c r="M643" s="8">
        <f>DATEDIF(INDEX($A:$A,MAX(INDEX((C$3:C643&lt;C643)*ROW(C$3:C643),))),$A643,"D")</f>
        <v>3</v>
      </c>
      <c r="N643" s="7"/>
      <c r="O643" s="8">
        <f>DATEDIF(INDEX($A:$A,MAX(INDEX((E$3:E643&lt;E643)*ROW(E$3:E643),))),$A643,"D")</f>
        <v>4</v>
      </c>
      <c r="P643" s="8"/>
    </row>
    <row r="644" spans="1:16" x14ac:dyDescent="0.7">
      <c r="A644" s="2">
        <v>35626</v>
      </c>
      <c r="B644" s="7">
        <v>247.94901181603146</v>
      </c>
      <c r="C644" s="7">
        <v>304.15957504185207</v>
      </c>
      <c r="D644" s="7"/>
      <c r="E644" s="7">
        <v>177.79750220231725</v>
      </c>
      <c r="F644" s="7"/>
      <c r="G644" s="7">
        <f>100*(1-B644/MAX(B$3:B644))</f>
        <v>0</v>
      </c>
      <c r="H644" s="7">
        <f>100*(1-C644/MAX(C$3:C644))</f>
        <v>0</v>
      </c>
      <c r="I644" s="7"/>
      <c r="J644" s="7">
        <f>100*(1-E644/MAX(E$3:E644))</f>
        <v>0</v>
      </c>
      <c r="K644" s="7"/>
      <c r="L644" s="8">
        <f>DATEDIF(INDEX($A:$A,MAX(INDEX((B$3:B644&lt;B644)*ROW(B$3:B644),))),$A644,"D")</f>
        <v>1</v>
      </c>
      <c r="M644" s="8">
        <f>DATEDIF(INDEX($A:$A,MAX(INDEX((C$3:C644&lt;C644)*ROW(C$3:C644),))),$A644,"D")</f>
        <v>1</v>
      </c>
      <c r="N644" s="7"/>
      <c r="O644" s="8">
        <f>DATEDIF(INDEX($A:$A,MAX(INDEX((E$3:E644&lt;E644)*ROW(E$3:E644),))),$A644,"D")</f>
        <v>1</v>
      </c>
      <c r="P644" s="8"/>
    </row>
    <row r="645" spans="1:16" x14ac:dyDescent="0.7">
      <c r="A645" s="2">
        <v>35627</v>
      </c>
      <c r="B645" s="7">
        <v>250.75684141870366</v>
      </c>
      <c r="C645" s="7">
        <v>316.78042327045893</v>
      </c>
      <c r="D645" s="7"/>
      <c r="E645" s="7">
        <v>179.92103570319034</v>
      </c>
      <c r="F645" s="7"/>
      <c r="G645" s="7">
        <f>100*(1-B645/MAX(B$3:B645))</f>
        <v>0</v>
      </c>
      <c r="H645" s="7">
        <f>100*(1-C645/MAX(C$3:C645))</f>
        <v>0</v>
      </c>
      <c r="I645" s="7"/>
      <c r="J645" s="7">
        <f>100*(1-E645/MAX(E$3:E645))</f>
        <v>0</v>
      </c>
      <c r="K645" s="7"/>
      <c r="L645" s="8">
        <f>DATEDIF(INDEX($A:$A,MAX(INDEX((B$3:B645&lt;B645)*ROW(B$3:B645),))),$A645,"D")</f>
        <v>1</v>
      </c>
      <c r="M645" s="8">
        <f>DATEDIF(INDEX($A:$A,MAX(INDEX((C$3:C645&lt;C645)*ROW(C$3:C645),))),$A645,"D")</f>
        <v>1</v>
      </c>
      <c r="N645" s="7"/>
      <c r="O645" s="8">
        <f>DATEDIF(INDEX($A:$A,MAX(INDEX((E$3:E645&lt;E645)*ROW(E$3:E645),))),$A645,"D")</f>
        <v>1</v>
      </c>
      <c r="P645" s="8"/>
    </row>
    <row r="646" spans="1:16" x14ac:dyDescent="0.7">
      <c r="A646" s="2">
        <v>35628</v>
      </c>
      <c r="B646" s="7">
        <v>249.97000053435511</v>
      </c>
      <c r="C646" s="7">
        <v>315.02603341312209</v>
      </c>
      <c r="D646" s="7"/>
      <c r="E646" s="7">
        <v>179.92906932873339</v>
      </c>
      <c r="F646" s="7"/>
      <c r="G646" s="7">
        <f>100*(1-B646/MAX(B$3:B646))</f>
        <v>0.31378640754000653</v>
      </c>
      <c r="H646" s="7">
        <f>100*(1-C646/MAX(C$3:C646))</f>
        <v>0.55381890055717919</v>
      </c>
      <c r="I646" s="7"/>
      <c r="J646" s="7">
        <f>100*(1-E646/MAX(E$3:E646))</f>
        <v>0</v>
      </c>
      <c r="K646" s="7"/>
      <c r="L646" s="8">
        <f>DATEDIF(INDEX($A:$A,MAX(INDEX((B$3:B646&lt;B646)*ROW(B$3:B646),))),$A646,"D")</f>
        <v>2</v>
      </c>
      <c r="M646" s="8">
        <f>DATEDIF(INDEX($A:$A,MAX(INDEX((C$3:C646&lt;C646)*ROW(C$3:C646),))),$A646,"D")</f>
        <v>2</v>
      </c>
      <c r="N646" s="7"/>
      <c r="O646" s="8">
        <f>DATEDIF(INDEX($A:$A,MAX(INDEX((E$3:E646&lt;E646)*ROW(E$3:E646),))),$A646,"D")</f>
        <v>1</v>
      </c>
      <c r="P646" s="8"/>
    </row>
    <row r="647" spans="1:16" x14ac:dyDescent="0.7">
      <c r="A647" s="2">
        <v>35629</v>
      </c>
      <c r="B647" s="7">
        <v>244.85370812481975</v>
      </c>
      <c r="C647" s="7">
        <v>307.20123027183013</v>
      </c>
      <c r="D647" s="7"/>
      <c r="E647" s="7">
        <v>176.99294218916043</v>
      </c>
      <c r="F647" s="7"/>
      <c r="G647" s="7">
        <f>100*(1-B647/MAX(B$3:B647))</f>
        <v>2.3541265157456248</v>
      </c>
      <c r="H647" s="7">
        <f>100*(1-C647/MAX(C$3:C647))</f>
        <v>3.0239220276722545</v>
      </c>
      <c r="I647" s="7"/>
      <c r="J647" s="7">
        <f>100*(1-E647/MAX(E$3:E647))</f>
        <v>1.631824779912916</v>
      </c>
      <c r="K647" s="7"/>
      <c r="L647" s="8">
        <f>DATEDIF(INDEX($A:$A,MAX(INDEX((B$3:B647&lt;B647)*ROW(B$3:B647),))),$A647,"D")</f>
        <v>4</v>
      </c>
      <c r="M647" s="8">
        <f>DATEDIF(INDEX($A:$A,MAX(INDEX((C$3:C647&lt;C647)*ROW(C$3:C647),))),$A647,"D")</f>
        <v>3</v>
      </c>
      <c r="N647" s="7"/>
      <c r="O647" s="8">
        <f>DATEDIF(INDEX($A:$A,MAX(INDEX((E$3:E647&lt;E647)*ROW(E$3:E647),))),$A647,"D")</f>
        <v>4</v>
      </c>
      <c r="P647" s="8"/>
    </row>
    <row r="648" spans="1:16" x14ac:dyDescent="0.7">
      <c r="A648" s="2">
        <v>35632</v>
      </c>
      <c r="B648" s="7">
        <v>245.7040416264106</v>
      </c>
      <c r="C648" s="7">
        <v>305.44509751929689</v>
      </c>
      <c r="D648" s="7"/>
      <c r="E648" s="7">
        <v>176.91892244846963</v>
      </c>
      <c r="F648" s="7"/>
      <c r="G648" s="7">
        <f>100*(1-B648/MAX(B$3:B648))</f>
        <v>2.0150197153967597</v>
      </c>
      <c r="H648" s="7">
        <f>100*(1-C648/MAX(C$3:C648))</f>
        <v>3.5782911185405664</v>
      </c>
      <c r="I648" s="7"/>
      <c r="J648" s="7">
        <f>100*(1-E648/MAX(E$3:E648))</f>
        <v>1.6729630689992447</v>
      </c>
      <c r="K648" s="7"/>
      <c r="L648" s="8">
        <f>DATEDIF(INDEX($A:$A,MAX(INDEX((B$3:B648&lt;B648)*ROW(B$3:B648),))),$A648,"D")</f>
        <v>3</v>
      </c>
      <c r="M648" s="8">
        <f>DATEDIF(INDEX($A:$A,MAX(INDEX((C$3:C648&lt;C648)*ROW(C$3:C648),))),$A648,"D")</f>
        <v>6</v>
      </c>
      <c r="N648" s="7"/>
      <c r="O648" s="8">
        <f>DATEDIF(INDEX($A:$A,MAX(INDEX((E$3:E648&lt;E648)*ROW(E$3:E648),))),$A648,"D")</f>
        <v>7</v>
      </c>
      <c r="P648" s="8"/>
    </row>
    <row r="649" spans="1:16" x14ac:dyDescent="0.7">
      <c r="A649" s="2">
        <v>35633</v>
      </c>
      <c r="B649" s="7">
        <v>249.09351716415014</v>
      </c>
      <c r="C649" s="7">
        <v>311.97499536958833</v>
      </c>
      <c r="D649" s="7"/>
      <c r="E649" s="7">
        <v>177.69718678171512</v>
      </c>
      <c r="F649" s="7"/>
      <c r="G649" s="7">
        <f>100*(1-B649/MAX(B$3:B649))</f>
        <v>0.66332158482415027</v>
      </c>
      <c r="H649" s="7">
        <f>100*(1-C649/MAX(C$3:C649))</f>
        <v>1.5169586085084119</v>
      </c>
      <c r="I649" s="7"/>
      <c r="J649" s="7">
        <f>100*(1-E649/MAX(E$3:E649))</f>
        <v>1.2404235487599724</v>
      </c>
      <c r="K649" s="7"/>
      <c r="L649" s="8">
        <f>DATEDIF(INDEX($A:$A,MAX(INDEX((B$3:B649&lt;B649)*ROW(B$3:B649),))),$A649,"D")</f>
        <v>1</v>
      </c>
      <c r="M649" s="8">
        <f>DATEDIF(INDEX($A:$A,MAX(INDEX((C$3:C649&lt;C649)*ROW(C$3:C649),))),$A649,"D")</f>
        <v>1</v>
      </c>
      <c r="N649" s="7"/>
      <c r="O649" s="8">
        <f>DATEDIF(INDEX($A:$A,MAX(INDEX((E$3:E649&lt;E649)*ROW(E$3:E649),))),$A649,"D")</f>
        <v>1</v>
      </c>
      <c r="P649" s="8"/>
    </row>
    <row r="650" spans="1:16" x14ac:dyDescent="0.7">
      <c r="A650" s="2">
        <v>35634</v>
      </c>
      <c r="B650" s="7">
        <v>250.87341450948557</v>
      </c>
      <c r="C650" s="7">
        <v>313.65190651665705</v>
      </c>
      <c r="D650" s="7"/>
      <c r="E650" s="7">
        <v>179.47652671316763</v>
      </c>
      <c r="F650" s="7"/>
      <c r="G650" s="7">
        <f>100*(1-B650/MAX(B$3:B650))</f>
        <v>0</v>
      </c>
      <c r="H650" s="7">
        <f>100*(1-C650/MAX(C$3:C650))</f>
        <v>0.98759788294455753</v>
      </c>
      <c r="I650" s="7"/>
      <c r="J650" s="7">
        <f>100*(1-E650/MAX(E$3:E650))</f>
        <v>0.25151167471385572</v>
      </c>
      <c r="K650" s="7"/>
      <c r="L650" s="8">
        <f>DATEDIF(INDEX($A:$A,MAX(INDEX((B$3:B650&lt;B650)*ROW(B$3:B650),))),$A650,"D")</f>
        <v>1</v>
      </c>
      <c r="M650" s="8">
        <f>DATEDIF(INDEX($A:$A,MAX(INDEX((C$3:C650&lt;C650)*ROW(C$3:C650),))),$A650,"D")</f>
        <v>1</v>
      </c>
      <c r="N650" s="7"/>
      <c r="O650" s="8">
        <f>DATEDIF(INDEX($A:$A,MAX(INDEX((E$3:E650&lt;E650)*ROW(E$3:E650),))),$A650,"D")</f>
        <v>1</v>
      </c>
      <c r="P650" s="8"/>
    </row>
    <row r="651" spans="1:16" x14ac:dyDescent="0.7">
      <c r="A651" s="2">
        <v>35635</v>
      </c>
      <c r="B651" s="7">
        <v>252.79292251140993</v>
      </c>
      <c r="C651" s="7">
        <v>313.59521509254722</v>
      </c>
      <c r="D651" s="7"/>
      <c r="E651" s="7">
        <v>180.15107238966286</v>
      </c>
      <c r="F651" s="7"/>
      <c r="G651" s="7">
        <f>100*(1-B651/MAX(B$3:B651))</f>
        <v>0</v>
      </c>
      <c r="H651" s="7">
        <f>100*(1-C651/MAX(C$3:C651))</f>
        <v>1.0054940090765241</v>
      </c>
      <c r="I651" s="7"/>
      <c r="J651" s="7">
        <f>100*(1-E651/MAX(E$3:E651))</f>
        <v>0</v>
      </c>
      <c r="K651" s="7"/>
      <c r="L651" s="8">
        <f>DATEDIF(INDEX($A:$A,MAX(INDEX((B$3:B651&lt;B651)*ROW(B$3:B651),))),$A651,"D")</f>
        <v>1</v>
      </c>
      <c r="M651" s="8">
        <f>DATEDIF(INDEX($A:$A,MAX(INDEX((C$3:C651&lt;C651)*ROW(C$3:C651),))),$A651,"D")</f>
        <v>2</v>
      </c>
      <c r="N651" s="7"/>
      <c r="O651" s="8">
        <f>DATEDIF(INDEX($A:$A,MAX(INDEX((E$3:E651&lt;E651)*ROW(E$3:E651),))),$A651,"D")</f>
        <v>1</v>
      </c>
      <c r="P651" s="8"/>
    </row>
    <row r="652" spans="1:16" x14ac:dyDescent="0.7">
      <c r="A652" s="2">
        <v>35636</v>
      </c>
      <c r="B652" s="7">
        <v>254.25688247758268</v>
      </c>
      <c r="C652" s="7">
        <v>315.18795794229669</v>
      </c>
      <c r="D652" s="7"/>
      <c r="E652" s="7">
        <v>181.13937681488926</v>
      </c>
      <c r="F652" s="7"/>
      <c r="G652" s="7">
        <f>100*(1-B652/MAX(B$3:B652))</f>
        <v>0</v>
      </c>
      <c r="H652" s="7">
        <f>100*(1-C652/MAX(C$3:C652))</f>
        <v>0.5027032010758492</v>
      </c>
      <c r="I652" s="7"/>
      <c r="J652" s="7">
        <f>100*(1-E652/MAX(E$3:E652))</f>
        <v>0</v>
      </c>
      <c r="K652" s="7"/>
      <c r="L652" s="8">
        <f>DATEDIF(INDEX($A:$A,MAX(INDEX((B$3:B652&lt;B652)*ROW(B$3:B652),))),$A652,"D")</f>
        <v>1</v>
      </c>
      <c r="M652" s="8">
        <f>DATEDIF(INDEX($A:$A,MAX(INDEX((C$3:C652&lt;C652)*ROW(C$3:C652),))),$A652,"D")</f>
        <v>1</v>
      </c>
      <c r="N652" s="7"/>
      <c r="O652" s="8">
        <f>DATEDIF(INDEX($A:$A,MAX(INDEX((E$3:E652&lt;E652)*ROW(E$3:E652),))),$A652,"D")</f>
        <v>1</v>
      </c>
      <c r="P652" s="8"/>
    </row>
    <row r="653" spans="1:16" x14ac:dyDescent="0.7">
      <c r="A653" s="2">
        <v>35639</v>
      </c>
      <c r="B653" s="7">
        <v>255.61904908389914</v>
      </c>
      <c r="C653" s="7">
        <v>314.68066935086279</v>
      </c>
      <c r="D653" s="7"/>
      <c r="E653" s="7">
        <v>182.23059169283377</v>
      </c>
      <c r="F653" s="7"/>
      <c r="G653" s="7">
        <f>100*(1-B653/MAX(B$3:B653))</f>
        <v>0</v>
      </c>
      <c r="H653" s="7">
        <f>100*(1-C653/MAX(C$3:C653))</f>
        <v>0.66284207146330987</v>
      </c>
      <c r="I653" s="7"/>
      <c r="J653" s="7">
        <f>100*(1-E653/MAX(E$3:E653))</f>
        <v>0</v>
      </c>
      <c r="K653" s="7"/>
      <c r="L653" s="8">
        <f>DATEDIF(INDEX($A:$A,MAX(INDEX((B$3:B653&lt;B653)*ROW(B$3:B653),))),$A653,"D")</f>
        <v>3</v>
      </c>
      <c r="M653" s="8">
        <f>DATEDIF(INDEX($A:$A,MAX(INDEX((C$3:C653&lt;C653)*ROW(C$3:C653),))),$A653,"D")</f>
        <v>4</v>
      </c>
      <c r="N653" s="7"/>
      <c r="O653" s="8">
        <f>DATEDIF(INDEX($A:$A,MAX(INDEX((E$3:E653&lt;E653)*ROW(E$3:E653),))),$A653,"D")</f>
        <v>3</v>
      </c>
      <c r="P653" s="8"/>
    </row>
    <row r="654" spans="1:16" x14ac:dyDescent="0.7">
      <c r="A654" s="2">
        <v>35640</v>
      </c>
      <c r="B654" s="7">
        <v>258.44371467630526</v>
      </c>
      <c r="C654" s="7">
        <v>319.89600806489159</v>
      </c>
      <c r="D654" s="7"/>
      <c r="E654" s="7">
        <v>183.64676268943074</v>
      </c>
      <c r="F654" s="7"/>
      <c r="G654" s="7">
        <f>100*(1-B654/MAX(B$3:B654))</f>
        <v>0</v>
      </c>
      <c r="H654" s="7">
        <f>100*(1-C654/MAX(C$3:C654))</f>
        <v>0</v>
      </c>
      <c r="I654" s="7"/>
      <c r="J654" s="7">
        <f>100*(1-E654/MAX(E$3:E654))</f>
        <v>0</v>
      </c>
      <c r="K654" s="7"/>
      <c r="L654" s="8">
        <f>DATEDIF(INDEX($A:$A,MAX(INDEX((B$3:B654&lt;B654)*ROW(B$3:B654),))),$A654,"D")</f>
        <v>1</v>
      </c>
      <c r="M654" s="8">
        <f>DATEDIF(INDEX($A:$A,MAX(INDEX((C$3:C654&lt;C654)*ROW(C$3:C654),))),$A654,"D")</f>
        <v>1</v>
      </c>
      <c r="N654" s="7"/>
      <c r="O654" s="8">
        <f>DATEDIF(INDEX($A:$A,MAX(INDEX((E$3:E654&lt;E654)*ROW(E$3:E654),))),$A654,"D")</f>
        <v>1</v>
      </c>
      <c r="P654" s="8"/>
    </row>
    <row r="655" spans="1:16" x14ac:dyDescent="0.7">
      <c r="A655" s="2">
        <v>35641</v>
      </c>
      <c r="B655" s="7">
        <v>260.80005624651193</v>
      </c>
      <c r="C655" s="7">
        <v>323.18913586615156</v>
      </c>
      <c r="D655" s="7"/>
      <c r="E655" s="7">
        <v>184.3965623606978</v>
      </c>
      <c r="F655" s="7"/>
      <c r="G655" s="7">
        <f>100*(1-B655/MAX(B$3:B655))</f>
        <v>0</v>
      </c>
      <c r="H655" s="7">
        <f>100*(1-C655/MAX(C$3:C655))</f>
        <v>0</v>
      </c>
      <c r="I655" s="7"/>
      <c r="J655" s="7">
        <f>100*(1-E655/MAX(E$3:E655))</f>
        <v>0</v>
      </c>
      <c r="K655" s="7"/>
      <c r="L655" s="8">
        <f>DATEDIF(INDEX($A:$A,MAX(INDEX((B$3:B655&lt;B655)*ROW(B$3:B655),))),$A655,"D")</f>
        <v>1</v>
      </c>
      <c r="M655" s="8">
        <f>DATEDIF(INDEX($A:$A,MAX(INDEX((C$3:C655&lt;C655)*ROW(C$3:C655),))),$A655,"D")</f>
        <v>1</v>
      </c>
      <c r="N655" s="7"/>
      <c r="O655" s="8">
        <f>DATEDIF(INDEX($A:$A,MAX(INDEX((E$3:E655&lt;E655)*ROW(E$3:E655),))),$A655,"D")</f>
        <v>1</v>
      </c>
      <c r="P655" s="8"/>
    </row>
    <row r="656" spans="1:16" x14ac:dyDescent="0.7">
      <c r="A656" s="2">
        <v>35642</v>
      </c>
      <c r="B656" s="7">
        <v>262.15978224494876</v>
      </c>
      <c r="C656" s="7">
        <v>325.92774969705425</v>
      </c>
      <c r="D656" s="7"/>
      <c r="E656" s="7">
        <v>185.3000402211903</v>
      </c>
      <c r="F656" s="7"/>
      <c r="G656" s="7">
        <f>100*(1-B656/MAX(B$3:B656))</f>
        <v>0</v>
      </c>
      <c r="H656" s="7">
        <f>100*(1-C656/MAX(C$3:C656))</f>
        <v>0</v>
      </c>
      <c r="I656" s="7"/>
      <c r="J656" s="7">
        <f>100*(1-E656/MAX(E$3:E656))</f>
        <v>0</v>
      </c>
      <c r="K656" s="7"/>
      <c r="L656" s="8">
        <f>DATEDIF(INDEX($A:$A,MAX(INDEX((B$3:B656&lt;B656)*ROW(B$3:B656),))),$A656,"D")</f>
        <v>1</v>
      </c>
      <c r="M656" s="8">
        <f>DATEDIF(INDEX($A:$A,MAX(INDEX((C$3:C656&lt;C656)*ROW(C$3:C656),))),$A656,"D")</f>
        <v>1</v>
      </c>
      <c r="N656" s="7"/>
      <c r="O656" s="8">
        <f>DATEDIF(INDEX($A:$A,MAX(INDEX((E$3:E656&lt;E656)*ROW(E$3:E656),))),$A656,"D")</f>
        <v>1</v>
      </c>
      <c r="P656" s="8"/>
    </row>
    <row r="657" spans="1:16" x14ac:dyDescent="0.7">
      <c r="A657" s="2">
        <v>35643</v>
      </c>
      <c r="B657" s="7">
        <v>259.98441709640775</v>
      </c>
      <c r="C657" s="7">
        <v>326.21456589715558</v>
      </c>
      <c r="D657" s="7"/>
      <c r="E657" s="7">
        <v>183.3421950022088</v>
      </c>
      <c r="F657" s="7"/>
      <c r="G657" s="7">
        <f>100*(1-B657/MAX(B$3:B657))</f>
        <v>0.82978599154788224</v>
      </c>
      <c r="H657" s="7">
        <f>100*(1-C657/MAX(C$3:C657))</f>
        <v>0</v>
      </c>
      <c r="I657" s="7"/>
      <c r="J657" s="7">
        <f>100*(1-E657/MAX(E$3:E657))</f>
        <v>1.0565811084792265</v>
      </c>
      <c r="K657" s="7"/>
      <c r="L657" s="8">
        <f>DATEDIF(INDEX($A:$A,MAX(INDEX((B$3:B657&lt;B657)*ROW(B$3:B657),))),$A657,"D")</f>
        <v>3</v>
      </c>
      <c r="M657" s="8">
        <f>DATEDIF(INDEX($A:$A,MAX(INDEX((C$3:C657&lt;C657)*ROW(C$3:C657),))),$A657,"D")</f>
        <v>1</v>
      </c>
      <c r="N657" s="7"/>
      <c r="O657" s="8">
        <f>DATEDIF(INDEX($A:$A,MAX(INDEX((E$3:E657&lt;E657)*ROW(E$3:E657),))),$A657,"D")</f>
        <v>4</v>
      </c>
      <c r="P657" s="8"/>
    </row>
    <row r="658" spans="1:16" x14ac:dyDescent="0.7">
      <c r="A658" s="2">
        <v>35646</v>
      </c>
      <c r="B658" s="7">
        <v>260.19518100726725</v>
      </c>
      <c r="C658" s="7">
        <v>329.83042621064732</v>
      </c>
      <c r="D658" s="7"/>
      <c r="E658" s="7">
        <v>182.0924030050069</v>
      </c>
      <c r="F658" s="7"/>
      <c r="G658" s="7">
        <f>100*(1-B658/MAX(B$3:B658))</f>
        <v>0.74939078025548778</v>
      </c>
      <c r="H658" s="7">
        <f>100*(1-C658/MAX(C$3:C658))</f>
        <v>0</v>
      </c>
      <c r="I658" s="7"/>
      <c r="J658" s="7">
        <f>100*(1-E658/MAX(E$3:E658))</f>
        <v>1.7310504694734496</v>
      </c>
      <c r="K658" s="7"/>
      <c r="L658" s="8">
        <f>DATEDIF(INDEX($A:$A,MAX(INDEX((B$3:B658&lt;B658)*ROW(B$3:B658),))),$A658,"D")</f>
        <v>3</v>
      </c>
      <c r="M658" s="8">
        <f>DATEDIF(INDEX($A:$A,MAX(INDEX((C$3:C658&lt;C658)*ROW(C$3:C658),))),$A658,"D")</f>
        <v>3</v>
      </c>
      <c r="N658" s="7"/>
      <c r="O658" s="8">
        <f>DATEDIF(INDEX($A:$A,MAX(INDEX((E$3:E658&lt;E658)*ROW(E$3:E658),))),$A658,"D")</f>
        <v>10</v>
      </c>
      <c r="P658" s="8"/>
    </row>
    <row r="659" spans="1:16" x14ac:dyDescent="0.7">
      <c r="A659" s="2">
        <v>35647</v>
      </c>
      <c r="B659" s="7">
        <v>263.19473502277157</v>
      </c>
      <c r="C659" s="7">
        <v>336.55411090068725</v>
      </c>
      <c r="D659" s="7"/>
      <c r="E659" s="7">
        <v>183.42678530282464</v>
      </c>
      <c r="F659" s="7"/>
      <c r="G659" s="7">
        <f>100*(1-B659/MAX(B$3:B659))</f>
        <v>0</v>
      </c>
      <c r="H659" s="7">
        <f>100*(1-C659/MAX(C$3:C659))</f>
        <v>0</v>
      </c>
      <c r="I659" s="7"/>
      <c r="J659" s="7">
        <f>100*(1-E659/MAX(E$3:E659))</f>
        <v>1.010930659340159</v>
      </c>
      <c r="K659" s="7"/>
      <c r="L659" s="8">
        <f>DATEDIF(INDEX($A:$A,MAX(INDEX((B$3:B659&lt;B659)*ROW(B$3:B659),))),$A659,"D")</f>
        <v>1</v>
      </c>
      <c r="M659" s="8">
        <f>DATEDIF(INDEX($A:$A,MAX(INDEX((C$3:C659&lt;C659)*ROW(C$3:C659),))),$A659,"D")</f>
        <v>1</v>
      </c>
      <c r="N659" s="7"/>
      <c r="O659" s="8">
        <f>DATEDIF(INDEX($A:$A,MAX(INDEX((E$3:E659&lt;E659)*ROW(E$3:E659),))),$A659,"D")</f>
        <v>1</v>
      </c>
      <c r="P659" s="8"/>
    </row>
    <row r="660" spans="1:16" x14ac:dyDescent="0.7">
      <c r="A660" s="2">
        <v>35648</v>
      </c>
      <c r="B660" s="7">
        <v>263.92186920674027</v>
      </c>
      <c r="C660" s="7">
        <v>336.25560152602787</v>
      </c>
      <c r="D660" s="7"/>
      <c r="E660" s="7">
        <v>184.11736014411377</v>
      </c>
      <c r="F660" s="7"/>
      <c r="G660" s="7">
        <f>100*(1-B660/MAX(B$3:B660))</f>
        <v>0</v>
      </c>
      <c r="H660" s="7">
        <f>100*(1-C660/MAX(C$3:C660))</f>
        <v>8.8695804029992331E-2</v>
      </c>
      <c r="I660" s="7"/>
      <c r="J660" s="7">
        <f>100*(1-E660/MAX(E$3:E660))</f>
        <v>0.63825138713665686</v>
      </c>
      <c r="K660" s="7"/>
      <c r="L660" s="8">
        <f>DATEDIF(INDEX($A:$A,MAX(INDEX((B$3:B660&lt;B660)*ROW(B$3:B660),))),$A660,"D")</f>
        <v>1</v>
      </c>
      <c r="M660" s="8">
        <f>DATEDIF(INDEX($A:$A,MAX(INDEX((C$3:C660&lt;C660)*ROW(C$3:C660),))),$A660,"D")</f>
        <v>2</v>
      </c>
      <c r="N660" s="7"/>
      <c r="O660" s="8">
        <f>DATEDIF(INDEX($A:$A,MAX(INDEX((E$3:E660&lt;E660)*ROW(E$3:E660),))),$A660,"D")</f>
        <v>1</v>
      </c>
      <c r="P660" s="8"/>
    </row>
    <row r="661" spans="1:16" x14ac:dyDescent="0.7">
      <c r="A661" s="2">
        <v>35649</v>
      </c>
      <c r="B661" s="7">
        <v>261.0991515296231</v>
      </c>
      <c r="C661" s="7">
        <v>334.00359508967358</v>
      </c>
      <c r="D661" s="7"/>
      <c r="E661" s="7">
        <v>183.410568288691</v>
      </c>
      <c r="F661" s="7"/>
      <c r="G661" s="7">
        <f>100*(1-B661/MAX(B$3:B661))</f>
        <v>1.0695277680479065</v>
      </c>
      <c r="H661" s="7">
        <f>100*(1-C661/MAX(C$3:C661))</f>
        <v>0.75783231534090056</v>
      </c>
      <c r="I661" s="7"/>
      <c r="J661" s="7">
        <f>100*(1-E661/MAX(E$3:E661))</f>
        <v>1.0196824189805165</v>
      </c>
      <c r="K661" s="7"/>
      <c r="L661" s="8">
        <f>DATEDIF(INDEX($A:$A,MAX(INDEX((B$3:B661&lt;B661)*ROW(B$3:B661),))),$A661,"D")</f>
        <v>3</v>
      </c>
      <c r="M661" s="8">
        <f>DATEDIF(INDEX($A:$A,MAX(INDEX((C$3:C661&lt;C661)*ROW(C$3:C661),))),$A661,"D")</f>
        <v>3</v>
      </c>
      <c r="N661" s="7"/>
      <c r="O661" s="8">
        <f>DATEDIF(INDEX($A:$A,MAX(INDEX((E$3:E661&lt;E661)*ROW(E$3:E661),))),$A661,"D")</f>
        <v>3</v>
      </c>
      <c r="P661" s="8"/>
    </row>
    <row r="662" spans="1:16" x14ac:dyDescent="0.7">
      <c r="A662" s="2">
        <v>35650</v>
      </c>
      <c r="B662" s="7">
        <v>247.96518919580419</v>
      </c>
      <c r="C662" s="7">
        <v>317.33746524632198</v>
      </c>
      <c r="D662" s="7"/>
      <c r="E662" s="7">
        <v>176.23432134529023</v>
      </c>
      <c r="F662" s="7"/>
      <c r="G662" s="7">
        <f>100*(1-B662/MAX(B$3:B662))</f>
        <v>6.0459862833256111</v>
      </c>
      <c r="H662" s="7">
        <f>100*(1-C662/MAX(C$3:C662))</f>
        <v>5.7098234821549525</v>
      </c>
      <c r="I662" s="7"/>
      <c r="J662" s="7">
        <f>100*(1-E662/MAX(E$3:E662))</f>
        <v>4.8924538090107443</v>
      </c>
      <c r="K662" s="7"/>
      <c r="L662" s="8">
        <f>DATEDIF(INDEX($A:$A,MAX(INDEX((B$3:B662&lt;B662)*ROW(B$3:B662),))),$A662,"D")</f>
        <v>18</v>
      </c>
      <c r="M662" s="8">
        <f>DATEDIF(INDEX($A:$A,MAX(INDEX((C$3:C662&lt;C662)*ROW(C$3:C662),))),$A662,"D")</f>
        <v>11</v>
      </c>
      <c r="N662" s="7"/>
      <c r="O662" s="8">
        <f>DATEDIF(INDEX($A:$A,MAX(INDEX((E$3:E662&lt;E662)*ROW(E$3:E662),))),$A662,"D")</f>
        <v>25</v>
      </c>
      <c r="P662" s="8"/>
    </row>
    <row r="663" spans="1:16" x14ac:dyDescent="0.7">
      <c r="A663" s="2">
        <v>35653</v>
      </c>
      <c r="B663" s="7">
        <v>252.3170299703437</v>
      </c>
      <c r="C663" s="7">
        <v>317.6392283566181</v>
      </c>
      <c r="D663" s="7"/>
      <c r="E663" s="7">
        <v>177.61470736543239</v>
      </c>
      <c r="F663" s="7"/>
      <c r="G663" s="7">
        <f>100*(1-B663/MAX(B$3:B663))</f>
        <v>4.3970737518936094</v>
      </c>
      <c r="H663" s="7">
        <f>100*(1-C663/MAX(C$3:C663))</f>
        <v>5.6201608987776375</v>
      </c>
      <c r="I663" s="7"/>
      <c r="J663" s="7">
        <f>100*(1-E663/MAX(E$3:E663))</f>
        <v>4.1475073867140111</v>
      </c>
      <c r="K663" s="7"/>
      <c r="L663" s="8">
        <f>DATEDIF(INDEX($A:$A,MAX(INDEX((B$3:B663&lt;B663)*ROW(B$3:B663),))),$A663,"D")</f>
        <v>3</v>
      </c>
      <c r="M663" s="8">
        <f>DATEDIF(INDEX($A:$A,MAX(INDEX((C$3:C663&lt;C663)*ROW(C$3:C663),))),$A663,"D")</f>
        <v>3</v>
      </c>
      <c r="N663" s="7"/>
      <c r="O663" s="8">
        <f>DATEDIF(INDEX($A:$A,MAX(INDEX((E$3:E663&lt;E663)*ROW(E$3:E663),))),$A663,"D")</f>
        <v>3</v>
      </c>
      <c r="P663" s="8"/>
    </row>
    <row r="664" spans="1:16" x14ac:dyDescent="0.7">
      <c r="A664" s="2">
        <v>35654</v>
      </c>
      <c r="B664" s="7">
        <v>249.94146135092856</v>
      </c>
      <c r="C664" s="7">
        <v>315.18132624470815</v>
      </c>
      <c r="D664" s="7"/>
      <c r="E664" s="7">
        <v>177.1699240249994</v>
      </c>
      <c r="F664" s="7"/>
      <c r="G664" s="7">
        <f>100*(1-B664/MAX(B$3:B664))</f>
        <v>5.2971767356119752</v>
      </c>
      <c r="H664" s="7">
        <f>100*(1-C664/MAX(C$3:C664))</f>
        <v>6.3504749945799794</v>
      </c>
      <c r="I664" s="7"/>
      <c r="J664" s="7">
        <f>100*(1-E664/MAX(E$3:E664))</f>
        <v>4.3875415172528243</v>
      </c>
      <c r="K664" s="7"/>
      <c r="L664" s="8">
        <f>DATEDIF(INDEX($A:$A,MAX(INDEX((B$3:B664&lt;B664)*ROW(B$3:B664),))),$A664,"D")</f>
        <v>4</v>
      </c>
      <c r="M664" s="8">
        <f>DATEDIF(INDEX($A:$A,MAX(INDEX((C$3:C664&lt;C664)*ROW(C$3:C664),))),$A664,"D")</f>
        <v>15</v>
      </c>
      <c r="N664" s="7"/>
      <c r="O664" s="8">
        <f>DATEDIF(INDEX($A:$A,MAX(INDEX((E$3:E664&lt;E664)*ROW(E$3:E664),))),$A664,"D")</f>
        <v>4</v>
      </c>
      <c r="P664" s="8"/>
    </row>
    <row r="665" spans="1:16" x14ac:dyDescent="0.7">
      <c r="A665" s="3">
        <v>35655</v>
      </c>
      <c r="B665" s="7">
        <v>247.49737112562784</v>
      </c>
      <c r="C665" s="7">
        <v>315.94694792988417</v>
      </c>
      <c r="D665" s="7"/>
      <c r="E665" s="7">
        <v>175.59116974762478</v>
      </c>
      <c r="F665" s="7"/>
      <c r="G665" s="7">
        <f>100*(1-B665/MAX(B$3:B665))</f>
        <v>6.2232425567759542</v>
      </c>
      <c r="H665" s="7">
        <f>100*(1-C665/MAX(C$3:C665))</f>
        <v>6.1229865579873977</v>
      </c>
      <c r="I665" s="7"/>
      <c r="J665" s="7">
        <f>100*(1-E665/MAX(E$3:E665))</f>
        <v>5.2395404026767451</v>
      </c>
      <c r="K665" s="7"/>
      <c r="L665" s="8">
        <f>DATEDIF(INDEX($A:$A,MAX(INDEX((B$3:B665&lt;B665)*ROW(B$3:B665),))),$A665,"D")</f>
        <v>23</v>
      </c>
      <c r="M665" s="8">
        <f>DATEDIF(INDEX($A:$A,MAX(INDEX((C$3:C665&lt;C665)*ROW(C$3:C665),))),$A665,"D")</f>
        <v>1</v>
      </c>
      <c r="N665" s="7"/>
      <c r="O665" s="8">
        <f>DATEDIF(INDEX($A:$A,MAX(INDEX((E$3:E665&lt;E665)*ROW(E$3:E665),))),$A665,"D")</f>
        <v>30</v>
      </c>
      <c r="P665" s="8"/>
    </row>
    <row r="666" spans="1:16" x14ac:dyDescent="0.7">
      <c r="A666" s="2">
        <v>35656</v>
      </c>
      <c r="B666" s="7">
        <v>252.74997311650094</v>
      </c>
      <c r="C666" s="7">
        <v>322.98099467572973</v>
      </c>
      <c r="D666" s="7"/>
      <c r="E666" s="7">
        <v>178.35997864110402</v>
      </c>
      <c r="F666" s="7"/>
      <c r="G666" s="7">
        <f>100*(1-B666/MAX(B$3:B666))</f>
        <v>4.2330315876506379</v>
      </c>
      <c r="H666" s="7">
        <f>100*(1-C666/MAX(C$3:C666))</f>
        <v>4.0329669985706307</v>
      </c>
      <c r="I666" s="7"/>
      <c r="J666" s="7">
        <f>100*(1-E666/MAX(E$3:E666))</f>
        <v>3.7453103473706895</v>
      </c>
      <c r="K666" s="7"/>
      <c r="L666" s="8">
        <f>DATEDIF(INDEX($A:$A,MAX(INDEX((B$3:B666&lt;B666)*ROW(B$3:B666),))),$A666,"D")</f>
        <v>1</v>
      </c>
      <c r="M666" s="8">
        <f>DATEDIF(INDEX($A:$A,MAX(INDEX((C$3:C666&lt;C666)*ROW(C$3:C666),))),$A666,"D")</f>
        <v>1</v>
      </c>
      <c r="N666" s="7"/>
      <c r="O666" s="8">
        <f>DATEDIF(INDEX($A:$A,MAX(INDEX((E$3:E666&lt;E666)*ROW(E$3:E666),))),$A666,"D")</f>
        <v>1</v>
      </c>
      <c r="P666" s="8"/>
    </row>
    <row r="667" spans="1:16" x14ac:dyDescent="0.7">
      <c r="A667" s="2">
        <v>35657</v>
      </c>
      <c r="B667" s="7">
        <v>245.27180419609246</v>
      </c>
      <c r="C667" s="7">
        <v>313.91300165828216</v>
      </c>
      <c r="D667" s="7"/>
      <c r="E667" s="7">
        <v>175.58027965016302</v>
      </c>
      <c r="F667" s="7"/>
      <c r="G667" s="7">
        <f>100*(1-B667/MAX(B$3:B667))</f>
        <v>7.0665098980632335</v>
      </c>
      <c r="H667" s="7">
        <f>100*(1-C667/MAX(C$3:C667))</f>
        <v>6.7273310618054527</v>
      </c>
      <c r="I667" s="7"/>
      <c r="J667" s="7">
        <f>100*(1-E667/MAX(E$3:E667))</f>
        <v>5.2454174102849249</v>
      </c>
      <c r="K667" s="7"/>
      <c r="L667" s="8">
        <f>DATEDIF(INDEX($A:$A,MAX(INDEX((B$3:B667&lt;B667)*ROW(B$3:B667),))),$A667,"D")</f>
        <v>28</v>
      </c>
      <c r="M667" s="8">
        <f>DATEDIF(INDEX($A:$A,MAX(INDEX((C$3:C667&lt;C667)*ROW(C$3:C667),))),$A667,"D")</f>
        <v>22</v>
      </c>
      <c r="N667" s="7"/>
      <c r="O667" s="8">
        <f>DATEDIF(INDEX($A:$A,MAX(INDEX((E$3:E667&lt;E667)*ROW(E$3:E667),))),$A667,"D")</f>
        <v>32</v>
      </c>
      <c r="P667" s="8"/>
    </row>
    <row r="668" spans="1:16" x14ac:dyDescent="0.7">
      <c r="A668" s="2">
        <v>35660</v>
      </c>
      <c r="B668" s="7">
        <v>249.75459058819388</v>
      </c>
      <c r="C668" s="7">
        <v>319.29249302466758</v>
      </c>
      <c r="D668" s="7"/>
      <c r="E668" s="7">
        <v>176.19628669547123</v>
      </c>
      <c r="F668" s="7"/>
      <c r="G668" s="7">
        <f>100*(1-B668/MAX(B$3:B668))</f>
        <v>5.3679820702727028</v>
      </c>
      <c r="H668" s="7">
        <f>100*(1-C668/MAX(C$3:C668))</f>
        <v>5.1289279545045696</v>
      </c>
      <c r="I668" s="7"/>
      <c r="J668" s="7">
        <f>100*(1-E668/MAX(E$3:E668))</f>
        <v>4.9129797893470712</v>
      </c>
      <c r="K668" s="7"/>
      <c r="L668" s="8">
        <f>DATEDIF(INDEX($A:$A,MAX(INDEX((B$3:B668&lt;B668)*ROW(B$3:B668),))),$A668,"D")</f>
        <v>3</v>
      </c>
      <c r="M668" s="8">
        <f>DATEDIF(INDEX($A:$A,MAX(INDEX((C$3:C668&lt;C668)*ROW(C$3:C668),))),$A668,"D")</f>
        <v>3</v>
      </c>
      <c r="N668" s="7"/>
      <c r="O668" s="8">
        <f>DATEDIF(INDEX($A:$A,MAX(INDEX((E$3:E668&lt;E668)*ROW(E$3:E668),))),$A668,"D")</f>
        <v>3</v>
      </c>
      <c r="P668" s="8"/>
    </row>
    <row r="669" spans="1:16" x14ac:dyDescent="0.7">
      <c r="A669" s="2">
        <v>35661</v>
      </c>
      <c r="B669" s="7">
        <v>253.99589916464106</v>
      </c>
      <c r="C669" s="7">
        <v>329.25806091885556</v>
      </c>
      <c r="D669" s="7"/>
      <c r="E669" s="7">
        <v>177.9431725872148</v>
      </c>
      <c r="F669" s="7"/>
      <c r="G669" s="7">
        <f>100*(1-B669/MAX(B$3:B669))</f>
        <v>3.7609501902715836</v>
      </c>
      <c r="H669" s="7">
        <f>100*(1-C669/MAX(C$3:C669))</f>
        <v>2.1678683294956591</v>
      </c>
      <c r="I669" s="7"/>
      <c r="J669" s="7">
        <f>100*(1-E669/MAX(E$3:E669))</f>
        <v>3.9702461074448192</v>
      </c>
      <c r="K669" s="7"/>
      <c r="L669" s="8">
        <f>DATEDIF(INDEX($A:$A,MAX(INDEX((B$3:B669&lt;B669)*ROW(B$3:B669),))),$A669,"D")</f>
        <v>1</v>
      </c>
      <c r="M669" s="8">
        <f>DATEDIF(INDEX($A:$A,MAX(INDEX((C$3:C669&lt;C669)*ROW(C$3:C669),))),$A669,"D")</f>
        <v>1</v>
      </c>
      <c r="N669" s="7"/>
      <c r="O669" s="8">
        <f>DATEDIF(INDEX($A:$A,MAX(INDEX((E$3:E669&lt;E669)*ROW(E$3:E669),))),$A669,"D")</f>
        <v>1</v>
      </c>
      <c r="P669" s="8"/>
    </row>
    <row r="670" spans="1:16" x14ac:dyDescent="0.7">
      <c r="A670" s="2">
        <v>35662</v>
      </c>
      <c r="B670" s="7">
        <v>256.4943260202283</v>
      </c>
      <c r="C670" s="7">
        <v>334.70913521460932</v>
      </c>
      <c r="D670" s="7"/>
      <c r="E670" s="7">
        <v>178.81638475597674</v>
      </c>
      <c r="F670" s="7"/>
      <c r="G670" s="7">
        <f>100*(1-B670/MAX(B$3:B670))</f>
        <v>2.8142962191184284</v>
      </c>
      <c r="H670" s="7">
        <f>100*(1-C670/MAX(C$3:C670))</f>
        <v>0.5481958550856536</v>
      </c>
      <c r="I670" s="7"/>
      <c r="J670" s="7">
        <f>100*(1-E670/MAX(E$3:E670))</f>
        <v>3.499003808889678</v>
      </c>
      <c r="K670" s="7"/>
      <c r="L670" s="8">
        <f>DATEDIF(INDEX($A:$A,MAX(INDEX((B$3:B670&lt;B670)*ROW(B$3:B670),))),$A670,"D")</f>
        <v>1</v>
      </c>
      <c r="M670" s="8">
        <f>DATEDIF(INDEX($A:$A,MAX(INDEX((C$3:C670&lt;C670)*ROW(C$3:C670),))),$A670,"D")</f>
        <v>1</v>
      </c>
      <c r="N670" s="7"/>
      <c r="O670" s="8">
        <f>DATEDIF(INDEX($A:$A,MAX(INDEX((E$3:E670&lt;E670)*ROW(E$3:E670),))),$A670,"D")</f>
        <v>1</v>
      </c>
      <c r="P670" s="8"/>
    </row>
    <row r="671" spans="1:16" x14ac:dyDescent="0.7">
      <c r="A671" s="2">
        <v>35663</v>
      </c>
      <c r="B671" s="7">
        <v>251.499426156194</v>
      </c>
      <c r="C671" s="7">
        <v>325.58937162583317</v>
      </c>
      <c r="D671" s="7"/>
      <c r="E671" s="7">
        <v>177.08089376644986</v>
      </c>
      <c r="F671" s="7"/>
      <c r="G671" s="7">
        <f>100*(1-B671/MAX(B$3:B671))</f>
        <v>4.7068638487155035</v>
      </c>
      <c r="H671" s="7">
        <f>100*(1-C671/MAX(C$3:C671))</f>
        <v>3.2579424584980421</v>
      </c>
      <c r="I671" s="7"/>
      <c r="J671" s="7">
        <f>100*(1-E671/MAX(E$3:E671))</f>
        <v>4.4355880575791318</v>
      </c>
      <c r="K671" s="7"/>
      <c r="L671" s="8">
        <f>DATEDIF(INDEX($A:$A,MAX(INDEX((B$3:B671&lt;B671)*ROW(B$3:B671),))),$A671,"D")</f>
        <v>3</v>
      </c>
      <c r="M671" s="8">
        <f>DATEDIF(INDEX($A:$A,MAX(INDEX((C$3:C671&lt;C671)*ROW(C$3:C671),))),$A671,"D")</f>
        <v>3</v>
      </c>
      <c r="N671" s="7"/>
      <c r="O671" s="8">
        <f>DATEDIF(INDEX($A:$A,MAX(INDEX((E$3:E671&lt;E671)*ROW(E$3:E671),))),$A671,"D")</f>
        <v>3</v>
      </c>
      <c r="P671" s="8"/>
    </row>
    <row r="672" spans="1:16" x14ac:dyDescent="0.7">
      <c r="A672" s="2">
        <v>35664</v>
      </c>
      <c r="B672" s="7">
        <v>253.75276897946594</v>
      </c>
      <c r="C672" s="7">
        <v>326.73887498443077</v>
      </c>
      <c r="D672" s="7"/>
      <c r="E672" s="7">
        <v>177.32770455977146</v>
      </c>
      <c r="F672" s="7"/>
      <c r="G672" s="7">
        <f>100*(1-B672/MAX(B$3:B672))</f>
        <v>3.8530722208959811</v>
      </c>
      <c r="H672" s="7">
        <f>100*(1-C672/MAX(C$3:C672))</f>
        <v>2.916391628671211</v>
      </c>
      <c r="I672" s="7"/>
      <c r="J672" s="7">
        <f>100*(1-E672/MAX(E$3:E672))</f>
        <v>4.3023928391501487</v>
      </c>
      <c r="K672" s="7"/>
      <c r="L672" s="8">
        <f>DATEDIF(INDEX($A:$A,MAX(INDEX((B$3:B672&lt;B672)*ROW(B$3:B672),))),$A672,"D")</f>
        <v>1</v>
      </c>
      <c r="M672" s="8">
        <f>DATEDIF(INDEX($A:$A,MAX(INDEX((C$3:C672&lt;C672)*ROW(C$3:C672),))),$A672,"D")</f>
        <v>1</v>
      </c>
      <c r="N672" s="7"/>
      <c r="O672" s="8">
        <f>DATEDIF(INDEX($A:$A,MAX(INDEX((E$3:E672&lt;E672)*ROW(E$3:E672),))),$A672,"D")</f>
        <v>1</v>
      </c>
      <c r="P672" s="8"/>
    </row>
    <row r="673" spans="1:16" x14ac:dyDescent="0.7">
      <c r="A673" s="2">
        <v>35667</v>
      </c>
      <c r="B673" s="7">
        <v>253.50472094062633</v>
      </c>
      <c r="C673" s="7">
        <v>326.70492194497905</v>
      </c>
      <c r="D673" s="7"/>
      <c r="E673" s="7">
        <v>177.14041683146198</v>
      </c>
      <c r="F673" s="7"/>
      <c r="G673" s="7">
        <f>100*(1-B673/MAX(B$3:B673))</f>
        <v>3.947057626343875</v>
      </c>
      <c r="H673" s="7">
        <f>100*(1-C673/MAX(C$3:C673))</f>
        <v>2.9264800627006982</v>
      </c>
      <c r="I673" s="7"/>
      <c r="J673" s="7">
        <f>100*(1-E673/MAX(E$3:E673))</f>
        <v>4.4034655254193584</v>
      </c>
      <c r="K673" s="7"/>
      <c r="L673" s="8">
        <f>DATEDIF(INDEX($A:$A,MAX(INDEX((B$3:B673&lt;B673)*ROW(B$3:B673),))),$A673,"D")</f>
        <v>4</v>
      </c>
      <c r="M673" s="8">
        <f>DATEDIF(INDEX($A:$A,MAX(INDEX((C$3:C673&lt;C673)*ROW(C$3:C673),))),$A673,"D")</f>
        <v>4</v>
      </c>
      <c r="N673" s="7"/>
      <c r="O673" s="8">
        <f>DATEDIF(INDEX($A:$A,MAX(INDEX((E$3:E673&lt;E673)*ROW(E$3:E673),))),$A673,"D")</f>
        <v>4</v>
      </c>
      <c r="P673" s="8"/>
    </row>
    <row r="674" spans="1:16" x14ac:dyDescent="0.7">
      <c r="A674" s="2">
        <v>35668</v>
      </c>
      <c r="B674" s="7">
        <v>250.05809899420996</v>
      </c>
      <c r="C674" s="7">
        <v>320.5008610225259</v>
      </c>
      <c r="D674" s="7"/>
      <c r="E674" s="7">
        <v>175.44069661672157</v>
      </c>
      <c r="F674" s="7"/>
      <c r="G674" s="7">
        <f>100*(1-B674/MAX(B$3:B674))</f>
        <v>5.2529827309120369</v>
      </c>
      <c r="H674" s="7">
        <f>100*(1-C674/MAX(C$3:C674))</f>
        <v>4.7698867309032718</v>
      </c>
      <c r="I674" s="7"/>
      <c r="J674" s="7">
        <f>100*(1-E674/MAX(E$3:E674))</f>
        <v>5.3207455285491312</v>
      </c>
      <c r="K674" s="7"/>
      <c r="L674" s="8">
        <f>DATEDIF(INDEX($A:$A,MAX(INDEX((B$3:B674&lt;B674)*ROW(B$3:B674),))),$A674,"D")</f>
        <v>8</v>
      </c>
      <c r="M674" s="8">
        <f>DATEDIF(INDEX($A:$A,MAX(INDEX((C$3:C674&lt;C674)*ROW(C$3:C674),))),$A674,"D")</f>
        <v>8</v>
      </c>
      <c r="N674" s="7"/>
      <c r="O674" s="8">
        <f>DATEDIF(INDEX($A:$A,MAX(INDEX((E$3:E674&lt;E674)*ROW(E$3:E674),))),$A674,"D")</f>
        <v>43</v>
      </c>
      <c r="P674" s="8"/>
    </row>
    <row r="675" spans="1:16" x14ac:dyDescent="0.7">
      <c r="A675" s="2">
        <v>35669</v>
      </c>
      <c r="B675" s="7">
        <v>251.80757361886313</v>
      </c>
      <c r="C675" s="7">
        <v>322.06710838695284</v>
      </c>
      <c r="D675" s="7"/>
      <c r="E675" s="7">
        <v>176.02070307842899</v>
      </c>
      <c r="F675" s="7"/>
      <c r="G675" s="7">
        <f>100*(1-B675/MAX(B$3:B675))</f>
        <v>4.5901067707229455</v>
      </c>
      <c r="H675" s="7">
        <f>100*(1-C675/MAX(C$3:C675))</f>
        <v>4.3045091545499954</v>
      </c>
      <c r="I675" s="7"/>
      <c r="J675" s="7">
        <f>100*(1-E675/MAX(E$3:E675))</f>
        <v>5.0077361730114456</v>
      </c>
      <c r="K675" s="7"/>
      <c r="L675" s="8">
        <f>DATEDIF(INDEX($A:$A,MAX(INDEX((B$3:B675&lt;B675)*ROW(B$3:B675),))),$A675,"D")</f>
        <v>1</v>
      </c>
      <c r="M675" s="8">
        <f>DATEDIF(INDEX($A:$A,MAX(INDEX((C$3:C675&lt;C675)*ROW(C$3:C675),))),$A675,"D")</f>
        <v>1</v>
      </c>
      <c r="N675" s="7"/>
      <c r="O675" s="8">
        <f>DATEDIF(INDEX($A:$A,MAX(INDEX((E$3:E675&lt;E675)*ROW(E$3:E675),))),$A675,"D")</f>
        <v>1</v>
      </c>
      <c r="P675" s="8"/>
    </row>
    <row r="676" spans="1:16" x14ac:dyDescent="0.7">
      <c r="A676" s="2">
        <v>35670</v>
      </c>
      <c r="B676" s="7">
        <v>249.39650077579194</v>
      </c>
      <c r="C676" s="7">
        <v>316.17747693830393</v>
      </c>
      <c r="D676" s="7"/>
      <c r="E676" s="7">
        <v>174.37846024293569</v>
      </c>
      <c r="F676" s="7"/>
      <c r="G676" s="7">
        <f>100*(1-B676/MAX(B$3:B676))</f>
        <v>5.5036623052900691</v>
      </c>
      <c r="H676" s="7">
        <f>100*(1-C676/MAX(C$3:C676))</f>
        <v>6.0544896949412674</v>
      </c>
      <c r="I676" s="7"/>
      <c r="J676" s="7">
        <f>100*(1-E676/MAX(E$3:E676))</f>
        <v>5.8939976295837031</v>
      </c>
      <c r="K676" s="7"/>
      <c r="L676" s="8">
        <f>DATEDIF(INDEX($A:$A,MAX(INDEX((B$3:B676&lt;B676)*ROW(B$3:B676),))),$A676,"D")</f>
        <v>13</v>
      </c>
      <c r="M676" s="8">
        <f>DATEDIF(INDEX($A:$A,MAX(INDEX((C$3:C676&lt;C676)*ROW(C$3:C676),))),$A676,"D")</f>
        <v>13</v>
      </c>
      <c r="N676" s="7"/>
      <c r="O676" s="8">
        <f>DATEDIF(INDEX($A:$A,MAX(INDEX((E$3:E676&lt;E676)*ROW(E$3:E676),))),$A676,"D")</f>
        <v>49</v>
      </c>
      <c r="P676" s="8"/>
    </row>
    <row r="677" spans="1:16" x14ac:dyDescent="0.7">
      <c r="A677" s="2">
        <v>35671</v>
      </c>
      <c r="B677" s="7">
        <v>252.38048594968089</v>
      </c>
      <c r="C677" s="7">
        <v>322.5249163949448</v>
      </c>
      <c r="D677" s="7"/>
      <c r="E677" s="7">
        <v>175.46302841735235</v>
      </c>
      <c r="F677" s="7"/>
      <c r="G677" s="7">
        <f>100*(1-B677/MAX(B$3:B677))</f>
        <v>4.3730302804192984</v>
      </c>
      <c r="H677" s="7">
        <f>100*(1-C677/MAX(C$3:C677))</f>
        <v>4.1684811004677584</v>
      </c>
      <c r="I677" s="7"/>
      <c r="J677" s="7">
        <f>100*(1-E677/MAX(E$3:E677))</f>
        <v>5.3086938308786298</v>
      </c>
      <c r="K677" s="7"/>
      <c r="L677" s="8">
        <f>DATEDIF(INDEX($A:$A,MAX(INDEX((B$3:B677&lt;B677)*ROW(B$3:B677),))),$A677,"D")</f>
        <v>1</v>
      </c>
      <c r="M677" s="8">
        <f>DATEDIF(INDEX($A:$A,MAX(INDEX((C$3:C677&lt;C677)*ROW(C$3:C677),))),$A677,"D")</f>
        <v>1</v>
      </c>
      <c r="N677" s="7"/>
      <c r="O677" s="8">
        <f>DATEDIF(INDEX($A:$A,MAX(INDEX((E$3:E677&lt;E677)*ROW(E$3:E677),))),$A677,"D")</f>
        <v>1</v>
      </c>
      <c r="P677" s="8"/>
    </row>
    <row r="678" spans="1:16" x14ac:dyDescent="0.7">
      <c r="A678" s="2">
        <v>35675</v>
      </c>
      <c r="B678" s="7">
        <v>261.60759981531425</v>
      </c>
      <c r="C678" s="7">
        <v>332.80186947286694</v>
      </c>
      <c r="D678" s="7"/>
      <c r="E678" s="7">
        <v>178.83555959029826</v>
      </c>
      <c r="F678" s="7"/>
      <c r="G678" s="7">
        <f>100*(1-B678/MAX(B$3:B678))</f>
        <v>0.87687670536054085</v>
      </c>
      <c r="H678" s="7">
        <f>100*(1-C678/MAX(C$3:C678))</f>
        <v>1.1148998946346356</v>
      </c>
      <c r="I678" s="7"/>
      <c r="J678" s="7">
        <f>100*(1-E678/MAX(E$3:E678))</f>
        <v>3.4886558163589543</v>
      </c>
      <c r="K678" s="7"/>
      <c r="L678" s="8">
        <f>DATEDIF(INDEX($A:$A,MAX(INDEX((B$3:B678&lt;B678)*ROW(B$3:B678),))),$A678,"D")</f>
        <v>4</v>
      </c>
      <c r="M678" s="8">
        <f>DATEDIF(INDEX($A:$A,MAX(INDEX((C$3:C678&lt;C678)*ROW(C$3:C678),))),$A678,"D")</f>
        <v>4</v>
      </c>
      <c r="N678" s="7"/>
      <c r="O678" s="8">
        <f>DATEDIF(INDEX($A:$A,MAX(INDEX((E$3:E678&lt;E678)*ROW(E$3:E678),))),$A678,"D")</f>
        <v>4</v>
      </c>
      <c r="P678" s="8"/>
    </row>
    <row r="679" spans="1:16" x14ac:dyDescent="0.7">
      <c r="A679" s="2">
        <v>35676</v>
      </c>
      <c r="B679" s="7">
        <v>260.31216234899188</v>
      </c>
      <c r="C679" s="7">
        <v>330.27591171357051</v>
      </c>
      <c r="D679" s="7"/>
      <c r="E679" s="7">
        <v>179.40874602357161</v>
      </c>
      <c r="F679" s="7"/>
      <c r="G679" s="7">
        <f>100*(1-B679/MAX(B$3:B679))</f>
        <v>1.36771797979377</v>
      </c>
      <c r="H679" s="7">
        <f>100*(1-C679/MAX(C$3:C679))</f>
        <v>1.8654352996357759</v>
      </c>
      <c r="I679" s="7"/>
      <c r="J679" s="7">
        <f>100*(1-E679/MAX(E$3:E679))</f>
        <v>3.1793269934460522</v>
      </c>
      <c r="K679" s="7"/>
      <c r="L679" s="8">
        <f>DATEDIF(INDEX($A:$A,MAX(INDEX((B$3:B679&lt;B679)*ROW(B$3:B679),))),$A679,"D")</f>
        <v>5</v>
      </c>
      <c r="M679" s="8">
        <f>DATEDIF(INDEX($A:$A,MAX(INDEX((C$3:C679&lt;C679)*ROW(C$3:C679),))),$A679,"D")</f>
        <v>5</v>
      </c>
      <c r="N679" s="7"/>
      <c r="O679" s="8">
        <f>DATEDIF(INDEX($A:$A,MAX(INDEX((E$3:E679&lt;E679)*ROW(E$3:E679),))),$A679,"D")</f>
        <v>1</v>
      </c>
      <c r="P679" s="8"/>
    </row>
    <row r="680" spans="1:16" x14ac:dyDescent="0.7">
      <c r="A680" s="2">
        <v>35677</v>
      </c>
      <c r="B680" s="7">
        <v>261.70198900347822</v>
      </c>
      <c r="C680" s="7">
        <v>332.57747500832386</v>
      </c>
      <c r="D680" s="7"/>
      <c r="E680" s="7">
        <v>179.87380870080128</v>
      </c>
      <c r="F680" s="7"/>
      <c r="G680" s="7">
        <f>100*(1-B680/MAX(B$3:B680))</f>
        <v>0.84111264062135538</v>
      </c>
      <c r="H680" s="7">
        <f>100*(1-C680/MAX(C$3:C680))</f>
        <v>1.1815740065456604</v>
      </c>
      <c r="I680" s="7"/>
      <c r="J680" s="7">
        <f>100*(1-E680/MAX(E$3:E680))</f>
        <v>2.928348808727621</v>
      </c>
      <c r="K680" s="7"/>
      <c r="L680" s="8">
        <f>DATEDIF(INDEX($A:$A,MAX(INDEX((B$3:B680&lt;B680)*ROW(B$3:B680),))),$A680,"D")</f>
        <v>1</v>
      </c>
      <c r="M680" s="8">
        <f>DATEDIF(INDEX($A:$A,MAX(INDEX((C$3:C680&lt;C680)*ROW(C$3:C680),))),$A680,"D")</f>
        <v>1</v>
      </c>
      <c r="N680" s="7"/>
      <c r="O680" s="8">
        <f>DATEDIF(INDEX($A:$A,MAX(INDEX((E$3:E680&lt;E680)*ROW(E$3:E680),))),$A680,"D")</f>
        <v>1</v>
      </c>
      <c r="P680" s="8"/>
    </row>
    <row r="681" spans="1:16" x14ac:dyDescent="0.7">
      <c r="A681" s="2">
        <v>35678</v>
      </c>
      <c r="B681" s="7">
        <v>261.42147262758726</v>
      </c>
      <c r="C681" s="7">
        <v>334.45655081781018</v>
      </c>
      <c r="D681" s="7"/>
      <c r="E681" s="7">
        <v>180.80446339016999</v>
      </c>
      <c r="F681" s="7"/>
      <c r="G681" s="7">
        <f>100*(1-B681/MAX(B$3:B681))</f>
        <v>0.94740029944027082</v>
      </c>
      <c r="H681" s="7">
        <f>100*(1-C681/MAX(C$3:C681))</f>
        <v>0.62324601451563266</v>
      </c>
      <c r="I681" s="7"/>
      <c r="J681" s="7">
        <f>100*(1-E681/MAX(E$3:E681))</f>
        <v>2.4261067756132126</v>
      </c>
      <c r="K681" s="7"/>
      <c r="L681" s="8">
        <f>DATEDIF(INDEX($A:$A,MAX(INDEX((B$3:B681&lt;B681)*ROW(B$3:B681),))),$A681,"D")</f>
        <v>2</v>
      </c>
      <c r="M681" s="8">
        <f>DATEDIF(INDEX($A:$A,MAX(INDEX((C$3:C681&lt;C681)*ROW(C$3:C681),))),$A681,"D")</f>
        <v>1</v>
      </c>
      <c r="N681" s="7"/>
      <c r="O681" s="8">
        <f>DATEDIF(INDEX($A:$A,MAX(INDEX((E$3:E681&lt;E681)*ROW(E$3:E681),))),$A681,"D")</f>
        <v>1</v>
      </c>
      <c r="P681" s="8"/>
    </row>
    <row r="682" spans="1:16" x14ac:dyDescent="0.7">
      <c r="A682" s="2">
        <v>35681</v>
      </c>
      <c r="B682" s="7">
        <v>261.9347400190652</v>
      </c>
      <c r="C682" s="7">
        <v>336.32536056464261</v>
      </c>
      <c r="D682" s="7"/>
      <c r="E682" s="7">
        <v>181.01126872943127</v>
      </c>
      <c r="F682" s="7"/>
      <c r="G682" s="7">
        <f>100*(1-B682/MAX(B$3:B682))</f>
        <v>0.75292327750167143</v>
      </c>
      <c r="H682" s="7">
        <f>100*(1-C682/MAX(C$3:C682))</f>
        <v>6.7968367830195664E-2</v>
      </c>
      <c r="I682" s="7"/>
      <c r="J682" s="7">
        <f>100*(1-E682/MAX(E$3:E682))</f>
        <v>2.3145011121635917</v>
      </c>
      <c r="K682" s="7"/>
      <c r="L682" s="8">
        <f>DATEDIF(INDEX($A:$A,MAX(INDEX((B$3:B682&lt;B682)*ROW(B$3:B682),))),$A682,"D")</f>
        <v>3</v>
      </c>
      <c r="M682" s="8">
        <f>DATEDIF(INDEX($A:$A,MAX(INDEX((C$3:C682&lt;C682)*ROW(C$3:C682),))),$A682,"D")</f>
        <v>3</v>
      </c>
      <c r="N682" s="7"/>
      <c r="O682" s="8">
        <f>DATEDIF(INDEX($A:$A,MAX(INDEX((E$3:E682&lt;E682)*ROW(E$3:E682),))),$A682,"D")</f>
        <v>3</v>
      </c>
      <c r="P682" s="8"/>
    </row>
    <row r="683" spans="1:16" x14ac:dyDescent="0.7">
      <c r="A683" s="2">
        <v>35682</v>
      </c>
      <c r="B683" s="7">
        <v>257.49927950687248</v>
      </c>
      <c r="C683" s="7">
        <v>332.39960578319409</v>
      </c>
      <c r="D683" s="7"/>
      <c r="E683" s="7">
        <v>178.17356883410736</v>
      </c>
      <c r="F683" s="7"/>
      <c r="G683" s="7">
        <f>100*(1-B683/MAX(B$3:B683))</f>
        <v>2.4335193287210011</v>
      </c>
      <c r="H683" s="7">
        <f>100*(1-C683/MAX(C$3:C683))</f>
        <v>1.2344241187174476</v>
      </c>
      <c r="I683" s="7"/>
      <c r="J683" s="7">
        <f>100*(1-E683/MAX(E$3:E683))</f>
        <v>3.8459092499797398</v>
      </c>
      <c r="K683" s="7"/>
      <c r="L683" s="8">
        <f>DATEDIF(INDEX($A:$A,MAX(INDEX((B$3:B683&lt;B683)*ROW(B$3:B683),))),$A683,"D")</f>
        <v>11</v>
      </c>
      <c r="M683" s="8">
        <f>DATEDIF(INDEX($A:$A,MAX(INDEX((C$3:C683&lt;C683)*ROW(C$3:C683),))),$A683,"D")</f>
        <v>6</v>
      </c>
      <c r="N683" s="7"/>
      <c r="O683" s="8">
        <f>DATEDIF(INDEX($A:$A,MAX(INDEX((E$3:E683&lt;E683)*ROW(E$3:E683),))),$A683,"D")</f>
        <v>11</v>
      </c>
      <c r="P683" s="8"/>
    </row>
    <row r="684" spans="1:16" x14ac:dyDescent="0.7">
      <c r="A684" s="2">
        <v>35683</v>
      </c>
      <c r="B684" s="7">
        <v>254.18689779801926</v>
      </c>
      <c r="C684" s="7">
        <v>326.28850664197853</v>
      </c>
      <c r="D684" s="7"/>
      <c r="E684" s="7">
        <v>176.60880900977796</v>
      </c>
      <c r="F684" s="7"/>
      <c r="G684" s="7">
        <f>100*(1-B684/MAX(B$3:B684))</f>
        <v>3.6885808053652491</v>
      </c>
      <c r="H684" s="7">
        <f>100*(1-C684/MAX(C$3:C684))</f>
        <v>3.0502091420710586</v>
      </c>
      <c r="I684" s="7"/>
      <c r="J684" s="7">
        <f>100*(1-E684/MAX(E$3:E684))</f>
        <v>4.6903558148383206</v>
      </c>
      <c r="K684" s="7"/>
      <c r="L684" s="8">
        <f>DATEDIF(INDEX($A:$A,MAX(INDEX((B$3:B684&lt;B684)*ROW(B$3:B684),))),$A684,"D")</f>
        <v>12</v>
      </c>
      <c r="M684" s="8">
        <f>DATEDIF(INDEX($A:$A,MAX(INDEX((C$3:C684&lt;C684)*ROW(C$3:C684),))),$A684,"D")</f>
        <v>12</v>
      </c>
      <c r="N684" s="7"/>
      <c r="O684" s="8">
        <f>DATEDIF(INDEX($A:$A,MAX(INDEX((E$3:E684&lt;E684)*ROW(E$3:E684),))),$A684,"D")</f>
        <v>12</v>
      </c>
      <c r="P684" s="8"/>
    </row>
    <row r="685" spans="1:16" x14ac:dyDescent="0.7">
      <c r="A685" s="2">
        <v>35684</v>
      </c>
      <c r="B685" s="7">
        <v>253.54577231758387</v>
      </c>
      <c r="C685" s="7">
        <v>328.28548862825858</v>
      </c>
      <c r="D685" s="7"/>
      <c r="E685" s="7">
        <v>175.29727719624901</v>
      </c>
      <c r="F685" s="7"/>
      <c r="G685" s="7">
        <f>100*(1-B685/MAX(B$3:B685))</f>
        <v>3.931503259030189</v>
      </c>
      <c r="H685" s="7">
        <f>100*(1-C685/MAX(C$3:C685))</f>
        <v>2.4568478008781924</v>
      </c>
      <c r="I685" s="7"/>
      <c r="J685" s="7">
        <f>100*(1-E685/MAX(E$3:E685))</f>
        <v>5.3981440117342183</v>
      </c>
      <c r="K685" s="7"/>
      <c r="L685" s="8">
        <f>DATEDIF(INDEX($A:$A,MAX(INDEX((B$3:B685&lt;B685)*ROW(B$3:B685),))),$A685,"D")</f>
        <v>13</v>
      </c>
      <c r="M685" s="8">
        <f>DATEDIF(INDEX($A:$A,MAX(INDEX((C$3:C685&lt;C685)*ROW(C$3:C685),))),$A685,"D")</f>
        <v>1</v>
      </c>
      <c r="N685" s="7"/>
      <c r="O685" s="8">
        <f>DATEDIF(INDEX($A:$A,MAX(INDEX((E$3:E685&lt;E685)*ROW(E$3:E685),))),$A685,"D")</f>
        <v>14</v>
      </c>
      <c r="P685" s="8"/>
    </row>
    <row r="686" spans="1:16" x14ac:dyDescent="0.7">
      <c r="A686" s="2">
        <v>35685</v>
      </c>
      <c r="B686" s="7">
        <v>259.66049963257763</v>
      </c>
      <c r="C686" s="7">
        <v>332.37785698535947</v>
      </c>
      <c r="D686" s="7"/>
      <c r="E686" s="7">
        <v>178.21052222054476</v>
      </c>
      <c r="F686" s="7"/>
      <c r="G686" s="7">
        <f>100*(1-B686/MAX(B$3:B686))</f>
        <v>1.61463299232113</v>
      </c>
      <c r="H686" s="7">
        <f>100*(1-C686/MAX(C$3:C686))</f>
        <v>1.2408863181469609</v>
      </c>
      <c r="I686" s="7"/>
      <c r="J686" s="7">
        <f>100*(1-E686/MAX(E$3:E686))</f>
        <v>3.8259667899601446</v>
      </c>
      <c r="K686" s="7"/>
      <c r="L686" s="8">
        <f>DATEDIF(INDEX($A:$A,MAX(INDEX((B$3:B686&lt;B686)*ROW(B$3:B686),))),$A686,"D")</f>
        <v>1</v>
      </c>
      <c r="M686" s="8">
        <f>DATEDIF(INDEX($A:$A,MAX(INDEX((C$3:C686&lt;C686)*ROW(C$3:C686),))),$A686,"D")</f>
        <v>1</v>
      </c>
      <c r="N686" s="7"/>
      <c r="O686" s="8">
        <f>DATEDIF(INDEX($A:$A,MAX(INDEX((E$3:E686&lt;E686)*ROW(E$3:E686),))),$A686,"D")</f>
        <v>1</v>
      </c>
      <c r="P686" s="8"/>
    </row>
    <row r="687" spans="1:16" x14ac:dyDescent="0.7">
      <c r="A687" s="2">
        <v>35688</v>
      </c>
      <c r="B687" s="7">
        <v>256.84041901229801</v>
      </c>
      <c r="C687" s="7">
        <v>322.48367077391003</v>
      </c>
      <c r="D687" s="7"/>
      <c r="E687" s="7">
        <v>177.32651355622571</v>
      </c>
      <c r="F687" s="7"/>
      <c r="G687" s="7">
        <f>100*(1-B687/MAX(B$3:B687))</f>
        <v>2.6831615794957409</v>
      </c>
      <c r="H687" s="7">
        <f>100*(1-C687/MAX(C$3:C687))</f>
        <v>4.1807363722647377</v>
      </c>
      <c r="I687" s="7"/>
      <c r="J687" s="7">
        <f>100*(1-E687/MAX(E$3:E687))</f>
        <v>4.30303558242443</v>
      </c>
      <c r="K687" s="7"/>
      <c r="L687" s="8">
        <f>DATEDIF(INDEX($A:$A,MAX(INDEX((B$3:B687&lt;B687)*ROW(B$3:B687),))),$A687,"D")</f>
        <v>4</v>
      </c>
      <c r="M687" s="8">
        <f>DATEDIF(INDEX($A:$A,MAX(INDEX((C$3:C687&lt;C687)*ROW(C$3:C687),))),$A687,"D")</f>
        <v>18</v>
      </c>
      <c r="N687" s="7"/>
      <c r="O687" s="8">
        <f>DATEDIF(INDEX($A:$A,MAX(INDEX((E$3:E687&lt;E687)*ROW(E$3:E687),))),$A687,"D")</f>
        <v>4</v>
      </c>
      <c r="P687" s="8"/>
    </row>
    <row r="688" spans="1:16" x14ac:dyDescent="0.7">
      <c r="A688" s="2">
        <v>35689</v>
      </c>
      <c r="B688" s="7">
        <v>266.41559489570193</v>
      </c>
      <c r="C688" s="7">
        <v>336.26710438587162</v>
      </c>
      <c r="D688" s="7"/>
      <c r="E688" s="7">
        <v>181.39408890002667</v>
      </c>
      <c r="F688" s="7"/>
      <c r="G688" s="7">
        <f>100*(1-B688/MAX(B$3:B688))</f>
        <v>0</v>
      </c>
      <c r="H688" s="7">
        <f>100*(1-C688/MAX(C$3:C688))</f>
        <v>8.5277970323272001E-2</v>
      </c>
      <c r="I688" s="7"/>
      <c r="J688" s="7">
        <f>100*(1-E688/MAX(E$3:E688))</f>
        <v>2.1079063536635689</v>
      </c>
      <c r="K688" s="7"/>
      <c r="L688" s="8">
        <f>DATEDIF(INDEX($A:$A,MAX(INDEX((B$3:B688&lt;B688)*ROW(B$3:B688),))),$A688,"D")</f>
        <v>1</v>
      </c>
      <c r="M688" s="8">
        <f>DATEDIF(INDEX($A:$A,MAX(INDEX((C$3:C688&lt;C688)*ROW(C$3:C688),))),$A688,"D")</f>
        <v>1</v>
      </c>
      <c r="N688" s="7"/>
      <c r="O688" s="8">
        <f>DATEDIF(INDEX($A:$A,MAX(INDEX((E$3:E688&lt;E688)*ROW(E$3:E688),))),$A688,"D")</f>
        <v>1</v>
      </c>
      <c r="P688" s="8"/>
    </row>
    <row r="689" spans="1:16" x14ac:dyDescent="0.7">
      <c r="A689" s="3">
        <v>35690</v>
      </c>
      <c r="B689" s="7">
        <v>264.98881472671275</v>
      </c>
      <c r="C689" s="7">
        <v>333.00942481198825</v>
      </c>
      <c r="D689" s="7"/>
      <c r="E689" s="7">
        <v>181.28204935671556</v>
      </c>
      <c r="F689" s="7"/>
      <c r="G689" s="7">
        <f>100*(1-B689/MAX(B$3:B689))</f>
        <v>0.53554679092556734</v>
      </c>
      <c r="H689" s="7">
        <f>100*(1-C689/MAX(C$3:C689))</f>
        <v>1.0532291759006274</v>
      </c>
      <c r="I689" s="7"/>
      <c r="J689" s="7">
        <f>100*(1-E689/MAX(E$3:E689))</f>
        <v>2.1683702063305055</v>
      </c>
      <c r="K689" s="7"/>
      <c r="L689" s="8">
        <f>DATEDIF(INDEX($A:$A,MAX(INDEX((B$3:B689&lt;B689)*ROW(B$3:B689),))),$A689,"D")</f>
        <v>2</v>
      </c>
      <c r="M689" s="8">
        <f>DATEDIF(INDEX($A:$A,MAX(INDEX((C$3:C689&lt;C689)*ROW(C$3:C689),))),$A689,"D")</f>
        <v>2</v>
      </c>
      <c r="N689" s="7"/>
      <c r="O689" s="8">
        <f>DATEDIF(INDEX($A:$A,MAX(INDEX((E$3:E689&lt;E689)*ROW(E$3:E689),))),$A689,"D")</f>
        <v>2</v>
      </c>
      <c r="P689" s="8"/>
    </row>
    <row r="690" spans="1:16" x14ac:dyDescent="0.7">
      <c r="A690" s="2">
        <v>35691</v>
      </c>
      <c r="B690" s="7">
        <v>268.18756030904495</v>
      </c>
      <c r="C690" s="7">
        <v>335.68812926032285</v>
      </c>
      <c r="D690" s="7"/>
      <c r="E690" s="7">
        <v>183.36276160002336</v>
      </c>
      <c r="F690" s="7"/>
      <c r="G690" s="7">
        <f>100*(1-B690/MAX(B$3:B690))</f>
        <v>0</v>
      </c>
      <c r="H690" s="7">
        <f>100*(1-C690/MAX(C$3:C690))</f>
        <v>0.25730829376793274</v>
      </c>
      <c r="I690" s="7"/>
      <c r="J690" s="7">
        <f>100*(1-E690/MAX(E$3:E690))</f>
        <v>1.0454820294989897</v>
      </c>
      <c r="K690" s="7"/>
      <c r="L690" s="8">
        <f>DATEDIF(INDEX($A:$A,MAX(INDEX((B$3:B690&lt;B690)*ROW(B$3:B690),))),$A690,"D")</f>
        <v>1</v>
      </c>
      <c r="M690" s="8">
        <f>DATEDIF(INDEX($A:$A,MAX(INDEX((C$3:C690&lt;C690)*ROW(C$3:C690),))),$A690,"D")</f>
        <v>1</v>
      </c>
      <c r="N690" s="7"/>
      <c r="O690" s="8">
        <f>DATEDIF(INDEX($A:$A,MAX(INDEX((E$3:E690&lt;E690)*ROW(E$3:E690),))),$A690,"D")</f>
        <v>1</v>
      </c>
      <c r="P690" s="8"/>
    </row>
    <row r="691" spans="1:16" x14ac:dyDescent="0.7">
      <c r="A691" s="2">
        <v>35692</v>
      </c>
      <c r="B691" s="7">
        <v>269.83253263692364</v>
      </c>
      <c r="C691" s="7">
        <v>339.44688561299569</v>
      </c>
      <c r="D691" s="7"/>
      <c r="E691" s="7">
        <v>184.2222149343277</v>
      </c>
      <c r="F691" s="7"/>
      <c r="G691" s="7">
        <f>100*(1-B691/MAX(B$3:B691))</f>
        <v>0</v>
      </c>
      <c r="H691" s="7">
        <f>100*(1-C691/MAX(C$3:C691))</f>
        <v>0</v>
      </c>
      <c r="I691" s="7"/>
      <c r="J691" s="7">
        <f>100*(1-E691/MAX(E$3:E691))</f>
        <v>0.58166489633570961</v>
      </c>
      <c r="K691" s="7"/>
      <c r="L691" s="8">
        <f>DATEDIF(INDEX($A:$A,MAX(INDEX((B$3:B691&lt;B691)*ROW(B$3:B691),))),$A691,"D")</f>
        <v>1</v>
      </c>
      <c r="M691" s="8">
        <f>DATEDIF(INDEX($A:$A,MAX(INDEX((C$3:C691&lt;C691)*ROW(C$3:C691),))),$A691,"D")</f>
        <v>1</v>
      </c>
      <c r="N691" s="7"/>
      <c r="O691" s="8">
        <f>DATEDIF(INDEX($A:$A,MAX(INDEX((E$3:E691&lt;E691)*ROW(E$3:E691),))),$A691,"D")</f>
        <v>1</v>
      </c>
      <c r="P691" s="8"/>
    </row>
    <row r="692" spans="1:16" x14ac:dyDescent="0.7">
      <c r="A692" s="2">
        <v>35695</v>
      </c>
      <c r="B692" s="7">
        <v>270.52389234906957</v>
      </c>
      <c r="C692" s="7">
        <v>340.06160238847656</v>
      </c>
      <c r="D692" s="7"/>
      <c r="E692" s="7">
        <v>184.55729684247544</v>
      </c>
      <c r="F692" s="7"/>
      <c r="G692" s="7">
        <f>100*(1-B692/MAX(B$3:B692))</f>
        <v>0</v>
      </c>
      <c r="H692" s="7">
        <f>100*(1-C692/MAX(C$3:C692))</f>
        <v>0</v>
      </c>
      <c r="I692" s="7"/>
      <c r="J692" s="7">
        <f>100*(1-E692/MAX(E$3:E692))</f>
        <v>0.40083282109828478</v>
      </c>
      <c r="K692" s="7"/>
      <c r="L692" s="8">
        <f>DATEDIF(INDEX($A:$A,MAX(INDEX((B$3:B692&lt;B692)*ROW(B$3:B692),))),$A692,"D")</f>
        <v>3</v>
      </c>
      <c r="M692" s="8">
        <f>DATEDIF(INDEX($A:$A,MAX(INDEX((C$3:C692&lt;C692)*ROW(C$3:C692),))),$A692,"D")</f>
        <v>3</v>
      </c>
      <c r="N692" s="7"/>
      <c r="O692" s="8">
        <f>DATEDIF(INDEX($A:$A,MAX(INDEX((E$3:E692&lt;E692)*ROW(E$3:E692),))),$A692,"D")</f>
        <v>3</v>
      </c>
      <c r="P692" s="8"/>
    </row>
    <row r="693" spans="1:16" x14ac:dyDescent="0.7">
      <c r="A693" s="2">
        <v>35696</v>
      </c>
      <c r="B693" s="7">
        <v>269.97610925950892</v>
      </c>
      <c r="C693" s="7">
        <v>344.0726810204244</v>
      </c>
      <c r="D693" s="7"/>
      <c r="E693" s="7">
        <v>184.61616211203324</v>
      </c>
      <c r="F693" s="7"/>
      <c r="G693" s="7">
        <f>100*(1-B693/MAX(B$3:B693))</f>
        <v>0.20248972643562846</v>
      </c>
      <c r="H693" s="7">
        <f>100*(1-C693/MAX(C$3:C693))</f>
        <v>0</v>
      </c>
      <c r="I693" s="7"/>
      <c r="J693" s="7">
        <f>100*(1-E693/MAX(E$3:E693))</f>
        <v>0.36906527831334079</v>
      </c>
      <c r="K693" s="7"/>
      <c r="L693" s="8">
        <f>DATEDIF(INDEX($A:$A,MAX(INDEX((B$3:B693&lt;B693)*ROW(B$3:B693),))),$A693,"D")</f>
        <v>4</v>
      </c>
      <c r="M693" s="8">
        <f>DATEDIF(INDEX($A:$A,MAX(INDEX((C$3:C693&lt;C693)*ROW(C$3:C693),))),$A693,"D")</f>
        <v>1</v>
      </c>
      <c r="N693" s="7"/>
      <c r="O693" s="8">
        <f>DATEDIF(INDEX($A:$A,MAX(INDEX((E$3:E693&lt;E693)*ROW(E$3:E693),))),$A693,"D")</f>
        <v>1</v>
      </c>
      <c r="P693" s="8"/>
    </row>
    <row r="694" spans="1:16" x14ac:dyDescent="0.7">
      <c r="A694" s="2">
        <v>35697</v>
      </c>
      <c r="B694" s="7">
        <v>264.0068124450994</v>
      </c>
      <c r="C694" s="7">
        <v>333.38509264147621</v>
      </c>
      <c r="D694" s="7"/>
      <c r="E694" s="7">
        <v>182.84575309334801</v>
      </c>
      <c r="F694" s="7"/>
      <c r="G694" s="7">
        <f>100*(1-B694/MAX(B$3:B694))</f>
        <v>2.409058899522587</v>
      </c>
      <c r="H694" s="7">
        <f>100*(1-C694/MAX(C$3:C694))</f>
        <v>3.1062008024734133</v>
      </c>
      <c r="I694" s="7"/>
      <c r="J694" s="7">
        <f>100*(1-E694/MAX(E$3:E694))</f>
        <v>1.3244935753454978</v>
      </c>
      <c r="K694" s="7"/>
      <c r="L694" s="8">
        <f>DATEDIF(INDEX($A:$A,MAX(INDEX((B$3:B694&lt;B694)*ROW(B$3:B694),))),$A694,"D")</f>
        <v>9</v>
      </c>
      <c r="M694" s="8">
        <f>DATEDIF(INDEX($A:$A,MAX(INDEX((C$3:C694&lt;C694)*ROW(C$3:C694),))),$A694,"D")</f>
        <v>7</v>
      </c>
      <c r="N694" s="7"/>
      <c r="O694" s="8">
        <f>DATEDIF(INDEX($A:$A,MAX(INDEX((E$3:E694&lt;E694)*ROW(E$3:E694),))),$A694,"D")</f>
        <v>7</v>
      </c>
      <c r="P694" s="8"/>
    </row>
    <row r="695" spans="1:16" x14ac:dyDescent="0.7">
      <c r="A695" s="2">
        <v>35698</v>
      </c>
      <c r="B695" s="7">
        <v>263.9806808954379</v>
      </c>
      <c r="C695" s="7">
        <v>332.85844362733565</v>
      </c>
      <c r="D695" s="7"/>
      <c r="E695" s="7">
        <v>183.45907215016592</v>
      </c>
      <c r="F695" s="7"/>
      <c r="G695" s="7">
        <f>100*(1-B695/MAX(B$3:B695))</f>
        <v>2.4187185083041296</v>
      </c>
      <c r="H695" s="7">
        <f>100*(1-C695/MAX(C$3:C695))</f>
        <v>3.2592641065923744</v>
      </c>
      <c r="I695" s="7"/>
      <c r="J695" s="7">
        <f>100*(1-E695/MAX(E$3:E695))</f>
        <v>0.9935065684966049</v>
      </c>
      <c r="K695" s="7"/>
      <c r="L695" s="8">
        <f>DATEDIF(INDEX($A:$A,MAX(INDEX((B$3:B695&lt;B695)*ROW(B$3:B695),))),$A695,"D")</f>
        <v>10</v>
      </c>
      <c r="M695" s="8">
        <f>DATEDIF(INDEX($A:$A,MAX(INDEX((C$3:C695&lt;C695)*ROW(C$3:C695),))),$A695,"D")</f>
        <v>10</v>
      </c>
      <c r="N695" s="7"/>
      <c r="O695" s="8">
        <f>DATEDIF(INDEX($A:$A,MAX(INDEX((E$3:E695&lt;E695)*ROW(E$3:E695),))),$A695,"D")</f>
        <v>1</v>
      </c>
      <c r="P695" s="8"/>
    </row>
    <row r="696" spans="1:16" x14ac:dyDescent="0.7">
      <c r="A696" s="2">
        <v>35699</v>
      </c>
      <c r="B696" s="7">
        <v>266.27654549692619</v>
      </c>
      <c r="C696" s="7">
        <v>333.1532192558779</v>
      </c>
      <c r="D696" s="7"/>
      <c r="E696" s="7">
        <v>184.18296281421743</v>
      </c>
      <c r="F696" s="7"/>
      <c r="G696" s="7">
        <f>100*(1-B696/MAX(B$3:B696))</f>
        <v>1.5700450024069723</v>
      </c>
      <c r="H696" s="7">
        <f>100*(1-C696/MAX(C$3:C696))</f>
        <v>3.173591617957694</v>
      </c>
      <c r="I696" s="7"/>
      <c r="J696" s="7">
        <f>100*(1-E696/MAX(E$3:E696))</f>
        <v>0.6028479031301992</v>
      </c>
      <c r="K696" s="7"/>
      <c r="L696" s="8">
        <f>DATEDIF(INDEX($A:$A,MAX(INDEX((B$3:B696&lt;B696)*ROW(B$3:B696),))),$A696,"D")</f>
        <v>1</v>
      </c>
      <c r="M696" s="8">
        <f>DATEDIF(INDEX($A:$A,MAX(INDEX((C$3:C696&lt;C696)*ROW(C$3:C696),))),$A696,"D")</f>
        <v>1</v>
      </c>
      <c r="N696" s="7"/>
      <c r="O696" s="8">
        <f>DATEDIF(INDEX($A:$A,MAX(INDEX((E$3:E696&lt;E696)*ROW(E$3:E696),))),$A696,"D")</f>
        <v>1</v>
      </c>
      <c r="P696" s="8"/>
    </row>
    <row r="697" spans="1:16" x14ac:dyDescent="0.7">
      <c r="A697" s="2">
        <v>35702</v>
      </c>
      <c r="B697" s="7">
        <v>267.83830825722282</v>
      </c>
      <c r="C697" s="7">
        <v>335.83290111685716</v>
      </c>
      <c r="D697" s="7"/>
      <c r="E697" s="7">
        <v>184.60938404307365</v>
      </c>
      <c r="F697" s="7"/>
      <c r="G697" s="7">
        <f>100*(1-B697/MAX(B$3:B697))</f>
        <v>0.99273453022087343</v>
      </c>
      <c r="H697" s="7">
        <f>100*(1-C697/MAX(C$3:C697))</f>
        <v>2.3947788819299265</v>
      </c>
      <c r="I697" s="7"/>
      <c r="J697" s="7">
        <f>100*(1-E697/MAX(E$3:E697))</f>
        <v>0.37272316686614015</v>
      </c>
      <c r="K697" s="7"/>
      <c r="L697" s="8">
        <f>DATEDIF(INDEX($A:$A,MAX(INDEX((B$3:B697&lt;B697)*ROW(B$3:B697),))),$A697,"D")</f>
        <v>3</v>
      </c>
      <c r="M697" s="8">
        <f>DATEDIF(INDEX($A:$A,MAX(INDEX((C$3:C697&lt;C697)*ROW(C$3:C697),))),$A697,"D")</f>
        <v>3</v>
      </c>
      <c r="N697" s="7"/>
      <c r="O697" s="8">
        <f>DATEDIF(INDEX($A:$A,MAX(INDEX((E$3:E697&lt;E697)*ROW(E$3:E697),))),$A697,"D")</f>
        <v>3</v>
      </c>
      <c r="P697" s="8"/>
    </row>
    <row r="698" spans="1:16" x14ac:dyDescent="0.7">
      <c r="A698" s="2">
        <v>35703</v>
      </c>
      <c r="B698" s="7">
        <v>265.43024739888494</v>
      </c>
      <c r="C698" s="7">
        <v>328.47669975959627</v>
      </c>
      <c r="D698" s="7"/>
      <c r="E698" s="7">
        <v>184.02864554991859</v>
      </c>
      <c r="F698" s="7"/>
      <c r="G698" s="7">
        <f>100*(1-B698/MAX(B$3:B698))</f>
        <v>1.882881732165842</v>
      </c>
      <c r="H698" s="7">
        <f>100*(1-C698/MAX(C$3:C698))</f>
        <v>4.5327577925032507</v>
      </c>
      <c r="I698" s="7"/>
      <c r="J698" s="7">
        <f>100*(1-E698/MAX(E$3:E698))</f>
        <v>0.68612757436752325</v>
      </c>
      <c r="K698" s="7"/>
      <c r="L698" s="8">
        <f>DATEDIF(INDEX($A:$A,MAX(INDEX((B$3:B698&lt;B698)*ROW(B$3:B698),))),$A698,"D")</f>
        <v>5</v>
      </c>
      <c r="M698" s="8">
        <f>DATEDIF(INDEX($A:$A,MAX(INDEX((C$3:C698&lt;C698)*ROW(C$3:C698),))),$A698,"D")</f>
        <v>15</v>
      </c>
      <c r="N698" s="7"/>
      <c r="O698" s="8">
        <f>DATEDIF(INDEX($A:$A,MAX(INDEX((E$3:E698&lt;E698)*ROW(E$3:E698),))),$A698,"D")</f>
        <v>5</v>
      </c>
      <c r="P698" s="8"/>
    </row>
    <row r="699" spans="1:16" x14ac:dyDescent="0.7">
      <c r="A699" s="2">
        <v>35704</v>
      </c>
      <c r="B699" s="7">
        <v>268.57658647066563</v>
      </c>
      <c r="C699" s="7">
        <v>330.9781680401012</v>
      </c>
      <c r="D699" s="7"/>
      <c r="E699" s="7">
        <v>185.56721427025769</v>
      </c>
      <c r="F699" s="7"/>
      <c r="G699" s="7">
        <f>100*(1-B699/MAX(B$3:B699))</f>
        <v>0.71982768748988235</v>
      </c>
      <c r="H699" s="7">
        <f>100*(1-C699/MAX(C$3:C699))</f>
        <v>3.805740386446399</v>
      </c>
      <c r="I699" s="7"/>
      <c r="J699" s="7">
        <f>100*(1-E699/MAX(E$3:E699))</f>
        <v>0</v>
      </c>
      <c r="K699" s="7"/>
      <c r="L699" s="8">
        <f>DATEDIF(INDEX($A:$A,MAX(INDEX((B$3:B699&lt;B699)*ROW(B$3:B699),))),$A699,"D")</f>
        <v>1</v>
      </c>
      <c r="M699" s="8">
        <f>DATEDIF(INDEX($A:$A,MAX(INDEX((C$3:C699&lt;C699)*ROW(C$3:C699),))),$A699,"D")</f>
        <v>1</v>
      </c>
      <c r="N699" s="7"/>
      <c r="O699" s="8">
        <f>DATEDIF(INDEX($A:$A,MAX(INDEX((E$3:E699&lt;E699)*ROW(E$3:E699),))),$A699,"D")</f>
        <v>1</v>
      </c>
      <c r="P699" s="8"/>
    </row>
    <row r="700" spans="1:16" x14ac:dyDescent="0.7">
      <c r="A700" s="2">
        <v>35705</v>
      </c>
      <c r="B700" s="7">
        <v>271.84018847264167</v>
      </c>
      <c r="C700" s="7">
        <v>336.50104390353755</v>
      </c>
      <c r="D700" s="7"/>
      <c r="E700" s="7">
        <v>187.25811137580379</v>
      </c>
      <c r="F700" s="7"/>
      <c r="G700" s="7">
        <f>100*(1-B700/MAX(B$3:B700))</f>
        <v>0</v>
      </c>
      <c r="H700" s="7">
        <f>100*(1-C700/MAX(C$3:C700))</f>
        <v>2.2005923557870011</v>
      </c>
      <c r="I700" s="7"/>
      <c r="J700" s="7">
        <f>100*(1-E700/MAX(E$3:E700))</f>
        <v>0</v>
      </c>
      <c r="K700" s="7"/>
      <c r="L700" s="8">
        <f>DATEDIF(INDEX($A:$A,MAX(INDEX((B$3:B700&lt;B700)*ROW(B$3:B700),))),$A700,"D")</f>
        <v>1</v>
      </c>
      <c r="M700" s="8">
        <f>DATEDIF(INDEX($A:$A,MAX(INDEX((C$3:C700&lt;C700)*ROW(C$3:C700),))),$A700,"D")</f>
        <v>1</v>
      </c>
      <c r="N700" s="7"/>
      <c r="O700" s="8">
        <f>DATEDIF(INDEX($A:$A,MAX(INDEX((E$3:E700&lt;E700)*ROW(E$3:E700),))),$A700,"D")</f>
        <v>1</v>
      </c>
      <c r="P700" s="8"/>
    </row>
    <row r="701" spans="1:16" x14ac:dyDescent="0.7">
      <c r="A701" s="2">
        <v>35706</v>
      </c>
      <c r="B701" s="7">
        <v>273.90270503515569</v>
      </c>
      <c r="C701" s="7">
        <v>340.94323927748269</v>
      </c>
      <c r="D701" s="7"/>
      <c r="E701" s="7">
        <v>188.66360659102421</v>
      </c>
      <c r="F701" s="7"/>
      <c r="G701" s="7">
        <f>100*(1-B701/MAX(B$3:B701))</f>
        <v>0</v>
      </c>
      <c r="H701" s="7">
        <f>100*(1-C701/MAX(C$3:C701))</f>
        <v>0.90952926970564452</v>
      </c>
      <c r="I701" s="7"/>
      <c r="J701" s="7">
        <f>100*(1-E701/MAX(E$3:E701))</f>
        <v>0</v>
      </c>
      <c r="K701" s="7"/>
      <c r="L701" s="8">
        <f>DATEDIF(INDEX($A:$A,MAX(INDEX((B$3:B701&lt;B701)*ROW(B$3:B701),))),$A701,"D")</f>
        <v>1</v>
      </c>
      <c r="M701" s="8">
        <f>DATEDIF(INDEX($A:$A,MAX(INDEX((C$3:C701&lt;C701)*ROW(C$3:C701),))),$A701,"D")</f>
        <v>1</v>
      </c>
      <c r="N701" s="7"/>
      <c r="O701" s="8">
        <f>DATEDIF(INDEX($A:$A,MAX(INDEX((E$3:E701&lt;E701)*ROW(E$3:E701),))),$A701,"D")</f>
        <v>1</v>
      </c>
      <c r="P701" s="8"/>
    </row>
    <row r="702" spans="1:16" x14ac:dyDescent="0.7">
      <c r="A702" s="2">
        <v>35709</v>
      </c>
      <c r="B702" s="7">
        <v>275.75989824125429</v>
      </c>
      <c r="C702" s="7">
        <v>341.00338816838564</v>
      </c>
      <c r="D702" s="7"/>
      <c r="E702" s="7">
        <v>189.13178266126269</v>
      </c>
      <c r="F702" s="7"/>
      <c r="G702" s="7">
        <f>100*(1-B702/MAX(B$3:B702))</f>
        <v>0</v>
      </c>
      <c r="H702" s="7">
        <f>100*(1-C702/MAX(C$3:C702))</f>
        <v>0.8920478205174831</v>
      </c>
      <c r="I702" s="7"/>
      <c r="J702" s="7">
        <f>100*(1-E702/MAX(E$3:E702))</f>
        <v>0</v>
      </c>
      <c r="K702" s="7"/>
      <c r="L702" s="8">
        <f>DATEDIF(INDEX($A:$A,MAX(INDEX((B$3:B702&lt;B702)*ROW(B$3:B702),))),$A702,"D")</f>
        <v>3</v>
      </c>
      <c r="M702" s="8">
        <f>DATEDIF(INDEX($A:$A,MAX(INDEX((C$3:C702&lt;C702)*ROW(C$3:C702),))),$A702,"D")</f>
        <v>3</v>
      </c>
      <c r="N702" s="7"/>
      <c r="O702" s="8">
        <f>DATEDIF(INDEX($A:$A,MAX(INDEX((E$3:E702&lt;E702)*ROW(E$3:E702),))),$A702,"D")</f>
        <v>3</v>
      </c>
      <c r="P702" s="8"/>
    </row>
    <row r="703" spans="1:16" x14ac:dyDescent="0.7">
      <c r="A703" s="2">
        <v>35710</v>
      </c>
      <c r="B703" s="7">
        <v>279.87423554051395</v>
      </c>
      <c r="C703" s="7">
        <v>346.90589964980404</v>
      </c>
      <c r="D703" s="7"/>
      <c r="E703" s="7">
        <v>190.63446763899933</v>
      </c>
      <c r="F703" s="7"/>
      <c r="G703" s="7">
        <f>100*(1-B703/MAX(B$3:B703))</f>
        <v>0</v>
      </c>
      <c r="H703" s="7">
        <f>100*(1-C703/MAX(C$3:C703))</f>
        <v>0</v>
      </c>
      <c r="I703" s="7"/>
      <c r="J703" s="7">
        <f>100*(1-E703/MAX(E$3:E703))</f>
        <v>0</v>
      </c>
      <c r="K703" s="7"/>
      <c r="L703" s="8">
        <f>DATEDIF(INDEX($A:$A,MAX(INDEX((B$3:B703&lt;B703)*ROW(B$3:B703),))),$A703,"D")</f>
        <v>1</v>
      </c>
      <c r="M703" s="8">
        <f>DATEDIF(INDEX($A:$A,MAX(INDEX((C$3:C703&lt;C703)*ROW(C$3:C703),))),$A703,"D")</f>
        <v>1</v>
      </c>
      <c r="N703" s="7"/>
      <c r="O703" s="8">
        <f>DATEDIF(INDEX($A:$A,MAX(INDEX((E$3:E703&lt;E703)*ROW(E$3:E703),))),$A703,"D")</f>
        <v>1</v>
      </c>
      <c r="P703" s="8"/>
    </row>
    <row r="704" spans="1:16" x14ac:dyDescent="0.7">
      <c r="A704" s="2">
        <v>35711</v>
      </c>
      <c r="B704" s="7">
        <v>274.36214645895797</v>
      </c>
      <c r="C704" s="7">
        <v>344.60547178356774</v>
      </c>
      <c r="D704" s="7"/>
      <c r="E704" s="7">
        <v>187.93746108936546</v>
      </c>
      <c r="F704" s="7"/>
      <c r="G704" s="7">
        <f>100*(1-B704/MAX(B$3:B704))</f>
        <v>1.9694878561831941</v>
      </c>
      <c r="H704" s="7">
        <f>100*(1-C704/MAX(C$3:C704))</f>
        <v>0.66312734045703703</v>
      </c>
      <c r="I704" s="7"/>
      <c r="J704" s="7">
        <f>100*(1-E704/MAX(E$3:E704))</f>
        <v>1.4147528424613864</v>
      </c>
      <c r="K704" s="7"/>
      <c r="L704" s="8">
        <f>DATEDIF(INDEX($A:$A,MAX(INDEX((B$3:B704&lt;B704)*ROW(B$3:B704),))),$A704,"D")</f>
        <v>5</v>
      </c>
      <c r="M704" s="8">
        <f>DATEDIF(INDEX($A:$A,MAX(INDEX((C$3:C704&lt;C704)*ROW(C$3:C704),))),$A704,"D")</f>
        <v>2</v>
      </c>
      <c r="N704" s="7"/>
      <c r="O704" s="8">
        <f>DATEDIF(INDEX($A:$A,MAX(INDEX((E$3:E704&lt;E704)*ROW(E$3:E704),))),$A704,"D")</f>
        <v>6</v>
      </c>
      <c r="P704" s="8"/>
    </row>
    <row r="705" spans="1:16" x14ac:dyDescent="0.7">
      <c r="A705" s="2">
        <v>35712</v>
      </c>
      <c r="B705" s="7">
        <v>273.57500723738201</v>
      </c>
      <c r="C705" s="7">
        <v>345.6116241862195</v>
      </c>
      <c r="D705" s="7"/>
      <c r="E705" s="7">
        <v>186.66991377914127</v>
      </c>
      <c r="F705" s="7"/>
      <c r="G705" s="7">
        <f>100*(1-B705/MAX(B$3:B705))</f>
        <v>2.2507353315200263</v>
      </c>
      <c r="H705" s="7">
        <f>100*(1-C705/MAX(C$3:C705))</f>
        <v>0.3730912229774952</v>
      </c>
      <c r="I705" s="7"/>
      <c r="J705" s="7">
        <f>100*(1-E705/MAX(E$3:E705))</f>
        <v>2.0796626701136023</v>
      </c>
      <c r="K705" s="7"/>
      <c r="L705" s="8">
        <f>DATEDIF(INDEX($A:$A,MAX(INDEX((B$3:B705&lt;B705)*ROW(B$3:B705),))),$A705,"D")</f>
        <v>7</v>
      </c>
      <c r="M705" s="8">
        <f>DATEDIF(INDEX($A:$A,MAX(INDEX((C$3:C705&lt;C705)*ROW(C$3:C705),))),$A705,"D")</f>
        <v>1</v>
      </c>
      <c r="N705" s="7"/>
      <c r="O705" s="8">
        <f>DATEDIF(INDEX($A:$A,MAX(INDEX((E$3:E705&lt;E705)*ROW(E$3:E705),))),$A705,"D")</f>
        <v>8</v>
      </c>
      <c r="P705" s="8"/>
    </row>
    <row r="706" spans="1:16" x14ac:dyDescent="0.7">
      <c r="A706" s="2">
        <v>35713</v>
      </c>
      <c r="B706" s="7">
        <v>270.08988583133277</v>
      </c>
      <c r="C706" s="7">
        <v>339.3596789884694</v>
      </c>
      <c r="D706" s="7"/>
      <c r="E706" s="7">
        <v>184.45579300044903</v>
      </c>
      <c r="F706" s="7"/>
      <c r="G706" s="7">
        <f>100*(1-B706/MAX(B$3:B706))</f>
        <v>3.4959808609338117</v>
      </c>
      <c r="H706" s="7">
        <f>100*(1-C706/MAX(C$3:C706))</f>
        <v>2.1752932622225329</v>
      </c>
      <c r="I706" s="7"/>
      <c r="J706" s="7">
        <f>100*(1-E706/MAX(E$3:E706))</f>
        <v>3.2411109675353766</v>
      </c>
      <c r="K706" s="7"/>
      <c r="L706" s="8">
        <f>DATEDIF(INDEX($A:$A,MAX(INDEX((B$3:B706&lt;B706)*ROW(B$3:B706),))),$A706,"D")</f>
        <v>9</v>
      </c>
      <c r="M706" s="8">
        <f>DATEDIF(INDEX($A:$A,MAX(INDEX((C$3:C706&lt;C706)*ROW(C$3:C706),))),$A706,"D")</f>
        <v>8</v>
      </c>
      <c r="N706" s="7"/>
      <c r="O706" s="8">
        <f>DATEDIF(INDEX($A:$A,MAX(INDEX((E$3:E706&lt;E706)*ROW(E$3:E706),))),$A706,"D")</f>
        <v>10</v>
      </c>
      <c r="P706" s="8"/>
    </row>
    <row r="707" spans="1:16" x14ac:dyDescent="0.7">
      <c r="A707" s="2">
        <v>35716</v>
      </c>
      <c r="B707" s="7">
        <v>272.54175201582973</v>
      </c>
      <c r="C707" s="7">
        <v>342.85985851537055</v>
      </c>
      <c r="D707" s="7"/>
      <c r="E707" s="7">
        <v>186.25914020662611</v>
      </c>
      <c r="F707" s="7"/>
      <c r="G707" s="7">
        <f>100*(1-B707/MAX(B$3:B707))</f>
        <v>2.6199208764333681</v>
      </c>
      <c r="H707" s="7">
        <f>100*(1-C707/MAX(C$3:C707))</f>
        <v>1.1663223769091013</v>
      </c>
      <c r="I707" s="7"/>
      <c r="J707" s="7">
        <f>100*(1-E707/MAX(E$3:E707))</f>
        <v>2.2951397439096244</v>
      </c>
      <c r="K707" s="7"/>
      <c r="L707" s="8">
        <f>DATEDIF(INDEX($A:$A,MAX(INDEX((B$3:B707&lt;B707)*ROW(B$3:B707),))),$A707,"D")</f>
        <v>3</v>
      </c>
      <c r="M707" s="8">
        <f>DATEDIF(INDEX($A:$A,MAX(INDEX((C$3:C707&lt;C707)*ROW(C$3:C707),))),$A707,"D")</f>
        <v>3</v>
      </c>
      <c r="N707" s="7"/>
      <c r="O707" s="8">
        <f>DATEDIF(INDEX($A:$A,MAX(INDEX((E$3:E707&lt;E707)*ROW(E$3:E707),))),$A707,"D")</f>
        <v>3</v>
      </c>
      <c r="P707" s="8"/>
    </row>
    <row r="708" spans="1:16" x14ac:dyDescent="0.7">
      <c r="A708" s="2">
        <v>35717</v>
      </c>
      <c r="B708" s="7">
        <v>274.64600717772146</v>
      </c>
      <c r="C708" s="7">
        <v>341.994482602517</v>
      </c>
      <c r="D708" s="7"/>
      <c r="E708" s="7">
        <v>187.14944279212193</v>
      </c>
      <c r="F708" s="7"/>
      <c r="G708" s="7">
        <f>100*(1-B708/MAX(B$3:B708))</f>
        <v>1.8680634724005052</v>
      </c>
      <c r="H708" s="7">
        <f>100*(1-C708/MAX(C$3:C708))</f>
        <v>1.4157778960360856</v>
      </c>
      <c r="I708" s="7"/>
      <c r="J708" s="7">
        <f>100*(1-E708/MAX(E$3:E708))</f>
        <v>1.8281189598288838</v>
      </c>
      <c r="K708" s="7"/>
      <c r="L708" s="8">
        <f>DATEDIF(INDEX($A:$A,MAX(INDEX((B$3:B708&lt;B708)*ROW(B$3:B708),))),$A708,"D")</f>
        <v>1</v>
      </c>
      <c r="M708" s="8">
        <f>DATEDIF(INDEX($A:$A,MAX(INDEX((C$3:C708&lt;C708)*ROW(C$3:C708),))),$A708,"D")</f>
        <v>4</v>
      </c>
      <c r="N708" s="7"/>
      <c r="O708" s="8">
        <f>DATEDIF(INDEX($A:$A,MAX(INDEX((E$3:E708&lt;E708)*ROW(E$3:E708),))),$A708,"D")</f>
        <v>1</v>
      </c>
      <c r="P708" s="8"/>
    </row>
    <row r="709" spans="1:16" x14ac:dyDescent="0.7">
      <c r="A709" s="2">
        <v>35718</v>
      </c>
      <c r="B709" s="7">
        <v>271.87677403789752</v>
      </c>
      <c r="C709" s="7">
        <v>336.4234198484811</v>
      </c>
      <c r="D709" s="7"/>
      <c r="E709" s="7">
        <v>185.67332138940321</v>
      </c>
      <c r="F709" s="7"/>
      <c r="G709" s="7">
        <f>100*(1-B709/MAX(B$3:B709))</f>
        <v>2.8575197310217404</v>
      </c>
      <c r="H709" s="7">
        <f>100*(1-C709/MAX(C$3:C709))</f>
        <v>3.0217069850656419</v>
      </c>
      <c r="I709" s="7"/>
      <c r="J709" s="7">
        <f>100*(1-E709/MAX(E$3:E709))</f>
        <v>2.6024392708410615</v>
      </c>
      <c r="K709" s="7"/>
      <c r="L709" s="8">
        <f>DATEDIF(INDEX($A:$A,MAX(INDEX((B$3:B709&lt;B709)*ROW(B$3:B709),))),$A709,"D")</f>
        <v>5</v>
      </c>
      <c r="M709" s="8">
        <f>DATEDIF(INDEX($A:$A,MAX(INDEX((C$3:C709&lt;C709)*ROW(C$3:C709),))),$A709,"D")</f>
        <v>14</v>
      </c>
      <c r="N709" s="7"/>
      <c r="O709" s="8">
        <f>DATEDIF(INDEX($A:$A,MAX(INDEX((E$3:E709&lt;E709)*ROW(E$3:E709),))),$A709,"D")</f>
        <v>5</v>
      </c>
      <c r="P709" s="8"/>
    </row>
    <row r="710" spans="1:16" x14ac:dyDescent="0.7">
      <c r="A710" s="2">
        <v>35719</v>
      </c>
      <c r="B710" s="7">
        <v>265.97375571724911</v>
      </c>
      <c r="C710" s="7">
        <v>326.87124756403387</v>
      </c>
      <c r="D710" s="7"/>
      <c r="E710" s="7">
        <v>183.38524735964904</v>
      </c>
      <c r="F710" s="7"/>
      <c r="G710" s="7">
        <f>100*(1-B710/MAX(B$3:B710))</f>
        <v>4.9666879112395641</v>
      </c>
      <c r="H710" s="7">
        <f>100*(1-C710/MAX(C$3:C710))</f>
        <v>5.7752410973681449</v>
      </c>
      <c r="I710" s="7"/>
      <c r="J710" s="7">
        <f>100*(1-E710/MAX(E$3:E710))</f>
        <v>3.8026807896450188</v>
      </c>
      <c r="K710" s="7"/>
      <c r="L710" s="8">
        <f>DATEDIF(INDEX($A:$A,MAX(INDEX((B$3:B710&lt;B710)*ROW(B$3:B710),))),$A710,"D")</f>
        <v>16</v>
      </c>
      <c r="M710" s="8">
        <f>DATEDIF(INDEX($A:$A,MAX(INDEX((C$3:C710&lt;C710)*ROW(C$3:C710),))),$A710,"D")</f>
        <v>31</v>
      </c>
      <c r="N710" s="7"/>
      <c r="O710" s="8">
        <f>DATEDIF(INDEX($A:$A,MAX(INDEX((E$3:E710&lt;E710)*ROW(E$3:E710),))),$A710,"D")</f>
        <v>22</v>
      </c>
      <c r="P710" s="8"/>
    </row>
    <row r="711" spans="1:16" x14ac:dyDescent="0.7">
      <c r="A711" s="2">
        <v>35720</v>
      </c>
      <c r="B711" s="7">
        <v>265.22072533854282</v>
      </c>
      <c r="C711" s="7">
        <v>322.48961897831447</v>
      </c>
      <c r="D711" s="7"/>
      <c r="E711" s="7">
        <v>182.70274487572564</v>
      </c>
      <c r="F711" s="7"/>
      <c r="G711" s="7">
        <f>100*(1-B711/MAX(B$3:B711))</f>
        <v>5.235748182990541</v>
      </c>
      <c r="H711" s="7">
        <f>100*(1-C711/MAX(C$3:C711))</f>
        <v>7.0383007888125899</v>
      </c>
      <c r="I711" s="7"/>
      <c r="J711" s="7">
        <f>100*(1-E711/MAX(E$3:E711))</f>
        <v>4.160697098225608</v>
      </c>
      <c r="K711" s="7"/>
      <c r="L711" s="8">
        <f>DATEDIF(INDEX($A:$A,MAX(INDEX((B$3:B711&lt;B711)*ROW(B$3:B711),))),$A711,"D")</f>
        <v>22</v>
      </c>
      <c r="M711" s="8">
        <f>DATEDIF(INDEX($A:$A,MAX(INDEX((C$3:C711&lt;C711)*ROW(C$3:C711),))),$A711,"D")</f>
        <v>32</v>
      </c>
      <c r="N711" s="7"/>
      <c r="O711" s="8">
        <f>DATEDIF(INDEX($A:$A,MAX(INDEX((E$3:E711&lt;E711)*ROW(E$3:E711),))),$A711,"D")</f>
        <v>30</v>
      </c>
      <c r="P711" s="8"/>
    </row>
    <row r="712" spans="1:16" x14ac:dyDescent="0.7">
      <c r="A712" s="2">
        <v>35723</v>
      </c>
      <c r="B712" s="7">
        <v>269.26188138825052</v>
      </c>
      <c r="C712" s="7">
        <v>327.42845327017972</v>
      </c>
      <c r="D712" s="7"/>
      <c r="E712" s="7">
        <v>183.26267211505322</v>
      </c>
      <c r="F712" s="7"/>
      <c r="G712" s="7">
        <f>100*(1-B712/MAX(B$3:B712))</f>
        <v>3.7918296165304621</v>
      </c>
      <c r="H712" s="7">
        <f>100*(1-C712/MAX(C$3:C712))</f>
        <v>5.6146195262999239</v>
      </c>
      <c r="I712" s="7"/>
      <c r="J712" s="7">
        <f>100*(1-E712/MAX(E$3:E712))</f>
        <v>3.8669793638293815</v>
      </c>
      <c r="K712" s="7"/>
      <c r="L712" s="8">
        <f>DATEDIF(INDEX($A:$A,MAX(INDEX((B$3:B712&lt;B712)*ROW(B$3:B712),))),$A712,"D")</f>
        <v>3</v>
      </c>
      <c r="M712" s="8">
        <f>DATEDIF(INDEX($A:$A,MAX(INDEX((C$3:C712&lt;C712)*ROW(C$3:C712),))),$A712,"D")</f>
        <v>3</v>
      </c>
      <c r="N712" s="7"/>
      <c r="O712" s="8">
        <f>DATEDIF(INDEX($A:$A,MAX(INDEX((E$3:E712&lt;E712)*ROW(E$3:E712),))),$A712,"D")</f>
        <v>3</v>
      </c>
      <c r="P712" s="8"/>
    </row>
    <row r="713" spans="1:16" x14ac:dyDescent="0.7">
      <c r="A713" s="2">
        <v>35724</v>
      </c>
      <c r="B713" s="7">
        <v>273.39515001648459</v>
      </c>
      <c r="C713" s="7">
        <v>333.44819339807106</v>
      </c>
      <c r="D713" s="7"/>
      <c r="E713" s="7">
        <v>184.93606760101525</v>
      </c>
      <c r="F713" s="7"/>
      <c r="G713" s="7">
        <f>100*(1-B713/MAX(B$3:B713))</f>
        <v>2.3149989178233854</v>
      </c>
      <c r="H713" s="7">
        <f>100*(1-C713/MAX(C$3:C713))</f>
        <v>3.879353526509155</v>
      </c>
      <c r="I713" s="7"/>
      <c r="J713" s="7">
        <f>100*(1-E713/MAX(E$3:E713))</f>
        <v>2.9891761487618407</v>
      </c>
      <c r="K713" s="7"/>
      <c r="L713" s="8">
        <f>DATEDIF(INDEX($A:$A,MAX(INDEX((B$3:B713&lt;B713)*ROW(B$3:B713),))),$A713,"D")</f>
        <v>1</v>
      </c>
      <c r="M713" s="8">
        <f>DATEDIF(INDEX($A:$A,MAX(INDEX((C$3:C713&lt;C713)*ROW(C$3:C713),))),$A713,"D")</f>
        <v>1</v>
      </c>
      <c r="N713" s="7"/>
      <c r="O713" s="8">
        <f>DATEDIF(INDEX($A:$A,MAX(INDEX((E$3:E713&lt;E713)*ROW(E$3:E713),))),$A713,"D")</f>
        <v>1</v>
      </c>
      <c r="P713" s="8"/>
    </row>
    <row r="714" spans="1:16" x14ac:dyDescent="0.7">
      <c r="A714" s="2">
        <v>35725</v>
      </c>
      <c r="B714" s="7">
        <v>272.12190343142868</v>
      </c>
      <c r="C714" s="7">
        <v>329.62019677587398</v>
      </c>
      <c r="D714" s="7"/>
      <c r="E714" s="7">
        <v>184.27637751508834</v>
      </c>
      <c r="F714" s="7"/>
      <c r="G714" s="7">
        <f>100*(1-B714/MAX(B$3:B714))</f>
        <v>2.7699341792263965</v>
      </c>
      <c r="H714" s="7">
        <f>100*(1-C714/MAX(C$3:C714))</f>
        <v>4.9828218232609185</v>
      </c>
      <c r="I714" s="7"/>
      <c r="J714" s="7">
        <f>100*(1-E714/MAX(E$3:E714))</f>
        <v>3.3352258920727684</v>
      </c>
      <c r="K714" s="7"/>
      <c r="L714" s="8">
        <f>DATEDIF(INDEX($A:$A,MAX(INDEX((B$3:B714&lt;B714)*ROW(B$3:B714),))),$A714,"D")</f>
        <v>2</v>
      </c>
      <c r="M714" s="8">
        <f>DATEDIF(INDEX($A:$A,MAX(INDEX((C$3:C714&lt;C714)*ROW(C$3:C714),))),$A714,"D")</f>
        <v>2</v>
      </c>
      <c r="N714" s="7"/>
      <c r="O714" s="8">
        <f>DATEDIF(INDEX($A:$A,MAX(INDEX((E$3:E714&lt;E714)*ROW(E$3:E714),))),$A714,"D")</f>
        <v>2</v>
      </c>
      <c r="P714" s="8"/>
    </row>
    <row r="715" spans="1:16" x14ac:dyDescent="0.7">
      <c r="A715" s="2">
        <v>35726</v>
      </c>
      <c r="B715" s="7">
        <v>269.51192532058809</v>
      </c>
      <c r="C715" s="7">
        <v>325.28563505630035</v>
      </c>
      <c r="D715" s="7"/>
      <c r="E715" s="7">
        <v>181.13508532894227</v>
      </c>
      <c r="F715" s="7"/>
      <c r="G715" s="7">
        <f>100*(1-B715/MAX(B$3:B715))</f>
        <v>3.7024880835899054</v>
      </c>
      <c r="H715" s="7">
        <f>100*(1-C715/MAX(C$3:C715))</f>
        <v>6.2323138970334586</v>
      </c>
      <c r="I715" s="7"/>
      <c r="J715" s="7">
        <f>100*(1-E715/MAX(E$3:E715))</f>
        <v>4.983035034381011</v>
      </c>
      <c r="K715" s="7"/>
      <c r="L715" s="8">
        <f>DATEDIF(INDEX($A:$A,MAX(INDEX((B$3:B715&lt;B715)*ROW(B$3:B715),))),$A715,"D")</f>
        <v>3</v>
      </c>
      <c r="M715" s="8">
        <f>DATEDIF(INDEX($A:$A,MAX(INDEX((C$3:C715&lt;C715)*ROW(C$3:C715),))),$A715,"D")</f>
        <v>6</v>
      </c>
      <c r="N715" s="7"/>
      <c r="O715" s="8">
        <f>DATEDIF(INDEX($A:$A,MAX(INDEX((E$3:E715&lt;E715)*ROW(E$3:E715),))),$A715,"D")</f>
        <v>38</v>
      </c>
      <c r="P715" s="8"/>
    </row>
    <row r="716" spans="1:16" x14ac:dyDescent="0.7">
      <c r="A716" s="2">
        <v>35727</v>
      </c>
      <c r="B716" s="7">
        <v>267.4942050523336</v>
      </c>
      <c r="C716" s="7">
        <v>320.70282120842927</v>
      </c>
      <c r="D716" s="7"/>
      <c r="E716" s="7">
        <v>180.56898617367918</v>
      </c>
      <c r="F716" s="7"/>
      <c r="G716" s="7">
        <f>100*(1-B716/MAX(B$3:B716))</f>
        <v>4.4234262808332865</v>
      </c>
      <c r="H716" s="7">
        <f>100*(1-C716/MAX(C$3:C716))</f>
        <v>7.553367777205966</v>
      </c>
      <c r="I716" s="7"/>
      <c r="J716" s="7">
        <f>100*(1-E716/MAX(E$3:E716))</f>
        <v>5.2799903343717203</v>
      </c>
      <c r="K716" s="7"/>
      <c r="L716" s="8">
        <f>DATEDIF(INDEX($A:$A,MAX(INDEX((B$3:B716&lt;B716)*ROW(B$3:B716),))),$A716,"D")</f>
        <v>7</v>
      </c>
      <c r="M716" s="8">
        <f>DATEDIF(INDEX($A:$A,MAX(INDEX((C$3:C716&lt;C716)*ROW(C$3:C716),))),$A716,"D")</f>
        <v>57</v>
      </c>
      <c r="N716" s="7"/>
      <c r="O716" s="8">
        <f>DATEDIF(INDEX($A:$A,MAX(INDEX((E$3:E716&lt;E716)*ROW(E$3:E716),))),$A716,"D")</f>
        <v>39</v>
      </c>
      <c r="P716" s="8"/>
    </row>
    <row r="717" spans="1:16" x14ac:dyDescent="0.7">
      <c r="A717" s="2">
        <v>35730</v>
      </c>
      <c r="B717" s="7">
        <v>248.04877072535629</v>
      </c>
      <c r="C717" s="7">
        <v>295.60699451992008</v>
      </c>
      <c r="D717" s="7"/>
      <c r="E717" s="7">
        <v>171.4521613033541</v>
      </c>
      <c r="F717" s="7"/>
      <c r="G717" s="7">
        <f>100*(1-B717/MAX(B$3:B717))</f>
        <v>11.371344973464225</v>
      </c>
      <c r="H717" s="7">
        <f>100*(1-C717/MAX(C$3:C717))</f>
        <v>14.787556274387203</v>
      </c>
      <c r="I717" s="7"/>
      <c r="J717" s="7">
        <f>100*(1-E717/MAX(E$3:E717))</f>
        <v>10.062349465559596</v>
      </c>
      <c r="K717" s="7"/>
      <c r="L717" s="8">
        <f>DATEDIF(INDEX($A:$A,MAX(INDEX((B$3:B717&lt;B717)*ROW(B$3:B717),))),$A717,"D")</f>
        <v>73</v>
      </c>
      <c r="M717" s="8">
        <f>DATEDIF(INDEX($A:$A,MAX(INDEX((C$3:C717&lt;C717)*ROW(C$3:C717),))),$A717,"D")</f>
        <v>105</v>
      </c>
      <c r="N717" s="7"/>
      <c r="O717" s="8">
        <f>DATEDIF(INDEX($A:$A,MAX(INDEX((E$3:E717&lt;E717)*ROW(E$3:E717),))),$A717,"D")</f>
        <v>123</v>
      </c>
      <c r="P717" s="8"/>
    </row>
    <row r="718" spans="1:16" x14ac:dyDescent="0.7">
      <c r="A718" s="2">
        <v>35731</v>
      </c>
      <c r="B718" s="7">
        <v>258.54854200363798</v>
      </c>
      <c r="C718" s="7">
        <v>313.49564248374196</v>
      </c>
      <c r="D718" s="7"/>
      <c r="E718" s="7">
        <v>171.21939144126492</v>
      </c>
      <c r="F718" s="7"/>
      <c r="G718" s="7">
        <f>100*(1-B718/MAX(B$3:B718))</f>
        <v>7.6197415941807627</v>
      </c>
      <c r="H718" s="7">
        <f>100*(1-C718/MAX(C$3:C718))</f>
        <v>9.6309279259272351</v>
      </c>
      <c r="I718" s="7"/>
      <c r="J718" s="7">
        <f>100*(1-E718/MAX(E$3:E718))</f>
        <v>10.184452181281479</v>
      </c>
      <c r="K718" s="7"/>
      <c r="L718" s="8">
        <f>DATEDIF(INDEX($A:$A,MAX(INDEX((B$3:B718&lt;B718)*ROW(B$3:B718),))),$A718,"D")</f>
        <v>1</v>
      </c>
      <c r="M718" s="8">
        <f>DATEDIF(INDEX($A:$A,MAX(INDEX((C$3:C718&lt;C718)*ROW(C$3:C718),))),$A718,"D")</f>
        <v>1</v>
      </c>
      <c r="N718" s="7"/>
      <c r="O718" s="8">
        <f>DATEDIF(INDEX($A:$A,MAX(INDEX((E$3:E718&lt;E718)*ROW(E$3:E718),))),$A718,"D")</f>
        <v>124</v>
      </c>
      <c r="P718" s="8"/>
    </row>
    <row r="719" spans="1:16" x14ac:dyDescent="0.7">
      <c r="A719" s="2">
        <v>35732</v>
      </c>
      <c r="B719" s="7">
        <v>258.43222607605679</v>
      </c>
      <c r="C719" s="7">
        <v>309.06266842914323</v>
      </c>
      <c r="D719" s="7"/>
      <c r="E719" s="7">
        <v>174.55058769033886</v>
      </c>
      <c r="F719" s="7"/>
      <c r="G719" s="7">
        <f>100*(1-B719/MAX(B$3:B719))</f>
        <v>7.6613016639587306</v>
      </c>
      <c r="H719" s="7">
        <f>100*(1-C719/MAX(C$3:C719))</f>
        <v>10.908788596234009</v>
      </c>
      <c r="I719" s="7"/>
      <c r="J719" s="7">
        <f>100*(1-E719/MAX(E$3:E719))</f>
        <v>8.4370261830710387</v>
      </c>
      <c r="K719" s="7"/>
      <c r="L719" s="8">
        <f>DATEDIF(INDEX($A:$A,MAX(INDEX((B$3:B719&lt;B719)*ROW(B$3:B719),))),$A719,"D")</f>
        <v>2</v>
      </c>
      <c r="M719" s="8">
        <f>DATEDIF(INDEX($A:$A,MAX(INDEX((C$3:C719&lt;C719)*ROW(C$3:C719),))),$A719,"D")</f>
        <v>2</v>
      </c>
      <c r="N719" s="7"/>
      <c r="O719" s="8">
        <f>DATEDIF(INDEX($A:$A,MAX(INDEX((E$3:E719&lt;E719)*ROW(E$3:E719),))),$A719,"D")</f>
        <v>1</v>
      </c>
      <c r="P719" s="8"/>
    </row>
    <row r="720" spans="1:16" x14ac:dyDescent="0.7">
      <c r="A720" s="2">
        <v>35733</v>
      </c>
      <c r="B720" s="7">
        <v>252.42250369500249</v>
      </c>
      <c r="C720" s="7">
        <v>298.32699303755231</v>
      </c>
      <c r="D720" s="7"/>
      <c r="E720" s="7">
        <v>170.46778363941164</v>
      </c>
      <c r="F720" s="7"/>
      <c r="G720" s="7">
        <f>100*(1-B720/MAX(B$3:B720))</f>
        <v>9.8085955616795673</v>
      </c>
      <c r="H720" s="7">
        <f>100*(1-C720/MAX(C$3:C720))</f>
        <v>14.003482402948853</v>
      </c>
      <c r="I720" s="7"/>
      <c r="J720" s="7">
        <f>100*(1-E720/MAX(E$3:E720))</f>
        <v>10.578718659511743</v>
      </c>
      <c r="K720" s="7"/>
      <c r="L720" s="8">
        <f>DATEDIF(INDEX($A:$A,MAX(INDEX((B$3:B720&lt;B720)*ROW(B$3:B720),))),$A720,"D")</f>
        <v>3</v>
      </c>
      <c r="M720" s="8">
        <f>DATEDIF(INDEX($A:$A,MAX(INDEX((C$3:C720&lt;C720)*ROW(C$3:C720),))),$A720,"D")</f>
        <v>3</v>
      </c>
      <c r="N720" s="7"/>
      <c r="O720" s="8">
        <f>DATEDIF(INDEX($A:$A,MAX(INDEX((E$3:E720&lt;E720)*ROW(E$3:E720),))),$A720,"D")</f>
        <v>126</v>
      </c>
      <c r="P720" s="8"/>
    </row>
    <row r="721" spans="1:16" x14ac:dyDescent="0.7">
      <c r="A721" s="2">
        <v>35734</v>
      </c>
      <c r="B721" s="7">
        <v>256.29008103948701</v>
      </c>
      <c r="C721" s="7">
        <v>304.93003509353645</v>
      </c>
      <c r="D721" s="7"/>
      <c r="E721" s="7">
        <v>172.63473344775161</v>
      </c>
      <c r="F721" s="7"/>
      <c r="G721" s="7">
        <f>100*(1-B721/MAX(B$3:B721))</f>
        <v>8.4266972468828634</v>
      </c>
      <c r="H721" s="7">
        <f>100*(1-C721/MAX(C$3:C721))</f>
        <v>12.100072267044625</v>
      </c>
      <c r="I721" s="7"/>
      <c r="J721" s="7">
        <f>100*(1-E721/MAX(E$3:E721))</f>
        <v>9.4420145602071575</v>
      </c>
      <c r="K721" s="7"/>
      <c r="L721" s="8">
        <f>DATEDIF(INDEX($A:$A,MAX(INDEX((B$3:B721&lt;B721)*ROW(B$3:B721),))),$A721,"D")</f>
        <v>1</v>
      </c>
      <c r="M721" s="8">
        <f>DATEDIF(INDEX($A:$A,MAX(INDEX((C$3:C721&lt;C721)*ROW(C$3:C721),))),$A721,"D")</f>
        <v>1</v>
      </c>
      <c r="N721" s="7"/>
      <c r="O721" s="8">
        <f>DATEDIF(INDEX($A:$A,MAX(INDEX((E$3:E721&lt;E721)*ROW(E$3:E721),))),$A721,"D")</f>
        <v>1</v>
      </c>
      <c r="P721" s="8"/>
    </row>
    <row r="722" spans="1:16" x14ac:dyDescent="0.7">
      <c r="A722" s="2">
        <v>35737</v>
      </c>
      <c r="B722" s="7">
        <v>265.42313476023759</v>
      </c>
      <c r="C722" s="7">
        <v>316.9719452160362</v>
      </c>
      <c r="D722" s="7"/>
      <c r="E722" s="7">
        <v>177.65678432647286</v>
      </c>
      <c r="F722" s="7"/>
      <c r="G722" s="7">
        <f>100*(1-B722/MAX(B$3:B722))</f>
        <v>5.1634266199485417</v>
      </c>
      <c r="H722" s="7">
        <f>100*(1-C722/MAX(C$3:C722))</f>
        <v>8.6288398277416629</v>
      </c>
      <c r="I722" s="7"/>
      <c r="J722" s="7">
        <f>100*(1-E722/MAX(E$3:E722))</f>
        <v>6.8076269067470214</v>
      </c>
      <c r="K722" s="7"/>
      <c r="L722" s="8">
        <f>DATEDIF(INDEX($A:$A,MAX(INDEX((B$3:B722&lt;B722)*ROW(B$3:B722),))),$A722,"D")</f>
        <v>3</v>
      </c>
      <c r="M722" s="8">
        <f>DATEDIF(INDEX($A:$A,MAX(INDEX((C$3:C722&lt;C722)*ROW(C$3:C722),))),$A722,"D")</f>
        <v>3</v>
      </c>
      <c r="N722" s="7"/>
      <c r="O722" s="8">
        <f>DATEDIF(INDEX($A:$A,MAX(INDEX((E$3:E722&lt;E722)*ROW(E$3:E722),))),$A722,"D")</f>
        <v>3</v>
      </c>
      <c r="P722" s="8"/>
    </row>
    <row r="723" spans="1:16" x14ac:dyDescent="0.7">
      <c r="A723" s="2">
        <v>35738</v>
      </c>
      <c r="B723" s="7">
        <v>267.19546166757777</v>
      </c>
      <c r="C723" s="7">
        <v>317.54641142326352</v>
      </c>
      <c r="D723" s="7"/>
      <c r="E723" s="7">
        <v>178.6944279294822</v>
      </c>
      <c r="F723" s="7"/>
      <c r="G723" s="7">
        <f>100*(1-B723/MAX(B$3:B723))</f>
        <v>4.5301682909289482</v>
      </c>
      <c r="H723" s="7">
        <f>100*(1-C723/MAX(C$3:C723))</f>
        <v>8.4632426995846615</v>
      </c>
      <c r="I723" s="7"/>
      <c r="J723" s="7">
        <f>100*(1-E723/MAX(E$3:E723))</f>
        <v>6.2633163128336999</v>
      </c>
      <c r="K723" s="7"/>
      <c r="L723" s="8">
        <f>DATEDIF(INDEX($A:$A,MAX(INDEX((B$3:B723&lt;B723)*ROW(B$3:B723),))),$A723,"D")</f>
        <v>1</v>
      </c>
      <c r="M723" s="8">
        <f>DATEDIF(INDEX($A:$A,MAX(INDEX((C$3:C723&lt;C723)*ROW(C$3:C723),))),$A723,"D")</f>
        <v>1</v>
      </c>
      <c r="N723" s="7"/>
      <c r="O723" s="8">
        <f>DATEDIF(INDEX($A:$A,MAX(INDEX((E$3:E723&lt;E723)*ROW(E$3:E723),))),$A723,"D")</f>
        <v>1</v>
      </c>
      <c r="P723" s="8"/>
    </row>
    <row r="724" spans="1:16" x14ac:dyDescent="0.7">
      <c r="A724" s="2">
        <v>35739</v>
      </c>
      <c r="B724" s="7">
        <v>270.12888566006978</v>
      </c>
      <c r="C724" s="7">
        <v>320.09139916326916</v>
      </c>
      <c r="D724" s="7"/>
      <c r="E724" s="7">
        <v>180.44561628118913</v>
      </c>
      <c r="F724" s="7"/>
      <c r="G724" s="7">
        <f>100*(1-B724/MAX(B$3:B724))</f>
        <v>3.4820460917466045</v>
      </c>
      <c r="H724" s="7">
        <f>100*(1-C724/MAX(C$3:C724))</f>
        <v>7.7296178916541063</v>
      </c>
      <c r="I724" s="7"/>
      <c r="J724" s="7">
        <f>100*(1-E724/MAX(E$3:E724))</f>
        <v>5.3447057523220876</v>
      </c>
      <c r="K724" s="7"/>
      <c r="L724" s="8">
        <f>DATEDIF(INDEX($A:$A,MAX(INDEX((B$3:B724&lt;B724)*ROW(B$3:B724),))),$A724,"D")</f>
        <v>1</v>
      </c>
      <c r="M724" s="8">
        <f>DATEDIF(INDEX($A:$A,MAX(INDEX((C$3:C724&lt;C724)*ROW(C$3:C724),))),$A724,"D")</f>
        <v>1</v>
      </c>
      <c r="N724" s="7"/>
      <c r="O724" s="8">
        <f>DATEDIF(INDEX($A:$A,MAX(INDEX((E$3:E724&lt;E724)*ROW(E$3:E724),))),$A724,"D")</f>
        <v>1</v>
      </c>
      <c r="P724" s="8"/>
    </row>
    <row r="725" spans="1:16" x14ac:dyDescent="0.7">
      <c r="A725" s="2">
        <v>35740</v>
      </c>
      <c r="B725" s="7">
        <v>269.16693530392877</v>
      </c>
      <c r="C725" s="7">
        <v>316.62994197249702</v>
      </c>
      <c r="D725" s="7"/>
      <c r="E725" s="7">
        <v>179.82781014271993</v>
      </c>
      <c r="F725" s="7"/>
      <c r="G725" s="7">
        <f>100*(1-B725/MAX(B$3:B725))</f>
        <v>3.8257541698707764</v>
      </c>
      <c r="H725" s="7">
        <f>100*(1-C725/MAX(C$3:C725))</f>
        <v>8.7274265752961036</v>
      </c>
      <c r="I725" s="7"/>
      <c r="J725" s="7">
        <f>100*(1-E725/MAX(E$3:E725))</f>
        <v>5.6687846799791437</v>
      </c>
      <c r="K725" s="7"/>
      <c r="L725" s="8">
        <f>DATEDIF(INDEX($A:$A,MAX(INDEX((B$3:B725&lt;B725)*ROW(B$3:B725),))),$A725,"D")</f>
        <v>2</v>
      </c>
      <c r="M725" s="8">
        <f>DATEDIF(INDEX($A:$A,MAX(INDEX((C$3:C725&lt;C725)*ROW(C$3:C725),))),$A725,"D")</f>
        <v>6</v>
      </c>
      <c r="N725" s="7"/>
      <c r="O725" s="8">
        <f>DATEDIF(INDEX($A:$A,MAX(INDEX((E$3:E725&lt;E725)*ROW(E$3:E725),))),$A725,"D")</f>
        <v>2</v>
      </c>
      <c r="P725" s="8"/>
    </row>
    <row r="726" spans="1:16" x14ac:dyDescent="0.7">
      <c r="A726" s="2">
        <v>35741</v>
      </c>
      <c r="B726" s="7">
        <v>268.51791557620339</v>
      </c>
      <c r="C726" s="7">
        <v>317.57258839231503</v>
      </c>
      <c r="D726" s="7"/>
      <c r="E726" s="7">
        <v>178.05930995735974</v>
      </c>
      <c r="F726" s="7"/>
      <c r="G726" s="7">
        <f>100*(1-B726/MAX(B$3:B726))</f>
        <v>4.0576510883105765</v>
      </c>
      <c r="H726" s="7">
        <f>100*(1-C726/MAX(C$3:C726))</f>
        <v>8.4556968581683165</v>
      </c>
      <c r="I726" s="7"/>
      <c r="J726" s="7">
        <f>100*(1-E726/MAX(E$3:E726))</f>
        <v>6.5964764071169473</v>
      </c>
      <c r="K726" s="7"/>
      <c r="L726" s="8">
        <f>DATEDIF(INDEX($A:$A,MAX(INDEX((B$3:B726&lt;B726)*ROW(B$3:B726),))),$A726,"D")</f>
        <v>3</v>
      </c>
      <c r="M726" s="8">
        <f>DATEDIF(INDEX($A:$A,MAX(INDEX((C$3:C726&lt;C726)*ROW(C$3:C726),))),$A726,"D")</f>
        <v>1</v>
      </c>
      <c r="N726" s="7"/>
      <c r="O726" s="8">
        <f>DATEDIF(INDEX($A:$A,MAX(INDEX((E$3:E726&lt;E726)*ROW(E$3:E726),))),$A726,"D")</f>
        <v>4</v>
      </c>
      <c r="P726" s="8"/>
    </row>
    <row r="727" spans="1:16" x14ac:dyDescent="0.7">
      <c r="A727" s="2">
        <v>35744</v>
      </c>
      <c r="B727" s="7">
        <v>266.84430008303406</v>
      </c>
      <c r="C727" s="7">
        <v>312.56640157400506</v>
      </c>
      <c r="D727" s="7"/>
      <c r="E727" s="7">
        <v>177.17208396964125</v>
      </c>
      <c r="F727" s="7"/>
      <c r="G727" s="7">
        <f>100*(1-B727/MAX(B$3:B727))</f>
        <v>4.6556394990469592</v>
      </c>
      <c r="H727" s="7">
        <f>100*(1-C727/MAX(C$3:C727))</f>
        <v>9.898793335732881</v>
      </c>
      <c r="I727" s="7"/>
      <c r="J727" s="7">
        <f>100*(1-E727/MAX(E$3:E727))</f>
        <v>7.0618833184204259</v>
      </c>
      <c r="K727" s="7"/>
      <c r="L727" s="8">
        <f>DATEDIF(INDEX($A:$A,MAX(INDEX((B$3:B727&lt;B727)*ROW(B$3:B727),))),$A727,"D")</f>
        <v>7</v>
      </c>
      <c r="M727" s="8">
        <f>DATEDIF(INDEX($A:$A,MAX(INDEX((C$3:C727&lt;C727)*ROW(C$3:C727),))),$A727,"D")</f>
        <v>10</v>
      </c>
      <c r="N727" s="7"/>
      <c r="O727" s="8">
        <f>DATEDIF(INDEX($A:$A,MAX(INDEX((E$3:E727&lt;E727)*ROW(E$3:E727),))),$A727,"D")</f>
        <v>10</v>
      </c>
      <c r="P727" s="8"/>
    </row>
    <row r="728" spans="1:16" x14ac:dyDescent="0.7">
      <c r="A728" s="2">
        <v>35745</v>
      </c>
      <c r="B728" s="7">
        <v>268.53767213037395</v>
      </c>
      <c r="C728" s="7">
        <v>313.46723664615064</v>
      </c>
      <c r="D728" s="7"/>
      <c r="E728" s="7">
        <v>178.131060658775</v>
      </c>
      <c r="F728" s="7"/>
      <c r="G728" s="7">
        <f>100*(1-B728/MAX(B$3:B728))</f>
        <v>4.050592005457732</v>
      </c>
      <c r="H728" s="7">
        <f>100*(1-C728/MAX(C$3:C728))</f>
        <v>9.6391162668058357</v>
      </c>
      <c r="I728" s="7"/>
      <c r="J728" s="7">
        <f>100*(1-E728/MAX(E$3:E728))</f>
        <v>6.5588385642316176</v>
      </c>
      <c r="K728" s="7"/>
      <c r="L728" s="8">
        <f>DATEDIF(INDEX($A:$A,MAX(INDEX((B$3:B728&lt;B728)*ROW(B$3:B728),))),$A728,"D")</f>
        <v>1</v>
      </c>
      <c r="M728" s="8">
        <f>DATEDIF(INDEX($A:$A,MAX(INDEX((C$3:C728&lt;C728)*ROW(C$3:C728),))),$A728,"D")</f>
        <v>1</v>
      </c>
      <c r="N728" s="7"/>
      <c r="O728" s="8">
        <f>DATEDIF(INDEX($A:$A,MAX(INDEX((E$3:E728&lt;E728)*ROW(E$3:E728),))),$A728,"D")</f>
        <v>1</v>
      </c>
      <c r="P728" s="8"/>
    </row>
    <row r="729" spans="1:16" x14ac:dyDescent="0.7">
      <c r="A729" s="2">
        <v>35746</v>
      </c>
      <c r="B729" s="7">
        <v>267.00698581566644</v>
      </c>
      <c r="C729" s="7">
        <v>308.05072583795942</v>
      </c>
      <c r="D729" s="7"/>
      <c r="E729" s="7">
        <v>176.91550759277476</v>
      </c>
      <c r="F729" s="7"/>
      <c r="G729" s="7">
        <f>100*(1-B729/MAX(B$3:B729))</f>
        <v>4.5975113429063352</v>
      </c>
      <c r="H729" s="7">
        <f>100*(1-C729/MAX(C$3:C729))</f>
        <v>11.200493808571233</v>
      </c>
      <c r="I729" s="7"/>
      <c r="J729" s="7">
        <f>100*(1-E729/MAX(E$3:E729))</f>
        <v>7.1964740773971076</v>
      </c>
      <c r="K729" s="7"/>
      <c r="L729" s="8">
        <f>DATEDIF(INDEX($A:$A,MAX(INDEX((B$3:B729&lt;B729)*ROW(B$3:B729),))),$A729,"D")</f>
        <v>2</v>
      </c>
      <c r="M729" s="8">
        <f>DATEDIF(INDEX($A:$A,MAX(INDEX((C$3:C729&lt;C729)*ROW(C$3:C729),))),$A729,"D")</f>
        <v>12</v>
      </c>
      <c r="N729" s="7"/>
      <c r="O729" s="8">
        <f>DATEDIF(INDEX($A:$A,MAX(INDEX((E$3:E729&lt;E729)*ROW(E$3:E729),))),$A729,"D")</f>
        <v>12</v>
      </c>
      <c r="P729" s="8"/>
    </row>
    <row r="730" spans="1:16" x14ac:dyDescent="0.7">
      <c r="A730" s="2">
        <v>35747</v>
      </c>
      <c r="B730" s="7">
        <v>268.6001449925904</v>
      </c>
      <c r="C730" s="7">
        <v>314.09441058802548</v>
      </c>
      <c r="D730" s="7"/>
      <c r="E730" s="7">
        <v>176.86288782961543</v>
      </c>
      <c r="F730" s="7"/>
      <c r="G730" s="7">
        <f>100*(1-B730/MAX(B$3:B730))</f>
        <v>4.0282702429361494</v>
      </c>
      <c r="H730" s="7">
        <f>100*(1-C730/MAX(C$3:C730))</f>
        <v>9.4583254695008723</v>
      </c>
      <c r="I730" s="7"/>
      <c r="J730" s="7">
        <f>100*(1-E730/MAX(E$3:E730))</f>
        <v>7.2240765166679433</v>
      </c>
      <c r="K730" s="7"/>
      <c r="L730" s="8">
        <f>DATEDIF(INDEX($A:$A,MAX(INDEX((B$3:B730&lt;B730)*ROW(B$3:B730),))),$A730,"D")</f>
        <v>1</v>
      </c>
      <c r="M730" s="8">
        <f>DATEDIF(INDEX($A:$A,MAX(INDEX((C$3:C730&lt;C730)*ROW(C$3:C730),))),$A730,"D")</f>
        <v>1</v>
      </c>
      <c r="N730" s="7"/>
      <c r="O730" s="8">
        <f>DATEDIF(INDEX($A:$A,MAX(INDEX((E$3:E730&lt;E730)*ROW(E$3:E730),))),$A730,"D")</f>
        <v>13</v>
      </c>
      <c r="P730" s="8"/>
    </row>
    <row r="731" spans="1:16" x14ac:dyDescent="0.7">
      <c r="A731" s="2">
        <v>35748</v>
      </c>
      <c r="B731" s="7">
        <v>271.15357319474276</v>
      </c>
      <c r="C731" s="7">
        <v>320.10884625227538</v>
      </c>
      <c r="D731" s="7"/>
      <c r="E731" s="7">
        <v>176.95789634498735</v>
      </c>
      <c r="F731" s="7"/>
      <c r="G731" s="7">
        <f>100*(1-B731/MAX(B$3:B731))</f>
        <v>3.1159218099976904</v>
      </c>
      <c r="H731" s="7">
        <f>100*(1-C731/MAX(C$3:C731))</f>
        <v>7.7245885482431609</v>
      </c>
      <c r="I731" s="7"/>
      <c r="J731" s="7">
        <f>100*(1-E731/MAX(E$3:E731))</f>
        <v>7.1742384592858759</v>
      </c>
      <c r="K731" s="7"/>
      <c r="L731" s="8">
        <f>DATEDIF(INDEX($A:$A,MAX(INDEX((B$3:B731&lt;B731)*ROW(B$3:B731),))),$A731,"D")</f>
        <v>1</v>
      </c>
      <c r="M731" s="8">
        <f>DATEDIF(INDEX($A:$A,MAX(INDEX((C$3:C731&lt;C731)*ROW(C$3:C731),))),$A731,"D")</f>
        <v>1</v>
      </c>
      <c r="N731" s="7"/>
      <c r="O731" s="8">
        <f>DATEDIF(INDEX($A:$A,MAX(INDEX((E$3:E731&lt;E731)*ROW(E$3:E731),))),$A731,"D")</f>
        <v>1</v>
      </c>
      <c r="P731" s="8"/>
    </row>
    <row r="732" spans="1:16" x14ac:dyDescent="0.7">
      <c r="A732" s="2">
        <v>35751</v>
      </c>
      <c r="B732" s="7">
        <v>276.81693844187805</v>
      </c>
      <c r="C732" s="7">
        <v>327.43531056275583</v>
      </c>
      <c r="D732" s="7"/>
      <c r="E732" s="7">
        <v>181.81935656609895</v>
      </c>
      <c r="F732" s="7"/>
      <c r="G732" s="7">
        <f>100*(1-B732/MAX(B$3:B732))</f>
        <v>1.0923824741249977</v>
      </c>
      <c r="H732" s="7">
        <f>100*(1-C732/MAX(C$3:C732))</f>
        <v>5.6126428252455396</v>
      </c>
      <c r="I732" s="7"/>
      <c r="J732" s="7">
        <f>100*(1-E732/MAX(E$3:E732))</f>
        <v>4.6240909013334219</v>
      </c>
      <c r="K732" s="7"/>
      <c r="L732" s="8">
        <f>DATEDIF(INDEX($A:$A,MAX(INDEX((B$3:B732&lt;B732)*ROW(B$3:B732),))),$A732,"D")</f>
        <v>3</v>
      </c>
      <c r="M732" s="8">
        <f>DATEDIF(INDEX($A:$A,MAX(INDEX((C$3:C732&lt;C732)*ROW(C$3:C732),))),$A732,"D")</f>
        <v>3</v>
      </c>
      <c r="N732" s="7"/>
      <c r="O732" s="8">
        <f>DATEDIF(INDEX($A:$A,MAX(INDEX((E$3:E732&lt;E732)*ROW(E$3:E732),))),$A732,"D")</f>
        <v>3</v>
      </c>
      <c r="P732" s="8"/>
    </row>
    <row r="733" spans="1:16" x14ac:dyDescent="0.7">
      <c r="A733" s="3">
        <v>35752</v>
      </c>
      <c r="B733" s="7">
        <v>275.7195773543383</v>
      </c>
      <c r="C733" s="7">
        <v>324.67464407645252</v>
      </c>
      <c r="D733" s="7"/>
      <c r="E733" s="7">
        <v>182.5507360280553</v>
      </c>
      <c r="F733" s="7"/>
      <c r="G733" s="7">
        <f>100*(1-B733/MAX(B$3:B733))</f>
        <v>1.484473259266561</v>
      </c>
      <c r="H733" s="7">
        <f>100*(1-C733/MAX(C$3:C733))</f>
        <v>6.4084397514696629</v>
      </c>
      <c r="I733" s="7"/>
      <c r="J733" s="7">
        <f>100*(1-E733/MAX(E$3:E733))</f>
        <v>4.2404354842336396</v>
      </c>
      <c r="K733" s="7"/>
      <c r="L733" s="8">
        <f>DATEDIF(INDEX($A:$A,MAX(INDEX((B$3:B733&lt;B733)*ROW(B$3:B733),))),$A733,"D")</f>
        <v>4</v>
      </c>
      <c r="M733" s="8">
        <f>DATEDIF(INDEX($A:$A,MAX(INDEX((C$3:C733&lt;C733)*ROW(C$3:C733),))),$A733,"D")</f>
        <v>4</v>
      </c>
      <c r="N733" s="7"/>
      <c r="O733" s="8">
        <f>DATEDIF(INDEX($A:$A,MAX(INDEX((E$3:E733&lt;E733)*ROW(E$3:E733),))),$A733,"D")</f>
        <v>1</v>
      </c>
      <c r="P733" s="8"/>
    </row>
    <row r="734" spans="1:16" x14ac:dyDescent="0.7">
      <c r="A734" s="2">
        <v>35753</v>
      </c>
      <c r="B734" s="7">
        <v>279.63491936126184</v>
      </c>
      <c r="C734" s="7">
        <v>327.90437968618306</v>
      </c>
      <c r="D734" s="7"/>
      <c r="E734" s="7">
        <v>182.76126349547096</v>
      </c>
      <c r="F734" s="7"/>
      <c r="G734" s="7">
        <f>100*(1-B734/MAX(B$3:B734))</f>
        <v>8.5508470899409161E-2</v>
      </c>
      <c r="H734" s="7">
        <f>100*(1-C734/MAX(C$3:C734))</f>
        <v>5.4774277355336682</v>
      </c>
      <c r="I734" s="7"/>
      <c r="J734" s="7">
        <f>100*(1-E734/MAX(E$3:E734))</f>
        <v>4.1300003304951645</v>
      </c>
      <c r="K734" s="7"/>
      <c r="L734" s="8">
        <f>DATEDIF(INDEX($A:$A,MAX(INDEX((B$3:B734&lt;B734)*ROW(B$3:B734),))),$A734,"D")</f>
        <v>1</v>
      </c>
      <c r="M734" s="8">
        <f>DATEDIF(INDEX($A:$A,MAX(INDEX((C$3:C734&lt;C734)*ROW(C$3:C734),))),$A734,"D")</f>
        <v>1</v>
      </c>
      <c r="N734" s="7"/>
      <c r="O734" s="8">
        <f>DATEDIF(INDEX($A:$A,MAX(INDEX((E$3:E734&lt;E734)*ROW(E$3:E734),))),$A734,"D")</f>
        <v>1</v>
      </c>
      <c r="P734" s="8"/>
    </row>
    <row r="735" spans="1:16" x14ac:dyDescent="0.7">
      <c r="A735" s="2">
        <v>35754</v>
      </c>
      <c r="B735" s="7">
        <v>281.37247672217671</v>
      </c>
      <c r="C735" s="7">
        <v>332.29605321171579</v>
      </c>
      <c r="D735" s="7"/>
      <c r="E735" s="7">
        <v>183.59740672785802</v>
      </c>
      <c r="F735" s="7"/>
      <c r="G735" s="7">
        <f>100*(1-B735/MAX(B$3:B735))</f>
        <v>0</v>
      </c>
      <c r="H735" s="7">
        <f>100*(1-C735/MAX(C$3:C735))</f>
        <v>4.2114724635230028</v>
      </c>
      <c r="I735" s="7"/>
      <c r="J735" s="7">
        <f>100*(1-E735/MAX(E$3:E735))</f>
        <v>3.691389599318029</v>
      </c>
      <c r="K735" s="7"/>
      <c r="L735" s="8">
        <f>DATEDIF(INDEX($A:$A,MAX(INDEX((B$3:B735&lt;B735)*ROW(B$3:B735),))),$A735,"D")</f>
        <v>1</v>
      </c>
      <c r="M735" s="8">
        <f>DATEDIF(INDEX($A:$A,MAX(INDEX((C$3:C735&lt;C735)*ROW(C$3:C735),))),$A735,"D")</f>
        <v>1</v>
      </c>
      <c r="N735" s="7"/>
      <c r="O735" s="8">
        <f>DATEDIF(INDEX($A:$A,MAX(INDEX((E$3:E735&lt;E735)*ROW(E$3:E735),))),$A735,"D")</f>
        <v>1</v>
      </c>
      <c r="P735" s="8"/>
    </row>
    <row r="736" spans="1:16" x14ac:dyDescent="0.7">
      <c r="A736" s="2">
        <v>35755</v>
      </c>
      <c r="B736" s="7">
        <v>283.90483132470263</v>
      </c>
      <c r="C736" s="7">
        <v>331.9996395349869</v>
      </c>
      <c r="D736" s="7"/>
      <c r="E736" s="7">
        <v>186.51526213010709</v>
      </c>
      <c r="F736" s="7"/>
      <c r="G736" s="7">
        <f>100*(1-B736/MAX(B$3:B736))</f>
        <v>0</v>
      </c>
      <c r="H736" s="7">
        <f>100*(1-C736/MAX(C$3:C736))</f>
        <v>4.2969174435674828</v>
      </c>
      <c r="I736" s="7"/>
      <c r="J736" s="7">
        <f>100*(1-E736/MAX(E$3:E736))</f>
        <v>2.1607873748689999</v>
      </c>
      <c r="K736" s="7"/>
      <c r="L736" s="8">
        <f>DATEDIF(INDEX($A:$A,MAX(INDEX((B$3:B736&lt;B736)*ROW(B$3:B736),))),$A736,"D")</f>
        <v>1</v>
      </c>
      <c r="M736" s="8">
        <f>DATEDIF(INDEX($A:$A,MAX(INDEX((C$3:C736&lt;C736)*ROW(C$3:C736),))),$A736,"D")</f>
        <v>2</v>
      </c>
      <c r="N736" s="7"/>
      <c r="O736" s="8">
        <f>DATEDIF(INDEX($A:$A,MAX(INDEX((E$3:E736&lt;E736)*ROW(E$3:E736),))),$A736,"D")</f>
        <v>1</v>
      </c>
      <c r="P736" s="8"/>
    </row>
    <row r="737" spans="1:16" x14ac:dyDescent="0.7">
      <c r="A737" s="2">
        <v>35758</v>
      </c>
      <c r="B737" s="7">
        <v>279.8229074056365</v>
      </c>
      <c r="C737" s="7">
        <v>324.58397675524901</v>
      </c>
      <c r="D737" s="7"/>
      <c r="E737" s="7">
        <v>184.4790359672071</v>
      </c>
      <c r="F737" s="7"/>
      <c r="G737" s="7">
        <f>100*(1-B737/MAX(B$3:B737))</f>
        <v>1.4377789557225351</v>
      </c>
      <c r="H737" s="7">
        <f>100*(1-C737/MAX(C$3:C737))</f>
        <v>6.434575750106486</v>
      </c>
      <c r="I737" s="7"/>
      <c r="J737" s="7">
        <f>100*(1-E737/MAX(E$3:E737))</f>
        <v>3.2289185413461818</v>
      </c>
      <c r="K737" s="7"/>
      <c r="L737" s="8">
        <f>DATEDIF(INDEX($A:$A,MAX(INDEX((B$3:B737&lt;B737)*ROW(B$3:B737),))),$A737,"D")</f>
        <v>5</v>
      </c>
      <c r="M737" s="8">
        <f>DATEDIF(INDEX($A:$A,MAX(INDEX((C$3:C737&lt;C737)*ROW(C$3:C737),))),$A737,"D")</f>
        <v>10</v>
      </c>
      <c r="N737" s="7"/>
      <c r="O737" s="8">
        <f>DATEDIF(INDEX($A:$A,MAX(INDEX((E$3:E737&lt;E737)*ROW(E$3:E737),))),$A737,"D")</f>
        <v>4</v>
      </c>
      <c r="P737" s="8"/>
    </row>
    <row r="738" spans="1:16" x14ac:dyDescent="0.7">
      <c r="A738" s="2">
        <v>35759</v>
      </c>
      <c r="B738" s="7">
        <v>282.07921772475692</v>
      </c>
      <c r="C738" s="7">
        <v>328.21465826190513</v>
      </c>
      <c r="D738" s="7"/>
      <c r="E738" s="7">
        <v>183.61390261111461</v>
      </c>
      <c r="F738" s="7"/>
      <c r="G738" s="7">
        <f>100*(1-B738/MAX(B$3:B738))</f>
        <v>0.64303717250157044</v>
      </c>
      <c r="H738" s="7">
        <f>100*(1-C738/MAX(C$3:C738))</f>
        <v>5.3879860235203303</v>
      </c>
      <c r="I738" s="7"/>
      <c r="J738" s="7">
        <f>100*(1-E738/MAX(E$3:E738))</f>
        <v>3.6827364509860905</v>
      </c>
      <c r="K738" s="7"/>
      <c r="L738" s="8">
        <f>DATEDIF(INDEX($A:$A,MAX(INDEX((B$3:B738&lt;B738)*ROW(B$3:B738),))),$A738,"D")</f>
        <v>1</v>
      </c>
      <c r="M738" s="8">
        <f>DATEDIF(INDEX($A:$A,MAX(INDEX((C$3:C738&lt;C738)*ROW(C$3:C738),))),$A738,"D")</f>
        <v>1</v>
      </c>
      <c r="N738" s="7"/>
      <c r="O738" s="8">
        <f>DATEDIF(INDEX($A:$A,MAX(INDEX((E$3:E738&lt;E738)*ROW(E$3:E738),))),$A738,"D")</f>
        <v>5</v>
      </c>
      <c r="P738" s="8"/>
    </row>
    <row r="739" spans="1:16" x14ac:dyDescent="0.7">
      <c r="A739" s="2">
        <v>35760</v>
      </c>
      <c r="B739" s="7">
        <v>281.77984573822891</v>
      </c>
      <c r="C739" s="7">
        <v>329.46815643766155</v>
      </c>
      <c r="D739" s="7"/>
      <c r="E739" s="7">
        <v>183.44567481271949</v>
      </c>
      <c r="F739" s="7"/>
      <c r="G739" s="7">
        <f>100*(1-B739/MAX(B$3:B739))</f>
        <v>0.74848517954362315</v>
      </c>
      <c r="H739" s="7">
        <f>100*(1-C739/MAX(C$3:C739))</f>
        <v>5.0266493679541391</v>
      </c>
      <c r="I739" s="7"/>
      <c r="J739" s="7">
        <f>100*(1-E739/MAX(E$3:E739))</f>
        <v>3.7709827164587595</v>
      </c>
      <c r="K739" s="7"/>
      <c r="L739" s="8">
        <f>DATEDIF(INDEX($A:$A,MAX(INDEX((B$3:B739&lt;B739)*ROW(B$3:B739),))),$A739,"D")</f>
        <v>2</v>
      </c>
      <c r="M739" s="8">
        <f>DATEDIF(INDEX($A:$A,MAX(INDEX((C$3:C739&lt;C739)*ROW(C$3:C739),))),$A739,"D")</f>
        <v>1</v>
      </c>
      <c r="N739" s="7"/>
      <c r="O739" s="8">
        <f>DATEDIF(INDEX($A:$A,MAX(INDEX((E$3:E739&lt;E739)*ROW(E$3:E739),))),$A739,"D")</f>
        <v>7</v>
      </c>
      <c r="P739" s="8"/>
    </row>
    <row r="740" spans="1:16" x14ac:dyDescent="0.7">
      <c r="A740" s="2">
        <v>35762</v>
      </c>
      <c r="B740" s="7">
        <v>284.81677006802346</v>
      </c>
      <c r="C740" s="7">
        <v>333.691021060107</v>
      </c>
      <c r="D740" s="7"/>
      <c r="E740" s="7">
        <v>185.9061616143035</v>
      </c>
      <c r="F740" s="7"/>
      <c r="G740" s="7">
        <f>100*(1-B740/MAX(B$3:B740))</f>
        <v>0</v>
      </c>
      <c r="H740" s="7">
        <f>100*(1-C740/MAX(C$3:C740))</f>
        <v>3.8093553909106848</v>
      </c>
      <c r="I740" s="7"/>
      <c r="J740" s="7">
        <f>100*(1-E740/MAX(E$3:E740))</f>
        <v>2.4802996453137327</v>
      </c>
      <c r="K740" s="7"/>
      <c r="L740" s="8">
        <f>DATEDIF(INDEX($A:$A,MAX(INDEX((B$3:B740&lt;B740)*ROW(B$3:B740),))),$A740,"D")</f>
        <v>2</v>
      </c>
      <c r="M740" s="8">
        <f>DATEDIF(INDEX($A:$A,MAX(INDEX((C$3:C740&lt;C740)*ROW(C$3:C740),))),$A740,"D")</f>
        <v>2</v>
      </c>
      <c r="N740" s="7"/>
      <c r="O740" s="8">
        <f>DATEDIF(INDEX($A:$A,MAX(INDEX((E$3:E740&lt;E740)*ROW(E$3:E740),))),$A740,"D")</f>
        <v>2</v>
      </c>
      <c r="P740" s="8"/>
    </row>
    <row r="741" spans="1:16" x14ac:dyDescent="0.7">
      <c r="A741" s="2">
        <v>35765</v>
      </c>
      <c r="B741" s="7">
        <v>292.19167418051944</v>
      </c>
      <c r="C741" s="7">
        <v>344.69079662787772</v>
      </c>
      <c r="D741" s="7"/>
      <c r="E741" s="7">
        <v>189.73217109909686</v>
      </c>
      <c r="F741" s="7"/>
      <c r="G741" s="7">
        <f>100*(1-B741/MAX(B$3:B741))</f>
        <v>0</v>
      </c>
      <c r="H741" s="7">
        <f>100*(1-C741/MAX(C$3:C741))</f>
        <v>0.63853137815252925</v>
      </c>
      <c r="I741" s="7"/>
      <c r="J741" s="7">
        <f>100*(1-E741/MAX(E$3:E741))</f>
        <v>0.47331238210873705</v>
      </c>
      <c r="K741" s="7"/>
      <c r="L741" s="8">
        <f>DATEDIF(INDEX($A:$A,MAX(INDEX((B$3:B741&lt;B741)*ROW(B$3:B741),))),$A741,"D")</f>
        <v>3</v>
      </c>
      <c r="M741" s="8">
        <f>DATEDIF(INDEX($A:$A,MAX(INDEX((C$3:C741&lt;C741)*ROW(C$3:C741),))),$A741,"D")</f>
        <v>3</v>
      </c>
      <c r="N741" s="7"/>
      <c r="O741" s="8">
        <f>DATEDIF(INDEX($A:$A,MAX(INDEX((E$3:E741&lt;E741)*ROW(E$3:E741),))),$A741,"D")</f>
        <v>3</v>
      </c>
      <c r="P741" s="8"/>
    </row>
    <row r="742" spans="1:16" x14ac:dyDescent="0.7">
      <c r="A742" s="2">
        <v>35766</v>
      </c>
      <c r="B742" s="7">
        <v>291.33562952738521</v>
      </c>
      <c r="C742" s="7">
        <v>336.09469366501349</v>
      </c>
      <c r="D742" s="7"/>
      <c r="E742" s="7">
        <v>190.17486033898652</v>
      </c>
      <c r="F742" s="7"/>
      <c r="G742" s="7">
        <f>100*(1-B742/MAX(B$3:B742))</f>
        <v>0.2929736637893976</v>
      </c>
      <c r="H742" s="7">
        <f>100*(1-C742/MAX(C$3:C742))</f>
        <v>3.1164664526329156</v>
      </c>
      <c r="I742" s="7"/>
      <c r="J742" s="7">
        <f>100*(1-E742/MAX(E$3:E742))</f>
        <v>0.24109349463663499</v>
      </c>
      <c r="K742" s="7"/>
      <c r="L742" s="8">
        <f>DATEDIF(INDEX($A:$A,MAX(INDEX((B$3:B742&lt;B742)*ROW(B$3:B742),))),$A742,"D")</f>
        <v>4</v>
      </c>
      <c r="M742" s="8">
        <f>DATEDIF(INDEX($A:$A,MAX(INDEX((C$3:C742&lt;C742)*ROW(C$3:C742),))),$A742,"D")</f>
        <v>4</v>
      </c>
      <c r="N742" s="7"/>
      <c r="O742" s="8">
        <f>DATEDIF(INDEX($A:$A,MAX(INDEX((E$3:E742&lt;E742)*ROW(E$3:E742),))),$A742,"D")</f>
        <v>1</v>
      </c>
      <c r="P742" s="8"/>
    </row>
    <row r="743" spans="1:16" x14ac:dyDescent="0.7">
      <c r="A743" s="2">
        <v>35767</v>
      </c>
      <c r="B743" s="7">
        <v>293.34742108472625</v>
      </c>
      <c r="C743" s="7">
        <v>339.6203125051087</v>
      </c>
      <c r="D743" s="7"/>
      <c r="E743" s="7">
        <v>190.72369026560122</v>
      </c>
      <c r="F743" s="7"/>
      <c r="G743" s="7">
        <f>100*(1-B743/MAX(B$3:B743))</f>
        <v>0</v>
      </c>
      <c r="H743" s="7">
        <f>100*(1-C743/MAX(C$3:C743))</f>
        <v>2.1001623645057754</v>
      </c>
      <c r="I743" s="7"/>
      <c r="J743" s="7">
        <f>100*(1-E743/MAX(E$3:E743))</f>
        <v>0</v>
      </c>
      <c r="K743" s="7"/>
      <c r="L743" s="8">
        <f>DATEDIF(INDEX($A:$A,MAX(INDEX((B$3:B743&lt;B743)*ROW(B$3:B743),))),$A743,"D")</f>
        <v>1</v>
      </c>
      <c r="M743" s="8">
        <f>DATEDIF(INDEX($A:$A,MAX(INDEX((C$3:C743&lt;C743)*ROW(C$3:C743),))),$A743,"D")</f>
        <v>1</v>
      </c>
      <c r="N743" s="7"/>
      <c r="O743" s="8">
        <f>DATEDIF(INDEX($A:$A,MAX(INDEX((E$3:E743&lt;E743)*ROW(E$3:E743),))),$A743,"D")</f>
        <v>1</v>
      </c>
      <c r="P743" s="8"/>
    </row>
    <row r="744" spans="1:16" x14ac:dyDescent="0.7">
      <c r="A744" s="2">
        <v>35768</v>
      </c>
      <c r="B744" s="7">
        <v>293.52672908597935</v>
      </c>
      <c r="C744" s="7">
        <v>338.2506726631338</v>
      </c>
      <c r="D744" s="7"/>
      <c r="E744" s="7">
        <v>191.59492130163585</v>
      </c>
      <c r="F744" s="7"/>
      <c r="G744" s="7">
        <f>100*(1-B744/MAX(B$3:B744))</f>
        <v>0</v>
      </c>
      <c r="H744" s="7">
        <f>100*(1-C744/MAX(C$3:C744))</f>
        <v>2.4949783198866204</v>
      </c>
      <c r="I744" s="7"/>
      <c r="J744" s="7">
        <f>100*(1-E744/MAX(E$3:E744))</f>
        <v>0</v>
      </c>
      <c r="K744" s="7"/>
      <c r="L744" s="8">
        <f>DATEDIF(INDEX($A:$A,MAX(INDEX((B$3:B744&lt;B744)*ROW(B$3:B744),))),$A744,"D")</f>
        <v>1</v>
      </c>
      <c r="M744" s="8">
        <f>DATEDIF(INDEX($A:$A,MAX(INDEX((C$3:C744&lt;C744)*ROW(C$3:C744),))),$A744,"D")</f>
        <v>2</v>
      </c>
      <c r="N744" s="7"/>
      <c r="O744" s="8">
        <f>DATEDIF(INDEX($A:$A,MAX(INDEX((E$3:E744&lt;E744)*ROW(E$3:E744),))),$A744,"D")</f>
        <v>1</v>
      </c>
      <c r="P744" s="8"/>
    </row>
    <row r="745" spans="1:16" x14ac:dyDescent="0.7">
      <c r="A745" s="2">
        <v>35769</v>
      </c>
      <c r="B745" s="7">
        <v>298.81833823317044</v>
      </c>
      <c r="C745" s="7">
        <v>346.26981967496971</v>
      </c>
      <c r="D745" s="7"/>
      <c r="E745" s="7">
        <v>193.87821130576532</v>
      </c>
      <c r="F745" s="7"/>
      <c r="G745" s="7">
        <f>100*(1-B745/MAX(B$3:B745))</f>
        <v>0</v>
      </c>
      <c r="H745" s="7">
        <f>100*(1-C745/MAX(C$3:C745))</f>
        <v>0.18335807360914114</v>
      </c>
      <c r="I745" s="7"/>
      <c r="J745" s="7">
        <f>100*(1-E745/MAX(E$3:E745))</f>
        <v>0</v>
      </c>
      <c r="K745" s="7"/>
      <c r="L745" s="8">
        <f>DATEDIF(INDEX($A:$A,MAX(INDEX((B$3:B745&lt;B745)*ROW(B$3:B745),))),$A745,"D")</f>
        <v>1</v>
      </c>
      <c r="M745" s="8">
        <f>DATEDIF(INDEX($A:$A,MAX(INDEX((C$3:C745&lt;C745)*ROW(C$3:C745),))),$A745,"D")</f>
        <v>1</v>
      </c>
      <c r="N745" s="7"/>
      <c r="O745" s="8">
        <f>DATEDIF(INDEX($A:$A,MAX(INDEX((E$3:E745&lt;E745)*ROW(E$3:E745),))),$A745,"D")</f>
        <v>1</v>
      </c>
      <c r="P745" s="8"/>
    </row>
    <row r="746" spans="1:16" x14ac:dyDescent="0.7">
      <c r="A746" s="2">
        <v>35772</v>
      </c>
      <c r="B746" s="7">
        <v>298.70502748614024</v>
      </c>
      <c r="C746" s="7">
        <v>350.71230822301777</v>
      </c>
      <c r="D746" s="7"/>
      <c r="E746" s="7">
        <v>194.0633474813279</v>
      </c>
      <c r="F746" s="7"/>
      <c r="G746" s="7">
        <f>100*(1-B746/MAX(B$3:B746))</f>
        <v>3.7919609519343478E-2</v>
      </c>
      <c r="H746" s="7">
        <f>100*(1-C746/MAX(C$3:C746))</f>
        <v>0</v>
      </c>
      <c r="I746" s="7"/>
      <c r="J746" s="7">
        <f>100*(1-E746/MAX(E$3:E746))</f>
        <v>0</v>
      </c>
      <c r="K746" s="7"/>
      <c r="L746" s="8">
        <f>DATEDIF(INDEX($A:$A,MAX(INDEX((B$3:B746&lt;B746)*ROW(B$3:B746),))),$A746,"D")</f>
        <v>4</v>
      </c>
      <c r="M746" s="8">
        <f>DATEDIF(INDEX($A:$A,MAX(INDEX((C$3:C746&lt;C746)*ROW(C$3:C746),))),$A746,"D")</f>
        <v>3</v>
      </c>
      <c r="N746" s="7"/>
      <c r="O746" s="8">
        <f>DATEDIF(INDEX($A:$A,MAX(INDEX((E$3:E746&lt;E746)*ROW(E$3:E746),))),$A746,"D")</f>
        <v>3</v>
      </c>
      <c r="P746" s="8"/>
    </row>
    <row r="747" spans="1:16" x14ac:dyDescent="0.7">
      <c r="A747" s="2">
        <v>35773</v>
      </c>
      <c r="B747" s="7">
        <v>295.24472407362089</v>
      </c>
      <c r="C747" s="7">
        <v>338.59722060217308</v>
      </c>
      <c r="D747" s="7"/>
      <c r="E747" s="7">
        <v>192.54952129481288</v>
      </c>
      <c r="F747" s="7"/>
      <c r="G747" s="7">
        <f>100*(1-B747/MAX(B$3:B747))</f>
        <v>1.1959152777166637</v>
      </c>
      <c r="H747" s="7">
        <f>100*(1-C747/MAX(C$3:C747))</f>
        <v>3.4544232799325392</v>
      </c>
      <c r="I747" s="7"/>
      <c r="J747" s="7">
        <f>100*(1-E747/MAX(E$3:E747))</f>
        <v>0.78006805827188774</v>
      </c>
      <c r="K747" s="7"/>
      <c r="L747" s="8">
        <f>DATEDIF(INDEX($A:$A,MAX(INDEX((B$3:B747&lt;B747)*ROW(B$3:B747),))),$A747,"D")</f>
        <v>5</v>
      </c>
      <c r="M747" s="8">
        <f>DATEDIF(INDEX($A:$A,MAX(INDEX((C$3:C747&lt;C747)*ROW(C$3:C747),))),$A747,"D")</f>
        <v>5</v>
      </c>
      <c r="N747" s="7"/>
      <c r="O747" s="8">
        <f>DATEDIF(INDEX($A:$A,MAX(INDEX((E$3:E747&lt;E747)*ROW(E$3:E747),))),$A747,"D")</f>
        <v>5</v>
      </c>
      <c r="P747" s="8"/>
    </row>
    <row r="748" spans="1:16" x14ac:dyDescent="0.7">
      <c r="A748" s="2">
        <v>35774</v>
      </c>
      <c r="B748" s="7">
        <v>292.7510913751517</v>
      </c>
      <c r="C748" s="7">
        <v>332.17464136831887</v>
      </c>
      <c r="D748" s="7"/>
      <c r="E748" s="7">
        <v>190.94495483977931</v>
      </c>
      <c r="F748" s="7"/>
      <c r="G748" s="7">
        <f>100*(1-B748/MAX(B$3:B748))</f>
        <v>2.0304131580051843</v>
      </c>
      <c r="H748" s="7">
        <f>100*(1-C748/MAX(C$3:C748))</f>
        <v>5.2857189268962879</v>
      </c>
      <c r="I748" s="7"/>
      <c r="J748" s="7">
        <f>100*(1-E748/MAX(E$3:E748))</f>
        <v>1.6068941827609318</v>
      </c>
      <c r="K748" s="7"/>
      <c r="L748" s="8">
        <f>DATEDIF(INDEX($A:$A,MAX(INDEX((B$3:B748&lt;B748)*ROW(B$3:B748),))),$A748,"D")</f>
        <v>8</v>
      </c>
      <c r="M748" s="8">
        <f>DATEDIF(INDEX($A:$A,MAX(INDEX((C$3:C748&lt;C748)*ROW(C$3:C748),))),$A748,"D")</f>
        <v>14</v>
      </c>
      <c r="N748" s="7"/>
      <c r="O748" s="8">
        <f>DATEDIF(INDEX($A:$A,MAX(INDEX((E$3:E748&lt;E748)*ROW(E$3:E748),))),$A748,"D")</f>
        <v>7</v>
      </c>
      <c r="P748" s="8"/>
    </row>
    <row r="749" spans="1:16" x14ac:dyDescent="0.7">
      <c r="A749" s="2">
        <v>35775</v>
      </c>
      <c r="B749" s="7">
        <v>289.21331397186367</v>
      </c>
      <c r="C749" s="7">
        <v>323.07290525389163</v>
      </c>
      <c r="D749" s="7"/>
      <c r="E749" s="7">
        <v>187.88424679272879</v>
      </c>
      <c r="F749" s="7"/>
      <c r="G749" s="7">
        <f>100*(1-B749/MAX(B$3:B749))</f>
        <v>3.2143356120975075</v>
      </c>
      <c r="H749" s="7">
        <f>100*(1-C749/MAX(C$3:C749))</f>
        <v>7.88093326669056</v>
      </c>
      <c r="I749" s="7"/>
      <c r="J749" s="7">
        <f>100*(1-E749/MAX(E$3:E749))</f>
        <v>3.1840637445428199</v>
      </c>
      <c r="K749" s="7"/>
      <c r="L749" s="8">
        <f>DATEDIF(INDEX($A:$A,MAX(INDEX((B$3:B749&lt;B749)*ROW(B$3:B749),))),$A749,"D")</f>
        <v>13</v>
      </c>
      <c r="M749" s="8">
        <f>DATEDIF(INDEX($A:$A,MAX(INDEX((C$3:C749&lt;C749)*ROW(C$3:C749),))),$A749,"D")</f>
        <v>27</v>
      </c>
      <c r="N749" s="7"/>
      <c r="O749" s="8">
        <f>DATEDIF(INDEX($A:$A,MAX(INDEX((E$3:E749&lt;E749)*ROW(E$3:E749),))),$A749,"D")</f>
        <v>13</v>
      </c>
      <c r="P749" s="8"/>
    </row>
    <row r="750" spans="1:16" x14ac:dyDescent="0.7">
      <c r="A750" s="2">
        <v>35776</v>
      </c>
      <c r="B750" s="7">
        <v>289.88145711586594</v>
      </c>
      <c r="C750" s="7">
        <v>316.7702628001727</v>
      </c>
      <c r="D750" s="7"/>
      <c r="E750" s="7">
        <v>188.18513818445319</v>
      </c>
      <c r="F750" s="7"/>
      <c r="G750" s="7">
        <f>100*(1-B750/MAX(B$3:B750))</f>
        <v>2.9907405181843205</v>
      </c>
      <c r="H750" s="7">
        <f>100*(1-C750/MAX(C$3:C750))</f>
        <v>9.6780308609133119</v>
      </c>
      <c r="I750" s="7"/>
      <c r="J750" s="7">
        <f>100*(1-E750/MAX(E$3:E750))</f>
        <v>3.0290157173756271</v>
      </c>
      <c r="K750" s="7"/>
      <c r="L750" s="8">
        <f>DATEDIF(INDEX($A:$A,MAX(INDEX((B$3:B750&lt;B750)*ROW(B$3:B750),))),$A750,"D")</f>
        <v>1</v>
      </c>
      <c r="M750" s="8">
        <f>DATEDIF(INDEX($A:$A,MAX(INDEX((C$3:C750&lt;C750)*ROW(C$3:C750),))),$A750,"D")</f>
        <v>29</v>
      </c>
      <c r="N750" s="7"/>
      <c r="O750" s="8">
        <f>DATEDIF(INDEX($A:$A,MAX(INDEX((E$3:E750&lt;E750)*ROW(E$3:E750),))),$A750,"D")</f>
        <v>1</v>
      </c>
      <c r="P750" s="8"/>
    </row>
    <row r="751" spans="1:16" x14ac:dyDescent="0.7">
      <c r="A751" s="2">
        <v>35779</v>
      </c>
      <c r="B751" s="7">
        <v>294.11916610536809</v>
      </c>
      <c r="C751" s="7">
        <v>319.97328528007716</v>
      </c>
      <c r="D751" s="7"/>
      <c r="E751" s="7">
        <v>189.96404496502265</v>
      </c>
      <c r="F751" s="7"/>
      <c r="G751" s="7">
        <f>100*(1-B751/MAX(B$3:B751))</f>
        <v>1.5725849208543363</v>
      </c>
      <c r="H751" s="7">
        <f>100*(1-C751/MAX(C$3:C751))</f>
        <v>8.7647402792016322</v>
      </c>
      <c r="I751" s="7"/>
      <c r="J751" s="7">
        <f>100*(1-E751/MAX(E$3:E751))</f>
        <v>2.1123527804237541</v>
      </c>
      <c r="K751" s="7"/>
      <c r="L751" s="8">
        <f>DATEDIF(INDEX($A:$A,MAX(INDEX((B$3:B751&lt;B751)*ROW(B$3:B751),))),$A751,"D")</f>
        <v>3</v>
      </c>
      <c r="M751" s="8">
        <f>DATEDIF(INDEX($A:$A,MAX(INDEX((C$3:C751&lt;C751)*ROW(C$3:C751),))),$A751,"D")</f>
        <v>3</v>
      </c>
      <c r="N751" s="7"/>
      <c r="O751" s="8">
        <f>DATEDIF(INDEX($A:$A,MAX(INDEX((E$3:E751&lt;E751)*ROW(E$3:E751),))),$A751,"D")</f>
        <v>3</v>
      </c>
      <c r="P751" s="8"/>
    </row>
    <row r="752" spans="1:16" x14ac:dyDescent="0.7">
      <c r="A752" s="2">
        <v>35780</v>
      </c>
      <c r="B752" s="7">
        <v>295.35819061898093</v>
      </c>
      <c r="C752" s="7">
        <v>323.97796178466626</v>
      </c>
      <c r="D752" s="7"/>
      <c r="E752" s="7">
        <v>190.94512590532923</v>
      </c>
      <c r="F752" s="7"/>
      <c r="G752" s="7">
        <f>100*(1-B752/MAX(B$3:B752))</f>
        <v>1.1579435300552166</v>
      </c>
      <c r="H752" s="7">
        <f>100*(1-C752/MAX(C$3:C752))</f>
        <v>7.6228708863423034</v>
      </c>
      <c r="I752" s="7"/>
      <c r="J752" s="7">
        <f>100*(1-E752/MAX(E$3:E752))</f>
        <v>1.6068060334261114</v>
      </c>
      <c r="K752" s="7"/>
      <c r="L752" s="8">
        <f>DATEDIF(INDEX($A:$A,MAX(INDEX((B$3:B752&lt;B752)*ROW(B$3:B752),))),$A752,"D")</f>
        <v>1</v>
      </c>
      <c r="M752" s="8">
        <f>DATEDIF(INDEX($A:$A,MAX(INDEX((C$3:C752&lt;C752)*ROW(C$3:C752),))),$A752,"D")</f>
        <v>1</v>
      </c>
      <c r="N752" s="7"/>
      <c r="O752" s="8">
        <f>DATEDIF(INDEX($A:$A,MAX(INDEX((E$3:E752&lt;E752)*ROW(E$3:E752),))),$A752,"D")</f>
        <v>1</v>
      </c>
      <c r="P752" s="8"/>
    </row>
    <row r="753" spans="1:16" x14ac:dyDescent="0.7">
      <c r="A753" s="2">
        <v>35781</v>
      </c>
      <c r="B753" s="7">
        <v>286.16478938344329</v>
      </c>
      <c r="C753" s="7">
        <v>310.36953422973124</v>
      </c>
      <c r="D753" s="7"/>
      <c r="E753" s="7">
        <v>187.30509307664951</v>
      </c>
      <c r="F753" s="7"/>
      <c r="G753" s="7">
        <f>100*(1-B753/MAX(B$3:B753))</f>
        <v>4.2345288861935444</v>
      </c>
      <c r="H753" s="7">
        <f>100*(1-C753/MAX(C$3:C753))</f>
        <v>11.503096141020686</v>
      </c>
      <c r="I753" s="7"/>
      <c r="J753" s="7">
        <f>100*(1-E753/MAX(E$3:E753))</f>
        <v>3.4824991387560345</v>
      </c>
      <c r="K753" s="7"/>
      <c r="L753" s="8">
        <f>DATEDIF(INDEX($A:$A,MAX(INDEX((B$3:B753&lt;B753)*ROW(B$3:B753),))),$A753,"D")</f>
        <v>19</v>
      </c>
      <c r="M753" s="8">
        <f>DATEDIF(INDEX($A:$A,MAX(INDEX((C$3:C753&lt;C753)*ROW(C$3:C753),))),$A753,"D")</f>
        <v>35</v>
      </c>
      <c r="N753" s="7"/>
      <c r="O753" s="8">
        <f>DATEDIF(INDEX($A:$A,MAX(INDEX((E$3:E753&lt;E753)*ROW(E$3:E753),))),$A753,"D")</f>
        <v>19</v>
      </c>
      <c r="P753" s="8"/>
    </row>
    <row r="754" spans="1:16" x14ac:dyDescent="0.7">
      <c r="A754" s="2">
        <v>35782</v>
      </c>
      <c r="B754" s="7">
        <v>286.86800390042254</v>
      </c>
      <c r="C754" s="7">
        <v>309.06089919796801</v>
      </c>
      <c r="D754" s="7"/>
      <c r="E754" s="7">
        <v>188.25638214452235</v>
      </c>
      <c r="F754" s="7"/>
      <c r="G754" s="7">
        <f>100*(1-B754/MAX(B$3:B754))</f>
        <v>3.9991971053071618</v>
      </c>
      <c r="H754" s="7">
        <f>100*(1-C754/MAX(C$3:C754))</f>
        <v>11.876232469880598</v>
      </c>
      <c r="I754" s="7"/>
      <c r="J754" s="7">
        <f>100*(1-E754/MAX(E$3:E754))</f>
        <v>2.9923040142159074</v>
      </c>
      <c r="K754" s="7"/>
      <c r="L754" s="8">
        <f>DATEDIF(INDEX($A:$A,MAX(INDEX((B$3:B754&lt;B754)*ROW(B$3:B754),))),$A754,"D")</f>
        <v>1</v>
      </c>
      <c r="M754" s="8">
        <f>DATEDIF(INDEX($A:$A,MAX(INDEX((C$3:C754&lt;C754)*ROW(C$3:C754),))),$A754,"D")</f>
        <v>36</v>
      </c>
      <c r="N754" s="7"/>
      <c r="O754" s="8">
        <f>DATEDIF(INDEX($A:$A,MAX(INDEX((E$3:E754&lt;E754)*ROW(E$3:E754),))),$A754,"D")</f>
        <v>1</v>
      </c>
      <c r="P754" s="8"/>
    </row>
    <row r="755" spans="1:16" x14ac:dyDescent="0.7">
      <c r="A755" s="2">
        <v>35783</v>
      </c>
      <c r="B755" s="7">
        <v>285.54849620276718</v>
      </c>
      <c r="C755" s="7">
        <v>311.4109656635186</v>
      </c>
      <c r="D755" s="7"/>
      <c r="E755" s="7">
        <v>185.92236765442073</v>
      </c>
      <c r="F755" s="7"/>
      <c r="G755" s="7">
        <f>100*(1-B755/MAX(B$3:B755))</f>
        <v>4.440772312992614</v>
      </c>
      <c r="H755" s="7">
        <f>100*(1-C755/MAX(C$3:C755))</f>
        <v>11.206148640357238</v>
      </c>
      <c r="I755" s="7"/>
      <c r="J755" s="7">
        <f>100*(1-E755/MAX(E$3:E755))</f>
        <v>4.1950115426564345</v>
      </c>
      <c r="K755" s="7"/>
      <c r="L755" s="8">
        <f>DATEDIF(INDEX($A:$A,MAX(INDEX((B$3:B755&lt;B755)*ROW(B$3:B755),))),$A755,"D")</f>
        <v>21</v>
      </c>
      <c r="M755" s="8">
        <f>DATEDIF(INDEX($A:$A,MAX(INDEX((C$3:C755&lt;C755)*ROW(C$3:C755),))),$A755,"D")</f>
        <v>1</v>
      </c>
      <c r="N755" s="7"/>
      <c r="O755" s="8">
        <f>DATEDIF(INDEX($A:$A,MAX(INDEX((E$3:E755&lt;E755)*ROW(E$3:E755),))),$A755,"D")</f>
        <v>21</v>
      </c>
      <c r="P755" s="8"/>
    </row>
    <row r="756" spans="1:16" x14ac:dyDescent="0.7">
      <c r="A756" s="2">
        <v>35786</v>
      </c>
      <c r="B756" s="7">
        <v>289.62175647853593</v>
      </c>
      <c r="C756" s="7">
        <v>315.42746528339114</v>
      </c>
      <c r="D756" s="7"/>
      <c r="E756" s="7">
        <v>186.89201818833993</v>
      </c>
      <c r="F756" s="7"/>
      <c r="G756" s="7">
        <f>100*(1-B756/MAX(B$3:B756))</f>
        <v>3.0776497215704191</v>
      </c>
      <c r="H756" s="7">
        <f>100*(1-C756/MAX(C$3:C756))</f>
        <v>10.060908075455687</v>
      </c>
      <c r="I756" s="7"/>
      <c r="J756" s="7">
        <f>100*(1-E756/MAX(E$3:E756))</f>
        <v>3.6953548344197062</v>
      </c>
      <c r="K756" s="7"/>
      <c r="L756" s="8">
        <f>DATEDIF(INDEX($A:$A,MAX(INDEX((B$3:B756&lt;B756)*ROW(B$3:B756),))),$A756,"D")</f>
        <v>3</v>
      </c>
      <c r="M756" s="8">
        <f>DATEDIF(INDEX($A:$A,MAX(INDEX((C$3:C756&lt;C756)*ROW(C$3:C756),))),$A756,"D")</f>
        <v>3</v>
      </c>
      <c r="N756" s="7"/>
      <c r="O756" s="8">
        <f>DATEDIF(INDEX($A:$A,MAX(INDEX((E$3:E756&lt;E756)*ROW(E$3:E756),))),$A756,"D")</f>
        <v>3</v>
      </c>
      <c r="P756" s="8"/>
    </row>
    <row r="757" spans="1:16" x14ac:dyDescent="0.7">
      <c r="A757" s="3">
        <v>35787</v>
      </c>
      <c r="B757" s="7">
        <v>283.25328602405096</v>
      </c>
      <c r="C757" s="7">
        <v>304.88350413971273</v>
      </c>
      <c r="D757" s="7"/>
      <c r="E757" s="7">
        <v>184.75446118555459</v>
      </c>
      <c r="F757" s="7"/>
      <c r="G757" s="7">
        <f>100*(1-B757/MAX(B$3:B757))</f>
        <v>5.2088678028099906</v>
      </c>
      <c r="H757" s="7">
        <f>100*(1-C757/MAX(C$3:C757))</f>
        <v>13.067349793199313</v>
      </c>
      <c r="I757" s="7"/>
      <c r="J757" s="7">
        <f>100*(1-E757/MAX(E$3:E757))</f>
        <v>4.796828673002751</v>
      </c>
      <c r="K757" s="7"/>
      <c r="L757" s="8">
        <f>DATEDIF(INDEX($A:$A,MAX(INDEX((B$3:B757&lt;B757)*ROW(B$3:B757),))),$A757,"D")</f>
        <v>27</v>
      </c>
      <c r="M757" s="8">
        <f>DATEDIF(INDEX($A:$A,MAX(INDEX((C$3:C757&lt;C757)*ROW(C$3:C757),))),$A757,"D")</f>
        <v>54</v>
      </c>
      <c r="N757" s="7"/>
      <c r="O757" s="8">
        <f>DATEDIF(INDEX($A:$A,MAX(INDEX((E$3:E757&lt;E757)*ROW(E$3:E757),))),$A757,"D")</f>
        <v>27</v>
      </c>
      <c r="P757" s="8"/>
    </row>
    <row r="758" spans="1:16" x14ac:dyDescent="0.7">
      <c r="A758" s="2">
        <v>35788</v>
      </c>
      <c r="B758" s="7">
        <v>282.34421480743754</v>
      </c>
      <c r="C758" s="7">
        <v>302.58301142734018</v>
      </c>
      <c r="D758" s="7"/>
      <c r="E758" s="7">
        <v>184.89055770942932</v>
      </c>
      <c r="F758" s="7"/>
      <c r="G758" s="7">
        <f>100*(1-B758/MAX(B$3:B758))</f>
        <v>5.5130898334887384</v>
      </c>
      <c r="H758" s="7">
        <f>100*(1-C758/MAX(C$3:C758))</f>
        <v>13.723298460649458</v>
      </c>
      <c r="I758" s="7"/>
      <c r="J758" s="7">
        <f>100*(1-E758/MAX(E$3:E758))</f>
        <v>4.7266987254155008</v>
      </c>
      <c r="K758" s="7"/>
      <c r="L758" s="8">
        <f>DATEDIF(INDEX($A:$A,MAX(INDEX((B$3:B758&lt;B758)*ROW(B$3:B758),))),$A758,"D")</f>
        <v>28</v>
      </c>
      <c r="M758" s="8">
        <f>DATEDIF(INDEX($A:$A,MAX(INDEX((C$3:C758&lt;C758)*ROW(C$3:C758),))),$A758,"D")</f>
        <v>55</v>
      </c>
      <c r="N758" s="7"/>
      <c r="O758" s="8">
        <f>DATEDIF(INDEX($A:$A,MAX(INDEX((E$3:E758&lt;E758)*ROW(E$3:E758),))),$A758,"D")</f>
        <v>1</v>
      </c>
      <c r="P758" s="8"/>
    </row>
    <row r="759" spans="1:16" x14ac:dyDescent="0.7">
      <c r="A759" s="2">
        <v>35790</v>
      </c>
      <c r="B759" s="7">
        <v>285.01466622320612</v>
      </c>
      <c r="C759" s="7">
        <v>309.10172518251159</v>
      </c>
      <c r="D759" s="7"/>
      <c r="E759" s="7">
        <v>186.49450058211863</v>
      </c>
      <c r="F759" s="7"/>
      <c r="G759" s="7">
        <f>100*(1-B759/MAX(B$3:B759))</f>
        <v>4.6194193072559013</v>
      </c>
      <c r="H759" s="7">
        <f>100*(1-C759/MAX(C$3:C759))</f>
        <v>11.864591593987072</v>
      </c>
      <c r="I759" s="7"/>
      <c r="J759" s="7">
        <f>100*(1-E759/MAX(E$3:E759))</f>
        <v>3.9001939301997801</v>
      </c>
      <c r="K759" s="7"/>
      <c r="L759" s="8">
        <f>DATEDIF(INDEX($A:$A,MAX(INDEX((B$3:B759&lt;B759)*ROW(B$3:B759),))),$A759,"D")</f>
        <v>2</v>
      </c>
      <c r="M759" s="8">
        <f>DATEDIF(INDEX($A:$A,MAX(INDEX((C$3:C759&lt;C759)*ROW(C$3:C759),))),$A759,"D")</f>
        <v>2</v>
      </c>
      <c r="N759" s="7"/>
      <c r="O759" s="8">
        <f>DATEDIF(INDEX($A:$A,MAX(INDEX((E$3:E759&lt;E759)*ROW(E$3:E759),))),$A759,"D")</f>
        <v>2</v>
      </c>
      <c r="P759" s="8"/>
    </row>
    <row r="760" spans="1:16" x14ac:dyDescent="0.7">
      <c r="A760" s="2">
        <v>35793</v>
      </c>
      <c r="B760" s="7">
        <v>287.84788100907264</v>
      </c>
      <c r="C760" s="7">
        <v>314.40065230542223</v>
      </c>
      <c r="D760" s="7"/>
      <c r="E760" s="7">
        <v>187.90510581580418</v>
      </c>
      <c r="F760" s="7"/>
      <c r="G760" s="7">
        <f>100*(1-B760/MAX(B$3:B760))</f>
        <v>3.6712797778620465</v>
      </c>
      <c r="H760" s="7">
        <f>100*(1-C760/MAX(C$3:C760))</f>
        <v>10.35368735747506</v>
      </c>
      <c r="I760" s="7"/>
      <c r="J760" s="7">
        <f>100*(1-E760/MAX(E$3:E760))</f>
        <v>3.1733151805578563</v>
      </c>
      <c r="K760" s="7"/>
      <c r="L760" s="8">
        <f>DATEDIF(INDEX($A:$A,MAX(INDEX((B$3:B760&lt;B760)*ROW(B$3:B760),))),$A760,"D")</f>
        <v>3</v>
      </c>
      <c r="M760" s="8">
        <f>DATEDIF(INDEX($A:$A,MAX(INDEX((C$3:C760&lt;C760)*ROW(C$3:C760),))),$A760,"D")</f>
        <v>3</v>
      </c>
      <c r="N760" s="7"/>
      <c r="O760" s="8">
        <f>DATEDIF(INDEX($A:$A,MAX(INDEX((E$3:E760&lt;E760)*ROW(E$3:E760),))),$A760,"D")</f>
        <v>3</v>
      </c>
      <c r="P760" s="8"/>
    </row>
    <row r="761" spans="1:16" x14ac:dyDescent="0.7">
      <c r="A761" s="2">
        <v>35794</v>
      </c>
      <c r="B761" s="7">
        <v>294.87956384339549</v>
      </c>
      <c r="C761" s="7">
        <v>322.68947228591918</v>
      </c>
      <c r="D761" s="7"/>
      <c r="E761" s="7">
        <v>191.52852204704686</v>
      </c>
      <c r="F761" s="7"/>
      <c r="G761" s="7">
        <f>100*(1-B761/MAX(B$3:B761))</f>
        <v>1.3181166902486052</v>
      </c>
      <c r="H761" s="7">
        <f>100*(1-C761/MAX(C$3:C761))</f>
        <v>7.9902630389803386</v>
      </c>
      <c r="I761" s="7"/>
      <c r="J761" s="7">
        <f>100*(1-E761/MAX(E$3:E761))</f>
        <v>1.3061845357093649</v>
      </c>
      <c r="K761" s="7"/>
      <c r="L761" s="8">
        <f>DATEDIF(INDEX($A:$A,MAX(INDEX((B$3:B761&lt;B761)*ROW(B$3:B761),))),$A761,"D")</f>
        <v>1</v>
      </c>
      <c r="M761" s="8">
        <f>DATEDIF(INDEX($A:$A,MAX(INDEX((C$3:C761&lt;C761)*ROW(C$3:C761),))),$A761,"D")</f>
        <v>1</v>
      </c>
      <c r="N761" s="7"/>
      <c r="O761" s="8">
        <f>DATEDIF(INDEX($A:$A,MAX(INDEX((E$3:E761&lt;E761)*ROW(E$3:E761),))),$A761,"D")</f>
        <v>1</v>
      </c>
      <c r="P761" s="8"/>
    </row>
    <row r="762" spans="1:16" x14ac:dyDescent="0.7">
      <c r="A762" s="2">
        <v>35795</v>
      </c>
      <c r="B762" s="7">
        <v>295.96253321287162</v>
      </c>
      <c r="C762" s="7">
        <v>321.51854286945274</v>
      </c>
      <c r="D762" s="7"/>
      <c r="E762" s="7">
        <v>192.12761651924012</v>
      </c>
      <c r="F762" s="7"/>
      <c r="G762" s="7">
        <f>100*(1-B762/MAX(B$3:B762))</f>
        <v>0.95569938484512118</v>
      </c>
      <c r="H762" s="7">
        <f>100*(1-C762/MAX(C$3:C762))</f>
        <v>8.3241348162211395</v>
      </c>
      <c r="I762" s="7"/>
      <c r="J762" s="7">
        <f>100*(1-E762/MAX(E$3:E762))</f>
        <v>0.99747375648769898</v>
      </c>
      <c r="K762" s="7"/>
      <c r="L762" s="8">
        <f>DATEDIF(INDEX($A:$A,MAX(INDEX((B$3:B762&lt;B762)*ROW(B$3:B762),))),$A762,"D")</f>
        <v>1</v>
      </c>
      <c r="M762" s="8">
        <f>DATEDIF(INDEX($A:$A,MAX(INDEX((C$3:C762&lt;C762)*ROW(C$3:C762),))),$A762,"D")</f>
        <v>2</v>
      </c>
      <c r="N762" s="7"/>
      <c r="O762" s="8">
        <f>DATEDIF(INDEX($A:$A,MAX(INDEX((E$3:E762&lt;E762)*ROW(E$3:E762),))),$A762,"D")</f>
        <v>1</v>
      </c>
      <c r="P762" s="8"/>
    </row>
    <row r="763" spans="1:16" x14ac:dyDescent="0.7">
      <c r="A763" s="2">
        <v>35797</v>
      </c>
      <c r="B763" s="7">
        <v>301.40991800932312</v>
      </c>
      <c r="C763" s="7">
        <v>331.60845111818247</v>
      </c>
      <c r="D763" s="7"/>
      <c r="E763" s="7">
        <v>195.17138552643016</v>
      </c>
      <c r="F763" s="7"/>
      <c r="G763" s="7">
        <f>100*(1-B763/MAX(B$3:B763))</f>
        <v>0</v>
      </c>
      <c r="H763" s="7">
        <f>100*(1-C763/MAX(C$3:C763))</f>
        <v>5.447159012362679</v>
      </c>
      <c r="I763" s="7"/>
      <c r="J763" s="7">
        <f>100*(1-E763/MAX(E$3:E763))</f>
        <v>0</v>
      </c>
      <c r="K763" s="7"/>
      <c r="L763" s="8">
        <f>DATEDIF(INDEX($A:$A,MAX(INDEX((B$3:B763&lt;B763)*ROW(B$3:B763),))),$A763,"D")</f>
        <v>2</v>
      </c>
      <c r="M763" s="8">
        <f>DATEDIF(INDEX($A:$A,MAX(INDEX((C$3:C763&lt;C763)*ROW(C$3:C763),))),$A763,"D")</f>
        <v>2</v>
      </c>
      <c r="N763" s="7"/>
      <c r="O763" s="8">
        <f>DATEDIF(INDEX($A:$A,MAX(INDEX((E$3:E763&lt;E763)*ROW(E$3:E763),))),$A763,"D")</f>
        <v>2</v>
      </c>
      <c r="P763" s="8"/>
    </row>
    <row r="764" spans="1:16" x14ac:dyDescent="0.7">
      <c r="A764" s="2">
        <v>35800</v>
      </c>
      <c r="B764" s="7">
        <v>304.71225604711941</v>
      </c>
      <c r="C764" s="7">
        <v>337.58859062989933</v>
      </c>
      <c r="D764" s="7"/>
      <c r="E764" s="7">
        <v>197.12911648653494</v>
      </c>
      <c r="F764" s="7"/>
      <c r="G764" s="7">
        <f>100*(1-B764/MAX(B$3:B764))</f>
        <v>0</v>
      </c>
      <c r="H764" s="7">
        <f>100*(1-C764/MAX(C$3:C764))</f>
        <v>3.7420179689767519</v>
      </c>
      <c r="I764" s="7"/>
      <c r="J764" s="7">
        <f>100*(1-E764/MAX(E$3:E764))</f>
        <v>0</v>
      </c>
      <c r="K764" s="7"/>
      <c r="L764" s="8">
        <f>DATEDIF(INDEX($A:$A,MAX(INDEX((B$3:B764&lt;B764)*ROW(B$3:B764),))),$A764,"D")</f>
        <v>3</v>
      </c>
      <c r="M764" s="8">
        <f>DATEDIF(INDEX($A:$A,MAX(INDEX((C$3:C764&lt;C764)*ROW(C$3:C764),))),$A764,"D")</f>
        <v>3</v>
      </c>
      <c r="N764" s="7"/>
      <c r="O764" s="8">
        <f>DATEDIF(INDEX($A:$A,MAX(INDEX((E$3:E764&lt;E764)*ROW(E$3:E764),))),$A764,"D")</f>
        <v>3</v>
      </c>
      <c r="P764" s="8"/>
    </row>
    <row r="765" spans="1:16" x14ac:dyDescent="0.7">
      <c r="A765" s="2">
        <v>35801</v>
      </c>
      <c r="B765" s="7">
        <v>301.7257904870537</v>
      </c>
      <c r="C765" s="7">
        <v>334.1955806478577</v>
      </c>
      <c r="D765" s="7"/>
      <c r="E765" s="7">
        <v>195.43379427025374</v>
      </c>
      <c r="F765" s="7"/>
      <c r="G765" s="7">
        <f>100*(1-B765/MAX(B$3:B765))</f>
        <v>0.98009367880623754</v>
      </c>
      <c r="H765" s="7">
        <f>100*(1-C765/MAX(C$3:C765))</f>
        <v>4.7094804453389987</v>
      </c>
      <c r="I765" s="7"/>
      <c r="J765" s="7">
        <f>100*(1-E765/MAX(E$3:E765))</f>
        <v>0.86000599327852312</v>
      </c>
      <c r="K765" s="7"/>
      <c r="L765" s="8">
        <f>DATEDIF(INDEX($A:$A,MAX(INDEX((B$3:B765&lt;B765)*ROW(B$3:B765),))),$A765,"D")</f>
        <v>4</v>
      </c>
      <c r="M765" s="8">
        <f>DATEDIF(INDEX($A:$A,MAX(INDEX((C$3:C765&lt;C765)*ROW(C$3:C765),))),$A765,"D")</f>
        <v>4</v>
      </c>
      <c r="N765" s="7"/>
      <c r="O765" s="8">
        <f>DATEDIF(INDEX($A:$A,MAX(INDEX((E$3:E765&lt;E765)*ROW(E$3:E765),))),$A765,"D")</f>
        <v>4</v>
      </c>
      <c r="P765" s="8"/>
    </row>
    <row r="766" spans="1:16" x14ac:dyDescent="0.7">
      <c r="A766" s="2">
        <v>35802</v>
      </c>
      <c r="B766" s="7">
        <v>296.15221811565203</v>
      </c>
      <c r="C766" s="7">
        <v>323.88609965476712</v>
      </c>
      <c r="D766" s="7"/>
      <c r="E766" s="7">
        <v>191.72153046555829</v>
      </c>
      <c r="F766" s="7"/>
      <c r="G766" s="7">
        <f>100*(1-B766/MAX(B$3:B766))</f>
        <v>2.8092200958742208</v>
      </c>
      <c r="H766" s="7">
        <f>100*(1-C766/MAX(C$3:C766))</f>
        <v>7.649063902026465</v>
      </c>
      <c r="I766" s="7"/>
      <c r="J766" s="7">
        <f>100*(1-E766/MAX(E$3:E766))</f>
        <v>2.7431696125650884</v>
      </c>
      <c r="K766" s="7"/>
      <c r="L766" s="8">
        <f>DATEDIF(INDEX($A:$A,MAX(INDEX((B$3:B766&lt;B766)*ROW(B$3:B766),))),$A766,"D")</f>
        <v>7</v>
      </c>
      <c r="M766" s="8">
        <f>DATEDIF(INDEX($A:$A,MAX(INDEX((C$3:C766&lt;C766)*ROW(C$3:C766),))),$A766,"D")</f>
        <v>7</v>
      </c>
      <c r="N766" s="7"/>
      <c r="O766" s="8">
        <f>DATEDIF(INDEX($A:$A,MAX(INDEX((E$3:E766&lt;E766)*ROW(E$3:E766),))),$A766,"D")</f>
        <v>8</v>
      </c>
      <c r="P766" s="8"/>
    </row>
    <row r="767" spans="1:16" x14ac:dyDescent="0.7">
      <c r="A767" s="2">
        <v>35803</v>
      </c>
      <c r="B767" s="7">
        <v>296.13421110868399</v>
      </c>
      <c r="C767" s="7">
        <v>327.64939970912951</v>
      </c>
      <c r="D767" s="7"/>
      <c r="E767" s="7">
        <v>191.6096187372618</v>
      </c>
      <c r="F767" s="7"/>
      <c r="G767" s="7">
        <f>100*(1-B767/MAX(B$3:B767))</f>
        <v>2.815129607753275</v>
      </c>
      <c r="H767" s="7">
        <f>100*(1-C767/MAX(C$3:C767))</f>
        <v>6.5760191396597829</v>
      </c>
      <c r="I767" s="7"/>
      <c r="J767" s="7">
        <f>100*(1-E767/MAX(E$3:E767))</f>
        <v>2.7999403881314278</v>
      </c>
      <c r="K767" s="7"/>
      <c r="L767" s="8">
        <f>DATEDIF(INDEX($A:$A,MAX(INDEX((B$3:B767&lt;B767)*ROW(B$3:B767),))),$A767,"D")</f>
        <v>8</v>
      </c>
      <c r="M767" s="8">
        <f>DATEDIF(INDEX($A:$A,MAX(INDEX((C$3:C767&lt;C767)*ROW(C$3:C767),))),$A767,"D")</f>
        <v>1</v>
      </c>
      <c r="N767" s="7"/>
      <c r="O767" s="8">
        <f>DATEDIF(INDEX($A:$A,MAX(INDEX((E$3:E767&lt;E767)*ROW(E$3:E767),))),$A767,"D")</f>
        <v>9</v>
      </c>
      <c r="P767" s="8"/>
    </row>
    <row r="768" spans="1:16" x14ac:dyDescent="0.7">
      <c r="A768" s="2">
        <v>35804</v>
      </c>
      <c r="B768" s="7">
        <v>286.00657993048549</v>
      </c>
      <c r="C768" s="7">
        <v>313.54214064181849</v>
      </c>
      <c r="D768" s="7"/>
      <c r="E768" s="7">
        <v>186.38569385493608</v>
      </c>
      <c r="F768" s="7"/>
      <c r="G768" s="7">
        <f>100*(1-B768/MAX(B$3:B768))</f>
        <v>6.1388000467369919</v>
      </c>
      <c r="H768" s="7">
        <f>100*(1-C768/MAX(C$3:C768))</f>
        <v>10.598478214104423</v>
      </c>
      <c r="I768" s="7"/>
      <c r="J768" s="7">
        <f>100*(1-E768/MAX(E$3:E768))</f>
        <v>5.4499420598441599</v>
      </c>
      <c r="K768" s="7"/>
      <c r="L768" s="8">
        <f>DATEDIF(INDEX($A:$A,MAX(INDEX((B$3:B768&lt;B768)*ROW(B$3:B768),))),$A768,"D")</f>
        <v>14</v>
      </c>
      <c r="M768" s="8">
        <f>DATEDIF(INDEX($A:$A,MAX(INDEX((C$3:C768&lt;C768)*ROW(C$3:C768),))),$A768,"D")</f>
        <v>14</v>
      </c>
      <c r="N768" s="7"/>
      <c r="O768" s="8">
        <f>DATEDIF(INDEX($A:$A,MAX(INDEX((E$3:E768&lt;E768)*ROW(E$3:E768),))),$A768,"D")</f>
        <v>16</v>
      </c>
      <c r="P768" s="8"/>
    </row>
    <row r="769" spans="1:16" x14ac:dyDescent="0.7">
      <c r="A769" s="2">
        <v>35807</v>
      </c>
      <c r="B769" s="7">
        <v>291.05139579985428</v>
      </c>
      <c r="C769" s="7">
        <v>320.09496942755607</v>
      </c>
      <c r="D769" s="7"/>
      <c r="E769" s="7">
        <v>185.75317737023337</v>
      </c>
      <c r="F769" s="7"/>
      <c r="G769" s="7">
        <f>100*(1-B769/MAX(B$3:B769))</f>
        <v>4.4832001260732612</v>
      </c>
      <c r="H769" s="7">
        <f>100*(1-C769/MAX(C$3:C769))</f>
        <v>8.7300439926368831</v>
      </c>
      <c r="I769" s="7"/>
      <c r="J769" s="7">
        <f>100*(1-E769/MAX(E$3:E769))</f>
        <v>5.7708061188812776</v>
      </c>
      <c r="K769" s="7"/>
      <c r="L769" s="8">
        <f>DATEDIF(INDEX($A:$A,MAX(INDEX((B$3:B769&lt;B769)*ROW(B$3:B769),))),$A769,"D")</f>
        <v>3</v>
      </c>
      <c r="M769" s="8">
        <f>DATEDIF(INDEX($A:$A,MAX(INDEX((C$3:C769&lt;C769)*ROW(C$3:C769),))),$A769,"D")</f>
        <v>3</v>
      </c>
      <c r="N769" s="7"/>
      <c r="O769" s="8">
        <f>DATEDIF(INDEX($A:$A,MAX(INDEX((E$3:E769&lt;E769)*ROW(E$3:E769),))),$A769,"D")</f>
        <v>19</v>
      </c>
      <c r="P769" s="8"/>
    </row>
    <row r="770" spans="1:16" x14ac:dyDescent="0.7">
      <c r="A770" s="2">
        <v>35808</v>
      </c>
      <c r="B770" s="7">
        <v>292.26217074395714</v>
      </c>
      <c r="C770" s="7">
        <v>324.85074481576504</v>
      </c>
      <c r="D770" s="7"/>
      <c r="E770" s="7">
        <v>186.66081502847598</v>
      </c>
      <c r="F770" s="7"/>
      <c r="G770" s="7">
        <f>100*(1-B770/MAX(B$3:B770))</f>
        <v>4.0858498652699531</v>
      </c>
      <c r="H770" s="7">
        <f>100*(1-C770/MAX(C$3:C770))</f>
        <v>7.3740107777476087</v>
      </c>
      <c r="I770" s="7"/>
      <c r="J770" s="7">
        <f>100*(1-E770/MAX(E$3:E770))</f>
        <v>5.3103781139170358</v>
      </c>
      <c r="K770" s="7"/>
      <c r="L770" s="8">
        <f>DATEDIF(INDEX($A:$A,MAX(INDEX((B$3:B770&lt;B770)*ROW(B$3:B770),))),$A770,"D")</f>
        <v>1</v>
      </c>
      <c r="M770" s="8">
        <f>DATEDIF(INDEX($A:$A,MAX(INDEX((C$3:C770&lt;C770)*ROW(C$3:C770),))),$A770,"D")</f>
        <v>1</v>
      </c>
      <c r="N770" s="7"/>
      <c r="O770" s="8">
        <f>DATEDIF(INDEX($A:$A,MAX(INDEX((E$3:E770&lt;E770)*ROW(E$3:E770),))),$A770,"D")</f>
        <v>1</v>
      </c>
      <c r="P770" s="8"/>
    </row>
    <row r="771" spans="1:16" x14ac:dyDescent="0.7">
      <c r="A771" s="2">
        <v>35809</v>
      </c>
      <c r="B771" s="7">
        <v>293.00766889276946</v>
      </c>
      <c r="C771" s="7">
        <v>324.11819242403732</v>
      </c>
      <c r="D771" s="7"/>
      <c r="E771" s="7">
        <v>187.75960778751735</v>
      </c>
      <c r="F771" s="7"/>
      <c r="G771" s="7">
        <f>100*(1-B771/MAX(B$3:B771))</f>
        <v>3.8411934282485793</v>
      </c>
      <c r="H771" s="7">
        <f>100*(1-C771/MAX(C$3:C771))</f>
        <v>7.5828863645325146</v>
      </c>
      <c r="I771" s="7"/>
      <c r="J771" s="7">
        <f>100*(1-E771/MAX(E$3:E771))</f>
        <v>4.7529806179888112</v>
      </c>
      <c r="K771" s="7"/>
      <c r="L771" s="8">
        <f>DATEDIF(INDEX($A:$A,MAX(INDEX((B$3:B771&lt;B771)*ROW(B$3:B771),))),$A771,"D")</f>
        <v>1</v>
      </c>
      <c r="M771" s="8">
        <f>DATEDIF(INDEX($A:$A,MAX(INDEX((C$3:C771&lt;C771)*ROW(C$3:C771),))),$A771,"D")</f>
        <v>2</v>
      </c>
      <c r="N771" s="7"/>
      <c r="O771" s="8">
        <f>DATEDIF(INDEX($A:$A,MAX(INDEX((E$3:E771&lt;E771)*ROW(E$3:E771),))),$A771,"D")</f>
        <v>1</v>
      </c>
      <c r="P771" s="8"/>
    </row>
    <row r="772" spans="1:16" x14ac:dyDescent="0.7">
      <c r="A772" s="2">
        <v>35810</v>
      </c>
      <c r="B772" s="7">
        <v>288.32480499440101</v>
      </c>
      <c r="C772" s="7">
        <v>321.09083613979629</v>
      </c>
      <c r="D772" s="7"/>
      <c r="E772" s="7">
        <v>185.34065247380514</v>
      </c>
      <c r="F772" s="7"/>
      <c r="G772" s="7">
        <f>100*(1-B772/MAX(B$3:B772))</f>
        <v>5.3780085072076433</v>
      </c>
      <c r="H772" s="7">
        <f>100*(1-C772/MAX(C$3:C772))</f>
        <v>8.4460885428592309</v>
      </c>
      <c r="I772" s="7"/>
      <c r="J772" s="7">
        <f>100*(1-E772/MAX(E$3:E772))</f>
        <v>5.9800724635901359</v>
      </c>
      <c r="K772" s="7"/>
      <c r="L772" s="8">
        <f>DATEDIF(INDEX($A:$A,MAX(INDEX((B$3:B772&lt;B772)*ROW(B$3:B772),))),$A772,"D")</f>
        <v>6</v>
      </c>
      <c r="M772" s="8">
        <f>DATEDIF(INDEX($A:$A,MAX(INDEX((C$3:C772&lt;C772)*ROW(C$3:C772),))),$A772,"D")</f>
        <v>3</v>
      </c>
      <c r="N772" s="7"/>
      <c r="O772" s="8">
        <f>DATEDIF(INDEX($A:$A,MAX(INDEX((E$3:E772&lt;E772)*ROW(E$3:E772),))),$A772,"D")</f>
        <v>22</v>
      </c>
      <c r="P772" s="8"/>
    </row>
    <row r="773" spans="1:16" x14ac:dyDescent="0.7">
      <c r="A773" s="2">
        <v>35811</v>
      </c>
      <c r="B773" s="7">
        <v>290.28997656213886</v>
      </c>
      <c r="C773" s="7">
        <v>322.96004539845705</v>
      </c>
      <c r="D773" s="7"/>
      <c r="E773" s="7">
        <v>187.94117740774644</v>
      </c>
      <c r="F773" s="7"/>
      <c r="G773" s="7">
        <f>100*(1-B773/MAX(B$3:B773))</f>
        <v>4.7330815215881454</v>
      </c>
      <c r="H773" s="7">
        <f>100*(1-C773/MAX(C$3:C773))</f>
        <v>7.9131134476503888</v>
      </c>
      <c r="I773" s="7"/>
      <c r="J773" s="7">
        <f>100*(1-E773/MAX(E$3:E773))</f>
        <v>4.6608736662278378</v>
      </c>
      <c r="K773" s="7"/>
      <c r="L773" s="8">
        <f>DATEDIF(INDEX($A:$A,MAX(INDEX((B$3:B773&lt;B773)*ROW(B$3:B773),))),$A773,"D")</f>
        <v>1</v>
      </c>
      <c r="M773" s="8">
        <f>DATEDIF(INDEX($A:$A,MAX(INDEX((C$3:C773&lt;C773)*ROW(C$3:C773),))),$A773,"D")</f>
        <v>1</v>
      </c>
      <c r="N773" s="7"/>
      <c r="O773" s="8">
        <f>DATEDIF(INDEX($A:$A,MAX(INDEX((E$3:E773&lt;E773)*ROW(E$3:E773),))),$A773,"D")</f>
        <v>1</v>
      </c>
      <c r="P773" s="8"/>
    </row>
    <row r="774" spans="1:16" x14ac:dyDescent="0.7">
      <c r="A774" s="2">
        <v>35815</v>
      </c>
      <c r="B774" s="7">
        <v>293.55547832672858</v>
      </c>
      <c r="C774" s="7">
        <v>327.58825054793999</v>
      </c>
      <c r="D774" s="7"/>
      <c r="E774" s="7">
        <v>189.65168637167938</v>
      </c>
      <c r="F774" s="7"/>
      <c r="G774" s="7">
        <f>100*(1-B774/MAX(B$3:B774))</f>
        <v>3.6614141699195746</v>
      </c>
      <c r="H774" s="7">
        <f>100*(1-C774/MAX(C$3:C774))</f>
        <v>6.5934548440122587</v>
      </c>
      <c r="I774" s="7"/>
      <c r="J774" s="7">
        <f>100*(1-E774/MAX(E$3:E774))</f>
        <v>3.7931637132692764</v>
      </c>
      <c r="K774" s="7"/>
      <c r="L774" s="8">
        <f>DATEDIF(INDEX($A:$A,MAX(INDEX((B$3:B774&lt;B774)*ROW(B$3:B774),))),$A774,"D")</f>
        <v>4</v>
      </c>
      <c r="M774" s="8">
        <f>DATEDIF(INDEX($A:$A,MAX(INDEX((C$3:C774&lt;C774)*ROW(C$3:C774),))),$A774,"D")</f>
        <v>4</v>
      </c>
      <c r="N774" s="7"/>
      <c r="O774" s="8">
        <f>DATEDIF(INDEX($A:$A,MAX(INDEX((E$3:E774&lt;E774)*ROW(E$3:E774),))),$A774,"D")</f>
        <v>4</v>
      </c>
      <c r="P774" s="8"/>
    </row>
    <row r="775" spans="1:16" x14ac:dyDescent="0.7">
      <c r="A775" s="2">
        <v>35816</v>
      </c>
      <c r="B775" s="7">
        <v>288.03876449474905</v>
      </c>
      <c r="C775" s="7">
        <v>323.87731933883811</v>
      </c>
      <c r="D775" s="7"/>
      <c r="E775" s="7">
        <v>187.18377597075863</v>
      </c>
      <c r="F775" s="7"/>
      <c r="G775" s="7">
        <f>100*(1-B775/MAX(B$3:B775))</f>
        <v>5.4718808388829814</v>
      </c>
      <c r="H775" s="7">
        <f>100*(1-C775/MAX(C$3:C775))</f>
        <v>7.6515674685461281</v>
      </c>
      <c r="I775" s="7"/>
      <c r="J775" s="7">
        <f>100*(1-E775/MAX(E$3:E775))</f>
        <v>5.0450895803896278</v>
      </c>
      <c r="K775" s="7"/>
      <c r="L775" s="8">
        <f>DATEDIF(INDEX($A:$A,MAX(INDEX((B$3:B775&lt;B775)*ROW(B$3:B775),))),$A775,"D")</f>
        <v>12</v>
      </c>
      <c r="M775" s="8">
        <f>DATEDIF(INDEX($A:$A,MAX(INDEX((C$3:C775&lt;C775)*ROW(C$3:C775),))),$A775,"D")</f>
        <v>5</v>
      </c>
      <c r="N775" s="7"/>
      <c r="O775" s="8">
        <f>DATEDIF(INDEX($A:$A,MAX(INDEX((E$3:E775&lt;E775)*ROW(E$3:E775),))),$A775,"D")</f>
        <v>6</v>
      </c>
      <c r="P775" s="8"/>
    </row>
    <row r="776" spans="1:16" x14ac:dyDescent="0.7">
      <c r="A776" s="2">
        <v>35817</v>
      </c>
      <c r="B776" s="7">
        <v>286.09460511453011</v>
      </c>
      <c r="C776" s="7">
        <v>322.42469060417648</v>
      </c>
      <c r="D776" s="7"/>
      <c r="E776" s="7">
        <v>186.75477520251553</v>
      </c>
      <c r="F776" s="7"/>
      <c r="G776" s="7">
        <f>100*(1-B776/MAX(B$3:B776))</f>
        <v>6.1099120770876869</v>
      </c>
      <c r="H776" s="7">
        <f>100*(1-C776/MAX(C$3:C776))</f>
        <v>8.0657612965363121</v>
      </c>
      <c r="I776" s="7"/>
      <c r="J776" s="7">
        <f>100*(1-E776/MAX(E$3:E776))</f>
        <v>5.2627138339191193</v>
      </c>
      <c r="K776" s="7"/>
      <c r="L776" s="8">
        <f>DATEDIF(INDEX($A:$A,MAX(INDEX((B$3:B776&lt;B776)*ROW(B$3:B776),))),$A776,"D")</f>
        <v>13</v>
      </c>
      <c r="M776" s="8">
        <f>DATEDIF(INDEX($A:$A,MAX(INDEX((C$3:C776&lt;C776)*ROW(C$3:C776),))),$A776,"D")</f>
        <v>7</v>
      </c>
      <c r="N776" s="7"/>
      <c r="O776" s="8">
        <f>DATEDIF(INDEX($A:$A,MAX(INDEX((E$3:E776&lt;E776)*ROW(E$3:E776),))),$A776,"D")</f>
        <v>7</v>
      </c>
      <c r="P776" s="8"/>
    </row>
    <row r="777" spans="1:16" x14ac:dyDescent="0.7">
      <c r="A777" s="2">
        <v>35818</v>
      </c>
      <c r="B777" s="7">
        <v>280.89988752442275</v>
      </c>
      <c r="C777" s="7">
        <v>319.56525922856667</v>
      </c>
      <c r="D777" s="7"/>
      <c r="E777" s="7">
        <v>184.50199038188657</v>
      </c>
      <c r="F777" s="7"/>
      <c r="G777" s="7">
        <f>100*(1-B777/MAX(B$3:B777))</f>
        <v>7.8147065141398242</v>
      </c>
      <c r="H777" s="7">
        <f>100*(1-C777/MAX(C$3:C777))</f>
        <v>8.8810823755420376</v>
      </c>
      <c r="I777" s="7"/>
      <c r="J777" s="7">
        <f>100*(1-E777/MAX(E$3:E777))</f>
        <v>6.4055104236775069</v>
      </c>
      <c r="K777" s="7"/>
      <c r="L777" s="8">
        <f>DATEDIF(INDEX($A:$A,MAX(INDEX((B$3:B777&lt;B777)*ROW(B$3:B777),))),$A777,"D")</f>
        <v>60</v>
      </c>
      <c r="M777" s="8">
        <f>DATEDIF(INDEX($A:$A,MAX(INDEX((C$3:C777&lt;C777)*ROW(C$3:C777),))),$A777,"D")</f>
        <v>14</v>
      </c>
      <c r="N777" s="7"/>
      <c r="O777" s="8">
        <f>DATEDIF(INDEX($A:$A,MAX(INDEX((E$3:E777&lt;E777)*ROW(E$3:E777),))),$A777,"D")</f>
        <v>58</v>
      </c>
      <c r="P777" s="8"/>
    </row>
    <row r="778" spans="1:16" x14ac:dyDescent="0.7">
      <c r="A778" s="2">
        <v>35821</v>
      </c>
      <c r="B778" s="7">
        <v>282.79085564505567</v>
      </c>
      <c r="C778" s="7">
        <v>319.39646920787931</v>
      </c>
      <c r="D778" s="7"/>
      <c r="E778" s="7">
        <v>186.75045595876233</v>
      </c>
      <c r="F778" s="7"/>
      <c r="G778" s="7">
        <f>100*(1-B778/MAX(B$3:B778))</f>
        <v>7.194131501777834</v>
      </c>
      <c r="H778" s="7">
        <f>100*(1-C778/MAX(C$3:C778))</f>
        <v>8.9292101477159278</v>
      </c>
      <c r="I778" s="7"/>
      <c r="J778" s="7">
        <f>100*(1-E778/MAX(E$3:E778))</f>
        <v>5.264904907379087</v>
      </c>
      <c r="K778" s="7"/>
      <c r="L778" s="8">
        <f>DATEDIF(INDEX($A:$A,MAX(INDEX((B$3:B778&lt;B778)*ROW(B$3:B778),))),$A778,"D")</f>
        <v>3</v>
      </c>
      <c r="M778" s="8">
        <f>DATEDIF(INDEX($A:$A,MAX(INDEX((C$3:C778&lt;C778)*ROW(C$3:C778),))),$A778,"D")</f>
        <v>17</v>
      </c>
      <c r="N778" s="7"/>
      <c r="O778" s="8">
        <f>DATEDIF(INDEX($A:$A,MAX(INDEX((E$3:E778&lt;E778)*ROW(E$3:E778),))),$A778,"D")</f>
        <v>3</v>
      </c>
      <c r="P778" s="8"/>
    </row>
    <row r="779" spans="1:16" x14ac:dyDescent="0.7">
      <c r="A779" s="2">
        <v>35822</v>
      </c>
      <c r="B779" s="7">
        <v>283.75314464011973</v>
      </c>
      <c r="C779" s="7">
        <v>322.52083257907259</v>
      </c>
      <c r="D779" s="7"/>
      <c r="E779" s="7">
        <v>186.85662246670253</v>
      </c>
      <c r="F779" s="7"/>
      <c r="G779" s="7">
        <f>100*(1-B779/MAX(B$3:B779))</f>
        <v>6.8783289779321022</v>
      </c>
      <c r="H779" s="7">
        <f>100*(1-C779/MAX(C$3:C779))</f>
        <v>8.0383479515689693</v>
      </c>
      <c r="I779" s="7"/>
      <c r="J779" s="7">
        <f>100*(1-E779/MAX(E$3:E779))</f>
        <v>5.2110485771563191</v>
      </c>
      <c r="K779" s="7"/>
      <c r="L779" s="8">
        <f>DATEDIF(INDEX($A:$A,MAX(INDEX((B$3:B779&lt;B779)*ROW(B$3:B779),))),$A779,"D")</f>
        <v>1</v>
      </c>
      <c r="M779" s="8">
        <f>DATEDIF(INDEX($A:$A,MAX(INDEX((C$3:C779&lt;C779)*ROW(C$3:C779),))),$A779,"D")</f>
        <v>1</v>
      </c>
      <c r="N779" s="7"/>
      <c r="O779" s="8">
        <f>DATEDIF(INDEX($A:$A,MAX(INDEX((E$3:E779&lt;E779)*ROW(E$3:E779),))),$A779,"D")</f>
        <v>1</v>
      </c>
      <c r="P779" s="8"/>
    </row>
    <row r="780" spans="1:16" x14ac:dyDescent="0.7">
      <c r="A780" s="2">
        <v>35823</v>
      </c>
      <c r="B780" s="7">
        <v>285.60647882801186</v>
      </c>
      <c r="C780" s="7">
        <v>330.27900395499819</v>
      </c>
      <c r="D780" s="7"/>
      <c r="E780" s="7">
        <v>187.6200073247557</v>
      </c>
      <c r="F780" s="7"/>
      <c r="G780" s="7">
        <f>100*(1-B780/MAX(B$3:B780))</f>
        <v>6.270104611792549</v>
      </c>
      <c r="H780" s="7">
        <f>100*(1-C780/MAX(C$3:C780))</f>
        <v>5.8262295873077967</v>
      </c>
      <c r="I780" s="7"/>
      <c r="J780" s="7">
        <f>100*(1-E780/MAX(E$3:E780))</f>
        <v>4.8237973827822467</v>
      </c>
      <c r="K780" s="7"/>
      <c r="L780" s="8">
        <f>DATEDIF(INDEX($A:$A,MAX(INDEX((B$3:B780&lt;B780)*ROW(B$3:B780),))),$A780,"D")</f>
        <v>1</v>
      </c>
      <c r="M780" s="8">
        <f>DATEDIF(INDEX($A:$A,MAX(INDEX((C$3:C780&lt;C780)*ROW(C$3:C780),))),$A780,"D")</f>
        <v>1</v>
      </c>
      <c r="N780" s="7"/>
      <c r="O780" s="8">
        <f>DATEDIF(INDEX($A:$A,MAX(INDEX((E$3:E780&lt;E780)*ROW(E$3:E780),))),$A780,"D")</f>
        <v>1</v>
      </c>
      <c r="P780" s="8"/>
    </row>
    <row r="781" spans="1:16" x14ac:dyDescent="0.7">
      <c r="A781" s="2">
        <v>35824</v>
      </c>
      <c r="B781" s="7">
        <v>289.74673430475235</v>
      </c>
      <c r="C781" s="7">
        <v>334.11959315027235</v>
      </c>
      <c r="D781" s="7"/>
      <c r="E781" s="7">
        <v>189.38452716981064</v>
      </c>
      <c r="F781" s="7"/>
      <c r="G781" s="7">
        <f>100*(1-B781/MAX(B$3:B781))</f>
        <v>4.9113619309270051</v>
      </c>
      <c r="H781" s="7">
        <f>100*(1-C781/MAX(C$3:C781))</f>
        <v>4.7311470637620534</v>
      </c>
      <c r="I781" s="7"/>
      <c r="J781" s="7">
        <f>100*(1-E781/MAX(E$3:E781))</f>
        <v>3.9286886964023382</v>
      </c>
      <c r="K781" s="7"/>
      <c r="L781" s="8">
        <f>DATEDIF(INDEX($A:$A,MAX(INDEX((B$3:B781&lt;B781)*ROW(B$3:B781),))),$A781,"D")</f>
        <v>1</v>
      </c>
      <c r="M781" s="8">
        <f>DATEDIF(INDEX($A:$A,MAX(INDEX((C$3:C781&lt;C781)*ROW(C$3:C781),))),$A781,"D")</f>
        <v>1</v>
      </c>
      <c r="N781" s="7"/>
      <c r="O781" s="8">
        <f>DATEDIF(INDEX($A:$A,MAX(INDEX((E$3:E781&lt;E781)*ROW(E$3:E781),))),$A781,"D")</f>
        <v>1</v>
      </c>
      <c r="P781" s="8"/>
    </row>
    <row r="782" spans="1:16" x14ac:dyDescent="0.7">
      <c r="A782" s="2">
        <v>35825</v>
      </c>
      <c r="B782" s="7">
        <v>290.96625663593585</v>
      </c>
      <c r="C782" s="7">
        <v>337.97883269063783</v>
      </c>
      <c r="D782" s="7"/>
      <c r="E782" s="7">
        <v>190.67128869170935</v>
      </c>
      <c r="F782" s="7"/>
      <c r="G782" s="7">
        <f>100*(1-B782/MAX(B$3:B782))</f>
        <v>4.5111409660719133</v>
      </c>
      <c r="H782" s="7">
        <f>100*(1-C782/MAX(C$3:C782))</f>
        <v>3.630746692894149</v>
      </c>
      <c r="I782" s="7"/>
      <c r="J782" s="7">
        <f>100*(1-E782/MAX(E$3:E782))</f>
        <v>3.2759380805456484</v>
      </c>
      <c r="K782" s="7"/>
      <c r="L782" s="8">
        <f>DATEDIF(INDEX($A:$A,MAX(INDEX((B$3:B782&lt;B782)*ROW(B$3:B782),))),$A782,"D")</f>
        <v>1</v>
      </c>
      <c r="M782" s="8">
        <f>DATEDIF(INDEX($A:$A,MAX(INDEX((C$3:C782&lt;C782)*ROW(C$3:C782),))),$A782,"D")</f>
        <v>1</v>
      </c>
      <c r="N782" s="7"/>
      <c r="O782" s="8">
        <f>DATEDIF(INDEX($A:$A,MAX(INDEX((E$3:E782&lt;E782)*ROW(E$3:E782),))),$A782,"D")</f>
        <v>1</v>
      </c>
      <c r="P782" s="8"/>
    </row>
    <row r="783" spans="1:16" x14ac:dyDescent="0.7">
      <c r="A783" s="2">
        <v>35828</v>
      </c>
      <c r="B783" s="7">
        <v>295.79498946848651</v>
      </c>
      <c r="C783" s="7">
        <v>345.75943983591873</v>
      </c>
      <c r="D783" s="7"/>
      <c r="E783" s="7">
        <v>193.59239111175523</v>
      </c>
      <c r="F783" s="7"/>
      <c r="G783" s="7">
        <f>100*(1-B783/MAX(B$3:B783))</f>
        <v>2.9264548444201677</v>
      </c>
      <c r="H783" s="7">
        <f>100*(1-C783/MAX(C$3:C783))</f>
        <v>1.4122311281842825</v>
      </c>
      <c r="I783" s="7"/>
      <c r="J783" s="7">
        <f>100*(1-E783/MAX(E$3:E783))</f>
        <v>1.7941161802048078</v>
      </c>
      <c r="K783" s="7"/>
      <c r="L783" s="8">
        <f>DATEDIF(INDEX($A:$A,MAX(INDEX((B$3:B783&lt;B783)*ROW(B$3:B783),))),$A783,"D")</f>
        <v>3</v>
      </c>
      <c r="M783" s="8">
        <f>DATEDIF(INDEX($A:$A,MAX(INDEX((C$3:C783&lt;C783)*ROW(C$3:C783),))),$A783,"D")</f>
        <v>3</v>
      </c>
      <c r="N783" s="7"/>
      <c r="O783" s="8">
        <f>DATEDIF(INDEX($A:$A,MAX(INDEX((E$3:E783&lt;E783)*ROW(E$3:E783),))),$A783,"D")</f>
        <v>3</v>
      </c>
      <c r="P783" s="8"/>
    </row>
    <row r="784" spans="1:16" x14ac:dyDescent="0.7">
      <c r="A784" s="2">
        <v>35829</v>
      </c>
      <c r="B784" s="7">
        <v>295.74853539625349</v>
      </c>
      <c r="C784" s="7">
        <v>347.27288107845692</v>
      </c>
      <c r="D784" s="7"/>
      <c r="E784" s="7">
        <v>193.86073034315328</v>
      </c>
      <c r="F784" s="7"/>
      <c r="G784" s="7">
        <f>100*(1-B784/MAX(B$3:B784))</f>
        <v>2.9417000704690444</v>
      </c>
      <c r="H784" s="7">
        <f>100*(1-C784/MAX(C$3:C784))</f>
        <v>0.98069758714419697</v>
      </c>
      <c r="I784" s="7"/>
      <c r="J784" s="7">
        <f>100*(1-E784/MAX(E$3:E784))</f>
        <v>1.65799258964614</v>
      </c>
      <c r="K784" s="7"/>
      <c r="L784" s="8">
        <f>DATEDIF(INDEX($A:$A,MAX(INDEX((B$3:B784&lt;B784)*ROW(B$3:B784),))),$A784,"D")</f>
        <v>4</v>
      </c>
      <c r="M784" s="8">
        <f>DATEDIF(INDEX($A:$A,MAX(INDEX((C$3:C784&lt;C784)*ROW(C$3:C784),))),$A784,"D")</f>
        <v>1</v>
      </c>
      <c r="N784" s="7"/>
      <c r="O784" s="8">
        <f>DATEDIF(INDEX($A:$A,MAX(INDEX((E$3:E784&lt;E784)*ROW(E$3:E784),))),$A784,"D")</f>
        <v>1</v>
      </c>
      <c r="P784" s="8"/>
    </row>
    <row r="785" spans="1:16" x14ac:dyDescent="0.7">
      <c r="A785" s="3">
        <v>35830</v>
      </c>
      <c r="B785" s="7">
        <v>291.11070558959534</v>
      </c>
      <c r="C785" s="7">
        <v>345.5249085040893</v>
      </c>
      <c r="D785" s="7"/>
      <c r="E785" s="7">
        <v>190.86358444468445</v>
      </c>
      <c r="F785" s="7"/>
      <c r="G785" s="7">
        <f>100*(1-B785/MAX(B$3:B785))</f>
        <v>4.4637359304053659</v>
      </c>
      <c r="H785" s="7">
        <f>100*(1-C785/MAX(C$3:C785))</f>
        <v>1.4791039827520946</v>
      </c>
      <c r="I785" s="7"/>
      <c r="J785" s="7">
        <f>100*(1-E785/MAX(E$3:E785))</f>
        <v>3.178389957567973</v>
      </c>
      <c r="K785" s="7"/>
      <c r="L785" s="8">
        <f>DATEDIF(INDEX($A:$A,MAX(INDEX((B$3:B785&lt;B785)*ROW(B$3:B785),))),$A785,"D")</f>
        <v>5</v>
      </c>
      <c r="M785" s="8">
        <f>DATEDIF(INDEX($A:$A,MAX(INDEX((C$3:C785&lt;C785)*ROW(C$3:C785),))),$A785,"D")</f>
        <v>5</v>
      </c>
      <c r="N785" s="7"/>
      <c r="O785" s="8">
        <f>DATEDIF(INDEX($A:$A,MAX(INDEX((E$3:E785&lt;E785)*ROW(E$3:E785),))),$A785,"D")</f>
        <v>5</v>
      </c>
      <c r="P785" s="8"/>
    </row>
    <row r="786" spans="1:16" x14ac:dyDescent="0.7">
      <c r="A786" s="2">
        <v>35831</v>
      </c>
      <c r="B786" s="7">
        <v>289.86921918322463</v>
      </c>
      <c r="C786" s="7">
        <v>342.22101972253739</v>
      </c>
      <c r="D786" s="7"/>
      <c r="E786" s="7">
        <v>191.65193325348105</v>
      </c>
      <c r="F786" s="7"/>
      <c r="G786" s="7">
        <f>100*(1-B786/MAX(B$3:B786))</f>
        <v>4.8711650317076582</v>
      </c>
      <c r="H786" s="7">
        <f>100*(1-C786/MAX(C$3:C786))</f>
        <v>2.4211549755706829</v>
      </c>
      <c r="I786" s="7"/>
      <c r="J786" s="7">
        <f>100*(1-E786/MAX(E$3:E786))</f>
        <v>2.7784750069774766</v>
      </c>
      <c r="K786" s="7"/>
      <c r="L786" s="8">
        <f>DATEDIF(INDEX($A:$A,MAX(INDEX((B$3:B786&lt;B786)*ROW(B$3:B786),))),$A786,"D")</f>
        <v>7</v>
      </c>
      <c r="M786" s="8">
        <f>DATEDIF(INDEX($A:$A,MAX(INDEX((C$3:C786&lt;C786)*ROW(C$3:C786),))),$A786,"D")</f>
        <v>6</v>
      </c>
      <c r="N786" s="7"/>
      <c r="O786" s="8">
        <f>DATEDIF(INDEX($A:$A,MAX(INDEX((E$3:E786&lt;E786)*ROW(E$3:E786),))),$A786,"D")</f>
        <v>1</v>
      </c>
      <c r="P786" s="8"/>
    </row>
    <row r="787" spans="1:16" x14ac:dyDescent="0.7">
      <c r="A787" s="2">
        <v>35832</v>
      </c>
      <c r="B787" s="7">
        <v>293.2070413810622</v>
      </c>
      <c r="C787" s="7">
        <v>349.03999841864868</v>
      </c>
      <c r="D787" s="7"/>
      <c r="E787" s="7">
        <v>192.99673441158527</v>
      </c>
      <c r="F787" s="7"/>
      <c r="G787" s="7">
        <f>100*(1-B787/MAX(B$3:B787))</f>
        <v>3.7757636713759535</v>
      </c>
      <c r="H787" s="7">
        <f>100*(1-C787/MAX(C$3:C787))</f>
        <v>0.47683236805754481</v>
      </c>
      <c r="I787" s="7"/>
      <c r="J787" s="7">
        <f>100*(1-E787/MAX(E$3:E787))</f>
        <v>2.0962819438354985</v>
      </c>
      <c r="K787" s="7"/>
      <c r="L787" s="8">
        <f>DATEDIF(INDEX($A:$A,MAX(INDEX((B$3:B787&lt;B787)*ROW(B$3:B787),))),$A787,"D")</f>
        <v>1</v>
      </c>
      <c r="M787" s="8">
        <f>DATEDIF(INDEX($A:$A,MAX(INDEX((C$3:C787&lt;C787)*ROW(C$3:C787),))),$A787,"D")</f>
        <v>1</v>
      </c>
      <c r="N787" s="7"/>
      <c r="O787" s="8">
        <f>DATEDIF(INDEX($A:$A,MAX(INDEX((E$3:E787&lt;E787)*ROW(E$3:E787),))),$A787,"D")</f>
        <v>1</v>
      </c>
      <c r="P787" s="8"/>
    </row>
    <row r="788" spans="1:16" x14ac:dyDescent="0.7">
      <c r="A788" s="2">
        <v>35835</v>
      </c>
      <c r="B788" s="7">
        <v>293.27313616189912</v>
      </c>
      <c r="C788" s="7">
        <v>346.11214716409756</v>
      </c>
      <c r="D788" s="7"/>
      <c r="E788" s="7">
        <v>192.88257107333348</v>
      </c>
      <c r="F788" s="7"/>
      <c r="G788" s="7">
        <f>100*(1-B788/MAX(B$3:B788))</f>
        <v>3.754072787755347</v>
      </c>
      <c r="H788" s="7">
        <f>100*(1-C788/MAX(C$3:C788))</f>
        <v>1.3116622801829236</v>
      </c>
      <c r="I788" s="7"/>
      <c r="J788" s="7">
        <f>100*(1-E788/MAX(E$3:E788))</f>
        <v>2.1541949200038712</v>
      </c>
      <c r="K788" s="7"/>
      <c r="L788" s="8">
        <f>DATEDIF(INDEX($A:$A,MAX(INDEX((B$3:B788&lt;B788)*ROW(B$3:B788),))),$A788,"D")</f>
        <v>3</v>
      </c>
      <c r="M788" s="8">
        <f>DATEDIF(INDEX($A:$A,MAX(INDEX((C$3:C788&lt;C788)*ROW(C$3:C788),))),$A788,"D")</f>
        <v>4</v>
      </c>
      <c r="N788" s="7"/>
      <c r="O788" s="8">
        <f>DATEDIF(INDEX($A:$A,MAX(INDEX((E$3:E788&lt;E788)*ROW(E$3:E788),))),$A788,"D")</f>
        <v>4</v>
      </c>
      <c r="P788" s="8"/>
    </row>
    <row r="789" spans="1:16" x14ac:dyDescent="0.7">
      <c r="A789" s="2">
        <v>35836</v>
      </c>
      <c r="B789" s="7">
        <v>293.62670415894439</v>
      </c>
      <c r="C789" s="7">
        <v>348.93910627792786</v>
      </c>
      <c r="D789" s="7"/>
      <c r="E789" s="7">
        <v>192.65929115331812</v>
      </c>
      <c r="F789" s="7"/>
      <c r="G789" s="7">
        <f>100*(1-B789/MAX(B$3:B789))</f>
        <v>3.6380393857412763</v>
      </c>
      <c r="H789" s="7">
        <f>100*(1-C789/MAX(C$3:C789))</f>
        <v>0.5056001467625526</v>
      </c>
      <c r="I789" s="7"/>
      <c r="J789" s="7">
        <f>100*(1-E789/MAX(E$3:E789))</f>
        <v>2.2674607449590711</v>
      </c>
      <c r="K789" s="7"/>
      <c r="L789" s="8">
        <f>DATEDIF(INDEX($A:$A,MAX(INDEX((B$3:B789&lt;B789)*ROW(B$3:B789),))),$A789,"D")</f>
        <v>1</v>
      </c>
      <c r="M789" s="8">
        <f>DATEDIF(INDEX($A:$A,MAX(INDEX((C$3:C789&lt;C789)*ROW(C$3:C789),))),$A789,"D")</f>
        <v>1</v>
      </c>
      <c r="N789" s="7"/>
      <c r="O789" s="8">
        <f>DATEDIF(INDEX($A:$A,MAX(INDEX((E$3:E789&lt;E789)*ROW(E$3:E789),))),$A789,"D")</f>
        <v>5</v>
      </c>
      <c r="P789" s="8"/>
    </row>
    <row r="790" spans="1:16" x14ac:dyDescent="0.7">
      <c r="A790" s="2">
        <v>35837</v>
      </c>
      <c r="B790" s="7">
        <v>294.62343505288226</v>
      </c>
      <c r="C790" s="7">
        <v>349.40302472989146</v>
      </c>
      <c r="D790" s="7"/>
      <c r="E790" s="7">
        <v>193.42422786639784</v>
      </c>
      <c r="F790" s="7"/>
      <c r="G790" s="7">
        <f>100*(1-B790/MAX(B$3:B790))</f>
        <v>3.3109337724430254</v>
      </c>
      <c r="H790" s="7">
        <f>100*(1-C790/MAX(C$3:C790))</f>
        <v>0.37332122723612304</v>
      </c>
      <c r="I790" s="7"/>
      <c r="J790" s="7">
        <f>100*(1-E790/MAX(E$3:E790))</f>
        <v>1.8794223228764673</v>
      </c>
      <c r="K790" s="7"/>
      <c r="L790" s="8">
        <f>DATEDIF(INDEX($A:$A,MAX(INDEX((B$3:B790&lt;B790)*ROW(B$3:B790),))),$A790,"D")</f>
        <v>1</v>
      </c>
      <c r="M790" s="8">
        <f>DATEDIF(INDEX($A:$A,MAX(INDEX((C$3:C790&lt;C790)*ROW(C$3:C790),))),$A790,"D")</f>
        <v>1</v>
      </c>
      <c r="N790" s="7"/>
      <c r="O790" s="8">
        <f>DATEDIF(INDEX($A:$A,MAX(INDEX((E$3:E790&lt;E790)*ROW(E$3:E790),))),$A790,"D")</f>
        <v>1</v>
      </c>
      <c r="P790" s="8"/>
    </row>
    <row r="791" spans="1:16" x14ac:dyDescent="0.7">
      <c r="A791" s="2">
        <v>35838</v>
      </c>
      <c r="B791" s="7">
        <v>298.64799639963138</v>
      </c>
      <c r="C791" s="7">
        <v>354.56865577477504</v>
      </c>
      <c r="D791" s="7"/>
      <c r="E791" s="7">
        <v>195.04758958389121</v>
      </c>
      <c r="F791" s="7"/>
      <c r="G791" s="7">
        <f>100*(1-B791/MAX(B$3:B791))</f>
        <v>1.9901594133943434</v>
      </c>
      <c r="H791" s="7">
        <f>100*(1-C791/MAX(C$3:C791))</f>
        <v>0</v>
      </c>
      <c r="I791" s="7"/>
      <c r="J791" s="7">
        <f>100*(1-E791/MAX(E$3:E791))</f>
        <v>1.0559205761904389</v>
      </c>
      <c r="K791" s="7"/>
      <c r="L791" s="8">
        <f>DATEDIF(INDEX($A:$A,MAX(INDEX((B$3:B791&lt;B791)*ROW(B$3:B791),))),$A791,"D")</f>
        <v>1</v>
      </c>
      <c r="M791" s="8">
        <f>DATEDIF(INDEX($A:$A,MAX(INDEX((C$3:C791&lt;C791)*ROW(C$3:C791),))),$A791,"D")</f>
        <v>1</v>
      </c>
      <c r="N791" s="7"/>
      <c r="O791" s="8">
        <f>DATEDIF(INDEX($A:$A,MAX(INDEX((E$3:E791&lt;E791)*ROW(E$3:E791),))),$A791,"D")</f>
        <v>1</v>
      </c>
      <c r="P791" s="8"/>
    </row>
    <row r="792" spans="1:16" x14ac:dyDescent="0.7">
      <c r="A792" s="2">
        <v>35839</v>
      </c>
      <c r="B792" s="7">
        <v>298.62114988742144</v>
      </c>
      <c r="C792" s="7">
        <v>353.41240344894788</v>
      </c>
      <c r="D792" s="7"/>
      <c r="E792" s="7">
        <v>194.2879978623339</v>
      </c>
      <c r="F792" s="7"/>
      <c r="G792" s="7">
        <f>100*(1-B792/MAX(B$3:B792))</f>
        <v>1.9989698605218154</v>
      </c>
      <c r="H792" s="7">
        <f>100*(1-C792/MAX(C$3:C792))</f>
        <v>0.32610111102477912</v>
      </c>
      <c r="I792" s="7"/>
      <c r="J792" s="7">
        <f>100*(1-E792/MAX(E$3:E792))</f>
        <v>1.4412475817062287</v>
      </c>
      <c r="K792" s="7"/>
      <c r="L792" s="8">
        <f>DATEDIF(INDEX($A:$A,MAX(INDEX((B$3:B792&lt;B792)*ROW(B$3:B792),))),$A792,"D")</f>
        <v>2</v>
      </c>
      <c r="M792" s="8">
        <f>DATEDIF(INDEX($A:$A,MAX(INDEX((C$3:C792&lt;C792)*ROW(C$3:C792),))),$A792,"D")</f>
        <v>2</v>
      </c>
      <c r="N792" s="7"/>
      <c r="O792" s="8">
        <f>DATEDIF(INDEX($A:$A,MAX(INDEX((E$3:E792&lt;E792)*ROW(E$3:E792),))),$A792,"D")</f>
        <v>2</v>
      </c>
      <c r="P792" s="8"/>
    </row>
    <row r="793" spans="1:16" x14ac:dyDescent="0.7">
      <c r="A793" s="2">
        <v>35843</v>
      </c>
      <c r="B793" s="7">
        <v>302.66986032423256</v>
      </c>
      <c r="C793" s="7">
        <v>354.72003050839288</v>
      </c>
      <c r="D793" s="7"/>
      <c r="E793" s="7">
        <v>197.43656323923878</v>
      </c>
      <c r="F793" s="7"/>
      <c r="G793" s="7">
        <f>100*(1-B793/MAX(B$3:B793))</f>
        <v>0.67027029020159112</v>
      </c>
      <c r="H793" s="7">
        <f>100*(1-C793/MAX(C$3:C793))</f>
        <v>0</v>
      </c>
      <c r="I793" s="7"/>
      <c r="J793" s="7">
        <f>100*(1-E793/MAX(E$3:E793))</f>
        <v>0</v>
      </c>
      <c r="K793" s="7"/>
      <c r="L793" s="8">
        <f>DATEDIF(INDEX($A:$A,MAX(INDEX((B$3:B793&lt;B793)*ROW(B$3:B793),))),$A793,"D")</f>
        <v>4</v>
      </c>
      <c r="M793" s="8">
        <f>DATEDIF(INDEX($A:$A,MAX(INDEX((C$3:C793&lt;C793)*ROW(C$3:C793),))),$A793,"D")</f>
        <v>4</v>
      </c>
      <c r="N793" s="7"/>
      <c r="O793" s="8">
        <f>DATEDIF(INDEX($A:$A,MAX(INDEX((E$3:E793&lt;E793)*ROW(E$3:E793),))),$A793,"D")</f>
        <v>4</v>
      </c>
      <c r="P793" s="8"/>
    </row>
    <row r="794" spans="1:16" x14ac:dyDescent="0.7">
      <c r="A794" s="2">
        <v>35844</v>
      </c>
      <c r="B794" s="7">
        <v>305.25993515481599</v>
      </c>
      <c r="C794" s="7">
        <v>358.24269375600682</v>
      </c>
      <c r="D794" s="7"/>
      <c r="E794" s="7">
        <v>198.52073150758682</v>
      </c>
      <c r="F794" s="7"/>
      <c r="G794" s="7">
        <f>100*(1-B794/MAX(B$3:B794))</f>
        <v>0</v>
      </c>
      <c r="H794" s="7">
        <f>100*(1-C794/MAX(C$3:C794))</f>
        <v>0</v>
      </c>
      <c r="I794" s="7"/>
      <c r="J794" s="7">
        <f>100*(1-E794/MAX(E$3:E794))</f>
        <v>0</v>
      </c>
      <c r="K794" s="7"/>
      <c r="L794" s="8">
        <f>DATEDIF(INDEX($A:$A,MAX(INDEX((B$3:B794&lt;B794)*ROW(B$3:B794),))),$A794,"D")</f>
        <v>1</v>
      </c>
      <c r="M794" s="8">
        <f>DATEDIF(INDEX($A:$A,MAX(INDEX((C$3:C794&lt;C794)*ROW(C$3:C794),))),$A794,"D")</f>
        <v>1</v>
      </c>
      <c r="N794" s="7"/>
      <c r="O794" s="8">
        <f>DATEDIF(INDEX($A:$A,MAX(INDEX((E$3:E794&lt;E794)*ROW(E$3:E794),))),$A794,"D")</f>
        <v>1</v>
      </c>
      <c r="P794" s="8"/>
    </row>
    <row r="795" spans="1:16" x14ac:dyDescent="0.7">
      <c r="A795" s="2">
        <v>35845</v>
      </c>
      <c r="B795" s="7">
        <v>302.99129652955503</v>
      </c>
      <c r="C795" s="7">
        <v>361.89103179723588</v>
      </c>
      <c r="D795" s="7"/>
      <c r="E795" s="7">
        <v>197.10844531279926</v>
      </c>
      <c r="F795" s="7"/>
      <c r="G795" s="7">
        <f>100*(1-B795/MAX(B$3:B795))</f>
        <v>0.74318256803349581</v>
      </c>
      <c r="H795" s="7">
        <f>100*(1-C795/MAX(C$3:C795))</f>
        <v>0</v>
      </c>
      <c r="I795" s="7"/>
      <c r="J795" s="7">
        <f>100*(1-E795/MAX(E$3:E795))</f>
        <v>0.71140489160125275</v>
      </c>
      <c r="K795" s="7"/>
      <c r="L795" s="8">
        <f>DATEDIF(INDEX($A:$A,MAX(INDEX((B$3:B795&lt;B795)*ROW(B$3:B795),))),$A795,"D")</f>
        <v>2</v>
      </c>
      <c r="M795" s="8">
        <f>DATEDIF(INDEX($A:$A,MAX(INDEX((C$3:C795&lt;C795)*ROW(C$3:C795),))),$A795,"D")</f>
        <v>1</v>
      </c>
      <c r="N795" s="7"/>
      <c r="O795" s="8">
        <f>DATEDIF(INDEX($A:$A,MAX(INDEX((E$3:E795&lt;E795)*ROW(E$3:E795),))),$A795,"D")</f>
        <v>6</v>
      </c>
      <c r="P795" s="8"/>
    </row>
    <row r="796" spans="1:16" x14ac:dyDescent="0.7">
      <c r="A796" s="2">
        <v>35846</v>
      </c>
      <c r="B796" s="7">
        <v>309.2436422714303</v>
      </c>
      <c r="C796" s="7">
        <v>368.18269562615939</v>
      </c>
      <c r="D796" s="7"/>
      <c r="E796" s="7">
        <v>200.67162839561499</v>
      </c>
      <c r="F796" s="7"/>
      <c r="G796" s="7">
        <f>100*(1-B796/MAX(B$3:B796))</f>
        <v>0</v>
      </c>
      <c r="H796" s="7">
        <f>100*(1-C796/MAX(C$3:C796))</f>
        <v>0</v>
      </c>
      <c r="I796" s="7"/>
      <c r="J796" s="7">
        <f>100*(1-E796/MAX(E$3:E796))</f>
        <v>0</v>
      </c>
      <c r="K796" s="7"/>
      <c r="L796" s="8">
        <f>DATEDIF(INDEX($A:$A,MAX(INDEX((B$3:B796&lt;B796)*ROW(B$3:B796),))),$A796,"D")</f>
        <v>1</v>
      </c>
      <c r="M796" s="8">
        <f>DATEDIF(INDEX($A:$A,MAX(INDEX((C$3:C796&lt;C796)*ROW(C$3:C796),))),$A796,"D")</f>
        <v>1</v>
      </c>
      <c r="N796" s="7"/>
      <c r="O796" s="8">
        <f>DATEDIF(INDEX($A:$A,MAX(INDEX((E$3:E796&lt;E796)*ROW(E$3:E796),))),$A796,"D")</f>
        <v>1</v>
      </c>
      <c r="P796" s="8"/>
    </row>
    <row r="797" spans="1:16" x14ac:dyDescent="0.7">
      <c r="A797" s="2">
        <v>35849</v>
      </c>
      <c r="B797" s="7">
        <v>310.44948051951764</v>
      </c>
      <c r="C797" s="7">
        <v>376.40294789840038</v>
      </c>
      <c r="D797" s="7"/>
      <c r="E797" s="7">
        <v>201.73498541013555</v>
      </c>
      <c r="F797" s="7"/>
      <c r="G797" s="7">
        <f>100*(1-B797/MAX(B$3:B797))</f>
        <v>0</v>
      </c>
      <c r="H797" s="7">
        <f>100*(1-C797/MAX(C$3:C797))</f>
        <v>0</v>
      </c>
      <c r="I797" s="7"/>
      <c r="J797" s="7">
        <f>100*(1-E797/MAX(E$3:E797))</f>
        <v>0</v>
      </c>
      <c r="K797" s="7"/>
      <c r="L797" s="8">
        <f>DATEDIF(INDEX($A:$A,MAX(INDEX((B$3:B797&lt;B797)*ROW(B$3:B797),))),$A797,"D")</f>
        <v>3</v>
      </c>
      <c r="M797" s="8">
        <f>DATEDIF(INDEX($A:$A,MAX(INDEX((C$3:C797&lt;C797)*ROW(C$3:C797),))),$A797,"D")</f>
        <v>3</v>
      </c>
      <c r="N797" s="7"/>
      <c r="O797" s="8">
        <f>DATEDIF(INDEX($A:$A,MAX(INDEX((E$3:E797&lt;E797)*ROW(E$3:E797),))),$A797,"D")</f>
        <v>3</v>
      </c>
      <c r="P797" s="8"/>
    </row>
    <row r="798" spans="1:16" x14ac:dyDescent="0.7">
      <c r="A798" s="2">
        <v>35850</v>
      </c>
      <c r="B798" s="7">
        <v>308.51970326172057</v>
      </c>
      <c r="C798" s="7">
        <v>372.64200441722943</v>
      </c>
      <c r="D798" s="7"/>
      <c r="E798" s="7">
        <v>200.46950702477</v>
      </c>
      <c r="F798" s="7"/>
      <c r="G798" s="7">
        <f>100*(1-B798/MAX(B$3:B798))</f>
        <v>0.62160750102325801</v>
      </c>
      <c r="H798" s="7">
        <f>100*(1-C798/MAX(C$3:C798))</f>
        <v>0.99918013452596766</v>
      </c>
      <c r="I798" s="7"/>
      <c r="J798" s="7">
        <f>100*(1-E798/MAX(E$3:E798))</f>
        <v>0.62729743321059406</v>
      </c>
      <c r="K798" s="7"/>
      <c r="L798" s="8">
        <f>DATEDIF(INDEX($A:$A,MAX(INDEX((B$3:B798&lt;B798)*ROW(B$3:B798),))),$A798,"D")</f>
        <v>5</v>
      </c>
      <c r="M798" s="8">
        <f>DATEDIF(INDEX($A:$A,MAX(INDEX((C$3:C798&lt;C798)*ROW(C$3:C798),))),$A798,"D")</f>
        <v>4</v>
      </c>
      <c r="N798" s="7"/>
      <c r="O798" s="8">
        <f>DATEDIF(INDEX($A:$A,MAX(INDEX((E$3:E798&lt;E798)*ROW(E$3:E798),))),$A798,"D")</f>
        <v>5</v>
      </c>
      <c r="P798" s="8"/>
    </row>
    <row r="799" spans="1:16" x14ac:dyDescent="0.7">
      <c r="A799" s="2">
        <v>35851</v>
      </c>
      <c r="B799" s="7">
        <v>313.60068196470644</v>
      </c>
      <c r="C799" s="7">
        <v>383.17881882101813</v>
      </c>
      <c r="D799" s="7"/>
      <c r="E799" s="7">
        <v>203.35505169505376</v>
      </c>
      <c r="F799" s="7"/>
      <c r="G799" s="7">
        <f>100*(1-B799/MAX(B$3:B799))</f>
        <v>0</v>
      </c>
      <c r="H799" s="7">
        <f>100*(1-C799/MAX(C$3:C799))</f>
        <v>0</v>
      </c>
      <c r="I799" s="7"/>
      <c r="J799" s="7">
        <f>100*(1-E799/MAX(E$3:E799))</f>
        <v>0</v>
      </c>
      <c r="K799" s="7"/>
      <c r="L799" s="8">
        <f>DATEDIF(INDEX($A:$A,MAX(INDEX((B$3:B799&lt;B799)*ROW(B$3:B799),))),$A799,"D")</f>
        <v>1</v>
      </c>
      <c r="M799" s="8">
        <f>DATEDIF(INDEX($A:$A,MAX(INDEX((C$3:C799&lt;C799)*ROW(C$3:C799),))),$A799,"D")</f>
        <v>1</v>
      </c>
      <c r="N799" s="7"/>
      <c r="O799" s="8">
        <f>DATEDIF(INDEX($A:$A,MAX(INDEX((E$3:E799&lt;E799)*ROW(E$3:E799),))),$A799,"D")</f>
        <v>1</v>
      </c>
      <c r="P799" s="8"/>
    </row>
    <row r="800" spans="1:16" x14ac:dyDescent="0.7">
      <c r="A800" s="2">
        <v>35852</v>
      </c>
      <c r="B800" s="7">
        <v>312.15814697311686</v>
      </c>
      <c r="C800" s="7">
        <v>381.35087257507627</v>
      </c>
      <c r="D800" s="7"/>
      <c r="E800" s="7">
        <v>202.71001773080869</v>
      </c>
      <c r="F800" s="7"/>
      <c r="G800" s="7">
        <f>100*(1-B800/MAX(B$3:B800))</f>
        <v>0.45999102506796286</v>
      </c>
      <c r="H800" s="7">
        <f>100*(1-C800/MAX(C$3:C800))</f>
        <v>0.47704783149710162</v>
      </c>
      <c r="I800" s="7"/>
      <c r="J800" s="7">
        <f>100*(1-E800/MAX(E$3:E800))</f>
        <v>0.31719593827074233</v>
      </c>
      <c r="K800" s="7"/>
      <c r="L800" s="8">
        <f>DATEDIF(INDEX($A:$A,MAX(INDEX((B$3:B800&lt;B800)*ROW(B$3:B800),))),$A800,"D")</f>
        <v>2</v>
      </c>
      <c r="M800" s="8">
        <f>DATEDIF(INDEX($A:$A,MAX(INDEX((C$3:C800&lt;C800)*ROW(C$3:C800),))),$A800,"D")</f>
        <v>2</v>
      </c>
      <c r="N800" s="7"/>
      <c r="O800" s="8">
        <f>DATEDIF(INDEX($A:$A,MAX(INDEX((E$3:E800&lt;E800)*ROW(E$3:E800),))),$A800,"D")</f>
        <v>2</v>
      </c>
      <c r="P800" s="8"/>
    </row>
    <row r="801" spans="1:16" x14ac:dyDescent="0.7">
      <c r="A801" s="2">
        <v>35853</v>
      </c>
      <c r="B801" s="7">
        <v>309.74067069656172</v>
      </c>
      <c r="C801" s="7">
        <v>374.11945530875346</v>
      </c>
      <c r="D801" s="7"/>
      <c r="E801" s="7">
        <v>202.00892203543344</v>
      </c>
      <c r="F801" s="7"/>
      <c r="G801" s="7">
        <f>100*(1-B801/MAX(B$3:B801))</f>
        <v>1.2308682634112222</v>
      </c>
      <c r="H801" s="7">
        <f>100*(1-C801/MAX(C$3:C801))</f>
        <v>2.3642652117721208</v>
      </c>
      <c r="I801" s="7"/>
      <c r="J801" s="7">
        <f>100*(1-E801/MAX(E$3:E801))</f>
        <v>0.66196027509507482</v>
      </c>
      <c r="K801" s="7"/>
      <c r="L801" s="8">
        <f>DATEDIF(INDEX($A:$A,MAX(INDEX((B$3:B801&lt;B801)*ROW(B$3:B801),))),$A801,"D")</f>
        <v>3</v>
      </c>
      <c r="M801" s="8">
        <f>DATEDIF(INDEX($A:$A,MAX(INDEX((C$3:C801&lt;C801)*ROW(C$3:C801),))),$A801,"D")</f>
        <v>3</v>
      </c>
      <c r="N801" s="7"/>
      <c r="O801" s="8">
        <f>DATEDIF(INDEX($A:$A,MAX(INDEX((E$3:E801&lt;E801)*ROW(E$3:E801),))),$A801,"D")</f>
        <v>3</v>
      </c>
      <c r="P801" s="8"/>
    </row>
    <row r="802" spans="1:16" x14ac:dyDescent="0.7">
      <c r="A802" s="2">
        <v>35856</v>
      </c>
      <c r="B802" s="7">
        <v>307.7427017484913</v>
      </c>
      <c r="C802" s="7">
        <v>367.12352666224177</v>
      </c>
      <c r="D802" s="7"/>
      <c r="E802" s="7">
        <v>202.46237872201326</v>
      </c>
      <c r="F802" s="7"/>
      <c r="G802" s="7">
        <f>100*(1-B802/MAX(B$3:B802))</f>
        <v>1.8679743231152846</v>
      </c>
      <c r="H802" s="7">
        <f>100*(1-C802/MAX(C$3:C802))</f>
        <v>4.1900260061806138</v>
      </c>
      <c r="I802" s="7"/>
      <c r="J802" s="7">
        <f>100*(1-E802/MAX(E$3:E802))</f>
        <v>0.43897260756479151</v>
      </c>
      <c r="K802" s="7"/>
      <c r="L802" s="8">
        <f>DATEDIF(INDEX($A:$A,MAX(INDEX((B$3:B802&lt;B802)*ROW(B$3:B802),))),$A802,"D")</f>
        <v>11</v>
      </c>
      <c r="M802" s="8">
        <f>DATEDIF(INDEX($A:$A,MAX(INDEX((C$3:C802&lt;C802)*ROW(C$3:C802),))),$A802,"D")</f>
        <v>11</v>
      </c>
      <c r="N802" s="7"/>
      <c r="O802" s="8">
        <f>DATEDIF(INDEX($A:$A,MAX(INDEX((E$3:E802&lt;E802)*ROW(E$3:E802),))),$A802,"D")</f>
        <v>3</v>
      </c>
      <c r="P802" s="8"/>
    </row>
    <row r="803" spans="1:16" x14ac:dyDescent="0.7">
      <c r="A803" s="3">
        <v>35857</v>
      </c>
      <c r="B803" s="7">
        <v>310.73849043414657</v>
      </c>
      <c r="C803" s="7">
        <v>368.58531360928203</v>
      </c>
      <c r="D803" s="7"/>
      <c r="E803" s="7">
        <v>203.66513866700001</v>
      </c>
      <c r="F803" s="7"/>
      <c r="G803" s="7">
        <f>100*(1-B803/MAX(B$3:B803))</f>
        <v>0.91268664105838004</v>
      </c>
      <c r="H803" s="7">
        <f>100*(1-C803/MAX(C$3:C803))</f>
        <v>3.8085365095696155</v>
      </c>
      <c r="I803" s="7"/>
      <c r="J803" s="7">
        <f>100*(1-E803/MAX(E$3:E803))</f>
        <v>0</v>
      </c>
      <c r="K803" s="7"/>
      <c r="L803" s="8">
        <f>DATEDIF(INDEX($A:$A,MAX(INDEX((B$3:B803&lt;B803)*ROW(B$3:B803),))),$A803,"D")</f>
        <v>1</v>
      </c>
      <c r="M803" s="8">
        <f>DATEDIF(INDEX($A:$A,MAX(INDEX((C$3:C803&lt;C803)*ROW(C$3:C803),))),$A803,"D")</f>
        <v>1</v>
      </c>
      <c r="N803" s="7"/>
      <c r="O803" s="8">
        <f>DATEDIF(INDEX($A:$A,MAX(INDEX((E$3:E803&lt;E803)*ROW(E$3:E803),))),$A803,"D")</f>
        <v>1</v>
      </c>
      <c r="P803" s="8"/>
    </row>
    <row r="804" spans="1:16" x14ac:dyDescent="0.7">
      <c r="A804" s="2">
        <v>35858</v>
      </c>
      <c r="B804" s="7">
        <v>310.69720265546789</v>
      </c>
      <c r="C804" s="7">
        <v>371.4106657315042</v>
      </c>
      <c r="D804" s="7"/>
      <c r="E804" s="7">
        <v>202.69693218453438</v>
      </c>
      <c r="F804" s="7"/>
      <c r="G804" s="7">
        <f>100*(1-B804/MAX(B$3:B804))</f>
        <v>0.92585235817992384</v>
      </c>
      <c r="H804" s="7">
        <f>100*(1-C804/MAX(C$3:C804))</f>
        <v>3.0711909196136422</v>
      </c>
      <c r="I804" s="7"/>
      <c r="J804" s="7">
        <f>100*(1-E804/MAX(E$3:E804))</f>
        <v>0.47539136486617339</v>
      </c>
      <c r="K804" s="7"/>
      <c r="L804" s="8">
        <f>DATEDIF(INDEX($A:$A,MAX(INDEX((B$3:B804&lt;B804)*ROW(B$3:B804),))),$A804,"D")</f>
        <v>2</v>
      </c>
      <c r="M804" s="8">
        <f>DATEDIF(INDEX($A:$A,MAX(INDEX((C$3:C804&lt;C804)*ROW(C$3:C804),))),$A804,"D")</f>
        <v>1</v>
      </c>
      <c r="N804" s="7"/>
      <c r="O804" s="8">
        <f>DATEDIF(INDEX($A:$A,MAX(INDEX((E$3:E804&lt;E804)*ROW(E$3:E804),))),$A804,"D")</f>
        <v>2</v>
      </c>
      <c r="P804" s="8"/>
    </row>
    <row r="805" spans="1:16" x14ac:dyDescent="0.7">
      <c r="A805" s="2">
        <v>35859</v>
      </c>
      <c r="B805" s="7">
        <v>309.90793529500303</v>
      </c>
      <c r="C805" s="7">
        <v>357.96181259232065</v>
      </c>
      <c r="D805" s="7"/>
      <c r="E805" s="7">
        <v>201.91152053895362</v>
      </c>
      <c r="F805" s="7"/>
      <c r="G805" s="7">
        <f>100*(1-B805/MAX(B$3:B805))</f>
        <v>1.1775314538757908</v>
      </c>
      <c r="H805" s="7">
        <f>100*(1-C805/MAX(C$3:C805))</f>
        <v>6.5810021300985007</v>
      </c>
      <c r="I805" s="7"/>
      <c r="J805" s="7">
        <f>100*(1-E805/MAX(E$3:E805))</f>
        <v>0.86103009063009939</v>
      </c>
      <c r="K805" s="7"/>
      <c r="L805" s="8">
        <f>DATEDIF(INDEX($A:$A,MAX(INDEX((B$3:B805&lt;B805)*ROW(B$3:B805),))),$A805,"D")</f>
        <v>3</v>
      </c>
      <c r="M805" s="8">
        <f>DATEDIF(INDEX($A:$A,MAX(INDEX((C$3:C805&lt;C805)*ROW(C$3:C805),))),$A805,"D")</f>
        <v>16</v>
      </c>
      <c r="N805" s="7"/>
      <c r="O805" s="8">
        <f>DATEDIF(INDEX($A:$A,MAX(INDEX((E$3:E805&lt;E805)*ROW(E$3:E805),))),$A805,"D")</f>
        <v>9</v>
      </c>
      <c r="P805" s="8"/>
    </row>
    <row r="806" spans="1:16" x14ac:dyDescent="0.7">
      <c r="A806" s="2">
        <v>35860</v>
      </c>
      <c r="B806" s="7">
        <v>315.62157088835517</v>
      </c>
      <c r="C806" s="7">
        <v>368.90898030340094</v>
      </c>
      <c r="D806" s="7"/>
      <c r="E806" s="7">
        <v>204.89202466430069</v>
      </c>
      <c r="F806" s="7"/>
      <c r="G806" s="7">
        <f>100*(1-B806/MAX(B$3:B806))</f>
        <v>0</v>
      </c>
      <c r="H806" s="7">
        <f>100*(1-C806/MAX(C$3:C806))</f>
        <v>3.7240676719875299</v>
      </c>
      <c r="I806" s="7"/>
      <c r="J806" s="7">
        <f>100*(1-E806/MAX(E$3:E806))</f>
        <v>0</v>
      </c>
      <c r="K806" s="7"/>
      <c r="L806" s="8">
        <f>DATEDIF(INDEX($A:$A,MAX(INDEX((B$3:B806&lt;B806)*ROW(B$3:B806),))),$A806,"D")</f>
        <v>1</v>
      </c>
      <c r="M806" s="8">
        <f>DATEDIF(INDEX($A:$A,MAX(INDEX((C$3:C806&lt;C806)*ROW(C$3:C806),))),$A806,"D")</f>
        <v>1</v>
      </c>
      <c r="N806" s="7"/>
      <c r="O806" s="8">
        <f>DATEDIF(INDEX($A:$A,MAX(INDEX((E$3:E806&lt;E806)*ROW(E$3:E806),))),$A806,"D")</f>
        <v>1</v>
      </c>
      <c r="P806" s="8"/>
    </row>
    <row r="807" spans="1:16" x14ac:dyDescent="0.7">
      <c r="A807" s="2">
        <v>35863</v>
      </c>
      <c r="B807" s="7">
        <v>314.9105973354026</v>
      </c>
      <c r="C807" s="7">
        <v>358.22674955695669</v>
      </c>
      <c r="D807" s="7"/>
      <c r="E807" s="7">
        <v>205.43931177331419</v>
      </c>
      <c r="F807" s="7"/>
      <c r="G807" s="7">
        <f>100*(1-B807/MAX(B$3:B807))</f>
        <v>0.2252613948252824</v>
      </c>
      <c r="H807" s="7">
        <f>100*(1-C807/MAX(C$3:C807))</f>
        <v>6.5118602695303114</v>
      </c>
      <c r="I807" s="7"/>
      <c r="J807" s="7">
        <f>100*(1-E807/MAX(E$3:E807))</f>
        <v>0</v>
      </c>
      <c r="K807" s="7"/>
      <c r="L807" s="8">
        <f>DATEDIF(INDEX($A:$A,MAX(INDEX((B$3:B807&lt;B807)*ROW(B$3:B807),))),$A807,"D")</f>
        <v>4</v>
      </c>
      <c r="M807" s="8">
        <f>DATEDIF(INDEX($A:$A,MAX(INDEX((C$3:C807&lt;C807)*ROW(C$3:C807),))),$A807,"D")</f>
        <v>4</v>
      </c>
      <c r="N807" s="7"/>
      <c r="O807" s="8">
        <f>DATEDIF(INDEX($A:$A,MAX(INDEX((E$3:E807&lt;E807)*ROW(E$3:E807),))),$A807,"D")</f>
        <v>3</v>
      </c>
      <c r="P807" s="8"/>
    </row>
    <row r="808" spans="1:16" x14ac:dyDescent="0.7">
      <c r="A808" s="2">
        <v>35864</v>
      </c>
      <c r="B808" s="7">
        <v>317.54152971097875</v>
      </c>
      <c r="C808" s="7">
        <v>363.56797275862004</v>
      </c>
      <c r="D808" s="7"/>
      <c r="E808" s="7">
        <v>206.17710909827969</v>
      </c>
      <c r="F808" s="7"/>
      <c r="G808" s="7">
        <f>100*(1-B808/MAX(B$3:B808))</f>
        <v>0</v>
      </c>
      <c r="H808" s="7">
        <f>100*(1-C808/MAX(C$3:C808))</f>
        <v>5.1179358302574247</v>
      </c>
      <c r="I808" s="7"/>
      <c r="J808" s="7">
        <f>100*(1-E808/MAX(E$3:E808))</f>
        <v>0</v>
      </c>
      <c r="K808" s="7"/>
      <c r="L808" s="8">
        <f>DATEDIF(INDEX($A:$A,MAX(INDEX((B$3:B808&lt;B808)*ROW(B$3:B808),))),$A808,"D")</f>
        <v>1</v>
      </c>
      <c r="M808" s="8">
        <f>DATEDIF(INDEX($A:$A,MAX(INDEX((C$3:C808&lt;C808)*ROW(C$3:C808),))),$A808,"D")</f>
        <v>1</v>
      </c>
      <c r="N808" s="7"/>
      <c r="O808" s="8">
        <f>DATEDIF(INDEX($A:$A,MAX(INDEX((E$3:E808&lt;E808)*ROW(E$3:E808),))),$A808,"D")</f>
        <v>1</v>
      </c>
      <c r="P808" s="8"/>
    </row>
    <row r="809" spans="1:16" x14ac:dyDescent="0.7">
      <c r="A809" s="2">
        <v>35865</v>
      </c>
      <c r="B809" s="7">
        <v>323.86523562405546</v>
      </c>
      <c r="C809" s="7">
        <v>370.96655417162248</v>
      </c>
      <c r="D809" s="7"/>
      <c r="E809" s="7">
        <v>209.66439330147688</v>
      </c>
      <c r="F809" s="7"/>
      <c r="G809" s="7">
        <f>100*(1-B809/MAX(B$3:B809))</f>
        <v>0</v>
      </c>
      <c r="H809" s="7">
        <f>100*(1-C809/MAX(C$3:C809))</f>
        <v>3.1870928270437582</v>
      </c>
      <c r="I809" s="7"/>
      <c r="J809" s="7">
        <f>100*(1-E809/MAX(E$3:E809))</f>
        <v>0</v>
      </c>
      <c r="K809" s="7"/>
      <c r="L809" s="8">
        <f>DATEDIF(INDEX($A:$A,MAX(INDEX((B$3:B809&lt;B809)*ROW(B$3:B809),))),$A809,"D")</f>
        <v>1</v>
      </c>
      <c r="M809" s="8">
        <f>DATEDIF(INDEX($A:$A,MAX(INDEX((C$3:C809&lt;C809)*ROW(C$3:C809),))),$A809,"D")</f>
        <v>1</v>
      </c>
      <c r="N809" s="7"/>
      <c r="O809" s="8">
        <f>DATEDIF(INDEX($A:$A,MAX(INDEX((E$3:E809&lt;E809)*ROW(E$3:E809),))),$A809,"D")</f>
        <v>1</v>
      </c>
      <c r="P809" s="8"/>
    </row>
    <row r="810" spans="1:16" x14ac:dyDescent="0.7">
      <c r="A810" s="2">
        <v>35866</v>
      </c>
      <c r="B810" s="7">
        <v>323.55301856245859</v>
      </c>
      <c r="C810" s="7">
        <v>373.06377660737604</v>
      </c>
      <c r="D810" s="7"/>
      <c r="E810" s="7">
        <v>209.29588841252419</v>
      </c>
      <c r="F810" s="7"/>
      <c r="G810" s="7">
        <f>100*(1-B810/MAX(B$3:B810))</f>
        <v>9.6403388587007477E-2</v>
      </c>
      <c r="H810" s="7">
        <f>100*(1-C810/MAX(C$3:C810))</f>
        <v>2.6397707067328247</v>
      </c>
      <c r="I810" s="7"/>
      <c r="J810" s="7">
        <f>100*(1-E810/MAX(E$3:E810))</f>
        <v>0.17575940442248195</v>
      </c>
      <c r="K810" s="7"/>
      <c r="L810" s="8">
        <f>DATEDIF(INDEX($A:$A,MAX(INDEX((B$3:B810&lt;B810)*ROW(B$3:B810),))),$A810,"D")</f>
        <v>2</v>
      </c>
      <c r="M810" s="8">
        <f>DATEDIF(INDEX($A:$A,MAX(INDEX((C$3:C810&lt;C810)*ROW(C$3:C810),))),$A810,"D")</f>
        <v>1</v>
      </c>
      <c r="N810" s="7"/>
      <c r="O810" s="8">
        <f>DATEDIF(INDEX($A:$A,MAX(INDEX((E$3:E810&lt;E810)*ROW(E$3:E810),))),$A810,"D")</f>
        <v>2</v>
      </c>
      <c r="P810" s="8"/>
    </row>
    <row r="811" spans="1:16" x14ac:dyDescent="0.7">
      <c r="A811" s="2">
        <v>35867</v>
      </c>
      <c r="B811" s="7">
        <v>319.95659573677563</v>
      </c>
      <c r="C811" s="7">
        <v>371.27583794301574</v>
      </c>
      <c r="D811" s="7"/>
      <c r="E811" s="7">
        <v>208.81266761131687</v>
      </c>
      <c r="F811" s="7"/>
      <c r="G811" s="7">
        <f>100*(1-B811/MAX(B$3:B811))</f>
        <v>1.2068723213679577</v>
      </c>
      <c r="H811" s="7">
        <f>100*(1-C811/MAX(C$3:C811))</f>
        <v>3.1063775692576123</v>
      </c>
      <c r="I811" s="7"/>
      <c r="J811" s="7">
        <f>100*(1-E811/MAX(E$3:E811))</f>
        <v>0.40623287375998185</v>
      </c>
      <c r="K811" s="7"/>
      <c r="L811" s="8">
        <f>DATEDIF(INDEX($A:$A,MAX(INDEX((B$3:B811&lt;B811)*ROW(B$3:B811),))),$A811,"D")</f>
        <v>3</v>
      </c>
      <c r="M811" s="8">
        <f>DATEDIF(INDEX($A:$A,MAX(INDEX((C$3:C811&lt;C811)*ROW(C$3:C811),))),$A811,"D")</f>
        <v>2</v>
      </c>
      <c r="N811" s="7"/>
      <c r="O811" s="8">
        <f>DATEDIF(INDEX($A:$A,MAX(INDEX((E$3:E811&lt;E811)*ROW(E$3:E811),))),$A811,"D")</f>
        <v>3</v>
      </c>
      <c r="P811" s="8"/>
    </row>
    <row r="812" spans="1:16" x14ac:dyDescent="0.7">
      <c r="A812" s="2">
        <v>35870</v>
      </c>
      <c r="B812" s="7">
        <v>327.62956072219487</v>
      </c>
      <c r="C812" s="7">
        <v>379.9204115293827</v>
      </c>
      <c r="D812" s="7"/>
      <c r="E812" s="7">
        <v>212.24834295192531</v>
      </c>
      <c r="F812" s="7"/>
      <c r="G812" s="7">
        <f>100*(1-B812/MAX(B$3:B812))</f>
        <v>0</v>
      </c>
      <c r="H812" s="7">
        <f>100*(1-C812/MAX(C$3:C812))</f>
        <v>0.85036205854515101</v>
      </c>
      <c r="I812" s="7"/>
      <c r="J812" s="7">
        <f>100*(1-E812/MAX(E$3:E812))</f>
        <v>0</v>
      </c>
      <c r="K812" s="7"/>
      <c r="L812" s="8">
        <f>DATEDIF(INDEX($A:$A,MAX(INDEX((B$3:B812&lt;B812)*ROW(B$3:B812),))),$A812,"D")</f>
        <v>3</v>
      </c>
      <c r="M812" s="8">
        <f>DATEDIF(INDEX($A:$A,MAX(INDEX((C$3:C812&lt;C812)*ROW(C$3:C812),))),$A812,"D")</f>
        <v>3</v>
      </c>
      <c r="N812" s="7"/>
      <c r="O812" s="8">
        <f>DATEDIF(INDEX($A:$A,MAX(INDEX((E$3:E812&lt;E812)*ROW(E$3:E812),))),$A812,"D")</f>
        <v>3</v>
      </c>
      <c r="P812" s="8"/>
    </row>
    <row r="813" spans="1:16" x14ac:dyDescent="0.7">
      <c r="A813" s="2">
        <v>35871</v>
      </c>
      <c r="B813" s="7">
        <v>326.03759123039009</v>
      </c>
      <c r="C813" s="7">
        <v>373.73295991366899</v>
      </c>
      <c r="D813" s="7"/>
      <c r="E813" s="7">
        <v>212.06788364394484</v>
      </c>
      <c r="F813" s="7"/>
      <c r="G813" s="7">
        <f>100*(1-B813/MAX(B$3:B813))</f>
        <v>0.48590532804658748</v>
      </c>
      <c r="H813" s="7">
        <f>100*(1-C813/MAX(C$3:C813))</f>
        <v>2.4651307544640844</v>
      </c>
      <c r="I813" s="7"/>
      <c r="J813" s="7">
        <f>100*(1-E813/MAX(E$3:E813))</f>
        <v>8.502271700718822E-2</v>
      </c>
      <c r="K813" s="7"/>
      <c r="L813" s="8">
        <f>DATEDIF(INDEX($A:$A,MAX(INDEX((B$3:B813&lt;B813)*ROW(B$3:B813),))),$A813,"D")</f>
        <v>4</v>
      </c>
      <c r="M813" s="8">
        <f>DATEDIF(INDEX($A:$A,MAX(INDEX((C$3:C813&lt;C813)*ROW(C$3:C813),))),$A813,"D")</f>
        <v>4</v>
      </c>
      <c r="N813" s="7"/>
      <c r="O813" s="8">
        <f>DATEDIF(INDEX($A:$A,MAX(INDEX((E$3:E813&lt;E813)*ROW(E$3:E813),))),$A813,"D")</f>
        <v>4</v>
      </c>
      <c r="P813" s="8"/>
    </row>
    <row r="814" spans="1:16" x14ac:dyDescent="0.7">
      <c r="A814" s="2">
        <v>35872</v>
      </c>
      <c r="B814" s="7">
        <v>330.68650138635394</v>
      </c>
      <c r="C814" s="7">
        <v>380.21908463432493</v>
      </c>
      <c r="D814" s="7"/>
      <c r="E814" s="7">
        <v>213.58979638949387</v>
      </c>
      <c r="F814" s="7"/>
      <c r="G814" s="7">
        <f>100*(1-B814/MAX(B$3:B814))</f>
        <v>0</v>
      </c>
      <c r="H814" s="7">
        <f>100*(1-C814/MAX(C$3:C814))</f>
        <v>0.77241591688179678</v>
      </c>
      <c r="I814" s="7"/>
      <c r="J814" s="7">
        <f>100*(1-E814/MAX(E$3:E814))</f>
        <v>0</v>
      </c>
      <c r="K814" s="7"/>
      <c r="L814" s="8">
        <f>DATEDIF(INDEX($A:$A,MAX(INDEX((B$3:B814&lt;B814)*ROW(B$3:B814),))),$A814,"D")</f>
        <v>1</v>
      </c>
      <c r="M814" s="8">
        <f>DATEDIF(INDEX($A:$A,MAX(INDEX((C$3:C814&lt;C814)*ROW(C$3:C814),))),$A814,"D")</f>
        <v>1</v>
      </c>
      <c r="N814" s="7"/>
      <c r="O814" s="8">
        <f>DATEDIF(INDEX($A:$A,MAX(INDEX((E$3:E814&lt;E814)*ROW(E$3:E814),))),$A814,"D")</f>
        <v>1</v>
      </c>
      <c r="P814" s="8"/>
    </row>
    <row r="815" spans="1:16" x14ac:dyDescent="0.7">
      <c r="A815" s="2">
        <v>35873</v>
      </c>
      <c r="B815" s="7">
        <v>333.95009623521509</v>
      </c>
      <c r="C815" s="7">
        <v>385.44410852875967</v>
      </c>
      <c r="D815" s="7"/>
      <c r="E815" s="7">
        <v>215.80875735495363</v>
      </c>
      <c r="F815" s="7"/>
      <c r="G815" s="7">
        <f>100*(1-B815/MAX(B$3:B815))</f>
        <v>0</v>
      </c>
      <c r="H815" s="7">
        <f>100*(1-C815/MAX(C$3:C815))</f>
        <v>0</v>
      </c>
      <c r="I815" s="7"/>
      <c r="J815" s="7">
        <f>100*(1-E815/MAX(E$3:E815))</f>
        <v>0</v>
      </c>
      <c r="K815" s="7"/>
      <c r="L815" s="8">
        <f>DATEDIF(INDEX($A:$A,MAX(INDEX((B$3:B815&lt;B815)*ROW(B$3:B815),))),$A815,"D")</f>
        <v>1</v>
      </c>
      <c r="M815" s="8">
        <f>DATEDIF(INDEX($A:$A,MAX(INDEX((C$3:C815&lt;C815)*ROW(C$3:C815),))),$A815,"D")</f>
        <v>1</v>
      </c>
      <c r="N815" s="7"/>
      <c r="O815" s="8">
        <f>DATEDIF(INDEX($A:$A,MAX(INDEX((E$3:E815&lt;E815)*ROW(E$3:E815),))),$A815,"D")</f>
        <v>1</v>
      </c>
      <c r="P815" s="8"/>
    </row>
    <row r="816" spans="1:16" x14ac:dyDescent="0.7">
      <c r="A816" s="2">
        <v>35874</v>
      </c>
      <c r="B816" s="7">
        <v>335.83449727305464</v>
      </c>
      <c r="C816" s="7">
        <v>378.87453801103118</v>
      </c>
      <c r="D816" s="7"/>
      <c r="E816" s="7">
        <v>216.54574712141738</v>
      </c>
      <c r="F816" s="7"/>
      <c r="G816" s="7">
        <f>100*(1-B816/MAX(B$3:B816))</f>
        <v>0</v>
      </c>
      <c r="H816" s="7">
        <f>100*(1-C816/MAX(C$3:C816))</f>
        <v>1.7044158601371651</v>
      </c>
      <c r="I816" s="7"/>
      <c r="J816" s="7">
        <f>100*(1-E816/MAX(E$3:E816))</f>
        <v>0</v>
      </c>
      <c r="K816" s="7"/>
      <c r="L816" s="8">
        <f>DATEDIF(INDEX($A:$A,MAX(INDEX((B$3:B816&lt;B816)*ROW(B$3:B816),))),$A816,"D")</f>
        <v>1</v>
      </c>
      <c r="M816" s="8">
        <f>DATEDIF(INDEX($A:$A,MAX(INDEX((C$3:C816&lt;C816)*ROW(C$3:C816),))),$A816,"D")</f>
        <v>3</v>
      </c>
      <c r="N816" s="7"/>
      <c r="O816" s="8">
        <f>DATEDIF(INDEX($A:$A,MAX(INDEX((E$3:E816&lt;E816)*ROW(E$3:E816),))),$A816,"D")</f>
        <v>1</v>
      </c>
      <c r="P816" s="8"/>
    </row>
    <row r="817" spans="1:16" x14ac:dyDescent="0.7">
      <c r="A817" s="2">
        <v>35877</v>
      </c>
      <c r="B817" s="7">
        <v>334.86627869474626</v>
      </c>
      <c r="C817" s="7">
        <v>382.17984992924511</v>
      </c>
      <c r="D817" s="7"/>
      <c r="E817" s="7">
        <v>216.87298583548329</v>
      </c>
      <c r="F817" s="7"/>
      <c r="G817" s="7">
        <f>100*(1-B817/MAX(B$3:B817))</f>
        <v>0.28830229954641684</v>
      </c>
      <c r="H817" s="7">
        <f>100*(1-C817/MAX(C$3:C817))</f>
        <v>0.84688247330442223</v>
      </c>
      <c r="I817" s="7"/>
      <c r="J817" s="7">
        <f>100*(1-E817/MAX(E$3:E817))</f>
        <v>0</v>
      </c>
      <c r="K817" s="7"/>
      <c r="L817" s="8">
        <f>DATEDIF(INDEX($A:$A,MAX(INDEX((B$3:B817&lt;B817)*ROW(B$3:B817),))),$A817,"D")</f>
        <v>4</v>
      </c>
      <c r="M817" s="8">
        <f>DATEDIF(INDEX($A:$A,MAX(INDEX((C$3:C817&lt;C817)*ROW(C$3:C817),))),$A817,"D")</f>
        <v>3</v>
      </c>
      <c r="N817" s="7"/>
      <c r="O817" s="8">
        <f>DATEDIF(INDEX($A:$A,MAX(INDEX((E$3:E817&lt;E817)*ROW(E$3:E817),))),$A817,"D")</f>
        <v>3</v>
      </c>
      <c r="P817" s="8"/>
    </row>
    <row r="818" spans="1:16" x14ac:dyDescent="0.7">
      <c r="A818" s="2">
        <v>35878</v>
      </c>
      <c r="B818" s="7">
        <v>337.48836790128985</v>
      </c>
      <c r="C818" s="7">
        <v>387.68227491138367</v>
      </c>
      <c r="D818" s="7"/>
      <c r="E818" s="7">
        <v>217.79308803977742</v>
      </c>
      <c r="F818" s="7"/>
      <c r="G818" s="7">
        <f>100*(1-B818/MAX(B$3:B818))</f>
        <v>0</v>
      </c>
      <c r="H818" s="7">
        <f>100*(1-C818/MAX(C$3:C818))</f>
        <v>0</v>
      </c>
      <c r="I818" s="7"/>
      <c r="J818" s="7">
        <f>100*(1-E818/MAX(E$3:E818))</f>
        <v>0</v>
      </c>
      <c r="K818" s="7"/>
      <c r="L818" s="8">
        <f>DATEDIF(INDEX($A:$A,MAX(INDEX((B$3:B818&lt;B818)*ROW(B$3:B818),))),$A818,"D")</f>
        <v>1</v>
      </c>
      <c r="M818" s="8">
        <f>DATEDIF(INDEX($A:$A,MAX(INDEX((C$3:C818&lt;C818)*ROW(C$3:C818),))),$A818,"D")</f>
        <v>1</v>
      </c>
      <c r="N818" s="7"/>
      <c r="O818" s="8">
        <f>DATEDIF(INDEX($A:$A,MAX(INDEX((E$3:E818&lt;E818)*ROW(E$3:E818),))),$A818,"D")</f>
        <v>1</v>
      </c>
      <c r="P818" s="8"/>
    </row>
    <row r="819" spans="1:16" x14ac:dyDescent="0.7">
      <c r="A819" s="2">
        <v>35879</v>
      </c>
      <c r="B819" s="7">
        <v>332.61488204210099</v>
      </c>
      <c r="C819" s="7">
        <v>388.81125285289454</v>
      </c>
      <c r="D819" s="7"/>
      <c r="E819" s="7">
        <v>216.0008872066218</v>
      </c>
      <c r="F819" s="7"/>
      <c r="G819" s="7">
        <f>100*(1-B819/MAX(B$3:B819))</f>
        <v>1.4440455798507057</v>
      </c>
      <c r="H819" s="7">
        <f>100*(1-C819/MAX(C$3:C819))</f>
        <v>0</v>
      </c>
      <c r="I819" s="7"/>
      <c r="J819" s="7">
        <f>100*(1-E819/MAX(E$3:E819))</f>
        <v>0.82289151106039737</v>
      </c>
      <c r="K819" s="7"/>
      <c r="L819" s="8">
        <f>DATEDIF(INDEX($A:$A,MAX(INDEX((B$3:B819&lt;B819)*ROW(B$3:B819),))),$A819,"D")</f>
        <v>7</v>
      </c>
      <c r="M819" s="8">
        <f>DATEDIF(INDEX($A:$A,MAX(INDEX((C$3:C819&lt;C819)*ROW(C$3:C819),))),$A819,"D")</f>
        <v>1</v>
      </c>
      <c r="N819" s="7"/>
      <c r="O819" s="8">
        <f>DATEDIF(INDEX($A:$A,MAX(INDEX((E$3:E819&lt;E819)*ROW(E$3:E819),))),$A819,"D")</f>
        <v>6</v>
      </c>
      <c r="P819" s="8"/>
    </row>
    <row r="820" spans="1:16" x14ac:dyDescent="0.7">
      <c r="A820" s="2">
        <v>35880</v>
      </c>
      <c r="B820" s="7">
        <v>331.21572807483597</v>
      </c>
      <c r="C820" s="7">
        <v>388.56916806422095</v>
      </c>
      <c r="D820" s="7"/>
      <c r="E820" s="7">
        <v>215.26367795982986</v>
      </c>
      <c r="F820" s="7"/>
      <c r="G820" s="7">
        <f>100*(1-B820/MAX(B$3:B820))</f>
        <v>1.8586240069431215</v>
      </c>
      <c r="H820" s="7">
        <f>100*(1-C820/MAX(C$3:C820))</f>
        <v>6.226280409769025E-2</v>
      </c>
      <c r="I820" s="7"/>
      <c r="J820" s="7">
        <f>100*(1-E820/MAX(E$3:E820))</f>
        <v>1.1613821644723576</v>
      </c>
      <c r="K820" s="7"/>
      <c r="L820" s="8">
        <f>DATEDIF(INDEX($A:$A,MAX(INDEX((B$3:B820&lt;B820)*ROW(B$3:B820),))),$A820,"D")</f>
        <v>8</v>
      </c>
      <c r="M820" s="8">
        <f>DATEDIF(INDEX($A:$A,MAX(INDEX((C$3:C820&lt;C820)*ROW(C$3:C820),))),$A820,"D")</f>
        <v>2</v>
      </c>
      <c r="N820" s="7"/>
      <c r="O820" s="8">
        <f>DATEDIF(INDEX($A:$A,MAX(INDEX((E$3:E820&lt;E820)*ROW(E$3:E820),))),$A820,"D")</f>
        <v>8</v>
      </c>
      <c r="P820" s="8"/>
    </row>
    <row r="821" spans="1:16" x14ac:dyDescent="0.7">
      <c r="A821" s="2">
        <v>35881</v>
      </c>
      <c r="B821" s="7">
        <v>334.51305352381314</v>
      </c>
      <c r="C821" s="7">
        <v>392.24879275128131</v>
      </c>
      <c r="D821" s="7"/>
      <c r="E821" s="7">
        <v>218.03670281220198</v>
      </c>
      <c r="F821" s="7"/>
      <c r="G821" s="7">
        <f>100*(1-B821/MAX(B$3:B821))</f>
        <v>0.88160501530142321</v>
      </c>
      <c r="H821" s="7">
        <f>100*(1-C821/MAX(C$3:C821))</f>
        <v>0</v>
      </c>
      <c r="I821" s="7"/>
      <c r="J821" s="7">
        <f>100*(1-E821/MAX(E$3:E821))</f>
        <v>0</v>
      </c>
      <c r="K821" s="7"/>
      <c r="L821" s="8">
        <f>DATEDIF(INDEX($A:$A,MAX(INDEX((B$3:B821&lt;B821)*ROW(B$3:B821),))),$A821,"D")</f>
        <v>1</v>
      </c>
      <c r="M821" s="8">
        <f>DATEDIF(INDEX($A:$A,MAX(INDEX((C$3:C821&lt;C821)*ROW(C$3:C821),))),$A821,"D")</f>
        <v>1</v>
      </c>
      <c r="N821" s="7"/>
      <c r="O821" s="8">
        <f>DATEDIF(INDEX($A:$A,MAX(INDEX((E$3:E821&lt;E821)*ROW(E$3:E821),))),$A821,"D")</f>
        <v>1</v>
      </c>
      <c r="P821" s="8"/>
    </row>
    <row r="822" spans="1:16" x14ac:dyDescent="0.7">
      <c r="A822" s="2">
        <v>35884</v>
      </c>
      <c r="B822" s="7">
        <v>338.09201053672649</v>
      </c>
      <c r="C822" s="7">
        <v>395.48676854092412</v>
      </c>
      <c r="D822" s="7"/>
      <c r="E822" s="7">
        <v>218.89958326727833</v>
      </c>
      <c r="F822" s="7"/>
      <c r="G822" s="7">
        <f>100*(1-B822/MAX(B$3:B822))</f>
        <v>0</v>
      </c>
      <c r="H822" s="7">
        <f>100*(1-C822/MAX(C$3:C822))</f>
        <v>0</v>
      </c>
      <c r="I822" s="7"/>
      <c r="J822" s="7">
        <f>100*(1-E822/MAX(E$3:E822))</f>
        <v>0</v>
      </c>
      <c r="K822" s="7"/>
      <c r="L822" s="8">
        <f>DATEDIF(INDEX($A:$A,MAX(INDEX((B$3:B822&lt;B822)*ROW(B$3:B822),))),$A822,"D")</f>
        <v>3</v>
      </c>
      <c r="M822" s="8">
        <f>DATEDIF(INDEX($A:$A,MAX(INDEX((C$3:C822&lt;C822)*ROW(C$3:C822),))),$A822,"D")</f>
        <v>3</v>
      </c>
      <c r="N822" s="7"/>
      <c r="O822" s="8">
        <f>DATEDIF(INDEX($A:$A,MAX(INDEX((E$3:E822&lt;E822)*ROW(E$3:E822),))),$A822,"D")</f>
        <v>3</v>
      </c>
      <c r="P822" s="8"/>
    </row>
    <row r="823" spans="1:16" x14ac:dyDescent="0.7">
      <c r="A823" s="2">
        <v>35885</v>
      </c>
      <c r="B823" s="7">
        <v>343.67750732498149</v>
      </c>
      <c r="C823" s="7">
        <v>403.66060464445621</v>
      </c>
      <c r="D823" s="7"/>
      <c r="E823" s="7">
        <v>222.0080695996599</v>
      </c>
      <c r="F823" s="7"/>
      <c r="G823" s="7">
        <f>100*(1-B823/MAX(B$3:B823))</f>
        <v>0</v>
      </c>
      <c r="H823" s="7">
        <f>100*(1-C823/MAX(C$3:C823))</f>
        <v>0</v>
      </c>
      <c r="I823" s="7"/>
      <c r="J823" s="7">
        <f>100*(1-E823/MAX(E$3:E823))</f>
        <v>0</v>
      </c>
      <c r="K823" s="7"/>
      <c r="L823" s="8">
        <f>DATEDIF(INDEX($A:$A,MAX(INDEX((B$3:B823&lt;B823)*ROW(B$3:B823),))),$A823,"D")</f>
        <v>1</v>
      </c>
      <c r="M823" s="8">
        <f>DATEDIF(INDEX($A:$A,MAX(INDEX((C$3:C823&lt;C823)*ROW(C$3:C823),))),$A823,"D")</f>
        <v>1</v>
      </c>
      <c r="N823" s="7"/>
      <c r="O823" s="8">
        <f>DATEDIF(INDEX($A:$A,MAX(INDEX((E$3:E823&lt;E823)*ROW(E$3:E823),))),$A823,"D")</f>
        <v>1</v>
      </c>
      <c r="P823" s="8"/>
    </row>
    <row r="824" spans="1:16" x14ac:dyDescent="0.7">
      <c r="A824" s="2">
        <v>35886</v>
      </c>
      <c r="B824" s="7">
        <v>346.99641302347305</v>
      </c>
      <c r="C824" s="7">
        <v>407.74946410506976</v>
      </c>
      <c r="D824" s="7"/>
      <c r="E824" s="7">
        <v>223.80884178516268</v>
      </c>
      <c r="F824" s="7"/>
      <c r="G824" s="7">
        <f>100*(1-B824/MAX(B$3:B824))</f>
        <v>0</v>
      </c>
      <c r="H824" s="7">
        <f>100*(1-C824/MAX(C$3:C824))</f>
        <v>0</v>
      </c>
      <c r="I824" s="7"/>
      <c r="J824" s="7">
        <f>100*(1-E824/MAX(E$3:E824))</f>
        <v>0</v>
      </c>
      <c r="K824" s="7"/>
      <c r="L824" s="8">
        <f>DATEDIF(INDEX($A:$A,MAX(INDEX((B$3:B824&lt;B824)*ROW(B$3:B824),))),$A824,"D")</f>
        <v>1</v>
      </c>
      <c r="M824" s="8">
        <f>DATEDIF(INDEX($A:$A,MAX(INDEX((C$3:C824&lt;C824)*ROW(C$3:C824),))),$A824,"D")</f>
        <v>1</v>
      </c>
      <c r="N824" s="7"/>
      <c r="O824" s="8">
        <f>DATEDIF(INDEX($A:$A,MAX(INDEX((E$3:E824&lt;E824)*ROW(E$3:E824),))),$A824,"D")</f>
        <v>1</v>
      </c>
      <c r="P824" s="8"/>
    </row>
    <row r="825" spans="1:16" x14ac:dyDescent="0.7">
      <c r="A825" s="2">
        <v>35887</v>
      </c>
      <c r="B825" s="7">
        <v>350.90723426183712</v>
      </c>
      <c r="C825" s="7">
        <v>408.55093402635578</v>
      </c>
      <c r="D825" s="7"/>
      <c r="E825" s="7">
        <v>224.65955528369142</v>
      </c>
      <c r="F825" s="7"/>
      <c r="G825" s="7">
        <f>100*(1-B825/MAX(B$3:B825))</f>
        <v>0</v>
      </c>
      <c r="H825" s="7">
        <f>100*(1-C825/MAX(C$3:C825))</f>
        <v>0</v>
      </c>
      <c r="I825" s="7"/>
      <c r="J825" s="7">
        <f>100*(1-E825/MAX(E$3:E825))</f>
        <v>0</v>
      </c>
      <c r="K825" s="7"/>
      <c r="L825" s="8">
        <f>DATEDIF(INDEX($A:$A,MAX(INDEX((B$3:B825&lt;B825)*ROW(B$3:B825),))),$A825,"D")</f>
        <v>1</v>
      </c>
      <c r="M825" s="8">
        <f>DATEDIF(INDEX($A:$A,MAX(INDEX((C$3:C825&lt;C825)*ROW(C$3:C825),))),$A825,"D")</f>
        <v>1</v>
      </c>
      <c r="N825" s="7"/>
      <c r="O825" s="8">
        <f>DATEDIF(INDEX($A:$A,MAX(INDEX((E$3:E825&lt;E825)*ROW(E$3:E825),))),$A825,"D")</f>
        <v>1</v>
      </c>
      <c r="P825" s="8"/>
    </row>
    <row r="826" spans="1:16" x14ac:dyDescent="0.7">
      <c r="A826" s="2">
        <v>35888</v>
      </c>
      <c r="B826" s="7">
        <v>355.64841593504894</v>
      </c>
      <c r="C826" s="7">
        <v>414.24295494928725</v>
      </c>
      <c r="D826" s="7"/>
      <c r="E826" s="7">
        <v>227.40872585203843</v>
      </c>
      <c r="F826" s="7"/>
      <c r="G826" s="7">
        <f>100*(1-B826/MAX(B$3:B826))</f>
        <v>0</v>
      </c>
      <c r="H826" s="7">
        <f>100*(1-C826/MAX(C$3:C826))</f>
        <v>0</v>
      </c>
      <c r="I826" s="7"/>
      <c r="J826" s="7">
        <f>100*(1-E826/MAX(E$3:E826))</f>
        <v>0</v>
      </c>
      <c r="K826" s="7"/>
      <c r="L826" s="8">
        <f>DATEDIF(INDEX($A:$A,MAX(INDEX((B$3:B826&lt;B826)*ROW(B$3:B826),))),$A826,"D")</f>
        <v>1</v>
      </c>
      <c r="M826" s="8">
        <f>DATEDIF(INDEX($A:$A,MAX(INDEX((C$3:C826&lt;C826)*ROW(C$3:C826),))),$A826,"D")</f>
        <v>1</v>
      </c>
      <c r="N826" s="7"/>
      <c r="O826" s="8">
        <f>DATEDIF(INDEX($A:$A,MAX(INDEX((E$3:E826&lt;E826)*ROW(E$3:E826),))),$A826,"D")</f>
        <v>1</v>
      </c>
      <c r="P826" s="8"/>
    </row>
    <row r="827" spans="1:16" x14ac:dyDescent="0.7">
      <c r="A827" s="2">
        <v>35891</v>
      </c>
      <c r="B827" s="7">
        <v>354.05062642478271</v>
      </c>
      <c r="C827" s="7">
        <v>403.3959852022806</v>
      </c>
      <c r="D827" s="7"/>
      <c r="E827" s="7">
        <v>227.91235574164824</v>
      </c>
      <c r="F827" s="7"/>
      <c r="G827" s="7">
        <f>100*(1-B827/MAX(B$3:B827))</f>
        <v>0.44926096635786728</v>
      </c>
      <c r="H827" s="7">
        <f>100*(1-C827/MAX(C$3:C827))</f>
        <v>2.6185043384345685</v>
      </c>
      <c r="I827" s="7"/>
      <c r="J827" s="7">
        <f>100*(1-E827/MAX(E$3:E827))</f>
        <v>0</v>
      </c>
      <c r="K827" s="7"/>
      <c r="L827" s="8">
        <f>DATEDIF(INDEX($A:$A,MAX(INDEX((B$3:B827&lt;B827)*ROW(B$3:B827),))),$A827,"D")</f>
        <v>4</v>
      </c>
      <c r="M827" s="8">
        <f>DATEDIF(INDEX($A:$A,MAX(INDEX((C$3:C827&lt;C827)*ROW(C$3:C827),))),$A827,"D")</f>
        <v>7</v>
      </c>
      <c r="N827" s="7"/>
      <c r="O827" s="8">
        <f>DATEDIF(INDEX($A:$A,MAX(INDEX((E$3:E827&lt;E827)*ROW(E$3:E827),))),$A827,"D")</f>
        <v>3</v>
      </c>
      <c r="P827" s="8"/>
    </row>
    <row r="828" spans="1:16" x14ac:dyDescent="0.7">
      <c r="A828" s="2">
        <v>35892</v>
      </c>
      <c r="B828" s="7">
        <v>347.11822812614651</v>
      </c>
      <c r="C828" s="7">
        <v>391.88832252069159</v>
      </c>
      <c r="D828" s="7"/>
      <c r="E828" s="7">
        <v>224.70407880486113</v>
      </c>
      <c r="F828" s="7"/>
      <c r="G828" s="7">
        <f>100*(1-B828/MAX(B$3:B828))</f>
        <v>2.3984889083437655</v>
      </c>
      <c r="H828" s="7">
        <f>100*(1-C828/MAX(C$3:C828))</f>
        <v>5.3965027435004647</v>
      </c>
      <c r="I828" s="7"/>
      <c r="J828" s="7">
        <f>100*(1-E828/MAX(E$3:E828))</f>
        <v>1.407680126137556</v>
      </c>
      <c r="K828" s="7"/>
      <c r="L828" s="8">
        <f>DATEDIF(INDEX($A:$A,MAX(INDEX((B$3:B828&lt;B828)*ROW(B$3:B828),))),$A828,"D")</f>
        <v>6</v>
      </c>
      <c r="M828" s="8">
        <f>DATEDIF(INDEX($A:$A,MAX(INDEX((C$3:C828&lt;C828)*ROW(C$3:C828),))),$A828,"D")</f>
        <v>12</v>
      </c>
      <c r="N828" s="7"/>
      <c r="O828" s="8">
        <f>DATEDIF(INDEX($A:$A,MAX(INDEX((E$3:E828&lt;E828)*ROW(E$3:E828),))),$A828,"D")</f>
        <v>5</v>
      </c>
      <c r="P828" s="8"/>
    </row>
    <row r="829" spans="1:16" x14ac:dyDescent="0.7">
      <c r="A829" s="2">
        <v>35893</v>
      </c>
      <c r="B829" s="7">
        <v>339.28257950168938</v>
      </c>
      <c r="C829" s="7">
        <v>388.69353251866778</v>
      </c>
      <c r="D829" s="7"/>
      <c r="E829" s="7">
        <v>220.77728266229036</v>
      </c>
      <c r="F829" s="7"/>
      <c r="G829" s="7">
        <f>100*(1-B829/MAX(B$3:B829))</f>
        <v>4.6016896744307196</v>
      </c>
      <c r="H829" s="7">
        <f>100*(1-C829/MAX(C$3:C829))</f>
        <v>6.1677385518233656</v>
      </c>
      <c r="I829" s="7"/>
      <c r="J829" s="7">
        <f>100*(1-E829/MAX(E$3:E829))</f>
        <v>3.1306214426768064</v>
      </c>
      <c r="K829" s="7"/>
      <c r="L829" s="8">
        <f>DATEDIF(INDEX($A:$A,MAX(INDEX((B$3:B829&lt;B829)*ROW(B$3:B829),))),$A829,"D")</f>
        <v>9</v>
      </c>
      <c r="M829" s="8">
        <f>DATEDIF(INDEX($A:$A,MAX(INDEX((C$3:C829&lt;C829)*ROW(C$3:C829),))),$A829,"D")</f>
        <v>13</v>
      </c>
      <c r="N829" s="7"/>
      <c r="O829" s="8">
        <f>DATEDIF(INDEX($A:$A,MAX(INDEX((E$3:E829&lt;E829)*ROW(E$3:E829),))),$A829,"D")</f>
        <v>9</v>
      </c>
      <c r="P829" s="8"/>
    </row>
    <row r="830" spans="1:16" x14ac:dyDescent="0.7">
      <c r="A830" s="2">
        <v>35894</v>
      </c>
      <c r="B830" s="7">
        <v>341.9343874577383</v>
      </c>
      <c r="C830" s="7">
        <v>390.45068641150863</v>
      </c>
      <c r="D830" s="7"/>
      <c r="E830" s="7">
        <v>222.87152522230235</v>
      </c>
      <c r="F830" s="7"/>
      <c r="G830" s="7">
        <f>100*(1-B830/MAX(B$3:B830))</f>
        <v>3.8560634218641421</v>
      </c>
      <c r="H830" s="7">
        <f>100*(1-C830/MAX(C$3:C830))</f>
        <v>5.7435541760007318</v>
      </c>
      <c r="I830" s="7"/>
      <c r="J830" s="7">
        <f>100*(1-E830/MAX(E$3:E830))</f>
        <v>2.2117407820837709</v>
      </c>
      <c r="K830" s="7"/>
      <c r="L830" s="8">
        <f>DATEDIF(INDEX($A:$A,MAX(INDEX((B$3:B830&lt;B830)*ROW(B$3:B830),))),$A830,"D")</f>
        <v>1</v>
      </c>
      <c r="M830" s="8">
        <f>DATEDIF(INDEX($A:$A,MAX(INDEX((C$3:C830&lt;C830)*ROW(C$3:C830),))),$A830,"D")</f>
        <v>1</v>
      </c>
      <c r="N830" s="7"/>
      <c r="O830" s="8">
        <f>DATEDIF(INDEX($A:$A,MAX(INDEX((E$3:E830&lt;E830)*ROW(E$3:E830),))),$A830,"D")</f>
        <v>1</v>
      </c>
      <c r="P830" s="8"/>
    </row>
    <row r="831" spans="1:16" x14ac:dyDescent="0.7">
      <c r="A831" s="2">
        <v>35898</v>
      </c>
      <c r="B831" s="7">
        <v>337.07297186915815</v>
      </c>
      <c r="C831" s="7">
        <v>387.17052485608059</v>
      </c>
      <c r="D831" s="7"/>
      <c r="E831" s="7">
        <v>219.66664506635951</v>
      </c>
      <c r="F831" s="7"/>
      <c r="G831" s="7">
        <f>100*(1-B831/MAX(B$3:B831))</f>
        <v>5.2229795589144867</v>
      </c>
      <c r="H831" s="7">
        <f>100*(1-C831/MAX(C$3:C831))</f>
        <v>6.5353990381130211</v>
      </c>
      <c r="I831" s="7"/>
      <c r="J831" s="7">
        <f>100*(1-E831/MAX(E$3:E831))</f>
        <v>3.6179305191490929</v>
      </c>
      <c r="K831" s="7"/>
      <c r="L831" s="8">
        <f>DATEDIF(INDEX($A:$A,MAX(INDEX((B$3:B831&lt;B831)*ROW(B$3:B831),))),$A831,"D")</f>
        <v>17</v>
      </c>
      <c r="M831" s="8">
        <f>DATEDIF(INDEX($A:$A,MAX(INDEX((C$3:C831&lt;C831)*ROW(C$3:C831),))),$A831,"D")</f>
        <v>21</v>
      </c>
      <c r="N831" s="7"/>
      <c r="O831" s="8">
        <f>DATEDIF(INDEX($A:$A,MAX(INDEX((E$3:E831&lt;E831)*ROW(E$3:E831),))),$A831,"D")</f>
        <v>14</v>
      </c>
      <c r="P831" s="8"/>
    </row>
    <row r="832" spans="1:16" x14ac:dyDescent="0.7">
      <c r="A832" s="2">
        <v>35899</v>
      </c>
      <c r="B832" s="7">
        <v>338.72950118804158</v>
      </c>
      <c r="C832" s="7">
        <v>390.22627505218674</v>
      </c>
      <c r="D832" s="7"/>
      <c r="E832" s="7">
        <v>221.25291008967181</v>
      </c>
      <c r="F832" s="7"/>
      <c r="G832" s="7">
        <f>100*(1-B832/MAX(B$3:B832))</f>
        <v>4.7572023349310317</v>
      </c>
      <c r="H832" s="7">
        <f>100*(1-C832/MAX(C$3:C832))</f>
        <v>5.7977280265492315</v>
      </c>
      <c r="I832" s="7"/>
      <c r="J832" s="7">
        <f>100*(1-E832/MAX(E$3:E832))</f>
        <v>2.9219327009744389</v>
      </c>
      <c r="K832" s="7"/>
      <c r="L832" s="8">
        <f>DATEDIF(INDEX($A:$A,MAX(INDEX((B$3:B832&lt;B832)*ROW(B$3:B832),))),$A832,"D")</f>
        <v>1</v>
      </c>
      <c r="M832" s="8">
        <f>DATEDIF(INDEX($A:$A,MAX(INDEX((C$3:C832&lt;C832)*ROW(C$3:C832),))),$A832,"D")</f>
        <v>1</v>
      </c>
      <c r="N832" s="7"/>
      <c r="O832" s="8">
        <f>DATEDIF(INDEX($A:$A,MAX(INDEX((E$3:E832&lt;E832)*ROW(E$3:E832),))),$A832,"D")</f>
        <v>1</v>
      </c>
      <c r="P832" s="8"/>
    </row>
    <row r="833" spans="1:16" x14ac:dyDescent="0.7">
      <c r="A833" s="2">
        <v>35900</v>
      </c>
      <c r="B833" s="7">
        <v>342.0469600382134</v>
      </c>
      <c r="C833" s="7">
        <v>398.69400974647863</v>
      </c>
      <c r="D833" s="7"/>
      <c r="E833" s="7">
        <v>223.32801461059375</v>
      </c>
      <c r="F833" s="7"/>
      <c r="G833" s="7">
        <f>100*(1-B833/MAX(B$3:B833))</f>
        <v>3.8244106503540709</v>
      </c>
      <c r="H833" s="7">
        <f>100*(1-C833/MAX(C$3:C833))</f>
        <v>3.7535810849727458</v>
      </c>
      <c r="I833" s="7"/>
      <c r="J833" s="7">
        <f>100*(1-E833/MAX(E$3:E833))</f>
        <v>2.011449145061317</v>
      </c>
      <c r="K833" s="7"/>
      <c r="L833" s="8">
        <f>DATEDIF(INDEX($A:$A,MAX(INDEX((B$3:B833&lt;B833)*ROW(B$3:B833),))),$A833,"D")</f>
        <v>1</v>
      </c>
      <c r="M833" s="8">
        <f>DATEDIF(INDEX($A:$A,MAX(INDEX((C$3:C833&lt;C833)*ROW(C$3:C833),))),$A833,"D")</f>
        <v>1</v>
      </c>
      <c r="N833" s="7"/>
      <c r="O833" s="8">
        <f>DATEDIF(INDEX($A:$A,MAX(INDEX((E$3:E833&lt;E833)*ROW(E$3:E833),))),$A833,"D")</f>
        <v>1</v>
      </c>
      <c r="P833" s="8"/>
    </row>
    <row r="834" spans="1:16" x14ac:dyDescent="0.7">
      <c r="A834" s="2">
        <v>35901</v>
      </c>
      <c r="B834" s="7">
        <v>342.30957216773686</v>
      </c>
      <c r="C834" s="7">
        <v>401.75418016331741</v>
      </c>
      <c r="D834" s="7"/>
      <c r="E834" s="7">
        <v>222.55547742285393</v>
      </c>
      <c r="F834" s="7"/>
      <c r="G834" s="7">
        <f>100*(1-B834/MAX(B$3:B834))</f>
        <v>3.7505702738032443</v>
      </c>
      <c r="H834" s="7">
        <f>100*(1-C834/MAX(C$3:C834))</f>
        <v>3.0148430134433468</v>
      </c>
      <c r="I834" s="7"/>
      <c r="J834" s="7">
        <f>100*(1-E834/MAX(E$3:E834))</f>
        <v>2.3504115436666528</v>
      </c>
      <c r="K834" s="7"/>
      <c r="L834" s="8">
        <f>DATEDIF(INDEX($A:$A,MAX(INDEX((B$3:B834&lt;B834)*ROW(B$3:B834),))),$A834,"D")</f>
        <v>1</v>
      </c>
      <c r="M834" s="8">
        <f>DATEDIF(INDEX($A:$A,MAX(INDEX((C$3:C834&lt;C834)*ROW(C$3:C834),))),$A834,"D")</f>
        <v>1</v>
      </c>
      <c r="N834" s="7"/>
      <c r="O834" s="8">
        <f>DATEDIF(INDEX($A:$A,MAX(INDEX((E$3:E834&lt;E834)*ROW(E$3:E834),))),$A834,"D")</f>
        <v>2</v>
      </c>
      <c r="P834" s="8"/>
    </row>
    <row r="835" spans="1:16" x14ac:dyDescent="0.7">
      <c r="A835" s="2">
        <v>35902</v>
      </c>
      <c r="B835" s="7">
        <v>346.7282532172494</v>
      </c>
      <c r="C835" s="7">
        <v>402.8799143072967</v>
      </c>
      <c r="D835" s="7"/>
      <c r="E835" s="7">
        <v>223.55899570800787</v>
      </c>
      <c r="F835" s="7"/>
      <c r="G835" s="7">
        <f>100*(1-B835/MAX(B$3:B835))</f>
        <v>2.5081407137290901</v>
      </c>
      <c r="H835" s="7">
        <f>100*(1-C835/MAX(C$3:C835))</f>
        <v>2.7430860335045715</v>
      </c>
      <c r="I835" s="7"/>
      <c r="J835" s="7">
        <f>100*(1-E835/MAX(E$3:E835))</f>
        <v>1.9101026881469974</v>
      </c>
      <c r="K835" s="7"/>
      <c r="L835" s="8">
        <f>DATEDIF(INDEX($A:$A,MAX(INDEX((B$3:B835&lt;B835)*ROW(B$3:B835),))),$A835,"D")</f>
        <v>1</v>
      </c>
      <c r="M835" s="8">
        <f>DATEDIF(INDEX($A:$A,MAX(INDEX((C$3:C835&lt;C835)*ROW(C$3:C835),))),$A835,"D")</f>
        <v>1</v>
      </c>
      <c r="N835" s="7"/>
      <c r="O835" s="8">
        <f>DATEDIF(INDEX($A:$A,MAX(INDEX((E$3:E835&lt;E835)*ROW(E$3:E835),))),$A835,"D")</f>
        <v>1</v>
      </c>
      <c r="P835" s="8"/>
    </row>
    <row r="836" spans="1:16" x14ac:dyDescent="0.7">
      <c r="A836" s="2">
        <v>35905</v>
      </c>
      <c r="B836" s="7">
        <v>348.06942560606711</v>
      </c>
      <c r="C836" s="7">
        <v>411.27812499916143</v>
      </c>
      <c r="D836" s="7"/>
      <c r="E836" s="7">
        <v>225.12484583314426</v>
      </c>
      <c r="F836" s="7"/>
      <c r="G836" s="7">
        <f>100*(1-B836/MAX(B$3:B836))</f>
        <v>2.1310344681433779</v>
      </c>
      <c r="H836" s="7">
        <f>100*(1-C836/MAX(C$3:C836))</f>
        <v>0.7157224799366313</v>
      </c>
      <c r="I836" s="7"/>
      <c r="J836" s="7">
        <f>100*(1-E836/MAX(E$3:E836))</f>
        <v>1.2230622159264515</v>
      </c>
      <c r="K836" s="7"/>
      <c r="L836" s="8">
        <f>DATEDIF(INDEX($A:$A,MAX(INDEX((B$3:B836&lt;B836)*ROW(B$3:B836),))),$A836,"D")</f>
        <v>3</v>
      </c>
      <c r="M836" s="8">
        <f>DATEDIF(INDEX($A:$A,MAX(INDEX((C$3:C836&lt;C836)*ROW(C$3:C836),))),$A836,"D")</f>
        <v>3</v>
      </c>
      <c r="N836" s="7"/>
      <c r="O836" s="8">
        <f>DATEDIF(INDEX($A:$A,MAX(INDEX((E$3:E836&lt;E836)*ROW(E$3:E836),))),$A836,"D")</f>
        <v>3</v>
      </c>
      <c r="P836" s="8"/>
    </row>
    <row r="837" spans="1:16" x14ac:dyDescent="0.7">
      <c r="A837" s="2">
        <v>35906</v>
      </c>
      <c r="B837" s="7">
        <v>346.78816282183715</v>
      </c>
      <c r="C837" s="7">
        <v>414.07319472108122</v>
      </c>
      <c r="D837" s="7"/>
      <c r="E837" s="7">
        <v>224.43048882937566</v>
      </c>
      <c r="F837" s="7"/>
      <c r="G837" s="7">
        <f>100*(1-B837/MAX(B$3:B837))</f>
        <v>2.4912955368905476</v>
      </c>
      <c r="H837" s="7">
        <f>100*(1-C837/MAX(C$3:C837))</f>
        <v>4.0980836530291054E-2</v>
      </c>
      <c r="I837" s="7"/>
      <c r="J837" s="7">
        <f>100*(1-E837/MAX(E$3:E837))</f>
        <v>1.527721874025767</v>
      </c>
      <c r="K837" s="7"/>
      <c r="L837" s="8">
        <f>DATEDIF(INDEX($A:$A,MAX(INDEX((B$3:B837&lt;B837)*ROW(B$3:B837),))),$A837,"D")</f>
        <v>4</v>
      </c>
      <c r="M837" s="8">
        <f>DATEDIF(INDEX($A:$A,MAX(INDEX((C$3:C837&lt;C837)*ROW(C$3:C837),))),$A837,"D")</f>
        <v>1</v>
      </c>
      <c r="N837" s="7"/>
      <c r="O837" s="8">
        <f>DATEDIF(INDEX($A:$A,MAX(INDEX((E$3:E837&lt;E837)*ROW(E$3:E837),))),$A837,"D")</f>
        <v>4</v>
      </c>
      <c r="P837" s="8"/>
    </row>
    <row r="838" spans="1:16" x14ac:dyDescent="0.7">
      <c r="A838" s="2">
        <v>35907</v>
      </c>
      <c r="B838" s="7">
        <v>345.74605588240786</v>
      </c>
      <c r="C838" s="7">
        <v>418.26073211258091</v>
      </c>
      <c r="D838" s="7"/>
      <c r="E838" s="7">
        <v>222.90137971118264</v>
      </c>
      <c r="F838" s="7"/>
      <c r="G838" s="7">
        <f>100*(1-B838/MAX(B$3:B838))</f>
        <v>2.7843115866568402</v>
      </c>
      <c r="H838" s="7">
        <f>100*(1-C838/MAX(C$3:C838))</f>
        <v>0</v>
      </c>
      <c r="I838" s="7"/>
      <c r="J838" s="7">
        <f>100*(1-E838/MAX(E$3:E838))</f>
        <v>2.1986416726549995</v>
      </c>
      <c r="K838" s="7"/>
      <c r="L838" s="8">
        <f>DATEDIF(INDEX($A:$A,MAX(INDEX((B$3:B838&lt;B838)*ROW(B$3:B838),))),$A838,"D")</f>
        <v>6</v>
      </c>
      <c r="M838" s="8">
        <f>DATEDIF(INDEX($A:$A,MAX(INDEX((C$3:C838&lt;C838)*ROW(C$3:C838),))),$A838,"D")</f>
        <v>1</v>
      </c>
      <c r="N838" s="7"/>
      <c r="O838" s="8">
        <f>DATEDIF(INDEX($A:$A,MAX(INDEX((E$3:E838&lt;E838)*ROW(E$3:E838),))),$A838,"D")</f>
        <v>6</v>
      </c>
      <c r="P838" s="8"/>
    </row>
    <row r="839" spans="1:16" x14ac:dyDescent="0.7">
      <c r="A839" s="2">
        <v>35908</v>
      </c>
      <c r="B839" s="7">
        <v>341.19145884733842</v>
      </c>
      <c r="C839" s="7">
        <v>406.35041492533253</v>
      </c>
      <c r="D839" s="7"/>
      <c r="E839" s="7">
        <v>220.01796464561289</v>
      </c>
      <c r="F839" s="7"/>
      <c r="G839" s="7">
        <f>100*(1-B839/MAX(B$3:B839))</f>
        <v>4.0649575367012858</v>
      </c>
      <c r="H839" s="7">
        <f>100*(1-C839/MAX(C$3:C839))</f>
        <v>2.8475819680922276</v>
      </c>
      <c r="I839" s="7"/>
      <c r="J839" s="7">
        <f>100*(1-E839/MAX(E$3:E839))</f>
        <v>3.4637837296474183</v>
      </c>
      <c r="K839" s="7"/>
      <c r="L839" s="8">
        <f>DATEDIF(INDEX($A:$A,MAX(INDEX((B$3:B839&lt;B839)*ROW(B$3:B839),))),$A839,"D")</f>
        <v>9</v>
      </c>
      <c r="M839" s="8">
        <f>DATEDIF(INDEX($A:$A,MAX(INDEX((C$3:C839&lt;C839)*ROW(C$3:C839),))),$A839,"D")</f>
        <v>6</v>
      </c>
      <c r="N839" s="7"/>
      <c r="O839" s="8">
        <f>DATEDIF(INDEX($A:$A,MAX(INDEX((E$3:E839&lt;E839)*ROW(E$3:E839),))),$A839,"D")</f>
        <v>10</v>
      </c>
      <c r="P839" s="8"/>
    </row>
    <row r="840" spans="1:16" x14ac:dyDescent="0.7">
      <c r="A840" s="3">
        <v>35909</v>
      </c>
      <c r="B840" s="7">
        <v>340.69781157745103</v>
      </c>
      <c r="C840" s="7">
        <v>407.29052787368693</v>
      </c>
      <c r="D840" s="7"/>
      <c r="E840" s="7">
        <v>220.40749962319097</v>
      </c>
      <c r="F840" s="7"/>
      <c r="G840" s="7">
        <f>100*(1-B840/MAX(B$3:B840))</f>
        <v>4.2037595804527044</v>
      </c>
      <c r="H840" s="7">
        <f>100*(1-C840/MAX(C$3:C840))</f>
        <v>2.6228147652027745</v>
      </c>
      <c r="I840" s="7"/>
      <c r="J840" s="7">
        <f>100*(1-E840/MAX(E$3:E840))</f>
        <v>3.2928693549920784</v>
      </c>
      <c r="K840" s="7"/>
      <c r="L840" s="8">
        <f>DATEDIF(INDEX($A:$A,MAX(INDEX((B$3:B840&lt;B840)*ROW(B$3:B840),))),$A840,"D")</f>
        <v>10</v>
      </c>
      <c r="M840" s="8">
        <f>DATEDIF(INDEX($A:$A,MAX(INDEX((C$3:C840&lt;C840)*ROW(C$3:C840),))),$A840,"D")</f>
        <v>1</v>
      </c>
      <c r="N840" s="7"/>
      <c r="O840" s="8">
        <f>DATEDIF(INDEX($A:$A,MAX(INDEX((E$3:E840&lt;E840)*ROW(E$3:E840),))),$A840,"D")</f>
        <v>1</v>
      </c>
      <c r="P840" s="8"/>
    </row>
    <row r="841" spans="1:16" x14ac:dyDescent="0.7">
      <c r="A841" s="2">
        <v>35912</v>
      </c>
      <c r="B841" s="7">
        <v>336.98345674363873</v>
      </c>
      <c r="C841" s="7">
        <v>400.88232410897956</v>
      </c>
      <c r="D841" s="7"/>
      <c r="E841" s="7">
        <v>217.27873072636081</v>
      </c>
      <c r="F841" s="7"/>
      <c r="G841" s="7">
        <f>100*(1-B841/MAX(B$3:B841))</f>
        <v>5.2481491144386165</v>
      </c>
      <c r="H841" s="7">
        <f>100*(1-C841/MAX(C$3:C841))</f>
        <v>4.1549221978896433</v>
      </c>
      <c r="I841" s="7"/>
      <c r="J841" s="7">
        <f>100*(1-E841/MAX(E$3:E841))</f>
        <v>4.6656641236867635</v>
      </c>
      <c r="K841" s="7"/>
      <c r="L841" s="8">
        <f>DATEDIF(INDEX($A:$A,MAX(INDEX((B$3:B841&lt;B841)*ROW(B$3:B841),))),$A841,"D")</f>
        <v>31</v>
      </c>
      <c r="M841" s="8">
        <f>DATEDIF(INDEX($A:$A,MAX(INDEX((C$3:C841&lt;C841)*ROW(C$3:C841),))),$A841,"D")</f>
        <v>12</v>
      </c>
      <c r="N841" s="7"/>
      <c r="O841" s="8">
        <f>DATEDIF(INDEX($A:$A,MAX(INDEX((E$3:E841&lt;E841)*ROW(E$3:E841),))),$A841,"D")</f>
        <v>32</v>
      </c>
      <c r="P841" s="8"/>
    </row>
    <row r="842" spans="1:16" x14ac:dyDescent="0.7">
      <c r="A842" s="2">
        <v>35913</v>
      </c>
      <c r="B842" s="7">
        <v>336.44781231544306</v>
      </c>
      <c r="C842" s="7">
        <v>401.53547501553896</v>
      </c>
      <c r="D842" s="7"/>
      <c r="E842" s="7">
        <v>217.86222886187795</v>
      </c>
      <c r="F842" s="7"/>
      <c r="G842" s="7">
        <f>100*(1-B842/MAX(B$3:B842))</f>
        <v>5.3987597749099558</v>
      </c>
      <c r="H842" s="7">
        <f>100*(1-C842/MAX(C$3:C842))</f>
        <v>3.9987634059178379</v>
      </c>
      <c r="I842" s="7"/>
      <c r="J842" s="7">
        <f>100*(1-E842/MAX(E$3:E842))</f>
        <v>4.4096454740534918</v>
      </c>
      <c r="K842" s="7"/>
      <c r="L842" s="8">
        <f>DATEDIF(INDEX($A:$A,MAX(INDEX((B$3:B842&lt;B842)*ROW(B$3:B842),))),$A842,"D")</f>
        <v>32</v>
      </c>
      <c r="M842" s="8">
        <f>DATEDIF(INDEX($A:$A,MAX(INDEX((C$3:C842&lt;C842)*ROW(C$3:C842),))),$A842,"D")</f>
        <v>1</v>
      </c>
      <c r="N842" s="7"/>
      <c r="O842" s="8">
        <f>DATEDIF(INDEX($A:$A,MAX(INDEX((E$3:E842&lt;E842)*ROW(E$3:E842),))),$A842,"D")</f>
        <v>1</v>
      </c>
      <c r="P842" s="8"/>
    </row>
    <row r="843" spans="1:16" x14ac:dyDescent="0.7">
      <c r="A843" s="2">
        <v>35914</v>
      </c>
      <c r="B843" s="7">
        <v>339.53244669975129</v>
      </c>
      <c r="C843" s="7">
        <v>407.23129825751323</v>
      </c>
      <c r="D843" s="7"/>
      <c r="E843" s="7">
        <v>218.81646800357422</v>
      </c>
      <c r="F843" s="7"/>
      <c r="G843" s="7">
        <f>100*(1-B843/MAX(B$3:B843))</f>
        <v>4.5314328739315624</v>
      </c>
      <c r="H843" s="7">
        <f>100*(1-C843/MAX(C$3:C843))</f>
        <v>2.6369756968002811</v>
      </c>
      <c r="I843" s="7"/>
      <c r="J843" s="7">
        <f>100*(1-E843/MAX(E$3:E843))</f>
        <v>3.9909585895311128</v>
      </c>
      <c r="K843" s="7"/>
      <c r="L843" s="8">
        <f>DATEDIF(INDEX($A:$A,MAX(INDEX((B$3:B843&lt;B843)*ROW(B$3:B843),))),$A843,"D")</f>
        <v>1</v>
      </c>
      <c r="M843" s="8">
        <f>DATEDIF(INDEX($A:$A,MAX(INDEX((C$3:C843&lt;C843)*ROW(C$3:C843),))),$A843,"D")</f>
        <v>1</v>
      </c>
      <c r="N843" s="7"/>
      <c r="O843" s="8">
        <f>DATEDIF(INDEX($A:$A,MAX(INDEX((E$3:E843&lt;E843)*ROW(E$3:E843),))),$A843,"D")</f>
        <v>1</v>
      </c>
      <c r="P843" s="8"/>
    </row>
    <row r="844" spans="1:16" x14ac:dyDescent="0.7">
      <c r="A844" s="2">
        <v>35915</v>
      </c>
      <c r="B844" s="7">
        <v>346.1441120663772</v>
      </c>
      <c r="C844" s="7">
        <v>411.5629893554048</v>
      </c>
      <c r="D844" s="7"/>
      <c r="E844" s="7">
        <v>223.14427859041899</v>
      </c>
      <c r="F844" s="7"/>
      <c r="G844" s="7">
        <f>100*(1-B844/MAX(B$3:B844))</f>
        <v>2.6723875161045241</v>
      </c>
      <c r="H844" s="7">
        <f>100*(1-C844/MAX(C$3:C844))</f>
        <v>1.6013319546749449</v>
      </c>
      <c r="I844" s="7"/>
      <c r="J844" s="7">
        <f>100*(1-E844/MAX(E$3:E844))</f>
        <v>2.0920661083570824</v>
      </c>
      <c r="K844" s="7"/>
      <c r="L844" s="8">
        <f>DATEDIF(INDEX($A:$A,MAX(INDEX((B$3:B844&lt;B844)*ROW(B$3:B844),))),$A844,"D")</f>
        <v>1</v>
      </c>
      <c r="M844" s="8">
        <f>DATEDIF(INDEX($A:$A,MAX(INDEX((C$3:C844&lt;C844)*ROW(C$3:C844),))),$A844,"D")</f>
        <v>1</v>
      </c>
      <c r="N844" s="7"/>
      <c r="O844" s="8">
        <f>DATEDIF(INDEX($A:$A,MAX(INDEX((E$3:E844&lt;E844)*ROW(E$3:E844),))),$A844,"D")</f>
        <v>1</v>
      </c>
      <c r="P844" s="8"/>
    </row>
    <row r="845" spans="1:16" x14ac:dyDescent="0.7">
      <c r="A845" s="2">
        <v>35916</v>
      </c>
      <c r="B845" s="7">
        <v>350.81286496282166</v>
      </c>
      <c r="C845" s="7">
        <v>414.80185659308262</v>
      </c>
      <c r="D845" s="7"/>
      <c r="E845" s="7">
        <v>225.73859029448073</v>
      </c>
      <c r="F845" s="7"/>
      <c r="G845" s="7">
        <f>100*(1-B845/MAX(B$3:B845))</f>
        <v>1.3596436130648759</v>
      </c>
      <c r="H845" s="7">
        <f>100*(1-C845/MAX(C$3:C845))</f>
        <v>0.82696635231042093</v>
      </c>
      <c r="I845" s="7"/>
      <c r="J845" s="7">
        <f>100*(1-E845/MAX(E$3:E845))</f>
        <v>0.95377253246927696</v>
      </c>
      <c r="K845" s="7"/>
      <c r="L845" s="8">
        <f>DATEDIF(INDEX($A:$A,MAX(INDEX((B$3:B845&lt;B845)*ROW(B$3:B845),))),$A845,"D")</f>
        <v>1</v>
      </c>
      <c r="M845" s="8">
        <f>DATEDIF(INDEX($A:$A,MAX(INDEX((C$3:C845&lt;C845)*ROW(C$3:C845),))),$A845,"D")</f>
        <v>1</v>
      </c>
      <c r="N845" s="7"/>
      <c r="O845" s="8">
        <f>DATEDIF(INDEX($A:$A,MAX(INDEX((E$3:E845&lt;E845)*ROW(E$3:E845),))),$A845,"D")</f>
        <v>1</v>
      </c>
      <c r="P845" s="8"/>
    </row>
    <row r="846" spans="1:16" x14ac:dyDescent="0.7">
      <c r="A846" s="2">
        <v>35919</v>
      </c>
      <c r="B846" s="7">
        <v>350.04244414075066</v>
      </c>
      <c r="C846" s="7">
        <v>414.9132667274236</v>
      </c>
      <c r="D846" s="7"/>
      <c r="E846" s="7">
        <v>226.51294658682318</v>
      </c>
      <c r="F846" s="7"/>
      <c r="G846" s="7">
        <f>100*(1-B846/MAX(B$3:B846))</f>
        <v>1.5762678935485774</v>
      </c>
      <c r="H846" s="7">
        <f>100*(1-C846/MAX(C$3:C846))</f>
        <v>0.80032982495146232</v>
      </c>
      <c r="I846" s="7"/>
      <c r="J846" s="7">
        <f>100*(1-E846/MAX(E$3:E846))</f>
        <v>0.61401197415175135</v>
      </c>
      <c r="K846" s="7"/>
      <c r="L846" s="8">
        <f>DATEDIF(INDEX($A:$A,MAX(INDEX((B$3:B846&lt;B846)*ROW(B$3:B846),))),$A846,"D")</f>
        <v>4</v>
      </c>
      <c r="M846" s="8">
        <f>DATEDIF(INDEX($A:$A,MAX(INDEX((C$3:C846&lt;C846)*ROW(C$3:C846),))),$A846,"D")</f>
        <v>3</v>
      </c>
      <c r="N846" s="7"/>
      <c r="O846" s="8">
        <f>DATEDIF(INDEX($A:$A,MAX(INDEX((E$3:E846&lt;E846)*ROW(E$3:E846),))),$A846,"D")</f>
        <v>3</v>
      </c>
      <c r="P846" s="8"/>
    </row>
    <row r="847" spans="1:16" x14ac:dyDescent="0.7">
      <c r="A847" s="2">
        <v>35920</v>
      </c>
      <c r="B847" s="7">
        <v>344.20623434222426</v>
      </c>
      <c r="C847" s="7">
        <v>407.59504359066602</v>
      </c>
      <c r="D847" s="7"/>
      <c r="E847" s="7">
        <v>222.99872181886786</v>
      </c>
      <c r="F847" s="7"/>
      <c r="G847" s="7">
        <f>100*(1-B847/MAX(B$3:B847))</f>
        <v>3.2172733182971203</v>
      </c>
      <c r="H847" s="7">
        <f>100*(1-C847/MAX(C$3:C847))</f>
        <v>2.5500095282776969</v>
      </c>
      <c r="I847" s="7"/>
      <c r="J847" s="7">
        <f>100*(1-E847/MAX(E$3:E847))</f>
        <v>2.1559313477283681</v>
      </c>
      <c r="K847" s="7"/>
      <c r="L847" s="8">
        <f>DATEDIF(INDEX($A:$A,MAX(INDEX((B$3:B847&lt;B847)*ROW(B$3:B847),))),$A847,"D")</f>
        <v>6</v>
      </c>
      <c r="M847" s="8">
        <f>DATEDIF(INDEX($A:$A,MAX(INDEX((C$3:C847&lt;C847)*ROW(C$3:C847),))),$A847,"D")</f>
        <v>6</v>
      </c>
      <c r="N847" s="7"/>
      <c r="O847" s="8">
        <f>DATEDIF(INDEX($A:$A,MAX(INDEX((E$3:E847&lt;E847)*ROW(E$3:E847),))),$A847,"D")</f>
        <v>6</v>
      </c>
      <c r="P847" s="8"/>
    </row>
    <row r="848" spans="1:16" x14ac:dyDescent="0.7">
      <c r="A848" s="2">
        <v>35921</v>
      </c>
      <c r="B848" s="7">
        <v>345.14587081841728</v>
      </c>
      <c r="C848" s="7">
        <v>410.86193951484341</v>
      </c>
      <c r="D848" s="7"/>
      <c r="E848" s="7">
        <v>224.08749400986542</v>
      </c>
      <c r="F848" s="7"/>
      <c r="G848" s="7">
        <f>100*(1-B848/MAX(B$3:B848))</f>
        <v>2.9530695614147562</v>
      </c>
      <c r="H848" s="7">
        <f>100*(1-C848/MAX(C$3:C848))</f>
        <v>1.7689426784979645</v>
      </c>
      <c r="I848" s="7"/>
      <c r="J848" s="7">
        <f>100*(1-E848/MAX(E$3:E848))</f>
        <v>1.678216049031811</v>
      </c>
      <c r="K848" s="7"/>
      <c r="L848" s="8">
        <f>DATEDIF(INDEX($A:$A,MAX(INDEX((B$3:B848&lt;B848)*ROW(B$3:B848),))),$A848,"D")</f>
        <v>1</v>
      </c>
      <c r="M848" s="8">
        <f>DATEDIF(INDEX($A:$A,MAX(INDEX((C$3:C848&lt;C848)*ROW(C$3:C848),))),$A848,"D")</f>
        <v>1</v>
      </c>
      <c r="N848" s="7"/>
      <c r="O848" s="8">
        <f>DATEDIF(INDEX($A:$A,MAX(INDEX((E$3:E848&lt;E848)*ROW(E$3:E848),))),$A848,"D")</f>
        <v>1</v>
      </c>
      <c r="P848" s="8"/>
    </row>
    <row r="849" spans="1:16" x14ac:dyDescent="0.7">
      <c r="A849" s="2">
        <v>35922</v>
      </c>
      <c r="B849" s="7">
        <v>342.48423622728285</v>
      </c>
      <c r="C849" s="7">
        <v>404.84502205727665</v>
      </c>
      <c r="D849" s="7"/>
      <c r="E849" s="7">
        <v>222.03439691055976</v>
      </c>
      <c r="F849" s="7"/>
      <c r="G849" s="7">
        <f>100*(1-B849/MAX(B$3:B849))</f>
        <v>3.701458833481841</v>
      </c>
      <c r="H849" s="7">
        <f>100*(1-C849/MAX(C$3:C849))</f>
        <v>3.2074993001478425</v>
      </c>
      <c r="I849" s="7"/>
      <c r="J849" s="7">
        <f>100*(1-E849/MAX(E$3:E849))</f>
        <v>2.5790435151973434</v>
      </c>
      <c r="K849" s="7"/>
      <c r="L849" s="8">
        <f>DATEDIF(INDEX($A:$A,MAX(INDEX((B$3:B849&lt;B849)*ROW(B$3:B849),))),$A849,"D")</f>
        <v>8</v>
      </c>
      <c r="M849" s="8">
        <f>DATEDIF(INDEX($A:$A,MAX(INDEX((C$3:C849&lt;C849)*ROW(C$3:C849),))),$A849,"D")</f>
        <v>9</v>
      </c>
      <c r="N849" s="7"/>
      <c r="O849" s="8">
        <f>DATEDIF(INDEX($A:$A,MAX(INDEX((E$3:E849&lt;E849)*ROW(E$3:E849),))),$A849,"D")</f>
        <v>8</v>
      </c>
      <c r="P849" s="8"/>
    </row>
    <row r="850" spans="1:16" x14ac:dyDescent="0.7">
      <c r="A850" s="2">
        <v>35923</v>
      </c>
      <c r="B850" s="7">
        <v>345.4610196102887</v>
      </c>
      <c r="C850" s="7">
        <v>413.91682733187224</v>
      </c>
      <c r="D850" s="7"/>
      <c r="E850" s="7">
        <v>222.87831297421758</v>
      </c>
      <c r="F850" s="7"/>
      <c r="G850" s="7">
        <f>100*(1-B850/MAX(B$3:B850))</f>
        <v>2.8644571065995494</v>
      </c>
      <c r="H850" s="7">
        <f>100*(1-C850/MAX(C$3:C850))</f>
        <v>1.0385638543614073</v>
      </c>
      <c r="I850" s="7"/>
      <c r="J850" s="7">
        <f>100*(1-E850/MAX(E$3:E850))</f>
        <v>2.2087625530653687</v>
      </c>
      <c r="K850" s="7"/>
      <c r="L850" s="8">
        <f>DATEDIF(INDEX($A:$A,MAX(INDEX((B$3:B850&lt;B850)*ROW(B$3:B850),))),$A850,"D")</f>
        <v>1</v>
      </c>
      <c r="M850" s="8">
        <f>DATEDIF(INDEX($A:$A,MAX(INDEX((C$3:C850&lt;C850)*ROW(C$3:C850),))),$A850,"D")</f>
        <v>1</v>
      </c>
      <c r="N850" s="7"/>
      <c r="O850" s="8">
        <f>DATEDIF(INDEX($A:$A,MAX(INDEX((E$3:E850&lt;E850)*ROW(E$3:E850),))),$A850,"D")</f>
        <v>1</v>
      </c>
      <c r="P850" s="8"/>
    </row>
    <row r="851" spans="1:16" x14ac:dyDescent="0.7">
      <c r="A851" s="2">
        <v>35926</v>
      </c>
      <c r="B851" s="7">
        <v>345.1643433012465</v>
      </c>
      <c r="C851" s="7">
        <v>408.51689328312585</v>
      </c>
      <c r="D851" s="7"/>
      <c r="E851" s="7">
        <v>223.81308291974028</v>
      </c>
      <c r="F851" s="7"/>
      <c r="G851" s="7">
        <f>100*(1-B851/MAX(B$3:B851))</f>
        <v>2.9478755321427075</v>
      </c>
      <c r="H851" s="7">
        <f>100*(1-C851/MAX(C$3:C851))</f>
        <v>2.3296088017252248</v>
      </c>
      <c r="I851" s="7"/>
      <c r="J851" s="7">
        <f>100*(1-E851/MAX(E$3:E851))</f>
        <v>1.7986180734118395</v>
      </c>
      <c r="K851" s="7"/>
      <c r="L851" s="8">
        <f>DATEDIF(INDEX($A:$A,MAX(INDEX((B$3:B851&lt;B851)*ROW(B$3:B851),))),$A851,"D")</f>
        <v>4</v>
      </c>
      <c r="M851" s="8">
        <f>DATEDIF(INDEX($A:$A,MAX(INDEX((C$3:C851&lt;C851)*ROW(C$3:C851),))),$A851,"D")</f>
        <v>4</v>
      </c>
      <c r="N851" s="7"/>
      <c r="O851" s="8">
        <f>DATEDIF(INDEX($A:$A,MAX(INDEX((E$3:E851&lt;E851)*ROW(E$3:E851),))),$A851,"D")</f>
        <v>3</v>
      </c>
      <c r="P851" s="8"/>
    </row>
    <row r="852" spans="1:16" x14ac:dyDescent="0.7">
      <c r="A852" s="2">
        <v>35927</v>
      </c>
      <c r="B852" s="7">
        <v>350.91548424573915</v>
      </c>
      <c r="C852" s="7">
        <v>418.1361343611149</v>
      </c>
      <c r="D852" s="7"/>
      <c r="E852" s="7">
        <v>225.36361783667979</v>
      </c>
      <c r="F852" s="7"/>
      <c r="G852" s="7">
        <f>100*(1-B852/MAX(B$3:B852))</f>
        <v>1.3307894755741456</v>
      </c>
      <c r="H852" s="7">
        <f>100*(1-C852/MAX(C$3:C852))</f>
        <v>2.9789492988430144E-2</v>
      </c>
      <c r="I852" s="7"/>
      <c r="J852" s="7">
        <f>100*(1-E852/MAX(E$3:E852))</f>
        <v>1.1182973808833707</v>
      </c>
      <c r="K852" s="7"/>
      <c r="L852" s="8">
        <f>DATEDIF(INDEX($A:$A,MAX(INDEX((B$3:B852&lt;B852)*ROW(B$3:B852),))),$A852,"D")</f>
        <v>1</v>
      </c>
      <c r="M852" s="8">
        <f>DATEDIF(INDEX($A:$A,MAX(INDEX((C$3:C852&lt;C852)*ROW(C$3:C852),))),$A852,"D")</f>
        <v>1</v>
      </c>
      <c r="N852" s="7"/>
      <c r="O852" s="8">
        <f>DATEDIF(INDEX($A:$A,MAX(INDEX((E$3:E852&lt;E852)*ROW(E$3:E852),))),$A852,"D")</f>
        <v>1</v>
      </c>
      <c r="P852" s="8"/>
    </row>
    <row r="853" spans="1:16" x14ac:dyDescent="0.7">
      <c r="A853" s="2">
        <v>35928</v>
      </c>
      <c r="B853" s="7">
        <v>352.21117329234335</v>
      </c>
      <c r="C853" s="7">
        <v>420.66974123151795</v>
      </c>
      <c r="D853" s="7"/>
      <c r="E853" s="7">
        <v>225.58378242709529</v>
      </c>
      <c r="F853" s="7"/>
      <c r="G853" s="7">
        <f>100*(1-B853/MAX(B$3:B853))</f>
        <v>0.96647207992438533</v>
      </c>
      <c r="H853" s="7">
        <f>100*(1-C853/MAX(C$3:C853))</f>
        <v>0</v>
      </c>
      <c r="I853" s="7"/>
      <c r="J853" s="7">
        <f>100*(1-E853/MAX(E$3:E853))</f>
        <v>1.0216968303344287</v>
      </c>
      <c r="K853" s="7"/>
      <c r="L853" s="8">
        <f>DATEDIF(INDEX($A:$A,MAX(INDEX((B$3:B853&lt;B853)*ROW(B$3:B853),))),$A853,"D")</f>
        <v>1</v>
      </c>
      <c r="M853" s="8">
        <f>DATEDIF(INDEX($A:$A,MAX(INDEX((C$3:C853&lt;C853)*ROW(C$3:C853),))),$A853,"D")</f>
        <v>1</v>
      </c>
      <c r="N853" s="7"/>
      <c r="O853" s="8">
        <f>DATEDIF(INDEX($A:$A,MAX(INDEX((E$3:E853&lt;E853)*ROW(E$3:E853),))),$A853,"D")</f>
        <v>1</v>
      </c>
      <c r="P853" s="8"/>
    </row>
    <row r="854" spans="1:16" x14ac:dyDescent="0.7">
      <c r="A854" s="2">
        <v>35929</v>
      </c>
      <c r="B854" s="7">
        <v>350.64835536037918</v>
      </c>
      <c r="C854" s="7">
        <v>420.35437782427897</v>
      </c>
      <c r="D854" s="7"/>
      <c r="E854" s="7">
        <v>224.42842894194234</v>
      </c>
      <c r="F854" s="7"/>
      <c r="G854" s="7">
        <f>100*(1-B854/MAX(B$3:B854))</f>
        <v>1.4058998580167792</v>
      </c>
      <c r="H854" s="7">
        <f>100*(1-C854/MAX(C$3:C854))</f>
        <v>7.4966981536572774E-2</v>
      </c>
      <c r="I854" s="7"/>
      <c r="J854" s="7">
        <f>100*(1-E854/MAX(E$3:E854))</f>
        <v>1.5286256808538901</v>
      </c>
      <c r="K854" s="7"/>
      <c r="L854" s="8">
        <f>DATEDIF(INDEX($A:$A,MAX(INDEX((B$3:B854&lt;B854)*ROW(B$3:B854),))),$A854,"D")</f>
        <v>3</v>
      </c>
      <c r="M854" s="8">
        <f>DATEDIF(INDEX($A:$A,MAX(INDEX((C$3:C854&lt;C854)*ROW(C$3:C854),))),$A854,"D")</f>
        <v>2</v>
      </c>
      <c r="N854" s="7"/>
      <c r="O854" s="8">
        <f>DATEDIF(INDEX($A:$A,MAX(INDEX((E$3:E854&lt;E854)*ROW(E$3:E854),))),$A854,"D")</f>
        <v>3</v>
      </c>
      <c r="P854" s="8"/>
    </row>
    <row r="855" spans="1:16" x14ac:dyDescent="0.7">
      <c r="A855" s="2">
        <v>35930</v>
      </c>
      <c r="B855" s="7">
        <v>350.00796717416762</v>
      </c>
      <c r="C855" s="7">
        <v>417.29220612150903</v>
      </c>
      <c r="D855" s="7"/>
      <c r="E855" s="7">
        <v>224.73130340298513</v>
      </c>
      <c r="F855" s="7"/>
      <c r="G855" s="7">
        <f>100*(1-B855/MAX(B$3:B855))</f>
        <v>1.585962008589803</v>
      </c>
      <c r="H855" s="7">
        <f>100*(1-C855/MAX(C$3:C855))</f>
        <v>0.80289471263635948</v>
      </c>
      <c r="I855" s="7"/>
      <c r="J855" s="7">
        <f>100*(1-E855/MAX(E$3:E855))</f>
        <v>1.3957349211330183</v>
      </c>
      <c r="K855" s="7"/>
      <c r="L855" s="8">
        <f>DATEDIF(INDEX($A:$A,MAX(INDEX((B$3:B855&lt;B855)*ROW(B$3:B855),))),$A855,"D")</f>
        <v>4</v>
      </c>
      <c r="M855" s="8">
        <f>DATEDIF(INDEX($A:$A,MAX(INDEX((C$3:C855&lt;C855)*ROW(C$3:C855),))),$A855,"D")</f>
        <v>4</v>
      </c>
      <c r="N855" s="7"/>
      <c r="O855" s="8">
        <f>DATEDIF(INDEX($A:$A,MAX(INDEX((E$3:E855&lt;E855)*ROW(E$3:E855),))),$A855,"D")</f>
        <v>1</v>
      </c>
      <c r="P855" s="8"/>
    </row>
    <row r="856" spans="1:16" x14ac:dyDescent="0.7">
      <c r="A856" s="2">
        <v>35933</v>
      </c>
      <c r="B856" s="7">
        <v>353.49198386014439</v>
      </c>
      <c r="C856" s="7">
        <v>420.14395583871783</v>
      </c>
      <c r="D856" s="7"/>
      <c r="E856" s="7">
        <v>225.12396791183139</v>
      </c>
      <c r="F856" s="7"/>
      <c r="G856" s="7">
        <f>100*(1-B856/MAX(B$3:B856))</f>
        <v>0.60633816383941497</v>
      </c>
      <c r="H856" s="7">
        <f>100*(1-C856/MAX(C$3:C856))</f>
        <v>0.12498769016779931</v>
      </c>
      <c r="I856" s="7"/>
      <c r="J856" s="7">
        <f>100*(1-E856/MAX(E$3:E856))</f>
        <v>1.2234474172070131</v>
      </c>
      <c r="K856" s="7"/>
      <c r="L856" s="8">
        <f>DATEDIF(INDEX($A:$A,MAX(INDEX((B$3:B856&lt;B856)*ROW(B$3:B856),))),$A856,"D")</f>
        <v>3</v>
      </c>
      <c r="M856" s="8">
        <f>DATEDIF(INDEX($A:$A,MAX(INDEX((C$3:C856&lt;C856)*ROW(C$3:C856),))),$A856,"D")</f>
        <v>3</v>
      </c>
      <c r="N856" s="7"/>
      <c r="O856" s="8">
        <f>DATEDIF(INDEX($A:$A,MAX(INDEX((E$3:E856&lt;E856)*ROW(E$3:E856),))),$A856,"D")</f>
        <v>3</v>
      </c>
      <c r="P856" s="8"/>
    </row>
    <row r="857" spans="1:16" x14ac:dyDescent="0.7">
      <c r="A857" s="2">
        <v>35934</v>
      </c>
      <c r="B857" s="7">
        <v>355.40653248544515</v>
      </c>
      <c r="C857" s="7">
        <v>425.44373416033733</v>
      </c>
      <c r="D857" s="7"/>
      <c r="E857" s="7">
        <v>227.24222161975015</v>
      </c>
      <c r="F857" s="7"/>
      <c r="G857" s="7">
        <f>100*(1-B857/MAX(B$3:B857))</f>
        <v>6.8011957530544898E-2</v>
      </c>
      <c r="H857" s="7">
        <f>100*(1-C857/MAX(C$3:C857))</f>
        <v>0</v>
      </c>
      <c r="I857" s="7"/>
      <c r="J857" s="7">
        <f>100*(1-E857/MAX(E$3:E857))</f>
        <v>0.29403150159077462</v>
      </c>
      <c r="K857" s="7"/>
      <c r="L857" s="8">
        <f>DATEDIF(INDEX($A:$A,MAX(INDEX((B$3:B857&lt;B857)*ROW(B$3:B857),))),$A857,"D")</f>
        <v>1</v>
      </c>
      <c r="M857" s="8">
        <f>DATEDIF(INDEX($A:$A,MAX(INDEX((C$3:C857&lt;C857)*ROW(C$3:C857),))),$A857,"D")</f>
        <v>1</v>
      </c>
      <c r="N857" s="7"/>
      <c r="O857" s="8">
        <f>DATEDIF(INDEX($A:$A,MAX(INDEX((E$3:E857&lt;E857)*ROW(E$3:E857),))),$A857,"D")</f>
        <v>1</v>
      </c>
      <c r="P857" s="8"/>
    </row>
    <row r="858" spans="1:16" x14ac:dyDescent="0.7">
      <c r="A858" s="2">
        <v>35935</v>
      </c>
      <c r="B858" s="7">
        <v>357.38123967862231</v>
      </c>
      <c r="C858" s="7">
        <v>418.07648833833417</v>
      </c>
      <c r="D858" s="7"/>
      <c r="E858" s="7">
        <v>228.72850948037788</v>
      </c>
      <c r="F858" s="7"/>
      <c r="G858" s="7">
        <f>100*(1-B858/MAX(B$3:B858))</f>
        <v>0</v>
      </c>
      <c r="H858" s="7">
        <f>100*(1-C858/MAX(C$3:C858))</f>
        <v>1.731661611268831</v>
      </c>
      <c r="I858" s="7"/>
      <c r="J858" s="7">
        <f>100*(1-E858/MAX(E$3:E858))</f>
        <v>0</v>
      </c>
      <c r="K858" s="7"/>
      <c r="L858" s="8">
        <f>DATEDIF(INDEX($A:$A,MAX(INDEX((B$3:B858&lt;B858)*ROW(B$3:B858),))),$A858,"D")</f>
        <v>1</v>
      </c>
      <c r="M858" s="8">
        <f>DATEDIF(INDEX($A:$A,MAX(INDEX((C$3:C858&lt;C858)*ROW(C$3:C858),))),$A858,"D")</f>
        <v>5</v>
      </c>
      <c r="N858" s="7"/>
      <c r="O858" s="8">
        <f>DATEDIF(INDEX($A:$A,MAX(INDEX((E$3:E858&lt;E858)*ROW(E$3:E858),))),$A858,"D")</f>
        <v>1</v>
      </c>
      <c r="P858" s="8"/>
    </row>
    <row r="859" spans="1:16" x14ac:dyDescent="0.7">
      <c r="A859" s="2">
        <v>35936</v>
      </c>
      <c r="B859" s="7">
        <v>353.40395693143773</v>
      </c>
      <c r="C859" s="7">
        <v>410.351292340763</v>
      </c>
      <c r="D859" s="7"/>
      <c r="E859" s="7">
        <v>227.69831594345072</v>
      </c>
      <c r="F859" s="7"/>
      <c r="G859" s="7">
        <f>100*(1-B859/MAX(B$3:B859))</f>
        <v>1.1128963430652283</v>
      </c>
      <c r="H859" s="7">
        <f>100*(1-C859/MAX(C$3:C859))</f>
        <v>3.5474589487987207</v>
      </c>
      <c r="I859" s="7"/>
      <c r="J859" s="7">
        <f>100*(1-E859/MAX(E$3:E859))</f>
        <v>0.45040014437532916</v>
      </c>
      <c r="K859" s="7"/>
      <c r="L859" s="8">
        <f>DATEDIF(INDEX($A:$A,MAX(INDEX((B$3:B859&lt;B859)*ROW(B$3:B859),))),$A859,"D")</f>
        <v>6</v>
      </c>
      <c r="M859" s="8">
        <f>DATEDIF(INDEX($A:$A,MAX(INDEX((C$3:C859&lt;C859)*ROW(C$3:C859),))),$A859,"D")</f>
        <v>10</v>
      </c>
      <c r="N859" s="7"/>
      <c r="O859" s="8">
        <f>DATEDIF(INDEX($A:$A,MAX(INDEX((E$3:E859&lt;E859)*ROW(E$3:E859),))),$A859,"D")</f>
        <v>2</v>
      </c>
      <c r="P859" s="8"/>
    </row>
    <row r="860" spans="1:16" x14ac:dyDescent="0.7">
      <c r="A860" s="2">
        <v>35937</v>
      </c>
      <c r="B860" s="7">
        <v>354.24806984013782</v>
      </c>
      <c r="C860" s="7">
        <v>409.64584836699504</v>
      </c>
      <c r="D860" s="7"/>
      <c r="E860" s="7">
        <v>228.826794707944</v>
      </c>
      <c r="F860" s="7"/>
      <c r="G860" s="7">
        <f>100*(1-B860/MAX(B$3:B860))</f>
        <v>0.87670238127273148</v>
      </c>
      <c r="H860" s="7">
        <f>100*(1-C860/MAX(C$3:C860))</f>
        <v>3.7132726433311447</v>
      </c>
      <c r="I860" s="7"/>
      <c r="J860" s="7">
        <f>100*(1-E860/MAX(E$3:E860))</f>
        <v>0</v>
      </c>
      <c r="K860" s="7"/>
      <c r="L860" s="8">
        <f>DATEDIF(INDEX($A:$A,MAX(INDEX((B$3:B860&lt;B860)*ROW(B$3:B860),))),$A860,"D")</f>
        <v>1</v>
      </c>
      <c r="M860" s="8">
        <f>DATEDIF(INDEX($A:$A,MAX(INDEX((C$3:C860&lt;C860)*ROW(C$3:C860),))),$A860,"D")</f>
        <v>11</v>
      </c>
      <c r="N860" s="7"/>
      <c r="O860" s="8">
        <f>DATEDIF(INDEX($A:$A,MAX(INDEX((E$3:E860&lt;E860)*ROW(E$3:E860),))),$A860,"D")</f>
        <v>1</v>
      </c>
      <c r="P860" s="8"/>
    </row>
    <row r="861" spans="1:16" x14ac:dyDescent="0.7">
      <c r="A861" s="2">
        <v>35941</v>
      </c>
      <c r="B861" s="7">
        <v>354.14490098864349</v>
      </c>
      <c r="C861" s="7">
        <v>410.88235238288877</v>
      </c>
      <c r="D861" s="7"/>
      <c r="E861" s="7">
        <v>230.1420112088656</v>
      </c>
      <c r="F861" s="7"/>
      <c r="G861" s="7">
        <f>100*(1-B861/MAX(B$3:B861))</f>
        <v>0.90557039112885152</v>
      </c>
      <c r="H861" s="7">
        <f>100*(1-C861/MAX(C$3:C861))</f>
        <v>3.4226339720779153</v>
      </c>
      <c r="I861" s="7"/>
      <c r="J861" s="7">
        <f>100*(1-E861/MAX(E$3:E861))</f>
        <v>0</v>
      </c>
      <c r="K861" s="7"/>
      <c r="L861" s="8">
        <f>DATEDIF(INDEX($A:$A,MAX(INDEX((B$3:B861&lt;B861)*ROW(B$3:B861),))),$A861,"D")</f>
        <v>5</v>
      </c>
      <c r="M861" s="8">
        <f>DATEDIF(INDEX($A:$A,MAX(INDEX((C$3:C861&lt;C861)*ROW(C$3:C861),))),$A861,"D")</f>
        <v>4</v>
      </c>
      <c r="N861" s="7"/>
      <c r="O861" s="8">
        <f>DATEDIF(INDEX($A:$A,MAX(INDEX((E$3:E861&lt;E861)*ROW(E$3:E861),))),$A861,"D")</f>
        <v>4</v>
      </c>
      <c r="P861" s="8"/>
    </row>
    <row r="862" spans="1:16" x14ac:dyDescent="0.7">
      <c r="A862" s="2">
        <v>35942</v>
      </c>
      <c r="B862" s="7">
        <v>352.71303931668024</v>
      </c>
      <c r="C862" s="7">
        <v>413.02833961005837</v>
      </c>
      <c r="D862" s="7"/>
      <c r="E862" s="7">
        <v>226.86900758669643</v>
      </c>
      <c r="F862" s="7"/>
      <c r="G862" s="7">
        <f>100*(1-B862/MAX(B$3:B862))</f>
        <v>1.3062242344169972</v>
      </c>
      <c r="H862" s="7">
        <f>100*(1-C862/MAX(C$3:C862))</f>
        <v>2.9182224471544282</v>
      </c>
      <c r="I862" s="7"/>
      <c r="J862" s="7">
        <f>100*(1-E862/MAX(E$3:E862))</f>
        <v>1.4221669503004186</v>
      </c>
      <c r="K862" s="7"/>
      <c r="L862" s="8">
        <f>DATEDIF(INDEX($A:$A,MAX(INDEX((B$3:B862&lt;B862)*ROW(B$3:B862),))),$A862,"D")</f>
        <v>12</v>
      </c>
      <c r="M862" s="8">
        <f>DATEDIF(INDEX($A:$A,MAX(INDEX((C$3:C862&lt;C862)*ROW(C$3:C862),))),$A862,"D")</f>
        <v>1</v>
      </c>
      <c r="N862" s="7"/>
      <c r="O862" s="8">
        <f>DATEDIF(INDEX($A:$A,MAX(INDEX((E$3:E862&lt;E862)*ROW(E$3:E862),))),$A862,"D")</f>
        <v>9</v>
      </c>
      <c r="P862" s="8"/>
    </row>
    <row r="863" spans="1:16" x14ac:dyDescent="0.7">
      <c r="A863" s="2">
        <v>35943</v>
      </c>
      <c r="B863" s="7">
        <v>357.85000858966959</v>
      </c>
      <c r="C863" s="7">
        <v>418.78594482206984</v>
      </c>
      <c r="D863" s="7"/>
      <c r="E863" s="7">
        <v>229.26551974578786</v>
      </c>
      <c r="F863" s="7"/>
      <c r="G863" s="7">
        <f>100*(1-B863/MAX(B$3:B863))</f>
        <v>0</v>
      </c>
      <c r="H863" s="7">
        <f>100*(1-C863/MAX(C$3:C863))</f>
        <v>1.564904781453047</v>
      </c>
      <c r="I863" s="7"/>
      <c r="J863" s="7">
        <f>100*(1-E863/MAX(E$3:E863))</f>
        <v>0.38084809395459995</v>
      </c>
      <c r="K863" s="7"/>
      <c r="L863" s="8">
        <f>DATEDIF(INDEX($A:$A,MAX(INDEX((B$3:B863&lt;B863)*ROW(B$3:B863),))),$A863,"D")</f>
        <v>1</v>
      </c>
      <c r="M863" s="8">
        <f>DATEDIF(INDEX($A:$A,MAX(INDEX((C$3:C863&lt;C863)*ROW(C$3:C863),))),$A863,"D")</f>
        <v>1</v>
      </c>
      <c r="N863" s="7"/>
      <c r="O863" s="8">
        <f>DATEDIF(INDEX($A:$A,MAX(INDEX((E$3:E863&lt;E863)*ROW(E$3:E863),))),$A863,"D")</f>
        <v>1</v>
      </c>
      <c r="P863" s="8"/>
    </row>
    <row r="864" spans="1:16" x14ac:dyDescent="0.7">
      <c r="A864" s="2">
        <v>35944</v>
      </c>
      <c r="B864" s="7">
        <v>355.64957526304664</v>
      </c>
      <c r="C864" s="7">
        <v>410.93993500658098</v>
      </c>
      <c r="D864" s="7"/>
      <c r="E864" s="7">
        <v>228.52300649865242</v>
      </c>
      <c r="F864" s="7"/>
      <c r="G864" s="7">
        <f>100*(1-B864/MAX(B$3:B864))</f>
        <v>0.61490380712720949</v>
      </c>
      <c r="H864" s="7">
        <f>100*(1-C864/MAX(C$3:C864))</f>
        <v>3.4090992507813667</v>
      </c>
      <c r="I864" s="7"/>
      <c r="J864" s="7">
        <f>100*(1-E864/MAX(E$3:E864))</f>
        <v>0.70348073422538127</v>
      </c>
      <c r="K864" s="7"/>
      <c r="L864" s="8">
        <f>DATEDIF(INDEX($A:$A,MAX(INDEX((B$3:B864&lt;B864)*ROW(B$3:B864),))),$A864,"D")</f>
        <v>2</v>
      </c>
      <c r="M864" s="8">
        <f>DATEDIF(INDEX($A:$A,MAX(INDEX((C$3:C864&lt;C864)*ROW(C$3:C864),))),$A864,"D")</f>
        <v>3</v>
      </c>
      <c r="N864" s="7"/>
      <c r="O864" s="8">
        <f>DATEDIF(INDEX($A:$A,MAX(INDEX((E$3:E864&lt;E864)*ROW(E$3:E864),))),$A864,"D")</f>
        <v>2</v>
      </c>
      <c r="P864" s="8"/>
    </row>
    <row r="865" spans="1:16" x14ac:dyDescent="0.7">
      <c r="A865" s="2">
        <v>35947</v>
      </c>
      <c r="B865" s="7">
        <v>357.94536344833278</v>
      </c>
      <c r="C865" s="7">
        <v>404.31712829546206</v>
      </c>
      <c r="D865" s="7"/>
      <c r="E865" s="7">
        <v>228.55800747846425</v>
      </c>
      <c r="F865" s="7"/>
      <c r="G865" s="7">
        <f>100*(1-B865/MAX(B$3:B865))</f>
        <v>0</v>
      </c>
      <c r="H865" s="7">
        <f>100*(1-C865/MAX(C$3:C865))</f>
        <v>4.965781410924075</v>
      </c>
      <c r="I865" s="7"/>
      <c r="J865" s="7">
        <f>100*(1-E865/MAX(E$3:E865))</f>
        <v>0.68827230720764909</v>
      </c>
      <c r="K865" s="7"/>
      <c r="L865" s="8">
        <f>DATEDIF(INDEX($A:$A,MAX(INDEX((B$3:B865&lt;B865)*ROW(B$3:B865),))),$A865,"D")</f>
        <v>3</v>
      </c>
      <c r="M865" s="8">
        <f>DATEDIF(INDEX($A:$A,MAX(INDEX((C$3:C865&lt;C865)*ROW(C$3:C865),))),$A865,"D")</f>
        <v>34</v>
      </c>
      <c r="N865" s="7"/>
      <c r="O865" s="8">
        <f>DATEDIF(INDEX($A:$A,MAX(INDEX((E$3:E865&lt;E865)*ROW(E$3:E865),))),$A865,"D")</f>
        <v>3</v>
      </c>
      <c r="P865" s="8"/>
    </row>
    <row r="866" spans="1:16" x14ac:dyDescent="0.7">
      <c r="A866" s="2">
        <v>35948</v>
      </c>
      <c r="B866" s="7">
        <v>356.44599172559782</v>
      </c>
      <c r="C866" s="7">
        <v>409.24387313082514</v>
      </c>
      <c r="D866" s="7"/>
      <c r="E866" s="7">
        <v>228.22653860383718</v>
      </c>
      <c r="F866" s="7"/>
      <c r="G866" s="7">
        <f>100*(1-B866/MAX(B$3:B866))</f>
        <v>0.41888284521707231</v>
      </c>
      <c r="H866" s="7">
        <f>100*(1-C866/MAX(C$3:C866))</f>
        <v>3.8077564032020561</v>
      </c>
      <c r="I866" s="7"/>
      <c r="J866" s="7">
        <f>100*(1-E866/MAX(E$3:E866))</f>
        <v>0.83230028058198791</v>
      </c>
      <c r="K866" s="7"/>
      <c r="L866" s="8">
        <f>DATEDIF(INDEX($A:$A,MAX(INDEX((B$3:B866&lt;B866)*ROW(B$3:B866),))),$A866,"D")</f>
        <v>4</v>
      </c>
      <c r="M866" s="8">
        <f>DATEDIF(INDEX($A:$A,MAX(INDEX((C$3:C866&lt;C866)*ROW(C$3:C866),))),$A866,"D")</f>
        <v>1</v>
      </c>
      <c r="N866" s="7"/>
      <c r="O866" s="8">
        <f>DATEDIF(INDEX($A:$A,MAX(INDEX((E$3:E866&lt;E866)*ROW(E$3:E866),))),$A866,"D")</f>
        <v>6</v>
      </c>
      <c r="P866" s="8"/>
    </row>
    <row r="867" spans="1:16" x14ac:dyDescent="0.7">
      <c r="A867" s="2">
        <v>35949</v>
      </c>
      <c r="B867" s="7">
        <v>352.85090949830982</v>
      </c>
      <c r="C867" s="7">
        <v>400.96733093392362</v>
      </c>
      <c r="D867" s="7"/>
      <c r="E867" s="7">
        <v>227.8293437628044</v>
      </c>
      <c r="F867" s="7"/>
      <c r="G867" s="7">
        <f>100*(1-B867/MAX(B$3:B867))</f>
        <v>1.4232490402849796</v>
      </c>
      <c r="H867" s="7">
        <f>100*(1-C867/MAX(C$3:C867))</f>
        <v>5.7531469524920276</v>
      </c>
      <c r="I867" s="7"/>
      <c r="J867" s="7">
        <f>100*(1-E867/MAX(E$3:E867))</f>
        <v>1.0048871276971405</v>
      </c>
      <c r="K867" s="7"/>
      <c r="L867" s="8">
        <f>DATEDIF(INDEX($A:$A,MAX(INDEX((B$3:B867&lt;B867)*ROW(B$3:B867),))),$A867,"D")</f>
        <v>7</v>
      </c>
      <c r="M867" s="8">
        <f>DATEDIF(INDEX($A:$A,MAX(INDEX((C$3:C867&lt;C867)*ROW(C$3:C867),))),$A867,"D")</f>
        <v>37</v>
      </c>
      <c r="N867" s="7"/>
      <c r="O867" s="8">
        <f>DATEDIF(INDEX($A:$A,MAX(INDEX((E$3:E867&lt;E867)*ROW(E$3:E867),))),$A867,"D")</f>
        <v>7</v>
      </c>
      <c r="P867" s="8"/>
    </row>
    <row r="868" spans="1:16" x14ac:dyDescent="0.7">
      <c r="A868" s="2">
        <v>35950</v>
      </c>
      <c r="B868" s="7">
        <v>356.30731795258259</v>
      </c>
      <c r="C868" s="7">
        <v>411.15433695481534</v>
      </c>
      <c r="D868" s="7"/>
      <c r="E868" s="7">
        <v>228.76845812776503</v>
      </c>
      <c r="F868" s="7"/>
      <c r="G868" s="7">
        <f>100*(1-B868/MAX(B$3:B868))</f>
        <v>0.45762444859455131</v>
      </c>
      <c r="H868" s="7">
        <f>100*(1-C868/MAX(C$3:C868))</f>
        <v>3.3587043498769065</v>
      </c>
      <c r="I868" s="7"/>
      <c r="J868" s="7">
        <f>100*(1-E868/MAX(E$3:E868))</f>
        <v>0.59682848597946148</v>
      </c>
      <c r="K868" s="7"/>
      <c r="L868" s="8">
        <f>DATEDIF(INDEX($A:$A,MAX(INDEX((B$3:B868&lt;B868)*ROW(B$3:B868),))),$A868,"D")</f>
        <v>1</v>
      </c>
      <c r="M868" s="8">
        <f>DATEDIF(INDEX($A:$A,MAX(INDEX((C$3:C868&lt;C868)*ROW(C$3:C868),))),$A868,"D")</f>
        <v>1</v>
      </c>
      <c r="N868" s="7"/>
      <c r="O868" s="8">
        <f>DATEDIF(INDEX($A:$A,MAX(INDEX((E$3:E868&lt;E868)*ROW(E$3:E868),))),$A868,"D")</f>
        <v>1</v>
      </c>
      <c r="P868" s="8"/>
    </row>
    <row r="869" spans="1:16" x14ac:dyDescent="0.7">
      <c r="A869" s="2">
        <v>35951</v>
      </c>
      <c r="B869" s="7">
        <v>366.15241609991261</v>
      </c>
      <c r="C869" s="7">
        <v>419.28119165990637</v>
      </c>
      <c r="D869" s="7"/>
      <c r="E869" s="7">
        <v>233.35811132829278</v>
      </c>
      <c r="F869" s="7"/>
      <c r="G869" s="7">
        <f>100*(1-B869/MAX(B$3:B869))</f>
        <v>0</v>
      </c>
      <c r="H869" s="7">
        <f>100*(1-C869/MAX(C$3:C869))</f>
        <v>1.4484976521263015</v>
      </c>
      <c r="I869" s="7"/>
      <c r="J869" s="7">
        <f>100*(1-E869/MAX(E$3:E869))</f>
        <v>0</v>
      </c>
      <c r="K869" s="7"/>
      <c r="L869" s="8">
        <f>DATEDIF(INDEX($A:$A,MAX(INDEX((B$3:B869&lt;B869)*ROW(B$3:B869),))),$A869,"D")</f>
        <v>1</v>
      </c>
      <c r="M869" s="8">
        <f>DATEDIF(INDEX($A:$A,MAX(INDEX((C$3:C869&lt;C869)*ROW(C$3:C869),))),$A869,"D")</f>
        <v>1</v>
      </c>
      <c r="N869" s="7"/>
      <c r="O869" s="8">
        <f>DATEDIF(INDEX($A:$A,MAX(INDEX((E$3:E869&lt;E869)*ROW(E$3:E869),))),$A869,"D")</f>
        <v>1</v>
      </c>
      <c r="P869" s="8"/>
    </row>
    <row r="870" spans="1:16" x14ac:dyDescent="0.7">
      <c r="A870" s="2">
        <v>35954</v>
      </c>
      <c r="B870" s="7">
        <v>369.09232726967156</v>
      </c>
      <c r="C870" s="7">
        <v>422.03138735858897</v>
      </c>
      <c r="D870" s="7"/>
      <c r="E870" s="7">
        <v>235.63503188419131</v>
      </c>
      <c r="F870" s="7"/>
      <c r="G870" s="7">
        <f>100*(1-B870/MAX(B$3:B870))</f>
        <v>0</v>
      </c>
      <c r="H870" s="7">
        <f>100*(1-C870/MAX(C$3:C870))</f>
        <v>0.80206770666937377</v>
      </c>
      <c r="I870" s="7"/>
      <c r="J870" s="7">
        <f>100*(1-E870/MAX(E$3:E870))</f>
        <v>0</v>
      </c>
      <c r="K870" s="7"/>
      <c r="L870" s="8">
        <f>DATEDIF(INDEX($A:$A,MAX(INDEX((B$3:B870&lt;B870)*ROW(B$3:B870),))),$A870,"D")</f>
        <v>3</v>
      </c>
      <c r="M870" s="8">
        <f>DATEDIF(INDEX($A:$A,MAX(INDEX((C$3:C870&lt;C870)*ROW(C$3:C870),))),$A870,"D")</f>
        <v>3</v>
      </c>
      <c r="N870" s="7"/>
      <c r="O870" s="8">
        <f>DATEDIF(INDEX($A:$A,MAX(INDEX((E$3:E870&lt;E870)*ROW(E$3:E870),))),$A870,"D")</f>
        <v>3</v>
      </c>
      <c r="P870" s="8"/>
    </row>
    <row r="871" spans="1:16" x14ac:dyDescent="0.7">
      <c r="A871" s="2">
        <v>35955</v>
      </c>
      <c r="B871" s="7">
        <v>368.46608497862707</v>
      </c>
      <c r="C871" s="7">
        <v>426.02351775074283</v>
      </c>
      <c r="D871" s="7"/>
      <c r="E871" s="7">
        <v>234.73627026863386</v>
      </c>
      <c r="F871" s="7"/>
      <c r="G871" s="7">
        <f>100*(1-B871/MAX(B$3:B871))</f>
        <v>0.16967090475087376</v>
      </c>
      <c r="H871" s="7">
        <f>100*(1-C871/MAX(C$3:C871))</f>
        <v>0</v>
      </c>
      <c r="I871" s="7"/>
      <c r="J871" s="7">
        <f>100*(1-E871/MAX(E$3:E871))</f>
        <v>0.38142105117848768</v>
      </c>
      <c r="K871" s="7"/>
      <c r="L871" s="8">
        <f>DATEDIF(INDEX($A:$A,MAX(INDEX((B$3:B871&lt;B871)*ROW(B$3:B871),))),$A871,"D")</f>
        <v>4</v>
      </c>
      <c r="M871" s="8">
        <f>DATEDIF(INDEX($A:$A,MAX(INDEX((C$3:C871&lt;C871)*ROW(C$3:C871),))),$A871,"D")</f>
        <v>1</v>
      </c>
      <c r="N871" s="7"/>
      <c r="O871" s="8">
        <f>DATEDIF(INDEX($A:$A,MAX(INDEX((E$3:E871&lt;E871)*ROW(E$3:E871),))),$A871,"D")</f>
        <v>4</v>
      </c>
      <c r="P871" s="8"/>
    </row>
    <row r="872" spans="1:16" x14ac:dyDescent="0.7">
      <c r="A872" s="2">
        <v>35956</v>
      </c>
      <c r="B872" s="7">
        <v>370.10054641492553</v>
      </c>
      <c r="C872" s="7">
        <v>421.74566037481583</v>
      </c>
      <c r="D872" s="7"/>
      <c r="E872" s="7">
        <v>234.51519418932591</v>
      </c>
      <c r="F872" s="7"/>
      <c r="G872" s="7">
        <f>100*(1-B872/MAX(B$3:B872))</f>
        <v>0</v>
      </c>
      <c r="H872" s="7">
        <f>100*(1-C872/MAX(C$3:C872))</f>
        <v>1.004136437939529</v>
      </c>
      <c r="I872" s="7"/>
      <c r="J872" s="7">
        <f>100*(1-E872/MAX(E$3:E872))</f>
        <v>0.47524244842157559</v>
      </c>
      <c r="K872" s="7"/>
      <c r="L872" s="8">
        <f>DATEDIF(INDEX($A:$A,MAX(INDEX((B$3:B872&lt;B872)*ROW(B$3:B872),))),$A872,"D")</f>
        <v>1</v>
      </c>
      <c r="M872" s="8">
        <f>DATEDIF(INDEX($A:$A,MAX(INDEX((C$3:C872&lt;C872)*ROW(C$3:C872),))),$A872,"D")</f>
        <v>5</v>
      </c>
      <c r="N872" s="7"/>
      <c r="O872" s="8">
        <f>DATEDIF(INDEX($A:$A,MAX(INDEX((E$3:E872&lt;E872)*ROW(E$3:E872),))),$A872,"D")</f>
        <v>5</v>
      </c>
      <c r="P872" s="8"/>
    </row>
    <row r="873" spans="1:16" x14ac:dyDescent="0.7">
      <c r="A873" s="2">
        <v>35957</v>
      </c>
      <c r="B873" s="7">
        <v>370.51040331920149</v>
      </c>
      <c r="C873" s="7">
        <v>423.85170014593996</v>
      </c>
      <c r="D873" s="7"/>
      <c r="E873" s="7">
        <v>234.57759244663765</v>
      </c>
      <c r="F873" s="7"/>
      <c r="G873" s="7">
        <f>100*(1-B873/MAX(B$3:B873))</f>
        <v>0</v>
      </c>
      <c r="H873" s="7">
        <f>100*(1-C873/MAX(C$3:C873))</f>
        <v>0.50978819579475809</v>
      </c>
      <c r="I873" s="7"/>
      <c r="J873" s="7">
        <f>100*(1-E873/MAX(E$3:E873))</f>
        <v>0.44876155684412389</v>
      </c>
      <c r="K873" s="7"/>
      <c r="L873" s="8">
        <f>DATEDIF(INDEX($A:$A,MAX(INDEX((B$3:B873&lt;B873)*ROW(B$3:B873),))),$A873,"D")</f>
        <v>1</v>
      </c>
      <c r="M873" s="8">
        <f>DATEDIF(INDEX($A:$A,MAX(INDEX((C$3:C873&lt;C873)*ROW(C$3:C873),))),$A873,"D")</f>
        <v>1</v>
      </c>
      <c r="N873" s="7"/>
      <c r="O873" s="8">
        <f>DATEDIF(INDEX($A:$A,MAX(INDEX((E$3:E873&lt;E873)*ROW(E$3:E873),))),$A873,"D")</f>
        <v>1</v>
      </c>
      <c r="P873" s="8"/>
    </row>
    <row r="874" spans="1:16" x14ac:dyDescent="0.7">
      <c r="A874" s="2">
        <v>35958</v>
      </c>
      <c r="B874" s="7">
        <v>372.47629473454197</v>
      </c>
      <c r="C874" s="7">
        <v>425.11389913278413</v>
      </c>
      <c r="D874" s="7"/>
      <c r="E874" s="7">
        <v>233.51701508592095</v>
      </c>
      <c r="F874" s="7"/>
      <c r="G874" s="7">
        <f>100*(1-B874/MAX(B$3:B874))</f>
        <v>0</v>
      </c>
      <c r="H874" s="7">
        <f>100*(1-C874/MAX(C$3:C874))</f>
        <v>0.21351370993816232</v>
      </c>
      <c r="I874" s="7"/>
      <c r="J874" s="7">
        <f>100*(1-E874/MAX(E$3:E874))</f>
        <v>0.8988548015692821</v>
      </c>
      <c r="K874" s="7"/>
      <c r="L874" s="8">
        <f>DATEDIF(INDEX($A:$A,MAX(INDEX((B$3:B874&lt;B874)*ROW(B$3:B874),))),$A874,"D")</f>
        <v>1</v>
      </c>
      <c r="M874" s="8">
        <f>DATEDIF(INDEX($A:$A,MAX(INDEX((C$3:C874&lt;C874)*ROW(C$3:C874),))),$A874,"D")</f>
        <v>1</v>
      </c>
      <c r="N874" s="7"/>
      <c r="O874" s="8">
        <f>DATEDIF(INDEX($A:$A,MAX(INDEX((E$3:E874&lt;E874)*ROW(E$3:E874),))),$A874,"D")</f>
        <v>7</v>
      </c>
      <c r="P874" s="8"/>
    </row>
    <row r="875" spans="1:16" x14ac:dyDescent="0.7">
      <c r="A875" s="2">
        <v>35961</v>
      </c>
      <c r="B875" s="7">
        <v>370.1451617877201</v>
      </c>
      <c r="C875" s="7">
        <v>426.13913145512356</v>
      </c>
      <c r="D875" s="7"/>
      <c r="E875" s="7">
        <v>231.60573520069195</v>
      </c>
      <c r="F875" s="7"/>
      <c r="G875" s="7">
        <f>100*(1-B875/MAX(B$3:B875))</f>
        <v>0.62584733036050721</v>
      </c>
      <c r="H875" s="7">
        <f>100*(1-C875/MAX(C$3:C875))</f>
        <v>0</v>
      </c>
      <c r="I875" s="7"/>
      <c r="J875" s="7">
        <f>100*(1-E875/MAX(E$3:E875))</f>
        <v>1.7099735346141842</v>
      </c>
      <c r="K875" s="7"/>
      <c r="L875" s="8">
        <f>DATEDIF(INDEX($A:$A,MAX(INDEX((B$3:B875&lt;B875)*ROW(B$3:B875),))),$A875,"D")</f>
        <v>5</v>
      </c>
      <c r="M875" s="8">
        <f>DATEDIF(INDEX($A:$A,MAX(INDEX((C$3:C875&lt;C875)*ROW(C$3:C875),))),$A875,"D")</f>
        <v>3</v>
      </c>
      <c r="N875" s="7"/>
      <c r="O875" s="8">
        <f>DATEDIF(INDEX($A:$A,MAX(INDEX((E$3:E875&lt;E875)*ROW(E$3:E875),))),$A875,"D")</f>
        <v>11</v>
      </c>
      <c r="P875" s="8"/>
    </row>
    <row r="876" spans="1:16" x14ac:dyDescent="0.7">
      <c r="A876" s="2">
        <v>35962</v>
      </c>
      <c r="B876" s="7">
        <v>366.33883394835345</v>
      </c>
      <c r="C876" s="7">
        <v>430.93938657224652</v>
      </c>
      <c r="D876" s="7"/>
      <c r="E876" s="7">
        <v>229.32435919413061</v>
      </c>
      <c r="F876" s="7"/>
      <c r="G876" s="7">
        <f>100*(1-B876/MAX(B$3:B876))</f>
        <v>1.6477453392201968</v>
      </c>
      <c r="H876" s="7">
        <f>100*(1-C876/MAX(C$3:C876))</f>
        <v>0</v>
      </c>
      <c r="I876" s="7"/>
      <c r="J876" s="7">
        <f>100*(1-E876/MAX(E$3:E876))</f>
        <v>2.6781555525080991</v>
      </c>
      <c r="K876" s="7"/>
      <c r="L876" s="8">
        <f>DATEDIF(INDEX($A:$A,MAX(INDEX((B$3:B876&lt;B876)*ROW(B$3:B876),))),$A876,"D")</f>
        <v>11</v>
      </c>
      <c r="M876" s="8">
        <f>DATEDIF(INDEX($A:$A,MAX(INDEX((C$3:C876&lt;C876)*ROW(C$3:C876),))),$A876,"D")</f>
        <v>1</v>
      </c>
      <c r="N876" s="7"/>
      <c r="O876" s="8">
        <f>DATEDIF(INDEX($A:$A,MAX(INDEX((E$3:E876&lt;E876)*ROW(E$3:E876),))),$A876,"D")</f>
        <v>12</v>
      </c>
      <c r="P876" s="8"/>
    </row>
    <row r="877" spans="1:16" x14ac:dyDescent="0.7">
      <c r="A877" s="2">
        <v>35963</v>
      </c>
      <c r="B877" s="7">
        <v>355.79764875231984</v>
      </c>
      <c r="C877" s="7">
        <v>415.61844783830958</v>
      </c>
      <c r="D877" s="7"/>
      <c r="E877" s="7">
        <v>224.02124968256689</v>
      </c>
      <c r="F877" s="7"/>
      <c r="G877" s="7">
        <f>100*(1-B877/MAX(B$3:B877))</f>
        <v>4.4777738121854815</v>
      </c>
      <c r="H877" s="7">
        <f>100*(1-C877/MAX(C$3:C877))</f>
        <v>3.5552421550051116</v>
      </c>
      <c r="I877" s="7"/>
      <c r="J877" s="7">
        <f>100*(1-E877/MAX(E$3:E877))</f>
        <v>4.9287162900855552</v>
      </c>
      <c r="K877" s="7"/>
      <c r="L877" s="8">
        <f>DATEDIF(INDEX($A:$A,MAX(INDEX((B$3:B877&lt;B877)*ROW(B$3:B877),))),$A877,"D")</f>
        <v>14</v>
      </c>
      <c r="M877" s="8">
        <f>DATEDIF(INDEX($A:$A,MAX(INDEX((C$3:C877&lt;C877)*ROW(C$3:C877),))),$A877,"D")</f>
        <v>13</v>
      </c>
      <c r="N877" s="7"/>
      <c r="O877" s="8">
        <f>DATEDIF(INDEX($A:$A,MAX(INDEX((E$3:E877&lt;E877)*ROW(E$3:E877),))),$A877,"D")</f>
        <v>37</v>
      </c>
      <c r="P877" s="8"/>
    </row>
    <row r="878" spans="1:16" x14ac:dyDescent="0.7">
      <c r="A878" s="2">
        <v>35964</v>
      </c>
      <c r="B878" s="7">
        <v>358.15179588647601</v>
      </c>
      <c r="C878" s="7">
        <v>419.7407780918208</v>
      </c>
      <c r="D878" s="7"/>
      <c r="E878" s="7">
        <v>226.39051787762295</v>
      </c>
      <c r="F878" s="7"/>
      <c r="G878" s="7">
        <f>100*(1-B878/MAX(B$3:B878))</f>
        <v>3.845747783298481</v>
      </c>
      <c r="H878" s="7">
        <f>100*(1-C878/MAX(C$3:C878))</f>
        <v>2.5986504899218055</v>
      </c>
      <c r="I878" s="7"/>
      <c r="J878" s="7">
        <f>100*(1-E878/MAX(E$3:E878))</f>
        <v>3.9232341357085643</v>
      </c>
      <c r="K878" s="7"/>
      <c r="L878" s="8">
        <f>DATEDIF(INDEX($A:$A,MAX(INDEX((B$3:B878&lt;B878)*ROW(B$3:B878),))),$A878,"D")</f>
        <v>1</v>
      </c>
      <c r="M878" s="8">
        <f>DATEDIF(INDEX($A:$A,MAX(INDEX((C$3:C878&lt;C878)*ROW(C$3:C878),))),$A878,"D")</f>
        <v>1</v>
      </c>
      <c r="N878" s="7"/>
      <c r="O878" s="8">
        <f>DATEDIF(INDEX($A:$A,MAX(INDEX((E$3:E878&lt;E878)*ROW(E$3:E878),))),$A878,"D")</f>
        <v>1</v>
      </c>
      <c r="P878" s="8"/>
    </row>
    <row r="879" spans="1:16" x14ac:dyDescent="0.7">
      <c r="A879" s="2">
        <v>35965</v>
      </c>
      <c r="B879" s="7">
        <v>354.82719299373832</v>
      </c>
      <c r="C879" s="7">
        <v>422.21902425039781</v>
      </c>
      <c r="D879" s="7"/>
      <c r="E879" s="7">
        <v>225.01060244912574</v>
      </c>
      <c r="F879" s="7"/>
      <c r="G879" s="7">
        <f>100*(1-B879/MAX(B$3:B879))</f>
        <v>4.7383154284709299</v>
      </c>
      <c r="H879" s="7">
        <f>100*(1-C879/MAX(C$3:C879))</f>
        <v>2.0235705051728337</v>
      </c>
      <c r="I879" s="7"/>
      <c r="J879" s="7">
        <f>100*(1-E879/MAX(E$3:E879))</f>
        <v>4.5088497029114105</v>
      </c>
      <c r="K879" s="7"/>
      <c r="L879" s="8">
        <f>DATEDIF(INDEX($A:$A,MAX(INDEX((B$3:B879&lt;B879)*ROW(B$3:B879),))),$A879,"D")</f>
        <v>16</v>
      </c>
      <c r="M879" s="8">
        <f>DATEDIF(INDEX($A:$A,MAX(INDEX((C$3:C879&lt;C879)*ROW(C$3:C879),))),$A879,"D")</f>
        <v>1</v>
      </c>
      <c r="N879" s="7"/>
      <c r="O879" s="8">
        <f>DATEDIF(INDEX($A:$A,MAX(INDEX((E$3:E879&lt;E879)*ROW(E$3:E879),))),$A879,"D")</f>
        <v>2</v>
      </c>
      <c r="P879" s="8"/>
    </row>
    <row r="880" spans="1:16" x14ac:dyDescent="0.7">
      <c r="A880" s="3">
        <v>35968</v>
      </c>
      <c r="B880" s="7">
        <v>357.65485417105344</v>
      </c>
      <c r="C880" s="7">
        <v>432.88585018845083</v>
      </c>
      <c r="D880" s="7"/>
      <c r="E880" s="7">
        <v>224.74395708943717</v>
      </c>
      <c r="F880" s="7"/>
      <c r="G880" s="7">
        <f>100*(1-B880/MAX(B$3:B880))</f>
        <v>3.979163445569478</v>
      </c>
      <c r="H880" s="7">
        <f>100*(1-C880/MAX(C$3:C880))</f>
        <v>0</v>
      </c>
      <c r="I880" s="7"/>
      <c r="J880" s="7">
        <f>100*(1-E880/MAX(E$3:E880))</f>
        <v>4.6220100244291462</v>
      </c>
      <c r="K880" s="7"/>
      <c r="L880" s="8">
        <f>DATEDIF(INDEX($A:$A,MAX(INDEX((B$3:B880&lt;B880)*ROW(B$3:B880),))),$A880,"D")</f>
        <v>3</v>
      </c>
      <c r="M880" s="8">
        <f>DATEDIF(INDEX($A:$A,MAX(INDEX((C$3:C880&lt;C880)*ROW(C$3:C880),))),$A880,"D")</f>
        <v>3</v>
      </c>
      <c r="N880" s="7"/>
      <c r="O880" s="8">
        <f>DATEDIF(INDEX($A:$A,MAX(INDEX((E$3:E880&lt;E880)*ROW(E$3:E880),))),$A880,"D")</f>
        <v>5</v>
      </c>
      <c r="P880" s="8"/>
    </row>
    <row r="881" spans="1:16" x14ac:dyDescent="0.7">
      <c r="A881" s="2">
        <v>35969</v>
      </c>
      <c r="B881" s="7">
        <v>366.6198102171868</v>
      </c>
      <c r="C881" s="7">
        <v>450.58824166327395</v>
      </c>
      <c r="D881" s="7"/>
      <c r="E881" s="7">
        <v>228.92313043377132</v>
      </c>
      <c r="F881" s="7"/>
      <c r="G881" s="7">
        <f>100*(1-B881/MAX(B$3:B881))</f>
        <v>1.5723106678584675</v>
      </c>
      <c r="H881" s="7">
        <f>100*(1-C881/MAX(C$3:C881))</f>
        <v>0</v>
      </c>
      <c r="I881" s="7"/>
      <c r="J881" s="7">
        <f>100*(1-E881/MAX(E$3:E881))</f>
        <v>2.8484310659370515</v>
      </c>
      <c r="K881" s="7"/>
      <c r="L881" s="8">
        <f>DATEDIF(INDEX($A:$A,MAX(INDEX((B$3:B881&lt;B881)*ROW(B$3:B881),))),$A881,"D")</f>
        <v>1</v>
      </c>
      <c r="M881" s="8">
        <f>DATEDIF(INDEX($A:$A,MAX(INDEX((C$3:C881&lt;C881)*ROW(C$3:C881),))),$A881,"D")</f>
        <v>1</v>
      </c>
      <c r="N881" s="7"/>
      <c r="O881" s="8">
        <f>DATEDIF(INDEX($A:$A,MAX(INDEX((E$3:E881&lt;E881)*ROW(E$3:E881),))),$A881,"D")</f>
        <v>1</v>
      </c>
      <c r="P881" s="8"/>
    </row>
    <row r="882" spans="1:16" x14ac:dyDescent="0.7">
      <c r="A882" s="2">
        <v>35970</v>
      </c>
      <c r="B882" s="7">
        <v>376.29506777241301</v>
      </c>
      <c r="C882" s="7">
        <v>467.09026481800555</v>
      </c>
      <c r="D882" s="7"/>
      <c r="E882" s="7">
        <v>233.92862591133519</v>
      </c>
      <c r="F882" s="7"/>
      <c r="G882" s="7">
        <f>100*(1-B882/MAX(B$3:B882))</f>
        <v>0</v>
      </c>
      <c r="H882" s="7">
        <f>100*(1-C882/MAX(C$3:C882))</f>
        <v>0</v>
      </c>
      <c r="I882" s="7"/>
      <c r="J882" s="7">
        <f>100*(1-E882/MAX(E$3:E882))</f>
        <v>0.72417329427263422</v>
      </c>
      <c r="K882" s="7"/>
      <c r="L882" s="8">
        <f>DATEDIF(INDEX($A:$A,MAX(INDEX((B$3:B882&lt;B882)*ROW(B$3:B882),))),$A882,"D")</f>
        <v>1</v>
      </c>
      <c r="M882" s="8">
        <f>DATEDIF(INDEX($A:$A,MAX(INDEX((C$3:C882&lt;C882)*ROW(C$3:C882),))),$A882,"D")</f>
        <v>1</v>
      </c>
      <c r="N882" s="7"/>
      <c r="O882" s="8">
        <f>DATEDIF(INDEX($A:$A,MAX(INDEX((E$3:E882&lt;E882)*ROW(E$3:E882),))),$A882,"D")</f>
        <v>1</v>
      </c>
      <c r="P882" s="8"/>
    </row>
    <row r="883" spans="1:16" x14ac:dyDescent="0.7">
      <c r="A883" s="2">
        <v>35971</v>
      </c>
      <c r="B883" s="7">
        <v>377.59414844223403</v>
      </c>
      <c r="C883" s="7">
        <v>463.21940067600775</v>
      </c>
      <c r="D883" s="7"/>
      <c r="E883" s="7">
        <v>236.38500584866011</v>
      </c>
      <c r="F883" s="7"/>
      <c r="G883" s="7">
        <f>100*(1-B883/MAX(B$3:B883))</f>
        <v>0</v>
      </c>
      <c r="H883" s="7">
        <f>100*(1-C883/MAX(C$3:C883))</f>
        <v>0.82871865109541698</v>
      </c>
      <c r="I883" s="7"/>
      <c r="J883" s="7">
        <f>100*(1-E883/MAX(E$3:E883))</f>
        <v>0</v>
      </c>
      <c r="K883" s="7"/>
      <c r="L883" s="8">
        <f>DATEDIF(INDEX($A:$A,MAX(INDEX((B$3:B883&lt;B883)*ROW(B$3:B883),))),$A883,"D")</f>
        <v>1</v>
      </c>
      <c r="M883" s="8">
        <f>DATEDIF(INDEX($A:$A,MAX(INDEX((C$3:C883&lt;C883)*ROW(C$3:C883),))),$A883,"D")</f>
        <v>2</v>
      </c>
      <c r="N883" s="7"/>
      <c r="O883" s="8">
        <f>DATEDIF(INDEX($A:$A,MAX(INDEX((E$3:E883&lt;E883)*ROW(E$3:E883),))),$A883,"D")</f>
        <v>1</v>
      </c>
      <c r="P883" s="8"/>
    </row>
    <row r="884" spans="1:16" x14ac:dyDescent="0.7">
      <c r="A884" s="2">
        <v>35972</v>
      </c>
      <c r="B884" s="7">
        <v>378.78169041836912</v>
      </c>
      <c r="C884" s="7">
        <v>466.3594344514533</v>
      </c>
      <c r="D884" s="7"/>
      <c r="E884" s="7">
        <v>235.89252491419327</v>
      </c>
      <c r="F884" s="7"/>
      <c r="G884" s="7">
        <f>100*(1-B884/MAX(B$3:B884))</f>
        <v>0</v>
      </c>
      <c r="H884" s="7">
        <f>100*(1-C884/MAX(C$3:C884))</f>
        <v>0.15646448269202029</v>
      </c>
      <c r="I884" s="7"/>
      <c r="J884" s="7">
        <f>100*(1-E884/MAX(E$3:E884))</f>
        <v>0.20833848267945987</v>
      </c>
      <c r="K884" s="7"/>
      <c r="L884" s="8">
        <f>DATEDIF(INDEX($A:$A,MAX(INDEX((B$3:B884&lt;B884)*ROW(B$3:B884),))),$A884,"D")</f>
        <v>1</v>
      </c>
      <c r="M884" s="8">
        <f>DATEDIF(INDEX($A:$A,MAX(INDEX((C$3:C884&lt;C884)*ROW(C$3:C884),))),$A884,"D")</f>
        <v>1</v>
      </c>
      <c r="N884" s="7"/>
      <c r="O884" s="8">
        <f>DATEDIF(INDEX($A:$A,MAX(INDEX((E$3:E884&lt;E884)*ROW(E$3:E884),))),$A884,"D")</f>
        <v>2</v>
      </c>
      <c r="P884" s="8"/>
    </row>
    <row r="885" spans="1:16" x14ac:dyDescent="0.7">
      <c r="A885" s="2">
        <v>35975</v>
      </c>
      <c r="B885" s="7">
        <v>379.83121339319348</v>
      </c>
      <c r="C885" s="7">
        <v>472.08749814890376</v>
      </c>
      <c r="D885" s="7"/>
      <c r="E885" s="7">
        <v>236.86342390386173</v>
      </c>
      <c r="F885" s="7"/>
      <c r="G885" s="7">
        <f>100*(1-B885/MAX(B$3:B885))</f>
        <v>0</v>
      </c>
      <c r="H885" s="7">
        <f>100*(1-C885/MAX(C$3:C885))</f>
        <v>0</v>
      </c>
      <c r="I885" s="7"/>
      <c r="J885" s="7">
        <f>100*(1-E885/MAX(E$3:E885))</f>
        <v>0</v>
      </c>
      <c r="K885" s="7"/>
      <c r="L885" s="8">
        <f>DATEDIF(INDEX($A:$A,MAX(INDEX((B$3:B885&lt;B885)*ROW(B$3:B885),))),$A885,"D")</f>
        <v>3</v>
      </c>
      <c r="M885" s="8">
        <f>DATEDIF(INDEX($A:$A,MAX(INDEX((C$3:C885&lt;C885)*ROW(C$3:C885),))),$A885,"D")</f>
        <v>3</v>
      </c>
      <c r="N885" s="7"/>
      <c r="O885" s="8">
        <f>DATEDIF(INDEX($A:$A,MAX(INDEX((E$3:E885&lt;E885)*ROW(E$3:E885),))),$A885,"D")</f>
        <v>3</v>
      </c>
      <c r="P885" s="8"/>
    </row>
    <row r="886" spans="1:16" x14ac:dyDescent="0.7">
      <c r="A886" s="2">
        <v>35976</v>
      </c>
      <c r="B886" s="7">
        <v>369.96305656964427</v>
      </c>
      <c r="C886" s="7">
        <v>460.85244216462542</v>
      </c>
      <c r="D886" s="7"/>
      <c r="E886" s="7">
        <v>232.24947745865245</v>
      </c>
      <c r="F886" s="7"/>
      <c r="G886" s="7">
        <f>100*(1-B886/MAX(B$3:B886))</f>
        <v>2.5980373585921979</v>
      </c>
      <c r="H886" s="7">
        <f>100*(1-C886/MAX(C$3:C886))</f>
        <v>2.3798672975522517</v>
      </c>
      <c r="I886" s="7"/>
      <c r="J886" s="7">
        <f>100*(1-E886/MAX(E$3:E886))</f>
        <v>1.9479353836757807</v>
      </c>
      <c r="K886" s="7"/>
      <c r="L886" s="8">
        <f>DATEDIF(INDEX($A:$A,MAX(INDEX((B$3:B886&lt;B886)*ROW(B$3:B886),))),$A886,"D")</f>
        <v>7</v>
      </c>
      <c r="M886" s="8">
        <f>DATEDIF(INDEX($A:$A,MAX(INDEX((C$3:C886&lt;C886)*ROW(C$3:C886),))),$A886,"D")</f>
        <v>7</v>
      </c>
      <c r="N886" s="7"/>
      <c r="O886" s="8">
        <f>DATEDIF(INDEX($A:$A,MAX(INDEX((E$3:E886&lt;E886)*ROW(E$3:E886),))),$A886,"D")</f>
        <v>7</v>
      </c>
      <c r="P886" s="8"/>
    </row>
    <row r="887" spans="1:16" x14ac:dyDescent="0.7">
      <c r="A887" s="2">
        <v>35977</v>
      </c>
      <c r="B887" s="7">
        <v>373.02219864850235</v>
      </c>
      <c r="C887" s="7">
        <v>465.14090598330881</v>
      </c>
      <c r="D887" s="7"/>
      <c r="E887" s="7">
        <v>234.05286662430404</v>
      </c>
      <c r="F887" s="7"/>
      <c r="G887" s="7">
        <f>100*(1-B887/MAX(B$3:B887))</f>
        <v>1.7926422328126468</v>
      </c>
      <c r="H887" s="7">
        <f>100*(1-C887/MAX(C$3:C887))</f>
        <v>1.4714628522960571</v>
      </c>
      <c r="I887" s="7"/>
      <c r="J887" s="7">
        <f>100*(1-E887/MAX(E$3:E887))</f>
        <v>1.1865729344090026</v>
      </c>
      <c r="K887" s="7"/>
      <c r="L887" s="8">
        <f>DATEDIF(INDEX($A:$A,MAX(INDEX((B$3:B887&lt;B887)*ROW(B$3:B887),))),$A887,"D")</f>
        <v>1</v>
      </c>
      <c r="M887" s="8">
        <f>DATEDIF(INDEX($A:$A,MAX(INDEX((C$3:C887&lt;C887)*ROW(C$3:C887),))),$A887,"D")</f>
        <v>1</v>
      </c>
      <c r="N887" s="7"/>
      <c r="O887" s="8">
        <f>DATEDIF(INDEX($A:$A,MAX(INDEX((E$3:E887&lt;E887)*ROW(E$3:E887),))),$A887,"D")</f>
        <v>1</v>
      </c>
      <c r="P887" s="8"/>
    </row>
    <row r="888" spans="1:16" x14ac:dyDescent="0.7">
      <c r="A888" s="2">
        <v>35978</v>
      </c>
      <c r="B888" s="7">
        <v>379.47574668033178</v>
      </c>
      <c r="C888" s="7">
        <v>465.81630954963555</v>
      </c>
      <c r="D888" s="7"/>
      <c r="E888" s="7">
        <v>238.28233646797031</v>
      </c>
      <c r="F888" s="7"/>
      <c r="G888" s="7">
        <f>100*(1-B888/MAX(B$3:B888))</f>
        <v>9.3585440144894338E-2</v>
      </c>
      <c r="H888" s="7">
        <f>100*(1-C888/MAX(C$3:C888))</f>
        <v>1.3283953978569851</v>
      </c>
      <c r="I888" s="7"/>
      <c r="J888" s="7">
        <f>100*(1-E888/MAX(E$3:E888))</f>
        <v>0</v>
      </c>
      <c r="K888" s="7"/>
      <c r="L888" s="8">
        <f>DATEDIF(INDEX($A:$A,MAX(INDEX((B$3:B888&lt;B888)*ROW(B$3:B888),))),$A888,"D")</f>
        <v>1</v>
      </c>
      <c r="M888" s="8">
        <f>DATEDIF(INDEX($A:$A,MAX(INDEX((C$3:C888&lt;C888)*ROW(C$3:C888),))),$A888,"D")</f>
        <v>1</v>
      </c>
      <c r="N888" s="7"/>
      <c r="O888" s="8">
        <f>DATEDIF(INDEX($A:$A,MAX(INDEX((E$3:E888&lt;E888)*ROW(E$3:E888),))),$A888,"D")</f>
        <v>1</v>
      </c>
      <c r="P888" s="8"/>
    </row>
    <row r="889" spans="1:16" x14ac:dyDescent="0.7">
      <c r="A889" s="2">
        <v>35982</v>
      </c>
      <c r="B889" s="7">
        <v>381.42756146359255</v>
      </c>
      <c r="C889" s="7">
        <v>467.22804124230169</v>
      </c>
      <c r="D889" s="7"/>
      <c r="E889" s="7">
        <v>239.22271219928777</v>
      </c>
      <c r="F889" s="7"/>
      <c r="G889" s="7">
        <f>100*(1-B889/MAX(B$3:B889))</f>
        <v>0</v>
      </c>
      <c r="H889" s="7">
        <f>100*(1-C889/MAX(C$3:C889))</f>
        <v>1.0293551355747499</v>
      </c>
      <c r="I889" s="7"/>
      <c r="J889" s="7">
        <f>100*(1-E889/MAX(E$3:E889))</f>
        <v>0</v>
      </c>
      <c r="K889" s="7"/>
      <c r="L889" s="8">
        <f>DATEDIF(INDEX($A:$A,MAX(INDEX((B$3:B889&lt;B889)*ROW(B$3:B889),))),$A889,"D")</f>
        <v>4</v>
      </c>
      <c r="M889" s="8">
        <f>DATEDIF(INDEX($A:$A,MAX(INDEX((C$3:C889&lt;C889)*ROW(C$3:C889),))),$A889,"D")</f>
        <v>4</v>
      </c>
      <c r="N889" s="7"/>
      <c r="O889" s="8">
        <f>DATEDIF(INDEX($A:$A,MAX(INDEX((E$3:E889&lt;E889)*ROW(E$3:E889),))),$A889,"D")</f>
        <v>4</v>
      </c>
      <c r="P889" s="8"/>
    </row>
    <row r="890" spans="1:16" x14ac:dyDescent="0.7">
      <c r="A890" s="2">
        <v>35983</v>
      </c>
      <c r="B890" s="7">
        <v>376.83058065308268</v>
      </c>
      <c r="C890" s="7">
        <v>463.94698426359673</v>
      </c>
      <c r="D890" s="7"/>
      <c r="E890" s="7">
        <v>237.41117385815568</v>
      </c>
      <c r="F890" s="7"/>
      <c r="G890" s="7">
        <f>100*(1-B890/MAX(B$3:B890))</f>
        <v>1.2052041527546131</v>
      </c>
      <c r="H890" s="7">
        <f>100*(1-C890/MAX(C$3:C890))</f>
        <v>1.7243654867427516</v>
      </c>
      <c r="I890" s="7"/>
      <c r="J890" s="7">
        <f>100*(1-E890/MAX(E$3:E890))</f>
        <v>0.75726018005470852</v>
      </c>
      <c r="K890" s="7"/>
      <c r="L890" s="8">
        <f>DATEDIF(INDEX($A:$A,MAX(INDEX((B$3:B890&lt;B890)*ROW(B$3:B890),))),$A890,"D")</f>
        <v>6</v>
      </c>
      <c r="M890" s="8">
        <f>DATEDIF(INDEX($A:$A,MAX(INDEX((C$3:C890&lt;C890)*ROW(C$3:C890),))),$A890,"D")</f>
        <v>7</v>
      </c>
      <c r="N890" s="7"/>
      <c r="O890" s="8">
        <f>DATEDIF(INDEX($A:$A,MAX(INDEX((E$3:E890&lt;E890)*ROW(E$3:E890),))),$A890,"D")</f>
        <v>6</v>
      </c>
      <c r="P890" s="8"/>
    </row>
    <row r="891" spans="1:16" x14ac:dyDescent="0.7">
      <c r="A891" s="2">
        <v>35984</v>
      </c>
      <c r="B891" s="7">
        <v>382.67232888159981</v>
      </c>
      <c r="C891" s="7">
        <v>477.2051917496276</v>
      </c>
      <c r="D891" s="7"/>
      <c r="E891" s="7">
        <v>239.90516755949372</v>
      </c>
      <c r="F891" s="7"/>
      <c r="G891" s="7">
        <f>100*(1-B891/MAX(B$3:B891))</f>
        <v>0</v>
      </c>
      <c r="H891" s="7">
        <f>100*(1-C891/MAX(C$3:C891))</f>
        <v>0</v>
      </c>
      <c r="I891" s="7"/>
      <c r="J891" s="7">
        <f>100*(1-E891/MAX(E$3:E891))</f>
        <v>0</v>
      </c>
      <c r="K891" s="7"/>
      <c r="L891" s="8">
        <f>DATEDIF(INDEX($A:$A,MAX(INDEX((B$3:B891&lt;B891)*ROW(B$3:B891),))),$A891,"D")</f>
        <v>1</v>
      </c>
      <c r="M891" s="8">
        <f>DATEDIF(INDEX($A:$A,MAX(INDEX((C$3:C891&lt;C891)*ROW(C$3:C891),))),$A891,"D")</f>
        <v>1</v>
      </c>
      <c r="N891" s="7"/>
      <c r="O891" s="8">
        <f>DATEDIF(INDEX($A:$A,MAX(INDEX((E$3:E891&lt;E891)*ROW(E$3:E891),))),$A891,"D")</f>
        <v>1</v>
      </c>
      <c r="P891" s="8"/>
    </row>
    <row r="892" spans="1:16" x14ac:dyDescent="0.7">
      <c r="A892" s="2">
        <v>35985</v>
      </c>
      <c r="B892" s="7">
        <v>384.61053687029761</v>
      </c>
      <c r="C892" s="7">
        <v>484.73898356816801</v>
      </c>
      <c r="D892" s="7"/>
      <c r="E892" s="7">
        <v>240.68701458633208</v>
      </c>
      <c r="F892" s="7"/>
      <c r="G892" s="7">
        <f>100*(1-B892/MAX(B$3:B892))</f>
        <v>0</v>
      </c>
      <c r="H892" s="7">
        <f>100*(1-C892/MAX(C$3:C892))</f>
        <v>0</v>
      </c>
      <c r="I892" s="7"/>
      <c r="J892" s="7">
        <f>100*(1-E892/MAX(E$3:E892))</f>
        <v>0</v>
      </c>
      <c r="K892" s="7"/>
      <c r="L892" s="8">
        <f>DATEDIF(INDEX($A:$A,MAX(INDEX((B$3:B892&lt;B892)*ROW(B$3:B892),))),$A892,"D")</f>
        <v>1</v>
      </c>
      <c r="M892" s="8">
        <f>DATEDIF(INDEX($A:$A,MAX(INDEX((C$3:C892&lt;C892)*ROW(C$3:C892),))),$A892,"D")</f>
        <v>1</v>
      </c>
      <c r="N892" s="7"/>
      <c r="O892" s="8">
        <f>DATEDIF(INDEX($A:$A,MAX(INDEX((E$3:E892&lt;E892)*ROW(E$3:E892),))),$A892,"D")</f>
        <v>1</v>
      </c>
      <c r="P892" s="8"/>
    </row>
    <row r="893" spans="1:16" x14ac:dyDescent="0.7">
      <c r="A893" s="2">
        <v>35986</v>
      </c>
      <c r="B893" s="7">
        <v>387.34964335860604</v>
      </c>
      <c r="C893" s="7">
        <v>488.54084918504998</v>
      </c>
      <c r="D893" s="7"/>
      <c r="E893" s="7">
        <v>241.09856279529978</v>
      </c>
      <c r="F893" s="7"/>
      <c r="G893" s="7">
        <f>100*(1-B893/MAX(B$3:B893))</f>
        <v>0</v>
      </c>
      <c r="H893" s="7">
        <f>100*(1-C893/MAX(C$3:C893))</f>
        <v>0</v>
      </c>
      <c r="I893" s="7"/>
      <c r="J893" s="7">
        <f>100*(1-E893/MAX(E$3:E893))</f>
        <v>0</v>
      </c>
      <c r="K893" s="7"/>
      <c r="L893" s="8">
        <f>DATEDIF(INDEX($A:$A,MAX(INDEX((B$3:B893&lt;B893)*ROW(B$3:B893),))),$A893,"D")</f>
        <v>1</v>
      </c>
      <c r="M893" s="8">
        <f>DATEDIF(INDEX($A:$A,MAX(INDEX((C$3:C893&lt;C893)*ROW(C$3:C893),))),$A893,"D")</f>
        <v>1</v>
      </c>
      <c r="N893" s="7"/>
      <c r="O893" s="8">
        <f>DATEDIF(INDEX($A:$A,MAX(INDEX((E$3:E893&lt;E893)*ROW(E$3:E893),))),$A893,"D")</f>
        <v>1</v>
      </c>
      <c r="P893" s="8"/>
    </row>
    <row r="894" spans="1:16" x14ac:dyDescent="0.7">
      <c r="A894" s="2">
        <v>35989</v>
      </c>
      <c r="B894" s="7">
        <v>386.96488341933735</v>
      </c>
      <c r="C894" s="7">
        <v>498.00798632095353</v>
      </c>
      <c r="D894" s="7"/>
      <c r="E894" s="7">
        <v>242.10216564493322</v>
      </c>
      <c r="F894" s="7"/>
      <c r="G894" s="7">
        <f>100*(1-B894/MAX(B$3:B894))</f>
        <v>9.9331429850446629E-2</v>
      </c>
      <c r="H894" s="7">
        <f>100*(1-C894/MAX(C$3:C894))</f>
        <v>0</v>
      </c>
      <c r="I894" s="7"/>
      <c r="J894" s="7">
        <f>100*(1-E894/MAX(E$3:E894))</f>
        <v>0</v>
      </c>
      <c r="K894" s="7"/>
      <c r="L894" s="8">
        <f>DATEDIF(INDEX($A:$A,MAX(INDEX((B$3:B894&lt;B894)*ROW(B$3:B894),))),$A894,"D")</f>
        <v>4</v>
      </c>
      <c r="M894" s="8">
        <f>DATEDIF(INDEX($A:$A,MAX(INDEX((C$3:C894&lt;C894)*ROW(C$3:C894),))),$A894,"D")</f>
        <v>3</v>
      </c>
      <c r="N894" s="7"/>
      <c r="O894" s="8">
        <f>DATEDIF(INDEX($A:$A,MAX(INDEX((E$3:E894&lt;E894)*ROW(E$3:E894),))),$A894,"D")</f>
        <v>3</v>
      </c>
      <c r="P894" s="8"/>
    </row>
    <row r="895" spans="1:16" x14ac:dyDescent="0.7">
      <c r="A895" s="2">
        <v>35990</v>
      </c>
      <c r="B895" s="7">
        <v>387.84291971332078</v>
      </c>
      <c r="C895" s="7">
        <v>493.02674191057872</v>
      </c>
      <c r="D895" s="7"/>
      <c r="E895" s="7">
        <v>243.09358152657731</v>
      </c>
      <c r="F895" s="7"/>
      <c r="G895" s="7">
        <f>100*(1-B895/MAX(B$3:B895))</f>
        <v>0</v>
      </c>
      <c r="H895" s="7">
        <f>100*(1-C895/MAX(C$3:C895))</f>
        <v>1.000233841062248</v>
      </c>
      <c r="I895" s="7"/>
      <c r="J895" s="7">
        <f>100*(1-E895/MAX(E$3:E895))</f>
        <v>0</v>
      </c>
      <c r="K895" s="7"/>
      <c r="L895" s="8">
        <f>DATEDIF(INDEX($A:$A,MAX(INDEX((B$3:B895&lt;B895)*ROW(B$3:B895),))),$A895,"D")</f>
        <v>1</v>
      </c>
      <c r="M895" s="8">
        <f>DATEDIF(INDEX($A:$A,MAX(INDEX((C$3:C895&lt;C895)*ROW(C$3:C895),))),$A895,"D")</f>
        <v>4</v>
      </c>
      <c r="N895" s="7"/>
      <c r="O895" s="8">
        <f>DATEDIF(INDEX($A:$A,MAX(INDEX((E$3:E895&lt;E895)*ROW(E$3:E895),))),$A895,"D")</f>
        <v>1</v>
      </c>
      <c r="P895" s="8"/>
    </row>
    <row r="896" spans="1:16" x14ac:dyDescent="0.7">
      <c r="A896" s="2">
        <v>35991</v>
      </c>
      <c r="B896" s="7">
        <v>388.09369029744312</v>
      </c>
      <c r="C896" s="7">
        <v>505.47327974952157</v>
      </c>
      <c r="D896" s="7"/>
      <c r="E896" s="7">
        <v>244.04066754616474</v>
      </c>
      <c r="F896" s="7"/>
      <c r="G896" s="7">
        <f>100*(1-B896/MAX(B$3:B896))</f>
        <v>0</v>
      </c>
      <c r="H896" s="7">
        <f>100*(1-C896/MAX(C$3:C896))</f>
        <v>0</v>
      </c>
      <c r="I896" s="7"/>
      <c r="J896" s="7">
        <f>100*(1-E896/MAX(E$3:E896))</f>
        <v>0</v>
      </c>
      <c r="K896" s="7"/>
      <c r="L896" s="8">
        <f>DATEDIF(INDEX($A:$A,MAX(INDEX((B$3:B896&lt;B896)*ROW(B$3:B896),))),$A896,"D")</f>
        <v>1</v>
      </c>
      <c r="M896" s="8">
        <f>DATEDIF(INDEX($A:$A,MAX(INDEX((C$3:C896&lt;C896)*ROW(C$3:C896),))),$A896,"D")</f>
        <v>1</v>
      </c>
      <c r="N896" s="7"/>
      <c r="O896" s="8">
        <f>DATEDIF(INDEX($A:$A,MAX(INDEX((E$3:E896&lt;E896)*ROW(E$3:E896),))),$A896,"D")</f>
        <v>1</v>
      </c>
      <c r="P896" s="8"/>
    </row>
    <row r="897" spans="1:16" x14ac:dyDescent="0.7">
      <c r="A897" s="2">
        <v>35992</v>
      </c>
      <c r="B897" s="7">
        <v>390.38244243475026</v>
      </c>
      <c r="C897" s="7">
        <v>505.55888807828188</v>
      </c>
      <c r="D897" s="7"/>
      <c r="E897" s="7">
        <v>245.18981490227219</v>
      </c>
      <c r="F897" s="7"/>
      <c r="G897" s="7">
        <f>100*(1-B897/MAX(B$3:B897))</f>
        <v>0</v>
      </c>
      <c r="H897" s="7">
        <f>100*(1-C897/MAX(C$3:C897))</f>
        <v>0</v>
      </c>
      <c r="I897" s="7"/>
      <c r="J897" s="7">
        <f>100*(1-E897/MAX(E$3:E897))</f>
        <v>0</v>
      </c>
      <c r="K897" s="7"/>
      <c r="L897" s="8">
        <f>DATEDIF(INDEX($A:$A,MAX(INDEX((B$3:B897&lt;B897)*ROW(B$3:B897),))),$A897,"D")</f>
        <v>1</v>
      </c>
      <c r="M897" s="8">
        <f>DATEDIF(INDEX($A:$A,MAX(INDEX((C$3:C897&lt;C897)*ROW(C$3:C897),))),$A897,"D")</f>
        <v>1</v>
      </c>
      <c r="N897" s="7"/>
      <c r="O897" s="8">
        <f>DATEDIF(INDEX($A:$A,MAX(INDEX((E$3:E897&lt;E897)*ROW(E$3:E897),))),$A897,"D")</f>
        <v>1</v>
      </c>
      <c r="P897" s="8"/>
    </row>
    <row r="898" spans="1:16" x14ac:dyDescent="0.7">
      <c r="A898" s="2">
        <v>35993</v>
      </c>
      <c r="B898" s="7">
        <v>389.95077673021825</v>
      </c>
      <c r="C898" s="7">
        <v>507.76316577068525</v>
      </c>
      <c r="D898" s="7"/>
      <c r="E898" s="7">
        <v>245.83655887648629</v>
      </c>
      <c r="F898" s="7"/>
      <c r="G898" s="7">
        <f>100*(1-B898/MAX(B$3:B898))</f>
        <v>0.11057508166602004</v>
      </c>
      <c r="H898" s="7">
        <f>100*(1-C898/MAX(C$3:C898))</f>
        <v>0</v>
      </c>
      <c r="I898" s="7"/>
      <c r="J898" s="7">
        <f>100*(1-E898/MAX(E$3:E898))</f>
        <v>0</v>
      </c>
      <c r="K898" s="7"/>
      <c r="L898" s="8">
        <f>DATEDIF(INDEX($A:$A,MAX(INDEX((B$3:B898&lt;B898)*ROW(B$3:B898),))),$A898,"D")</f>
        <v>2</v>
      </c>
      <c r="M898" s="8">
        <f>DATEDIF(INDEX($A:$A,MAX(INDEX((C$3:C898&lt;C898)*ROW(C$3:C898),))),$A898,"D")</f>
        <v>1</v>
      </c>
      <c r="N898" s="7"/>
      <c r="O898" s="8">
        <f>DATEDIF(INDEX($A:$A,MAX(INDEX((E$3:E898&lt;E898)*ROW(E$3:E898),))),$A898,"D")</f>
        <v>1</v>
      </c>
      <c r="P898" s="8"/>
    </row>
    <row r="899" spans="1:16" x14ac:dyDescent="0.7">
      <c r="A899" s="2">
        <v>35996</v>
      </c>
      <c r="B899" s="7">
        <v>387.35569925538999</v>
      </c>
      <c r="C899" s="7">
        <v>506.17103212678342</v>
      </c>
      <c r="D899" s="7"/>
      <c r="E899" s="7">
        <v>245.4355463688033</v>
      </c>
      <c r="F899" s="7"/>
      <c r="G899" s="7">
        <f>100*(1-B899/MAX(B$3:B899))</f>
        <v>0.77532769160492121</v>
      </c>
      <c r="H899" s="7">
        <f>100*(1-C899/MAX(C$3:C899))</f>
        <v>0.31355831837177606</v>
      </c>
      <c r="I899" s="7"/>
      <c r="J899" s="7">
        <f>100*(1-E899/MAX(E$3:E899))</f>
        <v>0.16312159164433293</v>
      </c>
      <c r="K899" s="7"/>
      <c r="L899" s="8">
        <f>DATEDIF(INDEX($A:$A,MAX(INDEX((B$3:B899&lt;B899)*ROW(B$3:B899),))),$A899,"D")</f>
        <v>7</v>
      </c>
      <c r="M899" s="8">
        <f>DATEDIF(INDEX($A:$A,MAX(INDEX((C$3:C899&lt;C899)*ROW(C$3:C899),))),$A899,"D")</f>
        <v>4</v>
      </c>
      <c r="N899" s="7"/>
      <c r="O899" s="8">
        <f>DATEDIF(INDEX($A:$A,MAX(INDEX((E$3:E899&lt;E899)*ROW(E$3:E899),))),$A899,"D")</f>
        <v>4</v>
      </c>
      <c r="P899" s="8"/>
    </row>
    <row r="900" spans="1:16" x14ac:dyDescent="0.7">
      <c r="A900" s="2">
        <v>35997</v>
      </c>
      <c r="B900" s="7">
        <v>384.66904149845715</v>
      </c>
      <c r="C900" s="7">
        <v>499.02011351244113</v>
      </c>
      <c r="D900" s="7"/>
      <c r="E900" s="7">
        <v>244.40863535384378</v>
      </c>
      <c r="F900" s="7"/>
      <c r="G900" s="7">
        <f>100*(1-B900/MAX(B$3:B900))</f>
        <v>1.463539420640847</v>
      </c>
      <c r="H900" s="7">
        <f>100*(1-C900/MAX(C$3:C900))</f>
        <v>1.7218760334798744</v>
      </c>
      <c r="I900" s="7"/>
      <c r="J900" s="7">
        <f>100*(1-E900/MAX(E$3:E900))</f>
        <v>0.58084262534765507</v>
      </c>
      <c r="K900" s="7"/>
      <c r="L900" s="8">
        <f>DATEDIF(INDEX($A:$A,MAX(INDEX((B$3:B900&lt;B900)*ROW(B$3:B900),))),$A900,"D")</f>
        <v>12</v>
      </c>
      <c r="M900" s="8">
        <f>DATEDIF(INDEX($A:$A,MAX(INDEX((C$3:C900&lt;C900)*ROW(C$3:C900),))),$A900,"D")</f>
        <v>7</v>
      </c>
      <c r="N900" s="7"/>
      <c r="O900" s="8">
        <f>DATEDIF(INDEX($A:$A,MAX(INDEX((E$3:E900&lt;E900)*ROW(E$3:E900),))),$A900,"D")</f>
        <v>6</v>
      </c>
      <c r="P900" s="8"/>
    </row>
    <row r="901" spans="1:16" x14ac:dyDescent="0.7">
      <c r="A901" s="2">
        <v>35998</v>
      </c>
      <c r="B901" s="7">
        <v>386.83667535115279</v>
      </c>
      <c r="C901" s="7">
        <v>501.76245487814521</v>
      </c>
      <c r="D901" s="7"/>
      <c r="E901" s="7">
        <v>243.58921587693629</v>
      </c>
      <c r="F901" s="7"/>
      <c r="G901" s="7">
        <f>100*(1-B901/MAX(B$3:B901))</f>
        <v>0.90828036770380649</v>
      </c>
      <c r="H901" s="7">
        <f>100*(1-C901/MAX(C$3:C901))</f>
        <v>1.1817932644704765</v>
      </c>
      <c r="I901" s="7"/>
      <c r="J901" s="7">
        <f>100*(1-E901/MAX(E$3:E901))</f>
        <v>0.9141614289675748</v>
      </c>
      <c r="K901" s="7"/>
      <c r="L901" s="8">
        <f>DATEDIF(INDEX($A:$A,MAX(INDEX((B$3:B901&lt;B901)*ROW(B$3:B901),))),$A901,"D")</f>
        <v>1</v>
      </c>
      <c r="M901" s="8">
        <f>DATEDIF(INDEX($A:$A,MAX(INDEX((C$3:C901&lt;C901)*ROW(C$3:C901),))),$A901,"D")</f>
        <v>1</v>
      </c>
      <c r="N901" s="7"/>
      <c r="O901" s="8">
        <f>DATEDIF(INDEX($A:$A,MAX(INDEX((E$3:E901&lt;E901)*ROW(E$3:E901),))),$A901,"D")</f>
        <v>8</v>
      </c>
      <c r="P901" s="8"/>
    </row>
    <row r="902" spans="1:16" x14ac:dyDescent="0.7">
      <c r="A902" s="2">
        <v>35999</v>
      </c>
      <c r="B902" s="7">
        <v>379.0508980686792</v>
      </c>
      <c r="C902" s="7">
        <v>493.45530555335455</v>
      </c>
      <c r="D902" s="7"/>
      <c r="E902" s="7">
        <v>240.42284160798783</v>
      </c>
      <c r="F902" s="7"/>
      <c r="G902" s="7">
        <f>100*(1-B902/MAX(B$3:B902))</f>
        <v>2.9026777678314852</v>
      </c>
      <c r="H902" s="7">
        <f>100*(1-C902/MAX(C$3:C902))</f>
        <v>2.8178216109106979</v>
      </c>
      <c r="I902" s="7"/>
      <c r="J902" s="7">
        <f>100*(1-E902/MAX(E$3:E902))</f>
        <v>2.2021611810871589</v>
      </c>
      <c r="K902" s="7"/>
      <c r="L902" s="8">
        <f>DATEDIF(INDEX($A:$A,MAX(INDEX((B$3:B902&lt;B902)*ROW(B$3:B902),))),$A902,"D")</f>
        <v>16</v>
      </c>
      <c r="M902" s="8">
        <f>DATEDIF(INDEX($A:$A,MAX(INDEX((C$3:C902&lt;C902)*ROW(C$3:C902),))),$A902,"D")</f>
        <v>9</v>
      </c>
      <c r="N902" s="7"/>
      <c r="O902" s="8">
        <f>DATEDIF(INDEX($A:$A,MAX(INDEX((E$3:E902&lt;E902)*ROW(E$3:E902),))),$A902,"D")</f>
        <v>15</v>
      </c>
      <c r="P902" s="8"/>
    </row>
    <row r="903" spans="1:16" x14ac:dyDescent="0.7">
      <c r="A903" s="2">
        <v>36000</v>
      </c>
      <c r="B903" s="7">
        <v>380.39205458107136</v>
      </c>
      <c r="C903" s="7">
        <v>495.73303478735329</v>
      </c>
      <c r="D903" s="7"/>
      <c r="E903" s="7">
        <v>241.36338194955147</v>
      </c>
      <c r="F903" s="7"/>
      <c r="G903" s="7">
        <f>100*(1-B903/MAX(B$3:B903))</f>
        <v>2.5591283745678983</v>
      </c>
      <c r="H903" s="7">
        <f>100*(1-C903/MAX(C$3:C903))</f>
        <v>2.3692405818906859</v>
      </c>
      <c r="I903" s="7"/>
      <c r="J903" s="7">
        <f>100*(1-E903/MAX(E$3:E903))</f>
        <v>1.8195735196497975</v>
      </c>
      <c r="K903" s="7"/>
      <c r="L903" s="8">
        <f>DATEDIF(INDEX($A:$A,MAX(INDEX((B$3:B903&lt;B903)*ROW(B$3:B903),))),$A903,"D")</f>
        <v>1</v>
      </c>
      <c r="M903" s="8">
        <f>DATEDIF(INDEX($A:$A,MAX(INDEX((C$3:C903&lt;C903)*ROW(C$3:C903),))),$A903,"D")</f>
        <v>1</v>
      </c>
      <c r="N903" s="7"/>
      <c r="O903" s="8">
        <f>DATEDIF(INDEX($A:$A,MAX(INDEX((E$3:E903&lt;E903)*ROW(E$3:E903),))),$A903,"D")</f>
        <v>1</v>
      </c>
      <c r="P903" s="8"/>
    </row>
    <row r="904" spans="1:16" x14ac:dyDescent="0.7">
      <c r="A904" s="3">
        <v>36003</v>
      </c>
      <c r="B904" s="7">
        <v>384.71253069183479</v>
      </c>
      <c r="C904" s="7">
        <v>504.82196987694726</v>
      </c>
      <c r="D904" s="7"/>
      <c r="E904" s="7">
        <v>240.94259297323555</v>
      </c>
      <c r="F904" s="7"/>
      <c r="G904" s="7">
        <f>100*(1-B904/MAX(B$3:B904))</f>
        <v>1.4523992696887644</v>
      </c>
      <c r="H904" s="7">
        <f>100*(1-C904/MAX(C$3:C904))</f>
        <v>0.57924561921970374</v>
      </c>
      <c r="I904" s="7"/>
      <c r="J904" s="7">
        <f>100*(1-E904/MAX(E$3:E904))</f>
        <v>1.9907396709492597</v>
      </c>
      <c r="K904" s="7"/>
      <c r="L904" s="8">
        <f>DATEDIF(INDEX($A:$A,MAX(INDEX((B$3:B904&lt;B904)*ROW(B$3:B904),))),$A904,"D")</f>
        <v>3</v>
      </c>
      <c r="M904" s="8">
        <f>DATEDIF(INDEX($A:$A,MAX(INDEX((C$3:C904&lt;C904)*ROW(C$3:C904),))),$A904,"D")</f>
        <v>3</v>
      </c>
      <c r="N904" s="7"/>
      <c r="O904" s="8">
        <f>DATEDIF(INDEX($A:$A,MAX(INDEX((E$3:E904&lt;E904)*ROW(E$3:E904),))),$A904,"D")</f>
        <v>4</v>
      </c>
      <c r="P904" s="8"/>
    </row>
    <row r="905" spans="1:16" x14ac:dyDescent="0.7">
      <c r="A905" s="2">
        <v>36004</v>
      </c>
      <c r="B905" s="7">
        <v>375.4095777583322</v>
      </c>
      <c r="C905" s="7">
        <v>488.43751649414895</v>
      </c>
      <c r="D905" s="7"/>
      <c r="E905" s="7">
        <v>237.18361148961853</v>
      </c>
      <c r="F905" s="7"/>
      <c r="G905" s="7">
        <f>100*(1-B905/MAX(B$3:B905))</f>
        <v>3.835434960403139</v>
      </c>
      <c r="H905" s="7">
        <f>100*(1-C905/MAX(C$3:C905))</f>
        <v>3.8060360773124913</v>
      </c>
      <c r="I905" s="7"/>
      <c r="J905" s="7">
        <f>100*(1-E905/MAX(E$3:E905))</f>
        <v>3.5197968220891052</v>
      </c>
      <c r="K905" s="7"/>
      <c r="L905" s="8">
        <f>DATEDIF(INDEX($A:$A,MAX(INDEX((B$3:B905&lt;B905)*ROW(B$3:B905),))),$A905,"D")</f>
        <v>27</v>
      </c>
      <c r="M905" s="8">
        <f>DATEDIF(INDEX($A:$A,MAX(INDEX((C$3:C905&lt;C905)*ROW(C$3:C905),))),$A905,"D")</f>
        <v>19</v>
      </c>
      <c r="N905" s="7"/>
      <c r="O905" s="8">
        <f>DATEDIF(INDEX($A:$A,MAX(INDEX((E$3:E905&lt;E905)*ROW(E$3:E905),))),$A905,"D")</f>
        <v>27</v>
      </c>
      <c r="P905" s="8"/>
    </row>
    <row r="906" spans="1:16" x14ac:dyDescent="0.7">
      <c r="A906" s="2">
        <v>36005</v>
      </c>
      <c r="B906" s="7">
        <v>377.15000212255603</v>
      </c>
      <c r="C906" s="7">
        <v>488.13038134109627</v>
      </c>
      <c r="D906" s="7"/>
      <c r="E906" s="7">
        <v>238.22641933564472</v>
      </c>
      <c r="F906" s="7"/>
      <c r="G906" s="7">
        <f>100*(1-B906/MAX(B$3:B906))</f>
        <v>3.3896094890092154</v>
      </c>
      <c r="H906" s="7">
        <f>100*(1-C906/MAX(C$3:C906))</f>
        <v>3.8665239531091689</v>
      </c>
      <c r="I906" s="7"/>
      <c r="J906" s="7">
        <f>100*(1-E906/MAX(E$3:E906))</f>
        <v>3.0956093656782202</v>
      </c>
      <c r="K906" s="7"/>
      <c r="L906" s="8">
        <f>DATEDIF(INDEX($A:$A,MAX(INDEX((B$3:B906&lt;B906)*ROW(B$3:B906),))),$A906,"D")</f>
        <v>1</v>
      </c>
      <c r="M906" s="8">
        <f>DATEDIF(INDEX($A:$A,MAX(INDEX((C$3:C906&lt;C906)*ROW(C$3:C906),))),$A906,"D")</f>
        <v>20</v>
      </c>
      <c r="N906" s="7"/>
      <c r="O906" s="8">
        <f>DATEDIF(INDEX($A:$A,MAX(INDEX((E$3:E906&lt;E906)*ROW(E$3:E906),))),$A906,"D")</f>
        <v>1</v>
      </c>
      <c r="P906" s="8"/>
    </row>
    <row r="907" spans="1:16" x14ac:dyDescent="0.7">
      <c r="A907" s="2">
        <v>36006</v>
      </c>
      <c r="B907" s="7">
        <v>386.75712730602197</v>
      </c>
      <c r="C907" s="7">
        <v>507.70943292048821</v>
      </c>
      <c r="D907" s="7"/>
      <c r="E907" s="7">
        <v>243.36298330097608</v>
      </c>
      <c r="F907" s="7"/>
      <c r="G907" s="7">
        <f>100*(1-B907/MAX(B$3:B907))</f>
        <v>0.92865732027234138</v>
      </c>
      <c r="H907" s="7">
        <f>100*(1-C907/MAX(C$3:C907))</f>
        <v>1.0582266264913542E-2</v>
      </c>
      <c r="I907" s="7"/>
      <c r="J907" s="7">
        <f>100*(1-E907/MAX(E$3:E907))</f>
        <v>1.0061870320732025</v>
      </c>
      <c r="K907" s="7"/>
      <c r="L907" s="8">
        <f>DATEDIF(INDEX($A:$A,MAX(INDEX((B$3:B907&lt;B907)*ROW(B$3:B907),))),$A907,"D")</f>
        <v>1</v>
      </c>
      <c r="M907" s="8">
        <f>DATEDIF(INDEX($A:$A,MAX(INDEX((C$3:C907&lt;C907)*ROW(C$3:C907),))),$A907,"D")</f>
        <v>1</v>
      </c>
      <c r="N907" s="7"/>
      <c r="O907" s="8">
        <f>DATEDIF(INDEX($A:$A,MAX(INDEX((E$3:E907&lt;E907)*ROW(E$3:E907),))),$A907,"D")</f>
        <v>1</v>
      </c>
      <c r="P907" s="8"/>
    </row>
    <row r="908" spans="1:16" x14ac:dyDescent="0.7">
      <c r="A908" s="2">
        <v>36007</v>
      </c>
      <c r="B908" s="7">
        <v>381.98924567222076</v>
      </c>
      <c r="C908" s="7">
        <v>495.31114979971289</v>
      </c>
      <c r="D908" s="7"/>
      <c r="E908" s="7">
        <v>242.12121201870968</v>
      </c>
      <c r="F908" s="7"/>
      <c r="G908" s="7">
        <f>100*(1-B908/MAX(B$3:B908))</f>
        <v>2.1499934039508894</v>
      </c>
      <c r="H908" s="7">
        <f>100*(1-C908/MAX(C$3:C908))</f>
        <v>2.4523275437029035</v>
      </c>
      <c r="I908" s="7"/>
      <c r="J908" s="7">
        <f>100*(1-E908/MAX(E$3:E908))</f>
        <v>1.5113077057197555</v>
      </c>
      <c r="K908" s="7"/>
      <c r="L908" s="8">
        <f>DATEDIF(INDEX($A:$A,MAX(INDEX((B$3:B908&lt;B908)*ROW(B$3:B908),))),$A908,"D")</f>
        <v>2</v>
      </c>
      <c r="M908" s="8">
        <f>DATEDIF(INDEX($A:$A,MAX(INDEX((C$3:C908&lt;C908)*ROW(C$3:C908),))),$A908,"D")</f>
        <v>2</v>
      </c>
      <c r="N908" s="7"/>
      <c r="O908" s="8">
        <f>DATEDIF(INDEX($A:$A,MAX(INDEX((E$3:E908&lt;E908)*ROW(E$3:E908),))),$A908,"D")</f>
        <v>2</v>
      </c>
      <c r="P908" s="8"/>
    </row>
    <row r="909" spans="1:16" x14ac:dyDescent="0.7">
      <c r="A909" s="2">
        <v>36010</v>
      </c>
      <c r="B909" s="7">
        <v>381.4228681479467</v>
      </c>
      <c r="C909" s="7">
        <v>495.02910389009929</v>
      </c>
      <c r="D909" s="7"/>
      <c r="E909" s="7">
        <v>240.28344836047728</v>
      </c>
      <c r="F909" s="7"/>
      <c r="G909" s="7">
        <f>100*(1-B909/MAX(B$3:B909))</f>
        <v>2.2950761389073149</v>
      </c>
      <c r="H909" s="7">
        <f>100*(1-C909/MAX(C$3:C909))</f>
        <v>2.5078742884506289</v>
      </c>
      <c r="I909" s="7"/>
      <c r="J909" s="7">
        <f>100*(1-E909/MAX(E$3:E909))</f>
        <v>2.2588627750842472</v>
      </c>
      <c r="K909" s="7"/>
      <c r="L909" s="8">
        <f>DATEDIF(INDEX($A:$A,MAX(INDEX((B$3:B909&lt;B909)*ROW(B$3:B909),))),$A909,"D")</f>
        <v>5</v>
      </c>
      <c r="M909" s="8">
        <f>DATEDIF(INDEX($A:$A,MAX(INDEX((C$3:C909&lt;C909)*ROW(C$3:C909),))),$A909,"D")</f>
        <v>5</v>
      </c>
      <c r="N909" s="7"/>
      <c r="O909" s="8">
        <f>DATEDIF(INDEX($A:$A,MAX(INDEX((E$3:E909&lt;E909)*ROW(E$3:E909),))),$A909,"D")</f>
        <v>5</v>
      </c>
      <c r="P909" s="8"/>
    </row>
    <row r="910" spans="1:16" x14ac:dyDescent="0.7">
      <c r="A910" s="2">
        <v>36011</v>
      </c>
      <c r="B910" s="7">
        <v>365.69026905405025</v>
      </c>
      <c r="C910" s="7">
        <v>474.02039078557573</v>
      </c>
      <c r="D910" s="7"/>
      <c r="E910" s="7">
        <v>234.38234016453546</v>
      </c>
      <c r="F910" s="7"/>
      <c r="G910" s="7">
        <f>100*(1-B910/MAX(B$3:B910))</f>
        <v>6.3251239545249582</v>
      </c>
      <c r="H910" s="7">
        <f>100*(1-C910/MAX(C$3:C910))</f>
        <v>6.6453766755401826</v>
      </c>
      <c r="I910" s="7"/>
      <c r="J910" s="7">
        <f>100*(1-E910/MAX(E$3:E910))</f>
        <v>4.6592820711038652</v>
      </c>
      <c r="K910" s="7"/>
      <c r="L910" s="8">
        <f>DATEDIF(INDEX($A:$A,MAX(INDEX((B$3:B910&lt;B910)*ROW(B$3:B910),))),$A910,"D")</f>
        <v>43</v>
      </c>
      <c r="M910" s="8">
        <f>DATEDIF(INDEX($A:$A,MAX(INDEX((C$3:C910&lt;C910)*ROW(C$3:C910),))),$A910,"D")</f>
        <v>28</v>
      </c>
      <c r="N910" s="7"/>
      <c r="O910" s="8">
        <f>DATEDIF(INDEX($A:$A,MAX(INDEX((E$3:E910&lt;E910)*ROW(E$3:E910),))),$A910,"D")</f>
        <v>34</v>
      </c>
      <c r="P910" s="8"/>
    </row>
    <row r="911" spans="1:16" x14ac:dyDescent="0.7">
      <c r="A911" s="2">
        <v>36012</v>
      </c>
      <c r="B911" s="7">
        <v>366.44655287873121</v>
      </c>
      <c r="C911" s="7">
        <v>475.37115667509283</v>
      </c>
      <c r="D911" s="7"/>
      <c r="E911" s="7">
        <v>232.51547922455504</v>
      </c>
      <c r="F911" s="7"/>
      <c r="G911" s="7">
        <f>100*(1-B911/MAX(B$3:B911))</f>
        <v>6.1313949999223567</v>
      </c>
      <c r="H911" s="7">
        <f>100*(1-C911/MAX(C$3:C911))</f>
        <v>6.3793538561285112</v>
      </c>
      <c r="I911" s="7"/>
      <c r="J911" s="7">
        <f>100*(1-E911/MAX(E$3:E911))</f>
        <v>5.4186731675755606</v>
      </c>
      <c r="K911" s="7"/>
      <c r="L911" s="8">
        <f>DATEDIF(INDEX($A:$A,MAX(INDEX((B$3:B911&lt;B911)*ROW(B$3:B911),))),$A911,"D")</f>
        <v>1</v>
      </c>
      <c r="M911" s="8">
        <f>DATEDIF(INDEX($A:$A,MAX(INDEX((C$3:C911&lt;C911)*ROW(C$3:C911),))),$A911,"D")</f>
        <v>1</v>
      </c>
      <c r="N911" s="7"/>
      <c r="O911" s="8">
        <f>DATEDIF(INDEX($A:$A,MAX(INDEX((E$3:E911&lt;E911)*ROW(E$3:E911),))),$A911,"D")</f>
        <v>36</v>
      </c>
      <c r="P911" s="8"/>
    </row>
    <row r="912" spans="1:16" x14ac:dyDescent="0.7">
      <c r="A912" s="2">
        <v>36013</v>
      </c>
      <c r="B912" s="7">
        <v>370.48977530628775</v>
      </c>
      <c r="C912" s="7">
        <v>489.85748911208526</v>
      </c>
      <c r="D912" s="7"/>
      <c r="E912" s="7">
        <v>232.67622790800101</v>
      </c>
      <c r="F912" s="7"/>
      <c r="G912" s="7">
        <f>100*(1-B912/MAX(B$3:B912))</f>
        <v>5.09568693827398</v>
      </c>
      <c r="H912" s="7">
        <f>100*(1-C912/MAX(C$3:C912))</f>
        <v>3.526383531862276</v>
      </c>
      <c r="I912" s="7"/>
      <c r="J912" s="7">
        <f>100*(1-E912/MAX(E$3:E912))</f>
        <v>5.3532847305665872</v>
      </c>
      <c r="K912" s="7"/>
      <c r="L912" s="8">
        <f>DATEDIF(INDEX($A:$A,MAX(INDEX((B$3:B912&lt;B912)*ROW(B$3:B912),))),$A912,"D")</f>
        <v>1</v>
      </c>
      <c r="M912" s="8">
        <f>DATEDIF(INDEX($A:$A,MAX(INDEX((C$3:C912&lt;C912)*ROW(C$3:C912),))),$A912,"D")</f>
        <v>1</v>
      </c>
      <c r="N912" s="7"/>
      <c r="O912" s="8">
        <f>DATEDIF(INDEX($A:$A,MAX(INDEX((E$3:E912&lt;E912)*ROW(E$3:E912),))),$A912,"D")</f>
        <v>1</v>
      </c>
      <c r="P912" s="8"/>
    </row>
    <row r="913" spans="1:16" x14ac:dyDescent="0.7">
      <c r="A913" s="2">
        <v>36014</v>
      </c>
      <c r="B913" s="7">
        <v>375.17678225386038</v>
      </c>
      <c r="C913" s="7">
        <v>495.48171004538597</v>
      </c>
      <c r="D913" s="7"/>
      <c r="E913" s="7">
        <v>236.21504480120251</v>
      </c>
      <c r="F913" s="7"/>
      <c r="G913" s="7">
        <f>100*(1-B913/MAX(B$3:B913))</f>
        <v>3.895067638302252</v>
      </c>
      <c r="H913" s="7">
        <f>100*(1-C913/MAX(C$3:C913))</f>
        <v>2.4187370319897927</v>
      </c>
      <c r="I913" s="7"/>
      <c r="J913" s="7">
        <f>100*(1-E913/MAX(E$3:E913))</f>
        <v>3.9137848818156629</v>
      </c>
      <c r="K913" s="7"/>
      <c r="L913" s="8">
        <f>DATEDIF(INDEX($A:$A,MAX(INDEX((B$3:B913&lt;B913)*ROW(B$3:B913),))),$A913,"D")</f>
        <v>1</v>
      </c>
      <c r="M913" s="8">
        <f>DATEDIF(INDEX($A:$A,MAX(INDEX((C$3:C913&lt;C913)*ROW(C$3:C913),))),$A913,"D")</f>
        <v>1</v>
      </c>
      <c r="N913" s="7"/>
      <c r="O913" s="8">
        <f>DATEDIF(INDEX($A:$A,MAX(INDEX((E$3:E913&lt;E913)*ROW(E$3:E913),))),$A913,"D")</f>
        <v>1</v>
      </c>
      <c r="P913" s="8"/>
    </row>
    <row r="914" spans="1:16" x14ac:dyDescent="0.7">
      <c r="A914" s="2">
        <v>36017</v>
      </c>
      <c r="B914" s="7">
        <v>373.23066396698113</v>
      </c>
      <c r="C914" s="7">
        <v>495.32034602534384</v>
      </c>
      <c r="D914" s="7"/>
      <c r="E914" s="7">
        <v>233.45479822264517</v>
      </c>
      <c r="F914" s="7"/>
      <c r="G914" s="7">
        <f>100*(1-B914/MAX(B$3:B914))</f>
        <v>4.3935834718376032</v>
      </c>
      <c r="H914" s="7">
        <f>100*(1-C914/MAX(C$3:C914))</f>
        <v>2.4505164187039186</v>
      </c>
      <c r="I914" s="7"/>
      <c r="J914" s="7">
        <f>100*(1-E914/MAX(E$3:E914))</f>
        <v>5.0365823173037505</v>
      </c>
      <c r="K914" s="7"/>
      <c r="L914" s="8">
        <f>DATEDIF(INDEX($A:$A,MAX(INDEX((B$3:B914&lt;B914)*ROW(B$3:B914),))),$A914,"D")</f>
        <v>4</v>
      </c>
      <c r="M914" s="8">
        <f>DATEDIF(INDEX($A:$A,MAX(INDEX((C$3:C914&lt;C914)*ROW(C$3:C914),))),$A914,"D")</f>
        <v>4</v>
      </c>
      <c r="N914" s="7"/>
      <c r="O914" s="8">
        <f>DATEDIF(INDEX($A:$A,MAX(INDEX((E$3:E914&lt;E914)*ROW(E$3:E914),))),$A914,"D")</f>
        <v>4</v>
      </c>
      <c r="P914" s="8"/>
    </row>
    <row r="915" spans="1:16" x14ac:dyDescent="0.7">
      <c r="A915" s="2">
        <v>36018</v>
      </c>
      <c r="B915" s="7">
        <v>370.8403902881804</v>
      </c>
      <c r="C915" s="7">
        <v>486.59035367957307</v>
      </c>
      <c r="D915" s="7"/>
      <c r="E915" s="7">
        <v>229.91134771239683</v>
      </c>
      <c r="F915" s="7"/>
      <c r="G915" s="7">
        <f>100*(1-B915/MAX(B$3:B915))</f>
        <v>5.0058737336365127</v>
      </c>
      <c r="H915" s="7">
        <f>100*(1-C915/MAX(C$3:C915))</f>
        <v>4.169820404159486</v>
      </c>
      <c r="I915" s="7"/>
      <c r="J915" s="7">
        <f>100*(1-E915/MAX(E$3:E915))</f>
        <v>6.4779670024955998</v>
      </c>
      <c r="K915" s="7"/>
      <c r="L915" s="8">
        <f>DATEDIF(INDEX($A:$A,MAX(INDEX((B$3:B915&lt;B915)*ROW(B$3:B915),))),$A915,"D")</f>
        <v>5</v>
      </c>
      <c r="M915" s="8">
        <f>DATEDIF(INDEX($A:$A,MAX(INDEX((C$3:C915&lt;C915)*ROW(C$3:C915),))),$A915,"D")</f>
        <v>6</v>
      </c>
      <c r="N915" s="7"/>
      <c r="O915" s="8">
        <f>DATEDIF(INDEX($A:$A,MAX(INDEX((E$3:E915&lt;E915)*ROW(E$3:E915),))),$A915,"D")</f>
        <v>49</v>
      </c>
      <c r="P915" s="8"/>
    </row>
    <row r="916" spans="1:16" x14ac:dyDescent="0.7">
      <c r="A916" s="2">
        <v>36019</v>
      </c>
      <c r="B916" s="7">
        <v>373.41403580977681</v>
      </c>
      <c r="C916" s="7">
        <v>491.89535845070827</v>
      </c>
      <c r="D916" s="7"/>
      <c r="E916" s="7">
        <v>231.18118600992932</v>
      </c>
      <c r="F916" s="7"/>
      <c r="G916" s="7">
        <f>100*(1-B916/MAX(B$3:B916))</f>
        <v>4.3466111127191898</v>
      </c>
      <c r="H916" s="7">
        <f>100*(1-C916/MAX(C$3:C916))</f>
        <v>3.1250410407168361</v>
      </c>
      <c r="I916" s="7"/>
      <c r="J916" s="7">
        <f>100*(1-E916/MAX(E$3:E916))</f>
        <v>5.9614293876933733</v>
      </c>
      <c r="K916" s="7"/>
      <c r="L916" s="8">
        <f>DATEDIF(INDEX($A:$A,MAX(INDEX((B$3:B916&lt;B916)*ROW(B$3:B916),))),$A916,"D")</f>
        <v>1</v>
      </c>
      <c r="M916" s="8">
        <f>DATEDIF(INDEX($A:$A,MAX(INDEX((C$3:C916&lt;C916)*ROW(C$3:C916),))),$A916,"D")</f>
        <v>1</v>
      </c>
      <c r="N916" s="7"/>
      <c r="O916" s="8">
        <f>DATEDIF(INDEX($A:$A,MAX(INDEX((E$3:E916&lt;E916)*ROW(E$3:E916),))),$A916,"D")</f>
        <v>1</v>
      </c>
      <c r="P916" s="8"/>
    </row>
    <row r="917" spans="1:16" x14ac:dyDescent="0.7">
      <c r="A917" s="2">
        <v>36020</v>
      </c>
      <c r="B917" s="7">
        <v>367.20213534922857</v>
      </c>
      <c r="C917" s="7">
        <v>482.03043598378002</v>
      </c>
      <c r="D917" s="7"/>
      <c r="E917" s="7">
        <v>227.15594261166777</v>
      </c>
      <c r="F917" s="7"/>
      <c r="G917" s="7">
        <f>100*(1-B917/MAX(B$3:B917))</f>
        <v>5.9378457035490602</v>
      </c>
      <c r="H917" s="7">
        <f>100*(1-C917/MAX(C$3:C917))</f>
        <v>5.0678606723762565</v>
      </c>
      <c r="I917" s="7"/>
      <c r="J917" s="7">
        <f>100*(1-E917/MAX(E$3:E917))</f>
        <v>7.5987950491139493</v>
      </c>
      <c r="K917" s="7"/>
      <c r="L917" s="8">
        <f>DATEDIF(INDEX($A:$A,MAX(INDEX((B$3:B917&lt;B917)*ROW(B$3:B917),))),$A917,"D")</f>
        <v>8</v>
      </c>
      <c r="M917" s="8">
        <f>DATEDIF(INDEX($A:$A,MAX(INDEX((C$3:C917&lt;C917)*ROW(C$3:C917),))),$A917,"D")</f>
        <v>8</v>
      </c>
      <c r="N917" s="7"/>
      <c r="O917" s="8">
        <f>DATEDIF(INDEX($A:$A,MAX(INDEX((E$3:E917&lt;E917)*ROW(E$3:E917),))),$A917,"D")</f>
        <v>52</v>
      </c>
      <c r="P917" s="8"/>
    </row>
    <row r="918" spans="1:16" x14ac:dyDescent="0.7">
      <c r="A918" s="2">
        <v>36021</v>
      </c>
      <c r="B918" s="7">
        <v>366.67374557517911</v>
      </c>
      <c r="C918" s="7">
        <v>483.78163347327944</v>
      </c>
      <c r="D918" s="7"/>
      <c r="E918" s="7">
        <v>228.64696285549007</v>
      </c>
      <c r="F918" s="7"/>
      <c r="G918" s="7">
        <f>100*(1-B918/MAX(B$3:B918))</f>
        <v>6.0731975320672653</v>
      </c>
      <c r="H918" s="7">
        <f>100*(1-C918/MAX(C$3:C918))</f>
        <v>4.7229759687287487</v>
      </c>
      <c r="I918" s="7"/>
      <c r="J918" s="7">
        <f>100*(1-E918/MAX(E$3:E918))</f>
        <v>6.9922862976749762</v>
      </c>
      <c r="K918" s="7"/>
      <c r="L918" s="8">
        <f>DATEDIF(INDEX($A:$A,MAX(INDEX((B$3:B918&lt;B918)*ROW(B$3:B918),))),$A918,"D")</f>
        <v>9</v>
      </c>
      <c r="M918" s="8">
        <f>DATEDIF(INDEX($A:$A,MAX(INDEX((C$3:C918&lt;C918)*ROW(C$3:C918),))),$A918,"D")</f>
        <v>1</v>
      </c>
      <c r="N918" s="7"/>
      <c r="O918" s="8">
        <f>DATEDIF(INDEX($A:$A,MAX(INDEX((E$3:E918&lt;E918)*ROW(E$3:E918),))),$A918,"D")</f>
        <v>1</v>
      </c>
      <c r="P918" s="8"/>
    </row>
    <row r="919" spans="1:16" x14ac:dyDescent="0.7">
      <c r="A919" s="2">
        <v>36024</v>
      </c>
      <c r="B919" s="7">
        <v>373.11035764813374</v>
      </c>
      <c r="C919" s="7">
        <v>496.459140330249</v>
      </c>
      <c r="D919" s="7"/>
      <c r="E919" s="7">
        <v>229.87916673203736</v>
      </c>
      <c r="F919" s="7"/>
      <c r="G919" s="7">
        <f>100*(1-B919/MAX(B$3:B919))</f>
        <v>4.4244010255413695</v>
      </c>
      <c r="H919" s="7">
        <f>100*(1-C919/MAX(C$3:C919))</f>
        <v>2.2262397516131238</v>
      </c>
      <c r="I919" s="7"/>
      <c r="J919" s="7">
        <f>100*(1-E919/MAX(E$3:E919))</f>
        <v>6.4910573990202503</v>
      </c>
      <c r="K919" s="7"/>
      <c r="L919" s="8">
        <f>DATEDIF(INDEX($A:$A,MAX(INDEX((B$3:B919&lt;B919)*ROW(B$3:B919),))),$A919,"D")</f>
        <v>3</v>
      </c>
      <c r="M919" s="8">
        <f>DATEDIF(INDEX($A:$A,MAX(INDEX((C$3:C919&lt;C919)*ROW(C$3:C919),))),$A919,"D")</f>
        <v>3</v>
      </c>
      <c r="N919" s="7"/>
      <c r="O919" s="8">
        <f>DATEDIF(INDEX($A:$A,MAX(INDEX((E$3:E919&lt;E919)*ROW(E$3:E919),))),$A919,"D")</f>
        <v>3</v>
      </c>
      <c r="P919" s="8"/>
    </row>
    <row r="920" spans="1:16" x14ac:dyDescent="0.7">
      <c r="A920" s="2">
        <v>36025</v>
      </c>
      <c r="B920" s="7">
        <v>376.09538700231866</v>
      </c>
      <c r="C920" s="7">
        <v>504.45741409131688</v>
      </c>
      <c r="D920" s="7"/>
      <c r="E920" s="7">
        <v>232.39355015586665</v>
      </c>
      <c r="F920" s="7"/>
      <c r="G920" s="7">
        <f>100*(1-B920/MAX(B$3:B920))</f>
        <v>3.6597587082363714</v>
      </c>
      <c r="H920" s="7">
        <f>100*(1-C920/MAX(C$3:C920))</f>
        <v>0.65104204129318166</v>
      </c>
      <c r="I920" s="7"/>
      <c r="J920" s="7">
        <f>100*(1-E920/MAX(E$3:E920))</f>
        <v>5.4682707820417065</v>
      </c>
      <c r="K920" s="7"/>
      <c r="L920" s="8">
        <f>DATEDIF(INDEX($A:$A,MAX(INDEX((B$3:B920&lt;B920)*ROW(B$3:B920),))),$A920,"D")</f>
        <v>1</v>
      </c>
      <c r="M920" s="8">
        <f>DATEDIF(INDEX($A:$A,MAX(INDEX((C$3:C920&lt;C920)*ROW(C$3:C920),))),$A920,"D")</f>
        <v>1</v>
      </c>
      <c r="N920" s="7"/>
      <c r="O920" s="8">
        <f>DATEDIF(INDEX($A:$A,MAX(INDEX((E$3:E920&lt;E920)*ROW(E$3:E920),))),$A920,"D")</f>
        <v>1</v>
      </c>
      <c r="P920" s="8"/>
    </row>
    <row r="921" spans="1:16" x14ac:dyDescent="0.7">
      <c r="A921" s="2">
        <v>36026</v>
      </c>
      <c r="B921" s="7">
        <v>371.99205363616238</v>
      </c>
      <c r="C921" s="7">
        <v>499.28525445668612</v>
      </c>
      <c r="D921" s="7"/>
      <c r="E921" s="7">
        <v>231.00203067331057</v>
      </c>
      <c r="F921" s="7"/>
      <c r="G921" s="7">
        <f>100*(1-B921/MAX(B$3:B921))</f>
        <v>4.7108647314899947</v>
      </c>
      <c r="H921" s="7">
        <f>100*(1-C921/MAX(C$3:C921))</f>
        <v>1.6696585899710348</v>
      </c>
      <c r="I921" s="7"/>
      <c r="J921" s="7">
        <f>100*(1-E921/MAX(E$3:E921))</f>
        <v>6.0343051785999524</v>
      </c>
      <c r="K921" s="7"/>
      <c r="L921" s="8">
        <f>DATEDIF(INDEX($A:$A,MAX(INDEX((B$3:B921&lt;B921)*ROW(B$3:B921),))),$A921,"D")</f>
        <v>5</v>
      </c>
      <c r="M921" s="8">
        <f>DATEDIF(INDEX($A:$A,MAX(INDEX((C$3:C921&lt;C921)*ROW(C$3:C921),))),$A921,"D")</f>
        <v>2</v>
      </c>
      <c r="N921" s="7"/>
      <c r="O921" s="8">
        <f>DATEDIF(INDEX($A:$A,MAX(INDEX((E$3:E921&lt;E921)*ROW(E$3:E921),))),$A921,"D")</f>
        <v>2</v>
      </c>
      <c r="P921" s="8"/>
    </row>
    <row r="922" spans="1:16" x14ac:dyDescent="0.7">
      <c r="A922" s="2">
        <v>36027</v>
      </c>
      <c r="B922" s="7">
        <v>367.61265156133061</v>
      </c>
      <c r="C922" s="7">
        <v>496.27630627622256</v>
      </c>
      <c r="D922" s="7"/>
      <c r="E922" s="7">
        <v>228.38399314576881</v>
      </c>
      <c r="F922" s="7"/>
      <c r="G922" s="7">
        <f>100*(1-B922/MAX(B$3:B922))</f>
        <v>5.8326882560107656</v>
      </c>
      <c r="H922" s="7">
        <f>100*(1-C922/MAX(C$3:C922))</f>
        <v>2.2622474942678994</v>
      </c>
      <c r="I922" s="7"/>
      <c r="J922" s="7">
        <f>100*(1-E922/MAX(E$3:E922))</f>
        <v>7.0992556235242592</v>
      </c>
      <c r="K922" s="7"/>
      <c r="L922" s="8">
        <f>DATEDIF(INDEX($A:$A,MAX(INDEX((B$3:B922&lt;B922)*ROW(B$3:B922),))),$A922,"D")</f>
        <v>6</v>
      </c>
      <c r="M922" s="8">
        <f>DATEDIF(INDEX($A:$A,MAX(INDEX((C$3:C922&lt;C922)*ROW(C$3:C922),))),$A922,"D")</f>
        <v>6</v>
      </c>
      <c r="N922" s="7"/>
      <c r="O922" s="8">
        <f>DATEDIF(INDEX($A:$A,MAX(INDEX((E$3:E922&lt;E922)*ROW(E$3:E922),))),$A922,"D")</f>
        <v>7</v>
      </c>
      <c r="P922" s="8"/>
    </row>
    <row r="923" spans="1:16" x14ac:dyDescent="0.7">
      <c r="A923" s="2">
        <v>36028</v>
      </c>
      <c r="B923" s="7">
        <v>368.51478111618724</v>
      </c>
      <c r="C923" s="7">
        <v>493.83499732163096</v>
      </c>
      <c r="D923" s="7"/>
      <c r="E923" s="7">
        <v>226.00982150196825</v>
      </c>
      <c r="F923" s="7"/>
      <c r="G923" s="7">
        <f>100*(1-B923/MAX(B$3:B923))</f>
        <v>5.6015995960725267</v>
      </c>
      <c r="H923" s="7">
        <f>100*(1-C923/MAX(C$3:C923))</f>
        <v>2.7430442749650896</v>
      </c>
      <c r="I923" s="7"/>
      <c r="J923" s="7">
        <f>100*(1-E923/MAX(E$3:E923))</f>
        <v>8.0650076884941413</v>
      </c>
      <c r="K923" s="7"/>
      <c r="L923" s="8">
        <f>DATEDIF(INDEX($A:$A,MAX(INDEX((B$3:B923&lt;B923)*ROW(B$3:B923),))),$A923,"D")</f>
        <v>1</v>
      </c>
      <c r="M923" s="8">
        <f>DATEDIF(INDEX($A:$A,MAX(INDEX((C$3:C923&lt;C923)*ROW(C$3:C923),))),$A923,"D")</f>
        <v>7</v>
      </c>
      <c r="N923" s="7"/>
      <c r="O923" s="8">
        <f>DATEDIF(INDEX($A:$A,MAX(INDEX((E$3:E923&lt;E923)*ROW(E$3:E923),))),$A923,"D")</f>
        <v>60</v>
      </c>
      <c r="P923" s="8"/>
    </row>
    <row r="924" spans="1:16" x14ac:dyDescent="0.7">
      <c r="A924" s="2">
        <v>36031</v>
      </c>
      <c r="B924" s="7">
        <v>368.55958299336555</v>
      </c>
      <c r="C924" s="7">
        <v>489.38654988571534</v>
      </c>
      <c r="D924" s="7"/>
      <c r="E924" s="7">
        <v>225.43767501813241</v>
      </c>
      <c r="F924" s="7"/>
      <c r="G924" s="7">
        <f>100*(1-B924/MAX(B$3:B924))</f>
        <v>5.5901231892702903</v>
      </c>
      <c r="H924" s="7">
        <f>100*(1-C924/MAX(C$3:C924))</f>
        <v>3.6191313438574846</v>
      </c>
      <c r="I924" s="7"/>
      <c r="J924" s="7">
        <f>100*(1-E924/MAX(E$3:E924))</f>
        <v>8.2977421875656603</v>
      </c>
      <c r="K924" s="7"/>
      <c r="L924" s="8">
        <f>DATEDIF(INDEX($A:$A,MAX(INDEX((B$3:B924&lt;B924)*ROW(B$3:B924),))),$A924,"D")</f>
        <v>3</v>
      </c>
      <c r="M924" s="8">
        <f>DATEDIF(INDEX($A:$A,MAX(INDEX((C$3:C924&lt;C924)*ROW(C$3:C924),))),$A924,"D")</f>
        <v>10</v>
      </c>
      <c r="N924" s="7"/>
      <c r="O924" s="8">
        <f>DATEDIF(INDEX($A:$A,MAX(INDEX((E$3:E924&lt;E924)*ROW(E$3:E924),))),$A924,"D")</f>
        <v>63</v>
      </c>
      <c r="P924" s="8"/>
    </row>
    <row r="925" spans="1:16" x14ac:dyDescent="0.7">
      <c r="A925" s="2">
        <v>36032</v>
      </c>
      <c r="B925" s="7">
        <v>371.26164594260433</v>
      </c>
      <c r="C925" s="7">
        <v>497.09189302746819</v>
      </c>
      <c r="D925" s="7"/>
      <c r="E925" s="7">
        <v>227.89848200278351</v>
      </c>
      <c r="F925" s="7"/>
      <c r="G925" s="7">
        <f>100*(1-B925/MAX(B$3:B925))</f>
        <v>4.89796528063422</v>
      </c>
      <c r="H925" s="7">
        <f>100*(1-C925/MAX(C$3:C925))</f>
        <v>2.1016240370685724</v>
      </c>
      <c r="I925" s="7"/>
      <c r="J925" s="7">
        <f>100*(1-E925/MAX(E$3:E925))</f>
        <v>7.2967490904049299</v>
      </c>
      <c r="K925" s="7"/>
      <c r="L925" s="8">
        <f>DATEDIF(INDEX($A:$A,MAX(INDEX((B$3:B925&lt;B925)*ROW(B$3:B925),))),$A925,"D")</f>
        <v>1</v>
      </c>
      <c r="M925" s="8">
        <f>DATEDIF(INDEX($A:$A,MAX(INDEX((C$3:C925&lt;C925)*ROW(C$3:C925),))),$A925,"D")</f>
        <v>1</v>
      </c>
      <c r="N925" s="7"/>
      <c r="O925" s="8">
        <f>DATEDIF(INDEX($A:$A,MAX(INDEX((E$3:E925&lt;E925)*ROW(E$3:E925),))),$A925,"D")</f>
        <v>1</v>
      </c>
      <c r="P925" s="8"/>
    </row>
    <row r="926" spans="1:16" x14ac:dyDescent="0.7">
      <c r="A926" s="2">
        <v>36033</v>
      </c>
      <c r="B926" s="7">
        <v>368.40128526050307</v>
      </c>
      <c r="C926" s="7">
        <v>492.0401255866426</v>
      </c>
      <c r="D926" s="7"/>
      <c r="E926" s="7">
        <v>224.49692358813545</v>
      </c>
      <c r="F926" s="7"/>
      <c r="G926" s="7">
        <f>100*(1-B926/MAX(B$3:B926))</f>
        <v>5.630672587925412</v>
      </c>
      <c r="H926" s="7">
        <f>100*(1-C926/MAX(C$3:C926))</f>
        <v>3.0965302810372464</v>
      </c>
      <c r="I926" s="7"/>
      <c r="J926" s="7">
        <f>100*(1-E926/MAX(E$3:E926))</f>
        <v>8.6804157143577481</v>
      </c>
      <c r="K926" s="7"/>
      <c r="L926" s="8">
        <f>DATEDIF(INDEX($A:$A,MAX(INDEX((B$3:B926&lt;B926)*ROW(B$3:B926),))),$A926,"D")</f>
        <v>6</v>
      </c>
      <c r="M926" s="8">
        <f>DATEDIF(INDEX($A:$A,MAX(INDEX((C$3:C926&lt;C926)*ROW(C$3:C926),))),$A926,"D")</f>
        <v>2</v>
      </c>
      <c r="N926" s="7"/>
      <c r="O926" s="8">
        <f>DATEDIF(INDEX($A:$A,MAX(INDEX((E$3:E926&lt;E926)*ROW(E$3:E926),))),$A926,"D")</f>
        <v>70</v>
      </c>
      <c r="P926" s="8"/>
    </row>
    <row r="927" spans="1:16" x14ac:dyDescent="0.7">
      <c r="A927" s="2">
        <v>36034</v>
      </c>
      <c r="B927" s="7">
        <v>348.86690299767076</v>
      </c>
      <c r="C927" s="7">
        <v>462.71514022522308</v>
      </c>
      <c r="D927" s="7"/>
      <c r="E927" s="7">
        <v>213.21249679468343</v>
      </c>
      <c r="F927" s="7"/>
      <c r="G927" s="7">
        <f>100*(1-B927/MAX(B$3:B927))</f>
        <v>10.634581611343474</v>
      </c>
      <c r="H927" s="7">
        <f>100*(1-C927/MAX(C$3:C927))</f>
        <v>8.8718577049770921</v>
      </c>
      <c r="I927" s="7"/>
      <c r="J927" s="7">
        <f>100*(1-E927/MAX(E$3:E927))</f>
        <v>13.270630792629145</v>
      </c>
      <c r="K927" s="7"/>
      <c r="L927" s="8">
        <f>DATEDIF(INDEX($A:$A,MAX(INDEX((B$3:B927&lt;B927)*ROW(B$3:B927),))),$A927,"D")</f>
        <v>108</v>
      </c>
      <c r="M927" s="8">
        <f>DATEDIF(INDEX($A:$A,MAX(INDEX((C$3:C927&lt;C927)*ROW(C$3:C927),))),$A927,"D")</f>
        <v>58</v>
      </c>
      <c r="N927" s="7"/>
      <c r="O927" s="8">
        <f>DATEDIF(INDEX($A:$A,MAX(INDEX((E$3:E927&lt;E927)*ROW(E$3:E927),))),$A927,"D")</f>
        <v>163</v>
      </c>
      <c r="P927" s="8"/>
    </row>
    <row r="928" spans="1:16" x14ac:dyDescent="0.7">
      <c r="A928" s="2">
        <v>36035</v>
      </c>
      <c r="B928" s="7">
        <v>343.33472482933865</v>
      </c>
      <c r="C928" s="7">
        <v>445.52381431870862</v>
      </c>
      <c r="D928" s="7"/>
      <c r="E928" s="7">
        <v>210.52309394736153</v>
      </c>
      <c r="F928" s="7"/>
      <c r="G928" s="7">
        <f>100*(1-B928/MAX(B$3:B928))</f>
        <v>12.051699177858211</v>
      </c>
      <c r="H928" s="7">
        <f>100*(1-C928/MAX(C$3:C928))</f>
        <v>12.257555421041511</v>
      </c>
      <c r="I928" s="7"/>
      <c r="J928" s="7">
        <f>100*(1-E928/MAX(E$3:E928))</f>
        <v>14.364610817249124</v>
      </c>
      <c r="K928" s="7"/>
      <c r="L928" s="8">
        <f>DATEDIF(INDEX($A:$A,MAX(INDEX((B$3:B928&lt;B928)*ROW(B$3:B928),))),$A928,"D")</f>
        <v>113</v>
      </c>
      <c r="M928" s="8">
        <f>DATEDIF(INDEX($A:$A,MAX(INDEX((C$3:C928&lt;C928)*ROW(C$3:C928),))),$A928,"D")</f>
        <v>67</v>
      </c>
      <c r="N928" s="7"/>
      <c r="O928" s="8">
        <f>DATEDIF(INDEX($A:$A,MAX(INDEX((E$3:E928&lt;E928)*ROW(E$3:E928),))),$A928,"D")</f>
        <v>168</v>
      </c>
      <c r="P928" s="8"/>
    </row>
    <row r="929" spans="1:16" x14ac:dyDescent="0.7">
      <c r="A929" s="2">
        <v>36038</v>
      </c>
      <c r="B929" s="7">
        <v>314.34550580159834</v>
      </c>
      <c r="C929" s="7">
        <v>394.52375670751286</v>
      </c>
      <c r="D929" s="7"/>
      <c r="E929" s="7">
        <v>199.96233640104171</v>
      </c>
      <c r="F929" s="7"/>
      <c r="G929" s="7">
        <f>100*(1-B929/MAX(B$3:B929))</f>
        <v>19.477550311669301</v>
      </c>
      <c r="H929" s="7">
        <f>100*(1-C929/MAX(C$3:C929))</f>
        <v>22.301619474759871</v>
      </c>
      <c r="I929" s="7"/>
      <c r="J929" s="7">
        <f>100*(1-E929/MAX(E$3:E929))</f>
        <v>18.660455826870248</v>
      </c>
      <c r="K929" s="7"/>
      <c r="L929" s="8">
        <f>DATEDIF(INDEX($A:$A,MAX(INDEX((B$3:B929&lt;B929)*ROW(B$3:B929),))),$A929,"D")</f>
        <v>179</v>
      </c>
      <c r="M929" s="8">
        <f>DATEDIF(INDEX($A:$A,MAX(INDEX((C$3:C929&lt;C929)*ROW(C$3:C929),))),$A929,"D")</f>
        <v>139</v>
      </c>
      <c r="N929" s="7"/>
      <c r="O929" s="8">
        <f>DATEDIF(INDEX($A:$A,MAX(INDEX((E$3:E929&lt;E929)*ROW(E$3:E929),))),$A929,"D")</f>
        <v>193</v>
      </c>
      <c r="P929" s="8"/>
    </row>
    <row r="930" spans="1:16" x14ac:dyDescent="0.7">
      <c r="A930" s="2">
        <v>36039</v>
      </c>
      <c r="B930" s="7">
        <v>320.40615853456029</v>
      </c>
      <c r="C930" s="7">
        <v>412.52565037370306</v>
      </c>
      <c r="D930" s="7"/>
      <c r="E930" s="7">
        <v>200.01126760362629</v>
      </c>
      <c r="F930" s="7"/>
      <c r="G930" s="7">
        <f>100*(1-B930/MAX(B$3:B930))</f>
        <v>17.925059196760884</v>
      </c>
      <c r="H930" s="7">
        <f>100*(1-C930/MAX(C$3:C930))</f>
        <v>18.756286752787645</v>
      </c>
      <c r="I930" s="7"/>
      <c r="J930" s="7">
        <f>100*(1-E930/MAX(E$3:E930))</f>
        <v>18.640551870026634</v>
      </c>
      <c r="K930" s="7"/>
      <c r="L930" s="8">
        <f>DATEDIF(INDEX($A:$A,MAX(INDEX((B$3:B930&lt;B930)*ROW(B$3:B930),))),$A930,"D")</f>
        <v>1</v>
      </c>
      <c r="M930" s="8">
        <f>DATEDIF(INDEX($A:$A,MAX(INDEX((C$3:C930&lt;C930)*ROW(C$3:C930),))),$A930,"D")</f>
        <v>1</v>
      </c>
      <c r="N930" s="7"/>
      <c r="O930" s="8">
        <f>DATEDIF(INDEX($A:$A,MAX(INDEX((E$3:E930&lt;E930)*ROW(E$3:E930),))),$A930,"D")</f>
        <v>1</v>
      </c>
      <c r="P930" s="8"/>
    </row>
    <row r="931" spans="1:16" x14ac:dyDescent="0.7">
      <c r="A931" s="2">
        <v>36040</v>
      </c>
      <c r="B931" s="7">
        <v>321.94859863816282</v>
      </c>
      <c r="C931" s="7">
        <v>418.18163224890492</v>
      </c>
      <c r="D931" s="7"/>
      <c r="E931" s="7">
        <v>203.17113234425204</v>
      </c>
      <c r="F931" s="7"/>
      <c r="G931" s="7">
        <f>100*(1-B931/MAX(B$3:B931))</f>
        <v>17.529949187718831</v>
      </c>
      <c r="H931" s="7">
        <f>100*(1-C931/MAX(C$3:C931))</f>
        <v>17.642385182826935</v>
      </c>
      <c r="I931" s="7"/>
      <c r="J931" s="7">
        <f>100*(1-E931/MAX(E$3:E931))</f>
        <v>17.355200026888717</v>
      </c>
      <c r="K931" s="7"/>
      <c r="L931" s="8">
        <f>DATEDIF(INDEX($A:$A,MAX(INDEX((B$3:B931&lt;B931)*ROW(B$3:B931),))),$A931,"D")</f>
        <v>1</v>
      </c>
      <c r="M931" s="8">
        <f>DATEDIF(INDEX($A:$A,MAX(INDEX((C$3:C931&lt;C931)*ROW(C$3:C931),))),$A931,"D")</f>
        <v>1</v>
      </c>
      <c r="N931" s="7"/>
      <c r="O931" s="8">
        <f>DATEDIF(INDEX($A:$A,MAX(INDEX((E$3:E931&lt;E931)*ROW(E$3:E931),))),$A931,"D")</f>
        <v>1</v>
      </c>
      <c r="P931" s="8"/>
    </row>
    <row r="932" spans="1:16" x14ac:dyDescent="0.7">
      <c r="A932" s="3">
        <v>36041</v>
      </c>
      <c r="B932" s="7">
        <v>311.17759363341793</v>
      </c>
      <c r="C932" s="7">
        <v>403.39595787249141</v>
      </c>
      <c r="D932" s="7"/>
      <c r="E932" s="7">
        <v>196.72768051092459</v>
      </c>
      <c r="F932" s="7"/>
      <c r="G932" s="7">
        <f>100*(1-B932/MAX(B$3:B932))</f>
        <v>20.289039718934308</v>
      </c>
      <c r="H932" s="7">
        <f>100*(1-C932/MAX(C$3:C932))</f>
        <v>20.554308570174605</v>
      </c>
      <c r="I932" s="7"/>
      <c r="J932" s="7">
        <f>100*(1-E932/MAX(E$3:E932))</f>
        <v>19.976230789268033</v>
      </c>
      <c r="K932" s="7"/>
      <c r="L932" s="8">
        <f>DATEDIF(INDEX($A:$A,MAX(INDEX((B$3:B932&lt;B932)*ROW(B$3:B932),))),$A932,"D")</f>
        <v>182</v>
      </c>
      <c r="M932" s="8">
        <f>DATEDIF(INDEX($A:$A,MAX(INDEX((C$3:C932&lt;C932)*ROW(C$3:C932),))),$A932,"D")</f>
        <v>3</v>
      </c>
      <c r="N932" s="7"/>
      <c r="O932" s="8">
        <f>DATEDIF(INDEX($A:$A,MAX(INDEX((E$3:E932&lt;E932)*ROW(E$3:E932),))),$A932,"D")</f>
        <v>202</v>
      </c>
      <c r="P932" s="8"/>
    </row>
    <row r="933" spans="1:16" x14ac:dyDescent="0.7">
      <c r="A933" s="2">
        <v>36042</v>
      </c>
      <c r="B933" s="7">
        <v>307.16085099008768</v>
      </c>
      <c r="C933" s="7">
        <v>400.41449898786863</v>
      </c>
      <c r="D933" s="7"/>
      <c r="E933" s="7">
        <v>194.88213498399614</v>
      </c>
      <c r="F933" s="7"/>
      <c r="G933" s="7">
        <f>100*(1-B933/MAX(B$3:B933))</f>
        <v>21.317964743911986</v>
      </c>
      <c r="H933" s="7">
        <f>100*(1-C933/MAX(C$3:C933))</f>
        <v>21.141483671798511</v>
      </c>
      <c r="I933" s="7"/>
      <c r="J933" s="7">
        <f>100*(1-E933/MAX(E$3:E933))</f>
        <v>20.726951323009189</v>
      </c>
      <c r="K933" s="7"/>
      <c r="L933" s="8">
        <f>DATEDIF(INDEX($A:$A,MAX(INDEX((B$3:B933&lt;B933)*ROW(B$3:B933),))),$A933,"D")</f>
        <v>197</v>
      </c>
      <c r="M933" s="8">
        <f>DATEDIF(INDEX($A:$A,MAX(INDEX((C$3:C933&lt;C933)*ROW(C$3:C933),))),$A933,"D")</f>
        <v>4</v>
      </c>
      <c r="N933" s="7"/>
      <c r="O933" s="8">
        <f>DATEDIF(INDEX($A:$A,MAX(INDEX((E$3:E933&lt;E933)*ROW(E$3:E933),))),$A933,"D")</f>
        <v>203</v>
      </c>
      <c r="P933" s="8"/>
    </row>
    <row r="934" spans="1:16" x14ac:dyDescent="0.7">
      <c r="A934" s="2">
        <v>36046</v>
      </c>
      <c r="B934" s="7">
        <v>318.90357279521515</v>
      </c>
      <c r="C934" s="7">
        <v>422.16314924162867</v>
      </c>
      <c r="D934" s="7"/>
      <c r="E934" s="7">
        <v>201.35391785451401</v>
      </c>
      <c r="F934" s="7"/>
      <c r="G934" s="7">
        <f>100*(1-B934/MAX(B$3:B934))</f>
        <v>18.309960149266267</v>
      </c>
      <c r="H934" s="7">
        <f>100*(1-C934/MAX(C$3:C934))</f>
        <v>16.858256427311435</v>
      </c>
      <c r="I934" s="7"/>
      <c r="J934" s="7">
        <f>100*(1-E934/MAX(E$3:E934))</f>
        <v>18.094396222134456</v>
      </c>
      <c r="K934" s="7"/>
      <c r="L934" s="8">
        <f>DATEDIF(INDEX($A:$A,MAX(INDEX((B$3:B934&lt;B934)*ROW(B$3:B934),))),$A934,"D")</f>
        <v>4</v>
      </c>
      <c r="M934" s="8">
        <f>DATEDIF(INDEX($A:$A,MAX(INDEX((C$3:C934&lt;C934)*ROW(C$3:C934),))),$A934,"D")</f>
        <v>4</v>
      </c>
      <c r="N934" s="7"/>
      <c r="O934" s="8">
        <f>DATEDIF(INDEX($A:$A,MAX(INDEX((E$3:E934&lt;E934)*ROW(E$3:E934),))),$A934,"D")</f>
        <v>4</v>
      </c>
      <c r="P934" s="8"/>
    </row>
    <row r="935" spans="1:16" x14ac:dyDescent="0.7">
      <c r="A935" s="2">
        <v>36047</v>
      </c>
      <c r="B935" s="7">
        <v>322.49322807642358</v>
      </c>
      <c r="C935" s="7">
        <v>425.87626608851275</v>
      </c>
      <c r="D935" s="7"/>
      <c r="E935" s="7">
        <v>203.54079531470126</v>
      </c>
      <c r="F935" s="7"/>
      <c r="G935" s="7">
        <f>100*(1-B935/MAX(B$3:B935))</f>
        <v>17.390437422060522</v>
      </c>
      <c r="H935" s="7">
        <f>100*(1-C935/MAX(C$3:C935))</f>
        <v>16.126986989669522</v>
      </c>
      <c r="I935" s="7"/>
      <c r="J935" s="7">
        <f>100*(1-E935/MAX(E$3:E935))</f>
        <v>17.204830622053802</v>
      </c>
      <c r="K935" s="7"/>
      <c r="L935" s="8">
        <f>DATEDIF(INDEX($A:$A,MAX(INDEX((B$3:B935&lt;B935)*ROW(B$3:B935),))),$A935,"D")</f>
        <v>1</v>
      </c>
      <c r="M935" s="8">
        <f>DATEDIF(INDEX($A:$A,MAX(INDEX((C$3:C935&lt;C935)*ROW(C$3:C935),))),$A935,"D")</f>
        <v>1</v>
      </c>
      <c r="N935" s="7"/>
      <c r="O935" s="8">
        <f>DATEDIF(INDEX($A:$A,MAX(INDEX((E$3:E935&lt;E935)*ROW(E$3:E935),))),$A935,"D")</f>
        <v>1</v>
      </c>
      <c r="P935" s="8"/>
    </row>
    <row r="936" spans="1:16" x14ac:dyDescent="0.7">
      <c r="A936" s="2">
        <v>36048</v>
      </c>
      <c r="B936" s="7">
        <v>311.15590661058002</v>
      </c>
      <c r="C936" s="7">
        <v>412.9755595756958</v>
      </c>
      <c r="D936" s="7"/>
      <c r="E936" s="7">
        <v>197.16337478364795</v>
      </c>
      <c r="F936" s="7"/>
      <c r="G936" s="7">
        <f>100*(1-B936/MAX(B$3:B936))</f>
        <v>20.294595046346743</v>
      </c>
      <c r="H936" s="7">
        <f>100*(1-C936/MAX(C$3:C936))</f>
        <v>18.667680640268657</v>
      </c>
      <c r="I936" s="7"/>
      <c r="J936" s="7">
        <f>100*(1-E936/MAX(E$3:E936))</f>
        <v>19.799001546101536</v>
      </c>
      <c r="K936" s="7"/>
      <c r="L936" s="8">
        <f>DATEDIF(INDEX($A:$A,MAX(INDEX((B$3:B936&lt;B936)*ROW(B$3:B936),))),$A936,"D")</f>
        <v>6</v>
      </c>
      <c r="M936" s="8">
        <f>DATEDIF(INDEX($A:$A,MAX(INDEX((C$3:C936&lt;C936)*ROW(C$3:C936),))),$A936,"D")</f>
        <v>6</v>
      </c>
      <c r="N936" s="7"/>
      <c r="O936" s="8">
        <f>DATEDIF(INDEX($A:$A,MAX(INDEX((E$3:E936&lt;E936)*ROW(E$3:E936),))),$A936,"D")</f>
        <v>6</v>
      </c>
      <c r="P936" s="8"/>
    </row>
    <row r="937" spans="1:16" x14ac:dyDescent="0.7">
      <c r="A937" s="2">
        <v>36049</v>
      </c>
      <c r="B937" s="7">
        <v>311.7221969017466</v>
      </c>
      <c r="C937" s="7">
        <v>419.60463971571136</v>
      </c>
      <c r="D937" s="7"/>
      <c r="E937" s="7">
        <v>193.7836811284028</v>
      </c>
      <c r="F937" s="7"/>
      <c r="G937" s="7">
        <f>100*(1-B937/MAX(B$3:B937))</f>
        <v>20.149534656941238</v>
      </c>
      <c r="H937" s="7">
        <f>100*(1-C937/MAX(C$3:C937))</f>
        <v>17.36213494753336</v>
      </c>
      <c r="I937" s="7"/>
      <c r="J937" s="7">
        <f>100*(1-E937/MAX(E$3:E937))</f>
        <v>21.17377414733339</v>
      </c>
      <c r="K937" s="7"/>
      <c r="L937" s="8">
        <f>DATEDIF(INDEX($A:$A,MAX(INDEX((B$3:B937&lt;B937)*ROW(B$3:B937),))),$A937,"D")</f>
        <v>1</v>
      </c>
      <c r="M937" s="8">
        <f>DATEDIF(INDEX($A:$A,MAX(INDEX((C$3:C937&lt;C937)*ROW(C$3:C937),))),$A937,"D")</f>
        <v>1</v>
      </c>
      <c r="N937" s="7"/>
      <c r="O937" s="8">
        <f>DATEDIF(INDEX($A:$A,MAX(INDEX((E$3:E937&lt;E937)*ROW(E$3:E937),))),$A937,"D")</f>
        <v>212</v>
      </c>
      <c r="P937" s="8"/>
    </row>
    <row r="938" spans="1:16" x14ac:dyDescent="0.7">
      <c r="A938" s="2">
        <v>36052</v>
      </c>
      <c r="B938" s="7">
        <v>320.96217799965819</v>
      </c>
      <c r="C938" s="7">
        <v>429.20631891957942</v>
      </c>
      <c r="D938" s="7"/>
      <c r="E938" s="7">
        <v>199.08335964601221</v>
      </c>
      <c r="F938" s="7"/>
      <c r="G938" s="7">
        <f>100*(1-B938/MAX(B$3:B938))</f>
        <v>17.782629772519854</v>
      </c>
      <c r="H938" s="7">
        <f>100*(1-C938/MAX(C$3:C938))</f>
        <v>15.471159025856451</v>
      </c>
      <c r="I938" s="7"/>
      <c r="J938" s="7">
        <f>100*(1-E938/MAX(E$3:E938))</f>
        <v>19.018001002025052</v>
      </c>
      <c r="K938" s="7"/>
      <c r="L938" s="8">
        <f>DATEDIF(INDEX($A:$A,MAX(INDEX((B$3:B938&lt;B938)*ROW(B$3:B938),))),$A938,"D")</f>
        <v>3</v>
      </c>
      <c r="M938" s="8">
        <f>DATEDIF(INDEX($A:$A,MAX(INDEX((C$3:C938&lt;C938)*ROW(C$3:C938),))),$A938,"D")</f>
        <v>3</v>
      </c>
      <c r="N938" s="7"/>
      <c r="O938" s="8">
        <f>DATEDIF(INDEX($A:$A,MAX(INDEX((E$3:E938&lt;E938)*ROW(E$3:E938),))),$A938,"D")</f>
        <v>3</v>
      </c>
      <c r="P938" s="8"/>
    </row>
    <row r="939" spans="1:16" x14ac:dyDescent="0.7">
      <c r="A939" s="2">
        <v>36053</v>
      </c>
      <c r="B939" s="7">
        <v>328.2687189215917</v>
      </c>
      <c r="C939" s="7">
        <v>440.92377301395595</v>
      </c>
      <c r="D939" s="7"/>
      <c r="E939" s="7">
        <v>203.29920428000895</v>
      </c>
      <c r="F939" s="7"/>
      <c r="G939" s="7">
        <f>100*(1-B939/MAX(B$3:B939))</f>
        <v>15.910993108646387</v>
      </c>
      <c r="H939" s="7">
        <f>100*(1-C939/MAX(C$3:C939))</f>
        <v>13.163497721478112</v>
      </c>
      <c r="I939" s="7"/>
      <c r="J939" s="7">
        <f>100*(1-E939/MAX(E$3:E939))</f>
        <v>17.303103651824646</v>
      </c>
      <c r="K939" s="7"/>
      <c r="L939" s="8">
        <f>DATEDIF(INDEX($A:$A,MAX(INDEX((B$3:B939&lt;B939)*ROW(B$3:B939),))),$A939,"D")</f>
        <v>1</v>
      </c>
      <c r="M939" s="8">
        <f>DATEDIF(INDEX($A:$A,MAX(INDEX((C$3:C939&lt;C939)*ROW(C$3:C939),))),$A939,"D")</f>
        <v>1</v>
      </c>
      <c r="N939" s="7"/>
      <c r="O939" s="8">
        <f>DATEDIF(INDEX($A:$A,MAX(INDEX((E$3:E939&lt;E939)*ROW(E$3:E939),))),$A939,"D")</f>
        <v>1</v>
      </c>
      <c r="P939" s="8"/>
    </row>
    <row r="940" spans="1:16" x14ac:dyDescent="0.7">
      <c r="A940" s="2">
        <v>36054</v>
      </c>
      <c r="B940" s="7">
        <v>331.37589329406228</v>
      </c>
      <c r="C940" s="7">
        <v>444.16818596277835</v>
      </c>
      <c r="D940" s="7"/>
      <c r="E940" s="7">
        <v>204.62319870299831</v>
      </c>
      <c r="F940" s="7"/>
      <c r="G940" s="7">
        <f>100*(1-B940/MAX(B$3:B940))</f>
        <v>15.115062238115517</v>
      </c>
      <c r="H940" s="7">
        <f>100*(1-C940/MAX(C$3:C940))</f>
        <v>12.524535865334407</v>
      </c>
      <c r="I940" s="7"/>
      <c r="J940" s="7">
        <f>100*(1-E940/MAX(E$3:E940))</f>
        <v>16.764536715710577</v>
      </c>
      <c r="K940" s="7"/>
      <c r="L940" s="8">
        <f>DATEDIF(INDEX($A:$A,MAX(INDEX((B$3:B940&lt;B940)*ROW(B$3:B940),))),$A940,"D")</f>
        <v>1</v>
      </c>
      <c r="M940" s="8">
        <f>DATEDIF(INDEX($A:$A,MAX(INDEX((C$3:C940&lt;C940)*ROW(C$3:C940),))),$A940,"D")</f>
        <v>1</v>
      </c>
      <c r="N940" s="7"/>
      <c r="O940" s="8">
        <f>DATEDIF(INDEX($A:$A,MAX(INDEX((E$3:E940&lt;E940)*ROW(E$3:E940),))),$A940,"D")</f>
        <v>1</v>
      </c>
      <c r="P940" s="8"/>
    </row>
    <row r="941" spans="1:16" x14ac:dyDescent="0.7">
      <c r="A941" s="2">
        <v>36055</v>
      </c>
      <c r="B941" s="7">
        <v>317.26313397192939</v>
      </c>
      <c r="C941" s="7">
        <v>423.33123288167599</v>
      </c>
      <c r="D941" s="7"/>
      <c r="E941" s="7">
        <v>196.12404505529358</v>
      </c>
      <c r="F941" s="7"/>
      <c r="G941" s="7">
        <f>100*(1-B941/MAX(B$3:B941))</f>
        <v>18.730173418350461</v>
      </c>
      <c r="H941" s="7">
        <f>100*(1-C941/MAX(C$3:C941))</f>
        <v>16.628211453829678</v>
      </c>
      <c r="I941" s="7"/>
      <c r="J941" s="7">
        <f>100*(1-E941/MAX(E$3:E941))</f>
        <v>20.221774193548391</v>
      </c>
      <c r="K941" s="7"/>
      <c r="L941" s="8">
        <f>DATEDIF(INDEX($A:$A,MAX(INDEX((B$3:B941&lt;B941)*ROW(B$3:B941),))),$A941,"D")</f>
        <v>6</v>
      </c>
      <c r="M941" s="8">
        <f>DATEDIF(INDEX($A:$A,MAX(INDEX((C$3:C941&lt;C941)*ROW(C$3:C941),))),$A941,"D")</f>
        <v>6</v>
      </c>
      <c r="N941" s="7"/>
      <c r="O941" s="8">
        <f>DATEDIF(INDEX($A:$A,MAX(INDEX((E$3:E941&lt;E941)*ROW(E$3:E941),))),$A941,"D")</f>
        <v>6</v>
      </c>
      <c r="P941" s="8"/>
    </row>
    <row r="942" spans="1:16" x14ac:dyDescent="0.7">
      <c r="A942" s="2">
        <v>36056</v>
      </c>
      <c r="B942" s="7">
        <v>319.45130494064102</v>
      </c>
      <c r="C942" s="7">
        <v>428.67483775024635</v>
      </c>
      <c r="D942" s="7"/>
      <c r="E942" s="7">
        <v>196.01472771358274</v>
      </c>
      <c r="F942" s="7"/>
      <c r="G942" s="7">
        <f>100*(1-B942/MAX(B$3:B942))</f>
        <v>18.16965359705307</v>
      </c>
      <c r="H942" s="7">
        <f>100*(1-C942/MAX(C$3:C942))</f>
        <v>15.575830101893718</v>
      </c>
      <c r="I942" s="7"/>
      <c r="J942" s="7">
        <f>100*(1-E942/MAX(E$3:E942))</f>
        <v>20.266241681301413</v>
      </c>
      <c r="K942" s="7"/>
      <c r="L942" s="8">
        <f>DATEDIF(INDEX($A:$A,MAX(INDEX((B$3:B942&lt;B942)*ROW(B$3:B942),))),$A942,"D")</f>
        <v>1</v>
      </c>
      <c r="M942" s="8">
        <f>DATEDIF(INDEX($A:$A,MAX(INDEX((C$3:C942&lt;C942)*ROW(C$3:C942),))),$A942,"D")</f>
        <v>1</v>
      </c>
      <c r="N942" s="7"/>
      <c r="O942" s="8">
        <f>DATEDIF(INDEX($A:$A,MAX(INDEX((E$3:E942&lt;E942)*ROW(E$3:E942),))),$A942,"D")</f>
        <v>7</v>
      </c>
      <c r="P942" s="8"/>
    </row>
    <row r="943" spans="1:16" x14ac:dyDescent="0.7">
      <c r="A943" s="2">
        <v>36059</v>
      </c>
      <c r="B943" s="7">
        <v>325.21639166755216</v>
      </c>
      <c r="C943" s="7">
        <v>443.80784641827165</v>
      </c>
      <c r="D943" s="7"/>
      <c r="E943" s="7">
        <v>196.55814357692472</v>
      </c>
      <c r="F943" s="7"/>
      <c r="G943" s="7">
        <f>100*(1-B943/MAX(B$3:B943))</f>
        <v>16.692874392805244</v>
      </c>
      <c r="H943" s="7">
        <f>100*(1-C943/MAX(C$3:C943))</f>
        <v>12.595501931563291</v>
      </c>
      <c r="I943" s="7"/>
      <c r="J943" s="7">
        <f>100*(1-E943/MAX(E$3:E943))</f>
        <v>20.045194060953374</v>
      </c>
      <c r="K943" s="7"/>
      <c r="L943" s="8">
        <f>DATEDIF(INDEX($A:$A,MAX(INDEX((B$3:B943&lt;B943)*ROW(B$3:B943),))),$A943,"D")</f>
        <v>3</v>
      </c>
      <c r="M943" s="8">
        <f>DATEDIF(INDEX($A:$A,MAX(INDEX((C$3:C943&lt;C943)*ROW(C$3:C943),))),$A943,"D")</f>
        <v>3</v>
      </c>
      <c r="N943" s="7"/>
      <c r="O943" s="8">
        <f>DATEDIF(INDEX($A:$A,MAX(INDEX((E$3:E943&lt;E943)*ROW(E$3:E943),))),$A943,"D")</f>
        <v>3</v>
      </c>
      <c r="P943" s="8"/>
    </row>
    <row r="944" spans="1:16" x14ac:dyDescent="0.7">
      <c r="A944" s="2">
        <v>36060</v>
      </c>
      <c r="B944" s="7">
        <v>329.30086593374716</v>
      </c>
      <c r="C944" s="7">
        <v>449.7331964107579</v>
      </c>
      <c r="D944" s="7"/>
      <c r="E944" s="7">
        <v>199.9107004261771</v>
      </c>
      <c r="F944" s="7"/>
      <c r="G944" s="7">
        <f>100*(1-B944/MAX(B$3:B944))</f>
        <v>15.646599298894559</v>
      </c>
      <c r="H944" s="7">
        <f>100*(1-C944/MAX(C$3:C944))</f>
        <v>11.428550409293514</v>
      </c>
      <c r="I944" s="7"/>
      <c r="J944" s="7">
        <f>100*(1-E944/MAX(E$3:E944))</f>
        <v>18.681460015629071</v>
      </c>
      <c r="K944" s="7"/>
      <c r="L944" s="8">
        <f>DATEDIF(INDEX($A:$A,MAX(INDEX((B$3:B944&lt;B944)*ROW(B$3:B944),))),$A944,"D")</f>
        <v>1</v>
      </c>
      <c r="M944" s="8">
        <f>DATEDIF(INDEX($A:$A,MAX(INDEX((C$3:C944&lt;C944)*ROW(C$3:C944),))),$A944,"D")</f>
        <v>1</v>
      </c>
      <c r="N944" s="7"/>
      <c r="O944" s="8">
        <f>DATEDIF(INDEX($A:$A,MAX(INDEX((E$3:E944&lt;E944)*ROW(E$3:E944),))),$A944,"D")</f>
        <v>1</v>
      </c>
      <c r="P944" s="8"/>
    </row>
    <row r="945" spans="1:16" x14ac:dyDescent="0.7">
      <c r="A945" s="2">
        <v>36061</v>
      </c>
      <c r="B945" s="7">
        <v>341.29900243917018</v>
      </c>
      <c r="C945" s="7">
        <v>469.86004752819298</v>
      </c>
      <c r="D945" s="7"/>
      <c r="E945" s="7">
        <v>205.3633276836859</v>
      </c>
      <c r="F945" s="7"/>
      <c r="G945" s="7">
        <f>100*(1-B945/MAX(B$3:B945))</f>
        <v>12.573167914380278</v>
      </c>
      <c r="H945" s="7">
        <f>100*(1-C945/MAX(C$3:C945))</f>
        <v>7.4647238708153925</v>
      </c>
      <c r="I945" s="7"/>
      <c r="J945" s="7">
        <f>100*(1-E945/MAX(E$3:E945))</f>
        <v>16.463471250073525</v>
      </c>
      <c r="K945" s="7"/>
      <c r="L945" s="8">
        <f>DATEDIF(INDEX($A:$A,MAX(INDEX((B$3:B945&lt;B945)*ROW(B$3:B945),))),$A945,"D")</f>
        <v>1</v>
      </c>
      <c r="M945" s="8">
        <f>DATEDIF(INDEX($A:$A,MAX(INDEX((C$3:C945&lt;C945)*ROW(C$3:C945),))),$A945,"D")</f>
        <v>1</v>
      </c>
      <c r="N945" s="7"/>
      <c r="O945" s="8">
        <f>DATEDIF(INDEX($A:$A,MAX(INDEX((E$3:E945&lt;E945)*ROW(E$3:E945),))),$A945,"D")</f>
        <v>1</v>
      </c>
      <c r="P945" s="8"/>
    </row>
    <row r="946" spans="1:16" x14ac:dyDescent="0.7">
      <c r="A946" s="2">
        <v>36062</v>
      </c>
      <c r="B946" s="7">
        <v>331.84903293272424</v>
      </c>
      <c r="C946" s="7">
        <v>454.29764066500917</v>
      </c>
      <c r="D946" s="7"/>
      <c r="E946" s="7">
        <v>202.41139473282951</v>
      </c>
      <c r="F946" s="7"/>
      <c r="G946" s="7">
        <f>100*(1-B946/MAX(B$3:B946))</f>
        <v>14.993863232414572</v>
      </c>
      <c r="H946" s="7">
        <f>100*(1-C946/MAX(C$3:C946))</f>
        <v>10.529618670650487</v>
      </c>
      <c r="I946" s="7"/>
      <c r="J946" s="7">
        <f>100*(1-E946/MAX(E$3:E946))</f>
        <v>17.664241780033439</v>
      </c>
      <c r="K946" s="7"/>
      <c r="L946" s="8">
        <f>DATEDIF(INDEX($A:$A,MAX(INDEX((B$3:B946&lt;B946)*ROW(B$3:B946),))),$A946,"D")</f>
        <v>2</v>
      </c>
      <c r="M946" s="8">
        <f>DATEDIF(INDEX($A:$A,MAX(INDEX((C$3:C946&lt;C946)*ROW(C$3:C946),))),$A946,"D")</f>
        <v>2</v>
      </c>
      <c r="N946" s="7"/>
      <c r="O946" s="8">
        <f>DATEDIF(INDEX($A:$A,MAX(INDEX((E$3:E946&lt;E946)*ROW(E$3:E946),))),$A946,"D")</f>
        <v>2</v>
      </c>
      <c r="P946" s="8"/>
    </row>
    <row r="947" spans="1:16" x14ac:dyDescent="0.7">
      <c r="A947" s="2">
        <v>36063</v>
      </c>
      <c r="B947" s="7">
        <v>335.80100429592346</v>
      </c>
      <c r="C947" s="7">
        <v>470.18878166214466</v>
      </c>
      <c r="D947" s="7"/>
      <c r="E947" s="7">
        <v>203.24587056025246</v>
      </c>
      <c r="F947" s="7"/>
      <c r="G947" s="7">
        <f>100*(1-B947/MAX(B$3:B947))</f>
        <v>13.981529957754113</v>
      </c>
      <c r="H947" s="7">
        <f>100*(1-C947/MAX(C$3:C947))</f>
        <v>7.3999822439877132</v>
      </c>
      <c r="I947" s="7"/>
      <c r="J947" s="7">
        <f>100*(1-E947/MAX(E$3:E947))</f>
        <v>17.324798439613829</v>
      </c>
      <c r="K947" s="7"/>
      <c r="L947" s="8">
        <f>DATEDIF(INDEX($A:$A,MAX(INDEX((B$3:B947&lt;B947)*ROW(B$3:B947),))),$A947,"D")</f>
        <v>1</v>
      </c>
      <c r="M947" s="8">
        <f>DATEDIF(INDEX($A:$A,MAX(INDEX((C$3:C947&lt;C947)*ROW(C$3:C947),))),$A947,"D")</f>
        <v>1</v>
      </c>
      <c r="N947" s="7"/>
      <c r="O947" s="8">
        <f>DATEDIF(INDEX($A:$A,MAX(INDEX((E$3:E947&lt;E947)*ROW(E$3:E947),))),$A947,"D")</f>
        <v>1</v>
      </c>
      <c r="P947" s="8"/>
    </row>
    <row r="948" spans="1:16" x14ac:dyDescent="0.7">
      <c r="A948" s="2">
        <v>36066</v>
      </c>
      <c r="B948" s="7">
        <v>336.52992588626341</v>
      </c>
      <c r="C948" s="7">
        <v>466.98164927884187</v>
      </c>
      <c r="D948" s="7"/>
      <c r="E948" s="7">
        <v>204.12080306746947</v>
      </c>
      <c r="F948" s="7"/>
      <c r="G948" s="7">
        <f>100*(1-B948/MAX(B$3:B948))</f>
        <v>13.794810087415222</v>
      </c>
      <c r="H948" s="7">
        <f>100*(1-C948/MAX(C$3:C948))</f>
        <v>8.0316019831696561</v>
      </c>
      <c r="I948" s="7"/>
      <c r="J948" s="7">
        <f>100*(1-E948/MAX(E$3:E948))</f>
        <v>16.968898360628181</v>
      </c>
      <c r="K948" s="7"/>
      <c r="L948" s="8">
        <f>DATEDIF(INDEX($A:$A,MAX(INDEX((B$3:B948&lt;B948)*ROW(B$3:B948),))),$A948,"D")</f>
        <v>3</v>
      </c>
      <c r="M948" s="8">
        <f>DATEDIF(INDEX($A:$A,MAX(INDEX((C$3:C948&lt;C948)*ROW(C$3:C948),))),$A948,"D")</f>
        <v>4</v>
      </c>
      <c r="N948" s="7"/>
      <c r="O948" s="8">
        <f>DATEDIF(INDEX($A:$A,MAX(INDEX((E$3:E948&lt;E948)*ROW(E$3:E948),))),$A948,"D")</f>
        <v>3</v>
      </c>
      <c r="P948" s="8"/>
    </row>
    <row r="949" spans="1:16" x14ac:dyDescent="0.7">
      <c r="A949" s="2">
        <v>36067</v>
      </c>
      <c r="B949" s="7">
        <v>332.90033633527111</v>
      </c>
      <c r="C949" s="7">
        <v>462.33970768037545</v>
      </c>
      <c r="D949" s="7"/>
      <c r="E949" s="7">
        <v>201.95654821934784</v>
      </c>
      <c r="F949" s="7"/>
      <c r="G949" s="7">
        <f>100*(1-B949/MAX(B$3:B949))</f>
        <v>14.724562339682301</v>
      </c>
      <c r="H949" s="7">
        <f>100*(1-C949/MAX(C$3:C949))</f>
        <v>8.9457962200479528</v>
      </c>
      <c r="I949" s="7"/>
      <c r="J949" s="7">
        <f>100*(1-E949/MAX(E$3:E949))</f>
        <v>17.849261662983473</v>
      </c>
      <c r="K949" s="7"/>
      <c r="L949" s="8">
        <f>DATEDIF(INDEX($A:$A,MAX(INDEX((B$3:B949&lt;B949)*ROW(B$3:B949),))),$A949,"D")</f>
        <v>5</v>
      </c>
      <c r="M949" s="8">
        <f>DATEDIF(INDEX($A:$A,MAX(INDEX((C$3:C949&lt;C949)*ROW(C$3:C949),))),$A949,"D")</f>
        <v>5</v>
      </c>
      <c r="N949" s="7"/>
      <c r="O949" s="8">
        <f>DATEDIF(INDEX($A:$A,MAX(INDEX((E$3:E949&lt;E949)*ROW(E$3:E949),))),$A949,"D")</f>
        <v>7</v>
      </c>
      <c r="P949" s="8"/>
    </row>
    <row r="950" spans="1:16" x14ac:dyDescent="0.7">
      <c r="A950" s="2">
        <v>36068</v>
      </c>
      <c r="B950" s="7">
        <v>327.70941670019505</v>
      </c>
      <c r="C950" s="7">
        <v>456.06917847438621</v>
      </c>
      <c r="D950" s="7"/>
      <c r="E950" s="7">
        <v>199.50167049576348</v>
      </c>
      <c r="F950" s="7"/>
      <c r="G950" s="7">
        <f>100*(1-B950/MAX(B$3:B950))</f>
        <v>16.054263440659366</v>
      </c>
      <c r="H950" s="7">
        <f>100*(1-C950/MAX(C$3:C950))</f>
        <v>10.180728099455116</v>
      </c>
      <c r="I950" s="7"/>
      <c r="J950" s="7">
        <f>100*(1-E950/MAX(E$3:E950))</f>
        <v>18.847842888983202</v>
      </c>
      <c r="K950" s="7"/>
      <c r="L950" s="8">
        <f>DATEDIF(INDEX($A:$A,MAX(INDEX((B$3:B950&lt;B950)*ROW(B$3:B950),))),$A950,"D")</f>
        <v>9</v>
      </c>
      <c r="M950" s="8">
        <f>DATEDIF(INDEX($A:$A,MAX(INDEX((C$3:C950&lt;C950)*ROW(C$3:C950),))),$A950,"D")</f>
        <v>6</v>
      </c>
      <c r="N950" s="7"/>
      <c r="O950" s="8">
        <f>DATEDIF(INDEX($A:$A,MAX(INDEX((E$3:E950&lt;E950)*ROW(E$3:E950),))),$A950,"D")</f>
        <v>9</v>
      </c>
      <c r="P950" s="8"/>
    </row>
    <row r="951" spans="1:16" x14ac:dyDescent="0.7">
      <c r="A951" s="2">
        <v>36069</v>
      </c>
      <c r="B951" s="7">
        <v>316.65989819170574</v>
      </c>
      <c r="C951" s="7">
        <v>430.13794000550746</v>
      </c>
      <c r="D951" s="7"/>
      <c r="E951" s="7">
        <v>192.59037303919757</v>
      </c>
      <c r="F951" s="7"/>
      <c r="G951" s="7">
        <f>100*(1-B951/MAX(B$3:B951))</f>
        <v>18.884697729551903</v>
      </c>
      <c r="H951" s="7">
        <f>100*(1-C951/MAX(C$3:C951))</f>
        <v>15.287683510354256</v>
      </c>
      <c r="I951" s="7"/>
      <c r="J951" s="7">
        <f>100*(1-E951/MAX(E$3:E951))</f>
        <v>21.659181238393742</v>
      </c>
      <c r="K951" s="7"/>
      <c r="L951" s="8">
        <f>DATEDIF(INDEX($A:$A,MAX(INDEX((B$3:B951&lt;B951)*ROW(B$3:B951),))),$A951,"D")</f>
        <v>20</v>
      </c>
      <c r="M951" s="8">
        <f>DATEDIF(INDEX($A:$A,MAX(INDEX((C$3:C951&lt;C951)*ROW(C$3:C951),))),$A951,"D")</f>
        <v>13</v>
      </c>
      <c r="N951" s="7"/>
      <c r="O951" s="8">
        <f>DATEDIF(INDEX($A:$A,MAX(INDEX((E$3:E951&lt;E951)*ROW(E$3:E951),))),$A951,"D")</f>
        <v>238</v>
      </c>
      <c r="P951" s="8"/>
    </row>
    <row r="952" spans="1:16" x14ac:dyDescent="0.7">
      <c r="A952" s="2">
        <v>36070</v>
      </c>
      <c r="B952" s="7">
        <v>320.88696823142595</v>
      </c>
      <c r="C952" s="7">
        <v>429.71775493075859</v>
      </c>
      <c r="D952" s="7"/>
      <c r="E952" s="7">
        <v>191.96027083810532</v>
      </c>
      <c r="F952" s="7"/>
      <c r="G952" s="7">
        <f>100*(1-B952/MAX(B$3:B952))</f>
        <v>17.801895436150406</v>
      </c>
      <c r="H952" s="7">
        <f>100*(1-C952/MAX(C$3:C952))</f>
        <v>15.370435687564887</v>
      </c>
      <c r="I952" s="7"/>
      <c r="J952" s="7">
        <f>100*(1-E952/MAX(E$3:E952))</f>
        <v>21.915490635162037</v>
      </c>
      <c r="K952" s="7"/>
      <c r="L952" s="8">
        <f>DATEDIF(INDEX($A:$A,MAX(INDEX((B$3:B952&lt;B952)*ROW(B$3:B952),))),$A952,"D")</f>
        <v>1</v>
      </c>
      <c r="M952" s="8">
        <f>DATEDIF(INDEX($A:$A,MAX(INDEX((C$3:C952&lt;C952)*ROW(C$3:C952),))),$A952,"D")</f>
        <v>14</v>
      </c>
      <c r="N952" s="7"/>
      <c r="O952" s="8">
        <f>DATEDIF(INDEX($A:$A,MAX(INDEX((E$3:E952&lt;E952)*ROW(E$3:E952),))),$A952,"D")</f>
        <v>239</v>
      </c>
      <c r="P952" s="8"/>
    </row>
    <row r="953" spans="1:16" x14ac:dyDescent="0.7">
      <c r="A953" s="2">
        <v>36073</v>
      </c>
      <c r="B953" s="7">
        <v>313.47421716294076</v>
      </c>
      <c r="C953" s="7">
        <v>402.81883222831709</v>
      </c>
      <c r="D953" s="7"/>
      <c r="E953" s="7">
        <v>187.14756752637643</v>
      </c>
      <c r="F953" s="7"/>
      <c r="G953" s="7">
        <f>100*(1-B953/MAX(B$3:B953))</f>
        <v>19.700738791464524</v>
      </c>
      <c r="H953" s="7">
        <f>100*(1-C953/MAX(C$3:C953))</f>
        <v>20.667968969959283</v>
      </c>
      <c r="I953" s="7"/>
      <c r="J953" s="7">
        <f>100*(1-E953/MAX(E$3:E953))</f>
        <v>23.873174770395522</v>
      </c>
      <c r="K953" s="7"/>
      <c r="L953" s="8">
        <f>DATEDIF(INDEX($A:$A,MAX(INDEX((B$3:B953&lt;B953)*ROW(B$3:B953),))),$A953,"D")</f>
        <v>24</v>
      </c>
      <c r="M953" s="8">
        <f>DATEDIF(INDEX($A:$A,MAX(INDEX((C$3:C953&lt;C953)*ROW(C$3:C953),))),$A953,"D")</f>
        <v>31</v>
      </c>
      <c r="N953" s="7"/>
      <c r="O953" s="8">
        <f>DATEDIF(INDEX($A:$A,MAX(INDEX((E$3:E953&lt;E953)*ROW(E$3:E953),))),$A953,"D")</f>
        <v>251</v>
      </c>
      <c r="P953" s="8"/>
    </row>
    <row r="954" spans="1:16" x14ac:dyDescent="0.7">
      <c r="A954" s="2">
        <v>36074</v>
      </c>
      <c r="B954" s="7">
        <v>302.3018650180158</v>
      </c>
      <c r="C954" s="7">
        <v>382.63072238208264</v>
      </c>
      <c r="D954" s="7"/>
      <c r="E954" s="7">
        <v>183.6535368852081</v>
      </c>
      <c r="F954" s="7"/>
      <c r="G954" s="7">
        <f>100*(1-B954/MAX(B$3:B954))</f>
        <v>22.562638029361814</v>
      </c>
      <c r="H954" s="7">
        <f>100*(1-C954/MAX(C$3:C954))</f>
        <v>24.643859937866118</v>
      </c>
      <c r="I954" s="7"/>
      <c r="J954" s="7">
        <f>100*(1-E954/MAX(E$3:E954))</f>
        <v>25.29445672176054</v>
      </c>
      <c r="K954" s="7"/>
      <c r="L954" s="8">
        <f>DATEDIF(INDEX($A:$A,MAX(INDEX((B$3:B954&lt;B954)*ROW(B$3:B954),))),$A954,"D")</f>
        <v>235</v>
      </c>
      <c r="M954" s="8">
        <f>DATEDIF(INDEX($A:$A,MAX(INDEX((C$3:C954&lt;C954)*ROW(C$3:C954),))),$A954,"D")</f>
        <v>197</v>
      </c>
      <c r="N954" s="7"/>
      <c r="O954" s="8">
        <f>DATEDIF(INDEX($A:$A,MAX(INDEX((E$3:E954&lt;E954)*ROW(E$3:E954),))),$A954,"D")</f>
        <v>314</v>
      </c>
      <c r="P954" s="8"/>
    </row>
    <row r="955" spans="1:16" x14ac:dyDescent="0.7">
      <c r="A955" s="2">
        <v>36075</v>
      </c>
      <c r="B955" s="7">
        <v>278.09720554741989</v>
      </c>
      <c r="C955" s="7">
        <v>346.76449656247394</v>
      </c>
      <c r="D955" s="7"/>
      <c r="E955" s="7">
        <v>172.82921961440229</v>
      </c>
      <c r="F955" s="7"/>
      <c r="G955" s="7">
        <f>100*(1-B955/MAX(B$3:B955))</f>
        <v>28.762880878306429</v>
      </c>
      <c r="H955" s="7">
        <f>100*(1-C955/MAX(C$3:C955))</f>
        <v>31.707433713480736</v>
      </c>
      <c r="I955" s="7"/>
      <c r="J955" s="7">
        <f>100*(1-E955/MAX(E$3:E955))</f>
        <v>29.697511060087891</v>
      </c>
      <c r="K955" s="7"/>
      <c r="L955" s="8">
        <f>DATEDIF(INDEX($A:$A,MAX(INDEX((B$3:B955&lt;B955)*ROW(B$3:B955),))),$A955,"D")</f>
        <v>323</v>
      </c>
      <c r="M955" s="8">
        <f>DATEDIF(INDEX($A:$A,MAX(INDEX((C$3:C955&lt;C955)*ROW(C$3:C955),))),$A955,"D")</f>
        <v>240</v>
      </c>
      <c r="N955" s="7"/>
      <c r="O955" s="8">
        <f>DATEDIF(INDEX($A:$A,MAX(INDEX((E$3:E955&lt;E955)*ROW(E$3:E955),))),$A955,"D")</f>
        <v>341</v>
      </c>
      <c r="P955" s="8"/>
    </row>
    <row r="956" spans="1:16" x14ac:dyDescent="0.7">
      <c r="A956" s="2">
        <v>36076</v>
      </c>
      <c r="B956" s="7">
        <v>269.32955334366977</v>
      </c>
      <c r="C956" s="7">
        <v>333.20216690842932</v>
      </c>
      <c r="D956" s="7"/>
      <c r="E956" s="7">
        <v>166.68356062698908</v>
      </c>
      <c r="F956" s="7"/>
      <c r="G956" s="7">
        <f>100*(1-B956/MAX(B$3:B956))</f>
        <v>31.008794436577059</v>
      </c>
      <c r="H956" s="7">
        <f>100*(1-C956/MAX(C$3:C956))</f>
        <v>34.378428887669799</v>
      </c>
      <c r="I956" s="7"/>
      <c r="J956" s="7">
        <f>100*(1-E956/MAX(E$3:E956))</f>
        <v>32.197407338940756</v>
      </c>
      <c r="K956" s="7"/>
      <c r="L956" s="8">
        <f>DATEDIF(INDEX($A:$A,MAX(INDEX((B$3:B956&lt;B956)*ROW(B$3:B956),))),$A956,"D")</f>
        <v>329</v>
      </c>
      <c r="M956" s="8">
        <f>DATEDIF(INDEX($A:$A,MAX(INDEX((C$3:C956&lt;C956)*ROW(C$3:C956),))),$A956,"D")</f>
        <v>253</v>
      </c>
      <c r="N956" s="7"/>
      <c r="O956" s="8">
        <f>DATEDIF(INDEX($A:$A,MAX(INDEX((E$3:E956&lt;E956)*ROW(E$3:E956),))),$A956,"D")</f>
        <v>484</v>
      </c>
      <c r="P956" s="8"/>
    </row>
    <row r="957" spans="1:16" x14ac:dyDescent="0.7">
      <c r="A957" s="2">
        <v>36077</v>
      </c>
      <c r="B957" s="7">
        <v>271.21578784696118</v>
      </c>
      <c r="C957" s="7">
        <v>347.01786731184575</v>
      </c>
      <c r="D957" s="7"/>
      <c r="E957" s="7">
        <v>166.36672140729834</v>
      </c>
      <c r="F957" s="7"/>
      <c r="G957" s="7">
        <f>100*(1-B957/MAX(B$3:B957))</f>
        <v>30.525618376832341</v>
      </c>
      <c r="H957" s="7">
        <f>100*(1-C957/MAX(C$3:C957))</f>
        <v>31.657534318161808</v>
      </c>
      <c r="I957" s="7"/>
      <c r="J957" s="7">
        <f>100*(1-E957/MAX(E$3:E957))</f>
        <v>32.326289398280807</v>
      </c>
      <c r="K957" s="7"/>
      <c r="L957" s="8">
        <f>DATEDIF(INDEX($A:$A,MAX(INDEX((B$3:B957&lt;B957)*ROW(B$3:B957),))),$A957,"D")</f>
        <v>1</v>
      </c>
      <c r="M957" s="8">
        <f>DATEDIF(INDEX($A:$A,MAX(INDEX((C$3:C957&lt;C957)*ROW(C$3:C957),))),$A957,"D")</f>
        <v>1</v>
      </c>
      <c r="N957" s="7"/>
      <c r="O957" s="8">
        <f>DATEDIF(INDEX($A:$A,MAX(INDEX((E$3:E957&lt;E957)*ROW(E$3:E957),))),$A957,"D")</f>
        <v>485</v>
      </c>
      <c r="P957" s="8"/>
    </row>
    <row r="958" spans="1:16" x14ac:dyDescent="0.7">
      <c r="A958" s="2">
        <v>36080</v>
      </c>
      <c r="B958" s="7">
        <v>276.88950504695515</v>
      </c>
      <c r="C958" s="7">
        <v>362.83358653803356</v>
      </c>
      <c r="D958" s="7"/>
      <c r="E958" s="7">
        <v>171.88595126146498</v>
      </c>
      <c r="F958" s="7"/>
      <c r="G958" s="7">
        <f>100*(1-B958/MAX(B$3:B958))</f>
        <v>29.072244304830551</v>
      </c>
      <c r="H958" s="7">
        <f>100*(1-C958/MAX(C$3:C958))</f>
        <v>28.542751621748085</v>
      </c>
      <c r="I958" s="7"/>
      <c r="J958" s="7">
        <f>100*(1-E958/MAX(E$3:E958))</f>
        <v>30.081208406507077</v>
      </c>
      <c r="K958" s="7"/>
      <c r="L958" s="8">
        <f>DATEDIF(INDEX($A:$A,MAX(INDEX((B$3:B958&lt;B958)*ROW(B$3:B958),))),$A958,"D")</f>
        <v>3</v>
      </c>
      <c r="M958" s="8">
        <f>DATEDIF(INDEX($A:$A,MAX(INDEX((C$3:C958&lt;C958)*ROW(C$3:C958),))),$A958,"D")</f>
        <v>3</v>
      </c>
      <c r="N958" s="7"/>
      <c r="O958" s="8">
        <f>DATEDIF(INDEX($A:$A,MAX(INDEX((E$3:E958&lt;E958)*ROW(E$3:E958),))),$A958,"D")</f>
        <v>3</v>
      </c>
      <c r="P958" s="8"/>
    </row>
    <row r="959" spans="1:16" x14ac:dyDescent="0.7">
      <c r="A959" s="2">
        <v>36081</v>
      </c>
      <c r="B959" s="7">
        <v>279.27209680384937</v>
      </c>
      <c r="C959" s="7">
        <v>356.23068460933263</v>
      </c>
      <c r="D959" s="7"/>
      <c r="E959" s="7">
        <v>173.63158482427696</v>
      </c>
      <c r="F959" s="7"/>
      <c r="G959" s="7">
        <f>100*(1-B959/MAX(B$3:B959))</f>
        <v>28.461921836936156</v>
      </c>
      <c r="H959" s="7">
        <f>100*(1-C959/MAX(C$3:C959))</f>
        <v>29.843141719694444</v>
      </c>
      <c r="I959" s="7"/>
      <c r="J959" s="7">
        <f>100*(1-E959/MAX(E$3:E959))</f>
        <v>29.371129494407988</v>
      </c>
      <c r="K959" s="7"/>
      <c r="L959" s="8">
        <f>DATEDIF(INDEX($A:$A,MAX(INDEX((B$3:B959&lt;B959)*ROW(B$3:B959),))),$A959,"D")</f>
        <v>1</v>
      </c>
      <c r="M959" s="8">
        <f>DATEDIF(INDEX($A:$A,MAX(INDEX((C$3:C959&lt;C959)*ROW(C$3:C959),))),$A959,"D")</f>
        <v>4</v>
      </c>
      <c r="N959" s="7"/>
      <c r="O959" s="8">
        <f>DATEDIF(INDEX($A:$A,MAX(INDEX((E$3:E959&lt;E959)*ROW(E$3:E959),))),$A959,"D")</f>
        <v>1</v>
      </c>
      <c r="P959" s="8"/>
    </row>
    <row r="960" spans="1:16" x14ac:dyDescent="0.7">
      <c r="A960" s="2">
        <v>36082</v>
      </c>
      <c r="B960" s="7">
        <v>281.93346114681708</v>
      </c>
      <c r="C960" s="7">
        <v>364.26197921558594</v>
      </c>
      <c r="D960" s="7"/>
      <c r="E960" s="7">
        <v>175.07440331484082</v>
      </c>
      <c r="F960" s="7"/>
      <c r="G960" s="7">
        <f>100*(1-B960/MAX(B$3:B960))</f>
        <v>27.780189245078478</v>
      </c>
      <c r="H960" s="7">
        <f>100*(1-C960/MAX(C$3:C960))</f>
        <v>28.261440811149143</v>
      </c>
      <c r="I960" s="7"/>
      <c r="J960" s="7">
        <f>100*(1-E960/MAX(E$3:E960))</f>
        <v>28.784227978556242</v>
      </c>
      <c r="K960" s="7"/>
      <c r="L960" s="8">
        <f>DATEDIF(INDEX($A:$A,MAX(INDEX((B$3:B960&lt;B960)*ROW(B$3:B960),))),$A960,"D")</f>
        <v>1</v>
      </c>
      <c r="M960" s="8">
        <f>DATEDIF(INDEX($A:$A,MAX(INDEX((C$3:C960&lt;C960)*ROW(C$3:C960),))),$A960,"D")</f>
        <v>1</v>
      </c>
      <c r="N960" s="7"/>
      <c r="O960" s="8">
        <f>DATEDIF(INDEX($A:$A,MAX(INDEX((E$3:E960&lt;E960)*ROW(E$3:E960),))),$A960,"D")</f>
        <v>1</v>
      </c>
      <c r="P960" s="8"/>
    </row>
    <row r="961" spans="1:16" x14ac:dyDescent="0.7">
      <c r="A961" s="2">
        <v>36083</v>
      </c>
      <c r="B961" s="7">
        <v>286.14977831031689</v>
      </c>
      <c r="C961" s="7">
        <v>373.27695989546231</v>
      </c>
      <c r="D961" s="7"/>
      <c r="E961" s="7">
        <v>175.454330218286</v>
      </c>
      <c r="F961" s="7"/>
      <c r="G961" s="7">
        <f>100*(1-B961/MAX(B$3:B961))</f>
        <v>26.700141398355825</v>
      </c>
      <c r="H961" s="7">
        <f>100*(1-C961/MAX(C$3:C961))</f>
        <v>26.486010593363773</v>
      </c>
      <c r="I961" s="7"/>
      <c r="J961" s="7">
        <f>100*(1-E961/MAX(E$3:E961))</f>
        <v>28.62968346931747</v>
      </c>
      <c r="K961" s="7"/>
      <c r="L961" s="8">
        <f>DATEDIF(INDEX($A:$A,MAX(INDEX((B$3:B961&lt;B961)*ROW(B$3:B961),))),$A961,"D")</f>
        <v>1</v>
      </c>
      <c r="M961" s="8">
        <f>DATEDIF(INDEX($A:$A,MAX(INDEX((C$3:C961&lt;C961)*ROW(C$3:C961),))),$A961,"D")</f>
        <v>1</v>
      </c>
      <c r="N961" s="7"/>
      <c r="O961" s="8">
        <f>DATEDIF(INDEX($A:$A,MAX(INDEX((E$3:E961&lt;E961)*ROW(E$3:E961),))),$A961,"D")</f>
        <v>1</v>
      </c>
      <c r="P961" s="8"/>
    </row>
    <row r="962" spans="1:16" x14ac:dyDescent="0.7">
      <c r="A962" s="2">
        <v>36084</v>
      </c>
      <c r="B962" s="7">
        <v>287.64349942128507</v>
      </c>
      <c r="C962" s="7">
        <v>370.40388896739438</v>
      </c>
      <c r="D962" s="7"/>
      <c r="E962" s="7">
        <v>177.78575742263621</v>
      </c>
      <c r="F962" s="7"/>
      <c r="G962" s="7">
        <f>100*(1-B962/MAX(B$3:B962))</f>
        <v>26.317511200734213</v>
      </c>
      <c r="H962" s="7">
        <f>100*(1-C962/MAX(C$3:C962))</f>
        <v>27.051839531291389</v>
      </c>
      <c r="I962" s="7"/>
      <c r="J962" s="7">
        <f>100*(1-E962/MAX(E$3:E962))</f>
        <v>27.681318744800809</v>
      </c>
      <c r="K962" s="7"/>
      <c r="L962" s="8">
        <f>DATEDIF(INDEX($A:$A,MAX(INDEX((B$3:B962&lt;B962)*ROW(B$3:B962),))),$A962,"D")</f>
        <v>1</v>
      </c>
      <c r="M962" s="8">
        <f>DATEDIF(INDEX($A:$A,MAX(INDEX((C$3:C962&lt;C962)*ROW(C$3:C962),))),$A962,"D")</f>
        <v>2</v>
      </c>
      <c r="N962" s="7"/>
      <c r="O962" s="8">
        <f>DATEDIF(INDEX($A:$A,MAX(INDEX((E$3:E962&lt;E962)*ROW(E$3:E962),))),$A962,"D")</f>
        <v>1</v>
      </c>
      <c r="P962" s="8"/>
    </row>
    <row r="963" spans="1:16" x14ac:dyDescent="0.7">
      <c r="A963" s="2">
        <v>36087</v>
      </c>
      <c r="B963" s="7">
        <v>287.03333454087215</v>
      </c>
      <c r="C963" s="7">
        <v>372.1615072181998</v>
      </c>
      <c r="D963" s="7"/>
      <c r="E963" s="7">
        <v>176.86267867777323</v>
      </c>
      <c r="F963" s="7"/>
      <c r="G963" s="7">
        <f>100*(1-B963/MAX(B$3:B963))</f>
        <v>26.473810463735749</v>
      </c>
      <c r="H963" s="7">
        <f>100*(1-C963/MAX(C$3:C963))</f>
        <v>26.705690308722694</v>
      </c>
      <c r="I963" s="7"/>
      <c r="J963" s="7">
        <f>100*(1-E963/MAX(E$3:E963))</f>
        <v>28.056803477047964</v>
      </c>
      <c r="K963" s="7"/>
      <c r="L963" s="8">
        <f>DATEDIF(INDEX($A:$A,MAX(INDEX((B$3:B963&lt;B963)*ROW(B$3:B963),))),$A963,"D")</f>
        <v>4</v>
      </c>
      <c r="M963" s="8">
        <f>DATEDIF(INDEX($A:$A,MAX(INDEX((C$3:C963&lt;C963)*ROW(C$3:C963),))),$A963,"D")</f>
        <v>3</v>
      </c>
      <c r="N963" s="7"/>
      <c r="O963" s="8">
        <f>DATEDIF(INDEX($A:$A,MAX(INDEX((E$3:E963&lt;E963)*ROW(E$3:E963),))),$A963,"D")</f>
        <v>4</v>
      </c>
      <c r="P963" s="8"/>
    </row>
    <row r="964" spans="1:16" x14ac:dyDescent="0.7">
      <c r="A964" s="2">
        <v>36088</v>
      </c>
      <c r="B964" s="7">
        <v>292.85578366563414</v>
      </c>
      <c r="C964" s="7">
        <v>371.36371166285244</v>
      </c>
      <c r="D964" s="7"/>
      <c r="E964" s="7">
        <v>181.7826762390111</v>
      </c>
      <c r="F964" s="7"/>
      <c r="G964" s="7">
        <f>100*(1-B964/MAX(B$3:B964))</f>
        <v>24.982337361500839</v>
      </c>
      <c r="H964" s="7">
        <f>100*(1-C964/MAX(C$3:C964))</f>
        <v>26.862809928484101</v>
      </c>
      <c r="I964" s="7"/>
      <c r="J964" s="7">
        <f>100*(1-E964/MAX(E$3:E964))</f>
        <v>26.055474796023837</v>
      </c>
      <c r="K964" s="7"/>
      <c r="L964" s="8">
        <f>DATEDIF(INDEX($A:$A,MAX(INDEX((B$3:B964&lt;B964)*ROW(B$3:B964),))),$A964,"D")</f>
        <v>1</v>
      </c>
      <c r="M964" s="8">
        <f>DATEDIF(INDEX($A:$A,MAX(INDEX((C$3:C964&lt;C964)*ROW(C$3:C964),))),$A964,"D")</f>
        <v>4</v>
      </c>
      <c r="N964" s="7"/>
      <c r="O964" s="8">
        <f>DATEDIF(INDEX($A:$A,MAX(INDEX((E$3:E964&lt;E964)*ROW(E$3:E964),))),$A964,"D")</f>
        <v>1</v>
      </c>
      <c r="P964" s="8"/>
    </row>
    <row r="965" spans="1:16" x14ac:dyDescent="0.7">
      <c r="A965" s="2">
        <v>36089</v>
      </c>
      <c r="B965" s="7">
        <v>295.96547261965952</v>
      </c>
      <c r="C965" s="7">
        <v>387.37852616767196</v>
      </c>
      <c r="D965" s="7"/>
      <c r="E965" s="7">
        <v>182.81580048385032</v>
      </c>
      <c r="F965" s="7"/>
      <c r="G965" s="7">
        <f>100*(1-B965/MAX(B$3:B965))</f>
        <v>24.185762358119344</v>
      </c>
      <c r="H965" s="7">
        <f>100*(1-C965/MAX(C$3:C965))</f>
        <v>23.708816967905289</v>
      </c>
      <c r="I965" s="7"/>
      <c r="J965" s="7">
        <f>100*(1-E965/MAX(E$3:E965))</f>
        <v>25.635226379937649</v>
      </c>
      <c r="K965" s="7"/>
      <c r="L965" s="8">
        <f>DATEDIF(INDEX($A:$A,MAX(INDEX((B$3:B965&lt;B965)*ROW(B$3:B965),))),$A965,"D")</f>
        <v>1</v>
      </c>
      <c r="M965" s="8">
        <f>DATEDIF(INDEX($A:$A,MAX(INDEX((C$3:C965&lt;C965)*ROW(C$3:C965),))),$A965,"D")</f>
        <v>1</v>
      </c>
      <c r="N965" s="7"/>
      <c r="O965" s="8">
        <f>DATEDIF(INDEX($A:$A,MAX(INDEX((E$3:E965&lt;E965)*ROW(E$3:E965),))),$A965,"D")</f>
        <v>1</v>
      </c>
      <c r="P965" s="8"/>
    </row>
    <row r="966" spans="1:16" x14ac:dyDescent="0.7">
      <c r="A966" s="2">
        <v>36090</v>
      </c>
      <c r="B966" s="7">
        <v>298.97767369107885</v>
      </c>
      <c r="C966" s="7">
        <v>394.9497088646994</v>
      </c>
      <c r="D966" s="7"/>
      <c r="E966" s="7">
        <v>183.91804037510539</v>
      </c>
      <c r="F966" s="7"/>
      <c r="G966" s="7">
        <f>100*(1-B966/MAX(B$3:B966))</f>
        <v>23.414159759233822</v>
      </c>
      <c r="H966" s="7">
        <f>100*(1-C966/MAX(C$3:C966))</f>
        <v>22.21773151558898</v>
      </c>
      <c r="I966" s="7"/>
      <c r="J966" s="7">
        <f>100*(1-E966/MAX(E$3:E966))</f>
        <v>25.186863493517308</v>
      </c>
      <c r="K966" s="7"/>
      <c r="L966" s="8">
        <f>DATEDIF(INDEX($A:$A,MAX(INDEX((B$3:B966&lt;B966)*ROW(B$3:B966),))),$A966,"D")</f>
        <v>1</v>
      </c>
      <c r="M966" s="8">
        <f>DATEDIF(INDEX($A:$A,MAX(INDEX((C$3:C966&lt;C966)*ROW(C$3:C966),))),$A966,"D")</f>
        <v>1</v>
      </c>
      <c r="N966" s="7"/>
      <c r="O966" s="8">
        <f>DATEDIF(INDEX($A:$A,MAX(INDEX((E$3:E966&lt;E966)*ROW(E$3:E966),))),$A966,"D")</f>
        <v>1</v>
      </c>
      <c r="P966" s="8"/>
    </row>
    <row r="967" spans="1:16" x14ac:dyDescent="0.7">
      <c r="A967" s="2">
        <v>36091</v>
      </c>
      <c r="B967" s="7">
        <v>298.63847368469203</v>
      </c>
      <c r="C967" s="7">
        <v>393.09581745600946</v>
      </c>
      <c r="D967" s="7"/>
      <c r="E967" s="7">
        <v>184.36127960687631</v>
      </c>
      <c r="F967" s="7"/>
      <c r="G967" s="7">
        <f>100*(1-B967/MAX(B$3:B967))</f>
        <v>23.501048914461009</v>
      </c>
      <c r="H967" s="7">
        <f>100*(1-C967/MAX(C$3:C967))</f>
        <v>22.582840986630682</v>
      </c>
      <c r="I967" s="7"/>
      <c r="J967" s="7">
        <f>100*(1-E967/MAX(E$3:E967))</f>
        <v>25.006565154736204</v>
      </c>
      <c r="K967" s="7"/>
      <c r="L967" s="8">
        <f>DATEDIF(INDEX($A:$A,MAX(INDEX((B$3:B967&lt;B967)*ROW(B$3:B967),))),$A967,"D")</f>
        <v>2</v>
      </c>
      <c r="M967" s="8">
        <f>DATEDIF(INDEX($A:$A,MAX(INDEX((C$3:C967&lt;C967)*ROW(C$3:C967),))),$A967,"D")</f>
        <v>2</v>
      </c>
      <c r="N967" s="7"/>
      <c r="O967" s="8">
        <f>DATEDIF(INDEX($A:$A,MAX(INDEX((E$3:E967&lt;E967)*ROW(E$3:E967),))),$A967,"D")</f>
        <v>1</v>
      </c>
      <c r="P967" s="8"/>
    </row>
    <row r="968" spans="1:16" x14ac:dyDescent="0.7">
      <c r="A968" s="2">
        <v>36094</v>
      </c>
      <c r="B968" s="7">
        <v>302.29085515306093</v>
      </c>
      <c r="C968" s="7">
        <v>405.68828717681419</v>
      </c>
      <c r="D968" s="7"/>
      <c r="E968" s="7">
        <v>186.29105006422716</v>
      </c>
      <c r="F968" s="7"/>
      <c r="G968" s="7">
        <f>100*(1-B968/MAX(B$3:B968))</f>
        <v>22.565458306033637</v>
      </c>
      <c r="H968" s="7">
        <f>100*(1-C968/MAX(C$3:C968))</f>
        <v>20.102852171039498</v>
      </c>
      <c r="I968" s="7"/>
      <c r="J968" s="7">
        <f>100*(1-E968/MAX(E$3:E968))</f>
        <v>24.22158408187617</v>
      </c>
      <c r="K968" s="7"/>
      <c r="L968" s="8">
        <f>DATEDIF(INDEX($A:$A,MAX(INDEX((B$3:B968&lt;B968)*ROW(B$3:B968),))),$A968,"D")</f>
        <v>3</v>
      </c>
      <c r="M968" s="8">
        <f>DATEDIF(INDEX($A:$A,MAX(INDEX((C$3:C968&lt;C968)*ROW(C$3:C968),))),$A968,"D")</f>
        <v>3</v>
      </c>
      <c r="N968" s="7"/>
      <c r="O968" s="8">
        <f>DATEDIF(INDEX($A:$A,MAX(INDEX((E$3:E968&lt;E968)*ROW(E$3:E968),))),$A968,"D")</f>
        <v>3</v>
      </c>
      <c r="P968" s="8"/>
    </row>
    <row r="969" spans="1:16" x14ac:dyDescent="0.7">
      <c r="A969" s="2">
        <v>36095</v>
      </c>
      <c r="B969" s="7">
        <v>296.9000584733987</v>
      </c>
      <c r="C969" s="7">
        <v>396.49524770245171</v>
      </c>
      <c r="D969" s="7"/>
      <c r="E969" s="7">
        <v>184.30402493560939</v>
      </c>
      <c r="F969" s="7"/>
      <c r="G969" s="7">
        <f>100*(1-B969/MAX(B$3:B969))</f>
        <v>23.946359723126253</v>
      </c>
      <c r="H969" s="7">
        <f>100*(1-C969/MAX(C$3:C969))</f>
        <v>21.913349681312667</v>
      </c>
      <c r="I969" s="7"/>
      <c r="J969" s="7">
        <f>100*(1-E969/MAX(E$3:E969))</f>
        <v>25.029854884924664</v>
      </c>
      <c r="K969" s="7"/>
      <c r="L969" s="8">
        <f>DATEDIF(INDEX($A:$A,MAX(INDEX((B$3:B969&lt;B969)*ROW(B$3:B969),))),$A969,"D")</f>
        <v>6</v>
      </c>
      <c r="M969" s="8">
        <f>DATEDIF(INDEX($A:$A,MAX(INDEX((C$3:C969&lt;C969)*ROW(C$3:C969),))),$A969,"D")</f>
        <v>4</v>
      </c>
      <c r="N969" s="7"/>
      <c r="O969" s="8">
        <f>DATEDIF(INDEX($A:$A,MAX(INDEX((E$3:E969&lt;E969)*ROW(E$3:E969),))),$A969,"D")</f>
        <v>5</v>
      </c>
      <c r="P969" s="8"/>
    </row>
    <row r="970" spans="1:16" x14ac:dyDescent="0.7">
      <c r="A970" s="2">
        <v>36096</v>
      </c>
      <c r="B970" s="7">
        <v>298.00070737675742</v>
      </c>
      <c r="C970" s="7">
        <v>404.67139143400732</v>
      </c>
      <c r="D970" s="7"/>
      <c r="E970" s="7">
        <v>183.58450451221086</v>
      </c>
      <c r="F970" s="7"/>
      <c r="G970" s="7">
        <f>100*(1-B970/MAX(B$3:B970))</f>
        <v>23.664418533226893</v>
      </c>
      <c r="H970" s="7">
        <f>100*(1-C970/MAX(C$3:C970))</f>
        <v>20.30312186592046</v>
      </c>
      <c r="I970" s="7"/>
      <c r="J970" s="7">
        <f>100*(1-E970/MAX(E$3:E970))</f>
        <v>25.322537318606152</v>
      </c>
      <c r="K970" s="7"/>
      <c r="L970" s="8">
        <f>DATEDIF(INDEX($A:$A,MAX(INDEX((B$3:B970&lt;B970)*ROW(B$3:B970),))),$A970,"D")</f>
        <v>1</v>
      </c>
      <c r="M970" s="8">
        <f>DATEDIF(INDEX($A:$A,MAX(INDEX((C$3:C970&lt;C970)*ROW(C$3:C970),))),$A970,"D")</f>
        <v>1</v>
      </c>
      <c r="N970" s="7"/>
      <c r="O970" s="8">
        <f>DATEDIF(INDEX($A:$A,MAX(INDEX((E$3:E970&lt;E970)*ROW(E$3:E970),))),$A970,"D")</f>
        <v>7</v>
      </c>
      <c r="P970" s="8"/>
    </row>
    <row r="971" spans="1:16" x14ac:dyDescent="0.7">
      <c r="A971" s="2">
        <v>36097</v>
      </c>
      <c r="B971" s="7">
        <v>299.57681317904388</v>
      </c>
      <c r="C971" s="7">
        <v>404.81442114070302</v>
      </c>
      <c r="D971" s="7"/>
      <c r="E971" s="7">
        <v>183.85799443048782</v>
      </c>
      <c r="F971" s="7"/>
      <c r="G971" s="7">
        <f>100*(1-B971/MAX(B$3:B971))</f>
        <v>23.260684750412132</v>
      </c>
      <c r="H971" s="7">
        <f>100*(1-C971/MAX(C$3:C971))</f>
        <v>20.274953279394769</v>
      </c>
      <c r="I971" s="7"/>
      <c r="J971" s="7">
        <f>100*(1-E971/MAX(E$3:E971))</f>
        <v>25.211288642035491</v>
      </c>
      <c r="K971" s="7"/>
      <c r="L971" s="8">
        <f>DATEDIF(INDEX($A:$A,MAX(INDEX((B$3:B971&lt;B971)*ROW(B$3:B971),))),$A971,"D")</f>
        <v>1</v>
      </c>
      <c r="M971" s="8">
        <f>DATEDIF(INDEX($A:$A,MAX(INDEX((C$3:C971&lt;C971)*ROW(C$3:C971),))),$A971,"D")</f>
        <v>1</v>
      </c>
      <c r="N971" s="7"/>
      <c r="O971" s="8">
        <f>DATEDIF(INDEX($A:$A,MAX(INDEX((E$3:E971&lt;E971)*ROW(E$3:E971),))),$A971,"D")</f>
        <v>1</v>
      </c>
      <c r="P971" s="8"/>
    </row>
    <row r="972" spans="1:16" x14ac:dyDescent="0.7">
      <c r="A972" s="2">
        <v>36098</v>
      </c>
      <c r="B972" s="7">
        <v>300.78101755102898</v>
      </c>
      <c r="C972" s="7">
        <v>402.94101129343414</v>
      </c>
      <c r="D972" s="7"/>
      <c r="E972" s="7">
        <v>184.54428359560333</v>
      </c>
      <c r="F972" s="7"/>
      <c r="G972" s="7">
        <f>100*(1-B972/MAX(B$3:B972))</f>
        <v>22.952216888877508</v>
      </c>
      <c r="H972" s="7">
        <f>100*(1-C972/MAX(C$3:C972))</f>
        <v>20.64390675486505</v>
      </c>
      <c r="I972" s="7"/>
      <c r="J972" s="7">
        <f>100*(1-E972/MAX(E$3:E972))</f>
        <v>24.932123830970788</v>
      </c>
      <c r="K972" s="7"/>
      <c r="L972" s="8">
        <f>DATEDIF(INDEX($A:$A,MAX(INDEX((B$3:B972&lt;B972)*ROW(B$3:B972),))),$A972,"D")</f>
        <v>1</v>
      </c>
      <c r="M972" s="8">
        <f>DATEDIF(INDEX($A:$A,MAX(INDEX((C$3:C972&lt;C972)*ROW(C$3:C972),))),$A972,"D")</f>
        <v>3</v>
      </c>
      <c r="N972" s="7"/>
      <c r="O972" s="8">
        <f>DATEDIF(INDEX($A:$A,MAX(INDEX((E$3:E972&lt;E972)*ROW(E$3:E972),))),$A972,"D")</f>
        <v>1</v>
      </c>
      <c r="P972" s="8"/>
    </row>
    <row r="973" spans="1:16" x14ac:dyDescent="0.7">
      <c r="A973" s="2">
        <v>36101</v>
      </c>
      <c r="B973" s="7">
        <v>301.69463431040441</v>
      </c>
      <c r="C973" s="7">
        <v>404.67241804027259</v>
      </c>
      <c r="D973" s="7"/>
      <c r="E973" s="7">
        <v>186.54926737931223</v>
      </c>
      <c r="F973" s="7"/>
      <c r="G973" s="7">
        <f>100*(1-B973/MAX(B$3:B973))</f>
        <v>22.718185677412841</v>
      </c>
      <c r="H973" s="7">
        <f>100*(1-C973/MAX(C$3:C973))</f>
        <v>20.302919683813826</v>
      </c>
      <c r="I973" s="7"/>
      <c r="J973" s="7">
        <f>100*(1-E973/MAX(E$3:E973))</f>
        <v>24.116547908141406</v>
      </c>
      <c r="K973" s="7"/>
      <c r="L973" s="8">
        <f>DATEDIF(INDEX($A:$A,MAX(INDEX((B$3:B973&lt;B973)*ROW(B$3:B973),))),$A973,"D")</f>
        <v>3</v>
      </c>
      <c r="M973" s="8">
        <f>DATEDIF(INDEX($A:$A,MAX(INDEX((C$3:C973&lt;C973)*ROW(C$3:C973),))),$A973,"D")</f>
        <v>3</v>
      </c>
      <c r="N973" s="7"/>
      <c r="O973" s="8">
        <f>DATEDIF(INDEX($A:$A,MAX(INDEX((E$3:E973&lt;E973)*ROW(E$3:E973),))),$A973,"D")</f>
        <v>3</v>
      </c>
      <c r="P973" s="8"/>
    </row>
    <row r="974" spans="1:16" x14ac:dyDescent="0.7">
      <c r="A974" s="3">
        <v>36102</v>
      </c>
      <c r="B974" s="7">
        <v>302.62564814286048</v>
      </c>
      <c r="C974" s="7">
        <v>401.30403617358979</v>
      </c>
      <c r="D974" s="7"/>
      <c r="E974" s="7">
        <v>186.77195405691106</v>
      </c>
      <c r="F974" s="7"/>
      <c r="G974" s="7">
        <f>100*(1-B974/MAX(B$3:B974))</f>
        <v>22.479698048038554</v>
      </c>
      <c r="H974" s="7">
        <f>100*(1-C974/MAX(C$3:C974))</f>
        <v>20.966296252606533</v>
      </c>
      <c r="I974" s="7"/>
      <c r="J974" s="7">
        <f>100*(1-E974/MAX(E$3:E974))</f>
        <v>24.025964685443956</v>
      </c>
      <c r="K974" s="7"/>
      <c r="L974" s="8">
        <f>DATEDIF(INDEX($A:$A,MAX(INDEX((B$3:B974&lt;B974)*ROW(B$3:B974),))),$A974,"D")</f>
        <v>1</v>
      </c>
      <c r="M974" s="8">
        <f>DATEDIF(INDEX($A:$A,MAX(INDEX((C$3:C974&lt;C974)*ROW(C$3:C974),))),$A974,"D")</f>
        <v>7</v>
      </c>
      <c r="N974" s="7"/>
      <c r="O974" s="8">
        <f>DATEDIF(INDEX($A:$A,MAX(INDEX((E$3:E974&lt;E974)*ROW(E$3:E974),))),$A974,"D")</f>
        <v>1</v>
      </c>
      <c r="P974" s="8"/>
    </row>
    <row r="975" spans="1:16" x14ac:dyDescent="0.7">
      <c r="A975" s="2">
        <v>36103</v>
      </c>
      <c r="B975" s="7">
        <v>308.58547580345856</v>
      </c>
      <c r="C975" s="7">
        <v>415.63749719832396</v>
      </c>
      <c r="D975" s="7"/>
      <c r="E975" s="7">
        <v>191.62765227387661</v>
      </c>
      <c r="F975" s="7"/>
      <c r="G975" s="7">
        <f>100*(1-B975/MAX(B$3:B975))</f>
        <v>20.953034189021835</v>
      </c>
      <c r="H975" s="7">
        <f>100*(1-C975/MAX(C$3:C975))</f>
        <v>18.143432762109192</v>
      </c>
      <c r="I975" s="7"/>
      <c r="J975" s="7">
        <f>100*(1-E975/MAX(E$3:E975))</f>
        <v>22.050791326706388</v>
      </c>
      <c r="K975" s="7"/>
      <c r="L975" s="8">
        <f>DATEDIF(INDEX($A:$A,MAX(INDEX((B$3:B975&lt;B975)*ROW(B$3:B975),))),$A975,"D")</f>
        <v>1</v>
      </c>
      <c r="M975" s="8">
        <f>DATEDIF(INDEX($A:$A,MAX(INDEX((C$3:C975&lt;C975)*ROW(C$3:C975),))),$A975,"D")</f>
        <v>1</v>
      </c>
      <c r="N975" s="7"/>
      <c r="O975" s="8">
        <f>DATEDIF(INDEX($A:$A,MAX(INDEX((E$3:E975&lt;E975)*ROW(E$3:E975),))),$A975,"D")</f>
        <v>1</v>
      </c>
      <c r="P975" s="8"/>
    </row>
    <row r="976" spans="1:16" x14ac:dyDescent="0.7">
      <c r="A976" s="2">
        <v>36104</v>
      </c>
      <c r="B976" s="7">
        <v>316.06976063702893</v>
      </c>
      <c r="C976" s="7">
        <v>422.3388489783971</v>
      </c>
      <c r="D976" s="7"/>
      <c r="E976" s="7">
        <v>194.25562451392204</v>
      </c>
      <c r="F976" s="7"/>
      <c r="G976" s="7">
        <f>100*(1-B976/MAX(B$3:B976))</f>
        <v>19.035866811592626</v>
      </c>
      <c r="H976" s="7">
        <f>100*(1-C976/MAX(C$3:C976))</f>
        <v>16.823653732863974</v>
      </c>
      <c r="I976" s="7"/>
      <c r="J976" s="7">
        <f>100*(1-E976/MAX(E$3:E976))</f>
        <v>20.981799695821334</v>
      </c>
      <c r="K976" s="7"/>
      <c r="L976" s="8">
        <f>DATEDIF(INDEX($A:$A,MAX(INDEX((B$3:B976&lt;B976)*ROW(B$3:B976),))),$A976,"D")</f>
        <v>1</v>
      </c>
      <c r="M976" s="8">
        <f>DATEDIF(INDEX($A:$A,MAX(INDEX((C$3:C976&lt;C976)*ROW(C$3:C976),))),$A976,"D")</f>
        <v>1</v>
      </c>
      <c r="N976" s="7"/>
      <c r="O976" s="8">
        <f>DATEDIF(INDEX($A:$A,MAX(INDEX((E$3:E976&lt;E976)*ROW(E$3:E976),))),$A976,"D")</f>
        <v>1</v>
      </c>
      <c r="P976" s="8"/>
    </row>
    <row r="977" spans="1:16" x14ac:dyDescent="0.7">
      <c r="A977" s="2">
        <v>36105</v>
      </c>
      <c r="B977" s="7">
        <v>321.25272792756556</v>
      </c>
      <c r="C977" s="7">
        <v>431.35196949343577</v>
      </c>
      <c r="D977" s="7"/>
      <c r="E977" s="7">
        <v>196.32200985604041</v>
      </c>
      <c r="F977" s="7"/>
      <c r="G977" s="7">
        <f>100*(1-B977/MAX(B$3:B977))</f>
        <v>17.708202775727866</v>
      </c>
      <c r="H977" s="7">
        <f>100*(1-C977/MAX(C$3:C977))</f>
        <v>15.048589860052608</v>
      </c>
      <c r="I977" s="7"/>
      <c r="J977" s="7">
        <f>100*(1-E977/MAX(E$3:E977))</f>
        <v>20.14124719559025</v>
      </c>
      <c r="K977" s="7"/>
      <c r="L977" s="8">
        <f>DATEDIF(INDEX($A:$A,MAX(INDEX((B$3:B977&lt;B977)*ROW(B$3:B977),))),$A977,"D")</f>
        <v>1</v>
      </c>
      <c r="M977" s="8">
        <f>DATEDIF(INDEX($A:$A,MAX(INDEX((C$3:C977&lt;C977)*ROW(C$3:C977),))),$A977,"D")</f>
        <v>1</v>
      </c>
      <c r="N977" s="7"/>
      <c r="O977" s="8">
        <f>DATEDIF(INDEX($A:$A,MAX(INDEX((E$3:E977&lt;E977)*ROW(E$3:E977),))),$A977,"D")</f>
        <v>1</v>
      </c>
      <c r="P977" s="8"/>
    </row>
    <row r="978" spans="1:16" x14ac:dyDescent="0.7">
      <c r="A978" s="2">
        <v>36108</v>
      </c>
      <c r="B978" s="7">
        <v>325.61139469276145</v>
      </c>
      <c r="C978" s="7">
        <v>444.12729687126682</v>
      </c>
      <c r="D978" s="7"/>
      <c r="E978" s="7">
        <v>197.86918478736706</v>
      </c>
      <c r="F978" s="7"/>
      <c r="G978" s="7">
        <f>100*(1-B978/MAX(B$3:B978))</f>
        <v>16.591690788659086</v>
      </c>
      <c r="H978" s="7">
        <f>100*(1-C978/MAX(C$3:C978))</f>
        <v>12.532588653379694</v>
      </c>
      <c r="I978" s="7"/>
      <c r="J978" s="7">
        <f>100*(1-E978/MAX(E$3:E978))</f>
        <v>19.511896159114027</v>
      </c>
      <c r="K978" s="7"/>
      <c r="L978" s="8">
        <f>DATEDIF(INDEX($A:$A,MAX(INDEX((B$3:B978&lt;B978)*ROW(B$3:B978),))),$A978,"D")</f>
        <v>3</v>
      </c>
      <c r="M978" s="8">
        <f>DATEDIF(INDEX($A:$A,MAX(INDEX((C$3:C978&lt;C978)*ROW(C$3:C978),))),$A978,"D")</f>
        <v>3</v>
      </c>
      <c r="N978" s="7"/>
      <c r="O978" s="8">
        <f>DATEDIF(INDEX($A:$A,MAX(INDEX((E$3:E978&lt;E978)*ROW(E$3:E978),))),$A978,"D")</f>
        <v>3</v>
      </c>
      <c r="P978" s="8"/>
    </row>
    <row r="979" spans="1:16" x14ac:dyDescent="0.7">
      <c r="A979" s="2">
        <v>36109</v>
      </c>
      <c r="B979" s="7">
        <v>326.30890713044045</v>
      </c>
      <c r="C979" s="7">
        <v>448.75993466411387</v>
      </c>
      <c r="D979" s="7"/>
      <c r="E979" s="7">
        <v>197.26654667616873</v>
      </c>
      <c r="F979" s="7"/>
      <c r="G979" s="7">
        <f>100*(1-B979/MAX(B$3:B979))</f>
        <v>16.413016657381885</v>
      </c>
      <c r="H979" s="7">
        <f>100*(1-C979/MAX(C$3:C979))</f>
        <v>11.62022672854105</v>
      </c>
      <c r="I979" s="7"/>
      <c r="J979" s="7">
        <f>100*(1-E979/MAX(E$3:E979))</f>
        <v>19.757033869287199</v>
      </c>
      <c r="K979" s="7"/>
      <c r="L979" s="8">
        <f>DATEDIF(INDEX($A:$A,MAX(INDEX((B$3:B979&lt;B979)*ROW(B$3:B979),))),$A979,"D")</f>
        <v>1</v>
      </c>
      <c r="M979" s="8">
        <f>DATEDIF(INDEX($A:$A,MAX(INDEX((C$3:C979&lt;C979)*ROW(C$3:C979),))),$A979,"D")</f>
        <v>1</v>
      </c>
      <c r="N979" s="7"/>
      <c r="O979" s="8">
        <f>DATEDIF(INDEX($A:$A,MAX(INDEX((E$3:E979&lt;E979)*ROW(E$3:E979),))),$A979,"D")</f>
        <v>4</v>
      </c>
      <c r="P979" s="8"/>
    </row>
    <row r="980" spans="1:16" x14ac:dyDescent="0.7">
      <c r="A980" s="2">
        <v>36110</v>
      </c>
      <c r="B980" s="7">
        <v>323.2204280341553</v>
      </c>
      <c r="C980" s="7">
        <v>448.37981406659878</v>
      </c>
      <c r="D980" s="7"/>
      <c r="E980" s="7">
        <v>197.22811115198547</v>
      </c>
      <c r="F980" s="7"/>
      <c r="G980" s="7">
        <f>100*(1-B980/MAX(B$3:B980))</f>
        <v>17.204158563514447</v>
      </c>
      <c r="H980" s="7">
        <f>100*(1-C980/MAX(C$3:C980))</f>
        <v>11.695088519064623</v>
      </c>
      <c r="I980" s="7"/>
      <c r="J980" s="7">
        <f>100*(1-E980/MAX(E$3:E980))</f>
        <v>19.772668453646382</v>
      </c>
      <c r="K980" s="7"/>
      <c r="L980" s="8">
        <f>DATEDIF(INDEX($A:$A,MAX(INDEX((B$3:B980&lt;B980)*ROW(B$3:B980),))),$A980,"D")</f>
        <v>5</v>
      </c>
      <c r="M980" s="8">
        <f>DATEDIF(INDEX($A:$A,MAX(INDEX((C$3:C980&lt;C980)*ROW(C$3:C980),))),$A980,"D")</f>
        <v>2</v>
      </c>
      <c r="N980" s="7"/>
      <c r="O980" s="8">
        <f>DATEDIF(INDEX($A:$A,MAX(INDEX((E$3:E980&lt;E980)*ROW(E$3:E980),))),$A980,"D")</f>
        <v>5</v>
      </c>
      <c r="P980" s="8"/>
    </row>
    <row r="981" spans="1:16" x14ac:dyDescent="0.7">
      <c r="A981" s="2">
        <v>36111</v>
      </c>
      <c r="B981" s="7">
        <v>322.04375774573293</v>
      </c>
      <c r="C981" s="7">
        <v>443.7245730473241</v>
      </c>
      <c r="D981" s="7"/>
      <c r="E981" s="7">
        <v>195.17172378434779</v>
      </c>
      <c r="F981" s="7"/>
      <c r="G981" s="7">
        <f>100*(1-B981/MAX(B$3:B981))</f>
        <v>17.50557332005004</v>
      </c>
      <c r="H981" s="7">
        <f>100*(1-C981/MAX(C$3:C981))</f>
        <v>12.611901973268003</v>
      </c>
      <c r="I981" s="7"/>
      <c r="J981" s="7">
        <f>100*(1-E981/MAX(E$3:E981))</f>
        <v>20.60915403456881</v>
      </c>
      <c r="K981" s="7"/>
      <c r="L981" s="8">
        <f>DATEDIF(INDEX($A:$A,MAX(INDEX((B$3:B981&lt;B981)*ROW(B$3:B981),))),$A981,"D")</f>
        <v>6</v>
      </c>
      <c r="M981" s="8">
        <f>DATEDIF(INDEX($A:$A,MAX(INDEX((C$3:C981&lt;C981)*ROW(C$3:C981),))),$A981,"D")</f>
        <v>6</v>
      </c>
      <c r="N981" s="7"/>
      <c r="O981" s="8">
        <f>DATEDIF(INDEX($A:$A,MAX(INDEX((E$3:E981&lt;E981)*ROW(E$3:E981),))),$A981,"D")</f>
        <v>7</v>
      </c>
      <c r="P981" s="8"/>
    </row>
    <row r="982" spans="1:16" x14ac:dyDescent="0.7">
      <c r="A982" s="2">
        <v>36112</v>
      </c>
      <c r="B982" s="7">
        <v>327.03596681733541</v>
      </c>
      <c r="C982" s="7">
        <v>446.96556405807934</v>
      </c>
      <c r="D982" s="7"/>
      <c r="E982" s="7">
        <v>198.28028822590497</v>
      </c>
      <c r="F982" s="7"/>
      <c r="G982" s="7">
        <f>100*(1-B982/MAX(B$3:B982))</f>
        <v>16.226773730481693</v>
      </c>
      <c r="H982" s="7">
        <f>100*(1-C982/MAX(C$3:C982))</f>
        <v>11.973614041169578</v>
      </c>
      <c r="I982" s="7"/>
      <c r="J982" s="7">
        <f>100*(1-E982/MAX(E$3:E982))</f>
        <v>19.344669835894766</v>
      </c>
      <c r="K982" s="7"/>
      <c r="L982" s="8">
        <f>DATEDIF(INDEX($A:$A,MAX(INDEX((B$3:B982&lt;B982)*ROW(B$3:B982),))),$A982,"D")</f>
        <v>1</v>
      </c>
      <c r="M982" s="8">
        <f>DATEDIF(INDEX($A:$A,MAX(INDEX((C$3:C982&lt;C982)*ROW(C$3:C982),))),$A982,"D")</f>
        <v>1</v>
      </c>
      <c r="N982" s="7"/>
      <c r="O982" s="8">
        <f>DATEDIF(INDEX($A:$A,MAX(INDEX((E$3:E982&lt;E982)*ROW(E$3:E982),))),$A982,"D")</f>
        <v>1</v>
      </c>
      <c r="P982" s="8"/>
    </row>
    <row r="983" spans="1:16" x14ac:dyDescent="0.7">
      <c r="A983" s="2">
        <v>36115</v>
      </c>
      <c r="B983" s="7">
        <v>323.05787227885304</v>
      </c>
      <c r="C983" s="7">
        <v>440.67327363162406</v>
      </c>
      <c r="D983" s="7"/>
      <c r="E983" s="7">
        <v>197.55890415630776</v>
      </c>
      <c r="F983" s="7"/>
      <c r="G983" s="7">
        <f>100*(1-B983/MAX(B$3:B983))</f>
        <v>17.245798693200719</v>
      </c>
      <c r="H983" s="7">
        <f>100*(1-C983/MAX(C$3:C983))</f>
        <v>13.212831623426613</v>
      </c>
      <c r="I983" s="7"/>
      <c r="J983" s="7">
        <f>100*(1-E983/MAX(E$3:E983))</f>
        <v>19.638110352998506</v>
      </c>
      <c r="K983" s="7"/>
      <c r="L983" s="8">
        <f>DATEDIF(INDEX($A:$A,MAX(INDEX((B$3:B983&lt;B983)*ROW(B$3:B983),))),$A983,"D")</f>
        <v>4</v>
      </c>
      <c r="M983" s="8">
        <f>DATEDIF(INDEX($A:$A,MAX(INDEX((C$3:C983&lt;C983)*ROW(C$3:C983),))),$A983,"D")</f>
        <v>10</v>
      </c>
      <c r="N983" s="7"/>
      <c r="O983" s="8">
        <f>DATEDIF(INDEX($A:$A,MAX(INDEX((E$3:E983&lt;E983)*ROW(E$3:E983),))),$A983,"D")</f>
        <v>4</v>
      </c>
      <c r="P983" s="8"/>
    </row>
    <row r="984" spans="1:16" x14ac:dyDescent="0.7">
      <c r="A984" s="2">
        <v>36116</v>
      </c>
      <c r="B984" s="7">
        <v>326.30803200790672</v>
      </c>
      <c r="C984" s="7">
        <v>450.65454000521135</v>
      </c>
      <c r="D984" s="7"/>
      <c r="E984" s="7">
        <v>198.75980497380846</v>
      </c>
      <c r="F984" s="7"/>
      <c r="G984" s="7">
        <f>100*(1-B984/MAX(B$3:B984))</f>
        <v>16.413240827948638</v>
      </c>
      <c r="H984" s="7">
        <f>100*(1-C984/MAX(C$3:C984))</f>
        <v>11.247098965675107</v>
      </c>
      <c r="I984" s="7"/>
      <c r="J984" s="7">
        <f>100*(1-E984/MAX(E$3:E984))</f>
        <v>19.149614735020037</v>
      </c>
      <c r="K984" s="7"/>
      <c r="L984" s="8">
        <f>DATEDIF(INDEX($A:$A,MAX(INDEX((B$3:B984&lt;B984)*ROW(B$3:B984),))),$A984,"D")</f>
        <v>1</v>
      </c>
      <c r="M984" s="8">
        <f>DATEDIF(INDEX($A:$A,MAX(INDEX((C$3:C984&lt;C984)*ROW(C$3:C984),))),$A984,"D")</f>
        <v>1</v>
      </c>
      <c r="N984" s="7"/>
      <c r="O984" s="8">
        <f>DATEDIF(INDEX($A:$A,MAX(INDEX((E$3:E984&lt;E984)*ROW(E$3:E984),))),$A984,"D")</f>
        <v>1</v>
      </c>
      <c r="P984" s="8"/>
    </row>
    <row r="985" spans="1:16" x14ac:dyDescent="0.7">
      <c r="A985" s="2">
        <v>36117</v>
      </c>
      <c r="B985" s="7">
        <v>329.39725223667256</v>
      </c>
      <c r="C985" s="7">
        <v>457.75141495511713</v>
      </c>
      <c r="D985" s="7"/>
      <c r="E985" s="7">
        <v>200.43450959537526</v>
      </c>
      <c r="F985" s="7"/>
      <c r="G985" s="7">
        <f>100*(1-B985/MAX(B$3:B985))</f>
        <v>15.621909074015527</v>
      </c>
      <c r="H985" s="7">
        <f>100*(1-C985/MAX(C$3:C985))</f>
        <v>9.8494247292751247</v>
      </c>
      <c r="I985" s="7"/>
      <c r="J985" s="7">
        <f>100*(1-E985/MAX(E$3:E985))</f>
        <v>18.468387895033146</v>
      </c>
      <c r="K985" s="7"/>
      <c r="L985" s="8">
        <f>DATEDIF(INDEX($A:$A,MAX(INDEX((B$3:B985&lt;B985)*ROW(B$3:B985),))),$A985,"D")</f>
        <v>1</v>
      </c>
      <c r="M985" s="8">
        <f>DATEDIF(INDEX($A:$A,MAX(INDEX((C$3:C985&lt;C985)*ROW(C$3:C985),))),$A985,"D")</f>
        <v>1</v>
      </c>
      <c r="N985" s="7"/>
      <c r="O985" s="8">
        <f>DATEDIF(INDEX($A:$A,MAX(INDEX((E$3:E985&lt;E985)*ROW(E$3:E985),))),$A985,"D")</f>
        <v>1</v>
      </c>
      <c r="P985" s="8"/>
    </row>
    <row r="986" spans="1:16" x14ac:dyDescent="0.7">
      <c r="A986" s="2">
        <v>36118</v>
      </c>
      <c r="B986" s="7">
        <v>326.24657384119587</v>
      </c>
      <c r="C986" s="7">
        <v>456.85226041655784</v>
      </c>
      <c r="D986" s="7"/>
      <c r="E986" s="7">
        <v>199.16685577263888</v>
      </c>
      <c r="F986" s="7"/>
      <c r="G986" s="7">
        <f>100*(1-B986/MAX(B$3:B986))</f>
        <v>16.428983894242187</v>
      </c>
      <c r="H986" s="7">
        <f>100*(1-C986/MAX(C$3:C986))</f>
        <v>10.026506211188957</v>
      </c>
      <c r="I986" s="7"/>
      <c r="J986" s="7">
        <f>100*(1-E986/MAX(E$3:E986))</f>
        <v>18.984036921577353</v>
      </c>
      <c r="K986" s="7"/>
      <c r="L986" s="8">
        <f>DATEDIF(INDEX($A:$A,MAX(INDEX((B$3:B986&lt;B986)*ROW(B$3:B986),))),$A986,"D")</f>
        <v>3</v>
      </c>
      <c r="M986" s="8">
        <f>DATEDIF(INDEX($A:$A,MAX(INDEX((C$3:C986&lt;C986)*ROW(C$3:C986),))),$A986,"D")</f>
        <v>2</v>
      </c>
      <c r="N986" s="7"/>
      <c r="O986" s="8">
        <f>DATEDIF(INDEX($A:$A,MAX(INDEX((E$3:E986&lt;E986)*ROW(E$3:E986),))),$A986,"D")</f>
        <v>2</v>
      </c>
      <c r="P986" s="8"/>
    </row>
    <row r="987" spans="1:16" x14ac:dyDescent="0.7">
      <c r="A987" s="2">
        <v>36119</v>
      </c>
      <c r="B987" s="7">
        <v>331.41049029340115</v>
      </c>
      <c r="C987" s="7">
        <v>461.7414528792246</v>
      </c>
      <c r="D987" s="7"/>
      <c r="E987" s="7">
        <v>202.80088194115967</v>
      </c>
      <c r="F987" s="7"/>
      <c r="G987" s="7">
        <f>100*(1-B987/MAX(B$3:B987))</f>
        <v>15.106199903241258</v>
      </c>
      <c r="H987" s="7">
        <f>100*(1-C987/MAX(C$3:C987))</f>
        <v>9.0636178427020546</v>
      </c>
      <c r="I987" s="7"/>
      <c r="J987" s="7">
        <f>100*(1-E987/MAX(E$3:E987))</f>
        <v>17.505808384239828</v>
      </c>
      <c r="K987" s="7"/>
      <c r="L987" s="8">
        <f>DATEDIF(INDEX($A:$A,MAX(INDEX((B$3:B987&lt;B987)*ROW(B$3:B987),))),$A987,"D")</f>
        <v>1</v>
      </c>
      <c r="M987" s="8">
        <f>DATEDIF(INDEX($A:$A,MAX(INDEX((C$3:C987&lt;C987)*ROW(C$3:C987),))),$A987,"D")</f>
        <v>1</v>
      </c>
      <c r="N987" s="7"/>
      <c r="O987" s="8">
        <f>DATEDIF(INDEX($A:$A,MAX(INDEX((E$3:E987&lt;E987)*ROW(E$3:E987),))),$A987,"D")</f>
        <v>1</v>
      </c>
      <c r="P987" s="8"/>
    </row>
    <row r="988" spans="1:16" x14ac:dyDescent="0.7">
      <c r="A988" s="2">
        <v>36122</v>
      </c>
      <c r="B988" s="7">
        <v>340.15358009662617</v>
      </c>
      <c r="C988" s="7">
        <v>477.55750155359908</v>
      </c>
      <c r="D988" s="7"/>
      <c r="E988" s="7">
        <v>206.99897255319482</v>
      </c>
      <c r="F988" s="7"/>
      <c r="G988" s="7">
        <f>100*(1-B988/MAX(B$3:B988))</f>
        <v>12.86657822643228</v>
      </c>
      <c r="H988" s="7">
        <f>100*(1-C988/MAX(C$3:C988))</f>
        <v>5.9487702640343869</v>
      </c>
      <c r="I988" s="7"/>
      <c r="J988" s="7">
        <f>100*(1-E988/MAX(E$3:E988))</f>
        <v>15.798132914317408</v>
      </c>
      <c r="K988" s="7"/>
      <c r="L988" s="8">
        <f>DATEDIF(INDEX($A:$A,MAX(INDEX((B$3:B988&lt;B988)*ROW(B$3:B988),))),$A988,"D")</f>
        <v>3</v>
      </c>
      <c r="M988" s="8">
        <f>DATEDIF(INDEX($A:$A,MAX(INDEX((C$3:C988&lt;C988)*ROW(C$3:C988),))),$A988,"D")</f>
        <v>3</v>
      </c>
      <c r="N988" s="7"/>
      <c r="O988" s="8">
        <f>DATEDIF(INDEX($A:$A,MAX(INDEX((E$3:E988&lt;E988)*ROW(E$3:E988),))),$A988,"D")</f>
        <v>3</v>
      </c>
      <c r="P988" s="8"/>
    </row>
    <row r="989" spans="1:16" x14ac:dyDescent="0.7">
      <c r="A989" s="2">
        <v>36123</v>
      </c>
      <c r="B989" s="7">
        <v>339.07466462411855</v>
      </c>
      <c r="C989" s="7">
        <v>475.63401955717734</v>
      </c>
      <c r="D989" s="7"/>
      <c r="E989" s="7">
        <v>206.9883987656178</v>
      </c>
      <c r="F989" s="7"/>
      <c r="G989" s="7">
        <f>100*(1-B989/MAX(B$3:B989))</f>
        <v>13.1429522010861</v>
      </c>
      <c r="H989" s="7">
        <f>100*(1-C989/MAX(C$3:C989))</f>
        <v>6.3275850592159681</v>
      </c>
      <c r="I989" s="7"/>
      <c r="J989" s="7">
        <f>100*(1-E989/MAX(E$3:E989))</f>
        <v>15.802434059608949</v>
      </c>
      <c r="K989" s="7"/>
      <c r="L989" s="8">
        <f>DATEDIF(INDEX($A:$A,MAX(INDEX((B$3:B989&lt;B989)*ROW(B$3:B989),))),$A989,"D")</f>
        <v>4</v>
      </c>
      <c r="M989" s="8">
        <f>DATEDIF(INDEX($A:$A,MAX(INDEX((C$3:C989&lt;C989)*ROW(C$3:C989),))),$A989,"D")</f>
        <v>4</v>
      </c>
      <c r="N989" s="7"/>
      <c r="O989" s="8">
        <f>DATEDIF(INDEX($A:$A,MAX(INDEX((E$3:E989&lt;E989)*ROW(E$3:E989),))),$A989,"D")</f>
        <v>4</v>
      </c>
      <c r="P989" s="8"/>
    </row>
    <row r="990" spans="1:16" x14ac:dyDescent="0.7">
      <c r="A990" s="2">
        <v>36124</v>
      </c>
      <c r="B990" s="7">
        <v>341.81903667725777</v>
      </c>
      <c r="C990" s="7">
        <v>483.20821871758039</v>
      </c>
      <c r="D990" s="7"/>
      <c r="E990" s="7">
        <v>207.67991285360566</v>
      </c>
      <c r="F990" s="7"/>
      <c r="G990" s="7">
        <f>100*(1-B990/MAX(B$3:B990))</f>
        <v>12.439956432110677</v>
      </c>
      <c r="H990" s="7">
        <f>100*(1-C990/MAX(C$3:C990))</f>
        <v>4.8359055379362248</v>
      </c>
      <c r="I990" s="7"/>
      <c r="J990" s="7">
        <f>100*(1-E990/MAX(E$3:E990))</f>
        <v>15.521143884075993</v>
      </c>
      <c r="K990" s="7"/>
      <c r="L990" s="8">
        <f>DATEDIF(INDEX($A:$A,MAX(INDEX((B$3:B990&lt;B990)*ROW(B$3:B990),))),$A990,"D")</f>
        <v>1</v>
      </c>
      <c r="M990" s="8">
        <f>DATEDIF(INDEX($A:$A,MAX(INDEX((C$3:C990&lt;C990)*ROW(C$3:C990),))),$A990,"D")</f>
        <v>1</v>
      </c>
      <c r="N990" s="7"/>
      <c r="O990" s="8">
        <f>DATEDIF(INDEX($A:$A,MAX(INDEX((E$3:E990&lt;E990)*ROW(E$3:E990),))),$A990,"D")</f>
        <v>1</v>
      </c>
      <c r="P990" s="8"/>
    </row>
    <row r="991" spans="1:16" x14ac:dyDescent="0.7">
      <c r="A991" s="2">
        <v>36126</v>
      </c>
      <c r="B991" s="7">
        <v>347.17323540456294</v>
      </c>
      <c r="C991" s="7">
        <v>497.57798562816816</v>
      </c>
      <c r="D991" s="7"/>
      <c r="E991" s="7">
        <v>211.73527476267176</v>
      </c>
      <c r="F991" s="7"/>
      <c r="G991" s="7">
        <f>100*(1-B991/MAX(B$3:B991))</f>
        <v>11.068429912139155</v>
      </c>
      <c r="H991" s="7">
        <f>100*(1-C991/MAX(C$3:C991))</f>
        <v>2.0058918860445418</v>
      </c>
      <c r="I991" s="7"/>
      <c r="J991" s="7">
        <f>100*(1-E991/MAX(E$3:E991))</f>
        <v>13.871526785789323</v>
      </c>
      <c r="K991" s="7"/>
      <c r="L991" s="8">
        <f>DATEDIF(INDEX($A:$A,MAX(INDEX((B$3:B991&lt;B991)*ROW(B$3:B991),))),$A991,"D")</f>
        <v>2</v>
      </c>
      <c r="M991" s="8">
        <f>DATEDIF(INDEX($A:$A,MAX(INDEX((C$3:C991&lt;C991)*ROW(C$3:C991),))),$A991,"D")</f>
        <v>2</v>
      </c>
      <c r="N991" s="7"/>
      <c r="O991" s="8">
        <f>DATEDIF(INDEX($A:$A,MAX(INDEX((E$3:E991&lt;E991)*ROW(E$3:E991),))),$A991,"D")</f>
        <v>2</v>
      </c>
      <c r="P991" s="8"/>
    </row>
    <row r="992" spans="1:16" x14ac:dyDescent="0.7">
      <c r="A992" s="2">
        <v>36129</v>
      </c>
      <c r="B992" s="7">
        <v>338.81979181588616</v>
      </c>
      <c r="C992" s="7">
        <v>476.06878035389252</v>
      </c>
      <c r="D992" s="7"/>
      <c r="E992" s="7">
        <v>207.63617384550324</v>
      </c>
      <c r="F992" s="7"/>
      <c r="G992" s="7">
        <f>100*(1-B992/MAX(B$3:B992))</f>
        <v>13.208240180392449</v>
      </c>
      <c r="H992" s="7">
        <f>100*(1-C992/MAX(C$3:C992))</f>
        <v>6.2419623071096275</v>
      </c>
      <c r="I992" s="7"/>
      <c r="J992" s="7">
        <f>100*(1-E992/MAX(E$3:E992))</f>
        <v>15.538935789520137</v>
      </c>
      <c r="K992" s="7"/>
      <c r="L992" s="8">
        <f>DATEDIF(INDEX($A:$A,MAX(INDEX((B$3:B992&lt;B992)*ROW(B$3:B992),))),$A992,"D")</f>
        <v>10</v>
      </c>
      <c r="M992" s="8">
        <f>DATEDIF(INDEX($A:$A,MAX(INDEX((C$3:C992&lt;C992)*ROW(C$3:C992),))),$A992,"D")</f>
        <v>6</v>
      </c>
      <c r="N992" s="7"/>
      <c r="O992" s="8">
        <f>DATEDIF(INDEX($A:$A,MAX(INDEX((E$3:E992&lt;E992)*ROW(E$3:E992),))),$A992,"D")</f>
        <v>6</v>
      </c>
      <c r="P992" s="8"/>
    </row>
    <row r="993" spans="1:16" x14ac:dyDescent="0.7">
      <c r="A993" s="2">
        <v>36130</v>
      </c>
      <c r="B993" s="7">
        <v>339.66091280346768</v>
      </c>
      <c r="C993" s="7">
        <v>495.1236975082079</v>
      </c>
      <c r="D993" s="7"/>
      <c r="E993" s="7">
        <v>204.80880224255392</v>
      </c>
      <c r="F993" s="7"/>
      <c r="G993" s="7">
        <f>100*(1-B993/MAX(B$3:B993))</f>
        <v>12.992779417778333</v>
      </c>
      <c r="H993" s="7">
        <f>100*(1-C993/MAX(C$3:C993))</f>
        <v>2.4892448122527999</v>
      </c>
      <c r="I993" s="7"/>
      <c r="J993" s="7">
        <f>100*(1-E993/MAX(E$3:E993))</f>
        <v>16.689037961414687</v>
      </c>
      <c r="K993" s="7"/>
      <c r="L993" s="8">
        <f>DATEDIF(INDEX($A:$A,MAX(INDEX((B$3:B993&lt;B993)*ROW(B$3:B993),))),$A993,"D")</f>
        <v>1</v>
      </c>
      <c r="M993" s="8">
        <f>DATEDIF(INDEX($A:$A,MAX(INDEX((C$3:C993&lt;C993)*ROW(C$3:C993),))),$A993,"D")</f>
        <v>1</v>
      </c>
      <c r="N993" s="7"/>
      <c r="O993" s="8">
        <f>DATEDIF(INDEX($A:$A,MAX(INDEX((E$3:E993&lt;E993)*ROW(E$3:E993),))),$A993,"D")</f>
        <v>11</v>
      </c>
      <c r="P993" s="8"/>
    </row>
    <row r="994" spans="1:16" x14ac:dyDescent="0.7">
      <c r="A994" s="2">
        <v>36131</v>
      </c>
      <c r="B994" s="7">
        <v>333.11074642864691</v>
      </c>
      <c r="C994" s="7">
        <v>483.12286877955484</v>
      </c>
      <c r="D994" s="7"/>
      <c r="E994" s="7">
        <v>201.27095558150916</v>
      </c>
      <c r="F994" s="7"/>
      <c r="G994" s="7">
        <f>100*(1-B994/MAX(B$3:B994))</f>
        <v>14.670663887676227</v>
      </c>
      <c r="H994" s="7">
        <f>100*(1-C994/MAX(C$3:C994))</f>
        <v>4.8527145433503893</v>
      </c>
      <c r="I994" s="7"/>
      <c r="J994" s="7">
        <f>100*(1-E994/MAX(E$3:E994))</f>
        <v>18.128143144636145</v>
      </c>
      <c r="K994" s="7"/>
      <c r="L994" s="8">
        <f>DATEDIF(INDEX($A:$A,MAX(INDEX((B$3:B994&lt;B994)*ROW(B$3:B994),))),$A994,"D")</f>
        <v>12</v>
      </c>
      <c r="M994" s="8">
        <f>DATEDIF(INDEX($A:$A,MAX(INDEX((C$3:C994&lt;C994)*ROW(C$3:C994),))),$A994,"D")</f>
        <v>2</v>
      </c>
      <c r="N994" s="7"/>
      <c r="O994" s="8">
        <f>DATEDIF(INDEX($A:$A,MAX(INDEX((E$3:E994&lt;E994)*ROW(E$3:E994),))),$A994,"D")</f>
        <v>13</v>
      </c>
      <c r="P994" s="8"/>
    </row>
    <row r="995" spans="1:16" x14ac:dyDescent="0.7">
      <c r="A995" s="2">
        <v>36132</v>
      </c>
      <c r="B995" s="7">
        <v>322.21332669394013</v>
      </c>
      <c r="C995" s="7">
        <v>462.56456898740936</v>
      </c>
      <c r="D995" s="7"/>
      <c r="E995" s="7">
        <v>196.80344641128536</v>
      </c>
      <c r="F995" s="7"/>
      <c r="G995" s="7">
        <f>100*(1-B995/MAX(B$3:B995))</f>
        <v>17.462136697452557</v>
      </c>
      <c r="H995" s="7">
        <f>100*(1-C995/MAX(C$3:C995))</f>
        <v>8.9015115373076057</v>
      </c>
      <c r="I995" s="7"/>
      <c r="J995" s="7">
        <f>100*(1-E995/MAX(E$3:E995))</f>
        <v>19.945411166382399</v>
      </c>
      <c r="K995" s="7"/>
      <c r="L995" s="8">
        <f>DATEDIF(INDEX($A:$A,MAX(INDEX((B$3:B995&lt;B995)*ROW(B$3:B995),))),$A995,"D")</f>
        <v>21</v>
      </c>
      <c r="M995" s="8">
        <f>DATEDIF(INDEX($A:$A,MAX(INDEX((C$3:C995&lt;C995)*ROW(C$3:C995),))),$A995,"D")</f>
        <v>13</v>
      </c>
      <c r="N995" s="7"/>
      <c r="O995" s="8">
        <f>DATEDIF(INDEX($A:$A,MAX(INDEX((E$3:E995&lt;E995)*ROW(E$3:E995),))),$A995,"D")</f>
        <v>21</v>
      </c>
      <c r="P995" s="8"/>
    </row>
    <row r="996" spans="1:16" x14ac:dyDescent="0.7">
      <c r="A996" s="2">
        <v>36133</v>
      </c>
      <c r="B996" s="7">
        <v>330.72514181468824</v>
      </c>
      <c r="C996" s="7">
        <v>480.63058529585987</v>
      </c>
      <c r="D996" s="7"/>
      <c r="E996" s="7">
        <v>199.76460399123064</v>
      </c>
      <c r="F996" s="7"/>
      <c r="G996" s="7">
        <f>100*(1-B996/MAX(B$3:B996))</f>
        <v>15.281758126208079</v>
      </c>
      <c r="H996" s="7">
        <f>100*(1-C996/MAX(C$3:C996))</f>
        <v>5.3435503604605579</v>
      </c>
      <c r="I996" s="7"/>
      <c r="J996" s="7">
        <f>100*(1-E996/MAX(E$3:E996))</f>
        <v>18.740888294162637</v>
      </c>
      <c r="K996" s="7"/>
      <c r="L996" s="8">
        <f>DATEDIF(INDEX($A:$A,MAX(INDEX((B$3:B996&lt;B996)*ROW(B$3:B996),))),$A996,"D")</f>
        <v>1</v>
      </c>
      <c r="M996" s="8">
        <f>DATEDIF(INDEX($A:$A,MAX(INDEX((C$3:C996&lt;C996)*ROW(C$3:C996),))),$A996,"D")</f>
        <v>1</v>
      </c>
      <c r="N996" s="7"/>
      <c r="O996" s="8">
        <f>DATEDIF(INDEX($A:$A,MAX(INDEX((E$3:E996&lt;E996)*ROW(E$3:E996),))),$A996,"D")</f>
        <v>1</v>
      </c>
      <c r="P996" s="8"/>
    </row>
    <row r="997" spans="1:16" x14ac:dyDescent="0.7">
      <c r="A997" s="2">
        <v>36136</v>
      </c>
      <c r="B997" s="7">
        <v>336.54068242627426</v>
      </c>
      <c r="C997" s="7">
        <v>498.49507894348761</v>
      </c>
      <c r="D997" s="7"/>
      <c r="E997" s="7">
        <v>202.44776068662372</v>
      </c>
      <c r="F997" s="7"/>
      <c r="G997" s="7">
        <f>100*(1-B997/MAX(B$3:B997))</f>
        <v>13.792054702223266</v>
      </c>
      <c r="H997" s="7">
        <f>100*(1-C997/MAX(C$3:C997))</f>
        <v>1.8252775017917</v>
      </c>
      <c r="I997" s="7"/>
      <c r="J997" s="7">
        <f>100*(1-E997/MAX(E$3:E997))</f>
        <v>17.649449043769792</v>
      </c>
      <c r="K997" s="7"/>
      <c r="L997" s="8">
        <f>DATEDIF(INDEX($A:$A,MAX(INDEX((B$3:B997&lt;B997)*ROW(B$3:B997),))),$A997,"D")</f>
        <v>3</v>
      </c>
      <c r="M997" s="8">
        <f>DATEDIF(INDEX($A:$A,MAX(INDEX((C$3:C997&lt;C997)*ROW(C$3:C997),))),$A997,"D")</f>
        <v>3</v>
      </c>
      <c r="N997" s="7"/>
      <c r="O997" s="8">
        <f>DATEDIF(INDEX($A:$A,MAX(INDEX((E$3:E997&lt;E997)*ROW(E$3:E997),))),$A997,"D")</f>
        <v>3</v>
      </c>
      <c r="P997" s="8"/>
    </row>
    <row r="998" spans="1:16" x14ac:dyDescent="0.7">
      <c r="A998" s="3">
        <v>36137</v>
      </c>
      <c r="B998" s="7">
        <v>333.25754038270026</v>
      </c>
      <c r="C998" s="7">
        <v>493.66180347808444</v>
      </c>
      <c r="D998" s="7"/>
      <c r="E998" s="7">
        <v>201.54945868869481</v>
      </c>
      <c r="F998" s="7"/>
      <c r="G998" s="7">
        <f>100*(1-B998/MAX(B$3:B998))</f>
        <v>14.633061286202198</v>
      </c>
      <c r="H998" s="7">
        <f>100*(1-C998/MAX(C$3:C998))</f>
        <v>2.7771534532635256</v>
      </c>
      <c r="I998" s="7"/>
      <c r="J998" s="7">
        <f>100*(1-E998/MAX(E$3:E998))</f>
        <v>18.014855231537108</v>
      </c>
      <c r="K998" s="7"/>
      <c r="L998" s="8">
        <f>DATEDIF(INDEX($A:$A,MAX(INDEX((B$3:B998&lt;B998)*ROW(B$3:B998),))),$A998,"D")</f>
        <v>4</v>
      </c>
      <c r="M998" s="8">
        <f>DATEDIF(INDEX($A:$A,MAX(INDEX((C$3:C998&lt;C998)*ROW(C$3:C998),))),$A998,"D")</f>
        <v>4</v>
      </c>
      <c r="N998" s="7"/>
      <c r="O998" s="8">
        <f>DATEDIF(INDEX($A:$A,MAX(INDEX((E$3:E998&lt;E998)*ROW(E$3:E998),))),$A998,"D")</f>
        <v>4</v>
      </c>
      <c r="P998" s="8"/>
    </row>
    <row r="999" spans="1:16" x14ac:dyDescent="0.7">
      <c r="A999" s="2">
        <v>36138</v>
      </c>
      <c r="B999" s="7">
        <v>330.34695907725347</v>
      </c>
      <c r="C999" s="7">
        <v>493.48166389282562</v>
      </c>
      <c r="D999" s="7"/>
      <c r="E999" s="7">
        <v>200.49004457371763</v>
      </c>
      <c r="F999" s="7"/>
      <c r="G999" s="7">
        <f>100*(1-B999/MAX(B$3:B999))</f>
        <v>15.378633061227209</v>
      </c>
      <c r="H999" s="7">
        <f>100*(1-C999/MAX(C$3:C999))</f>
        <v>2.8126305412845554</v>
      </c>
      <c r="I999" s="7"/>
      <c r="J999" s="7">
        <f>100*(1-E999/MAX(E$3:E999))</f>
        <v>18.445797691771205</v>
      </c>
      <c r="K999" s="7"/>
      <c r="L999" s="8">
        <f>DATEDIF(INDEX($A:$A,MAX(INDEX((B$3:B999&lt;B999)*ROW(B$3:B999),))),$A999,"D")</f>
        <v>6</v>
      </c>
      <c r="M999" s="8">
        <f>DATEDIF(INDEX($A:$A,MAX(INDEX((C$3:C999&lt;C999)*ROW(C$3:C999),))),$A999,"D")</f>
        <v>5</v>
      </c>
      <c r="N999" s="7"/>
      <c r="O999" s="8">
        <f>DATEDIF(INDEX($A:$A,MAX(INDEX((E$3:E999&lt;E999)*ROW(E$3:E999),))),$A999,"D")</f>
        <v>5</v>
      </c>
      <c r="P999" s="8"/>
    </row>
    <row r="1000" spans="1:16" x14ac:dyDescent="0.7">
      <c r="A1000" s="2">
        <v>36139</v>
      </c>
      <c r="B1000" s="7">
        <v>322.93783516137518</v>
      </c>
      <c r="C1000" s="7">
        <v>480.56329438566723</v>
      </c>
      <c r="D1000" s="7"/>
      <c r="E1000" s="7">
        <v>197.5387791012711</v>
      </c>
      <c r="F1000" s="7"/>
      <c r="G1000" s="7">
        <f>100*(1-B1000/MAX(B$3:B1000))</f>
        <v>17.27654728853437</v>
      </c>
      <c r="H1000" s="7">
        <f>100*(1-C1000/MAX(C$3:C1000))</f>
        <v>5.3568027810236956</v>
      </c>
      <c r="I1000" s="7"/>
      <c r="J1000" s="7">
        <f>100*(1-E1000/MAX(E$3:E1000))</f>
        <v>19.646296708652301</v>
      </c>
      <c r="K1000" s="7"/>
      <c r="L1000" s="8">
        <f>DATEDIF(INDEX($A:$A,MAX(INDEX((B$3:B1000&lt;B1000)*ROW(B$3:B1000),))),$A1000,"D")</f>
        <v>7</v>
      </c>
      <c r="M1000" s="8">
        <f>DATEDIF(INDEX($A:$A,MAX(INDEX((C$3:C1000&lt;C1000)*ROW(C$3:C1000),))),$A1000,"D")</f>
        <v>7</v>
      </c>
      <c r="N1000" s="7"/>
      <c r="O1000" s="8">
        <f>DATEDIF(INDEX($A:$A,MAX(INDEX((E$3:E1000&lt;E1000)*ROW(E$3:E1000),))),$A1000,"D")</f>
        <v>7</v>
      </c>
      <c r="P1000" s="8"/>
    </row>
    <row r="1001" spans="1:16" x14ac:dyDescent="0.7">
      <c r="A1001" s="2">
        <v>36140</v>
      </c>
      <c r="B1001" s="7">
        <v>322.07488426312574</v>
      </c>
      <c r="C1001" s="7">
        <v>485.03522481877195</v>
      </c>
      <c r="D1001" s="7"/>
      <c r="E1001" s="7">
        <v>195.56992823489031</v>
      </c>
      <c r="F1001" s="7"/>
      <c r="G1001" s="7">
        <f>100*(1-B1001/MAX(B$3:B1001))</f>
        <v>17.49759998057332</v>
      </c>
      <c r="H1001" s="7">
        <f>100*(1-C1001/MAX(C$3:C1001))</f>
        <v>4.4760909187685378</v>
      </c>
      <c r="I1001" s="7"/>
      <c r="J1001" s="7">
        <f>100*(1-E1001/MAX(E$3:E1001))</f>
        <v>20.447174688468948</v>
      </c>
      <c r="K1001" s="7"/>
      <c r="L1001" s="8">
        <f>DATEDIF(INDEX($A:$A,MAX(INDEX((B$3:B1001&lt;B1001)*ROW(B$3:B1001),))),$A1001,"D")</f>
        <v>29</v>
      </c>
      <c r="M1001" s="8">
        <f>DATEDIF(INDEX($A:$A,MAX(INDEX((C$3:C1001&lt;C1001)*ROW(C$3:C1001),))),$A1001,"D")</f>
        <v>1</v>
      </c>
      <c r="N1001" s="7"/>
      <c r="O1001" s="8">
        <f>DATEDIF(INDEX($A:$A,MAX(INDEX((E$3:E1001&lt;E1001)*ROW(E$3:E1001),))),$A1001,"D")</f>
        <v>29</v>
      </c>
      <c r="P1001" s="8"/>
    </row>
    <row r="1002" spans="1:16" x14ac:dyDescent="0.7">
      <c r="A1002" s="2">
        <v>36143</v>
      </c>
      <c r="B1002" s="7">
        <v>312.3987620533386</v>
      </c>
      <c r="C1002" s="7">
        <v>463.38427756777952</v>
      </c>
      <c r="D1002" s="7"/>
      <c r="E1002" s="7">
        <v>191.38567779414026</v>
      </c>
      <c r="F1002" s="7"/>
      <c r="G1002" s="7">
        <f>100*(1-B1002/MAX(B$3:B1002))</f>
        <v>19.976226362804749</v>
      </c>
      <c r="H1002" s="7">
        <f>100*(1-C1002/MAX(C$3:C1002))</f>
        <v>8.7400763179714467</v>
      </c>
      <c r="I1002" s="7"/>
      <c r="J1002" s="7">
        <f>100*(1-E1002/MAX(E$3:E1002))</f>
        <v>22.149220332075735</v>
      </c>
      <c r="K1002" s="7"/>
      <c r="L1002" s="8">
        <f>DATEDIF(INDEX($A:$A,MAX(INDEX((B$3:B1002&lt;B1002)*ROW(B$3:B1002),))),$A1002,"D")</f>
        <v>40</v>
      </c>
      <c r="M1002" s="8">
        <f>DATEDIF(INDEX($A:$A,MAX(INDEX((C$3:C1002&lt;C1002)*ROW(C$3:C1002),))),$A1002,"D")</f>
        <v>11</v>
      </c>
      <c r="N1002" s="7"/>
      <c r="O1002" s="8">
        <f>DATEDIF(INDEX($A:$A,MAX(INDEX((E$3:E1002&lt;E1002)*ROW(E$3:E1002),))),$A1002,"D")</f>
        <v>41</v>
      </c>
      <c r="P1002" s="8"/>
    </row>
    <row r="1003" spans="1:16" x14ac:dyDescent="0.7">
      <c r="A1003" s="2">
        <v>36144</v>
      </c>
      <c r="B1003" s="7">
        <v>321.29890494744939</v>
      </c>
      <c r="C1003" s="7">
        <v>482.11403284005121</v>
      </c>
      <c r="D1003" s="7"/>
      <c r="E1003" s="7">
        <v>194.9136413851115</v>
      </c>
      <c r="F1003" s="7"/>
      <c r="G1003" s="7">
        <f>100*(1-B1003/MAX(B$3:B1003))</f>
        <v>17.69637411366104</v>
      </c>
      <c r="H1003" s="7">
        <f>100*(1-C1003/MAX(C$3:C1003))</f>
        <v>5.0513969227570232</v>
      </c>
      <c r="I1003" s="7"/>
      <c r="J1003" s="7">
        <f>100*(1-E1003/MAX(E$3:E1003))</f>
        <v>20.714135328000417</v>
      </c>
      <c r="K1003" s="7"/>
      <c r="L1003" s="8">
        <f>DATEDIF(INDEX($A:$A,MAX(INDEX((B$3:B1003&lt;B1003)*ROW(B$3:B1003),))),$A1003,"D")</f>
        <v>1</v>
      </c>
      <c r="M1003" s="8">
        <f>DATEDIF(INDEX($A:$A,MAX(INDEX((C$3:C1003&lt;C1003)*ROW(C$3:C1003),))),$A1003,"D")</f>
        <v>1</v>
      </c>
      <c r="N1003" s="7"/>
      <c r="O1003" s="8">
        <f>DATEDIF(INDEX($A:$A,MAX(INDEX((E$3:E1003&lt;E1003)*ROW(E$3:E1003),))),$A1003,"D")</f>
        <v>1</v>
      </c>
      <c r="P1003" s="8"/>
    </row>
    <row r="1004" spans="1:16" x14ac:dyDescent="0.7">
      <c r="A1004" s="2">
        <v>36145</v>
      </c>
      <c r="B1004" s="7">
        <v>321.72558702455399</v>
      </c>
      <c r="C1004" s="7">
        <v>480.9283726671776</v>
      </c>
      <c r="D1004" s="7"/>
      <c r="E1004" s="7">
        <v>195.85792322074087</v>
      </c>
      <c r="F1004" s="7"/>
      <c r="G1004" s="7">
        <f>100*(1-B1004/MAX(B$3:B1004))</f>
        <v>17.587075633318673</v>
      </c>
      <c r="H1004" s="7">
        <f>100*(1-C1004/MAX(C$3:C1004))</f>
        <v>5.2849034574569131</v>
      </c>
      <c r="I1004" s="7"/>
      <c r="J1004" s="7">
        <f>100*(1-E1004/MAX(E$3:E1004))</f>
        <v>20.330025722844503</v>
      </c>
      <c r="K1004" s="7"/>
      <c r="L1004" s="8">
        <f>DATEDIF(INDEX($A:$A,MAX(INDEX((B$3:B1004&lt;B1004)*ROW(B$3:B1004),))),$A1004,"D")</f>
        <v>1</v>
      </c>
      <c r="M1004" s="8">
        <f>DATEDIF(INDEX($A:$A,MAX(INDEX((C$3:C1004&lt;C1004)*ROW(C$3:C1004),))),$A1004,"D")</f>
        <v>2</v>
      </c>
      <c r="N1004" s="7"/>
      <c r="O1004" s="8">
        <f>DATEDIF(INDEX($A:$A,MAX(INDEX((E$3:E1004&lt;E1004)*ROW(E$3:E1004),))),$A1004,"D")</f>
        <v>1</v>
      </c>
      <c r="P1004" s="8"/>
    </row>
    <row r="1005" spans="1:16" x14ac:dyDescent="0.7">
      <c r="A1005" s="2">
        <v>36146</v>
      </c>
      <c r="B1005" s="7">
        <v>324.7844560637858</v>
      </c>
      <c r="C1005" s="7">
        <v>487.67354726741218</v>
      </c>
      <c r="D1005" s="7"/>
      <c r="E1005" s="7">
        <v>196.96455465515137</v>
      </c>
      <c r="F1005" s="7"/>
      <c r="G1005" s="7">
        <f>100*(1-B1005/MAX(B$3:B1005))</f>
        <v>16.803518611605771</v>
      </c>
      <c r="H1005" s="7">
        <f>100*(1-C1005/MAX(C$3:C1005))</f>
        <v>3.9564938651627024</v>
      </c>
      <c r="I1005" s="7"/>
      <c r="J1005" s="7">
        <f>100*(1-E1005/MAX(E$3:E1005))</f>
        <v>19.879876469426705</v>
      </c>
      <c r="K1005" s="7"/>
      <c r="L1005" s="8">
        <f>DATEDIF(INDEX($A:$A,MAX(INDEX((B$3:B1005&lt;B1005)*ROW(B$3:B1005),))),$A1005,"D")</f>
        <v>1</v>
      </c>
      <c r="M1005" s="8">
        <f>DATEDIF(INDEX($A:$A,MAX(INDEX((C$3:C1005&lt;C1005)*ROW(C$3:C1005),))),$A1005,"D")</f>
        <v>1</v>
      </c>
      <c r="N1005" s="7"/>
      <c r="O1005" s="8">
        <f>DATEDIF(INDEX($A:$A,MAX(INDEX((E$3:E1005&lt;E1005)*ROW(E$3:E1005),))),$A1005,"D")</f>
        <v>1</v>
      </c>
      <c r="P1005" s="8"/>
    </row>
    <row r="1006" spans="1:16" x14ac:dyDescent="0.7">
      <c r="A1006" s="2">
        <v>36147</v>
      </c>
      <c r="B1006" s="7">
        <v>326.74840985734392</v>
      </c>
      <c r="C1006" s="7">
        <v>500.38061452134269</v>
      </c>
      <c r="D1006" s="7"/>
      <c r="E1006" s="7">
        <v>197.80857206707842</v>
      </c>
      <c r="F1006" s="7"/>
      <c r="G1006" s="7">
        <f>100*(1-B1006/MAX(B$3:B1006))</f>
        <v>16.300434051421853</v>
      </c>
      <c r="H1006" s="7">
        <f>100*(1-C1006/MAX(C$3:C1006))</f>
        <v>1.4539359581424716</v>
      </c>
      <c r="I1006" s="7"/>
      <c r="J1006" s="7">
        <f>100*(1-E1006/MAX(E$3:E1006))</f>
        <v>19.536551857422559</v>
      </c>
      <c r="K1006" s="7"/>
      <c r="L1006" s="8">
        <f>DATEDIF(INDEX($A:$A,MAX(INDEX((B$3:B1006&lt;B1006)*ROW(B$3:B1006),))),$A1006,"D")</f>
        <v>1</v>
      </c>
      <c r="M1006" s="8">
        <f>DATEDIF(INDEX($A:$A,MAX(INDEX((C$3:C1006&lt;C1006)*ROW(C$3:C1006),))),$A1006,"D")</f>
        <v>1</v>
      </c>
      <c r="N1006" s="7"/>
      <c r="O1006" s="8">
        <f>DATEDIF(INDEX($A:$A,MAX(INDEX((E$3:E1006&lt;E1006)*ROW(E$3:E1006),))),$A1006,"D")</f>
        <v>1</v>
      </c>
      <c r="P1006" s="8"/>
    </row>
    <row r="1007" spans="1:16" x14ac:dyDescent="0.7">
      <c r="A1007" s="2">
        <v>36150</v>
      </c>
      <c r="B1007" s="7">
        <v>330.97169607379618</v>
      </c>
      <c r="C1007" s="7">
        <v>515.68616360249871</v>
      </c>
      <c r="D1007" s="7"/>
      <c r="E1007" s="7">
        <v>200.57004192570034</v>
      </c>
      <c r="F1007" s="7"/>
      <c r="G1007" s="7">
        <f>100*(1-B1007/MAX(B$3:B1007))</f>
        <v>15.218601018636789</v>
      </c>
      <c r="H1007" s="7">
        <f>100*(1-C1007/MAX(C$3:C1007))</f>
        <v>0</v>
      </c>
      <c r="I1007" s="7"/>
      <c r="J1007" s="7">
        <f>100*(1-E1007/MAX(E$3:E1007))</f>
        <v>18.413256823013391</v>
      </c>
      <c r="K1007" s="7"/>
      <c r="L1007" s="8">
        <f>DATEDIF(INDEX($A:$A,MAX(INDEX((B$3:B1007&lt;B1007)*ROW(B$3:B1007),))),$A1007,"D")</f>
        <v>3</v>
      </c>
      <c r="M1007" s="8">
        <f>DATEDIF(INDEX($A:$A,MAX(INDEX((C$3:C1007&lt;C1007)*ROW(C$3:C1007),))),$A1007,"D")</f>
        <v>3</v>
      </c>
      <c r="N1007" s="7"/>
      <c r="O1007" s="8">
        <f>DATEDIF(INDEX($A:$A,MAX(INDEX((E$3:E1007&lt;E1007)*ROW(E$3:E1007),))),$A1007,"D")</f>
        <v>3</v>
      </c>
      <c r="P1007" s="8"/>
    </row>
    <row r="1008" spans="1:16" x14ac:dyDescent="0.7">
      <c r="A1008" s="2">
        <v>36151</v>
      </c>
      <c r="B1008" s="7">
        <v>332.37610758044599</v>
      </c>
      <c r="C1008" s="7">
        <v>511.91035942419529</v>
      </c>
      <c r="D1008" s="7"/>
      <c r="E1008" s="7">
        <v>200.94934266467976</v>
      </c>
      <c r="F1008" s="7"/>
      <c r="G1008" s="7">
        <f>100*(1-B1008/MAX(B$3:B1008))</f>
        <v>14.858848285421967</v>
      </c>
      <c r="H1008" s="7">
        <f>100*(1-C1008/MAX(C$3:C1008))</f>
        <v>0.73219032132377793</v>
      </c>
      <c r="I1008" s="7"/>
      <c r="J1008" s="7">
        <f>100*(1-E1008/MAX(E$3:E1008))</f>
        <v>18.258967021401752</v>
      </c>
      <c r="K1008" s="7"/>
      <c r="L1008" s="8">
        <f>DATEDIF(INDEX($A:$A,MAX(INDEX((B$3:B1008&lt;B1008)*ROW(B$3:B1008),))),$A1008,"D")</f>
        <v>1</v>
      </c>
      <c r="M1008" s="8">
        <f>DATEDIF(INDEX($A:$A,MAX(INDEX((C$3:C1008&lt;C1008)*ROW(C$3:C1008),))),$A1008,"D")</f>
        <v>4</v>
      </c>
      <c r="N1008" s="7"/>
      <c r="O1008" s="8">
        <f>DATEDIF(INDEX($A:$A,MAX(INDEX((E$3:E1008&lt;E1008)*ROW(E$3:E1008),))),$A1008,"D")</f>
        <v>1</v>
      </c>
      <c r="P1008" s="8"/>
    </row>
    <row r="1009" spans="1:16" x14ac:dyDescent="0.7">
      <c r="A1009" s="2">
        <v>36152</v>
      </c>
      <c r="B1009" s="7">
        <v>337.26484457827291</v>
      </c>
      <c r="C1009" s="7">
        <v>523.60076274162225</v>
      </c>
      <c r="D1009" s="7"/>
      <c r="E1009" s="7">
        <v>203.11780378873863</v>
      </c>
      <c r="F1009" s="7"/>
      <c r="G1009" s="7">
        <f>100*(1-B1009/MAX(B$3:B1009))</f>
        <v>13.606554005142169</v>
      </c>
      <c r="H1009" s="7">
        <f>100*(1-C1009/MAX(C$3:C1009))</f>
        <v>0</v>
      </c>
      <c r="I1009" s="7"/>
      <c r="J1009" s="7">
        <f>100*(1-E1009/MAX(E$3:E1009))</f>
        <v>17.376892713996416</v>
      </c>
      <c r="K1009" s="7"/>
      <c r="L1009" s="8">
        <f>DATEDIF(INDEX($A:$A,MAX(INDEX((B$3:B1009&lt;B1009)*ROW(B$3:B1009),))),$A1009,"D")</f>
        <v>1</v>
      </c>
      <c r="M1009" s="8">
        <f>DATEDIF(INDEX($A:$A,MAX(INDEX((C$3:C1009&lt;C1009)*ROW(C$3:C1009),))),$A1009,"D")</f>
        <v>1</v>
      </c>
      <c r="N1009" s="7"/>
      <c r="O1009" s="8">
        <f>DATEDIF(INDEX($A:$A,MAX(INDEX((E$3:E1009&lt;E1009)*ROW(E$3:E1009),))),$A1009,"D")</f>
        <v>1</v>
      </c>
      <c r="P1009" s="8"/>
    </row>
    <row r="1010" spans="1:16" x14ac:dyDescent="0.7">
      <c r="A1010" s="2">
        <v>36153</v>
      </c>
      <c r="B1010" s="7">
        <v>337.46190940194174</v>
      </c>
      <c r="C1010" s="7">
        <v>521.13805058680384</v>
      </c>
      <c r="D1010" s="7"/>
      <c r="E1010" s="7">
        <v>202.9939110166431</v>
      </c>
      <c r="F1010" s="7"/>
      <c r="G1010" s="7">
        <f>100*(1-B1010/MAX(B$3:B1010))</f>
        <v>13.556074064896972</v>
      </c>
      <c r="H1010" s="7">
        <f>100*(1-C1010/MAX(C$3:C1010))</f>
        <v>0.47034159039864853</v>
      </c>
      <c r="I1010" s="7"/>
      <c r="J1010" s="7">
        <f>100*(1-E1010/MAX(E$3:E1010))</f>
        <v>17.427289112588127</v>
      </c>
      <c r="K1010" s="7"/>
      <c r="L1010" s="8">
        <f>DATEDIF(INDEX($A:$A,MAX(INDEX((B$3:B1010&lt;B1010)*ROW(B$3:B1010),))),$A1010,"D")</f>
        <v>1</v>
      </c>
      <c r="M1010" s="8">
        <f>DATEDIF(INDEX($A:$A,MAX(INDEX((C$3:C1010&lt;C1010)*ROW(C$3:C1010),))),$A1010,"D")</f>
        <v>2</v>
      </c>
      <c r="N1010" s="7"/>
      <c r="O1010" s="8">
        <f>DATEDIF(INDEX($A:$A,MAX(INDEX((E$3:E1010&lt;E1010)*ROW(E$3:E1010),))),$A1010,"D")</f>
        <v>2</v>
      </c>
      <c r="P1010" s="8"/>
    </row>
    <row r="1011" spans="1:16" x14ac:dyDescent="0.7">
      <c r="A1011" s="2">
        <v>36157</v>
      </c>
      <c r="B1011" s="7">
        <v>336.60829122492373</v>
      </c>
      <c r="C1011" s="7">
        <v>525.32058960830193</v>
      </c>
      <c r="D1011" s="7"/>
      <c r="E1011" s="7">
        <v>203.29782155394116</v>
      </c>
      <c r="F1011" s="7"/>
      <c r="G1011" s="7">
        <f>100*(1-B1011/MAX(B$3:B1011))</f>
        <v>13.774736095825958</v>
      </c>
      <c r="H1011" s="7">
        <f>100*(1-C1011/MAX(C$3:C1011))</f>
        <v>0</v>
      </c>
      <c r="I1011" s="7"/>
      <c r="J1011" s="7">
        <f>100*(1-E1011/MAX(E$3:E1011))</f>
        <v>17.303666109285853</v>
      </c>
      <c r="K1011" s="7"/>
      <c r="L1011" s="8">
        <f>DATEDIF(INDEX($A:$A,MAX(INDEX((B$3:B1011&lt;B1011)*ROW(B$3:B1011),))),$A1011,"D")</f>
        <v>6</v>
      </c>
      <c r="M1011" s="8">
        <f>DATEDIF(INDEX($A:$A,MAX(INDEX((C$3:C1011&lt;C1011)*ROW(C$3:C1011),))),$A1011,"D")</f>
        <v>4</v>
      </c>
      <c r="N1011" s="7"/>
      <c r="O1011" s="8">
        <f>DATEDIF(INDEX($A:$A,MAX(INDEX((E$3:E1011&lt;E1011)*ROW(E$3:E1011),))),$A1011,"D")</f>
        <v>4</v>
      </c>
      <c r="P1011" s="8"/>
    </row>
    <row r="1012" spans="1:16" x14ac:dyDescent="0.7">
      <c r="A1012" s="2">
        <v>36158</v>
      </c>
      <c r="B1012" s="7">
        <v>339.77425006936249</v>
      </c>
      <c r="C1012" s="7">
        <v>522.95031574503048</v>
      </c>
      <c r="D1012" s="7"/>
      <c r="E1012" s="7">
        <v>204.56492538479628</v>
      </c>
      <c r="F1012" s="7"/>
      <c r="G1012" s="7">
        <f>100*(1-B1012/MAX(B$3:B1012))</f>
        <v>12.963747050137009</v>
      </c>
      <c r="H1012" s="7">
        <f>100*(1-C1012/MAX(C$3:C1012))</f>
        <v>0.45120520881141157</v>
      </c>
      <c r="I1012" s="7"/>
      <c r="J1012" s="7">
        <f>100*(1-E1012/MAX(E$3:E1012))</f>
        <v>16.788240805317233</v>
      </c>
      <c r="K1012" s="7"/>
      <c r="L1012" s="8">
        <f>DATEDIF(INDEX($A:$A,MAX(INDEX((B$3:B1012&lt;B1012)*ROW(B$3:B1012),))),$A1012,"D")</f>
        <v>1</v>
      </c>
      <c r="M1012" s="8">
        <f>DATEDIF(INDEX($A:$A,MAX(INDEX((C$3:C1012&lt;C1012)*ROW(C$3:C1012),))),$A1012,"D")</f>
        <v>5</v>
      </c>
      <c r="N1012" s="7"/>
      <c r="O1012" s="8">
        <f>DATEDIF(INDEX($A:$A,MAX(INDEX((E$3:E1012&lt;E1012)*ROW(E$3:E1012),))),$A1012,"D")</f>
        <v>1</v>
      </c>
      <c r="P1012" s="8"/>
    </row>
    <row r="1013" spans="1:16" x14ac:dyDescent="0.7">
      <c r="A1013" s="2">
        <v>36159</v>
      </c>
      <c r="B1013" s="7">
        <v>335.79669393361917</v>
      </c>
      <c r="C1013" s="7">
        <v>517.43129735712091</v>
      </c>
      <c r="D1013" s="7"/>
      <c r="E1013" s="7">
        <v>202.59002589878199</v>
      </c>
      <c r="F1013" s="7"/>
      <c r="G1013" s="7">
        <f>100*(1-B1013/MAX(B$3:B1013))</f>
        <v>13.98263409611582</v>
      </c>
      <c r="H1013" s="7">
        <f>100*(1-C1013/MAX(C$3:C1013))</f>
        <v>1.5018052608719468</v>
      </c>
      <c r="I1013" s="7"/>
      <c r="J1013" s="7">
        <f>100*(1-E1013/MAX(E$3:E1013))</f>
        <v>17.591579208295183</v>
      </c>
      <c r="K1013" s="7"/>
      <c r="L1013" s="8">
        <f>DATEDIF(INDEX($A:$A,MAX(INDEX((B$3:B1013&lt;B1013)*ROW(B$3:B1013),))),$A1013,"D")</f>
        <v>8</v>
      </c>
      <c r="M1013" s="8">
        <f>DATEDIF(INDEX($A:$A,MAX(INDEX((C$3:C1013&lt;C1013)*ROW(C$3:C1013),))),$A1013,"D")</f>
        <v>8</v>
      </c>
      <c r="N1013" s="7"/>
      <c r="O1013" s="8">
        <f>DATEDIF(INDEX($A:$A,MAX(INDEX((E$3:E1013&lt;E1013)*ROW(E$3:E1013),))),$A1013,"D")</f>
        <v>8</v>
      </c>
      <c r="P1013" s="8"/>
    </row>
    <row r="1014" spans="1:16" x14ac:dyDescent="0.7">
      <c r="A1014" s="2">
        <v>36160</v>
      </c>
      <c r="B1014" s="7">
        <v>329.81988617419375</v>
      </c>
      <c r="C1014" s="7">
        <v>516.37483205471824</v>
      </c>
      <c r="D1014" s="7"/>
      <c r="E1014" s="7">
        <v>199.71207847550636</v>
      </c>
      <c r="F1014" s="7">
        <v>215.64897647610275</v>
      </c>
      <c r="G1014" s="7">
        <f>100*(1-B1014/MAX(B$3:B1014))</f>
        <v>15.51364756130884</v>
      </c>
      <c r="H1014" s="7">
        <f>100*(1-C1014/MAX(C$3:C1014))</f>
        <v>1.7029139406574467</v>
      </c>
      <c r="I1014" s="7"/>
      <c r="J1014" s="7">
        <f>100*(1-E1014/MAX(E$3:E1014))</f>
        <v>18.762254325303129</v>
      </c>
      <c r="K1014" s="7">
        <f>100*(1-F1014/MAX(F$3:F1014))</f>
        <v>0</v>
      </c>
      <c r="L1014" s="8">
        <f>DATEDIF(INDEX($A:$A,MAX(INDEX((B$3:B1014&lt;B1014)*ROW(B$3:B1014),))),$A1014,"D")</f>
        <v>13</v>
      </c>
      <c r="M1014" s="8">
        <f>DATEDIF(INDEX($A:$A,MAX(INDEX((C$3:C1014&lt;C1014)*ROW(C$3:C1014),))),$A1014,"D")</f>
        <v>9</v>
      </c>
      <c r="N1014" s="7"/>
      <c r="O1014" s="8">
        <f>DATEDIF(INDEX($A:$A,MAX(INDEX((E$3:E1014&lt;E1014)*ROW(E$3:E1014),))),$A1014,"D")</f>
        <v>13</v>
      </c>
      <c r="P1014" s="8">
        <f>DATEDIF(INDEX($A:$A,MAX(INDEX((F$3:F1014&lt;F1014)*ROW(F$3:F1014),))),$A1014,"D")</f>
        <v>1</v>
      </c>
    </row>
    <row r="1015" spans="1:16" x14ac:dyDescent="0.7">
      <c r="A1015" s="2">
        <v>36164</v>
      </c>
      <c r="B1015" s="7">
        <v>325.59576251991012</v>
      </c>
      <c r="C1015" s="7">
        <v>515.32434824937241</v>
      </c>
      <c r="D1015" s="7"/>
      <c r="E1015" s="7">
        <v>199.36790975900533</v>
      </c>
      <c r="F1015" s="7">
        <v>215.29895160902822</v>
      </c>
      <c r="G1015" s="7">
        <f>100*(1-B1015/MAX(B$3:B1015))</f>
        <v>16.595695111382682</v>
      </c>
      <c r="H1015" s="7">
        <f>100*(1-C1015/MAX(C$3:C1015))</f>
        <v>1.9028839829756339</v>
      </c>
      <c r="I1015" s="7"/>
      <c r="J1015" s="7"/>
      <c r="K1015" s="7">
        <f>100*(1-F1015/MAX(F$3:F1015))</f>
        <v>0.16231232477623703</v>
      </c>
      <c r="L1015" s="8">
        <f>DATEDIF(INDEX($A:$A,MAX(INDEX((B$3:B1015&lt;B1015)*ROW(B$3:B1015),))),$A1015,"D")</f>
        <v>18</v>
      </c>
      <c r="M1015" s="8">
        <f>DATEDIF(INDEX($A:$A,MAX(INDEX((C$3:C1015&lt;C1015)*ROW(C$3:C1015),))),$A1015,"D")</f>
        <v>13</v>
      </c>
      <c r="N1015" s="7"/>
      <c r="O1015" s="8"/>
      <c r="P1015" s="8">
        <f>DATEDIF(INDEX($A:$A,MAX(INDEX((F$3:F1015&lt;F1015)*ROW(F$3:F1015),))),$A1015,"D")</f>
        <v>5</v>
      </c>
    </row>
    <row r="1016" spans="1:16" x14ac:dyDescent="0.7">
      <c r="A1016" s="2">
        <v>36165</v>
      </c>
      <c r="B1016" s="7">
        <v>328.70350826923448</v>
      </c>
      <c r="C1016" s="7">
        <v>526.70516443474548</v>
      </c>
      <c r="D1016" s="7"/>
      <c r="E1016" s="7">
        <v>200.5807803235235</v>
      </c>
      <c r="F1016" s="7">
        <v>216.61386546839378</v>
      </c>
      <c r="G1016" s="7">
        <f>100*(1-B1016/MAX(B$3:B1016))</f>
        <v>15.799617877493299</v>
      </c>
      <c r="H1016" s="7">
        <f>100*(1-C1016/MAX(C$3:C1016))</f>
        <v>0</v>
      </c>
      <c r="I1016" s="7"/>
      <c r="J1016" s="7"/>
      <c r="K1016" s="7">
        <f>100*(1-F1016/MAX(F$3:F1016))</f>
        <v>0</v>
      </c>
      <c r="L1016" s="8">
        <f>DATEDIF(INDEX($A:$A,MAX(INDEX((B$3:B1016&lt;B1016)*ROW(B$3:B1016),))),$A1016,"D")</f>
        <v>1</v>
      </c>
      <c r="M1016" s="8">
        <f>DATEDIF(INDEX($A:$A,MAX(INDEX((C$3:C1016&lt;C1016)*ROW(C$3:C1016),))),$A1016,"D")</f>
        <v>1</v>
      </c>
      <c r="N1016" s="7"/>
      <c r="O1016" s="8"/>
      <c r="P1016" s="8">
        <f>DATEDIF(INDEX($A:$A,MAX(INDEX((F$3:F1016&lt;F1016)*ROW(F$3:F1016),))),$A1016,"D")</f>
        <v>1</v>
      </c>
    </row>
    <row r="1017" spans="1:16" x14ac:dyDescent="0.7">
      <c r="A1017" s="2">
        <v>36166</v>
      </c>
      <c r="B1017" s="7">
        <v>340.64129551520847</v>
      </c>
      <c r="C1017" s="7">
        <v>550.99149344905447</v>
      </c>
      <c r="D1017" s="7"/>
      <c r="E1017" s="7">
        <v>207.17439362568808</v>
      </c>
      <c r="F1017" s="7">
        <v>223.76251804437655</v>
      </c>
      <c r="G1017" s="7">
        <f>100*(1-B1017/MAX(B$3:B1017))</f>
        <v>12.741645502629307</v>
      </c>
      <c r="H1017" s="7">
        <f>100*(1-C1017/MAX(C$3:C1017))</f>
        <v>0</v>
      </c>
      <c r="I1017" s="7"/>
      <c r="J1017" s="7"/>
      <c r="K1017" s="7">
        <f>100*(1-F1017/MAX(F$3:F1017))</f>
        <v>0</v>
      </c>
      <c r="L1017" s="8">
        <f>DATEDIF(INDEX($A:$A,MAX(INDEX((B$3:B1017&lt;B1017)*ROW(B$3:B1017),))),$A1017,"D")</f>
        <v>1</v>
      </c>
      <c r="M1017" s="8">
        <f>DATEDIF(INDEX($A:$A,MAX(INDEX((C$3:C1017&lt;C1017)*ROW(C$3:C1017),))),$A1017,"D")</f>
        <v>1</v>
      </c>
      <c r="N1017" s="7"/>
      <c r="O1017" s="8"/>
      <c r="P1017" s="8">
        <f>DATEDIF(INDEX($A:$A,MAX(INDEX((F$3:F1017&lt;F1017)*ROW(F$3:F1017),))),$A1017,"D")</f>
        <v>1</v>
      </c>
    </row>
    <row r="1018" spans="1:16" x14ac:dyDescent="0.7">
      <c r="A1018" s="2">
        <v>36167</v>
      </c>
      <c r="B1018" s="7">
        <v>334.45408498998836</v>
      </c>
      <c r="C1018" s="7">
        <v>542.72444959618156</v>
      </c>
      <c r="D1018" s="7"/>
      <c r="E1018" s="7">
        <v>203.27331476781083</v>
      </c>
      <c r="F1018" s="7">
        <v>219.55426882938832</v>
      </c>
      <c r="G1018" s="7">
        <f>100*(1-B1018/MAX(B$3:B1018))</f>
        <v>14.326555542802089</v>
      </c>
      <c r="H1018" s="7">
        <f>100*(1-C1018/MAX(C$3:C1018))</f>
        <v>1.5003940988496001</v>
      </c>
      <c r="I1018" s="7"/>
      <c r="J1018" s="7"/>
      <c r="K1018" s="7">
        <f>100*(1-F1018/MAX(F$3:F1018))</f>
        <v>1.8806765546648174</v>
      </c>
      <c r="L1018" s="8">
        <f>DATEDIF(INDEX($A:$A,MAX(INDEX((B$3:B1018&lt;B1018)*ROW(B$3:B1018),))),$A1018,"D")</f>
        <v>2</v>
      </c>
      <c r="M1018" s="8">
        <f>DATEDIF(INDEX($A:$A,MAX(INDEX((C$3:C1018&lt;C1018)*ROW(C$3:C1018),))),$A1018,"D")</f>
        <v>2</v>
      </c>
      <c r="N1018" s="7"/>
      <c r="O1018" s="8"/>
      <c r="P1018" s="8">
        <f>DATEDIF(INDEX($A:$A,MAX(INDEX((F$3:F1018&lt;F1018)*ROW(F$3:F1018),))),$A1018,"D")</f>
        <v>2</v>
      </c>
    </row>
    <row r="1019" spans="1:16" x14ac:dyDescent="0.7">
      <c r="A1019" s="2">
        <v>36168</v>
      </c>
      <c r="B1019" s="7">
        <v>335.53442131534979</v>
      </c>
      <c r="C1019" s="7">
        <v>544.20265652905732</v>
      </c>
      <c r="D1019" s="7"/>
      <c r="E1019" s="7">
        <v>202.86570997481078</v>
      </c>
      <c r="F1019" s="7">
        <v>219.11393028695204</v>
      </c>
      <c r="G1019" s="7">
        <f>100*(1-B1019/MAX(B$3:B1019))</f>
        <v>14.049817603814995</v>
      </c>
      <c r="H1019" s="7">
        <f>100*(1-C1019/MAX(C$3:C1019))</f>
        <v>1.2321128367156597</v>
      </c>
      <c r="I1019" s="7"/>
      <c r="J1019" s="7"/>
      <c r="K1019" s="7">
        <f>100*(1-F1019/MAX(F$3:F1019))</f>
        <v>2.0774648936076945</v>
      </c>
      <c r="L1019" s="8">
        <f>DATEDIF(INDEX($A:$A,MAX(INDEX((B$3:B1019&lt;B1019)*ROW(B$3:B1019),))),$A1019,"D")</f>
        <v>1</v>
      </c>
      <c r="M1019" s="8">
        <f>DATEDIF(INDEX($A:$A,MAX(INDEX((C$3:C1019&lt;C1019)*ROW(C$3:C1019),))),$A1019,"D")</f>
        <v>1</v>
      </c>
      <c r="N1019" s="7"/>
      <c r="O1019" s="8"/>
      <c r="P1019" s="8">
        <f>DATEDIF(INDEX($A:$A,MAX(INDEX((F$3:F1019&lt;F1019)*ROW(F$3:F1019),))),$A1019,"D")</f>
        <v>3</v>
      </c>
    </row>
    <row r="1020" spans="1:16" x14ac:dyDescent="0.7">
      <c r="A1020" s="2">
        <v>36171</v>
      </c>
      <c r="B1020" s="7">
        <v>325.48122353072733</v>
      </c>
      <c r="C1020" s="7">
        <v>539.73737394296199</v>
      </c>
      <c r="D1020" s="7"/>
      <c r="E1020" s="7">
        <v>196.77228265769421</v>
      </c>
      <c r="F1020" s="7">
        <v>212.53709847103559</v>
      </c>
      <c r="G1020" s="7">
        <f>100*(1-B1020/MAX(B$3:B1020))</f>
        <v>16.625035311333381</v>
      </c>
      <c r="H1020" s="7">
        <f>100*(1-C1020/MAX(C$3:C1020))</f>
        <v>2.0425214617461385</v>
      </c>
      <c r="I1020" s="7"/>
      <c r="J1020" s="7"/>
      <c r="K1020" s="7">
        <f>100*(1-F1020/MAX(F$3:F1020))</f>
        <v>5.016666630071942</v>
      </c>
      <c r="L1020" s="8">
        <f>DATEDIF(INDEX($A:$A,MAX(INDEX((B$3:B1020&lt;B1020)*ROW(B$3:B1020),))),$A1020,"D")</f>
        <v>25</v>
      </c>
      <c r="M1020" s="8">
        <f>DATEDIF(INDEX($A:$A,MAX(INDEX((C$3:C1020&lt;C1020)*ROW(C$3:C1020),))),$A1020,"D")</f>
        <v>6</v>
      </c>
      <c r="N1020" s="7"/>
      <c r="O1020" s="8"/>
      <c r="P1020" s="8">
        <f>DATEDIF(INDEX($A:$A,MAX(INDEX((F$3:F1020&lt;F1020)*ROW(F$3:F1020),))),$A1020,"D")</f>
        <v>12</v>
      </c>
    </row>
    <row r="1021" spans="1:16" x14ac:dyDescent="0.7">
      <c r="A1021" s="2">
        <v>36172</v>
      </c>
      <c r="B1021" s="7">
        <v>330.19726968189826</v>
      </c>
      <c r="C1021" s="7">
        <v>541.4550827509745</v>
      </c>
      <c r="D1021" s="7"/>
      <c r="E1021" s="7">
        <v>200.0480899473971</v>
      </c>
      <c r="F1021" s="7">
        <v>216.07690841150639</v>
      </c>
      <c r="G1021" s="7">
        <f>100*(1-B1021/MAX(B$3:B1021))</f>
        <v>15.416977356227168</v>
      </c>
      <c r="H1021" s="7">
        <f>100*(1-C1021/MAX(C$3:C1021))</f>
        <v>1.7307727635475278</v>
      </c>
      <c r="I1021" s="7"/>
      <c r="J1021" s="7"/>
      <c r="K1021" s="7">
        <f>100*(1-F1021/MAX(F$3:F1021))</f>
        <v>3.4347171724917525</v>
      </c>
      <c r="L1021" s="8">
        <f>DATEDIF(INDEX($A:$A,MAX(INDEX((B$3:B1021&lt;B1021)*ROW(B$3:B1021),))),$A1021,"D")</f>
        <v>1</v>
      </c>
      <c r="M1021" s="8">
        <f>DATEDIF(INDEX($A:$A,MAX(INDEX((C$3:C1021&lt;C1021)*ROW(C$3:C1021),))),$A1021,"D")</f>
        <v>1</v>
      </c>
      <c r="N1021" s="7"/>
      <c r="O1021" s="8"/>
      <c r="P1021" s="8">
        <f>DATEDIF(INDEX($A:$A,MAX(INDEX((F$3:F1021&lt;F1021)*ROW(F$3:F1021),))),$A1021,"D")</f>
        <v>1</v>
      </c>
    </row>
    <row r="1022" spans="1:16" x14ac:dyDescent="0.7">
      <c r="A1022" s="2">
        <v>36173</v>
      </c>
      <c r="B1022" s="7">
        <v>331.02257548156911</v>
      </c>
      <c r="C1022" s="7">
        <v>547.53894576957873</v>
      </c>
      <c r="D1022" s="7"/>
      <c r="E1022" s="7">
        <v>198.33536287653541</v>
      </c>
      <c r="F1022" s="7">
        <v>214.2397798583541</v>
      </c>
      <c r="G1022" s="7">
        <f>100*(1-B1022/MAX(B$3:B1022))</f>
        <v>15.205567797302443</v>
      </c>
      <c r="H1022" s="7">
        <f>100*(1-C1022/MAX(C$3:C1022))</f>
        <v>0.62660634883194843</v>
      </c>
      <c r="I1022" s="7"/>
      <c r="J1022" s="7"/>
      <c r="K1022" s="7">
        <f>100*(1-F1022/MAX(F$3:F1022))</f>
        <v>4.2557342799180997</v>
      </c>
      <c r="L1022" s="8">
        <f>DATEDIF(INDEX($A:$A,MAX(INDEX((B$3:B1022&lt;B1022)*ROW(B$3:B1022),))),$A1022,"D")</f>
        <v>1</v>
      </c>
      <c r="M1022" s="8">
        <f>DATEDIF(INDEX($A:$A,MAX(INDEX((C$3:C1022&lt;C1022)*ROW(C$3:C1022),))),$A1022,"D")</f>
        <v>1</v>
      </c>
      <c r="N1022" s="7"/>
      <c r="O1022" s="8"/>
      <c r="P1022" s="8">
        <f>DATEDIF(INDEX($A:$A,MAX(INDEX((F$3:F1022&lt;F1022)*ROW(F$3:F1022),))),$A1022,"D")</f>
        <v>2</v>
      </c>
    </row>
    <row r="1023" spans="1:16" x14ac:dyDescent="0.7">
      <c r="A1023" s="2">
        <v>36174</v>
      </c>
      <c r="B1023" s="7">
        <v>326.68158528433025</v>
      </c>
      <c r="C1023" s="7">
        <v>538.22426811147375</v>
      </c>
      <c r="D1023" s="7"/>
      <c r="E1023" s="7">
        <v>197.86559757506154</v>
      </c>
      <c r="F1023" s="7">
        <v>213.73737609589392</v>
      </c>
      <c r="G1023" s="7">
        <f>100*(1-B1023/MAX(B$3:B1023))</f>
        <v>16.317551771316452</v>
      </c>
      <c r="H1023" s="7">
        <f>100*(1-C1023/MAX(C$3:C1023))</f>
        <v>2.3171365600694549</v>
      </c>
      <c r="I1023" s="7"/>
      <c r="J1023" s="7"/>
      <c r="K1023" s="7">
        <f>100*(1-F1023/MAX(F$3:F1023))</f>
        <v>4.4802597128865145</v>
      </c>
      <c r="L1023" s="8">
        <f>DATEDIF(INDEX($A:$A,MAX(INDEX((B$3:B1023&lt;B1023)*ROW(B$3:B1023),))),$A1023,"D")</f>
        <v>3</v>
      </c>
      <c r="M1023" s="8">
        <f>DATEDIF(INDEX($A:$A,MAX(INDEX((C$3:C1023&lt;C1023)*ROW(C$3:C1023),))),$A1023,"D")</f>
        <v>9</v>
      </c>
      <c r="N1023" s="7"/>
      <c r="O1023" s="8"/>
      <c r="P1023" s="8">
        <f>DATEDIF(INDEX($A:$A,MAX(INDEX((F$3:F1023&lt;F1023)*ROW(F$3:F1023),))),$A1023,"D")</f>
        <v>3</v>
      </c>
    </row>
    <row r="1024" spans="1:16" x14ac:dyDescent="0.7">
      <c r="A1024" s="2">
        <v>36175</v>
      </c>
      <c r="B1024" s="7">
        <v>336.06132742870807</v>
      </c>
      <c r="C1024" s="7">
        <v>561.21688391049884</v>
      </c>
      <c r="D1024" s="7"/>
      <c r="E1024" s="7">
        <v>201.62091690029612</v>
      </c>
      <c r="F1024" s="7">
        <v>217.79597889923735</v>
      </c>
      <c r="G1024" s="7">
        <f>100*(1-B1024/MAX(B$3:B1024))</f>
        <v>13.914845828426724</v>
      </c>
      <c r="H1024" s="7">
        <f>100*(1-C1024/MAX(C$3:C1024))</f>
        <v>0</v>
      </c>
      <c r="I1024" s="7"/>
      <c r="J1024" s="7"/>
      <c r="K1024" s="7">
        <f>100*(1-F1024/MAX(F$3:F1024))</f>
        <v>2.6664604944943937</v>
      </c>
      <c r="L1024" s="8">
        <f>DATEDIF(INDEX($A:$A,MAX(INDEX((B$3:B1024&lt;B1024)*ROW(B$3:B1024),))),$A1024,"D")</f>
        <v>1</v>
      </c>
      <c r="M1024" s="8">
        <f>DATEDIF(INDEX($A:$A,MAX(INDEX((C$3:C1024&lt;C1024)*ROW(C$3:C1024),))),$A1024,"D")</f>
        <v>1</v>
      </c>
      <c r="N1024" s="7"/>
      <c r="O1024" s="8"/>
      <c r="P1024" s="8">
        <f>DATEDIF(INDEX($A:$A,MAX(INDEX((F$3:F1024&lt;F1024)*ROW(F$3:F1024),))),$A1024,"D")</f>
        <v>1</v>
      </c>
    </row>
    <row r="1025" spans="1:16" x14ac:dyDescent="0.7">
      <c r="A1025" s="2">
        <v>36179</v>
      </c>
      <c r="B1025" s="7">
        <v>336.67428341962636</v>
      </c>
      <c r="C1025" s="7">
        <v>572.98819731746096</v>
      </c>
      <c r="D1025" s="7"/>
      <c r="E1025" s="7">
        <v>202.82322116538973</v>
      </c>
      <c r="F1025" s="7">
        <v>219.09876224075106</v>
      </c>
      <c r="G1025" s="7">
        <f>100*(1-B1025/MAX(B$3:B1025))</f>
        <v>13.757831597178161</v>
      </c>
      <c r="H1025" s="7">
        <f>100*(1-C1025/MAX(C$3:C1025))</f>
        <v>0</v>
      </c>
      <c r="I1025" s="7"/>
      <c r="J1025" s="7"/>
      <c r="K1025" s="7">
        <f>100*(1-F1025/MAX(F$3:F1025))</f>
        <v>2.0842435294281869</v>
      </c>
      <c r="L1025" s="8">
        <f>DATEDIF(INDEX($A:$A,MAX(INDEX((B$3:B1025&lt;B1025)*ROW(B$3:B1025),))),$A1025,"D")</f>
        <v>4</v>
      </c>
      <c r="M1025" s="8">
        <f>DATEDIF(INDEX($A:$A,MAX(INDEX((C$3:C1025&lt;C1025)*ROW(C$3:C1025),))),$A1025,"D")</f>
        <v>4</v>
      </c>
      <c r="N1025" s="7"/>
      <c r="O1025" s="8"/>
      <c r="P1025" s="8">
        <f>DATEDIF(INDEX($A:$A,MAX(INDEX((F$3:F1025&lt;F1025)*ROW(F$3:F1025),))),$A1025,"D")</f>
        <v>4</v>
      </c>
    </row>
    <row r="1026" spans="1:16" x14ac:dyDescent="0.7">
      <c r="A1026" s="2">
        <v>36180</v>
      </c>
      <c r="B1026" s="7">
        <v>336.20810934459257</v>
      </c>
      <c r="C1026" s="7">
        <v>570.05756985322694</v>
      </c>
      <c r="D1026" s="7"/>
      <c r="E1026" s="7">
        <v>203.0385079991697</v>
      </c>
      <c r="F1026" s="7">
        <v>219.33734215553503</v>
      </c>
      <c r="G1026" s="7">
        <f>100*(1-B1026/MAX(B$3:B1026))</f>
        <v>13.877246310638714</v>
      </c>
      <c r="H1026" s="7">
        <f>100*(1-C1026/MAX(C$3:C1026))</f>
        <v>0.51146384479719975</v>
      </c>
      <c r="I1026" s="7"/>
      <c r="J1026" s="7"/>
      <c r="K1026" s="7">
        <f>100*(1-F1026/MAX(F$3:F1026))</f>
        <v>1.97762159968361</v>
      </c>
      <c r="L1026" s="8">
        <f>DATEDIF(INDEX($A:$A,MAX(INDEX((B$3:B1026&lt;B1026)*ROW(B$3:B1026),))),$A1026,"D")</f>
        <v>5</v>
      </c>
      <c r="M1026" s="8">
        <f>DATEDIF(INDEX($A:$A,MAX(INDEX((C$3:C1026&lt;C1026)*ROW(C$3:C1026),))),$A1026,"D")</f>
        <v>5</v>
      </c>
      <c r="N1026" s="7"/>
      <c r="O1026" s="8"/>
      <c r="P1026" s="8">
        <f>DATEDIF(INDEX($A:$A,MAX(INDEX((F$3:F1026&lt;F1026)*ROW(F$3:F1026),))),$A1026,"D")</f>
        <v>1</v>
      </c>
    </row>
    <row r="1027" spans="1:16" x14ac:dyDescent="0.7">
      <c r="A1027" s="2">
        <v>36181</v>
      </c>
      <c r="B1027" s="7">
        <v>332.75321455920005</v>
      </c>
      <c r="C1027" s="7">
        <v>553.69143314363839</v>
      </c>
      <c r="D1027" s="7"/>
      <c r="E1027" s="7">
        <v>201.98708503383676</v>
      </c>
      <c r="F1027" s="7">
        <v>218.20364433427184</v>
      </c>
      <c r="G1027" s="7">
        <f>100*(1-B1027/MAX(B$3:B1027))</f>
        <v>14.762248915736665</v>
      </c>
      <c r="H1027" s="7">
        <f>100*(1-C1027/MAX(C$3:C1027))</f>
        <v>3.3677419996020141</v>
      </c>
      <c r="I1027" s="7"/>
      <c r="J1027" s="7"/>
      <c r="K1027" s="7">
        <f>100*(1-F1027/MAX(F$3:F1027))</f>
        <v>2.4842738447384938</v>
      </c>
      <c r="L1027" s="8">
        <f>DATEDIF(INDEX($A:$A,MAX(INDEX((B$3:B1027&lt;B1027)*ROW(B$3:B1027),))),$A1027,"D")</f>
        <v>7</v>
      </c>
      <c r="M1027" s="8">
        <f>DATEDIF(INDEX($A:$A,MAX(INDEX((C$3:C1027&lt;C1027)*ROW(C$3:C1027),))),$A1027,"D")</f>
        <v>7</v>
      </c>
      <c r="N1027" s="7"/>
      <c r="O1027" s="8"/>
      <c r="P1027" s="8">
        <f>DATEDIF(INDEX($A:$A,MAX(INDEX((F$3:F1027&lt;F1027)*ROW(F$3:F1027),))),$A1027,"D")</f>
        <v>6</v>
      </c>
    </row>
    <row r="1028" spans="1:16" x14ac:dyDescent="0.7">
      <c r="A1028" s="2">
        <v>36182</v>
      </c>
      <c r="B1028" s="7">
        <v>332.45221811774553</v>
      </c>
      <c r="C1028" s="7">
        <v>558.38463424637462</v>
      </c>
      <c r="D1028" s="7"/>
      <c r="E1028" s="7">
        <v>200.29341653727568</v>
      </c>
      <c r="F1028" s="7">
        <v>216.37356103621747</v>
      </c>
      <c r="G1028" s="7">
        <f>100*(1-B1028/MAX(B$3:B1028))</f>
        <v>14.839351881632679</v>
      </c>
      <c r="H1028" s="7">
        <f>100*(1-C1028/MAX(C$3:C1028))</f>
        <v>2.5486673441888263</v>
      </c>
      <c r="I1028" s="7"/>
      <c r="J1028" s="7"/>
      <c r="K1028" s="7">
        <f>100*(1-F1028/MAX(F$3:F1028))</f>
        <v>3.3021424109527131</v>
      </c>
      <c r="L1028" s="8">
        <f>DATEDIF(INDEX($A:$A,MAX(INDEX((B$3:B1028&lt;B1028)*ROW(B$3:B1028),))),$A1028,"D")</f>
        <v>8</v>
      </c>
      <c r="M1028" s="8">
        <f>DATEDIF(INDEX($A:$A,MAX(INDEX((C$3:C1028&lt;C1028)*ROW(C$3:C1028),))),$A1028,"D")</f>
        <v>1</v>
      </c>
      <c r="N1028" s="7"/>
      <c r="O1028" s="8"/>
      <c r="P1028" s="8">
        <f>DATEDIF(INDEX($A:$A,MAX(INDEX((F$3:F1028&lt;F1028)*ROW(F$3:F1028),))),$A1028,"D")</f>
        <v>8</v>
      </c>
    </row>
    <row r="1029" spans="1:16" x14ac:dyDescent="0.7">
      <c r="A1029" s="2">
        <v>36185</v>
      </c>
      <c r="B1029" s="7">
        <v>333.75496292701098</v>
      </c>
      <c r="C1029" s="7">
        <v>565.91570501171589</v>
      </c>
      <c r="D1029" s="7"/>
      <c r="E1029" s="7">
        <v>200.4754559099602</v>
      </c>
      <c r="F1029" s="7">
        <v>216.5740651658657</v>
      </c>
      <c r="G1029" s="7">
        <f>100*(1-B1029/MAX(B$3:B1029))</f>
        <v>14.50564199418476</v>
      </c>
      <c r="H1029" s="7">
        <f>100*(1-C1029/MAX(C$3:C1029))</f>
        <v>1.2343172754440856</v>
      </c>
      <c r="I1029" s="7"/>
      <c r="J1029" s="7"/>
      <c r="K1029" s="7">
        <f>100*(1-F1029/MAX(F$3:F1029))</f>
        <v>3.2125366398876642</v>
      </c>
      <c r="L1029" s="8">
        <f>DATEDIF(INDEX($A:$A,MAX(INDEX((B$3:B1029&lt;B1029)*ROW(B$3:B1029),))),$A1029,"D")</f>
        <v>3</v>
      </c>
      <c r="M1029" s="8">
        <f>DATEDIF(INDEX($A:$A,MAX(INDEX((C$3:C1029&lt;C1029)*ROW(C$3:C1029),))),$A1029,"D")</f>
        <v>3</v>
      </c>
      <c r="N1029" s="7"/>
      <c r="O1029" s="8"/>
      <c r="P1029" s="8">
        <f>DATEDIF(INDEX($A:$A,MAX(INDEX((F$3:F1029&lt;F1029)*ROW(F$3:F1029),))),$A1029,"D")</f>
        <v>3</v>
      </c>
    </row>
    <row r="1030" spans="1:16" x14ac:dyDescent="0.7">
      <c r="A1030" s="2">
        <v>36186</v>
      </c>
      <c r="B1030" s="7">
        <v>337.82255200399948</v>
      </c>
      <c r="C1030" s="7">
        <v>582.80837694414049</v>
      </c>
      <c r="D1030" s="7"/>
      <c r="E1030" s="7">
        <v>202.01514882145105</v>
      </c>
      <c r="F1030" s="7">
        <v>218.24209320106024</v>
      </c>
      <c r="G1030" s="7">
        <f>100*(1-B1030/MAX(B$3:B1030))</f>
        <v>13.463692194490996</v>
      </c>
      <c r="H1030" s="7">
        <f>100*(1-C1030/MAX(C$3:C1030))</f>
        <v>0</v>
      </c>
      <c r="I1030" s="7"/>
      <c r="J1030" s="7"/>
      <c r="K1030" s="7">
        <f>100*(1-F1030/MAX(F$3:F1030))</f>
        <v>2.4670909549835751</v>
      </c>
      <c r="L1030" s="8">
        <f>DATEDIF(INDEX($A:$A,MAX(INDEX((B$3:B1030&lt;B1030)*ROW(B$3:B1030),))),$A1030,"D")</f>
        <v>1</v>
      </c>
      <c r="M1030" s="8">
        <f>DATEDIF(INDEX($A:$A,MAX(INDEX((C$3:C1030&lt;C1030)*ROW(C$3:C1030),))),$A1030,"D")</f>
        <v>1</v>
      </c>
      <c r="N1030" s="7"/>
      <c r="O1030" s="8"/>
      <c r="P1030" s="8">
        <f>DATEDIF(INDEX($A:$A,MAX(INDEX((F$3:F1030&lt;F1030)*ROW(F$3:F1030),))),$A1030,"D")</f>
        <v>1</v>
      </c>
    </row>
    <row r="1031" spans="1:16" x14ac:dyDescent="0.7">
      <c r="A1031" s="2">
        <v>36187</v>
      </c>
      <c r="B1031" s="7">
        <v>341.00774156143729</v>
      </c>
      <c r="C1031" s="7">
        <v>583.39443694487431</v>
      </c>
      <c r="D1031" s="7"/>
      <c r="E1031" s="7">
        <v>204.63693946260537</v>
      </c>
      <c r="F1031" s="7">
        <v>221.08478162762381</v>
      </c>
      <c r="G1031" s="7">
        <f>100*(1-B1031/MAX(B$3:B1031))</f>
        <v>12.6477770274122</v>
      </c>
      <c r="H1031" s="7">
        <f>100*(1-C1031/MAX(C$3:C1031))</f>
        <v>0</v>
      </c>
      <c r="I1031" s="7"/>
      <c r="J1031" s="7"/>
      <c r="K1031" s="7">
        <f>100*(1-F1031/MAX(F$3:F1031))</f>
        <v>1.1966867552954952</v>
      </c>
      <c r="L1031" s="8">
        <f>DATEDIF(INDEX($A:$A,MAX(INDEX((B$3:B1031&lt;B1031)*ROW(B$3:B1031),))),$A1031,"D")</f>
        <v>1</v>
      </c>
      <c r="M1031" s="8">
        <f>DATEDIF(INDEX($A:$A,MAX(INDEX((C$3:C1031&lt;C1031)*ROW(C$3:C1031),))),$A1031,"D")</f>
        <v>1</v>
      </c>
      <c r="N1031" s="7"/>
      <c r="O1031" s="8"/>
      <c r="P1031" s="8">
        <f>DATEDIF(INDEX($A:$A,MAX(INDEX((F$3:F1031&lt;F1031)*ROW(F$3:F1031),))),$A1031,"D")</f>
        <v>1</v>
      </c>
    </row>
    <row r="1032" spans="1:16" x14ac:dyDescent="0.7">
      <c r="A1032" s="2">
        <v>36188</v>
      </c>
      <c r="B1032" s="7">
        <v>349.23459473267371</v>
      </c>
      <c r="C1032" s="7">
        <v>608.38358503091979</v>
      </c>
      <c r="D1032" s="7"/>
      <c r="E1032" s="7">
        <v>207.67212517513627</v>
      </c>
      <c r="F1032" s="7">
        <v>224.37554954828892</v>
      </c>
      <c r="G1032" s="7">
        <f>100*(1-B1032/MAX(B$3:B1032))</f>
        <v>10.540394041659319</v>
      </c>
      <c r="H1032" s="7">
        <f>100*(1-C1032/MAX(C$3:C1032))</f>
        <v>0</v>
      </c>
      <c r="I1032" s="7"/>
      <c r="J1032" s="7"/>
      <c r="K1032" s="7">
        <f>100*(1-F1032/MAX(F$3:F1032))</f>
        <v>0</v>
      </c>
      <c r="L1032" s="8">
        <f>DATEDIF(INDEX($A:$A,MAX(INDEX((B$3:B1032&lt;B1032)*ROW(B$3:B1032),))),$A1032,"D")</f>
        <v>1</v>
      </c>
      <c r="M1032" s="8">
        <f>DATEDIF(INDEX($A:$A,MAX(INDEX((C$3:C1032&lt;C1032)*ROW(C$3:C1032),))),$A1032,"D")</f>
        <v>1</v>
      </c>
      <c r="N1032" s="7"/>
      <c r="O1032" s="8"/>
      <c r="P1032" s="8">
        <f>DATEDIF(INDEX($A:$A,MAX(INDEX((F$3:F1032&lt;F1032)*ROW(F$3:F1032),))),$A1032,"D")</f>
        <v>1</v>
      </c>
    </row>
    <row r="1033" spans="1:16" x14ac:dyDescent="0.7">
      <c r="A1033" s="2">
        <v>36189</v>
      </c>
      <c r="B1033" s="7">
        <v>352.71731373894431</v>
      </c>
      <c r="C1033" s="7">
        <v>614.1239128470711</v>
      </c>
      <c r="D1033" s="7"/>
      <c r="E1033" s="7">
        <v>208.94285946883218</v>
      </c>
      <c r="F1033" s="7">
        <v>225.74951085908231</v>
      </c>
      <c r="G1033" s="7">
        <f>100*(1-B1033/MAX(B$3:B1033))</f>
        <v>9.6482640102600001</v>
      </c>
      <c r="H1033" s="7">
        <f>100*(1-C1033/MAX(C$3:C1033))</f>
        <v>0</v>
      </c>
      <c r="I1033" s="7"/>
      <c r="J1033" s="7"/>
      <c r="K1033" s="7">
        <f>100*(1-F1033/MAX(F$3:F1033))</f>
        <v>0</v>
      </c>
      <c r="L1033" s="8">
        <f>DATEDIF(INDEX($A:$A,MAX(INDEX((B$3:B1033&lt;B1033)*ROW(B$3:B1033),))),$A1033,"D")</f>
        <v>1</v>
      </c>
      <c r="M1033" s="8">
        <f>DATEDIF(INDEX($A:$A,MAX(INDEX((C$3:C1033&lt;C1033)*ROW(C$3:C1033),))),$A1033,"D")</f>
        <v>1</v>
      </c>
      <c r="N1033" s="7"/>
      <c r="O1033" s="8"/>
      <c r="P1033" s="8">
        <f>DATEDIF(INDEX($A:$A,MAX(INDEX((F$3:F1033&lt;F1033)*ROW(F$3:F1033),))),$A1033,"D")</f>
        <v>1</v>
      </c>
    </row>
    <row r="1034" spans="1:16" x14ac:dyDescent="0.7">
      <c r="A1034" s="2">
        <v>36192</v>
      </c>
      <c r="B1034" s="7">
        <v>347.26304973964091</v>
      </c>
      <c r="C1034" s="7">
        <v>608.85043621772286</v>
      </c>
      <c r="D1034" s="7"/>
      <c r="E1034" s="7">
        <v>207.17187140939862</v>
      </c>
      <c r="F1034" s="7">
        <v>223.83993270622892</v>
      </c>
      <c r="G1034" s="7">
        <f>100*(1-B1034/MAX(B$3:B1034))</f>
        <v>11.045423156374778</v>
      </c>
      <c r="H1034" s="7">
        <f>100*(1-C1034/MAX(C$3:C1034))</f>
        <v>0.85869911902639595</v>
      </c>
      <c r="I1034" s="7"/>
      <c r="J1034" s="7"/>
      <c r="K1034" s="7">
        <f>100*(1-F1034/MAX(F$3:F1034))</f>
        <v>0.84588362809139284</v>
      </c>
      <c r="L1034" s="8">
        <f>DATEDIF(INDEX($A:$A,MAX(INDEX((B$3:B1034&lt;B1034)*ROW(B$3:B1034),))),$A1034,"D")</f>
        <v>5</v>
      </c>
      <c r="M1034" s="8">
        <f>DATEDIF(INDEX($A:$A,MAX(INDEX((C$3:C1034&lt;C1034)*ROW(C$3:C1034),))),$A1034,"D")</f>
        <v>4</v>
      </c>
      <c r="N1034" s="7"/>
      <c r="O1034" s="8"/>
      <c r="P1034" s="8">
        <f>DATEDIF(INDEX($A:$A,MAX(INDEX((F$3:F1034&lt;F1034)*ROW(F$3:F1034),))),$A1034,"D")</f>
        <v>5</v>
      </c>
    </row>
    <row r="1035" spans="1:16" x14ac:dyDescent="0.7">
      <c r="A1035" s="2">
        <v>36193</v>
      </c>
      <c r="B1035" s="7">
        <v>335.59188978865922</v>
      </c>
      <c r="C1035" s="7">
        <v>578.9471721434752</v>
      </c>
      <c r="D1035" s="7"/>
      <c r="E1035" s="7">
        <v>201.14067915951449</v>
      </c>
      <c r="F1035" s="7">
        <v>217.32949475517913</v>
      </c>
      <c r="G1035" s="7">
        <f>100*(1-B1035/MAX(B$3:B1035))</f>
        <v>14.035096533638015</v>
      </c>
      <c r="H1035" s="7">
        <f>100*(1-C1035/MAX(C$3:C1035))</f>
        <v>5.7279548911419065</v>
      </c>
      <c r="I1035" s="7"/>
      <c r="J1035" s="7"/>
      <c r="K1035" s="7">
        <f>100*(1-F1035/MAX(F$3:F1035))</f>
        <v>3.7298048052733734</v>
      </c>
      <c r="L1035" s="8">
        <f>DATEDIF(INDEX($A:$A,MAX(INDEX((B$3:B1035&lt;B1035)*ROW(B$3:B1035),))),$A1035,"D")</f>
        <v>8</v>
      </c>
      <c r="M1035" s="8">
        <f>DATEDIF(INDEX($A:$A,MAX(INDEX((C$3:C1035&lt;C1035)*ROW(C$3:C1035),))),$A1035,"D")</f>
        <v>8</v>
      </c>
      <c r="N1035" s="7"/>
      <c r="O1035" s="8"/>
      <c r="P1035" s="8">
        <f>DATEDIF(INDEX($A:$A,MAX(INDEX((F$3:F1035&lt;F1035)*ROW(F$3:F1035),))),$A1035,"D")</f>
        <v>8</v>
      </c>
    </row>
    <row r="1036" spans="1:16" x14ac:dyDescent="0.7">
      <c r="A1036" s="2">
        <v>36194</v>
      </c>
      <c r="B1036" s="7">
        <v>340.67030157022583</v>
      </c>
      <c r="C1036" s="7">
        <v>594.54422870728411</v>
      </c>
      <c r="D1036" s="7"/>
      <c r="E1036" s="7">
        <v>202.26989240847087</v>
      </c>
      <c r="F1036" s="7">
        <v>218.56674079796184</v>
      </c>
      <c r="G1036" s="7">
        <f>100*(1-B1036/MAX(B$3:B1036))</f>
        <v>12.7342153388042</v>
      </c>
      <c r="H1036" s="7">
        <f>100*(1-C1036/MAX(C$3:C1036))</f>
        <v>3.1882302138367846</v>
      </c>
      <c r="I1036" s="7"/>
      <c r="J1036" s="7"/>
      <c r="K1036" s="7">
        <f>100*(1-F1036/MAX(F$3:F1036))</f>
        <v>3.1817433551845409</v>
      </c>
      <c r="L1036" s="8">
        <f>DATEDIF(INDEX($A:$A,MAX(INDEX((B$3:B1036&lt;B1036)*ROW(B$3:B1036),))),$A1036,"D")</f>
        <v>1</v>
      </c>
      <c r="M1036" s="8">
        <f>DATEDIF(INDEX($A:$A,MAX(INDEX((C$3:C1036&lt;C1036)*ROW(C$3:C1036),))),$A1036,"D")</f>
        <v>1</v>
      </c>
      <c r="N1036" s="7"/>
      <c r="O1036" s="8"/>
      <c r="P1036" s="8">
        <f>DATEDIF(INDEX($A:$A,MAX(INDEX((F$3:F1036&lt;F1036)*ROW(F$3:F1036),))),$A1036,"D")</f>
        <v>1</v>
      </c>
    </row>
    <row r="1037" spans="1:16" x14ac:dyDescent="0.7">
      <c r="A1037" s="2">
        <v>36195</v>
      </c>
      <c r="B1037" s="7">
        <v>331.92339653981429</v>
      </c>
      <c r="C1037" s="7">
        <v>564.48264266699073</v>
      </c>
      <c r="D1037" s="7"/>
      <c r="E1037" s="7">
        <v>198.48752962093599</v>
      </c>
      <c r="F1037" s="7">
        <v>214.49041152565874</v>
      </c>
      <c r="G1037" s="7">
        <f>100*(1-B1037/MAX(B$3:B1037))</f>
        <v>14.974814320627905</v>
      </c>
      <c r="H1037" s="7">
        <f>100*(1-C1037/MAX(C$3:C1037))</f>
        <v>8.0832661196897586</v>
      </c>
      <c r="I1037" s="7"/>
      <c r="J1037" s="7"/>
      <c r="K1037" s="7">
        <f>100*(1-F1037/MAX(F$3:F1037))</f>
        <v>4.987430223249401</v>
      </c>
      <c r="L1037" s="8">
        <f>DATEDIF(INDEX($A:$A,MAX(INDEX((B$3:B1037&lt;B1037)*ROW(B$3:B1037),))),$A1037,"D")</f>
        <v>21</v>
      </c>
      <c r="M1037" s="8">
        <f>DATEDIF(INDEX($A:$A,MAX(INDEX((C$3:C1037&lt;C1037)*ROW(C$3:C1037),))),$A1037,"D")</f>
        <v>13</v>
      </c>
      <c r="N1037" s="7"/>
      <c r="O1037" s="8"/>
      <c r="P1037" s="8">
        <f>DATEDIF(INDEX($A:$A,MAX(INDEX((F$3:F1037&lt;F1037)*ROW(F$3:F1037),))),$A1037,"D")</f>
        <v>21</v>
      </c>
    </row>
    <row r="1038" spans="1:16" x14ac:dyDescent="0.7">
      <c r="A1038" s="2">
        <v>36196</v>
      </c>
      <c r="B1038" s="7">
        <v>332.89489508296214</v>
      </c>
      <c r="C1038" s="7">
        <v>559.31583420509571</v>
      </c>
      <c r="D1038" s="7"/>
      <c r="E1038" s="7">
        <v>199.10848691594106</v>
      </c>
      <c r="F1038" s="7">
        <v>215.16443886927723</v>
      </c>
      <c r="G1038" s="7">
        <f>100*(1-B1038/MAX(B$3:B1038))</f>
        <v>14.72595616576603</v>
      </c>
      <c r="H1038" s="7">
        <f>100*(1-C1038/MAX(C$3:C1038))</f>
        <v>8.9245960783200573</v>
      </c>
      <c r="I1038" s="7"/>
      <c r="J1038" s="7"/>
      <c r="K1038" s="7">
        <f>100*(1-F1038/MAX(F$3:F1038))</f>
        <v>4.6888571096007858</v>
      </c>
      <c r="L1038" s="8">
        <f>DATEDIF(INDEX($A:$A,MAX(INDEX((B$3:B1038&lt;B1038)*ROW(B$3:B1038),))),$A1038,"D")</f>
        <v>1</v>
      </c>
      <c r="M1038" s="8">
        <f>DATEDIF(INDEX($A:$A,MAX(INDEX((C$3:C1038&lt;C1038)*ROW(C$3:C1038),))),$A1038,"D")</f>
        <v>14</v>
      </c>
      <c r="N1038" s="7"/>
      <c r="O1038" s="8"/>
      <c r="P1038" s="8">
        <f>DATEDIF(INDEX($A:$A,MAX(INDEX((F$3:F1038&lt;F1038)*ROW(F$3:F1038),))),$A1038,"D")</f>
        <v>1</v>
      </c>
    </row>
    <row r="1039" spans="1:16" x14ac:dyDescent="0.7">
      <c r="A1039" s="2">
        <v>36199</v>
      </c>
      <c r="B1039" s="7">
        <v>338.10800490143987</v>
      </c>
      <c r="C1039" s="7">
        <v>578.98391580286227</v>
      </c>
      <c r="D1039" s="7"/>
      <c r="E1039" s="7">
        <v>201.13768841727736</v>
      </c>
      <c r="F1039" s="7">
        <v>217.38120537199569</v>
      </c>
      <c r="G1039" s="7">
        <f>100*(1-B1039/MAX(B$3:B1039))</f>
        <v>13.390570848238825</v>
      </c>
      <c r="H1039" s="7">
        <f>100*(1-C1039/MAX(C$3:C1039))</f>
        <v>5.7219717892599604</v>
      </c>
      <c r="I1039" s="7"/>
      <c r="J1039" s="7"/>
      <c r="K1039" s="7">
        <f>100*(1-F1039/MAX(F$3:F1039))</f>
        <v>3.7068986130872728</v>
      </c>
      <c r="L1039" s="8">
        <f>DATEDIF(INDEX($A:$A,MAX(INDEX((B$3:B1039&lt;B1039)*ROW(B$3:B1039),))),$A1039,"D")</f>
        <v>3</v>
      </c>
      <c r="M1039" s="8">
        <f>DATEDIF(INDEX($A:$A,MAX(INDEX((C$3:C1039&lt;C1039)*ROW(C$3:C1039),))),$A1039,"D")</f>
        <v>3</v>
      </c>
      <c r="N1039" s="7"/>
      <c r="O1039" s="8"/>
      <c r="P1039" s="8">
        <f>DATEDIF(INDEX($A:$A,MAX(INDEX((F$3:F1039&lt;F1039)*ROW(F$3:F1039),))),$A1039,"D")</f>
        <v>3</v>
      </c>
    </row>
    <row r="1040" spans="1:16" x14ac:dyDescent="0.7">
      <c r="A1040" s="2">
        <v>36200</v>
      </c>
      <c r="B1040" s="7">
        <v>329.24513723753222</v>
      </c>
      <c r="C1040" s="7">
        <v>548.53979370858917</v>
      </c>
      <c r="D1040" s="7"/>
      <c r="E1040" s="7">
        <v>196.62810357707386</v>
      </c>
      <c r="F1040" s="7">
        <v>212.50792147151421</v>
      </c>
      <c r="G1040" s="7">
        <f>100*(1-B1040/MAX(B$3:B1040))</f>
        <v>15.66087470940416</v>
      </c>
      <c r="H1040" s="7">
        <f>100*(1-C1040/MAX(C$3:C1040))</f>
        <v>10.679297413193822</v>
      </c>
      <c r="I1040" s="7"/>
      <c r="J1040" s="7"/>
      <c r="K1040" s="7">
        <f>100*(1-F1040/MAX(F$3:F1040))</f>
        <v>5.8656115520151815</v>
      </c>
      <c r="L1040" s="8">
        <f>DATEDIF(INDEX($A:$A,MAX(INDEX((B$3:B1040&lt;B1040)*ROW(B$3:B1040),))),$A1040,"D")</f>
        <v>26</v>
      </c>
      <c r="M1040" s="8">
        <f>DATEDIF(INDEX($A:$A,MAX(INDEX((C$3:C1040&lt;C1040)*ROW(C$3:C1040),))),$A1040,"D")</f>
        <v>26</v>
      </c>
      <c r="N1040" s="7"/>
      <c r="O1040" s="8"/>
      <c r="P1040" s="8">
        <f>DATEDIF(INDEX($A:$A,MAX(INDEX((F$3:F1040&lt;F1040)*ROW(F$3:F1040),))),$A1040,"D")</f>
        <v>41</v>
      </c>
    </row>
    <row r="1041" spans="1:16" x14ac:dyDescent="0.7">
      <c r="A1041" s="2">
        <v>36201</v>
      </c>
      <c r="B1041" s="7">
        <v>332.30249993546488</v>
      </c>
      <c r="C1041" s="7">
        <v>552.69051588634443</v>
      </c>
      <c r="D1041" s="7"/>
      <c r="E1041" s="7">
        <v>197.38622452221998</v>
      </c>
      <c r="F1041" s="7">
        <v>213.35358525928817</v>
      </c>
      <c r="G1041" s="7">
        <f>100*(1-B1041/MAX(B$3:B1041))</f>
        <v>14.877703550664434</v>
      </c>
      <c r="H1041" s="7">
        <f>100*(1-C1041/MAX(C$3:C1041))</f>
        <v>10.003420429587607</v>
      </c>
      <c r="I1041" s="7"/>
      <c r="J1041" s="7"/>
      <c r="K1041" s="7">
        <f>100*(1-F1041/MAX(F$3:F1041))</f>
        <v>5.4910088410033975</v>
      </c>
      <c r="L1041" s="8">
        <f>DATEDIF(INDEX($A:$A,MAX(INDEX((B$3:B1041&lt;B1041)*ROW(B$3:B1041),))),$A1041,"D")</f>
        <v>1</v>
      </c>
      <c r="M1041" s="8">
        <f>DATEDIF(INDEX($A:$A,MAX(INDEX((C$3:C1041&lt;C1041)*ROW(C$3:C1041),))),$A1041,"D")</f>
        <v>1</v>
      </c>
      <c r="N1041" s="7"/>
      <c r="O1041" s="8"/>
      <c r="P1041" s="8">
        <f>DATEDIF(INDEX($A:$A,MAX(INDEX((F$3:F1041&lt;F1041)*ROW(F$3:F1041),))),$A1041,"D")</f>
        <v>1</v>
      </c>
    </row>
    <row r="1042" spans="1:16" x14ac:dyDescent="0.7">
      <c r="A1042" s="2">
        <v>36202</v>
      </c>
      <c r="B1042" s="7">
        <v>341.23399894450728</v>
      </c>
      <c r="C1042" s="7">
        <v>582.32741836857792</v>
      </c>
      <c r="D1042" s="7"/>
      <c r="E1042" s="7">
        <v>201.14718500831407</v>
      </c>
      <c r="F1042" s="7">
        <v>217.42823856517103</v>
      </c>
      <c r="G1042" s="7">
        <f>100*(1-B1042/MAX(B$3:B1042))</f>
        <v>12.589819148554005</v>
      </c>
      <c r="H1042" s="7">
        <f>100*(1-C1042/MAX(C$3:C1042))</f>
        <v>5.1775372711160177</v>
      </c>
      <c r="I1042" s="7"/>
      <c r="J1042" s="7"/>
      <c r="K1042" s="7">
        <f>100*(1-F1042/MAX(F$3:F1042))</f>
        <v>3.686064373847342</v>
      </c>
      <c r="L1042" s="8">
        <f>DATEDIF(INDEX($A:$A,MAX(INDEX((B$3:B1042&lt;B1042)*ROW(B$3:B1042),))),$A1042,"D")</f>
        <v>1</v>
      </c>
      <c r="M1042" s="8">
        <f>DATEDIF(INDEX($A:$A,MAX(INDEX((C$3:C1042&lt;C1042)*ROW(C$3:C1042),))),$A1042,"D")</f>
        <v>1</v>
      </c>
      <c r="N1042" s="7"/>
      <c r="O1042" s="8"/>
      <c r="P1042" s="8">
        <f>DATEDIF(INDEX($A:$A,MAX(INDEX((F$3:F1042&lt;F1042)*ROW(F$3:F1042),))),$A1042,"D")</f>
        <v>1</v>
      </c>
    </row>
    <row r="1043" spans="1:16" x14ac:dyDescent="0.7">
      <c r="A1043" s="2">
        <v>36203</v>
      </c>
      <c r="B1043" s="7">
        <v>333.04460890358729</v>
      </c>
      <c r="C1043" s="7">
        <v>554.98933477335152</v>
      </c>
      <c r="D1043" s="7"/>
      <c r="E1043" s="7">
        <v>199.14214809745516</v>
      </c>
      <c r="F1043" s="7">
        <v>215.26560387847979</v>
      </c>
      <c r="G1043" s="7">
        <f>100*(1-B1043/MAX(B$3:B1043))</f>
        <v>14.687605614011856</v>
      </c>
      <c r="H1043" s="7">
        <f>100*(1-C1043/MAX(C$3:C1043))</f>
        <v>9.6290955028232599</v>
      </c>
      <c r="I1043" s="7"/>
      <c r="J1043" s="7"/>
      <c r="K1043" s="7">
        <f>100*(1-F1043/MAX(F$3:F1043))</f>
        <v>4.6440441623578081</v>
      </c>
      <c r="L1043" s="8">
        <f>DATEDIF(INDEX($A:$A,MAX(INDEX((B$3:B1043&lt;B1043)*ROW(B$3:B1043),))),$A1043,"D")</f>
        <v>2</v>
      </c>
      <c r="M1043" s="8">
        <f>DATEDIF(INDEX($A:$A,MAX(INDEX((C$3:C1043&lt;C1043)*ROW(C$3:C1043),))),$A1043,"D")</f>
        <v>2</v>
      </c>
      <c r="N1043" s="7"/>
      <c r="O1043" s="8"/>
      <c r="P1043" s="8">
        <f>DATEDIF(INDEX($A:$A,MAX(INDEX((F$3:F1043&lt;F1043)*ROW(F$3:F1043),))),$A1043,"D")</f>
        <v>2</v>
      </c>
    </row>
    <row r="1044" spans="1:16" x14ac:dyDescent="0.7">
      <c r="A1044" s="3">
        <v>36207</v>
      </c>
      <c r="B1044" s="7">
        <v>349.75580557091416</v>
      </c>
      <c r="C1044" s="7">
        <v>576.11368071310835</v>
      </c>
      <c r="D1044" s="7"/>
      <c r="E1044" s="7">
        <v>207.76941047614829</v>
      </c>
      <c r="F1044" s="7">
        <v>224.5979485790053</v>
      </c>
      <c r="G1044" s="7">
        <f>100*(1-B1044/MAX(B$3:B1044))</f>
        <v>10.406881162599046</v>
      </c>
      <c r="H1044" s="7">
        <f>100*(1-C1044/MAX(C$3:C1044))</f>
        <v>6.1893424663676981</v>
      </c>
      <c r="I1044" s="7"/>
      <c r="J1044" s="7"/>
      <c r="K1044" s="7">
        <f>100*(1-F1044/MAX(F$3:F1044))</f>
        <v>0.51010621271991852</v>
      </c>
      <c r="L1044" s="8">
        <f>DATEDIF(INDEX($A:$A,MAX(INDEX((B$3:B1044&lt;B1044)*ROW(B$3:B1044),))),$A1044,"D")</f>
        <v>4</v>
      </c>
      <c r="M1044" s="8">
        <f>DATEDIF(INDEX($A:$A,MAX(INDEX((C$3:C1044&lt;C1044)*ROW(C$3:C1044),))),$A1044,"D")</f>
        <v>4</v>
      </c>
      <c r="N1044" s="7"/>
      <c r="O1044" s="8"/>
      <c r="P1044" s="8">
        <f>DATEDIF(INDEX($A:$A,MAX(INDEX((F$3:F1044&lt;F1044)*ROW(F$3:F1044),))),$A1044,"D")</f>
        <v>4</v>
      </c>
    </row>
    <row r="1045" spans="1:16" x14ac:dyDescent="0.7">
      <c r="A1045" s="2">
        <v>36208</v>
      </c>
      <c r="B1045" s="7">
        <v>345.58732896265684</v>
      </c>
      <c r="C1045" s="7">
        <v>558.82392880667419</v>
      </c>
      <c r="D1045" s="7"/>
      <c r="E1045" s="7">
        <v>206.38359051039771</v>
      </c>
      <c r="F1045" s="7">
        <v>223.11341311345836</v>
      </c>
      <c r="G1045" s="7">
        <f>100*(1-B1045/MAX(B$3:B1045))</f>
        <v>11.474674217598968</v>
      </c>
      <c r="H1045" s="7">
        <f>100*(1-C1045/MAX(C$3:C1045))</f>
        <v>9.0046947991370132</v>
      </c>
      <c r="I1045" s="7"/>
      <c r="J1045" s="7"/>
      <c r="K1045" s="7">
        <f>100*(1-F1045/MAX(F$3:F1045))</f>
        <v>1.1677091726986943</v>
      </c>
      <c r="L1045" s="8">
        <f>DATEDIF(INDEX($A:$A,MAX(INDEX((B$3:B1045&lt;B1045)*ROW(B$3:B1045),))),$A1045,"D")</f>
        <v>5</v>
      </c>
      <c r="M1045" s="8">
        <f>DATEDIF(INDEX($A:$A,MAX(INDEX((C$3:C1045&lt;C1045)*ROW(C$3:C1045),))),$A1045,"D")</f>
        <v>5</v>
      </c>
      <c r="N1045" s="7"/>
      <c r="O1045" s="8"/>
      <c r="P1045" s="8">
        <f>DATEDIF(INDEX($A:$A,MAX(INDEX((F$3:F1045&lt;F1045)*ROW(F$3:F1045),))),$A1045,"D")</f>
        <v>5</v>
      </c>
    </row>
    <row r="1046" spans="1:16" x14ac:dyDescent="0.7">
      <c r="A1046" s="2">
        <v>36209</v>
      </c>
      <c r="B1046" s="7">
        <v>351.67588721775303</v>
      </c>
      <c r="C1046" s="7">
        <v>566.91432532444958</v>
      </c>
      <c r="D1046" s="7"/>
      <c r="E1046" s="7">
        <v>208.65566506975532</v>
      </c>
      <c r="F1046" s="7">
        <v>225.57189996328691</v>
      </c>
      <c r="G1046" s="7">
        <f>100*(1-B1046/MAX(B$3:B1046))</f>
        <v>9.9150348503357133</v>
      </c>
      <c r="H1046" s="7">
        <f>100*(1-C1046/MAX(C$3:C1046))</f>
        <v>7.6873065085120151</v>
      </c>
      <c r="I1046" s="7"/>
      <c r="J1046" s="7"/>
      <c r="K1046" s="7">
        <f>100*(1-F1046/MAX(F$3:F1046))</f>
        <v>7.8676093303375882E-2</v>
      </c>
      <c r="L1046" s="8">
        <f>DATEDIF(INDEX($A:$A,MAX(INDEX((B$3:B1046&lt;B1046)*ROW(B$3:B1046),))),$A1046,"D")</f>
        <v>1</v>
      </c>
      <c r="M1046" s="8">
        <f>DATEDIF(INDEX($A:$A,MAX(INDEX((C$3:C1046&lt;C1046)*ROW(C$3:C1046),))),$A1046,"D")</f>
        <v>1</v>
      </c>
      <c r="N1046" s="7"/>
      <c r="O1046" s="8"/>
      <c r="P1046" s="8">
        <f>DATEDIF(INDEX($A:$A,MAX(INDEX((F$3:F1046&lt;F1046)*ROW(F$3:F1046),))),$A1046,"D")</f>
        <v>1</v>
      </c>
    </row>
    <row r="1047" spans="1:16" x14ac:dyDescent="0.7">
      <c r="A1047" s="2">
        <v>36210</v>
      </c>
      <c r="B1047" s="7">
        <v>356.11114639593376</v>
      </c>
      <c r="C1047" s="7">
        <v>580.83339643201953</v>
      </c>
      <c r="D1047" s="7"/>
      <c r="E1047" s="7">
        <v>210.70251982576133</v>
      </c>
      <c r="F1047" s="7">
        <v>227.79355068285133</v>
      </c>
      <c r="G1047" s="7">
        <f>100*(1-B1047/MAX(B$3:B1047))</f>
        <v>8.778903022654438</v>
      </c>
      <c r="H1047" s="7">
        <f>100*(1-C1047/MAX(C$3:C1047))</f>
        <v>5.4208142230966256</v>
      </c>
      <c r="I1047" s="7"/>
      <c r="J1047" s="7"/>
      <c r="K1047" s="7">
        <f>100*(1-F1047/MAX(F$3:F1047))</f>
        <v>0</v>
      </c>
      <c r="L1047" s="8">
        <f>DATEDIF(INDEX($A:$A,MAX(INDEX((B$3:B1047&lt;B1047)*ROW(B$3:B1047),))),$A1047,"D")</f>
        <v>1</v>
      </c>
      <c r="M1047" s="8">
        <f>DATEDIF(INDEX($A:$A,MAX(INDEX((C$3:C1047&lt;C1047)*ROW(C$3:C1047),))),$A1047,"D")</f>
        <v>1</v>
      </c>
      <c r="N1047" s="7"/>
      <c r="O1047" s="8"/>
      <c r="P1047" s="8">
        <f>DATEDIF(INDEX($A:$A,MAX(INDEX((F$3:F1047&lt;F1047)*ROW(F$3:F1047),))),$A1047,"D")</f>
        <v>1</v>
      </c>
    </row>
    <row r="1048" spans="1:16" x14ac:dyDescent="0.7">
      <c r="A1048" s="2">
        <v>36213</v>
      </c>
      <c r="B1048" s="7">
        <v>365.42837363173737</v>
      </c>
      <c r="C1048" s="7">
        <v>599.95968210108401</v>
      </c>
      <c r="D1048" s="7"/>
      <c r="E1048" s="7">
        <v>214.09778670769501</v>
      </c>
      <c r="F1048" s="7">
        <v>231.5070831719292</v>
      </c>
      <c r="G1048" s="7">
        <f>100*(1-B1048/MAX(B$3:B1048))</f>
        <v>6.3922108400619955</v>
      </c>
      <c r="H1048" s="7">
        <f>100*(1-C1048/MAX(C$3:C1048))</f>
        <v>2.3064125088895993</v>
      </c>
      <c r="I1048" s="7"/>
      <c r="J1048" s="7"/>
      <c r="K1048" s="7">
        <f>100*(1-F1048/MAX(F$3:F1048))</f>
        <v>0</v>
      </c>
      <c r="L1048" s="8">
        <f>DATEDIF(INDEX($A:$A,MAX(INDEX((B$3:B1048&lt;B1048)*ROW(B$3:B1048),))),$A1048,"D")</f>
        <v>3</v>
      </c>
      <c r="M1048" s="8">
        <f>DATEDIF(INDEX($A:$A,MAX(INDEX((C$3:C1048&lt;C1048)*ROW(C$3:C1048),))),$A1048,"D")</f>
        <v>3</v>
      </c>
      <c r="N1048" s="7"/>
      <c r="O1048" s="8"/>
      <c r="P1048" s="8">
        <f>DATEDIF(INDEX($A:$A,MAX(INDEX((F$3:F1048&lt;F1048)*ROW(F$3:F1048),))),$A1048,"D")</f>
        <v>3</v>
      </c>
    </row>
    <row r="1049" spans="1:16" x14ac:dyDescent="0.7">
      <c r="A1049" s="2">
        <v>36214</v>
      </c>
      <c r="B1049" s="7">
        <v>364.67737927375839</v>
      </c>
      <c r="C1049" s="7">
        <v>608.83502867635286</v>
      </c>
      <c r="D1049" s="7"/>
      <c r="E1049" s="7">
        <v>214.39646302648333</v>
      </c>
      <c r="F1049" s="7">
        <v>231.83379289884522</v>
      </c>
      <c r="G1049" s="7">
        <f>100*(1-B1049/MAX(B$3:B1049))</f>
        <v>6.5845848498394695</v>
      </c>
      <c r="H1049" s="7">
        <f>100*(1-C1049/MAX(C$3:C1049))</f>
        <v>0.86120798426477796</v>
      </c>
      <c r="I1049" s="7"/>
      <c r="J1049" s="7"/>
      <c r="K1049" s="7">
        <f>100*(1-F1049/MAX(F$3:F1049))</f>
        <v>0</v>
      </c>
      <c r="L1049" s="8">
        <f>DATEDIF(INDEX($A:$A,MAX(INDEX((B$3:B1049&lt;B1049)*ROW(B$3:B1049),))),$A1049,"D")</f>
        <v>4</v>
      </c>
      <c r="M1049" s="8">
        <f>DATEDIF(INDEX($A:$A,MAX(INDEX((C$3:C1049&lt;C1049)*ROW(C$3:C1049),))),$A1049,"D")</f>
        <v>1</v>
      </c>
      <c r="N1049" s="7"/>
      <c r="O1049" s="8"/>
      <c r="P1049" s="8">
        <f>DATEDIF(INDEX($A:$A,MAX(INDEX((F$3:F1049&lt;F1049)*ROW(F$3:F1049),))),$A1049,"D")</f>
        <v>1</v>
      </c>
    </row>
    <row r="1050" spans="1:16" x14ac:dyDescent="0.7">
      <c r="A1050" s="2">
        <v>36215</v>
      </c>
      <c r="B1050" s="7">
        <v>361.57865587026924</v>
      </c>
      <c r="C1050" s="7">
        <v>600.36274083917147</v>
      </c>
      <c r="D1050" s="7"/>
      <c r="E1050" s="7">
        <v>214.52701999597994</v>
      </c>
      <c r="F1050" s="7">
        <v>231.9884537446558</v>
      </c>
      <c r="G1050" s="7">
        <f>100*(1-B1050/MAX(B$3:B1050))</f>
        <v>7.378350928089028</v>
      </c>
      <c r="H1050" s="7">
        <f>100*(1-C1050/MAX(C$3:C1050))</f>
        <v>2.2407810085269264</v>
      </c>
      <c r="I1050" s="7"/>
      <c r="J1050" s="7"/>
      <c r="K1050" s="7">
        <f>100*(1-F1050/MAX(F$3:F1050))</f>
        <v>0</v>
      </c>
      <c r="L1050" s="8">
        <f>DATEDIF(INDEX($A:$A,MAX(INDEX((B$3:B1050&lt;B1050)*ROW(B$3:B1050),))),$A1050,"D")</f>
        <v>5</v>
      </c>
      <c r="M1050" s="8">
        <f>DATEDIF(INDEX($A:$A,MAX(INDEX((C$3:C1050&lt;C1050)*ROW(C$3:C1050),))),$A1050,"D")</f>
        <v>2</v>
      </c>
      <c r="N1050" s="7"/>
      <c r="O1050" s="8"/>
      <c r="P1050" s="8">
        <f>DATEDIF(INDEX($A:$A,MAX(INDEX((F$3:F1050&lt;F1050)*ROW(F$3:F1050),))),$A1050,"D")</f>
        <v>1</v>
      </c>
    </row>
    <row r="1051" spans="1:16" x14ac:dyDescent="0.7">
      <c r="A1051" s="2">
        <v>36216</v>
      </c>
      <c r="B1051" s="7">
        <v>354.0007563040628</v>
      </c>
      <c r="C1051" s="7">
        <v>587.27734607035347</v>
      </c>
      <c r="D1051" s="7"/>
      <c r="E1051" s="7">
        <v>210.55261521346125</v>
      </c>
      <c r="F1051" s="7">
        <v>227.7086769058109</v>
      </c>
      <c r="G1051" s="7">
        <f>100*(1-B1051/MAX(B$3:B1051))</f>
        <v>9.3194985675536408</v>
      </c>
      <c r="H1051" s="7">
        <f>100*(1-C1051/MAX(C$3:C1051))</f>
        <v>4.3715227847515798</v>
      </c>
      <c r="I1051" s="7"/>
      <c r="J1051" s="7"/>
      <c r="K1051" s="7">
        <f>100*(1-F1051/MAX(F$3:F1051))</f>
        <v>1.8448232098462691</v>
      </c>
      <c r="L1051" s="8">
        <f>DATEDIF(INDEX($A:$A,MAX(INDEX((B$3:B1051&lt;B1051)*ROW(B$3:B1051),))),$A1051,"D")</f>
        <v>7</v>
      </c>
      <c r="M1051" s="8">
        <f>DATEDIF(INDEX($A:$A,MAX(INDEX((C$3:C1051&lt;C1051)*ROW(C$3:C1051),))),$A1051,"D")</f>
        <v>6</v>
      </c>
      <c r="N1051" s="7"/>
      <c r="O1051" s="8"/>
      <c r="P1051" s="8">
        <f>DATEDIF(INDEX($A:$A,MAX(INDEX((F$3:F1051&lt;F1051)*ROW(F$3:F1051),))),$A1051,"D")</f>
        <v>7</v>
      </c>
    </row>
    <row r="1052" spans="1:16" x14ac:dyDescent="0.7">
      <c r="A1052" s="2">
        <v>36217</v>
      </c>
      <c r="B1052" s="7">
        <v>349.84373916019598</v>
      </c>
      <c r="C1052" s="7">
        <v>568.98647516309006</v>
      </c>
      <c r="D1052" s="7"/>
      <c r="E1052" s="7">
        <v>208.25164006546152</v>
      </c>
      <c r="F1052" s="7">
        <v>225.22322516354825</v>
      </c>
      <c r="G1052" s="7">
        <f>100*(1-B1052/MAX(B$3:B1052))</f>
        <v>10.384356176912346</v>
      </c>
      <c r="H1052" s="7">
        <f>100*(1-C1052/MAX(C$3:C1052))</f>
        <v>7.3498909161059061</v>
      </c>
      <c r="I1052" s="7"/>
      <c r="J1052" s="7"/>
      <c r="K1052" s="7">
        <f>100*(1-F1052/MAX(F$3:F1052))</f>
        <v>2.9161919362391542</v>
      </c>
      <c r="L1052" s="8">
        <f>DATEDIF(INDEX($A:$A,MAX(INDEX((B$3:B1052&lt;B1052)*ROW(B$3:B1052),))),$A1052,"D")</f>
        <v>9</v>
      </c>
      <c r="M1052" s="8">
        <f>DATEDIF(INDEX($A:$A,MAX(INDEX((C$3:C1052&lt;C1052)*ROW(C$3:C1052),))),$A1052,"D")</f>
        <v>8</v>
      </c>
      <c r="N1052" s="7"/>
      <c r="O1052" s="8"/>
      <c r="P1052" s="8">
        <f>DATEDIF(INDEX($A:$A,MAX(INDEX((F$3:F1052&lt;F1052)*ROW(F$3:F1052),))),$A1052,"D")</f>
        <v>9</v>
      </c>
    </row>
    <row r="1053" spans="1:16" x14ac:dyDescent="0.7">
      <c r="A1053" s="2">
        <v>36220</v>
      </c>
      <c r="B1053" s="7">
        <v>351.88225388213323</v>
      </c>
      <c r="C1053" s="7">
        <v>576.98985238962189</v>
      </c>
      <c r="D1053" s="7"/>
      <c r="E1053" s="7">
        <v>208.2892622213696</v>
      </c>
      <c r="F1053" s="7">
        <v>225.33779095262011</v>
      </c>
      <c r="G1053" s="7">
        <f>100*(1-B1053/MAX(B$3:B1053))</f>
        <v>9.8621721593055707</v>
      </c>
      <c r="H1053" s="7">
        <f>100*(1-C1053/MAX(C$3:C1053))</f>
        <v>6.0466722888701918</v>
      </c>
      <c r="I1053" s="7"/>
      <c r="J1053" s="7"/>
      <c r="K1053" s="7">
        <f>100*(1-F1053/MAX(F$3:F1053))</f>
        <v>2.866807672831817</v>
      </c>
      <c r="L1053" s="8">
        <f>DATEDIF(INDEX($A:$A,MAX(INDEX((B$3:B1053&lt;B1053)*ROW(B$3:B1053),))),$A1053,"D")</f>
        <v>3</v>
      </c>
      <c r="M1053" s="8">
        <f>DATEDIF(INDEX($A:$A,MAX(INDEX((C$3:C1053&lt;C1053)*ROW(C$3:C1053),))),$A1053,"D")</f>
        <v>3</v>
      </c>
      <c r="N1053" s="7"/>
      <c r="O1053" s="8"/>
      <c r="P1053" s="8">
        <f>DATEDIF(INDEX($A:$A,MAX(INDEX((F$3:F1053&lt;F1053)*ROW(F$3:F1053),))),$A1053,"D")</f>
        <v>3</v>
      </c>
    </row>
    <row r="1054" spans="1:16" x14ac:dyDescent="0.7">
      <c r="A1054" s="2">
        <v>36221</v>
      </c>
      <c r="B1054" s="7">
        <v>349.58011285856549</v>
      </c>
      <c r="C1054" s="7">
        <v>563.56029457855584</v>
      </c>
      <c r="D1054" s="7"/>
      <c r="E1054" s="7">
        <v>207.66625665847795</v>
      </c>
      <c r="F1054" s="7">
        <v>224.66596099206245</v>
      </c>
      <c r="G1054" s="7">
        <f>100*(1-B1054/MAX(B$3:B1054))</f>
        <v>10.451886442870595</v>
      </c>
      <c r="H1054" s="7">
        <f>100*(1-C1054/MAX(C$3:C1054))</f>
        <v>8.2334553680059379</v>
      </c>
      <c r="I1054" s="7"/>
      <c r="J1054" s="7"/>
      <c r="K1054" s="7">
        <f>100*(1-F1054/MAX(F$3:F1054))</f>
        <v>3.1564039651098552</v>
      </c>
      <c r="L1054" s="8">
        <f>DATEDIF(INDEX($A:$A,MAX(INDEX((B$3:B1054&lt;B1054)*ROW(B$3:B1054),))),$A1054,"D")</f>
        <v>13</v>
      </c>
      <c r="M1054" s="8">
        <f>DATEDIF(INDEX($A:$A,MAX(INDEX((C$3:C1054&lt;C1054)*ROW(C$3:C1054),))),$A1054,"D")</f>
        <v>13</v>
      </c>
      <c r="N1054" s="7"/>
      <c r="O1054" s="8"/>
      <c r="P1054" s="8">
        <f>DATEDIF(INDEX($A:$A,MAX(INDEX((F$3:F1054&lt;F1054)*ROW(F$3:F1054),))),$A1054,"D")</f>
        <v>13</v>
      </c>
    </row>
    <row r="1055" spans="1:16" x14ac:dyDescent="0.7">
      <c r="A1055" s="2">
        <v>36222</v>
      </c>
      <c r="B1055" s="7">
        <v>355.39032980807127</v>
      </c>
      <c r="C1055" s="7">
        <v>575.1475848372063</v>
      </c>
      <c r="D1055" s="7"/>
      <c r="E1055" s="7">
        <v>210.21081507701987</v>
      </c>
      <c r="F1055" s="7">
        <v>227.44139236454848</v>
      </c>
      <c r="G1055" s="7">
        <f>100*(1-B1055/MAX(B$3:B1055))</f>
        <v>8.9635467231669033</v>
      </c>
      <c r="H1055" s="7">
        <f>100*(1-C1055/MAX(C$3:C1055))</f>
        <v>6.3466553238695766</v>
      </c>
      <c r="I1055" s="7"/>
      <c r="J1055" s="7"/>
      <c r="K1055" s="7">
        <f>100*(1-F1055/MAX(F$3:F1055))</f>
        <v>1.9600377978777228</v>
      </c>
      <c r="L1055" s="8">
        <f>DATEDIF(INDEX($A:$A,MAX(INDEX((B$3:B1055&lt;B1055)*ROW(B$3:B1055),))),$A1055,"D")</f>
        <v>1</v>
      </c>
      <c r="M1055" s="8">
        <f>DATEDIF(INDEX($A:$A,MAX(INDEX((C$3:C1055&lt;C1055)*ROW(C$3:C1055),))),$A1055,"D")</f>
        <v>1</v>
      </c>
      <c r="N1055" s="7"/>
      <c r="O1055" s="8"/>
      <c r="P1055" s="8">
        <f>DATEDIF(INDEX($A:$A,MAX(INDEX((F$3:F1055&lt;F1055)*ROW(F$3:F1055),))),$A1055,"D")</f>
        <v>1</v>
      </c>
    </row>
    <row r="1056" spans="1:16" x14ac:dyDescent="0.7">
      <c r="A1056" s="2">
        <v>36223</v>
      </c>
      <c r="B1056" s="7">
        <v>364.97980982749903</v>
      </c>
      <c r="C1056" s="7">
        <v>591.78424149047009</v>
      </c>
      <c r="D1056" s="7"/>
      <c r="E1056" s="7">
        <v>214.05695265084256</v>
      </c>
      <c r="F1056" s="7">
        <v>231.62336302378719</v>
      </c>
      <c r="G1056" s="7">
        <f>100*(1-B1056/MAX(B$3:B1056))</f>
        <v>6.5071145230864547</v>
      </c>
      <c r="H1056" s="7">
        <f>100*(1-C1056/MAX(C$3:C1056))</f>
        <v>3.6376488342612423</v>
      </c>
      <c r="I1056" s="7"/>
      <c r="J1056" s="7"/>
      <c r="K1056" s="7">
        <f>100*(1-F1056/MAX(F$3:F1056))</f>
        <v>0.15737452229862559</v>
      </c>
      <c r="L1056" s="8">
        <f>DATEDIF(INDEX($A:$A,MAX(INDEX((B$3:B1056&lt;B1056)*ROW(B$3:B1056),))),$A1056,"D")</f>
        <v>1</v>
      </c>
      <c r="M1056" s="8">
        <f>DATEDIF(INDEX($A:$A,MAX(INDEX((C$3:C1056&lt;C1056)*ROW(C$3:C1056),))),$A1056,"D")</f>
        <v>1</v>
      </c>
      <c r="N1056" s="7"/>
      <c r="O1056" s="8"/>
      <c r="P1056" s="8">
        <f>DATEDIF(INDEX($A:$A,MAX(INDEX((F$3:F1056&lt;F1056)*ROW(F$3:F1056),))),$A1056,"D")</f>
        <v>1</v>
      </c>
    </row>
    <row r="1057" spans="1:16" x14ac:dyDescent="0.7">
      <c r="A1057" s="2">
        <v>36224</v>
      </c>
      <c r="B1057" s="7">
        <v>372.00190103272763</v>
      </c>
      <c r="C1057" s="7">
        <v>600.76229068077146</v>
      </c>
      <c r="D1057" s="7">
        <v>600.76229068077146</v>
      </c>
      <c r="E1057" s="7">
        <v>218.47182094906373</v>
      </c>
      <c r="F1057" s="7">
        <v>236.40320830691346</v>
      </c>
      <c r="G1057" s="7">
        <f>100*(1-B1057/MAX(B$3:B1057))</f>
        <v>4.708342231629647</v>
      </c>
      <c r="H1057" s="7">
        <f>100*(1-C1057/MAX(C$3:C1057))</f>
        <v>2.1757208743680589</v>
      </c>
      <c r="I1057" s="7">
        <f>100*(1-D1057/MAX(D$3:D1057))</f>
        <v>0</v>
      </c>
      <c r="J1057" s="7"/>
      <c r="K1057" s="7">
        <f>100*(1-F1057/MAX(F$3:F1057))</f>
        <v>0</v>
      </c>
      <c r="L1057" s="8">
        <f>DATEDIF(INDEX($A:$A,MAX(INDEX((B$3:B1057&lt;B1057)*ROW(B$3:B1057),))),$A1057,"D")</f>
        <v>1</v>
      </c>
      <c r="M1057" s="8">
        <f>DATEDIF(INDEX($A:$A,MAX(INDEX((C$3:C1057&lt;C1057)*ROW(C$3:C1057),))),$A1057,"D")</f>
        <v>1</v>
      </c>
      <c r="N1057" s="8">
        <f>DATEDIF(INDEX($A:$A,MAX(INDEX((D$3:D1057&lt;D1057)*ROW(D$3:D1057),))),$A1057,"D")</f>
        <v>1</v>
      </c>
      <c r="O1057" s="8"/>
      <c r="P1057" s="8">
        <f>DATEDIF(INDEX($A:$A,MAX(INDEX((F$3:F1057&lt;F1057)*ROW(F$3:F1057),))),$A1057,"D")</f>
        <v>1</v>
      </c>
    </row>
    <row r="1058" spans="1:16" x14ac:dyDescent="0.7">
      <c r="A1058" s="2">
        <v>36227</v>
      </c>
      <c r="B1058" s="7">
        <v>370.72757834005847</v>
      </c>
      <c r="C1058" s="7"/>
      <c r="D1058" s="7">
        <v>614.65106563818676</v>
      </c>
      <c r="E1058" s="7">
        <v>217.28793095440136</v>
      </c>
      <c r="F1058" s="7">
        <v>235.17027875754647</v>
      </c>
      <c r="G1058" s="7">
        <f>100*(1-B1058/MAX(B$3:B1058))</f>
        <v>5.0347715363702523</v>
      </c>
      <c r="H1058" s="7"/>
      <c r="I1058" s="7">
        <f>100*(1-D1058/MAX(D$3:D1058))</f>
        <v>0</v>
      </c>
      <c r="J1058" s="7"/>
      <c r="K1058" s="7">
        <f>100*(1-F1058/MAX(F$3:F1058))</f>
        <v>0.52153672456353162</v>
      </c>
      <c r="L1058" s="8">
        <f>DATEDIF(INDEX($A:$A,MAX(INDEX((B$3:B1058&lt;B1058)*ROW(B$3:B1058),))),$A1058,"D")</f>
        <v>4</v>
      </c>
      <c r="M1058" s="7"/>
      <c r="N1058" s="8">
        <f>DATEDIF(INDEX($A:$A,MAX(INDEX((D$3:D1058&lt;D1058)*ROW(D$3:D1058),))),$A1058,"D")</f>
        <v>3</v>
      </c>
      <c r="O1058" s="8"/>
      <c r="P1058" s="8">
        <f>DATEDIF(INDEX($A:$A,MAX(INDEX((F$3:F1058&lt;F1058)*ROW(F$3:F1058),))),$A1058,"D")</f>
        <v>4</v>
      </c>
    </row>
    <row r="1059" spans="1:16" x14ac:dyDescent="0.7">
      <c r="A1059" s="2">
        <v>36228</v>
      </c>
      <c r="B1059" s="7">
        <v>367.97770257570539</v>
      </c>
      <c r="C1059" s="7"/>
      <c r="D1059" s="7">
        <v>609.84402767920574</v>
      </c>
      <c r="E1059" s="7">
        <v>216.78186276745109</v>
      </c>
      <c r="F1059" s="7">
        <v>234.63303274848124</v>
      </c>
      <c r="G1059" s="7">
        <f>100*(1-B1059/MAX(B$3:B1059))</f>
        <v>5.7391771308438528</v>
      </c>
      <c r="H1059" s="7"/>
      <c r="I1059" s="7">
        <f>100*(1-D1059/MAX(D$3:D1059))</f>
        <v>0.78207591716934477</v>
      </c>
      <c r="J1059" s="7"/>
      <c r="K1059" s="7">
        <f>100*(1-F1059/MAX(F$3:F1059))</f>
        <v>0.74879506547731456</v>
      </c>
      <c r="L1059" s="8">
        <f>DATEDIF(INDEX($A:$A,MAX(INDEX((B$3:B1059&lt;B1059)*ROW(B$3:B1059),))),$A1059,"D")</f>
        <v>5</v>
      </c>
      <c r="M1059" s="7"/>
      <c r="N1059" s="8">
        <f>DATEDIF(INDEX($A:$A,MAX(INDEX((D$3:D1059&lt;D1059)*ROW(D$3:D1059),))),$A1059,"D")</f>
        <v>4</v>
      </c>
      <c r="O1059" s="8"/>
      <c r="P1059" s="8">
        <f>DATEDIF(INDEX($A:$A,MAX(INDEX((F$3:F1059&lt;F1059)*ROW(F$3:F1059),))),$A1059,"D")</f>
        <v>5</v>
      </c>
    </row>
    <row r="1060" spans="1:16" x14ac:dyDescent="0.7">
      <c r="A1060" s="2">
        <v>36229</v>
      </c>
      <c r="B1060" s="7">
        <v>366.19030056613798</v>
      </c>
      <c r="C1060" s="7"/>
      <c r="D1060" s="7">
        <v>606.4894092505325</v>
      </c>
      <c r="E1060" s="7">
        <v>216.29250394065306</v>
      </c>
      <c r="F1060" s="7">
        <v>234.10933224168707</v>
      </c>
      <c r="G1060" s="7">
        <f>100*(1-B1060/MAX(B$3:B1060))</f>
        <v>6.1970363517708238</v>
      </c>
      <c r="H1060" s="7"/>
      <c r="I1060" s="7">
        <f>100*(1-D1060/MAX(D$3:D1060))</f>
        <v>1.3278519869122984</v>
      </c>
      <c r="J1060" s="7"/>
      <c r="K1060" s="7">
        <f>100*(1-F1060/MAX(F$3:F1060))</f>
        <v>0.97032357625550514</v>
      </c>
      <c r="L1060" s="8">
        <f>DATEDIF(INDEX($A:$A,MAX(INDEX((B$3:B1060&lt;B1060)*ROW(B$3:B1060),))),$A1060,"D")</f>
        <v>6</v>
      </c>
      <c r="M1060" s="7"/>
      <c r="N1060" s="8">
        <f>DATEDIF(INDEX($A:$A,MAX(INDEX((D$3:D1060&lt;D1060)*ROW(D$3:D1060),))),$A1060,"D")</f>
        <v>5</v>
      </c>
      <c r="O1060" s="8"/>
      <c r="P1060" s="8">
        <f>DATEDIF(INDEX($A:$A,MAX(INDEX((F$3:F1060&lt;F1060)*ROW(F$3:F1060),))),$A1060,"D")</f>
        <v>6</v>
      </c>
    </row>
    <row r="1061" spans="1:16" x14ac:dyDescent="0.7">
      <c r="A1061" s="2">
        <v>36230</v>
      </c>
      <c r="B1061" s="7">
        <v>367.38771418964217</v>
      </c>
      <c r="C1061" s="7"/>
      <c r="D1061" s="7">
        <v>604.81646155568467</v>
      </c>
      <c r="E1061" s="7">
        <v>216.49055311222017</v>
      </c>
      <c r="F1061" s="7">
        <v>234.35895988364649</v>
      </c>
      <c r="G1061" s="7">
        <f>100*(1-B1061/MAX(B$3:B1061))</f>
        <v>5.8903080019925618</v>
      </c>
      <c r="H1061" s="7"/>
      <c r="I1061" s="7">
        <f>100*(1-D1061/MAX(D$3:D1061))</f>
        <v>1.6000304290192502</v>
      </c>
      <c r="J1061" s="7"/>
      <c r="K1061" s="7">
        <f>100*(1-F1061/MAX(F$3:F1061))</f>
        <v>0.86472956010520408</v>
      </c>
      <c r="L1061" s="8">
        <f>DATEDIF(INDEX($A:$A,MAX(INDEX((B$3:B1061&lt;B1061)*ROW(B$3:B1061),))),$A1061,"D")</f>
        <v>1</v>
      </c>
      <c r="M1061" s="7"/>
      <c r="N1061" s="8">
        <f>DATEDIF(INDEX($A:$A,MAX(INDEX((D$3:D1061&lt;D1061)*ROW(D$3:D1061),))),$A1061,"D")</f>
        <v>6</v>
      </c>
      <c r="O1061" s="8"/>
      <c r="P1061" s="8">
        <f>DATEDIF(INDEX($A:$A,MAX(INDEX((F$3:F1061&lt;F1061)*ROW(F$3:F1061),))),$A1061,"D")</f>
        <v>1</v>
      </c>
    </row>
    <row r="1062" spans="1:16" x14ac:dyDescent="0.7">
      <c r="A1062" s="2">
        <v>36231</v>
      </c>
      <c r="B1062" s="7">
        <v>365.25538060959735</v>
      </c>
      <c r="C1062" s="7"/>
      <c r="D1062" s="7">
        <v>592.47173903189821</v>
      </c>
      <c r="E1062" s="7">
        <v>216.46485377327119</v>
      </c>
      <c r="F1062" s="7">
        <v>234.33386132998996</v>
      </c>
      <c r="G1062" s="7">
        <f>100*(1-B1062/MAX(B$3:B1062))</f>
        <v>6.4365245702239111</v>
      </c>
      <c r="H1062" s="7"/>
      <c r="I1062" s="7">
        <f>100*(1-D1062/MAX(D$3:D1062))</f>
        <v>3.6084419024410175</v>
      </c>
      <c r="J1062" s="7"/>
      <c r="K1062" s="7">
        <f>100*(1-F1062/MAX(F$3:F1062))</f>
        <v>0.87534640149085075</v>
      </c>
      <c r="L1062" s="8">
        <f>DATEDIF(INDEX($A:$A,MAX(INDEX((B$3:B1062&lt;B1062)*ROW(B$3:B1062),))),$A1062,"D")</f>
        <v>8</v>
      </c>
      <c r="M1062" s="7"/>
      <c r="N1062" s="8">
        <f>DATEDIF(INDEX($A:$A,MAX(INDEX((D$3:D1062&lt;D1062)*ROW(D$3:D1062),))),$A1062,"D")</f>
        <v>8</v>
      </c>
      <c r="O1062" s="8"/>
      <c r="P1062" s="8">
        <f>DATEDIF(INDEX($A:$A,MAX(INDEX((F$3:F1062&lt;F1062)*ROW(F$3:F1062),))),$A1062,"D")</f>
        <v>2</v>
      </c>
    </row>
    <row r="1063" spans="1:16" x14ac:dyDescent="0.7">
      <c r="A1063" s="2">
        <v>36234</v>
      </c>
      <c r="B1063" s="7">
        <v>365.78878733412125</v>
      </c>
      <c r="C1063" s="7"/>
      <c r="D1063" s="7">
        <v>602.61339110501365</v>
      </c>
      <c r="E1063" s="7">
        <v>216.158017563198</v>
      </c>
      <c r="F1063" s="7">
        <v>234.02552532710118</v>
      </c>
      <c r="G1063" s="7">
        <f>100*(1-B1063/MAX(B$3:B1063))</f>
        <v>6.299887604381615</v>
      </c>
      <c r="H1063" s="7"/>
      <c r="I1063" s="7">
        <f>100*(1-D1063/MAX(D$3:D1063))</f>
        <v>1.9584566278551097</v>
      </c>
      <c r="J1063" s="7"/>
      <c r="K1063" s="7">
        <f>100*(1-F1063/MAX(F$3:F1063))</f>
        <v>1.0057744126405477</v>
      </c>
      <c r="L1063" s="8">
        <f>DATEDIF(INDEX($A:$A,MAX(INDEX((B$3:B1063&lt;B1063)*ROW(B$3:B1063),))),$A1063,"D")</f>
        <v>3</v>
      </c>
      <c r="M1063" s="7"/>
      <c r="N1063" s="8">
        <f>DATEDIF(INDEX($A:$A,MAX(INDEX((D$3:D1063&lt;D1063)*ROW(D$3:D1063),))),$A1063,"D")</f>
        <v>3</v>
      </c>
      <c r="O1063" s="8"/>
      <c r="P1063" s="8">
        <f>DATEDIF(INDEX($A:$A,MAX(INDEX((F$3:F1063&lt;F1063)*ROW(F$3:F1063),))),$A1063,"D")</f>
        <v>11</v>
      </c>
    </row>
    <row r="1064" spans="1:16" x14ac:dyDescent="0.7">
      <c r="A1064" s="2">
        <v>36235</v>
      </c>
      <c r="B1064" s="7">
        <v>365.1117062859318</v>
      </c>
      <c r="C1064" s="7"/>
      <c r="D1064" s="7">
        <v>605.66515287510265</v>
      </c>
      <c r="E1064" s="7">
        <v>216.4444033709245</v>
      </c>
      <c r="F1064" s="7">
        <v>234.33609029581388</v>
      </c>
      <c r="G1064" s="7">
        <f>100*(1-B1064/MAX(B$3:B1064))</f>
        <v>6.47332805010622</v>
      </c>
      <c r="H1064" s="7"/>
      <c r="I1064" s="7">
        <f>100*(1-D1064/MAX(D$3:D1064))</f>
        <v>1.4619534993816519</v>
      </c>
      <c r="J1064" s="7"/>
      <c r="K1064" s="7">
        <f>100*(1-F1064/MAX(F$3:F1064))</f>
        <v>0.8744035353428492</v>
      </c>
      <c r="L1064" s="8">
        <f>DATEDIF(INDEX($A:$A,MAX(INDEX((B$3:B1064&lt;B1064)*ROW(B$3:B1064),))),$A1064,"D")</f>
        <v>12</v>
      </c>
      <c r="M1064" s="7"/>
      <c r="N1064" s="8">
        <f>DATEDIF(INDEX($A:$A,MAX(INDEX((D$3:D1064&lt;D1064)*ROW(D$3:D1064),))),$A1064,"D")</f>
        <v>1</v>
      </c>
      <c r="O1064" s="8"/>
      <c r="P1064" s="8">
        <f>DATEDIF(INDEX($A:$A,MAX(INDEX((F$3:F1064&lt;F1064)*ROW(F$3:F1064),))),$A1064,"D")</f>
        <v>1</v>
      </c>
    </row>
    <row r="1065" spans="1:16" x14ac:dyDescent="0.7">
      <c r="A1065" s="2">
        <v>36236</v>
      </c>
      <c r="B1065" s="7">
        <v>364.43503540781353</v>
      </c>
      <c r="C1065" s="7"/>
      <c r="D1065" s="7">
        <v>605.94486652369721</v>
      </c>
      <c r="E1065" s="7">
        <v>217.03973498199656</v>
      </c>
      <c r="F1065" s="7">
        <v>234.98673013807317</v>
      </c>
      <c r="G1065" s="7">
        <f>100*(1-B1065/MAX(B$3:B1065))</f>
        <v>6.6466634270504255</v>
      </c>
      <c r="H1065" s="7"/>
      <c r="I1065" s="7">
        <f>100*(1-D1065/MAX(D$3:D1065))</f>
        <v>1.4164457854555224</v>
      </c>
      <c r="J1065" s="7"/>
      <c r="K1065" s="7">
        <f>100*(1-F1065/MAX(F$3:F1065))</f>
        <v>0.5991789108891088</v>
      </c>
      <c r="L1065" s="8">
        <f>DATEDIF(INDEX($A:$A,MAX(INDEX((B$3:B1065&lt;B1065)*ROW(B$3:B1065),))),$A1065,"D")</f>
        <v>14</v>
      </c>
      <c r="M1065" s="7"/>
      <c r="N1065" s="8">
        <f>DATEDIF(INDEX($A:$A,MAX(INDEX((D$3:D1065&lt;D1065)*ROW(D$3:D1065),))),$A1065,"D")</f>
        <v>1</v>
      </c>
      <c r="O1065" s="8"/>
      <c r="P1065" s="8">
        <f>DATEDIF(INDEX($A:$A,MAX(INDEX((F$3:F1065&lt;F1065)*ROW(F$3:F1065),))),$A1065,"D")</f>
        <v>1</v>
      </c>
    </row>
    <row r="1066" spans="1:16" x14ac:dyDescent="0.7">
      <c r="A1066" s="2">
        <v>36237</v>
      </c>
      <c r="B1066" s="7">
        <v>367.61012145228261</v>
      </c>
      <c r="C1066" s="7"/>
      <c r="D1066" s="7">
        <v>613.68513130841961</v>
      </c>
      <c r="E1066" s="7">
        <v>216.51921775950947</v>
      </c>
      <c r="F1066" s="7">
        <v>234.44539971690193</v>
      </c>
      <c r="G1066" s="7">
        <f>100*(1-B1066/MAX(B$3:B1066))</f>
        <v>5.8333363663694682</v>
      </c>
      <c r="H1066" s="7"/>
      <c r="I1066" s="7">
        <f>100*(1-D1066/MAX(D$3:D1066))</f>
        <v>0.15715165624323735</v>
      </c>
      <c r="J1066" s="7"/>
      <c r="K1066" s="7">
        <f>100*(1-F1066/MAX(F$3:F1066))</f>
        <v>0.82816498305292585</v>
      </c>
      <c r="L1066" s="8">
        <f>DATEDIF(INDEX($A:$A,MAX(INDEX((B$3:B1066&lt;B1066)*ROW(B$3:B1066),))),$A1066,"D")</f>
        <v>1</v>
      </c>
      <c r="M1066" s="7"/>
      <c r="N1066" s="8">
        <f>DATEDIF(INDEX($A:$A,MAX(INDEX((D$3:D1066&lt;D1066)*ROW(D$3:D1066),))),$A1066,"D")</f>
        <v>1</v>
      </c>
      <c r="O1066" s="8"/>
      <c r="P1066" s="8">
        <f>DATEDIF(INDEX($A:$A,MAX(INDEX((F$3:F1066&lt;F1066)*ROW(F$3:F1066),))),$A1066,"D")</f>
        <v>2</v>
      </c>
    </row>
    <row r="1067" spans="1:16" x14ac:dyDescent="0.7">
      <c r="A1067" s="2">
        <v>36238</v>
      </c>
      <c r="B1067" s="7">
        <v>361.68035152904525</v>
      </c>
      <c r="C1067" s="7"/>
      <c r="D1067" s="7">
        <v>597.51942454295477</v>
      </c>
      <c r="E1067" s="7">
        <v>215.86997622826638</v>
      </c>
      <c r="F1067" s="7">
        <v>233.74351927721435</v>
      </c>
      <c r="G1067" s="7">
        <f>100*(1-B1067/MAX(B$3:B1067))</f>
        <v>7.3523006635992205</v>
      </c>
      <c r="H1067" s="7"/>
      <c r="I1067" s="7">
        <f>100*(1-D1067/MAX(D$3:D1067))</f>
        <v>2.7872140882802099</v>
      </c>
      <c r="J1067" s="7"/>
      <c r="K1067" s="7">
        <f>100*(1-F1067/MAX(F$3:F1067))</f>
        <v>1.1250646929656494</v>
      </c>
      <c r="L1067" s="8">
        <f>DATEDIF(INDEX($A:$A,MAX(INDEX((B$3:B1067&lt;B1067)*ROW(B$3:B1067),))),$A1067,"D")</f>
        <v>16</v>
      </c>
      <c r="M1067" s="7"/>
      <c r="N1067" s="8">
        <f>DATEDIF(INDEX($A:$A,MAX(INDEX((D$3:D1067&lt;D1067)*ROW(D$3:D1067),))),$A1067,"D")</f>
        <v>7</v>
      </c>
      <c r="O1067" s="8"/>
      <c r="P1067" s="8">
        <f>DATEDIF(INDEX($A:$A,MAX(INDEX((F$3:F1067&lt;F1067)*ROW(F$3:F1067),))),$A1067,"D")</f>
        <v>15</v>
      </c>
    </row>
    <row r="1068" spans="1:16" x14ac:dyDescent="0.7">
      <c r="A1068" s="3">
        <v>36241</v>
      </c>
      <c r="B1068" s="7">
        <v>364.25771021509246</v>
      </c>
      <c r="C1068" s="7"/>
      <c r="D1068" s="7">
        <v>595.01860802645842</v>
      </c>
      <c r="E1068" s="7">
        <v>216.94447612994435</v>
      </c>
      <c r="F1068" s="7">
        <v>234.93743048480567</v>
      </c>
      <c r="G1068" s="7">
        <f>100*(1-B1068/MAX(B$3:B1068))</f>
        <v>6.6920868819617452</v>
      </c>
      <c r="H1068" s="7"/>
      <c r="I1068" s="7">
        <f>100*(1-D1068/MAX(D$3:D1068))</f>
        <v>3.194081765943757</v>
      </c>
      <c r="J1068" s="7"/>
      <c r="K1068" s="7">
        <f>100*(1-F1068/MAX(F$3:F1068))</f>
        <v>0.62003296512153083</v>
      </c>
      <c r="L1068" s="8">
        <f>DATEDIF(INDEX($A:$A,MAX(INDEX((B$3:B1068&lt;B1068)*ROW(B$3:B1068),))),$A1068,"D")</f>
        <v>3</v>
      </c>
      <c r="M1068" s="7"/>
      <c r="N1068" s="8">
        <f>DATEDIF(INDEX($A:$A,MAX(INDEX((D$3:D1068&lt;D1068)*ROW(D$3:D1068),))),$A1068,"D")</f>
        <v>10</v>
      </c>
      <c r="O1068" s="8"/>
      <c r="P1068" s="8">
        <f>DATEDIF(INDEX($A:$A,MAX(INDEX((F$3:F1068&lt;F1068)*ROW(F$3:F1068),))),$A1068,"D")</f>
        <v>3</v>
      </c>
    </row>
    <row r="1069" spans="1:16" x14ac:dyDescent="0.7">
      <c r="A1069" s="2">
        <v>36242</v>
      </c>
      <c r="B1069" s="7">
        <v>354.79732088843025</v>
      </c>
      <c r="C1069" s="7"/>
      <c r="D1069" s="7">
        <v>576.24119705562441</v>
      </c>
      <c r="E1069" s="7">
        <v>212.80307012130012</v>
      </c>
      <c r="F1069" s="7">
        <v>230.45516686319937</v>
      </c>
      <c r="G1069" s="7">
        <f>100*(1-B1069/MAX(B$3:B1069))</f>
        <v>9.115451331361502</v>
      </c>
      <c r="H1069" s="7"/>
      <c r="I1069" s="7">
        <f>100*(1-D1069/MAX(D$3:D1069))</f>
        <v>6.2490526299961324</v>
      </c>
      <c r="J1069" s="7"/>
      <c r="K1069" s="7">
        <f>100*(1-F1069/MAX(F$3:F1069))</f>
        <v>2.5160578345417295</v>
      </c>
      <c r="L1069" s="8">
        <f>DATEDIF(INDEX($A:$A,MAX(INDEX((B$3:B1069&lt;B1069)*ROW(B$3:B1069),))),$A1069,"D")</f>
        <v>21</v>
      </c>
      <c r="M1069" s="7"/>
      <c r="N1069" s="8">
        <f>DATEDIF(INDEX($A:$A,MAX(INDEX((D$3:D1069&lt;D1069)*ROW(D$3:D1069),))),$A1069,"D")</f>
        <v>19</v>
      </c>
      <c r="O1069" s="8"/>
      <c r="P1069" s="8">
        <f>DATEDIF(INDEX($A:$A,MAX(INDEX((F$3:F1069&lt;F1069)*ROW(F$3:F1069),))),$A1069,"D")</f>
        <v>20</v>
      </c>
    </row>
    <row r="1070" spans="1:16" x14ac:dyDescent="0.7">
      <c r="A1070" s="2">
        <v>36243</v>
      </c>
      <c r="B1070" s="7">
        <v>355.64983277517985</v>
      </c>
      <c r="C1070" s="7"/>
      <c r="D1070" s="7">
        <v>590.03478877571206</v>
      </c>
      <c r="E1070" s="7">
        <v>211.62046176264852</v>
      </c>
      <c r="F1070" s="7">
        <v>229.19312200196103</v>
      </c>
      <c r="G1070" s="7">
        <f>100*(1-B1070/MAX(B$3:B1070))</f>
        <v>8.8970726867091958</v>
      </c>
      <c r="H1070" s="7"/>
      <c r="I1070" s="7">
        <f>100*(1-D1070/MAX(D$3:D1070))</f>
        <v>4.0049189269550585</v>
      </c>
      <c r="J1070" s="7"/>
      <c r="K1070" s="7">
        <f>100*(1-F1070/MAX(F$3:F1070))</f>
        <v>3.0499105137320459</v>
      </c>
      <c r="L1070" s="8">
        <f>DATEDIF(INDEX($A:$A,MAX(INDEX((B$3:B1070&lt;B1070)*ROW(B$3:B1070),))),$A1070,"D")</f>
        <v>1</v>
      </c>
      <c r="M1070" s="7"/>
      <c r="N1070" s="8">
        <f>DATEDIF(INDEX($A:$A,MAX(INDEX((D$3:D1070&lt;D1070)*ROW(D$3:D1070),))),$A1070,"D")</f>
        <v>1</v>
      </c>
      <c r="O1070" s="8"/>
      <c r="P1070" s="8">
        <f>DATEDIF(INDEX($A:$A,MAX(INDEX((F$3:F1070&lt;F1070)*ROW(F$3:F1070),))),$A1070,"D")</f>
        <v>21</v>
      </c>
    </row>
    <row r="1071" spans="1:16" x14ac:dyDescent="0.7">
      <c r="A1071" s="2">
        <v>36244</v>
      </c>
      <c r="B1071" s="7">
        <v>362.38956279876157</v>
      </c>
      <c r="C1071" s="7"/>
      <c r="D1071" s="7">
        <v>611.72829353987845</v>
      </c>
      <c r="E1071" s="7">
        <v>215.14666847814541</v>
      </c>
      <c r="F1071" s="7">
        <v>233.02235671222212</v>
      </c>
      <c r="G1071" s="7">
        <f>100*(1-B1071/MAX(B$3:B1071))</f>
        <v>7.1706297704891009</v>
      </c>
      <c r="H1071" s="7"/>
      <c r="I1071" s="7">
        <f>100*(1-D1071/MAX(D$3:D1071))</f>
        <v>0.47551729130634879</v>
      </c>
      <c r="J1071" s="7"/>
      <c r="K1071" s="7">
        <f>100*(1-F1071/MAX(F$3:F1071))</f>
        <v>1.4301208595706161</v>
      </c>
      <c r="L1071" s="8">
        <f>DATEDIF(INDEX($A:$A,MAX(INDEX((B$3:B1071&lt;B1071)*ROW(B$3:B1071),))),$A1071,"D")</f>
        <v>1</v>
      </c>
      <c r="M1071" s="7"/>
      <c r="N1071" s="8">
        <f>DATEDIF(INDEX($A:$A,MAX(INDEX((D$3:D1071&lt;D1071)*ROW(D$3:D1071),))),$A1071,"D")</f>
        <v>1</v>
      </c>
      <c r="O1071" s="8"/>
      <c r="P1071" s="8">
        <f>DATEDIF(INDEX($A:$A,MAX(INDEX((F$3:F1071&lt;F1071)*ROW(F$3:F1071),))),$A1071,"D")</f>
        <v>1</v>
      </c>
    </row>
    <row r="1072" spans="1:16" x14ac:dyDescent="0.7">
      <c r="A1072" s="2">
        <v>36245</v>
      </c>
      <c r="B1072" s="7">
        <v>366.55978075430937</v>
      </c>
      <c r="C1072" s="7"/>
      <c r="D1072" s="7">
        <v>617.42892249369686</v>
      </c>
      <c r="E1072" s="7">
        <v>217.11615712853879</v>
      </c>
      <c r="F1072" s="7">
        <v>235.26474712624116</v>
      </c>
      <c r="G1072" s="7">
        <f>100*(1-B1072/MAX(B$3:B1072))</f>
        <v>6.1023906536018639</v>
      </c>
      <c r="H1072" s="7"/>
      <c r="I1072" s="7">
        <f>100*(1-D1072/MAX(D$3:D1072))</f>
        <v>0</v>
      </c>
      <c r="J1072" s="7"/>
      <c r="K1072" s="7">
        <f>100*(1-F1072/MAX(F$3:F1072))</f>
        <v>0.48157602801831567</v>
      </c>
      <c r="L1072" s="8">
        <f>DATEDIF(INDEX($A:$A,MAX(INDEX((B$3:B1072&lt;B1072)*ROW(B$3:B1072),))),$A1072,"D")</f>
        <v>1</v>
      </c>
      <c r="M1072" s="7"/>
      <c r="N1072" s="8">
        <f>DATEDIF(INDEX($A:$A,MAX(INDEX((D$3:D1072&lt;D1072)*ROW(D$3:D1072),))),$A1072,"D")</f>
        <v>1</v>
      </c>
      <c r="O1072" s="8"/>
      <c r="P1072" s="8">
        <f>DATEDIF(INDEX($A:$A,MAX(INDEX((F$3:F1072&lt;F1072)*ROW(F$3:F1072),))),$A1072,"D")</f>
        <v>1</v>
      </c>
    </row>
    <row r="1073" spans="1:16" x14ac:dyDescent="0.7">
      <c r="A1073" s="2">
        <v>36248</v>
      </c>
      <c r="B1073" s="7">
        <v>374.43433080855823</v>
      </c>
      <c r="C1073" s="7"/>
      <c r="D1073" s="7">
        <v>640.54331117616948</v>
      </c>
      <c r="E1073" s="7">
        <v>220.30677106314752</v>
      </c>
      <c r="F1073" s="7">
        <v>238.76426944816964</v>
      </c>
      <c r="G1073" s="7">
        <f>100*(1-B1073/MAX(B$3:B1073))</f>
        <v>4.0852533035877103</v>
      </c>
      <c r="H1073" s="7"/>
      <c r="I1073" s="7">
        <f>100*(1-D1073/MAX(D$3:D1073))</f>
        <v>0</v>
      </c>
      <c r="J1073" s="7"/>
      <c r="K1073" s="7">
        <f>100*(1-F1073/MAX(F$3:F1073))</f>
        <v>0</v>
      </c>
      <c r="L1073" s="8">
        <f>DATEDIF(INDEX($A:$A,MAX(INDEX((B$3:B1073&lt;B1073)*ROW(B$3:B1073),))),$A1073,"D")</f>
        <v>3</v>
      </c>
      <c r="M1073" s="7"/>
      <c r="N1073" s="8">
        <f>DATEDIF(INDEX($A:$A,MAX(INDEX((D$3:D1073&lt;D1073)*ROW(D$3:D1073),))),$A1073,"D")</f>
        <v>3</v>
      </c>
      <c r="O1073" s="8"/>
      <c r="P1073" s="8">
        <f>DATEDIF(INDEX($A:$A,MAX(INDEX((F$3:F1073&lt;F1073)*ROW(F$3:F1073),))),$A1073,"D")</f>
        <v>3</v>
      </c>
    </row>
    <row r="1074" spans="1:16" x14ac:dyDescent="0.7">
      <c r="A1074" s="2">
        <v>36249</v>
      </c>
      <c r="B1074" s="7">
        <v>372.1710167177086</v>
      </c>
      <c r="C1074" s="7"/>
      <c r="D1074" s="7">
        <v>635.58576290638155</v>
      </c>
      <c r="E1074" s="7">
        <v>219.97333932430277</v>
      </c>
      <c r="F1074" s="7">
        <v>238.42313778362146</v>
      </c>
      <c r="G1074" s="7">
        <f>100*(1-B1074/MAX(B$3:B1074))</f>
        <v>4.6650217165147172</v>
      </c>
      <c r="H1074" s="7"/>
      <c r="I1074" s="7">
        <f>100*(1-D1074/MAX(D$3:D1074))</f>
        <v>0.77395988425589257</v>
      </c>
      <c r="J1074" s="7"/>
      <c r="K1074" s="7">
        <f>100*(1-F1074/MAX(F$3:F1074))</f>
        <v>0.14287383339919302</v>
      </c>
      <c r="L1074" s="8">
        <f>DATEDIF(INDEX($A:$A,MAX(INDEX((B$3:B1074&lt;B1074)*ROW(B$3:B1074),))),$A1074,"D")</f>
        <v>4</v>
      </c>
      <c r="M1074" s="7"/>
      <c r="N1074" s="8">
        <f>DATEDIF(INDEX($A:$A,MAX(INDEX((D$3:D1074&lt;D1074)*ROW(D$3:D1074),))),$A1074,"D")</f>
        <v>4</v>
      </c>
      <c r="O1074" s="8"/>
      <c r="P1074" s="8">
        <f>DATEDIF(INDEX($A:$A,MAX(INDEX((F$3:F1074&lt;F1074)*ROW(F$3:F1074),))),$A1074,"D")</f>
        <v>4</v>
      </c>
    </row>
    <row r="1075" spans="1:16" x14ac:dyDescent="0.7">
      <c r="A1075" s="2">
        <v>36250</v>
      </c>
      <c r="B1075" s="7">
        <v>363.38058411135205</v>
      </c>
      <c r="C1075" s="7"/>
      <c r="D1075" s="7">
        <v>621.80773402199691</v>
      </c>
      <c r="E1075" s="7">
        <v>217.06287117803024</v>
      </c>
      <c r="F1075" s="7">
        <v>235.2784333551742</v>
      </c>
      <c r="G1075" s="7">
        <f>100*(1-B1075/MAX(B$3:B1075))</f>
        <v>6.9167706813329293</v>
      </c>
      <c r="H1075" s="7"/>
      <c r="I1075" s="7">
        <f>100*(1-D1075/MAX(D$3:D1075))</f>
        <v>2.924950870187093</v>
      </c>
      <c r="J1075" s="7"/>
      <c r="K1075" s="7">
        <f>100*(1-F1075/MAX(F$3:F1075))</f>
        <v>1.4599488026629248</v>
      </c>
      <c r="L1075" s="8">
        <f>DATEDIF(INDEX($A:$A,MAX(INDEX((B$3:B1075&lt;B1075)*ROW(B$3:B1075),))),$A1075,"D")</f>
        <v>6</v>
      </c>
      <c r="M1075" s="7"/>
      <c r="N1075" s="8">
        <f>DATEDIF(INDEX($A:$A,MAX(INDEX((D$3:D1075&lt;D1075)*ROW(D$3:D1075),))),$A1075,"D")</f>
        <v>5</v>
      </c>
      <c r="O1075" s="8"/>
      <c r="P1075" s="8">
        <f>DATEDIF(INDEX($A:$A,MAX(INDEX((F$3:F1075&lt;F1075)*ROW(F$3:F1075),))),$A1075,"D")</f>
        <v>5</v>
      </c>
    </row>
    <row r="1076" spans="1:16" x14ac:dyDescent="0.7">
      <c r="A1076" s="2">
        <v>36251</v>
      </c>
      <c r="B1076" s="7">
        <v>371.22680032890923</v>
      </c>
      <c r="C1076" s="7"/>
      <c r="D1076" s="7">
        <v>643.49763627789889</v>
      </c>
      <c r="E1076" s="7">
        <v>221.82486807863748</v>
      </c>
      <c r="F1076" s="7">
        <v>240.44688187791294</v>
      </c>
      <c r="G1076" s="7">
        <f>100*(1-B1076/MAX(B$3:B1076))</f>
        <v>4.9068913003285868</v>
      </c>
      <c r="H1076" s="7"/>
      <c r="I1076" s="7">
        <f>100*(1-D1076/MAX(D$3:D1076))</f>
        <v>0</v>
      </c>
      <c r="J1076" s="7"/>
      <c r="K1076" s="7">
        <f>100*(1-F1076/MAX(F$3:F1076))</f>
        <v>0</v>
      </c>
      <c r="L1076" s="8">
        <f>DATEDIF(INDEX($A:$A,MAX(INDEX((B$3:B1076&lt;B1076)*ROW(B$3:B1076),))),$A1076,"D")</f>
        <v>1</v>
      </c>
      <c r="M1076" s="7"/>
      <c r="N1076" s="8">
        <f>DATEDIF(INDEX($A:$A,MAX(INDEX((D$3:D1076&lt;D1076)*ROW(D$3:D1076),))),$A1076,"D")</f>
        <v>1</v>
      </c>
      <c r="O1076" s="8"/>
      <c r="P1076" s="8">
        <f>DATEDIF(INDEX($A:$A,MAX(INDEX((F$3:F1076&lt;F1076)*ROW(F$3:F1076),))),$A1076,"D")</f>
        <v>1</v>
      </c>
    </row>
    <row r="1077" spans="1:16" x14ac:dyDescent="0.7">
      <c r="A1077" s="2">
        <v>36255</v>
      </c>
      <c r="B1077" s="7">
        <v>382.35936388333988</v>
      </c>
      <c r="C1077" s="7"/>
      <c r="D1077" s="7">
        <v>671.26910168049506</v>
      </c>
      <c r="E1077" s="7">
        <v>225.5075875072458</v>
      </c>
      <c r="F1077" s="7">
        <v>244.44248593605866</v>
      </c>
      <c r="G1077" s="7">
        <f>100*(1-B1077/MAX(B$3:B1077))</f>
        <v>2.0551842704225609</v>
      </c>
      <c r="H1077" s="7"/>
      <c r="I1077" s="7">
        <f>100*(1-D1077/MAX(D$3:D1077))</f>
        <v>0</v>
      </c>
      <c r="J1077" s="7"/>
      <c r="K1077" s="7">
        <f>100*(1-F1077/MAX(F$3:F1077))</f>
        <v>0</v>
      </c>
      <c r="L1077" s="8">
        <f>DATEDIF(INDEX($A:$A,MAX(INDEX((B$3:B1077&lt;B1077)*ROW(B$3:B1077),))),$A1077,"D")</f>
        <v>4</v>
      </c>
      <c r="M1077" s="7"/>
      <c r="N1077" s="8">
        <f>DATEDIF(INDEX($A:$A,MAX(INDEX((D$3:D1077&lt;D1077)*ROW(D$3:D1077),))),$A1077,"D")</f>
        <v>4</v>
      </c>
      <c r="O1077" s="8"/>
      <c r="P1077" s="8">
        <f>DATEDIF(INDEX($A:$A,MAX(INDEX((F$3:F1077&lt;F1077)*ROW(F$3:F1077),))),$A1077,"D")</f>
        <v>4</v>
      </c>
    </row>
    <row r="1078" spans="1:16" x14ac:dyDescent="0.7">
      <c r="A1078" s="2">
        <v>36256</v>
      </c>
      <c r="B1078" s="7">
        <v>378.05519251268601</v>
      </c>
      <c r="C1078" s="7"/>
      <c r="D1078" s="7">
        <v>665.07279740332865</v>
      </c>
      <c r="E1078" s="7">
        <v>224.8762733228705</v>
      </c>
      <c r="F1078" s="7">
        <v>243.77093304993255</v>
      </c>
      <c r="G1078" s="7">
        <f>100*(1-B1078/MAX(B$3:B1078))</f>
        <v>3.1577367683805813</v>
      </c>
      <c r="H1078" s="7"/>
      <c r="I1078" s="7">
        <f>100*(1-D1078/MAX(D$3:D1078))</f>
        <v>0.92307306587688931</v>
      </c>
      <c r="J1078" s="7"/>
      <c r="K1078" s="7">
        <f>100*(1-F1078/MAX(F$3:F1078))</f>
        <v>0.27472838183365544</v>
      </c>
      <c r="L1078" s="8">
        <f>DATEDIF(INDEX($A:$A,MAX(INDEX((B$3:B1078&lt;B1078)*ROW(B$3:B1078),))),$A1078,"D")</f>
        <v>5</v>
      </c>
      <c r="M1078" s="7"/>
      <c r="N1078" s="8">
        <f>DATEDIF(INDEX($A:$A,MAX(INDEX((D$3:D1078&lt;D1078)*ROW(D$3:D1078),))),$A1078,"D")</f>
        <v>5</v>
      </c>
      <c r="O1078" s="8"/>
      <c r="P1078" s="8">
        <f>DATEDIF(INDEX($A:$A,MAX(INDEX((F$3:F1078&lt;F1078)*ROW(F$3:F1078),))),$A1078,"D")</f>
        <v>5</v>
      </c>
    </row>
    <row r="1079" spans="1:16" x14ac:dyDescent="0.7">
      <c r="A1079" s="2">
        <v>36257</v>
      </c>
      <c r="B1079" s="7">
        <v>382.82783236356511</v>
      </c>
      <c r="C1079" s="7"/>
      <c r="D1079" s="7">
        <v>660.78046346479812</v>
      </c>
      <c r="E1079" s="7">
        <v>227.71169068733397</v>
      </c>
      <c r="F1079" s="7">
        <v>246.87837009156075</v>
      </c>
      <c r="G1079" s="7">
        <f>100*(1-B1079/MAX(B$3:B1079))</f>
        <v>1.9351818242819285</v>
      </c>
      <c r="H1079" s="7"/>
      <c r="I1079" s="7">
        <f>100*(1-D1079/MAX(D$3:D1079))</f>
        <v>1.5625087151246886</v>
      </c>
      <c r="J1079" s="7"/>
      <c r="K1079" s="7">
        <f>100*(1-F1079/MAX(F$3:F1079))</f>
        <v>0</v>
      </c>
      <c r="L1079" s="8">
        <f>DATEDIF(INDEX($A:$A,MAX(INDEX((B$3:B1079&lt;B1079)*ROW(B$3:B1079),))),$A1079,"D")</f>
        <v>1</v>
      </c>
      <c r="M1079" s="7"/>
      <c r="N1079" s="8">
        <f>DATEDIF(INDEX($A:$A,MAX(INDEX((D$3:D1079&lt;D1079)*ROW(D$3:D1079),))),$A1079,"D")</f>
        <v>6</v>
      </c>
      <c r="O1079" s="8"/>
      <c r="P1079" s="8">
        <f>DATEDIF(INDEX($A:$A,MAX(INDEX((F$3:F1079&lt;F1079)*ROW(F$3:F1079),))),$A1079,"D")</f>
        <v>1</v>
      </c>
    </row>
    <row r="1080" spans="1:16" x14ac:dyDescent="0.7">
      <c r="A1080" s="2">
        <v>36258</v>
      </c>
      <c r="B1080" s="7">
        <v>387.19814091034618</v>
      </c>
      <c r="C1080" s="7"/>
      <c r="D1080" s="7">
        <v>669.57985574136035</v>
      </c>
      <c r="E1080" s="7">
        <v>229.96879836668629</v>
      </c>
      <c r="F1080" s="7">
        <v>249.3309457100118</v>
      </c>
      <c r="G1080" s="7">
        <f>100*(1-B1080/MAX(B$3:B1080))</f>
        <v>0.81568768937048119</v>
      </c>
      <c r="H1080" s="7"/>
      <c r="I1080" s="7">
        <f>100*(1-D1080/MAX(D$3:D1080))</f>
        <v>0.25164958954698724</v>
      </c>
      <c r="J1080" s="7"/>
      <c r="K1080" s="7">
        <f>100*(1-F1080/MAX(F$3:F1080))</f>
        <v>0</v>
      </c>
      <c r="L1080" s="8">
        <f>DATEDIF(INDEX($A:$A,MAX(INDEX((B$3:B1080&lt;B1080)*ROW(B$3:B1080),))),$A1080,"D")</f>
        <v>1</v>
      </c>
      <c r="M1080" s="7"/>
      <c r="N1080" s="8">
        <f>DATEDIF(INDEX($A:$A,MAX(INDEX((D$3:D1080&lt;D1080)*ROW(D$3:D1080),))),$A1080,"D")</f>
        <v>1</v>
      </c>
      <c r="O1080" s="8"/>
      <c r="P1080" s="8">
        <f>DATEDIF(INDEX($A:$A,MAX(INDEX((F$3:F1080&lt;F1080)*ROW(F$3:F1080),))),$A1080,"D")</f>
        <v>1</v>
      </c>
    </row>
    <row r="1081" spans="1:16" x14ac:dyDescent="0.7">
      <c r="A1081" s="2">
        <v>36259</v>
      </c>
      <c r="B1081" s="7">
        <v>387.59162189229693</v>
      </c>
      <c r="C1081" s="7"/>
      <c r="D1081" s="7">
        <v>670.39916053129298</v>
      </c>
      <c r="E1081" s="7">
        <v>229.72139523469062</v>
      </c>
      <c r="F1081" s="7">
        <v>249.06354671544312</v>
      </c>
      <c r="G1081" s="7">
        <f>100*(1-B1081/MAX(B$3:B1081))</f>
        <v>0.71489397039667946</v>
      </c>
      <c r="H1081" s="7"/>
      <c r="I1081" s="7">
        <f>100*(1-D1081/MAX(D$3:D1081))</f>
        <v>0.12959648329174955</v>
      </c>
      <c r="J1081" s="7"/>
      <c r="K1081" s="7">
        <f>100*(1-F1081/MAX(F$3:F1081))</f>
        <v>0.10724661305366867</v>
      </c>
      <c r="L1081" s="8">
        <f>DATEDIF(INDEX($A:$A,MAX(INDEX((B$3:B1081&lt;B1081)*ROW(B$3:B1081),))),$A1081,"D")</f>
        <v>1</v>
      </c>
      <c r="M1081" s="7"/>
      <c r="N1081" s="8">
        <f>DATEDIF(INDEX($A:$A,MAX(INDEX((D$3:D1081&lt;D1081)*ROW(D$3:D1081),))),$A1081,"D")</f>
        <v>1</v>
      </c>
      <c r="O1081" s="8"/>
      <c r="P1081" s="8">
        <f>DATEDIF(INDEX($A:$A,MAX(INDEX((F$3:F1081&lt;F1081)*ROW(F$3:F1081),))),$A1081,"D")</f>
        <v>2</v>
      </c>
    </row>
    <row r="1082" spans="1:16" x14ac:dyDescent="0.7">
      <c r="A1082" s="2">
        <v>36262</v>
      </c>
      <c r="B1082" s="7">
        <v>388.90577818774392</v>
      </c>
      <c r="C1082" s="7"/>
      <c r="D1082" s="7">
        <v>663.59352552176279</v>
      </c>
      <c r="E1082" s="7">
        <v>229.62199724186044</v>
      </c>
      <c r="F1082" s="7">
        <v>248.97877721078365</v>
      </c>
      <c r="G1082" s="7">
        <f>100*(1-B1082/MAX(B$3:B1082))</f>
        <v>0.37826092736051864</v>
      </c>
      <c r="H1082" s="7"/>
      <c r="I1082" s="7">
        <f>100*(1-D1082/MAX(D$3:D1082))</f>
        <v>1.1434424941527577</v>
      </c>
      <c r="J1082" s="7"/>
      <c r="K1082" s="7">
        <f>100*(1-F1082/MAX(F$3:F1082))</f>
        <v>0.14124540306270639</v>
      </c>
      <c r="L1082" s="8">
        <f>DATEDIF(INDEX($A:$A,MAX(INDEX((B$3:B1082&lt;B1082)*ROW(B$3:B1082),))),$A1082,"D")</f>
        <v>3</v>
      </c>
      <c r="M1082" s="7"/>
      <c r="N1082" s="8">
        <f>DATEDIF(INDEX($A:$A,MAX(INDEX((D$3:D1082&lt;D1082)*ROW(D$3:D1082),))),$A1082,"D")</f>
        <v>5</v>
      </c>
      <c r="O1082" s="8"/>
      <c r="P1082" s="8">
        <f>DATEDIF(INDEX($A:$A,MAX(INDEX((F$3:F1082&lt;F1082)*ROW(F$3:F1082),))),$A1082,"D")</f>
        <v>5</v>
      </c>
    </row>
    <row r="1083" spans="1:16" x14ac:dyDescent="0.7">
      <c r="A1083" s="2">
        <v>36263</v>
      </c>
      <c r="B1083" s="7">
        <v>384.37399208686844</v>
      </c>
      <c r="C1083" s="7"/>
      <c r="D1083" s="7">
        <v>647.03310559043177</v>
      </c>
      <c r="E1083" s="7">
        <v>228.52498369364443</v>
      </c>
      <c r="F1083" s="7">
        <v>247.79720758366921</v>
      </c>
      <c r="G1083" s="7">
        <f>100*(1-B1083/MAX(B$3:B1083))</f>
        <v>1.5391190009489408</v>
      </c>
      <c r="H1083" s="7"/>
      <c r="I1083" s="7">
        <f>100*(1-D1083/MAX(D$3:D1083))</f>
        <v>3.6104739558828869</v>
      </c>
      <c r="J1083" s="7"/>
      <c r="K1083" s="7">
        <f>100*(1-F1083/MAX(F$3:F1083))</f>
        <v>0.61514150278259017</v>
      </c>
      <c r="L1083" s="8">
        <f>DATEDIF(INDEX($A:$A,MAX(INDEX((B$3:B1083&lt;B1083)*ROW(B$3:B1083),))),$A1083,"D")</f>
        <v>6</v>
      </c>
      <c r="M1083" s="7"/>
      <c r="N1083" s="8">
        <f>DATEDIF(INDEX($A:$A,MAX(INDEX((D$3:D1083&lt;D1083)*ROW(D$3:D1083),))),$A1083,"D")</f>
        <v>12</v>
      </c>
      <c r="O1083" s="8"/>
      <c r="P1083" s="8">
        <f>DATEDIF(INDEX($A:$A,MAX(INDEX((F$3:F1083&lt;F1083)*ROW(F$3:F1083),))),$A1083,"D")</f>
        <v>6</v>
      </c>
    </row>
    <row r="1084" spans="1:16" x14ac:dyDescent="0.7">
      <c r="A1084" s="2">
        <v>36264</v>
      </c>
      <c r="B1084" s="7">
        <v>375.16577832075694</v>
      </c>
      <c r="C1084" s="7"/>
      <c r="D1084" s="7">
        <v>620.5631245598106</v>
      </c>
      <c r="E1084" s="7">
        <v>225.32458635885243</v>
      </c>
      <c r="F1084" s="7">
        <v>244.32935439853347</v>
      </c>
      <c r="G1084" s="7">
        <f>100*(1-B1084/MAX(B$3:B1084))</f>
        <v>3.8978863954765797</v>
      </c>
      <c r="H1084" s="7"/>
      <c r="I1084" s="7">
        <f>100*(1-D1084/MAX(D$3:D1084))</f>
        <v>7.553748115881409</v>
      </c>
      <c r="J1084" s="7"/>
      <c r="K1084" s="7">
        <f>100*(1-F1084/MAX(F$3:F1084))</f>
        <v>2.0060050296747067</v>
      </c>
      <c r="L1084" s="8">
        <f>DATEDIF(INDEX($A:$A,MAX(INDEX((B$3:B1084&lt;B1084)*ROW(B$3:B1084),))),$A1084,"D")</f>
        <v>13</v>
      </c>
      <c r="M1084" s="7"/>
      <c r="N1084" s="8">
        <f>DATEDIF(INDEX($A:$A,MAX(INDEX((D$3:D1084&lt;D1084)*ROW(D$3:D1084),))),$A1084,"D")</f>
        <v>19</v>
      </c>
      <c r="O1084" s="8"/>
      <c r="P1084" s="8">
        <f>DATEDIF(INDEX($A:$A,MAX(INDEX((F$3:F1084&lt;F1084)*ROW(F$3:F1084),))),$A1084,"D")</f>
        <v>8</v>
      </c>
    </row>
    <row r="1085" spans="1:16" x14ac:dyDescent="0.7">
      <c r="A1085" s="2">
        <v>36265</v>
      </c>
      <c r="B1085" s="7">
        <v>374.8482721413904</v>
      </c>
      <c r="C1085" s="7"/>
      <c r="D1085" s="7">
        <v>632.18363360491935</v>
      </c>
      <c r="E1085" s="7">
        <v>224.56046482153292</v>
      </c>
      <c r="F1085" s="7">
        <v>243.50165917774581</v>
      </c>
      <c r="G1085" s="7">
        <f>100*(1-B1085/MAX(B$3:B1085))</f>
        <v>3.9792184803383646</v>
      </c>
      <c r="H1085" s="7"/>
      <c r="I1085" s="7">
        <f>100*(1-D1085/MAX(D$3:D1085))</f>
        <v>5.8226228464451584</v>
      </c>
      <c r="J1085" s="7"/>
      <c r="K1085" s="7">
        <f>100*(1-F1085/MAX(F$3:F1085))</f>
        <v>2.3379715324409966</v>
      </c>
      <c r="L1085" s="8">
        <f>DATEDIF(INDEX($A:$A,MAX(INDEX((B$3:B1085&lt;B1085)*ROW(B$3:B1085),))),$A1085,"D")</f>
        <v>14</v>
      </c>
      <c r="M1085" s="7"/>
      <c r="N1085" s="8">
        <f>DATEDIF(INDEX($A:$A,MAX(INDEX((D$3:D1085&lt;D1085)*ROW(D$3:D1085),))),$A1085,"D")</f>
        <v>1</v>
      </c>
      <c r="O1085" s="8"/>
      <c r="P1085" s="8">
        <f>DATEDIF(INDEX($A:$A,MAX(INDEX((F$3:F1085&lt;F1085)*ROW(F$3:F1085),))),$A1085,"D")</f>
        <v>14</v>
      </c>
    </row>
    <row r="1086" spans="1:16" x14ac:dyDescent="0.7">
      <c r="A1086" s="2">
        <v>36266</v>
      </c>
      <c r="B1086" s="7">
        <v>369.36242766360306</v>
      </c>
      <c r="C1086" s="7"/>
      <c r="D1086" s="7">
        <v>610.3054568136439</v>
      </c>
      <c r="E1086" s="7">
        <v>221.87032387477782</v>
      </c>
      <c r="F1086" s="7">
        <v>240.58698263202882</v>
      </c>
      <c r="G1086" s="7">
        <f>100*(1-B1086/MAX(B$3:B1086))</f>
        <v>5.3844672521768278</v>
      </c>
      <c r="H1086" s="7"/>
      <c r="I1086" s="7">
        <f>100*(1-D1086/MAX(D$3:D1086))</f>
        <v>9.0818488016551235</v>
      </c>
      <c r="J1086" s="7"/>
      <c r="K1086" s="7">
        <f>100*(1-F1086/MAX(F$3:F1086))</f>
        <v>3.5069706462160455</v>
      </c>
      <c r="L1086" s="8">
        <f>DATEDIF(INDEX($A:$A,MAX(INDEX((B$3:B1086&lt;B1086)*ROW(B$3:B1086),))),$A1086,"D")</f>
        <v>16</v>
      </c>
      <c r="M1086" s="7"/>
      <c r="N1086" s="8">
        <f>DATEDIF(INDEX($A:$A,MAX(INDEX((D$3:D1086&lt;D1086)*ROW(D$3:D1086),))),$A1086,"D")</f>
        <v>23</v>
      </c>
      <c r="O1086" s="8"/>
      <c r="P1086" s="8">
        <f>DATEDIF(INDEX($A:$A,MAX(INDEX((F$3:F1086&lt;F1086)*ROW(F$3:F1086),))),$A1086,"D")</f>
        <v>15</v>
      </c>
    </row>
    <row r="1087" spans="1:16" x14ac:dyDescent="0.7">
      <c r="A1087" s="2">
        <v>36269</v>
      </c>
      <c r="B1087" s="7">
        <v>360.57845868157455</v>
      </c>
      <c r="C1087" s="7"/>
      <c r="D1087" s="7">
        <v>574.69917444906594</v>
      </c>
      <c r="E1087" s="7">
        <v>219.67942624506102</v>
      </c>
      <c r="F1087" s="7">
        <v>238.23657238080293</v>
      </c>
      <c r="G1087" s="7">
        <f>100*(1-B1087/MAX(B$3:B1087))</f>
        <v>7.6345605010546098</v>
      </c>
      <c r="H1087" s="7"/>
      <c r="I1087" s="7">
        <f>100*(1-D1087/MAX(D$3:D1087))</f>
        <v>14.386171952450988</v>
      </c>
      <c r="J1087" s="7"/>
      <c r="K1087" s="7">
        <f>100*(1-F1087/MAX(F$3:F1087))</f>
        <v>4.4496575816595048</v>
      </c>
      <c r="L1087" s="8">
        <f>DATEDIF(INDEX($A:$A,MAX(INDEX((B$3:B1087&lt;B1087)*ROW(B$3:B1087),))),$A1087,"D")</f>
        <v>26</v>
      </c>
      <c r="M1087" s="7"/>
      <c r="N1087" s="8">
        <f>DATEDIF(INDEX($A:$A,MAX(INDEX((D$3:D1087&lt;D1087)*ROW(D$3:D1087),))),$A1087,"D")</f>
        <v>46</v>
      </c>
      <c r="O1087" s="8"/>
      <c r="P1087" s="8">
        <f>DATEDIF(INDEX($A:$A,MAX(INDEX((F$3:F1087&lt;F1087)*ROW(F$3:F1087),))),$A1087,"D")</f>
        <v>19</v>
      </c>
    </row>
    <row r="1088" spans="1:16" x14ac:dyDescent="0.7">
      <c r="A1088" s="2">
        <v>36270</v>
      </c>
      <c r="B1088" s="7">
        <v>369.5319945182157</v>
      </c>
      <c r="C1088" s="7"/>
      <c r="D1088" s="7">
        <v>599.97257117940103</v>
      </c>
      <c r="E1088" s="7">
        <v>221.98354648161103</v>
      </c>
      <c r="F1088" s="7">
        <v>240.73589820649272</v>
      </c>
      <c r="G1088" s="7">
        <f>100*(1-B1088/MAX(B$3:B1088))</f>
        <v>5.3410311658725673</v>
      </c>
      <c r="H1088" s="7"/>
      <c r="I1088" s="7">
        <f>100*(1-D1088/MAX(D$3:D1088))</f>
        <v>10.62115481296637</v>
      </c>
      <c r="J1088" s="7"/>
      <c r="K1088" s="7">
        <f>100*(1-F1088/MAX(F$3:F1088))</f>
        <v>3.4472445764978099</v>
      </c>
      <c r="L1088" s="8">
        <f>DATEDIF(INDEX($A:$A,MAX(INDEX((B$3:B1088&lt;B1088)*ROW(B$3:B1088),))),$A1088,"D")</f>
        <v>1</v>
      </c>
      <c r="M1088" s="7"/>
      <c r="N1088" s="8">
        <f>DATEDIF(INDEX($A:$A,MAX(INDEX((D$3:D1088&lt;D1088)*ROW(D$3:D1088),))),$A1088,"D")</f>
        <v>1</v>
      </c>
      <c r="O1088" s="8"/>
      <c r="P1088" s="8">
        <f>DATEDIF(INDEX($A:$A,MAX(INDEX((F$3:F1088&lt;F1088)*ROW(F$3:F1088),))),$A1088,"D")</f>
        <v>1</v>
      </c>
    </row>
    <row r="1089" spans="1:16" x14ac:dyDescent="0.7">
      <c r="A1089" s="2">
        <v>36271</v>
      </c>
      <c r="B1089" s="7">
        <v>380.63316776233654</v>
      </c>
      <c r="C1089" s="7"/>
      <c r="D1089" s="7">
        <v>626.60159176970649</v>
      </c>
      <c r="E1089" s="7">
        <v>225.67854467262833</v>
      </c>
      <c r="F1089" s="7">
        <v>244.75474728777846</v>
      </c>
      <c r="G1089" s="7">
        <f>100*(1-B1089/MAX(B$3:B1089))</f>
        <v>2.497365048389244</v>
      </c>
      <c r="H1089" s="7"/>
      <c r="I1089" s="7">
        <f>100*(1-D1089/MAX(D$3:D1089))</f>
        <v>6.6541882829055048</v>
      </c>
      <c r="J1089" s="7"/>
      <c r="K1089" s="7">
        <f>100*(1-F1089/MAX(F$3:F1089))</f>
        <v>1.8353912745174283</v>
      </c>
      <c r="L1089" s="8">
        <f>DATEDIF(INDEX($A:$A,MAX(INDEX((B$3:B1089&lt;B1089)*ROW(B$3:B1089),))),$A1089,"D")</f>
        <v>1</v>
      </c>
      <c r="M1089" s="7"/>
      <c r="N1089" s="8">
        <f>DATEDIF(INDEX($A:$A,MAX(INDEX((D$3:D1089&lt;D1089)*ROW(D$3:D1089),))),$A1089,"D")</f>
        <v>1</v>
      </c>
      <c r="O1089" s="8"/>
      <c r="P1089" s="8">
        <f>DATEDIF(INDEX($A:$A,MAX(INDEX((F$3:F1089&lt;F1089)*ROW(F$3:F1089),))),$A1089,"D")</f>
        <v>1</v>
      </c>
    </row>
    <row r="1090" spans="1:16" x14ac:dyDescent="0.7">
      <c r="A1090" s="2">
        <v>36272</v>
      </c>
      <c r="B1090" s="7">
        <v>386.10350079789328</v>
      </c>
      <c r="C1090" s="7"/>
      <c r="D1090" s="7">
        <v>648.03675693948537</v>
      </c>
      <c r="E1090" s="7">
        <v>227.69343805770922</v>
      </c>
      <c r="F1090" s="7">
        <v>246.94346353478687</v>
      </c>
      <c r="G1090" s="7">
        <f>100*(1-B1090/MAX(B$3:B1090))</f>
        <v>1.096089673031897</v>
      </c>
      <c r="H1090" s="7"/>
      <c r="I1090" s="7">
        <f>100*(1-D1090/MAX(D$3:D1090))</f>
        <v>3.4609584565785112</v>
      </c>
      <c r="J1090" s="7"/>
      <c r="K1090" s="7">
        <f>100*(1-F1090/MAX(F$3:F1090))</f>
        <v>0.95755549654142902</v>
      </c>
      <c r="L1090" s="8">
        <f>DATEDIF(INDEX($A:$A,MAX(INDEX((B$3:B1090&lt;B1090)*ROW(B$3:B1090),))),$A1090,"D")</f>
        <v>1</v>
      </c>
      <c r="M1090" s="7"/>
      <c r="N1090" s="8">
        <f>DATEDIF(INDEX($A:$A,MAX(INDEX((D$3:D1090&lt;D1090)*ROW(D$3:D1090),))),$A1090,"D")</f>
        <v>1</v>
      </c>
      <c r="O1090" s="8"/>
      <c r="P1090" s="8">
        <f>DATEDIF(INDEX($A:$A,MAX(INDEX((F$3:F1090&lt;F1090)*ROW(F$3:F1090),))),$A1090,"D")</f>
        <v>1</v>
      </c>
    </row>
    <row r="1091" spans="1:16" x14ac:dyDescent="0.7">
      <c r="A1091" s="2">
        <v>36273</v>
      </c>
      <c r="B1091" s="7">
        <v>384.77033047648627</v>
      </c>
      <c r="C1091" s="7"/>
      <c r="D1091" s="7">
        <v>654.73068437895142</v>
      </c>
      <c r="E1091" s="7">
        <v>227.76839084800702</v>
      </c>
      <c r="F1091" s="7">
        <v>247.03903768334439</v>
      </c>
      <c r="G1091" s="7">
        <f>100*(1-B1091/MAX(B$3:B1091))</f>
        <v>1.4375933311094102</v>
      </c>
      <c r="H1091" s="7"/>
      <c r="I1091" s="7">
        <f>100*(1-D1091/MAX(D$3:D1091))</f>
        <v>2.4637536958189155</v>
      </c>
      <c r="J1091" s="7"/>
      <c r="K1091" s="7">
        <f>100*(1-F1091/MAX(F$3:F1091))</f>
        <v>0.91922325170701313</v>
      </c>
      <c r="L1091" s="8">
        <f>DATEDIF(INDEX($A:$A,MAX(INDEX((B$3:B1091&lt;B1091)*ROW(B$3:B1091),))),$A1091,"D")</f>
        <v>2</v>
      </c>
      <c r="M1091" s="7"/>
      <c r="N1091" s="8">
        <f>DATEDIF(INDEX($A:$A,MAX(INDEX((D$3:D1091&lt;D1091)*ROW(D$3:D1091),))),$A1091,"D")</f>
        <v>1</v>
      </c>
      <c r="O1091" s="8"/>
      <c r="P1091" s="8">
        <f>DATEDIF(INDEX($A:$A,MAX(INDEX((F$3:F1091&lt;F1091)*ROW(F$3:F1091),))),$A1091,"D")</f>
        <v>1</v>
      </c>
    </row>
    <row r="1092" spans="1:16" x14ac:dyDescent="0.7">
      <c r="A1092" s="2">
        <v>36276</v>
      </c>
      <c r="B1092" s="7">
        <v>385.80439382554573</v>
      </c>
      <c r="C1092" s="7"/>
      <c r="D1092" s="7">
        <v>669.8221629317261</v>
      </c>
      <c r="E1092" s="7">
        <v>228.65919798004558</v>
      </c>
      <c r="F1092" s="7">
        <v>248.04481765084682</v>
      </c>
      <c r="G1092" s="7">
        <f>100*(1-B1092/MAX(B$3:B1092))</f>
        <v>1.1727086342951276</v>
      </c>
      <c r="H1092" s="7"/>
      <c r="I1092" s="7">
        <f>100*(1-D1092/MAX(D$3:D1092))</f>
        <v>0.21555271129665154</v>
      </c>
      <c r="J1092" s="7"/>
      <c r="K1092" s="7">
        <f>100*(1-F1092/MAX(F$3:F1092))</f>
        <v>0.51583170131670464</v>
      </c>
      <c r="L1092" s="8">
        <f>DATEDIF(INDEX($A:$A,MAX(INDEX((B$3:B1092&lt;B1092)*ROW(B$3:B1092),))),$A1092,"D")</f>
        <v>3</v>
      </c>
      <c r="M1092" s="7"/>
      <c r="N1092" s="8">
        <f>DATEDIF(INDEX($A:$A,MAX(INDEX((D$3:D1092&lt;D1092)*ROW(D$3:D1092),))),$A1092,"D")</f>
        <v>3</v>
      </c>
      <c r="O1092" s="8"/>
      <c r="P1092" s="8">
        <f>DATEDIF(INDEX($A:$A,MAX(INDEX((F$3:F1092&lt;F1092)*ROW(F$3:F1092),))),$A1092,"D")</f>
        <v>3</v>
      </c>
    </row>
    <row r="1093" spans="1:16" x14ac:dyDescent="0.7">
      <c r="A1093" s="2">
        <v>36277</v>
      </c>
      <c r="B1093" s="7">
        <v>389.89352982900164</v>
      </c>
      <c r="C1093" s="7"/>
      <c r="D1093" s="7">
        <v>659.53708630888707</v>
      </c>
      <c r="E1093" s="7">
        <v>232.15772667688157</v>
      </c>
      <c r="F1093" s="7">
        <v>251.86164865509164</v>
      </c>
      <c r="G1093" s="7">
        <f>100*(1-B1093/MAX(B$3:B1093))</f>
        <v>0.12523939414369467</v>
      </c>
      <c r="H1093" s="7"/>
      <c r="I1093" s="7">
        <f>100*(1-D1093/MAX(D$3:D1093))</f>
        <v>1.747736539971434</v>
      </c>
      <c r="J1093" s="7"/>
      <c r="K1093" s="7">
        <f>100*(1-F1093/MAX(F$3:F1093))</f>
        <v>0</v>
      </c>
      <c r="L1093" s="8">
        <f>DATEDIF(INDEX($A:$A,MAX(INDEX((B$3:B1093&lt;B1093)*ROW(B$3:B1093),))),$A1093,"D")</f>
        <v>1</v>
      </c>
      <c r="M1093" s="7"/>
      <c r="N1093" s="8">
        <f>DATEDIF(INDEX($A:$A,MAX(INDEX((D$3:D1093&lt;D1093)*ROW(D$3:D1093),))),$A1093,"D")</f>
        <v>4</v>
      </c>
      <c r="O1093" s="8"/>
      <c r="P1093" s="8">
        <f>DATEDIF(INDEX($A:$A,MAX(INDEX((F$3:F1093&lt;F1093)*ROW(F$3:F1093),))),$A1093,"D")</f>
        <v>1</v>
      </c>
    </row>
    <row r="1094" spans="1:16" x14ac:dyDescent="0.7">
      <c r="A1094" s="2">
        <v>36278</v>
      </c>
      <c r="B1094" s="7">
        <v>382.69711250528536</v>
      </c>
      <c r="C1094" s="7"/>
      <c r="D1094" s="7">
        <v>636.2669500139375</v>
      </c>
      <c r="E1094" s="7">
        <v>228.69291971230905</v>
      </c>
      <c r="F1094" s="7">
        <v>248.12459051059196</v>
      </c>
      <c r="G1094" s="7">
        <f>100*(1-B1094/MAX(B$3:B1094))</f>
        <v>1.9686669004714386</v>
      </c>
      <c r="H1094" s="7"/>
      <c r="I1094" s="7">
        <f>100*(1-D1094/MAX(D$3:D1094))</f>
        <v>5.21432486299922</v>
      </c>
      <c r="J1094" s="7"/>
      <c r="K1094" s="7">
        <f>100*(1-F1094/MAX(F$3:F1094))</f>
        <v>1.4837741928773518</v>
      </c>
      <c r="L1094" s="8">
        <f>DATEDIF(INDEX($A:$A,MAX(INDEX((B$3:B1094&lt;B1094)*ROW(B$3:B1094),))),$A1094,"D")</f>
        <v>7</v>
      </c>
      <c r="M1094" s="7"/>
      <c r="N1094" s="8">
        <f>DATEDIF(INDEX($A:$A,MAX(INDEX((D$3:D1094&lt;D1094)*ROW(D$3:D1094),))),$A1094,"D")</f>
        <v>7</v>
      </c>
      <c r="O1094" s="8"/>
      <c r="P1094" s="8">
        <f>DATEDIF(INDEX($A:$A,MAX(INDEX((F$3:F1094&lt;F1094)*ROW(F$3:F1094),))),$A1094,"D")</f>
        <v>2</v>
      </c>
    </row>
    <row r="1095" spans="1:16" x14ac:dyDescent="0.7">
      <c r="A1095" s="2">
        <v>36279</v>
      </c>
      <c r="B1095" s="7">
        <v>380.66812887266582</v>
      </c>
      <c r="C1095" s="7"/>
      <c r="D1095" s="7">
        <v>627.35308244716839</v>
      </c>
      <c r="E1095" s="7">
        <v>227.37624340899282</v>
      </c>
      <c r="F1095" s="7">
        <v>246.71529673616303</v>
      </c>
      <c r="G1095" s="7">
        <f>100*(1-B1095/MAX(B$3:B1095))</f>
        <v>2.4884094431854797</v>
      </c>
      <c r="H1095" s="7"/>
      <c r="I1095" s="7">
        <f>100*(1-D1095/MAX(D$3:D1095))</f>
        <v>6.5422375502439571</v>
      </c>
      <c r="J1095" s="7"/>
      <c r="K1095" s="7">
        <f>100*(1-F1095/MAX(F$3:F1095))</f>
        <v>2.0433249549542287</v>
      </c>
      <c r="L1095" s="8">
        <f>DATEDIF(INDEX($A:$A,MAX(INDEX((B$3:B1095&lt;B1095)*ROW(B$3:B1095),))),$A1095,"D")</f>
        <v>8</v>
      </c>
      <c r="M1095" s="7"/>
      <c r="N1095" s="8">
        <f>DATEDIF(INDEX($A:$A,MAX(INDEX((D$3:D1095&lt;D1095)*ROW(D$3:D1095),))),$A1095,"D")</f>
        <v>8</v>
      </c>
      <c r="O1095" s="8"/>
      <c r="P1095" s="8">
        <f>DATEDIF(INDEX($A:$A,MAX(INDEX((F$3:F1095&lt;F1095)*ROW(F$3:F1095),))),$A1095,"D")</f>
        <v>8</v>
      </c>
    </row>
    <row r="1096" spans="1:16" x14ac:dyDescent="0.7">
      <c r="A1096" s="3">
        <v>36280</v>
      </c>
      <c r="B1096" s="7">
        <v>379.51913032164953</v>
      </c>
      <c r="C1096" s="7"/>
      <c r="D1096" s="7">
        <v>634.11304510536877</v>
      </c>
      <c r="E1096" s="7">
        <v>227.4048381453423</v>
      </c>
      <c r="F1096" s="7">
        <v>246.77256838241857</v>
      </c>
      <c r="G1096" s="7">
        <f>100*(1-B1096/MAX(B$3:B1096))</f>
        <v>2.7827358334427288</v>
      </c>
      <c r="H1096" s="7"/>
      <c r="I1096" s="7">
        <f>100*(1-D1096/MAX(D$3:D1096))</f>
        <v>5.5351954204517444</v>
      </c>
      <c r="J1096" s="7"/>
      <c r="K1096" s="7">
        <f>100*(1-F1096/MAX(F$3:F1096))</f>
        <v>2.0205856270091527</v>
      </c>
      <c r="L1096" s="8">
        <f>DATEDIF(INDEX($A:$A,MAX(INDEX((B$3:B1096&lt;B1096)*ROW(B$3:B1096),))),$A1096,"D")</f>
        <v>10</v>
      </c>
      <c r="M1096" s="7"/>
      <c r="N1096" s="8">
        <f>DATEDIF(INDEX($A:$A,MAX(INDEX((D$3:D1096&lt;D1096)*ROW(D$3:D1096),))),$A1096,"D")</f>
        <v>1</v>
      </c>
      <c r="O1096" s="8"/>
      <c r="P1096" s="8">
        <f>DATEDIF(INDEX($A:$A,MAX(INDEX((F$3:F1096&lt;F1096)*ROW(F$3:F1096),))),$A1096,"D")</f>
        <v>1</v>
      </c>
    </row>
    <row r="1097" spans="1:16" x14ac:dyDescent="0.7">
      <c r="A1097" s="2">
        <v>36283</v>
      </c>
      <c r="B1097" s="7">
        <v>387.72139230543559</v>
      </c>
      <c r="C1097" s="7"/>
      <c r="D1097" s="7">
        <v>638.99732332603151</v>
      </c>
      <c r="E1097" s="7">
        <v>230.85464085370057</v>
      </c>
      <c r="F1097" s="7">
        <v>250.53676597296004</v>
      </c>
      <c r="G1097" s="7">
        <f>100*(1-B1097/MAX(B$3:B1097))</f>
        <v>0.68165210318326119</v>
      </c>
      <c r="H1097" s="7"/>
      <c r="I1097" s="7">
        <f>100*(1-D1097/MAX(D$3:D1097))</f>
        <v>4.8075769126975203</v>
      </c>
      <c r="J1097" s="7"/>
      <c r="K1097" s="7">
        <f>100*(1-F1097/MAX(F$3:F1097))</f>
        <v>0.5260358967736023</v>
      </c>
      <c r="L1097" s="8">
        <f>DATEDIF(INDEX($A:$A,MAX(INDEX((B$3:B1097&lt;B1097)*ROW(B$3:B1097),))),$A1097,"D")</f>
        <v>3</v>
      </c>
      <c r="M1097" s="7"/>
      <c r="N1097" s="8">
        <f>DATEDIF(INDEX($A:$A,MAX(INDEX((D$3:D1097&lt;D1097)*ROW(D$3:D1097),))),$A1097,"D")</f>
        <v>3</v>
      </c>
      <c r="O1097" s="8"/>
      <c r="P1097" s="8">
        <f>DATEDIF(INDEX($A:$A,MAX(INDEX((F$3:F1097&lt;F1097)*ROW(F$3:F1097),))),$A1097,"D")</f>
        <v>3</v>
      </c>
    </row>
    <row r="1098" spans="1:16" x14ac:dyDescent="0.7">
      <c r="A1098" s="2">
        <v>36284</v>
      </c>
      <c r="B1098" s="7">
        <v>382.80282664438812</v>
      </c>
      <c r="C1098" s="7"/>
      <c r="D1098" s="7">
        <v>629.47840083153551</v>
      </c>
      <c r="E1098" s="7">
        <v>230.17975711294685</v>
      </c>
      <c r="F1098" s="7">
        <v>249.81488554325625</v>
      </c>
      <c r="G1098" s="7">
        <f>100*(1-B1098/MAX(B$3:B1098))</f>
        <v>1.9415872658333</v>
      </c>
      <c r="H1098" s="7"/>
      <c r="I1098" s="7">
        <f>100*(1-D1098/MAX(D$3:D1098))</f>
        <v>6.2256255716728548</v>
      </c>
      <c r="J1098" s="7"/>
      <c r="K1098" s="7">
        <f>100*(1-F1098/MAX(F$3:F1098))</f>
        <v>0.8126537417526003</v>
      </c>
      <c r="L1098" s="8">
        <f>DATEDIF(INDEX($A:$A,MAX(INDEX((B$3:B1098&lt;B1098)*ROW(B$3:B1098),))),$A1098,"D")</f>
        <v>4</v>
      </c>
      <c r="M1098" s="7"/>
      <c r="N1098" s="8">
        <f>DATEDIF(INDEX($A:$A,MAX(INDEX((D$3:D1098&lt;D1098)*ROW(D$3:D1098),))),$A1098,"D")</f>
        <v>5</v>
      </c>
      <c r="O1098" s="8"/>
      <c r="P1098" s="8">
        <f>DATEDIF(INDEX($A:$A,MAX(INDEX((F$3:F1098&lt;F1098)*ROW(F$3:F1098),))),$A1098,"D")</f>
        <v>4</v>
      </c>
    </row>
    <row r="1099" spans="1:16" x14ac:dyDescent="0.7">
      <c r="A1099" s="2">
        <v>36285</v>
      </c>
      <c r="B1099" s="7">
        <v>386.23043683290524</v>
      </c>
      <c r="C1099" s="7"/>
      <c r="D1099" s="7">
        <v>645.20358543293889</v>
      </c>
      <c r="E1099" s="7">
        <v>230.31972313956103</v>
      </c>
      <c r="F1099" s="7">
        <v>249.99456360479269</v>
      </c>
      <c r="G1099" s="7">
        <f>100*(1-B1099/MAX(B$3:B1099))</f>
        <v>1.0635738574587661</v>
      </c>
      <c r="H1099" s="7"/>
      <c r="I1099" s="7">
        <f>100*(1-D1099/MAX(D$3:D1099))</f>
        <v>3.8830204134678969</v>
      </c>
      <c r="J1099" s="7"/>
      <c r="K1099" s="7">
        <f>100*(1-F1099/MAX(F$3:F1099))</f>
        <v>0.74131375708407221</v>
      </c>
      <c r="L1099" s="8">
        <f>DATEDIF(INDEX($A:$A,MAX(INDEX((B$3:B1099&lt;B1099)*ROW(B$3:B1099),))),$A1099,"D")</f>
        <v>1</v>
      </c>
      <c r="M1099" s="7"/>
      <c r="N1099" s="8">
        <f>DATEDIF(INDEX($A:$A,MAX(INDEX((D$3:D1099&lt;D1099)*ROW(D$3:D1099),))),$A1099,"D")</f>
        <v>1</v>
      </c>
      <c r="O1099" s="8"/>
      <c r="P1099" s="8">
        <f>DATEDIF(INDEX($A:$A,MAX(INDEX((F$3:F1099&lt;F1099)*ROW(F$3:F1099),))),$A1099,"D")</f>
        <v>1</v>
      </c>
    </row>
    <row r="1100" spans="1:16" x14ac:dyDescent="0.7">
      <c r="A1100" s="2">
        <v>36286</v>
      </c>
      <c r="B1100" s="7">
        <v>382.16827278286786</v>
      </c>
      <c r="C1100" s="7"/>
      <c r="D1100" s="7">
        <v>622.59770942567866</v>
      </c>
      <c r="E1100" s="7">
        <v>230.72447113787717</v>
      </c>
      <c r="F1100" s="7">
        <v>250.45516454238629</v>
      </c>
      <c r="G1100" s="7">
        <f>100*(1-B1100/MAX(B$3:B1100))</f>
        <v>2.1041339873412279</v>
      </c>
      <c r="H1100" s="7"/>
      <c r="I1100" s="7">
        <f>100*(1-D1100/MAX(D$3:D1100))</f>
        <v>7.2506528503948005</v>
      </c>
      <c r="J1100" s="7"/>
      <c r="K1100" s="7">
        <f>100*(1-F1100/MAX(F$3:F1100))</f>
        <v>0.55843520449254669</v>
      </c>
      <c r="L1100" s="8">
        <f>DATEDIF(INDEX($A:$A,MAX(INDEX((B$3:B1100&lt;B1100)*ROW(B$3:B1100),))),$A1100,"D")</f>
        <v>6</v>
      </c>
      <c r="M1100" s="7"/>
      <c r="N1100" s="8">
        <f>DATEDIF(INDEX($A:$A,MAX(INDEX((D$3:D1100&lt;D1100)*ROW(D$3:D1100),))),$A1100,"D")</f>
        <v>16</v>
      </c>
      <c r="O1100" s="8"/>
      <c r="P1100" s="8">
        <f>DATEDIF(INDEX($A:$A,MAX(INDEX((F$3:F1100&lt;F1100)*ROW(F$3:F1100),))),$A1100,"D")</f>
        <v>1</v>
      </c>
    </row>
    <row r="1101" spans="1:16" x14ac:dyDescent="0.7">
      <c r="A1101" s="2">
        <v>36287</v>
      </c>
      <c r="B1101" s="7">
        <v>386.68438326880437</v>
      </c>
      <c r="C1101" s="7"/>
      <c r="D1101" s="7">
        <v>635.62207618968853</v>
      </c>
      <c r="E1101" s="7">
        <v>231.36598483131687</v>
      </c>
      <c r="F1101" s="7">
        <v>251.16504948833975</v>
      </c>
      <c r="G1101" s="7">
        <f>100*(1-B1101/MAX(B$3:B1101))</f>
        <v>0.94729136456078722</v>
      </c>
      <c r="H1101" s="7"/>
      <c r="I1101" s="7">
        <f>100*(1-D1101/MAX(D$3:D1101))</f>
        <v>5.3103927175503269</v>
      </c>
      <c r="J1101" s="7"/>
      <c r="K1101" s="7">
        <f>100*(1-F1101/MAX(F$3:F1101))</f>
        <v>0.27658008691344715</v>
      </c>
      <c r="L1101" s="8">
        <f>DATEDIF(INDEX($A:$A,MAX(INDEX((B$3:B1101&lt;B1101)*ROW(B$3:B1101),))),$A1101,"D")</f>
        <v>1</v>
      </c>
      <c r="M1101" s="7"/>
      <c r="N1101" s="8">
        <f>DATEDIF(INDEX($A:$A,MAX(INDEX((D$3:D1101&lt;D1101)*ROW(D$3:D1101),))),$A1101,"D")</f>
        <v>1</v>
      </c>
      <c r="O1101" s="8"/>
      <c r="P1101" s="8">
        <f>DATEDIF(INDEX($A:$A,MAX(INDEX((F$3:F1101&lt;F1101)*ROW(F$3:F1101),))),$A1101,"D")</f>
        <v>1</v>
      </c>
    </row>
    <row r="1102" spans="1:16" x14ac:dyDescent="0.7">
      <c r="A1102" s="2">
        <v>36290</v>
      </c>
      <c r="B1102" s="7">
        <v>384.6433169784749</v>
      </c>
      <c r="C1102" s="7"/>
      <c r="D1102" s="7">
        <v>639.39715702261026</v>
      </c>
      <c r="E1102" s="7">
        <v>230.88008269058216</v>
      </c>
      <c r="F1102" s="7">
        <v>250.71312089287511</v>
      </c>
      <c r="G1102" s="7">
        <f>100*(1-B1102/MAX(B$3:B1102))</f>
        <v>1.4701289895317493</v>
      </c>
      <c r="H1102" s="7"/>
      <c r="I1102" s="7">
        <f>100*(1-D1102/MAX(D$3:D1102))</f>
        <v>4.7480130663089763</v>
      </c>
      <c r="J1102" s="7"/>
      <c r="K1102" s="7">
        <f>100*(1-F1102/MAX(F$3:F1102))</f>
        <v>0.45601534348302941</v>
      </c>
      <c r="L1102" s="8">
        <f>DATEDIF(INDEX($A:$A,MAX(INDEX((B$3:B1102&lt;B1102)*ROW(B$3:B1102),))),$A1102,"D")</f>
        <v>4</v>
      </c>
      <c r="M1102" s="7"/>
      <c r="N1102" s="8">
        <f>DATEDIF(INDEX($A:$A,MAX(INDEX((D$3:D1102&lt;D1102)*ROW(D$3:D1102),))),$A1102,"D")</f>
        <v>3</v>
      </c>
      <c r="O1102" s="8"/>
      <c r="P1102" s="8">
        <f>DATEDIF(INDEX($A:$A,MAX(INDEX((F$3:F1102&lt;F1102)*ROW(F$3:F1102),))),$A1102,"D")</f>
        <v>4</v>
      </c>
    </row>
    <row r="1103" spans="1:16" x14ac:dyDescent="0.7">
      <c r="A1103" s="2">
        <v>36291</v>
      </c>
      <c r="B1103" s="7">
        <v>390.31816628973701</v>
      </c>
      <c r="C1103" s="7"/>
      <c r="D1103" s="7">
        <v>653.81350068171366</v>
      </c>
      <c r="E1103" s="7">
        <v>232.07363253091356</v>
      </c>
      <c r="F1103" s="7">
        <v>252.03730453953358</v>
      </c>
      <c r="G1103" s="7">
        <f>100*(1-B1103/MAX(B$3:B1103))</f>
        <v>1.6464916970237997E-2</v>
      </c>
      <c r="H1103" s="7"/>
      <c r="I1103" s="7">
        <f>100*(1-D1103/MAX(D$3:D1103))</f>
        <v>2.6003879748199399</v>
      </c>
      <c r="J1103" s="7"/>
      <c r="K1103" s="7">
        <f>100*(1-F1103/MAX(F$3:F1103))</f>
        <v>0</v>
      </c>
      <c r="L1103" s="8">
        <f>DATEDIF(INDEX($A:$A,MAX(INDEX((B$3:B1103&lt;B1103)*ROW(B$3:B1103),))),$A1103,"D")</f>
        <v>1</v>
      </c>
      <c r="M1103" s="7"/>
      <c r="N1103" s="8">
        <f>DATEDIF(INDEX($A:$A,MAX(INDEX((D$3:D1103&lt;D1103)*ROW(D$3:D1103),))),$A1103,"D")</f>
        <v>1</v>
      </c>
      <c r="O1103" s="8"/>
      <c r="P1103" s="8">
        <f>DATEDIF(INDEX($A:$A,MAX(INDEX((F$3:F1103&lt;F1103)*ROW(F$3:F1103),))),$A1103,"D")</f>
        <v>1</v>
      </c>
    </row>
    <row r="1104" spans="1:16" x14ac:dyDescent="0.7">
      <c r="A1104" s="2">
        <v>36292</v>
      </c>
      <c r="B1104" s="7">
        <v>392.74468741826911</v>
      </c>
      <c r="C1104" s="7"/>
      <c r="D1104" s="7">
        <v>666.26102139995282</v>
      </c>
      <c r="E1104" s="7">
        <v>231.8955480000844</v>
      </c>
      <c r="F1104" s="7">
        <v>251.88113341365298</v>
      </c>
      <c r="G1104" s="7">
        <f>100*(1-B1104/MAX(B$3:B1104))</f>
        <v>0</v>
      </c>
      <c r="H1104" s="7"/>
      <c r="I1104" s="7">
        <f>100*(1-D1104/MAX(D$3:D1104))</f>
        <v>0.74606149277610667</v>
      </c>
      <c r="J1104" s="7"/>
      <c r="K1104" s="7">
        <f>100*(1-F1104/MAX(F$3:F1104))</f>
        <v>6.1963496303030219E-2</v>
      </c>
      <c r="L1104" s="8">
        <f>DATEDIF(INDEX($A:$A,MAX(INDEX((B$3:B1104&lt;B1104)*ROW(B$3:B1104),))),$A1104,"D")</f>
        <v>1</v>
      </c>
      <c r="M1104" s="7"/>
      <c r="N1104" s="8">
        <f>DATEDIF(INDEX($A:$A,MAX(INDEX((D$3:D1104&lt;D1104)*ROW(D$3:D1104),))),$A1104,"D")</f>
        <v>1</v>
      </c>
      <c r="O1104" s="8"/>
      <c r="P1104" s="8">
        <f>DATEDIF(INDEX($A:$A,MAX(INDEX((F$3:F1104&lt;F1104)*ROW(F$3:F1104),))),$A1104,"D")</f>
        <v>2</v>
      </c>
    </row>
    <row r="1105" spans="1:16" x14ac:dyDescent="0.7">
      <c r="A1105" s="2">
        <v>36293</v>
      </c>
      <c r="B1105" s="7">
        <v>396.44902981047687</v>
      </c>
      <c r="C1105" s="7"/>
      <c r="D1105" s="7">
        <v>659.10681265971664</v>
      </c>
      <c r="E1105" s="7">
        <v>233.84002622154719</v>
      </c>
      <c r="F1105" s="7">
        <v>253.99925118308593</v>
      </c>
      <c r="G1105" s="7">
        <f>100*(1-B1105/MAX(B$3:B1105))</f>
        <v>0</v>
      </c>
      <c r="H1105" s="7"/>
      <c r="I1105" s="7">
        <f>100*(1-D1105/MAX(D$3:D1105))</f>
        <v>1.8118350733454913</v>
      </c>
      <c r="J1105" s="7"/>
      <c r="K1105" s="7">
        <f>100*(1-F1105/MAX(F$3:F1105))</f>
        <v>0</v>
      </c>
      <c r="L1105" s="8">
        <f>DATEDIF(INDEX($A:$A,MAX(INDEX((B$3:B1105&lt;B1105)*ROW(B$3:B1105),))),$A1105,"D")</f>
        <v>1</v>
      </c>
      <c r="M1105" s="7"/>
      <c r="N1105" s="8">
        <f>DATEDIF(INDEX($A:$A,MAX(INDEX((D$3:D1105&lt;D1105)*ROW(D$3:D1105),))),$A1105,"D")</f>
        <v>2</v>
      </c>
      <c r="O1105" s="8"/>
      <c r="P1105" s="8">
        <f>DATEDIF(INDEX($A:$A,MAX(INDEX((F$3:F1105&lt;F1105)*ROW(F$3:F1105),))),$A1105,"D")</f>
        <v>1</v>
      </c>
    </row>
    <row r="1106" spans="1:16" x14ac:dyDescent="0.7">
      <c r="A1106" s="2">
        <v>36294</v>
      </c>
      <c r="B1106" s="7">
        <v>391.37248324721321</v>
      </c>
      <c r="C1106" s="7"/>
      <c r="D1106" s="7">
        <v>648.66875117556606</v>
      </c>
      <c r="E1106" s="7">
        <v>232.17129488621885</v>
      </c>
      <c r="F1106" s="7">
        <v>252.19823048598269</v>
      </c>
      <c r="G1106" s="7">
        <f>100*(1-B1106/MAX(B$3:B1106))</f>
        <v>1.2805042216121776</v>
      </c>
      <c r="H1106" s="7"/>
      <c r="I1106" s="7">
        <f>100*(1-D1106/MAX(D$3:D1106))</f>
        <v>3.3668092942681138</v>
      </c>
      <c r="J1106" s="7"/>
      <c r="K1106" s="7">
        <f>100*(1-F1106/MAX(F$3:F1106))</f>
        <v>0.70906535697030648</v>
      </c>
      <c r="L1106" s="8">
        <f>DATEDIF(INDEX($A:$A,MAX(INDEX((B$3:B1106&lt;B1106)*ROW(B$3:B1106),))),$A1106,"D")</f>
        <v>3</v>
      </c>
      <c r="M1106" s="7"/>
      <c r="N1106" s="8">
        <f>DATEDIF(INDEX($A:$A,MAX(INDEX((D$3:D1106&lt;D1106)*ROW(D$3:D1106),))),$A1106,"D")</f>
        <v>4</v>
      </c>
      <c r="O1106" s="8"/>
      <c r="P1106" s="8">
        <f>DATEDIF(INDEX($A:$A,MAX(INDEX((F$3:F1106&lt;F1106)*ROW(F$3:F1106),))),$A1106,"D")</f>
        <v>2</v>
      </c>
    </row>
    <row r="1107" spans="1:16" x14ac:dyDescent="0.7">
      <c r="A1107" s="2">
        <v>36297</v>
      </c>
      <c r="B1107" s="7">
        <v>394.17531997574861</v>
      </c>
      <c r="C1107" s="7"/>
      <c r="D1107" s="7">
        <v>668.00319439671568</v>
      </c>
      <c r="E1107" s="7">
        <v>231.52398942968276</v>
      </c>
      <c r="F1107" s="7">
        <v>251.51994620188839</v>
      </c>
      <c r="G1107" s="7">
        <f>100*(1-B1107/MAX(B$3:B1107))</f>
        <v>0.57351882934741916</v>
      </c>
      <c r="H1107" s="7"/>
      <c r="I1107" s="7">
        <f>100*(1-D1107/MAX(D$3:D1107))</f>
        <v>0.48652727730255085</v>
      </c>
      <c r="J1107" s="7"/>
      <c r="K1107" s="7">
        <f>100*(1-F1107/MAX(F$3:F1107))</f>
        <v>0.97610720096589221</v>
      </c>
      <c r="L1107" s="8">
        <f>DATEDIF(INDEX($A:$A,MAX(INDEX((B$3:B1107&lt;B1107)*ROW(B$3:B1107),))),$A1107,"D")</f>
        <v>3</v>
      </c>
      <c r="M1107" s="7"/>
      <c r="N1107" s="8">
        <f>DATEDIF(INDEX($A:$A,MAX(INDEX((D$3:D1107&lt;D1107)*ROW(D$3:D1107),))),$A1107,"D")</f>
        <v>3</v>
      </c>
      <c r="O1107" s="8"/>
      <c r="P1107" s="8">
        <f>DATEDIF(INDEX($A:$A,MAX(INDEX((F$3:F1107&lt;F1107)*ROW(F$3:F1107),))),$A1107,"D")</f>
        <v>7</v>
      </c>
    </row>
    <row r="1108" spans="1:16" x14ac:dyDescent="0.7">
      <c r="A1108" s="2">
        <v>36298</v>
      </c>
      <c r="B1108" s="7">
        <v>391.39954138694173</v>
      </c>
      <c r="C1108" s="7"/>
      <c r="D1108" s="7">
        <v>661.27499592345532</v>
      </c>
      <c r="E1108" s="7">
        <v>231.27958962776665</v>
      </c>
      <c r="F1108" s="7">
        <v>251.28078033653352</v>
      </c>
      <c r="G1108" s="7">
        <f>100*(1-B1108/MAX(B$3:B1108))</f>
        <v>1.2736790971462519</v>
      </c>
      <c r="H1108" s="7"/>
      <c r="I1108" s="7">
        <f>100*(1-D1108/MAX(D$3:D1108))</f>
        <v>1.4888374471608956</v>
      </c>
      <c r="J1108" s="7"/>
      <c r="K1108" s="7">
        <f>100*(1-F1108/MAX(F$3:F1108))</f>
        <v>1.0702672680687919</v>
      </c>
      <c r="L1108" s="8">
        <f>DATEDIF(INDEX($A:$A,MAX(INDEX((B$3:B1108&lt;B1108)*ROW(B$3:B1108),))),$A1108,"D")</f>
        <v>4</v>
      </c>
      <c r="M1108" s="7"/>
      <c r="N1108" s="8">
        <f>DATEDIF(INDEX($A:$A,MAX(INDEX((D$3:D1108&lt;D1108)*ROW(D$3:D1108),))),$A1108,"D")</f>
        <v>4</v>
      </c>
      <c r="O1108" s="8"/>
      <c r="P1108" s="8">
        <f>DATEDIF(INDEX($A:$A,MAX(INDEX((F$3:F1108&lt;F1108)*ROW(F$3:F1108),))),$A1108,"D")</f>
        <v>8</v>
      </c>
    </row>
    <row r="1109" spans="1:16" x14ac:dyDescent="0.7">
      <c r="A1109" s="2">
        <v>36299</v>
      </c>
      <c r="B1109" s="7">
        <v>397.91636517450848</v>
      </c>
      <c r="C1109" s="7"/>
      <c r="D1109" s="7">
        <v>675.13789741806556</v>
      </c>
      <c r="E1109" s="7">
        <v>234.10058558539342</v>
      </c>
      <c r="F1109" s="7">
        <v>254.39781202455208</v>
      </c>
      <c r="G1109" s="7">
        <f>100*(1-B1109/MAX(B$3:B1109))</f>
        <v>0</v>
      </c>
      <c r="H1109" s="7"/>
      <c r="I1109" s="7">
        <f>100*(1-D1109/MAX(D$3:D1109))</f>
        <v>0</v>
      </c>
      <c r="J1109" s="7"/>
      <c r="K1109" s="7">
        <f>100*(1-F1109/MAX(F$3:F1109))</f>
        <v>0</v>
      </c>
      <c r="L1109" s="8">
        <f>DATEDIF(INDEX($A:$A,MAX(INDEX((B$3:B1109&lt;B1109)*ROW(B$3:B1109),))),$A1109,"D")</f>
        <v>1</v>
      </c>
      <c r="M1109" s="7"/>
      <c r="N1109" s="8">
        <f>DATEDIF(INDEX($A:$A,MAX(INDEX((D$3:D1109&lt;D1109)*ROW(D$3:D1109),))),$A1109,"D")</f>
        <v>1</v>
      </c>
      <c r="O1109" s="8"/>
      <c r="P1109" s="8">
        <f>DATEDIF(INDEX($A:$A,MAX(INDEX((F$3:F1109&lt;F1109)*ROW(F$3:F1109),))),$A1109,"D")</f>
        <v>1</v>
      </c>
    </row>
    <row r="1110" spans="1:16" x14ac:dyDescent="0.7">
      <c r="A1110" s="2">
        <v>36300</v>
      </c>
      <c r="B1110" s="7">
        <v>396.65692741589248</v>
      </c>
      <c r="C1110" s="7"/>
      <c r="D1110" s="7">
        <v>661.37467360040432</v>
      </c>
      <c r="E1110" s="7">
        <v>234.34596827186178</v>
      </c>
      <c r="F1110" s="7">
        <v>254.6651551335035</v>
      </c>
      <c r="G1110" s="7">
        <f>100*(1-B1110/MAX(B$3:B1110))</f>
        <v>0.31650815820647438</v>
      </c>
      <c r="H1110" s="7"/>
      <c r="I1110" s="7">
        <f>100*(1-D1110/MAX(D$3:D1110))</f>
        <v>2.0385796546595891</v>
      </c>
      <c r="J1110" s="7"/>
      <c r="K1110" s="7">
        <f>100*(1-F1110/MAX(F$3:F1110))</f>
        <v>0</v>
      </c>
      <c r="L1110" s="8">
        <f>DATEDIF(INDEX($A:$A,MAX(INDEX((B$3:B1110&lt;B1110)*ROW(B$3:B1110),))),$A1110,"D")</f>
        <v>2</v>
      </c>
      <c r="M1110" s="7"/>
      <c r="N1110" s="8">
        <f>DATEDIF(INDEX($A:$A,MAX(INDEX((D$3:D1110&lt;D1110)*ROW(D$3:D1110),))),$A1110,"D")</f>
        <v>2</v>
      </c>
      <c r="O1110" s="8"/>
      <c r="P1110" s="8">
        <f>DATEDIF(INDEX($A:$A,MAX(INDEX((F$3:F1110&lt;F1110)*ROW(F$3:F1110),))),$A1110,"D")</f>
        <v>1</v>
      </c>
    </row>
    <row r="1111" spans="1:16" x14ac:dyDescent="0.7">
      <c r="A1111" s="2">
        <v>36301</v>
      </c>
      <c r="B1111" s="7">
        <v>392.7051781481847</v>
      </c>
      <c r="C1111" s="7"/>
      <c r="D1111" s="7">
        <v>651.13077985825089</v>
      </c>
      <c r="E1111" s="7">
        <v>232.24454134607092</v>
      </c>
      <c r="F1111" s="7">
        <v>252.39324020009624</v>
      </c>
      <c r="G1111" s="7">
        <f>100*(1-B1111/MAX(B$3:B1111))</f>
        <v>1.3096186742755367</v>
      </c>
      <c r="H1111" s="7"/>
      <c r="I1111" s="7">
        <f>100*(1-D1111/MAX(D$3:D1111))</f>
        <v>3.5558835686198664</v>
      </c>
      <c r="J1111" s="7"/>
      <c r="K1111" s="7">
        <f>100*(1-F1111/MAX(F$3:F1111))</f>
        <v>0.89211848877254196</v>
      </c>
      <c r="L1111" s="8">
        <f>DATEDIF(INDEX($A:$A,MAX(INDEX((B$3:B1111&lt;B1111)*ROW(B$3:B1111),))),$A1111,"D")</f>
        <v>3</v>
      </c>
      <c r="M1111" s="7"/>
      <c r="N1111" s="8">
        <f>DATEDIF(INDEX($A:$A,MAX(INDEX((D$3:D1111&lt;D1111)*ROW(D$3:D1111),))),$A1111,"D")</f>
        <v>7</v>
      </c>
      <c r="O1111" s="8"/>
      <c r="P1111" s="8">
        <f>DATEDIF(INDEX($A:$A,MAX(INDEX((F$3:F1111&lt;F1111)*ROW(F$3:F1111),))),$A1111,"D")</f>
        <v>3</v>
      </c>
    </row>
    <row r="1112" spans="1:16" x14ac:dyDescent="0.7">
      <c r="A1112" s="2">
        <v>36304</v>
      </c>
      <c r="B1112" s="7">
        <v>383.33165589883288</v>
      </c>
      <c r="C1112" s="7"/>
      <c r="D1112" s="7">
        <v>630.59335726352299</v>
      </c>
      <c r="E1112" s="7">
        <v>228.47456751298037</v>
      </c>
      <c r="F1112" s="7">
        <v>248.35378596583212</v>
      </c>
      <c r="G1112" s="7">
        <f>100*(1-B1112/MAX(B$3:B1112))</f>
        <v>3.6652700296152418</v>
      </c>
      <c r="H1112" s="7"/>
      <c r="I1112" s="7">
        <f>100*(1-D1112/MAX(D$3:D1112))</f>
        <v>6.5978432443052792</v>
      </c>
      <c r="J1112" s="7"/>
      <c r="K1112" s="7">
        <f>100*(1-F1112/MAX(F$3:F1112))</f>
        <v>2.4783010319424204</v>
      </c>
      <c r="L1112" s="8">
        <f>DATEDIF(INDEX($A:$A,MAX(INDEX((B$3:B1112&lt;B1112)*ROW(B$3:B1112),))),$A1112,"D")</f>
        <v>18</v>
      </c>
      <c r="M1112" s="7"/>
      <c r="N1112" s="8">
        <f>DATEDIF(INDEX($A:$A,MAX(INDEX((D$3:D1112&lt;D1112)*ROW(D$3:D1112),))),$A1112,"D")</f>
        <v>18</v>
      </c>
      <c r="O1112" s="8"/>
      <c r="P1112" s="8">
        <f>DATEDIF(INDEX($A:$A,MAX(INDEX((F$3:F1112&lt;F1112)*ROW(F$3:F1112),))),$A1112,"D")</f>
        <v>24</v>
      </c>
    </row>
    <row r="1113" spans="1:16" x14ac:dyDescent="0.7">
      <c r="A1113" s="2">
        <v>36305</v>
      </c>
      <c r="B1113" s="7">
        <v>374.14880149491586</v>
      </c>
      <c r="C1113" s="7"/>
      <c r="D1113" s="7">
        <v>607.45459574927406</v>
      </c>
      <c r="E1113" s="7">
        <v>224.04802602439705</v>
      </c>
      <c r="F1113" s="7">
        <v>243.55456868062987</v>
      </c>
      <c r="G1113" s="7">
        <f>100*(1-B1113/MAX(B$3:B1113))</f>
        <v>5.9730048220482779</v>
      </c>
      <c r="H1113" s="7"/>
      <c r="I1113" s="7">
        <f>100*(1-D1113/MAX(D$3:D1113))</f>
        <v>10.025107748747807</v>
      </c>
      <c r="J1113" s="7"/>
      <c r="K1113" s="7">
        <f>100*(1-F1113/MAX(F$3:F1113))</f>
        <v>4.3628216223963285</v>
      </c>
      <c r="L1113" s="8">
        <f>DATEDIF(INDEX($A:$A,MAX(INDEX((B$3:B1113&lt;B1113)*ROW(B$3:B1113),))),$A1113,"D")</f>
        <v>35</v>
      </c>
      <c r="M1113" s="7"/>
      <c r="N1113" s="8">
        <f>DATEDIF(INDEX($A:$A,MAX(INDEX((D$3:D1113&lt;D1113)*ROW(D$3:D1113),))),$A1113,"D")</f>
        <v>35</v>
      </c>
      <c r="O1113" s="8"/>
      <c r="P1113" s="8">
        <f>DATEDIF(INDEX($A:$A,MAX(INDEX((F$3:F1113&lt;F1113)*ROW(F$3:F1113),))),$A1113,"D")</f>
        <v>35</v>
      </c>
    </row>
    <row r="1114" spans="1:16" x14ac:dyDescent="0.7">
      <c r="A1114" s="3">
        <v>36306</v>
      </c>
      <c r="B1114" s="7">
        <v>380.31943493826503</v>
      </c>
      <c r="C1114" s="7"/>
      <c r="D1114" s="7">
        <v>624.16608500131474</v>
      </c>
      <c r="E1114" s="7">
        <v>225.39706625138166</v>
      </c>
      <c r="F1114" s="7">
        <v>245.0428239059986</v>
      </c>
      <c r="G1114" s="7">
        <f>100*(1-B1114/MAX(B$3:B1114))</f>
        <v>4.4222685409096467</v>
      </c>
      <c r="H1114" s="7"/>
      <c r="I1114" s="7">
        <f>100*(1-D1114/MAX(D$3:D1114))</f>
        <v>7.5498372423889464</v>
      </c>
      <c r="J1114" s="7"/>
      <c r="K1114" s="7">
        <f>100*(1-F1114/MAX(F$3:F1114))</f>
        <v>3.7784247406994376</v>
      </c>
      <c r="L1114" s="8">
        <f>DATEDIF(INDEX($A:$A,MAX(INDEX((B$3:B1114&lt;B1114)*ROW(B$3:B1114),))),$A1114,"D")</f>
        <v>1</v>
      </c>
      <c r="M1114" s="7"/>
      <c r="N1114" s="8">
        <f>DATEDIF(INDEX($A:$A,MAX(INDEX((D$3:D1114&lt;D1114)*ROW(D$3:D1114),))),$A1114,"D")</f>
        <v>1</v>
      </c>
      <c r="O1114" s="8"/>
      <c r="P1114" s="8">
        <f>DATEDIF(INDEX($A:$A,MAX(INDEX((F$3:F1114&lt;F1114)*ROW(F$3:F1114),))),$A1114,"D")</f>
        <v>1</v>
      </c>
    </row>
    <row r="1115" spans="1:16" x14ac:dyDescent="0.7">
      <c r="A1115" s="2">
        <v>36307</v>
      </c>
      <c r="B1115" s="7">
        <v>367.48755108536511</v>
      </c>
      <c r="C1115" s="7"/>
      <c r="D1115" s="7">
        <v>613.14618613408061</v>
      </c>
      <c r="E1115" s="7">
        <v>218.76531391713604</v>
      </c>
      <c r="F1115" s="7">
        <v>237.88570129272662</v>
      </c>
      <c r="G1115" s="7">
        <f>100*(1-B1115/MAX(B$3:B1115))</f>
        <v>7.6470376069601054</v>
      </c>
      <c r="H1115" s="7"/>
      <c r="I1115" s="7">
        <f>100*(1-D1115/MAX(D$3:D1115))</f>
        <v>9.182081397157571</v>
      </c>
      <c r="J1115" s="7"/>
      <c r="K1115" s="7">
        <f>100*(1-F1115/MAX(F$3:F1115))</f>
        <v>6.5888298821173858</v>
      </c>
      <c r="L1115" s="8">
        <f>DATEDIF(INDEX($A:$A,MAX(INDEX((B$3:B1115&lt;B1115)*ROW(B$3:B1115),))),$A1115,"D")</f>
        <v>38</v>
      </c>
      <c r="M1115" s="7"/>
      <c r="N1115" s="8">
        <f>DATEDIF(INDEX($A:$A,MAX(INDEX((D$3:D1115&lt;D1115)*ROW(D$3:D1115),))),$A1115,"D")</f>
        <v>2</v>
      </c>
      <c r="O1115" s="8"/>
      <c r="P1115" s="8">
        <f>DATEDIF(INDEX($A:$A,MAX(INDEX((F$3:F1115&lt;F1115)*ROW(F$3:F1115),))),$A1115,"D")</f>
        <v>57</v>
      </c>
    </row>
    <row r="1116" spans="1:16" x14ac:dyDescent="0.7">
      <c r="A1116" s="2">
        <v>36308</v>
      </c>
      <c r="B1116" s="7">
        <v>376.79124026629427</v>
      </c>
      <c r="C1116" s="7"/>
      <c r="D1116" s="7">
        <v>630.75122662914339</v>
      </c>
      <c r="E1116" s="7">
        <v>222.65221002075705</v>
      </c>
      <c r="F1116" s="7">
        <v>242.15532955526265</v>
      </c>
      <c r="G1116" s="7">
        <f>100*(1-B1116/MAX(B$3:B1116))</f>
        <v>5.3089359365628646</v>
      </c>
      <c r="H1116" s="7"/>
      <c r="I1116" s="7">
        <f>100*(1-D1116/MAX(D$3:D1116))</f>
        <v>6.5744599671667681</v>
      </c>
      <c r="J1116" s="7"/>
      <c r="K1116" s="7">
        <f>100*(1-F1116/MAX(F$3:F1116))</f>
        <v>4.9122643306591325</v>
      </c>
      <c r="L1116" s="8">
        <f>DATEDIF(INDEX($A:$A,MAX(INDEX((B$3:B1116&lt;B1116)*ROW(B$3:B1116),))),$A1116,"D")</f>
        <v>1</v>
      </c>
      <c r="M1116" s="7"/>
      <c r="N1116" s="8">
        <f>DATEDIF(INDEX($A:$A,MAX(INDEX((D$3:D1116&lt;D1116)*ROW(D$3:D1116),))),$A1116,"D")</f>
        <v>1</v>
      </c>
      <c r="O1116" s="8"/>
      <c r="P1116" s="8">
        <f>DATEDIF(INDEX($A:$A,MAX(INDEX((F$3:F1116&lt;F1116)*ROW(F$3:F1116),))),$A1116,"D")</f>
        <v>1</v>
      </c>
    </row>
    <row r="1117" spans="1:16" x14ac:dyDescent="0.7">
      <c r="A1117" s="2">
        <v>36312</v>
      </c>
      <c r="B1117" s="7">
        <v>372.26459917409505</v>
      </c>
      <c r="C1117" s="7"/>
      <c r="D1117" s="7">
        <v>607.64229885230225</v>
      </c>
      <c r="E1117" s="7">
        <v>221.43979371596527</v>
      </c>
      <c r="F1117" s="7">
        <v>240.87795380775344</v>
      </c>
      <c r="G1117" s="7">
        <f>100*(1-B1117/MAX(B$3:B1117))</f>
        <v>6.4465219944305874</v>
      </c>
      <c r="H1117" s="7"/>
      <c r="I1117" s="7">
        <f>100*(1-D1117/MAX(D$3:D1117))</f>
        <v>9.9973055614100748</v>
      </c>
      <c r="J1117" s="7"/>
      <c r="K1117" s="7">
        <f>100*(1-F1117/MAX(F$3:F1117))</f>
        <v>5.4138546431773849</v>
      </c>
      <c r="L1117" s="8">
        <f>DATEDIF(INDEX($A:$A,MAX(INDEX((B$3:B1117&lt;B1117)*ROW(B$3:B1117),))),$A1117,"D")</f>
        <v>5</v>
      </c>
      <c r="M1117" s="7"/>
      <c r="N1117" s="8">
        <f>DATEDIF(INDEX($A:$A,MAX(INDEX((D$3:D1117&lt;D1117)*ROW(D$3:D1117),))),$A1117,"D")</f>
        <v>7</v>
      </c>
      <c r="O1117" s="8"/>
      <c r="P1117" s="8">
        <f>DATEDIF(INDEX($A:$A,MAX(INDEX((F$3:F1117&lt;F1117)*ROW(F$3:F1117),))),$A1117,"D")</f>
        <v>5</v>
      </c>
    </row>
    <row r="1118" spans="1:16" x14ac:dyDescent="0.7">
      <c r="A1118" s="2">
        <v>36313</v>
      </c>
      <c r="B1118" s="7">
        <v>374.8150754078921</v>
      </c>
      <c r="C1118" s="7"/>
      <c r="D1118" s="7">
        <v>626.14300489006462</v>
      </c>
      <c r="E1118" s="7">
        <v>223.19914028057806</v>
      </c>
      <c r="F1118" s="7">
        <v>242.82343012243487</v>
      </c>
      <c r="G1118" s="7">
        <f>100*(1-B1118/MAX(B$3:B1118))</f>
        <v>5.805564130664786</v>
      </c>
      <c r="H1118" s="7"/>
      <c r="I1118" s="7">
        <f>100*(1-D1118/MAX(D$3:D1118))</f>
        <v>7.2570200421828606</v>
      </c>
      <c r="J1118" s="7"/>
      <c r="K1118" s="7">
        <f>100*(1-F1118/MAX(F$3:F1118))</f>
        <v>4.649919618905396</v>
      </c>
      <c r="L1118" s="8">
        <f>DATEDIF(INDEX($A:$A,MAX(INDEX((B$3:B1118&lt;B1118)*ROW(B$3:B1118),))),$A1118,"D")</f>
        <v>1</v>
      </c>
      <c r="M1118" s="7"/>
      <c r="N1118" s="8">
        <f>DATEDIF(INDEX($A:$A,MAX(INDEX((D$3:D1118&lt;D1118)*ROW(D$3:D1118),))),$A1118,"D")</f>
        <v>1</v>
      </c>
      <c r="O1118" s="8"/>
      <c r="P1118" s="8">
        <f>DATEDIF(INDEX($A:$A,MAX(INDEX((F$3:F1118&lt;F1118)*ROW(F$3:F1118),))),$A1118,"D")</f>
        <v>1</v>
      </c>
    </row>
    <row r="1119" spans="1:16" x14ac:dyDescent="0.7">
      <c r="A1119" s="2">
        <v>36314</v>
      </c>
      <c r="B1119" s="7">
        <v>376.18811754017793</v>
      </c>
      <c r="C1119" s="7"/>
      <c r="D1119" s="7">
        <v>612.80604724169075</v>
      </c>
      <c r="E1119" s="7">
        <v>223.89062531969893</v>
      </c>
      <c r="F1119" s="7">
        <v>243.60187653984582</v>
      </c>
      <c r="G1119" s="7">
        <f>100*(1-B1119/MAX(B$3:B1119))</f>
        <v>5.4605061605851546</v>
      </c>
      <c r="H1119" s="7"/>
      <c r="I1119" s="7">
        <f>100*(1-D1119/MAX(D$3:D1119))</f>
        <v>9.2324620517898577</v>
      </c>
      <c r="J1119" s="7"/>
      <c r="K1119" s="7">
        <f>100*(1-F1119/MAX(F$3:F1119))</f>
        <v>4.3442451276296428</v>
      </c>
      <c r="L1119" s="8">
        <f>DATEDIF(INDEX($A:$A,MAX(INDEX((B$3:B1119&lt;B1119)*ROW(B$3:B1119),))),$A1119,"D")</f>
        <v>1</v>
      </c>
      <c r="M1119" s="7"/>
      <c r="N1119" s="8">
        <f>DATEDIF(INDEX($A:$A,MAX(INDEX((D$3:D1119&lt;D1119)*ROW(D$3:D1119),))),$A1119,"D")</f>
        <v>2</v>
      </c>
      <c r="O1119" s="8"/>
      <c r="P1119" s="8">
        <f>DATEDIF(INDEX($A:$A,MAX(INDEX((F$3:F1119&lt;F1119)*ROW(F$3:F1119),))),$A1119,"D")</f>
        <v>1</v>
      </c>
    </row>
    <row r="1120" spans="1:16" x14ac:dyDescent="0.7">
      <c r="A1120" s="2">
        <v>36315</v>
      </c>
      <c r="B1120" s="7">
        <v>386.5760200346952</v>
      </c>
      <c r="C1120" s="7"/>
      <c r="D1120" s="7">
        <v>640.31301151852267</v>
      </c>
      <c r="E1120" s="7">
        <v>228.14824448375444</v>
      </c>
      <c r="F1120" s="7">
        <v>248.2486424589892</v>
      </c>
      <c r="G1120" s="7">
        <f>100*(1-B1120/MAX(B$3:B1120))</f>
        <v>2.8499318279709085</v>
      </c>
      <c r="H1120" s="7"/>
      <c r="I1120" s="7">
        <f>100*(1-D1120/MAX(D$3:D1120))</f>
        <v>5.1581885763966051</v>
      </c>
      <c r="J1120" s="7"/>
      <c r="K1120" s="7">
        <f>100*(1-F1120/MAX(F$3:F1120))</f>
        <v>2.5195879943412658</v>
      </c>
      <c r="L1120" s="8">
        <f>DATEDIF(INDEX($A:$A,MAX(INDEX((B$3:B1120&lt;B1120)*ROW(B$3:B1120),))),$A1120,"D")</f>
        <v>1</v>
      </c>
      <c r="M1120" s="7"/>
      <c r="N1120" s="8">
        <f>DATEDIF(INDEX($A:$A,MAX(INDEX((D$3:D1120&lt;D1120)*ROW(D$3:D1120),))),$A1120,"D")</f>
        <v>1</v>
      </c>
      <c r="O1120" s="8"/>
      <c r="P1120" s="8">
        <f>DATEDIF(INDEX($A:$A,MAX(INDEX((F$3:F1120&lt;F1120)*ROW(F$3:F1120),))),$A1120,"D")</f>
        <v>1</v>
      </c>
    </row>
    <row r="1121" spans="1:16" x14ac:dyDescent="0.7">
      <c r="A1121" s="2">
        <v>36318</v>
      </c>
      <c r="B1121" s="7">
        <v>384.17239515433619</v>
      </c>
      <c r="C1121" s="7"/>
      <c r="D1121" s="7">
        <v>646.07125824417858</v>
      </c>
      <c r="E1121" s="7">
        <v>227.20789509007631</v>
      </c>
      <c r="F1121" s="7">
        <v>247.25398334616926</v>
      </c>
      <c r="G1121" s="7">
        <f>100*(1-B1121/MAX(B$3:B1121))</f>
        <v>3.4539846116016903</v>
      </c>
      <c r="H1121" s="7"/>
      <c r="I1121" s="7">
        <f>100*(1-D1121/MAX(D$3:D1121))</f>
        <v>4.3052892283260586</v>
      </c>
      <c r="J1121" s="7"/>
      <c r="K1121" s="7">
        <f>100*(1-F1121/MAX(F$3:F1121))</f>
        <v>2.9101632625983198</v>
      </c>
      <c r="L1121" s="8">
        <f>DATEDIF(INDEX($A:$A,MAX(INDEX((B$3:B1121&lt;B1121)*ROW(B$3:B1121),))),$A1121,"D")</f>
        <v>4</v>
      </c>
      <c r="M1121" s="7"/>
      <c r="N1121" s="8">
        <f>DATEDIF(INDEX($A:$A,MAX(INDEX((D$3:D1121&lt;D1121)*ROW(D$3:D1121),))),$A1121,"D")</f>
        <v>3</v>
      </c>
      <c r="O1121" s="8"/>
      <c r="P1121" s="8">
        <f>DATEDIF(INDEX($A:$A,MAX(INDEX((F$3:F1121&lt;F1121)*ROW(F$3:F1121),))),$A1121,"D")</f>
        <v>4</v>
      </c>
    </row>
    <row r="1122" spans="1:16" x14ac:dyDescent="0.7">
      <c r="A1122" s="2">
        <v>36319</v>
      </c>
      <c r="B1122" s="7">
        <v>374.15066706215134</v>
      </c>
      <c r="C1122" s="7"/>
      <c r="D1122" s="7">
        <v>617.89673924796148</v>
      </c>
      <c r="E1122" s="7">
        <v>223.95016710509196</v>
      </c>
      <c r="F1122" s="7">
        <v>243.71689910215576</v>
      </c>
      <c r="G1122" s="7">
        <f>100*(1-B1122/MAX(B$3:B1122))</f>
        <v>5.9725359880422495</v>
      </c>
      <c r="H1122" s="7"/>
      <c r="I1122" s="7">
        <f>100*(1-D1122/MAX(D$3:D1122))</f>
        <v>8.4784394993988386</v>
      </c>
      <c r="J1122" s="7"/>
      <c r="K1122" s="7">
        <f>100*(1-F1122/MAX(F$3:F1122))</f>
        <v>4.2990789319443117</v>
      </c>
      <c r="L1122" s="8">
        <f>DATEDIF(INDEX($A:$A,MAX(INDEX((B$3:B1122&lt;B1122)*ROW(B$3:B1122),))),$A1122,"D")</f>
        <v>7</v>
      </c>
      <c r="M1122" s="7"/>
      <c r="N1122" s="8">
        <f>DATEDIF(INDEX($A:$A,MAX(INDEX((D$3:D1122&lt;D1122)*ROW(D$3:D1122),))),$A1122,"D")</f>
        <v>5</v>
      </c>
      <c r="O1122" s="8"/>
      <c r="P1122" s="8">
        <f>DATEDIF(INDEX($A:$A,MAX(INDEX((F$3:F1122&lt;F1122)*ROW(F$3:F1122),))),$A1122,"D")</f>
        <v>5</v>
      </c>
    </row>
    <row r="1123" spans="1:16" x14ac:dyDescent="0.7">
      <c r="A1123" s="2">
        <v>36320</v>
      </c>
      <c r="B1123" s="7">
        <v>374.36117904379654</v>
      </c>
      <c r="C1123" s="7"/>
      <c r="D1123" s="7">
        <v>632.02442013104303</v>
      </c>
      <c r="E1123" s="7">
        <v>224.38244555382482</v>
      </c>
      <c r="F1123" s="7">
        <v>244.21017232610876</v>
      </c>
      <c r="G1123" s="7">
        <f>100*(1-B1123/MAX(B$3:B1123))</f>
        <v>5.9196324133041545</v>
      </c>
      <c r="H1123" s="7"/>
      <c r="I1123" s="7">
        <f>100*(1-D1123/MAX(D$3:D1123))</f>
        <v>6.3858772336587428</v>
      </c>
      <c r="J1123" s="7"/>
      <c r="K1123" s="7">
        <f>100*(1-F1123/MAX(F$3:F1123))</f>
        <v>4.1053841079726432</v>
      </c>
      <c r="L1123" s="8">
        <f>DATEDIF(INDEX($A:$A,MAX(INDEX((B$3:B1123&lt;B1123)*ROW(B$3:B1123),))),$A1123,"D")</f>
        <v>1</v>
      </c>
      <c r="M1123" s="7"/>
      <c r="N1123" s="8">
        <f>DATEDIF(INDEX($A:$A,MAX(INDEX((D$3:D1123&lt;D1123)*ROW(D$3:D1123),))),$A1123,"D")</f>
        <v>1</v>
      </c>
      <c r="O1123" s="8"/>
      <c r="P1123" s="8">
        <f>DATEDIF(INDEX($A:$A,MAX(INDEX((F$3:F1123&lt;F1123)*ROW(F$3:F1123),))),$A1123,"D")</f>
        <v>1</v>
      </c>
    </row>
    <row r="1124" spans="1:16" x14ac:dyDescent="0.7">
      <c r="A1124" s="2">
        <v>36321</v>
      </c>
      <c r="B1124" s="7">
        <v>369.1279086073946</v>
      </c>
      <c r="C1124" s="7"/>
      <c r="D1124" s="7">
        <v>619.58907340624978</v>
      </c>
      <c r="E1124" s="7">
        <v>222.73953717651267</v>
      </c>
      <c r="F1124" s="7">
        <v>242.42734997838292</v>
      </c>
      <c r="G1124" s="7">
        <f>100*(1-B1124/MAX(B$3:B1124))</f>
        <v>7.2348008492911671</v>
      </c>
      <c r="H1124" s="7"/>
      <c r="I1124" s="7">
        <f>100*(1-D1124/MAX(D$3:D1124))</f>
        <v>8.2277745367652315</v>
      </c>
      <c r="J1124" s="7"/>
      <c r="K1124" s="7">
        <f>100*(1-F1124/MAX(F$3:F1124))</f>
        <v>4.8054493944038601</v>
      </c>
      <c r="L1124" s="8">
        <f>DATEDIF(INDEX($A:$A,MAX(INDEX((B$3:B1124&lt;B1124)*ROW(B$3:B1124),))),$A1124,"D")</f>
        <v>14</v>
      </c>
      <c r="M1124" s="7"/>
      <c r="N1124" s="8">
        <f>DATEDIF(INDEX($A:$A,MAX(INDEX((D$3:D1124&lt;D1124)*ROW(D$3:D1124),))),$A1124,"D")</f>
        <v>2</v>
      </c>
      <c r="O1124" s="8"/>
      <c r="P1124" s="8">
        <f>DATEDIF(INDEX($A:$A,MAX(INDEX((F$3:F1124&lt;F1124)*ROW(F$3:F1124),))),$A1124,"D")</f>
        <v>9</v>
      </c>
    </row>
    <row r="1125" spans="1:16" x14ac:dyDescent="0.7">
      <c r="A1125" s="2">
        <v>36322</v>
      </c>
      <c r="B1125" s="7">
        <v>363.73986029401505</v>
      </c>
      <c r="C1125" s="7"/>
      <c r="D1125" s="7">
        <v>604.34032921854998</v>
      </c>
      <c r="E1125" s="7">
        <v>221.32163906339179</v>
      </c>
      <c r="F1125" s="7">
        <v>240.93182765226823</v>
      </c>
      <c r="G1125" s="7">
        <f>100*(1-B1125/MAX(B$3:B1125))</f>
        <v>8.5888663728382113</v>
      </c>
      <c r="H1125" s="7"/>
      <c r="I1125" s="7">
        <f>100*(1-D1125/MAX(D$3:D1125))</f>
        <v>10.486386332372577</v>
      </c>
      <c r="J1125" s="7"/>
      <c r="K1125" s="7">
        <f>100*(1-F1125/MAX(F$3:F1125))</f>
        <v>5.3926998666291137</v>
      </c>
      <c r="L1125" s="8">
        <f>DATEDIF(INDEX($A:$A,MAX(INDEX((B$3:B1125&lt;B1125)*ROW(B$3:B1125),))),$A1125,"D")</f>
        <v>53</v>
      </c>
      <c r="M1125" s="7"/>
      <c r="N1125" s="8">
        <f>DATEDIF(INDEX($A:$A,MAX(INDEX((D$3:D1125&lt;D1125)*ROW(D$3:D1125),))),$A1125,"D")</f>
        <v>52</v>
      </c>
      <c r="O1125" s="8"/>
      <c r="P1125" s="8">
        <f>DATEDIF(INDEX($A:$A,MAX(INDEX((F$3:F1125&lt;F1125)*ROW(F$3:F1125),))),$A1125,"D")</f>
        <v>10</v>
      </c>
    </row>
    <row r="1126" spans="1:16" x14ac:dyDescent="0.7">
      <c r="A1126" s="2">
        <v>36325</v>
      </c>
      <c r="B1126" s="7">
        <v>371.99266496577917</v>
      </c>
      <c r="C1126" s="7"/>
      <c r="D1126" s="7">
        <v>607.89598996878419</v>
      </c>
      <c r="E1126" s="7">
        <v>224.90065261675139</v>
      </c>
      <c r="F1126" s="7">
        <v>244.85292895742828</v>
      </c>
      <c r="G1126" s="7">
        <f>100*(1-B1126/MAX(B$3:B1126))</f>
        <v>6.5148615331164672</v>
      </c>
      <c r="H1126" s="7"/>
      <c r="I1126" s="7">
        <f>100*(1-D1126/MAX(D$3:D1126))</f>
        <v>9.9597293688348802</v>
      </c>
      <c r="J1126" s="7"/>
      <c r="K1126" s="7">
        <f>100*(1-F1126/MAX(F$3:F1126))</f>
        <v>3.8529912625586138</v>
      </c>
      <c r="L1126" s="8">
        <f>DATEDIF(INDEX($A:$A,MAX(INDEX((B$3:B1126&lt;B1126)*ROW(B$3:B1126),))),$A1126,"D")</f>
        <v>3</v>
      </c>
      <c r="M1126" s="7"/>
      <c r="N1126" s="8">
        <f>DATEDIF(INDEX($A:$A,MAX(INDEX((D$3:D1126&lt;D1126)*ROW(D$3:D1126),))),$A1126,"D")</f>
        <v>3</v>
      </c>
      <c r="O1126" s="8"/>
      <c r="P1126" s="8">
        <f>DATEDIF(INDEX($A:$A,MAX(INDEX((F$3:F1126&lt;F1126)*ROW(F$3:F1126),))),$A1126,"D")</f>
        <v>3</v>
      </c>
    </row>
    <row r="1127" spans="1:16" x14ac:dyDescent="0.7">
      <c r="A1127" s="2">
        <v>36326</v>
      </c>
      <c r="B1127" s="7">
        <v>373.49548763024416</v>
      </c>
      <c r="C1127" s="7"/>
      <c r="D1127" s="7">
        <v>615.7215969320506</v>
      </c>
      <c r="E1127" s="7">
        <v>225.24482191422976</v>
      </c>
      <c r="F1127" s="7">
        <v>245.23324607324227</v>
      </c>
      <c r="G1127" s="7">
        <f>100*(1-B1127/MAX(B$3:B1127))</f>
        <v>6.1371885354738804</v>
      </c>
      <c r="H1127" s="7"/>
      <c r="I1127" s="7">
        <f>100*(1-D1127/MAX(D$3:D1127))</f>
        <v>8.8006169870245898</v>
      </c>
      <c r="J1127" s="7"/>
      <c r="K1127" s="7">
        <f>100*(1-F1127/MAX(F$3:F1127))</f>
        <v>3.7036511945722328</v>
      </c>
      <c r="L1127" s="8">
        <f>DATEDIF(INDEX($A:$A,MAX(INDEX((B$3:B1127&lt;B1127)*ROW(B$3:B1127),))),$A1127,"D")</f>
        <v>1</v>
      </c>
      <c r="M1127" s="7"/>
      <c r="N1127" s="8">
        <f>DATEDIF(INDEX($A:$A,MAX(INDEX((D$3:D1127&lt;D1127)*ROW(D$3:D1127),))),$A1127,"D")</f>
        <v>1</v>
      </c>
      <c r="O1127" s="8"/>
      <c r="P1127" s="8">
        <f>DATEDIF(INDEX($A:$A,MAX(INDEX((F$3:F1127&lt;F1127)*ROW(F$3:F1127),))),$A1127,"D")</f>
        <v>1</v>
      </c>
    </row>
    <row r="1128" spans="1:16" x14ac:dyDescent="0.7">
      <c r="A1128" s="2">
        <v>36327</v>
      </c>
      <c r="B1128" s="7">
        <v>381.93651064178658</v>
      </c>
      <c r="C1128" s="7"/>
      <c r="D1128" s="7">
        <v>648.49511276170063</v>
      </c>
      <c r="E1128" s="7">
        <v>228.16231756239961</v>
      </c>
      <c r="F1128" s="7">
        <v>248.42523356542588</v>
      </c>
      <c r="G1128" s="7">
        <f>100*(1-B1128/MAX(B$3:B1128))</f>
        <v>4.0158827158852439</v>
      </c>
      <c r="H1128" s="7"/>
      <c r="I1128" s="7">
        <f>100*(1-D1128/MAX(D$3:D1128))</f>
        <v>3.9462730144841696</v>
      </c>
      <c r="J1128" s="7"/>
      <c r="K1128" s="7">
        <f>100*(1-F1128/MAX(F$3:F1128))</f>
        <v>2.4502455252688349</v>
      </c>
      <c r="L1128" s="8">
        <f>DATEDIF(INDEX($A:$A,MAX(INDEX((B$3:B1128&lt;B1128)*ROW(B$3:B1128),))),$A1128,"D")</f>
        <v>1</v>
      </c>
      <c r="M1128" s="7"/>
      <c r="N1128" s="8">
        <f>DATEDIF(INDEX($A:$A,MAX(INDEX((D$3:D1128&lt;D1128)*ROW(D$3:D1128),))),$A1128,"D")</f>
        <v>1</v>
      </c>
      <c r="O1128" s="8"/>
      <c r="P1128" s="8">
        <f>DATEDIF(INDEX($A:$A,MAX(INDEX((F$3:F1128&lt;F1128)*ROW(F$3:F1128),))),$A1128,"D")</f>
        <v>1</v>
      </c>
    </row>
    <row r="1129" spans="1:16" x14ac:dyDescent="0.7">
      <c r="A1129" s="2">
        <v>36328</v>
      </c>
      <c r="B1129" s="7">
        <v>381.51422214737073</v>
      </c>
      <c r="C1129" s="7"/>
      <c r="D1129" s="7">
        <v>650.07425611031533</v>
      </c>
      <c r="E1129" s="7">
        <v>227.98483847451109</v>
      </c>
      <c r="F1129" s="7">
        <v>248.25870597530863</v>
      </c>
      <c r="G1129" s="7">
        <f>100*(1-B1129/MAX(B$3:B1129))</f>
        <v>4.1220076535290247</v>
      </c>
      <c r="H1129" s="7"/>
      <c r="I1129" s="7">
        <f>100*(1-D1129/MAX(D$3:D1129))</f>
        <v>3.7123736356085568</v>
      </c>
      <c r="J1129" s="7"/>
      <c r="K1129" s="7">
        <f>100*(1-F1129/MAX(F$3:F1129))</f>
        <v>2.515636328352977</v>
      </c>
      <c r="L1129" s="8">
        <f>DATEDIF(INDEX($A:$A,MAX(INDEX((B$3:B1129&lt;B1129)*ROW(B$3:B1129),))),$A1129,"D")</f>
        <v>2</v>
      </c>
      <c r="M1129" s="7"/>
      <c r="N1129" s="8">
        <f>DATEDIF(INDEX($A:$A,MAX(INDEX((D$3:D1129&lt;D1129)*ROW(D$3:D1129),))),$A1129,"D")</f>
        <v>1</v>
      </c>
      <c r="O1129" s="8"/>
      <c r="P1129" s="8">
        <f>DATEDIF(INDEX($A:$A,MAX(INDEX((F$3:F1129&lt;F1129)*ROW(F$3:F1129),))),$A1129,"D")</f>
        <v>2</v>
      </c>
    </row>
    <row r="1130" spans="1:16" x14ac:dyDescent="0.7">
      <c r="A1130" s="2">
        <v>36329</v>
      </c>
      <c r="B1130" s="7">
        <v>385.55601464983033</v>
      </c>
      <c r="C1130" s="7"/>
      <c r="D1130" s="7">
        <v>659.88609730956216</v>
      </c>
      <c r="E1130" s="7">
        <v>230.55100892731332</v>
      </c>
      <c r="F1130" s="7">
        <v>251.0621912708273</v>
      </c>
      <c r="G1130" s="7">
        <f>100*(1-B1130/MAX(B$3:B1130))</f>
        <v>3.1062684539896801</v>
      </c>
      <c r="H1130" s="7"/>
      <c r="I1130" s="7">
        <f>100*(1-D1130/MAX(D$3:D1130))</f>
        <v>2.2590644321450415</v>
      </c>
      <c r="J1130" s="7"/>
      <c r="K1130" s="7">
        <f>100*(1-F1130/MAX(F$3:F1130))</f>
        <v>1.4147847830958349</v>
      </c>
      <c r="L1130" s="8">
        <f>DATEDIF(INDEX($A:$A,MAX(INDEX((B$3:B1130&lt;B1130)*ROW(B$3:B1130),))),$A1130,"D")</f>
        <v>1</v>
      </c>
      <c r="M1130" s="7"/>
      <c r="N1130" s="8">
        <f>DATEDIF(INDEX($A:$A,MAX(INDEX((D$3:D1130&lt;D1130)*ROW(D$3:D1130),))),$A1130,"D")</f>
        <v>1</v>
      </c>
      <c r="O1130" s="8"/>
      <c r="P1130" s="8">
        <f>DATEDIF(INDEX($A:$A,MAX(INDEX((F$3:F1130&lt;F1130)*ROW(F$3:F1130),))),$A1130,"D")</f>
        <v>1</v>
      </c>
    </row>
    <row r="1131" spans="1:16" x14ac:dyDescent="0.7">
      <c r="A1131" s="2">
        <v>36332</v>
      </c>
      <c r="B1131" s="7">
        <v>393.60421703404512</v>
      </c>
      <c r="C1131" s="7"/>
      <c r="D1131" s="7">
        <v>689.81537572107209</v>
      </c>
      <c r="E1131" s="7">
        <v>235.48157285252881</v>
      </c>
      <c r="F1131" s="7">
        <v>256.47649770159148</v>
      </c>
      <c r="G1131" s="7">
        <f>100*(1-B1131/MAX(B$3:B1131))</f>
        <v>1.0836820291551086</v>
      </c>
      <c r="H1131" s="7"/>
      <c r="I1131" s="7">
        <f>100*(1-D1131/MAX(D$3:D1131))</f>
        <v>0</v>
      </c>
      <c r="J1131" s="7"/>
      <c r="K1131" s="7">
        <f>100*(1-F1131/MAX(F$3:F1131))</f>
        <v>0</v>
      </c>
      <c r="L1131" s="8">
        <f>DATEDIF(INDEX($A:$A,MAX(INDEX((B$3:B1131&lt;B1131)*ROW(B$3:B1131),))),$A1131,"D")</f>
        <v>3</v>
      </c>
      <c r="M1131" s="7"/>
      <c r="N1131" s="8">
        <f>DATEDIF(INDEX($A:$A,MAX(INDEX((D$3:D1131&lt;D1131)*ROW(D$3:D1131),))),$A1131,"D")</f>
        <v>3</v>
      </c>
      <c r="O1131" s="8"/>
      <c r="P1131" s="8">
        <f>DATEDIF(INDEX($A:$A,MAX(INDEX((F$3:F1131&lt;F1131)*ROW(F$3:F1131),))),$A1131,"D")</f>
        <v>3</v>
      </c>
    </row>
    <row r="1132" spans="1:16" x14ac:dyDescent="0.7">
      <c r="A1132" s="2">
        <v>36333</v>
      </c>
      <c r="B1132" s="7">
        <v>387.5468625848751</v>
      </c>
      <c r="C1132" s="7"/>
      <c r="D1132" s="7">
        <v>668.0971453277682</v>
      </c>
      <c r="E1132" s="7">
        <v>232.94067685058144</v>
      </c>
      <c r="F1132" s="7">
        <v>253.7106834720567</v>
      </c>
      <c r="G1132" s="7">
        <f>100*(1-B1132/MAX(B$3:B1132))</f>
        <v>2.6059502692445835</v>
      </c>
      <c r="H1132" s="7"/>
      <c r="I1132" s="7">
        <f>100*(1-D1132/MAX(D$3:D1132))</f>
        <v>3.1484120472962118</v>
      </c>
      <c r="J1132" s="7"/>
      <c r="K1132" s="7">
        <f>100*(1-F1132/MAX(F$3:F1132))</f>
        <v>1.07838895739788</v>
      </c>
      <c r="L1132" s="8">
        <f>DATEDIF(INDEX($A:$A,MAX(INDEX((B$3:B1132&lt;B1132)*ROW(B$3:B1132),))),$A1132,"D")</f>
        <v>4</v>
      </c>
      <c r="M1132" s="7"/>
      <c r="N1132" s="8">
        <f>DATEDIF(INDEX($A:$A,MAX(INDEX((D$3:D1132&lt;D1132)*ROW(D$3:D1132),))),$A1132,"D")</f>
        <v>4</v>
      </c>
      <c r="O1132" s="8"/>
      <c r="P1132" s="8">
        <f>DATEDIF(INDEX($A:$A,MAX(INDEX((F$3:F1132&lt;F1132)*ROW(F$3:F1132),))),$A1132,"D")</f>
        <v>4</v>
      </c>
    </row>
    <row r="1133" spans="1:16" x14ac:dyDescent="0.7">
      <c r="A1133" s="2">
        <v>36334</v>
      </c>
      <c r="B1133" s="7">
        <v>387.65592106685057</v>
      </c>
      <c r="C1133" s="7"/>
      <c r="D1133" s="7">
        <v>678.59679479631245</v>
      </c>
      <c r="E1133" s="7">
        <v>231.84688172316658</v>
      </c>
      <c r="F1133" s="7">
        <v>252.52272339850205</v>
      </c>
      <c r="G1133" s="7">
        <f>100*(1-B1133/MAX(B$3:B1133))</f>
        <v>2.5785428812806321</v>
      </c>
      <c r="H1133" s="7"/>
      <c r="I1133" s="7">
        <f>100*(1-D1133/MAX(D$3:D1133))</f>
        <v>1.6263164492430593</v>
      </c>
      <c r="J1133" s="7"/>
      <c r="K1133" s="7">
        <f>100*(1-F1133/MAX(F$3:F1133))</f>
        <v>1.5415737264509954</v>
      </c>
      <c r="L1133" s="8">
        <f>DATEDIF(INDEX($A:$A,MAX(INDEX((B$3:B1133&lt;B1133)*ROW(B$3:B1133),))),$A1133,"D")</f>
        <v>1</v>
      </c>
      <c r="M1133" s="7"/>
      <c r="N1133" s="8">
        <f>DATEDIF(INDEX($A:$A,MAX(INDEX((D$3:D1133&lt;D1133)*ROW(D$3:D1133),))),$A1133,"D")</f>
        <v>1</v>
      </c>
      <c r="O1133" s="8"/>
      <c r="P1133" s="8">
        <f>DATEDIF(INDEX($A:$A,MAX(INDEX((F$3:F1133&lt;F1133)*ROW(F$3:F1133),))),$A1133,"D")</f>
        <v>5</v>
      </c>
    </row>
    <row r="1134" spans="1:16" x14ac:dyDescent="0.7">
      <c r="A1134" s="2">
        <v>36335</v>
      </c>
      <c r="B1134" s="7">
        <v>382.56814812605938</v>
      </c>
      <c r="C1134" s="7"/>
      <c r="D1134" s="7">
        <v>661.97696329247719</v>
      </c>
      <c r="E1134" s="7">
        <v>229.71928899817615</v>
      </c>
      <c r="F1134" s="7">
        <v>250.20700010740111</v>
      </c>
      <c r="G1134" s="7">
        <f>100*(1-B1134/MAX(B$3:B1134))</f>
        <v>3.8571464739124428</v>
      </c>
      <c r="H1134" s="7"/>
      <c r="I1134" s="7">
        <f>100*(1-D1134/MAX(D$3:D1134))</f>
        <v>4.0356323457555687</v>
      </c>
      <c r="J1134" s="7"/>
      <c r="K1134" s="7">
        <f>100*(1-F1134/MAX(F$3:F1134))</f>
        <v>2.4444725541616252</v>
      </c>
      <c r="L1134" s="8">
        <f>DATEDIF(INDEX($A:$A,MAX(INDEX((B$3:B1134&lt;B1134)*ROW(B$3:B1134),))),$A1134,"D")</f>
        <v>7</v>
      </c>
      <c r="M1134" s="7"/>
      <c r="N1134" s="8">
        <f>DATEDIF(INDEX($A:$A,MAX(INDEX((D$3:D1134&lt;D1134)*ROW(D$3:D1134),))),$A1134,"D")</f>
        <v>6</v>
      </c>
      <c r="O1134" s="8"/>
      <c r="P1134" s="8">
        <f>DATEDIF(INDEX($A:$A,MAX(INDEX((F$3:F1134&lt;F1134)*ROW(F$3:F1134),))),$A1134,"D")</f>
        <v>7</v>
      </c>
    </row>
    <row r="1135" spans="1:16" x14ac:dyDescent="0.7">
      <c r="A1135" s="2">
        <v>36336</v>
      </c>
      <c r="B1135" s="7">
        <v>380.7068041942432</v>
      </c>
      <c r="C1135" s="7"/>
      <c r="D1135" s="7">
        <v>659.26207082796725</v>
      </c>
      <c r="E1135" s="7">
        <v>229.11390383245805</v>
      </c>
      <c r="F1135" s="7">
        <v>249.5546041649863</v>
      </c>
      <c r="G1135" s="7">
        <f>100*(1-B1135/MAX(B$3:B1135))</f>
        <v>4.3249191253337704</v>
      </c>
      <c r="H1135" s="7"/>
      <c r="I1135" s="7">
        <f>100*(1-D1135/MAX(D$3:D1135))</f>
        <v>4.4292003293152309</v>
      </c>
      <c r="J1135" s="7"/>
      <c r="K1135" s="7">
        <f>100*(1-F1135/MAX(F$3:F1135))</f>
        <v>2.6988412578289211</v>
      </c>
      <c r="L1135" s="8">
        <f>DATEDIF(INDEX($A:$A,MAX(INDEX((B$3:B1135&lt;B1135)*ROW(B$3:B1135),))),$A1135,"D")</f>
        <v>10</v>
      </c>
      <c r="M1135" s="7"/>
      <c r="N1135" s="8">
        <f>DATEDIF(INDEX($A:$A,MAX(INDEX((D$3:D1135&lt;D1135)*ROW(D$3:D1135),))),$A1135,"D")</f>
        <v>8</v>
      </c>
      <c r="O1135" s="8"/>
      <c r="P1135" s="8">
        <f>DATEDIF(INDEX($A:$A,MAX(INDEX((F$3:F1135&lt;F1135)*ROW(F$3:F1135),))),$A1135,"D")</f>
        <v>8</v>
      </c>
    </row>
    <row r="1136" spans="1:16" x14ac:dyDescent="0.7">
      <c r="A1136" s="2">
        <v>36339</v>
      </c>
      <c r="B1136" s="7">
        <v>385.65744669015572</v>
      </c>
      <c r="C1136" s="7"/>
      <c r="D1136" s="7">
        <v>677.25795117138944</v>
      </c>
      <c r="E1136" s="7">
        <v>230.61810051323175</v>
      </c>
      <c r="F1136" s="7">
        <v>251.23078438460084</v>
      </c>
      <c r="G1136" s="7">
        <f>100*(1-B1136/MAX(B$3:B1136))</f>
        <v>3.0807776601438741</v>
      </c>
      <c r="H1136" s="7"/>
      <c r="I1136" s="7">
        <f>100*(1-D1136/MAX(D$3:D1136))</f>
        <v>1.8204036894011288</v>
      </c>
      <c r="J1136" s="7"/>
      <c r="K1136" s="7">
        <f>100*(1-F1136/MAX(F$3:F1136))</f>
        <v>2.0452998087544083</v>
      </c>
      <c r="L1136" s="8">
        <f>DATEDIF(INDEX($A:$A,MAX(INDEX((B$3:B1136&lt;B1136)*ROW(B$3:B1136),))),$A1136,"D")</f>
        <v>3</v>
      </c>
      <c r="M1136" s="7"/>
      <c r="N1136" s="8">
        <f>DATEDIF(INDEX($A:$A,MAX(INDEX((D$3:D1136&lt;D1136)*ROW(D$3:D1136),))),$A1136,"D")</f>
        <v>3</v>
      </c>
      <c r="O1136" s="8"/>
      <c r="P1136" s="8">
        <f>DATEDIF(INDEX($A:$A,MAX(INDEX((F$3:F1136&lt;F1136)*ROW(F$3:F1136),))),$A1136,"D")</f>
        <v>3</v>
      </c>
    </row>
    <row r="1137" spans="1:16" x14ac:dyDescent="0.7">
      <c r="A1137" s="2">
        <v>36340</v>
      </c>
      <c r="B1137" s="7">
        <v>389.87269001410306</v>
      </c>
      <c r="C1137" s="7"/>
      <c r="D1137" s="7">
        <v>685.34779342015497</v>
      </c>
      <c r="E1137" s="7">
        <v>231.38947897394465</v>
      </c>
      <c r="F1137" s="7">
        <v>252.07401515015403</v>
      </c>
      <c r="G1137" s="7">
        <f>100*(1-B1137/MAX(B$3:B1137))</f>
        <v>2.0214486923345931</v>
      </c>
      <c r="H1137" s="7"/>
      <c r="I1137" s="7">
        <f>100*(1-D1137/MAX(D$3:D1137))</f>
        <v>0.64764898814368976</v>
      </c>
      <c r="J1137" s="7"/>
      <c r="K1137" s="7">
        <f>100*(1-F1137/MAX(F$3:F1137))</f>
        <v>1.7165247462789801</v>
      </c>
      <c r="L1137" s="8">
        <f>DATEDIF(INDEX($A:$A,MAX(INDEX((B$3:B1137&lt;B1137)*ROW(B$3:B1137),))),$A1137,"D")</f>
        <v>1</v>
      </c>
      <c r="M1137" s="7"/>
      <c r="N1137" s="8">
        <f>DATEDIF(INDEX($A:$A,MAX(INDEX((D$3:D1137&lt;D1137)*ROW(D$3:D1137),))),$A1137,"D")</f>
        <v>1</v>
      </c>
      <c r="O1137" s="8"/>
      <c r="P1137" s="8">
        <f>DATEDIF(INDEX($A:$A,MAX(INDEX((F$3:F1137&lt;F1137)*ROW(F$3:F1137),))),$A1137,"D")</f>
        <v>1</v>
      </c>
    </row>
    <row r="1138" spans="1:16" x14ac:dyDescent="0.7">
      <c r="A1138" s="2">
        <v>36341</v>
      </c>
      <c r="B1138" s="7">
        <v>396.52342499595181</v>
      </c>
      <c r="C1138" s="7"/>
      <c r="D1138" s="7">
        <v>691.22230426770773</v>
      </c>
      <c r="E1138" s="7">
        <v>232.87328380197687</v>
      </c>
      <c r="F1138" s="7">
        <v>253.70703968602214</v>
      </c>
      <c r="G1138" s="7">
        <f>100*(1-B1138/MAX(B$3:B1138))</f>
        <v>0.35005852999933085</v>
      </c>
      <c r="H1138" s="7"/>
      <c r="I1138" s="7">
        <f>100*(1-D1138/MAX(D$3:D1138))</f>
        <v>0</v>
      </c>
      <c r="J1138" s="7"/>
      <c r="K1138" s="7">
        <f>100*(1-F1138/MAX(F$3:F1138))</f>
        <v>1.0798096669237811</v>
      </c>
      <c r="L1138" s="8">
        <f>DATEDIF(INDEX($A:$A,MAX(INDEX((B$3:B1138&lt;B1138)*ROW(B$3:B1138),))),$A1138,"D")</f>
        <v>1</v>
      </c>
      <c r="M1138" s="7"/>
      <c r="N1138" s="8">
        <f>DATEDIF(INDEX($A:$A,MAX(INDEX((D$3:D1138&lt;D1138)*ROW(D$3:D1138),))),$A1138,"D")</f>
        <v>1</v>
      </c>
      <c r="O1138" s="8"/>
      <c r="P1138" s="8">
        <f>DATEDIF(INDEX($A:$A,MAX(INDEX((F$3:F1138&lt;F1138)*ROW(F$3:F1138),))),$A1138,"D")</f>
        <v>1</v>
      </c>
    </row>
    <row r="1139" spans="1:16" x14ac:dyDescent="0.7">
      <c r="A1139" s="2">
        <v>36342</v>
      </c>
      <c r="B1139" s="7">
        <v>397.90446553185791</v>
      </c>
      <c r="C1139" s="7"/>
      <c r="D1139" s="7">
        <v>697.10545119714175</v>
      </c>
      <c r="E1139" s="7">
        <v>235.11149984118401</v>
      </c>
      <c r="F1139" s="7">
        <v>256.1722987669927</v>
      </c>
      <c r="G1139" s="7">
        <f>100*(1-B1139/MAX(B$3:B1139))</f>
        <v>2.9904883769638069E-3</v>
      </c>
      <c r="H1139" s="7"/>
      <c r="I1139" s="7">
        <f>100*(1-D1139/MAX(D$3:D1139))</f>
        <v>0</v>
      </c>
      <c r="J1139" s="7"/>
      <c r="K1139" s="7">
        <f>100*(1-F1139/MAX(F$3:F1139))</f>
        <v>0.11860694345285916</v>
      </c>
      <c r="L1139" s="8">
        <f>DATEDIF(INDEX($A:$A,MAX(INDEX((B$3:B1139&lt;B1139)*ROW(B$3:B1139),))),$A1139,"D")</f>
        <v>1</v>
      </c>
      <c r="M1139" s="7"/>
      <c r="N1139" s="8">
        <f>DATEDIF(INDEX($A:$A,MAX(INDEX((D$3:D1139&lt;D1139)*ROW(D$3:D1139),))),$A1139,"D")</f>
        <v>1</v>
      </c>
      <c r="O1139" s="8"/>
      <c r="P1139" s="8">
        <f>DATEDIF(INDEX($A:$A,MAX(INDEX((F$3:F1139&lt;F1139)*ROW(F$3:F1139),))),$A1139,"D")</f>
        <v>1</v>
      </c>
    </row>
    <row r="1140" spans="1:16" x14ac:dyDescent="0.7">
      <c r="A1140" s="2">
        <v>36343</v>
      </c>
      <c r="B1140" s="7">
        <v>401.29254202502045</v>
      </c>
      <c r="C1140" s="7"/>
      <c r="D1140" s="7">
        <v>705.54657278454465</v>
      </c>
      <c r="E1140" s="7">
        <v>237.11536860027249</v>
      </c>
      <c r="F1140" s="7">
        <v>258.35749755901912</v>
      </c>
      <c r="G1140" s="7">
        <f>100*(1-B1140/MAX(B$3:B1140))</f>
        <v>0</v>
      </c>
      <c r="H1140" s="7"/>
      <c r="I1140" s="7">
        <f>100*(1-D1140/MAX(D$3:D1140))</f>
        <v>0</v>
      </c>
      <c r="J1140" s="7"/>
      <c r="K1140" s="7">
        <f>100*(1-F1140/MAX(F$3:F1140))</f>
        <v>0</v>
      </c>
      <c r="L1140" s="8">
        <f>DATEDIF(INDEX($A:$A,MAX(INDEX((B$3:B1140&lt;B1140)*ROW(B$3:B1140),))),$A1140,"D")</f>
        <v>1</v>
      </c>
      <c r="M1140" s="7"/>
      <c r="N1140" s="8">
        <f>DATEDIF(INDEX($A:$A,MAX(INDEX((D$3:D1140&lt;D1140)*ROW(D$3:D1140),))),$A1140,"D")</f>
        <v>1</v>
      </c>
      <c r="O1140" s="8"/>
      <c r="P1140" s="8">
        <f>DATEDIF(INDEX($A:$A,MAX(INDEX((F$3:F1140&lt;F1140)*ROW(F$3:F1140),))),$A1140,"D")</f>
        <v>1</v>
      </c>
    </row>
    <row r="1141" spans="1:16" x14ac:dyDescent="0.7">
      <c r="A1141" s="2">
        <v>36347</v>
      </c>
      <c r="B1141" s="7">
        <v>404.18449731736905</v>
      </c>
      <c r="C1141" s="7"/>
      <c r="D1141" s="7">
        <v>706.92433343667938</v>
      </c>
      <c r="E1141" s="7">
        <v>240.39720469182629</v>
      </c>
      <c r="F1141" s="7">
        <v>261.95698315780243</v>
      </c>
      <c r="G1141" s="7">
        <f>100*(1-B1141/MAX(B$3:B1141))</f>
        <v>0</v>
      </c>
      <c r="H1141" s="7"/>
      <c r="I1141" s="7">
        <f>100*(1-D1141/MAX(D$3:D1141))</f>
        <v>0</v>
      </c>
      <c r="J1141" s="7"/>
      <c r="K1141" s="7">
        <f>100*(1-F1141/MAX(F$3:F1141))</f>
        <v>0</v>
      </c>
      <c r="L1141" s="8">
        <f>DATEDIF(INDEX($A:$A,MAX(INDEX((B$3:B1141&lt;B1141)*ROW(B$3:B1141),))),$A1141,"D")</f>
        <v>4</v>
      </c>
      <c r="M1141" s="7"/>
      <c r="N1141" s="8">
        <f>DATEDIF(INDEX($A:$A,MAX(INDEX((D$3:D1141&lt;D1141)*ROW(D$3:D1141),))),$A1141,"D")</f>
        <v>4</v>
      </c>
      <c r="O1141" s="8"/>
      <c r="P1141" s="8">
        <f>DATEDIF(INDEX($A:$A,MAX(INDEX((F$3:F1141&lt;F1141)*ROW(F$3:F1141),))),$A1141,"D")</f>
        <v>4</v>
      </c>
    </row>
    <row r="1142" spans="1:16" x14ac:dyDescent="0.7">
      <c r="A1142" s="2">
        <v>36348</v>
      </c>
      <c r="B1142" s="7">
        <v>407.25530787114297</v>
      </c>
      <c r="C1142" s="7"/>
      <c r="D1142" s="7">
        <v>711.23637682214996</v>
      </c>
      <c r="E1142" s="7">
        <v>240.40510294964932</v>
      </c>
      <c r="F1142" s="7">
        <v>262.00084532113942</v>
      </c>
      <c r="G1142" s="7">
        <f>100*(1-B1142/MAX(B$3:B1142))</f>
        <v>0</v>
      </c>
      <c r="H1142" s="7"/>
      <c r="I1142" s="7">
        <f>100*(1-D1142/MAX(D$3:D1142))</f>
        <v>0</v>
      </c>
      <c r="J1142" s="7"/>
      <c r="K1142" s="7">
        <f>100*(1-F1142/MAX(F$3:F1142))</f>
        <v>0</v>
      </c>
      <c r="L1142" s="8">
        <f>DATEDIF(INDEX($A:$A,MAX(INDEX((B$3:B1142&lt;B1142)*ROW(B$3:B1142),))),$A1142,"D")</f>
        <v>1</v>
      </c>
      <c r="M1142" s="7"/>
      <c r="N1142" s="8">
        <f>DATEDIF(INDEX($A:$A,MAX(INDEX((D$3:D1142&lt;D1142)*ROW(D$3:D1142),))),$A1142,"D")</f>
        <v>1</v>
      </c>
      <c r="O1142" s="8"/>
      <c r="P1142" s="8">
        <f>DATEDIF(INDEX($A:$A,MAX(INDEX((F$3:F1142&lt;F1142)*ROW(F$3:F1142),))),$A1142,"D")</f>
        <v>1</v>
      </c>
    </row>
    <row r="1143" spans="1:16" x14ac:dyDescent="0.7">
      <c r="A1143" s="2">
        <v>36349</v>
      </c>
      <c r="B1143" s="7">
        <v>407.62600478669691</v>
      </c>
      <c r="C1143" s="7"/>
      <c r="D1143" s="7">
        <v>722.92216580150182</v>
      </c>
      <c r="E1143" s="7">
        <v>240.01910367105273</v>
      </c>
      <c r="F1143" s="7">
        <v>261.58916192369463</v>
      </c>
      <c r="G1143" s="7">
        <f>100*(1-B1143/MAX(B$3:B1143))</f>
        <v>0</v>
      </c>
      <c r="H1143" s="7"/>
      <c r="I1143" s="7">
        <f>100*(1-D1143/MAX(D$3:D1143))</f>
        <v>0</v>
      </c>
      <c r="J1143" s="7"/>
      <c r="K1143" s="7">
        <f>100*(1-F1143/MAX(F$3:F1143))</f>
        <v>0.15713056075837839</v>
      </c>
      <c r="L1143" s="8">
        <f>DATEDIF(INDEX($A:$A,MAX(INDEX((B$3:B1143&lt;B1143)*ROW(B$3:B1143),))),$A1143,"D")</f>
        <v>1</v>
      </c>
      <c r="M1143" s="7"/>
      <c r="N1143" s="8">
        <f>DATEDIF(INDEX($A:$A,MAX(INDEX((D$3:D1143&lt;D1143)*ROW(D$3:D1143),))),$A1143,"D")</f>
        <v>1</v>
      </c>
      <c r="O1143" s="8"/>
      <c r="P1143" s="8">
        <f>DATEDIF(INDEX($A:$A,MAX(INDEX((F$3:F1143&lt;F1143)*ROW(F$3:F1143),))),$A1143,"D")</f>
        <v>6</v>
      </c>
    </row>
    <row r="1144" spans="1:16" x14ac:dyDescent="0.7">
      <c r="A1144" s="2">
        <v>36350</v>
      </c>
      <c r="B1144" s="7">
        <v>409.61353786365925</v>
      </c>
      <c r="C1144" s="7"/>
      <c r="D1144" s="7">
        <v>727.45172118252367</v>
      </c>
      <c r="E1144" s="7">
        <v>240.48919903220843</v>
      </c>
      <c r="F1144" s="7">
        <v>262.10329887423615</v>
      </c>
      <c r="G1144" s="7">
        <f>100*(1-B1144/MAX(B$3:B1144))</f>
        <v>0</v>
      </c>
      <c r="H1144" s="7"/>
      <c r="I1144" s="7">
        <f>100*(1-D1144/MAX(D$3:D1144))</f>
        <v>0</v>
      </c>
      <c r="J1144" s="7"/>
      <c r="K1144" s="7">
        <f>100*(1-F1144/MAX(F$3:F1144))</f>
        <v>0</v>
      </c>
      <c r="L1144" s="8">
        <f>DATEDIF(INDEX($A:$A,MAX(INDEX((B$3:B1144&lt;B1144)*ROW(B$3:B1144),))),$A1144,"D")</f>
        <v>1</v>
      </c>
      <c r="M1144" s="7"/>
      <c r="N1144" s="8">
        <f>DATEDIF(INDEX($A:$A,MAX(INDEX((D$3:D1144&lt;D1144)*ROW(D$3:D1144),))),$A1144,"D")</f>
        <v>1</v>
      </c>
      <c r="O1144" s="8"/>
      <c r="P1144" s="8">
        <f>DATEDIF(INDEX($A:$A,MAX(INDEX((F$3:F1144&lt;F1144)*ROW(F$3:F1144),))),$A1144,"D")</f>
        <v>1</v>
      </c>
    </row>
    <row r="1145" spans="1:16" x14ac:dyDescent="0.7">
      <c r="A1145" s="2">
        <v>36353</v>
      </c>
      <c r="B1145" s="7">
        <v>407.72723496961169</v>
      </c>
      <c r="C1145" s="7"/>
      <c r="D1145" s="7">
        <v>723.59232674927978</v>
      </c>
      <c r="E1145" s="7">
        <v>239.79169364768467</v>
      </c>
      <c r="F1145" s="7">
        <v>261.35389518855118</v>
      </c>
      <c r="G1145" s="7">
        <f>100*(1-B1145/MAX(B$3:B1145))</f>
        <v>0.46050794704822762</v>
      </c>
      <c r="H1145" s="7"/>
      <c r="I1145" s="7">
        <f>100*(1-D1145/MAX(D$3:D1145))</f>
        <v>0.53053616080118715</v>
      </c>
      <c r="J1145" s="7"/>
      <c r="K1145" s="7">
        <f>100*(1-F1145/MAX(F$3:F1145))</f>
        <v>0.28591921158709344</v>
      </c>
      <c r="L1145" s="8">
        <f>DATEDIF(INDEX($A:$A,MAX(INDEX((B$3:B1145&lt;B1145)*ROW(B$3:B1145),))),$A1145,"D")</f>
        <v>4</v>
      </c>
      <c r="M1145" s="7"/>
      <c r="N1145" s="8">
        <f>DATEDIF(INDEX($A:$A,MAX(INDEX((D$3:D1145&lt;D1145)*ROW(D$3:D1145),))),$A1145,"D")</f>
        <v>4</v>
      </c>
      <c r="O1145" s="8"/>
      <c r="P1145" s="8">
        <f>DATEDIF(INDEX($A:$A,MAX(INDEX((F$3:F1145&lt;F1145)*ROW(F$3:F1145),))),$A1145,"D")</f>
        <v>10</v>
      </c>
    </row>
    <row r="1146" spans="1:16" x14ac:dyDescent="0.7">
      <c r="A1146" s="2">
        <v>36354</v>
      </c>
      <c r="B1146" s="7">
        <v>403.16946369622906</v>
      </c>
      <c r="C1146" s="7"/>
      <c r="D1146" s="7">
        <v>715.12618636310117</v>
      </c>
      <c r="E1146" s="7">
        <v>236.86476977014502</v>
      </c>
      <c r="F1146" s="7">
        <v>258.17114163147704</v>
      </c>
      <c r="G1146" s="7">
        <f>100*(1-B1146/MAX(B$3:B1146))</f>
        <v>1.5732082980067674</v>
      </c>
      <c r="H1146" s="7"/>
      <c r="I1146" s="7">
        <f>100*(1-D1146/MAX(D$3:D1146))</f>
        <v>1.6943440314343472</v>
      </c>
      <c r="J1146" s="7"/>
      <c r="K1146" s="7">
        <f>100*(1-F1146/MAX(F$3:F1146))</f>
        <v>1.5002318779077428</v>
      </c>
      <c r="L1146" s="8">
        <f>DATEDIF(INDEX($A:$A,MAX(INDEX((B$3:B1146&lt;B1146)*ROW(B$3:B1146),))),$A1146,"D")</f>
        <v>11</v>
      </c>
      <c r="M1146" s="7"/>
      <c r="N1146" s="8">
        <f>DATEDIF(INDEX($A:$A,MAX(INDEX((D$3:D1146&lt;D1146)*ROW(D$3:D1146),))),$A1146,"D")</f>
        <v>6</v>
      </c>
      <c r="O1146" s="8"/>
      <c r="P1146" s="8">
        <f>DATEDIF(INDEX($A:$A,MAX(INDEX((F$3:F1146&lt;F1146)*ROW(F$3:F1146),))),$A1146,"D")</f>
        <v>12</v>
      </c>
    </row>
    <row r="1147" spans="1:16" x14ac:dyDescent="0.7">
      <c r="A1147" s="2">
        <v>36355</v>
      </c>
      <c r="B1147" s="7">
        <v>402.7106854185094</v>
      </c>
      <c r="C1147" s="7"/>
      <c r="D1147" s="7">
        <v>724.98437072556158</v>
      </c>
      <c r="E1147" s="7">
        <v>236.94326968531198</v>
      </c>
      <c r="F1147" s="7">
        <v>258.25914325152723</v>
      </c>
      <c r="G1147" s="7">
        <f>100*(1-B1147/MAX(B$3:B1147))</f>
        <v>1.6852110116163832</v>
      </c>
      <c r="H1147" s="7"/>
      <c r="I1147" s="7">
        <f>100*(1-D1147/MAX(D$3:D1147))</f>
        <v>0.33917721068158491</v>
      </c>
      <c r="J1147" s="7"/>
      <c r="K1147" s="7">
        <f>100*(1-F1147/MAX(F$3:F1147))</f>
        <v>1.4666567110066864</v>
      </c>
      <c r="L1147" s="8">
        <f>DATEDIF(INDEX($A:$A,MAX(INDEX((B$3:B1147&lt;B1147)*ROW(B$3:B1147),))),$A1147,"D")</f>
        <v>12</v>
      </c>
      <c r="M1147" s="7"/>
      <c r="N1147" s="8">
        <f>DATEDIF(INDEX($A:$A,MAX(INDEX((D$3:D1147&lt;D1147)*ROW(D$3:D1147),))),$A1147,"D")</f>
        <v>1</v>
      </c>
      <c r="O1147" s="8"/>
      <c r="P1147" s="8">
        <f>DATEDIF(INDEX($A:$A,MAX(INDEX((F$3:F1147&lt;F1147)*ROW(F$3:F1147),))),$A1147,"D")</f>
        <v>1</v>
      </c>
    </row>
    <row r="1148" spans="1:16" x14ac:dyDescent="0.7">
      <c r="A1148" s="2">
        <v>36356</v>
      </c>
      <c r="B1148" s="7">
        <v>406.95215293367835</v>
      </c>
      <c r="C1148" s="7"/>
      <c r="D1148" s="7">
        <v>730.33302219948553</v>
      </c>
      <c r="E1148" s="7">
        <v>239.94031113696579</v>
      </c>
      <c r="F1148" s="7">
        <v>261.52674026181023</v>
      </c>
      <c r="G1148" s="7">
        <f>100*(1-B1148/MAX(B$3:B1148))</f>
        <v>0.6497307056454682</v>
      </c>
      <c r="H1148" s="7"/>
      <c r="I1148" s="7">
        <f>100*(1-D1148/MAX(D$3:D1148))</f>
        <v>0</v>
      </c>
      <c r="J1148" s="7"/>
      <c r="K1148" s="7">
        <f>100*(1-F1148/MAX(F$3:F1148))</f>
        <v>0.21997380990712578</v>
      </c>
      <c r="L1148" s="8">
        <f>DATEDIF(INDEX($A:$A,MAX(INDEX((B$3:B1148&lt;B1148)*ROW(B$3:B1148),))),$A1148,"D")</f>
        <v>1</v>
      </c>
      <c r="M1148" s="7"/>
      <c r="N1148" s="8">
        <f>DATEDIF(INDEX($A:$A,MAX(INDEX((D$3:D1148&lt;D1148)*ROW(D$3:D1148),))),$A1148,"D")</f>
        <v>1</v>
      </c>
      <c r="O1148" s="8"/>
      <c r="P1148" s="8">
        <f>DATEDIF(INDEX($A:$A,MAX(INDEX((F$3:F1148&lt;F1148)*ROW(F$3:F1148),))),$A1148,"D")</f>
        <v>1</v>
      </c>
    </row>
    <row r="1149" spans="1:16" x14ac:dyDescent="0.7">
      <c r="A1149" s="2">
        <v>36357</v>
      </c>
      <c r="B1149" s="7">
        <v>409.49927365876493</v>
      </c>
      <c r="C1149" s="7"/>
      <c r="D1149" s="7">
        <v>739.22621882228111</v>
      </c>
      <c r="E1149" s="7">
        <v>239.99557060294319</v>
      </c>
      <c r="F1149" s="7">
        <v>261.59096876426844</v>
      </c>
      <c r="G1149" s="7">
        <f>100*(1-B1149/MAX(B$3:B1149))</f>
        <v>2.7895612408290749E-2</v>
      </c>
      <c r="H1149" s="7"/>
      <c r="I1149" s="7">
        <f>100*(1-D1149/MAX(D$3:D1149))</f>
        <v>0</v>
      </c>
      <c r="J1149" s="7"/>
      <c r="K1149" s="7">
        <f>100*(1-F1149/MAX(F$3:F1149))</f>
        <v>0.19546877592468981</v>
      </c>
      <c r="L1149" s="8">
        <f>DATEDIF(INDEX($A:$A,MAX(INDEX((B$3:B1149&lt;B1149)*ROW(B$3:B1149),))),$A1149,"D")</f>
        <v>1</v>
      </c>
      <c r="M1149" s="7"/>
      <c r="N1149" s="8">
        <f>DATEDIF(INDEX($A:$A,MAX(INDEX((D$3:D1149&lt;D1149)*ROW(D$3:D1149),))),$A1149,"D")</f>
        <v>1</v>
      </c>
      <c r="O1149" s="8"/>
      <c r="P1149" s="8">
        <f>DATEDIF(INDEX($A:$A,MAX(INDEX((F$3:F1149&lt;F1149)*ROW(F$3:F1149),))),$A1149,"D")</f>
        <v>1</v>
      </c>
    </row>
    <row r="1150" spans="1:16" x14ac:dyDescent="0.7">
      <c r="A1150" s="2">
        <v>36360</v>
      </c>
      <c r="B1150" s="7">
        <v>396.91715075400214</v>
      </c>
      <c r="C1150" s="7"/>
      <c r="D1150" s="7">
        <v>711.92816772644619</v>
      </c>
      <c r="E1150" s="7">
        <v>233.76727946676013</v>
      </c>
      <c r="F1150" s="7">
        <v>254.83646502174065</v>
      </c>
      <c r="G1150" s="7">
        <f>100*(1-B1150/MAX(B$3:B1150))</f>
        <v>3.0996014379493286</v>
      </c>
      <c r="H1150" s="7"/>
      <c r="I1150" s="7">
        <f>100*(1-D1150/MAX(D$3:D1150))</f>
        <v>3.6927871875710228</v>
      </c>
      <c r="J1150" s="7"/>
      <c r="K1150" s="7">
        <f>100*(1-F1150/MAX(F$3:F1150))</f>
        <v>2.7725075890717044</v>
      </c>
      <c r="L1150" s="8">
        <f>DATEDIF(INDEX($A:$A,MAX(INDEX((B$3:B1150&lt;B1150)*ROW(B$3:B1150),))),$A1150,"D")</f>
        <v>19</v>
      </c>
      <c r="M1150" s="7"/>
      <c r="N1150" s="8">
        <f>DATEDIF(INDEX($A:$A,MAX(INDEX((D$3:D1150&lt;D1150)*ROW(D$3:D1150),))),$A1150,"D")</f>
        <v>12</v>
      </c>
      <c r="O1150" s="8"/>
      <c r="P1150" s="8">
        <f>DATEDIF(INDEX($A:$A,MAX(INDEX((F$3:F1150&lt;F1150)*ROW(F$3:F1150),))),$A1150,"D")</f>
        <v>19</v>
      </c>
    </row>
    <row r="1151" spans="1:16" x14ac:dyDescent="0.7">
      <c r="A1151" s="3">
        <v>36361</v>
      </c>
      <c r="B1151" s="7">
        <v>390.83352553113116</v>
      </c>
      <c r="C1151" s="7"/>
      <c r="D1151" s="7">
        <v>688.41100619754843</v>
      </c>
      <c r="E1151" s="7">
        <v>232.55865462008518</v>
      </c>
      <c r="F1151" s="7">
        <v>253.51995073185287</v>
      </c>
      <c r="G1151" s="7">
        <f>100*(1-B1151/MAX(B$3:B1151))</f>
        <v>4.5848124137877093</v>
      </c>
      <c r="H1151" s="7"/>
      <c r="I1151" s="7">
        <f>100*(1-D1151/MAX(D$3:D1151))</f>
        <v>6.8741085382077465</v>
      </c>
      <c r="J1151" s="7"/>
      <c r="K1151" s="7">
        <f>100*(1-F1151/MAX(F$3:F1151))</f>
        <v>3.2747959217795941</v>
      </c>
      <c r="L1151" s="8">
        <f>DATEDIF(INDEX($A:$A,MAX(INDEX((B$3:B1151&lt;B1151)*ROW(B$3:B1151),))),$A1151,"D")</f>
        <v>21</v>
      </c>
      <c r="M1151" s="7"/>
      <c r="N1151" s="8">
        <f>DATEDIF(INDEX($A:$A,MAX(INDEX((D$3:D1151&lt;D1151)*ROW(D$3:D1151),))),$A1151,"D")</f>
        <v>21</v>
      </c>
      <c r="O1151" s="8"/>
      <c r="P1151" s="8">
        <f>DATEDIF(INDEX($A:$A,MAX(INDEX((F$3:F1151&lt;F1151)*ROW(F$3:F1151),))),$A1151,"D")</f>
        <v>21</v>
      </c>
    </row>
    <row r="1152" spans="1:16" x14ac:dyDescent="0.7">
      <c r="A1152" s="2">
        <v>36362</v>
      </c>
      <c r="B1152" s="7">
        <v>389.17234546635819</v>
      </c>
      <c r="C1152" s="7"/>
      <c r="D1152" s="7">
        <v>694.43327205820765</v>
      </c>
      <c r="E1152" s="7">
        <v>230.73948610989561</v>
      </c>
      <c r="F1152" s="7">
        <v>251.54362971638972</v>
      </c>
      <c r="G1152" s="7">
        <f>100*(1-B1152/MAX(B$3:B1152))</f>
        <v>4.990360549095163</v>
      </c>
      <c r="H1152" s="7"/>
      <c r="I1152" s="7">
        <f>100*(1-D1152/MAX(D$3:D1152))</f>
        <v>6.0594369657824938</v>
      </c>
      <c r="J1152" s="7"/>
      <c r="K1152" s="7">
        <f>100*(1-F1152/MAX(F$3:F1152))</f>
        <v>4.0288196307339259</v>
      </c>
      <c r="L1152" s="8">
        <f>DATEDIF(INDEX($A:$A,MAX(INDEX((B$3:B1152&lt;B1152)*ROW(B$3:B1152),))),$A1152,"D")</f>
        <v>23</v>
      </c>
      <c r="M1152" s="7"/>
      <c r="N1152" s="8">
        <f>DATEDIF(INDEX($A:$A,MAX(INDEX((D$3:D1152&lt;D1152)*ROW(D$3:D1152),))),$A1152,"D")</f>
        <v>1</v>
      </c>
      <c r="O1152" s="8"/>
      <c r="P1152" s="8">
        <f>DATEDIF(INDEX($A:$A,MAX(INDEX((F$3:F1152&lt;F1152)*ROW(F$3:F1152),))),$A1152,"D")</f>
        <v>23</v>
      </c>
    </row>
    <row r="1153" spans="1:16" x14ac:dyDescent="0.7">
      <c r="A1153" s="2">
        <v>36363</v>
      </c>
      <c r="B1153" s="7">
        <v>379.42975616483176</v>
      </c>
      <c r="C1153" s="7"/>
      <c r="D1153" s="7">
        <v>662.44041480052044</v>
      </c>
      <c r="E1153" s="7">
        <v>225.43805278250909</v>
      </c>
      <c r="F1153" s="7">
        <v>245.76605341778722</v>
      </c>
      <c r="G1153" s="7">
        <f>100*(1-B1153/MAX(B$3:B1153))</f>
        <v>7.3688437780282108</v>
      </c>
      <c r="H1153" s="7"/>
      <c r="I1153" s="7">
        <f>100*(1-D1153/MAX(D$3:D1153))</f>
        <v>10.387321508170277</v>
      </c>
      <c r="J1153" s="7"/>
      <c r="K1153" s="7">
        <f>100*(1-F1153/MAX(F$3:F1153))</f>
        <v>6.2331323285968798</v>
      </c>
      <c r="L1153" s="8">
        <f>DATEDIF(INDEX($A:$A,MAX(INDEX((B$3:B1153&lt;B1153)*ROW(B$3:B1153),))),$A1153,"D")</f>
        <v>37</v>
      </c>
      <c r="M1153" s="7"/>
      <c r="N1153" s="8">
        <f>DATEDIF(INDEX($A:$A,MAX(INDEX((D$3:D1153&lt;D1153)*ROW(D$3:D1153),))),$A1153,"D")</f>
        <v>27</v>
      </c>
      <c r="O1153" s="8"/>
      <c r="P1153" s="8">
        <f>DATEDIF(INDEX($A:$A,MAX(INDEX((F$3:F1153&lt;F1153)*ROW(F$3:F1153),))),$A1153,"D")</f>
        <v>37</v>
      </c>
    </row>
    <row r="1154" spans="1:16" x14ac:dyDescent="0.7">
      <c r="A1154" s="2">
        <v>36364</v>
      </c>
      <c r="B1154" s="7">
        <v>377.20367787482058</v>
      </c>
      <c r="C1154" s="7"/>
      <c r="D1154" s="7">
        <v>666.32854731176212</v>
      </c>
      <c r="E1154" s="7">
        <v>222.89923758317931</v>
      </c>
      <c r="F1154" s="7">
        <v>243.00237362473158</v>
      </c>
      <c r="G1154" s="7">
        <f>100*(1-B1154/MAX(B$3:B1154))</f>
        <v>7.9123019609831253</v>
      </c>
      <c r="H1154" s="7"/>
      <c r="I1154" s="7">
        <f>100*(1-D1154/MAX(D$3:D1154))</f>
        <v>9.8613482117365869</v>
      </c>
      <c r="J1154" s="7"/>
      <c r="K1154" s="7">
        <f>100*(1-F1154/MAX(F$3:F1154))</f>
        <v>7.2875562160206524</v>
      </c>
      <c r="L1154" s="8">
        <f>DATEDIF(INDEX($A:$A,MAX(INDEX((B$3:B1154&lt;B1154)*ROW(B$3:B1154),))),$A1154,"D")</f>
        <v>38</v>
      </c>
      <c r="M1154" s="7"/>
      <c r="N1154" s="8">
        <f>DATEDIF(INDEX($A:$A,MAX(INDEX((D$3:D1154&lt;D1154)*ROW(D$3:D1154),))),$A1154,"D")</f>
        <v>1</v>
      </c>
      <c r="O1154" s="8"/>
      <c r="P1154" s="8">
        <f>DATEDIF(INDEX($A:$A,MAX(INDEX((F$3:F1154&lt;F1154)*ROW(F$3:F1154),))),$A1154,"D")</f>
        <v>42</v>
      </c>
    </row>
    <row r="1155" spans="1:16" x14ac:dyDescent="0.7">
      <c r="A1155" s="2">
        <v>36367</v>
      </c>
      <c r="B1155" s="7">
        <v>375.71299369725443</v>
      </c>
      <c r="C1155" s="7"/>
      <c r="D1155" s="7">
        <v>648.33859247331304</v>
      </c>
      <c r="E1155" s="7">
        <v>222.75795964517971</v>
      </c>
      <c r="F1155" s="7">
        <v>242.85529477678372</v>
      </c>
      <c r="G1155" s="7">
        <f>100*(1-B1155/MAX(B$3:B1155))</f>
        <v>8.2762264995471568</v>
      </c>
      <c r="H1155" s="7"/>
      <c r="I1155" s="7">
        <f>100*(1-D1155/MAX(D$3:D1155))</f>
        <v>12.294967904922016</v>
      </c>
      <c r="J1155" s="7"/>
      <c r="K1155" s="7">
        <f>100*(1-F1155/MAX(F$3:F1155))</f>
        <v>7.3436710564593444</v>
      </c>
      <c r="L1155" s="8">
        <f>DATEDIF(INDEX($A:$A,MAX(INDEX((B$3:B1155&lt;B1155)*ROW(B$3:B1155),))),$A1155,"D")</f>
        <v>41</v>
      </c>
      <c r="M1155" s="7"/>
      <c r="N1155" s="8">
        <f>DATEDIF(INDEX($A:$A,MAX(INDEX((D$3:D1155&lt;D1155)*ROW(D$3:D1155),))),$A1155,"D")</f>
        <v>41</v>
      </c>
      <c r="O1155" s="8"/>
      <c r="P1155" s="8">
        <f>DATEDIF(INDEX($A:$A,MAX(INDEX((F$3:F1155&lt;F1155)*ROW(F$3:F1155),))),$A1155,"D")</f>
        <v>45</v>
      </c>
    </row>
    <row r="1156" spans="1:16" x14ac:dyDescent="0.7">
      <c r="A1156" s="2">
        <v>36368</v>
      </c>
      <c r="B1156" s="7">
        <v>378.74592693791777</v>
      </c>
      <c r="C1156" s="7"/>
      <c r="D1156" s="7">
        <v>668.12411444998349</v>
      </c>
      <c r="E1156" s="7">
        <v>223.59272776875747</v>
      </c>
      <c r="F1156" s="7">
        <v>243.76642191473917</v>
      </c>
      <c r="G1156" s="7">
        <f>100*(1-B1156/MAX(B$3:B1156))</f>
        <v>7.5357887551108842</v>
      </c>
      <c r="H1156" s="7"/>
      <c r="I1156" s="7">
        <f>100*(1-D1156/MAX(D$3:D1156))</f>
        <v>9.6184500173134957</v>
      </c>
      <c r="J1156" s="7"/>
      <c r="K1156" s="7">
        <f>100*(1-F1156/MAX(F$3:F1156))</f>
        <v>6.9960496637226477</v>
      </c>
      <c r="L1156" s="8">
        <f>DATEDIF(INDEX($A:$A,MAX(INDEX((B$3:B1156&lt;B1156)*ROW(B$3:B1156),))),$A1156,"D")</f>
        <v>1</v>
      </c>
      <c r="M1156" s="7"/>
      <c r="N1156" s="8">
        <f>DATEDIF(INDEX($A:$A,MAX(INDEX((D$3:D1156&lt;D1156)*ROW(D$3:D1156),))),$A1156,"D")</f>
        <v>1</v>
      </c>
      <c r="O1156" s="8"/>
      <c r="P1156" s="8">
        <f>DATEDIF(INDEX($A:$A,MAX(INDEX((F$3:F1156&lt;F1156)*ROW(F$3:F1156),))),$A1156,"D")</f>
        <v>1</v>
      </c>
    </row>
    <row r="1157" spans="1:16" x14ac:dyDescent="0.7">
      <c r="A1157" s="2">
        <v>36369</v>
      </c>
      <c r="B1157" s="7">
        <v>378.22042649885265</v>
      </c>
      <c r="C1157" s="7"/>
      <c r="D1157" s="7">
        <v>673.09444541288951</v>
      </c>
      <c r="E1157" s="7">
        <v>223.80348000985046</v>
      </c>
      <c r="F1157" s="7">
        <v>244.00822436608618</v>
      </c>
      <c r="G1157" s="7">
        <f>100*(1-B1157/MAX(B$3:B1157))</f>
        <v>7.6640805205163591</v>
      </c>
      <c r="H1157" s="7"/>
      <c r="I1157" s="7">
        <f>100*(1-D1157/MAX(D$3:D1157))</f>
        <v>8.9460806077402477</v>
      </c>
      <c r="J1157" s="7"/>
      <c r="K1157" s="7">
        <f>100*(1-F1157/MAX(F$3:F1157))</f>
        <v>6.9037950250418039</v>
      </c>
      <c r="L1157" s="8">
        <f>DATEDIF(INDEX($A:$A,MAX(INDEX((B$3:B1157&lt;B1157)*ROW(B$3:B1157),))),$A1157,"D")</f>
        <v>2</v>
      </c>
      <c r="M1157" s="7"/>
      <c r="N1157" s="8">
        <f>DATEDIF(INDEX($A:$A,MAX(INDEX((D$3:D1157&lt;D1157)*ROW(D$3:D1157),))),$A1157,"D")</f>
        <v>1</v>
      </c>
      <c r="O1157" s="8"/>
      <c r="P1157" s="8">
        <f>DATEDIF(INDEX($A:$A,MAX(INDEX((F$3:F1157&lt;F1157)*ROW(F$3:F1157),))),$A1157,"D")</f>
        <v>1</v>
      </c>
    </row>
    <row r="1158" spans="1:16" x14ac:dyDescent="0.7">
      <c r="A1158" s="2">
        <v>36370</v>
      </c>
      <c r="B1158" s="7">
        <v>369.45193860193342</v>
      </c>
      <c r="C1158" s="7"/>
      <c r="D1158" s="7">
        <v>649.05402576977929</v>
      </c>
      <c r="E1158" s="7">
        <v>220.28085560062826</v>
      </c>
      <c r="F1158" s="7">
        <v>240.18122874783822</v>
      </c>
      <c r="G1158" s="7">
        <f>100*(1-B1158/MAX(B$3:B1158))</f>
        <v>9.8047538836701484</v>
      </c>
      <c r="H1158" s="7"/>
      <c r="I1158" s="7">
        <f>100*(1-D1158/MAX(D$3:D1158))</f>
        <v>12.198186530256216</v>
      </c>
      <c r="J1158" s="7"/>
      <c r="K1158" s="7">
        <f>100*(1-F1158/MAX(F$3:F1158))</f>
        <v>8.3639046973295379</v>
      </c>
      <c r="L1158" s="8">
        <f>DATEDIF(INDEX($A:$A,MAX(INDEX((B$3:B1158&lt;B1158)*ROW(B$3:B1158),))),$A1158,"D")</f>
        <v>48</v>
      </c>
      <c r="M1158" s="7"/>
      <c r="N1158" s="8">
        <f>DATEDIF(INDEX($A:$A,MAX(INDEX((D$3:D1158&lt;D1158)*ROW(D$3:D1158),))),$A1158,"D")</f>
        <v>3</v>
      </c>
      <c r="O1158" s="8"/>
      <c r="P1158" s="8">
        <f>DATEDIF(INDEX($A:$A,MAX(INDEX((F$3:F1158&lt;F1158)*ROW(F$3:F1158),))),$A1158,"D")</f>
        <v>63</v>
      </c>
    </row>
    <row r="1159" spans="1:16" x14ac:dyDescent="0.7">
      <c r="A1159" s="2">
        <v>36371</v>
      </c>
      <c r="B1159" s="7">
        <v>363.20657499797665</v>
      </c>
      <c r="C1159" s="7"/>
      <c r="D1159" s="7">
        <v>646.23942332997024</v>
      </c>
      <c r="E1159" s="7">
        <v>219.01302554809888</v>
      </c>
      <c r="F1159" s="7">
        <v>238.8006739194586</v>
      </c>
      <c r="G1159" s="7">
        <f>100*(1-B1159/MAX(B$3:B1159))</f>
        <v>11.329450463897818</v>
      </c>
      <c r="H1159" s="7"/>
      <c r="I1159" s="7">
        <f>100*(1-D1159/MAX(D$3:D1159))</f>
        <v>12.578936342444047</v>
      </c>
      <c r="J1159" s="7"/>
      <c r="K1159" s="7">
        <f>100*(1-F1159/MAX(F$3:F1159))</f>
        <v>8.8906263503225613</v>
      </c>
      <c r="L1159" s="8">
        <f>DATEDIF(INDEX($A:$A,MAX(INDEX((B$3:B1159&lt;B1159)*ROW(B$3:B1159),))),$A1159,"D")</f>
        <v>102</v>
      </c>
      <c r="M1159" s="7"/>
      <c r="N1159" s="8">
        <f>DATEDIF(INDEX($A:$A,MAX(INDEX((D$3:D1159&lt;D1159)*ROW(D$3:D1159),))),$A1159,"D")</f>
        <v>45</v>
      </c>
      <c r="O1159" s="8"/>
      <c r="P1159" s="8">
        <f>DATEDIF(INDEX($A:$A,MAX(INDEX((F$3:F1159&lt;F1159)*ROW(F$3:F1159),))),$A1159,"D")</f>
        <v>64</v>
      </c>
    </row>
    <row r="1160" spans="1:16" x14ac:dyDescent="0.7">
      <c r="A1160" s="2">
        <v>36374</v>
      </c>
      <c r="B1160" s="7">
        <v>362.61262204164706</v>
      </c>
      <c r="C1160" s="7"/>
      <c r="D1160" s="7">
        <v>643.74396585507861</v>
      </c>
      <c r="E1160" s="7">
        <v>218.07922848140754</v>
      </c>
      <c r="F1160" s="7">
        <v>237.79460204402596</v>
      </c>
      <c r="G1160" s="7">
        <f>100*(1-B1160/MAX(B$3:B1160))</f>
        <v>11.474453717312571</v>
      </c>
      <c r="H1160" s="7"/>
      <c r="I1160" s="7">
        <f>100*(1-D1160/MAX(D$3:D1160))</f>
        <v>12.916513312977818</v>
      </c>
      <c r="J1160" s="7"/>
      <c r="K1160" s="7">
        <f>100*(1-F1160/MAX(F$3:F1160))</f>
        <v>9.2744719103570397</v>
      </c>
      <c r="L1160" s="8">
        <f>DATEDIF(INDEX($A:$A,MAX(INDEX((B$3:B1160&lt;B1160)*ROW(B$3:B1160),))),$A1160,"D")</f>
        <v>105</v>
      </c>
      <c r="M1160" s="7"/>
      <c r="N1160" s="8">
        <f>DATEDIF(INDEX($A:$A,MAX(INDEX((D$3:D1160&lt;D1160)*ROW(D$3:D1160),))),$A1160,"D")</f>
        <v>48</v>
      </c>
      <c r="O1160" s="8"/>
      <c r="P1160" s="8">
        <f>DATEDIF(INDEX($A:$A,MAX(INDEX((F$3:F1160&lt;F1160)*ROW(F$3:F1160),))),$A1160,"D")</f>
        <v>124</v>
      </c>
    </row>
    <row r="1161" spans="1:16" x14ac:dyDescent="0.7">
      <c r="A1161" s="2">
        <v>36375</v>
      </c>
      <c r="B1161" s="7">
        <v>364.02109843663681</v>
      </c>
      <c r="C1161" s="7"/>
      <c r="D1161" s="7">
        <v>641.75645707651915</v>
      </c>
      <c r="E1161" s="7">
        <v>219.43434321379374</v>
      </c>
      <c r="F1161" s="7">
        <v>239.27430731731474</v>
      </c>
      <c r="G1161" s="7">
        <f>100*(1-B1161/MAX(B$3:B1161))</f>
        <v>11.130598774837852</v>
      </c>
      <c r="H1161" s="7"/>
      <c r="I1161" s="7">
        <f>100*(1-D1161/MAX(D$3:D1161))</f>
        <v>13.18537671743416</v>
      </c>
      <c r="J1161" s="7"/>
      <c r="K1161" s="7">
        <f>100*(1-F1161/MAX(F$3:F1161))</f>
        <v>8.7099214908681226</v>
      </c>
      <c r="L1161" s="8">
        <f>DATEDIF(INDEX($A:$A,MAX(INDEX((B$3:B1161&lt;B1161)*ROW(B$3:B1161),))),$A1161,"D")</f>
        <v>1</v>
      </c>
      <c r="M1161" s="7"/>
      <c r="N1161" s="8">
        <f>DATEDIF(INDEX($A:$A,MAX(INDEX((D$3:D1161&lt;D1161)*ROW(D$3:D1161),))),$A1161,"D")</f>
        <v>49</v>
      </c>
      <c r="O1161" s="8"/>
      <c r="P1161" s="8">
        <f>DATEDIF(INDEX($A:$A,MAX(INDEX((F$3:F1161&lt;F1161)*ROW(F$3:F1161),))),$A1161,"D")</f>
        <v>1</v>
      </c>
    </row>
    <row r="1162" spans="1:16" x14ac:dyDescent="0.7">
      <c r="A1162" s="2">
        <v>36376</v>
      </c>
      <c r="B1162" s="7">
        <v>356.25668366984155</v>
      </c>
      <c r="C1162" s="7"/>
      <c r="D1162" s="7">
        <v>626.19775059324434</v>
      </c>
      <c r="E1162" s="7">
        <v>216.18747776212405</v>
      </c>
      <c r="F1162" s="7">
        <v>235.75776774282517</v>
      </c>
      <c r="G1162" s="7">
        <f>100*(1-B1162/MAX(B$3:B1162))</f>
        <v>13.026145198252125</v>
      </c>
      <c r="H1162" s="7"/>
      <c r="I1162" s="7">
        <f>100*(1-D1162/MAX(D$3:D1162))</f>
        <v>15.29010543066387</v>
      </c>
      <c r="J1162" s="7"/>
      <c r="K1162" s="7">
        <f>100*(1-F1162/MAX(F$3:F1162))</f>
        <v>10.051583190508506</v>
      </c>
      <c r="L1162" s="8">
        <f>DATEDIF(INDEX($A:$A,MAX(INDEX((B$3:B1162&lt;B1162)*ROW(B$3:B1162),))),$A1162,"D")</f>
        <v>133</v>
      </c>
      <c r="M1162" s="7"/>
      <c r="N1162" s="8">
        <f>DATEDIF(INDEX($A:$A,MAX(INDEX((D$3:D1162&lt;D1162)*ROW(D$3:D1162),))),$A1162,"D")</f>
        <v>50</v>
      </c>
      <c r="O1162" s="8"/>
      <c r="P1162" s="8">
        <f>DATEDIF(INDEX($A:$A,MAX(INDEX((F$3:F1162&lt;F1162)*ROW(F$3:F1162),))),$A1162,"D")</f>
        <v>126</v>
      </c>
    </row>
    <row r="1163" spans="1:16" x14ac:dyDescent="0.7">
      <c r="A1163" s="2">
        <v>36377</v>
      </c>
      <c r="B1163" s="7">
        <v>358.94634765412269</v>
      </c>
      <c r="C1163" s="7"/>
      <c r="D1163" s="7">
        <v>634.78645327956167</v>
      </c>
      <c r="E1163" s="7">
        <v>215.24152426103012</v>
      </c>
      <c r="F1163" s="7">
        <v>234.73641665205463</v>
      </c>
      <c r="G1163" s="7">
        <f>100*(1-B1163/MAX(B$3:B1163))</f>
        <v>12.369510654797066</v>
      </c>
      <c r="H1163" s="7"/>
      <c r="I1163" s="7">
        <f>100*(1-D1163/MAX(D$3:D1163))</f>
        <v>14.128255043376381</v>
      </c>
      <c r="J1163" s="7"/>
      <c r="K1163" s="7">
        <f>100*(1-F1163/MAX(F$3:F1163))</f>
        <v>10.441258213736882</v>
      </c>
      <c r="L1163" s="8">
        <f>DATEDIF(INDEX($A:$A,MAX(INDEX((B$3:B1163&lt;B1163)*ROW(B$3:B1163),))),$A1163,"D")</f>
        <v>1</v>
      </c>
      <c r="M1163" s="7"/>
      <c r="N1163" s="8">
        <f>DATEDIF(INDEX($A:$A,MAX(INDEX((D$3:D1163&lt;D1163)*ROW(D$3:D1163),))),$A1163,"D")</f>
        <v>1</v>
      </c>
      <c r="O1163" s="8"/>
      <c r="P1163" s="8">
        <f>DATEDIF(INDEX($A:$A,MAX(INDEX((F$3:F1163&lt;F1163)*ROW(F$3:F1163),))),$A1163,"D")</f>
        <v>133</v>
      </c>
    </row>
    <row r="1164" spans="1:16" x14ac:dyDescent="0.7">
      <c r="A1164" s="2">
        <v>36378</v>
      </c>
      <c r="B1164" s="7">
        <v>356.4922032897922</v>
      </c>
      <c r="C1164" s="7"/>
      <c r="D1164" s="7">
        <v>631.10675444304457</v>
      </c>
      <c r="E1164" s="7">
        <v>214.33772253794737</v>
      </c>
      <c r="F1164" s="7">
        <v>233.77641034399707</v>
      </c>
      <c r="G1164" s="7">
        <f>100*(1-B1164/MAX(B$3:B1164))</f>
        <v>12.968647191428673</v>
      </c>
      <c r="H1164" s="7"/>
      <c r="I1164" s="7">
        <f>100*(1-D1164/MAX(D$3:D1164))</f>
        <v>14.626032143650169</v>
      </c>
      <c r="J1164" s="7"/>
      <c r="K1164" s="7">
        <f>100*(1-F1164/MAX(F$3:F1164))</f>
        <v>10.807528425588808</v>
      </c>
      <c r="L1164" s="8">
        <f>DATEDIF(INDEX($A:$A,MAX(INDEX((B$3:B1164&lt;B1164)*ROW(B$3:B1164),))),$A1164,"D")</f>
        <v>2</v>
      </c>
      <c r="M1164" s="7"/>
      <c r="N1164" s="8">
        <f>DATEDIF(INDEX($A:$A,MAX(INDEX((D$3:D1164&lt;D1164)*ROW(D$3:D1164),))),$A1164,"D")</f>
        <v>2</v>
      </c>
      <c r="O1164" s="8"/>
      <c r="P1164" s="8">
        <f>DATEDIF(INDEX($A:$A,MAX(INDEX((F$3:F1164&lt;F1164)*ROW(F$3:F1164),))),$A1164,"D")</f>
        <v>134</v>
      </c>
    </row>
    <row r="1165" spans="1:16" x14ac:dyDescent="0.7">
      <c r="A1165" s="2">
        <v>36381</v>
      </c>
      <c r="B1165" s="7">
        <v>356.74520337767433</v>
      </c>
      <c r="C1165" s="7"/>
      <c r="D1165" s="7">
        <v>625.75060726744152</v>
      </c>
      <c r="E1165" s="7">
        <v>214.43280632216133</v>
      </c>
      <c r="F1165" s="7">
        <v>233.92813782436707</v>
      </c>
      <c r="G1165" s="7">
        <f>100*(1-B1165/MAX(B$3:B1165))</f>
        <v>12.906881633287782</v>
      </c>
      <c r="H1165" s="7"/>
      <c r="I1165" s="7">
        <f>100*(1-D1165/MAX(D$3:D1165))</f>
        <v>15.35059345373686</v>
      </c>
      <c r="J1165" s="7"/>
      <c r="K1165" s="7">
        <f>100*(1-F1165/MAX(F$3:F1165))</f>
        <v>10.749639997239502</v>
      </c>
      <c r="L1165" s="8">
        <f>DATEDIF(INDEX($A:$A,MAX(INDEX((B$3:B1165&lt;B1165)*ROW(B$3:B1165),))),$A1165,"D")</f>
        <v>3</v>
      </c>
      <c r="M1165" s="7"/>
      <c r="N1165" s="8">
        <f>DATEDIF(INDEX($A:$A,MAX(INDEX((D$3:D1165&lt;D1165)*ROW(D$3:D1165),))),$A1165,"D")</f>
        <v>55</v>
      </c>
      <c r="O1165" s="8"/>
      <c r="P1165" s="8">
        <f>DATEDIF(INDEX($A:$A,MAX(INDEX((F$3:F1165&lt;F1165)*ROW(F$3:F1165),))),$A1165,"D")</f>
        <v>3</v>
      </c>
    </row>
    <row r="1166" spans="1:16" x14ac:dyDescent="0.7">
      <c r="A1166" s="2">
        <v>36382</v>
      </c>
      <c r="B1166" s="7">
        <v>351.33926215823118</v>
      </c>
      <c r="C1166" s="7"/>
      <c r="D1166" s="7">
        <v>617.33186346758271</v>
      </c>
      <c r="E1166" s="7">
        <v>211.83164592811676</v>
      </c>
      <c r="F1166" s="7">
        <v>231.09538444836019</v>
      </c>
      <c r="G1166" s="7">
        <f>100*(1-B1166/MAX(B$3:B1166))</f>
        <v>14.226647881160803</v>
      </c>
      <c r="H1166" s="7"/>
      <c r="I1166" s="7">
        <f>100*(1-D1166/MAX(D$3:D1166))</f>
        <v>16.489452382911661</v>
      </c>
      <c r="J1166" s="7"/>
      <c r="K1166" s="7">
        <f>100*(1-F1166/MAX(F$3:F1166))</f>
        <v>11.830417457185206</v>
      </c>
      <c r="L1166" s="8">
        <f>DATEDIF(INDEX($A:$A,MAX(INDEX((B$3:B1166&lt;B1166)*ROW(B$3:B1166),))),$A1166,"D")</f>
        <v>161</v>
      </c>
      <c r="M1166" s="7"/>
      <c r="N1166" s="8">
        <f>DATEDIF(INDEX($A:$A,MAX(INDEX((D$3:D1166&lt;D1166)*ROW(D$3:D1166),))),$A1166,"D")</f>
        <v>56</v>
      </c>
      <c r="O1166" s="8"/>
      <c r="P1166" s="8">
        <f>DATEDIF(INDEX($A:$A,MAX(INDEX((F$3:F1166&lt;F1166)*ROW(F$3:F1166),))),$A1166,"D")</f>
        <v>139</v>
      </c>
    </row>
    <row r="1167" spans="1:16" x14ac:dyDescent="0.7">
      <c r="A1167" s="2">
        <v>36383</v>
      </c>
      <c r="B1167" s="7">
        <v>358.79281965310821</v>
      </c>
      <c r="C1167" s="7"/>
      <c r="D1167" s="7">
        <v>642.69718875536489</v>
      </c>
      <c r="E1167" s="7">
        <v>214.24409597400677</v>
      </c>
      <c r="F1167" s="7">
        <v>233.76397965305503</v>
      </c>
      <c r="G1167" s="7">
        <f>100*(1-B1167/MAX(B$3:B1167))</f>
        <v>12.406991838113225</v>
      </c>
      <c r="H1167" s="7"/>
      <c r="I1167" s="7">
        <f>100*(1-D1167/MAX(D$3:D1167))</f>
        <v>13.058117746513931</v>
      </c>
      <c r="J1167" s="7"/>
      <c r="K1167" s="7">
        <f>100*(1-F1167/MAX(F$3:F1167))</f>
        <v>10.812271094221915</v>
      </c>
      <c r="L1167" s="8">
        <f>DATEDIF(INDEX($A:$A,MAX(INDEX((B$3:B1167&lt;B1167)*ROW(B$3:B1167),))),$A1167,"D")</f>
        <v>1</v>
      </c>
      <c r="M1167" s="7"/>
      <c r="N1167" s="8">
        <f>DATEDIF(INDEX($A:$A,MAX(INDEX((D$3:D1167&lt;D1167)*ROW(D$3:D1167),))),$A1167,"D")</f>
        <v>1</v>
      </c>
      <c r="O1167" s="8"/>
      <c r="P1167" s="8">
        <f>DATEDIF(INDEX($A:$A,MAX(INDEX((F$3:F1167&lt;F1167)*ROW(F$3:F1167),))),$A1167,"D")</f>
        <v>1</v>
      </c>
    </row>
    <row r="1168" spans="1:16" x14ac:dyDescent="0.7">
      <c r="A1168" s="2">
        <v>36384</v>
      </c>
      <c r="B1168" s="7">
        <v>357.45630376756509</v>
      </c>
      <c r="C1168" s="7"/>
      <c r="D1168" s="7">
        <v>634.26574176601866</v>
      </c>
      <c r="E1168" s="7">
        <v>215.44140925643671</v>
      </c>
      <c r="F1168" s="7">
        <v>235.07532553596471</v>
      </c>
      <c r="G1168" s="7">
        <f>100*(1-B1168/MAX(B$3:B1168))</f>
        <v>12.733278877480558</v>
      </c>
      <c r="H1168" s="7"/>
      <c r="I1168" s="7">
        <f>100*(1-D1168/MAX(D$3:D1168))</f>
        <v>14.198695119808269</v>
      </c>
      <c r="J1168" s="7"/>
      <c r="K1168" s="7">
        <f>100*(1-F1168/MAX(F$3:F1168))</f>
        <v>10.311954658472322</v>
      </c>
      <c r="L1168" s="8">
        <f>DATEDIF(INDEX($A:$A,MAX(INDEX((B$3:B1168&lt;B1168)*ROW(B$3:B1168),))),$A1168,"D")</f>
        <v>2</v>
      </c>
      <c r="M1168" s="7"/>
      <c r="N1168" s="8">
        <f>DATEDIF(INDEX($A:$A,MAX(INDEX((D$3:D1168&lt;D1168)*ROW(D$3:D1168),))),$A1168,"D")</f>
        <v>2</v>
      </c>
      <c r="O1168" s="8"/>
      <c r="P1168" s="8">
        <f>DATEDIF(INDEX($A:$A,MAX(INDEX((F$3:F1168&lt;F1168)*ROW(F$3:F1168),))),$A1168,"D")</f>
        <v>1</v>
      </c>
    </row>
    <row r="1169" spans="1:16" x14ac:dyDescent="0.7">
      <c r="A1169" s="2">
        <v>36385</v>
      </c>
      <c r="B1169" s="7">
        <v>367.05895912660645</v>
      </c>
      <c r="C1169" s="7"/>
      <c r="D1169" s="7">
        <v>663.47546014573356</v>
      </c>
      <c r="E1169" s="7">
        <v>219.33389494303998</v>
      </c>
      <c r="F1169" s="7">
        <v>239.32791859247993</v>
      </c>
      <c r="G1169" s="7">
        <f>100*(1-B1169/MAX(B$3:B1169))</f>
        <v>10.388958079607512</v>
      </c>
      <c r="H1169" s="7"/>
      <c r="I1169" s="7">
        <f>100*(1-D1169/MAX(D$3:D1169))</f>
        <v>10.247304106344057</v>
      </c>
      <c r="J1169" s="7"/>
      <c r="K1169" s="7">
        <f>100*(1-F1169/MAX(F$3:F1169))</f>
        <v>8.6894672366120922</v>
      </c>
      <c r="L1169" s="8">
        <f>DATEDIF(INDEX($A:$A,MAX(INDEX((B$3:B1169&lt;B1169)*ROW(B$3:B1169),))),$A1169,"D")</f>
        <v>1</v>
      </c>
      <c r="M1169" s="7"/>
      <c r="N1169" s="8">
        <f>DATEDIF(INDEX($A:$A,MAX(INDEX((D$3:D1169&lt;D1169)*ROW(D$3:D1169),))),$A1169,"D")</f>
        <v>1</v>
      </c>
      <c r="O1169" s="8"/>
      <c r="P1169" s="8">
        <f>DATEDIF(INDEX($A:$A,MAX(INDEX((F$3:F1169&lt;F1169)*ROW(F$3:F1169),))),$A1169,"D")</f>
        <v>1</v>
      </c>
    </row>
    <row r="1170" spans="1:16" x14ac:dyDescent="0.7">
      <c r="A1170" s="2">
        <v>36388</v>
      </c>
      <c r="B1170" s="7">
        <v>364.20273556185822</v>
      </c>
      <c r="C1170" s="7"/>
      <c r="D1170" s="7">
        <v>658.47417742561345</v>
      </c>
      <c r="E1170" s="7">
        <v>218.55865427408094</v>
      </c>
      <c r="F1170" s="7">
        <v>238.55432311233082</v>
      </c>
      <c r="G1170" s="7">
        <f>100*(1-B1170/MAX(B$3:B1170))</f>
        <v>11.086255239180131</v>
      </c>
      <c r="H1170" s="7"/>
      <c r="I1170" s="7">
        <f>100*(1-D1170/MAX(D$3:D1170))</f>
        <v>10.923860563998943</v>
      </c>
      <c r="J1170" s="7"/>
      <c r="K1170" s="7">
        <f>100*(1-F1170/MAX(F$3:F1170))</f>
        <v>8.9846163184709624</v>
      </c>
      <c r="L1170" s="8">
        <f>DATEDIF(INDEX($A:$A,MAX(INDEX((B$3:B1170&lt;B1170)*ROW(B$3:B1170),))),$A1170,"D")</f>
        <v>4</v>
      </c>
      <c r="M1170" s="7"/>
      <c r="N1170" s="8">
        <f>DATEDIF(INDEX($A:$A,MAX(INDEX((D$3:D1170&lt;D1170)*ROW(D$3:D1170),))),$A1170,"D")</f>
        <v>4</v>
      </c>
      <c r="O1170" s="8"/>
      <c r="P1170" s="8">
        <f>DATEDIF(INDEX($A:$A,MAX(INDEX((F$3:F1170&lt;F1170)*ROW(F$3:F1170),))),$A1170,"D")</f>
        <v>4</v>
      </c>
    </row>
    <row r="1171" spans="1:16" x14ac:dyDescent="0.7">
      <c r="A1171" s="2">
        <v>36389</v>
      </c>
      <c r="B1171" s="7">
        <v>365.68571688157215</v>
      </c>
      <c r="C1171" s="7"/>
      <c r="D1171" s="7">
        <v>661.43903178942924</v>
      </c>
      <c r="E1171" s="7">
        <v>218.04977325306544</v>
      </c>
      <c r="F1171" s="7">
        <v>238.00186712916758</v>
      </c>
      <c r="G1171" s="7">
        <f>100*(1-B1171/MAX(B$3:B1171))</f>
        <v>10.724211218992608</v>
      </c>
      <c r="H1171" s="7"/>
      <c r="I1171" s="7">
        <f>100*(1-D1171/MAX(D$3:D1171))</f>
        <v>10.522785184321615</v>
      </c>
      <c r="J1171" s="7"/>
      <c r="K1171" s="7">
        <f>100*(1-F1171/MAX(F$3:F1171))</f>
        <v>9.1953942772132198</v>
      </c>
      <c r="L1171" s="8">
        <f>DATEDIF(INDEX($A:$A,MAX(INDEX((B$3:B1171&lt;B1171)*ROW(B$3:B1171),))),$A1171,"D")</f>
        <v>1</v>
      </c>
      <c r="M1171" s="7"/>
      <c r="N1171" s="8">
        <f>DATEDIF(INDEX($A:$A,MAX(INDEX((D$3:D1171&lt;D1171)*ROW(D$3:D1171),))),$A1171,"D")</f>
        <v>1</v>
      </c>
      <c r="O1171" s="8"/>
      <c r="P1171" s="8">
        <f>DATEDIF(INDEX($A:$A,MAX(INDEX((F$3:F1171&lt;F1171)*ROW(F$3:F1171),))),$A1171,"D")</f>
        <v>5</v>
      </c>
    </row>
    <row r="1172" spans="1:16" x14ac:dyDescent="0.7">
      <c r="A1172" s="2">
        <v>36390</v>
      </c>
      <c r="B1172" s="7">
        <v>356.3998698370379</v>
      </c>
      <c r="C1172" s="7"/>
      <c r="D1172" s="7">
        <v>644.52045545540852</v>
      </c>
      <c r="E1172" s="7">
        <v>213.95456688521503</v>
      </c>
      <c r="F1172" s="7">
        <v>233.54595020982757</v>
      </c>
      <c r="G1172" s="7">
        <f>100*(1-B1172/MAX(B$3:B1172))</f>
        <v>12.991188793260445</v>
      </c>
      <c r="H1172" s="7"/>
      <c r="I1172" s="7">
        <f>100*(1-D1172/MAX(D$3:D1172))</f>
        <v>12.811472449902507</v>
      </c>
      <c r="J1172" s="7"/>
      <c r="K1172" s="7">
        <f>100*(1-F1172/MAX(F$3:F1172))</f>
        <v>10.895455641751051</v>
      </c>
      <c r="L1172" s="8">
        <f>DATEDIF(INDEX($A:$A,MAX(INDEX((B$3:B1172&lt;B1172)*ROW(B$3:B1172),))),$A1172,"D")</f>
        <v>8</v>
      </c>
      <c r="M1172" s="7"/>
      <c r="N1172" s="8">
        <f>DATEDIF(INDEX($A:$A,MAX(INDEX((D$3:D1172&lt;D1172)*ROW(D$3:D1172),))),$A1172,"D")</f>
        <v>6</v>
      </c>
      <c r="O1172" s="8"/>
      <c r="P1172" s="8">
        <f>DATEDIF(INDEX($A:$A,MAX(INDEX((F$3:F1172&lt;F1172)*ROW(F$3:F1172),))),$A1172,"D")</f>
        <v>8</v>
      </c>
    </row>
    <row r="1173" spans="1:16" x14ac:dyDescent="0.7">
      <c r="A1173" s="2">
        <v>36391</v>
      </c>
      <c r="B1173" s="7">
        <v>353.08988529397675</v>
      </c>
      <c r="C1173" s="7"/>
      <c r="D1173" s="7">
        <v>632.259855226333</v>
      </c>
      <c r="E1173" s="7">
        <v>212.61467046691604</v>
      </c>
      <c r="F1173" s="7">
        <v>232.0848465271915</v>
      </c>
      <c r="G1173" s="7">
        <f>100*(1-B1173/MAX(B$3:B1173))</f>
        <v>13.799263780313954</v>
      </c>
      <c r="H1173" s="7"/>
      <c r="I1173" s="7">
        <f>100*(1-D1173/MAX(D$3:D1173))</f>
        <v>14.470044605068876</v>
      </c>
      <c r="J1173" s="7"/>
      <c r="K1173" s="7">
        <f>100*(1-F1173/MAX(F$3:F1173))</f>
        <v>11.452909015635193</v>
      </c>
      <c r="L1173" s="8">
        <f>DATEDIF(INDEX($A:$A,MAX(INDEX((B$3:B1173&lt;B1173)*ROW(B$3:B1173),))),$A1173,"D")</f>
        <v>9</v>
      </c>
      <c r="M1173" s="7"/>
      <c r="N1173" s="8">
        <f>DATEDIF(INDEX($A:$A,MAX(INDEX((D$3:D1173&lt;D1173)*ROW(D$3:D1173),))),$A1173,"D")</f>
        <v>9</v>
      </c>
      <c r="O1173" s="8"/>
      <c r="P1173" s="8">
        <f>DATEDIF(INDEX($A:$A,MAX(INDEX((F$3:F1173&lt;F1173)*ROW(F$3:F1173),))),$A1173,"D")</f>
        <v>9</v>
      </c>
    </row>
    <row r="1174" spans="1:16" x14ac:dyDescent="0.7">
      <c r="A1174" s="2">
        <v>36392</v>
      </c>
      <c r="B1174" s="7">
        <v>355.28667873195917</v>
      </c>
      <c r="C1174" s="7"/>
      <c r="D1174" s="7">
        <v>639.99815726517329</v>
      </c>
      <c r="E1174" s="7">
        <v>214.37020569107636</v>
      </c>
      <c r="F1174" s="7">
        <v>234.00757296201769</v>
      </c>
      <c r="G1174" s="7">
        <f>100*(1-B1174/MAX(B$3:B1174))</f>
        <v>13.262954983138986</v>
      </c>
      <c r="H1174" s="7"/>
      <c r="I1174" s="7">
        <f>100*(1-D1174/MAX(D$3:D1174))</f>
        <v>13.423233515066036</v>
      </c>
      <c r="J1174" s="7"/>
      <c r="K1174" s="7">
        <f>100*(1-F1174/MAX(F$3:F1174))</f>
        <v>10.719333191490854</v>
      </c>
      <c r="L1174" s="8">
        <f>DATEDIF(INDEX($A:$A,MAX(INDEX((B$3:B1174&lt;B1174)*ROW(B$3:B1174),))),$A1174,"D")</f>
        <v>1</v>
      </c>
      <c r="M1174" s="7"/>
      <c r="N1174" s="8">
        <f>DATEDIF(INDEX($A:$A,MAX(INDEX((D$3:D1174&lt;D1174)*ROW(D$3:D1174),))),$A1174,"D")</f>
        <v>1</v>
      </c>
      <c r="O1174" s="8"/>
      <c r="P1174" s="8">
        <f>DATEDIF(INDEX($A:$A,MAX(INDEX((F$3:F1174&lt;F1174)*ROW(F$3:F1174),))),$A1174,"D")</f>
        <v>1</v>
      </c>
    </row>
    <row r="1175" spans="1:16" x14ac:dyDescent="0.7">
      <c r="A1175" s="2">
        <v>36395</v>
      </c>
      <c r="B1175" s="7">
        <v>362.89917459963959</v>
      </c>
      <c r="C1175" s="7"/>
      <c r="D1175" s="7">
        <v>662.0226381282954</v>
      </c>
      <c r="E1175" s="7">
        <v>218.22899959802564</v>
      </c>
      <c r="F1175" s="7">
        <v>238.23165860643169</v>
      </c>
      <c r="G1175" s="7">
        <f>100*(1-B1175/MAX(B$3:B1175))</f>
        <v>11.404496908881134</v>
      </c>
      <c r="H1175" s="7"/>
      <c r="I1175" s="7">
        <f>100*(1-D1175/MAX(D$3:D1175))</f>
        <v>10.443836910571802</v>
      </c>
      <c r="J1175" s="7"/>
      <c r="K1175" s="7">
        <f>100*(1-F1175/MAX(F$3:F1175))</f>
        <v>9.107722173027156</v>
      </c>
      <c r="L1175" s="8">
        <f>DATEDIF(INDEX($A:$A,MAX(INDEX((B$3:B1175&lt;B1175)*ROW(B$3:B1175),))),$A1175,"D")</f>
        <v>3</v>
      </c>
      <c r="M1175" s="7"/>
      <c r="N1175" s="8">
        <f>DATEDIF(INDEX($A:$A,MAX(INDEX((D$3:D1175&lt;D1175)*ROW(D$3:D1175),))),$A1175,"D")</f>
        <v>3</v>
      </c>
      <c r="O1175" s="8"/>
      <c r="P1175" s="8">
        <f>DATEDIF(INDEX($A:$A,MAX(INDEX((F$3:F1175&lt;F1175)*ROW(F$3:F1175),))),$A1175,"D")</f>
        <v>3</v>
      </c>
    </row>
    <row r="1176" spans="1:16" x14ac:dyDescent="0.7">
      <c r="A1176" s="2">
        <v>36396</v>
      </c>
      <c r="B1176" s="7">
        <v>361.46214384266267</v>
      </c>
      <c r="C1176" s="7"/>
      <c r="D1176" s="7">
        <v>663.02127577963995</v>
      </c>
      <c r="E1176" s="7">
        <v>216.66281696019209</v>
      </c>
      <c r="F1176" s="7">
        <v>236.52226990505449</v>
      </c>
      <c r="G1176" s="7">
        <f>100*(1-B1176/MAX(B$3:B1176))</f>
        <v>11.755322900734754</v>
      </c>
      <c r="H1176" s="7"/>
      <c r="I1176" s="7">
        <f>100*(1-D1176/MAX(D$3:D1176))</f>
        <v>10.308744617317444</v>
      </c>
      <c r="J1176" s="7"/>
      <c r="K1176" s="7">
        <f>100*(1-F1176/MAX(F$3:F1176))</f>
        <v>9.7599034728121037</v>
      </c>
      <c r="L1176" s="8">
        <f>DATEDIF(INDEX($A:$A,MAX(INDEX((B$3:B1176&lt;B1176)*ROW(B$3:B1176),))),$A1176,"D")</f>
        <v>4</v>
      </c>
      <c r="M1176" s="7"/>
      <c r="N1176" s="8">
        <f>DATEDIF(INDEX($A:$A,MAX(INDEX((D$3:D1176&lt;D1176)*ROW(D$3:D1176),))),$A1176,"D")</f>
        <v>1</v>
      </c>
      <c r="O1176" s="8"/>
      <c r="P1176" s="8">
        <f>DATEDIF(INDEX($A:$A,MAX(INDEX((F$3:F1176&lt;F1176)*ROW(F$3:F1176),))),$A1176,"D")</f>
        <v>4</v>
      </c>
    </row>
    <row r="1177" spans="1:16" x14ac:dyDescent="0.7">
      <c r="A1177" s="2">
        <v>36397</v>
      </c>
      <c r="B1177" s="7">
        <v>366.63451754463307</v>
      </c>
      <c r="C1177" s="7"/>
      <c r="D1177" s="7">
        <v>679.06072829511663</v>
      </c>
      <c r="E1177" s="7">
        <v>218.5206197533679</v>
      </c>
      <c r="F1177" s="7">
        <v>238.56273080513617</v>
      </c>
      <c r="G1177" s="7">
        <f>100*(1-B1177/MAX(B$3:B1177))</f>
        <v>10.492578087917547</v>
      </c>
      <c r="H1177" s="7"/>
      <c r="I1177" s="7">
        <f>100*(1-D1177/MAX(D$3:D1177))</f>
        <v>8.1389822215747198</v>
      </c>
      <c r="J1177" s="7"/>
      <c r="K1177" s="7">
        <f>100*(1-F1177/MAX(F$3:F1177))</f>
        <v>8.9814085401478838</v>
      </c>
      <c r="L1177" s="8">
        <f>DATEDIF(INDEX($A:$A,MAX(INDEX((B$3:B1177&lt;B1177)*ROW(B$3:B1177),))),$A1177,"D")</f>
        <v>1</v>
      </c>
      <c r="M1177" s="7"/>
      <c r="N1177" s="8">
        <f>DATEDIF(INDEX($A:$A,MAX(INDEX((D$3:D1177&lt;D1177)*ROW(D$3:D1177),))),$A1177,"D")</f>
        <v>1</v>
      </c>
      <c r="O1177" s="8"/>
      <c r="P1177" s="8">
        <f>DATEDIF(INDEX($A:$A,MAX(INDEX((F$3:F1177&lt;F1177)*ROW(F$3:F1177),))),$A1177,"D")</f>
        <v>1</v>
      </c>
    </row>
    <row r="1178" spans="1:16" x14ac:dyDescent="0.7">
      <c r="A1178" s="2">
        <v>36398</v>
      </c>
      <c r="B1178" s="7">
        <v>362.95181070772992</v>
      </c>
      <c r="C1178" s="7"/>
      <c r="D1178" s="7">
        <v>669.89088388248399</v>
      </c>
      <c r="E1178" s="7">
        <v>217.34425205963694</v>
      </c>
      <c r="F1178" s="7">
        <v>237.28170995792459</v>
      </c>
      <c r="G1178" s="7">
        <f>100*(1-B1178/MAX(B$3:B1178))</f>
        <v>11.391646721271398</v>
      </c>
      <c r="H1178" s="7"/>
      <c r="I1178" s="7">
        <f>100*(1-D1178/MAX(D$3:D1178))</f>
        <v>9.3794474782375339</v>
      </c>
      <c r="J1178" s="7"/>
      <c r="K1178" s="7">
        <f>100*(1-F1178/MAX(F$3:F1178))</f>
        <v>9.4701550964536256</v>
      </c>
      <c r="L1178" s="8">
        <f>DATEDIF(INDEX($A:$A,MAX(INDEX((B$3:B1178&lt;B1178)*ROW(B$3:B1178),))),$A1178,"D")</f>
        <v>2</v>
      </c>
      <c r="M1178" s="7"/>
      <c r="N1178" s="8">
        <f>DATEDIF(INDEX($A:$A,MAX(INDEX((D$3:D1178&lt;D1178)*ROW(D$3:D1178),))),$A1178,"D")</f>
        <v>2</v>
      </c>
      <c r="O1178" s="8"/>
      <c r="P1178" s="8">
        <f>DATEDIF(INDEX($A:$A,MAX(INDEX((F$3:F1178&lt;F1178)*ROW(F$3:F1178),))),$A1178,"D")</f>
        <v>2</v>
      </c>
    </row>
    <row r="1179" spans="1:16" x14ac:dyDescent="0.7">
      <c r="A1179" s="2">
        <v>36399</v>
      </c>
      <c r="B1179" s="7">
        <v>358.99767875492586</v>
      </c>
      <c r="C1179" s="7"/>
      <c r="D1179" s="7">
        <v>665.22153627386456</v>
      </c>
      <c r="E1179" s="7">
        <v>216.11450959041761</v>
      </c>
      <c r="F1179" s="7">
        <v>235.9524292255019</v>
      </c>
      <c r="G1179" s="7">
        <f>100*(1-B1179/MAX(B$3:B1179))</f>
        <v>12.356979061952044</v>
      </c>
      <c r="H1179" s="7"/>
      <c r="I1179" s="7">
        <f>100*(1-D1179/MAX(D$3:D1179))</f>
        <v>10.011100886859669</v>
      </c>
      <c r="J1179" s="7"/>
      <c r="K1179" s="7">
        <f>100*(1-F1179/MAX(F$3:F1179))</f>
        <v>9.977314196751907</v>
      </c>
      <c r="L1179" s="8">
        <f>DATEDIF(INDEX($A:$A,MAX(INDEX((B$3:B1179&lt;B1179)*ROW(B$3:B1179),))),$A1179,"D")</f>
        <v>7</v>
      </c>
      <c r="M1179" s="7"/>
      <c r="N1179" s="8">
        <f>DATEDIF(INDEX($A:$A,MAX(INDEX((D$3:D1179&lt;D1179)*ROW(D$3:D1179),))),$A1179,"D")</f>
        <v>3</v>
      </c>
      <c r="O1179" s="8"/>
      <c r="P1179" s="8">
        <f>DATEDIF(INDEX($A:$A,MAX(INDEX((F$3:F1179&lt;F1179)*ROW(F$3:F1179),))),$A1179,"D")</f>
        <v>7</v>
      </c>
    </row>
    <row r="1180" spans="1:16" x14ac:dyDescent="0.7">
      <c r="A1180" s="2">
        <v>36402</v>
      </c>
      <c r="B1180" s="7">
        <v>349.98670078937374</v>
      </c>
      <c r="C1180" s="7"/>
      <c r="D1180" s="7">
        <v>650.51690251200841</v>
      </c>
      <c r="E1180" s="7">
        <v>212.9254608087611</v>
      </c>
      <c r="F1180" s="7">
        <v>232.49482648066484</v>
      </c>
      <c r="G1180" s="7">
        <f>100*(1-B1180/MAX(B$3:B1180))</f>
        <v>14.556852145383047</v>
      </c>
      <c r="H1180" s="7"/>
      <c r="I1180" s="7">
        <f>100*(1-D1180/MAX(D$3:D1180))</f>
        <v>12.000293557174203</v>
      </c>
      <c r="J1180" s="7"/>
      <c r="K1180" s="7">
        <f>100*(1-F1180/MAX(F$3:F1180))</f>
        <v>11.296489788851616</v>
      </c>
      <c r="L1180" s="8">
        <f>DATEDIF(INDEX($A:$A,MAX(INDEX((B$3:B1180&lt;B1180)*ROW(B$3:B1180),))),$A1180,"D")</f>
        <v>181</v>
      </c>
      <c r="M1180" s="7"/>
      <c r="N1180" s="8">
        <f>DATEDIF(INDEX($A:$A,MAX(INDEX((D$3:D1180&lt;D1180)*ROW(D$3:D1180),))),$A1180,"D")</f>
        <v>10</v>
      </c>
      <c r="O1180" s="8"/>
      <c r="P1180" s="8">
        <f>DATEDIF(INDEX($A:$A,MAX(INDEX((F$3:F1180&lt;F1180)*ROW(F$3:F1180),))),$A1180,"D")</f>
        <v>11</v>
      </c>
    </row>
    <row r="1181" spans="1:16" x14ac:dyDescent="0.7">
      <c r="A1181" s="2">
        <v>36403</v>
      </c>
      <c r="B1181" s="7">
        <v>346.25985679157094</v>
      </c>
      <c r="C1181" s="7"/>
      <c r="D1181" s="7">
        <v>653.51651486935668</v>
      </c>
      <c r="E1181" s="7">
        <v>209.32749293425687</v>
      </c>
      <c r="F1181" s="7">
        <v>228.57004920460938</v>
      </c>
      <c r="G1181" s="7">
        <f>100*(1-B1181/MAX(B$3:B1181))</f>
        <v>15.466696096645061</v>
      </c>
      <c r="H1181" s="7"/>
      <c r="I1181" s="7">
        <f>100*(1-D1181/MAX(D$3:D1181))</f>
        <v>11.594516234756291</v>
      </c>
      <c r="J1181" s="7"/>
      <c r="K1181" s="7">
        <f>100*(1-F1181/MAX(F$3:F1181))</f>
        <v>12.79390599571083</v>
      </c>
      <c r="L1181" s="8">
        <f>DATEDIF(INDEX($A:$A,MAX(INDEX((B$3:B1181&lt;B1181)*ROW(B$3:B1181),))),$A1181,"D")</f>
        <v>195</v>
      </c>
      <c r="M1181" s="7"/>
      <c r="N1181" s="8">
        <f>DATEDIF(INDEX($A:$A,MAX(INDEX((D$3:D1181&lt;D1181)*ROW(D$3:D1181),))),$A1181,"D")</f>
        <v>1</v>
      </c>
      <c r="O1181" s="8"/>
      <c r="P1181" s="8">
        <f>DATEDIF(INDEX($A:$A,MAX(INDEX((F$3:F1181&lt;F1181)*ROW(F$3:F1181),))),$A1181,"D")</f>
        <v>181</v>
      </c>
    </row>
    <row r="1182" spans="1:16" x14ac:dyDescent="0.7">
      <c r="A1182" s="2">
        <v>36404</v>
      </c>
      <c r="B1182" s="7">
        <v>347.47765365188945</v>
      </c>
      <c r="C1182" s="7"/>
      <c r="D1182" s="7">
        <v>652.61589277218229</v>
      </c>
      <c r="E1182" s="7">
        <v>210.49612497926691</v>
      </c>
      <c r="F1182" s="7">
        <v>229.87522599410158</v>
      </c>
      <c r="G1182" s="7">
        <f>100*(1-B1182/MAX(B$3:B1182))</f>
        <v>15.16939223636008</v>
      </c>
      <c r="H1182" s="7"/>
      <c r="I1182" s="7">
        <f>100*(1-D1182/MAX(D$3:D1182))</f>
        <v>11.716349318356766</v>
      </c>
      <c r="J1182" s="7"/>
      <c r="K1182" s="7">
        <f>100*(1-F1182/MAX(F$3:F1182))</f>
        <v>12.295943247779729</v>
      </c>
      <c r="L1182" s="8">
        <f>DATEDIF(INDEX($A:$A,MAX(INDEX((B$3:B1182&lt;B1182)*ROW(B$3:B1182),))),$A1182,"D")</f>
        <v>1</v>
      </c>
      <c r="M1182" s="7"/>
      <c r="N1182" s="8">
        <f>DATEDIF(INDEX($A:$A,MAX(INDEX((D$3:D1182&lt;D1182)*ROW(D$3:D1182),))),$A1182,"D")</f>
        <v>2</v>
      </c>
      <c r="O1182" s="8"/>
      <c r="P1182" s="8">
        <f>DATEDIF(INDEX($A:$A,MAX(INDEX((F$3:F1182&lt;F1182)*ROW(F$3:F1182),))),$A1182,"D")</f>
        <v>1</v>
      </c>
    </row>
    <row r="1183" spans="1:16" x14ac:dyDescent="0.7">
      <c r="A1183" s="2">
        <v>36405</v>
      </c>
      <c r="B1183" s="7">
        <v>344.17021666449779</v>
      </c>
      <c r="C1183" s="7"/>
      <c r="D1183" s="7">
        <v>648.8955154061365</v>
      </c>
      <c r="E1183" s="7">
        <v>209.12590528792768</v>
      </c>
      <c r="F1183" s="7">
        <v>228.38052711874704</v>
      </c>
      <c r="G1183" s="7">
        <f>100*(1-B1183/MAX(B$3:B1183))</f>
        <v>15.976845282136253</v>
      </c>
      <c r="H1183" s="7"/>
      <c r="I1183" s="7">
        <f>100*(1-D1183/MAX(D$3:D1183))</f>
        <v>12.219629271274702</v>
      </c>
      <c r="J1183" s="7"/>
      <c r="K1183" s="7">
        <f>100*(1-F1183/MAX(F$3:F1183))</f>
        <v>12.86621416072682</v>
      </c>
      <c r="L1183" s="8">
        <f>DATEDIF(INDEX($A:$A,MAX(INDEX((B$3:B1183&lt;B1183)*ROW(B$3:B1183),))),$A1183,"D")</f>
        <v>202</v>
      </c>
      <c r="M1183" s="7"/>
      <c r="N1183" s="8">
        <f>DATEDIF(INDEX($A:$A,MAX(INDEX((D$3:D1183&lt;D1183)*ROW(D$3:D1183),))),$A1183,"D")</f>
        <v>13</v>
      </c>
      <c r="O1183" s="8"/>
      <c r="P1183" s="8">
        <f>DATEDIF(INDEX($A:$A,MAX(INDEX((F$3:F1183&lt;F1183)*ROW(F$3:F1183),))),$A1183,"D")</f>
        <v>183</v>
      </c>
    </row>
    <row r="1184" spans="1:16" x14ac:dyDescent="0.7">
      <c r="A1184" s="2">
        <v>36406</v>
      </c>
      <c r="B1184" s="7">
        <v>356.49986253109063</v>
      </c>
      <c r="C1184" s="7"/>
      <c r="D1184" s="7">
        <v>684.40413501390515</v>
      </c>
      <c r="E1184" s="7">
        <v>214.17900327290093</v>
      </c>
      <c r="F1184" s="7">
        <v>233.90144458748478</v>
      </c>
      <c r="G1184" s="7">
        <f>100*(1-B1184/MAX(B$3:B1184))</f>
        <v>12.966777321272914</v>
      </c>
      <c r="H1184" s="7"/>
      <c r="I1184" s="7">
        <f>100*(1-D1184/MAX(D$3:D1184))</f>
        <v>7.4161443970043877</v>
      </c>
      <c r="J1184" s="7"/>
      <c r="K1184" s="7">
        <f>100*(1-F1184/MAX(F$3:F1184))</f>
        <v>10.759824240244809</v>
      </c>
      <c r="L1184" s="8">
        <f>DATEDIF(INDEX($A:$A,MAX(INDEX((B$3:B1184&lt;B1184)*ROW(B$3:B1184),))),$A1184,"D")</f>
        <v>1</v>
      </c>
      <c r="M1184" s="7"/>
      <c r="N1184" s="8">
        <f>DATEDIF(INDEX($A:$A,MAX(INDEX((D$3:D1184&lt;D1184)*ROW(D$3:D1184),))),$A1184,"D")</f>
        <v>1</v>
      </c>
      <c r="O1184" s="8"/>
      <c r="P1184" s="8">
        <f>DATEDIF(INDEX($A:$A,MAX(INDEX((F$3:F1184&lt;F1184)*ROW(F$3:F1184),))),$A1184,"D")</f>
        <v>1</v>
      </c>
    </row>
    <row r="1185" spans="1:16" x14ac:dyDescent="0.7">
      <c r="A1185" s="2">
        <v>36410</v>
      </c>
      <c r="B1185" s="7">
        <v>357.65461951399448</v>
      </c>
      <c r="C1185" s="7"/>
      <c r="D1185" s="7">
        <v>685.91161080845029</v>
      </c>
      <c r="E1185" s="7">
        <v>215.69784458491574</v>
      </c>
      <c r="F1185" s="7">
        <v>235.59410799896736</v>
      </c>
      <c r="G1185" s="7">
        <f>100*(1-B1185/MAX(B$3:B1185))</f>
        <v>12.684863547395597</v>
      </c>
      <c r="H1185" s="7"/>
      <c r="I1185" s="7">
        <f>100*(1-D1185/MAX(D$3:D1185))</f>
        <v>7.2122182163357866</v>
      </c>
      <c r="J1185" s="7"/>
      <c r="K1185" s="7">
        <f>100*(1-F1185/MAX(F$3:F1185))</f>
        <v>10.114024122980824</v>
      </c>
      <c r="L1185" s="8">
        <f>DATEDIF(INDEX($A:$A,MAX(INDEX((B$3:B1185&lt;B1185)*ROW(B$3:B1185),))),$A1185,"D")</f>
        <v>4</v>
      </c>
      <c r="M1185" s="7"/>
      <c r="N1185" s="8">
        <f>DATEDIF(INDEX($A:$A,MAX(INDEX((D$3:D1185&lt;D1185)*ROW(D$3:D1185),))),$A1185,"D")</f>
        <v>4</v>
      </c>
      <c r="O1185" s="8"/>
      <c r="P1185" s="8">
        <f>DATEDIF(INDEX($A:$A,MAX(INDEX((F$3:F1185&lt;F1185)*ROW(F$3:F1185),))),$A1185,"D")</f>
        <v>4</v>
      </c>
    </row>
    <row r="1186" spans="1:16" x14ac:dyDescent="0.7">
      <c r="A1186" s="2">
        <v>36411</v>
      </c>
      <c r="B1186" s="7">
        <v>357.17917133837756</v>
      </c>
      <c r="C1186" s="7"/>
      <c r="D1186" s="7">
        <v>677.89969950915759</v>
      </c>
      <c r="E1186" s="7">
        <v>215.72046693876928</v>
      </c>
      <c r="F1186" s="7">
        <v>235.62950548915865</v>
      </c>
      <c r="G1186" s="7">
        <f>100*(1-B1186/MAX(B$3:B1186))</f>
        <v>12.800935925788314</v>
      </c>
      <c r="H1186" s="7"/>
      <c r="I1186" s="7">
        <f>100*(1-D1186/MAX(D$3:D1186))</f>
        <v>8.2960422333000601</v>
      </c>
      <c r="J1186" s="7"/>
      <c r="K1186" s="7">
        <f>100*(1-F1186/MAX(F$3:F1186))</f>
        <v>10.10051895523082</v>
      </c>
      <c r="L1186" s="8">
        <f>DATEDIF(INDEX($A:$A,MAX(INDEX((B$3:B1186&lt;B1186)*ROW(B$3:B1186),))),$A1186,"D")</f>
        <v>5</v>
      </c>
      <c r="M1186" s="7"/>
      <c r="N1186" s="8">
        <f>DATEDIF(INDEX($A:$A,MAX(INDEX((D$3:D1186&lt;D1186)*ROW(D$3:D1186),))),$A1186,"D")</f>
        <v>6</v>
      </c>
      <c r="O1186" s="8"/>
      <c r="P1186" s="8">
        <f>DATEDIF(INDEX($A:$A,MAX(INDEX((F$3:F1186&lt;F1186)*ROW(F$3:F1186),))),$A1186,"D")</f>
        <v>1</v>
      </c>
    </row>
    <row r="1187" spans="1:16" x14ac:dyDescent="0.7">
      <c r="A1187" s="2">
        <v>36412</v>
      </c>
      <c r="B1187" s="7">
        <v>348.08794345011222</v>
      </c>
      <c r="C1187" s="7"/>
      <c r="D1187" s="7">
        <v>672.55599465175396</v>
      </c>
      <c r="E1187" s="7">
        <v>211.21338217316324</v>
      </c>
      <c r="F1187" s="7">
        <v>230.70830790966514</v>
      </c>
      <c r="G1187" s="7">
        <f>100*(1-B1187/MAX(B$3:B1187))</f>
        <v>15.020400627975816</v>
      </c>
      <c r="H1187" s="7"/>
      <c r="I1187" s="7">
        <f>100*(1-D1187/MAX(D$3:D1187))</f>
        <v>9.0189203890447374</v>
      </c>
      <c r="J1187" s="7"/>
      <c r="K1187" s="7">
        <f>100*(1-F1187/MAX(F$3:F1187))</f>
        <v>11.978098367863399</v>
      </c>
      <c r="L1187" s="8">
        <f>DATEDIF(INDEX($A:$A,MAX(INDEX((B$3:B1187&lt;B1187)*ROW(B$3:B1187),))),$A1187,"D")</f>
        <v>7</v>
      </c>
      <c r="M1187" s="7"/>
      <c r="N1187" s="8">
        <f>DATEDIF(INDEX($A:$A,MAX(INDEX((D$3:D1187&lt;D1187)*ROW(D$3:D1187),))),$A1187,"D")</f>
        <v>7</v>
      </c>
      <c r="O1187" s="8"/>
      <c r="P1187" s="8">
        <f>DATEDIF(INDEX($A:$A,MAX(INDEX((F$3:F1187&lt;F1187)*ROW(F$3:F1187),))),$A1187,"D")</f>
        <v>7</v>
      </c>
    </row>
    <row r="1188" spans="1:16" x14ac:dyDescent="0.7">
      <c r="A1188" s="2">
        <v>36413</v>
      </c>
      <c r="B1188" s="7">
        <v>351.70658210573026</v>
      </c>
      <c r="C1188" s="7"/>
      <c r="D1188" s="7">
        <v>685.40398012664059</v>
      </c>
      <c r="E1188" s="7">
        <v>212.8362197199904</v>
      </c>
      <c r="F1188" s="7">
        <v>232.48276657245665</v>
      </c>
      <c r="G1188" s="7">
        <f>100*(1-B1188/MAX(B$3:B1188))</f>
        <v>14.136973123481933</v>
      </c>
      <c r="H1188" s="7"/>
      <c r="I1188" s="7">
        <f>100*(1-D1188/MAX(D$3:D1188))</f>
        <v>7.280888762493964</v>
      </c>
      <c r="J1188" s="7"/>
      <c r="K1188" s="7">
        <f>100*(1-F1188/MAX(F$3:F1188))</f>
        <v>11.301090993132512</v>
      </c>
      <c r="L1188" s="8">
        <f>DATEDIF(INDEX($A:$A,MAX(INDEX((B$3:B1188&lt;B1188)*ROW(B$3:B1188),))),$A1188,"D")</f>
        <v>1</v>
      </c>
      <c r="M1188" s="7"/>
      <c r="N1188" s="8">
        <f>DATEDIF(INDEX($A:$A,MAX(INDEX((D$3:D1188&lt;D1188)*ROW(D$3:D1188),))),$A1188,"D")</f>
        <v>1</v>
      </c>
      <c r="O1188" s="8"/>
      <c r="P1188" s="8">
        <f>DATEDIF(INDEX($A:$A,MAX(INDEX((F$3:F1188&lt;F1188)*ROW(F$3:F1188),))),$A1188,"D")</f>
        <v>1</v>
      </c>
    </row>
    <row r="1189" spans="1:16" x14ac:dyDescent="0.7">
      <c r="A1189" s="2">
        <v>36416</v>
      </c>
      <c r="B1189" s="7">
        <v>342.81982303835991</v>
      </c>
      <c r="C1189" s="7"/>
      <c r="D1189" s="7">
        <v>658.0285496377702</v>
      </c>
      <c r="E1189" s="7">
        <v>207.99490482356927</v>
      </c>
      <c r="F1189" s="7">
        <v>227.23046241995149</v>
      </c>
      <c r="G1189" s="7">
        <f>100*(1-B1189/MAX(B$3:B1189))</f>
        <v>16.306520329787478</v>
      </c>
      <c r="H1189" s="7"/>
      <c r="I1189" s="7">
        <f>100*(1-D1189/MAX(D$3:D1189))</f>
        <v>10.98414357026909</v>
      </c>
      <c r="J1189" s="7"/>
      <c r="K1189" s="7">
        <f>100*(1-F1189/MAX(F$3:F1189))</f>
        <v>13.304997153438169</v>
      </c>
      <c r="L1189" s="8">
        <f>DATEDIF(INDEX($A:$A,MAX(INDEX((B$3:B1189&lt;B1189)*ROW(B$3:B1189),))),$A1189,"D")</f>
        <v>213</v>
      </c>
      <c r="M1189" s="7"/>
      <c r="N1189" s="8">
        <f>DATEDIF(INDEX($A:$A,MAX(INDEX((D$3:D1189&lt;D1189)*ROW(D$3:D1189),))),$A1189,"D")</f>
        <v>11</v>
      </c>
      <c r="O1189" s="8"/>
      <c r="P1189" s="8">
        <f>DATEDIF(INDEX($A:$A,MAX(INDEX((F$3:F1189&lt;F1189)*ROW(F$3:F1189),))),$A1189,"D")</f>
        <v>195</v>
      </c>
    </row>
    <row r="1190" spans="1:16" x14ac:dyDescent="0.7">
      <c r="A1190" s="2">
        <v>36417</v>
      </c>
      <c r="B1190" s="7">
        <v>338.36247347145246</v>
      </c>
      <c r="C1190" s="7"/>
      <c r="D1190" s="7">
        <v>663.63786121830185</v>
      </c>
      <c r="E1190" s="7">
        <v>205.69469714663484</v>
      </c>
      <c r="F1190" s="7">
        <v>224.71861307079573</v>
      </c>
      <c r="G1190" s="7">
        <f>100*(1-B1190/MAX(B$3:B1190))</f>
        <v>17.394704472859214</v>
      </c>
      <c r="H1190" s="7"/>
      <c r="I1190" s="7">
        <f>100*(1-D1190/MAX(D$3:D1190))</f>
        <v>10.225335043500616</v>
      </c>
      <c r="J1190" s="7"/>
      <c r="K1190" s="7">
        <f>100*(1-F1190/MAX(F$3:F1190))</f>
        <v>14.263340432574466</v>
      </c>
      <c r="L1190" s="8">
        <f>DATEDIF(INDEX($A:$A,MAX(INDEX((B$3:B1190&lt;B1190)*ROW(B$3:B1190),))),$A1190,"D")</f>
        <v>214</v>
      </c>
      <c r="M1190" s="7"/>
      <c r="N1190" s="8">
        <f>DATEDIF(INDEX($A:$A,MAX(INDEX((D$3:D1190&lt;D1190)*ROW(D$3:D1190),))),$A1190,"D")</f>
        <v>1</v>
      </c>
      <c r="O1190" s="8"/>
      <c r="P1190" s="8">
        <f>DATEDIF(INDEX($A:$A,MAX(INDEX((F$3:F1190&lt;F1190)*ROW(F$3:F1190),))),$A1190,"D")</f>
        <v>196</v>
      </c>
    </row>
    <row r="1191" spans="1:16" x14ac:dyDescent="0.7">
      <c r="A1191" s="3">
        <v>36418</v>
      </c>
      <c r="B1191" s="7">
        <v>329.95109959739551</v>
      </c>
      <c r="C1191" s="7"/>
      <c r="D1191" s="7">
        <v>640.67023126906395</v>
      </c>
      <c r="E1191" s="7">
        <v>201.61108327784953</v>
      </c>
      <c r="F1191" s="7">
        <v>220.26126217358973</v>
      </c>
      <c r="G1191" s="7">
        <f>100*(1-B1191/MAX(B$3:B1191))</f>
        <v>19.448194676802789</v>
      </c>
      <c r="H1191" s="7"/>
      <c r="I1191" s="7">
        <f>100*(1-D1191/MAX(D$3:D1191))</f>
        <v>13.332317637520275</v>
      </c>
      <c r="J1191" s="7"/>
      <c r="K1191" s="7">
        <f>100*(1-F1191/MAX(F$3:F1191))</f>
        <v>15.963948901201464</v>
      </c>
      <c r="L1191" s="8">
        <f>DATEDIF(INDEX($A:$A,MAX(INDEX((B$3:B1191&lt;B1191)*ROW(B$3:B1191),))),$A1191,"D")</f>
        <v>218</v>
      </c>
      <c r="M1191" s="7"/>
      <c r="N1191" s="8">
        <f>DATEDIF(INDEX($A:$A,MAX(INDEX((D$3:D1191&lt;D1191)*ROW(D$3:D1191),))),$A1191,"D")</f>
        <v>26</v>
      </c>
      <c r="O1191" s="8"/>
      <c r="P1191" s="8">
        <f>DATEDIF(INDEX($A:$A,MAX(INDEX((F$3:F1191&lt;F1191)*ROW(F$3:F1191),))),$A1191,"D")</f>
        <v>215</v>
      </c>
    </row>
    <row r="1192" spans="1:16" x14ac:dyDescent="0.7">
      <c r="A1192" s="2">
        <v>36419</v>
      </c>
      <c r="B1192" s="7">
        <v>331.896947636108</v>
      </c>
      <c r="C1192" s="7"/>
      <c r="D1192" s="7">
        <v>645.15317516211894</v>
      </c>
      <c r="E1192" s="7">
        <v>201.56131010999414</v>
      </c>
      <c r="F1192" s="7">
        <v>220.21406838452694</v>
      </c>
      <c r="G1192" s="7">
        <f>100*(1-B1192/MAX(B$3:B1192))</f>
        <v>18.973149821385881</v>
      </c>
      <c r="H1192" s="7"/>
      <c r="I1192" s="7">
        <f>100*(1-D1192/MAX(D$3:D1192))</f>
        <v>12.725880287368231</v>
      </c>
      <c r="J1192" s="7"/>
      <c r="K1192" s="7">
        <f>100*(1-F1192/MAX(F$3:F1192))</f>
        <v>15.981954698635336</v>
      </c>
      <c r="L1192" s="8">
        <f>DATEDIF(INDEX($A:$A,MAX(INDEX((B$3:B1192&lt;B1192)*ROW(B$3:B1192),))),$A1192,"D")</f>
        <v>1</v>
      </c>
      <c r="M1192" s="7"/>
      <c r="N1192" s="8">
        <f>DATEDIF(INDEX($A:$A,MAX(INDEX((D$3:D1192&lt;D1192)*ROW(D$3:D1192),))),$A1192,"D")</f>
        <v>1</v>
      </c>
      <c r="O1192" s="8"/>
      <c r="P1192" s="8">
        <f>DATEDIF(INDEX($A:$A,MAX(INDEX((F$3:F1192&lt;F1192)*ROW(F$3:F1192),))),$A1192,"D")</f>
        <v>216</v>
      </c>
    </row>
    <row r="1193" spans="1:16" x14ac:dyDescent="0.7">
      <c r="A1193" s="2">
        <v>36420</v>
      </c>
      <c r="B1193" s="7">
        <v>342.33114194927845</v>
      </c>
      <c r="C1193" s="7"/>
      <c r="D1193" s="7">
        <v>675.62181614202893</v>
      </c>
      <c r="E1193" s="7">
        <v>206.25932191051669</v>
      </c>
      <c r="F1193" s="7">
        <v>225.3489275713161</v>
      </c>
      <c r="G1193" s="7">
        <f>100*(1-B1193/MAX(B$3:B1193))</f>
        <v>16.425823293168573</v>
      </c>
      <c r="H1193" s="7"/>
      <c r="I1193" s="7">
        <f>100*(1-D1193/MAX(D$3:D1193))</f>
        <v>8.6041865210875876</v>
      </c>
      <c r="J1193" s="7"/>
      <c r="K1193" s="7">
        <f>100*(1-F1193/MAX(F$3:F1193))</f>
        <v>14.022857194390269</v>
      </c>
      <c r="L1193" s="8">
        <f>DATEDIF(INDEX($A:$A,MAX(INDEX((B$3:B1193&lt;B1193)*ROW(B$3:B1193),))),$A1193,"D")</f>
        <v>1</v>
      </c>
      <c r="M1193" s="7"/>
      <c r="N1193" s="8">
        <f>DATEDIF(INDEX($A:$A,MAX(INDEX((D$3:D1193&lt;D1193)*ROW(D$3:D1193),))),$A1193,"D")</f>
        <v>1</v>
      </c>
      <c r="O1193" s="8"/>
      <c r="P1193" s="8">
        <f>DATEDIF(INDEX($A:$A,MAX(INDEX((F$3:F1193&lt;F1193)*ROW(F$3:F1193),))),$A1193,"D")</f>
        <v>1</v>
      </c>
    </row>
    <row r="1194" spans="1:16" x14ac:dyDescent="0.7">
      <c r="A1194" s="2">
        <v>36423</v>
      </c>
      <c r="B1194" s="7">
        <v>338.85193058625754</v>
      </c>
      <c r="C1194" s="7"/>
      <c r="D1194" s="7">
        <v>670.92547456630939</v>
      </c>
      <c r="E1194" s="7">
        <v>204.84425154321261</v>
      </c>
      <c r="F1194" s="7">
        <v>223.81914336607898</v>
      </c>
      <c r="G1194" s="7">
        <f>100*(1-B1194/MAX(B$3:B1194))</f>
        <v>17.275212056334631</v>
      </c>
      <c r="H1194" s="7"/>
      <c r="I1194" s="7">
        <f>100*(1-D1194/MAX(D$3:D1194))</f>
        <v>9.2394915814521532</v>
      </c>
      <c r="J1194" s="7"/>
      <c r="K1194" s="7">
        <f>100*(1-F1194/MAX(F$3:F1194))</f>
        <v>14.606514176888286</v>
      </c>
      <c r="L1194" s="8">
        <f>DATEDIF(INDEX($A:$A,MAX(INDEX((B$3:B1194&lt;B1194)*ROW(B$3:B1194),))),$A1194,"D")</f>
        <v>4</v>
      </c>
      <c r="M1194" s="7"/>
      <c r="N1194" s="8">
        <f>DATEDIF(INDEX($A:$A,MAX(INDEX((D$3:D1194&lt;D1194)*ROW(D$3:D1194),))),$A1194,"D")</f>
        <v>4</v>
      </c>
      <c r="O1194" s="8"/>
      <c r="P1194" s="8">
        <f>DATEDIF(INDEX($A:$A,MAX(INDEX((F$3:F1194&lt;F1194)*ROW(F$3:F1194),))),$A1194,"D")</f>
        <v>4</v>
      </c>
    </row>
    <row r="1195" spans="1:16" x14ac:dyDescent="0.7">
      <c r="A1195" s="2">
        <v>36424</v>
      </c>
      <c r="B1195" s="7">
        <v>327.84963920979948</v>
      </c>
      <c r="C1195" s="7"/>
      <c r="D1195" s="7">
        <v>644.34850400920607</v>
      </c>
      <c r="E1195" s="7">
        <v>200.69112857724659</v>
      </c>
      <c r="F1195" s="7">
        <v>219.2822794416696</v>
      </c>
      <c r="G1195" s="7">
        <f>100*(1-B1195/MAX(B$3:B1195))</f>
        <v>19.961229572708859</v>
      </c>
      <c r="H1195" s="7"/>
      <c r="I1195" s="7">
        <f>100*(1-D1195/MAX(D$3:D1195))</f>
        <v>12.834733454697012</v>
      </c>
      <c r="J1195" s="7"/>
      <c r="K1195" s="7">
        <f>100*(1-F1195/MAX(F$3:F1195))</f>
        <v>16.337459168384282</v>
      </c>
      <c r="L1195" s="8">
        <f>DATEDIF(INDEX($A:$A,MAX(INDEX((B$3:B1195&lt;B1195)*ROW(B$3:B1195),))),$A1195,"D")</f>
        <v>250</v>
      </c>
      <c r="M1195" s="7"/>
      <c r="N1195" s="8">
        <f>DATEDIF(INDEX($A:$A,MAX(INDEX((D$3:D1195&lt;D1195)*ROW(D$3:D1195),))),$A1195,"D")</f>
        <v>6</v>
      </c>
      <c r="O1195" s="8"/>
      <c r="P1195" s="8">
        <f>DATEDIF(INDEX($A:$A,MAX(INDEX((F$3:F1195&lt;F1195)*ROW(F$3:F1195),))),$A1195,"D")</f>
        <v>221</v>
      </c>
    </row>
    <row r="1196" spans="1:16" x14ac:dyDescent="0.7">
      <c r="A1196" s="2">
        <v>36425</v>
      </c>
      <c r="B1196" s="7">
        <v>326.71072026988048</v>
      </c>
      <c r="C1196" s="7"/>
      <c r="D1196" s="7">
        <v>651.06661049034869</v>
      </c>
      <c r="E1196" s="7">
        <v>198.62599427299907</v>
      </c>
      <c r="F1196" s="7">
        <v>217.02873270393783</v>
      </c>
      <c r="G1196" s="7">
        <f>100*(1-B1196/MAX(B$3:B1196))</f>
        <v>20.239276764669121</v>
      </c>
      <c r="H1196" s="7"/>
      <c r="I1196" s="7">
        <f>100*(1-D1196/MAX(D$3:D1196))</f>
        <v>11.925930937945672</v>
      </c>
      <c r="J1196" s="7"/>
      <c r="K1196" s="7">
        <f>100*(1-F1196/MAX(F$3:F1196))</f>
        <v>17.19725251986479</v>
      </c>
      <c r="L1196" s="8">
        <f>DATEDIF(INDEX($A:$A,MAX(INDEX((B$3:B1196&lt;B1196)*ROW(B$3:B1196),))),$A1196,"D")</f>
        <v>251</v>
      </c>
      <c r="M1196" s="7"/>
      <c r="N1196" s="8">
        <f>DATEDIF(INDEX($A:$A,MAX(INDEX((D$3:D1196&lt;D1196)*ROW(D$3:D1196),))),$A1196,"D")</f>
        <v>1</v>
      </c>
      <c r="O1196" s="8"/>
      <c r="P1196" s="8">
        <f>DATEDIF(INDEX($A:$A,MAX(INDEX((F$3:F1196&lt;F1196)*ROW(F$3:F1196),))),$A1196,"D")</f>
        <v>222</v>
      </c>
    </row>
    <row r="1197" spans="1:16" x14ac:dyDescent="0.7">
      <c r="A1197" s="2">
        <v>36426</v>
      </c>
      <c r="B1197" s="7">
        <v>317.5232107584186</v>
      </c>
      <c r="C1197" s="7"/>
      <c r="D1197" s="7">
        <v>619.07141781351061</v>
      </c>
      <c r="E1197" s="7">
        <v>195.42243842262496</v>
      </c>
      <c r="F1197" s="7">
        <v>213.5292927599271</v>
      </c>
      <c r="G1197" s="7">
        <f>100*(1-B1197/MAX(B$3:B1197))</f>
        <v>22.48224694563028</v>
      </c>
      <c r="H1197" s="7"/>
      <c r="I1197" s="7">
        <f>100*(1-D1197/MAX(D$3:D1197))</f>
        <v>16.254131407865714</v>
      </c>
      <c r="J1197" s="7"/>
      <c r="K1197" s="7">
        <f>100*(1-F1197/MAX(F$3:F1197))</f>
        <v>18.532390215209038</v>
      </c>
      <c r="L1197" s="8">
        <f>DATEDIF(INDEX($A:$A,MAX(INDEX((B$3:B1197&lt;B1197)*ROW(B$3:B1197),))),$A1197,"D")</f>
        <v>283</v>
      </c>
      <c r="M1197" s="7"/>
      <c r="N1197" s="8">
        <f>DATEDIF(INDEX($A:$A,MAX(INDEX((D$3:D1197&lt;D1197)*ROW(D$3:D1197),))),$A1197,"D")</f>
        <v>44</v>
      </c>
      <c r="O1197" s="8"/>
      <c r="P1197" s="8">
        <f>DATEDIF(INDEX($A:$A,MAX(INDEX((F$3:F1197&lt;F1197)*ROW(F$3:F1197),))),$A1197,"D")</f>
        <v>225</v>
      </c>
    </row>
    <row r="1198" spans="1:16" x14ac:dyDescent="0.7">
      <c r="A1198" s="2">
        <v>36427</v>
      </c>
      <c r="B1198" s="7">
        <v>317.53135484132821</v>
      </c>
      <c r="C1198" s="7"/>
      <c r="D1198" s="7">
        <v>619.66111114909961</v>
      </c>
      <c r="E1198" s="7">
        <v>194.30153398881143</v>
      </c>
      <c r="F1198" s="7">
        <v>212.30634385633633</v>
      </c>
      <c r="G1198" s="7">
        <f>100*(1-B1198/MAX(B$3:B1198))</f>
        <v>22.480258709852695</v>
      </c>
      <c r="H1198" s="7"/>
      <c r="I1198" s="7">
        <f>100*(1-D1198/MAX(D$3:D1198))</f>
        <v>16.174359705973362</v>
      </c>
      <c r="J1198" s="7"/>
      <c r="K1198" s="7">
        <f>100*(1-F1198/MAX(F$3:F1198))</f>
        <v>18.998980643045506</v>
      </c>
      <c r="L1198" s="8">
        <f>DATEDIF(INDEX($A:$A,MAX(INDEX((B$3:B1198&lt;B1198)*ROW(B$3:B1198),))),$A1198,"D")</f>
        <v>1</v>
      </c>
      <c r="M1198" s="7"/>
      <c r="N1198" s="8">
        <f>DATEDIF(INDEX($A:$A,MAX(INDEX((D$3:D1198&lt;D1198)*ROW(D$3:D1198),))),$A1198,"D")</f>
        <v>1</v>
      </c>
      <c r="O1198" s="8"/>
      <c r="P1198" s="8">
        <f>DATEDIF(INDEX($A:$A,MAX(INDEX((F$3:F1198&lt;F1198)*ROW(F$3:F1198),))),$A1198,"D")</f>
        <v>268</v>
      </c>
    </row>
    <row r="1199" spans="1:16" x14ac:dyDescent="0.7">
      <c r="A1199" s="2">
        <v>36430</v>
      </c>
      <c r="B1199" s="7">
        <v>324.96702187266885</v>
      </c>
      <c r="C1199" s="7"/>
      <c r="D1199" s="7">
        <v>638.33117234262522</v>
      </c>
      <c r="E1199" s="7">
        <v>198.42551784266101</v>
      </c>
      <c r="F1199" s="7">
        <v>216.89384179207161</v>
      </c>
      <c r="G1199" s="7">
        <f>100*(1-B1199/MAX(B$3:B1199))</f>
        <v>20.664970311397557</v>
      </c>
      <c r="H1199" s="7"/>
      <c r="I1199" s="7">
        <f>100*(1-D1199/MAX(D$3:D1199))</f>
        <v>13.648737546187096</v>
      </c>
      <c r="J1199" s="7"/>
      <c r="K1199" s="7">
        <f>100*(1-F1199/MAX(F$3:F1199))</f>
        <v>17.248717309680707</v>
      </c>
      <c r="L1199" s="8">
        <f>DATEDIF(INDEX($A:$A,MAX(INDEX((B$3:B1199&lt;B1199)*ROW(B$3:B1199),))),$A1199,"D")</f>
        <v>3</v>
      </c>
      <c r="M1199" s="7"/>
      <c r="N1199" s="8">
        <f>DATEDIF(INDEX($A:$A,MAX(INDEX((D$3:D1199&lt;D1199)*ROW(D$3:D1199),))),$A1199,"D")</f>
        <v>3</v>
      </c>
      <c r="O1199" s="8"/>
      <c r="P1199" s="8">
        <f>DATEDIF(INDEX($A:$A,MAX(INDEX((F$3:F1199&lt;F1199)*ROW(F$3:F1199),))),$A1199,"D")</f>
        <v>3</v>
      </c>
    </row>
    <row r="1200" spans="1:16" x14ac:dyDescent="0.7">
      <c r="A1200" s="2">
        <v>36431</v>
      </c>
      <c r="B1200" s="7">
        <v>326.72956192322033</v>
      </c>
      <c r="C1200" s="7"/>
      <c r="D1200" s="7">
        <v>642.61435094118679</v>
      </c>
      <c r="E1200" s="7">
        <v>199.95873976399267</v>
      </c>
      <c r="F1200" s="7">
        <v>218.60285965597873</v>
      </c>
      <c r="G1200" s="7">
        <f>100*(1-B1200/MAX(B$3:B1200))</f>
        <v>20.234676903678661</v>
      </c>
      <c r="H1200" s="7"/>
      <c r="I1200" s="7">
        <f>100*(1-D1200/MAX(D$3:D1200))</f>
        <v>13.069323763301332</v>
      </c>
      <c r="J1200" s="7"/>
      <c r="K1200" s="7">
        <f>100*(1-F1200/MAX(F$3:F1200))</f>
        <v>16.596677495131431</v>
      </c>
      <c r="L1200" s="8">
        <f>DATEDIF(INDEX($A:$A,MAX(INDEX((B$3:B1200&lt;B1200)*ROW(B$3:B1200),))),$A1200,"D")</f>
        <v>1</v>
      </c>
      <c r="M1200" s="7"/>
      <c r="N1200" s="8">
        <f>DATEDIF(INDEX($A:$A,MAX(INDEX((D$3:D1200&lt;D1200)*ROW(D$3:D1200),))),$A1200,"D")</f>
        <v>1</v>
      </c>
      <c r="O1200" s="8"/>
      <c r="P1200" s="8">
        <f>DATEDIF(INDEX($A:$A,MAX(INDEX((F$3:F1200&lt;F1200)*ROW(F$3:F1200),))),$A1200,"D")</f>
        <v>1</v>
      </c>
    </row>
    <row r="1201" spans="1:16" x14ac:dyDescent="0.7">
      <c r="A1201" s="2">
        <v>36432</v>
      </c>
      <c r="B1201" s="7">
        <v>324.92768741773176</v>
      </c>
      <c r="C1201" s="7"/>
      <c r="D1201" s="7">
        <v>638.20195906688355</v>
      </c>
      <c r="E1201" s="7">
        <v>199.78664549685084</v>
      </c>
      <c r="F1201" s="7">
        <v>218.42372485080992</v>
      </c>
      <c r="G1201" s="7">
        <f>100*(1-B1201/MAX(B$3:B1201))</f>
        <v>20.674573132423024</v>
      </c>
      <c r="H1201" s="7"/>
      <c r="I1201" s="7">
        <f>100*(1-D1201/MAX(D$3:D1201))</f>
        <v>13.66621707714144</v>
      </c>
      <c r="J1201" s="7"/>
      <c r="K1201" s="7">
        <f>100*(1-F1201/MAX(F$3:F1201))</f>
        <v>16.665022611708824</v>
      </c>
      <c r="L1201" s="8">
        <f>DATEDIF(INDEX($A:$A,MAX(INDEX((B$3:B1201&lt;B1201)*ROW(B$3:B1201),))),$A1201,"D")</f>
        <v>5</v>
      </c>
      <c r="M1201" s="7"/>
      <c r="N1201" s="8">
        <f>DATEDIF(INDEX($A:$A,MAX(INDEX((D$3:D1201&lt;D1201)*ROW(D$3:D1201),))),$A1201,"D")</f>
        <v>5</v>
      </c>
      <c r="O1201" s="8"/>
      <c r="P1201" s="8">
        <f>DATEDIF(INDEX($A:$A,MAX(INDEX((F$3:F1201&lt;F1201)*ROW(F$3:F1201),))),$A1201,"D")</f>
        <v>2</v>
      </c>
    </row>
    <row r="1202" spans="1:16" x14ac:dyDescent="0.7">
      <c r="A1202" s="2">
        <v>36433</v>
      </c>
      <c r="B1202" s="7">
        <v>326.39071224499287</v>
      </c>
      <c r="C1202" s="7"/>
      <c r="D1202" s="7">
        <v>636.31289317450921</v>
      </c>
      <c r="E1202" s="7">
        <v>200.44549394027206</v>
      </c>
      <c r="F1202" s="7">
        <v>219.14382104597297</v>
      </c>
      <c r="G1202" s="7">
        <f>100*(1-B1202/MAX(B$3:B1202))</f>
        <v>20.317401141748213</v>
      </c>
      <c r="H1202" s="7"/>
      <c r="I1202" s="7">
        <f>100*(1-D1202/MAX(D$3:D1202))</f>
        <v>13.92176346392734</v>
      </c>
      <c r="J1202" s="7"/>
      <c r="K1202" s="7">
        <f>100*(1-F1202/MAX(F$3:F1202))</f>
        <v>16.390285056609009</v>
      </c>
      <c r="L1202" s="8">
        <f>DATEDIF(INDEX($A:$A,MAX(INDEX((B$3:B1202&lt;B1202)*ROW(B$3:B1202),))),$A1202,"D")</f>
        <v>1</v>
      </c>
      <c r="M1202" s="7"/>
      <c r="N1202" s="8">
        <f>DATEDIF(INDEX($A:$A,MAX(INDEX((D$3:D1202&lt;D1202)*ROW(D$3:D1202),))),$A1202,"D")</f>
        <v>6</v>
      </c>
      <c r="O1202" s="8"/>
      <c r="P1202" s="8">
        <f>DATEDIF(INDEX($A:$A,MAX(INDEX((F$3:F1202&lt;F1202)*ROW(F$3:F1202),))),$A1202,"D")</f>
        <v>1</v>
      </c>
    </row>
    <row r="1203" spans="1:16" x14ac:dyDescent="0.7">
      <c r="A1203" s="2">
        <v>36434</v>
      </c>
      <c r="B1203" s="7">
        <v>322.24862330280041</v>
      </c>
      <c r="C1203" s="7"/>
      <c r="D1203" s="7">
        <v>627.26074891810231</v>
      </c>
      <c r="E1203" s="7">
        <v>198.12404327879403</v>
      </c>
      <c r="F1203" s="7">
        <v>216.61064698230646</v>
      </c>
      <c r="G1203" s="7">
        <f>100*(1-B1203/MAX(B$3:B1203))</f>
        <v>21.328619902679691</v>
      </c>
      <c r="H1203" s="7"/>
      <c r="I1203" s="7">
        <f>100*(1-D1203/MAX(D$3:D1203))</f>
        <v>15.146306645151153</v>
      </c>
      <c r="J1203" s="7"/>
      <c r="K1203" s="7">
        <f>100*(1-F1203/MAX(F$3:F1203))</f>
        <v>17.35676433197364</v>
      </c>
      <c r="L1203" s="8">
        <f>DATEDIF(INDEX($A:$A,MAX(INDEX((B$3:B1203&lt;B1203)*ROW(B$3:B1203),))),$A1203,"D")</f>
        <v>7</v>
      </c>
      <c r="M1203" s="7"/>
      <c r="N1203" s="8">
        <f>DATEDIF(INDEX($A:$A,MAX(INDEX((D$3:D1203&lt;D1203)*ROW(D$3:D1203),))),$A1203,"D")</f>
        <v>7</v>
      </c>
      <c r="O1203" s="8"/>
      <c r="P1203" s="8">
        <f>DATEDIF(INDEX($A:$A,MAX(INDEX((F$3:F1203&lt;F1203)*ROW(F$3:F1203),))),$A1203,"D")</f>
        <v>7</v>
      </c>
    </row>
    <row r="1204" spans="1:16" x14ac:dyDescent="0.7">
      <c r="A1204" s="2">
        <v>36437</v>
      </c>
      <c r="B1204" s="7">
        <v>331.5093798375774</v>
      </c>
      <c r="C1204" s="7"/>
      <c r="D1204" s="7">
        <v>651.24184891478137</v>
      </c>
      <c r="E1204" s="7">
        <v>202.53267188039001</v>
      </c>
      <c r="F1204" s="7">
        <v>221.44626047363795</v>
      </c>
      <c r="G1204" s="7">
        <f>100*(1-B1204/MAX(B$3:B1204))</f>
        <v>19.067767738692019</v>
      </c>
      <c r="H1204" s="7"/>
      <c r="I1204" s="7">
        <f>100*(1-D1204/MAX(D$3:D1204))</f>
        <v>11.902225281954216</v>
      </c>
      <c r="J1204" s="7"/>
      <c r="K1204" s="7">
        <f>100*(1-F1204/MAX(F$3:F1204))</f>
        <v>15.511837727806121</v>
      </c>
      <c r="L1204" s="8">
        <f>DATEDIF(INDEX($A:$A,MAX(INDEX((B$3:B1204&lt;B1204)*ROW(B$3:B1204),))),$A1204,"D")</f>
        <v>3</v>
      </c>
      <c r="M1204" s="7"/>
      <c r="N1204" s="8">
        <f>DATEDIF(INDEX($A:$A,MAX(INDEX((D$3:D1204&lt;D1204)*ROW(D$3:D1204),))),$A1204,"D")</f>
        <v>3</v>
      </c>
      <c r="O1204" s="8"/>
      <c r="P1204" s="8">
        <f>DATEDIF(INDEX($A:$A,MAX(INDEX((F$3:F1204&lt;F1204)*ROW(F$3:F1204),))),$A1204,"D")</f>
        <v>3</v>
      </c>
    </row>
    <row r="1205" spans="1:16" x14ac:dyDescent="0.7">
      <c r="A1205" s="2">
        <v>36438</v>
      </c>
      <c r="B1205" s="7">
        <v>331.13228594378955</v>
      </c>
      <c r="C1205" s="7"/>
      <c r="D1205" s="7">
        <v>653.05145589728068</v>
      </c>
      <c r="E1205" s="7">
        <v>202.72630936825394</v>
      </c>
      <c r="F1205" s="7">
        <v>221.66553084030218</v>
      </c>
      <c r="G1205" s="7">
        <f>100*(1-B1205/MAX(B$3:B1205))</f>
        <v>19.159828634861263</v>
      </c>
      <c r="H1205" s="7"/>
      <c r="I1205" s="7">
        <f>100*(1-D1205/MAX(D$3:D1205))</f>
        <v>11.657427825313359</v>
      </c>
      <c r="J1205" s="7"/>
      <c r="K1205" s="7">
        <f>100*(1-F1205/MAX(F$3:F1205))</f>
        <v>15.428179732044134</v>
      </c>
      <c r="L1205" s="8">
        <f>DATEDIF(INDEX($A:$A,MAX(INDEX((B$3:B1205&lt;B1205)*ROW(B$3:B1205),))),$A1205,"D")</f>
        <v>4</v>
      </c>
      <c r="M1205" s="7"/>
      <c r="N1205" s="8">
        <f>DATEDIF(INDEX($A:$A,MAX(INDEX((D$3:D1205&lt;D1205)*ROW(D$3:D1205),))),$A1205,"D")</f>
        <v>1</v>
      </c>
      <c r="O1205" s="8"/>
      <c r="P1205" s="8">
        <f>DATEDIF(INDEX($A:$A,MAX(INDEX((F$3:F1205&lt;F1205)*ROW(F$3:F1205),))),$A1205,"D")</f>
        <v>1</v>
      </c>
    </row>
    <row r="1206" spans="1:16" x14ac:dyDescent="0.7">
      <c r="A1206" s="2">
        <v>36439</v>
      </c>
      <c r="B1206" s="7">
        <v>340.76516722562275</v>
      </c>
      <c r="C1206" s="7"/>
      <c r="D1206" s="7">
        <v>675.99740868471963</v>
      </c>
      <c r="E1206" s="7">
        <v>207.07265209937688</v>
      </c>
      <c r="F1206" s="7">
        <v>226.43376756957866</v>
      </c>
      <c r="G1206" s="7">
        <f>100*(1-B1206/MAX(B$3:B1206))</f>
        <v>16.808128705197444</v>
      </c>
      <c r="H1206" s="7"/>
      <c r="I1206" s="7">
        <f>100*(1-D1206/MAX(D$3:D1206))</f>
        <v>8.5533776437605518</v>
      </c>
      <c r="J1206" s="7"/>
      <c r="K1206" s="7">
        <f>100*(1-F1206/MAX(F$3:F1206))</f>
        <v>13.608959314080449</v>
      </c>
      <c r="L1206" s="8">
        <f>DATEDIF(INDEX($A:$A,MAX(INDEX((B$3:B1206&lt;B1206)*ROW(B$3:B1206),))),$A1206,"D")</f>
        <v>1</v>
      </c>
      <c r="M1206" s="7"/>
      <c r="N1206" s="8">
        <f>DATEDIF(INDEX($A:$A,MAX(INDEX((D$3:D1206&lt;D1206)*ROW(D$3:D1206),))),$A1206,"D")</f>
        <v>1</v>
      </c>
      <c r="O1206" s="8"/>
      <c r="P1206" s="8">
        <f>DATEDIF(INDEX($A:$A,MAX(INDEX((F$3:F1206&lt;F1206)*ROW(F$3:F1206),))),$A1206,"D")</f>
        <v>1</v>
      </c>
    </row>
    <row r="1207" spans="1:16" x14ac:dyDescent="0.7">
      <c r="A1207" s="2">
        <v>36440</v>
      </c>
      <c r="B1207" s="7">
        <v>338.14623044911525</v>
      </c>
      <c r="C1207" s="7"/>
      <c r="D1207" s="7">
        <v>674.63203320754974</v>
      </c>
      <c r="E1207" s="7">
        <v>207.24134080646121</v>
      </c>
      <c r="F1207" s="7">
        <v>226.62058536082156</v>
      </c>
      <c r="G1207" s="7">
        <f>100*(1-B1207/MAX(B$3:B1207))</f>
        <v>17.447496434634946</v>
      </c>
      <c r="H1207" s="7"/>
      <c r="I1207" s="7">
        <f>100*(1-D1207/MAX(D$3:D1207))</f>
        <v>8.7380809784644029</v>
      </c>
      <c r="J1207" s="7"/>
      <c r="K1207" s="7">
        <f>100*(1-F1207/MAX(F$3:F1207))</f>
        <v>13.53768291578813</v>
      </c>
      <c r="L1207" s="8">
        <f>DATEDIF(INDEX($A:$A,MAX(INDEX((B$3:B1207&lt;B1207)*ROW(B$3:B1207),))),$A1207,"D")</f>
        <v>2</v>
      </c>
      <c r="M1207" s="7"/>
      <c r="N1207" s="8">
        <f>DATEDIF(INDEX($A:$A,MAX(INDEX((D$3:D1207&lt;D1207)*ROW(D$3:D1207),))),$A1207,"D")</f>
        <v>2</v>
      </c>
      <c r="O1207" s="8"/>
      <c r="P1207" s="8">
        <f>DATEDIF(INDEX($A:$A,MAX(INDEX((F$3:F1207&lt;F1207)*ROW(F$3:F1207),))),$A1207,"D")</f>
        <v>1</v>
      </c>
    </row>
    <row r="1208" spans="1:16" x14ac:dyDescent="0.7">
      <c r="A1208" s="2">
        <v>36441</v>
      </c>
      <c r="B1208" s="7">
        <v>343.43877403735314</v>
      </c>
      <c r="C1208" s="7"/>
      <c r="D1208" s="7">
        <v>682.00756514863258</v>
      </c>
      <c r="E1208" s="7">
        <v>208.60342913895818</v>
      </c>
      <c r="F1208" s="7">
        <v>228.11372874403955</v>
      </c>
      <c r="G1208" s="7">
        <f>100*(1-B1208/MAX(B$3:B1208))</f>
        <v>16.155414240320475</v>
      </c>
      <c r="H1208" s="7"/>
      <c r="I1208" s="7">
        <f>100*(1-D1208/MAX(D$3:D1208))</f>
        <v>7.7403441891993552</v>
      </c>
      <c r="J1208" s="7"/>
      <c r="K1208" s="7">
        <f>100*(1-F1208/MAX(F$3:F1208))</f>
        <v>12.968005468143939</v>
      </c>
      <c r="L1208" s="8">
        <f>DATEDIF(INDEX($A:$A,MAX(INDEX((B$3:B1208&lt;B1208)*ROW(B$3:B1208),))),$A1208,"D")</f>
        <v>1</v>
      </c>
      <c r="M1208" s="7"/>
      <c r="N1208" s="8">
        <f>DATEDIF(INDEX($A:$A,MAX(INDEX((D$3:D1208&lt;D1208)*ROW(D$3:D1208),))),$A1208,"D")</f>
        <v>1</v>
      </c>
      <c r="O1208" s="8"/>
      <c r="P1208" s="8">
        <f>DATEDIF(INDEX($A:$A,MAX(INDEX((F$3:F1208&lt;F1208)*ROW(F$3:F1208),))),$A1208,"D")</f>
        <v>1</v>
      </c>
    </row>
    <row r="1209" spans="1:16" x14ac:dyDescent="0.7">
      <c r="A1209" s="2">
        <v>36444</v>
      </c>
      <c r="B1209" s="7">
        <v>341.60065400126155</v>
      </c>
      <c r="C1209" s="7"/>
      <c r="D1209" s="7">
        <v>685.00803465449906</v>
      </c>
      <c r="E1209" s="7">
        <v>207.95760885416072</v>
      </c>
      <c r="F1209" s="7">
        <v>227.41404262218794</v>
      </c>
      <c r="G1209" s="7">
        <f>100*(1-B1209/MAX(B$3:B1209))</f>
        <v>16.604159183097099</v>
      </c>
      <c r="H1209" s="7"/>
      <c r="I1209" s="7">
        <f>100*(1-D1209/MAX(D$3:D1209))</f>
        <v>7.3344509146552328</v>
      </c>
      <c r="J1209" s="7"/>
      <c r="K1209" s="7">
        <f>100*(1-F1209/MAX(F$3:F1209))</f>
        <v>13.234955989124353</v>
      </c>
      <c r="L1209" s="8">
        <f>DATEDIF(INDEX($A:$A,MAX(INDEX((B$3:B1209&lt;B1209)*ROW(B$3:B1209),))),$A1209,"D")</f>
        <v>4</v>
      </c>
      <c r="M1209" s="7"/>
      <c r="N1209" s="8">
        <f>DATEDIF(INDEX($A:$A,MAX(INDEX((D$3:D1209&lt;D1209)*ROW(D$3:D1209),))),$A1209,"D")</f>
        <v>3</v>
      </c>
      <c r="O1209" s="8"/>
      <c r="P1209" s="8">
        <f>DATEDIF(INDEX($A:$A,MAX(INDEX((F$3:F1209&lt;F1209)*ROW(F$3:F1209),))),$A1209,"D")</f>
        <v>4</v>
      </c>
    </row>
    <row r="1210" spans="1:16" x14ac:dyDescent="0.7">
      <c r="A1210" s="2">
        <v>36445</v>
      </c>
      <c r="B1210" s="7">
        <v>333.50841076149754</v>
      </c>
      <c r="C1210" s="7"/>
      <c r="D1210" s="7">
        <v>666.33876104381466</v>
      </c>
      <c r="E1210" s="7">
        <v>204.7086469134853</v>
      </c>
      <c r="F1210" s="7">
        <v>223.86194758895519</v>
      </c>
      <c r="G1210" s="7">
        <f>100*(1-B1210/MAX(B$3:B1210))</f>
        <v>18.579739209570135</v>
      </c>
      <c r="H1210" s="7"/>
      <c r="I1210" s="7">
        <f>100*(1-D1210/MAX(D$3:D1210))</f>
        <v>9.8599665329226482</v>
      </c>
      <c r="J1210" s="7"/>
      <c r="K1210" s="7">
        <f>100*(1-F1210/MAX(F$3:F1210))</f>
        <v>14.590183126092636</v>
      </c>
      <c r="L1210" s="8">
        <f>DATEDIF(INDEX($A:$A,MAX(INDEX((B$3:B1210&lt;B1210)*ROW(B$3:B1210),))),$A1210,"D")</f>
        <v>7</v>
      </c>
      <c r="M1210" s="7"/>
      <c r="N1210" s="8">
        <f>DATEDIF(INDEX($A:$A,MAX(INDEX((D$3:D1210&lt;D1210)*ROW(D$3:D1210),))),$A1210,"D")</f>
        <v>7</v>
      </c>
      <c r="O1210" s="8"/>
      <c r="P1210" s="8">
        <f>DATEDIF(INDEX($A:$A,MAX(INDEX((F$3:F1210&lt;F1210)*ROW(F$3:F1210),))),$A1210,"D")</f>
        <v>7</v>
      </c>
    </row>
    <row r="1211" spans="1:16" x14ac:dyDescent="0.7">
      <c r="A1211" s="2">
        <v>36446</v>
      </c>
      <c r="B1211" s="7">
        <v>327.87361261238317</v>
      </c>
      <c r="C1211" s="7"/>
      <c r="D1211" s="7">
        <v>649.90345995124608</v>
      </c>
      <c r="E1211" s="7">
        <v>202.16451080091613</v>
      </c>
      <c r="F1211" s="7">
        <v>221.08690730631764</v>
      </c>
      <c r="G1211" s="7">
        <f>100*(1-B1211/MAX(B$3:B1211))</f>
        <v>19.955376884658381</v>
      </c>
      <c r="H1211" s="7"/>
      <c r="I1211" s="7">
        <f>100*(1-D1211/MAX(D$3:D1211))</f>
        <v>12.083277973195006</v>
      </c>
      <c r="J1211" s="7"/>
      <c r="K1211" s="7">
        <f>100*(1-F1211/MAX(F$3:F1211))</f>
        <v>15.648941369333624</v>
      </c>
      <c r="L1211" s="8">
        <f>DATEDIF(INDEX($A:$A,MAX(INDEX((B$3:B1211&lt;B1211)*ROW(B$3:B1211),))),$A1211,"D")</f>
        <v>12</v>
      </c>
      <c r="M1211" s="7"/>
      <c r="N1211" s="8">
        <f>DATEDIF(INDEX($A:$A,MAX(INDEX((D$3:D1211&lt;D1211)*ROW(D$3:D1211),))),$A1211,"D")</f>
        <v>12</v>
      </c>
      <c r="O1211" s="8"/>
      <c r="P1211" s="8">
        <f>DATEDIF(INDEX($A:$A,MAX(INDEX((F$3:F1211&lt;F1211)*ROW(F$3:F1211),))),$A1211,"D")</f>
        <v>12</v>
      </c>
    </row>
    <row r="1212" spans="1:16" x14ac:dyDescent="0.7">
      <c r="A1212" s="2">
        <v>36447</v>
      </c>
      <c r="B1212" s="7">
        <v>329.88121593377048</v>
      </c>
      <c r="C1212" s="7"/>
      <c r="D1212" s="7">
        <v>659.36813115576558</v>
      </c>
      <c r="E1212" s="7">
        <v>203.80407436257929</v>
      </c>
      <c r="F1212" s="7">
        <v>222.88231508410414</v>
      </c>
      <c r="G1212" s="7">
        <f>100*(1-B1212/MAX(B$3:B1212))</f>
        <v>19.465255554231177</v>
      </c>
      <c r="H1212" s="7"/>
      <c r="I1212" s="7">
        <f>100*(1-D1212/MAX(D$3:D1212))</f>
        <v>10.802929554330964</v>
      </c>
      <c r="J1212" s="7"/>
      <c r="K1212" s="7">
        <f>100*(1-F1212/MAX(F$3:F1212))</f>
        <v>14.96394130046842</v>
      </c>
      <c r="L1212" s="8">
        <f>DATEDIF(INDEX($A:$A,MAX(INDEX((B$3:B1212&lt;B1212)*ROW(B$3:B1212),))),$A1212,"D")</f>
        <v>1</v>
      </c>
      <c r="M1212" s="7"/>
      <c r="N1212" s="8">
        <f>DATEDIF(INDEX($A:$A,MAX(INDEX((D$3:D1212&lt;D1212)*ROW(D$3:D1212),))),$A1212,"D")</f>
        <v>1</v>
      </c>
      <c r="O1212" s="8"/>
      <c r="P1212" s="8">
        <f>DATEDIF(INDEX($A:$A,MAX(INDEX((F$3:F1212&lt;F1212)*ROW(F$3:F1212),))),$A1212,"D")</f>
        <v>1</v>
      </c>
    </row>
    <row r="1213" spans="1:16" x14ac:dyDescent="0.7">
      <c r="A1213" s="2">
        <v>36448</v>
      </c>
      <c r="B1213" s="7">
        <v>314.47427233613655</v>
      </c>
      <c r="C1213" s="7"/>
      <c r="D1213" s="7">
        <v>629.13568304012563</v>
      </c>
      <c r="E1213" s="7">
        <v>196.18960447486199</v>
      </c>
      <c r="F1213" s="7">
        <v>214.5549577715139</v>
      </c>
      <c r="G1213" s="7">
        <f>100*(1-B1213/MAX(B$3:B1213))</f>
        <v>23.226592075965513</v>
      </c>
      <c r="H1213" s="7"/>
      <c r="I1213" s="7">
        <f>100*(1-D1213/MAX(D$3:D1213))</f>
        <v>14.892671956028469</v>
      </c>
      <c r="J1213" s="7"/>
      <c r="K1213" s="7">
        <f>100*(1-F1213/MAX(F$3:F1213))</f>
        <v>18.141069306242173</v>
      </c>
      <c r="L1213" s="8">
        <f>DATEDIF(INDEX($A:$A,MAX(INDEX((B$3:B1213&lt;B1213)*ROW(B$3:B1213),))),$A1213,"D")</f>
        <v>305</v>
      </c>
      <c r="M1213" s="7"/>
      <c r="N1213" s="8">
        <f>DATEDIF(INDEX($A:$A,MAX(INDEX((D$3:D1213&lt;D1213)*ROW(D$3:D1213),))),$A1213,"D")</f>
        <v>14</v>
      </c>
      <c r="O1213" s="8"/>
      <c r="P1213" s="8">
        <f>DATEDIF(INDEX($A:$A,MAX(INDEX((F$3:F1213&lt;F1213)*ROW(F$3:F1213),))),$A1213,"D")</f>
        <v>21</v>
      </c>
    </row>
    <row r="1214" spans="1:16" x14ac:dyDescent="0.7">
      <c r="A1214" s="2">
        <v>36451</v>
      </c>
      <c r="B1214" s="7">
        <v>316.38012207596455</v>
      </c>
      <c r="C1214" s="7"/>
      <c r="D1214" s="7">
        <v>618.63724600194894</v>
      </c>
      <c r="E1214" s="7">
        <v>195.21334706663919</v>
      </c>
      <c r="F1214" s="7">
        <v>213.49389942968381</v>
      </c>
      <c r="G1214" s="7">
        <f>100*(1-B1214/MAX(B$3:B1214))</f>
        <v>22.761312107493779</v>
      </c>
      <c r="H1214" s="7"/>
      <c r="I1214" s="7">
        <f>100*(1-D1214/MAX(D$3:D1214))</f>
        <v>16.312864688762239</v>
      </c>
      <c r="J1214" s="7"/>
      <c r="K1214" s="7">
        <f>100*(1-F1214/MAX(F$3:F1214))</f>
        <v>18.545893795818401</v>
      </c>
      <c r="L1214" s="8">
        <f>DATEDIF(INDEX($A:$A,MAX(INDEX((B$3:B1214&lt;B1214)*ROW(B$3:B1214),))),$A1214,"D")</f>
        <v>3</v>
      </c>
      <c r="M1214" s="7"/>
      <c r="N1214" s="8">
        <f>DATEDIF(INDEX($A:$A,MAX(INDEX((D$3:D1214&lt;D1214)*ROW(D$3:D1214),))),$A1214,"D")</f>
        <v>69</v>
      </c>
      <c r="O1214" s="8"/>
      <c r="P1214" s="8">
        <f>DATEDIF(INDEX($A:$A,MAX(INDEX((F$3:F1214&lt;F1214)*ROW(F$3:F1214),))),$A1214,"D")</f>
        <v>24</v>
      </c>
    </row>
    <row r="1215" spans="1:16" x14ac:dyDescent="0.7">
      <c r="A1215" s="3">
        <v>36452</v>
      </c>
      <c r="B1215" s="7">
        <v>318.16437619161735</v>
      </c>
      <c r="C1215" s="7"/>
      <c r="D1215" s="7">
        <v>618.60471162558679</v>
      </c>
      <c r="E1215" s="7">
        <v>196.91963232531472</v>
      </c>
      <c r="F1215" s="7">
        <v>215.36002429830006</v>
      </c>
      <c r="G1215" s="7">
        <f>100*(1-B1215/MAX(B$3:B1215))</f>
        <v>22.325717589559002</v>
      </c>
      <c r="H1215" s="7"/>
      <c r="I1215" s="7">
        <f>100*(1-D1215/MAX(D$3:D1215))</f>
        <v>16.317265828160942</v>
      </c>
      <c r="J1215" s="7"/>
      <c r="K1215" s="7">
        <f>100*(1-F1215/MAX(F$3:F1215))</f>
        <v>17.83391310857354</v>
      </c>
      <c r="L1215" s="8">
        <f>DATEDIF(INDEX($A:$A,MAX(INDEX((B$3:B1215&lt;B1215)*ROW(B$3:B1215),))),$A1215,"D")</f>
        <v>1</v>
      </c>
      <c r="M1215" s="7"/>
      <c r="N1215" s="8">
        <f>DATEDIF(INDEX($A:$A,MAX(INDEX((D$3:D1215&lt;D1215)*ROW(D$3:D1215),))),$A1215,"D")</f>
        <v>70</v>
      </c>
      <c r="O1215" s="8"/>
      <c r="P1215" s="8">
        <f>DATEDIF(INDEX($A:$A,MAX(INDEX((F$3:F1215&lt;F1215)*ROW(F$3:F1215),))),$A1215,"D")</f>
        <v>1</v>
      </c>
    </row>
    <row r="1216" spans="1:16" x14ac:dyDescent="0.7">
      <c r="A1216" s="2">
        <v>36453</v>
      </c>
      <c r="B1216" s="7">
        <v>328.57781670173313</v>
      </c>
      <c r="C1216" s="7"/>
      <c r="D1216" s="7">
        <v>652.41359826843814</v>
      </c>
      <c r="E1216" s="7">
        <v>201.52060632117181</v>
      </c>
      <c r="F1216" s="7">
        <v>220.39934551713208</v>
      </c>
      <c r="G1216" s="7">
        <f>100*(1-B1216/MAX(B$3:B1216))</f>
        <v>19.783457740329624</v>
      </c>
      <c r="H1216" s="7"/>
      <c r="I1216" s="7">
        <f>100*(1-D1216/MAX(D$3:D1216))</f>
        <v>11.743715028418622</v>
      </c>
      <c r="J1216" s="7"/>
      <c r="K1216" s="7">
        <f>100*(1-F1216/MAX(F$3:F1216))</f>
        <v>15.911266106236488</v>
      </c>
      <c r="L1216" s="8">
        <f>DATEDIF(INDEX($A:$A,MAX(INDEX((B$3:B1216&lt;B1216)*ROW(B$3:B1216),))),$A1216,"D")</f>
        <v>1</v>
      </c>
      <c r="M1216" s="7"/>
      <c r="N1216" s="8">
        <f>DATEDIF(INDEX($A:$A,MAX(INDEX((D$3:D1216&lt;D1216)*ROW(D$3:D1216),))),$A1216,"D")</f>
        <v>1</v>
      </c>
      <c r="O1216" s="8"/>
      <c r="P1216" s="8">
        <f>DATEDIF(INDEX($A:$A,MAX(INDEX((F$3:F1216&lt;F1216)*ROW(F$3:F1216),))),$A1216,"D")</f>
        <v>1</v>
      </c>
    </row>
    <row r="1217" spans="1:16" x14ac:dyDescent="0.7">
      <c r="A1217" s="2">
        <v>36454</v>
      </c>
      <c r="B1217" s="7">
        <v>325.56123111986813</v>
      </c>
      <c r="C1217" s="7"/>
      <c r="D1217" s="7">
        <v>652.21729138187868</v>
      </c>
      <c r="E1217" s="7">
        <v>200.10410022975614</v>
      </c>
      <c r="F1217" s="7">
        <v>218.85252490167863</v>
      </c>
      <c r="G1217" s="7">
        <f>100*(1-B1217/MAX(B$3:B1217))</f>
        <v>20.519904489037689</v>
      </c>
      <c r="H1217" s="7"/>
      <c r="I1217" s="7">
        <f>100*(1-D1217/MAX(D$3:D1217))</f>
        <v>11.770270754062695</v>
      </c>
      <c r="J1217" s="7"/>
      <c r="K1217" s="7">
        <f>100*(1-F1217/MAX(F$3:F1217))</f>
        <v>16.501422972669388</v>
      </c>
      <c r="L1217" s="8">
        <f>DATEDIF(INDEX($A:$A,MAX(INDEX((B$3:B1217&lt;B1217)*ROW(B$3:B1217),))),$A1217,"D")</f>
        <v>2</v>
      </c>
      <c r="M1217" s="7"/>
      <c r="N1217" s="8">
        <f>DATEDIF(INDEX($A:$A,MAX(INDEX((D$3:D1217&lt;D1217)*ROW(D$3:D1217),))),$A1217,"D")</f>
        <v>2</v>
      </c>
      <c r="O1217" s="8"/>
      <c r="P1217" s="8">
        <f>DATEDIF(INDEX($A:$A,MAX(INDEX((F$3:F1217&lt;F1217)*ROW(F$3:F1217),))),$A1217,"D")</f>
        <v>2</v>
      </c>
    </row>
    <row r="1218" spans="1:16" x14ac:dyDescent="0.7">
      <c r="A1218" s="2">
        <v>36455</v>
      </c>
      <c r="B1218" s="7">
        <v>330.04737616107184</v>
      </c>
      <c r="C1218" s="7"/>
      <c r="D1218" s="7">
        <v>654.32161335428441</v>
      </c>
      <c r="E1218" s="7">
        <v>202.18373166155354</v>
      </c>
      <c r="F1218" s="7">
        <v>221.12829687319174</v>
      </c>
      <c r="G1218" s="7">
        <f>100*(1-B1218/MAX(B$3:B1218))</f>
        <v>19.424690433222736</v>
      </c>
      <c r="H1218" s="7"/>
      <c r="I1218" s="7">
        <f>100*(1-D1218/MAX(D$3:D1218))</f>
        <v>11.485605259410958</v>
      </c>
      <c r="J1218" s="7"/>
      <c r="K1218" s="7">
        <f>100*(1-F1218/MAX(F$3:F1218))</f>
        <v>15.633150050776457</v>
      </c>
      <c r="L1218" s="8">
        <f>DATEDIF(INDEX($A:$A,MAX(INDEX((B$3:B1218&lt;B1218)*ROW(B$3:B1218),))),$A1218,"D")</f>
        <v>1</v>
      </c>
      <c r="M1218" s="7"/>
      <c r="N1218" s="8">
        <f>DATEDIF(INDEX($A:$A,MAX(INDEX((D$3:D1218&lt;D1218)*ROW(D$3:D1218),))),$A1218,"D")</f>
        <v>1</v>
      </c>
      <c r="O1218" s="8"/>
      <c r="P1218" s="8">
        <f>DATEDIF(INDEX($A:$A,MAX(INDEX((F$3:F1218&lt;F1218)*ROW(F$3:F1218),))),$A1218,"D")</f>
        <v>1</v>
      </c>
    </row>
    <row r="1219" spans="1:16" x14ac:dyDescent="0.7">
      <c r="A1219" s="2">
        <v>36458</v>
      </c>
      <c r="B1219" s="7">
        <v>326.21668777859065</v>
      </c>
      <c r="C1219" s="7"/>
      <c r="D1219" s="7">
        <v>650.2931494814494</v>
      </c>
      <c r="E1219" s="7">
        <v>200.50394594128247</v>
      </c>
      <c r="F1219" s="7">
        <v>219.29230141324513</v>
      </c>
      <c r="G1219" s="7">
        <f>100*(1-B1219/MAX(B$3:B1219))</f>
        <v>20.359886179549914</v>
      </c>
      <c r="H1219" s="7"/>
      <c r="I1219" s="7">
        <f>100*(1-D1219/MAX(D$3:D1219))</f>
        <v>12.030562103508435</v>
      </c>
      <c r="J1219" s="7"/>
      <c r="K1219" s="7">
        <f>100*(1-F1219/MAX(F$3:F1219))</f>
        <v>16.333635495954912</v>
      </c>
      <c r="L1219" s="8">
        <f>DATEDIF(INDEX($A:$A,MAX(INDEX((B$3:B1219&lt;B1219)*ROW(B$3:B1219),))),$A1219,"D")</f>
        <v>4</v>
      </c>
      <c r="M1219" s="7"/>
      <c r="N1219" s="8">
        <f>DATEDIF(INDEX($A:$A,MAX(INDEX((D$3:D1219&lt;D1219)*ROW(D$3:D1219),))),$A1219,"D")</f>
        <v>6</v>
      </c>
      <c r="O1219" s="8"/>
      <c r="P1219" s="8">
        <f>DATEDIF(INDEX($A:$A,MAX(INDEX((F$3:F1219&lt;F1219)*ROW(F$3:F1219),))),$A1219,"D")</f>
        <v>4</v>
      </c>
    </row>
    <row r="1220" spans="1:16" x14ac:dyDescent="0.7">
      <c r="A1220" s="2">
        <v>36459</v>
      </c>
      <c r="B1220" s="7">
        <v>321.6966636665224</v>
      </c>
      <c r="C1220" s="7"/>
      <c r="D1220" s="7">
        <v>642.50907322725277</v>
      </c>
      <c r="E1220" s="7">
        <v>199.12437406405195</v>
      </c>
      <c r="F1220" s="7">
        <v>217.78464676298529</v>
      </c>
      <c r="G1220" s="7">
        <f>100*(1-B1220/MAX(B$3:B1220))</f>
        <v>21.463371219532345</v>
      </c>
      <c r="H1220" s="7"/>
      <c r="I1220" s="7">
        <f>100*(1-D1220/MAX(D$3:D1220))</f>
        <v>13.08356537314328</v>
      </c>
      <c r="J1220" s="7"/>
      <c r="K1220" s="7">
        <f>100*(1-F1220/MAX(F$3:F1220))</f>
        <v>16.908849412275451</v>
      </c>
      <c r="L1220" s="8">
        <f>DATEDIF(INDEX($A:$A,MAX(INDEX((B$3:B1220&lt;B1220)*ROW(B$3:B1220),))),$A1220,"D")</f>
        <v>7</v>
      </c>
      <c r="M1220" s="7"/>
      <c r="N1220" s="8">
        <f>DATEDIF(INDEX($A:$A,MAX(INDEX((D$3:D1220&lt;D1220)*ROW(D$3:D1220),))),$A1220,"D")</f>
        <v>7</v>
      </c>
      <c r="O1220" s="8"/>
      <c r="P1220" s="8">
        <f>DATEDIF(INDEX($A:$A,MAX(INDEX((F$3:F1220&lt;F1220)*ROW(F$3:F1220),))),$A1220,"D")</f>
        <v>7</v>
      </c>
    </row>
    <row r="1221" spans="1:16" x14ac:dyDescent="0.7">
      <c r="A1221" s="2">
        <v>36460</v>
      </c>
      <c r="B1221" s="7">
        <v>323.85255541955945</v>
      </c>
      <c r="C1221" s="7"/>
      <c r="D1221" s="7">
        <v>637.0763814467366</v>
      </c>
      <c r="E1221" s="7">
        <v>198.42072077732269</v>
      </c>
      <c r="F1221" s="7">
        <v>217.02292683966436</v>
      </c>
      <c r="G1221" s="7">
        <f>100*(1-B1221/MAX(B$3:B1221))</f>
        <v>20.9370478552507</v>
      </c>
      <c r="H1221" s="7"/>
      <c r="I1221" s="7">
        <f>100*(1-D1221/MAX(D$3:D1221))</f>
        <v>13.818481376145908</v>
      </c>
      <c r="J1221" s="7"/>
      <c r="K1221" s="7">
        <f>100*(1-F1221/MAX(F$3:F1221))</f>
        <v>17.199467625244392</v>
      </c>
      <c r="L1221" s="8">
        <f>DATEDIF(INDEX($A:$A,MAX(INDEX((B$3:B1221&lt;B1221)*ROW(B$3:B1221),))),$A1221,"D")</f>
        <v>1</v>
      </c>
      <c r="M1221" s="7"/>
      <c r="N1221" s="8">
        <f>DATEDIF(INDEX($A:$A,MAX(INDEX((D$3:D1221&lt;D1221)*ROW(D$3:D1221),))),$A1221,"D")</f>
        <v>8</v>
      </c>
      <c r="O1221" s="8"/>
      <c r="P1221" s="8">
        <f>DATEDIF(INDEX($A:$A,MAX(INDEX((F$3:F1221&lt;F1221)*ROW(F$3:F1221),))),$A1221,"D")</f>
        <v>8</v>
      </c>
    </row>
    <row r="1222" spans="1:16" x14ac:dyDescent="0.7">
      <c r="A1222" s="2">
        <v>36461</v>
      </c>
      <c r="B1222" s="7">
        <v>337.48520587561177</v>
      </c>
      <c r="C1222" s="7"/>
      <c r="D1222" s="7">
        <v>662.68455057439155</v>
      </c>
      <c r="E1222" s="7">
        <v>203.93176930859596</v>
      </c>
      <c r="F1222" s="7">
        <v>223.07216312378711</v>
      </c>
      <c r="G1222" s="7">
        <f>100*(1-B1222/MAX(B$3:B1222))</f>
        <v>17.608874053390188</v>
      </c>
      <c r="H1222" s="7"/>
      <c r="I1222" s="7">
        <f>100*(1-D1222/MAX(D$3:D1222))</f>
        <v>10.354295653884416</v>
      </c>
      <c r="J1222" s="7"/>
      <c r="K1222" s="7">
        <f>100*(1-F1222/MAX(F$3:F1222))</f>
        <v>14.891508774629036</v>
      </c>
      <c r="L1222" s="8">
        <f>DATEDIF(INDEX($A:$A,MAX(INDEX((B$3:B1222&lt;B1222)*ROW(B$3:B1222),))),$A1222,"D")</f>
        <v>1</v>
      </c>
      <c r="M1222" s="7"/>
      <c r="N1222" s="8">
        <f>DATEDIF(INDEX($A:$A,MAX(INDEX((D$3:D1222&lt;D1222)*ROW(D$3:D1222),))),$A1222,"D")</f>
        <v>1</v>
      </c>
      <c r="O1222" s="8"/>
      <c r="P1222" s="8">
        <f>DATEDIF(INDEX($A:$A,MAX(INDEX((F$3:F1222&lt;F1222)*ROW(F$3:F1222),))),$A1222,"D")</f>
        <v>1</v>
      </c>
    </row>
    <row r="1223" spans="1:16" x14ac:dyDescent="0.7">
      <c r="A1223" s="2">
        <v>36462</v>
      </c>
      <c r="B1223" s="7">
        <v>339.79886864800869</v>
      </c>
      <c r="C1223" s="7"/>
      <c r="D1223" s="7">
        <v>682.43496672914523</v>
      </c>
      <c r="E1223" s="7">
        <v>205.96510207523968</v>
      </c>
      <c r="F1223" s="7">
        <v>225.30026603217794</v>
      </c>
      <c r="G1223" s="7">
        <f>100*(1-B1223/MAX(B$3:B1223))</f>
        <v>17.044033646878276</v>
      </c>
      <c r="H1223" s="7"/>
      <c r="I1223" s="7">
        <f>100*(1-D1223/MAX(D$3:D1223))</f>
        <v>7.6825267620532216</v>
      </c>
      <c r="J1223" s="7"/>
      <c r="K1223" s="7">
        <f>100*(1-F1223/MAX(F$3:F1223))</f>
        <v>14.041422980989349</v>
      </c>
      <c r="L1223" s="8">
        <f>DATEDIF(INDEX($A:$A,MAX(INDEX((B$3:B1223&lt;B1223)*ROW(B$3:B1223),))),$A1223,"D")</f>
        <v>1</v>
      </c>
      <c r="M1223" s="7"/>
      <c r="N1223" s="8">
        <f>DATEDIF(INDEX($A:$A,MAX(INDEX((D$3:D1223&lt;D1223)*ROW(D$3:D1223),))),$A1223,"D")</f>
        <v>1</v>
      </c>
      <c r="O1223" s="8"/>
      <c r="P1223" s="8">
        <f>DATEDIF(INDEX($A:$A,MAX(INDEX((F$3:F1223&lt;F1223)*ROW(F$3:F1223),))),$A1223,"D")</f>
        <v>1</v>
      </c>
    </row>
    <row r="1224" spans="1:16" x14ac:dyDescent="0.7">
      <c r="A1224" s="2">
        <v>36465</v>
      </c>
      <c r="B1224" s="7">
        <v>337.66976879925625</v>
      </c>
      <c r="C1224" s="7"/>
      <c r="D1224" s="7">
        <v>677.10782595629371</v>
      </c>
      <c r="E1224" s="7">
        <v>205.41387374506181</v>
      </c>
      <c r="F1224" s="7">
        <v>224.70410913839908</v>
      </c>
      <c r="G1224" s="7">
        <f>100*(1-B1224/MAX(B$3:B1224))</f>
        <v>17.563816235084893</v>
      </c>
      <c r="H1224" s="7"/>
      <c r="I1224" s="7">
        <f>100*(1-D1224/MAX(D$3:D1224))</f>
        <v>8.4031641849707466</v>
      </c>
      <c r="J1224" s="7"/>
      <c r="K1224" s="7">
        <f>100*(1-F1224/MAX(F$3:F1224))</f>
        <v>14.268874102871232</v>
      </c>
      <c r="L1224" s="8">
        <f>DATEDIF(INDEX($A:$A,MAX(INDEX((B$3:B1224&lt;B1224)*ROW(B$3:B1224),))),$A1224,"D")</f>
        <v>4</v>
      </c>
      <c r="M1224" s="7"/>
      <c r="N1224" s="8">
        <f>DATEDIF(INDEX($A:$A,MAX(INDEX((D$3:D1224&lt;D1224)*ROW(D$3:D1224),))),$A1224,"D")</f>
        <v>4</v>
      </c>
      <c r="O1224" s="8"/>
      <c r="P1224" s="8">
        <f>DATEDIF(INDEX($A:$A,MAX(INDEX((F$3:F1224&lt;F1224)*ROW(F$3:F1224),))),$A1224,"D")</f>
        <v>4</v>
      </c>
    </row>
    <row r="1225" spans="1:16" x14ac:dyDescent="0.7">
      <c r="A1225" s="2">
        <v>36466</v>
      </c>
      <c r="B1225" s="7">
        <v>336.30987705791529</v>
      </c>
      <c r="C1225" s="7"/>
      <c r="D1225" s="7">
        <v>680.30695019031259</v>
      </c>
      <c r="E1225" s="7">
        <v>205.20963148416283</v>
      </c>
      <c r="F1225" s="7">
        <v>224.48220437518896</v>
      </c>
      <c r="G1225" s="7">
        <f>100*(1-B1225/MAX(B$3:B1225))</f>
        <v>17.895810081878505</v>
      </c>
      <c r="H1225" s="7"/>
      <c r="I1225" s="7">
        <f>100*(1-D1225/MAX(D$3:D1225))</f>
        <v>7.9703975767847375</v>
      </c>
      <c r="J1225" s="7"/>
      <c r="K1225" s="7">
        <f>100*(1-F1225/MAX(F$3:F1225))</f>
        <v>14.353537197217324</v>
      </c>
      <c r="L1225" s="8">
        <f>DATEDIF(INDEX($A:$A,MAX(INDEX((B$3:B1225&lt;B1225)*ROW(B$3:B1225),))),$A1225,"D")</f>
        <v>6</v>
      </c>
      <c r="M1225" s="7"/>
      <c r="N1225" s="8">
        <f>DATEDIF(INDEX($A:$A,MAX(INDEX((D$3:D1225&lt;D1225)*ROW(D$3:D1225),))),$A1225,"D")</f>
        <v>1</v>
      </c>
      <c r="O1225" s="8"/>
      <c r="P1225" s="8">
        <f>DATEDIF(INDEX($A:$A,MAX(INDEX((F$3:F1225&lt;F1225)*ROW(F$3:F1225),))),$A1225,"D")</f>
        <v>5</v>
      </c>
    </row>
    <row r="1226" spans="1:16" x14ac:dyDescent="0.7">
      <c r="A1226" s="2">
        <v>36467</v>
      </c>
      <c r="B1226" s="7">
        <v>340.65398828127178</v>
      </c>
      <c r="C1226" s="7"/>
      <c r="D1226" s="7">
        <v>697.27800637403925</v>
      </c>
      <c r="E1226" s="7">
        <v>207.3420931220225</v>
      </c>
      <c r="F1226" s="7">
        <v>226.83004355960369</v>
      </c>
      <c r="G1226" s="7">
        <f>100*(1-B1226/MAX(B$3:B1226))</f>
        <v>16.835271105063132</v>
      </c>
      <c r="H1226" s="7"/>
      <c r="I1226" s="7">
        <f>100*(1-D1226/MAX(D$3:D1226))</f>
        <v>5.6746110162424701</v>
      </c>
      <c r="J1226" s="7"/>
      <c r="K1226" s="7">
        <f>100*(1-F1226/MAX(F$3:F1226))</f>
        <v>13.457768546269788</v>
      </c>
      <c r="L1226" s="8">
        <f>DATEDIF(INDEX($A:$A,MAX(INDEX((B$3:B1226&lt;B1226)*ROW(B$3:B1226),))),$A1226,"D")</f>
        <v>1</v>
      </c>
      <c r="M1226" s="7"/>
      <c r="N1226" s="8">
        <f>DATEDIF(INDEX($A:$A,MAX(INDEX((D$3:D1226&lt;D1226)*ROW(D$3:D1226),))),$A1226,"D")</f>
        <v>1</v>
      </c>
      <c r="O1226" s="8"/>
      <c r="P1226" s="8">
        <f>DATEDIF(INDEX($A:$A,MAX(INDEX((F$3:F1226&lt;F1226)*ROW(F$3:F1226),))),$A1226,"D")</f>
        <v>1</v>
      </c>
    </row>
    <row r="1227" spans="1:16" x14ac:dyDescent="0.7">
      <c r="A1227" s="2">
        <v>36468</v>
      </c>
      <c r="B1227" s="7">
        <v>342.36657376945544</v>
      </c>
      <c r="C1227" s="7"/>
      <c r="D1227" s="7">
        <v>704.76121604490709</v>
      </c>
      <c r="E1227" s="7">
        <v>208.75233279185557</v>
      </c>
      <c r="F1227" s="7">
        <v>228.37416458774723</v>
      </c>
      <c r="G1227" s="7">
        <f>100*(1-B1227/MAX(B$3:B1227))</f>
        <v>16.417173232342506</v>
      </c>
      <c r="H1227" s="7"/>
      <c r="I1227" s="7">
        <f>100*(1-D1227/MAX(D$3:D1227))</f>
        <v>4.6623079511820986</v>
      </c>
      <c r="J1227" s="7"/>
      <c r="K1227" s="7">
        <f>100*(1-F1227/MAX(F$3:F1227))</f>
        <v>12.868641650585644</v>
      </c>
      <c r="L1227" s="8">
        <f>DATEDIF(INDEX($A:$A,MAX(INDEX((B$3:B1227&lt;B1227)*ROW(B$3:B1227),))),$A1227,"D")</f>
        <v>1</v>
      </c>
      <c r="M1227" s="7"/>
      <c r="N1227" s="8">
        <f>DATEDIF(INDEX($A:$A,MAX(INDEX((D$3:D1227&lt;D1227)*ROW(D$3:D1227),))),$A1227,"D")</f>
        <v>1</v>
      </c>
      <c r="O1227" s="8"/>
      <c r="P1227" s="8">
        <f>DATEDIF(INDEX($A:$A,MAX(INDEX((F$3:F1227&lt;F1227)*ROW(F$3:F1227),))),$A1227,"D")</f>
        <v>1</v>
      </c>
    </row>
    <row r="1228" spans="1:16" x14ac:dyDescent="0.7">
      <c r="A1228" s="2">
        <v>36469</v>
      </c>
      <c r="B1228" s="7">
        <v>347.95505829163983</v>
      </c>
      <c r="C1228" s="7"/>
      <c r="D1228" s="7">
        <v>726.14037339136939</v>
      </c>
      <c r="E1228" s="7">
        <v>211.18528888481072</v>
      </c>
      <c r="F1228" s="7">
        <v>231.03785045169963</v>
      </c>
      <c r="G1228" s="7">
        <f>100*(1-B1228/MAX(B$3:B1228))</f>
        <v>15.052842221377594</v>
      </c>
      <c r="H1228" s="7"/>
      <c r="I1228" s="7">
        <f>100*(1-D1228/MAX(D$3:D1228))</f>
        <v>1.7702085096169662</v>
      </c>
      <c r="J1228" s="7"/>
      <c r="K1228" s="7">
        <f>100*(1-F1228/MAX(F$3:F1228))</f>
        <v>11.852368343308228</v>
      </c>
      <c r="L1228" s="8">
        <f>DATEDIF(INDEX($A:$A,MAX(INDEX((B$3:B1228&lt;B1228)*ROW(B$3:B1228),))),$A1228,"D")</f>
        <v>1</v>
      </c>
      <c r="M1228" s="7"/>
      <c r="N1228" s="8">
        <f>DATEDIF(INDEX($A:$A,MAX(INDEX((D$3:D1228&lt;D1228)*ROW(D$3:D1228),))),$A1228,"D")</f>
        <v>1</v>
      </c>
      <c r="O1228" s="8"/>
      <c r="P1228" s="8">
        <f>DATEDIF(INDEX($A:$A,MAX(INDEX((F$3:F1228&lt;F1228)*ROW(F$3:F1228),))),$A1228,"D")</f>
        <v>1</v>
      </c>
    </row>
    <row r="1229" spans="1:16" x14ac:dyDescent="0.7">
      <c r="A1229" s="2">
        <v>36472</v>
      </c>
      <c r="B1229" s="7">
        <v>347.13531656849318</v>
      </c>
      <c r="C1229" s="7"/>
      <c r="D1229" s="7">
        <v>728.7977275876724</v>
      </c>
      <c r="E1229" s="7">
        <v>209.92963953862611</v>
      </c>
      <c r="F1229" s="7">
        <v>229.68178616773415</v>
      </c>
      <c r="G1229" s="7">
        <f>100*(1-B1229/MAX(B$3:B1229))</f>
        <v>15.252967863567557</v>
      </c>
      <c r="H1229" s="7"/>
      <c r="I1229" s="7">
        <f>100*(1-D1229/MAX(D$3:D1229))</f>
        <v>1.4107307031429595</v>
      </c>
      <c r="J1229" s="7"/>
      <c r="K1229" s="7">
        <f>100*(1-F1229/MAX(F$3:F1229))</f>
        <v>12.369746144270643</v>
      </c>
      <c r="L1229" s="8">
        <f>DATEDIF(INDEX($A:$A,MAX(INDEX((B$3:B1229&lt;B1229)*ROW(B$3:B1229),))),$A1229,"D")</f>
        <v>4</v>
      </c>
      <c r="M1229" s="7"/>
      <c r="N1229" s="8">
        <f>DATEDIF(INDEX($A:$A,MAX(INDEX((D$3:D1229&lt;D1229)*ROW(D$3:D1229),))),$A1229,"D")</f>
        <v>3</v>
      </c>
      <c r="O1229" s="8"/>
      <c r="P1229" s="8">
        <f>DATEDIF(INDEX($A:$A,MAX(INDEX((F$3:F1229&lt;F1229)*ROW(F$3:F1229),))),$A1229,"D")</f>
        <v>4</v>
      </c>
    </row>
    <row r="1230" spans="1:16" x14ac:dyDescent="0.7">
      <c r="A1230" s="2">
        <v>36473</v>
      </c>
      <c r="B1230" s="7">
        <v>343.06790649384112</v>
      </c>
      <c r="C1230" s="7"/>
      <c r="D1230" s="7">
        <v>720.3639526326408</v>
      </c>
      <c r="E1230" s="7">
        <v>208.98331582586093</v>
      </c>
      <c r="F1230" s="7">
        <v>228.67158587232439</v>
      </c>
      <c r="G1230" s="7">
        <f>100*(1-B1230/MAX(B$3:B1230))</f>
        <v>16.245955081681895</v>
      </c>
      <c r="H1230" s="7"/>
      <c r="I1230" s="7">
        <f>100*(1-D1230/MAX(D$3:D1230))</f>
        <v>2.5516229956901726</v>
      </c>
      <c r="J1230" s="7"/>
      <c r="K1230" s="7">
        <f>100*(1-F1230/MAX(F$3:F1230))</f>
        <v>12.755166816100683</v>
      </c>
      <c r="L1230" s="8">
        <f>DATEDIF(INDEX($A:$A,MAX(INDEX((B$3:B1230&lt;B1230)*ROW(B$3:B1230),))),$A1230,"D")</f>
        <v>5</v>
      </c>
      <c r="M1230" s="7"/>
      <c r="N1230" s="8">
        <f>DATEDIF(INDEX($A:$A,MAX(INDEX((D$3:D1230&lt;D1230)*ROW(D$3:D1230),))),$A1230,"D")</f>
        <v>5</v>
      </c>
      <c r="O1230" s="8"/>
      <c r="P1230" s="8">
        <f>DATEDIF(INDEX($A:$A,MAX(INDEX((F$3:F1230&lt;F1230)*ROW(F$3:F1230),))),$A1230,"D")</f>
        <v>5</v>
      </c>
    </row>
    <row r="1231" spans="1:16" x14ac:dyDescent="0.7">
      <c r="A1231" s="2">
        <v>36474</v>
      </c>
      <c r="B1231" s="7">
        <v>344.37108258358973</v>
      </c>
      <c r="C1231" s="7"/>
      <c r="D1231" s="7">
        <v>727.57972948136342</v>
      </c>
      <c r="E1231" s="7">
        <v>210.01595856959185</v>
      </c>
      <c r="F1231" s="7">
        <v>229.81196637637512</v>
      </c>
      <c r="G1231" s="7">
        <f>100*(1-B1231/MAX(B$3:B1231))</f>
        <v>15.927807371880764</v>
      </c>
      <c r="H1231" s="7"/>
      <c r="I1231" s="7">
        <f>100*(1-D1231/MAX(D$3:D1231))</f>
        <v>1.5754973300964092</v>
      </c>
      <c r="J1231" s="7"/>
      <c r="K1231" s="7">
        <f>100*(1-F1231/MAX(F$3:F1231))</f>
        <v>12.320078624174524</v>
      </c>
      <c r="L1231" s="8">
        <f>DATEDIF(INDEX($A:$A,MAX(INDEX((B$3:B1231&lt;B1231)*ROW(B$3:B1231),))),$A1231,"D")</f>
        <v>1</v>
      </c>
      <c r="M1231" s="7"/>
      <c r="N1231" s="8">
        <f>DATEDIF(INDEX($A:$A,MAX(INDEX((D$3:D1231&lt;D1231)*ROW(D$3:D1231),))),$A1231,"D")</f>
        <v>1</v>
      </c>
      <c r="O1231" s="8"/>
      <c r="P1231" s="8">
        <f>DATEDIF(INDEX($A:$A,MAX(INDEX((F$3:F1231&lt;F1231)*ROW(F$3:F1231),))),$A1231,"D")</f>
        <v>1</v>
      </c>
    </row>
    <row r="1232" spans="1:16" x14ac:dyDescent="0.7">
      <c r="A1232" s="2">
        <v>36475</v>
      </c>
      <c r="B1232" s="7">
        <v>347.07244539990825</v>
      </c>
      <c r="C1232" s="7"/>
      <c r="D1232" s="7">
        <v>742.63676557064014</v>
      </c>
      <c r="E1232" s="7">
        <v>211.65769944066392</v>
      </c>
      <c r="F1232" s="7">
        <v>231.60914749620679</v>
      </c>
      <c r="G1232" s="7">
        <f>100*(1-B1232/MAX(B$3:B1232))</f>
        <v>15.268316762657374</v>
      </c>
      <c r="H1232" s="7"/>
      <c r="I1232" s="7">
        <f>100*(1-D1232/MAX(D$3:D1232))</f>
        <v>0</v>
      </c>
      <c r="J1232" s="7"/>
      <c r="K1232" s="7">
        <f>100*(1-F1232/MAX(F$3:F1232))</f>
        <v>11.634401973956543</v>
      </c>
      <c r="L1232" s="8">
        <f>DATEDIF(INDEX($A:$A,MAX(INDEX((B$3:B1232&lt;B1232)*ROW(B$3:B1232),))),$A1232,"D")</f>
        <v>1</v>
      </c>
      <c r="M1232" s="7"/>
      <c r="N1232" s="8">
        <f>DATEDIF(INDEX($A:$A,MAX(INDEX((D$3:D1232&lt;D1232)*ROW(D$3:D1232),))),$A1232,"D")</f>
        <v>1</v>
      </c>
      <c r="O1232" s="8"/>
      <c r="P1232" s="8">
        <f>DATEDIF(INDEX($A:$A,MAX(INDEX((F$3:F1232&lt;F1232)*ROW(F$3:F1232),))),$A1232,"D")</f>
        <v>1</v>
      </c>
    </row>
    <row r="1233" spans="1:16" x14ac:dyDescent="0.7">
      <c r="A1233" s="2">
        <v>36476</v>
      </c>
      <c r="B1233" s="7">
        <v>352.10920267481265</v>
      </c>
      <c r="C1233" s="7"/>
      <c r="D1233" s="7">
        <v>755.69355739352</v>
      </c>
      <c r="E1233" s="7">
        <v>213.14188377600479</v>
      </c>
      <c r="F1233" s="7">
        <v>233.24627926915878</v>
      </c>
      <c r="G1233" s="7">
        <f>100*(1-B1233/MAX(B$3:B1233))</f>
        <v>14.038680334825028</v>
      </c>
      <c r="H1233" s="7"/>
      <c r="I1233" s="7">
        <f>100*(1-D1233/MAX(D$3:D1233))</f>
        <v>0</v>
      </c>
      <c r="J1233" s="7"/>
      <c r="K1233" s="7">
        <f>100*(1-F1233/MAX(F$3:F1233))</f>
        <v>11.009788785193319</v>
      </c>
      <c r="L1233" s="8">
        <f>DATEDIF(INDEX($A:$A,MAX(INDEX((B$3:B1233&lt;B1233)*ROW(B$3:B1233),))),$A1233,"D")</f>
        <v>1</v>
      </c>
      <c r="M1233" s="7"/>
      <c r="N1233" s="8">
        <f>DATEDIF(INDEX($A:$A,MAX(INDEX((D$3:D1233&lt;D1233)*ROW(D$3:D1233),))),$A1233,"D")</f>
        <v>1</v>
      </c>
      <c r="O1233" s="8"/>
      <c r="P1233" s="8">
        <f>DATEDIF(INDEX($A:$A,MAX(INDEX((F$3:F1233&lt;F1233)*ROW(F$3:F1233),))),$A1233,"D")</f>
        <v>1</v>
      </c>
    </row>
    <row r="1234" spans="1:16" x14ac:dyDescent="0.7">
      <c r="A1234" s="2">
        <v>36479</v>
      </c>
      <c r="B1234" s="7">
        <v>350.0585786018346</v>
      </c>
      <c r="C1234" s="7"/>
      <c r="D1234" s="7">
        <v>748.79177764962856</v>
      </c>
      <c r="E1234" s="7">
        <v>212.52477713425222</v>
      </c>
      <c r="F1234" s="7">
        <v>232.58972649870105</v>
      </c>
      <c r="G1234" s="7">
        <f>100*(1-B1234/MAX(B$3:B1234))</f>
        <v>14.539304431302181</v>
      </c>
      <c r="H1234" s="7"/>
      <c r="I1234" s="7">
        <f>100*(1-D1234/MAX(D$3:D1234))</f>
        <v>0.91330403393891091</v>
      </c>
      <c r="J1234" s="7"/>
      <c r="K1234" s="7">
        <f>100*(1-F1234/MAX(F$3:F1234))</f>
        <v>11.260282683315804</v>
      </c>
      <c r="L1234" s="8">
        <f>DATEDIF(INDEX($A:$A,MAX(INDEX((B$3:B1234&lt;B1234)*ROW(B$3:B1234),))),$A1234,"D")</f>
        <v>4</v>
      </c>
      <c r="M1234" s="7"/>
      <c r="N1234" s="8">
        <f>DATEDIF(INDEX($A:$A,MAX(INDEX((D$3:D1234&lt;D1234)*ROW(D$3:D1234),))),$A1234,"D")</f>
        <v>4</v>
      </c>
      <c r="O1234" s="8"/>
      <c r="P1234" s="8">
        <f>DATEDIF(INDEX($A:$A,MAX(INDEX((F$3:F1234&lt;F1234)*ROW(F$3:F1234),))),$A1234,"D")</f>
        <v>4</v>
      </c>
    </row>
    <row r="1235" spans="1:16" x14ac:dyDescent="0.7">
      <c r="A1235" s="2">
        <v>36480</v>
      </c>
      <c r="B1235" s="7">
        <v>360.33270138413604</v>
      </c>
      <c r="C1235" s="7"/>
      <c r="D1235" s="7">
        <v>773.76356741907409</v>
      </c>
      <c r="E1235" s="7">
        <v>216.79749757773766</v>
      </c>
      <c r="F1235" s="7">
        <v>237.27287827883981</v>
      </c>
      <c r="G1235" s="7">
        <f>100*(1-B1235/MAX(B$3:B1235))</f>
        <v>12.031056575070142</v>
      </c>
      <c r="H1235" s="7"/>
      <c r="I1235" s="7">
        <f>100*(1-D1235/MAX(D$3:D1235))</f>
        <v>0</v>
      </c>
      <c r="J1235" s="7"/>
      <c r="K1235" s="7">
        <f>100*(1-F1235/MAX(F$3:F1235))</f>
        <v>9.4735246378225053</v>
      </c>
      <c r="L1235" s="8">
        <f>DATEDIF(INDEX($A:$A,MAX(INDEX((B$3:B1235&lt;B1235)*ROW(B$3:B1235),))),$A1235,"D")</f>
        <v>1</v>
      </c>
      <c r="M1235" s="7"/>
      <c r="N1235" s="8">
        <f>DATEDIF(INDEX($A:$A,MAX(INDEX((D$3:D1235&lt;D1235)*ROW(D$3:D1235),))),$A1235,"D")</f>
        <v>1</v>
      </c>
      <c r="O1235" s="8"/>
      <c r="P1235" s="8">
        <f>DATEDIF(INDEX($A:$A,MAX(INDEX((F$3:F1235&lt;F1235)*ROW(F$3:F1235),))),$A1235,"D")</f>
        <v>1</v>
      </c>
    </row>
    <row r="1236" spans="1:16" x14ac:dyDescent="0.7">
      <c r="A1236" s="2">
        <v>36481</v>
      </c>
      <c r="B1236" s="7">
        <v>356.75237184551037</v>
      </c>
      <c r="C1236" s="7"/>
      <c r="D1236" s="7">
        <v>763.56293110546881</v>
      </c>
      <c r="E1236" s="7">
        <v>215.99146891841983</v>
      </c>
      <c r="F1236" s="7">
        <v>236.40841918915001</v>
      </c>
      <c r="G1236" s="7">
        <f>100*(1-B1236/MAX(B$3:B1236))</f>
        <v>12.905131576911854</v>
      </c>
      <c r="H1236" s="7"/>
      <c r="I1236" s="7">
        <f>100*(1-D1236/MAX(D$3:D1236))</f>
        <v>1.3183143718733081</v>
      </c>
      <c r="J1236" s="7"/>
      <c r="K1236" s="7">
        <f>100*(1-F1236/MAX(F$3:F1236))</f>
        <v>9.8033408184668431</v>
      </c>
      <c r="L1236" s="8">
        <f>DATEDIF(INDEX($A:$A,MAX(INDEX((B$3:B1236&lt;B1236)*ROW(B$3:B1236),))),$A1236,"D")</f>
        <v>2</v>
      </c>
      <c r="M1236" s="7"/>
      <c r="N1236" s="8">
        <f>DATEDIF(INDEX($A:$A,MAX(INDEX((D$3:D1236&lt;D1236)*ROW(D$3:D1236),))),$A1236,"D")</f>
        <v>2</v>
      </c>
      <c r="O1236" s="8"/>
      <c r="P1236" s="8">
        <f>DATEDIF(INDEX($A:$A,MAX(INDEX((F$3:F1236&lt;F1236)*ROW(F$3:F1236),))),$A1236,"D")</f>
        <v>2</v>
      </c>
    </row>
    <row r="1237" spans="1:16" x14ac:dyDescent="0.7">
      <c r="A1237" s="2">
        <v>36482</v>
      </c>
      <c r="B1237" s="7">
        <v>361.73551600152132</v>
      </c>
      <c r="C1237" s="7"/>
      <c r="D1237" s="7">
        <v>790.61120912312072</v>
      </c>
      <c r="E1237" s="7">
        <v>218.52422090912964</v>
      </c>
      <c r="F1237" s="7">
        <v>239.18168027297352</v>
      </c>
      <c r="G1237" s="7">
        <f>100*(1-B1237/MAX(B$3:B1237))</f>
        <v>11.688583856833912</v>
      </c>
      <c r="H1237" s="7"/>
      <c r="I1237" s="7">
        <f>100*(1-D1237/MAX(D$3:D1237))</f>
        <v>0</v>
      </c>
      <c r="J1237" s="7"/>
      <c r="K1237" s="7">
        <f>100*(1-F1237/MAX(F$3:F1237))</f>
        <v>8.7452613911055739</v>
      </c>
      <c r="L1237" s="8">
        <f>DATEDIF(INDEX($A:$A,MAX(INDEX((B$3:B1237&lt;B1237)*ROW(B$3:B1237),))),$A1237,"D")</f>
        <v>1</v>
      </c>
      <c r="M1237" s="7"/>
      <c r="N1237" s="8">
        <f>DATEDIF(INDEX($A:$A,MAX(INDEX((D$3:D1237&lt;D1237)*ROW(D$3:D1237),))),$A1237,"D")</f>
        <v>1</v>
      </c>
      <c r="O1237" s="8"/>
      <c r="P1237" s="8">
        <f>DATEDIF(INDEX($A:$A,MAX(INDEX((F$3:F1237&lt;F1237)*ROW(F$3:F1237),))),$A1237,"D")</f>
        <v>1</v>
      </c>
    </row>
    <row r="1238" spans="1:16" x14ac:dyDescent="0.7">
      <c r="A1238" s="2">
        <v>36483</v>
      </c>
      <c r="B1238" s="7">
        <v>362.35445060069026</v>
      </c>
      <c r="C1238" s="7"/>
      <c r="D1238" s="7">
        <v>800.30563339782589</v>
      </c>
      <c r="E1238" s="7">
        <v>219.29884057786595</v>
      </c>
      <c r="F1238" s="7">
        <v>240.04321207293623</v>
      </c>
      <c r="G1238" s="7">
        <f>100*(1-B1238/MAX(B$3:B1238))</f>
        <v>11.537481771097923</v>
      </c>
      <c r="H1238" s="7"/>
      <c r="I1238" s="7">
        <f>100*(1-D1238/MAX(D$3:D1238))</f>
        <v>0</v>
      </c>
      <c r="J1238" s="7"/>
      <c r="K1238" s="7">
        <f>100*(1-F1238/MAX(F$3:F1238))</f>
        <v>8.4165620562772538</v>
      </c>
      <c r="L1238" s="8">
        <f>DATEDIF(INDEX($A:$A,MAX(INDEX((B$3:B1238&lt;B1238)*ROW(B$3:B1238),))),$A1238,"D")</f>
        <v>1</v>
      </c>
      <c r="M1238" s="7"/>
      <c r="N1238" s="8">
        <f>DATEDIF(INDEX($A:$A,MAX(INDEX((D$3:D1238&lt;D1238)*ROW(D$3:D1238),))),$A1238,"D")</f>
        <v>1</v>
      </c>
      <c r="O1238" s="8"/>
      <c r="P1238" s="8">
        <f>DATEDIF(INDEX($A:$A,MAX(INDEX((F$3:F1238&lt;F1238)*ROW(F$3:F1238),))),$A1238,"D")</f>
        <v>1</v>
      </c>
    </row>
    <row r="1239" spans="1:16" x14ac:dyDescent="0.7">
      <c r="A1239" s="2">
        <v>36486</v>
      </c>
      <c r="B1239" s="7">
        <v>356.53698405655848</v>
      </c>
      <c r="C1239" s="7"/>
      <c r="D1239" s="7">
        <v>793.44284770028833</v>
      </c>
      <c r="E1239" s="7">
        <v>216.00841822221329</v>
      </c>
      <c r="F1239" s="7">
        <v>236.45521252848121</v>
      </c>
      <c r="G1239" s="7">
        <f>100*(1-B1239/MAX(B$3:B1239))</f>
        <v>12.957714748375192</v>
      </c>
      <c r="H1239" s="7"/>
      <c r="I1239" s="7">
        <f>100*(1-D1239/MAX(D$3:D1239))</f>
        <v>0.85752060352249915</v>
      </c>
      <c r="J1239" s="7"/>
      <c r="K1239" s="7">
        <f>100*(1-F1239/MAX(F$3:F1239))</f>
        <v>9.7854878042040738</v>
      </c>
      <c r="L1239" s="8">
        <f>DATEDIF(INDEX($A:$A,MAX(INDEX((B$3:B1239&lt;B1239)*ROW(B$3:B1239),))),$A1239,"D")</f>
        <v>7</v>
      </c>
      <c r="M1239" s="7"/>
      <c r="N1239" s="8">
        <f>DATEDIF(INDEX($A:$A,MAX(INDEX((D$3:D1239&lt;D1239)*ROW(D$3:D1239),))),$A1239,"D")</f>
        <v>4</v>
      </c>
      <c r="O1239" s="8"/>
      <c r="P1239" s="8">
        <f>DATEDIF(INDEX($A:$A,MAX(INDEX((F$3:F1239&lt;F1239)*ROW(F$3:F1239),))),$A1239,"D")</f>
        <v>5</v>
      </c>
    </row>
    <row r="1240" spans="1:16" x14ac:dyDescent="0.7">
      <c r="A1240" s="2">
        <v>36487</v>
      </c>
      <c r="B1240" s="7">
        <v>351.38531129437951</v>
      </c>
      <c r="C1240" s="7"/>
      <c r="D1240" s="7">
        <v>778.08021953063462</v>
      </c>
      <c r="E1240" s="7">
        <v>214.7249412234263</v>
      </c>
      <c r="F1240" s="7">
        <v>235.05890359385745</v>
      </c>
      <c r="G1240" s="7">
        <f>100*(1-B1240/MAX(B$3:B1240))</f>
        <v>14.215405787848045</v>
      </c>
      <c r="H1240" s="7"/>
      <c r="I1240" s="7">
        <f>100*(1-D1240/MAX(D$3:D1240))</f>
        <v>2.7771157592418438</v>
      </c>
      <c r="J1240" s="7"/>
      <c r="K1240" s="7">
        <f>100*(1-F1240/MAX(F$3:F1240))</f>
        <v>10.318220105026333</v>
      </c>
      <c r="L1240" s="8">
        <f>DATEDIF(INDEX($A:$A,MAX(INDEX((B$3:B1240&lt;B1240)*ROW(B$3:B1240),))),$A1240,"D")</f>
        <v>8</v>
      </c>
      <c r="M1240" s="7"/>
      <c r="N1240" s="8">
        <f>DATEDIF(INDEX($A:$A,MAX(INDEX((D$3:D1240&lt;D1240)*ROW(D$3:D1240),))),$A1240,"D")</f>
        <v>6</v>
      </c>
      <c r="O1240" s="8"/>
      <c r="P1240" s="8">
        <f>DATEDIF(INDEX($A:$A,MAX(INDEX((F$3:F1240&lt;F1240)*ROW(F$3:F1240),))),$A1240,"D")</f>
        <v>8</v>
      </c>
    </row>
    <row r="1241" spans="1:16" x14ac:dyDescent="0.7">
      <c r="A1241" s="2">
        <v>36488</v>
      </c>
      <c r="B1241" s="7">
        <v>355.55342012785587</v>
      </c>
      <c r="C1241" s="7"/>
      <c r="D1241" s="7">
        <v>808.6826079777228</v>
      </c>
      <c r="E1241" s="7">
        <v>215.47566716623143</v>
      </c>
      <c r="F1241" s="7">
        <v>235.88324097029968</v>
      </c>
      <c r="G1241" s="7">
        <f>100*(1-B1241/MAX(B$3:B1241))</f>
        <v>13.197834724348734</v>
      </c>
      <c r="H1241" s="7"/>
      <c r="I1241" s="7">
        <f>100*(1-D1241/MAX(D$3:D1241))</f>
        <v>0</v>
      </c>
      <c r="J1241" s="7"/>
      <c r="K1241" s="7">
        <f>100*(1-F1241/MAX(F$3:F1241))</f>
        <v>10.003711520058934</v>
      </c>
      <c r="L1241" s="8">
        <f>DATEDIF(INDEX($A:$A,MAX(INDEX((B$3:B1241&lt;B1241)*ROW(B$3:B1241),))),$A1241,"D")</f>
        <v>1</v>
      </c>
      <c r="M1241" s="7"/>
      <c r="N1241" s="8">
        <f>DATEDIF(INDEX($A:$A,MAX(INDEX((D$3:D1241&lt;D1241)*ROW(D$3:D1241),))),$A1241,"D")</f>
        <v>1</v>
      </c>
      <c r="O1241" s="8"/>
      <c r="P1241" s="8">
        <f>DATEDIF(INDEX($A:$A,MAX(INDEX((F$3:F1241&lt;F1241)*ROW(F$3:F1241),))),$A1241,"D")</f>
        <v>1</v>
      </c>
    </row>
    <row r="1242" spans="1:16" x14ac:dyDescent="0.7">
      <c r="A1242" s="2">
        <v>36490</v>
      </c>
      <c r="B1242" s="7">
        <v>345.58051501016934</v>
      </c>
      <c r="C1242" s="7"/>
      <c r="D1242" s="7">
        <v>788.24539225598551</v>
      </c>
      <c r="E1242" s="7">
        <v>211.22116404185923</v>
      </c>
      <c r="F1242" s="7">
        <v>231.23664456903745</v>
      </c>
      <c r="G1242" s="7">
        <f>100*(1-B1242/MAX(B$3:B1242))</f>
        <v>15.63254554218455</v>
      </c>
      <c r="H1242" s="7"/>
      <c r="I1242" s="7">
        <f>100*(1-D1242/MAX(D$3:D1242))</f>
        <v>2.5272233531576482</v>
      </c>
      <c r="J1242" s="7"/>
      <c r="K1242" s="7">
        <f>100*(1-F1242/MAX(F$3:F1242))</f>
        <v>11.776522629732067</v>
      </c>
      <c r="L1242" s="8">
        <f>DATEDIF(INDEX($A:$A,MAX(INDEX((B$3:B1242&lt;B1242)*ROW(B$3:B1242),))),$A1242,"D")</f>
        <v>16</v>
      </c>
      <c r="M1242" s="7"/>
      <c r="N1242" s="8">
        <f>DATEDIF(INDEX($A:$A,MAX(INDEX((D$3:D1242&lt;D1242)*ROW(D$3:D1242),))),$A1242,"D")</f>
        <v>3</v>
      </c>
      <c r="O1242" s="8"/>
      <c r="P1242" s="8">
        <f>DATEDIF(INDEX($A:$A,MAX(INDEX((F$3:F1242&lt;F1242)*ROW(F$3:F1242),))),$A1242,"D")</f>
        <v>16</v>
      </c>
    </row>
    <row r="1243" spans="1:16" x14ac:dyDescent="0.7">
      <c r="A1243" s="3">
        <v>36493</v>
      </c>
      <c r="B1243" s="7">
        <v>345.44909571683417</v>
      </c>
      <c r="C1243" s="7"/>
      <c r="D1243" s="7">
        <v>779.16229127338761</v>
      </c>
      <c r="E1243" s="7">
        <v>211.60738938519384</v>
      </c>
      <c r="F1243" s="7">
        <v>231.68713196146328</v>
      </c>
      <c r="G1243" s="7">
        <f>100*(1-B1243/MAX(B$3:B1243))</f>
        <v>15.664629270183539</v>
      </c>
      <c r="H1243" s="7"/>
      <c r="I1243" s="7">
        <f>100*(1-D1243/MAX(D$3:D1243))</f>
        <v>3.6504206240018933</v>
      </c>
      <c r="J1243" s="7"/>
      <c r="K1243" s="7">
        <f>100*(1-F1243/MAX(F$3:F1243))</f>
        <v>11.604648641743086</v>
      </c>
      <c r="L1243" s="8">
        <f>DATEDIF(INDEX($A:$A,MAX(INDEX((B$3:B1243&lt;B1243)*ROW(B$3:B1243),))),$A1243,"D")</f>
        <v>19</v>
      </c>
      <c r="M1243" s="7"/>
      <c r="N1243" s="8">
        <f>DATEDIF(INDEX($A:$A,MAX(INDEX((D$3:D1243&lt;D1243)*ROW(D$3:D1243),))),$A1243,"D")</f>
        <v>6</v>
      </c>
      <c r="O1243" s="8"/>
      <c r="P1243" s="8">
        <f>DATEDIF(INDEX($A:$A,MAX(INDEX((F$3:F1243&lt;F1243)*ROW(F$3:F1243),))),$A1243,"D")</f>
        <v>3</v>
      </c>
    </row>
    <row r="1244" spans="1:16" x14ac:dyDescent="0.7">
      <c r="A1244" s="2">
        <v>36494</v>
      </c>
      <c r="B1244" s="7">
        <v>340.11144650573794</v>
      </c>
      <c r="C1244" s="7"/>
      <c r="D1244" s="7">
        <v>753.05434493193968</v>
      </c>
      <c r="E1244" s="7">
        <v>208.10052805314407</v>
      </c>
      <c r="F1244" s="7">
        <v>227.84892999065423</v>
      </c>
      <c r="G1244" s="7">
        <f>100*(1-B1244/MAX(B$3:B1244))</f>
        <v>16.967723215499586</v>
      </c>
      <c r="H1244" s="7"/>
      <c r="I1244" s="7">
        <f>100*(1-D1244/MAX(D$3:D1244))</f>
        <v>6.878874665660617</v>
      </c>
      <c r="J1244" s="7"/>
      <c r="K1244" s="7">
        <f>100*(1-F1244/MAX(F$3:F1244))</f>
        <v>13.069033862110235</v>
      </c>
      <c r="L1244" s="8">
        <f>DATEDIF(INDEX($A:$A,MAX(INDEX((B$3:B1244&lt;B1244)*ROW(B$3:B1244),))),$A1244,"D")</f>
        <v>28</v>
      </c>
      <c r="M1244" s="7"/>
      <c r="N1244" s="8">
        <f>DATEDIF(INDEX($A:$A,MAX(INDEX((D$3:D1244&lt;D1244)*ROW(D$3:D1244),))),$A1244,"D")</f>
        <v>15</v>
      </c>
      <c r="O1244" s="8"/>
      <c r="P1244" s="8">
        <f>DATEDIF(INDEX($A:$A,MAX(INDEX((F$3:F1244&lt;F1244)*ROW(F$3:F1244),))),$A1244,"D")</f>
        <v>27</v>
      </c>
    </row>
    <row r="1245" spans="1:16" x14ac:dyDescent="0.7">
      <c r="A1245" s="2">
        <v>36495</v>
      </c>
      <c r="B1245" s="7">
        <v>344.2529110333474</v>
      </c>
      <c r="C1245" s="7"/>
      <c r="D1245" s="7">
        <v>765.06468760758253</v>
      </c>
      <c r="E1245" s="7">
        <v>210.65349314923401</v>
      </c>
      <c r="F1245" s="7">
        <v>230.67206348690198</v>
      </c>
      <c r="G1245" s="7">
        <f>100*(1-B1245/MAX(B$3:B1245))</f>
        <v>15.956656894496312</v>
      </c>
      <c r="H1245" s="7"/>
      <c r="I1245" s="7">
        <f>100*(1-D1245/MAX(D$3:D1245))</f>
        <v>5.3937008091735628</v>
      </c>
      <c r="J1245" s="7"/>
      <c r="K1245" s="7">
        <f>100*(1-F1245/MAX(F$3:F1245))</f>
        <v>11.991926664919884</v>
      </c>
      <c r="L1245" s="8">
        <f>DATEDIF(INDEX($A:$A,MAX(INDEX((B$3:B1245&lt;B1245)*ROW(B$3:B1245),))),$A1245,"D")</f>
        <v>1</v>
      </c>
      <c r="M1245" s="7"/>
      <c r="N1245" s="8">
        <f>DATEDIF(INDEX($A:$A,MAX(INDEX((D$3:D1245&lt;D1245)*ROW(D$3:D1245),))),$A1245,"D")</f>
        <v>1</v>
      </c>
      <c r="O1245" s="8"/>
      <c r="P1245" s="8">
        <f>DATEDIF(INDEX($A:$A,MAX(INDEX((F$3:F1245&lt;F1245)*ROW(F$3:F1245),))),$A1245,"D")</f>
        <v>1</v>
      </c>
    </row>
    <row r="1246" spans="1:16" x14ac:dyDescent="0.7">
      <c r="A1246" s="2">
        <v>36496</v>
      </c>
      <c r="B1246" s="7">
        <v>347.21319043582628</v>
      </c>
      <c r="C1246" s="7"/>
      <c r="D1246" s="7">
        <v>793.82170486081338</v>
      </c>
      <c r="E1246" s="7">
        <v>211.72303253728214</v>
      </c>
      <c r="F1246" s="7">
        <v>231.84948674057952</v>
      </c>
      <c r="G1246" s="7">
        <f>100*(1-B1246/MAX(B$3:B1246))</f>
        <v>15.233956317284381</v>
      </c>
      <c r="H1246" s="7"/>
      <c r="I1246" s="7">
        <f>100*(1-D1246/MAX(D$3:D1246))</f>
        <v>1.8376681989083599</v>
      </c>
      <c r="J1246" s="7"/>
      <c r="K1246" s="7">
        <f>100*(1-F1246/MAX(F$3:F1246))</f>
        <v>11.542705591116265</v>
      </c>
      <c r="L1246" s="8">
        <f>DATEDIF(INDEX($A:$A,MAX(INDEX((B$3:B1246&lt;B1246)*ROW(B$3:B1246),))),$A1246,"D")</f>
        <v>1</v>
      </c>
      <c r="M1246" s="7"/>
      <c r="N1246" s="8">
        <f>DATEDIF(INDEX($A:$A,MAX(INDEX((D$3:D1246&lt;D1246)*ROW(D$3:D1246),))),$A1246,"D")</f>
        <v>1</v>
      </c>
      <c r="O1246" s="8"/>
      <c r="P1246" s="8">
        <f>DATEDIF(INDEX($A:$A,MAX(INDEX((F$3:F1246&lt;F1246)*ROW(F$3:F1246),))),$A1246,"D")</f>
        <v>1</v>
      </c>
    </row>
    <row r="1247" spans="1:16" x14ac:dyDescent="0.7">
      <c r="A1247" s="2">
        <v>36497</v>
      </c>
      <c r="B1247" s="7">
        <v>352.95221522509564</v>
      </c>
      <c r="C1247" s="7"/>
      <c r="D1247" s="7">
        <v>809.60612463604082</v>
      </c>
      <c r="E1247" s="7">
        <v>214.77795062872127</v>
      </c>
      <c r="F1247" s="7">
        <v>235.19544157145248</v>
      </c>
      <c r="G1247" s="7">
        <f>100*(1-B1247/MAX(B$3:B1247))</f>
        <v>13.83287352612439</v>
      </c>
      <c r="H1247" s="7"/>
      <c r="I1247" s="7">
        <f>100*(1-D1247/MAX(D$3:D1247))</f>
        <v>0</v>
      </c>
      <c r="J1247" s="7"/>
      <c r="K1247" s="7">
        <f>100*(1-F1247/MAX(F$3:F1247))</f>
        <v>10.266126911929764</v>
      </c>
      <c r="L1247" s="8">
        <f>DATEDIF(INDEX($A:$A,MAX(INDEX((B$3:B1247&lt;B1247)*ROW(B$3:B1247),))),$A1247,"D")</f>
        <v>1</v>
      </c>
      <c r="M1247" s="7"/>
      <c r="N1247" s="8">
        <f>DATEDIF(INDEX($A:$A,MAX(INDEX((D$3:D1247&lt;D1247)*ROW(D$3:D1247),))),$A1247,"D")</f>
        <v>1</v>
      </c>
      <c r="O1247" s="8"/>
      <c r="P1247" s="8">
        <f>DATEDIF(INDEX($A:$A,MAX(INDEX((F$3:F1247&lt;F1247)*ROW(F$3:F1247),))),$A1247,"D")</f>
        <v>1</v>
      </c>
    </row>
    <row r="1248" spans="1:16" x14ac:dyDescent="0.7">
      <c r="A1248" s="2">
        <v>36500</v>
      </c>
      <c r="B1248" s="7">
        <v>351.73258245679818</v>
      </c>
      <c r="C1248" s="7"/>
      <c r="D1248" s="7">
        <v>817.23167810415259</v>
      </c>
      <c r="E1248" s="7">
        <v>216.28725093720939</v>
      </c>
      <c r="F1248" s="7">
        <v>236.86040657124823</v>
      </c>
      <c r="G1248" s="7">
        <f>100*(1-B1248/MAX(B$3:B1248))</f>
        <v>14.130625591316971</v>
      </c>
      <c r="H1248" s="7"/>
      <c r="I1248" s="7">
        <f>100*(1-D1248/MAX(D$3:D1248))</f>
        <v>0</v>
      </c>
      <c r="J1248" s="7"/>
      <c r="K1248" s="7">
        <f>100*(1-F1248/MAX(F$3:F1248))</f>
        <v>9.6308945409726014</v>
      </c>
      <c r="L1248" s="8">
        <f>DATEDIF(INDEX($A:$A,MAX(INDEX((B$3:B1248&lt;B1248)*ROW(B$3:B1248),))),$A1248,"D")</f>
        <v>4</v>
      </c>
      <c r="M1248" s="7"/>
      <c r="N1248" s="8">
        <f>DATEDIF(INDEX($A:$A,MAX(INDEX((D$3:D1248&lt;D1248)*ROW(D$3:D1248),))),$A1248,"D")</f>
        <v>3</v>
      </c>
      <c r="O1248" s="8"/>
      <c r="P1248" s="8">
        <f>DATEDIF(INDEX($A:$A,MAX(INDEX((F$3:F1248&lt;F1248)*ROW(F$3:F1248),))),$A1248,"D")</f>
        <v>3</v>
      </c>
    </row>
    <row r="1249" spans="1:16" x14ac:dyDescent="0.7">
      <c r="A1249" s="2">
        <v>36501</v>
      </c>
      <c r="B1249" s="7">
        <v>346.01098562112963</v>
      </c>
      <c r="C1249" s="7"/>
      <c r="D1249" s="7">
        <v>815.55729189048736</v>
      </c>
      <c r="E1249" s="7">
        <v>214.62947444603967</v>
      </c>
      <c r="F1249" s="7">
        <v>235.04836650029952</v>
      </c>
      <c r="G1249" s="7">
        <f>100*(1-B1249/MAX(B$3:B1249))</f>
        <v>15.527453651617307</v>
      </c>
      <c r="H1249" s="7"/>
      <c r="I1249" s="7">
        <f>100*(1-D1249/MAX(D$3:D1249))</f>
        <v>0.2048851333748547</v>
      </c>
      <c r="J1249" s="7"/>
      <c r="K1249" s="7">
        <f>100*(1-F1249/MAX(F$3:F1249))</f>
        <v>10.322240311411823</v>
      </c>
      <c r="L1249" s="8">
        <f>DATEDIF(INDEX($A:$A,MAX(INDEX((B$3:B1249&lt;B1249)*ROW(B$3:B1249),))),$A1249,"D")</f>
        <v>6</v>
      </c>
      <c r="M1249" s="7"/>
      <c r="N1249" s="8">
        <f>DATEDIF(INDEX($A:$A,MAX(INDEX((D$3:D1249&lt;D1249)*ROW(D$3:D1249),))),$A1249,"D")</f>
        <v>4</v>
      </c>
      <c r="O1249" s="8"/>
      <c r="P1249" s="8">
        <f>DATEDIF(INDEX($A:$A,MAX(INDEX((F$3:F1249&lt;F1249)*ROW(F$3:F1249),))),$A1249,"D")</f>
        <v>5</v>
      </c>
    </row>
    <row r="1250" spans="1:16" x14ac:dyDescent="0.7">
      <c r="A1250" s="2">
        <v>36502</v>
      </c>
      <c r="B1250" s="7">
        <v>346.46040256515852</v>
      </c>
      <c r="C1250" s="7"/>
      <c r="D1250" s="7">
        <v>809.14056876627296</v>
      </c>
      <c r="E1250" s="7">
        <v>214.94762151027433</v>
      </c>
      <c r="F1250" s="7">
        <v>235.40677037843253</v>
      </c>
      <c r="G1250" s="7">
        <f>100*(1-B1250/MAX(B$3:B1250))</f>
        <v>15.417736344329857</v>
      </c>
      <c r="H1250" s="7"/>
      <c r="I1250" s="7">
        <f>100*(1-D1250/MAX(D$3:D1250))</f>
        <v>0.99006310629682348</v>
      </c>
      <c r="J1250" s="7"/>
      <c r="K1250" s="7">
        <f>100*(1-F1250/MAX(F$3:F1250))</f>
        <v>10.1854988512042</v>
      </c>
      <c r="L1250" s="8">
        <f>DATEDIF(INDEX($A:$A,MAX(INDEX((B$3:B1250&lt;B1250)*ROW(B$3:B1250),))),$A1250,"D")</f>
        <v>1</v>
      </c>
      <c r="M1250" s="7"/>
      <c r="N1250" s="8">
        <f>DATEDIF(INDEX($A:$A,MAX(INDEX((D$3:D1250&lt;D1250)*ROW(D$3:D1250),))),$A1250,"D")</f>
        <v>6</v>
      </c>
      <c r="O1250" s="8"/>
      <c r="P1250" s="8">
        <f>DATEDIF(INDEX($A:$A,MAX(INDEX((F$3:F1250&lt;F1250)*ROW(F$3:F1250),))),$A1250,"D")</f>
        <v>1</v>
      </c>
    </row>
    <row r="1251" spans="1:16" x14ac:dyDescent="0.7">
      <c r="A1251" s="2">
        <v>36503</v>
      </c>
      <c r="B1251" s="7">
        <v>345.85529074972658</v>
      </c>
      <c r="C1251" s="7"/>
      <c r="D1251" s="7">
        <v>806.15168443008804</v>
      </c>
      <c r="E1251" s="7">
        <v>214.58878673092377</v>
      </c>
      <c r="F1251" s="7">
        <v>235.01694663197011</v>
      </c>
      <c r="G1251" s="7">
        <f>100*(1-B1251/MAX(B$3:B1251))</f>
        <v>15.565463838540106</v>
      </c>
      <c r="H1251" s="7"/>
      <c r="I1251" s="7">
        <f>100*(1-D1251/MAX(D$3:D1251))</f>
        <v>1.3557959108692841</v>
      </c>
      <c r="J1251" s="7"/>
      <c r="K1251" s="7">
        <f>100*(1-F1251/MAX(F$3:F1251))</f>
        <v>10.33422790121492</v>
      </c>
      <c r="L1251" s="8">
        <f>DATEDIF(INDEX($A:$A,MAX(INDEX((B$3:B1251&lt;B1251)*ROW(B$3:B1251),))),$A1251,"D")</f>
        <v>8</v>
      </c>
      <c r="M1251" s="7"/>
      <c r="N1251" s="8">
        <f>DATEDIF(INDEX($A:$A,MAX(INDEX((D$3:D1251&lt;D1251)*ROW(D$3:D1251),))),$A1251,"D")</f>
        <v>7</v>
      </c>
      <c r="O1251" s="8"/>
      <c r="P1251" s="8">
        <f>DATEDIF(INDEX($A:$A,MAX(INDEX((F$3:F1251&lt;F1251)*ROW(F$3:F1251),))),$A1251,"D")</f>
        <v>7</v>
      </c>
    </row>
    <row r="1252" spans="1:16" x14ac:dyDescent="0.7">
      <c r="A1252" s="2">
        <v>36504</v>
      </c>
      <c r="B1252" s="7">
        <v>347.335098354526</v>
      </c>
      <c r="C1252" s="7"/>
      <c r="D1252" s="7">
        <v>813.58665030407178</v>
      </c>
      <c r="E1252" s="7">
        <v>214.91908532353017</v>
      </c>
      <c r="F1252" s="7">
        <v>235.38058383416447</v>
      </c>
      <c r="G1252" s="7">
        <f>100*(1-B1252/MAX(B$3:B1252))</f>
        <v>15.204194625486911</v>
      </c>
      <c r="H1252" s="7"/>
      <c r="I1252" s="7">
        <f>100*(1-D1252/MAX(D$3:D1252))</f>
        <v>0.44602135449970381</v>
      </c>
      <c r="J1252" s="7"/>
      <c r="K1252" s="7">
        <f>100*(1-F1252/MAX(F$3:F1252))</f>
        <v>10.195489776301493</v>
      </c>
      <c r="L1252" s="8">
        <f>DATEDIF(INDEX($A:$A,MAX(INDEX((B$3:B1252&lt;B1252)*ROW(B$3:B1252),))),$A1252,"D")</f>
        <v>1</v>
      </c>
      <c r="M1252" s="7"/>
      <c r="N1252" s="8">
        <f>DATEDIF(INDEX($A:$A,MAX(INDEX((D$3:D1252&lt;D1252)*ROW(D$3:D1252),))),$A1252,"D")</f>
        <v>1</v>
      </c>
      <c r="O1252" s="8"/>
      <c r="P1252" s="8">
        <f>DATEDIF(INDEX($A:$A,MAX(INDEX((F$3:F1252&lt;F1252)*ROW(F$3:F1252),))),$A1252,"D")</f>
        <v>1</v>
      </c>
    </row>
    <row r="1253" spans="1:16" x14ac:dyDescent="0.7">
      <c r="A1253" s="2">
        <v>36507</v>
      </c>
      <c r="B1253" s="7">
        <v>350.34911527030965</v>
      </c>
      <c r="C1253" s="7"/>
      <c r="D1253" s="7">
        <v>831.59784006537438</v>
      </c>
      <c r="E1253" s="7">
        <v>216.79662966214562</v>
      </c>
      <c r="F1253" s="7">
        <v>237.47012451236711</v>
      </c>
      <c r="G1253" s="7">
        <f>100*(1-B1253/MAX(B$3:B1253))</f>
        <v>14.468374971794972</v>
      </c>
      <c r="H1253" s="7"/>
      <c r="I1253" s="7">
        <f>100*(1-D1253/MAX(D$3:D1253))</f>
        <v>0</v>
      </c>
      <c r="J1253" s="7"/>
      <c r="K1253" s="7">
        <f>100*(1-F1253/MAX(F$3:F1253))</f>
        <v>9.398269486752497</v>
      </c>
      <c r="L1253" s="8">
        <f>DATEDIF(INDEX($A:$A,MAX(INDEX((B$3:B1253&lt;B1253)*ROW(B$3:B1253),))),$A1253,"D")</f>
        <v>3</v>
      </c>
      <c r="M1253" s="7"/>
      <c r="N1253" s="8">
        <f>DATEDIF(INDEX($A:$A,MAX(INDEX((D$3:D1253&lt;D1253)*ROW(D$3:D1253),))),$A1253,"D")</f>
        <v>3</v>
      </c>
      <c r="O1253" s="8"/>
      <c r="P1253" s="8">
        <f>DATEDIF(INDEX($A:$A,MAX(INDEX((F$3:F1253&lt;F1253)*ROW(F$3:F1253),))),$A1253,"D")</f>
        <v>3</v>
      </c>
    </row>
    <row r="1254" spans="1:16" x14ac:dyDescent="0.7">
      <c r="A1254" s="2">
        <v>36508</v>
      </c>
      <c r="B1254" s="7">
        <v>348.34620509010205</v>
      </c>
      <c r="C1254" s="7"/>
      <c r="D1254" s="7">
        <v>814.60348186439683</v>
      </c>
      <c r="E1254" s="7">
        <v>215.95388265400075</v>
      </c>
      <c r="F1254" s="7">
        <v>236.54723840559978</v>
      </c>
      <c r="G1254" s="7">
        <f>100*(1-B1254/MAX(B$3:B1254))</f>
        <v>14.957350553669968</v>
      </c>
      <c r="H1254" s="7"/>
      <c r="I1254" s="7">
        <f>100*(1-D1254/MAX(D$3:D1254))</f>
        <v>2.043578925077727</v>
      </c>
      <c r="J1254" s="7"/>
      <c r="K1254" s="7">
        <f>100*(1-F1254/MAX(F$3:F1254))</f>
        <v>9.7503772666740929</v>
      </c>
      <c r="L1254" s="8">
        <f>DATEDIF(INDEX($A:$A,MAX(INDEX((B$3:B1254&lt;B1254)*ROW(B$3:B1254),))),$A1254,"D")</f>
        <v>4</v>
      </c>
      <c r="M1254" s="7"/>
      <c r="N1254" s="8">
        <f>DATEDIF(INDEX($A:$A,MAX(INDEX((D$3:D1254&lt;D1254)*ROW(D$3:D1254),))),$A1254,"D")</f>
        <v>4</v>
      </c>
      <c r="O1254" s="8"/>
      <c r="P1254" s="8">
        <f>DATEDIF(INDEX($A:$A,MAX(INDEX((F$3:F1254&lt;F1254)*ROW(F$3:F1254),))),$A1254,"D")</f>
        <v>4</v>
      </c>
    </row>
    <row r="1255" spans="1:16" x14ac:dyDescent="0.7">
      <c r="A1255" s="2">
        <v>36509</v>
      </c>
      <c r="B1255" s="7">
        <v>351.69277153462832</v>
      </c>
      <c r="C1255" s="7"/>
      <c r="D1255" s="7">
        <v>835.04493860793241</v>
      </c>
      <c r="E1255" s="7">
        <v>216.57797470907002</v>
      </c>
      <c r="F1255" s="7">
        <v>237.23555927582373</v>
      </c>
      <c r="G1255" s="7">
        <f>100*(1-B1255/MAX(B$3:B1255))</f>
        <v>14.140344733505849</v>
      </c>
      <c r="H1255" s="7"/>
      <c r="I1255" s="7">
        <f>100*(1-D1255/MAX(D$3:D1255))</f>
        <v>0</v>
      </c>
      <c r="J1255" s="7"/>
      <c r="K1255" s="7">
        <f>100*(1-F1255/MAX(F$3:F1255))</f>
        <v>9.4877629183692918</v>
      </c>
      <c r="L1255" s="8">
        <f>DATEDIF(INDEX($A:$A,MAX(INDEX((B$3:B1255&lt;B1255)*ROW(B$3:B1255),))),$A1255,"D")</f>
        <v>1</v>
      </c>
      <c r="M1255" s="7"/>
      <c r="N1255" s="8">
        <f>DATEDIF(INDEX($A:$A,MAX(INDEX((D$3:D1255&lt;D1255)*ROW(D$3:D1255),))),$A1255,"D")</f>
        <v>1</v>
      </c>
      <c r="O1255" s="8"/>
      <c r="P1255" s="8">
        <f>DATEDIF(INDEX($A:$A,MAX(INDEX((F$3:F1255&lt;F1255)*ROW(F$3:F1255),))),$A1255,"D")</f>
        <v>1</v>
      </c>
    </row>
    <row r="1256" spans="1:16" x14ac:dyDescent="0.7">
      <c r="A1256" s="2">
        <v>36510</v>
      </c>
      <c r="B1256" s="7">
        <v>351.26358761200265</v>
      </c>
      <c r="C1256" s="7"/>
      <c r="D1256" s="7">
        <v>854.64366183537345</v>
      </c>
      <c r="E1256" s="7">
        <v>217.19693066624697</v>
      </c>
      <c r="F1256" s="7">
        <v>237.92024435149233</v>
      </c>
      <c r="G1256" s="7">
        <f>100*(1-B1256/MAX(B$3:B1256))</f>
        <v>14.245122501561092</v>
      </c>
      <c r="H1256" s="7"/>
      <c r="I1256" s="7">
        <f>100*(1-D1256/MAX(D$3:D1256))</f>
        <v>0</v>
      </c>
      <c r="J1256" s="7"/>
      <c r="K1256" s="7">
        <f>100*(1-F1256/MAX(F$3:F1256))</f>
        <v>9.2265357309934011</v>
      </c>
      <c r="L1256" s="8">
        <f>DATEDIF(INDEX($A:$A,MAX(INDEX((B$3:B1256&lt;B1256)*ROW(B$3:B1256),))),$A1256,"D")</f>
        <v>2</v>
      </c>
      <c r="M1256" s="7"/>
      <c r="N1256" s="8">
        <f>DATEDIF(INDEX($A:$A,MAX(INDEX((D$3:D1256&lt;D1256)*ROW(D$3:D1256),))),$A1256,"D")</f>
        <v>1</v>
      </c>
      <c r="O1256" s="8"/>
      <c r="P1256" s="8">
        <f>DATEDIF(INDEX($A:$A,MAX(INDEX((F$3:F1256&lt;F1256)*ROW(F$3:F1256),))),$A1256,"D")</f>
        <v>1</v>
      </c>
    </row>
    <row r="1257" spans="1:16" x14ac:dyDescent="0.7">
      <c r="A1257" s="2">
        <v>36511</v>
      </c>
      <c r="B1257" s="7">
        <v>351.38375331108085</v>
      </c>
      <c r="C1257" s="7"/>
      <c r="D1257" s="7">
        <v>860.71000749026052</v>
      </c>
      <c r="E1257" s="7">
        <v>217.59913940627172</v>
      </c>
      <c r="F1257" s="7">
        <v>238.36221430511617</v>
      </c>
      <c r="G1257" s="7">
        <f>100*(1-B1257/MAX(B$3:B1257))</f>
        <v>14.215786142293052</v>
      </c>
      <c r="H1257" s="7"/>
      <c r="I1257" s="7">
        <f>100*(1-D1257/MAX(D$3:D1257))</f>
        <v>0</v>
      </c>
      <c r="J1257" s="7"/>
      <c r="K1257" s="7">
        <f>100*(1-F1257/MAX(F$3:F1257))</f>
        <v>9.0579113926038559</v>
      </c>
      <c r="L1257" s="8">
        <f>DATEDIF(INDEX($A:$A,MAX(INDEX((B$3:B1257&lt;B1257)*ROW(B$3:B1257),))),$A1257,"D")</f>
        <v>1</v>
      </c>
      <c r="M1257" s="7"/>
      <c r="N1257" s="8">
        <f>DATEDIF(INDEX($A:$A,MAX(INDEX((D$3:D1257&lt;D1257)*ROW(D$3:D1257),))),$A1257,"D")</f>
        <v>1</v>
      </c>
      <c r="O1257" s="8"/>
      <c r="P1257" s="8">
        <f>DATEDIF(INDEX($A:$A,MAX(INDEX((F$3:F1257&lt;F1257)*ROW(F$3:F1257),))),$A1257,"D")</f>
        <v>1</v>
      </c>
    </row>
    <row r="1258" spans="1:16" x14ac:dyDescent="0.7">
      <c r="A1258" s="2">
        <v>36514</v>
      </c>
      <c r="B1258" s="7">
        <v>348.55483109196467</v>
      </c>
      <c r="C1258" s="7"/>
      <c r="D1258" s="7">
        <v>863.21703025892589</v>
      </c>
      <c r="E1258" s="7">
        <v>216.95976745351726</v>
      </c>
      <c r="F1258" s="7">
        <v>237.67322921161556</v>
      </c>
      <c r="G1258" s="7">
        <f>100*(1-B1258/MAX(B$3:B1258))</f>
        <v>14.906418154572343</v>
      </c>
      <c r="H1258" s="7"/>
      <c r="I1258" s="7">
        <f>100*(1-D1258/MAX(D$3:D1258))</f>
        <v>0</v>
      </c>
      <c r="J1258" s="7"/>
      <c r="K1258" s="7">
        <f>100*(1-F1258/MAX(F$3:F1258))</f>
        <v>9.3207791613270636</v>
      </c>
      <c r="L1258" s="8">
        <f>DATEDIF(INDEX($A:$A,MAX(INDEX((B$3:B1258&lt;B1258)*ROW(B$3:B1258),))),$A1258,"D")</f>
        <v>6</v>
      </c>
      <c r="M1258" s="7"/>
      <c r="N1258" s="8">
        <f>DATEDIF(INDEX($A:$A,MAX(INDEX((D$3:D1258&lt;D1258)*ROW(D$3:D1258),))),$A1258,"D")</f>
        <v>3</v>
      </c>
      <c r="O1258" s="8"/>
      <c r="P1258" s="8">
        <f>DATEDIF(INDEX($A:$A,MAX(INDEX((F$3:F1258&lt;F1258)*ROW(F$3:F1258),))),$A1258,"D")</f>
        <v>5</v>
      </c>
    </row>
    <row r="1259" spans="1:16" x14ac:dyDescent="0.7">
      <c r="A1259" s="2">
        <v>36515</v>
      </c>
      <c r="B1259" s="7">
        <v>351.29718457099784</v>
      </c>
      <c r="C1259" s="7"/>
      <c r="D1259" s="7">
        <v>895.85729055011234</v>
      </c>
      <c r="E1259" s="7">
        <v>217.09107214084966</v>
      </c>
      <c r="F1259" s="7">
        <v>237.81956857406951</v>
      </c>
      <c r="G1259" s="7">
        <f>100*(1-B1259/MAX(B$3:B1259))</f>
        <v>14.236920390085384</v>
      </c>
      <c r="H1259" s="7"/>
      <c r="I1259" s="7">
        <f>100*(1-D1259/MAX(D$3:D1259))</f>
        <v>0</v>
      </c>
      <c r="J1259" s="7"/>
      <c r="K1259" s="7">
        <f>100*(1-F1259/MAX(F$3:F1259))</f>
        <v>9.2649464560225159</v>
      </c>
      <c r="L1259" s="8">
        <f>DATEDIF(INDEX($A:$A,MAX(INDEX((B$3:B1259&lt;B1259)*ROW(B$3:B1259),))),$A1259,"D")</f>
        <v>1</v>
      </c>
      <c r="M1259" s="7"/>
      <c r="N1259" s="8">
        <f>DATEDIF(INDEX($A:$A,MAX(INDEX((D$3:D1259&lt;D1259)*ROW(D$3:D1259),))),$A1259,"D")</f>
        <v>1</v>
      </c>
      <c r="O1259" s="8"/>
      <c r="P1259" s="8">
        <f>DATEDIF(INDEX($A:$A,MAX(INDEX((F$3:F1259&lt;F1259)*ROW(F$3:F1259),))),$A1259,"D")</f>
        <v>1</v>
      </c>
    </row>
    <row r="1260" spans="1:16" x14ac:dyDescent="0.7">
      <c r="A1260" s="2">
        <v>36516</v>
      </c>
      <c r="B1260" s="7">
        <v>350.44826197768657</v>
      </c>
      <c r="C1260" s="7"/>
      <c r="D1260" s="7">
        <v>900.42339772533387</v>
      </c>
      <c r="E1260" s="7">
        <v>217.75184523309022</v>
      </c>
      <c r="F1260" s="7">
        <v>238.55991857081318</v>
      </c>
      <c r="G1260" s="7">
        <f>100*(1-B1260/MAX(B$3:B1260))</f>
        <v>14.444170032697002</v>
      </c>
      <c r="H1260" s="7"/>
      <c r="I1260" s="7">
        <f>100*(1-D1260/MAX(D$3:D1260))</f>
        <v>0</v>
      </c>
      <c r="J1260" s="7"/>
      <c r="K1260" s="7">
        <f>100*(1-F1260/MAX(F$3:F1260))</f>
        <v>8.9824814889947984</v>
      </c>
      <c r="L1260" s="8">
        <f>DATEDIF(INDEX($A:$A,MAX(INDEX((B$3:B1260&lt;B1260)*ROW(B$3:B1260),))),$A1260,"D")</f>
        <v>2</v>
      </c>
      <c r="M1260" s="7"/>
      <c r="N1260" s="8">
        <f>DATEDIF(INDEX($A:$A,MAX(INDEX((D$3:D1260&lt;D1260)*ROW(D$3:D1260),))),$A1260,"D")</f>
        <v>1</v>
      </c>
      <c r="O1260" s="8"/>
      <c r="P1260" s="8">
        <f>DATEDIF(INDEX($A:$A,MAX(INDEX((F$3:F1260&lt;F1260)*ROW(F$3:F1260),))),$A1260,"D")</f>
        <v>1</v>
      </c>
    </row>
    <row r="1261" spans="1:16" x14ac:dyDescent="0.7">
      <c r="A1261" s="2">
        <v>36517</v>
      </c>
      <c r="B1261" s="7">
        <v>356.99126843351576</v>
      </c>
      <c r="C1261" s="7"/>
      <c r="D1261" s="7">
        <v>910.35284467024485</v>
      </c>
      <c r="E1261" s="7">
        <v>221.48967062055229</v>
      </c>
      <c r="F1261" s="7">
        <v>242.65775855109166</v>
      </c>
      <c r="G1261" s="7">
        <f>100*(1-B1261/MAX(B$3:B1261))</f>
        <v>12.846809142245419</v>
      </c>
      <c r="H1261" s="7"/>
      <c r="I1261" s="7">
        <f>100*(1-D1261/MAX(D$3:D1261))</f>
        <v>0</v>
      </c>
      <c r="J1261" s="7"/>
      <c r="K1261" s="7">
        <f>100*(1-F1261/MAX(F$3:F1261))</f>
        <v>7.4190368479394646</v>
      </c>
      <c r="L1261" s="8">
        <f>DATEDIF(INDEX($A:$A,MAX(INDEX((B$3:B1261&lt;B1261)*ROW(B$3:B1261),))),$A1261,"D")</f>
        <v>1</v>
      </c>
      <c r="M1261" s="7"/>
      <c r="N1261" s="8">
        <f>DATEDIF(INDEX($A:$A,MAX(INDEX((D$3:D1261&lt;D1261)*ROW(D$3:D1261),))),$A1261,"D")</f>
        <v>1</v>
      </c>
      <c r="O1261" s="8"/>
      <c r="P1261" s="8">
        <f>DATEDIF(INDEX($A:$A,MAX(INDEX((F$3:F1261&lt;F1261)*ROW(F$3:F1261),))),$A1261,"D")</f>
        <v>1</v>
      </c>
    </row>
    <row r="1262" spans="1:16" x14ac:dyDescent="0.7">
      <c r="A1262" s="2">
        <v>36521</v>
      </c>
      <c r="B1262" s="7">
        <v>357.31819474168736</v>
      </c>
      <c r="C1262" s="7"/>
      <c r="D1262" s="7">
        <v>914.06642944484543</v>
      </c>
      <c r="E1262" s="7">
        <v>222.14437592090718</v>
      </c>
      <c r="F1262" s="7">
        <v>243.37904821344267</v>
      </c>
      <c r="G1262" s="7">
        <f>100*(1-B1262/MAX(B$3:B1262))</f>
        <v>12.76699578698458</v>
      </c>
      <c r="H1262" s="7"/>
      <c r="I1262" s="7">
        <f>100*(1-D1262/MAX(D$3:D1262))</f>
        <v>0</v>
      </c>
      <c r="J1262" s="7"/>
      <c r="K1262" s="7">
        <f>100*(1-F1262/MAX(F$3:F1262))</f>
        <v>7.1438439505402185</v>
      </c>
      <c r="L1262" s="8">
        <f>DATEDIF(INDEX($A:$A,MAX(INDEX((B$3:B1262&lt;B1262)*ROW(B$3:B1262),))),$A1262,"D")</f>
        <v>4</v>
      </c>
      <c r="M1262" s="7"/>
      <c r="N1262" s="8">
        <f>DATEDIF(INDEX($A:$A,MAX(INDEX((D$3:D1262&lt;D1262)*ROW(D$3:D1262),))),$A1262,"D")</f>
        <v>4</v>
      </c>
      <c r="O1262" s="8"/>
      <c r="P1262" s="8">
        <f>DATEDIF(INDEX($A:$A,MAX(INDEX((F$3:F1262&lt;F1262)*ROW(F$3:F1262),))),$A1262,"D")</f>
        <v>4</v>
      </c>
    </row>
    <row r="1263" spans="1:16" x14ac:dyDescent="0.7">
      <c r="A1263" s="2">
        <v>36522</v>
      </c>
      <c r="B1263" s="7">
        <v>358.05017193331429</v>
      </c>
      <c r="C1263" s="7"/>
      <c r="D1263" s="7">
        <v>910.85744427613531</v>
      </c>
      <c r="E1263" s="7">
        <v>223.2797160277787</v>
      </c>
      <c r="F1263" s="7">
        <v>244.62654316391169</v>
      </c>
      <c r="G1263" s="7">
        <f>100*(1-B1263/MAX(B$3:B1263))</f>
        <v>12.588296324206926</v>
      </c>
      <c r="H1263" s="7"/>
      <c r="I1263" s="7">
        <f>100*(1-D1263/MAX(D$3:D1263))</f>
        <v>0.35106695370696883</v>
      </c>
      <c r="J1263" s="7"/>
      <c r="K1263" s="7">
        <f>100*(1-F1263/MAX(F$3:F1263))</f>
        <v>6.6678884948755401</v>
      </c>
      <c r="L1263" s="8">
        <f>DATEDIF(INDEX($A:$A,MAX(INDEX((B$3:B1263&lt;B1263)*ROW(B$3:B1263),))),$A1263,"D")</f>
        <v>1</v>
      </c>
      <c r="M1263" s="7"/>
      <c r="N1263" s="8">
        <f>DATEDIF(INDEX($A:$A,MAX(INDEX((D$3:D1263&lt;D1263)*ROW(D$3:D1263),))),$A1263,"D")</f>
        <v>5</v>
      </c>
      <c r="O1263" s="8"/>
      <c r="P1263" s="8">
        <f>DATEDIF(INDEX($A:$A,MAX(INDEX((F$3:F1263&lt;F1263)*ROW(F$3:F1263),))),$A1263,"D")</f>
        <v>1</v>
      </c>
    </row>
    <row r="1264" spans="1:16" x14ac:dyDescent="0.7">
      <c r="A1264" s="2">
        <v>36523</v>
      </c>
      <c r="B1264" s="7">
        <v>358.81902360624889</v>
      </c>
      <c r="C1264" s="7"/>
      <c r="D1264" s="7">
        <v>936.94375320759946</v>
      </c>
      <c r="E1264" s="7">
        <v>223.85098717242315</v>
      </c>
      <c r="F1264" s="7">
        <v>245.28187975167597</v>
      </c>
      <c r="G1264" s="7">
        <f>100*(1-B1264/MAX(B$3:B1264))</f>
        <v>12.400594600053827</v>
      </c>
      <c r="H1264" s="7"/>
      <c r="I1264" s="7">
        <f>100*(1-D1264/MAX(D$3:D1264))</f>
        <v>0</v>
      </c>
      <c r="J1264" s="7"/>
      <c r="K1264" s="7">
        <f>100*(1-F1264/MAX(F$3:F1264))</f>
        <v>6.4178586056757414</v>
      </c>
      <c r="L1264" s="8">
        <f>DATEDIF(INDEX($A:$A,MAX(INDEX((B$3:B1264&lt;B1264)*ROW(B$3:B1264),))),$A1264,"D")</f>
        <v>1</v>
      </c>
      <c r="M1264" s="7"/>
      <c r="N1264" s="8">
        <f>DATEDIF(INDEX($A:$A,MAX(INDEX((D$3:D1264&lt;D1264)*ROW(D$3:D1264),))),$A1264,"D")</f>
        <v>1</v>
      </c>
      <c r="O1264" s="8"/>
      <c r="P1264" s="8">
        <f>DATEDIF(INDEX($A:$A,MAX(INDEX((F$3:F1264&lt;F1264)*ROW(F$3:F1264),))),$A1264,"D")</f>
        <v>1</v>
      </c>
    </row>
    <row r="1265" spans="1:16" x14ac:dyDescent="0.7">
      <c r="A1265" s="2">
        <v>36524</v>
      </c>
      <c r="B1265" s="7">
        <v>359.84721006086085</v>
      </c>
      <c r="C1265" s="7"/>
      <c r="D1265" s="7">
        <v>937.43562229462941</v>
      </c>
      <c r="E1265" s="7">
        <v>225.44857415301948</v>
      </c>
      <c r="F1265" s="7">
        <v>247.03447214041006</v>
      </c>
      <c r="G1265" s="7">
        <f>100*(1-B1265/MAX(B$3:B1265))</f>
        <v>12.149580812771676</v>
      </c>
      <c r="H1265" s="7"/>
      <c r="I1265" s="7">
        <f>100*(1-D1265/MAX(D$3:D1265))</f>
        <v>0</v>
      </c>
      <c r="J1265" s="7"/>
      <c r="K1265" s="7">
        <f>100*(1-F1265/MAX(F$3:F1265))</f>
        <v>5.7491938478258175</v>
      </c>
      <c r="L1265" s="8">
        <f>DATEDIF(INDEX($A:$A,MAX(INDEX((B$3:B1265&lt;B1265)*ROW(B$3:B1265),))),$A1265,"D")</f>
        <v>1</v>
      </c>
      <c r="M1265" s="7"/>
      <c r="N1265" s="8">
        <f>DATEDIF(INDEX($A:$A,MAX(INDEX((D$3:D1265&lt;D1265)*ROW(D$3:D1265),))),$A1265,"D")</f>
        <v>1</v>
      </c>
      <c r="O1265" s="8"/>
      <c r="P1265" s="8">
        <f>DATEDIF(INDEX($A:$A,MAX(INDEX((F$3:F1265&lt;F1265)*ROW(F$3:F1265),))),$A1265,"D")</f>
        <v>1</v>
      </c>
    </row>
    <row r="1266" spans="1:16" x14ac:dyDescent="0.7">
      <c r="A1266" s="2">
        <v>36525</v>
      </c>
      <c r="B1266" s="7">
        <v>360.4599254628688</v>
      </c>
      <c r="C1266" s="7"/>
      <c r="D1266" s="7">
        <v>942.1157873659962</v>
      </c>
      <c r="E1266" s="7">
        <v>225.40367273836696</v>
      </c>
      <c r="F1266" s="7">
        <v>246.98628045645171</v>
      </c>
      <c r="G1266" s="7">
        <f>100*(1-B1266/MAX(B$3:B1266))</f>
        <v>11.999997035535316</v>
      </c>
      <c r="H1266" s="7"/>
      <c r="I1266" s="7">
        <f>100*(1-D1266/MAX(D$3:D1266))</f>
        <v>0</v>
      </c>
      <c r="J1266" s="7"/>
      <c r="K1266" s="7">
        <f>100*(1-F1266/MAX(F$3:F1266))</f>
        <v>5.7675803710650619</v>
      </c>
      <c r="L1266" s="8">
        <f>DATEDIF(INDEX($A:$A,MAX(INDEX((B$3:B1266&lt;B1266)*ROW(B$3:B1266),))),$A1266,"D")</f>
        <v>1</v>
      </c>
      <c r="M1266" s="7"/>
      <c r="N1266" s="8">
        <f>DATEDIF(INDEX($A:$A,MAX(INDEX((D$3:D1266&lt;D1266)*ROW(D$3:D1266),))),$A1266,"D")</f>
        <v>1</v>
      </c>
      <c r="O1266" s="8"/>
      <c r="P1266" s="8">
        <f>DATEDIF(INDEX($A:$A,MAX(INDEX((F$3:F1266&lt;F1266)*ROW(F$3:F1266),))),$A1266,"D")</f>
        <v>2</v>
      </c>
    </row>
    <row r="1267" spans="1:16" x14ac:dyDescent="0.7">
      <c r="A1267" s="2">
        <v>36528</v>
      </c>
      <c r="B1267" s="7">
        <v>354.74964206336892</v>
      </c>
      <c r="C1267" s="7"/>
      <c r="D1267" s="7">
        <v>956.99169182421724</v>
      </c>
      <c r="E1267" s="7">
        <v>224.32228554398966</v>
      </c>
      <c r="F1267" s="7">
        <v>245.82083347413294</v>
      </c>
      <c r="G1267" s="7">
        <f>100*(1-B1267/MAX(B$3:B1267))</f>
        <v>13.394063117745848</v>
      </c>
      <c r="H1267" s="7"/>
      <c r="I1267" s="7">
        <f>100*(1-D1267/MAX(D$3:D1267))</f>
        <v>0</v>
      </c>
      <c r="J1267" s="7"/>
      <c r="K1267" s="7">
        <f>100*(1-F1267/MAX(F$3:F1267))</f>
        <v>6.2122321504682549</v>
      </c>
      <c r="L1267" s="8">
        <f>DATEDIF(INDEX($A:$A,MAX(INDEX((B$3:B1267&lt;B1267)*ROW(B$3:B1267),))),$A1267,"D")</f>
        <v>12</v>
      </c>
      <c r="M1267" s="7"/>
      <c r="N1267" s="8">
        <f>DATEDIF(INDEX($A:$A,MAX(INDEX((D$3:D1267&lt;D1267)*ROW(D$3:D1267),))),$A1267,"D")</f>
        <v>3</v>
      </c>
      <c r="O1267" s="8"/>
      <c r="P1267" s="8">
        <f>DATEDIF(INDEX($A:$A,MAX(INDEX((F$3:F1267&lt;F1267)*ROW(F$3:F1267),))),$A1267,"D")</f>
        <v>5</v>
      </c>
    </row>
    <row r="1268" spans="1:16" x14ac:dyDescent="0.7">
      <c r="A1268" s="2">
        <v>36529</v>
      </c>
      <c r="B1268" s="7">
        <v>346.83636207961746</v>
      </c>
      <c r="C1268" s="7"/>
      <c r="D1268" s="7">
        <v>910.19644612179172</v>
      </c>
      <c r="E1268" s="7">
        <v>221.47797845159695</v>
      </c>
      <c r="F1268" s="7">
        <v>242.71024094773531</v>
      </c>
      <c r="G1268" s="7">
        <f>100*(1-B1268/MAX(B$3:B1268))</f>
        <v>15.325952387085728</v>
      </c>
      <c r="H1268" s="7"/>
      <c r="I1268" s="7">
        <f>100*(1-D1268/MAX(D$3:D1268))</f>
        <v>4.8898277907955983</v>
      </c>
      <c r="J1268" s="7"/>
      <c r="K1268" s="7">
        <f>100*(1-F1268/MAX(F$3:F1268))</f>
        <v>7.3990132935358837</v>
      </c>
      <c r="L1268" s="8">
        <f>DATEDIF(INDEX($A:$A,MAX(INDEX((B$3:B1268&lt;B1268)*ROW(B$3:B1268),))),$A1268,"D")</f>
        <v>26</v>
      </c>
      <c r="M1268" s="7"/>
      <c r="N1268" s="8">
        <f>DATEDIF(INDEX($A:$A,MAX(INDEX((D$3:D1268&lt;D1268)*ROW(D$3:D1268),))),$A1268,"D")</f>
        <v>13</v>
      </c>
      <c r="O1268" s="8"/>
      <c r="P1268" s="8">
        <f>DATEDIF(INDEX($A:$A,MAX(INDEX((F$3:F1268&lt;F1268)*ROW(F$3:F1268),))),$A1268,"D")</f>
        <v>12</v>
      </c>
    </row>
    <row r="1269" spans="1:16" x14ac:dyDescent="0.7">
      <c r="A1269" s="2">
        <v>36530</v>
      </c>
      <c r="B1269" s="7">
        <v>350.96675044511034</v>
      </c>
      <c r="C1269" s="7"/>
      <c r="D1269" s="7">
        <v>909.11087621928959</v>
      </c>
      <c r="E1269" s="7">
        <v>220.56095988136124</v>
      </c>
      <c r="F1269" s="7">
        <v>241.7160878706955</v>
      </c>
      <c r="G1269" s="7">
        <f>100*(1-B1269/MAX(B$3:B1269))</f>
        <v>14.317590117851431</v>
      </c>
      <c r="H1269" s="7"/>
      <c r="I1269" s="7">
        <f>100*(1-D1269/MAX(D$3:D1269))</f>
        <v>5.0032634571421708</v>
      </c>
      <c r="J1269" s="7"/>
      <c r="K1269" s="7">
        <f>100*(1-F1269/MAX(F$3:F1269))</f>
        <v>7.7783114867710834</v>
      </c>
      <c r="L1269" s="8">
        <f>DATEDIF(INDEX($A:$A,MAX(INDEX((B$3:B1269&lt;B1269)*ROW(B$3:B1269),))),$A1269,"D")</f>
        <v>1</v>
      </c>
      <c r="M1269" s="7"/>
      <c r="N1269" s="8">
        <f>DATEDIF(INDEX($A:$A,MAX(INDEX((D$3:D1269&lt;D1269)*ROW(D$3:D1269),))),$A1269,"D")</f>
        <v>14</v>
      </c>
      <c r="O1269" s="8"/>
      <c r="P1269" s="8">
        <f>DATEDIF(INDEX($A:$A,MAX(INDEX((F$3:F1269&lt;F1269)*ROW(F$3:F1269),))),$A1269,"D")</f>
        <v>14</v>
      </c>
    </row>
    <row r="1270" spans="1:16" x14ac:dyDescent="0.7">
      <c r="A1270" s="2">
        <v>36531</v>
      </c>
      <c r="B1270" s="7">
        <v>354.87704863376234</v>
      </c>
      <c r="C1270" s="7"/>
      <c r="D1270" s="7">
        <v>874.58897368724229</v>
      </c>
      <c r="E1270" s="7">
        <v>220.23741076071872</v>
      </c>
      <c r="F1270" s="7">
        <v>241.38550534166001</v>
      </c>
      <c r="G1270" s="7">
        <f>100*(1-B1270/MAX(B$3:B1270))</f>
        <v>13.362959026055442</v>
      </c>
      <c r="H1270" s="7"/>
      <c r="I1270" s="7">
        <f>100*(1-D1270/MAX(D$3:D1270))</f>
        <v>8.610599113969208</v>
      </c>
      <c r="J1270" s="7"/>
      <c r="K1270" s="7">
        <f>100*(1-F1270/MAX(F$3:F1270))</f>
        <v>7.904438296489003</v>
      </c>
      <c r="L1270" s="8">
        <f>DATEDIF(INDEX($A:$A,MAX(INDEX((B$3:B1270&lt;B1270)*ROW(B$3:B1270),))),$A1270,"D")</f>
        <v>1</v>
      </c>
      <c r="M1270" s="7"/>
      <c r="N1270" s="8">
        <f>DATEDIF(INDEX($A:$A,MAX(INDEX((D$3:D1270&lt;D1270)*ROW(D$3:D1270),))),$A1270,"D")</f>
        <v>17</v>
      </c>
      <c r="O1270" s="8"/>
      <c r="P1270" s="8">
        <f>DATEDIF(INDEX($A:$A,MAX(INDEX((F$3:F1270&lt;F1270)*ROW(F$3:F1270),))),$A1270,"D")</f>
        <v>15</v>
      </c>
    </row>
    <row r="1271" spans="1:16" x14ac:dyDescent="0.7">
      <c r="A1271" s="2">
        <v>36532</v>
      </c>
      <c r="B1271" s="7">
        <v>364.62826616194462</v>
      </c>
      <c r="C1271" s="7"/>
      <c r="D1271" s="7">
        <v>924.36401795156064</v>
      </c>
      <c r="E1271" s="7">
        <v>225.40659918577853</v>
      </c>
      <c r="F1271" s="7">
        <v>247.05104570167484</v>
      </c>
      <c r="G1271" s="7">
        <f>100*(1-B1271/MAX(B$3:B1271))</f>
        <v>10.982369366094558</v>
      </c>
      <c r="H1271" s="7"/>
      <c r="I1271" s="7">
        <f>100*(1-D1271/MAX(D$3:D1271))</f>
        <v>3.4093999092574934</v>
      </c>
      <c r="J1271" s="7"/>
      <c r="K1271" s="7">
        <f>100*(1-F1271/MAX(F$3:F1271))</f>
        <v>5.7428705541717644</v>
      </c>
      <c r="L1271" s="8">
        <f>DATEDIF(INDEX($A:$A,MAX(INDEX((B$3:B1271&lt;B1271)*ROW(B$3:B1271),))),$A1271,"D")</f>
        <v>1</v>
      </c>
      <c r="M1271" s="7"/>
      <c r="N1271" s="8">
        <f>DATEDIF(INDEX($A:$A,MAX(INDEX((D$3:D1271&lt;D1271)*ROW(D$3:D1271),))),$A1271,"D")</f>
        <v>1</v>
      </c>
      <c r="O1271" s="8"/>
      <c r="P1271" s="8">
        <f>DATEDIF(INDEX($A:$A,MAX(INDEX((F$3:F1271&lt;F1271)*ROW(F$3:F1271),))),$A1271,"D")</f>
        <v>1</v>
      </c>
    </row>
    <row r="1272" spans="1:16" x14ac:dyDescent="0.7">
      <c r="A1272" s="2">
        <v>36535</v>
      </c>
      <c r="B1272" s="7">
        <v>367.84100306237747</v>
      </c>
      <c r="C1272" s="7"/>
      <c r="D1272" s="7">
        <v>971.26097364249404</v>
      </c>
      <c r="E1272" s="7">
        <v>227.5794034382146</v>
      </c>
      <c r="F1272" s="7">
        <v>249.43896532827404</v>
      </c>
      <c r="G1272" s="7">
        <f>100*(1-B1272/MAX(B$3:B1272))</f>
        <v>10.1980356946078</v>
      </c>
      <c r="H1272" s="7"/>
      <c r="I1272" s="7">
        <f>100*(1-D1272/MAX(D$3:D1272))</f>
        <v>0</v>
      </c>
      <c r="J1272" s="7"/>
      <c r="K1272" s="7">
        <f>100*(1-F1272/MAX(F$3:F1272))</f>
        <v>4.8318100536532294</v>
      </c>
      <c r="L1272" s="8">
        <f>DATEDIF(INDEX($A:$A,MAX(INDEX((B$3:B1272&lt;B1272)*ROW(B$3:B1272),))),$A1272,"D")</f>
        <v>3</v>
      </c>
      <c r="M1272" s="7"/>
      <c r="N1272" s="8">
        <f>DATEDIF(INDEX($A:$A,MAX(INDEX((D$3:D1272&lt;D1272)*ROW(D$3:D1272),))),$A1272,"D")</f>
        <v>3</v>
      </c>
      <c r="O1272" s="8"/>
      <c r="P1272" s="8">
        <f>DATEDIF(INDEX($A:$A,MAX(INDEX((F$3:F1272&lt;F1272)*ROW(F$3:F1272),))),$A1272,"D")</f>
        <v>3</v>
      </c>
    </row>
    <row r="1273" spans="1:16" x14ac:dyDescent="0.7">
      <c r="A1273" s="2">
        <v>36536</v>
      </c>
      <c r="B1273" s="7">
        <v>366.39669741317329</v>
      </c>
      <c r="C1273" s="7"/>
      <c r="D1273" s="7">
        <v>934.58169537150161</v>
      </c>
      <c r="E1273" s="7">
        <v>228.72668127379688</v>
      </c>
      <c r="F1273" s="7">
        <v>250.70128343241288</v>
      </c>
      <c r="G1273" s="7">
        <f>100*(1-B1273/MAX(B$3:B1273))</f>
        <v>10.550637724496003</v>
      </c>
      <c r="H1273" s="7"/>
      <c r="I1273" s="7">
        <f>100*(1-D1273/MAX(D$3:D1273))</f>
        <v>3.7764595990545269</v>
      </c>
      <c r="J1273" s="7"/>
      <c r="K1273" s="7">
        <f>100*(1-F1273/MAX(F$3:F1273))</f>
        <v>4.3501991355302412</v>
      </c>
      <c r="L1273" s="8">
        <f>DATEDIF(INDEX($A:$A,MAX(INDEX((B$3:B1273&lt;B1273)*ROW(B$3:B1273),))),$A1273,"D")</f>
        <v>4</v>
      </c>
      <c r="M1273" s="7"/>
      <c r="N1273" s="8">
        <f>DATEDIF(INDEX($A:$A,MAX(INDEX((D$3:D1273&lt;D1273)*ROW(D$3:D1273),))),$A1273,"D")</f>
        <v>4</v>
      </c>
      <c r="O1273" s="8"/>
      <c r="P1273" s="8">
        <f>DATEDIF(INDEX($A:$A,MAX(INDEX((F$3:F1273&lt;F1273)*ROW(F$3:F1273),))),$A1273,"D")</f>
        <v>1</v>
      </c>
    </row>
    <row r="1274" spans="1:16" x14ac:dyDescent="0.7">
      <c r="A1274" s="2">
        <v>36537</v>
      </c>
      <c r="B1274" s="7">
        <v>364.22792464502703</v>
      </c>
      <c r="C1274" s="7"/>
      <c r="D1274" s="7">
        <v>915.66612199749898</v>
      </c>
      <c r="E1274" s="7">
        <v>227.11591520957461</v>
      </c>
      <c r="F1274" s="7">
        <v>248.94482480989834</v>
      </c>
      <c r="G1274" s="7">
        <f>100*(1-B1274/MAX(B$3:B1274))</f>
        <v>11.080105763921043</v>
      </c>
      <c r="H1274" s="7"/>
      <c r="I1274" s="7">
        <f>100*(1-D1274/MAX(D$3:D1274))</f>
        <v>5.7239869771045342</v>
      </c>
      <c r="J1274" s="7"/>
      <c r="K1274" s="7">
        <f>100*(1-F1274/MAX(F$3:F1274))</f>
        <v>5.0203389735478225</v>
      </c>
      <c r="L1274" s="8">
        <f>DATEDIF(INDEX($A:$A,MAX(INDEX((B$3:B1274&lt;B1274)*ROW(B$3:B1274),))),$A1274,"D")</f>
        <v>6</v>
      </c>
      <c r="M1274" s="7"/>
      <c r="N1274" s="8">
        <f>DATEDIF(INDEX($A:$A,MAX(INDEX((D$3:D1274&lt;D1274)*ROW(D$3:D1274),))),$A1274,"D")</f>
        <v>6</v>
      </c>
      <c r="O1274" s="8"/>
      <c r="P1274" s="8">
        <f>DATEDIF(INDEX($A:$A,MAX(INDEX((F$3:F1274&lt;F1274)*ROW(F$3:F1274),))),$A1274,"D")</f>
        <v>5</v>
      </c>
    </row>
    <row r="1275" spans="1:16" x14ac:dyDescent="0.7">
      <c r="A1275" s="2">
        <v>36538</v>
      </c>
      <c r="B1275" s="7">
        <v>369.14767999119351</v>
      </c>
      <c r="C1275" s="7"/>
      <c r="D1275" s="7">
        <v>952.17962526059648</v>
      </c>
      <c r="E1275" s="7">
        <v>229.52311670618053</v>
      </c>
      <c r="F1275" s="7">
        <v>251.58691288064799</v>
      </c>
      <c r="G1275" s="7">
        <f>100*(1-B1275/MAX(B$3:B1275))</f>
        <v>9.8790333160167378</v>
      </c>
      <c r="H1275" s="7"/>
      <c r="I1275" s="7">
        <f>100*(1-D1275/MAX(D$3:D1275))</f>
        <v>1.9645953970885199</v>
      </c>
      <c r="J1275" s="7"/>
      <c r="K1275" s="7">
        <f>100*(1-F1275/MAX(F$3:F1275))</f>
        <v>4.0123058499291098</v>
      </c>
      <c r="L1275" s="8">
        <f>DATEDIF(INDEX($A:$A,MAX(INDEX((B$3:B1275&lt;B1275)*ROW(B$3:B1275),))),$A1275,"D")</f>
        <v>1</v>
      </c>
      <c r="M1275" s="7"/>
      <c r="N1275" s="8">
        <f>DATEDIF(INDEX($A:$A,MAX(INDEX((D$3:D1275&lt;D1275)*ROW(D$3:D1275),))),$A1275,"D")</f>
        <v>1</v>
      </c>
      <c r="O1275" s="8"/>
      <c r="P1275" s="8">
        <f>DATEDIF(INDEX($A:$A,MAX(INDEX((F$3:F1275&lt;F1275)*ROW(F$3:F1275),))),$A1275,"D")</f>
        <v>1</v>
      </c>
    </row>
    <row r="1276" spans="1:16" x14ac:dyDescent="0.7">
      <c r="A1276" s="2">
        <v>36539</v>
      </c>
      <c r="B1276" s="7">
        <v>372.17164217908885</v>
      </c>
      <c r="C1276" s="7"/>
      <c r="D1276" s="7">
        <v>974.20738316399513</v>
      </c>
      <c r="E1276" s="7">
        <v>230.98770583781831</v>
      </c>
      <c r="F1276" s="7">
        <v>253.19224415002824</v>
      </c>
      <c r="G1276" s="7">
        <f>100*(1-B1276/MAX(B$3:B1276))</f>
        <v>9.1407856976233539</v>
      </c>
      <c r="H1276" s="7"/>
      <c r="I1276" s="7">
        <f>100*(1-D1276/MAX(D$3:D1276))</f>
        <v>0</v>
      </c>
      <c r="J1276" s="7"/>
      <c r="K1276" s="7">
        <f>100*(1-F1276/MAX(F$3:F1276))</f>
        <v>3.3998254743385137</v>
      </c>
      <c r="L1276" s="8">
        <f>DATEDIF(INDEX($A:$A,MAX(INDEX((B$3:B1276&lt;B1276)*ROW(B$3:B1276),))),$A1276,"D")</f>
        <v>1</v>
      </c>
      <c r="M1276" s="7"/>
      <c r="N1276" s="8">
        <f>DATEDIF(INDEX($A:$A,MAX(INDEX((D$3:D1276&lt;D1276)*ROW(D$3:D1276),))),$A1276,"D")</f>
        <v>1</v>
      </c>
      <c r="O1276" s="8"/>
      <c r="P1276" s="8">
        <f>DATEDIF(INDEX($A:$A,MAX(INDEX((F$3:F1276&lt;F1276)*ROW(F$3:F1276),))),$A1276,"D")</f>
        <v>1</v>
      </c>
    </row>
    <row r="1277" spans="1:16" x14ac:dyDescent="0.7">
      <c r="A1277" s="2">
        <v>36543</v>
      </c>
      <c r="B1277" s="7">
        <v>369.17980707232863</v>
      </c>
      <c r="C1277" s="7"/>
      <c r="D1277" s="7">
        <v>986.92188452748019</v>
      </c>
      <c r="E1277" s="7">
        <v>229.23343172180273</v>
      </c>
      <c r="F1277" s="7">
        <v>251.27054883494543</v>
      </c>
      <c r="G1277" s="7">
        <f>100*(1-B1277/MAX(B$3:B1277))</f>
        <v>9.8711900495801146</v>
      </c>
      <c r="H1277" s="7"/>
      <c r="I1277" s="7">
        <f>100*(1-D1277/MAX(D$3:D1277))</f>
        <v>0</v>
      </c>
      <c r="J1277" s="7"/>
      <c r="K1277" s="7">
        <f>100*(1-F1277/MAX(F$3:F1277))</f>
        <v>4.1330078964357249</v>
      </c>
      <c r="L1277" s="8">
        <f>DATEDIF(INDEX($A:$A,MAX(INDEX((B$3:B1277&lt;B1277)*ROW(B$3:B1277),))),$A1277,"D")</f>
        <v>5</v>
      </c>
      <c r="M1277" s="7"/>
      <c r="N1277" s="8">
        <f>DATEDIF(INDEX($A:$A,MAX(INDEX((D$3:D1277&lt;D1277)*ROW(D$3:D1277),))),$A1277,"D")</f>
        <v>4</v>
      </c>
      <c r="O1277" s="8"/>
      <c r="P1277" s="8">
        <f>DATEDIF(INDEX($A:$A,MAX(INDEX((F$3:F1277&lt;F1277)*ROW(F$3:F1277),))),$A1277,"D")</f>
        <v>6</v>
      </c>
    </row>
    <row r="1278" spans="1:16" x14ac:dyDescent="0.7">
      <c r="A1278" s="2">
        <v>36544</v>
      </c>
      <c r="B1278" s="7">
        <v>368.16437444695509</v>
      </c>
      <c r="C1278" s="7"/>
      <c r="D1278" s="7">
        <v>992.33805694423643</v>
      </c>
      <c r="E1278" s="7">
        <v>227.36468002334772</v>
      </c>
      <c r="F1278" s="7">
        <v>249.23063458487329</v>
      </c>
      <c r="G1278" s="7">
        <f>100*(1-B1278/MAX(B$3:B1278))</f>
        <v>10.119090211930592</v>
      </c>
      <c r="H1278" s="7"/>
      <c r="I1278" s="7">
        <f>100*(1-D1278/MAX(D$3:D1278))</f>
        <v>0</v>
      </c>
      <c r="J1278" s="7"/>
      <c r="K1278" s="7">
        <f>100*(1-F1278/MAX(F$3:F1278))</f>
        <v>4.9112942662883015</v>
      </c>
      <c r="L1278" s="8">
        <f>DATEDIF(INDEX($A:$A,MAX(INDEX((B$3:B1278&lt;B1278)*ROW(B$3:B1278),))),$A1278,"D")</f>
        <v>7</v>
      </c>
      <c r="M1278" s="7"/>
      <c r="N1278" s="8">
        <f>DATEDIF(INDEX($A:$A,MAX(INDEX((D$3:D1278&lt;D1278)*ROW(D$3:D1278),))),$A1278,"D")</f>
        <v>1</v>
      </c>
      <c r="O1278" s="8"/>
      <c r="P1278" s="8">
        <f>DATEDIF(INDEX($A:$A,MAX(INDEX((F$3:F1278&lt;F1278)*ROW(F$3:F1278),))),$A1278,"D")</f>
        <v>7</v>
      </c>
    </row>
    <row r="1279" spans="1:16" x14ac:dyDescent="0.7">
      <c r="A1279" s="2">
        <v>36545</v>
      </c>
      <c r="B1279" s="7">
        <v>365.6579601791193</v>
      </c>
      <c r="C1279" s="7"/>
      <c r="D1279" s="7">
        <v>1005.9146857407221</v>
      </c>
      <c r="E1279" s="7">
        <v>226.57205554409836</v>
      </c>
      <c r="F1279" s="7">
        <v>248.36592261413372</v>
      </c>
      <c r="G1279" s="7">
        <f>100*(1-B1279/MAX(B$3:B1279))</f>
        <v>10.730987533710534</v>
      </c>
      <c r="H1279" s="7"/>
      <c r="I1279" s="7">
        <f>100*(1-D1279/MAX(D$3:D1279))</f>
        <v>0</v>
      </c>
      <c r="J1279" s="7"/>
      <c r="K1279" s="7">
        <f>100*(1-F1279/MAX(F$3:F1279))</f>
        <v>5.2412069283774843</v>
      </c>
      <c r="L1279" s="8">
        <f>DATEDIF(INDEX($A:$A,MAX(INDEX((B$3:B1279&lt;B1279)*ROW(B$3:B1279),))),$A1279,"D")</f>
        <v>8</v>
      </c>
      <c r="M1279" s="7"/>
      <c r="N1279" s="8">
        <f>DATEDIF(INDEX($A:$A,MAX(INDEX((D$3:D1279&lt;D1279)*ROW(D$3:D1279),))),$A1279,"D")</f>
        <v>1</v>
      </c>
      <c r="O1279" s="8"/>
      <c r="P1279" s="8">
        <f>DATEDIF(INDEX($A:$A,MAX(INDEX((F$3:F1279&lt;F1279)*ROW(F$3:F1279),))),$A1279,"D")</f>
        <v>13</v>
      </c>
    </row>
    <row r="1280" spans="1:16" x14ac:dyDescent="0.7">
      <c r="A1280" s="2">
        <v>36546</v>
      </c>
      <c r="B1280" s="7">
        <v>362.34219400016406</v>
      </c>
      <c r="C1280" s="7"/>
      <c r="D1280" s="7">
        <v>1001.8657372605483</v>
      </c>
      <c r="E1280" s="7">
        <v>224.43865453043389</v>
      </c>
      <c r="F1280" s="7">
        <v>246.02934802155218</v>
      </c>
      <c r="G1280" s="7">
        <f>100*(1-B1280/MAX(B$3:B1280))</f>
        <v>11.540474006313129</v>
      </c>
      <c r="H1280" s="7"/>
      <c r="I1280" s="7">
        <f>100*(1-D1280/MAX(D$3:D1280))</f>
        <v>0.40251410358844719</v>
      </c>
      <c r="J1280" s="7"/>
      <c r="K1280" s="7">
        <f>100*(1-F1280/MAX(F$3:F1280))</f>
        <v>6.1326778112764879</v>
      </c>
      <c r="L1280" s="8">
        <f>DATEDIF(INDEX($A:$A,MAX(INDEX((B$3:B1280&lt;B1280)*ROW(B$3:B1280),))),$A1280,"D")</f>
        <v>15</v>
      </c>
      <c r="M1280" s="7"/>
      <c r="N1280" s="8">
        <f>DATEDIF(INDEX($A:$A,MAX(INDEX((D$3:D1280&lt;D1280)*ROW(D$3:D1280),))),$A1280,"D")</f>
        <v>2</v>
      </c>
      <c r="O1280" s="8"/>
      <c r="P1280" s="8">
        <f>DATEDIF(INDEX($A:$A,MAX(INDEX((F$3:F1280&lt;F1280)*ROW(F$3:F1280),))),$A1280,"D")</f>
        <v>15</v>
      </c>
    </row>
    <row r="1281" spans="1:16" x14ac:dyDescent="0.7">
      <c r="A1281" s="2">
        <v>36549</v>
      </c>
      <c r="B1281" s="7">
        <v>355.59700423085451</v>
      </c>
      <c r="C1281" s="7"/>
      <c r="D1281" s="7">
        <v>961.51321982303045</v>
      </c>
      <c r="E1281" s="7">
        <v>223.50938185704959</v>
      </c>
      <c r="F1281" s="7">
        <v>245.01058655315026</v>
      </c>
      <c r="G1281" s="7">
        <f>100*(1-B1281/MAX(B$3:B1281))</f>
        <v>13.187194425879611</v>
      </c>
      <c r="H1281" s="7"/>
      <c r="I1281" s="7">
        <f>100*(1-D1281/MAX(D$3:D1281))</f>
        <v>4.41403893860004</v>
      </c>
      <c r="J1281" s="7"/>
      <c r="K1281" s="7">
        <f>100*(1-F1281/MAX(F$3:F1281))</f>
        <v>6.5213648185662105</v>
      </c>
      <c r="L1281" s="8">
        <f>DATEDIF(INDEX($A:$A,MAX(INDEX((B$3:B1281&lt;B1281)*ROW(B$3:B1281),))),$A1281,"D")</f>
        <v>18</v>
      </c>
      <c r="M1281" s="7"/>
      <c r="N1281" s="8">
        <f>DATEDIF(INDEX($A:$A,MAX(INDEX((D$3:D1281&lt;D1281)*ROW(D$3:D1281),))),$A1281,"D")</f>
        <v>11</v>
      </c>
      <c r="O1281" s="8"/>
      <c r="P1281" s="8">
        <f>DATEDIF(INDEX($A:$A,MAX(INDEX((F$3:F1281&lt;F1281)*ROW(F$3:F1281),))),$A1281,"D")</f>
        <v>18</v>
      </c>
    </row>
    <row r="1282" spans="1:16" x14ac:dyDescent="0.7">
      <c r="A1282" s="2">
        <v>36550</v>
      </c>
      <c r="B1282" s="7">
        <v>358.83717856056705</v>
      </c>
      <c r="C1282" s="7"/>
      <c r="D1282" s="7">
        <v>990.27973527563756</v>
      </c>
      <c r="E1282" s="7">
        <v>223.31417508483895</v>
      </c>
      <c r="F1282" s="7">
        <v>244.79620708114319</v>
      </c>
      <c r="G1282" s="7">
        <f>100*(1-B1282/MAX(B$3:B1282))</f>
        <v>12.396162384650777</v>
      </c>
      <c r="H1282" s="7"/>
      <c r="I1282" s="7">
        <f>100*(1-D1282/MAX(D$3:D1282))</f>
        <v>1.554301839581107</v>
      </c>
      <c r="J1282" s="7"/>
      <c r="K1282" s="7">
        <f>100*(1-F1282/MAX(F$3:F1282))</f>
        <v>6.6031567963581121</v>
      </c>
      <c r="L1282" s="8">
        <f>DATEDIF(INDEX($A:$A,MAX(INDEX((B$3:B1282&lt;B1282)*ROW(B$3:B1282),))),$A1282,"D")</f>
        <v>1</v>
      </c>
      <c r="M1282" s="7"/>
      <c r="N1282" s="8">
        <f>DATEDIF(INDEX($A:$A,MAX(INDEX((D$3:D1282&lt;D1282)*ROW(D$3:D1282),))),$A1282,"D")</f>
        <v>1</v>
      </c>
      <c r="O1282" s="8"/>
      <c r="P1282" s="8">
        <f>DATEDIF(INDEX($A:$A,MAX(INDEX((F$3:F1282&lt;F1282)*ROW(F$3:F1282),))),$A1282,"D")</f>
        <v>19</v>
      </c>
    </row>
    <row r="1283" spans="1:16" x14ac:dyDescent="0.7">
      <c r="A1283" s="2">
        <v>36551</v>
      </c>
      <c r="B1283" s="7">
        <v>356.39176448562796</v>
      </c>
      <c r="C1283" s="7"/>
      <c r="D1283" s="7">
        <v>951.42635072042151</v>
      </c>
      <c r="E1283" s="7">
        <v>223.17032031868001</v>
      </c>
      <c r="F1283" s="7">
        <v>244.64459405407945</v>
      </c>
      <c r="G1283" s="7">
        <f>100*(1-B1283/MAX(B$3:B1283))</f>
        <v>12.993167573418008</v>
      </c>
      <c r="H1283" s="7"/>
      <c r="I1283" s="7">
        <f>100*(1-D1283/MAX(D$3:D1283))</f>
        <v>5.4167948626952622</v>
      </c>
      <c r="J1283" s="7"/>
      <c r="K1283" s="7">
        <f>100*(1-F1283/MAX(F$3:F1283))</f>
        <v>6.6610015574561032</v>
      </c>
      <c r="L1283" s="8">
        <f>DATEDIF(INDEX($A:$A,MAX(INDEX((B$3:B1283&lt;B1283)*ROW(B$3:B1283),))),$A1283,"D")</f>
        <v>2</v>
      </c>
      <c r="M1283" s="7"/>
      <c r="N1283" s="8">
        <f>DATEDIF(INDEX($A:$A,MAX(INDEX((D$3:D1283&lt;D1283)*ROW(D$3:D1283),))),$A1283,"D")</f>
        <v>14</v>
      </c>
      <c r="O1283" s="8"/>
      <c r="P1283" s="8">
        <f>DATEDIF(INDEX($A:$A,MAX(INDEX((F$3:F1283&lt;F1283)*ROW(F$3:F1283),))),$A1283,"D")</f>
        <v>20</v>
      </c>
    </row>
    <row r="1284" spans="1:16" x14ac:dyDescent="0.7">
      <c r="A1284" s="2">
        <v>36552</v>
      </c>
      <c r="B1284" s="7">
        <v>353.20047785737955</v>
      </c>
      <c r="C1284" s="7"/>
      <c r="D1284" s="7">
        <v>939.22429000840157</v>
      </c>
      <c r="E1284" s="7">
        <v>222.31923848051812</v>
      </c>
      <c r="F1284" s="7">
        <v>243.71982201299016</v>
      </c>
      <c r="G1284" s="7">
        <f>100*(1-B1284/MAX(B$3:B1284))</f>
        <v>13.772264535127965</v>
      </c>
      <c r="H1284" s="7"/>
      <c r="I1284" s="7">
        <f>100*(1-D1284/MAX(D$3:D1284))</f>
        <v>6.6298262345391601</v>
      </c>
      <c r="J1284" s="7"/>
      <c r="K1284" s="7">
        <f>100*(1-F1284/MAX(F$3:F1284))</f>
        <v>7.0138288759451495</v>
      </c>
      <c r="L1284" s="8">
        <f>DATEDIF(INDEX($A:$A,MAX(INDEX((B$3:B1284&lt;B1284)*ROW(B$3:B1284),))),$A1284,"D")</f>
        <v>22</v>
      </c>
      <c r="M1284" s="7"/>
      <c r="N1284" s="8">
        <f>DATEDIF(INDEX($A:$A,MAX(INDEX((D$3:D1284&lt;D1284)*ROW(D$3:D1284),))),$A1284,"D")</f>
        <v>15</v>
      </c>
      <c r="O1284" s="8"/>
      <c r="P1284" s="8">
        <f>DATEDIF(INDEX($A:$A,MAX(INDEX((F$3:F1284&lt;F1284)*ROW(F$3:F1284),))),$A1284,"D")</f>
        <v>21</v>
      </c>
    </row>
    <row r="1285" spans="1:16" x14ac:dyDescent="0.7">
      <c r="A1285" s="3">
        <v>36553</v>
      </c>
      <c r="B1285" s="7">
        <v>349.8380468510037</v>
      </c>
      <c r="C1285" s="7"/>
      <c r="D1285" s="7">
        <v>917.35576297029843</v>
      </c>
      <c r="E1285" s="7">
        <v>222.74529459739307</v>
      </c>
      <c r="F1285" s="7">
        <v>244.19768941687198</v>
      </c>
      <c r="G1285" s="7">
        <f>100*(1-B1285/MAX(B$3:B1285))</f>
        <v>14.59314341132737</v>
      </c>
      <c r="H1285" s="7"/>
      <c r="I1285" s="7">
        <f>100*(1-D1285/MAX(D$3:D1285))</f>
        <v>8.8038204457877907</v>
      </c>
      <c r="J1285" s="7"/>
      <c r="K1285" s="7">
        <f>100*(1-F1285/MAX(F$3:F1285))</f>
        <v>6.8315086205594566</v>
      </c>
      <c r="L1285" s="8">
        <f>DATEDIF(INDEX($A:$A,MAX(INDEX((B$3:B1285&lt;B1285)*ROW(B$3:B1285),))),$A1285,"D")</f>
        <v>24</v>
      </c>
      <c r="M1285" s="7"/>
      <c r="N1285" s="8">
        <f>DATEDIF(INDEX($A:$A,MAX(INDEX((D$3:D1285&lt;D1285)*ROW(D$3:D1285),))),$A1285,"D")</f>
        <v>16</v>
      </c>
      <c r="O1285" s="8"/>
      <c r="P1285" s="8">
        <f>DATEDIF(INDEX($A:$A,MAX(INDEX((F$3:F1285&lt;F1285)*ROW(F$3:F1285),))),$A1285,"D")</f>
        <v>1</v>
      </c>
    </row>
    <row r="1286" spans="1:16" x14ac:dyDescent="0.7">
      <c r="A1286" s="2">
        <v>36556</v>
      </c>
      <c r="B1286" s="7">
        <v>359.599333173378</v>
      </c>
      <c r="C1286" s="7"/>
      <c r="D1286" s="7">
        <v>952.82962706902322</v>
      </c>
      <c r="E1286" s="7">
        <v>223.73733147925992</v>
      </c>
      <c r="F1286" s="7">
        <v>245.29107307255629</v>
      </c>
      <c r="G1286" s="7">
        <f>100*(1-B1286/MAX(B$3:B1286))</f>
        <v>12.210095630903828</v>
      </c>
      <c r="H1286" s="7"/>
      <c r="I1286" s="7">
        <f>100*(1-D1286/MAX(D$3:D1286))</f>
        <v>5.2772923414085344</v>
      </c>
      <c r="J1286" s="7"/>
      <c r="K1286" s="7">
        <f>100*(1-F1286/MAX(F$3:F1286))</f>
        <v>6.4143510874873799</v>
      </c>
      <c r="L1286" s="8">
        <f>DATEDIF(INDEX($A:$A,MAX(INDEX((B$3:B1286&lt;B1286)*ROW(B$3:B1286),))),$A1286,"D")</f>
        <v>3</v>
      </c>
      <c r="M1286" s="7"/>
      <c r="N1286" s="8">
        <f>DATEDIF(INDEX($A:$A,MAX(INDEX((D$3:D1286&lt;D1286)*ROW(D$3:D1286),))),$A1286,"D")</f>
        <v>3</v>
      </c>
      <c r="O1286" s="8"/>
      <c r="P1286" s="8">
        <f>DATEDIF(INDEX($A:$A,MAX(INDEX((F$3:F1286&lt;F1286)*ROW(F$3:F1286),))),$A1286,"D")</f>
        <v>3</v>
      </c>
    </row>
    <row r="1287" spans="1:16" x14ac:dyDescent="0.7">
      <c r="A1287" s="2">
        <v>36557</v>
      </c>
      <c r="B1287" s="7">
        <v>364.87597172360455</v>
      </c>
      <c r="C1287" s="7"/>
      <c r="D1287" s="7">
        <v>991.94235246747553</v>
      </c>
      <c r="E1287" s="7">
        <v>226.41473985575092</v>
      </c>
      <c r="F1287" s="7">
        <v>248.22701029147927</v>
      </c>
      <c r="G1287" s="7">
        <f>100*(1-B1287/MAX(B$3:B1287))</f>
        <v>10.921896374173478</v>
      </c>
      <c r="H1287" s="7"/>
      <c r="I1287" s="7">
        <f>100*(1-D1287/MAX(D$3:D1287))</f>
        <v>1.3890177239989088</v>
      </c>
      <c r="J1287" s="7"/>
      <c r="K1287" s="7">
        <f>100*(1-F1287/MAX(F$3:F1287))</f>
        <v>5.2942060028840281</v>
      </c>
      <c r="L1287" s="8">
        <f>DATEDIF(INDEX($A:$A,MAX(INDEX((B$3:B1287&lt;B1287)*ROW(B$3:B1287),))),$A1287,"D")</f>
        <v>1</v>
      </c>
      <c r="M1287" s="7"/>
      <c r="N1287" s="8">
        <f>DATEDIF(INDEX($A:$A,MAX(INDEX((D$3:D1287&lt;D1287)*ROW(D$3:D1287),))),$A1287,"D")</f>
        <v>1</v>
      </c>
      <c r="O1287" s="8"/>
      <c r="P1287" s="8">
        <f>DATEDIF(INDEX($A:$A,MAX(INDEX((F$3:F1287&lt;F1287)*ROW(F$3:F1287),))),$A1287,"D")</f>
        <v>1</v>
      </c>
    </row>
    <row r="1288" spans="1:16" x14ac:dyDescent="0.7">
      <c r="A1288" s="2">
        <v>36558</v>
      </c>
      <c r="B1288" s="7">
        <v>365.95353351275111</v>
      </c>
      <c r="C1288" s="7"/>
      <c r="D1288" s="7">
        <v>1000.9843426195531</v>
      </c>
      <c r="E1288" s="7">
        <v>228.38008232908518</v>
      </c>
      <c r="F1288" s="7">
        <v>250.39242141504621</v>
      </c>
      <c r="G1288" s="7">
        <f>100*(1-B1288/MAX(B$3:B1288))</f>
        <v>10.658828460264536</v>
      </c>
      <c r="H1288" s="7"/>
      <c r="I1288" s="7">
        <f>100*(1-D1288/MAX(D$3:D1288))</f>
        <v>0.49013531575379243</v>
      </c>
      <c r="J1288" s="7"/>
      <c r="K1288" s="7">
        <f>100*(1-F1288/MAX(F$3:F1288))</f>
        <v>4.4680389409402661</v>
      </c>
      <c r="L1288" s="8">
        <f>DATEDIF(INDEX($A:$A,MAX(INDEX((B$3:B1288&lt;B1288)*ROW(B$3:B1288),))),$A1288,"D")</f>
        <v>1</v>
      </c>
      <c r="M1288" s="7"/>
      <c r="N1288" s="8">
        <f>DATEDIF(INDEX($A:$A,MAX(INDEX((D$3:D1288&lt;D1288)*ROW(D$3:D1288),))),$A1288,"D")</f>
        <v>1</v>
      </c>
      <c r="O1288" s="8"/>
      <c r="P1288" s="8">
        <f>DATEDIF(INDEX($A:$A,MAX(INDEX((F$3:F1288&lt;F1288)*ROW(F$3:F1288),))),$A1288,"D")</f>
        <v>1</v>
      </c>
    </row>
    <row r="1289" spans="1:16" x14ac:dyDescent="0.7">
      <c r="A1289" s="2">
        <v>36559</v>
      </c>
      <c r="B1289" s="7">
        <v>368.22020642716927</v>
      </c>
      <c r="C1289" s="7"/>
      <c r="D1289" s="7">
        <v>1029.8036112155962</v>
      </c>
      <c r="E1289" s="7">
        <v>231.01968928588238</v>
      </c>
      <c r="F1289" s="7">
        <v>253.2998187633263</v>
      </c>
      <c r="G1289" s="7">
        <f>100*(1-B1289/MAX(B$3:B1289))</f>
        <v>10.105459807890394</v>
      </c>
      <c r="H1289" s="7"/>
      <c r="I1289" s="7">
        <f>100*(1-D1289/MAX(D$3:D1289))</f>
        <v>0</v>
      </c>
      <c r="J1289" s="7"/>
      <c r="K1289" s="7">
        <f>100*(1-F1289/MAX(F$3:F1289))</f>
        <v>3.3587826436072388</v>
      </c>
      <c r="L1289" s="8">
        <f>DATEDIF(INDEX($A:$A,MAX(INDEX((B$3:B1289&lt;B1289)*ROW(B$3:B1289),))),$A1289,"D")</f>
        <v>1</v>
      </c>
      <c r="M1289" s="7"/>
      <c r="N1289" s="8">
        <f>DATEDIF(INDEX($A:$A,MAX(INDEX((D$3:D1289&lt;D1289)*ROW(D$3:D1289),))),$A1289,"D")</f>
        <v>1</v>
      </c>
      <c r="O1289" s="8"/>
      <c r="P1289" s="8">
        <f>DATEDIF(INDEX($A:$A,MAX(INDEX((F$3:F1289&lt;F1289)*ROW(F$3:F1289),))),$A1289,"D")</f>
        <v>1</v>
      </c>
    </row>
    <row r="1290" spans="1:16" x14ac:dyDescent="0.7">
      <c r="A1290" s="2">
        <v>36560</v>
      </c>
      <c r="B1290" s="7">
        <v>366.70689136454274</v>
      </c>
      <c r="C1290" s="7"/>
      <c r="D1290" s="7">
        <v>1032.1506378965209</v>
      </c>
      <c r="E1290" s="7">
        <v>230.64063539771911</v>
      </c>
      <c r="F1290" s="7">
        <v>252.88573097067143</v>
      </c>
      <c r="G1290" s="7">
        <f>100*(1-B1290/MAX(B$3:B1290))</f>
        <v>10.474909282270373</v>
      </c>
      <c r="H1290" s="7"/>
      <c r="I1290" s="7">
        <f>100*(1-D1290/MAX(D$3:D1290))</f>
        <v>0</v>
      </c>
      <c r="J1290" s="7"/>
      <c r="K1290" s="7">
        <f>100*(1-F1290/MAX(F$3:F1290))</f>
        <v>3.5167691300167614</v>
      </c>
      <c r="L1290" s="8">
        <f>DATEDIF(INDEX($A:$A,MAX(INDEX((B$3:B1290&lt;B1290)*ROW(B$3:B1290),))),$A1290,"D")</f>
        <v>2</v>
      </c>
      <c r="M1290" s="7"/>
      <c r="N1290" s="8">
        <f>DATEDIF(INDEX($A:$A,MAX(INDEX((D$3:D1290&lt;D1290)*ROW(D$3:D1290),))),$A1290,"D")</f>
        <v>1</v>
      </c>
      <c r="O1290" s="8"/>
      <c r="P1290" s="8">
        <f>DATEDIF(INDEX($A:$A,MAX(INDEX((F$3:F1290&lt;F1290)*ROW(F$3:F1290),))),$A1290,"D")</f>
        <v>2</v>
      </c>
    </row>
    <row r="1291" spans="1:16" x14ac:dyDescent="0.7">
      <c r="A1291" s="2">
        <v>36563</v>
      </c>
      <c r="B1291" s="7">
        <v>371.84764411186745</v>
      </c>
      <c r="C1291" s="7"/>
      <c r="D1291" s="7">
        <v>1062.6241261134128</v>
      </c>
      <c r="E1291" s="7">
        <v>233.09651517810789</v>
      </c>
      <c r="F1291" s="7">
        <v>255.5807296937644</v>
      </c>
      <c r="G1291" s="7">
        <f>100*(1-B1291/MAX(B$3:B1291))</f>
        <v>9.2198841739362223</v>
      </c>
      <c r="H1291" s="7"/>
      <c r="I1291" s="7">
        <f>100*(1-D1291/MAX(D$3:D1291))</f>
        <v>0</v>
      </c>
      <c r="J1291" s="7"/>
      <c r="K1291" s="7">
        <f>100*(1-F1291/MAX(F$3:F1291))</f>
        <v>2.4885490600411897</v>
      </c>
      <c r="L1291" s="8">
        <f>DATEDIF(INDEX($A:$A,MAX(INDEX((B$3:B1291&lt;B1291)*ROW(B$3:B1291),))),$A1291,"D")</f>
        <v>3</v>
      </c>
      <c r="M1291" s="7"/>
      <c r="N1291" s="8">
        <f>DATEDIF(INDEX($A:$A,MAX(INDEX((D$3:D1291&lt;D1291)*ROW(D$3:D1291),))),$A1291,"D")</f>
        <v>3</v>
      </c>
      <c r="O1291" s="8"/>
      <c r="P1291" s="8">
        <f>DATEDIF(INDEX($A:$A,MAX(INDEX((F$3:F1291&lt;F1291)*ROW(F$3:F1291),))),$A1291,"D")</f>
        <v>3</v>
      </c>
    </row>
    <row r="1292" spans="1:16" x14ac:dyDescent="0.7">
      <c r="A1292" s="2">
        <v>36564</v>
      </c>
      <c r="B1292" s="7">
        <v>379.27437271562218</v>
      </c>
      <c r="C1292" s="7"/>
      <c r="D1292" s="7">
        <v>1105.8699048953308</v>
      </c>
      <c r="E1292" s="7">
        <v>237.6974178428583</v>
      </c>
      <c r="F1292" s="7">
        <v>260.63167112524786</v>
      </c>
      <c r="G1292" s="7">
        <f>100*(1-B1292/MAX(B$3:B1292))</f>
        <v>7.4067779366548958</v>
      </c>
      <c r="H1292" s="7"/>
      <c r="I1292" s="7">
        <f>100*(1-D1292/MAX(D$3:D1292))</f>
        <v>0</v>
      </c>
      <c r="J1292" s="7"/>
      <c r="K1292" s="7">
        <f>100*(1-F1292/MAX(F$3:F1292))</f>
        <v>0.56146861001333814</v>
      </c>
      <c r="L1292" s="8">
        <f>DATEDIF(INDEX($A:$A,MAX(INDEX((B$3:B1292&lt;B1292)*ROW(B$3:B1292),))),$A1292,"D")</f>
        <v>1</v>
      </c>
      <c r="M1292" s="7"/>
      <c r="N1292" s="8">
        <f>DATEDIF(INDEX($A:$A,MAX(INDEX((D$3:D1292&lt;D1292)*ROW(D$3:D1292),))),$A1292,"D")</f>
        <v>1</v>
      </c>
      <c r="O1292" s="8"/>
      <c r="P1292" s="8">
        <f>DATEDIF(INDEX($A:$A,MAX(INDEX((F$3:F1292&lt;F1292)*ROW(F$3:F1292),))),$A1292,"D")</f>
        <v>1</v>
      </c>
    </row>
    <row r="1293" spans="1:16" x14ac:dyDescent="0.7">
      <c r="A1293" s="2">
        <v>36565</v>
      </c>
      <c r="B1293" s="7">
        <v>368.84539354654629</v>
      </c>
      <c r="C1293" s="7"/>
      <c r="D1293" s="7">
        <v>1072.6210467958758</v>
      </c>
      <c r="E1293" s="7">
        <v>234.39405266769765</v>
      </c>
      <c r="F1293" s="7">
        <v>257.04144611808294</v>
      </c>
      <c r="G1293" s="7">
        <f>100*(1-B1293/MAX(B$3:B1293))</f>
        <v>9.95283127841412</v>
      </c>
      <c r="H1293" s="7"/>
      <c r="I1293" s="7">
        <f>100*(1-D1293/MAX(D$3:D1293))</f>
        <v>3.0065795219015312</v>
      </c>
      <c r="J1293" s="7"/>
      <c r="K1293" s="7">
        <f>100*(1-F1293/MAX(F$3:F1293))</f>
        <v>1.9312434364216147</v>
      </c>
      <c r="L1293" s="8">
        <f>DATEDIF(INDEX($A:$A,MAX(INDEX((B$3:B1293&lt;B1293)*ROW(B$3:B1293),))),$A1293,"D")</f>
        <v>5</v>
      </c>
      <c r="M1293" s="7"/>
      <c r="N1293" s="8">
        <f>DATEDIF(INDEX($A:$A,MAX(INDEX((D$3:D1293&lt;D1293)*ROW(D$3:D1293),))),$A1293,"D")</f>
        <v>2</v>
      </c>
      <c r="O1293" s="8"/>
      <c r="P1293" s="8">
        <f>DATEDIF(INDEX($A:$A,MAX(INDEX((F$3:F1293&lt;F1293)*ROW(F$3:F1293),))),$A1293,"D")</f>
        <v>2</v>
      </c>
    </row>
    <row r="1294" spans="1:16" x14ac:dyDescent="0.7">
      <c r="A1294" s="2">
        <v>36566</v>
      </c>
      <c r="B1294" s="7">
        <v>371.82271114510206</v>
      </c>
      <c r="C1294" s="7"/>
      <c r="D1294" s="7">
        <v>1110.3475071382004</v>
      </c>
      <c r="E1294" s="7">
        <v>235.22941287173728</v>
      </c>
      <c r="F1294" s="7">
        <v>257.95811956145093</v>
      </c>
      <c r="G1294" s="7">
        <f>100*(1-B1294/MAX(B$3:B1294))</f>
        <v>9.2259711228431023</v>
      </c>
      <c r="H1294" s="7"/>
      <c r="I1294" s="7">
        <f>100*(1-D1294/MAX(D$3:D1294))</f>
        <v>0</v>
      </c>
      <c r="J1294" s="7"/>
      <c r="K1294" s="7">
        <f>100*(1-F1294/MAX(F$3:F1294))</f>
        <v>1.5815059675285403</v>
      </c>
      <c r="L1294" s="8">
        <f>DATEDIF(INDEX($A:$A,MAX(INDEX((B$3:B1294&lt;B1294)*ROW(B$3:B1294),))),$A1294,"D")</f>
        <v>1</v>
      </c>
      <c r="M1294" s="7"/>
      <c r="N1294" s="8">
        <f>DATEDIF(INDEX($A:$A,MAX(INDEX((D$3:D1294&lt;D1294)*ROW(D$3:D1294),))),$A1294,"D")</f>
        <v>1</v>
      </c>
      <c r="O1294" s="8"/>
      <c r="P1294" s="8">
        <f>DATEDIF(INDEX($A:$A,MAX(INDEX((F$3:F1294&lt;F1294)*ROW(F$3:F1294),))),$A1294,"D")</f>
        <v>1</v>
      </c>
    </row>
    <row r="1295" spans="1:16" x14ac:dyDescent="0.7">
      <c r="A1295" s="2">
        <v>36567</v>
      </c>
      <c r="B1295" s="7">
        <v>362.56268998542083</v>
      </c>
      <c r="C1295" s="7"/>
      <c r="D1295" s="7">
        <v>1073.0250991538569</v>
      </c>
      <c r="E1295" s="7">
        <v>231.86759621199056</v>
      </c>
      <c r="F1295" s="7">
        <v>254.28550426620404</v>
      </c>
      <c r="G1295" s="7">
        <f>100*(1-B1295/MAX(B$3:B1295))</f>
        <v>11.486643757828974</v>
      </c>
      <c r="H1295" s="7"/>
      <c r="I1295" s="7">
        <f>100*(1-D1295/MAX(D$3:D1295))</f>
        <v>3.3613267688183401</v>
      </c>
      <c r="J1295" s="7"/>
      <c r="K1295" s="7">
        <f>100*(1-F1295/MAX(F$3:F1295))</f>
        <v>2.9827150751670972</v>
      </c>
      <c r="L1295" s="8">
        <f>DATEDIF(INDEX($A:$A,MAX(INDEX((B$3:B1295&lt;B1295)*ROW(B$3:B1295),))),$A1295,"D")</f>
        <v>11</v>
      </c>
      <c r="M1295" s="7"/>
      <c r="N1295" s="8">
        <f>DATEDIF(INDEX($A:$A,MAX(INDEX((D$3:D1295&lt;D1295)*ROW(D$3:D1295),))),$A1295,"D")</f>
        <v>2</v>
      </c>
      <c r="O1295" s="8"/>
      <c r="P1295" s="8">
        <f>DATEDIF(INDEX($A:$A,MAX(INDEX((F$3:F1295&lt;F1295)*ROW(F$3:F1295),))),$A1295,"D")</f>
        <v>7</v>
      </c>
    </row>
    <row r="1296" spans="1:16" x14ac:dyDescent="0.7">
      <c r="A1296" s="2">
        <v>36570</v>
      </c>
      <c r="B1296" s="7">
        <v>363.74833516486797</v>
      </c>
      <c r="C1296" s="7"/>
      <c r="D1296" s="7">
        <v>1078.9605868016429</v>
      </c>
      <c r="E1296" s="7">
        <v>231.11368522230478</v>
      </c>
      <c r="F1296" s="7">
        <v>253.46548343791358</v>
      </c>
      <c r="G1296" s="7">
        <f>100*(1-B1296/MAX(B$3:B1296))</f>
        <v>11.197189169577104</v>
      </c>
      <c r="H1296" s="7"/>
      <c r="I1296" s="7">
        <f>100*(1-D1296/MAX(D$3:D1296))</f>
        <v>2.8267655067244601</v>
      </c>
      <c r="J1296" s="7"/>
      <c r="K1296" s="7">
        <f>100*(1-F1296/MAX(F$3:F1296))</f>
        <v>3.2955767719914153</v>
      </c>
      <c r="L1296" s="8">
        <f>DATEDIF(INDEX($A:$A,MAX(INDEX((B$3:B1296&lt;B1296)*ROW(B$3:B1296),))),$A1296,"D")</f>
        <v>3</v>
      </c>
      <c r="M1296" s="7"/>
      <c r="N1296" s="8">
        <f>DATEDIF(INDEX($A:$A,MAX(INDEX((D$3:D1296&lt;D1296)*ROW(D$3:D1296),))),$A1296,"D")</f>
        <v>3</v>
      </c>
      <c r="O1296" s="8"/>
      <c r="P1296" s="8">
        <f>DATEDIF(INDEX($A:$A,MAX(INDEX((F$3:F1296&lt;F1296)*ROW(F$3:F1296),))),$A1296,"D")</f>
        <v>10</v>
      </c>
    </row>
    <row r="1297" spans="1:16" x14ac:dyDescent="0.7">
      <c r="A1297" s="2">
        <v>36571</v>
      </c>
      <c r="B1297" s="7">
        <v>367.86423463461568</v>
      </c>
      <c r="C1297" s="7"/>
      <c r="D1297" s="7">
        <v>1084.6914370730685</v>
      </c>
      <c r="E1297" s="7">
        <v>230.67146980171196</v>
      </c>
      <c r="F1297" s="7">
        <v>252.98265272343755</v>
      </c>
      <c r="G1297" s="7">
        <f>100*(1-B1297/MAX(B$3:B1297))</f>
        <v>10.192364111495722</v>
      </c>
      <c r="H1297" s="7"/>
      <c r="I1297" s="7">
        <f>100*(1-D1297/MAX(D$3:D1297))</f>
        <v>2.3106342744225739</v>
      </c>
      <c r="J1297" s="7"/>
      <c r="K1297" s="7">
        <f>100*(1-F1297/MAX(F$3:F1297))</f>
        <v>3.4797906741245943</v>
      </c>
      <c r="L1297" s="8">
        <f>DATEDIF(INDEX($A:$A,MAX(INDEX((B$3:B1297&lt;B1297)*ROW(B$3:B1297),))),$A1297,"D")</f>
        <v>1</v>
      </c>
      <c r="M1297" s="7"/>
      <c r="N1297" s="8">
        <f>DATEDIF(INDEX($A:$A,MAX(INDEX((D$3:D1297&lt;D1297)*ROW(D$3:D1297),))),$A1297,"D")</f>
        <v>1</v>
      </c>
      <c r="O1297" s="8"/>
      <c r="P1297" s="8">
        <f>DATEDIF(INDEX($A:$A,MAX(INDEX((F$3:F1297&lt;F1297)*ROW(F$3:F1297),))),$A1297,"D")</f>
        <v>11</v>
      </c>
    </row>
    <row r="1298" spans="1:16" x14ac:dyDescent="0.7">
      <c r="A1298" s="2">
        <v>36572</v>
      </c>
      <c r="B1298" s="7">
        <v>364.79197042833943</v>
      </c>
      <c r="C1298" s="7"/>
      <c r="D1298" s="7">
        <v>1086.8510910879299</v>
      </c>
      <c r="E1298" s="7">
        <v>230.53225852921466</v>
      </c>
      <c r="F1298" s="7">
        <v>252.84718992819307</v>
      </c>
      <c r="G1298" s="7">
        <f>100*(1-B1298/MAX(B$3:B1298))</f>
        <v>10.942403825099834</v>
      </c>
      <c r="H1298" s="7"/>
      <c r="I1298" s="7">
        <f>100*(1-D1298/MAX(D$3:D1298))</f>
        <v>2.1161317424695181</v>
      </c>
      <c r="J1298" s="7"/>
      <c r="K1298" s="7">
        <f>100*(1-F1298/MAX(F$3:F1298))</f>
        <v>3.5314736540131841</v>
      </c>
      <c r="L1298" s="8">
        <f>DATEDIF(INDEX($A:$A,MAX(INDEX((B$3:B1298&lt;B1298)*ROW(B$3:B1298),))),$A1298,"D")</f>
        <v>2</v>
      </c>
      <c r="M1298" s="7"/>
      <c r="N1298" s="8">
        <f>DATEDIF(INDEX($A:$A,MAX(INDEX((D$3:D1298&lt;D1298)*ROW(D$3:D1298),))),$A1298,"D")</f>
        <v>1</v>
      </c>
      <c r="O1298" s="8"/>
      <c r="P1298" s="8">
        <f>DATEDIF(INDEX($A:$A,MAX(INDEX((F$3:F1298&lt;F1298)*ROW(F$3:F1298),))),$A1298,"D")</f>
        <v>14</v>
      </c>
    </row>
    <row r="1299" spans="1:16" x14ac:dyDescent="0.7">
      <c r="A1299" s="2">
        <v>36573</v>
      </c>
      <c r="B1299" s="7">
        <v>369.19081013310097</v>
      </c>
      <c r="C1299" s="7"/>
      <c r="D1299" s="7">
        <v>1134.5152195474743</v>
      </c>
      <c r="E1299" s="7">
        <v>234.38363626042661</v>
      </c>
      <c r="F1299" s="7">
        <v>257.07226388867497</v>
      </c>
      <c r="G1299" s="7">
        <f>100*(1-B1299/MAX(B$3:B1299))</f>
        <v>9.8685038442291599</v>
      </c>
      <c r="H1299" s="7"/>
      <c r="I1299" s="7">
        <f>100*(1-D1299/MAX(D$3:D1299))</f>
        <v>0</v>
      </c>
      <c r="J1299" s="7"/>
      <c r="K1299" s="7">
        <f>100*(1-F1299/MAX(F$3:F1299))</f>
        <v>1.9194855643443032</v>
      </c>
      <c r="L1299" s="8">
        <f>DATEDIF(INDEX($A:$A,MAX(INDEX((B$3:B1299&lt;B1299)*ROW(B$3:B1299),))),$A1299,"D")</f>
        <v>1</v>
      </c>
      <c r="M1299" s="7"/>
      <c r="N1299" s="8">
        <f>DATEDIF(INDEX($A:$A,MAX(INDEX((D$3:D1299&lt;D1299)*ROW(D$3:D1299),))),$A1299,"D")</f>
        <v>1</v>
      </c>
      <c r="O1299" s="8"/>
      <c r="P1299" s="8">
        <f>DATEDIF(INDEX($A:$A,MAX(INDEX((F$3:F1299&lt;F1299)*ROW(F$3:F1299),))),$A1299,"D")</f>
        <v>1</v>
      </c>
    </row>
    <row r="1300" spans="1:16" x14ac:dyDescent="0.7">
      <c r="A1300" s="2">
        <v>36574</v>
      </c>
      <c r="B1300" s="7">
        <v>358.94672415221436</v>
      </c>
      <c r="C1300" s="7"/>
      <c r="D1300" s="7">
        <v>1093.5819703242366</v>
      </c>
      <c r="E1300" s="7">
        <v>231.06755458870825</v>
      </c>
      <c r="F1300" s="7">
        <v>253.43572185622537</v>
      </c>
      <c r="G1300" s="7">
        <f>100*(1-B1300/MAX(B$3:B1300))</f>
        <v>12.369418739355599</v>
      </c>
      <c r="H1300" s="7"/>
      <c r="I1300" s="7">
        <f>100*(1-D1300/MAX(D$3:D1300))</f>
        <v>3.6079947203850438</v>
      </c>
      <c r="J1300" s="7"/>
      <c r="K1300" s="7">
        <f>100*(1-F1300/MAX(F$3:F1300))</f>
        <v>3.3069316774107849</v>
      </c>
      <c r="L1300" s="8">
        <f>DATEDIF(INDEX($A:$A,MAX(INDEX((B$3:B1300&lt;B1300)*ROW(B$3:B1300),))),$A1300,"D")</f>
        <v>21</v>
      </c>
      <c r="M1300" s="7"/>
      <c r="N1300" s="8">
        <f>DATEDIF(INDEX($A:$A,MAX(INDEX((D$3:D1300&lt;D1300)*ROW(D$3:D1300),))),$A1300,"D")</f>
        <v>2</v>
      </c>
      <c r="O1300" s="8"/>
      <c r="P1300" s="8">
        <f>DATEDIF(INDEX($A:$A,MAX(INDEX((F$3:F1300&lt;F1300)*ROW(F$3:F1300),))),$A1300,"D")</f>
        <v>2</v>
      </c>
    </row>
    <row r="1301" spans="1:16" x14ac:dyDescent="0.7">
      <c r="A1301" s="2">
        <v>36578</v>
      </c>
      <c r="B1301" s="7">
        <v>360.24913398634732</v>
      </c>
      <c r="C1301" s="7"/>
      <c r="D1301" s="7">
        <v>1093.5321762065546</v>
      </c>
      <c r="E1301" s="7">
        <v>230.056582751608</v>
      </c>
      <c r="F1301" s="7">
        <v>252.37439399355355</v>
      </c>
      <c r="G1301" s="7">
        <f>100*(1-B1301/MAX(B$3:B1301))</f>
        <v>12.051458097496514</v>
      </c>
      <c r="H1301" s="7"/>
      <c r="I1301" s="7">
        <f>100*(1-D1301/MAX(D$3:D1301))</f>
        <v>3.6123837419533844</v>
      </c>
      <c r="J1301" s="7"/>
      <c r="K1301" s="7">
        <f>100*(1-F1301/MAX(F$3:F1301))</f>
        <v>3.7118589969944549</v>
      </c>
      <c r="L1301" s="8">
        <f>DATEDIF(INDEX($A:$A,MAX(INDEX((B$3:B1301&lt;B1301)*ROW(B$3:B1301),))),$A1301,"D")</f>
        <v>4</v>
      </c>
      <c r="M1301" s="7"/>
      <c r="N1301" s="8">
        <f>DATEDIF(INDEX($A:$A,MAX(INDEX((D$3:D1301&lt;D1301)*ROW(D$3:D1301),))),$A1301,"D")</f>
        <v>6</v>
      </c>
      <c r="O1301" s="8"/>
      <c r="P1301" s="8">
        <f>DATEDIF(INDEX($A:$A,MAX(INDEX((F$3:F1301&lt;F1301)*ROW(F$3:F1301),))),$A1301,"D")</f>
        <v>20</v>
      </c>
    </row>
    <row r="1302" spans="1:16" x14ac:dyDescent="0.7">
      <c r="A1302" s="2">
        <v>36579</v>
      </c>
      <c r="B1302" s="7">
        <v>363.76038380166608</v>
      </c>
      <c r="C1302" s="7"/>
      <c r="D1302" s="7">
        <v>1152.7371336818603</v>
      </c>
      <c r="E1302" s="7">
        <v>232.79925573394422</v>
      </c>
      <c r="F1302" s="7">
        <v>255.39340252783572</v>
      </c>
      <c r="G1302" s="7">
        <f>100*(1-B1302/MAX(B$3:B1302))</f>
        <v>11.194247705078409</v>
      </c>
      <c r="H1302" s="7"/>
      <c r="I1302" s="7">
        <f>100*(1-D1302/MAX(D$3:D1302))</f>
        <v>0</v>
      </c>
      <c r="J1302" s="7"/>
      <c r="K1302" s="7">
        <f>100*(1-F1302/MAX(F$3:F1302))</f>
        <v>2.5600197995295004</v>
      </c>
      <c r="L1302" s="8">
        <f>DATEDIF(INDEX($A:$A,MAX(INDEX((B$3:B1302&lt;B1302)*ROW(B$3:B1302),))),$A1302,"D")</f>
        <v>1</v>
      </c>
      <c r="M1302" s="7"/>
      <c r="N1302" s="8">
        <f>DATEDIF(INDEX($A:$A,MAX(INDEX((D$3:D1302&lt;D1302)*ROW(D$3:D1302),))),$A1302,"D")</f>
        <v>1</v>
      </c>
      <c r="O1302" s="8"/>
      <c r="P1302" s="8">
        <f>DATEDIF(INDEX($A:$A,MAX(INDEX((F$3:F1302&lt;F1302)*ROW(F$3:F1302),))),$A1302,"D")</f>
        <v>1</v>
      </c>
    </row>
    <row r="1303" spans="1:16" x14ac:dyDescent="0.7">
      <c r="A1303" s="2">
        <v>36580</v>
      </c>
      <c r="B1303" s="7">
        <v>362.08858502519206</v>
      </c>
      <c r="C1303" s="7"/>
      <c r="D1303" s="7">
        <v>1176.5117851100929</v>
      </c>
      <c r="E1303" s="7">
        <v>232.32317191658618</v>
      </c>
      <c r="F1303" s="7">
        <v>254.8779667977384</v>
      </c>
      <c r="G1303" s="7">
        <f>100*(1-B1303/MAX(B$3:B1303))</f>
        <v>11.602388213615633</v>
      </c>
      <c r="H1303" s="7"/>
      <c r="I1303" s="7">
        <f>100*(1-D1303/MAX(D$3:D1303))</f>
        <v>0</v>
      </c>
      <c r="J1303" s="7"/>
      <c r="K1303" s="7">
        <f>100*(1-F1303/MAX(F$3:F1303))</f>
        <v>2.7566734594838715</v>
      </c>
      <c r="L1303" s="8">
        <f>DATEDIF(INDEX($A:$A,MAX(INDEX((B$3:B1303&lt;B1303)*ROW(B$3:B1303),))),$A1303,"D")</f>
        <v>2</v>
      </c>
      <c r="M1303" s="7"/>
      <c r="N1303" s="8">
        <f>DATEDIF(INDEX($A:$A,MAX(INDEX((D$3:D1303&lt;D1303)*ROW(D$3:D1303),))),$A1303,"D")</f>
        <v>1</v>
      </c>
      <c r="O1303" s="8"/>
      <c r="P1303" s="8">
        <f>DATEDIF(INDEX($A:$A,MAX(INDEX((F$3:F1303&lt;F1303)*ROW(F$3:F1303),))),$A1303,"D")</f>
        <v>2</v>
      </c>
    </row>
    <row r="1304" spans="1:16" x14ac:dyDescent="0.7">
      <c r="A1304" s="2">
        <v>36581</v>
      </c>
      <c r="B1304" s="7">
        <v>353.64006903865396</v>
      </c>
      <c r="C1304" s="7"/>
      <c r="D1304" s="7">
        <v>1145.8395924752788</v>
      </c>
      <c r="E1304" s="7">
        <v>229.21134425441969</v>
      </c>
      <c r="F1304" s="7">
        <v>251.48359674043814</v>
      </c>
      <c r="G1304" s="7">
        <f>100*(1-B1304/MAX(B$3:B1304))</f>
        <v>13.664946016417112</v>
      </c>
      <c r="H1304" s="7"/>
      <c r="I1304" s="7">
        <f>100*(1-D1304/MAX(D$3:D1304))</f>
        <v>2.6070450821658264</v>
      </c>
      <c r="J1304" s="7"/>
      <c r="K1304" s="7">
        <f>100*(1-F1304/MAX(F$3:F1304))</f>
        <v>4.0517239498361279</v>
      </c>
      <c r="L1304" s="8">
        <f>DATEDIF(INDEX($A:$A,MAX(INDEX((B$3:B1304&lt;B1304)*ROW(B$3:B1304),))),$A1304,"D")</f>
        <v>28</v>
      </c>
      <c r="M1304" s="7"/>
      <c r="N1304" s="8">
        <f>DATEDIF(INDEX($A:$A,MAX(INDEX((D$3:D1304&lt;D1304)*ROW(D$3:D1304),))),$A1304,"D")</f>
        <v>3</v>
      </c>
      <c r="O1304" s="8"/>
      <c r="P1304" s="8">
        <f>DATEDIF(INDEX($A:$A,MAX(INDEX((F$3:F1304&lt;F1304)*ROW(F$3:F1304),))),$A1304,"D")</f>
        <v>23</v>
      </c>
    </row>
    <row r="1305" spans="1:16" x14ac:dyDescent="0.7">
      <c r="A1305" s="2">
        <v>36584</v>
      </c>
      <c r="B1305" s="7">
        <v>354.92089809987374</v>
      </c>
      <c r="C1305" s="7"/>
      <c r="D1305" s="7">
        <v>1132.833081729819</v>
      </c>
      <c r="E1305" s="7">
        <v>227.02745779468165</v>
      </c>
      <c r="F1305" s="7">
        <v>249.13819408135819</v>
      </c>
      <c r="G1305" s="7">
        <f>100*(1-B1305/MAX(B$3:B1305))</f>
        <v>13.35225394381132</v>
      </c>
      <c r="H1305" s="7"/>
      <c r="I1305" s="7">
        <f>100*(1-D1305/MAX(D$3:D1305))</f>
        <v>3.7125597833417845</v>
      </c>
      <c r="J1305" s="7"/>
      <c r="K1305" s="7">
        <f>100*(1-F1305/MAX(F$3:F1305))</f>
        <v>4.9465629957976764</v>
      </c>
      <c r="L1305" s="8">
        <f>DATEDIF(INDEX($A:$A,MAX(INDEX((B$3:B1305&lt;B1305)*ROW(B$3:B1305),))),$A1305,"D")</f>
        <v>3</v>
      </c>
      <c r="M1305" s="7"/>
      <c r="N1305" s="8">
        <f>DATEDIF(INDEX($A:$A,MAX(INDEX((D$3:D1305&lt;D1305)*ROW(D$3:D1305),))),$A1305,"D")</f>
        <v>6</v>
      </c>
      <c r="O1305" s="8"/>
      <c r="P1305" s="8">
        <f>DATEDIF(INDEX($A:$A,MAX(INDEX((F$3:F1305&lt;F1305)*ROW(F$3:F1305),))),$A1305,"D")</f>
        <v>27</v>
      </c>
    </row>
    <row r="1306" spans="1:16" x14ac:dyDescent="0.7">
      <c r="A1306" s="2">
        <v>36585</v>
      </c>
      <c r="B1306" s="7">
        <v>362.09218077388027</v>
      </c>
      <c r="C1306" s="7"/>
      <c r="D1306" s="7">
        <v>1168.8977646374044</v>
      </c>
      <c r="E1306" s="7">
        <v>230.17420045201376</v>
      </c>
      <c r="F1306" s="7">
        <v>252.59226957344097</v>
      </c>
      <c r="G1306" s="7">
        <f>100*(1-B1306/MAX(B$3:B1306))</f>
        <v>11.601510374297385</v>
      </c>
      <c r="H1306" s="7"/>
      <c r="I1306" s="7">
        <f>100*(1-D1306/MAX(D$3:D1306))</f>
        <v>0.64716907803655799</v>
      </c>
      <c r="J1306" s="7"/>
      <c r="K1306" s="7">
        <f>100*(1-F1306/MAX(F$3:F1306))</f>
        <v>3.6287331527860012</v>
      </c>
      <c r="L1306" s="8">
        <f>DATEDIF(INDEX($A:$A,MAX(INDEX((B$3:B1306&lt;B1306)*ROW(B$3:B1306),))),$A1306,"D")</f>
        <v>1</v>
      </c>
      <c r="M1306" s="7"/>
      <c r="N1306" s="8">
        <f>DATEDIF(INDEX($A:$A,MAX(INDEX((D$3:D1306&lt;D1306)*ROW(D$3:D1306),))),$A1306,"D")</f>
        <v>1</v>
      </c>
      <c r="O1306" s="8"/>
      <c r="P1306" s="8">
        <f>DATEDIF(INDEX($A:$A,MAX(INDEX((F$3:F1306&lt;F1306)*ROW(F$3:F1306),))),$A1306,"D")</f>
        <v>1</v>
      </c>
    </row>
    <row r="1307" spans="1:16" x14ac:dyDescent="0.7">
      <c r="A1307" s="2">
        <v>36586</v>
      </c>
      <c r="B1307" s="7">
        <v>355.40297389806074</v>
      </c>
      <c r="C1307" s="7"/>
      <c r="D1307" s="7">
        <v>1147.6426950669943</v>
      </c>
      <c r="E1307" s="7">
        <v>226.98412088745113</v>
      </c>
      <c r="F1307" s="7">
        <v>249.12010060645952</v>
      </c>
      <c r="G1307" s="7">
        <f>100*(1-B1307/MAX(B$3:B1307))</f>
        <v>13.234563546979894</v>
      </c>
      <c r="H1307" s="7"/>
      <c r="I1307" s="7">
        <f>100*(1-D1307/MAX(D$3:D1307))</f>
        <v>2.4537867285704396</v>
      </c>
      <c r="J1307" s="7"/>
      <c r="K1307" s="7">
        <f>100*(1-F1307/MAX(F$3:F1307))</f>
        <v>4.9534661805253783</v>
      </c>
      <c r="L1307" s="8">
        <f>DATEDIF(INDEX($A:$A,MAX(INDEX((B$3:B1307&lt;B1307)*ROW(B$3:B1307),))),$A1307,"D")</f>
        <v>2</v>
      </c>
      <c r="M1307" s="7"/>
      <c r="N1307" s="8">
        <f>DATEDIF(INDEX($A:$A,MAX(INDEX((D$3:D1307&lt;D1307)*ROW(D$3:D1307),))),$A1307,"D")</f>
        <v>2</v>
      </c>
      <c r="O1307" s="8"/>
      <c r="P1307" s="8">
        <f>DATEDIF(INDEX($A:$A,MAX(INDEX((F$3:F1307&lt;F1307)*ROW(F$3:F1307),))),$A1307,"D")</f>
        <v>29</v>
      </c>
    </row>
    <row r="1308" spans="1:16" x14ac:dyDescent="0.7">
      <c r="A1308" s="2">
        <v>36587</v>
      </c>
      <c r="B1308" s="7">
        <v>358.06633919404658</v>
      </c>
      <c r="C1308" s="7"/>
      <c r="D1308" s="7">
        <v>1134.0497506348029</v>
      </c>
      <c r="E1308" s="7">
        <v>230.28534432192666</v>
      </c>
      <c r="F1308" s="7">
        <v>252.74489281103581</v>
      </c>
      <c r="G1308" s="7">
        <f>100*(1-B1308/MAX(B$3:B1308))</f>
        <v>12.584349369519687</v>
      </c>
      <c r="H1308" s="7"/>
      <c r="I1308" s="7">
        <f>100*(1-D1308/MAX(D$3:D1308))</f>
        <v>3.6091465476749685</v>
      </c>
      <c r="J1308" s="7"/>
      <c r="K1308" s="7">
        <f>100*(1-F1308/MAX(F$3:F1308))</f>
        <v>3.5705029671109667</v>
      </c>
      <c r="L1308" s="8">
        <f>DATEDIF(INDEX($A:$A,MAX(INDEX((B$3:B1308&lt;B1308)*ROW(B$3:B1308),))),$A1308,"D")</f>
        <v>1</v>
      </c>
      <c r="M1308" s="7"/>
      <c r="N1308" s="8">
        <f>DATEDIF(INDEX($A:$A,MAX(INDEX((D$3:D1308&lt;D1308)*ROW(D$3:D1308),))),$A1308,"D")</f>
        <v>3</v>
      </c>
      <c r="O1308" s="8"/>
      <c r="P1308" s="8">
        <f>DATEDIF(INDEX($A:$A,MAX(INDEX((F$3:F1308&lt;F1308)*ROW(F$3:F1308),))),$A1308,"D")</f>
        <v>1</v>
      </c>
    </row>
    <row r="1309" spans="1:16" x14ac:dyDescent="0.7">
      <c r="A1309" s="3">
        <v>36588</v>
      </c>
      <c r="B1309" s="7">
        <v>365.13704506111299</v>
      </c>
      <c r="C1309" s="7"/>
      <c r="D1309" s="7">
        <v>1189.7986753470539</v>
      </c>
      <c r="E1309" s="7">
        <v>232.35354095773013</v>
      </c>
      <c r="F1309" s="7">
        <v>255.01563507699507</v>
      </c>
      <c r="G1309" s="7">
        <f>100*(1-B1309/MAX(B$3:B1309))</f>
        <v>10.858159872965512</v>
      </c>
      <c r="H1309" s="7"/>
      <c r="I1309" s="7">
        <f>100*(1-D1309/MAX(D$3:D1309))</f>
        <v>0</v>
      </c>
      <c r="J1309" s="7"/>
      <c r="K1309" s="7">
        <f>100*(1-F1309/MAX(F$3:F1309))</f>
        <v>2.7041490235656718</v>
      </c>
      <c r="L1309" s="8">
        <f>DATEDIF(INDEX($A:$A,MAX(INDEX((B$3:B1309&lt;B1309)*ROW(B$3:B1309),))),$A1309,"D")</f>
        <v>1</v>
      </c>
      <c r="M1309" s="7"/>
      <c r="N1309" s="8">
        <f>DATEDIF(INDEX($A:$A,MAX(INDEX((D$3:D1309&lt;D1309)*ROW(D$3:D1309),))),$A1309,"D")</f>
        <v>1</v>
      </c>
      <c r="O1309" s="8"/>
      <c r="P1309" s="8">
        <f>DATEDIF(INDEX($A:$A,MAX(INDEX((F$3:F1309&lt;F1309)*ROW(F$3:F1309),))),$A1309,"D")</f>
        <v>1</v>
      </c>
    </row>
    <row r="1310" spans="1:16" x14ac:dyDescent="0.7">
      <c r="A1310" s="2">
        <v>36591</v>
      </c>
      <c r="B1310" s="7">
        <v>359.43751436336726</v>
      </c>
      <c r="C1310" s="7"/>
      <c r="D1310" s="7">
        <v>1189.9957822388972</v>
      </c>
      <c r="E1310" s="7">
        <v>230.34537677495933</v>
      </c>
      <c r="F1310" s="7">
        <v>252.87361134531497</v>
      </c>
      <c r="G1310" s="7">
        <f>100*(1-B1310/MAX(B$3:B1310))</f>
        <v>12.249600870612143</v>
      </c>
      <c r="H1310" s="7"/>
      <c r="I1310" s="7">
        <f>100*(1-D1310/MAX(D$3:D1310))</f>
        <v>0</v>
      </c>
      <c r="J1310" s="7"/>
      <c r="K1310" s="7">
        <f>100*(1-F1310/MAX(F$3:F1310))</f>
        <v>3.5213931181193647</v>
      </c>
      <c r="L1310" s="8">
        <f>DATEDIF(INDEX($A:$A,MAX(INDEX((B$3:B1310&lt;B1310)*ROW(B$3:B1310),))),$A1310,"D")</f>
        <v>4</v>
      </c>
      <c r="M1310" s="7"/>
      <c r="N1310" s="8">
        <f>DATEDIF(INDEX($A:$A,MAX(INDEX((D$3:D1310&lt;D1310)*ROW(D$3:D1310),))),$A1310,"D")</f>
        <v>3</v>
      </c>
      <c r="O1310" s="8"/>
      <c r="P1310" s="8">
        <f>DATEDIF(INDEX($A:$A,MAX(INDEX((F$3:F1310&lt;F1310)*ROW(F$3:F1310),))),$A1310,"D")</f>
        <v>4</v>
      </c>
    </row>
    <row r="1311" spans="1:16" x14ac:dyDescent="0.7">
      <c r="A1311" s="2">
        <v>36592</v>
      </c>
      <c r="B1311" s="7">
        <v>345.93131963683749</v>
      </c>
      <c r="C1311" s="7"/>
      <c r="D1311" s="7">
        <v>1157.8704023668415</v>
      </c>
      <c r="E1311" s="7">
        <v>224.46022789742457</v>
      </c>
      <c r="F1311" s="7">
        <v>246.41481383932719</v>
      </c>
      <c r="G1311" s="7">
        <f>100*(1-B1311/MAX(B$3:B1311))</f>
        <v>15.54690271199448</v>
      </c>
      <c r="H1311" s="7"/>
      <c r="I1311" s="7">
        <f>100*(1-D1311/MAX(D$3:D1311))</f>
        <v>2.6996213223221543</v>
      </c>
      <c r="J1311" s="7"/>
      <c r="K1311" s="7">
        <f>100*(1-F1311/MAX(F$3:F1311))</f>
        <v>5.9856114372817126</v>
      </c>
      <c r="L1311" s="8">
        <f>DATEDIF(INDEX($A:$A,MAX(INDEX((B$3:B1311&lt;B1311)*ROW(B$3:B1311),))),$A1311,"D")</f>
        <v>89</v>
      </c>
      <c r="M1311" s="7"/>
      <c r="N1311" s="8">
        <f>DATEDIF(INDEX($A:$A,MAX(INDEX((D$3:D1311&lt;D1311)*ROW(D$3:D1311),))),$A1311,"D")</f>
        <v>5</v>
      </c>
      <c r="O1311" s="8"/>
      <c r="P1311" s="8">
        <f>DATEDIF(INDEX($A:$A,MAX(INDEX((F$3:F1311&lt;F1311)*ROW(F$3:F1311),))),$A1311,"D")</f>
        <v>36</v>
      </c>
    </row>
    <row r="1312" spans="1:16" x14ac:dyDescent="0.7">
      <c r="A1312" s="2">
        <v>36593</v>
      </c>
      <c r="B1312" s="7">
        <v>352.54471797637552</v>
      </c>
      <c r="C1312" s="7"/>
      <c r="D1312" s="7">
        <v>1184.9380270961185</v>
      </c>
      <c r="E1312" s="7">
        <v>226.62280262363376</v>
      </c>
      <c r="F1312" s="7">
        <v>248.80146194497738</v>
      </c>
      <c r="G1312" s="7">
        <f>100*(1-B1312/MAX(B$3:B1312))</f>
        <v>13.932356871046391</v>
      </c>
      <c r="H1312" s="7"/>
      <c r="I1312" s="7">
        <f>100*(1-D1312/MAX(D$3:D1312))</f>
        <v>0.4250229469942135</v>
      </c>
      <c r="J1312" s="7"/>
      <c r="K1312" s="7">
        <f>100*(1-F1312/MAX(F$3:F1312))</f>
        <v>5.0750360588331711</v>
      </c>
      <c r="L1312" s="8">
        <f>DATEDIF(INDEX($A:$A,MAX(INDEX((B$3:B1312&lt;B1312)*ROW(B$3:B1312),))),$A1312,"D")</f>
        <v>1</v>
      </c>
      <c r="M1312" s="7"/>
      <c r="N1312" s="8">
        <f>DATEDIF(INDEX($A:$A,MAX(INDEX((D$3:D1312&lt;D1312)*ROW(D$3:D1312),))),$A1312,"D")</f>
        <v>1</v>
      </c>
      <c r="O1312" s="8"/>
      <c r="P1312" s="8">
        <f>DATEDIF(INDEX($A:$A,MAX(INDEX((F$3:F1312&lt;F1312)*ROW(F$3:F1312),))),$A1312,"D")</f>
        <v>1</v>
      </c>
    </row>
    <row r="1313" spans="1:16" x14ac:dyDescent="0.7">
      <c r="A1313" s="2">
        <v>36594</v>
      </c>
      <c r="B1313" s="7">
        <v>359.52170198854981</v>
      </c>
      <c r="C1313" s="7"/>
      <c r="D1313" s="7">
        <v>1215.4334185632592</v>
      </c>
      <c r="E1313" s="7">
        <v>228.7176213195072</v>
      </c>
      <c r="F1313" s="7">
        <v>251.10382140311549</v>
      </c>
      <c r="G1313" s="7">
        <f>100*(1-B1313/MAX(B$3:B1313))</f>
        <v>12.22904793048677</v>
      </c>
      <c r="H1313" s="7"/>
      <c r="I1313" s="7">
        <f>100*(1-D1313/MAX(D$3:D1313))</f>
        <v>0</v>
      </c>
      <c r="J1313" s="7"/>
      <c r="K1313" s="7">
        <f>100*(1-F1313/MAX(F$3:F1313))</f>
        <v>4.1966192407210006</v>
      </c>
      <c r="L1313" s="8">
        <f>DATEDIF(INDEX($A:$A,MAX(INDEX((B$3:B1313&lt;B1313)*ROW(B$3:B1313),))),$A1313,"D")</f>
        <v>1</v>
      </c>
      <c r="M1313" s="7"/>
      <c r="N1313" s="8">
        <f>DATEDIF(INDEX($A:$A,MAX(INDEX((D$3:D1313&lt;D1313)*ROW(D$3:D1313),))),$A1313,"D")</f>
        <v>1</v>
      </c>
      <c r="O1313" s="8"/>
      <c r="P1313" s="8">
        <f>DATEDIF(INDEX($A:$A,MAX(INDEX((F$3:F1313&lt;F1313)*ROW(F$3:F1313),))),$A1313,"D")</f>
        <v>1</v>
      </c>
    </row>
    <row r="1314" spans="1:16" x14ac:dyDescent="0.7">
      <c r="A1314" s="2">
        <v>36595</v>
      </c>
      <c r="B1314" s="7">
        <v>356.58171841531163</v>
      </c>
      <c r="C1314" s="7"/>
      <c r="D1314" s="7">
        <v>1211.4522817110681</v>
      </c>
      <c r="E1314" s="7">
        <v>227.5891164110337</v>
      </c>
      <c r="F1314" s="7">
        <v>249.86826495605632</v>
      </c>
      <c r="G1314" s="7">
        <f>100*(1-B1314/MAX(B$3:B1314))</f>
        <v>12.946793635028575</v>
      </c>
      <c r="H1314" s="7"/>
      <c r="I1314" s="7">
        <f>100*(1-D1314/MAX(D$3:D1314))</f>
        <v>0.3275487403412991</v>
      </c>
      <c r="J1314" s="7"/>
      <c r="K1314" s="7">
        <f>100*(1-F1314/MAX(F$3:F1314))</f>
        <v>4.6680198115516713</v>
      </c>
      <c r="L1314" s="8">
        <f>DATEDIF(INDEX($A:$A,MAX(INDEX((B$3:B1314&lt;B1314)*ROW(B$3:B1314),))),$A1314,"D")</f>
        <v>2</v>
      </c>
      <c r="M1314" s="7"/>
      <c r="N1314" s="8">
        <f>DATEDIF(INDEX($A:$A,MAX(INDEX((D$3:D1314&lt;D1314)*ROW(D$3:D1314),))),$A1314,"D")</f>
        <v>2</v>
      </c>
      <c r="O1314" s="8"/>
      <c r="P1314" s="8">
        <f>DATEDIF(INDEX($A:$A,MAX(INDEX((F$3:F1314&lt;F1314)*ROW(F$3:F1314),))),$A1314,"D")</f>
        <v>2</v>
      </c>
    </row>
    <row r="1315" spans="1:16" x14ac:dyDescent="0.7">
      <c r="A1315" s="2">
        <v>36598</v>
      </c>
      <c r="B1315" s="7">
        <v>351.63357881171743</v>
      </c>
      <c r="C1315" s="7"/>
      <c r="D1315" s="7">
        <v>1162.2949235137985</v>
      </c>
      <c r="E1315" s="7">
        <v>222.7491503503355</v>
      </c>
      <c r="F1315" s="7">
        <v>244.62878915268075</v>
      </c>
      <c r="G1315" s="7">
        <f>100*(1-B1315/MAX(B$3:B1315))</f>
        <v>14.154795604250891</v>
      </c>
      <c r="H1315" s="7"/>
      <c r="I1315" s="7">
        <f>100*(1-D1315/MAX(D$3:D1315))</f>
        <v>4.3719791012719389</v>
      </c>
      <c r="J1315" s="7"/>
      <c r="K1315" s="7">
        <f>100*(1-F1315/MAX(F$3:F1315))</f>
        <v>6.6670315851080186</v>
      </c>
      <c r="L1315" s="8">
        <f>DATEDIF(INDEX($A:$A,MAX(INDEX((B$3:B1315&lt;B1315)*ROW(B$3:B1315),))),$A1315,"D")</f>
        <v>6</v>
      </c>
      <c r="M1315" s="7"/>
      <c r="N1315" s="8">
        <f>DATEDIF(INDEX($A:$A,MAX(INDEX((D$3:D1315&lt;D1315)*ROW(D$3:D1315),))),$A1315,"D")</f>
        <v>6</v>
      </c>
      <c r="O1315" s="8"/>
      <c r="P1315" s="8">
        <f>DATEDIF(INDEX($A:$A,MAX(INDEX((F$3:F1315&lt;F1315)*ROW(F$3:F1315),))),$A1315,"D")</f>
        <v>45</v>
      </c>
    </row>
    <row r="1316" spans="1:16" x14ac:dyDescent="0.7">
      <c r="A1316" s="2">
        <v>36599</v>
      </c>
      <c r="B1316" s="7">
        <v>344.07771188592051</v>
      </c>
      <c r="C1316" s="7"/>
      <c r="D1316" s="7">
        <v>1105.5090155553366</v>
      </c>
      <c r="E1316" s="7">
        <v>220.10990882828477</v>
      </c>
      <c r="F1316" s="7">
        <v>241.73453034333727</v>
      </c>
      <c r="G1316" s="7">
        <f>100*(1-B1316/MAX(B$3:B1316))</f>
        <v>15.999428710179121</v>
      </c>
      <c r="H1316" s="7"/>
      <c r="I1316" s="7">
        <f>100*(1-D1316/MAX(D$3:D1316))</f>
        <v>9.0440497462923268</v>
      </c>
      <c r="J1316" s="7"/>
      <c r="K1316" s="7">
        <f>100*(1-F1316/MAX(F$3:F1316))</f>
        <v>7.7712751492961303</v>
      </c>
      <c r="L1316" s="8">
        <f>DATEDIF(INDEX($A:$A,MAX(INDEX((B$3:B1316&lt;B1316)*ROW(B$3:B1316),))),$A1316,"D")</f>
        <v>105</v>
      </c>
      <c r="M1316" s="7"/>
      <c r="N1316" s="8">
        <f>DATEDIF(INDEX($A:$A,MAX(INDEX((D$3:D1316&lt;D1316)*ROW(D$3:D1316),))),$A1316,"D")</f>
        <v>21</v>
      </c>
      <c r="O1316" s="8"/>
      <c r="P1316" s="8">
        <f>DATEDIF(INDEX($A:$A,MAX(INDEX((F$3:F1316&lt;F1316)*ROW(F$3:F1316),))),$A1316,"D")</f>
        <v>68</v>
      </c>
    </row>
    <row r="1317" spans="1:16" x14ac:dyDescent="0.7">
      <c r="A1317" s="2">
        <v>36600</v>
      </c>
      <c r="B1317" s="7">
        <v>353.91933571304781</v>
      </c>
      <c r="C1317" s="7"/>
      <c r="D1317" s="7">
        <v>1084.6740655297676</v>
      </c>
      <c r="E1317" s="7">
        <v>221.83725361177082</v>
      </c>
      <c r="F1317" s="7">
        <v>243.63664401685907</v>
      </c>
      <c r="G1317" s="7">
        <f>100*(1-B1317/MAX(B$3:B1317))</f>
        <v>13.596767929371845</v>
      </c>
      <c r="H1317" s="7"/>
      <c r="I1317" s="7">
        <f>100*(1-D1317/MAX(D$3:D1317))</f>
        <v>10.758248953534599</v>
      </c>
      <c r="J1317" s="7"/>
      <c r="K1317" s="7">
        <f>100*(1-F1317/MAX(F$3:F1317))</f>
        <v>7.0455636906111003</v>
      </c>
      <c r="L1317" s="8">
        <f>DATEDIF(INDEX($A:$A,MAX(INDEX((B$3:B1317&lt;B1317)*ROW(B$3:B1317),))),$A1317,"D")</f>
        <v>1</v>
      </c>
      <c r="M1317" s="7"/>
      <c r="N1317" s="8">
        <f>DATEDIF(INDEX($A:$A,MAX(INDEX((D$3:D1317&lt;D1317)*ROW(D$3:D1317),))),$A1317,"D")</f>
        <v>30</v>
      </c>
      <c r="O1317" s="8"/>
      <c r="P1317" s="8">
        <f>DATEDIF(INDEX($A:$A,MAX(INDEX((F$3:F1317&lt;F1317)*ROW(F$3:F1317),))),$A1317,"D")</f>
        <v>1</v>
      </c>
    </row>
    <row r="1318" spans="1:16" x14ac:dyDescent="0.7">
      <c r="A1318" s="2">
        <v>36601</v>
      </c>
      <c r="B1318" s="7">
        <v>370.33797748672606</v>
      </c>
      <c r="C1318" s="7"/>
      <c r="D1318" s="7">
        <v>1141.792758294783</v>
      </c>
      <c r="E1318" s="7">
        <v>228.45644424764319</v>
      </c>
      <c r="F1318" s="7">
        <v>250.92708108591228</v>
      </c>
      <c r="G1318" s="7">
        <f>100*(1-B1318/MAX(B$3:B1318))</f>
        <v>9.5884429459472962</v>
      </c>
      <c r="H1318" s="7"/>
      <c r="I1318" s="7">
        <f>100*(1-D1318/MAX(D$3:D1318))</f>
        <v>6.0587983795546307</v>
      </c>
      <c r="J1318" s="7"/>
      <c r="K1318" s="7">
        <f>100*(1-F1318/MAX(F$3:F1318))</f>
        <v>4.2640507907863112</v>
      </c>
      <c r="L1318" s="8">
        <f>DATEDIF(INDEX($A:$A,MAX(INDEX((B$3:B1318&lt;B1318)*ROW(B$3:B1318),))),$A1318,"D")</f>
        <v>1</v>
      </c>
      <c r="M1318" s="7"/>
      <c r="N1318" s="8">
        <f>DATEDIF(INDEX($A:$A,MAX(INDEX((D$3:D1318&lt;D1318)*ROW(D$3:D1318),))),$A1318,"D")</f>
        <v>1</v>
      </c>
      <c r="O1318" s="8"/>
      <c r="P1318" s="8">
        <f>DATEDIF(INDEX($A:$A,MAX(INDEX((F$3:F1318&lt;F1318)*ROW(F$3:F1318),))),$A1318,"D")</f>
        <v>1</v>
      </c>
    </row>
    <row r="1319" spans="1:16" x14ac:dyDescent="0.7">
      <c r="A1319" s="2">
        <v>36602</v>
      </c>
      <c r="B1319" s="7">
        <v>376.09171972248225</v>
      </c>
      <c r="C1319" s="7"/>
      <c r="D1319" s="7">
        <v>1177.8962513965764</v>
      </c>
      <c r="E1319" s="7">
        <v>232.18804556031523</v>
      </c>
      <c r="F1319" s="7">
        <v>255.02639018467016</v>
      </c>
      <c r="G1319" s="7">
        <f>100*(1-B1319/MAX(B$3:B1319))</f>
        <v>8.1837671469576314</v>
      </c>
      <c r="H1319" s="7"/>
      <c r="I1319" s="7">
        <f>100*(1-D1319/MAX(D$3:D1319))</f>
        <v>3.088377083711813</v>
      </c>
      <c r="J1319" s="7"/>
      <c r="K1319" s="7">
        <f>100*(1-F1319/MAX(F$3:F1319))</f>
        <v>2.7000456384799865</v>
      </c>
      <c r="L1319" s="8">
        <f>DATEDIF(INDEX($A:$A,MAX(INDEX((B$3:B1319&lt;B1319)*ROW(B$3:B1319),))),$A1319,"D")</f>
        <v>1</v>
      </c>
      <c r="M1319" s="7"/>
      <c r="N1319" s="8">
        <f>DATEDIF(INDEX($A:$A,MAX(INDEX((D$3:D1319&lt;D1319)*ROW(D$3:D1319),))),$A1319,"D")</f>
        <v>1</v>
      </c>
      <c r="O1319" s="8"/>
      <c r="P1319" s="8">
        <f>DATEDIF(INDEX($A:$A,MAX(INDEX((F$3:F1319&lt;F1319)*ROW(F$3:F1319),))),$A1319,"D")</f>
        <v>1</v>
      </c>
    </row>
    <row r="1320" spans="1:16" x14ac:dyDescent="0.7">
      <c r="A1320" s="2">
        <v>36605</v>
      </c>
      <c r="B1320" s="7">
        <v>373.03317867973442</v>
      </c>
      <c r="C1320" s="7"/>
      <c r="D1320" s="7">
        <v>1127.1601399153806</v>
      </c>
      <c r="E1320" s="7">
        <v>231.88894551538735</v>
      </c>
      <c r="F1320" s="7">
        <v>254.71295069188668</v>
      </c>
      <c r="G1320" s="7">
        <f>100*(1-B1320/MAX(B$3:B1320))</f>
        <v>8.9304565895721666</v>
      </c>
      <c r="H1320" s="7"/>
      <c r="I1320" s="7">
        <f>100*(1-D1320/MAX(D$3:D1320))</f>
        <v>7.2626996509792203</v>
      </c>
      <c r="J1320" s="7"/>
      <c r="K1320" s="7">
        <f>100*(1-F1320/MAX(F$3:F1320))</f>
        <v>2.819631883342133</v>
      </c>
      <c r="L1320" s="8">
        <f>DATEDIF(INDEX($A:$A,MAX(INDEX((B$3:B1320&lt;B1320)*ROW(B$3:B1320),))),$A1320,"D")</f>
        <v>4</v>
      </c>
      <c r="M1320" s="7"/>
      <c r="N1320" s="8">
        <f>DATEDIF(INDEX($A:$A,MAX(INDEX((D$3:D1320&lt;D1320)*ROW(D$3:D1320),))),$A1320,"D")</f>
        <v>5</v>
      </c>
      <c r="O1320" s="8"/>
      <c r="P1320" s="8">
        <f>DATEDIF(INDEX($A:$A,MAX(INDEX((F$3:F1320&lt;F1320)*ROW(F$3:F1320),))),$A1320,"D")</f>
        <v>4</v>
      </c>
    </row>
    <row r="1321" spans="1:16" x14ac:dyDescent="0.7">
      <c r="A1321" s="2">
        <v>36606</v>
      </c>
      <c r="B1321" s="7">
        <v>384.18710562217444</v>
      </c>
      <c r="C1321" s="7"/>
      <c r="D1321" s="7">
        <v>1181.914812098416</v>
      </c>
      <c r="E1321" s="7">
        <v>236.04114569567938</v>
      </c>
      <c r="F1321" s="7">
        <v>259.27595496324687</v>
      </c>
      <c r="G1321" s="7">
        <f>100*(1-B1321/MAX(B$3:B1321))</f>
        <v>6.2074198948834702</v>
      </c>
      <c r="H1321" s="7"/>
      <c r="I1321" s="7">
        <f>100*(1-D1321/MAX(D$3:D1321))</f>
        <v>2.7577492895057176</v>
      </c>
      <c r="J1321" s="7"/>
      <c r="K1321" s="7">
        <f>100*(1-F1321/MAX(F$3:F1321))</f>
        <v>1.0787135923634117</v>
      </c>
      <c r="L1321" s="8">
        <f>DATEDIF(INDEX($A:$A,MAX(INDEX((B$3:B1321&lt;B1321)*ROW(B$3:B1321),))),$A1321,"D")</f>
        <v>1</v>
      </c>
      <c r="M1321" s="7"/>
      <c r="N1321" s="8">
        <f>DATEDIF(INDEX($A:$A,MAX(INDEX((D$3:D1321&lt;D1321)*ROW(D$3:D1321),))),$A1321,"D")</f>
        <v>1</v>
      </c>
      <c r="O1321" s="8"/>
      <c r="P1321" s="8">
        <f>DATEDIF(INDEX($A:$A,MAX(INDEX((F$3:F1321&lt;F1321)*ROW(F$3:F1321),))),$A1321,"D")</f>
        <v>1</v>
      </c>
    </row>
    <row r="1322" spans="1:16" x14ac:dyDescent="0.7">
      <c r="A1322" s="2">
        <v>36607</v>
      </c>
      <c r="B1322" s="7">
        <v>386.54786101315079</v>
      </c>
      <c r="C1322" s="7"/>
      <c r="D1322" s="7">
        <v>1223.0406141461526</v>
      </c>
      <c r="E1322" s="7">
        <v>236.4084006441629</v>
      </c>
      <c r="F1322" s="7">
        <v>259.68612386593742</v>
      </c>
      <c r="G1322" s="7">
        <f>100*(1-B1322/MAX(B$3:B1322))</f>
        <v>5.6310826470256758</v>
      </c>
      <c r="H1322" s="7"/>
      <c r="I1322" s="7">
        <f>100*(1-D1322/MAX(D$3:D1322))</f>
        <v>0</v>
      </c>
      <c r="J1322" s="7"/>
      <c r="K1322" s="7">
        <f>100*(1-F1322/MAX(F$3:F1322))</f>
        <v>0.92222227598079964</v>
      </c>
      <c r="L1322" s="8">
        <f>DATEDIF(INDEX($A:$A,MAX(INDEX((B$3:B1322&lt;B1322)*ROW(B$3:B1322),))),$A1322,"D")</f>
        <v>1</v>
      </c>
      <c r="M1322" s="7"/>
      <c r="N1322" s="8">
        <f>DATEDIF(INDEX($A:$A,MAX(INDEX((D$3:D1322&lt;D1322)*ROW(D$3:D1322),))),$A1322,"D")</f>
        <v>1</v>
      </c>
      <c r="O1322" s="8"/>
      <c r="P1322" s="8">
        <f>DATEDIF(INDEX($A:$A,MAX(INDEX((F$3:F1322&lt;F1322)*ROW(F$3:F1322),))),$A1322,"D")</f>
        <v>1</v>
      </c>
    </row>
    <row r="1323" spans="1:16" x14ac:dyDescent="0.7">
      <c r="A1323" s="2">
        <v>36608</v>
      </c>
      <c r="B1323" s="7">
        <v>394.53299857128218</v>
      </c>
      <c r="C1323" s="7"/>
      <c r="D1323" s="7">
        <v>1243.4803913754906</v>
      </c>
      <c r="E1323" s="7">
        <v>239.60322666448224</v>
      </c>
      <c r="F1323" s="7">
        <v>263.21493857120817</v>
      </c>
      <c r="G1323" s="7">
        <f>100*(1-B1323/MAX(B$3:B1323))</f>
        <v>3.6816506043793495</v>
      </c>
      <c r="H1323" s="7"/>
      <c r="I1323" s="7">
        <f>100*(1-D1323/MAX(D$3:D1323))</f>
        <v>0</v>
      </c>
      <c r="J1323" s="7"/>
      <c r="K1323" s="7">
        <f>100*(1-F1323/MAX(F$3:F1323))</f>
        <v>0</v>
      </c>
      <c r="L1323" s="8">
        <f>DATEDIF(INDEX($A:$A,MAX(INDEX((B$3:B1323&lt;B1323)*ROW(B$3:B1323),))),$A1323,"D")</f>
        <v>1</v>
      </c>
      <c r="M1323" s="7"/>
      <c r="N1323" s="8">
        <f>DATEDIF(INDEX($A:$A,MAX(INDEX((D$3:D1323&lt;D1323)*ROW(D$3:D1323),))),$A1323,"D")</f>
        <v>1</v>
      </c>
      <c r="O1323" s="8"/>
      <c r="P1323" s="8">
        <f>DATEDIF(INDEX($A:$A,MAX(INDEX((F$3:F1323&lt;F1323)*ROW(F$3:F1323),))),$A1323,"D")</f>
        <v>1</v>
      </c>
    </row>
    <row r="1324" spans="1:16" x14ac:dyDescent="0.7">
      <c r="A1324" s="2">
        <v>36609</v>
      </c>
      <c r="B1324" s="7">
        <v>392.79636814936686</v>
      </c>
      <c r="C1324" s="7"/>
      <c r="D1324" s="7">
        <v>1246.1475195493886</v>
      </c>
      <c r="E1324" s="7">
        <v>240.47303830832374</v>
      </c>
      <c r="F1324" s="7">
        <v>264.17746931087032</v>
      </c>
      <c r="G1324" s="7">
        <f>100*(1-B1324/MAX(B$3:B1324))</f>
        <v>4.1056186282324543</v>
      </c>
      <c r="H1324" s="7"/>
      <c r="I1324" s="7">
        <f>100*(1-D1324/MAX(D$3:D1324))</f>
        <v>0</v>
      </c>
      <c r="J1324" s="7"/>
      <c r="K1324" s="7">
        <f>100*(1-F1324/MAX(F$3:F1324))</f>
        <v>0</v>
      </c>
      <c r="L1324" s="8">
        <f>DATEDIF(INDEX($A:$A,MAX(INDEX((B$3:B1324&lt;B1324)*ROW(B$3:B1324),))),$A1324,"D")</f>
        <v>2</v>
      </c>
      <c r="M1324" s="7"/>
      <c r="N1324" s="8">
        <f>DATEDIF(INDEX($A:$A,MAX(INDEX((D$3:D1324&lt;D1324)*ROW(D$3:D1324),))),$A1324,"D")</f>
        <v>1</v>
      </c>
      <c r="O1324" s="8"/>
      <c r="P1324" s="8">
        <f>DATEDIF(INDEX($A:$A,MAX(INDEX((F$3:F1324&lt;F1324)*ROW(F$3:F1324),))),$A1324,"D")</f>
        <v>1</v>
      </c>
    </row>
    <row r="1325" spans="1:16" x14ac:dyDescent="0.7">
      <c r="A1325" s="2">
        <v>36612</v>
      </c>
      <c r="B1325" s="7">
        <v>391.31978851847464</v>
      </c>
      <c r="C1325" s="7"/>
      <c r="D1325" s="7">
        <v>1247.8968925937038</v>
      </c>
      <c r="E1325" s="7">
        <v>240.39231292718168</v>
      </c>
      <c r="F1325" s="7">
        <v>264.10148238696189</v>
      </c>
      <c r="G1325" s="7">
        <f>100*(1-B1325/MAX(B$3:B1325))</f>
        <v>4.4660997877647546</v>
      </c>
      <c r="H1325" s="7"/>
      <c r="I1325" s="7">
        <f>100*(1-D1325/MAX(D$3:D1325))</f>
        <v>0</v>
      </c>
      <c r="J1325" s="7"/>
      <c r="K1325" s="7">
        <f>100*(1-F1325/MAX(F$3:F1325))</f>
        <v>2.8763589910463239E-2</v>
      </c>
      <c r="L1325" s="8">
        <f>DATEDIF(INDEX($A:$A,MAX(INDEX((B$3:B1325&lt;B1325)*ROW(B$3:B1325),))),$A1325,"D")</f>
        <v>5</v>
      </c>
      <c r="M1325" s="7"/>
      <c r="N1325" s="8">
        <f>DATEDIF(INDEX($A:$A,MAX(INDEX((D$3:D1325&lt;D1325)*ROW(D$3:D1325),))),$A1325,"D")</f>
        <v>3</v>
      </c>
      <c r="O1325" s="8"/>
      <c r="P1325" s="8">
        <f>DATEDIF(INDEX($A:$A,MAX(INDEX((F$3:F1325&lt;F1325)*ROW(F$3:F1325),))),$A1325,"D")</f>
        <v>4</v>
      </c>
    </row>
    <row r="1326" spans="1:16" x14ac:dyDescent="0.7">
      <c r="A1326" s="2">
        <v>36613</v>
      </c>
      <c r="B1326" s="7">
        <v>383.91580751767799</v>
      </c>
      <c r="C1326" s="7"/>
      <c r="D1326" s="7">
        <v>1205.4620135772639</v>
      </c>
      <c r="E1326" s="7">
        <v>237.79831682292135</v>
      </c>
      <c r="F1326" s="7">
        <v>261.35709747273569</v>
      </c>
      <c r="G1326" s="7">
        <f>100*(1-B1326/MAX(B$3:B1326))</f>
        <v>6.2736525945914394</v>
      </c>
      <c r="H1326" s="7"/>
      <c r="I1326" s="7">
        <f>100*(1-D1326/MAX(D$3:D1326))</f>
        <v>3.4005116342777919</v>
      </c>
      <c r="J1326" s="7"/>
      <c r="K1326" s="7">
        <f>100*(1-F1326/MAX(F$3:F1326))</f>
        <v>1.0676049874699056</v>
      </c>
      <c r="L1326" s="8">
        <f>DATEDIF(INDEX($A:$A,MAX(INDEX((B$3:B1326&lt;B1326)*ROW(B$3:B1326),))),$A1326,"D")</f>
        <v>8</v>
      </c>
      <c r="M1326" s="7"/>
      <c r="N1326" s="8">
        <f>DATEDIF(INDEX($A:$A,MAX(INDEX((D$3:D1326&lt;D1326)*ROW(D$3:D1326),))),$A1326,"D")</f>
        <v>7</v>
      </c>
      <c r="O1326" s="8"/>
      <c r="P1326" s="8">
        <f>DATEDIF(INDEX($A:$A,MAX(INDEX((F$3:F1326&lt;F1326)*ROW(F$3:F1326),))),$A1326,"D")</f>
        <v>6</v>
      </c>
    </row>
    <row r="1327" spans="1:16" x14ac:dyDescent="0.7">
      <c r="A1327" s="2">
        <v>36614</v>
      </c>
      <c r="B1327" s="7">
        <v>383.80552271267823</v>
      </c>
      <c r="C1327" s="7"/>
      <c r="D1327" s="7">
        <v>1159.7880125471138</v>
      </c>
      <c r="E1327" s="7">
        <v>237.20715927582069</v>
      </c>
      <c r="F1327" s="7">
        <v>260.73343702799235</v>
      </c>
      <c r="G1327" s="7">
        <f>100*(1-B1327/MAX(B$3:B1327))</f>
        <v>6.3005767059318369</v>
      </c>
      <c r="H1327" s="7"/>
      <c r="I1327" s="7">
        <f>100*(1-D1327/MAX(D$3:D1327))</f>
        <v>7.0605897465983114</v>
      </c>
      <c r="J1327" s="7"/>
      <c r="K1327" s="7">
        <f>100*(1-F1327/MAX(F$3:F1327))</f>
        <v>1.3036813063059594</v>
      </c>
      <c r="L1327" s="8">
        <f>DATEDIF(INDEX($A:$A,MAX(INDEX((B$3:B1327&lt;B1327)*ROW(B$3:B1327),))),$A1327,"D")</f>
        <v>9</v>
      </c>
      <c r="M1327" s="7"/>
      <c r="N1327" s="8">
        <f>DATEDIF(INDEX($A:$A,MAX(INDEX((D$3:D1327&lt;D1327)*ROW(D$3:D1327),))),$A1327,"D")</f>
        <v>9</v>
      </c>
      <c r="O1327" s="8"/>
      <c r="P1327" s="8">
        <f>DATEDIF(INDEX($A:$A,MAX(INDEX((F$3:F1327&lt;F1327)*ROW(F$3:F1327),))),$A1327,"D")</f>
        <v>7</v>
      </c>
    </row>
    <row r="1328" spans="1:16" x14ac:dyDescent="0.7">
      <c r="A1328" s="2">
        <v>36615</v>
      </c>
      <c r="B1328" s="7">
        <v>377.35091305393144</v>
      </c>
      <c r="C1328" s="7"/>
      <c r="D1328" s="7">
        <v>1113.1576996109955</v>
      </c>
      <c r="E1328" s="7">
        <v>232.44120449936528</v>
      </c>
      <c r="F1328" s="7">
        <v>255.50120774456724</v>
      </c>
      <c r="G1328" s="7">
        <f>100*(1-B1328/MAX(B$3:B1328))</f>
        <v>7.8763570603632038</v>
      </c>
      <c r="H1328" s="7"/>
      <c r="I1328" s="7">
        <f>100*(1-D1328/MAX(D$3:D1328))</f>
        <v>10.797301746834098</v>
      </c>
      <c r="J1328" s="7"/>
      <c r="K1328" s="7">
        <f>100*(1-F1328/MAX(F$3:F1328))</f>
        <v>3.2842549324648584</v>
      </c>
      <c r="L1328" s="8">
        <f>DATEDIF(INDEX($A:$A,MAX(INDEX((B$3:B1328&lt;B1328)*ROW(B$3:B1328),))),$A1328,"D")</f>
        <v>10</v>
      </c>
      <c r="M1328" s="7"/>
      <c r="N1328" s="8">
        <f>DATEDIF(INDEX($A:$A,MAX(INDEX((D$3:D1328&lt;D1328)*ROW(D$3:D1328),))),$A1328,"D")</f>
        <v>15</v>
      </c>
      <c r="O1328" s="8"/>
      <c r="P1328" s="8">
        <f>DATEDIF(INDEX($A:$A,MAX(INDEX((F$3:F1328&lt;F1328)*ROW(F$3:F1328),))),$A1328,"D")</f>
        <v>10</v>
      </c>
    </row>
    <row r="1329" spans="1:16" x14ac:dyDescent="0.7">
      <c r="A1329" s="2">
        <v>36616</v>
      </c>
      <c r="B1329" s="7">
        <v>370.67500259727859</v>
      </c>
      <c r="C1329" s="7"/>
      <c r="D1329" s="7">
        <v>1123.4159288515539</v>
      </c>
      <c r="E1329" s="7">
        <v>228.49948175788475</v>
      </c>
      <c r="F1329" s="7">
        <v>251.17578987198826</v>
      </c>
      <c r="G1329" s="7">
        <f>100*(1-B1329/MAX(B$3:B1329))</f>
        <v>9.5061641442479416</v>
      </c>
      <c r="H1329" s="7"/>
      <c r="I1329" s="7">
        <f>100*(1-D1329/MAX(D$3:D1329))</f>
        <v>9.9752603344833375</v>
      </c>
      <c r="J1329" s="7"/>
      <c r="K1329" s="7">
        <f>100*(1-F1329/MAX(F$3:F1329))</f>
        <v>4.9215701372255838</v>
      </c>
      <c r="L1329" s="8">
        <f>DATEDIF(INDEX($A:$A,MAX(INDEX((B$3:B1329&lt;B1329)*ROW(B$3:B1329),))),$A1329,"D")</f>
        <v>15</v>
      </c>
      <c r="M1329" s="7"/>
      <c r="N1329" s="8">
        <f>DATEDIF(INDEX($A:$A,MAX(INDEX((D$3:D1329&lt;D1329)*ROW(D$3:D1329),))),$A1329,"D")</f>
        <v>1</v>
      </c>
      <c r="O1329" s="8"/>
      <c r="P1329" s="8">
        <f>DATEDIF(INDEX($A:$A,MAX(INDEX((F$3:F1329&lt;F1329)*ROW(F$3:F1329),))),$A1329,"D")</f>
        <v>15</v>
      </c>
    </row>
    <row r="1330" spans="1:16" x14ac:dyDescent="0.7">
      <c r="A1330" s="2">
        <v>36619</v>
      </c>
      <c r="B1330" s="7">
        <v>380.11853517272726</v>
      </c>
      <c r="C1330" s="7"/>
      <c r="D1330" s="7">
        <v>1062.7822488968559</v>
      </c>
      <c r="E1330" s="7">
        <v>232.28762346246154</v>
      </c>
      <c r="F1330" s="7">
        <v>255.35604745369159</v>
      </c>
      <c r="G1330" s="7">
        <f>100*(1-B1330/MAX(B$3:B1330))</f>
        <v>7.2006903982625321</v>
      </c>
      <c r="H1330" s="7"/>
      <c r="I1330" s="7">
        <f>100*(1-D1330/MAX(D$3:D1330))</f>
        <v>14.834129710195409</v>
      </c>
      <c r="J1330" s="7"/>
      <c r="K1330" s="7">
        <f>100*(1-F1330/MAX(F$3:F1330))</f>
        <v>3.3392029532988476</v>
      </c>
      <c r="L1330" s="8">
        <f>DATEDIF(INDEX($A:$A,MAX(INDEX((B$3:B1330&lt;B1330)*ROW(B$3:B1330),))),$A1330,"D")</f>
        <v>3</v>
      </c>
      <c r="M1330" s="7"/>
      <c r="N1330" s="8">
        <f>DATEDIF(INDEX($A:$A,MAX(INDEX((D$3:D1330&lt;D1330)*ROW(D$3:D1330),))),$A1330,"D")</f>
        <v>56</v>
      </c>
      <c r="O1330" s="8"/>
      <c r="P1330" s="8">
        <f>DATEDIF(INDEX($A:$A,MAX(INDEX((F$3:F1330&lt;F1330)*ROW(F$3:F1330),))),$A1330,"D")</f>
        <v>3</v>
      </c>
    </row>
    <row r="1331" spans="1:16" x14ac:dyDescent="0.7">
      <c r="A1331" s="2">
        <v>36620</v>
      </c>
      <c r="B1331" s="7">
        <v>378.55357584244206</v>
      </c>
      <c r="C1331" s="7"/>
      <c r="D1331" s="7">
        <v>1055.1172293295833</v>
      </c>
      <c r="E1331" s="7">
        <v>231.96356366273773</v>
      </c>
      <c r="F1331" s="7">
        <v>255.00728233929235</v>
      </c>
      <c r="G1331" s="7">
        <f>100*(1-B1331/MAX(B$3:B1331))</f>
        <v>7.5827479197124514</v>
      </c>
      <c r="H1331" s="7"/>
      <c r="I1331" s="7">
        <f>100*(1-D1331/MAX(D$3:D1331))</f>
        <v>15.448364717331387</v>
      </c>
      <c r="J1331" s="7"/>
      <c r="K1331" s="7">
        <f>100*(1-F1331/MAX(F$3:F1331))</f>
        <v>3.4712222035812479</v>
      </c>
      <c r="L1331" s="8">
        <f>DATEDIF(INDEX($A:$A,MAX(INDEX((B$3:B1331&lt;B1331)*ROW(B$3:B1331),))),$A1331,"D")</f>
        <v>4</v>
      </c>
      <c r="M1331" s="7"/>
      <c r="N1331" s="8">
        <f>DATEDIF(INDEX($A:$A,MAX(INDEX((D$3:D1331&lt;D1331)*ROW(D$3:D1331),))),$A1331,"D")</f>
        <v>60</v>
      </c>
      <c r="O1331" s="8"/>
      <c r="P1331" s="8">
        <f>DATEDIF(INDEX($A:$A,MAX(INDEX((F$3:F1331&lt;F1331)*ROW(F$3:F1331),))),$A1331,"D")</f>
        <v>4</v>
      </c>
    </row>
    <row r="1332" spans="1:16" x14ac:dyDescent="0.7">
      <c r="A1332" s="2">
        <v>36621</v>
      </c>
      <c r="B1332" s="7">
        <v>375.64206969159028</v>
      </c>
      <c r="C1332" s="7"/>
      <c r="D1332" s="7">
        <v>1051.0919108191367</v>
      </c>
      <c r="E1332" s="7">
        <v>229.70126114222867</v>
      </c>
      <c r="F1332" s="7">
        <v>252.53169016642457</v>
      </c>
      <c r="G1332" s="7">
        <f>100*(1-B1332/MAX(B$3:B1332))</f>
        <v>8.2935413583367534</v>
      </c>
      <c r="H1332" s="7"/>
      <c r="I1332" s="7">
        <f>100*(1-D1332/MAX(D$3:D1332))</f>
        <v>15.770932914618918</v>
      </c>
      <c r="J1332" s="7"/>
      <c r="K1332" s="7">
        <f>100*(1-F1332/MAX(F$3:F1332))</f>
        <v>4.4083165664448138</v>
      </c>
      <c r="L1332" s="8">
        <f>DATEDIF(INDEX($A:$A,MAX(INDEX((B$3:B1332&lt;B1332)*ROW(B$3:B1332),))),$A1332,"D")</f>
        <v>5</v>
      </c>
      <c r="M1332" s="7"/>
      <c r="N1332" s="8">
        <f>DATEDIF(INDEX($A:$A,MAX(INDEX((D$3:D1332&lt;D1332)*ROW(D$3:D1332),))),$A1332,"D")</f>
        <v>61</v>
      </c>
      <c r="O1332" s="8"/>
      <c r="P1332" s="8">
        <f>DATEDIF(INDEX($A:$A,MAX(INDEX((F$3:F1332&lt;F1332)*ROW(F$3:F1332),))),$A1332,"D")</f>
        <v>5</v>
      </c>
    </row>
    <row r="1333" spans="1:16" x14ac:dyDescent="0.7">
      <c r="A1333" s="2">
        <v>36622</v>
      </c>
      <c r="B1333" s="7">
        <v>378.58391900653015</v>
      </c>
      <c r="C1333" s="7"/>
      <c r="D1333" s="7">
        <v>1063.9882444394227</v>
      </c>
      <c r="E1333" s="7">
        <v>230.96804272431956</v>
      </c>
      <c r="F1333" s="7">
        <v>253.94807287540544</v>
      </c>
      <c r="G1333" s="7">
        <f>100*(1-B1333/MAX(B$3:B1333))</f>
        <v>7.5753401655043406</v>
      </c>
      <c r="H1333" s="7"/>
      <c r="I1333" s="7">
        <f>100*(1-D1333/MAX(D$3:D1333))</f>
        <v>14.737487467577093</v>
      </c>
      <c r="J1333" s="7"/>
      <c r="K1333" s="7">
        <f>100*(1-F1333/MAX(F$3:F1333))</f>
        <v>3.8721683806530294</v>
      </c>
      <c r="L1333" s="8">
        <f>DATEDIF(INDEX($A:$A,MAX(INDEX((B$3:B1333&lt;B1333)*ROW(B$3:B1333),))),$A1333,"D")</f>
        <v>1</v>
      </c>
      <c r="M1333" s="7"/>
      <c r="N1333" s="8">
        <f>DATEDIF(INDEX($A:$A,MAX(INDEX((D$3:D1333&lt;D1333)*ROW(D$3:D1333),))),$A1333,"D")</f>
        <v>1</v>
      </c>
      <c r="O1333" s="8"/>
      <c r="P1333" s="8">
        <f>DATEDIF(INDEX($A:$A,MAX(INDEX((F$3:F1333&lt;F1333)*ROW(F$3:F1333),))),$A1333,"D")</f>
        <v>1</v>
      </c>
    </row>
    <row r="1334" spans="1:16" x14ac:dyDescent="0.7">
      <c r="A1334" s="2">
        <v>36623</v>
      </c>
      <c r="B1334" s="7">
        <v>384.70634883044374</v>
      </c>
      <c r="C1334" s="7"/>
      <c r="D1334" s="7">
        <v>1124.1266391354602</v>
      </c>
      <c r="E1334" s="7">
        <v>234.43088663101528</v>
      </c>
      <c r="F1334" s="7">
        <v>257.75671327044739</v>
      </c>
      <c r="G1334" s="7">
        <f>100*(1-B1334/MAX(B$3:B1334))</f>
        <v>6.0806557232261031</v>
      </c>
      <c r="H1334" s="7"/>
      <c r="I1334" s="7">
        <f>100*(1-D1334/MAX(D$3:D1334))</f>
        <v>9.9183076897476745</v>
      </c>
      <c r="J1334" s="7"/>
      <c r="K1334" s="7">
        <f>100*(1-F1334/MAX(F$3:F1334))</f>
        <v>2.4304707199944153</v>
      </c>
      <c r="L1334" s="8">
        <f>DATEDIF(INDEX($A:$A,MAX(INDEX((B$3:B1334&lt;B1334)*ROW(B$3:B1334),))),$A1334,"D")</f>
        <v>1</v>
      </c>
      <c r="M1334" s="7"/>
      <c r="N1334" s="8">
        <f>DATEDIF(INDEX($A:$A,MAX(INDEX((D$3:D1334&lt;D1334)*ROW(D$3:D1334),))),$A1334,"D")</f>
        <v>1</v>
      </c>
      <c r="O1334" s="8"/>
      <c r="P1334" s="8">
        <f>DATEDIF(INDEX($A:$A,MAX(INDEX((F$3:F1334&lt;F1334)*ROW(F$3:F1334),))),$A1334,"D")</f>
        <v>1</v>
      </c>
    </row>
    <row r="1335" spans="1:16" x14ac:dyDescent="0.7">
      <c r="A1335" s="2">
        <v>36626</v>
      </c>
      <c r="B1335" s="7">
        <v>385.49375917251757</v>
      </c>
      <c r="C1335" s="7"/>
      <c r="D1335" s="7">
        <v>1057.7620418281485</v>
      </c>
      <c r="E1335" s="7">
        <v>236.40037599149204</v>
      </c>
      <c r="F1335" s="7">
        <v>259.94105790472895</v>
      </c>
      <c r="G1335" s="7">
        <f>100*(1-B1335/MAX(B$3:B1335))</f>
        <v>5.8884232237387586</v>
      </c>
      <c r="H1335" s="7"/>
      <c r="I1335" s="7">
        <f>100*(1-D1335/MAX(D$3:D1335))</f>
        <v>15.236423128706377</v>
      </c>
      <c r="J1335" s="7"/>
      <c r="K1335" s="7">
        <f>100*(1-F1335/MAX(F$3:F1335))</f>
        <v>1.6036232829364394</v>
      </c>
      <c r="L1335" s="8">
        <f>DATEDIF(INDEX($A:$A,MAX(INDEX((B$3:B1335&lt;B1335)*ROW(B$3:B1335),))),$A1335,"D")</f>
        <v>3</v>
      </c>
      <c r="M1335" s="7"/>
      <c r="N1335" s="8">
        <f>DATEDIF(INDEX($A:$A,MAX(INDEX((D$3:D1335&lt;D1335)*ROW(D$3:D1335),))),$A1335,"D")</f>
        <v>5</v>
      </c>
      <c r="O1335" s="8"/>
      <c r="P1335" s="8">
        <f>DATEDIF(INDEX($A:$A,MAX(INDEX((F$3:F1335&lt;F1335)*ROW(F$3:F1335),))),$A1335,"D")</f>
        <v>3</v>
      </c>
    </row>
    <row r="1336" spans="1:16" x14ac:dyDescent="0.7">
      <c r="A1336" s="2">
        <v>36627</v>
      </c>
      <c r="B1336" s="7">
        <v>386.2193379901808</v>
      </c>
      <c r="C1336" s="7"/>
      <c r="D1336" s="7">
        <v>1038.7476901620189</v>
      </c>
      <c r="E1336" s="7">
        <v>235.42782463771726</v>
      </c>
      <c r="F1336" s="7">
        <v>258.89711572369742</v>
      </c>
      <c r="G1336" s="7">
        <f>100*(1-B1336/MAX(B$3:B1336))</f>
        <v>5.7112858123515515</v>
      </c>
      <c r="H1336" s="7"/>
      <c r="I1336" s="7">
        <f>100*(1-D1336/MAX(D$3:D1336))</f>
        <v>16.7601348855815</v>
      </c>
      <c r="J1336" s="7"/>
      <c r="K1336" s="7">
        <f>100*(1-F1336/MAX(F$3:F1336))</f>
        <v>1.9987902832694804</v>
      </c>
      <c r="L1336" s="8">
        <f>DATEDIF(INDEX($A:$A,MAX(INDEX((B$3:B1336&lt;B1336)*ROW(B$3:B1336),))),$A1336,"D")</f>
        <v>1</v>
      </c>
      <c r="M1336" s="7"/>
      <c r="N1336" s="8">
        <f>DATEDIF(INDEX($A:$A,MAX(INDEX((D$3:D1336&lt;D1336)*ROW(D$3:D1336),))),$A1336,"D")</f>
        <v>67</v>
      </c>
      <c r="O1336" s="8"/>
      <c r="P1336" s="8">
        <f>DATEDIF(INDEX($A:$A,MAX(INDEX((F$3:F1336&lt;F1336)*ROW(F$3:F1336),))),$A1336,"D")</f>
        <v>4</v>
      </c>
    </row>
    <row r="1337" spans="1:16" x14ac:dyDescent="0.7">
      <c r="A1337" s="2">
        <v>36628</v>
      </c>
      <c r="B1337" s="7">
        <v>373.61559610440389</v>
      </c>
      <c r="C1337" s="7"/>
      <c r="D1337" s="7">
        <v>955.23913863467544</v>
      </c>
      <c r="E1337" s="7">
        <v>230.28808169349082</v>
      </c>
      <c r="F1337" s="7">
        <v>253.25855963271667</v>
      </c>
      <c r="G1337" s="7">
        <f>100*(1-B1337/MAX(B$3:B1337))</f>
        <v>8.7882695349872364</v>
      </c>
      <c r="H1337" s="7"/>
      <c r="I1337" s="7">
        <f>100*(1-D1337/MAX(D$3:D1337))</f>
        <v>23.452078108051932</v>
      </c>
      <c r="J1337" s="7"/>
      <c r="K1337" s="7">
        <f>100*(1-F1337/MAX(F$3:F1337))</f>
        <v>4.1331721840763169</v>
      </c>
      <c r="L1337" s="8">
        <f>DATEDIF(INDEX($A:$A,MAX(INDEX((B$3:B1337&lt;B1337)*ROW(B$3:B1337),))),$A1337,"D")</f>
        <v>12</v>
      </c>
      <c r="M1337" s="7"/>
      <c r="N1337" s="8">
        <f>DATEDIF(INDEX($A:$A,MAX(INDEX((D$3:D1337&lt;D1337)*ROW(D$3:D1337),))),$A1337,"D")</f>
        <v>72</v>
      </c>
      <c r="O1337" s="8"/>
      <c r="P1337" s="8">
        <f>DATEDIF(INDEX($A:$A,MAX(INDEX((F$3:F1337&lt;F1337)*ROW(F$3:F1337),))),$A1337,"D")</f>
        <v>7</v>
      </c>
    </row>
    <row r="1338" spans="1:16" x14ac:dyDescent="0.7">
      <c r="A1338" s="2">
        <v>36629</v>
      </c>
      <c r="B1338" s="7">
        <v>367.17362477826128</v>
      </c>
      <c r="C1338" s="7"/>
      <c r="D1338" s="7">
        <v>935.13215863433322</v>
      </c>
      <c r="E1338" s="7">
        <v>227.4210882751843</v>
      </c>
      <c r="F1338" s="7">
        <v>250.11421837867746</v>
      </c>
      <c r="G1338" s="7">
        <f>100*(1-B1338/MAX(B$3:B1338))</f>
        <v>10.360964460975453</v>
      </c>
      <c r="H1338" s="7"/>
      <c r="I1338" s="7">
        <f>100*(1-D1338/MAX(D$3:D1338))</f>
        <v>25.063347446061957</v>
      </c>
      <c r="J1338" s="7"/>
      <c r="K1338" s="7">
        <f>100*(1-F1338/MAX(F$3:F1338))</f>
        <v>5.323410421364871</v>
      </c>
      <c r="L1338" s="8">
        <f>DATEDIF(INDEX($A:$A,MAX(INDEX((B$3:B1338&lt;B1338)*ROW(B$3:B1338),))),$A1338,"D")</f>
        <v>29</v>
      </c>
      <c r="M1338" s="7"/>
      <c r="N1338" s="8">
        <f>DATEDIF(INDEX($A:$A,MAX(INDEX((D$3:D1338&lt;D1338)*ROW(D$3:D1338),))),$A1338,"D")</f>
        <v>76</v>
      </c>
      <c r="O1338" s="8"/>
      <c r="P1338" s="8">
        <f>DATEDIF(INDEX($A:$A,MAX(INDEX((F$3:F1338&lt;F1338)*ROW(F$3:F1338),))),$A1338,"D")</f>
        <v>29</v>
      </c>
    </row>
    <row r="1339" spans="1:16" x14ac:dyDescent="0.7">
      <c r="A1339" s="2">
        <v>36630</v>
      </c>
      <c r="B1339" s="7">
        <v>342.21480438788672</v>
      </c>
      <c r="C1339" s="7"/>
      <c r="D1339" s="7">
        <v>835.42905791501232</v>
      </c>
      <c r="E1339" s="7">
        <v>216.37163950958239</v>
      </c>
      <c r="F1339" s="7">
        <v>237.96957514963367</v>
      </c>
      <c r="G1339" s="7">
        <f>100*(1-B1339/MAX(B$3:B1339))</f>
        <v>16.454225079398221</v>
      </c>
      <c r="H1339" s="7"/>
      <c r="I1339" s="7">
        <f>100*(1-D1339/MAX(D$3:D1339))</f>
        <v>33.053038045586725</v>
      </c>
      <c r="J1339" s="7"/>
      <c r="K1339" s="7">
        <f>100*(1-F1339/MAX(F$3:F1339))</f>
        <v>9.9205637140828866</v>
      </c>
      <c r="L1339" s="8">
        <f>DATEDIF(INDEX($A:$A,MAX(INDEX((B$3:B1339&lt;B1339)*ROW(B$3:B1339),))),$A1339,"D")</f>
        <v>136</v>
      </c>
      <c r="M1339" s="7"/>
      <c r="N1339" s="8">
        <f>DATEDIF(INDEX($A:$A,MAX(INDEX((D$3:D1339&lt;D1339)*ROW(D$3:D1339),))),$A1339,"D")</f>
        <v>121</v>
      </c>
      <c r="O1339" s="8"/>
      <c r="P1339" s="8">
        <f>DATEDIF(INDEX($A:$A,MAX(INDEX((F$3:F1339&lt;F1339)*ROW(F$3:F1339),))),$A1339,"D")</f>
        <v>115</v>
      </c>
    </row>
    <row r="1340" spans="1:16" x14ac:dyDescent="0.7">
      <c r="A1340" s="2">
        <v>36633</v>
      </c>
      <c r="B1340" s="7">
        <v>352.6926128122447</v>
      </c>
      <c r="C1340" s="7"/>
      <c r="D1340" s="7">
        <v>916.95785723676318</v>
      </c>
      <c r="E1340" s="7">
        <v>215.82825624552444</v>
      </c>
      <c r="F1340" s="7">
        <v>237.40391664096512</v>
      </c>
      <c r="G1340" s="7">
        <f>100*(1-B1340/MAX(B$3:B1340))</f>
        <v>13.89625092673592</v>
      </c>
      <c r="H1340" s="7"/>
      <c r="I1340" s="7">
        <f>100*(1-D1340/MAX(D$3:D1340))</f>
        <v>26.51974192107307</v>
      </c>
      <c r="J1340" s="7"/>
      <c r="K1340" s="7">
        <f>100*(1-F1340/MAX(F$3:F1340))</f>
        <v>10.134684361897451</v>
      </c>
      <c r="L1340" s="8">
        <f>DATEDIF(INDEX($A:$A,MAX(INDEX((B$3:B1340&lt;B1340)*ROW(B$3:B1340),))),$A1340,"D")</f>
        <v>3</v>
      </c>
      <c r="M1340" s="7"/>
      <c r="N1340" s="8">
        <f>DATEDIF(INDEX($A:$A,MAX(INDEX((D$3:D1340&lt;D1340)*ROW(D$3:D1340),))),$A1340,"D")</f>
        <v>3</v>
      </c>
      <c r="O1340" s="8"/>
      <c r="P1340" s="8">
        <f>DATEDIF(INDEX($A:$A,MAX(INDEX((F$3:F1340&lt;F1340)*ROW(F$3:F1340),))),$A1340,"D")</f>
        <v>124</v>
      </c>
    </row>
    <row r="1341" spans="1:16" x14ac:dyDescent="0.7">
      <c r="A1341" s="2">
        <v>36634</v>
      </c>
      <c r="B1341" s="7">
        <v>363.44346033945726</v>
      </c>
      <c r="C1341" s="7"/>
      <c r="D1341" s="7">
        <v>967.04152714186625</v>
      </c>
      <c r="E1341" s="7">
        <v>220.65720678220859</v>
      </c>
      <c r="F1341" s="7">
        <v>242.72727522324152</v>
      </c>
      <c r="G1341" s="7">
        <f>100*(1-B1341/MAX(B$3:B1341))</f>
        <v>11.271619039986369</v>
      </c>
      <c r="H1341" s="7"/>
      <c r="I1341" s="7">
        <f>100*(1-D1341/MAX(D$3:D1341))</f>
        <v>22.506295761991268</v>
      </c>
      <c r="J1341" s="7"/>
      <c r="K1341" s="7">
        <f>100*(1-F1341/MAX(F$3:F1341))</f>
        <v>8.1196152509082182</v>
      </c>
      <c r="L1341" s="8">
        <f>DATEDIF(INDEX($A:$A,MAX(INDEX((B$3:B1341&lt;B1341)*ROW(B$3:B1341),))),$A1341,"D")</f>
        <v>1</v>
      </c>
      <c r="M1341" s="7"/>
      <c r="N1341" s="8">
        <f>DATEDIF(INDEX($A:$A,MAX(INDEX((D$3:D1341&lt;D1341)*ROW(D$3:D1341),))),$A1341,"D")</f>
        <v>1</v>
      </c>
      <c r="O1341" s="8"/>
      <c r="P1341" s="8">
        <f>DATEDIF(INDEX($A:$A,MAX(INDEX((F$3:F1341&lt;F1341)*ROW(F$3:F1341),))),$A1341,"D")</f>
        <v>1</v>
      </c>
    </row>
    <row r="1342" spans="1:16" x14ac:dyDescent="0.7">
      <c r="A1342" s="2">
        <v>36635</v>
      </c>
      <c r="B1342" s="7">
        <v>360.16449623833046</v>
      </c>
      <c r="C1342" s="7"/>
      <c r="D1342" s="7">
        <v>933.21605156957821</v>
      </c>
      <c r="E1342" s="7">
        <v>220.13741022983456</v>
      </c>
      <c r="F1342" s="7">
        <v>242.15930701291612</v>
      </c>
      <c r="G1342" s="7">
        <f>100*(1-B1342/MAX(B$3:B1342))</f>
        <v>12.072120927259977</v>
      </c>
      <c r="H1342" s="7"/>
      <c r="I1342" s="7">
        <f>100*(1-D1342/MAX(D$3:D1342))</f>
        <v>25.216894351750007</v>
      </c>
      <c r="J1342" s="7"/>
      <c r="K1342" s="7">
        <f>100*(1-F1342/MAX(F$3:F1342))</f>
        <v>8.3346101979818616</v>
      </c>
      <c r="L1342" s="8">
        <f>DATEDIF(INDEX($A:$A,MAX(INDEX((B$3:B1342&lt;B1342)*ROW(B$3:B1342),))),$A1342,"D")</f>
        <v>2</v>
      </c>
      <c r="M1342" s="7"/>
      <c r="N1342" s="8">
        <f>DATEDIF(INDEX($A:$A,MAX(INDEX((D$3:D1342&lt;D1342)*ROW(D$3:D1342),))),$A1342,"D")</f>
        <v>2</v>
      </c>
      <c r="O1342" s="8"/>
      <c r="P1342" s="8">
        <f>DATEDIF(INDEX($A:$A,MAX(INDEX((F$3:F1342&lt;F1342)*ROW(F$3:F1342),))),$A1342,"D")</f>
        <v>2</v>
      </c>
    </row>
    <row r="1343" spans="1:16" x14ac:dyDescent="0.7">
      <c r="A1343" s="2">
        <v>36636</v>
      </c>
      <c r="B1343" s="7">
        <v>365.06154794702491</v>
      </c>
      <c r="C1343" s="7"/>
      <c r="D1343" s="7">
        <v>920.81001187063964</v>
      </c>
      <c r="E1343" s="7">
        <v>223.02239729097855</v>
      </c>
      <c r="F1343" s="7">
        <v>245.36054070110859</v>
      </c>
      <c r="G1343" s="7">
        <f>100*(1-B1343/MAX(B$3:B1343))</f>
        <v>10.876591176403839</v>
      </c>
      <c r="H1343" s="7"/>
      <c r="I1343" s="7">
        <f>100*(1-D1343/MAX(D$3:D1343))</f>
        <v>26.211050180854855</v>
      </c>
      <c r="J1343" s="7"/>
      <c r="K1343" s="7">
        <f>100*(1-F1343/MAX(F$3:F1343))</f>
        <v>7.1228362732247081</v>
      </c>
      <c r="L1343" s="8">
        <f>DATEDIF(INDEX($A:$A,MAX(INDEX((B$3:B1343&lt;B1343)*ROW(B$3:B1343),))),$A1343,"D")</f>
        <v>1</v>
      </c>
      <c r="M1343" s="7"/>
      <c r="N1343" s="8">
        <f>DATEDIF(INDEX($A:$A,MAX(INDEX((D$3:D1343&lt;D1343)*ROW(D$3:D1343),))),$A1343,"D")</f>
        <v>3</v>
      </c>
      <c r="O1343" s="8"/>
      <c r="P1343" s="8">
        <f>DATEDIF(INDEX($A:$A,MAX(INDEX((F$3:F1343&lt;F1343)*ROW(F$3:F1343),))),$A1343,"D")</f>
        <v>1</v>
      </c>
    </row>
    <row r="1344" spans="1:16" x14ac:dyDescent="0.7">
      <c r="A1344" s="2">
        <v>36640</v>
      </c>
      <c r="B1344" s="7">
        <v>364.21692908630177</v>
      </c>
      <c r="C1344" s="7"/>
      <c r="D1344" s="7">
        <v>881.76832793516564</v>
      </c>
      <c r="E1344" s="7">
        <v>223.13311401344097</v>
      </c>
      <c r="F1344" s="7">
        <v>245.48334762085722</v>
      </c>
      <c r="G1344" s="7">
        <f>100*(1-B1344/MAX(B$3:B1344))</f>
        <v>11.082790137778076</v>
      </c>
      <c r="H1344" s="7"/>
      <c r="I1344" s="7">
        <f>100*(1-D1344/MAX(D$3:D1344))</f>
        <v>29.339648718697788</v>
      </c>
      <c r="J1344" s="7"/>
      <c r="K1344" s="7">
        <f>100*(1-F1344/MAX(F$3:F1344))</f>
        <v>7.0763497503319783</v>
      </c>
      <c r="L1344" s="8">
        <f>DATEDIF(INDEX($A:$A,MAX(INDEX((B$3:B1344&lt;B1344)*ROW(B$3:B1344),))),$A1344,"D")</f>
        <v>5</v>
      </c>
      <c r="M1344" s="7"/>
      <c r="N1344" s="8">
        <f>DATEDIF(INDEX($A:$A,MAX(INDEX((D$3:D1344&lt;D1344)*ROW(D$3:D1344),))),$A1344,"D")</f>
        <v>10</v>
      </c>
      <c r="O1344" s="8"/>
      <c r="P1344" s="8">
        <f>DATEDIF(INDEX($A:$A,MAX(INDEX((F$3:F1344&lt;F1344)*ROW(F$3:F1344),))),$A1344,"D")</f>
        <v>4</v>
      </c>
    </row>
    <row r="1345" spans="1:16" x14ac:dyDescent="0.7">
      <c r="A1345" s="2">
        <v>36641</v>
      </c>
      <c r="B1345" s="7">
        <v>378.25929320986768</v>
      </c>
      <c r="C1345" s="7"/>
      <c r="D1345" s="7">
        <v>957.10247019559813</v>
      </c>
      <c r="E1345" s="7">
        <v>227.66291763969181</v>
      </c>
      <c r="F1345" s="7">
        <v>250.50130055519674</v>
      </c>
      <c r="G1345" s="7">
        <f>100*(1-B1345/MAX(B$3:B1345))</f>
        <v>7.6545918910101758</v>
      </c>
      <c r="H1345" s="7"/>
      <c r="I1345" s="7">
        <f>100*(1-D1345/MAX(D$3:D1345))</f>
        <v>23.302760358165575</v>
      </c>
      <c r="J1345" s="7"/>
      <c r="K1345" s="7">
        <f>100*(1-F1345/MAX(F$3:F1345))</f>
        <v>5.1768868826509102</v>
      </c>
      <c r="L1345" s="8">
        <f>DATEDIF(INDEX($A:$A,MAX(INDEX((B$3:B1345&lt;B1345)*ROW(B$3:B1345),))),$A1345,"D")</f>
        <v>1</v>
      </c>
      <c r="M1345" s="7"/>
      <c r="N1345" s="8">
        <f>DATEDIF(INDEX($A:$A,MAX(INDEX((D$3:D1345&lt;D1345)*ROW(D$3:D1345),))),$A1345,"D")</f>
        <v>1</v>
      </c>
      <c r="O1345" s="8"/>
      <c r="P1345" s="8">
        <f>DATEDIF(INDEX($A:$A,MAX(INDEX((F$3:F1345&lt;F1345)*ROW(F$3:F1345),))),$A1345,"D")</f>
        <v>1</v>
      </c>
    </row>
    <row r="1346" spans="1:16" x14ac:dyDescent="0.7">
      <c r="A1346" s="2">
        <v>36642</v>
      </c>
      <c r="B1346" s="7">
        <v>373.89941739380282</v>
      </c>
      <c r="C1346" s="7"/>
      <c r="D1346" s="7">
        <v>926.05735832767471</v>
      </c>
      <c r="E1346" s="7">
        <v>226.82125931852792</v>
      </c>
      <c r="F1346" s="7">
        <v>249.60533013305758</v>
      </c>
      <c r="G1346" s="7">
        <f>100*(1-B1346/MAX(B$3:B1346))</f>
        <v>8.718979518138859</v>
      </c>
      <c r="H1346" s="7"/>
      <c r="I1346" s="7">
        <f>100*(1-D1346/MAX(D$3:D1346))</f>
        <v>25.790554987046921</v>
      </c>
      <c r="J1346" s="7"/>
      <c r="K1346" s="7">
        <f>100*(1-F1346/MAX(F$3:F1346))</f>
        <v>5.5160416275564339</v>
      </c>
      <c r="L1346" s="8">
        <f>DATEDIF(INDEX($A:$A,MAX(INDEX((B$3:B1346&lt;B1346)*ROW(B$3:B1346),))),$A1346,"D")</f>
        <v>2</v>
      </c>
      <c r="M1346" s="7"/>
      <c r="N1346" s="8">
        <f>DATEDIF(INDEX($A:$A,MAX(INDEX((D$3:D1346&lt;D1346)*ROW(D$3:D1346),))),$A1346,"D")</f>
        <v>2</v>
      </c>
      <c r="O1346" s="8"/>
      <c r="P1346" s="8">
        <f>DATEDIF(INDEX($A:$A,MAX(INDEX((F$3:F1346&lt;F1346)*ROW(F$3:F1346),))),$A1346,"D")</f>
        <v>2</v>
      </c>
    </row>
    <row r="1347" spans="1:16" x14ac:dyDescent="0.7">
      <c r="A1347" s="2">
        <v>36643</v>
      </c>
      <c r="B1347" s="7">
        <v>375.36837337450436</v>
      </c>
      <c r="C1347" s="7"/>
      <c r="D1347" s="7">
        <v>976.52269038077202</v>
      </c>
      <c r="E1347" s="7">
        <v>225.51599031161152</v>
      </c>
      <c r="F1347" s="7">
        <v>248.19004121672103</v>
      </c>
      <c r="G1347" s="7">
        <f>100*(1-B1347/MAX(B$3:B1347))</f>
        <v>8.3603595398141994</v>
      </c>
      <c r="H1347" s="7"/>
      <c r="I1347" s="7">
        <f>100*(1-D1347/MAX(D$3:D1347))</f>
        <v>21.746524398253076</v>
      </c>
      <c r="J1347" s="7"/>
      <c r="K1347" s="7">
        <f>100*(1-F1347/MAX(F$3:F1347))</f>
        <v>6.0517757762817093</v>
      </c>
      <c r="L1347" s="8">
        <f>DATEDIF(INDEX($A:$A,MAX(INDEX((B$3:B1347&lt;B1347)*ROW(B$3:B1347),))),$A1347,"D")</f>
        <v>1</v>
      </c>
      <c r="M1347" s="7"/>
      <c r="N1347" s="8">
        <f>DATEDIF(INDEX($A:$A,MAX(INDEX((D$3:D1347&lt;D1347)*ROW(D$3:D1347),))),$A1347,"D")</f>
        <v>1</v>
      </c>
      <c r="O1347" s="8"/>
      <c r="P1347" s="8">
        <f>DATEDIF(INDEX($A:$A,MAX(INDEX((F$3:F1347&lt;F1347)*ROW(F$3:F1347),))),$A1347,"D")</f>
        <v>3</v>
      </c>
    </row>
    <row r="1348" spans="1:16" x14ac:dyDescent="0.7">
      <c r="A1348" s="2">
        <v>36644</v>
      </c>
      <c r="B1348" s="7">
        <v>378.45261573322784</v>
      </c>
      <c r="C1348" s="7"/>
      <c r="D1348" s="7">
        <v>1014.6415533146966</v>
      </c>
      <c r="E1348" s="7">
        <v>229.48902779623847</v>
      </c>
      <c r="F1348" s="7">
        <v>252.58801422031368</v>
      </c>
      <c r="G1348" s="7">
        <f>100*(1-B1348/MAX(B$3:B1348))</f>
        <v>7.6073955692361412</v>
      </c>
      <c r="H1348" s="7"/>
      <c r="I1348" s="7">
        <f>100*(1-D1348/MAX(D$3:D1348))</f>
        <v>18.69187596053672</v>
      </c>
      <c r="J1348" s="7"/>
      <c r="K1348" s="7">
        <f>100*(1-F1348/MAX(F$3:F1348))</f>
        <v>4.3869960298994144</v>
      </c>
      <c r="L1348" s="8">
        <f>DATEDIF(INDEX($A:$A,MAX(INDEX((B$3:B1348&lt;B1348)*ROW(B$3:B1348),))),$A1348,"D")</f>
        <v>1</v>
      </c>
      <c r="M1348" s="7"/>
      <c r="N1348" s="8">
        <f>DATEDIF(INDEX($A:$A,MAX(INDEX((D$3:D1348&lt;D1348)*ROW(D$3:D1348),))),$A1348,"D")</f>
        <v>1</v>
      </c>
      <c r="O1348" s="8"/>
      <c r="P1348" s="8">
        <f>DATEDIF(INDEX($A:$A,MAX(INDEX((F$3:F1348&lt;F1348)*ROW(F$3:F1348),))),$A1348,"D")</f>
        <v>1</v>
      </c>
    </row>
    <row r="1349" spans="1:16" x14ac:dyDescent="0.7">
      <c r="A1349" s="2">
        <v>36647</v>
      </c>
      <c r="B1349" s="7">
        <v>384.55656051274474</v>
      </c>
      <c r="C1349" s="7"/>
      <c r="D1349" s="7">
        <v>1035.210315246838</v>
      </c>
      <c r="E1349" s="7">
        <v>232.18121223395536</v>
      </c>
      <c r="F1349" s="7">
        <v>255.55966826017342</v>
      </c>
      <c r="G1349" s="7">
        <f>100*(1-B1349/MAX(B$3:B1349))</f>
        <v>6.1172239280955498</v>
      </c>
      <c r="H1349" s="7"/>
      <c r="I1349" s="7">
        <f>100*(1-D1349/MAX(D$3:D1349))</f>
        <v>17.043601807902999</v>
      </c>
      <c r="J1349" s="7"/>
      <c r="K1349" s="7">
        <f>100*(1-F1349/MAX(F$3:F1349))</f>
        <v>3.2621256737666471</v>
      </c>
      <c r="L1349" s="8">
        <f>DATEDIF(INDEX($A:$A,MAX(INDEX((B$3:B1349&lt;B1349)*ROW(B$3:B1349),))),$A1349,"D")</f>
        <v>3</v>
      </c>
      <c r="M1349" s="7"/>
      <c r="N1349" s="8">
        <f>DATEDIF(INDEX($A:$A,MAX(INDEX((D$3:D1349&lt;D1349)*ROW(D$3:D1349),))),$A1349,"D")</f>
        <v>3</v>
      </c>
      <c r="O1349" s="8"/>
      <c r="P1349" s="8">
        <f>DATEDIF(INDEX($A:$A,MAX(INDEX((F$3:F1349&lt;F1349)*ROW(F$3:F1349),))),$A1349,"D")</f>
        <v>3</v>
      </c>
    </row>
    <row r="1350" spans="1:16" x14ac:dyDescent="0.7">
      <c r="A1350" s="2">
        <v>36648</v>
      </c>
      <c r="B1350" s="7">
        <v>377.69241060590173</v>
      </c>
      <c r="C1350" s="7"/>
      <c r="D1350" s="7">
        <v>977.57246874254326</v>
      </c>
      <c r="E1350" s="7">
        <v>231.28719759057901</v>
      </c>
      <c r="F1350" s="7">
        <v>254.59742674636993</v>
      </c>
      <c r="G1350" s="7">
        <f>100*(1-B1350/MAX(B$3:B1350))</f>
        <v>7.7929863901086582</v>
      </c>
      <c r="H1350" s="7"/>
      <c r="I1350" s="7">
        <f>100*(1-D1350/MAX(D$3:D1350))</f>
        <v>21.662400592191723</v>
      </c>
      <c r="J1350" s="7"/>
      <c r="K1350" s="7">
        <f>100*(1-F1350/MAX(F$3:F1350))</f>
        <v>3.6263662414098952</v>
      </c>
      <c r="L1350" s="8">
        <f>DATEDIF(INDEX($A:$A,MAX(INDEX((B$3:B1350&lt;B1350)*ROW(B$3:B1350),))),$A1350,"D")</f>
        <v>5</v>
      </c>
      <c r="M1350" s="7"/>
      <c r="N1350" s="8">
        <f>DATEDIF(INDEX($A:$A,MAX(INDEX((D$3:D1350&lt;D1350)*ROW(D$3:D1350),))),$A1350,"D")</f>
        <v>5</v>
      </c>
      <c r="O1350" s="8"/>
      <c r="P1350" s="8">
        <f>DATEDIF(INDEX($A:$A,MAX(INDEX((F$3:F1350&lt;F1350)*ROW(F$3:F1350),))),$A1350,"D")</f>
        <v>4</v>
      </c>
    </row>
    <row r="1351" spans="1:16" x14ac:dyDescent="0.7">
      <c r="A1351" s="2">
        <v>36649</v>
      </c>
      <c r="B1351" s="7">
        <v>371.53006692475151</v>
      </c>
      <c r="C1351" s="7"/>
      <c r="D1351" s="7">
        <v>965.08801113439381</v>
      </c>
      <c r="E1351" s="7">
        <v>227.47874336894412</v>
      </c>
      <c r="F1351" s="7">
        <v>250.42667683530189</v>
      </c>
      <c r="G1351" s="7">
        <f>100*(1-B1351/MAX(B$3:B1351))</f>
        <v>9.2974151043767268</v>
      </c>
      <c r="H1351" s="7"/>
      <c r="I1351" s="7">
        <f>100*(1-D1351/MAX(D$3:D1351))</f>
        <v>22.662840426784225</v>
      </c>
      <c r="J1351" s="7"/>
      <c r="K1351" s="7">
        <f>100*(1-F1351/MAX(F$3:F1351))</f>
        <v>5.2051344542888405</v>
      </c>
      <c r="L1351" s="8">
        <f>DATEDIF(INDEX($A:$A,MAX(INDEX((B$3:B1351&lt;B1351)*ROW(B$3:B1351),))),$A1351,"D")</f>
        <v>9</v>
      </c>
      <c r="M1351" s="7"/>
      <c r="N1351" s="8">
        <f>DATEDIF(INDEX($A:$A,MAX(INDEX((D$3:D1351&lt;D1351)*ROW(D$3:D1351),))),$A1351,"D")</f>
        <v>7</v>
      </c>
      <c r="O1351" s="8"/>
      <c r="P1351" s="8">
        <f>DATEDIF(INDEX($A:$A,MAX(INDEX((F$3:F1351&lt;F1351)*ROW(F$3:F1351),))),$A1351,"D")</f>
        <v>6</v>
      </c>
    </row>
    <row r="1352" spans="1:16" x14ac:dyDescent="0.7">
      <c r="A1352" s="2">
        <v>36650</v>
      </c>
      <c r="B1352" s="7">
        <v>366.62481739755316</v>
      </c>
      <c r="C1352" s="7"/>
      <c r="D1352" s="7">
        <v>958.36095055684768</v>
      </c>
      <c r="E1352" s="7">
        <v>224.94389043506897</v>
      </c>
      <c r="F1352" s="7">
        <v>247.65479455529712</v>
      </c>
      <c r="G1352" s="7">
        <f>100*(1-B1352/MAX(B$3:B1352))</f>
        <v>10.494946209618439</v>
      </c>
      <c r="H1352" s="7"/>
      <c r="I1352" s="7">
        <f>100*(1-D1352/MAX(D$3:D1352))</f>
        <v>23.20191225374937</v>
      </c>
      <c r="J1352" s="7"/>
      <c r="K1352" s="7">
        <f>100*(1-F1352/MAX(F$3:F1352))</f>
        <v>6.2543845236590512</v>
      </c>
      <c r="L1352" s="8">
        <f>DATEDIF(INDEX($A:$A,MAX(INDEX((B$3:B1352&lt;B1352)*ROW(B$3:B1352),))),$A1352,"D")</f>
        <v>10</v>
      </c>
      <c r="M1352" s="7"/>
      <c r="N1352" s="8">
        <f>DATEDIF(INDEX($A:$A,MAX(INDEX((D$3:D1352&lt;D1352)*ROW(D$3:D1352),))),$A1352,"D")</f>
        <v>8</v>
      </c>
      <c r="O1352" s="8"/>
      <c r="P1352" s="8">
        <f>DATEDIF(INDEX($A:$A,MAX(INDEX((F$3:F1352&lt;F1352)*ROW(F$3:F1352),))),$A1352,"D")</f>
        <v>10</v>
      </c>
    </row>
    <row r="1353" spans="1:16" x14ac:dyDescent="0.7">
      <c r="A1353" s="3">
        <v>36651</v>
      </c>
      <c r="B1353" s="7">
        <v>374.59464851125631</v>
      </c>
      <c r="C1353" s="7"/>
      <c r="D1353" s="7">
        <v>995.15519356227287</v>
      </c>
      <c r="E1353" s="7">
        <v>228.05389731425382</v>
      </c>
      <c r="F1353" s="7">
        <v>251.08956942125388</v>
      </c>
      <c r="G1353" s="7">
        <f>100*(1-B1353/MAX(B$3:B1353))</f>
        <v>8.5492509683747446</v>
      </c>
      <c r="H1353" s="7"/>
      <c r="I1353" s="7">
        <f>100*(1-D1353/MAX(D$3:D1353))</f>
        <v>20.253412003143733</v>
      </c>
      <c r="J1353" s="7"/>
      <c r="K1353" s="7">
        <f>100*(1-F1353/MAX(F$3:F1353))</f>
        <v>4.9542074590075202</v>
      </c>
      <c r="L1353" s="8">
        <f>DATEDIF(INDEX($A:$A,MAX(INDEX((B$3:B1353&lt;B1353)*ROW(B$3:B1353),))),$A1353,"D")</f>
        <v>1</v>
      </c>
      <c r="M1353" s="7"/>
      <c r="N1353" s="8">
        <f>DATEDIF(INDEX($A:$A,MAX(INDEX((D$3:D1353&lt;D1353)*ROW(D$3:D1353),))),$A1353,"D")</f>
        <v>1</v>
      </c>
      <c r="O1353" s="8"/>
      <c r="P1353" s="8">
        <f>DATEDIF(INDEX($A:$A,MAX(INDEX((F$3:F1353&lt;F1353)*ROW(F$3:F1353),))),$A1353,"D")</f>
        <v>1</v>
      </c>
    </row>
    <row r="1354" spans="1:16" x14ac:dyDescent="0.7">
      <c r="A1354" s="2">
        <v>36654</v>
      </c>
      <c r="B1354" s="7">
        <v>373.95974728750218</v>
      </c>
      <c r="C1354" s="7"/>
      <c r="D1354" s="7">
        <v>954.09618201776232</v>
      </c>
      <c r="E1354" s="7">
        <v>227.48015023784794</v>
      </c>
      <c r="F1354" s="7">
        <v>250.47618300809333</v>
      </c>
      <c r="G1354" s="7">
        <f>100*(1-B1354/MAX(B$3:B1354))</f>
        <v>8.7042510269825346</v>
      </c>
      <c r="H1354" s="7"/>
      <c r="I1354" s="7">
        <f>100*(1-D1354/MAX(D$3:D1354))</f>
        <v>23.543668737349645</v>
      </c>
      <c r="J1354" s="7"/>
      <c r="K1354" s="7">
        <f>100*(1-F1354/MAX(F$3:F1354))</f>
        <v>5.1863947135681094</v>
      </c>
      <c r="L1354" s="8">
        <f>DATEDIF(INDEX($A:$A,MAX(INDEX((B$3:B1354&lt;B1354)*ROW(B$3:B1354),))),$A1354,"D")</f>
        <v>4</v>
      </c>
      <c r="M1354" s="7"/>
      <c r="N1354" s="8">
        <f>DATEDIF(INDEX($A:$A,MAX(INDEX((D$3:D1354&lt;D1354)*ROW(D$3:D1354),))),$A1354,"D")</f>
        <v>12</v>
      </c>
      <c r="O1354" s="8"/>
      <c r="P1354" s="8">
        <f>DATEDIF(INDEX($A:$A,MAX(INDEX((F$3:F1354&lt;F1354)*ROW(F$3:F1354),))),$A1354,"D")</f>
        <v>4</v>
      </c>
    </row>
    <row r="1355" spans="1:16" x14ac:dyDescent="0.7">
      <c r="A1355" s="2">
        <v>36655</v>
      </c>
      <c r="B1355" s="7">
        <v>371.60361647248305</v>
      </c>
      <c r="C1355" s="7"/>
      <c r="D1355" s="7">
        <v>935.2193939930828</v>
      </c>
      <c r="E1355" s="7">
        <v>225.91249617807284</v>
      </c>
      <c r="F1355" s="7">
        <v>248.77656038675326</v>
      </c>
      <c r="G1355" s="7">
        <f>100*(1-B1355/MAX(B$3:B1355))</f>
        <v>9.2794592652911447</v>
      </c>
      <c r="H1355" s="7"/>
      <c r="I1355" s="7">
        <f>100*(1-D1355/MAX(D$3:D1355))</f>
        <v>25.056356855792249</v>
      </c>
      <c r="J1355" s="7"/>
      <c r="K1355" s="7">
        <f>100*(1-F1355/MAX(F$3:F1355))</f>
        <v>5.8297586710523319</v>
      </c>
      <c r="L1355" s="8">
        <f>DATEDIF(INDEX($A:$A,MAX(INDEX((B$3:B1355&lt;B1355)*ROW(B$3:B1355),))),$A1355,"D")</f>
        <v>5</v>
      </c>
      <c r="M1355" s="7"/>
      <c r="N1355" s="8">
        <f>DATEDIF(INDEX($A:$A,MAX(INDEX((D$3:D1355&lt;D1355)*ROW(D$3:D1355),))),$A1355,"D")</f>
        <v>13</v>
      </c>
      <c r="O1355" s="8"/>
      <c r="P1355" s="8">
        <f>DATEDIF(INDEX($A:$A,MAX(INDEX((F$3:F1355&lt;F1355)*ROW(F$3:F1355),))),$A1355,"D")</f>
        <v>5</v>
      </c>
    </row>
    <row r="1356" spans="1:16" x14ac:dyDescent="0.7">
      <c r="A1356" s="2">
        <v>36656</v>
      </c>
      <c r="B1356" s="7">
        <v>365.13829755406948</v>
      </c>
      <c r="C1356" s="7"/>
      <c r="D1356" s="7">
        <v>883.59318967679928</v>
      </c>
      <c r="E1356" s="7">
        <v>223.4269103162375</v>
      </c>
      <c r="F1356" s="7">
        <v>246.08048861601984</v>
      </c>
      <c r="G1356" s="7">
        <f>100*(1-B1356/MAX(B$3:B1356))</f>
        <v>10.857854098658581</v>
      </c>
      <c r="H1356" s="7"/>
      <c r="I1356" s="7">
        <f>100*(1-D1356/MAX(D$3:D1356))</f>
        <v>29.193413741075503</v>
      </c>
      <c r="J1356" s="7"/>
      <c r="K1356" s="7">
        <f>100*(1-F1356/MAX(F$3:F1356))</f>
        <v>6.8503119293473524</v>
      </c>
      <c r="L1356" s="8">
        <f>DATEDIF(INDEX($A:$A,MAX(INDEX((B$3:B1356&lt;B1356)*ROW(B$3:B1356),))),$A1356,"D")</f>
        <v>16</v>
      </c>
      <c r="M1356" s="7"/>
      <c r="N1356" s="8">
        <f>DATEDIF(INDEX($A:$A,MAX(INDEX((D$3:D1356&lt;D1356)*ROW(D$3:D1356),))),$A1356,"D")</f>
        <v>16</v>
      </c>
      <c r="O1356" s="8"/>
      <c r="P1356" s="8">
        <f>DATEDIF(INDEX($A:$A,MAX(INDEX((F$3:F1356&lt;F1356)*ROW(F$3:F1356),))),$A1356,"D")</f>
        <v>16</v>
      </c>
    </row>
    <row r="1357" spans="1:16" x14ac:dyDescent="0.7">
      <c r="A1357" s="2">
        <v>36657</v>
      </c>
      <c r="B1357" s="7">
        <v>368.08264574860482</v>
      </c>
      <c r="C1357" s="7"/>
      <c r="D1357" s="7">
        <v>911.79434487377841</v>
      </c>
      <c r="E1357" s="7">
        <v>222.86133294317824</v>
      </c>
      <c r="F1357" s="7">
        <v>245.50079017336557</v>
      </c>
      <c r="G1357" s="7">
        <f>100*(1-B1357/MAX(B$3:B1357))</f>
        <v>10.139042847963209</v>
      </c>
      <c r="H1357" s="7"/>
      <c r="I1357" s="7">
        <f>100*(1-D1357/MAX(D$3:D1357))</f>
        <v>26.933519084365187</v>
      </c>
      <c r="J1357" s="7"/>
      <c r="K1357" s="7">
        <f>100*(1-F1357/MAX(F$3:F1357))</f>
        <v>7.0697471613398672</v>
      </c>
      <c r="L1357" s="8">
        <f>DATEDIF(INDEX($A:$A,MAX(INDEX((B$3:B1357&lt;B1357)*ROW(B$3:B1357),))),$A1357,"D")</f>
        <v>1</v>
      </c>
      <c r="M1357" s="7"/>
      <c r="N1357" s="8">
        <f>DATEDIF(INDEX($A:$A,MAX(INDEX((D$3:D1357&lt;D1357)*ROW(D$3:D1357),))),$A1357,"D")</f>
        <v>1</v>
      </c>
      <c r="O1357" s="8"/>
      <c r="P1357" s="8">
        <f>DATEDIF(INDEX($A:$A,MAX(INDEX((F$3:F1357&lt;F1357)*ROW(F$3:F1357),))),$A1357,"D")</f>
        <v>17</v>
      </c>
    </row>
    <row r="1358" spans="1:16" x14ac:dyDescent="0.7">
      <c r="A1358" s="2">
        <v>36658</v>
      </c>
      <c r="B1358" s="7">
        <v>371.15129641063891</v>
      </c>
      <c r="C1358" s="7"/>
      <c r="D1358" s="7">
        <v>917.51800503560548</v>
      </c>
      <c r="E1358" s="7">
        <v>225.34044032670201</v>
      </c>
      <c r="F1358" s="7">
        <v>248.31112712219146</v>
      </c>
      <c r="G1358" s="7">
        <f>100*(1-B1358/MAX(B$3:B1358))</f>
        <v>9.3898853181514141</v>
      </c>
      <c r="H1358" s="7"/>
      <c r="I1358" s="7">
        <f>100*(1-D1358/MAX(D$3:D1358))</f>
        <v>26.474854574837426</v>
      </c>
      <c r="J1358" s="7"/>
      <c r="K1358" s="7">
        <f>100*(1-F1358/MAX(F$3:F1358))</f>
        <v>6.0059407148034154</v>
      </c>
      <c r="L1358" s="8">
        <f>DATEDIF(INDEX($A:$A,MAX(INDEX((B$3:B1358&lt;B1358)*ROW(B$3:B1358),))),$A1358,"D")</f>
        <v>1</v>
      </c>
      <c r="M1358" s="7"/>
      <c r="N1358" s="8">
        <f>DATEDIF(INDEX($A:$A,MAX(INDEX((D$3:D1358&lt;D1358)*ROW(D$3:D1358),))),$A1358,"D")</f>
        <v>1</v>
      </c>
      <c r="O1358" s="8"/>
      <c r="P1358" s="8">
        <f>DATEDIF(INDEX($A:$A,MAX(INDEX((F$3:F1358&lt;F1358)*ROW(F$3:F1358),))),$A1358,"D")</f>
        <v>1</v>
      </c>
    </row>
    <row r="1359" spans="1:16" x14ac:dyDescent="0.7">
      <c r="A1359" s="2">
        <v>36661</v>
      </c>
      <c r="B1359" s="7">
        <v>382.54862797360994</v>
      </c>
      <c r="C1359" s="7"/>
      <c r="D1359" s="7">
        <v>953.96915757635236</v>
      </c>
      <c r="E1359" s="7">
        <v>228.51108193876129</v>
      </c>
      <c r="F1359" s="7">
        <v>252.77502851436358</v>
      </c>
      <c r="G1359" s="7">
        <f>100*(1-B1359/MAX(B$3:B1359))</f>
        <v>6.607425631292962</v>
      </c>
      <c r="H1359" s="7"/>
      <c r="I1359" s="7">
        <f>100*(1-D1359/MAX(D$3:D1359))</f>
        <v>23.553847818823748</v>
      </c>
      <c r="J1359" s="7"/>
      <c r="K1359" s="7">
        <f>100*(1-F1359/MAX(F$3:F1359))</f>
        <v>4.3162048702529372</v>
      </c>
      <c r="L1359" s="8">
        <f>DATEDIF(INDEX($A:$A,MAX(INDEX((B$3:B1359&lt;B1359)*ROW(B$3:B1359),))),$A1359,"D")</f>
        <v>3</v>
      </c>
      <c r="M1359" s="7"/>
      <c r="N1359" s="8">
        <f>DATEDIF(INDEX($A:$A,MAX(INDEX((D$3:D1359&lt;D1359)*ROW(D$3:D1359),))),$A1359,"D")</f>
        <v>3</v>
      </c>
      <c r="O1359" s="8"/>
      <c r="P1359" s="8">
        <f>DATEDIF(INDEX($A:$A,MAX(INDEX((F$3:F1359&lt;F1359)*ROW(F$3:F1359),))),$A1359,"D")</f>
        <v>3</v>
      </c>
    </row>
    <row r="1360" spans="1:16" x14ac:dyDescent="0.7">
      <c r="A1360" s="2">
        <v>36662</v>
      </c>
      <c r="B1360" s="7">
        <v>387.39388362903873</v>
      </c>
      <c r="C1360" s="7"/>
      <c r="D1360" s="7">
        <v>993.75861291006629</v>
      </c>
      <c r="E1360" s="7">
        <v>232.26135457206081</v>
      </c>
      <c r="F1360" s="7">
        <v>255.89568083502186</v>
      </c>
      <c r="G1360" s="7">
        <f>100*(1-B1360/MAX(B$3:B1360))</f>
        <v>5.4245409833149516</v>
      </c>
      <c r="H1360" s="7"/>
      <c r="I1360" s="7">
        <f>100*(1-D1360/MAX(D$3:D1360))</f>
        <v>20.365326750307165</v>
      </c>
      <c r="J1360" s="7"/>
      <c r="K1360" s="7">
        <f>100*(1-F1360/MAX(F$3:F1360))</f>
        <v>3.1349336858484622</v>
      </c>
      <c r="L1360" s="8">
        <f>DATEDIF(INDEX($A:$A,MAX(INDEX((B$3:B1360&lt;B1360)*ROW(B$3:B1360),))),$A1360,"D")</f>
        <v>1</v>
      </c>
      <c r="M1360" s="7"/>
      <c r="N1360" s="8">
        <f>DATEDIF(INDEX($A:$A,MAX(INDEX((D$3:D1360&lt;D1360)*ROW(D$3:D1360),))),$A1360,"D")</f>
        <v>1</v>
      </c>
      <c r="O1360" s="8"/>
      <c r="P1360" s="8">
        <f>DATEDIF(INDEX($A:$A,MAX(INDEX((F$3:F1360&lt;F1360)*ROW(F$3:F1360),))),$A1360,"D")</f>
        <v>1</v>
      </c>
    </row>
    <row r="1361" spans="1:16" x14ac:dyDescent="0.7">
      <c r="A1361" s="2">
        <v>36663</v>
      </c>
      <c r="B1361" s="7">
        <v>381.42275718743406</v>
      </c>
      <c r="C1361" s="7"/>
      <c r="D1361" s="7">
        <v>964.50750295263538</v>
      </c>
      <c r="E1361" s="7">
        <v>227.52129408472834</v>
      </c>
      <c r="F1361" s="7">
        <v>250.68945117188562</v>
      </c>
      <c r="G1361" s="7">
        <f>100*(1-B1361/MAX(B$3:B1361))</f>
        <v>6.882287344127902</v>
      </c>
      <c r="H1361" s="7"/>
      <c r="I1361" s="7">
        <f>100*(1-D1361/MAX(D$3:D1361))</f>
        <v>22.709359348756365</v>
      </c>
      <c r="J1361" s="7"/>
      <c r="K1361" s="7">
        <f>100*(1-F1361/MAX(F$3:F1361))</f>
        <v>5.105665586913732</v>
      </c>
      <c r="L1361" s="8">
        <f>DATEDIF(INDEX($A:$A,MAX(INDEX((B$3:B1361&lt;B1361)*ROW(B$3:B1361),))),$A1361,"D")</f>
        <v>5</v>
      </c>
      <c r="M1361" s="7"/>
      <c r="N1361" s="8">
        <f>DATEDIF(INDEX($A:$A,MAX(INDEX((D$3:D1361&lt;D1361)*ROW(D$3:D1361),))),$A1361,"D")</f>
        <v>2</v>
      </c>
      <c r="O1361" s="8"/>
      <c r="P1361" s="8">
        <f>DATEDIF(INDEX($A:$A,MAX(INDEX((F$3:F1361&lt;F1361)*ROW(F$3:F1361),))),$A1361,"D")</f>
        <v>5</v>
      </c>
    </row>
    <row r="1362" spans="1:16" x14ac:dyDescent="0.7">
      <c r="A1362" s="2">
        <v>36664</v>
      </c>
      <c r="B1362" s="7">
        <v>376.53710230975889</v>
      </c>
      <c r="C1362" s="7"/>
      <c r="D1362" s="7">
        <v>925.56914392316708</v>
      </c>
      <c r="E1362" s="7">
        <v>225.28315086134771</v>
      </c>
      <c r="F1362" s="7">
        <v>248.23483608418942</v>
      </c>
      <c r="G1362" s="7">
        <f>100*(1-B1362/MAX(B$3:B1362))</f>
        <v>8.0750347574962014</v>
      </c>
      <c r="H1362" s="7"/>
      <c r="I1362" s="7">
        <f>100*(1-D1362/MAX(D$3:D1362))</f>
        <v>25.829677963264363</v>
      </c>
      <c r="J1362" s="7"/>
      <c r="K1362" s="7">
        <f>100*(1-F1362/MAX(F$3:F1362))</f>
        <v>6.0348194220607221</v>
      </c>
      <c r="L1362" s="8">
        <f>DATEDIF(INDEX($A:$A,MAX(INDEX((B$3:B1362&lt;B1362)*ROW(B$3:B1362),))),$A1362,"D")</f>
        <v>6</v>
      </c>
      <c r="M1362" s="7"/>
      <c r="N1362" s="8">
        <f>DATEDIF(INDEX($A:$A,MAX(INDEX((D$3:D1362&lt;D1362)*ROW(D$3:D1362),))),$A1362,"D")</f>
        <v>6</v>
      </c>
      <c r="O1362" s="8"/>
      <c r="P1362" s="8">
        <f>DATEDIF(INDEX($A:$A,MAX(INDEX((F$3:F1362&lt;F1362)*ROW(F$3:F1362),))),$A1362,"D")</f>
        <v>7</v>
      </c>
    </row>
    <row r="1363" spans="1:16" x14ac:dyDescent="0.7">
      <c r="A1363" s="2">
        <v>36665</v>
      </c>
      <c r="B1363" s="7">
        <v>362.95717030985037</v>
      </c>
      <c r="C1363" s="7"/>
      <c r="D1363" s="7">
        <v>867.27464711933089</v>
      </c>
      <c r="E1363" s="7">
        <v>217.59680755689052</v>
      </c>
      <c r="F1363" s="7">
        <v>239.77170496550531</v>
      </c>
      <c r="G1363" s="7">
        <f>100*(1-B1363/MAX(B$3:B1363))</f>
        <v>11.390338267906209</v>
      </c>
      <c r="H1363" s="7"/>
      <c r="I1363" s="7">
        <f>100*(1-D1363/MAX(D$3:D1363))</f>
        <v>30.501097304863446</v>
      </c>
      <c r="J1363" s="7"/>
      <c r="K1363" s="7">
        <f>100*(1-F1363/MAX(F$3:F1363))</f>
        <v>9.2383973580447805</v>
      </c>
      <c r="L1363" s="8">
        <f>DATEDIF(INDEX($A:$A,MAX(INDEX((B$3:B1363&lt;B1363)*ROW(B$3:B1363),))),$A1363,"D")</f>
        <v>30</v>
      </c>
      <c r="M1363" s="7"/>
      <c r="N1363" s="8">
        <f>DATEDIF(INDEX($A:$A,MAX(INDEX((D$3:D1363&lt;D1363)*ROW(D$3:D1363),))),$A1363,"D")</f>
        <v>35</v>
      </c>
      <c r="O1363" s="8"/>
      <c r="P1363" s="8">
        <f>DATEDIF(INDEX($A:$A,MAX(INDEX((F$3:F1363&lt;F1363)*ROW(F$3:F1363),))),$A1363,"D")</f>
        <v>32</v>
      </c>
    </row>
    <row r="1364" spans="1:16" x14ac:dyDescent="0.7">
      <c r="A1364" s="2">
        <v>36668</v>
      </c>
      <c r="B1364" s="7">
        <v>361.72171677072328</v>
      </c>
      <c r="C1364" s="7"/>
      <c r="D1364" s="7">
        <v>869.25726642460415</v>
      </c>
      <c r="E1364" s="7">
        <v>215.63880902444441</v>
      </c>
      <c r="F1364" s="7">
        <v>237.65305132908608</v>
      </c>
      <c r="G1364" s="7">
        <f>100*(1-B1364/MAX(B$3:B1364))</f>
        <v>11.691952698320451</v>
      </c>
      <c r="H1364" s="7"/>
      <c r="I1364" s="7">
        <f>100*(1-D1364/MAX(D$3:D1364))</f>
        <v>30.342220452373457</v>
      </c>
      <c r="J1364" s="7"/>
      <c r="K1364" s="7">
        <f>100*(1-F1364/MAX(F$3:F1364))</f>
        <v>10.040378557253749</v>
      </c>
      <c r="L1364" s="8">
        <f>DATEDIF(INDEX($A:$A,MAX(INDEX((B$3:B1364&lt;B1364)*ROW(B$3:B1364),))),$A1364,"D")</f>
        <v>33</v>
      </c>
      <c r="M1364" s="7"/>
      <c r="N1364" s="8">
        <f>DATEDIF(INDEX($A:$A,MAX(INDEX((D$3:D1364&lt;D1364)*ROW(D$3:D1364),))),$A1364,"D")</f>
        <v>3</v>
      </c>
      <c r="O1364" s="8"/>
      <c r="P1364" s="8">
        <f>DATEDIF(INDEX($A:$A,MAX(INDEX((F$3:F1364&lt;F1364)*ROW(F$3:F1364),))),$A1364,"D")</f>
        <v>35</v>
      </c>
    </row>
    <row r="1365" spans="1:16" x14ac:dyDescent="0.7">
      <c r="A1365" s="2">
        <v>36669</v>
      </c>
      <c r="B1365" s="7">
        <v>352.53726006908903</v>
      </c>
      <c r="C1365" s="7"/>
      <c r="D1365" s="7">
        <v>799.89123562990403</v>
      </c>
      <c r="E1365" s="7">
        <v>212.99739064485604</v>
      </c>
      <c r="F1365" s="7">
        <v>234.74671071707127</v>
      </c>
      <c r="G1365" s="7">
        <f>100*(1-B1365/MAX(B$3:B1365))</f>
        <v>13.934177589015185</v>
      </c>
      <c r="H1365" s="7"/>
      <c r="I1365" s="7">
        <f>100*(1-D1365/MAX(D$3:D1365))</f>
        <v>35.900855240743326</v>
      </c>
      <c r="J1365" s="7"/>
      <c r="K1365" s="7">
        <f>100*(1-F1365/MAX(F$3:F1365))</f>
        <v>11.140525598406148</v>
      </c>
      <c r="L1365" s="8">
        <f>DATEDIF(INDEX($A:$A,MAX(INDEX((B$3:B1365&lt;B1365)*ROW(B$3:B1365),))),$A1365,"D")</f>
        <v>39</v>
      </c>
      <c r="M1365" s="7"/>
      <c r="N1365" s="8">
        <f>DATEDIF(INDEX($A:$A,MAX(INDEX((D$3:D1365&lt;D1365)*ROW(D$3:D1365),))),$A1365,"D")</f>
        <v>173</v>
      </c>
      <c r="O1365" s="8"/>
      <c r="P1365" s="8">
        <f>DATEDIF(INDEX($A:$A,MAX(INDEX((F$3:F1365&lt;F1365)*ROW(F$3:F1365),))),$A1365,"D")</f>
        <v>173</v>
      </c>
    </row>
    <row r="1366" spans="1:16" x14ac:dyDescent="0.7">
      <c r="A1366" s="2">
        <v>36670</v>
      </c>
      <c r="B1366" s="7">
        <v>363.67428664376195</v>
      </c>
      <c r="C1366" s="7"/>
      <c r="D1366" s="7">
        <v>852.30986257100108</v>
      </c>
      <c r="E1366" s="7">
        <v>216.56127257885802</v>
      </c>
      <c r="F1366" s="7">
        <v>238.68315336310846</v>
      </c>
      <c r="G1366" s="7">
        <f>100*(1-B1366/MAX(B$3:B1366))</f>
        <v>11.215266824308012</v>
      </c>
      <c r="H1366" s="7"/>
      <c r="I1366" s="7">
        <f>100*(1-D1366/MAX(D$3:D1366))</f>
        <v>31.700297706526925</v>
      </c>
      <c r="J1366" s="7"/>
      <c r="K1366" s="7">
        <f>100*(1-F1366/MAX(F$3:F1366))</f>
        <v>9.6504505150518671</v>
      </c>
      <c r="L1366" s="8">
        <f>DATEDIF(INDEX($A:$A,MAX(INDEX((B$3:B1366&lt;B1366)*ROW(B$3:B1366),))),$A1366,"D")</f>
        <v>1</v>
      </c>
      <c r="M1366" s="7"/>
      <c r="N1366" s="8">
        <f>DATEDIF(INDEX($A:$A,MAX(INDEX((D$3:D1366&lt;D1366)*ROW(D$3:D1366),))),$A1366,"D")</f>
        <v>1</v>
      </c>
      <c r="O1366" s="8"/>
      <c r="P1366" s="8">
        <f>DATEDIF(INDEX($A:$A,MAX(INDEX((F$3:F1366&lt;F1366)*ROW(F$3:F1366),))),$A1366,"D")</f>
        <v>1</v>
      </c>
    </row>
    <row r="1367" spans="1:16" x14ac:dyDescent="0.7">
      <c r="A1367" s="2">
        <v>36671</v>
      </c>
      <c r="B1367" s="7">
        <v>357.49451797493651</v>
      </c>
      <c r="C1367" s="7"/>
      <c r="D1367" s="7">
        <v>826.81527431770792</v>
      </c>
      <c r="E1367" s="7">
        <v>215.75274597519294</v>
      </c>
      <c r="F1367" s="7">
        <v>237.79899237651867</v>
      </c>
      <c r="G1367" s="7">
        <f>100*(1-B1367/MAX(B$3:B1367))</f>
        <v>12.723949545356739</v>
      </c>
      <c r="H1367" s="7"/>
      <c r="I1367" s="7">
        <f>100*(1-D1367/MAX(D$3:D1367))</f>
        <v>33.743302092915272</v>
      </c>
      <c r="J1367" s="7"/>
      <c r="K1367" s="7">
        <f>100*(1-F1367/MAX(F$3:F1367))</f>
        <v>9.9851349939728671</v>
      </c>
      <c r="L1367" s="8">
        <f>DATEDIF(INDEX($A:$A,MAX(INDEX((B$3:B1367&lt;B1367)*ROW(B$3:B1367),))),$A1367,"D")</f>
        <v>2</v>
      </c>
      <c r="M1367" s="7"/>
      <c r="N1367" s="8">
        <f>DATEDIF(INDEX($A:$A,MAX(INDEX((D$3:D1367&lt;D1367)*ROW(D$3:D1367),))),$A1367,"D")</f>
        <v>2</v>
      </c>
      <c r="O1367" s="8"/>
      <c r="P1367" s="8">
        <f>DATEDIF(INDEX($A:$A,MAX(INDEX((F$3:F1367&lt;F1367)*ROW(F$3:F1367),))),$A1367,"D")</f>
        <v>2</v>
      </c>
    </row>
    <row r="1368" spans="1:16" x14ac:dyDescent="0.7">
      <c r="A1368" s="2">
        <v>36672</v>
      </c>
      <c r="B1368" s="7">
        <v>355.98506559430706</v>
      </c>
      <c r="C1368" s="7"/>
      <c r="D1368" s="7">
        <v>825.93665236583206</v>
      </c>
      <c r="E1368" s="7">
        <v>215.54840165594138</v>
      </c>
      <c r="F1368" s="7">
        <v>237.64291118214558</v>
      </c>
      <c r="G1368" s="7">
        <f>100*(1-B1368/MAX(B$3:B1368))</f>
        <v>13.092456013307485</v>
      </c>
      <c r="H1368" s="7"/>
      <c r="I1368" s="7">
        <f>100*(1-D1368/MAX(D$3:D1368))</f>
        <v>33.813710309899427</v>
      </c>
      <c r="J1368" s="7"/>
      <c r="K1368" s="7">
        <f>100*(1-F1368/MAX(F$3:F1368))</f>
        <v>10.044216941718165</v>
      </c>
      <c r="L1368" s="8">
        <f>DATEDIF(INDEX($A:$A,MAX(INDEX((B$3:B1368&lt;B1368)*ROW(B$3:B1368),))),$A1368,"D")</f>
        <v>3</v>
      </c>
      <c r="M1368" s="7"/>
      <c r="N1368" s="8">
        <f>DATEDIF(INDEX($A:$A,MAX(INDEX((D$3:D1368&lt;D1368)*ROW(D$3:D1368),))),$A1368,"D")</f>
        <v>3</v>
      </c>
      <c r="O1368" s="8"/>
      <c r="P1368" s="8">
        <f>DATEDIF(INDEX($A:$A,MAX(INDEX((F$3:F1368&lt;F1368)*ROW(F$3:F1368),))),$A1368,"D")</f>
        <v>3</v>
      </c>
    </row>
    <row r="1369" spans="1:16" x14ac:dyDescent="0.7">
      <c r="A1369" s="2">
        <v>36676</v>
      </c>
      <c r="B1369" s="7">
        <v>365.40524185417416</v>
      </c>
      <c r="C1369" s="7"/>
      <c r="D1369" s="7">
        <v>903.99913811128818</v>
      </c>
      <c r="E1369" s="7">
        <v>220.27518590732612</v>
      </c>
      <c r="F1369" s="7">
        <v>242.88723168286114</v>
      </c>
      <c r="G1369" s="7">
        <f>100*(1-B1369/MAX(B$3:B1369))</f>
        <v>10.792684304345412</v>
      </c>
      <c r="H1369" s="7"/>
      <c r="I1369" s="7">
        <f>100*(1-D1369/MAX(D$3:D1369))</f>
        <v>27.558186619700443</v>
      </c>
      <c r="J1369" s="7"/>
      <c r="K1369" s="7">
        <f>100*(1-F1369/MAX(F$3:F1369))</f>
        <v>8.0590663857696079</v>
      </c>
      <c r="L1369" s="8">
        <f>DATEDIF(INDEX($A:$A,MAX(INDEX((B$3:B1369&lt;B1369)*ROW(B$3:B1369),))),$A1369,"D")</f>
        <v>4</v>
      </c>
      <c r="M1369" s="7"/>
      <c r="N1369" s="8">
        <f>DATEDIF(INDEX($A:$A,MAX(INDEX((D$3:D1369&lt;D1369)*ROW(D$3:D1369),))),$A1369,"D")</f>
        <v>4</v>
      </c>
      <c r="O1369" s="8"/>
      <c r="P1369" s="8">
        <f>DATEDIF(INDEX($A:$A,MAX(INDEX((F$3:F1369&lt;F1369)*ROW(F$3:F1369),))),$A1369,"D")</f>
        <v>4</v>
      </c>
    </row>
    <row r="1370" spans="1:16" x14ac:dyDescent="0.7">
      <c r="A1370" s="2">
        <v>36677</v>
      </c>
      <c r="B1370" s="7">
        <v>368.80253347833934</v>
      </c>
      <c r="C1370" s="7"/>
      <c r="D1370" s="7">
        <v>889.35907868895288</v>
      </c>
      <c r="E1370" s="7">
        <v>222.13407364340682</v>
      </c>
      <c r="F1370" s="7">
        <v>244.98639481342232</v>
      </c>
      <c r="G1370" s="7">
        <f>100*(1-B1370/MAX(B$3:B1370))</f>
        <v>9.9632948164188662</v>
      </c>
      <c r="H1370" s="7"/>
      <c r="I1370" s="7">
        <f>100*(1-D1370/MAX(D$3:D1370))</f>
        <v>28.731365229986629</v>
      </c>
      <c r="J1370" s="7"/>
      <c r="K1370" s="7">
        <f>100*(1-F1370/MAX(F$3:F1370))</f>
        <v>7.2644629943308781</v>
      </c>
      <c r="L1370" s="8">
        <f>DATEDIF(INDEX($A:$A,MAX(INDEX((B$3:B1370&lt;B1370)*ROW(B$3:B1370),))),$A1370,"D")</f>
        <v>1</v>
      </c>
      <c r="M1370" s="7"/>
      <c r="N1370" s="8">
        <f>DATEDIF(INDEX($A:$A,MAX(INDEX((D$3:D1370&lt;D1370)*ROW(D$3:D1370),))),$A1370,"D")</f>
        <v>5</v>
      </c>
      <c r="O1370" s="8"/>
      <c r="P1370" s="8">
        <f>DATEDIF(INDEX($A:$A,MAX(INDEX((F$3:F1370&lt;F1370)*ROW(F$3:F1370),))),$A1370,"D")</f>
        <v>1</v>
      </c>
    </row>
    <row r="1371" spans="1:16" x14ac:dyDescent="0.7">
      <c r="A1371" s="2">
        <v>36678</v>
      </c>
      <c r="B1371" s="7">
        <v>379.20980346736803</v>
      </c>
      <c r="C1371" s="7"/>
      <c r="D1371" s="7">
        <v>949.21964546313586</v>
      </c>
      <c r="E1371" s="7">
        <v>227.5426375783517</v>
      </c>
      <c r="F1371" s="7">
        <v>250.95542877790459</v>
      </c>
      <c r="G1371" s="7">
        <f>100*(1-B1371/MAX(B$3:B1371))</f>
        <v>7.4225413922747734</v>
      </c>
      <c r="H1371" s="7"/>
      <c r="I1371" s="7">
        <f>100*(1-D1371/MAX(D$3:D1371))</f>
        <v>23.934449144254156</v>
      </c>
      <c r="J1371" s="7"/>
      <c r="K1371" s="7">
        <f>100*(1-F1371/MAX(F$3:F1371))</f>
        <v>5.0049841750155917</v>
      </c>
      <c r="L1371" s="8">
        <f>DATEDIF(INDEX($A:$A,MAX(INDEX((B$3:B1371&lt;B1371)*ROW(B$3:B1371),))),$A1371,"D")</f>
        <v>1</v>
      </c>
      <c r="M1371" s="7"/>
      <c r="N1371" s="8">
        <f>DATEDIF(INDEX($A:$A,MAX(INDEX((D$3:D1371&lt;D1371)*ROW(D$3:D1371),))),$A1371,"D")</f>
        <v>1</v>
      </c>
      <c r="O1371" s="8"/>
      <c r="P1371" s="8">
        <f>DATEDIF(INDEX($A:$A,MAX(INDEX((F$3:F1371&lt;F1371)*ROW(F$3:F1371),))),$A1371,"D")</f>
        <v>1</v>
      </c>
    </row>
    <row r="1372" spans="1:16" x14ac:dyDescent="0.7">
      <c r="A1372" s="2">
        <v>36679</v>
      </c>
      <c r="B1372" s="7">
        <v>384.90966617432059</v>
      </c>
      <c r="C1372" s="7"/>
      <c r="D1372" s="7">
        <v>1008.471753560404</v>
      </c>
      <c r="E1372" s="7">
        <v>232.26939529843804</v>
      </c>
      <c r="F1372" s="7">
        <v>256.18748586137667</v>
      </c>
      <c r="G1372" s="7">
        <f>100*(1-B1372/MAX(B$3:B1372))</f>
        <v>6.0310193403718459</v>
      </c>
      <c r="H1372" s="7"/>
      <c r="I1372" s="7">
        <f>100*(1-D1372/MAX(D$3:D1372))</f>
        <v>19.18629178855188</v>
      </c>
      <c r="J1372" s="7"/>
      <c r="K1372" s="7">
        <f>100*(1-F1372/MAX(F$3:F1372))</f>
        <v>3.0244757322932192</v>
      </c>
      <c r="L1372" s="8">
        <f>DATEDIF(INDEX($A:$A,MAX(INDEX((B$3:B1372&lt;B1372)*ROW(B$3:B1372),))),$A1372,"D")</f>
        <v>1</v>
      </c>
      <c r="M1372" s="7"/>
      <c r="N1372" s="8">
        <f>DATEDIF(INDEX($A:$A,MAX(INDEX((D$3:D1372&lt;D1372)*ROW(D$3:D1372),))),$A1372,"D")</f>
        <v>1</v>
      </c>
      <c r="O1372" s="8"/>
      <c r="P1372" s="8">
        <f>DATEDIF(INDEX($A:$A,MAX(INDEX((F$3:F1372&lt;F1372)*ROW(F$3:F1372),))),$A1372,"D")</f>
        <v>1</v>
      </c>
    </row>
    <row r="1373" spans="1:16" x14ac:dyDescent="0.7">
      <c r="A1373" s="2">
        <v>36682</v>
      </c>
      <c r="B1373" s="7">
        <v>379.99777925444425</v>
      </c>
      <c r="C1373" s="7"/>
      <c r="D1373" s="7">
        <v>995.34957993925389</v>
      </c>
      <c r="E1373" s="7">
        <v>230.63999761370661</v>
      </c>
      <c r="F1373" s="7">
        <v>254.43170843034784</v>
      </c>
      <c r="G1373" s="7">
        <f>100*(1-B1373/MAX(B$3:B1373))</f>
        <v>7.2301708492536809</v>
      </c>
      <c r="H1373" s="7"/>
      <c r="I1373" s="7">
        <f>100*(1-D1373/MAX(D$3:D1373))</f>
        <v>20.237834884702732</v>
      </c>
      <c r="J1373" s="7"/>
      <c r="K1373" s="7">
        <f>100*(1-F1373/MAX(F$3:F1373))</f>
        <v>3.6890961617374596</v>
      </c>
      <c r="L1373" s="8">
        <f>DATEDIF(INDEX($A:$A,MAX(INDEX((B$3:B1373&lt;B1373)*ROW(B$3:B1373),))),$A1373,"D")</f>
        <v>4</v>
      </c>
      <c r="M1373" s="7"/>
      <c r="N1373" s="8">
        <f>DATEDIF(INDEX($A:$A,MAX(INDEX((D$3:D1373&lt;D1373)*ROW(D$3:D1373),))),$A1373,"D")</f>
        <v>4</v>
      </c>
      <c r="O1373" s="8"/>
      <c r="P1373" s="8">
        <f>DATEDIF(INDEX($A:$A,MAX(INDEX((F$3:F1373&lt;F1373)*ROW(F$3:F1373),))),$A1373,"D")</f>
        <v>4</v>
      </c>
    </row>
    <row r="1374" spans="1:16" x14ac:dyDescent="0.7">
      <c r="A1374" s="2">
        <v>36683</v>
      </c>
      <c r="B1374" s="7">
        <v>372.01466690013501</v>
      </c>
      <c r="C1374" s="7"/>
      <c r="D1374" s="7">
        <v>958.90007212986666</v>
      </c>
      <c r="E1374" s="7">
        <v>227.47482796899482</v>
      </c>
      <c r="F1374" s="7">
        <v>250.94342530267525</v>
      </c>
      <c r="G1374" s="7">
        <f>100*(1-B1374/MAX(B$3:B1374))</f>
        <v>9.1791084737143365</v>
      </c>
      <c r="H1374" s="7"/>
      <c r="I1374" s="7">
        <f>100*(1-D1374/MAX(D$3:D1374))</f>
        <v>23.15870984045555</v>
      </c>
      <c r="J1374" s="7"/>
      <c r="K1374" s="7">
        <f>100*(1-F1374/MAX(F$3:F1374))</f>
        <v>5.0095278915030956</v>
      </c>
      <c r="L1374" s="8">
        <f>DATEDIF(INDEX($A:$A,MAX(INDEX((B$3:B1374&lt;B1374)*ROW(B$3:B1374),))),$A1374,"D")</f>
        <v>6</v>
      </c>
      <c r="M1374" s="7"/>
      <c r="N1374" s="8">
        <f>DATEDIF(INDEX($A:$A,MAX(INDEX((D$3:D1374&lt;D1374)*ROW(D$3:D1374),))),$A1374,"D")</f>
        <v>5</v>
      </c>
      <c r="O1374" s="8"/>
      <c r="P1374" s="8">
        <f>DATEDIF(INDEX($A:$A,MAX(INDEX((F$3:F1374&lt;F1374)*ROW(F$3:F1374),))),$A1374,"D")</f>
        <v>6</v>
      </c>
    </row>
    <row r="1375" spans="1:16" x14ac:dyDescent="0.7">
      <c r="A1375" s="2">
        <v>36684</v>
      </c>
      <c r="B1375" s="7">
        <v>373.91027128596153</v>
      </c>
      <c r="C1375" s="7"/>
      <c r="D1375" s="7">
        <v>978.29188715849625</v>
      </c>
      <c r="E1375" s="7">
        <v>226.78714052052939</v>
      </c>
      <c r="F1375" s="7">
        <v>250.19861233855724</v>
      </c>
      <c r="G1375" s="7">
        <f>100*(1-B1375/MAX(B$3:B1375))</f>
        <v>8.7163297297028315</v>
      </c>
      <c r="H1375" s="7"/>
      <c r="I1375" s="7">
        <f>100*(1-D1375/MAX(D$3:D1375))</f>
        <v>21.604750122812177</v>
      </c>
      <c r="J1375" s="7"/>
      <c r="K1375" s="7">
        <f>100*(1-F1375/MAX(F$3:F1375))</f>
        <v>5.2914644874061834</v>
      </c>
      <c r="L1375" s="8">
        <f>DATEDIF(INDEX($A:$A,MAX(INDEX((B$3:B1375&lt;B1375)*ROW(B$3:B1375),))),$A1375,"D")</f>
        <v>1</v>
      </c>
      <c r="M1375" s="7"/>
      <c r="N1375" s="8">
        <f>DATEDIF(INDEX($A:$A,MAX(INDEX((D$3:D1375&lt;D1375)*ROW(D$3:D1375),))),$A1375,"D")</f>
        <v>1</v>
      </c>
      <c r="O1375" s="8"/>
      <c r="P1375" s="8">
        <f>DATEDIF(INDEX($A:$A,MAX(INDEX((F$3:F1375&lt;F1375)*ROW(F$3:F1375),))),$A1375,"D")</f>
        <v>7</v>
      </c>
    </row>
    <row r="1376" spans="1:16" x14ac:dyDescent="0.7">
      <c r="A1376" s="2">
        <v>36685</v>
      </c>
      <c r="B1376" s="7">
        <v>373.96136476378013</v>
      </c>
      <c r="C1376" s="7"/>
      <c r="D1376" s="7">
        <v>977.32645469539762</v>
      </c>
      <c r="E1376" s="7">
        <v>227.27356792933199</v>
      </c>
      <c r="F1376" s="7">
        <v>250.74196723126633</v>
      </c>
      <c r="G1376" s="7">
        <f>100*(1-B1376/MAX(B$3:B1376))</f>
        <v>8.7038561483644195</v>
      </c>
      <c r="H1376" s="7"/>
      <c r="I1376" s="7">
        <f>100*(1-D1376/MAX(D$3:D1376))</f>
        <v>21.682114884983516</v>
      </c>
      <c r="J1376" s="7"/>
      <c r="K1376" s="7">
        <f>100*(1-F1376/MAX(F$3:F1376))</f>
        <v>5.0857865035393246</v>
      </c>
      <c r="L1376" s="8">
        <f>DATEDIF(INDEX($A:$A,MAX(INDEX((B$3:B1376&lt;B1376)*ROW(B$3:B1376),))),$A1376,"D")</f>
        <v>1</v>
      </c>
      <c r="M1376" s="7"/>
      <c r="N1376" s="8">
        <f>DATEDIF(INDEX($A:$A,MAX(INDEX((D$3:D1376&lt;D1376)*ROW(D$3:D1376),))),$A1376,"D")</f>
        <v>2</v>
      </c>
      <c r="O1376" s="8"/>
      <c r="P1376" s="8">
        <f>DATEDIF(INDEX($A:$A,MAX(INDEX((F$3:F1376&lt;F1376)*ROW(F$3:F1376),))),$A1376,"D")</f>
        <v>1</v>
      </c>
    </row>
    <row r="1377" spans="1:16" x14ac:dyDescent="0.7">
      <c r="A1377" s="3">
        <v>36686</v>
      </c>
      <c r="B1377" s="7">
        <v>375.63615092525117</v>
      </c>
      <c r="C1377" s="7"/>
      <c r="D1377" s="7">
        <v>998.95454784743276</v>
      </c>
      <c r="E1377" s="7">
        <v>228.28146710639027</v>
      </c>
      <c r="F1377" s="7">
        <v>251.86466166164197</v>
      </c>
      <c r="G1377" s="7">
        <f>100*(1-B1377/MAX(B$3:B1377))</f>
        <v>8.2949863218919067</v>
      </c>
      <c r="H1377" s="7"/>
      <c r="I1377" s="7">
        <f>100*(1-D1377/MAX(D$3:D1377))</f>
        <v>19.948951409667693</v>
      </c>
      <c r="J1377" s="7"/>
      <c r="K1377" s="7">
        <f>100*(1-F1377/MAX(F$3:F1377))</f>
        <v>4.66080914521112</v>
      </c>
      <c r="L1377" s="8">
        <f>DATEDIF(INDEX($A:$A,MAX(INDEX((B$3:B1377&lt;B1377)*ROW(B$3:B1377),))),$A1377,"D")</f>
        <v>1</v>
      </c>
      <c r="M1377" s="7"/>
      <c r="N1377" s="8">
        <f>DATEDIF(INDEX($A:$A,MAX(INDEX((D$3:D1377&lt;D1377)*ROW(D$3:D1377),))),$A1377,"D")</f>
        <v>1</v>
      </c>
      <c r="O1377" s="8"/>
      <c r="P1377" s="8">
        <f>DATEDIF(INDEX($A:$A,MAX(INDEX((F$3:F1377&lt;F1377)*ROW(F$3:F1377),))),$A1377,"D")</f>
        <v>1</v>
      </c>
    </row>
    <row r="1378" spans="1:16" x14ac:dyDescent="0.7">
      <c r="A1378" s="2">
        <v>36689</v>
      </c>
      <c r="B1378" s="7">
        <v>372.71471223832128</v>
      </c>
      <c r="C1378" s="7"/>
      <c r="D1378" s="7">
        <v>966.32266028235051</v>
      </c>
      <c r="E1378" s="7">
        <v>227.74916488767963</v>
      </c>
      <c r="F1378" s="7">
        <v>251.29871244923862</v>
      </c>
      <c r="G1378" s="7">
        <f>100*(1-B1378/MAX(B$3:B1378))</f>
        <v>9.0082046159372311</v>
      </c>
      <c r="H1378" s="7"/>
      <c r="I1378" s="7">
        <f>100*(1-D1378/MAX(D$3:D1378))</f>
        <v>22.563902032491846</v>
      </c>
      <c r="J1378" s="7"/>
      <c r="K1378" s="7">
        <f>100*(1-F1378/MAX(F$3:F1378))</f>
        <v>4.875039834103589</v>
      </c>
      <c r="L1378" s="8">
        <f>DATEDIF(INDEX($A:$A,MAX(INDEX((B$3:B1378&lt;B1378)*ROW(B$3:B1378),))),$A1378,"D")</f>
        <v>6</v>
      </c>
      <c r="M1378" s="7"/>
      <c r="N1378" s="8">
        <f>DATEDIF(INDEX($A:$A,MAX(INDEX((D$3:D1378&lt;D1378)*ROW(D$3:D1378),))),$A1378,"D")</f>
        <v>6</v>
      </c>
      <c r="O1378" s="8"/>
      <c r="P1378" s="8">
        <f>DATEDIF(INDEX($A:$A,MAX(INDEX((F$3:F1378&lt;F1378)*ROW(F$3:F1378),))),$A1378,"D")</f>
        <v>4</v>
      </c>
    </row>
    <row r="1379" spans="1:16" x14ac:dyDescent="0.7">
      <c r="A1379" s="2">
        <v>36690</v>
      </c>
      <c r="B1379" s="7">
        <v>379.01415687955978</v>
      </c>
      <c r="C1379" s="7"/>
      <c r="D1379" s="7">
        <v>1000.7220576574938</v>
      </c>
      <c r="E1379" s="7">
        <v>229.3777156365563</v>
      </c>
      <c r="F1379" s="7">
        <v>253.1153625088819</v>
      </c>
      <c r="G1379" s="7">
        <f>100*(1-B1379/MAX(B$3:B1379))</f>
        <v>7.4703050938429989</v>
      </c>
      <c r="H1379" s="7"/>
      <c r="I1379" s="7">
        <f>100*(1-D1379/MAX(D$3:D1379))</f>
        <v>19.807312319086478</v>
      </c>
      <c r="J1379" s="7"/>
      <c r="K1379" s="7">
        <f>100*(1-F1379/MAX(F$3:F1379))</f>
        <v>4.187377080583321</v>
      </c>
      <c r="L1379" s="8">
        <f>DATEDIF(INDEX($A:$A,MAX(INDEX((B$3:B1379&lt;B1379)*ROW(B$3:B1379),))),$A1379,"D")</f>
        <v>1</v>
      </c>
      <c r="M1379" s="7"/>
      <c r="N1379" s="8">
        <f>DATEDIF(INDEX($A:$A,MAX(INDEX((D$3:D1379&lt;D1379)*ROW(D$3:D1379),))),$A1379,"D")</f>
        <v>1</v>
      </c>
      <c r="O1379" s="8"/>
      <c r="P1379" s="8">
        <f>DATEDIF(INDEX($A:$A,MAX(INDEX((F$3:F1379&lt;F1379)*ROW(F$3:F1379),))),$A1379,"D")</f>
        <v>1</v>
      </c>
    </row>
    <row r="1380" spans="1:16" x14ac:dyDescent="0.7">
      <c r="A1380" s="2">
        <v>36691</v>
      </c>
      <c r="B1380" s="7">
        <v>378.24968047036145</v>
      </c>
      <c r="C1380" s="7"/>
      <c r="D1380" s="7">
        <v>974.50510935391299</v>
      </c>
      <c r="E1380" s="7">
        <v>229.25194721139707</v>
      </c>
      <c r="F1380" s="7">
        <v>253.00869268427471</v>
      </c>
      <c r="G1380" s="7">
        <f>100*(1-B1380/MAX(B$3:B1380))</f>
        <v>7.6569386736766827</v>
      </c>
      <c r="H1380" s="7"/>
      <c r="I1380" s="7">
        <f>100*(1-D1380/MAX(D$3:D1380))</f>
        <v>21.908202902209084</v>
      </c>
      <c r="J1380" s="7"/>
      <c r="K1380" s="7">
        <f>100*(1-F1380/MAX(F$3:F1380))</f>
        <v>4.2277551737210377</v>
      </c>
      <c r="L1380" s="8">
        <f>DATEDIF(INDEX($A:$A,MAX(INDEX((B$3:B1380&lt;B1380)*ROW(B$3:B1380),))),$A1380,"D")</f>
        <v>2</v>
      </c>
      <c r="M1380" s="7"/>
      <c r="N1380" s="8">
        <f>DATEDIF(INDEX($A:$A,MAX(INDEX((D$3:D1380&lt;D1380)*ROW(D$3:D1380),))),$A1380,"D")</f>
        <v>2</v>
      </c>
      <c r="O1380" s="8"/>
      <c r="P1380" s="8">
        <f>DATEDIF(INDEX($A:$A,MAX(INDEX((F$3:F1380&lt;F1380)*ROW(F$3:F1380),))),$A1380,"D")</f>
        <v>2</v>
      </c>
    </row>
    <row r="1381" spans="1:16" x14ac:dyDescent="0.7">
      <c r="A1381" s="2">
        <v>36692</v>
      </c>
      <c r="B1381" s="7">
        <v>379.82113849268404</v>
      </c>
      <c r="C1381" s="7"/>
      <c r="D1381" s="7">
        <v>992.83319313358925</v>
      </c>
      <c r="E1381" s="7">
        <v>228.0086686157002</v>
      </c>
      <c r="F1381" s="7">
        <v>251.64828174727046</v>
      </c>
      <c r="G1381" s="7">
        <f>100*(1-B1381/MAX(B$3:B1381))</f>
        <v>7.27329460992856</v>
      </c>
      <c r="H1381" s="7"/>
      <c r="I1381" s="7">
        <f>100*(1-D1381/MAX(D$3:D1381))</f>
        <v>20.439485102809641</v>
      </c>
      <c r="J1381" s="7"/>
      <c r="K1381" s="7">
        <f>100*(1-F1381/MAX(F$3:F1381))</f>
        <v>4.7427161734433065</v>
      </c>
      <c r="L1381" s="8">
        <f>DATEDIF(INDEX($A:$A,MAX(INDEX((B$3:B1381&lt;B1381)*ROW(B$3:B1381),))),$A1381,"D")</f>
        <v>1</v>
      </c>
      <c r="M1381" s="7"/>
      <c r="N1381" s="8">
        <f>DATEDIF(INDEX($A:$A,MAX(INDEX((D$3:D1381&lt;D1381)*ROW(D$3:D1381),))),$A1381,"D")</f>
        <v>1</v>
      </c>
      <c r="O1381" s="8"/>
      <c r="P1381" s="8">
        <f>DATEDIF(INDEX($A:$A,MAX(INDEX((F$3:F1381&lt;F1381)*ROW(F$3:F1381),))),$A1381,"D")</f>
        <v>3</v>
      </c>
    </row>
    <row r="1382" spans="1:16" x14ac:dyDescent="0.7">
      <c r="A1382" s="2">
        <v>36693</v>
      </c>
      <c r="B1382" s="7">
        <v>375.98449802081689</v>
      </c>
      <c r="C1382" s="7"/>
      <c r="D1382" s="7">
        <v>1001.6288189256486</v>
      </c>
      <c r="E1382" s="7">
        <v>227.12069290900166</v>
      </c>
      <c r="F1382" s="7">
        <v>250.68721930504529</v>
      </c>
      <c r="G1382" s="7">
        <f>100*(1-B1382/MAX(B$3:B1382))</f>
        <v>8.2099434550514943</v>
      </c>
      <c r="H1382" s="7"/>
      <c r="I1382" s="7">
        <f>100*(1-D1382/MAX(D$3:D1382))</f>
        <v>19.734649162896535</v>
      </c>
      <c r="J1382" s="7"/>
      <c r="K1382" s="7">
        <f>100*(1-F1382/MAX(F$3:F1382))</f>
        <v>5.1065104230938019</v>
      </c>
      <c r="L1382" s="8">
        <f>DATEDIF(INDEX($A:$A,MAX(INDEX((B$3:B1382&lt;B1382)*ROW(B$3:B1382),))),$A1382,"D")</f>
        <v>4</v>
      </c>
      <c r="M1382" s="7"/>
      <c r="N1382" s="8">
        <f>DATEDIF(INDEX($A:$A,MAX(INDEX((D$3:D1382&lt;D1382)*ROW(D$3:D1382),))),$A1382,"D")</f>
        <v>1</v>
      </c>
      <c r="O1382" s="8"/>
      <c r="P1382" s="8">
        <f>DATEDIF(INDEX($A:$A,MAX(INDEX((F$3:F1382&lt;F1382)*ROW(F$3:F1382),))),$A1382,"D")</f>
        <v>9</v>
      </c>
    </row>
    <row r="1383" spans="1:16" x14ac:dyDescent="0.7">
      <c r="A1383" s="2">
        <v>36696</v>
      </c>
      <c r="B1383" s="7">
        <v>379.7646909956639</v>
      </c>
      <c r="C1383" s="7"/>
      <c r="D1383" s="7">
        <v>1035.552697632306</v>
      </c>
      <c r="E1383" s="7">
        <v>227.93626747787695</v>
      </c>
      <c r="F1383" s="7">
        <v>251.62631437552923</v>
      </c>
      <c r="G1383" s="7">
        <f>100*(1-B1383/MAX(B$3:B1383))</f>
        <v>7.2870752816599049</v>
      </c>
      <c r="H1383" s="7"/>
      <c r="I1383" s="7">
        <f>100*(1-D1383/MAX(D$3:D1383))</f>
        <v>17.016165055115163</v>
      </c>
      <c r="J1383" s="7"/>
      <c r="K1383" s="7">
        <f>100*(1-F1383/MAX(F$3:F1383))</f>
        <v>4.7510315577183215</v>
      </c>
      <c r="L1383" s="8">
        <f>DATEDIF(INDEX($A:$A,MAX(INDEX((B$3:B1383&lt;B1383)*ROW(B$3:B1383),))),$A1383,"D")</f>
        <v>3</v>
      </c>
      <c r="M1383" s="7"/>
      <c r="N1383" s="8">
        <f>DATEDIF(INDEX($A:$A,MAX(INDEX((D$3:D1383&lt;D1383)*ROW(D$3:D1383),))),$A1383,"D")</f>
        <v>3</v>
      </c>
      <c r="O1383" s="8"/>
      <c r="P1383" s="8">
        <f>DATEDIF(INDEX($A:$A,MAX(INDEX((F$3:F1383&lt;F1383)*ROW(F$3:F1383),))),$A1383,"D")</f>
        <v>3</v>
      </c>
    </row>
    <row r="1384" spans="1:16" x14ac:dyDescent="0.7">
      <c r="A1384" s="2">
        <v>36697</v>
      </c>
      <c r="B1384" s="7">
        <v>375.9501424827194</v>
      </c>
      <c r="C1384" s="7"/>
      <c r="D1384" s="7">
        <v>1032.1557633962104</v>
      </c>
      <c r="E1384" s="7">
        <v>227.50501568065587</v>
      </c>
      <c r="F1384" s="7">
        <v>251.15381740978438</v>
      </c>
      <c r="G1384" s="7">
        <f>100*(1-B1384/MAX(B$3:B1384))</f>
        <v>8.2183307603824307</v>
      </c>
      <c r="H1384" s="7"/>
      <c r="I1384" s="7">
        <f>100*(1-D1384/MAX(D$3:D1384))</f>
        <v>17.288377788094657</v>
      </c>
      <c r="J1384" s="7"/>
      <c r="K1384" s="7">
        <f>100*(1-F1384/MAX(F$3:F1384))</f>
        <v>4.9298874484108186</v>
      </c>
      <c r="L1384" s="8">
        <f>DATEDIF(INDEX($A:$A,MAX(INDEX((B$3:B1384&lt;B1384)*ROW(B$3:B1384),))),$A1384,"D")</f>
        <v>8</v>
      </c>
      <c r="M1384" s="7"/>
      <c r="N1384" s="8">
        <f>DATEDIF(INDEX($A:$A,MAX(INDEX((D$3:D1384&lt;D1384)*ROW(D$3:D1384),))),$A1384,"D")</f>
        <v>4</v>
      </c>
      <c r="O1384" s="8"/>
      <c r="P1384" s="8">
        <f>DATEDIF(INDEX($A:$A,MAX(INDEX((F$3:F1384&lt;F1384)*ROW(F$3:F1384),))),$A1384,"D")</f>
        <v>4</v>
      </c>
    </row>
    <row r="1385" spans="1:16" x14ac:dyDescent="0.7">
      <c r="A1385" s="2">
        <v>36698</v>
      </c>
      <c r="B1385" s="7">
        <v>376.83348987721547</v>
      </c>
      <c r="C1385" s="7"/>
      <c r="D1385" s="7">
        <v>1041.8443839058768</v>
      </c>
      <c r="E1385" s="7">
        <v>226.96829725952938</v>
      </c>
      <c r="F1385" s="7">
        <v>250.56359085030209</v>
      </c>
      <c r="G1385" s="7">
        <f>100*(1-B1385/MAX(B$3:B1385))</f>
        <v>8.0026769030653195</v>
      </c>
      <c r="H1385" s="7"/>
      <c r="I1385" s="7">
        <f>100*(1-D1385/MAX(D$3:D1385))</f>
        <v>16.511981872120462</v>
      </c>
      <c r="J1385" s="7"/>
      <c r="K1385" s="7">
        <f>100*(1-F1385/MAX(F$3:F1385))</f>
        <v>5.1533079244347357</v>
      </c>
      <c r="L1385" s="8">
        <f>DATEDIF(INDEX($A:$A,MAX(INDEX((B$3:B1385&lt;B1385)*ROW(B$3:B1385),))),$A1385,"D")</f>
        <v>1</v>
      </c>
      <c r="M1385" s="7"/>
      <c r="N1385" s="8">
        <f>DATEDIF(INDEX($A:$A,MAX(INDEX((D$3:D1385&lt;D1385)*ROW(D$3:D1385),))),$A1385,"D")</f>
        <v>1</v>
      </c>
      <c r="O1385" s="8"/>
      <c r="P1385" s="8">
        <f>DATEDIF(INDEX($A:$A,MAX(INDEX((F$3:F1385&lt;F1385)*ROW(F$3:F1385),))),$A1385,"D")</f>
        <v>14</v>
      </c>
    </row>
    <row r="1386" spans="1:16" x14ac:dyDescent="0.7">
      <c r="A1386" s="2">
        <v>36699</v>
      </c>
      <c r="B1386" s="7">
        <v>366.40410263166302</v>
      </c>
      <c r="C1386" s="7"/>
      <c r="D1386" s="7">
        <v>988.6655531862948</v>
      </c>
      <c r="E1386" s="7">
        <v>222.28706363269731</v>
      </c>
      <c r="F1386" s="7">
        <v>245.41418301167531</v>
      </c>
      <c r="G1386" s="7">
        <f>100*(1-B1386/MAX(B$3:B1386))</f>
        <v>10.548829869577837</v>
      </c>
      <c r="H1386" s="7"/>
      <c r="I1386" s="7">
        <f>100*(1-D1386/MAX(D$3:D1386))</f>
        <v>20.773458203634675</v>
      </c>
      <c r="J1386" s="7"/>
      <c r="K1386" s="7">
        <f>100*(1-F1386/MAX(F$3:F1386))</f>
        <v>7.1025308661411106</v>
      </c>
      <c r="L1386" s="8">
        <f>DATEDIF(INDEX($A:$A,MAX(INDEX((B$3:B1386&lt;B1386)*ROW(B$3:B1386),))),$A1386,"D")</f>
        <v>23</v>
      </c>
      <c r="M1386" s="7"/>
      <c r="N1386" s="8">
        <f>DATEDIF(INDEX($A:$A,MAX(INDEX((D$3:D1386&lt;D1386)*ROW(D$3:D1386),))),$A1386,"D")</f>
        <v>8</v>
      </c>
      <c r="O1386" s="8"/>
      <c r="P1386" s="8">
        <f>DATEDIF(INDEX($A:$A,MAX(INDEX((F$3:F1386&lt;F1386)*ROW(F$3:F1386),))),$A1386,"D")</f>
        <v>22</v>
      </c>
    </row>
    <row r="1387" spans="1:16" x14ac:dyDescent="0.7">
      <c r="A1387" s="2">
        <v>36700</v>
      </c>
      <c r="B1387" s="7">
        <v>364.43571425585554</v>
      </c>
      <c r="C1387" s="7"/>
      <c r="D1387" s="7">
        <v>959.71098431778671</v>
      </c>
      <c r="E1387" s="7">
        <v>221.24615396874506</v>
      </c>
      <c r="F1387" s="7">
        <v>244.26526842903053</v>
      </c>
      <c r="G1387" s="7">
        <f>100*(1-B1387/MAX(B$3:B1387))</f>
        <v>11.029377555104446</v>
      </c>
      <c r="H1387" s="7"/>
      <c r="I1387" s="7">
        <f>100*(1-D1387/MAX(D$3:D1387))</f>
        <v>23.093727533605303</v>
      </c>
      <c r="J1387" s="7"/>
      <c r="K1387" s="7">
        <f>100*(1-F1387/MAX(F$3:F1387))</f>
        <v>7.5374334282868549</v>
      </c>
      <c r="L1387" s="8">
        <f>DATEDIF(INDEX($A:$A,MAX(INDEX((B$3:B1387&lt;B1387)*ROW(B$3:B1387),))),$A1387,"D")</f>
        <v>28</v>
      </c>
      <c r="M1387" s="7"/>
      <c r="N1387" s="8">
        <f>DATEDIF(INDEX($A:$A,MAX(INDEX((D$3:D1387&lt;D1387)*ROW(D$3:D1387),))),$A1387,"D")</f>
        <v>17</v>
      </c>
      <c r="O1387" s="8"/>
      <c r="P1387" s="8">
        <f>DATEDIF(INDEX($A:$A,MAX(INDEX((F$3:F1387&lt;F1387)*ROW(F$3:F1387),))),$A1387,"D")</f>
        <v>24</v>
      </c>
    </row>
    <row r="1388" spans="1:16" x14ac:dyDescent="0.7">
      <c r="A1388" s="2">
        <v>36703</v>
      </c>
      <c r="B1388" s="7">
        <v>371.0596937968586</v>
      </c>
      <c r="C1388" s="7"/>
      <c r="D1388" s="7">
        <v>990.48789814112013</v>
      </c>
      <c r="E1388" s="7">
        <v>223.46911618969426</v>
      </c>
      <c r="F1388" s="7">
        <v>246.72244440261238</v>
      </c>
      <c r="G1388" s="7">
        <f>100*(1-B1388/MAX(B$3:B1388))</f>
        <v>9.4122484983964032</v>
      </c>
      <c r="H1388" s="7"/>
      <c r="I1388" s="7">
        <f>100*(1-D1388/MAX(D$3:D1388))</f>
        <v>20.627424908284642</v>
      </c>
      <c r="J1388" s="7"/>
      <c r="K1388" s="7">
        <f>100*(1-F1388/MAX(F$3:F1388))</f>
        <v>6.6073102122565119</v>
      </c>
      <c r="L1388" s="8">
        <f>DATEDIF(INDEX($A:$A,MAX(INDEX((B$3:B1388&lt;B1388)*ROW(B$3:B1388),))),$A1388,"D")</f>
        <v>3</v>
      </c>
      <c r="M1388" s="7"/>
      <c r="N1388" s="8">
        <f>DATEDIF(INDEX($A:$A,MAX(INDEX((D$3:D1388&lt;D1388)*ROW(D$3:D1388),))),$A1388,"D")</f>
        <v>3</v>
      </c>
      <c r="O1388" s="8"/>
      <c r="P1388" s="8">
        <f>DATEDIF(INDEX($A:$A,MAX(INDEX((F$3:F1388&lt;F1388)*ROW(F$3:F1388),))),$A1388,"D")</f>
        <v>3</v>
      </c>
    </row>
    <row r="1389" spans="1:16" x14ac:dyDescent="0.7">
      <c r="A1389" s="2">
        <v>36704</v>
      </c>
      <c r="B1389" s="7">
        <v>368.68979341029797</v>
      </c>
      <c r="C1389" s="7"/>
      <c r="D1389" s="7">
        <v>968.42629653594156</v>
      </c>
      <c r="E1389" s="7">
        <v>223.09928964184743</v>
      </c>
      <c r="F1389" s="7">
        <v>246.31765179482775</v>
      </c>
      <c r="G1389" s="7">
        <f>100*(1-B1389/MAX(B$3:B1389))</f>
        <v>9.990818337401441</v>
      </c>
      <c r="H1389" s="7"/>
      <c r="I1389" s="7">
        <f>100*(1-D1389/MAX(D$3:D1389))</f>
        <v>22.395327507939676</v>
      </c>
      <c r="J1389" s="7"/>
      <c r="K1389" s="7">
        <f>100*(1-F1389/MAX(F$3:F1389))</f>
        <v>6.7605377410236533</v>
      </c>
      <c r="L1389" s="8">
        <f>DATEDIF(INDEX($A:$A,MAX(INDEX((B$3:B1389&lt;B1389)*ROW(B$3:B1389),))),$A1389,"D")</f>
        <v>4</v>
      </c>
      <c r="M1389" s="7"/>
      <c r="N1389" s="8">
        <f>DATEDIF(INDEX($A:$A,MAX(INDEX((D$3:D1389&lt;D1389)*ROW(D$3:D1389),))),$A1389,"D")</f>
        <v>4</v>
      </c>
      <c r="O1389" s="8"/>
      <c r="P1389" s="8">
        <f>DATEDIF(INDEX($A:$A,MAX(INDEX((F$3:F1389&lt;F1389)*ROW(F$3:F1389),))),$A1389,"D")</f>
        <v>4</v>
      </c>
    </row>
    <row r="1390" spans="1:16" x14ac:dyDescent="0.7">
      <c r="A1390" s="2">
        <v>36705</v>
      </c>
      <c r="B1390" s="7">
        <v>370.91757832882286</v>
      </c>
      <c r="C1390" s="7"/>
      <c r="D1390" s="7">
        <v>990.19540428389564</v>
      </c>
      <c r="E1390" s="7">
        <v>224.85983172871866</v>
      </c>
      <c r="F1390" s="7">
        <v>248.27524565489156</v>
      </c>
      <c r="G1390" s="7">
        <f>100*(1-B1390/MAX(B$3:B1390))</f>
        <v>9.4469435108652142</v>
      </c>
      <c r="H1390" s="7"/>
      <c r="I1390" s="7">
        <f>100*(1-D1390/MAX(D$3:D1390))</f>
        <v>20.650863852556434</v>
      </c>
      <c r="J1390" s="7"/>
      <c r="K1390" s="7">
        <f>100*(1-F1390/MAX(F$3:F1390))</f>
        <v>6.019523049206688</v>
      </c>
      <c r="L1390" s="8">
        <f>DATEDIF(INDEX($A:$A,MAX(INDEX((B$3:B1390&lt;B1390)*ROW(B$3:B1390),))),$A1390,"D")</f>
        <v>1</v>
      </c>
      <c r="M1390" s="7"/>
      <c r="N1390" s="8">
        <f>DATEDIF(INDEX($A:$A,MAX(INDEX((D$3:D1390&lt;D1390)*ROW(D$3:D1390),))),$A1390,"D")</f>
        <v>1</v>
      </c>
      <c r="O1390" s="8"/>
      <c r="P1390" s="8">
        <f>DATEDIF(INDEX($A:$A,MAX(INDEX((F$3:F1390&lt;F1390)*ROW(F$3:F1390),))),$A1390,"D")</f>
        <v>1</v>
      </c>
    </row>
    <row r="1391" spans="1:16" x14ac:dyDescent="0.7">
      <c r="A1391" s="2">
        <v>36706</v>
      </c>
      <c r="B1391" s="7">
        <v>366.42703761133589</v>
      </c>
      <c r="C1391" s="7"/>
      <c r="D1391" s="7">
        <v>959.10262005143363</v>
      </c>
      <c r="E1391" s="7">
        <v>222.43200172793505</v>
      </c>
      <c r="F1391" s="7">
        <v>245.60153480887507</v>
      </c>
      <c r="G1391" s="7">
        <f>100*(1-B1391/MAX(B$3:B1391))</f>
        <v>10.543230694366867</v>
      </c>
      <c r="H1391" s="7"/>
      <c r="I1391" s="7">
        <f>100*(1-D1391/MAX(D$3:D1391))</f>
        <v>23.142478698061574</v>
      </c>
      <c r="J1391" s="7"/>
      <c r="K1391" s="7">
        <f>100*(1-F1391/MAX(F$3:F1391))</f>
        <v>7.031611950274252</v>
      </c>
      <c r="L1391" s="8">
        <f>DATEDIF(INDEX($A:$A,MAX(INDEX((B$3:B1391&lt;B1391)*ROW(B$3:B1391),))),$A1391,"D")</f>
        <v>6</v>
      </c>
      <c r="M1391" s="7"/>
      <c r="N1391" s="8">
        <f>DATEDIF(INDEX($A:$A,MAX(INDEX((D$3:D1391&lt;D1391)*ROW(D$3:D1391),))),$A1391,"D")</f>
        <v>23</v>
      </c>
      <c r="O1391" s="8"/>
      <c r="P1391" s="8">
        <f>DATEDIF(INDEX($A:$A,MAX(INDEX((F$3:F1391&lt;F1391)*ROW(F$3:F1391),))),$A1391,"D")</f>
        <v>6</v>
      </c>
    </row>
    <row r="1392" spans="1:16" x14ac:dyDescent="0.7">
      <c r="A1392" s="2">
        <v>36707</v>
      </c>
      <c r="B1392" s="7">
        <v>372.17084696208155</v>
      </c>
      <c r="C1392" s="7"/>
      <c r="D1392" s="7">
        <v>991.74237599146318</v>
      </c>
      <c r="E1392" s="7">
        <v>225.90690472305246</v>
      </c>
      <c r="F1392" s="7">
        <v>249.44149501454973</v>
      </c>
      <c r="G1392" s="7">
        <f>100*(1-B1392/MAX(B$3:B1392))</f>
        <v>9.1409798359839751</v>
      </c>
      <c r="H1392" s="7"/>
      <c r="I1392" s="7">
        <f>100*(1-D1392/MAX(D$3:D1392))</f>
        <v>20.526897544382351</v>
      </c>
      <c r="J1392" s="7"/>
      <c r="K1392" s="7">
        <f>100*(1-F1392/MAX(F$3:F1392))</f>
        <v>5.5780586946951427</v>
      </c>
      <c r="L1392" s="8">
        <f>DATEDIF(INDEX($A:$A,MAX(INDEX((B$3:B1392&lt;B1392)*ROW(B$3:B1392),))),$A1392,"D")</f>
        <v>1</v>
      </c>
      <c r="M1392" s="7"/>
      <c r="N1392" s="8">
        <f>DATEDIF(INDEX($A:$A,MAX(INDEX((D$3:D1392&lt;D1392)*ROW(D$3:D1392),))),$A1392,"D")</f>
        <v>1</v>
      </c>
      <c r="O1392" s="8"/>
      <c r="P1392" s="8">
        <f>DATEDIF(INDEX($A:$A,MAX(INDEX((F$3:F1392&lt;F1392)*ROW(F$3:F1392),))),$A1392,"D")</f>
        <v>1</v>
      </c>
    </row>
    <row r="1393" spans="1:16" x14ac:dyDescent="0.7">
      <c r="A1393" s="2">
        <v>36710</v>
      </c>
      <c r="B1393" s="7">
        <v>374.87217610642045</v>
      </c>
      <c r="C1393" s="7"/>
      <c r="D1393" s="7">
        <v>999.53707591830766</v>
      </c>
      <c r="E1393" s="7">
        <v>227.06228248014753</v>
      </c>
      <c r="F1393" s="7">
        <v>250.75358213451031</v>
      </c>
      <c r="G1393" s="7">
        <f>100*(1-B1393/MAX(B$3:B1393))</f>
        <v>8.4814974471870475</v>
      </c>
      <c r="H1393" s="7"/>
      <c r="I1393" s="7">
        <f>100*(1-D1393/MAX(D$3:D1393))</f>
        <v>19.902270624233243</v>
      </c>
      <c r="J1393" s="7"/>
      <c r="K1393" s="7">
        <f>100*(1-F1393/MAX(F$3:F1393))</f>
        <v>5.0813898745329711</v>
      </c>
      <c r="L1393" s="8">
        <f>DATEDIF(INDEX($A:$A,MAX(INDEX((B$3:B1393&lt;B1393)*ROW(B$3:B1393),))),$A1393,"D")</f>
        <v>3</v>
      </c>
      <c r="M1393" s="7"/>
      <c r="N1393" s="8">
        <f>DATEDIF(INDEX($A:$A,MAX(INDEX((D$3:D1393&lt;D1393)*ROW(D$3:D1393),))),$A1393,"D")</f>
        <v>3</v>
      </c>
      <c r="O1393" s="8"/>
      <c r="P1393" s="8">
        <f>DATEDIF(INDEX($A:$A,MAX(INDEX((F$3:F1393&lt;F1393)*ROW(F$3:F1393),))),$A1393,"D")</f>
        <v>3</v>
      </c>
    </row>
    <row r="1394" spans="1:16" x14ac:dyDescent="0.7">
      <c r="A1394" s="2">
        <v>36712</v>
      </c>
      <c r="B1394" s="7">
        <v>373.39753601643895</v>
      </c>
      <c r="C1394" s="7"/>
      <c r="D1394" s="7">
        <v>970.25560054293896</v>
      </c>
      <c r="E1394" s="7">
        <v>227.88023931432653</v>
      </c>
      <c r="F1394" s="7">
        <v>251.69198134421833</v>
      </c>
      <c r="G1394" s="7">
        <f>100*(1-B1394/MAX(B$3:B1394))</f>
        <v>8.8415051016392141</v>
      </c>
      <c r="H1394" s="7"/>
      <c r="I1394" s="7">
        <f>100*(1-D1394/MAX(D$3:D1394))</f>
        <v>22.248736550156679</v>
      </c>
      <c r="J1394" s="7"/>
      <c r="K1394" s="7">
        <f>100*(1-F1394/MAX(F$3:F1394))</f>
        <v>4.7261744157143575</v>
      </c>
      <c r="L1394" s="8">
        <f>DATEDIF(INDEX($A:$A,MAX(INDEX((B$3:B1394&lt;B1394)*ROW(B$3:B1394),))),$A1394,"D")</f>
        <v>5</v>
      </c>
      <c r="M1394" s="7"/>
      <c r="N1394" s="8">
        <f>DATEDIF(INDEX($A:$A,MAX(INDEX((D$3:D1394&lt;D1394)*ROW(D$3:D1394),))),$A1394,"D")</f>
        <v>6</v>
      </c>
      <c r="O1394" s="8"/>
      <c r="P1394" s="8">
        <f>DATEDIF(INDEX($A:$A,MAX(INDEX((F$3:F1394&lt;F1394)*ROW(F$3:F1394),))),$A1394,"D")</f>
        <v>2</v>
      </c>
    </row>
    <row r="1395" spans="1:16" x14ac:dyDescent="0.7">
      <c r="A1395" s="2">
        <v>36713</v>
      </c>
      <c r="B1395" s="7">
        <v>377.96899957282989</v>
      </c>
      <c r="C1395" s="7"/>
      <c r="D1395" s="7">
        <v>1013.3594181388355</v>
      </c>
      <c r="E1395" s="7">
        <v>229.32420529968871</v>
      </c>
      <c r="F1395" s="7">
        <v>253.30420882213829</v>
      </c>
      <c r="G1395" s="7">
        <f>100*(1-B1395/MAX(B$3:B1395))</f>
        <v>7.7254620186314016</v>
      </c>
      <c r="H1395" s="7"/>
      <c r="I1395" s="7">
        <f>100*(1-D1395/MAX(D$3:D1395))</f>
        <v>18.79461963939918</v>
      </c>
      <c r="J1395" s="7"/>
      <c r="K1395" s="7">
        <f>100*(1-F1395/MAX(F$3:F1395))</f>
        <v>4.1158924404476549</v>
      </c>
      <c r="L1395" s="8">
        <f>DATEDIF(INDEX($A:$A,MAX(INDEX((B$3:B1395&lt;B1395)*ROW(B$3:B1395),))),$A1395,"D")</f>
        <v>1</v>
      </c>
      <c r="M1395" s="7"/>
      <c r="N1395" s="8">
        <f>DATEDIF(INDEX($A:$A,MAX(INDEX((D$3:D1395&lt;D1395)*ROW(D$3:D1395),))),$A1395,"D")</f>
        <v>1</v>
      </c>
      <c r="O1395" s="8"/>
      <c r="P1395" s="8">
        <f>DATEDIF(INDEX($A:$A,MAX(INDEX((F$3:F1395&lt;F1395)*ROW(F$3:F1395),))),$A1395,"D")</f>
        <v>1</v>
      </c>
    </row>
    <row r="1396" spans="1:16" x14ac:dyDescent="0.7">
      <c r="A1396" s="2">
        <v>36714</v>
      </c>
      <c r="B1396" s="7">
        <v>385.16726484269401</v>
      </c>
      <c r="C1396" s="7"/>
      <c r="D1396" s="7">
        <v>1029.9390854022531</v>
      </c>
      <c r="E1396" s="7">
        <v>232.6694661064069</v>
      </c>
      <c r="F1396" s="7">
        <v>256.99971351970709</v>
      </c>
      <c r="G1396" s="7">
        <f>100*(1-B1396/MAX(B$3:B1396))</f>
        <v>5.9681311190213249</v>
      </c>
      <c r="H1396" s="7"/>
      <c r="I1396" s="7">
        <f>100*(1-D1396/MAX(D$3:D1396))</f>
        <v>17.466010892809749</v>
      </c>
      <c r="J1396" s="7"/>
      <c r="K1396" s="7">
        <f>100*(1-F1396/MAX(F$3:F1396))</f>
        <v>2.7170204218728511</v>
      </c>
      <c r="L1396" s="8">
        <f>DATEDIF(INDEX($A:$A,MAX(INDEX((B$3:B1396&lt;B1396)*ROW(B$3:B1396),))),$A1396,"D")</f>
        <v>1</v>
      </c>
      <c r="M1396" s="7"/>
      <c r="N1396" s="8">
        <f>DATEDIF(INDEX($A:$A,MAX(INDEX((D$3:D1396&lt;D1396)*ROW(D$3:D1396),))),$A1396,"D")</f>
        <v>1</v>
      </c>
      <c r="O1396" s="8"/>
      <c r="P1396" s="8">
        <f>DATEDIF(INDEX($A:$A,MAX(INDEX((F$3:F1396&lt;F1396)*ROW(F$3:F1396),))),$A1396,"D")</f>
        <v>1</v>
      </c>
    </row>
    <row r="1397" spans="1:16" x14ac:dyDescent="0.7">
      <c r="A1397" s="2">
        <v>36717</v>
      </c>
      <c r="B1397" s="7">
        <v>381.35519008620997</v>
      </c>
      <c r="C1397" s="7"/>
      <c r="D1397" s="7">
        <v>1003.6407899775691</v>
      </c>
      <c r="E1397" s="7">
        <v>231.20613588811051</v>
      </c>
      <c r="F1397" s="7">
        <v>255.39011792046963</v>
      </c>
      <c r="G1397" s="7">
        <f>100*(1-B1397/MAX(B$3:B1397))</f>
        <v>6.8987826732560542</v>
      </c>
      <c r="H1397" s="7"/>
      <c r="I1397" s="7">
        <f>100*(1-D1397/MAX(D$3:D1397))</f>
        <v>19.573420213304495</v>
      </c>
      <c r="J1397" s="7"/>
      <c r="K1397" s="7">
        <f>100*(1-F1397/MAX(F$3:F1397))</f>
        <v>3.3263061431102581</v>
      </c>
      <c r="L1397" s="8">
        <f>DATEDIF(INDEX($A:$A,MAX(INDEX((B$3:B1397&lt;B1397)*ROW(B$3:B1397),))),$A1397,"D")</f>
        <v>4</v>
      </c>
      <c r="M1397" s="7"/>
      <c r="N1397" s="8">
        <f>DATEDIF(INDEX($A:$A,MAX(INDEX((D$3:D1397&lt;D1397)*ROW(D$3:D1397),))),$A1397,"D")</f>
        <v>5</v>
      </c>
      <c r="O1397" s="8"/>
      <c r="P1397" s="8">
        <f>DATEDIF(INDEX($A:$A,MAX(INDEX((F$3:F1397&lt;F1397)*ROW(F$3:F1397),))),$A1397,"D")</f>
        <v>4</v>
      </c>
    </row>
    <row r="1398" spans="1:16" x14ac:dyDescent="0.7">
      <c r="A1398" s="2">
        <v>36718</v>
      </c>
      <c r="B1398" s="7">
        <v>382.86860250098425</v>
      </c>
      <c r="C1398" s="7"/>
      <c r="D1398" s="7">
        <v>996.64873137656673</v>
      </c>
      <c r="E1398" s="7">
        <v>231.20134269595442</v>
      </c>
      <c r="F1398" s="7">
        <v>255.3889000956915</v>
      </c>
      <c r="G1398" s="7">
        <f>100*(1-B1398/MAX(B$3:B1398))</f>
        <v>6.5293094320474143</v>
      </c>
      <c r="H1398" s="7"/>
      <c r="I1398" s="7">
        <f>100*(1-D1398/MAX(D$3:D1398))</f>
        <v>20.133727610694486</v>
      </c>
      <c r="J1398" s="7"/>
      <c r="K1398" s="7">
        <f>100*(1-F1398/MAX(F$3:F1398))</f>
        <v>3.3267671304841318</v>
      </c>
      <c r="L1398" s="8">
        <f>DATEDIF(INDEX($A:$A,MAX(INDEX((B$3:B1398&lt;B1398)*ROW(B$3:B1398),))),$A1398,"D")</f>
        <v>1</v>
      </c>
      <c r="M1398" s="7"/>
      <c r="N1398" s="8">
        <f>DATEDIF(INDEX($A:$A,MAX(INDEX((D$3:D1398&lt;D1398)*ROW(D$3:D1398),))),$A1398,"D")</f>
        <v>6</v>
      </c>
      <c r="O1398" s="8"/>
      <c r="P1398" s="8">
        <f>DATEDIF(INDEX($A:$A,MAX(INDEX((F$3:F1398&lt;F1398)*ROW(F$3:F1398),))),$A1398,"D")</f>
        <v>5</v>
      </c>
    </row>
    <row r="1399" spans="1:16" x14ac:dyDescent="0.7">
      <c r="A1399" s="2">
        <v>36719</v>
      </c>
      <c r="B1399" s="7">
        <v>389.64818148037085</v>
      </c>
      <c r="C1399" s="7"/>
      <c r="D1399" s="7">
        <v>1048.1218042467201</v>
      </c>
      <c r="E1399" s="7">
        <v>234.12001224111512</v>
      </c>
      <c r="F1399" s="7">
        <v>258.62061011032273</v>
      </c>
      <c r="G1399" s="7">
        <f>100*(1-B1399/MAX(B$3:B1399))</f>
        <v>4.8741934867235548</v>
      </c>
      <c r="H1399" s="7"/>
      <c r="I1399" s="7">
        <f>100*(1-D1399/MAX(D$3:D1399))</f>
        <v>16.008941887158578</v>
      </c>
      <c r="J1399" s="7"/>
      <c r="K1399" s="7">
        <f>100*(1-F1399/MAX(F$3:F1399))</f>
        <v>2.1034568977601031</v>
      </c>
      <c r="L1399" s="8">
        <f>DATEDIF(INDEX($A:$A,MAX(INDEX((B$3:B1399&lt;B1399)*ROW(B$3:B1399),))),$A1399,"D")</f>
        <v>1</v>
      </c>
      <c r="M1399" s="7"/>
      <c r="N1399" s="8">
        <f>DATEDIF(INDEX($A:$A,MAX(INDEX((D$3:D1399&lt;D1399)*ROW(D$3:D1399),))),$A1399,"D")</f>
        <v>1</v>
      </c>
      <c r="O1399" s="8"/>
      <c r="P1399" s="8">
        <f>DATEDIF(INDEX($A:$A,MAX(INDEX((F$3:F1399&lt;F1399)*ROW(F$3:F1399),))),$A1399,"D")</f>
        <v>1</v>
      </c>
    </row>
    <row r="1400" spans="1:16" x14ac:dyDescent="0.7">
      <c r="A1400" s="2">
        <v>36720</v>
      </c>
      <c r="B1400" s="7">
        <v>390.56000926317893</v>
      </c>
      <c r="C1400" s="7"/>
      <c r="D1400" s="7">
        <v>1063.442452014893</v>
      </c>
      <c r="E1400" s="7">
        <v>233.52490669478109</v>
      </c>
      <c r="F1400" s="7">
        <v>257.97257811757265</v>
      </c>
      <c r="G1400" s="7">
        <f>100*(1-B1400/MAX(B$3:B1400))</f>
        <v>4.651586639409933</v>
      </c>
      <c r="H1400" s="7"/>
      <c r="I1400" s="7">
        <f>100*(1-D1400/MAX(D$3:D1400))</f>
        <v>14.781224448394104</v>
      </c>
      <c r="J1400" s="7"/>
      <c r="K1400" s="7">
        <f>100*(1-F1400/MAX(F$3:F1400))</f>
        <v>2.3487586619266421</v>
      </c>
      <c r="L1400" s="8">
        <f>DATEDIF(INDEX($A:$A,MAX(INDEX((B$3:B1400&lt;B1400)*ROW(B$3:B1400),))),$A1400,"D")</f>
        <v>1</v>
      </c>
      <c r="M1400" s="7"/>
      <c r="N1400" s="8">
        <f>DATEDIF(INDEX($A:$A,MAX(INDEX((D$3:D1400&lt;D1400)*ROW(D$3:D1400),))),$A1400,"D")</f>
        <v>1</v>
      </c>
      <c r="O1400" s="8"/>
      <c r="P1400" s="8">
        <f>DATEDIF(INDEX($A:$A,MAX(INDEX((F$3:F1400&lt;F1400)*ROW(F$3:F1400),))),$A1400,"D")</f>
        <v>2</v>
      </c>
    </row>
    <row r="1401" spans="1:16" x14ac:dyDescent="0.7">
      <c r="A1401" s="2">
        <v>36721</v>
      </c>
      <c r="B1401" s="7">
        <v>393.15862421497962</v>
      </c>
      <c r="C1401" s="7"/>
      <c r="D1401" s="7">
        <v>1083.1494144665101</v>
      </c>
      <c r="E1401" s="7">
        <v>234.27694054668322</v>
      </c>
      <c r="F1401" s="7">
        <v>258.80672705979913</v>
      </c>
      <c r="G1401" s="7">
        <f>100*(1-B1401/MAX(B$3:B1401))</f>
        <v>4.0171801289821341</v>
      </c>
      <c r="H1401" s="7"/>
      <c r="I1401" s="7">
        <f>100*(1-D1401/MAX(D$3:D1401))</f>
        <v>13.202010446934654</v>
      </c>
      <c r="J1401" s="7"/>
      <c r="K1401" s="7">
        <f>100*(1-F1401/MAX(F$3:F1401))</f>
        <v>2.0330054130207387</v>
      </c>
      <c r="L1401" s="8">
        <f>DATEDIF(INDEX($A:$A,MAX(INDEX((B$3:B1401&lt;B1401)*ROW(B$3:B1401),))),$A1401,"D")</f>
        <v>1</v>
      </c>
      <c r="M1401" s="7"/>
      <c r="N1401" s="8">
        <f>DATEDIF(INDEX($A:$A,MAX(INDEX((D$3:D1401&lt;D1401)*ROW(D$3:D1401),))),$A1401,"D")</f>
        <v>1</v>
      </c>
      <c r="O1401" s="8"/>
      <c r="P1401" s="8">
        <f>DATEDIF(INDEX($A:$A,MAX(INDEX((F$3:F1401&lt;F1401)*ROW(F$3:F1401),))),$A1401,"D")</f>
        <v>1</v>
      </c>
    </row>
    <row r="1402" spans="1:16" x14ac:dyDescent="0.7">
      <c r="A1402" s="2">
        <v>36724</v>
      </c>
      <c r="B1402" s="7">
        <v>394.12939296595073</v>
      </c>
      <c r="C1402" s="7"/>
      <c r="D1402" s="7">
        <v>1091.0162664226739</v>
      </c>
      <c r="E1402" s="7">
        <v>235.01459127170006</v>
      </c>
      <c r="F1402" s="7">
        <v>259.62855160870242</v>
      </c>
      <c r="G1402" s="7">
        <f>100*(1-B1402/MAX(B$3:B1402))</f>
        <v>3.7801838724535686</v>
      </c>
      <c r="H1402" s="7"/>
      <c r="I1402" s="7">
        <f>100*(1-D1402/MAX(D$3:D1402))</f>
        <v>12.571601636490959</v>
      </c>
      <c r="J1402" s="7"/>
      <c r="K1402" s="7">
        <f>100*(1-F1402/MAX(F$3:F1402))</f>
        <v>1.7219173588247871</v>
      </c>
      <c r="L1402" s="8">
        <f>DATEDIF(INDEX($A:$A,MAX(INDEX((B$3:B1402&lt;B1402)*ROW(B$3:B1402),))),$A1402,"D")</f>
        <v>3</v>
      </c>
      <c r="M1402" s="7"/>
      <c r="N1402" s="8">
        <f>DATEDIF(INDEX($A:$A,MAX(INDEX((D$3:D1402&lt;D1402)*ROW(D$3:D1402),))),$A1402,"D")</f>
        <v>3</v>
      </c>
      <c r="O1402" s="8"/>
      <c r="P1402" s="8">
        <f>DATEDIF(INDEX($A:$A,MAX(INDEX((F$3:F1402&lt;F1402)*ROW(F$3:F1402),))),$A1402,"D")</f>
        <v>3</v>
      </c>
    </row>
    <row r="1403" spans="1:16" x14ac:dyDescent="0.7">
      <c r="A1403" s="2">
        <v>36725</v>
      </c>
      <c r="B1403" s="7">
        <v>389.94280292633431</v>
      </c>
      <c r="C1403" s="7"/>
      <c r="D1403" s="7">
        <v>1064.400351508986</v>
      </c>
      <c r="E1403" s="7">
        <v>232.34795634533168</v>
      </c>
      <c r="F1403" s="7">
        <v>256.68547192326508</v>
      </c>
      <c r="G1403" s="7">
        <f>100*(1-B1403/MAX(B$3:B1403))</f>
        <v>4.8022668000471169</v>
      </c>
      <c r="H1403" s="7"/>
      <c r="I1403" s="7">
        <f>100*(1-D1403/MAX(D$3:D1403))</f>
        <v>14.704463339381157</v>
      </c>
      <c r="J1403" s="7"/>
      <c r="K1403" s="7">
        <f>100*(1-F1403/MAX(F$3:F1403))</f>
        <v>2.8359713669559916</v>
      </c>
      <c r="L1403" s="8">
        <f>DATEDIF(INDEX($A:$A,MAX(INDEX((B$3:B1403&lt;B1403)*ROW(B$3:B1403),))),$A1403,"D")</f>
        <v>6</v>
      </c>
      <c r="M1403" s="7"/>
      <c r="N1403" s="8">
        <f>DATEDIF(INDEX($A:$A,MAX(INDEX((D$3:D1403&lt;D1403)*ROW(D$3:D1403),))),$A1403,"D")</f>
        <v>5</v>
      </c>
      <c r="O1403" s="8"/>
      <c r="P1403" s="8">
        <f>DATEDIF(INDEX($A:$A,MAX(INDEX((F$3:F1403&lt;F1403)*ROW(F$3:F1403),))),$A1403,"D")</f>
        <v>7</v>
      </c>
    </row>
    <row r="1404" spans="1:16" x14ac:dyDescent="0.7">
      <c r="A1404" s="2">
        <v>36726</v>
      </c>
      <c r="B1404" s="7">
        <v>387.56632464007498</v>
      </c>
      <c r="C1404" s="7"/>
      <c r="D1404" s="7">
        <v>1034.7721409243702</v>
      </c>
      <c r="E1404" s="7">
        <v>231.31734657041739</v>
      </c>
      <c r="F1404" s="7">
        <v>255.54965515585553</v>
      </c>
      <c r="G1404" s="7">
        <f>100*(1-B1404/MAX(B$3:B1404))</f>
        <v>5.3824425185191815</v>
      </c>
      <c r="H1404" s="7"/>
      <c r="I1404" s="7">
        <f>100*(1-D1404/MAX(D$3:D1404))</f>
        <v>17.078714830867337</v>
      </c>
      <c r="J1404" s="7"/>
      <c r="K1404" s="7">
        <f>100*(1-F1404/MAX(F$3:F1404))</f>
        <v>3.2659159683530836</v>
      </c>
      <c r="L1404" s="8">
        <f>DATEDIF(INDEX($A:$A,MAX(INDEX((B$3:B1404&lt;B1404)*ROW(B$3:B1404),))),$A1404,"D")</f>
        <v>8</v>
      </c>
      <c r="M1404" s="7"/>
      <c r="N1404" s="8">
        <f>DATEDIF(INDEX($A:$A,MAX(INDEX((D$3:D1404&lt;D1404)*ROW(D$3:D1404),))),$A1404,"D")</f>
        <v>8</v>
      </c>
      <c r="O1404" s="8"/>
      <c r="P1404" s="8">
        <f>DATEDIF(INDEX($A:$A,MAX(INDEX((F$3:F1404&lt;F1404)*ROW(F$3:F1404),))),$A1404,"D")</f>
        <v>8</v>
      </c>
    </row>
    <row r="1405" spans="1:16" x14ac:dyDescent="0.7">
      <c r="A1405" s="3">
        <v>36727</v>
      </c>
      <c r="B1405" s="7">
        <v>388.99560351419342</v>
      </c>
      <c r="C1405" s="7"/>
      <c r="D1405" s="7">
        <v>1069.6908212321925</v>
      </c>
      <c r="E1405" s="7">
        <v>231.59926246760071</v>
      </c>
      <c r="F1405" s="7">
        <v>255.86810344498036</v>
      </c>
      <c r="G1405" s="7">
        <f>100*(1-B1405/MAX(B$3:B1405))</f>
        <v>5.0335090136421563</v>
      </c>
      <c r="H1405" s="7"/>
      <c r="I1405" s="7">
        <f>100*(1-D1405/MAX(D$3:D1405))</f>
        <v>14.28051247015425</v>
      </c>
      <c r="J1405" s="7"/>
      <c r="K1405" s="7">
        <f>100*(1-F1405/MAX(F$3:F1405))</f>
        <v>3.1453726495168755</v>
      </c>
      <c r="L1405" s="8">
        <f>DATEDIF(INDEX($A:$A,MAX(INDEX((B$3:B1405&lt;B1405)*ROW(B$3:B1405),))),$A1405,"D")</f>
        <v>1</v>
      </c>
      <c r="M1405" s="7"/>
      <c r="N1405" s="8">
        <f>DATEDIF(INDEX($A:$A,MAX(INDEX((D$3:D1405&lt;D1405)*ROW(D$3:D1405),))),$A1405,"D")</f>
        <v>1</v>
      </c>
      <c r="O1405" s="8"/>
      <c r="P1405" s="8">
        <f>DATEDIF(INDEX($A:$A,MAX(INDEX((F$3:F1405&lt;F1405)*ROW(F$3:F1405),))),$A1405,"D")</f>
        <v>1</v>
      </c>
    </row>
    <row r="1406" spans="1:16" x14ac:dyDescent="0.7">
      <c r="A1406" s="2">
        <v>36728</v>
      </c>
      <c r="B1406" s="7">
        <v>389.28449863005284</v>
      </c>
      <c r="C1406" s="7"/>
      <c r="D1406" s="7">
        <v>1058.1582829544168</v>
      </c>
      <c r="E1406" s="7">
        <v>232.00138916071455</v>
      </c>
      <c r="F1406" s="7">
        <v>256.31420707325236</v>
      </c>
      <c r="G1406" s="7">
        <f>100*(1-B1406/MAX(B$3:B1406))</f>
        <v>4.9629803105709307</v>
      </c>
      <c r="H1406" s="7"/>
      <c r="I1406" s="7">
        <f>100*(1-D1406/MAX(D$3:D1406))</f>
        <v>15.20467041511121</v>
      </c>
      <c r="J1406" s="7"/>
      <c r="K1406" s="7">
        <f>100*(1-F1406/MAX(F$3:F1406))</f>
        <v>2.9765075190287593</v>
      </c>
      <c r="L1406" s="8">
        <f>DATEDIF(INDEX($A:$A,MAX(INDEX((B$3:B1406&lt;B1406)*ROW(B$3:B1406),))),$A1406,"D")</f>
        <v>1</v>
      </c>
      <c r="M1406" s="7"/>
      <c r="N1406" s="8">
        <f>DATEDIF(INDEX($A:$A,MAX(INDEX((D$3:D1406&lt;D1406)*ROW(D$3:D1406),))),$A1406,"D")</f>
        <v>2</v>
      </c>
      <c r="O1406" s="8"/>
      <c r="P1406" s="8">
        <f>DATEDIF(INDEX($A:$A,MAX(INDEX((F$3:F1406&lt;F1406)*ROW(F$3:F1406),))),$A1406,"D")</f>
        <v>1</v>
      </c>
    </row>
    <row r="1407" spans="1:16" x14ac:dyDescent="0.7">
      <c r="A1407" s="2">
        <v>36731</v>
      </c>
      <c r="B1407" s="7">
        <v>384.62920021916585</v>
      </c>
      <c r="C1407" s="7"/>
      <c r="D1407" s="7">
        <v>1024.8373672362043</v>
      </c>
      <c r="E1407" s="7">
        <v>230.15176840051546</v>
      </c>
      <c r="F1407" s="7">
        <v>254.296643348027</v>
      </c>
      <c r="G1407" s="7">
        <f>100*(1-B1407/MAX(B$3:B1407))</f>
        <v>6.0994902108947091</v>
      </c>
      <c r="H1407" s="7"/>
      <c r="I1407" s="7">
        <f>100*(1-D1407/MAX(D$3:D1407))</f>
        <v>17.874836188900122</v>
      </c>
      <c r="J1407" s="7"/>
      <c r="K1407" s="7">
        <f>100*(1-F1407/MAX(F$3:F1407))</f>
        <v>3.7402228087877076</v>
      </c>
      <c r="L1407" s="8">
        <f>DATEDIF(INDEX($A:$A,MAX(INDEX((B$3:B1407&lt;B1407)*ROW(B$3:B1407),))),$A1407,"D")</f>
        <v>13</v>
      </c>
      <c r="M1407" s="7"/>
      <c r="N1407" s="8">
        <f>DATEDIF(INDEX($A:$A,MAX(INDEX((D$3:D1407&lt;D1407)*ROW(D$3:D1407),))),$A1407,"D")</f>
        <v>13</v>
      </c>
      <c r="O1407" s="8"/>
      <c r="P1407" s="8">
        <f>DATEDIF(INDEX($A:$A,MAX(INDEX((F$3:F1407&lt;F1407)*ROW(F$3:F1407),))),$A1407,"D")</f>
        <v>18</v>
      </c>
    </row>
    <row r="1408" spans="1:16" x14ac:dyDescent="0.7">
      <c r="A1408" s="2">
        <v>36732</v>
      </c>
      <c r="B1408" s="7">
        <v>388.47955146746006</v>
      </c>
      <c r="C1408" s="7"/>
      <c r="D1408" s="7">
        <v>1048.2441429428977</v>
      </c>
      <c r="E1408" s="7">
        <v>231.53036546232349</v>
      </c>
      <c r="F1408" s="7">
        <v>255.82000525037981</v>
      </c>
      <c r="G1408" s="7">
        <f>100*(1-B1408/MAX(B$3:B1408))</f>
        <v>5.1594941188769177</v>
      </c>
      <c r="H1408" s="7"/>
      <c r="I1408" s="7">
        <f>100*(1-D1408/MAX(D$3:D1408))</f>
        <v>15.999138297062011</v>
      </c>
      <c r="J1408" s="7"/>
      <c r="K1408" s="7">
        <f>100*(1-F1408/MAX(F$3:F1408))</f>
        <v>3.1635794234427639</v>
      </c>
      <c r="L1408" s="8">
        <f>DATEDIF(INDEX($A:$A,MAX(INDEX((B$3:B1408&lt;B1408)*ROW(B$3:B1408),))),$A1408,"D")</f>
        <v>1</v>
      </c>
      <c r="M1408" s="7"/>
      <c r="N1408" s="8">
        <f>DATEDIF(INDEX($A:$A,MAX(INDEX((D$3:D1408&lt;D1408)*ROW(D$3:D1408),))),$A1408,"D")</f>
        <v>1</v>
      </c>
      <c r="O1408" s="8"/>
      <c r="P1408" s="8">
        <f>DATEDIF(INDEX($A:$A,MAX(INDEX((F$3:F1408&lt;F1408)*ROW(F$3:F1408),))),$A1408,"D")</f>
        <v>1</v>
      </c>
    </row>
    <row r="1409" spans="1:16" x14ac:dyDescent="0.7">
      <c r="A1409" s="2">
        <v>36733</v>
      </c>
      <c r="B1409" s="7">
        <v>382.88620928245541</v>
      </c>
      <c r="C1409" s="7"/>
      <c r="D1409" s="7">
        <v>1036.0233467034134</v>
      </c>
      <c r="E1409" s="7">
        <v>230.04731932614351</v>
      </c>
      <c r="F1409" s="7">
        <v>254.18545155046706</v>
      </c>
      <c r="G1409" s="7">
        <f>100*(1-B1409/MAX(B$3:B1409))</f>
        <v>6.5250110434826762</v>
      </c>
      <c r="H1409" s="7"/>
      <c r="I1409" s="7">
        <f>100*(1-D1409/MAX(D$3:D1409))</f>
        <v>16.978449673828401</v>
      </c>
      <c r="J1409" s="7"/>
      <c r="K1409" s="7">
        <f>100*(1-F1409/MAX(F$3:F1409))</f>
        <v>3.7823126197961909</v>
      </c>
      <c r="L1409" s="8">
        <f>DATEDIF(INDEX($A:$A,MAX(INDEX((B$3:B1409&lt;B1409)*ROW(B$3:B1409),))),$A1409,"D")</f>
        <v>15</v>
      </c>
      <c r="M1409" s="7"/>
      <c r="N1409" s="8">
        <f>DATEDIF(INDEX($A:$A,MAX(INDEX((D$3:D1409&lt;D1409)*ROW(D$3:D1409),))),$A1409,"D")</f>
        <v>2</v>
      </c>
      <c r="O1409" s="8"/>
      <c r="P1409" s="8">
        <f>DATEDIF(INDEX($A:$A,MAX(INDEX((F$3:F1409&lt;F1409)*ROW(F$3:F1409),))),$A1409,"D")</f>
        <v>20</v>
      </c>
    </row>
    <row r="1410" spans="1:16" x14ac:dyDescent="0.7">
      <c r="A1410" s="2">
        <v>36734</v>
      </c>
      <c r="B1410" s="7">
        <v>382.1429195269908</v>
      </c>
      <c r="C1410" s="7"/>
      <c r="D1410" s="7">
        <v>998.86803299033613</v>
      </c>
      <c r="E1410" s="7">
        <v>228.2779115896262</v>
      </c>
      <c r="F1410" s="7">
        <v>252.24070672980054</v>
      </c>
      <c r="G1410" s="7">
        <f>100*(1-B1410/MAX(B$3:B1410))</f>
        <v>6.7064722713857439</v>
      </c>
      <c r="H1410" s="7"/>
      <c r="I1410" s="7">
        <f>100*(1-D1410/MAX(D$3:D1410))</f>
        <v>19.955884262663016</v>
      </c>
      <c r="J1410" s="7"/>
      <c r="K1410" s="7">
        <f>100*(1-F1410/MAX(F$3:F1410))</f>
        <v>4.5184635208323609</v>
      </c>
      <c r="L1410" s="8">
        <f>DATEDIF(INDEX($A:$A,MAX(INDEX((B$3:B1410&lt;B1410)*ROW(B$3:B1410),))),$A1410,"D")</f>
        <v>17</v>
      </c>
      <c r="M1410" s="7"/>
      <c r="N1410" s="8">
        <f>DATEDIF(INDEX($A:$A,MAX(INDEX((D$3:D1410&lt;D1410)*ROW(D$3:D1410),))),$A1410,"D")</f>
        <v>16</v>
      </c>
      <c r="O1410" s="8"/>
      <c r="P1410" s="8">
        <f>DATEDIF(INDEX($A:$A,MAX(INDEX((F$3:F1410&lt;F1410)*ROW(F$3:F1410),))),$A1410,"D")</f>
        <v>22</v>
      </c>
    </row>
    <row r="1411" spans="1:16" x14ac:dyDescent="0.7">
      <c r="A1411" s="2">
        <v>36735</v>
      </c>
      <c r="B1411" s="7">
        <v>375.5209308199656</v>
      </c>
      <c r="C1411" s="7"/>
      <c r="D1411" s="7">
        <v>946.45259364793128</v>
      </c>
      <c r="E1411" s="7">
        <v>224.89662786395618</v>
      </c>
      <c r="F1411" s="7">
        <v>248.50785210328652</v>
      </c>
      <c r="G1411" s="7">
        <f>100*(1-B1411/MAX(B$3:B1411))</f>
        <v>8.3231153007060641</v>
      </c>
      <c r="H1411" s="7"/>
      <c r="I1411" s="7">
        <f>100*(1-D1411/MAX(D$3:D1411))</f>
        <v>24.156186359213748</v>
      </c>
      <c r="J1411" s="7"/>
      <c r="K1411" s="7">
        <f>100*(1-F1411/MAX(F$3:F1411))</f>
        <v>5.931473735613924</v>
      </c>
      <c r="L1411" s="8">
        <f>DATEDIF(INDEX($A:$A,MAX(INDEX((B$3:B1411&lt;B1411)*ROW(B$3:B1411),))),$A1411,"D")</f>
        <v>23</v>
      </c>
      <c r="M1411" s="7"/>
      <c r="N1411" s="8">
        <f>DATEDIF(INDEX($A:$A,MAX(INDEX((D$3:D1411&lt;D1411)*ROW(D$3:D1411),))),$A1411,"D")</f>
        <v>58</v>
      </c>
      <c r="O1411" s="8"/>
      <c r="P1411" s="8">
        <f>DATEDIF(INDEX($A:$A,MAX(INDEX((F$3:F1411&lt;F1411)*ROW(F$3:F1411),))),$A1411,"D")</f>
        <v>29</v>
      </c>
    </row>
    <row r="1412" spans="1:16" x14ac:dyDescent="0.7">
      <c r="A1412" s="2">
        <v>36738</v>
      </c>
      <c r="B1412" s="7">
        <v>378.13976710393314</v>
      </c>
      <c r="C1412" s="7"/>
      <c r="D1412" s="7">
        <v>981.69000898007528</v>
      </c>
      <c r="E1412" s="7">
        <v>226.0796007536118</v>
      </c>
      <c r="F1412" s="7">
        <v>249.82553621434189</v>
      </c>
      <c r="G1412" s="7">
        <f>100*(1-B1412/MAX(B$3:B1412))</f>
        <v>7.6837721047692042</v>
      </c>
      <c r="H1412" s="7"/>
      <c r="I1412" s="7">
        <f>100*(1-D1412/MAX(D$3:D1412))</f>
        <v>21.332442222876935</v>
      </c>
      <c r="J1412" s="7"/>
      <c r="K1412" s="7">
        <f>100*(1-F1412/MAX(F$3:F1412))</f>
        <v>5.4326862672909542</v>
      </c>
      <c r="L1412" s="8">
        <f>DATEDIF(INDEX($A:$A,MAX(INDEX((B$3:B1412&lt;B1412)*ROW(B$3:B1412),))),$A1412,"D")</f>
        <v>3</v>
      </c>
      <c r="M1412" s="7"/>
      <c r="N1412" s="8">
        <f>DATEDIF(INDEX($A:$A,MAX(INDEX((D$3:D1412&lt;D1412)*ROW(D$3:D1412),))),$A1412,"D")</f>
        <v>3</v>
      </c>
      <c r="O1412" s="8"/>
      <c r="P1412" s="8">
        <f>DATEDIF(INDEX($A:$A,MAX(INDEX((F$3:F1412&lt;F1412)*ROW(F$3:F1412),))),$A1412,"D")</f>
        <v>3</v>
      </c>
    </row>
    <row r="1413" spans="1:16" x14ac:dyDescent="0.7">
      <c r="A1413" s="2">
        <v>36739</v>
      </c>
      <c r="B1413" s="7">
        <v>379.54045654835522</v>
      </c>
      <c r="C1413" s="7"/>
      <c r="D1413" s="7">
        <v>956.37876852154295</v>
      </c>
      <c r="E1413" s="7">
        <v>226.75613440545632</v>
      </c>
      <c r="F1413" s="7">
        <v>250.57898528525237</v>
      </c>
      <c r="G1413" s="7">
        <f>100*(1-B1413/MAX(B$3:B1413))</f>
        <v>7.341818210440576</v>
      </c>
      <c r="H1413" s="7"/>
      <c r="I1413" s="7">
        <f>100*(1-D1413/MAX(D$3:D1413))</f>
        <v>23.360754065686638</v>
      </c>
      <c r="J1413" s="7"/>
      <c r="K1413" s="7">
        <f>100*(1-F1413/MAX(F$3:F1413))</f>
        <v>5.1474806163791182</v>
      </c>
      <c r="L1413" s="8">
        <f>DATEDIF(INDEX($A:$A,MAX(INDEX((B$3:B1413&lt;B1413)*ROW(B$3:B1413),))),$A1413,"D")</f>
        <v>1</v>
      </c>
      <c r="M1413" s="7"/>
      <c r="N1413" s="8">
        <f>DATEDIF(INDEX($A:$A,MAX(INDEX((D$3:D1413&lt;D1413)*ROW(D$3:D1413),))),$A1413,"D")</f>
        <v>4</v>
      </c>
      <c r="O1413" s="8"/>
      <c r="P1413" s="8">
        <f>DATEDIF(INDEX($A:$A,MAX(INDEX((F$3:F1413&lt;F1413)*ROW(F$3:F1413),))),$A1413,"D")</f>
        <v>1</v>
      </c>
    </row>
    <row r="1414" spans="1:16" x14ac:dyDescent="0.7">
      <c r="A1414" s="2">
        <v>36740</v>
      </c>
      <c r="B1414" s="7">
        <v>378.37155960213573</v>
      </c>
      <c r="C1414" s="7"/>
      <c r="D1414" s="7">
        <v>944.63493443833829</v>
      </c>
      <c r="E1414" s="7">
        <v>225.58682578005812</v>
      </c>
      <c r="F1414" s="7">
        <v>249.29473281527555</v>
      </c>
      <c r="G1414" s="7">
        <f>100*(1-B1414/MAX(B$3:B1414))</f>
        <v>7.6271840097048909</v>
      </c>
      <c r="H1414" s="7"/>
      <c r="I1414" s="7">
        <f>100*(1-D1414/MAX(D$3:D1414))</f>
        <v>24.301844163186249</v>
      </c>
      <c r="J1414" s="7"/>
      <c r="K1414" s="7">
        <f>100*(1-F1414/MAX(F$3:F1414))</f>
        <v>5.6336130913880229</v>
      </c>
      <c r="L1414" s="8">
        <f>DATEDIF(INDEX($A:$A,MAX(INDEX((B$3:B1414&lt;B1414)*ROW(B$3:B1414),))),$A1414,"D")</f>
        <v>2</v>
      </c>
      <c r="M1414" s="7"/>
      <c r="N1414" s="8">
        <f>DATEDIF(INDEX($A:$A,MAX(INDEX((D$3:D1414&lt;D1414)*ROW(D$3:D1414),))),$A1414,"D")</f>
        <v>63</v>
      </c>
      <c r="O1414" s="8"/>
      <c r="P1414" s="8">
        <f>DATEDIF(INDEX($A:$A,MAX(INDEX((F$3:F1414&lt;F1414)*ROW(F$3:F1414),))),$A1414,"D")</f>
        <v>5</v>
      </c>
    </row>
    <row r="1415" spans="1:16" x14ac:dyDescent="0.7">
      <c r="A1415" s="2">
        <v>36741</v>
      </c>
      <c r="B1415" s="7">
        <v>380.12339492914225</v>
      </c>
      <c r="C1415" s="7"/>
      <c r="D1415" s="7">
        <v>975.7289037717951</v>
      </c>
      <c r="E1415" s="7">
        <v>223.6562823000807</v>
      </c>
      <c r="F1415" s="7">
        <v>247.17672648866022</v>
      </c>
      <c r="G1415" s="7">
        <f>100*(1-B1415/MAX(B$3:B1415))</f>
        <v>7.1995039735070598</v>
      </c>
      <c r="H1415" s="7"/>
      <c r="I1415" s="7">
        <f>100*(1-D1415/MAX(D$3:D1415))</f>
        <v>21.810134349819432</v>
      </c>
      <c r="J1415" s="7"/>
      <c r="K1415" s="7">
        <f>100*(1-F1415/MAX(F$3:F1415))</f>
        <v>6.4353492622054365</v>
      </c>
      <c r="L1415" s="8">
        <f>DATEDIF(INDEX($A:$A,MAX(INDEX((B$3:B1415&lt;B1415)*ROW(B$3:B1415),))),$A1415,"D")</f>
        <v>1</v>
      </c>
      <c r="M1415" s="7"/>
      <c r="N1415" s="8">
        <f>DATEDIF(INDEX($A:$A,MAX(INDEX((D$3:D1415&lt;D1415)*ROW(D$3:D1415),))),$A1415,"D")</f>
        <v>1</v>
      </c>
      <c r="O1415" s="8"/>
      <c r="P1415" s="8">
        <f>DATEDIF(INDEX($A:$A,MAX(INDEX((F$3:F1415&lt;F1415)*ROW(F$3:F1415),))),$A1415,"D")</f>
        <v>35</v>
      </c>
    </row>
    <row r="1416" spans="1:16" x14ac:dyDescent="0.7">
      <c r="A1416" s="2">
        <v>36742</v>
      </c>
      <c r="B1416" s="7">
        <v>383.83657333726762</v>
      </c>
      <c r="C1416" s="7"/>
      <c r="D1416" s="7">
        <v>976.83973843743024</v>
      </c>
      <c r="E1416" s="7">
        <v>225.67374954388114</v>
      </c>
      <c r="F1416" s="7">
        <v>249.42422898615072</v>
      </c>
      <c r="G1416" s="7">
        <f>100*(1-B1416/MAX(B$3:B1416))</f>
        <v>6.2929962375832265</v>
      </c>
      <c r="H1416" s="7"/>
      <c r="I1416" s="7">
        <f>100*(1-D1416/MAX(D$3:D1416))</f>
        <v>21.721117807489055</v>
      </c>
      <c r="J1416" s="7"/>
      <c r="K1416" s="7">
        <f>100*(1-F1416/MAX(F$3:F1416))</f>
        <v>5.5845944634130618</v>
      </c>
      <c r="L1416" s="8">
        <f>DATEDIF(INDEX($A:$A,MAX(INDEX((B$3:B1416&lt;B1416)*ROW(B$3:B1416),))),$A1416,"D")</f>
        <v>1</v>
      </c>
      <c r="M1416" s="7"/>
      <c r="N1416" s="8">
        <f>DATEDIF(INDEX($A:$A,MAX(INDEX((D$3:D1416&lt;D1416)*ROW(D$3:D1416),))),$A1416,"D")</f>
        <v>1</v>
      </c>
      <c r="O1416" s="8"/>
      <c r="P1416" s="8">
        <f>DATEDIF(INDEX($A:$A,MAX(INDEX((F$3:F1416&lt;F1416)*ROW(F$3:F1416),))),$A1416,"D")</f>
        <v>1</v>
      </c>
    </row>
    <row r="1417" spans="1:16" x14ac:dyDescent="0.7">
      <c r="A1417" s="2">
        <v>36745</v>
      </c>
      <c r="B1417" s="7">
        <v>389.9314664606253</v>
      </c>
      <c r="C1417" s="7"/>
      <c r="D1417" s="7">
        <v>1006.2417537393329</v>
      </c>
      <c r="E1417" s="7">
        <v>228.45705633954671</v>
      </c>
      <c r="F1417" s="7">
        <v>252.53586823209679</v>
      </c>
      <c r="G1417" s="7">
        <f>100*(1-B1417/MAX(B$3:B1417))</f>
        <v>4.8050344003974672</v>
      </c>
      <c r="H1417" s="7"/>
      <c r="I1417" s="7">
        <f>100*(1-D1417/MAX(D$3:D1417))</f>
        <v>19.364992435560946</v>
      </c>
      <c r="J1417" s="7"/>
      <c r="K1417" s="7">
        <f>100*(1-F1417/MAX(F$3:F1417))</f>
        <v>4.4067350289718643</v>
      </c>
      <c r="L1417" s="8">
        <f>DATEDIF(INDEX($A:$A,MAX(INDEX((B$3:B1417&lt;B1417)*ROW(B$3:B1417),))),$A1417,"D")</f>
        <v>3</v>
      </c>
      <c r="M1417" s="7"/>
      <c r="N1417" s="8">
        <f>DATEDIF(INDEX($A:$A,MAX(INDEX((D$3:D1417&lt;D1417)*ROW(D$3:D1417),))),$A1417,"D")</f>
        <v>3</v>
      </c>
      <c r="O1417" s="8"/>
      <c r="P1417" s="8">
        <f>DATEDIF(INDEX($A:$A,MAX(INDEX((F$3:F1417&lt;F1417)*ROW(F$3:F1417),))),$A1417,"D")</f>
        <v>3</v>
      </c>
    </row>
    <row r="1418" spans="1:16" x14ac:dyDescent="0.7">
      <c r="A1418" s="2">
        <v>36746</v>
      </c>
      <c r="B1418" s="7">
        <v>389.26642672165303</v>
      </c>
      <c r="C1418" s="7"/>
      <c r="D1418" s="7">
        <v>995.58646100682699</v>
      </c>
      <c r="E1418" s="7">
        <v>227.36584120339012</v>
      </c>
      <c r="F1418" s="7">
        <v>251.34056568610663</v>
      </c>
      <c r="G1418" s="7">
        <f>100*(1-B1418/MAX(B$3:B1418))</f>
        <v>4.9673922517616598</v>
      </c>
      <c r="H1418" s="7"/>
      <c r="I1418" s="7">
        <f>100*(1-D1418/MAX(D$3:D1418))</f>
        <v>20.218852461637248</v>
      </c>
      <c r="J1418" s="7"/>
      <c r="K1418" s="7">
        <f>100*(1-F1418/MAX(F$3:F1418))</f>
        <v>4.8591969853636119</v>
      </c>
      <c r="L1418" s="8">
        <f>DATEDIF(INDEX($A:$A,MAX(INDEX((B$3:B1418&lt;B1418)*ROW(B$3:B1418),))),$A1418,"D")</f>
        <v>4</v>
      </c>
      <c r="M1418" s="7"/>
      <c r="N1418" s="8">
        <f>DATEDIF(INDEX($A:$A,MAX(INDEX((D$3:D1418&lt;D1418)*ROW(D$3:D1418),))),$A1418,"D")</f>
        <v>4</v>
      </c>
      <c r="O1418" s="8"/>
      <c r="P1418" s="8">
        <f>DATEDIF(INDEX($A:$A,MAX(INDEX((F$3:F1418&lt;F1418)*ROW(F$3:F1418),))),$A1418,"D")</f>
        <v>4</v>
      </c>
    </row>
    <row r="1419" spans="1:16" x14ac:dyDescent="0.7">
      <c r="A1419" s="2">
        <v>36747</v>
      </c>
      <c r="B1419" s="7">
        <v>383.66878132745882</v>
      </c>
      <c r="C1419" s="7"/>
      <c r="D1419" s="7">
        <v>989.58949966111606</v>
      </c>
      <c r="E1419" s="7">
        <v>225.70069482101101</v>
      </c>
      <c r="F1419" s="7">
        <v>249.51056837855631</v>
      </c>
      <c r="G1419" s="7">
        <f>100*(1-B1419/MAX(B$3:B1419))</f>
        <v>6.3339597298261658</v>
      </c>
      <c r="H1419" s="7"/>
      <c r="I1419" s="7">
        <f>100*(1-D1419/MAX(D$3:D1419))</f>
        <v>20.699417913903616</v>
      </c>
      <c r="J1419" s="7"/>
      <c r="K1419" s="7">
        <f>100*(1-F1419/MAX(F$3:F1419))</f>
        <v>5.5519121182339592</v>
      </c>
      <c r="L1419" s="8">
        <f>DATEDIF(INDEX($A:$A,MAX(INDEX((B$3:B1419&lt;B1419)*ROW(B$3:B1419),))),$A1419,"D")</f>
        <v>6</v>
      </c>
      <c r="M1419" s="7"/>
      <c r="N1419" s="8">
        <f>DATEDIF(INDEX($A:$A,MAX(INDEX((D$3:D1419&lt;D1419)*ROW(D$3:D1419),))),$A1419,"D")</f>
        <v>5</v>
      </c>
      <c r="O1419" s="8"/>
      <c r="P1419" s="8">
        <f>DATEDIF(INDEX($A:$A,MAX(INDEX((F$3:F1419&lt;F1419)*ROW(F$3:F1419),))),$A1419,"D")</f>
        <v>5</v>
      </c>
    </row>
    <row r="1420" spans="1:16" x14ac:dyDescent="0.7">
      <c r="A1420" s="2">
        <v>36748</v>
      </c>
      <c r="B1420" s="7">
        <v>383.57276262484805</v>
      </c>
      <c r="C1420" s="7"/>
      <c r="D1420" s="7">
        <v>971.3323281510178</v>
      </c>
      <c r="E1420" s="7">
        <v>227.20406845055385</v>
      </c>
      <c r="F1420" s="7">
        <v>251.19164961901728</v>
      </c>
      <c r="G1420" s="7">
        <f>100*(1-B1420/MAX(B$3:B1420))</f>
        <v>6.3574010211251641</v>
      </c>
      <c r="H1420" s="7"/>
      <c r="I1420" s="7">
        <f>100*(1-D1420/MAX(D$3:D1420))</f>
        <v>22.16245317093928</v>
      </c>
      <c r="J1420" s="7"/>
      <c r="K1420" s="7">
        <f>100*(1-F1420/MAX(F$3:F1420))</f>
        <v>4.9155666929990964</v>
      </c>
      <c r="L1420" s="8">
        <f>DATEDIF(INDEX($A:$A,MAX(INDEX((B$3:B1420&lt;B1420)*ROW(B$3:B1420),))),$A1420,"D")</f>
        <v>7</v>
      </c>
      <c r="M1420" s="7"/>
      <c r="N1420" s="8">
        <f>DATEDIF(INDEX($A:$A,MAX(INDEX((D$3:D1420&lt;D1420)*ROW(D$3:D1420),))),$A1420,"D")</f>
        <v>8</v>
      </c>
      <c r="O1420" s="8"/>
      <c r="P1420" s="8">
        <f>DATEDIF(INDEX($A:$A,MAX(INDEX((F$3:F1420&lt;F1420)*ROW(F$3:F1420),))),$A1420,"D")</f>
        <v>1</v>
      </c>
    </row>
    <row r="1421" spans="1:16" x14ac:dyDescent="0.7">
      <c r="A1421" s="2">
        <v>36749</v>
      </c>
      <c r="B1421" s="7">
        <v>386.035182445148</v>
      </c>
      <c r="C1421" s="7"/>
      <c r="D1421" s="7">
        <v>983.12804829118613</v>
      </c>
      <c r="E1421" s="7">
        <v>227.47330432364572</v>
      </c>
      <c r="F1421" s="7">
        <v>251.49759792122404</v>
      </c>
      <c r="G1421" s="7">
        <f>100*(1-B1421/MAX(B$3:B1421))</f>
        <v>5.7562441762750938</v>
      </c>
      <c r="H1421" s="7"/>
      <c r="I1421" s="7">
        <f>100*(1-D1421/MAX(D$3:D1421))</f>
        <v>21.217205193307777</v>
      </c>
      <c r="J1421" s="7"/>
      <c r="K1421" s="7">
        <f>100*(1-F1421/MAX(F$3:F1421))</f>
        <v>4.799755036916209</v>
      </c>
      <c r="L1421" s="8">
        <f>DATEDIF(INDEX($A:$A,MAX(INDEX((B$3:B1421&lt;B1421)*ROW(B$3:B1421),))),$A1421,"D")</f>
        <v>1</v>
      </c>
      <c r="M1421" s="7"/>
      <c r="N1421" s="8">
        <f>DATEDIF(INDEX($A:$A,MAX(INDEX((D$3:D1421&lt;D1421)*ROW(D$3:D1421),))),$A1421,"D")</f>
        <v>1</v>
      </c>
      <c r="O1421" s="8"/>
      <c r="P1421" s="8">
        <f>DATEDIF(INDEX($A:$A,MAX(INDEX((F$3:F1421&lt;F1421)*ROW(F$3:F1421),))),$A1421,"D")</f>
        <v>1</v>
      </c>
    </row>
    <row r="1422" spans="1:16" x14ac:dyDescent="0.7">
      <c r="A1422" s="2">
        <v>36752</v>
      </c>
      <c r="B1422" s="7">
        <v>394.42889527874109</v>
      </c>
      <c r="C1422" s="7"/>
      <c r="D1422" s="7">
        <v>1011.6018363446537</v>
      </c>
      <c r="E1422" s="7">
        <v>231.26486959857752</v>
      </c>
      <c r="F1422" s="7">
        <v>255.7657909469626</v>
      </c>
      <c r="G1422" s="7">
        <f>100*(1-B1422/MAX(B$3:B1422))</f>
        <v>3.7070656072828334</v>
      </c>
      <c r="H1422" s="7"/>
      <c r="I1422" s="7">
        <f>100*(1-D1422/MAX(D$3:D1422))</f>
        <v>18.935463150158206</v>
      </c>
      <c r="J1422" s="7"/>
      <c r="K1422" s="7">
        <f>100*(1-F1422/MAX(F$3:F1422))</f>
        <v>3.1841013489342318</v>
      </c>
      <c r="L1422" s="8">
        <f>DATEDIF(INDEX($A:$A,MAX(INDEX((B$3:B1422&lt;B1422)*ROW(B$3:B1422),))),$A1422,"D")</f>
        <v>3</v>
      </c>
      <c r="M1422" s="7"/>
      <c r="N1422" s="8">
        <f>DATEDIF(INDEX($A:$A,MAX(INDEX((D$3:D1422&lt;D1422)*ROW(D$3:D1422),))),$A1422,"D")</f>
        <v>3</v>
      </c>
      <c r="O1422" s="8"/>
      <c r="P1422" s="8">
        <f>DATEDIF(INDEX($A:$A,MAX(INDEX((F$3:F1422&lt;F1422)*ROW(F$3:F1422),))),$A1422,"D")</f>
        <v>3</v>
      </c>
    </row>
    <row r="1423" spans="1:16" x14ac:dyDescent="0.7">
      <c r="A1423" s="3">
        <v>36753</v>
      </c>
      <c r="B1423" s="7">
        <v>391.25341581295754</v>
      </c>
      <c r="C1423" s="7"/>
      <c r="D1423" s="7">
        <v>1009.084950156809</v>
      </c>
      <c r="E1423" s="7">
        <v>230.79436432563236</v>
      </c>
      <c r="F1423" s="7">
        <v>255.24921440586138</v>
      </c>
      <c r="G1423" s="7">
        <f>100*(1-B1423/MAX(B$3:B1423))</f>
        <v>4.4823035260160076</v>
      </c>
      <c r="H1423" s="7"/>
      <c r="I1423" s="7">
        <f>100*(1-D1423/MAX(D$3:D1423))</f>
        <v>19.137153386169093</v>
      </c>
      <c r="J1423" s="7"/>
      <c r="K1423" s="7">
        <f>100*(1-F1423/MAX(F$3:F1423))</f>
        <v>3.3796428318808025</v>
      </c>
      <c r="L1423" s="8">
        <f>DATEDIF(INDEX($A:$A,MAX(INDEX((B$3:B1423&lt;B1423)*ROW(B$3:B1423),))),$A1423,"D")</f>
        <v>4</v>
      </c>
      <c r="M1423" s="7"/>
      <c r="N1423" s="8">
        <f>DATEDIF(INDEX($A:$A,MAX(INDEX((D$3:D1423&lt;D1423)*ROW(D$3:D1423),))),$A1423,"D")</f>
        <v>4</v>
      </c>
      <c r="O1423" s="8"/>
      <c r="P1423" s="8">
        <f>DATEDIF(INDEX($A:$A,MAX(INDEX((F$3:F1423&lt;F1423)*ROW(F$3:F1423),))),$A1423,"D")</f>
        <v>4</v>
      </c>
    </row>
    <row r="1424" spans="1:16" x14ac:dyDescent="0.7">
      <c r="A1424" s="2">
        <v>36754</v>
      </c>
      <c r="B1424" s="7">
        <v>388.41143252959824</v>
      </c>
      <c r="C1424" s="7"/>
      <c r="D1424" s="7">
        <v>1004.3840495447682</v>
      </c>
      <c r="E1424" s="7">
        <v>229.98927452569498</v>
      </c>
      <c r="F1424" s="7">
        <v>254.37636409894984</v>
      </c>
      <c r="G1424" s="7">
        <f>100*(1-B1424/MAX(B$3:B1424))</f>
        <v>5.1761241692939723</v>
      </c>
      <c r="H1424" s="7"/>
      <c r="I1424" s="7">
        <f>100*(1-D1424/MAX(D$3:D1424))</f>
        <v>19.513859237424967</v>
      </c>
      <c r="J1424" s="7"/>
      <c r="K1424" s="7">
        <f>100*(1-F1424/MAX(F$3:F1424))</f>
        <v>3.7100458405811443</v>
      </c>
      <c r="L1424" s="8">
        <f>DATEDIF(INDEX($A:$A,MAX(INDEX((B$3:B1424&lt;B1424)*ROW(B$3:B1424),))),$A1424,"D")</f>
        <v>5</v>
      </c>
      <c r="M1424" s="7"/>
      <c r="N1424" s="8">
        <f>DATEDIF(INDEX($A:$A,MAX(INDEX((D$3:D1424&lt;D1424)*ROW(D$3:D1424),))),$A1424,"D")</f>
        <v>5</v>
      </c>
      <c r="O1424" s="8"/>
      <c r="P1424" s="8">
        <f>DATEDIF(INDEX($A:$A,MAX(INDEX((F$3:F1424&lt;F1424)*ROW(F$3:F1424),))),$A1424,"D")</f>
        <v>5</v>
      </c>
    </row>
    <row r="1425" spans="1:16" x14ac:dyDescent="0.7">
      <c r="A1425" s="2">
        <v>36755</v>
      </c>
      <c r="B1425" s="7">
        <v>392.81914366691927</v>
      </c>
      <c r="C1425" s="7"/>
      <c r="D1425" s="7">
        <v>1034.2692506465387</v>
      </c>
      <c r="E1425" s="7">
        <v>230.60677003494669</v>
      </c>
      <c r="F1425" s="7">
        <v>255.06091386683593</v>
      </c>
      <c r="G1425" s="7">
        <f>100*(1-B1425/MAX(B$3:B1425))</f>
        <v>4.1000583829165382</v>
      </c>
      <c r="H1425" s="7"/>
      <c r="I1425" s="7">
        <f>100*(1-D1425/MAX(D$3:D1425))</f>
        <v>17.119013855635824</v>
      </c>
      <c r="J1425" s="7"/>
      <c r="K1425" s="7">
        <f>100*(1-F1425/MAX(F$3:F1425))</f>
        <v>3.4509208782322442</v>
      </c>
      <c r="L1425" s="8">
        <f>DATEDIF(INDEX($A:$A,MAX(INDEX((B$3:B1425&lt;B1425)*ROW(B$3:B1425),))),$A1425,"D")</f>
        <v>1</v>
      </c>
      <c r="M1425" s="7"/>
      <c r="N1425" s="8">
        <f>DATEDIF(INDEX($A:$A,MAX(INDEX((D$3:D1425&lt;D1425)*ROW(D$3:D1425),))),$A1425,"D")</f>
        <v>1</v>
      </c>
      <c r="O1425" s="8"/>
      <c r="P1425" s="8">
        <f>DATEDIF(INDEX($A:$A,MAX(INDEX((F$3:F1425&lt;F1425)*ROW(F$3:F1425),))),$A1425,"D")</f>
        <v>1</v>
      </c>
    </row>
    <row r="1426" spans="1:16" x14ac:dyDescent="0.7">
      <c r="A1426" s="2">
        <v>36756</v>
      </c>
      <c r="B1426" s="7">
        <v>390.8964527033711</v>
      </c>
      <c r="C1426" s="7"/>
      <c r="D1426" s="7">
        <v>1025.9543162279354</v>
      </c>
      <c r="E1426" s="7">
        <v>229.42461619423364</v>
      </c>
      <c r="F1426" s="7">
        <v>253.76770125201168</v>
      </c>
      <c r="G1426" s="7">
        <f>100*(1-B1426/MAX(B$3:B1426))</f>
        <v>4.5694498423824452</v>
      </c>
      <c r="H1426" s="7"/>
      <c r="I1426" s="7">
        <f>100*(1-D1426/MAX(D$3:D1426))</f>
        <v>17.785329676113683</v>
      </c>
      <c r="J1426" s="7"/>
      <c r="K1426" s="7">
        <f>100*(1-F1426/MAX(F$3:F1426))</f>
        <v>3.9404450674818792</v>
      </c>
      <c r="L1426" s="8">
        <f>DATEDIF(INDEX($A:$A,MAX(INDEX((B$3:B1426&lt;B1426)*ROW(B$3:B1426),))),$A1426,"D")</f>
        <v>2</v>
      </c>
      <c r="M1426" s="7"/>
      <c r="N1426" s="8">
        <f>DATEDIF(INDEX($A:$A,MAX(INDEX((D$3:D1426&lt;D1426)*ROW(D$3:D1426),))),$A1426,"D")</f>
        <v>2</v>
      </c>
      <c r="O1426" s="8"/>
      <c r="P1426" s="8">
        <f>DATEDIF(INDEX($A:$A,MAX(INDEX((F$3:F1426&lt;F1426)*ROW(F$3:F1426),))),$A1426,"D")</f>
        <v>7</v>
      </c>
    </row>
    <row r="1427" spans="1:16" x14ac:dyDescent="0.7">
      <c r="A1427" s="2">
        <v>36759</v>
      </c>
      <c r="B1427" s="7">
        <v>393.9842210242968</v>
      </c>
      <c r="C1427" s="7"/>
      <c r="D1427" s="7">
        <v>1034.1260745456611</v>
      </c>
      <c r="E1427" s="7">
        <v>230.03575471399077</v>
      </c>
      <c r="F1427" s="7">
        <v>254.45214089074796</v>
      </c>
      <c r="G1427" s="7">
        <f>100*(1-B1427/MAX(B$3:B1427))</f>
        <v>3.8156250696393501</v>
      </c>
      <c r="H1427" s="7"/>
      <c r="I1427" s="7">
        <f>100*(1-D1427/MAX(D$3:D1427))</f>
        <v>17.130487247526403</v>
      </c>
      <c r="J1427" s="7"/>
      <c r="K1427" s="7">
        <f>100*(1-F1427/MAX(F$3:F1427))</f>
        <v>3.6813617926963027</v>
      </c>
      <c r="L1427" s="8">
        <f>DATEDIF(INDEX($A:$A,MAX(INDEX((B$3:B1427&lt;B1427)*ROW(B$3:B1427),))),$A1427,"D")</f>
        <v>3</v>
      </c>
      <c r="M1427" s="7"/>
      <c r="N1427" s="8">
        <f>DATEDIF(INDEX($A:$A,MAX(INDEX((D$3:D1427&lt;D1427)*ROW(D$3:D1427),))),$A1427,"D")</f>
        <v>3</v>
      </c>
      <c r="O1427" s="8"/>
      <c r="P1427" s="8">
        <f>DATEDIF(INDEX($A:$A,MAX(INDEX((F$3:F1427&lt;F1427)*ROW(F$3:F1427),))),$A1427,"D")</f>
        <v>3</v>
      </c>
    </row>
    <row r="1428" spans="1:16" x14ac:dyDescent="0.7">
      <c r="A1428" s="2">
        <v>36760</v>
      </c>
      <c r="B1428" s="7">
        <v>392.25313478975727</v>
      </c>
      <c r="C1428" s="7"/>
      <c r="D1428" s="7">
        <v>1030.5902897030937</v>
      </c>
      <c r="E1428" s="7">
        <v>229.32285226801827</v>
      </c>
      <c r="F1428" s="7">
        <v>253.66422582958219</v>
      </c>
      <c r="G1428" s="7">
        <f>100*(1-B1428/MAX(B$3:B1428))</f>
        <v>4.2382395768570618</v>
      </c>
      <c r="H1428" s="7"/>
      <c r="I1428" s="7">
        <f>100*(1-D1428/MAX(D$3:D1428))</f>
        <v>17.413826749656135</v>
      </c>
      <c r="J1428" s="7"/>
      <c r="K1428" s="7">
        <f>100*(1-F1428/MAX(F$3:F1428))</f>
        <v>3.9796139726498314</v>
      </c>
      <c r="L1428" s="8">
        <f>DATEDIF(INDEX($A:$A,MAX(INDEX((B$3:B1428&lt;B1428)*ROW(B$3:B1428),))),$A1428,"D")</f>
        <v>4</v>
      </c>
      <c r="M1428" s="7"/>
      <c r="N1428" s="8">
        <f>DATEDIF(INDEX($A:$A,MAX(INDEX((D$3:D1428&lt;D1428)*ROW(D$3:D1428),))),$A1428,"D")</f>
        <v>4</v>
      </c>
      <c r="O1428" s="8"/>
      <c r="P1428" s="8">
        <f>DATEDIF(INDEX($A:$A,MAX(INDEX((F$3:F1428&lt;F1428)*ROW(F$3:F1428),))),$A1428,"D")</f>
        <v>11</v>
      </c>
    </row>
    <row r="1429" spans="1:16" x14ac:dyDescent="0.7">
      <c r="A1429" s="2">
        <v>36761</v>
      </c>
      <c r="B1429" s="7">
        <v>389.38208665626627</v>
      </c>
      <c r="C1429" s="7"/>
      <c r="D1429" s="7">
        <v>1036.0018732696678</v>
      </c>
      <c r="E1429" s="7">
        <v>226.89670277646539</v>
      </c>
      <c r="F1429" s="7">
        <v>250.98793882629181</v>
      </c>
      <c r="G1429" s="7">
        <f>100*(1-B1429/MAX(B$3:B1429))</f>
        <v>4.9391558962895044</v>
      </c>
      <c r="H1429" s="7"/>
      <c r="I1429" s="7">
        <f>100*(1-D1429/MAX(D$3:D1429))</f>
        <v>16.980170443699127</v>
      </c>
      <c r="J1429" s="7"/>
      <c r="K1429" s="7">
        <f>100*(1-F1429/MAX(F$3:F1429))</f>
        <v>4.992678035331533</v>
      </c>
      <c r="L1429" s="8">
        <f>DATEDIF(INDEX($A:$A,MAX(INDEX((B$3:B1429&lt;B1429)*ROW(B$3:B1429),))),$A1429,"D")</f>
        <v>7</v>
      </c>
      <c r="M1429" s="7"/>
      <c r="N1429" s="8">
        <f>DATEDIF(INDEX($A:$A,MAX(INDEX((D$3:D1429&lt;D1429)*ROW(D$3:D1429),))),$A1429,"D")</f>
        <v>1</v>
      </c>
      <c r="O1429" s="8"/>
      <c r="P1429" s="8">
        <f>DATEDIF(INDEX($A:$A,MAX(INDEX((F$3:F1429&lt;F1429)*ROW(F$3:F1429),))),$A1429,"D")</f>
        <v>14</v>
      </c>
    </row>
    <row r="1430" spans="1:16" x14ac:dyDescent="0.7">
      <c r="A1430" s="2">
        <v>36762</v>
      </c>
      <c r="B1430" s="7">
        <v>389.66193011596653</v>
      </c>
      <c r="C1430" s="7"/>
      <c r="D1430" s="7">
        <v>1049.1173412564685</v>
      </c>
      <c r="E1430" s="7">
        <v>227.34154201982898</v>
      </c>
      <c r="F1430" s="7">
        <v>251.48187364618593</v>
      </c>
      <c r="G1430" s="7">
        <f>100*(1-B1430/MAX(B$3:B1430))</f>
        <v>4.8708369971730896</v>
      </c>
      <c r="H1430" s="7"/>
      <c r="I1430" s="7">
        <f>100*(1-D1430/MAX(D$3:D1430))</f>
        <v>15.929164702388189</v>
      </c>
      <c r="J1430" s="7"/>
      <c r="K1430" s="7">
        <f>100*(1-F1430/MAX(F$3:F1430))</f>
        <v>4.8057072004671468</v>
      </c>
      <c r="L1430" s="8">
        <f>DATEDIF(INDEX($A:$A,MAX(INDEX((B$3:B1430&lt;B1430)*ROW(B$3:B1430),))),$A1430,"D")</f>
        <v>1</v>
      </c>
      <c r="M1430" s="7"/>
      <c r="N1430" s="8">
        <f>DATEDIF(INDEX($A:$A,MAX(INDEX((D$3:D1430&lt;D1430)*ROW(D$3:D1430),))),$A1430,"D")</f>
        <v>1</v>
      </c>
      <c r="O1430" s="8"/>
      <c r="P1430" s="8">
        <f>DATEDIF(INDEX($A:$A,MAX(INDEX((F$3:F1430&lt;F1430)*ROW(F$3:F1430),))),$A1430,"D")</f>
        <v>1</v>
      </c>
    </row>
    <row r="1431" spans="1:16" x14ac:dyDescent="0.7">
      <c r="A1431" s="2">
        <v>36763</v>
      </c>
      <c r="B1431" s="7">
        <v>389.11193095654477</v>
      </c>
      <c r="C1431" s="7"/>
      <c r="D1431" s="7">
        <v>1044.038157400737</v>
      </c>
      <c r="E1431" s="7">
        <v>228.01880925239408</v>
      </c>
      <c r="F1431" s="7">
        <v>252.23399153373515</v>
      </c>
      <c r="G1431" s="7">
        <f>100*(1-B1431/MAX(B$3:B1431))</f>
        <v>5.0051096977997034</v>
      </c>
      <c r="H1431" s="7"/>
      <c r="I1431" s="7">
        <f>100*(1-D1431/MAX(D$3:D1431))</f>
        <v>16.336184215448647</v>
      </c>
      <c r="J1431" s="7"/>
      <c r="K1431" s="7">
        <f>100*(1-F1431/MAX(F$3:F1431))</f>
        <v>4.52100544694094</v>
      </c>
      <c r="L1431" s="8">
        <f>DATEDIF(INDEX($A:$A,MAX(INDEX((B$3:B1431&lt;B1431)*ROW(B$3:B1431),))),$A1431,"D")</f>
        <v>9</v>
      </c>
      <c r="M1431" s="7"/>
      <c r="N1431" s="8">
        <f>DATEDIF(INDEX($A:$A,MAX(INDEX((D$3:D1431&lt;D1431)*ROW(D$3:D1431),))),$A1431,"D")</f>
        <v>2</v>
      </c>
      <c r="O1431" s="8"/>
      <c r="P1431" s="8">
        <f>DATEDIF(INDEX($A:$A,MAX(INDEX((F$3:F1431&lt;F1431)*ROW(F$3:F1431),))),$A1431,"D")</f>
        <v>1</v>
      </c>
    </row>
    <row r="1432" spans="1:16" x14ac:dyDescent="0.7">
      <c r="A1432" s="2">
        <v>36766</v>
      </c>
      <c r="B1432" s="7">
        <v>389.77277931917121</v>
      </c>
      <c r="C1432" s="7"/>
      <c r="D1432" s="7">
        <v>1046.6286018383682</v>
      </c>
      <c r="E1432" s="7">
        <v>227.94637874293878</v>
      </c>
      <c r="F1432" s="7">
        <v>252.16578250839862</v>
      </c>
      <c r="G1432" s="7">
        <f>100*(1-B1432/MAX(B$3:B1432))</f>
        <v>4.8437750978562839</v>
      </c>
      <c r="H1432" s="7"/>
      <c r="I1432" s="7">
        <f>100*(1-D1432/MAX(D$3:D1432))</f>
        <v>16.128599401911114</v>
      </c>
      <c r="J1432" s="7"/>
      <c r="K1432" s="7">
        <f>100*(1-F1432/MAX(F$3:F1432))</f>
        <v>4.5468248423323976</v>
      </c>
      <c r="L1432" s="8">
        <f>DATEDIF(INDEX($A:$A,MAX(INDEX((B$3:B1432&lt;B1432)*ROW(B$3:B1432),))),$A1432,"D")</f>
        <v>3</v>
      </c>
      <c r="M1432" s="7"/>
      <c r="N1432" s="8">
        <f>DATEDIF(INDEX($A:$A,MAX(INDEX((D$3:D1432&lt;D1432)*ROW(D$3:D1432),))),$A1432,"D")</f>
        <v>3</v>
      </c>
      <c r="O1432" s="8"/>
      <c r="P1432" s="8">
        <f>DATEDIF(INDEX($A:$A,MAX(INDEX((F$3:F1432&lt;F1432)*ROW(F$3:F1432),))),$A1432,"D")</f>
        <v>4</v>
      </c>
    </row>
    <row r="1433" spans="1:16" x14ac:dyDescent="0.7">
      <c r="A1433" s="2">
        <v>36767</v>
      </c>
      <c r="B1433" s="7">
        <v>387.17495243126302</v>
      </c>
      <c r="C1433" s="7"/>
      <c r="D1433" s="7">
        <v>1041.8932239799913</v>
      </c>
      <c r="E1433" s="7">
        <v>226.33381003513847</v>
      </c>
      <c r="F1433" s="7">
        <v>250.3931663741559</v>
      </c>
      <c r="G1433" s="7">
        <f>100*(1-B1433/MAX(B$3:B1433))</f>
        <v>5.4779892162316601</v>
      </c>
      <c r="H1433" s="7"/>
      <c r="I1433" s="7">
        <f>100*(1-D1433/MAX(D$3:D1433))</f>
        <v>16.508068081293324</v>
      </c>
      <c r="J1433" s="7"/>
      <c r="K1433" s="7">
        <f>100*(1-F1433/MAX(F$3:F1433))</f>
        <v>5.2178192836323074</v>
      </c>
      <c r="L1433" s="8">
        <f>DATEDIF(INDEX($A:$A,MAX(INDEX((B$3:B1433&lt;B1433)*ROW(B$3:B1433),))),$A1433,"D")</f>
        <v>18</v>
      </c>
      <c r="M1433" s="7"/>
      <c r="N1433" s="8">
        <f>DATEDIF(INDEX($A:$A,MAX(INDEX((D$3:D1433&lt;D1433)*ROW(D$3:D1433),))),$A1433,"D")</f>
        <v>6</v>
      </c>
      <c r="O1433" s="8"/>
      <c r="P1433" s="8">
        <f>DATEDIF(INDEX($A:$A,MAX(INDEX((F$3:F1433&lt;F1433)*ROW(F$3:F1433),))),$A1433,"D")</f>
        <v>20</v>
      </c>
    </row>
    <row r="1434" spans="1:16" x14ac:dyDescent="0.7">
      <c r="A1434" s="2">
        <v>36768</v>
      </c>
      <c r="B1434" s="7">
        <v>387.12416583951648</v>
      </c>
      <c r="C1434" s="7"/>
      <c r="D1434" s="7">
        <v>1050.9568788714255</v>
      </c>
      <c r="E1434" s="7">
        <v>225.93047742672709</v>
      </c>
      <c r="F1434" s="7">
        <v>249.98219542254296</v>
      </c>
      <c r="G1434" s="7">
        <f>100*(1-B1434/MAX(B$3:B1434))</f>
        <v>5.4903878766888852</v>
      </c>
      <c r="H1434" s="7"/>
      <c r="I1434" s="7">
        <f>100*(1-D1434/MAX(D$3:D1434))</f>
        <v>15.781753676214894</v>
      </c>
      <c r="J1434" s="7"/>
      <c r="K1434" s="7">
        <f>100*(1-F1434/MAX(F$3:F1434))</f>
        <v>5.3733855219966209</v>
      </c>
      <c r="L1434" s="8">
        <f>DATEDIF(INDEX($A:$A,MAX(INDEX((B$3:B1434&lt;B1434)*ROW(B$3:B1434),))),$A1434,"D")</f>
        <v>19</v>
      </c>
      <c r="M1434" s="7"/>
      <c r="N1434" s="8">
        <f>DATEDIF(INDEX($A:$A,MAX(INDEX((D$3:D1434&lt;D1434)*ROW(D$3:D1434),))),$A1434,"D")</f>
        <v>1</v>
      </c>
      <c r="O1434" s="8"/>
      <c r="P1434" s="8">
        <f>DATEDIF(INDEX($A:$A,MAX(INDEX((F$3:F1434&lt;F1434)*ROW(F$3:F1434),))),$A1434,"D")</f>
        <v>21</v>
      </c>
    </row>
    <row r="1435" spans="1:16" x14ac:dyDescent="0.7">
      <c r="A1435" s="2">
        <v>36769</v>
      </c>
      <c r="B1435" s="7">
        <v>391.49410992637456</v>
      </c>
      <c r="C1435" s="7"/>
      <c r="D1435" s="7">
        <v>1081.089634403186</v>
      </c>
      <c r="E1435" s="7">
        <v>226.98407292454419</v>
      </c>
      <c r="F1435" s="7">
        <v>251.15172610539767</v>
      </c>
      <c r="G1435" s="7">
        <f>100*(1-B1435/MAX(B$3:B1435))</f>
        <v>4.4235422568762335</v>
      </c>
      <c r="H1435" s="7"/>
      <c r="I1435" s="7">
        <f>100*(1-D1435/MAX(D$3:D1435))</f>
        <v>13.367070563323191</v>
      </c>
      <c r="J1435" s="7"/>
      <c r="K1435" s="7">
        <f>100*(1-F1435/MAX(F$3:F1435))</f>
        <v>4.9306790770050952</v>
      </c>
      <c r="L1435" s="8">
        <f>DATEDIF(INDEX($A:$A,MAX(INDEX((B$3:B1435&lt;B1435)*ROW(B$3:B1435),))),$A1435,"D")</f>
        <v>1</v>
      </c>
      <c r="M1435" s="7"/>
      <c r="N1435" s="8">
        <f>DATEDIF(INDEX($A:$A,MAX(INDEX((D$3:D1435&lt;D1435)*ROW(D$3:D1435),))),$A1435,"D")</f>
        <v>1</v>
      </c>
      <c r="O1435" s="8"/>
      <c r="P1435" s="8">
        <f>DATEDIF(INDEX($A:$A,MAX(INDEX((F$3:F1435&lt;F1435)*ROW(F$3:F1435),))),$A1435,"D")</f>
        <v>1</v>
      </c>
    </row>
    <row r="1436" spans="1:16" x14ac:dyDescent="0.7">
      <c r="A1436" s="2">
        <v>36770</v>
      </c>
      <c r="B1436" s="7">
        <v>389.83465480906807</v>
      </c>
      <c r="C1436" s="7"/>
      <c r="D1436" s="7">
        <v>1080.0356945232472</v>
      </c>
      <c r="E1436" s="7">
        <v>227.92517674957395</v>
      </c>
      <c r="F1436" s="7">
        <v>252.19748596476236</v>
      </c>
      <c r="G1436" s="7">
        <f>100*(1-B1436/MAX(B$3:B1436))</f>
        <v>4.828669276349606</v>
      </c>
      <c r="H1436" s="7"/>
      <c r="I1436" s="7">
        <f>100*(1-D1436/MAX(D$3:D1436))</f>
        <v>13.451527851917621</v>
      </c>
      <c r="J1436" s="7"/>
      <c r="K1436" s="7">
        <f>100*(1-F1436/MAX(F$3:F1436))</f>
        <v>4.5348240246826377</v>
      </c>
      <c r="L1436" s="8">
        <f>DATEDIF(INDEX($A:$A,MAX(INDEX((B$3:B1436&lt;B1436)*ROW(B$3:B1436),))),$A1436,"D")</f>
        <v>2</v>
      </c>
      <c r="M1436" s="7"/>
      <c r="N1436" s="8">
        <f>DATEDIF(INDEX($A:$A,MAX(INDEX((D$3:D1436&lt;D1436)*ROW(D$3:D1436),))),$A1436,"D")</f>
        <v>2</v>
      </c>
      <c r="O1436" s="8"/>
      <c r="P1436" s="8">
        <f>DATEDIF(INDEX($A:$A,MAX(INDEX((F$3:F1436&lt;F1436)*ROW(F$3:F1436),))),$A1436,"D")</f>
        <v>1</v>
      </c>
    </row>
    <row r="1437" spans="1:16" x14ac:dyDescent="0.7">
      <c r="A1437" s="2">
        <v>36774</v>
      </c>
      <c r="B1437" s="7">
        <v>385.70426958396695</v>
      </c>
      <c r="C1437" s="7"/>
      <c r="D1437" s="7">
        <v>1048.7603625013076</v>
      </c>
      <c r="E1437" s="7">
        <v>225.37214858516626</v>
      </c>
      <c r="F1437" s="7">
        <v>249.38979227973991</v>
      </c>
      <c r="G1437" s="7">
        <f>100*(1-B1437/MAX(B$3:B1437))</f>
        <v>5.8370307789120339</v>
      </c>
      <c r="H1437" s="7"/>
      <c r="I1437" s="7">
        <f>100*(1-D1437/MAX(D$3:D1437))</f>
        <v>15.957771132717458</v>
      </c>
      <c r="J1437" s="7"/>
      <c r="K1437" s="7">
        <f>100*(1-F1437/MAX(F$3:F1437))</f>
        <v>5.5976299075410685</v>
      </c>
      <c r="L1437" s="8">
        <f>DATEDIF(INDEX($A:$A,MAX(INDEX((B$3:B1437&lt;B1437)*ROW(B$3:B1437),))),$A1437,"D")</f>
        <v>26</v>
      </c>
      <c r="M1437" s="7"/>
      <c r="N1437" s="8">
        <f>DATEDIF(INDEX($A:$A,MAX(INDEX((D$3:D1437&lt;D1437)*ROW(D$3:D1437),))),$A1437,"D")</f>
        <v>7</v>
      </c>
      <c r="O1437" s="8"/>
      <c r="P1437" s="8">
        <f>DATEDIF(INDEX($A:$A,MAX(INDEX((F$3:F1437&lt;F1437)*ROW(F$3:F1437),))),$A1437,"D")</f>
        <v>33</v>
      </c>
    </row>
    <row r="1438" spans="1:16" x14ac:dyDescent="0.7">
      <c r="A1438" s="2">
        <v>36775</v>
      </c>
      <c r="B1438" s="7">
        <v>382.23345562879962</v>
      </c>
      <c r="C1438" s="7"/>
      <c r="D1438" s="7">
        <v>1010.2300484027728</v>
      </c>
      <c r="E1438" s="7">
        <v>223.007079048789</v>
      </c>
      <c r="F1438" s="7">
        <v>246.78175765282316</v>
      </c>
      <c r="G1438" s="7">
        <f>100*(1-B1438/MAX(B$3:B1438))</f>
        <v>6.6843694614344358</v>
      </c>
      <c r="H1438" s="7"/>
      <c r="I1438" s="7">
        <f>100*(1-D1438/MAX(D$3:D1438))</f>
        <v>19.04539113780065</v>
      </c>
      <c r="J1438" s="7"/>
      <c r="K1438" s="7">
        <f>100*(1-F1438/MAX(F$3:F1438))</f>
        <v>6.5848581650151168</v>
      </c>
      <c r="L1438" s="8">
        <f>DATEDIF(INDEX($A:$A,MAX(INDEX((B$3:B1438&lt;B1438)*ROW(B$3:B1438),))),$A1438,"D")</f>
        <v>34</v>
      </c>
      <c r="M1438" s="7"/>
      <c r="N1438" s="8">
        <f>DATEDIF(INDEX($A:$A,MAX(INDEX((D$3:D1438&lt;D1438)*ROW(D$3:D1438),))),$A1438,"D")</f>
        <v>21</v>
      </c>
      <c r="O1438" s="8"/>
      <c r="P1438" s="8">
        <f>DATEDIF(INDEX($A:$A,MAX(INDEX((F$3:F1438&lt;F1438)*ROW(F$3:F1438),))),$A1438,"D")</f>
        <v>69</v>
      </c>
    </row>
    <row r="1439" spans="1:16" x14ac:dyDescent="0.7">
      <c r="A1439" s="2">
        <v>36776</v>
      </c>
      <c r="B1439" s="7">
        <v>381.9991761147042</v>
      </c>
      <c r="C1439" s="7"/>
      <c r="D1439" s="7">
        <v>1032.9236417595437</v>
      </c>
      <c r="E1439" s="7">
        <v>221.40473173353274</v>
      </c>
      <c r="F1439" s="7">
        <v>245.01102230770366</v>
      </c>
      <c r="G1439" s="7">
        <f>100*(1-B1439/MAX(B$3:B1439))</f>
        <v>6.7415647180456562</v>
      </c>
      <c r="H1439" s="7"/>
      <c r="I1439" s="7">
        <f>100*(1-D1439/MAX(D$3:D1439))</f>
        <v>17.226843989277572</v>
      </c>
      <c r="J1439" s="7"/>
      <c r="K1439" s="7">
        <f>100*(1-F1439/MAX(F$3:F1439))</f>
        <v>7.2551406647826555</v>
      </c>
      <c r="L1439" s="8">
        <f>DATEDIF(INDEX($A:$A,MAX(INDEX((B$3:B1439&lt;B1439)*ROW(B$3:B1439),))),$A1439,"D")</f>
        <v>35</v>
      </c>
      <c r="M1439" s="7"/>
      <c r="N1439" s="8">
        <f>DATEDIF(INDEX($A:$A,MAX(INDEX((D$3:D1439&lt;D1439)*ROW(D$3:D1439),))),$A1439,"D")</f>
        <v>1</v>
      </c>
      <c r="O1439" s="8"/>
      <c r="P1439" s="8">
        <f>DATEDIF(INDEX($A:$A,MAX(INDEX((F$3:F1439&lt;F1439)*ROW(F$3:F1439),))),$A1439,"D")</f>
        <v>76</v>
      </c>
    </row>
    <row r="1440" spans="1:16" x14ac:dyDescent="0.7">
      <c r="A1440" s="2">
        <v>36777</v>
      </c>
      <c r="B1440" s="7">
        <v>383.68865355272982</v>
      </c>
      <c r="C1440" s="7"/>
      <c r="D1440" s="7">
        <v>1006.1403468584169</v>
      </c>
      <c r="E1440" s="7">
        <v>221.71182860877227</v>
      </c>
      <c r="F1440" s="7">
        <v>245.35367892161221</v>
      </c>
      <c r="G1440" s="7">
        <f>100*(1-B1440/MAX(B$3:B1440))</f>
        <v>6.3291082726759313</v>
      </c>
      <c r="H1440" s="7"/>
      <c r="I1440" s="7">
        <f>100*(1-D1440/MAX(D$3:D1440))</f>
        <v>19.373118658289592</v>
      </c>
      <c r="J1440" s="7"/>
      <c r="K1440" s="7">
        <f>100*(1-F1440/MAX(F$3:F1440))</f>
        <v>7.1254336860602008</v>
      </c>
      <c r="L1440" s="8">
        <f>DATEDIF(INDEX($A:$A,MAX(INDEX((B$3:B1440&lt;B1440)*ROW(B$3:B1440),))),$A1440,"D")</f>
        <v>1</v>
      </c>
      <c r="M1440" s="7"/>
      <c r="N1440" s="8">
        <f>DATEDIF(INDEX($A:$A,MAX(INDEX((D$3:D1440&lt;D1440)*ROW(D$3:D1440),))),$A1440,"D")</f>
        <v>23</v>
      </c>
      <c r="O1440" s="8"/>
      <c r="P1440" s="8">
        <f>DATEDIF(INDEX($A:$A,MAX(INDEX((F$3:F1440&lt;F1440)*ROW(F$3:F1440),))),$A1440,"D")</f>
        <v>1</v>
      </c>
    </row>
    <row r="1441" spans="1:16" x14ac:dyDescent="0.7">
      <c r="A1441" s="2">
        <v>36780</v>
      </c>
      <c r="B1441" s="7">
        <v>381.91594212185208</v>
      </c>
      <c r="C1441" s="7"/>
      <c r="D1441" s="7">
        <v>976.8787573286686</v>
      </c>
      <c r="E1441" s="7">
        <v>219.98870094613378</v>
      </c>
      <c r="F1441" s="7">
        <v>243.45527296595739</v>
      </c>
      <c r="G1441" s="7">
        <f>100*(1-B1441/MAX(B$3:B1441))</f>
        <v>6.7618848454726539</v>
      </c>
      <c r="H1441" s="7"/>
      <c r="I1441" s="7">
        <f>100*(1-D1441/MAX(D$3:D1441))</f>
        <v>21.717991035440022</v>
      </c>
      <c r="J1441" s="7"/>
      <c r="K1441" s="7">
        <f>100*(1-F1441/MAX(F$3:F1441))</f>
        <v>7.8440437782103745</v>
      </c>
      <c r="L1441" s="8">
        <f>DATEDIF(INDEX($A:$A,MAX(INDEX((B$3:B1441&lt;B1441)*ROW(B$3:B1441),))),$A1441,"D")</f>
        <v>39</v>
      </c>
      <c r="M1441" s="7"/>
      <c r="N1441" s="8">
        <f>DATEDIF(INDEX($A:$A,MAX(INDEX((D$3:D1441&lt;D1441)*ROW(D$3:D1441),))),$A1441,"D")</f>
        <v>32</v>
      </c>
      <c r="O1441" s="8"/>
      <c r="P1441" s="8">
        <f>DATEDIF(INDEX($A:$A,MAX(INDEX((F$3:F1441&lt;F1441)*ROW(F$3:F1441),))),$A1441,"D")</f>
        <v>104</v>
      </c>
    </row>
    <row r="1442" spans="1:16" x14ac:dyDescent="0.7">
      <c r="A1442" s="2">
        <v>36781</v>
      </c>
      <c r="B1442" s="7">
        <v>382.92056883327587</v>
      </c>
      <c r="C1442" s="7"/>
      <c r="D1442" s="7">
        <v>973.66591374938298</v>
      </c>
      <c r="E1442" s="7">
        <v>220.19252800189417</v>
      </c>
      <c r="F1442" s="7">
        <v>243.68364059154479</v>
      </c>
      <c r="G1442" s="7">
        <f>100*(1-B1442/MAX(B$3:B1442))</f>
        <v>6.5166227585154113</v>
      </c>
      <c r="H1442" s="7"/>
      <c r="I1442" s="7">
        <f>100*(1-D1442/MAX(D$3:D1442))</f>
        <v>21.975451695720039</v>
      </c>
      <c r="J1442" s="7"/>
      <c r="K1442" s="7">
        <f>100*(1-F1442/MAX(F$3:F1442))</f>
        <v>7.7575990006965583</v>
      </c>
      <c r="L1442" s="8">
        <f>DATEDIF(INDEX($A:$A,MAX(INDEX((B$3:B1442&lt;B1442)*ROW(B$3:B1442),))),$A1442,"D")</f>
        <v>1</v>
      </c>
      <c r="M1442" s="7"/>
      <c r="N1442" s="8">
        <f>DATEDIF(INDEX($A:$A,MAX(INDEX((D$3:D1442&lt;D1442)*ROW(D$3:D1442),))),$A1442,"D")</f>
        <v>33</v>
      </c>
      <c r="O1442" s="8"/>
      <c r="P1442" s="8">
        <f>DATEDIF(INDEX($A:$A,MAX(INDEX((F$3:F1442&lt;F1442)*ROW(F$3:F1442),))),$A1442,"D")</f>
        <v>1</v>
      </c>
    </row>
    <row r="1443" spans="1:16" x14ac:dyDescent="0.7">
      <c r="A1443" s="2">
        <v>36782</v>
      </c>
      <c r="B1443" s="7">
        <v>384.87485493046995</v>
      </c>
      <c r="C1443" s="7"/>
      <c r="D1443" s="7">
        <v>996.42240690045321</v>
      </c>
      <c r="E1443" s="7">
        <v>220.74668581347629</v>
      </c>
      <c r="F1443" s="7">
        <v>244.3277160358538</v>
      </c>
      <c r="G1443" s="7">
        <f>100*(1-B1443/MAX(B$3:B1443))</f>
        <v>6.0395178983131181</v>
      </c>
      <c r="H1443" s="7"/>
      <c r="I1443" s="7">
        <f>100*(1-D1443/MAX(D$3:D1443))</f>
        <v>20.151864083143188</v>
      </c>
      <c r="J1443" s="7"/>
      <c r="K1443" s="7">
        <f>100*(1-F1443/MAX(F$3:F1443))</f>
        <v>7.5137949223286533</v>
      </c>
      <c r="L1443" s="8">
        <f>DATEDIF(INDEX($A:$A,MAX(INDEX((B$3:B1443&lt;B1443)*ROW(B$3:B1443),))),$A1443,"D")</f>
        <v>1</v>
      </c>
      <c r="M1443" s="7"/>
      <c r="N1443" s="8">
        <f>DATEDIF(INDEX($A:$A,MAX(INDEX((D$3:D1443&lt;D1443)*ROW(D$3:D1443),))),$A1443,"D")</f>
        <v>1</v>
      </c>
      <c r="O1443" s="8"/>
      <c r="P1443" s="8">
        <f>DATEDIF(INDEX($A:$A,MAX(INDEX((F$3:F1443&lt;F1443)*ROW(F$3:F1443),))),$A1443,"D")</f>
        <v>1</v>
      </c>
    </row>
    <row r="1444" spans="1:16" x14ac:dyDescent="0.7">
      <c r="A1444" s="2">
        <v>36783</v>
      </c>
      <c r="B1444" s="7">
        <v>385.62790170900047</v>
      </c>
      <c r="C1444" s="7"/>
      <c r="D1444" s="7">
        <v>999.92471574553292</v>
      </c>
      <c r="E1444" s="7">
        <v>221.83420567554231</v>
      </c>
      <c r="F1444" s="7">
        <v>245.53315402147487</v>
      </c>
      <c r="G1444" s="7">
        <f>100*(1-B1444/MAX(B$3:B1444))</f>
        <v>5.8556746634293226</v>
      </c>
      <c r="H1444" s="7"/>
      <c r="I1444" s="7">
        <f>100*(1-D1444/MAX(D$3:D1444))</f>
        <v>19.871207174237814</v>
      </c>
      <c r="J1444" s="7"/>
      <c r="K1444" s="7">
        <f>100*(1-F1444/MAX(F$3:F1444))</f>
        <v>7.0574963633464822</v>
      </c>
      <c r="L1444" s="8">
        <f>DATEDIF(INDEX($A:$A,MAX(INDEX((B$3:B1444&lt;B1444)*ROW(B$3:B1444),))),$A1444,"D")</f>
        <v>1</v>
      </c>
      <c r="M1444" s="7"/>
      <c r="N1444" s="8">
        <f>DATEDIF(INDEX($A:$A,MAX(INDEX((D$3:D1444&lt;D1444)*ROW(D$3:D1444),))),$A1444,"D")</f>
        <v>1</v>
      </c>
      <c r="O1444" s="8"/>
      <c r="P1444" s="8">
        <f>DATEDIF(INDEX($A:$A,MAX(INDEX((F$3:F1444&lt;F1444)*ROW(F$3:F1444),))),$A1444,"D")</f>
        <v>1</v>
      </c>
    </row>
    <row r="1445" spans="1:16" x14ac:dyDescent="0.7">
      <c r="A1445" s="2">
        <v>36784</v>
      </c>
      <c r="B1445" s="7">
        <v>379.82616102607733</v>
      </c>
      <c r="C1445" s="7"/>
      <c r="D1445" s="7">
        <v>978.71936824263969</v>
      </c>
      <c r="E1445" s="7">
        <v>219.01844264536442</v>
      </c>
      <c r="F1445" s="7">
        <v>242.41670412407913</v>
      </c>
      <c r="G1445" s="7">
        <f>100*(1-B1445/MAX(B$3:B1445))</f>
        <v>7.2720684460133018</v>
      </c>
      <c r="H1445" s="7"/>
      <c r="I1445" s="7">
        <f>100*(1-D1445/MAX(D$3:D1445))</f>
        <v>21.570494000637296</v>
      </c>
      <c r="J1445" s="7"/>
      <c r="K1445" s="7">
        <f>100*(1-F1445/MAX(F$3:F1445))</f>
        <v>8.2371767901161412</v>
      </c>
      <c r="L1445" s="8">
        <f>DATEDIF(INDEX($A:$A,MAX(INDEX((B$3:B1445&lt;B1445)*ROW(B$3:B1445),))),$A1445,"D")</f>
        <v>44</v>
      </c>
      <c r="M1445" s="7"/>
      <c r="N1445" s="8">
        <f>DATEDIF(INDEX($A:$A,MAX(INDEX((D$3:D1445&lt;D1445)*ROW(D$3:D1445),))),$A1445,"D")</f>
        <v>3</v>
      </c>
      <c r="O1445" s="8"/>
      <c r="P1445" s="8">
        <f>DATEDIF(INDEX($A:$A,MAX(INDEX((F$3:F1445&lt;F1445)*ROW(F$3:F1445),))),$A1445,"D")</f>
        <v>112</v>
      </c>
    </row>
    <row r="1446" spans="1:16" x14ac:dyDescent="0.7">
      <c r="A1446" s="2">
        <v>36787</v>
      </c>
      <c r="B1446" s="7">
        <v>373.68438935418595</v>
      </c>
      <c r="C1446" s="7"/>
      <c r="D1446" s="7">
        <v>952.96051985896293</v>
      </c>
      <c r="E1446" s="7">
        <v>215.36580596517786</v>
      </c>
      <c r="F1446" s="7">
        <v>238.39398979426383</v>
      </c>
      <c r="G1446" s="7">
        <f>100*(1-B1446/MAX(B$3:B1446))</f>
        <v>8.7714748630775006</v>
      </c>
      <c r="H1446" s="7"/>
      <c r="I1446" s="7">
        <f>100*(1-D1446/MAX(D$3:D1446))</f>
        <v>23.63467482651771</v>
      </c>
      <c r="J1446" s="7"/>
      <c r="K1446" s="7">
        <f>100*(1-F1446/MAX(F$3:F1446))</f>
        <v>9.7599085886714398</v>
      </c>
      <c r="L1446" s="8">
        <f>DATEDIF(INDEX($A:$A,MAX(INDEX((B$3:B1446&lt;B1446)*ROW(B$3:B1446),))),$A1446,"D")</f>
        <v>75</v>
      </c>
      <c r="M1446" s="7"/>
      <c r="N1446" s="8">
        <f>DATEDIF(INDEX($A:$A,MAX(INDEX((D$3:D1446&lt;D1446)*ROW(D$3:D1446),))),$A1446,"D")</f>
        <v>47</v>
      </c>
      <c r="O1446" s="8"/>
      <c r="P1446" s="8">
        <f>DATEDIF(INDEX($A:$A,MAX(INDEX((F$3:F1446&lt;F1446)*ROW(F$3:F1446),))),$A1446,"D")</f>
        <v>115</v>
      </c>
    </row>
    <row r="1447" spans="1:16" x14ac:dyDescent="0.7">
      <c r="A1447" s="2">
        <v>36788</v>
      </c>
      <c r="B1447" s="7">
        <v>377.95040932530566</v>
      </c>
      <c r="C1447" s="7"/>
      <c r="D1447" s="7">
        <v>999.11968682628219</v>
      </c>
      <c r="E1447" s="7">
        <v>216.76233999225636</v>
      </c>
      <c r="F1447" s="7">
        <v>239.9407548525169</v>
      </c>
      <c r="G1447" s="7">
        <f>100*(1-B1447/MAX(B$3:B1447))</f>
        <v>7.7300005032774894</v>
      </c>
      <c r="H1447" s="7"/>
      <c r="I1447" s="7">
        <f>100*(1-D1447/MAX(D$3:D1447))</f>
        <v>19.935718026378613</v>
      </c>
      <c r="J1447" s="7"/>
      <c r="K1447" s="7">
        <f>100*(1-F1447/MAX(F$3:F1447))</f>
        <v>9.1744063267685032</v>
      </c>
      <c r="L1447" s="8">
        <f>DATEDIF(INDEX($A:$A,MAX(INDEX((B$3:B1447&lt;B1447)*ROW(B$3:B1447),))),$A1447,"D")</f>
        <v>1</v>
      </c>
      <c r="M1447" s="7"/>
      <c r="N1447" s="8">
        <f>DATEDIF(INDEX($A:$A,MAX(INDEX((D$3:D1447&lt;D1447)*ROW(D$3:D1447),))),$A1447,"D")</f>
        <v>1</v>
      </c>
      <c r="O1447" s="8"/>
      <c r="P1447" s="8">
        <f>DATEDIF(INDEX($A:$A,MAX(INDEX((F$3:F1447&lt;F1447)*ROW(F$3:F1447),))),$A1447,"D")</f>
        <v>1</v>
      </c>
    </row>
    <row r="1448" spans="1:16" x14ac:dyDescent="0.7">
      <c r="A1448" s="2">
        <v>36789</v>
      </c>
      <c r="B1448" s="7">
        <v>374.23220053280721</v>
      </c>
      <c r="C1448" s="7"/>
      <c r="D1448" s="7">
        <v>1004.1031184968291</v>
      </c>
      <c r="E1448" s="7">
        <v>214.77684283404116</v>
      </c>
      <c r="F1448" s="7">
        <v>237.74810362311374</v>
      </c>
      <c r="G1448" s="7">
        <f>100*(1-B1448/MAX(B$3:B1448))</f>
        <v>8.6377363197963408</v>
      </c>
      <c r="H1448" s="7"/>
      <c r="I1448" s="7">
        <f>100*(1-D1448/MAX(D$3:D1448))</f>
        <v>19.536371597989888</v>
      </c>
      <c r="J1448" s="7"/>
      <c r="K1448" s="7">
        <f>100*(1-F1448/MAX(F$3:F1448))</f>
        <v>10.004398087656707</v>
      </c>
      <c r="L1448" s="8">
        <f>DATEDIF(INDEX($A:$A,MAX(INDEX((B$3:B1448&lt;B1448)*ROW(B$3:B1448),))),$A1448,"D")</f>
        <v>2</v>
      </c>
      <c r="M1448" s="7"/>
      <c r="N1448" s="8">
        <f>DATEDIF(INDEX($A:$A,MAX(INDEX((D$3:D1448&lt;D1448)*ROW(D$3:D1448),))),$A1448,"D")</f>
        <v>1</v>
      </c>
      <c r="O1448" s="8"/>
      <c r="P1448" s="8">
        <f>DATEDIF(INDEX($A:$A,MAX(INDEX((F$3:F1448&lt;F1448)*ROW(F$3:F1448),))),$A1448,"D")</f>
        <v>117</v>
      </c>
    </row>
    <row r="1449" spans="1:16" x14ac:dyDescent="0.7">
      <c r="A1449" s="2">
        <v>36790</v>
      </c>
      <c r="B1449" s="7">
        <v>373.65040769718701</v>
      </c>
      <c r="C1449" s="7"/>
      <c r="D1449" s="7">
        <v>984.96549645134996</v>
      </c>
      <c r="E1449" s="7">
        <v>213.80780581219233</v>
      </c>
      <c r="F1449" s="7">
        <v>236.67858996802087</v>
      </c>
      <c r="G1449" s="7">
        <f>100*(1-B1449/MAX(B$3:B1449))</f>
        <v>8.7797708918601831</v>
      </c>
      <c r="H1449" s="7"/>
      <c r="I1449" s="7">
        <f>100*(1-D1449/MAX(D$3:D1449))</f>
        <v>21.06996160523018</v>
      </c>
      <c r="J1449" s="7"/>
      <c r="K1449" s="7">
        <f>100*(1-F1449/MAX(F$3:F1449))</f>
        <v>10.409244745429136</v>
      </c>
      <c r="L1449" s="8">
        <f>DATEDIF(INDEX($A:$A,MAX(INDEX((B$3:B1449&lt;B1449)*ROW(B$3:B1449),))),$A1449,"D")</f>
        <v>78</v>
      </c>
      <c r="M1449" s="7"/>
      <c r="N1449" s="8">
        <f>DATEDIF(INDEX($A:$A,MAX(INDEX((D$3:D1449&lt;D1449)*ROW(D$3:D1449),))),$A1449,"D")</f>
        <v>3</v>
      </c>
      <c r="O1449" s="8"/>
      <c r="P1449" s="8">
        <f>DATEDIF(INDEX($A:$A,MAX(INDEX((F$3:F1449&lt;F1449)*ROW(F$3:F1449),))),$A1449,"D")</f>
        <v>121</v>
      </c>
    </row>
    <row r="1450" spans="1:16" x14ac:dyDescent="0.7">
      <c r="A1450" s="2">
        <v>36791</v>
      </c>
      <c r="B1450" s="7">
        <v>378.33540235143755</v>
      </c>
      <c r="C1450" s="7"/>
      <c r="D1450" s="7">
        <v>992.98144007541043</v>
      </c>
      <c r="E1450" s="7">
        <v>217.26078820952915</v>
      </c>
      <c r="F1450" s="7">
        <v>240.50245938534385</v>
      </c>
      <c r="G1450" s="7">
        <f>100*(1-B1450/MAX(B$3:B1450))</f>
        <v>7.6360111717383443</v>
      </c>
      <c r="H1450" s="7"/>
      <c r="I1450" s="7">
        <f>100*(1-D1450/MAX(D$3:D1450))</f>
        <v>20.42760535996382</v>
      </c>
      <c r="J1450" s="7"/>
      <c r="K1450" s="7">
        <f>100*(1-F1450/MAX(F$3:F1450))</f>
        <v>8.9617823909377119</v>
      </c>
      <c r="L1450" s="8">
        <f>DATEDIF(INDEX($A:$A,MAX(INDEX((B$3:B1450&lt;B1450)*ROW(B$3:B1450),))),$A1450,"D")</f>
        <v>1</v>
      </c>
      <c r="M1450" s="7"/>
      <c r="N1450" s="8">
        <f>DATEDIF(INDEX($A:$A,MAX(INDEX((D$3:D1450&lt;D1450)*ROW(D$3:D1450),))),$A1450,"D")</f>
        <v>1</v>
      </c>
      <c r="O1450" s="8"/>
      <c r="P1450" s="8">
        <f>DATEDIF(INDEX($A:$A,MAX(INDEX((F$3:F1450&lt;F1450)*ROW(F$3:F1450),))),$A1450,"D")</f>
        <v>1</v>
      </c>
    </row>
    <row r="1451" spans="1:16" x14ac:dyDescent="0.7">
      <c r="A1451" s="2">
        <v>36794</v>
      </c>
      <c r="B1451" s="7">
        <v>375.24807054498126</v>
      </c>
      <c r="C1451" s="7"/>
      <c r="D1451" s="7">
        <v>970.33560107129779</v>
      </c>
      <c r="E1451" s="7">
        <v>216.96505086144168</v>
      </c>
      <c r="F1451" s="7">
        <v>240.18298205644962</v>
      </c>
      <c r="G1451" s="7">
        <f>100*(1-B1451/MAX(B$3:B1451))</f>
        <v>8.3897293770882619</v>
      </c>
      <c r="H1451" s="7"/>
      <c r="I1451" s="7">
        <f>100*(1-D1451/MAX(D$3:D1451))</f>
        <v>22.242325721759425</v>
      </c>
      <c r="J1451" s="7"/>
      <c r="K1451" s="7">
        <f>100*(1-F1451/MAX(F$3:F1451))</f>
        <v>9.0827152357134793</v>
      </c>
      <c r="L1451" s="8">
        <f>DATEDIF(INDEX($A:$A,MAX(INDEX((B$3:B1451&lt;B1451)*ROW(B$3:B1451),))),$A1451,"D")</f>
        <v>4</v>
      </c>
      <c r="M1451" s="7"/>
      <c r="N1451" s="8">
        <f>DATEDIF(INDEX($A:$A,MAX(INDEX((D$3:D1451&lt;D1451)*ROW(D$3:D1451),))),$A1451,"D")</f>
        <v>7</v>
      </c>
      <c r="O1451" s="8"/>
      <c r="P1451" s="8">
        <f>DATEDIF(INDEX($A:$A,MAX(INDEX((F$3:F1451&lt;F1451)*ROW(F$3:F1451),))),$A1451,"D")</f>
        <v>4</v>
      </c>
    </row>
    <row r="1452" spans="1:16" x14ac:dyDescent="0.7">
      <c r="A1452" s="2">
        <v>36795</v>
      </c>
      <c r="B1452" s="7">
        <v>371.50904880538127</v>
      </c>
      <c r="C1452" s="7"/>
      <c r="D1452" s="7">
        <v>958.04302299127494</v>
      </c>
      <c r="E1452" s="7">
        <v>215.25499170307552</v>
      </c>
      <c r="F1452" s="7">
        <v>238.36069701881792</v>
      </c>
      <c r="G1452" s="7">
        <f>100*(1-B1452/MAX(B$3:B1452))</f>
        <v>9.3025463115823932</v>
      </c>
      <c r="H1452" s="7"/>
      <c r="I1452" s="7">
        <f>100*(1-D1452/MAX(D$3:D1452))</f>
        <v>23.227389323806968</v>
      </c>
      <c r="J1452" s="7"/>
      <c r="K1452" s="7">
        <f>100*(1-F1452/MAX(F$3:F1452))</f>
        <v>9.7725110167031559</v>
      </c>
      <c r="L1452" s="8">
        <f>DATEDIF(INDEX($A:$A,MAX(INDEX((B$3:B1452&lt;B1452)*ROW(B$3:B1452),))),$A1452,"D")</f>
        <v>89</v>
      </c>
      <c r="M1452" s="7"/>
      <c r="N1452" s="8">
        <f>DATEDIF(INDEX($A:$A,MAX(INDEX((D$3:D1452&lt;D1452)*ROW(D$3:D1452),))),$A1452,"D")</f>
        <v>8</v>
      </c>
      <c r="O1452" s="8"/>
      <c r="P1452" s="8">
        <f>DATEDIF(INDEX($A:$A,MAX(INDEX((F$3:F1452&lt;F1452)*ROW(F$3:F1452),))),$A1452,"D")</f>
        <v>5</v>
      </c>
    </row>
    <row r="1453" spans="1:16" x14ac:dyDescent="0.7">
      <c r="A1453" s="2">
        <v>36796</v>
      </c>
      <c r="B1453" s="7">
        <v>370.56581483583778</v>
      </c>
      <c r="C1453" s="7"/>
      <c r="D1453" s="7">
        <v>953.05239872664106</v>
      </c>
      <c r="E1453" s="7">
        <v>214.4338282613013</v>
      </c>
      <c r="F1453" s="7">
        <v>237.46990496563754</v>
      </c>
      <c r="G1453" s="7">
        <f>100*(1-B1453/MAX(B$3:B1453))</f>
        <v>9.5328204315401788</v>
      </c>
      <c r="H1453" s="7"/>
      <c r="I1453" s="7">
        <f>100*(1-D1453/MAX(D$3:D1453))</f>
        <v>23.627312129469303</v>
      </c>
      <c r="J1453" s="7"/>
      <c r="K1453" s="7">
        <f>100*(1-F1453/MAX(F$3:F1453))</f>
        <v>10.109705575915218</v>
      </c>
      <c r="L1453" s="8">
        <f>DATEDIF(INDEX($A:$A,MAX(INDEX((B$3:B1453&lt;B1453)*ROW(B$3:B1453),))),$A1453,"D")</f>
        <v>90</v>
      </c>
      <c r="M1453" s="7"/>
      <c r="N1453" s="8">
        <f>DATEDIF(INDEX($A:$A,MAX(INDEX((D$3:D1453&lt;D1453)*ROW(D$3:D1453),))),$A1453,"D")</f>
        <v>9</v>
      </c>
      <c r="O1453" s="8"/>
      <c r="P1453" s="8">
        <f>DATEDIF(INDEX($A:$A,MAX(INDEX((F$3:F1453&lt;F1453)*ROW(F$3:F1453),))),$A1453,"D")</f>
        <v>6</v>
      </c>
    </row>
    <row r="1454" spans="1:16" x14ac:dyDescent="0.7">
      <c r="A1454" s="2">
        <v>36797</v>
      </c>
      <c r="B1454" s="7">
        <v>379.72503290589827</v>
      </c>
      <c r="C1454" s="7"/>
      <c r="D1454" s="7">
        <v>996.35867231803149</v>
      </c>
      <c r="E1454" s="7">
        <v>217.29280077101319</v>
      </c>
      <c r="F1454" s="7">
        <v>240.64068422185451</v>
      </c>
      <c r="G1454" s="7">
        <f>100*(1-B1454/MAX(B$3:B1454))</f>
        <v>7.296757112483288</v>
      </c>
      <c r="H1454" s="7"/>
      <c r="I1454" s="7">
        <f>100*(1-D1454/MAX(D$3:D1454))</f>
        <v>20.156971442797666</v>
      </c>
      <c r="J1454" s="7"/>
      <c r="K1454" s="7">
        <f>100*(1-F1454/MAX(F$3:F1454))</f>
        <v>8.9094596713389489</v>
      </c>
      <c r="L1454" s="8">
        <f>DATEDIF(INDEX($A:$A,MAX(INDEX((B$3:B1454&lt;B1454)*ROW(B$3:B1454),))),$A1454,"D")</f>
        <v>1</v>
      </c>
      <c r="M1454" s="7"/>
      <c r="N1454" s="8">
        <f>DATEDIF(INDEX($A:$A,MAX(INDEX((D$3:D1454&lt;D1454)*ROW(D$3:D1454),))),$A1454,"D")</f>
        <v>1</v>
      </c>
      <c r="O1454" s="8"/>
      <c r="P1454" s="8">
        <f>DATEDIF(INDEX($A:$A,MAX(INDEX((F$3:F1454&lt;F1454)*ROW(F$3:F1454),))),$A1454,"D")</f>
        <v>1</v>
      </c>
    </row>
    <row r="1455" spans="1:16" x14ac:dyDescent="0.7">
      <c r="A1455" s="2">
        <v>36798</v>
      </c>
      <c r="B1455" s="7">
        <v>375.76412363851182</v>
      </c>
      <c r="C1455" s="7"/>
      <c r="D1455" s="7">
        <v>959.30242261325407</v>
      </c>
      <c r="E1455" s="7">
        <v>217.13664916759478</v>
      </c>
      <c r="F1455" s="7">
        <v>240.48490276268231</v>
      </c>
      <c r="G1455" s="7">
        <f>100*(1-B1455/MAX(B$3:B1455))</f>
        <v>8.2637440162962257</v>
      </c>
      <c r="H1455" s="7"/>
      <c r="I1455" s="7">
        <f>100*(1-D1455/MAX(D$3:D1455))</f>
        <v>23.126467554592402</v>
      </c>
      <c r="J1455" s="7"/>
      <c r="K1455" s="7">
        <f>100*(1-F1455/MAX(F$3:F1455))</f>
        <v>8.9684281592946284</v>
      </c>
      <c r="L1455" s="8">
        <f>DATEDIF(INDEX($A:$A,MAX(INDEX((B$3:B1455&lt;B1455)*ROW(B$3:B1455),))),$A1455,"D")</f>
        <v>2</v>
      </c>
      <c r="M1455" s="7"/>
      <c r="N1455" s="8">
        <f>DATEDIF(INDEX($A:$A,MAX(INDEX((D$3:D1455&lt;D1455)*ROW(D$3:D1455),))),$A1455,"D")</f>
        <v>2</v>
      </c>
      <c r="O1455" s="8"/>
      <c r="P1455" s="8">
        <f>DATEDIF(INDEX($A:$A,MAX(INDEX((F$3:F1455&lt;F1455)*ROW(F$3:F1455),))),$A1455,"D")</f>
        <v>2</v>
      </c>
    </row>
    <row r="1456" spans="1:16" x14ac:dyDescent="0.7">
      <c r="A1456" s="2">
        <v>36801</v>
      </c>
      <c r="B1456" s="7">
        <v>378.29835968469877</v>
      </c>
      <c r="C1456" s="7"/>
      <c r="D1456" s="7">
        <v>935.46992980922255</v>
      </c>
      <c r="E1456" s="7">
        <v>218.80889399565959</v>
      </c>
      <c r="F1456" s="7">
        <v>242.34294682282857</v>
      </c>
      <c r="G1456" s="7">
        <f>100*(1-B1456/MAX(B$3:B1456))</f>
        <v>7.6450544926529806</v>
      </c>
      <c r="H1456" s="7"/>
      <c r="I1456" s="7">
        <f>100*(1-D1456/MAX(D$3:D1456))</f>
        <v>25.036280211830185</v>
      </c>
      <c r="J1456" s="7"/>
      <c r="K1456" s="7">
        <f>100*(1-F1456/MAX(F$3:F1456))</f>
        <v>8.2650963933445958</v>
      </c>
      <c r="L1456" s="8">
        <f>DATEDIF(INDEX($A:$A,MAX(INDEX((B$3:B1456&lt;B1456)*ROW(B$3:B1456),))),$A1456,"D")</f>
        <v>3</v>
      </c>
      <c r="M1456" s="7"/>
      <c r="N1456" s="8">
        <f>DATEDIF(INDEX($A:$A,MAX(INDEX((D$3:D1456&lt;D1456)*ROW(D$3:D1456),))),$A1456,"D")</f>
        <v>124</v>
      </c>
      <c r="O1456" s="8"/>
      <c r="P1456" s="8">
        <f>DATEDIF(INDEX($A:$A,MAX(INDEX((F$3:F1456&lt;F1456)*ROW(F$3:F1456),))),$A1456,"D")</f>
        <v>3</v>
      </c>
    </row>
    <row r="1457" spans="1:16" x14ac:dyDescent="0.7">
      <c r="A1457" s="2">
        <v>36802</v>
      </c>
      <c r="B1457" s="7">
        <v>375.7357999208607</v>
      </c>
      <c r="C1457" s="7"/>
      <c r="D1457" s="7">
        <v>907.16822736433414</v>
      </c>
      <c r="E1457" s="7">
        <v>218.12411537162652</v>
      </c>
      <c r="F1457" s="7">
        <v>241.58662448677899</v>
      </c>
      <c r="G1457" s="7">
        <f>100*(1-B1457/MAX(B$3:B1457))</f>
        <v>8.2706587578838313</v>
      </c>
      <c r="H1457" s="7"/>
      <c r="I1457" s="7">
        <f>100*(1-D1457/MAX(D$3:D1457))</f>
        <v>27.304232204727963</v>
      </c>
      <c r="J1457" s="7"/>
      <c r="K1457" s="7">
        <f>100*(1-F1457/MAX(F$3:F1457))</f>
        <v>8.5513896711258202</v>
      </c>
      <c r="L1457" s="8">
        <f>DATEDIF(INDEX($A:$A,MAX(INDEX((B$3:B1457&lt;B1457)*ROW(B$3:B1457),))),$A1457,"D")</f>
        <v>6</v>
      </c>
      <c r="M1457" s="7"/>
      <c r="N1457" s="8">
        <f>DATEDIF(INDEX($A:$A,MAX(INDEX((D$3:D1457&lt;D1457)*ROW(D$3:D1457),))),$A1457,"D")</f>
        <v>125</v>
      </c>
      <c r="O1457" s="8"/>
      <c r="P1457" s="8">
        <f>DATEDIF(INDEX($A:$A,MAX(INDEX((F$3:F1457&lt;F1457)*ROW(F$3:F1457),))),$A1457,"D")</f>
        <v>4</v>
      </c>
    </row>
    <row r="1458" spans="1:16" x14ac:dyDescent="0.7">
      <c r="A1458" s="2">
        <v>36803</v>
      </c>
      <c r="B1458" s="7">
        <v>379.42081075859727</v>
      </c>
      <c r="C1458" s="7"/>
      <c r="D1458" s="7">
        <v>938.09048127799213</v>
      </c>
      <c r="E1458" s="7">
        <v>219.2131722415204</v>
      </c>
      <c r="F1458" s="7">
        <v>242.81307103086257</v>
      </c>
      <c r="G1458" s="7">
        <f>100*(1-B1458/MAX(B$3:B1458))</f>
        <v>7.3710276429173271</v>
      </c>
      <c r="H1458" s="7"/>
      <c r="I1458" s="7">
        <f>100*(1-D1458/MAX(D$3:D1458))</f>
        <v>24.826282776599552</v>
      </c>
      <c r="J1458" s="7"/>
      <c r="K1458" s="7">
        <f>100*(1-F1458/MAX(F$3:F1458))</f>
        <v>8.0871386707347277</v>
      </c>
      <c r="L1458" s="8">
        <f>DATEDIF(INDEX($A:$A,MAX(INDEX((B$3:B1458&lt;B1458)*ROW(B$3:B1458),))),$A1458,"D")</f>
        <v>1</v>
      </c>
      <c r="M1458" s="7"/>
      <c r="N1458" s="8">
        <f>DATEDIF(INDEX($A:$A,MAX(INDEX((D$3:D1458&lt;D1458)*ROW(D$3:D1458),))),$A1458,"D")</f>
        <v>1</v>
      </c>
      <c r="O1458" s="8"/>
      <c r="P1458" s="8">
        <f>DATEDIF(INDEX($A:$A,MAX(INDEX((F$3:F1458&lt;F1458)*ROW(F$3:F1458),))),$A1458,"D")</f>
        <v>1</v>
      </c>
    </row>
    <row r="1459" spans="1:16" x14ac:dyDescent="0.7">
      <c r="A1459" s="2">
        <v>36804</v>
      </c>
      <c r="B1459" s="7">
        <v>379.41655552761688</v>
      </c>
      <c r="C1459" s="7"/>
      <c r="D1459" s="7">
        <v>928.74441955247426</v>
      </c>
      <c r="E1459" s="7">
        <v>219.18047780629897</v>
      </c>
      <c r="F1459" s="7">
        <v>242.81437271143471</v>
      </c>
      <c r="G1459" s="7">
        <f>100*(1-B1459/MAX(B$3:B1459))</f>
        <v>7.372066483333251</v>
      </c>
      <c r="H1459" s="7"/>
      <c r="I1459" s="7">
        <f>100*(1-D1459/MAX(D$3:D1459))</f>
        <v>25.57522780410839</v>
      </c>
      <c r="J1459" s="7"/>
      <c r="K1459" s="7">
        <f>100*(1-F1459/MAX(F$3:F1459))</f>
        <v>8.0866459411406577</v>
      </c>
      <c r="L1459" s="8">
        <f>DATEDIF(INDEX($A:$A,MAX(INDEX((B$3:B1459&lt;B1459)*ROW(B$3:B1459),))),$A1459,"D")</f>
        <v>2</v>
      </c>
      <c r="M1459" s="7"/>
      <c r="N1459" s="8">
        <f>DATEDIF(INDEX($A:$A,MAX(INDEX((D$3:D1459&lt;D1459)*ROW(D$3:D1459),))),$A1459,"D")</f>
        <v>2</v>
      </c>
      <c r="O1459" s="8"/>
      <c r="P1459" s="8">
        <f>DATEDIF(INDEX($A:$A,MAX(INDEX((F$3:F1459&lt;F1459)*ROW(F$3:F1459),))),$A1459,"D")</f>
        <v>1</v>
      </c>
    </row>
    <row r="1460" spans="1:16" x14ac:dyDescent="0.7">
      <c r="A1460" s="3">
        <v>36805</v>
      </c>
      <c r="B1460" s="7">
        <v>371.25226943035284</v>
      </c>
      <c r="C1460" s="7"/>
      <c r="D1460" s="7">
        <v>895.97729631162747</v>
      </c>
      <c r="E1460" s="7">
        <v>216.05924444377285</v>
      </c>
      <c r="F1460" s="7">
        <v>239.35696241892899</v>
      </c>
      <c r="G1460" s="7">
        <f>100*(1-B1460/MAX(B$3:B1460))</f>
        <v>9.3652345167544286</v>
      </c>
      <c r="H1460" s="7"/>
      <c r="I1460" s="7">
        <f>100*(1-D1460/MAX(D$3:D1460))</f>
        <v>28.201015514240567</v>
      </c>
      <c r="J1460" s="7"/>
      <c r="K1460" s="7">
        <f>100*(1-F1460/MAX(F$3:F1460))</f>
        <v>9.395391271135944</v>
      </c>
      <c r="L1460" s="8">
        <f>DATEDIF(INDEX($A:$A,MAX(INDEX((B$3:B1460&lt;B1460)*ROW(B$3:B1460),))),$A1460,"D")</f>
        <v>9</v>
      </c>
      <c r="M1460" s="7"/>
      <c r="N1460" s="8">
        <f>DATEDIF(INDEX($A:$A,MAX(INDEX((D$3:D1460&lt;D1460)*ROW(D$3:D1460),))),$A1460,"D")</f>
        <v>128</v>
      </c>
      <c r="O1460" s="8"/>
      <c r="P1460" s="8">
        <f>DATEDIF(INDEX($A:$A,MAX(INDEX((F$3:F1460&lt;F1460)*ROW(F$3:F1460),))),$A1460,"D")</f>
        <v>9</v>
      </c>
    </row>
    <row r="1461" spans="1:16" x14ac:dyDescent="0.7">
      <c r="A1461" s="2">
        <v>36808</v>
      </c>
      <c r="B1461" s="7">
        <v>369.2488459705412</v>
      </c>
      <c r="C1461" s="7"/>
      <c r="D1461" s="7">
        <v>897.42984006635857</v>
      </c>
      <c r="E1461" s="7">
        <v>213.70087054212601</v>
      </c>
      <c r="F1461" s="7">
        <v>236.75284235782016</v>
      </c>
      <c r="G1461" s="7">
        <f>100*(1-B1461/MAX(B$3:B1461))</f>
        <v>9.8543354068911455</v>
      </c>
      <c r="H1461" s="7"/>
      <c r="I1461" s="7">
        <f>100*(1-D1461/MAX(D$3:D1461))</f>
        <v>28.084616173609778</v>
      </c>
      <c r="J1461" s="7"/>
      <c r="K1461" s="7">
        <f>100*(1-F1461/MAX(F$3:F1461))</f>
        <v>10.381137734640911</v>
      </c>
      <c r="L1461" s="8">
        <f>DATEDIF(INDEX($A:$A,MAX(INDEX((B$3:B1461&lt;B1461)*ROW(B$3:B1461),))),$A1461,"D")</f>
        <v>102</v>
      </c>
      <c r="M1461" s="7"/>
      <c r="N1461" s="8">
        <f>DATEDIF(INDEX($A:$A,MAX(INDEX((D$3:D1461&lt;D1461)*ROW(D$3:D1461),))),$A1461,"D")</f>
        <v>3</v>
      </c>
      <c r="O1461" s="8"/>
      <c r="P1461" s="8">
        <f>DATEDIF(INDEX($A:$A,MAX(INDEX((F$3:F1461&lt;F1461)*ROW(F$3:F1461),))),$A1461,"D")</f>
        <v>18</v>
      </c>
    </row>
    <row r="1462" spans="1:16" x14ac:dyDescent="0.7">
      <c r="A1462" s="2">
        <v>36809</v>
      </c>
      <c r="B1462" s="7">
        <v>361.81834924547792</v>
      </c>
      <c r="C1462" s="7"/>
      <c r="D1462" s="7">
        <v>853.87164679875696</v>
      </c>
      <c r="E1462" s="7">
        <v>210.48353474845089</v>
      </c>
      <c r="F1462" s="7">
        <v>233.19816947049276</v>
      </c>
      <c r="G1462" s="7">
        <f>100*(1-B1462/MAX(B$3:B1462))</f>
        <v>11.668361565259122</v>
      </c>
      <c r="H1462" s="7"/>
      <c r="I1462" s="7">
        <f>100*(1-D1462/MAX(D$3:D1462))</f>
        <v>31.575144399629128</v>
      </c>
      <c r="J1462" s="7"/>
      <c r="K1462" s="7">
        <f>100*(1-F1462/MAX(F$3:F1462))</f>
        <v>11.726700206944118</v>
      </c>
      <c r="L1462" s="8">
        <f>DATEDIF(INDEX($A:$A,MAX(INDEX((B$3:B1462&lt;B1462)*ROW(B$3:B1462),))),$A1462,"D")</f>
        <v>137</v>
      </c>
      <c r="M1462" s="7"/>
      <c r="N1462" s="8">
        <f>DATEDIF(INDEX($A:$A,MAX(INDEX((D$3:D1462&lt;D1462)*ROW(D$3:D1462),))),$A1462,"D")</f>
        <v>137</v>
      </c>
      <c r="O1462" s="8"/>
      <c r="P1462" s="8">
        <f>DATEDIF(INDEX($A:$A,MAX(INDEX((F$3:F1462&lt;F1462)*ROW(F$3:F1462),))),$A1462,"D")</f>
        <v>313</v>
      </c>
    </row>
    <row r="1463" spans="1:16" x14ac:dyDescent="0.7">
      <c r="A1463" s="2">
        <v>36810</v>
      </c>
      <c r="B1463" s="7">
        <v>356.05148889502658</v>
      </c>
      <c r="C1463" s="7"/>
      <c r="D1463" s="7">
        <v>830.53018084016844</v>
      </c>
      <c r="E1463" s="7">
        <v>206.7735556694191</v>
      </c>
      <c r="F1463" s="7">
        <v>229.09548232974723</v>
      </c>
      <c r="G1463" s="7">
        <f>100*(1-B1463/MAX(B$3:B1463))</f>
        <v>13.076239923120148</v>
      </c>
      <c r="H1463" s="7"/>
      <c r="I1463" s="7">
        <f>100*(1-D1463/MAX(D$3:D1463))</f>
        <v>33.445608706185283</v>
      </c>
      <c r="J1463" s="7"/>
      <c r="K1463" s="7">
        <f>100*(1-F1463/MAX(F$3:F1463))</f>
        <v>13.279704386841729</v>
      </c>
      <c r="L1463" s="8">
        <f>DATEDIF(INDEX($A:$A,MAX(INDEX((B$3:B1463&lt;B1463)*ROW(B$3:B1463),))),$A1463,"D")</f>
        <v>138</v>
      </c>
      <c r="M1463" s="7"/>
      <c r="N1463" s="8">
        <f>DATEDIF(INDEX($A:$A,MAX(INDEX((D$3:D1463&lt;D1463)*ROW(D$3:D1463),))),$A1463,"D")</f>
        <v>138</v>
      </c>
      <c r="O1463" s="8"/>
      <c r="P1463" s="8">
        <f>DATEDIF(INDEX($A:$A,MAX(INDEX((F$3:F1463&lt;F1463)*ROW(F$3:F1463),))),$A1463,"D")</f>
        <v>316</v>
      </c>
    </row>
    <row r="1464" spans="1:16" x14ac:dyDescent="0.7">
      <c r="A1464" s="2">
        <v>36811</v>
      </c>
      <c r="B1464" s="7">
        <v>346.78201777281743</v>
      </c>
      <c r="C1464" s="7"/>
      <c r="D1464" s="7">
        <v>804.33365006273812</v>
      </c>
      <c r="E1464" s="7">
        <v>203.18526590909352</v>
      </c>
      <c r="F1464" s="7">
        <v>225.12300643304425</v>
      </c>
      <c r="G1464" s="7">
        <f>100*(1-B1464/MAX(B$3:B1464))</f>
        <v>15.339219601612729</v>
      </c>
      <c r="H1464" s="7"/>
      <c r="I1464" s="7">
        <f>100*(1-D1464/MAX(D$3:D1464))</f>
        <v>35.544863134408267</v>
      </c>
      <c r="J1464" s="7"/>
      <c r="K1464" s="7">
        <f>100*(1-F1464/MAX(F$3:F1464))</f>
        <v>14.783419259675323</v>
      </c>
      <c r="L1464" s="8">
        <f>DATEDIF(INDEX($A:$A,MAX(INDEX((B$3:B1464&lt;B1464)*ROW(B$3:B1464),))),$A1464,"D")</f>
        <v>181</v>
      </c>
      <c r="M1464" s="7"/>
      <c r="N1464" s="8">
        <f>DATEDIF(INDEX($A:$A,MAX(INDEX((D$3:D1464&lt;D1464)*ROW(D$3:D1464),))),$A1464,"D")</f>
        <v>142</v>
      </c>
      <c r="O1464" s="8"/>
      <c r="P1464" s="8">
        <f>DATEDIF(INDEX($A:$A,MAX(INDEX((F$3:F1464&lt;F1464)*ROW(F$3:F1464),))),$A1464,"D")</f>
        <v>345</v>
      </c>
    </row>
    <row r="1465" spans="1:16" x14ac:dyDescent="0.7">
      <c r="A1465" s="2">
        <v>36812</v>
      </c>
      <c r="B1465" s="7">
        <v>358.72519009297918</v>
      </c>
      <c r="C1465" s="7"/>
      <c r="D1465" s="7">
        <v>878.41949588011209</v>
      </c>
      <c r="E1465" s="7">
        <v>206.68236662818236</v>
      </c>
      <c r="F1465" s="7">
        <v>228.99827939733774</v>
      </c>
      <c r="G1465" s="7">
        <f>100*(1-B1465/MAX(B$3:B1465))</f>
        <v>12.423502415493493</v>
      </c>
      <c r="H1465" s="7"/>
      <c r="I1465" s="7">
        <f>100*(1-D1465/MAX(D$3:D1465))</f>
        <v>29.608006791782916</v>
      </c>
      <c r="J1465" s="7"/>
      <c r="K1465" s="7">
        <f>100*(1-F1465/MAX(F$3:F1465))</f>
        <v>13.316498944932942</v>
      </c>
      <c r="L1465" s="8">
        <f>DATEDIF(INDEX($A:$A,MAX(INDEX((B$3:B1465&lt;B1465)*ROW(B$3:B1465),))),$A1465,"D")</f>
        <v>1</v>
      </c>
      <c r="M1465" s="7"/>
      <c r="N1465" s="8">
        <f>DATEDIF(INDEX($A:$A,MAX(INDEX((D$3:D1465&lt;D1465)*ROW(D$3:D1465),))),$A1465,"D")</f>
        <v>1</v>
      </c>
      <c r="O1465" s="8"/>
      <c r="P1465" s="8">
        <f>DATEDIF(INDEX($A:$A,MAX(INDEX((F$3:F1465&lt;F1465)*ROW(F$3:F1465),))),$A1465,"D")</f>
        <v>1</v>
      </c>
    </row>
    <row r="1466" spans="1:16" x14ac:dyDescent="0.7">
      <c r="A1466" s="2">
        <v>36815</v>
      </c>
      <c r="B1466" s="7">
        <v>359.64271315090525</v>
      </c>
      <c r="C1466" s="7"/>
      <c r="D1466" s="7">
        <v>872.75368951652604</v>
      </c>
      <c r="E1466" s="7">
        <v>206.90969944611737</v>
      </c>
      <c r="F1466" s="7">
        <v>229.25632644564027</v>
      </c>
      <c r="G1466" s="7">
        <f>100*(1-B1466/MAX(B$3:B1466))</f>
        <v>12.199505166107794</v>
      </c>
      <c r="H1466" s="7"/>
      <c r="I1466" s="7">
        <f>100*(1-D1466/MAX(D$3:D1466))</f>
        <v>30.062035197271598</v>
      </c>
      <c r="J1466" s="7"/>
      <c r="K1466" s="7">
        <f>100*(1-F1466/MAX(F$3:F1466))</f>
        <v>13.218819514141334</v>
      </c>
      <c r="L1466" s="8">
        <f>DATEDIF(INDEX($A:$A,MAX(INDEX((B$3:B1466&lt;B1466)*ROW(B$3:B1466),))),$A1466,"D")</f>
        <v>3</v>
      </c>
      <c r="M1466" s="7"/>
      <c r="N1466" s="8">
        <f>DATEDIF(INDEX($A:$A,MAX(INDEX((D$3:D1466&lt;D1466)*ROW(D$3:D1466),))),$A1466,"D")</f>
        <v>4</v>
      </c>
      <c r="O1466" s="8"/>
      <c r="P1466" s="8">
        <f>DATEDIF(INDEX($A:$A,MAX(INDEX((F$3:F1466&lt;F1466)*ROW(F$3:F1466),))),$A1466,"D")</f>
        <v>3</v>
      </c>
    </row>
    <row r="1467" spans="1:16" x14ac:dyDescent="0.7">
      <c r="A1467" s="2">
        <v>36816</v>
      </c>
      <c r="B1467" s="7">
        <v>353.09557533510815</v>
      </c>
      <c r="C1467" s="7"/>
      <c r="D1467" s="7">
        <v>851.7717198864342</v>
      </c>
      <c r="E1467" s="7">
        <v>203.87697714205856</v>
      </c>
      <c r="F1467" s="7">
        <v>225.89729700766307</v>
      </c>
      <c r="G1467" s="7">
        <f>100*(1-B1467/MAX(B$3:B1467))</f>
        <v>13.797874656028386</v>
      </c>
      <c r="H1467" s="7"/>
      <c r="I1467" s="7">
        <f>100*(1-D1467/MAX(D$3:D1467))</f>
        <v>31.743421676765237</v>
      </c>
      <c r="J1467" s="7"/>
      <c r="K1467" s="7">
        <f>100*(1-F1467/MAX(F$3:F1467))</f>
        <v>14.490324403161392</v>
      </c>
      <c r="L1467" s="8">
        <f>DATEDIF(INDEX($A:$A,MAX(INDEX((B$3:B1467&lt;B1467)*ROW(B$3:B1467),))),$A1467,"D")</f>
        <v>5</v>
      </c>
      <c r="M1467" s="7"/>
      <c r="N1467" s="8">
        <f>DATEDIF(INDEX($A:$A,MAX(INDEX((D$3:D1467&lt;D1467)*ROW(D$3:D1467),))),$A1467,"D")</f>
        <v>5</v>
      </c>
      <c r="O1467" s="8"/>
      <c r="P1467" s="8">
        <f>DATEDIF(INDEX($A:$A,MAX(INDEX((F$3:F1467&lt;F1467)*ROW(F$3:F1467),))),$A1467,"D")</f>
        <v>5</v>
      </c>
    </row>
    <row r="1468" spans="1:16" x14ac:dyDescent="0.7">
      <c r="A1468" s="2">
        <v>36817</v>
      </c>
      <c r="B1468" s="7">
        <v>349.99363965967109</v>
      </c>
      <c r="C1468" s="7"/>
      <c r="D1468" s="7">
        <v>840.36875016625004</v>
      </c>
      <c r="E1468" s="7">
        <v>201.32609304224533</v>
      </c>
      <c r="F1468" s="7">
        <v>223.0796563396016</v>
      </c>
      <c r="G1468" s="7">
        <f>100*(1-B1468/MAX(B$3:B1468))</f>
        <v>14.555158141241121</v>
      </c>
      <c r="H1468" s="7"/>
      <c r="I1468" s="7">
        <f>100*(1-D1468/MAX(D$3:D1468))</f>
        <v>32.657196667941278</v>
      </c>
      <c r="J1468" s="7"/>
      <c r="K1468" s="7">
        <f>100*(1-F1468/MAX(F$3:F1468))</f>
        <v>15.556895551492678</v>
      </c>
      <c r="L1468" s="8">
        <f>DATEDIF(INDEX($A:$A,MAX(INDEX((B$3:B1468&lt;B1468)*ROW(B$3:B1468),))),$A1468,"D")</f>
        <v>6</v>
      </c>
      <c r="M1468" s="7"/>
      <c r="N1468" s="8">
        <f>DATEDIF(INDEX($A:$A,MAX(INDEX((D$3:D1468&lt;D1468)*ROW(D$3:D1468),))),$A1468,"D")</f>
        <v>6</v>
      </c>
      <c r="O1468" s="8"/>
      <c r="P1468" s="8">
        <f>DATEDIF(INDEX($A:$A,MAX(INDEX((F$3:F1468&lt;F1468)*ROW(F$3:F1468),))),$A1468,"D")</f>
        <v>356</v>
      </c>
    </row>
    <row r="1469" spans="1:16" x14ac:dyDescent="0.7">
      <c r="A1469" s="2">
        <v>36818</v>
      </c>
      <c r="B1469" s="7">
        <v>364.40945499692486</v>
      </c>
      <c r="C1469" s="7"/>
      <c r="D1469" s="7">
        <v>916.62588237344721</v>
      </c>
      <c r="E1469" s="7">
        <v>207.02517366290596</v>
      </c>
      <c r="F1469" s="7">
        <v>229.3960109312749</v>
      </c>
      <c r="G1469" s="7">
        <f>100*(1-B1469/MAX(B$3:B1469))</f>
        <v>11.035788295107729</v>
      </c>
      <c r="H1469" s="7"/>
      <c r="I1469" s="7">
        <f>100*(1-D1469/MAX(D$3:D1469))</f>
        <v>26.546344668887112</v>
      </c>
      <c r="J1469" s="7"/>
      <c r="K1469" s="7">
        <f>100*(1-F1469/MAX(F$3:F1469))</f>
        <v>13.165944268572883</v>
      </c>
      <c r="L1469" s="8">
        <f>DATEDIF(INDEX($A:$A,MAX(INDEX((B$3:B1469&lt;B1469)*ROW(B$3:B1469),))),$A1469,"D")</f>
        <v>1</v>
      </c>
      <c r="M1469" s="7"/>
      <c r="N1469" s="8">
        <f>DATEDIF(INDEX($A:$A,MAX(INDEX((D$3:D1469&lt;D1469)*ROW(D$3:D1469),))),$A1469,"D")</f>
        <v>1</v>
      </c>
      <c r="O1469" s="8"/>
      <c r="P1469" s="8">
        <f>DATEDIF(INDEX($A:$A,MAX(INDEX((F$3:F1469&lt;F1469)*ROW(F$3:F1469),))),$A1469,"D")</f>
        <v>1</v>
      </c>
    </row>
    <row r="1470" spans="1:16" x14ac:dyDescent="0.7">
      <c r="A1470" s="2">
        <v>36819</v>
      </c>
      <c r="B1470" s="7">
        <v>368.24454027695276</v>
      </c>
      <c r="C1470" s="7"/>
      <c r="D1470" s="7">
        <v>935.37636894285822</v>
      </c>
      <c r="E1470" s="7">
        <v>209.52135371107821</v>
      </c>
      <c r="F1470" s="7">
        <v>232.16205220639284</v>
      </c>
      <c r="G1470" s="7">
        <f>100*(1-B1470/MAX(B$3:B1470))</f>
        <v>10.0995191229437</v>
      </c>
      <c r="H1470" s="7"/>
      <c r="I1470" s="7">
        <f>100*(1-D1470/MAX(D$3:D1470))</f>
        <v>25.043777695550162</v>
      </c>
      <c r="J1470" s="7"/>
      <c r="K1470" s="7">
        <f>100*(1-F1470/MAX(F$3:F1470))</f>
        <v>12.118905214737829</v>
      </c>
      <c r="L1470" s="8">
        <f>DATEDIF(INDEX($A:$A,MAX(INDEX((B$3:B1470&lt;B1470)*ROW(B$3:B1470),))),$A1470,"D")</f>
        <v>1</v>
      </c>
      <c r="M1470" s="7"/>
      <c r="N1470" s="8">
        <f>DATEDIF(INDEX($A:$A,MAX(INDEX((D$3:D1470&lt;D1470)*ROW(D$3:D1470),))),$A1470,"D")</f>
        <v>1</v>
      </c>
      <c r="O1470" s="8"/>
      <c r="P1470" s="8">
        <f>DATEDIF(INDEX($A:$A,MAX(INDEX((F$3:F1470&lt;F1470)*ROW(F$3:F1470),))),$A1470,"D")</f>
        <v>1</v>
      </c>
    </row>
    <row r="1471" spans="1:16" x14ac:dyDescent="0.7">
      <c r="A1471" s="2">
        <v>36822</v>
      </c>
      <c r="B1471" s="7">
        <v>365.88218747331314</v>
      </c>
      <c r="C1471" s="7"/>
      <c r="D1471" s="7">
        <v>920.80368139404777</v>
      </c>
      <c r="E1471" s="7">
        <v>208.66902277163663</v>
      </c>
      <c r="F1471" s="7">
        <v>231.22091881612309</v>
      </c>
      <c r="G1471" s="7">
        <f>100*(1-B1471/MAX(B$3:B1471))</f>
        <v>10.676246351238072</v>
      </c>
      <c r="H1471" s="7"/>
      <c r="I1471" s="7">
        <f>100*(1-D1471/MAX(D$3:D1471))</f>
        <v>26.211557472493251</v>
      </c>
      <c r="J1471" s="7"/>
      <c r="K1471" s="7">
        <f>100*(1-F1471/MAX(F$3:F1471))</f>
        <v>12.47515565226559</v>
      </c>
      <c r="L1471" s="8">
        <f>DATEDIF(INDEX($A:$A,MAX(INDEX((B$3:B1471&lt;B1471)*ROW(B$3:B1471),))),$A1471,"D")</f>
        <v>4</v>
      </c>
      <c r="M1471" s="7"/>
      <c r="N1471" s="8">
        <f>DATEDIF(INDEX($A:$A,MAX(INDEX((D$3:D1471&lt;D1471)*ROW(D$3:D1471),))),$A1471,"D")</f>
        <v>4</v>
      </c>
      <c r="O1471" s="8"/>
      <c r="P1471" s="8">
        <f>DATEDIF(INDEX($A:$A,MAX(INDEX((F$3:F1471&lt;F1471)*ROW(F$3:F1471),))),$A1471,"D")</f>
        <v>4</v>
      </c>
    </row>
    <row r="1472" spans="1:16" x14ac:dyDescent="0.7">
      <c r="A1472" s="2">
        <v>36823</v>
      </c>
      <c r="B1472" s="7">
        <v>364.6708148079581</v>
      </c>
      <c r="C1472" s="7"/>
      <c r="D1472" s="7">
        <v>897.80297793445254</v>
      </c>
      <c r="E1472" s="7">
        <v>209.19943584569864</v>
      </c>
      <c r="F1472" s="7">
        <v>231.80883835602029</v>
      </c>
      <c r="G1472" s="7">
        <f>100*(1-B1472/MAX(B$3:B1472))</f>
        <v>10.971981856385915</v>
      </c>
      <c r="H1472" s="7"/>
      <c r="I1472" s="7">
        <f>100*(1-D1472/MAX(D$3:D1472))</f>
        <v>28.054714835581894</v>
      </c>
      <c r="J1472" s="7"/>
      <c r="K1472" s="7">
        <f>100*(1-F1472/MAX(F$3:F1472))</f>
        <v>12.252608460246972</v>
      </c>
      <c r="L1472" s="8">
        <f>DATEDIF(INDEX($A:$A,MAX(INDEX((B$3:B1472&lt;B1472)*ROW(B$3:B1472),))),$A1472,"D")</f>
        <v>5</v>
      </c>
      <c r="M1472" s="7"/>
      <c r="N1472" s="8">
        <f>DATEDIF(INDEX($A:$A,MAX(INDEX((D$3:D1472&lt;D1472)*ROW(D$3:D1472),))),$A1472,"D")</f>
        <v>6</v>
      </c>
      <c r="O1472" s="8"/>
      <c r="P1472" s="8">
        <f>DATEDIF(INDEX($A:$A,MAX(INDEX((F$3:F1472&lt;F1472)*ROW(F$3:F1472),))),$A1472,"D")</f>
        <v>1</v>
      </c>
    </row>
    <row r="1473" spans="1:16" x14ac:dyDescent="0.7">
      <c r="A1473" s="2">
        <v>36824</v>
      </c>
      <c r="B1473" s="7">
        <v>357.76250732766817</v>
      </c>
      <c r="C1473" s="7"/>
      <c r="D1473" s="7">
        <v>836.13948745172308</v>
      </c>
      <c r="E1473" s="7">
        <v>206.42003812378465</v>
      </c>
      <c r="F1473" s="7">
        <v>228.73203133996228</v>
      </c>
      <c r="G1473" s="7">
        <f>100*(1-B1473/MAX(B$3:B1473))</f>
        <v>12.658524619674505</v>
      </c>
      <c r="H1473" s="7"/>
      <c r="I1473" s="7">
        <f>100*(1-D1473/MAX(D$3:D1473))</f>
        <v>32.996107898478641</v>
      </c>
      <c r="J1473" s="7"/>
      <c r="K1473" s="7">
        <f>100*(1-F1473/MAX(F$3:F1473))</f>
        <v>13.417282731707036</v>
      </c>
      <c r="L1473" s="8">
        <f>DATEDIF(INDEX($A:$A,MAX(INDEX((B$3:B1473&lt;B1473)*ROW(B$3:B1473),))),$A1473,"D")</f>
        <v>7</v>
      </c>
      <c r="M1473" s="7"/>
      <c r="N1473" s="8">
        <f>DATEDIF(INDEX($A:$A,MAX(INDEX((D$3:D1473&lt;D1473)*ROW(D$3:D1473),))),$A1473,"D")</f>
        <v>13</v>
      </c>
      <c r="O1473" s="8"/>
      <c r="P1473" s="8">
        <f>DATEDIF(INDEX($A:$A,MAX(INDEX((F$3:F1473&lt;F1473)*ROW(F$3:F1473),))),$A1473,"D")</f>
        <v>7</v>
      </c>
    </row>
    <row r="1474" spans="1:16" x14ac:dyDescent="0.7">
      <c r="A1474" s="2">
        <v>36825</v>
      </c>
      <c r="B1474" s="7">
        <v>358.01090900952534</v>
      </c>
      <c r="C1474" s="7"/>
      <c r="D1474" s="7">
        <v>853.02899775526964</v>
      </c>
      <c r="E1474" s="7">
        <v>206.15439056039997</v>
      </c>
      <c r="F1474" s="7">
        <v>228.44220031840766</v>
      </c>
      <c r="G1474" s="7">
        <f>100*(1-B1474/MAX(B$3:B1474))</f>
        <v>12.597881682150348</v>
      </c>
      <c r="H1474" s="7"/>
      <c r="I1474" s="7">
        <f>100*(1-D1474/MAX(D$3:D1474))</f>
        <v>31.642669933869062</v>
      </c>
      <c r="J1474" s="7"/>
      <c r="K1474" s="7">
        <f>100*(1-F1474/MAX(F$3:F1474))</f>
        <v>13.526993458481218</v>
      </c>
      <c r="L1474" s="8">
        <f>DATEDIF(INDEX($A:$A,MAX(INDEX((B$3:B1474&lt;B1474)*ROW(B$3:B1474),))),$A1474,"D")</f>
        <v>1</v>
      </c>
      <c r="M1474" s="7"/>
      <c r="N1474" s="8">
        <f>DATEDIF(INDEX($A:$A,MAX(INDEX((D$3:D1474&lt;D1474)*ROW(D$3:D1474),))),$A1474,"D")</f>
        <v>1</v>
      </c>
      <c r="O1474" s="8"/>
      <c r="P1474" s="8">
        <f>DATEDIF(INDEX($A:$A,MAX(INDEX((F$3:F1474&lt;F1474)*ROW(F$3:F1474),))),$A1474,"D")</f>
        <v>8</v>
      </c>
    </row>
    <row r="1475" spans="1:16" x14ac:dyDescent="0.7">
      <c r="A1475" s="2">
        <v>36826</v>
      </c>
      <c r="B1475" s="7">
        <v>363.00669080027581</v>
      </c>
      <c r="C1475" s="7"/>
      <c r="D1475" s="7">
        <v>857.5774302795985</v>
      </c>
      <c r="E1475" s="7">
        <v>209.2593967094125</v>
      </c>
      <c r="F1475" s="7">
        <v>231.89064844082804</v>
      </c>
      <c r="G1475" s="7">
        <f>100*(1-B1475/MAX(B$3:B1475))</f>
        <v>11.378248704000749</v>
      </c>
      <c r="H1475" s="7"/>
      <c r="I1475" s="7">
        <f>100*(1-D1475/MAX(D$3:D1475))</f>
        <v>31.278182086249284</v>
      </c>
      <c r="J1475" s="7"/>
      <c r="K1475" s="7">
        <f>100*(1-F1475/MAX(F$3:F1475))</f>
        <v>12.221640609346906</v>
      </c>
      <c r="L1475" s="8">
        <f>DATEDIF(INDEX($A:$A,MAX(INDEX((B$3:B1475&lt;B1475)*ROW(B$3:B1475),))),$A1475,"D")</f>
        <v>1</v>
      </c>
      <c r="M1475" s="7"/>
      <c r="N1475" s="8">
        <f>DATEDIF(INDEX($A:$A,MAX(INDEX((D$3:D1475&lt;D1475)*ROW(D$3:D1475),))),$A1475,"D")</f>
        <v>1</v>
      </c>
      <c r="O1475" s="8"/>
      <c r="P1475" s="8">
        <f>DATEDIF(INDEX($A:$A,MAX(INDEX((F$3:F1475&lt;F1475)*ROW(F$3:F1475),))),$A1475,"D")</f>
        <v>1</v>
      </c>
    </row>
    <row r="1476" spans="1:16" x14ac:dyDescent="0.7">
      <c r="A1476" s="2">
        <v>36829</v>
      </c>
      <c r="B1476" s="7">
        <v>369.24297343774907</v>
      </c>
      <c r="C1476" s="7"/>
      <c r="D1476" s="7">
        <v>834.83754344938336</v>
      </c>
      <c r="E1476" s="7">
        <v>211.08731377003778</v>
      </c>
      <c r="F1476" s="7">
        <v>233.92740271776577</v>
      </c>
      <c r="G1476" s="7">
        <f>100*(1-B1476/MAX(B$3:B1476))</f>
        <v>9.8557690833322997</v>
      </c>
      <c r="H1476" s="7"/>
      <c r="I1476" s="7">
        <f>100*(1-D1476/MAX(D$3:D1476))</f>
        <v>33.100438954198616</v>
      </c>
      <c r="J1476" s="7"/>
      <c r="K1476" s="7">
        <f>100*(1-F1476/MAX(F$3:F1476))</f>
        <v>11.450661054485245</v>
      </c>
      <c r="L1476" s="8">
        <f>DATEDIF(INDEX($A:$A,MAX(INDEX((B$3:B1476&lt;B1476)*ROW(B$3:B1476),))),$A1476,"D")</f>
        <v>3</v>
      </c>
      <c r="M1476" s="7"/>
      <c r="N1476" s="8">
        <f>DATEDIF(INDEX($A:$A,MAX(INDEX((D$3:D1476&lt;D1476)*ROW(D$3:D1476),))),$A1476,"D")</f>
        <v>18</v>
      </c>
      <c r="O1476" s="8"/>
      <c r="P1476" s="8">
        <f>DATEDIF(INDEX($A:$A,MAX(INDEX((F$3:F1476&lt;F1476)*ROW(F$3:F1476),))),$A1476,"D")</f>
        <v>3</v>
      </c>
    </row>
    <row r="1477" spans="1:16" x14ac:dyDescent="0.7">
      <c r="A1477" s="2">
        <v>36830</v>
      </c>
      <c r="B1477" s="7">
        <v>377.3281907485744</v>
      </c>
      <c r="C1477" s="7"/>
      <c r="D1477" s="7">
        <v>889.28189805499437</v>
      </c>
      <c r="E1477" s="7">
        <v>214.45396532320297</v>
      </c>
      <c r="F1477" s="7">
        <v>237.66269178964069</v>
      </c>
      <c r="G1477" s="7">
        <f>100*(1-B1477/MAX(B$3:B1477))</f>
        <v>7.8819043148498409</v>
      </c>
      <c r="H1477" s="7"/>
      <c r="I1477" s="7">
        <f>100*(1-D1477/MAX(D$3:D1477))</f>
        <v>28.737550086637565</v>
      </c>
      <c r="J1477" s="7"/>
      <c r="K1477" s="7">
        <f>100*(1-F1477/MAX(F$3:F1477))</f>
        <v>10.036729320784133</v>
      </c>
      <c r="L1477" s="8">
        <f>DATEDIF(INDEX($A:$A,MAX(INDEX((B$3:B1477&lt;B1477)*ROW(B$3:B1477),))),$A1477,"D")</f>
        <v>1</v>
      </c>
      <c r="M1477" s="7"/>
      <c r="N1477" s="8">
        <f>DATEDIF(INDEX($A:$A,MAX(INDEX((D$3:D1477&lt;D1477)*ROW(D$3:D1477),))),$A1477,"D")</f>
        <v>1</v>
      </c>
      <c r="O1477" s="8"/>
      <c r="P1477" s="8">
        <f>DATEDIF(INDEX($A:$A,MAX(INDEX((F$3:F1477&lt;F1477)*ROW(F$3:F1477),))),$A1477,"D")</f>
        <v>1</v>
      </c>
    </row>
    <row r="1478" spans="1:16" x14ac:dyDescent="0.7">
      <c r="A1478" s="2">
        <v>36831</v>
      </c>
      <c r="B1478" s="7">
        <v>372.30847114634815</v>
      </c>
      <c r="C1478" s="7"/>
      <c r="D1478" s="7">
        <v>867.08783346317068</v>
      </c>
      <c r="E1478" s="7">
        <v>213.91809971225763</v>
      </c>
      <c r="F1478" s="7">
        <v>237.07920390803554</v>
      </c>
      <c r="G1478" s="7">
        <f>100*(1-B1478/MAX(B$3:B1478))</f>
        <v>9.1073812921017687</v>
      </c>
      <c r="H1478" s="7"/>
      <c r="I1478" s="7">
        <f>100*(1-D1478/MAX(D$3:D1478))</f>
        <v>30.516067584641281</v>
      </c>
      <c r="J1478" s="7"/>
      <c r="K1478" s="7">
        <f>100*(1-F1478/MAX(F$3:F1478))</f>
        <v>10.257598982049053</v>
      </c>
      <c r="L1478" s="8">
        <f>DATEDIF(INDEX($A:$A,MAX(INDEX((B$3:B1478&lt;B1478)*ROW(B$3:B1478),))),$A1478,"D")</f>
        <v>2</v>
      </c>
      <c r="M1478" s="7"/>
      <c r="N1478" s="8">
        <f>DATEDIF(INDEX($A:$A,MAX(INDEX((D$3:D1478&lt;D1478)*ROW(D$3:D1478),))),$A1478,"D")</f>
        <v>2</v>
      </c>
      <c r="O1478" s="8"/>
      <c r="P1478" s="8">
        <f>DATEDIF(INDEX($A:$A,MAX(INDEX((F$3:F1478&lt;F1478)*ROW(F$3:F1478),))),$A1478,"D")</f>
        <v>2</v>
      </c>
    </row>
    <row r="1479" spans="1:16" x14ac:dyDescent="0.7">
      <c r="A1479" s="2">
        <v>36832</v>
      </c>
      <c r="B1479" s="7">
        <v>374.09285803079047</v>
      </c>
      <c r="C1479" s="7"/>
      <c r="D1479" s="7">
        <v>889.21732123098502</v>
      </c>
      <c r="E1479" s="7">
        <v>214.78047671819297</v>
      </c>
      <c r="F1479" s="7">
        <v>238.04702221529146</v>
      </c>
      <c r="G1479" s="7">
        <f>100*(1-B1479/MAX(B$3:B1479))</f>
        <v>8.6717543609830408</v>
      </c>
      <c r="H1479" s="7"/>
      <c r="I1479" s="7">
        <f>100*(1-D1479/MAX(D$3:D1479))</f>
        <v>28.74272493917487</v>
      </c>
      <c r="J1479" s="7"/>
      <c r="K1479" s="7">
        <f>100*(1-F1479/MAX(F$3:F1479))</f>
        <v>9.8912474117275657</v>
      </c>
      <c r="L1479" s="8">
        <f>DATEDIF(INDEX($A:$A,MAX(INDEX((B$3:B1479&lt;B1479)*ROW(B$3:B1479),))),$A1479,"D")</f>
        <v>1</v>
      </c>
      <c r="M1479" s="7"/>
      <c r="N1479" s="8">
        <f>DATEDIF(INDEX($A:$A,MAX(INDEX((D$3:D1479&lt;D1479)*ROW(D$3:D1479),))),$A1479,"D")</f>
        <v>1</v>
      </c>
      <c r="O1479" s="8"/>
      <c r="P1479" s="8">
        <f>DATEDIF(INDEX($A:$A,MAX(INDEX((F$3:F1479&lt;F1479)*ROW(F$3:F1479),))),$A1479,"D")</f>
        <v>1</v>
      </c>
    </row>
    <row r="1480" spans="1:16" x14ac:dyDescent="0.7">
      <c r="A1480" s="2">
        <v>36833</v>
      </c>
      <c r="B1480" s="7">
        <v>369.93871155402292</v>
      </c>
      <c r="C1480" s="7"/>
      <c r="D1480" s="7">
        <v>883.92173097706575</v>
      </c>
      <c r="E1480" s="7">
        <v>213.08554098094862</v>
      </c>
      <c r="F1480" s="7">
        <v>236.17050607024211</v>
      </c>
      <c r="G1480" s="7">
        <f>100*(1-B1480/MAX(B$3:B1480))</f>
        <v>9.6859167586502473</v>
      </c>
      <c r="H1480" s="7"/>
      <c r="I1480" s="7">
        <f>100*(1-D1480/MAX(D$3:D1480))</f>
        <v>29.16708614123802</v>
      </c>
      <c r="J1480" s="7"/>
      <c r="K1480" s="7">
        <f>100*(1-F1480/MAX(F$3:F1480))</f>
        <v>10.601571479084415</v>
      </c>
      <c r="L1480" s="8">
        <f>DATEDIF(INDEX($A:$A,MAX(INDEX((B$3:B1480&lt;B1480)*ROW(B$3:B1480),))),$A1480,"D")</f>
        <v>4</v>
      </c>
      <c r="M1480" s="7"/>
      <c r="N1480" s="8">
        <f>DATEDIF(INDEX($A:$A,MAX(INDEX((D$3:D1480&lt;D1480)*ROW(D$3:D1480),))),$A1480,"D")</f>
        <v>2</v>
      </c>
      <c r="O1480" s="8"/>
      <c r="P1480" s="8">
        <f>DATEDIF(INDEX($A:$A,MAX(INDEX((F$3:F1480&lt;F1480)*ROW(F$3:F1480),))),$A1480,"D")</f>
        <v>4</v>
      </c>
    </row>
    <row r="1481" spans="1:16" x14ac:dyDescent="0.7">
      <c r="A1481" s="2">
        <v>36836</v>
      </c>
      <c r="B1481" s="7">
        <v>372.65847793901577</v>
      </c>
      <c r="C1481" s="7"/>
      <c r="D1481" s="7">
        <v>878.57428944902085</v>
      </c>
      <c r="E1481" s="7">
        <v>214.51062830132628</v>
      </c>
      <c r="F1481" s="7">
        <v>237.7570556122736</v>
      </c>
      <c r="G1481" s="7">
        <f>100*(1-B1481/MAX(B$3:B1481))</f>
        <v>9.0219332391655591</v>
      </c>
      <c r="H1481" s="7"/>
      <c r="I1481" s="7">
        <f>100*(1-D1481/MAX(D$3:D1481))</f>
        <v>29.595602436116387</v>
      </c>
      <c r="J1481" s="7"/>
      <c r="K1481" s="7">
        <f>100*(1-F1481/MAX(F$3:F1481))</f>
        <v>10.001009460616251</v>
      </c>
      <c r="L1481" s="8">
        <f>DATEDIF(INDEX($A:$A,MAX(INDEX((B$3:B1481&lt;B1481)*ROW(B$3:B1481),))),$A1481,"D")</f>
        <v>3</v>
      </c>
      <c r="M1481" s="7"/>
      <c r="N1481" s="8">
        <f>DATEDIF(INDEX($A:$A,MAX(INDEX((D$3:D1481&lt;D1481)*ROW(D$3:D1481),))),$A1481,"D")</f>
        <v>5</v>
      </c>
      <c r="O1481" s="8"/>
      <c r="P1481" s="8">
        <f>DATEDIF(INDEX($A:$A,MAX(INDEX((F$3:F1481&lt;F1481)*ROW(F$3:F1481),))),$A1481,"D")</f>
        <v>3</v>
      </c>
    </row>
    <row r="1482" spans="1:16" x14ac:dyDescent="0.7">
      <c r="A1482" s="2">
        <v>36837</v>
      </c>
      <c r="B1482" s="7">
        <v>371.05870963294058</v>
      </c>
      <c r="C1482" s="7"/>
      <c r="D1482" s="7">
        <v>872.07821176344714</v>
      </c>
      <c r="E1482" s="7">
        <v>213.54121687185872</v>
      </c>
      <c r="F1482" s="7">
        <v>236.68682578929022</v>
      </c>
      <c r="G1482" s="7">
        <f>100*(1-B1482/MAX(B$3:B1482))</f>
        <v>9.4124887648493036</v>
      </c>
      <c r="H1482" s="7"/>
      <c r="I1482" s="7">
        <f>100*(1-D1482/MAX(D$3:D1482))</f>
        <v>30.116164489289865</v>
      </c>
      <c r="J1482" s="7"/>
      <c r="K1482" s="7">
        <f>100*(1-F1482/MAX(F$3:F1482))</f>
        <v>10.406127211867011</v>
      </c>
      <c r="L1482" s="8">
        <f>DATEDIF(INDEX($A:$A,MAX(INDEX((B$3:B1482&lt;B1482)*ROW(B$3:B1482),))),$A1482,"D")</f>
        <v>4</v>
      </c>
      <c r="M1482" s="7"/>
      <c r="N1482" s="8">
        <f>DATEDIF(INDEX($A:$A,MAX(INDEX((D$3:D1482&lt;D1482)*ROW(D$3:D1482),))),$A1482,"D")</f>
        <v>6</v>
      </c>
      <c r="O1482" s="8"/>
      <c r="P1482" s="8">
        <f>DATEDIF(INDEX($A:$A,MAX(INDEX((F$3:F1482&lt;F1482)*ROW(F$3:F1482),))),$A1482,"D")</f>
        <v>4</v>
      </c>
    </row>
    <row r="1483" spans="1:16" x14ac:dyDescent="0.7">
      <c r="A1483" s="2">
        <v>36838</v>
      </c>
      <c r="B1483" s="7">
        <v>366.26594266165051</v>
      </c>
      <c r="C1483" s="7"/>
      <c r="D1483" s="7">
        <v>815.74876147801831</v>
      </c>
      <c r="E1483" s="7">
        <v>211.83778718135932</v>
      </c>
      <c r="F1483" s="7">
        <v>234.80854993149899</v>
      </c>
      <c r="G1483" s="7">
        <f>100*(1-B1483/MAX(B$3:B1483))</f>
        <v>10.582559216203702</v>
      </c>
      <c r="H1483" s="7"/>
      <c r="I1483" s="7">
        <f>100*(1-D1483/MAX(D$3:D1483))</f>
        <v>34.630115170611795</v>
      </c>
      <c r="J1483" s="7"/>
      <c r="K1483" s="7">
        <f>100*(1-F1483/MAX(F$3:F1483))</f>
        <v>11.117117389299958</v>
      </c>
      <c r="L1483" s="8">
        <f>DATEDIF(INDEX($A:$A,MAX(INDEX((B$3:B1483&lt;B1483)*ROW(B$3:B1483),))),$A1483,"D")</f>
        <v>12</v>
      </c>
      <c r="M1483" s="7"/>
      <c r="N1483" s="8">
        <f>DATEDIF(INDEX($A:$A,MAX(INDEX((D$3:D1483&lt;D1483)*ROW(D$3:D1483),))),$A1483,"D")</f>
        <v>27</v>
      </c>
      <c r="O1483" s="8"/>
      <c r="P1483" s="8">
        <f>DATEDIF(INDEX($A:$A,MAX(INDEX((F$3:F1483&lt;F1483)*ROW(F$3:F1483),))),$A1483,"D")</f>
        <v>9</v>
      </c>
    </row>
    <row r="1484" spans="1:16" x14ac:dyDescent="0.7">
      <c r="A1484" s="2">
        <v>36839</v>
      </c>
      <c r="B1484" s="7">
        <v>364.32299128550324</v>
      </c>
      <c r="C1484" s="7"/>
      <c r="D1484" s="7">
        <v>816.02541423683226</v>
      </c>
      <c r="E1484" s="7">
        <v>210.40232715611714</v>
      </c>
      <c r="F1484" s="7">
        <v>233.24137906935471</v>
      </c>
      <c r="G1484" s="7">
        <f>100*(1-B1484/MAX(B$3:B1484))</f>
        <v>11.056896901984492</v>
      </c>
      <c r="H1484" s="7"/>
      <c r="I1484" s="7">
        <f>100*(1-D1484/MAX(D$3:D1484))</f>
        <v>34.607945650000296</v>
      </c>
      <c r="J1484" s="7"/>
      <c r="K1484" s="7">
        <f>100*(1-F1484/MAX(F$3:F1484))</f>
        <v>11.710343929864674</v>
      </c>
      <c r="L1484" s="8">
        <f>DATEDIF(INDEX($A:$A,MAX(INDEX((B$3:B1484&lt;B1484)*ROW(B$3:B1484),))),$A1484,"D")</f>
        <v>13</v>
      </c>
      <c r="M1484" s="7"/>
      <c r="N1484" s="8">
        <f>DATEDIF(INDEX($A:$A,MAX(INDEX((D$3:D1484&lt;D1484)*ROW(D$3:D1484),))),$A1484,"D")</f>
        <v>1</v>
      </c>
      <c r="O1484" s="8"/>
      <c r="P1484" s="8">
        <f>DATEDIF(INDEX($A:$A,MAX(INDEX((F$3:F1484&lt;F1484)*ROW(F$3:F1484),))),$A1484,"D")</f>
        <v>13</v>
      </c>
    </row>
    <row r="1485" spans="1:16" x14ac:dyDescent="0.7">
      <c r="A1485" s="2">
        <v>36840</v>
      </c>
      <c r="B1485" s="7">
        <v>357.28838404848693</v>
      </c>
      <c r="C1485" s="7"/>
      <c r="D1485" s="7">
        <v>775.5361952753592</v>
      </c>
      <c r="E1485" s="7">
        <v>207.93057145984608</v>
      </c>
      <c r="F1485" s="7">
        <v>230.50187519727731</v>
      </c>
      <c r="G1485" s="7">
        <f>100*(1-B1485/MAX(B$3:B1485))</f>
        <v>12.774273547713854</v>
      </c>
      <c r="H1485" s="7"/>
      <c r="I1485" s="7">
        <f>100*(1-D1485/MAX(D$3:D1485))</f>
        <v>37.852542154870008</v>
      </c>
      <c r="J1485" s="7"/>
      <c r="K1485" s="7">
        <f>100*(1-F1485/MAX(F$3:F1485))</f>
        <v>12.747337689863825</v>
      </c>
      <c r="L1485" s="8">
        <f>DATEDIF(INDEX($A:$A,MAX(INDEX((B$3:B1485&lt;B1485)*ROW(B$3:B1485),))),$A1485,"D")</f>
        <v>23</v>
      </c>
      <c r="M1485" s="7"/>
      <c r="N1485" s="8">
        <f>DATEDIF(INDEX($A:$A,MAX(INDEX((D$3:D1485&lt;D1485)*ROW(D$3:D1485),))),$A1485,"D")</f>
        <v>345</v>
      </c>
      <c r="O1485" s="8"/>
      <c r="P1485" s="8">
        <f>DATEDIF(INDEX($A:$A,MAX(INDEX((F$3:F1485&lt;F1485)*ROW(F$3:F1485),))),$A1485,"D")</f>
        <v>15</v>
      </c>
    </row>
    <row r="1486" spans="1:16" x14ac:dyDescent="0.7">
      <c r="A1486" s="2">
        <v>36843</v>
      </c>
      <c r="B1486" s="7">
        <v>352.35851123205464</v>
      </c>
      <c r="C1486" s="7"/>
      <c r="D1486" s="7">
        <v>758.74098621573751</v>
      </c>
      <c r="E1486" s="7">
        <v>204.25549659562259</v>
      </c>
      <c r="F1486" s="7">
        <v>226.46304484574139</v>
      </c>
      <c r="G1486" s="7">
        <f>100*(1-B1486/MAX(B$3:B1486))</f>
        <v>13.977815999495135</v>
      </c>
      <c r="H1486" s="7"/>
      <c r="I1486" s="7">
        <f>100*(1-D1486/MAX(D$3:D1486))</f>
        <v>39.198423305732845</v>
      </c>
      <c r="J1486" s="7"/>
      <c r="K1486" s="7">
        <f>100*(1-F1486/MAX(F$3:F1486))</f>
        <v>14.276169941180161</v>
      </c>
      <c r="L1486" s="8">
        <f>DATEDIF(INDEX($A:$A,MAX(INDEX((B$3:B1486&lt;B1486)*ROW(B$3:B1486),))),$A1486,"D")</f>
        <v>26</v>
      </c>
      <c r="M1486" s="7"/>
      <c r="N1486" s="8">
        <f>DATEDIF(INDEX($A:$A,MAX(INDEX((D$3:D1486&lt;D1486)*ROW(D$3:D1486),))),$A1486,"D")</f>
        <v>349</v>
      </c>
      <c r="O1486" s="8"/>
      <c r="P1486" s="8">
        <f>DATEDIF(INDEX($A:$A,MAX(INDEX((F$3:F1486&lt;F1486)*ROW(F$3:F1486),))),$A1486,"D")</f>
        <v>26</v>
      </c>
    </row>
    <row r="1487" spans="1:16" x14ac:dyDescent="0.7">
      <c r="A1487" s="2">
        <v>36844</v>
      </c>
      <c r="B1487" s="7">
        <v>362.59071013185809</v>
      </c>
      <c r="C1487" s="7"/>
      <c r="D1487" s="7">
        <v>817.40444197808085</v>
      </c>
      <c r="E1487" s="7">
        <v>209.21124614671297</v>
      </c>
      <c r="F1487" s="7">
        <v>231.96405116124751</v>
      </c>
      <c r="G1487" s="7">
        <f>100*(1-B1487/MAX(B$3:B1487))</f>
        <v>11.479803127857757</v>
      </c>
      <c r="H1487" s="7"/>
      <c r="I1487" s="7">
        <f>100*(1-D1487/MAX(D$3:D1487))</f>
        <v>34.497437502297288</v>
      </c>
      <c r="J1487" s="7"/>
      <c r="K1487" s="7">
        <f>100*(1-F1487/MAX(F$3:F1487))</f>
        <v>12.193855226811845</v>
      </c>
      <c r="L1487" s="8">
        <f>DATEDIF(INDEX($A:$A,MAX(INDEX((B$3:B1487&lt;B1487)*ROW(B$3:B1487),))),$A1487,"D")</f>
        <v>1</v>
      </c>
      <c r="M1487" s="7"/>
      <c r="N1487" s="8">
        <f>DATEDIF(INDEX($A:$A,MAX(INDEX((D$3:D1487&lt;D1487)*ROW(D$3:D1487),))),$A1487,"D")</f>
        <v>1</v>
      </c>
      <c r="O1487" s="8"/>
      <c r="P1487" s="8">
        <f>DATEDIF(INDEX($A:$A,MAX(INDEX((F$3:F1487&lt;F1487)*ROW(F$3:F1487),))),$A1487,"D")</f>
        <v>1</v>
      </c>
    </row>
    <row r="1488" spans="1:16" x14ac:dyDescent="0.7">
      <c r="A1488" s="2">
        <v>36845</v>
      </c>
      <c r="B1488" s="7">
        <v>366.72556762391088</v>
      </c>
      <c r="C1488" s="7"/>
      <c r="D1488" s="7">
        <v>832.60231626459597</v>
      </c>
      <c r="E1488" s="7">
        <v>211.42872458710863</v>
      </c>
      <c r="F1488" s="7">
        <v>234.44117594653778</v>
      </c>
      <c r="G1488" s="7">
        <f>100*(1-B1488/MAX(B$3:B1488))</f>
        <v>10.470349799332979</v>
      </c>
      <c r="H1488" s="7"/>
      <c r="I1488" s="7">
        <f>100*(1-D1488/MAX(D$3:D1488))</f>
        <v>33.279558495088054</v>
      </c>
      <c r="J1488" s="7"/>
      <c r="K1488" s="7">
        <f>100*(1-F1488/MAX(F$3:F1488))</f>
        <v>11.25618071893194</v>
      </c>
      <c r="L1488" s="8">
        <f>DATEDIF(INDEX($A:$A,MAX(INDEX((B$3:B1488&lt;B1488)*ROW(B$3:B1488),))),$A1488,"D")</f>
        <v>1</v>
      </c>
      <c r="M1488" s="7"/>
      <c r="N1488" s="8">
        <f>DATEDIF(INDEX($A:$A,MAX(INDEX((D$3:D1488&lt;D1488)*ROW(D$3:D1488),))),$A1488,"D")</f>
        <v>1</v>
      </c>
      <c r="O1488" s="8"/>
      <c r="P1488" s="8">
        <f>DATEDIF(INDEX($A:$A,MAX(INDEX((F$3:F1488&lt;F1488)*ROW(F$3:F1488),))),$A1488,"D")</f>
        <v>1</v>
      </c>
    </row>
    <row r="1489" spans="1:16" x14ac:dyDescent="0.7">
      <c r="A1489" s="2">
        <v>36846</v>
      </c>
      <c r="B1489" s="7">
        <v>362.62219343266037</v>
      </c>
      <c r="C1489" s="7"/>
      <c r="D1489" s="7">
        <v>792.70274094894262</v>
      </c>
      <c r="E1489" s="7">
        <v>209.09045676190536</v>
      </c>
      <c r="F1489" s="7">
        <v>231.85152434879527</v>
      </c>
      <c r="G1489" s="7">
        <f>100*(1-B1489/MAX(B$3:B1489))</f>
        <v>11.472117029159335</v>
      </c>
      <c r="H1489" s="7"/>
      <c r="I1489" s="7">
        <f>100*(1-D1489/MAX(D$3:D1489))</f>
        <v>36.476904009165231</v>
      </c>
      <c r="J1489" s="7"/>
      <c r="K1489" s="7">
        <f>100*(1-F1489/MAX(F$3:F1489))</f>
        <v>12.236450385568487</v>
      </c>
      <c r="L1489" s="8">
        <f>DATEDIF(INDEX($A:$A,MAX(INDEX((B$3:B1489&lt;B1489)*ROW(B$3:B1489),))),$A1489,"D")</f>
        <v>2</v>
      </c>
      <c r="M1489" s="7"/>
      <c r="N1489" s="8">
        <f>DATEDIF(INDEX($A:$A,MAX(INDEX((D$3:D1489&lt;D1489)*ROW(D$3:D1489),))),$A1489,"D")</f>
        <v>3</v>
      </c>
      <c r="O1489" s="8"/>
      <c r="P1489" s="8">
        <f>DATEDIF(INDEX($A:$A,MAX(INDEX((F$3:F1489&lt;F1489)*ROW(F$3:F1489),))),$A1489,"D")</f>
        <v>3</v>
      </c>
    </row>
    <row r="1490" spans="1:16" x14ac:dyDescent="0.7">
      <c r="A1490" s="2">
        <v>36847</v>
      </c>
      <c r="B1490" s="7">
        <v>360.82360028774082</v>
      </c>
      <c r="C1490" s="7"/>
      <c r="D1490" s="7">
        <v>793.98844881920695</v>
      </c>
      <c r="E1490" s="7">
        <v>207.95006086112036</v>
      </c>
      <c r="F1490" s="7">
        <v>230.59374732052822</v>
      </c>
      <c r="G1490" s="7">
        <f>100*(1-B1490/MAX(B$3:B1490))</f>
        <v>11.911212170960583</v>
      </c>
      <c r="H1490" s="7"/>
      <c r="I1490" s="7">
        <f>100*(1-D1490/MAX(D$3:D1490))</f>
        <v>36.373874033059437</v>
      </c>
      <c r="J1490" s="7"/>
      <c r="K1490" s="7">
        <f>100*(1-F1490/MAX(F$3:F1490))</f>
        <v>12.712561021175706</v>
      </c>
      <c r="L1490" s="8">
        <f>DATEDIF(INDEX($A:$A,MAX(INDEX((B$3:B1490&lt;B1490)*ROW(B$3:B1490),))),$A1490,"D")</f>
        <v>4</v>
      </c>
      <c r="M1490" s="7"/>
      <c r="N1490" s="8">
        <f>DATEDIF(INDEX($A:$A,MAX(INDEX((D$3:D1490&lt;D1490)*ROW(D$3:D1490),))),$A1490,"D")</f>
        <v>1</v>
      </c>
      <c r="O1490" s="8"/>
      <c r="P1490" s="8">
        <f>DATEDIF(INDEX($A:$A,MAX(INDEX((F$3:F1490&lt;F1490)*ROW(F$3:F1490),))),$A1490,"D")</f>
        <v>4</v>
      </c>
    </row>
    <row r="1491" spans="1:16" x14ac:dyDescent="0.7">
      <c r="A1491" s="2">
        <v>36850</v>
      </c>
      <c r="B1491" s="7">
        <v>357.52527148356205</v>
      </c>
      <c r="C1491" s="7"/>
      <c r="D1491" s="7">
        <v>762.55146107123687</v>
      </c>
      <c r="E1491" s="7">
        <v>206.14514462880868</v>
      </c>
      <c r="F1491" s="7">
        <v>228.60908976926513</v>
      </c>
      <c r="G1491" s="7">
        <f>100*(1-B1491/MAX(B$3:B1491))</f>
        <v>12.716441612687834</v>
      </c>
      <c r="H1491" s="7"/>
      <c r="I1491" s="7">
        <f>100*(1-D1491/MAX(D$3:D1491))</f>
        <v>38.893071567290768</v>
      </c>
      <c r="J1491" s="7"/>
      <c r="K1491" s="7">
        <f>100*(1-F1491/MAX(F$3:F1491))</f>
        <v>13.463820224483324</v>
      </c>
      <c r="L1491" s="8">
        <f>DATEDIF(INDEX($A:$A,MAX(INDEX((B$3:B1491&lt;B1491)*ROW(B$3:B1491),))),$A1491,"D")</f>
        <v>7</v>
      </c>
      <c r="M1491" s="7"/>
      <c r="N1491" s="8">
        <f>DATEDIF(INDEX($A:$A,MAX(INDEX((D$3:D1491&lt;D1491)*ROW(D$3:D1491),))),$A1491,"D")</f>
        <v>7</v>
      </c>
      <c r="O1491" s="8"/>
      <c r="P1491" s="8">
        <f>DATEDIF(INDEX($A:$A,MAX(INDEX((F$3:F1491&lt;F1491)*ROW(F$3:F1491),))),$A1491,"D")</f>
        <v>7</v>
      </c>
    </row>
    <row r="1492" spans="1:16" x14ac:dyDescent="0.7">
      <c r="A1492" s="2">
        <v>36851</v>
      </c>
      <c r="B1492" s="7">
        <v>360.01978698107837</v>
      </c>
      <c r="C1492" s="7"/>
      <c r="D1492" s="7">
        <v>763.50539283726187</v>
      </c>
      <c r="E1492" s="7">
        <v>206.87595524939675</v>
      </c>
      <c r="F1492" s="7">
        <v>229.432987231206</v>
      </c>
      <c r="G1492" s="7">
        <f>100*(1-B1492/MAX(B$3:B1492))</f>
        <v>12.107449168120088</v>
      </c>
      <c r="H1492" s="7"/>
      <c r="I1492" s="7">
        <f>100*(1-D1492/MAX(D$3:D1492))</f>
        <v>38.816628411475051</v>
      </c>
      <c r="J1492" s="7"/>
      <c r="K1492" s="7">
        <f>100*(1-F1492/MAX(F$3:F1492))</f>
        <v>13.151947503433314</v>
      </c>
      <c r="L1492" s="8">
        <f>DATEDIF(INDEX($A:$A,MAX(INDEX((B$3:B1492&lt;B1492)*ROW(B$3:B1492),))),$A1492,"D")</f>
        <v>1</v>
      </c>
      <c r="M1492" s="7"/>
      <c r="N1492" s="8">
        <f>DATEDIF(INDEX($A:$A,MAX(INDEX((D$3:D1492&lt;D1492)*ROW(D$3:D1492),))),$A1492,"D")</f>
        <v>1</v>
      </c>
      <c r="O1492" s="8"/>
      <c r="P1492" s="8">
        <f>DATEDIF(INDEX($A:$A,MAX(INDEX((F$3:F1492&lt;F1492)*ROW(F$3:F1492),))),$A1492,"D")</f>
        <v>1</v>
      </c>
    </row>
    <row r="1493" spans="1:16" x14ac:dyDescent="0.7">
      <c r="A1493" s="2">
        <v>36852</v>
      </c>
      <c r="B1493" s="7">
        <v>353.40919789653202</v>
      </c>
      <c r="C1493" s="7"/>
      <c r="D1493" s="7">
        <v>731.22422063193733</v>
      </c>
      <c r="E1493" s="7">
        <v>202.91877405652869</v>
      </c>
      <c r="F1493" s="7">
        <v>225.04558947227332</v>
      </c>
      <c r="G1493" s="7">
        <f>100*(1-B1493/MAX(B$3:B1493))</f>
        <v>13.721309178466401</v>
      </c>
      <c r="H1493" s="7"/>
      <c r="I1493" s="7">
        <f>100*(1-D1493/MAX(D$3:D1493))</f>
        <v>41.403474520068961</v>
      </c>
      <c r="J1493" s="7"/>
      <c r="K1493" s="7">
        <f>100*(1-F1493/MAX(F$3:F1493))</f>
        <v>14.812724166324964</v>
      </c>
      <c r="L1493" s="8">
        <f>DATEDIF(INDEX($A:$A,MAX(INDEX((B$3:B1493&lt;B1493)*ROW(B$3:B1493),))),$A1493,"D")</f>
        <v>9</v>
      </c>
      <c r="M1493" s="7"/>
      <c r="N1493" s="8">
        <f>DATEDIF(INDEX($A:$A,MAX(INDEX((D$3:D1493&lt;D1493)*ROW(D$3:D1493),))),$A1493,"D")</f>
        <v>378</v>
      </c>
      <c r="O1493" s="8"/>
      <c r="P1493" s="8">
        <f>DATEDIF(INDEX($A:$A,MAX(INDEX((F$3:F1493&lt;F1493)*ROW(F$3:F1493),))),$A1493,"D")</f>
        <v>35</v>
      </c>
    </row>
    <row r="1494" spans="1:16" x14ac:dyDescent="0.7">
      <c r="A1494" s="2">
        <v>36854</v>
      </c>
      <c r="B1494" s="7">
        <v>362.14737316095074</v>
      </c>
      <c r="C1494" s="7"/>
      <c r="D1494" s="7">
        <v>783.25299903556936</v>
      </c>
      <c r="E1494" s="7">
        <v>207.54021491575708</v>
      </c>
      <c r="F1494" s="7">
        <v>230.18215932820675</v>
      </c>
      <c r="G1494" s="7">
        <f>100*(1-B1494/MAX(B$3:B1494))</f>
        <v>11.58803611576621</v>
      </c>
      <c r="H1494" s="7"/>
      <c r="I1494" s="7">
        <f>100*(1-D1494/MAX(D$3:D1494))</f>
        <v>37.234157430458112</v>
      </c>
      <c r="J1494" s="7"/>
      <c r="K1494" s="7">
        <f>100*(1-F1494/MAX(F$3:F1494))</f>
        <v>12.868360830067482</v>
      </c>
      <c r="L1494" s="8">
        <f>DATEDIF(INDEX($A:$A,MAX(INDEX((B$3:B1494&lt;B1494)*ROW(B$3:B1494),))),$A1494,"D")</f>
        <v>2</v>
      </c>
      <c r="M1494" s="7"/>
      <c r="N1494" s="8">
        <f>DATEDIF(INDEX($A:$A,MAX(INDEX((D$3:D1494&lt;D1494)*ROW(D$3:D1494),))),$A1494,"D")</f>
        <v>2</v>
      </c>
      <c r="O1494" s="8"/>
      <c r="P1494" s="8">
        <f>DATEDIF(INDEX($A:$A,MAX(INDEX((F$3:F1494&lt;F1494)*ROW(F$3:F1494),))),$A1494,"D")</f>
        <v>2</v>
      </c>
    </row>
    <row r="1495" spans="1:16" x14ac:dyDescent="0.7">
      <c r="A1495" s="2">
        <v>36857</v>
      </c>
      <c r="B1495" s="7">
        <v>361.93209301765336</v>
      </c>
      <c r="C1495" s="7"/>
      <c r="D1495" s="7">
        <v>761.89543686278682</v>
      </c>
      <c r="E1495" s="7">
        <v>208.51429933962447</v>
      </c>
      <c r="F1495" s="7">
        <v>231.26200837411545</v>
      </c>
      <c r="G1495" s="7">
        <f>100*(1-B1495/MAX(B$3:B1495))</f>
        <v>11.640593007420751</v>
      </c>
      <c r="H1495" s="7"/>
      <c r="I1495" s="7">
        <f>100*(1-D1495/MAX(D$3:D1495))</f>
        <v>38.945641952900644</v>
      </c>
      <c r="J1495" s="7"/>
      <c r="K1495" s="7">
        <f>100*(1-F1495/MAX(F$3:F1495))</f>
        <v>12.459601881499459</v>
      </c>
      <c r="L1495" s="8">
        <f>DATEDIF(INDEX($A:$A,MAX(INDEX((B$3:B1495&lt;B1495)*ROW(B$3:B1495),))),$A1495,"D")</f>
        <v>5</v>
      </c>
      <c r="M1495" s="7"/>
      <c r="N1495" s="8">
        <f>DATEDIF(INDEX($A:$A,MAX(INDEX((D$3:D1495&lt;D1495)*ROW(D$3:D1495),))),$A1495,"D")</f>
        <v>5</v>
      </c>
      <c r="O1495" s="8"/>
      <c r="P1495" s="8">
        <f>DATEDIF(INDEX($A:$A,MAX(INDEX((F$3:F1495&lt;F1495)*ROW(F$3:F1495),))),$A1495,"D")</f>
        <v>3</v>
      </c>
    </row>
    <row r="1496" spans="1:16" x14ac:dyDescent="0.7">
      <c r="A1496" s="2">
        <v>36858</v>
      </c>
      <c r="B1496" s="7">
        <v>356.69893982254786</v>
      </c>
      <c r="C1496" s="7"/>
      <c r="D1496" s="7">
        <v>717.45284769213265</v>
      </c>
      <c r="E1496" s="7">
        <v>205.68596583186024</v>
      </c>
      <c r="F1496" s="7">
        <v>228.13806433039051</v>
      </c>
      <c r="G1496" s="7">
        <f>100*(1-B1496/MAX(B$3:B1496))</f>
        <v>12.91817607325374</v>
      </c>
      <c r="H1496" s="7"/>
      <c r="I1496" s="7">
        <f>100*(1-D1496/MAX(D$3:D1496))</f>
        <v>42.507041090475383</v>
      </c>
      <c r="J1496" s="7"/>
      <c r="K1496" s="7">
        <f>100*(1-F1496/MAX(F$3:F1496))</f>
        <v>13.642119093082282</v>
      </c>
      <c r="L1496" s="8">
        <f>DATEDIF(INDEX($A:$A,MAX(INDEX((B$3:B1496&lt;B1496)*ROW(B$3:B1496),))),$A1496,"D")</f>
        <v>6</v>
      </c>
      <c r="M1496" s="7"/>
      <c r="N1496" s="8">
        <f>DATEDIF(INDEX($A:$A,MAX(INDEX((D$3:D1496&lt;D1496)*ROW(D$3:D1496),))),$A1496,"D")</f>
        <v>390</v>
      </c>
      <c r="O1496" s="8"/>
      <c r="P1496" s="8">
        <f>DATEDIF(INDEX($A:$A,MAX(INDEX((F$3:F1496&lt;F1496)*ROW(F$3:F1496),))),$A1496,"D")</f>
        <v>6</v>
      </c>
    </row>
    <row r="1497" spans="1:16" x14ac:dyDescent="0.7">
      <c r="A1497" s="2">
        <v>36859</v>
      </c>
      <c r="B1497" s="7">
        <v>362.05976634688932</v>
      </c>
      <c r="C1497" s="7"/>
      <c r="D1497" s="7">
        <v>719.85375298976498</v>
      </c>
      <c r="E1497" s="7">
        <v>207.83258427365502</v>
      </c>
      <c r="F1497" s="7">
        <v>230.55486702334295</v>
      </c>
      <c r="G1497" s="7">
        <f>100*(1-B1497/MAX(B$3:B1497))</f>
        <v>11.60942379121227</v>
      </c>
      <c r="H1497" s="7"/>
      <c r="I1497" s="7">
        <f>100*(1-D1497/MAX(D$3:D1497))</f>
        <v>42.314644962888103</v>
      </c>
      <c r="J1497" s="7"/>
      <c r="K1497" s="7">
        <f>100*(1-F1497/MAX(F$3:F1497))</f>
        <v>12.727278512900753</v>
      </c>
      <c r="L1497" s="8">
        <f>DATEDIF(INDEX($A:$A,MAX(INDEX((B$3:B1497&lt;B1497)*ROW(B$3:B1497),))),$A1497,"D")</f>
        <v>1</v>
      </c>
      <c r="M1497" s="7"/>
      <c r="N1497" s="8">
        <f>DATEDIF(INDEX($A:$A,MAX(INDEX((D$3:D1497&lt;D1497)*ROW(D$3:D1497),))),$A1497,"D")</f>
        <v>1</v>
      </c>
      <c r="O1497" s="8"/>
      <c r="P1497" s="8">
        <f>DATEDIF(INDEX($A:$A,MAX(INDEX((F$3:F1497&lt;F1497)*ROW(F$3:F1497),))),$A1497,"D")</f>
        <v>1</v>
      </c>
    </row>
    <row r="1498" spans="1:16" x14ac:dyDescent="0.7">
      <c r="A1498" s="2">
        <v>36860</v>
      </c>
      <c r="B1498" s="7">
        <v>351.9818597845877</v>
      </c>
      <c r="C1498" s="7"/>
      <c r="D1498" s="7">
        <v>687.73114580682909</v>
      </c>
      <c r="E1498" s="7">
        <v>203.48506590260931</v>
      </c>
      <c r="F1498" s="7">
        <v>225.73623263347059</v>
      </c>
      <c r="G1498" s="7">
        <f>100*(1-B1498/MAX(B$3:B1498))</f>
        <v>14.069768880113131</v>
      </c>
      <c r="H1498" s="7"/>
      <c r="I1498" s="7">
        <f>100*(1-D1498/MAX(D$3:D1498))</f>
        <v>44.888784491048185</v>
      </c>
      <c r="J1498" s="7"/>
      <c r="K1498" s="7">
        <f>100*(1-F1498/MAX(F$3:F1498))</f>
        <v>14.551292650988367</v>
      </c>
      <c r="L1498" s="8">
        <f>DATEDIF(INDEX($A:$A,MAX(INDEX((B$3:B1498&lt;B1498)*ROW(B$3:B1498),))),$A1498,"D")</f>
        <v>43</v>
      </c>
      <c r="M1498" s="7"/>
      <c r="N1498" s="8">
        <f>DATEDIF(INDEX($A:$A,MAX(INDEX((D$3:D1498&lt;D1498)*ROW(D$3:D1498),))),$A1498,"D")</f>
        <v>394</v>
      </c>
      <c r="O1498" s="8"/>
      <c r="P1498" s="8">
        <f>DATEDIF(INDEX($A:$A,MAX(INDEX((F$3:F1498&lt;F1498)*ROW(F$3:F1498),))),$A1498,"D")</f>
        <v>8</v>
      </c>
    </row>
    <row r="1499" spans="1:16" x14ac:dyDescent="0.7">
      <c r="A1499" s="2">
        <v>36861</v>
      </c>
      <c r="B1499" s="7">
        <v>354.96043371435655</v>
      </c>
      <c r="C1499" s="7"/>
      <c r="D1499" s="7">
        <v>705.34347827551687</v>
      </c>
      <c r="E1499" s="7">
        <v>206.4674202471233</v>
      </c>
      <c r="F1499" s="7">
        <v>229.04720919838596</v>
      </c>
      <c r="G1499" s="7">
        <f>100*(1-B1499/MAX(B$3:B1499))</f>
        <v>13.342602013191785</v>
      </c>
      <c r="H1499" s="7"/>
      <c r="I1499" s="7">
        <f>100*(1-D1499/MAX(D$3:D1499))</f>
        <v>43.477423298211072</v>
      </c>
      <c r="J1499" s="7"/>
      <c r="K1499" s="7">
        <f>100*(1-F1499/MAX(F$3:F1499))</f>
        <v>13.297977380177295</v>
      </c>
      <c r="L1499" s="8">
        <f>DATEDIF(INDEX($A:$A,MAX(INDEX((B$3:B1499&lt;B1499)*ROW(B$3:B1499),))),$A1499,"D")</f>
        <v>1</v>
      </c>
      <c r="M1499" s="7"/>
      <c r="N1499" s="8">
        <f>DATEDIF(INDEX($A:$A,MAX(INDEX((D$3:D1499&lt;D1499)*ROW(D$3:D1499),))),$A1499,"D")</f>
        <v>1</v>
      </c>
      <c r="O1499" s="8"/>
      <c r="P1499" s="8">
        <f>DATEDIF(INDEX($A:$A,MAX(INDEX((F$3:F1499&lt;F1499)*ROW(F$3:F1499),))),$A1499,"D")</f>
        <v>1</v>
      </c>
    </row>
    <row r="1500" spans="1:16" x14ac:dyDescent="0.7">
      <c r="A1500" s="3">
        <v>36864</v>
      </c>
      <c r="B1500" s="7">
        <v>356.49754230489918</v>
      </c>
      <c r="C1500" s="7"/>
      <c r="D1500" s="7">
        <v>704.48292849268717</v>
      </c>
      <c r="E1500" s="7">
        <v>206.71418288387872</v>
      </c>
      <c r="F1500" s="7">
        <v>229.32884605288734</v>
      </c>
      <c r="G1500" s="7">
        <f>100*(1-B1500/MAX(B$3:B1500))</f>
        <v>12.967343764023697</v>
      </c>
      <c r="H1500" s="7"/>
      <c r="I1500" s="7">
        <f>100*(1-D1500/MAX(D$3:D1500))</f>
        <v>43.546383305078386</v>
      </c>
      <c r="J1500" s="7"/>
      <c r="K1500" s="7">
        <f>100*(1-F1500/MAX(F$3:F1500))</f>
        <v>13.191368419452509</v>
      </c>
      <c r="L1500" s="8">
        <f>DATEDIF(INDEX($A:$A,MAX(INDEX((B$3:B1500&lt;B1500)*ROW(B$3:B1500),))),$A1500,"D")</f>
        <v>3</v>
      </c>
      <c r="M1500" s="7"/>
      <c r="N1500" s="8">
        <f>DATEDIF(INDEX($A:$A,MAX(INDEX((D$3:D1500&lt;D1500)*ROW(D$3:D1500),))),$A1500,"D")</f>
        <v>4</v>
      </c>
      <c r="O1500" s="8"/>
      <c r="P1500" s="8">
        <f>DATEDIF(INDEX($A:$A,MAX(INDEX((F$3:F1500&lt;F1500)*ROW(F$3:F1500),))),$A1500,"D")</f>
        <v>3</v>
      </c>
    </row>
    <row r="1501" spans="1:16" x14ac:dyDescent="0.7">
      <c r="A1501" s="2">
        <v>36865</v>
      </c>
      <c r="B1501" s="7">
        <v>371.01182532702165</v>
      </c>
      <c r="C1501" s="7"/>
      <c r="D1501" s="7">
        <v>788.1389443479876</v>
      </c>
      <c r="E1501" s="7">
        <v>212.56910828736957</v>
      </c>
      <c r="F1501" s="7">
        <v>235.82661324020629</v>
      </c>
      <c r="G1501" s="7">
        <f>100*(1-B1501/MAX(B$3:B1501))</f>
        <v>9.4239347502929061</v>
      </c>
      <c r="H1501" s="7"/>
      <c r="I1501" s="7">
        <f>100*(1-D1501/MAX(D$3:D1501))</f>
        <v>36.842623054387744</v>
      </c>
      <c r="J1501" s="7"/>
      <c r="K1501" s="7">
        <f>100*(1-F1501/MAX(F$3:F1501))</f>
        <v>10.731746406920962</v>
      </c>
      <c r="L1501" s="8">
        <f>DATEDIF(INDEX($A:$A,MAX(INDEX((B$3:B1501&lt;B1501)*ROW(B$3:B1501),))),$A1501,"D")</f>
        <v>1</v>
      </c>
      <c r="M1501" s="7"/>
      <c r="N1501" s="8">
        <f>DATEDIF(INDEX($A:$A,MAX(INDEX((D$3:D1501&lt;D1501)*ROW(D$3:D1501),))),$A1501,"D")</f>
        <v>1</v>
      </c>
      <c r="O1501" s="8"/>
      <c r="P1501" s="8">
        <f>DATEDIF(INDEX($A:$A,MAX(INDEX((F$3:F1501&lt;F1501)*ROW(F$3:F1501),))),$A1501,"D")</f>
        <v>1</v>
      </c>
    </row>
    <row r="1502" spans="1:16" x14ac:dyDescent="0.7">
      <c r="A1502" s="2">
        <v>36866</v>
      </c>
      <c r="B1502" s="7">
        <v>361.66650623916655</v>
      </c>
      <c r="C1502" s="7"/>
      <c r="D1502" s="7">
        <v>752.47048269076265</v>
      </c>
      <c r="E1502" s="7">
        <v>209.28856080355459</v>
      </c>
      <c r="F1502" s="7">
        <v>232.21048675468396</v>
      </c>
      <c r="G1502" s="7">
        <f>100*(1-B1502/MAX(B$3:B1502))</f>
        <v>11.705431386511444</v>
      </c>
      <c r="H1502" s="7"/>
      <c r="I1502" s="7">
        <f>100*(1-D1502/MAX(D$3:D1502))</f>
        <v>39.700909012860606</v>
      </c>
      <c r="J1502" s="7"/>
      <c r="K1502" s="7">
        <f>100*(1-F1502/MAX(F$3:F1502))</f>
        <v>12.100571119700321</v>
      </c>
      <c r="L1502" s="8">
        <f>DATEDIF(INDEX($A:$A,MAX(INDEX((B$3:B1502&lt;B1502)*ROW(B$3:B1502),))),$A1502,"D")</f>
        <v>2</v>
      </c>
      <c r="M1502" s="7"/>
      <c r="N1502" s="8">
        <f>DATEDIF(INDEX($A:$A,MAX(INDEX((D$3:D1502&lt;D1502)*ROW(D$3:D1502),))),$A1502,"D")</f>
        <v>2</v>
      </c>
      <c r="O1502" s="8"/>
      <c r="P1502" s="8">
        <f>DATEDIF(INDEX($A:$A,MAX(INDEX((F$3:F1502&lt;F1502)*ROW(F$3:F1502),))),$A1502,"D")</f>
        <v>2</v>
      </c>
    </row>
    <row r="1503" spans="1:16" x14ac:dyDescent="0.7">
      <c r="A1503" s="2">
        <v>36867</v>
      </c>
      <c r="B1503" s="7">
        <v>360.3112781542149</v>
      </c>
      <c r="C1503" s="7"/>
      <c r="D1503" s="7">
        <v>747.47709567496304</v>
      </c>
      <c r="E1503" s="7">
        <v>208.76614991770623</v>
      </c>
      <c r="F1503" s="7">
        <v>231.63487918300234</v>
      </c>
      <c r="G1503" s="7">
        <f>100*(1-B1503/MAX(B$3:B1503))</f>
        <v>12.036286682950092</v>
      </c>
      <c r="H1503" s="7"/>
      <c r="I1503" s="7">
        <f>100*(1-D1503/MAX(D$3:D1503))</f>
        <v>40.101053211106105</v>
      </c>
      <c r="J1503" s="7"/>
      <c r="K1503" s="7">
        <f>100*(1-F1503/MAX(F$3:F1503))</f>
        <v>12.318457820327422</v>
      </c>
      <c r="L1503" s="8">
        <f>DATEDIF(INDEX($A:$A,MAX(INDEX((B$3:B1503&lt;B1503)*ROW(B$3:B1503),))),$A1503,"D")</f>
        <v>3</v>
      </c>
      <c r="M1503" s="7"/>
      <c r="N1503" s="8">
        <f>DATEDIF(INDEX($A:$A,MAX(INDEX((D$3:D1503&lt;D1503)*ROW(D$3:D1503),))),$A1503,"D")</f>
        <v>3</v>
      </c>
      <c r="O1503" s="8"/>
      <c r="P1503" s="8">
        <f>DATEDIF(INDEX($A:$A,MAX(INDEX((F$3:F1503&lt;F1503)*ROW(F$3:F1503),))),$A1503,"D")</f>
        <v>3</v>
      </c>
    </row>
    <row r="1504" spans="1:16" x14ac:dyDescent="0.7">
      <c r="A1504" s="2">
        <v>36868</v>
      </c>
      <c r="B1504" s="7">
        <v>368.84073180928533</v>
      </c>
      <c r="C1504" s="7"/>
      <c r="D1504" s="7">
        <v>798.88970851848251</v>
      </c>
      <c r="E1504" s="7">
        <v>212.15297435970899</v>
      </c>
      <c r="F1504" s="7">
        <v>235.39400240328516</v>
      </c>
      <c r="G1504" s="7">
        <f>100*(1-B1504/MAX(B$3:B1504))</f>
        <v>9.9539693602473722</v>
      </c>
      <c r="H1504" s="7"/>
      <c r="I1504" s="7">
        <f>100*(1-D1504/MAX(D$3:D1504))</f>
        <v>35.981112441267307</v>
      </c>
      <c r="J1504" s="7"/>
      <c r="K1504" s="7">
        <f>100*(1-F1504/MAX(F$3:F1504))</f>
        <v>10.895504065001948</v>
      </c>
      <c r="L1504" s="8">
        <f>DATEDIF(INDEX($A:$A,MAX(INDEX((B$3:B1504&lt;B1504)*ROW(B$3:B1504),))),$A1504,"D")</f>
        <v>1</v>
      </c>
      <c r="M1504" s="7"/>
      <c r="N1504" s="8">
        <f>DATEDIF(INDEX($A:$A,MAX(INDEX((D$3:D1504&lt;D1504)*ROW(D$3:D1504),))),$A1504,"D")</f>
        <v>1</v>
      </c>
      <c r="O1504" s="8"/>
      <c r="P1504" s="8">
        <f>DATEDIF(INDEX($A:$A,MAX(INDEX((F$3:F1504&lt;F1504)*ROW(F$3:F1504),))),$A1504,"D")</f>
        <v>1</v>
      </c>
    </row>
    <row r="1505" spans="1:16" x14ac:dyDescent="0.7">
      <c r="A1505" s="2">
        <v>36871</v>
      </c>
      <c r="B1505" s="7">
        <v>371.08478884273757</v>
      </c>
      <c r="C1505" s="7"/>
      <c r="D1505" s="7">
        <v>819.09957118588488</v>
      </c>
      <c r="E1505" s="7">
        <v>214.16803668008953</v>
      </c>
      <c r="F1505" s="7">
        <v>237.63877033706072</v>
      </c>
      <c r="G1505" s="7">
        <f>100*(1-B1505/MAX(B$3:B1505))</f>
        <v>9.4061219807012435</v>
      </c>
      <c r="H1505" s="7"/>
      <c r="I1505" s="7">
        <f>100*(1-D1505/MAX(D$3:D1505))</f>
        <v>34.36159861866318</v>
      </c>
      <c r="J1505" s="7"/>
      <c r="K1505" s="7">
        <f>100*(1-F1505/MAX(F$3:F1505))</f>
        <v>10.045784389955015</v>
      </c>
      <c r="L1505" s="8">
        <f>DATEDIF(INDEX($A:$A,MAX(INDEX((B$3:B1505&lt;B1505)*ROW(B$3:B1505),))),$A1505,"D")</f>
        <v>3</v>
      </c>
      <c r="M1505" s="7"/>
      <c r="N1505" s="8">
        <f>DATEDIF(INDEX($A:$A,MAX(INDEX((D$3:D1505&lt;D1505)*ROW(D$3:D1505),))),$A1505,"D")</f>
        <v>3</v>
      </c>
      <c r="O1505" s="8"/>
      <c r="P1505" s="8">
        <f>DATEDIF(INDEX($A:$A,MAX(INDEX((F$3:F1505&lt;F1505)*ROW(F$3:F1505),))),$A1505,"D")</f>
        <v>3</v>
      </c>
    </row>
    <row r="1506" spans="1:16" x14ac:dyDescent="0.7">
      <c r="A1506" s="2">
        <v>36872</v>
      </c>
      <c r="B1506" s="7">
        <v>370.68838590062023</v>
      </c>
      <c r="C1506" s="7"/>
      <c r="D1506" s="7">
        <v>793.21675925057866</v>
      </c>
      <c r="E1506" s="7">
        <v>214.33882271536908</v>
      </c>
      <c r="F1506" s="7">
        <v>237.828668734009</v>
      </c>
      <c r="G1506" s="7">
        <f>100*(1-B1506/MAX(B$3:B1506))</f>
        <v>9.5028968441944741</v>
      </c>
      <c r="H1506" s="7"/>
      <c r="I1506" s="7">
        <f>100*(1-D1506/MAX(D$3:D1506))</f>
        <v>36.435713242148601</v>
      </c>
      <c r="J1506" s="7"/>
      <c r="K1506" s="7">
        <f>100*(1-F1506/MAX(F$3:F1506))</f>
        <v>9.9739015009850931</v>
      </c>
      <c r="L1506" s="8">
        <f>DATEDIF(INDEX($A:$A,MAX(INDEX((B$3:B1506&lt;B1506)*ROW(B$3:B1506),))),$A1506,"D")</f>
        <v>4</v>
      </c>
      <c r="M1506" s="7"/>
      <c r="N1506" s="8">
        <f>DATEDIF(INDEX($A:$A,MAX(INDEX((D$3:D1506&lt;D1506)*ROW(D$3:D1506),))),$A1506,"D")</f>
        <v>5</v>
      </c>
      <c r="O1506" s="8"/>
      <c r="P1506" s="8">
        <f>DATEDIF(INDEX($A:$A,MAX(INDEX((F$3:F1506&lt;F1506)*ROW(F$3:F1506),))),$A1506,"D")</f>
        <v>1</v>
      </c>
    </row>
    <row r="1507" spans="1:16" x14ac:dyDescent="0.7">
      <c r="A1507" s="2">
        <v>36873</v>
      </c>
      <c r="B1507" s="7">
        <v>370.71045116621212</v>
      </c>
      <c r="C1507" s="7"/>
      <c r="D1507" s="7">
        <v>767.67531106047261</v>
      </c>
      <c r="E1507" s="7">
        <v>214.71674350406138</v>
      </c>
      <c r="F1507" s="7">
        <v>238.27883570096631</v>
      </c>
      <c r="G1507" s="7">
        <f>100*(1-B1507/MAX(B$3:B1507))</f>
        <v>9.4975099945051369</v>
      </c>
      <c r="H1507" s="7"/>
      <c r="I1507" s="7">
        <f>100*(1-D1507/MAX(D$3:D1507))</f>
        <v>38.482472741406525</v>
      </c>
      <c r="J1507" s="7"/>
      <c r="K1507" s="7">
        <f>100*(1-F1507/MAX(F$3:F1507))</f>
        <v>9.803498261022348</v>
      </c>
      <c r="L1507" s="8">
        <f>DATEDIF(INDEX($A:$A,MAX(INDEX((B$3:B1507&lt;B1507)*ROW(B$3:B1507),))),$A1507,"D")</f>
        <v>1</v>
      </c>
      <c r="M1507" s="7"/>
      <c r="N1507" s="8">
        <f>DATEDIF(INDEX($A:$A,MAX(INDEX((D$3:D1507&lt;D1507)*ROW(D$3:D1507),))),$A1507,"D")</f>
        <v>6</v>
      </c>
      <c r="O1507" s="8"/>
      <c r="P1507" s="8">
        <f>DATEDIF(INDEX($A:$A,MAX(INDEX((F$3:F1507&lt;F1507)*ROW(F$3:F1507),))),$A1507,"D")</f>
        <v>1</v>
      </c>
    </row>
    <row r="1508" spans="1:16" x14ac:dyDescent="0.7">
      <c r="A1508" s="2">
        <v>36874</v>
      </c>
      <c r="B1508" s="7">
        <v>364.87096436877187</v>
      </c>
      <c r="C1508" s="7"/>
      <c r="D1508" s="7">
        <v>735.75284681427604</v>
      </c>
      <c r="E1508" s="7">
        <v>212.3029416530087</v>
      </c>
      <c r="F1508" s="7">
        <v>235.60181386475551</v>
      </c>
      <c r="G1508" s="7">
        <f>100*(1-B1508/MAX(B$3:B1508))</f>
        <v>10.923118832507939</v>
      </c>
      <c r="H1508" s="7"/>
      <c r="I1508" s="7">
        <f>100*(1-D1508/MAX(D$3:D1508))</f>
        <v>41.040573850212645</v>
      </c>
      <c r="J1508" s="7"/>
      <c r="K1508" s="7">
        <f>100*(1-F1508/MAX(F$3:F1508))</f>
        <v>10.816840482519897</v>
      </c>
      <c r="L1508" s="8">
        <f>DATEDIF(INDEX($A:$A,MAX(INDEX((B$3:B1508&lt;B1508)*ROW(B$3:B1508),))),$A1508,"D")</f>
        <v>7</v>
      </c>
      <c r="M1508" s="7"/>
      <c r="N1508" s="8">
        <f>DATEDIF(INDEX($A:$A,MAX(INDEX((D$3:D1508&lt;D1508)*ROW(D$3:D1508),))),$A1508,"D")</f>
        <v>10</v>
      </c>
      <c r="O1508" s="8"/>
      <c r="P1508" s="8">
        <f>DATEDIF(INDEX($A:$A,MAX(INDEX((F$3:F1508&lt;F1508)*ROW(F$3:F1508),))),$A1508,"D")</f>
        <v>6</v>
      </c>
    </row>
    <row r="1509" spans="1:16" x14ac:dyDescent="0.7">
      <c r="A1509" s="2">
        <v>36875</v>
      </c>
      <c r="B1509" s="7">
        <v>358.41077231454807</v>
      </c>
      <c r="C1509" s="7"/>
      <c r="D1509" s="7">
        <v>713.46637167424399</v>
      </c>
      <c r="E1509" s="7">
        <v>209.38457989673191</v>
      </c>
      <c r="F1509" s="7">
        <v>232.36594417580108</v>
      </c>
      <c r="G1509" s="7">
        <f>100*(1-B1509/MAX(B$3:B1509))</f>
        <v>12.500262031416087</v>
      </c>
      <c r="H1509" s="7"/>
      <c r="I1509" s="7">
        <f>100*(1-D1509/MAX(D$3:D1509))</f>
        <v>42.826496651391388</v>
      </c>
      <c r="J1509" s="7"/>
      <c r="K1509" s="7">
        <f>100*(1-F1509/MAX(F$3:F1509))</f>
        <v>12.041725290976689</v>
      </c>
      <c r="L1509" s="8">
        <f>DATEDIF(INDEX($A:$A,MAX(INDEX((B$3:B1509&lt;B1509)*ROW(B$3:B1509),))),$A1509,"D")</f>
        <v>11</v>
      </c>
      <c r="M1509" s="7"/>
      <c r="N1509" s="8">
        <f>DATEDIF(INDEX($A:$A,MAX(INDEX((D$3:D1509&lt;D1509)*ROW(D$3:D1509),))),$A1509,"D")</f>
        <v>11</v>
      </c>
      <c r="O1509" s="8"/>
      <c r="P1509" s="8">
        <f>DATEDIF(INDEX($A:$A,MAX(INDEX((F$3:F1509&lt;F1509)*ROW(F$3:F1509),))),$A1509,"D")</f>
        <v>8</v>
      </c>
    </row>
    <row r="1510" spans="1:16" x14ac:dyDescent="0.7">
      <c r="A1510" s="2">
        <v>36878</v>
      </c>
      <c r="B1510" s="7">
        <v>359.89619720806735</v>
      </c>
      <c r="C1510" s="7"/>
      <c r="D1510" s="7">
        <v>708.89444582705323</v>
      </c>
      <c r="E1510" s="7">
        <v>209.47917772567789</v>
      </c>
      <c r="F1510" s="7">
        <v>232.49811075961401</v>
      </c>
      <c r="G1510" s="7">
        <f>100*(1-B1510/MAX(B$3:B1510))</f>
        <v>12.137621455309521</v>
      </c>
      <c r="H1510" s="7"/>
      <c r="I1510" s="7">
        <f>100*(1-D1510/MAX(D$3:D1510))</f>
        <v>43.192867132344205</v>
      </c>
      <c r="J1510" s="7"/>
      <c r="K1510" s="7">
        <f>100*(1-F1510/MAX(F$3:F1510))</f>
        <v>11.991695822469129</v>
      </c>
      <c r="L1510" s="8">
        <f>DATEDIF(INDEX($A:$A,MAX(INDEX((B$3:B1510&lt;B1510)*ROW(B$3:B1510),))),$A1510,"D")</f>
        <v>3</v>
      </c>
      <c r="M1510" s="7"/>
      <c r="N1510" s="8">
        <f>DATEDIF(INDEX($A:$A,MAX(INDEX((D$3:D1510&lt;D1510)*ROW(D$3:D1510),))),$A1510,"D")</f>
        <v>14</v>
      </c>
      <c r="O1510" s="8"/>
      <c r="P1510" s="8">
        <f>DATEDIF(INDEX($A:$A,MAX(INDEX((F$3:F1510&lt;F1510)*ROW(F$3:F1510),))),$A1510,"D")</f>
        <v>3</v>
      </c>
    </row>
    <row r="1511" spans="1:16" x14ac:dyDescent="0.7">
      <c r="A1511" s="2">
        <v>36879</v>
      </c>
      <c r="B1511" s="7">
        <v>356.02979559140476</v>
      </c>
      <c r="C1511" s="7"/>
      <c r="D1511" s="7">
        <v>670.41990600992006</v>
      </c>
      <c r="E1511" s="7">
        <v>208.35224113325549</v>
      </c>
      <c r="F1511" s="7">
        <v>231.25782910424772</v>
      </c>
      <c r="G1511" s="7">
        <f>100*(1-B1511/MAX(B$3:B1511))</f>
        <v>13.081535964782965</v>
      </c>
      <c r="H1511" s="7"/>
      <c r="I1511" s="7">
        <f>100*(1-D1511/MAX(D$3:D1511))</f>
        <v>46.27601767510783</v>
      </c>
      <c r="J1511" s="7"/>
      <c r="K1511" s="7">
        <f>100*(1-F1511/MAX(F$3:F1511))</f>
        <v>12.461183874800652</v>
      </c>
      <c r="L1511" s="8">
        <f>DATEDIF(INDEX($A:$A,MAX(INDEX((B$3:B1511&lt;B1511)*ROW(B$3:B1511),))),$A1511,"D")</f>
        <v>18</v>
      </c>
      <c r="M1511" s="7"/>
      <c r="N1511" s="8">
        <f>DATEDIF(INDEX($A:$A,MAX(INDEX((D$3:D1511&lt;D1511)*ROW(D$3:D1511),))),$A1511,"D")</f>
        <v>418</v>
      </c>
      <c r="O1511" s="8"/>
      <c r="P1511" s="8">
        <f>DATEDIF(INDEX($A:$A,MAX(INDEX((F$3:F1511&lt;F1511)*ROW(F$3:F1511),))),$A1511,"D")</f>
        <v>15</v>
      </c>
    </row>
    <row r="1512" spans="1:16" x14ac:dyDescent="0.7">
      <c r="A1512" s="2">
        <v>36880</v>
      </c>
      <c r="B1512" s="7">
        <v>346.10530729086838</v>
      </c>
      <c r="C1512" s="7"/>
      <c r="D1512" s="7">
        <v>619.66794846133701</v>
      </c>
      <c r="E1512" s="7">
        <v>204.02039623976594</v>
      </c>
      <c r="F1512" s="7">
        <v>226.45613243529891</v>
      </c>
      <c r="G1512" s="7">
        <f>100*(1-B1512/MAX(B$3:B1512))</f>
        <v>15.504426661291093</v>
      </c>
      <c r="H1512" s="7"/>
      <c r="I1512" s="7">
        <f>100*(1-D1512/MAX(D$3:D1512))</f>
        <v>50.343016948028293</v>
      </c>
      <c r="J1512" s="7"/>
      <c r="K1512" s="7">
        <f>100*(1-F1512/MAX(F$3:F1512))</f>
        <v>14.27878651952067</v>
      </c>
      <c r="L1512" s="8">
        <f>DATEDIF(INDEX($A:$A,MAX(INDEX((B$3:B1512&lt;B1512)*ROW(B$3:B1512),))),$A1512,"D")</f>
        <v>250</v>
      </c>
      <c r="M1512" s="7"/>
      <c r="N1512" s="8">
        <f>DATEDIF(INDEX($A:$A,MAX(INDEX((D$3:D1512&lt;D1512)*ROW(D$3:D1512),))),$A1512,"D")</f>
        <v>428</v>
      </c>
      <c r="O1512" s="8"/>
      <c r="P1512" s="8">
        <f>DATEDIF(INDEX($A:$A,MAX(INDEX((F$3:F1512&lt;F1512)*ROW(F$3:F1512),))),$A1512,"D")</f>
        <v>20</v>
      </c>
    </row>
    <row r="1513" spans="1:16" x14ac:dyDescent="0.7">
      <c r="A1513" s="2">
        <v>36881</v>
      </c>
      <c r="B1513" s="7">
        <v>347.42228801986766</v>
      </c>
      <c r="C1513" s="7"/>
      <c r="D1513" s="7">
        <v>621.15705394822089</v>
      </c>
      <c r="E1513" s="7">
        <v>203.22856253522849</v>
      </c>
      <c r="F1513" s="7">
        <v>225.58088961092352</v>
      </c>
      <c r="G1513" s="7">
        <f>100*(1-B1513/MAX(B$3:B1513))</f>
        <v>15.182908789624062</v>
      </c>
      <c r="H1513" s="7"/>
      <c r="I1513" s="7">
        <f>100*(1-D1513/MAX(D$3:D1513))</f>
        <v>50.223687739363562</v>
      </c>
      <c r="J1513" s="7"/>
      <c r="K1513" s="7">
        <f>100*(1-F1513/MAX(F$3:F1513))</f>
        <v>14.610095176030457</v>
      </c>
      <c r="L1513" s="8">
        <f>DATEDIF(INDEX($A:$A,MAX(INDEX((B$3:B1513&lt;B1513)*ROW(B$3:B1513),))),$A1513,"D")</f>
        <v>1</v>
      </c>
      <c r="M1513" s="7"/>
      <c r="N1513" s="8">
        <f>DATEDIF(INDEX($A:$A,MAX(INDEX((D$3:D1513&lt;D1513)*ROW(D$3:D1513),))),$A1513,"D")</f>
        <v>1</v>
      </c>
      <c r="O1513" s="8"/>
      <c r="P1513" s="8">
        <f>DATEDIF(INDEX($A:$A,MAX(INDEX((F$3:F1513&lt;F1513)*ROW(F$3:F1513),))),$A1513,"D")</f>
        <v>29</v>
      </c>
    </row>
    <row r="1514" spans="1:16" x14ac:dyDescent="0.7">
      <c r="A1514" s="2">
        <v>36882</v>
      </c>
      <c r="B1514" s="7">
        <v>357.77196985176346</v>
      </c>
      <c r="C1514" s="7"/>
      <c r="D1514" s="7">
        <v>683.7538574272595</v>
      </c>
      <c r="E1514" s="7">
        <v>207.43514129074535</v>
      </c>
      <c r="F1514" s="7">
        <v>230.25233579000448</v>
      </c>
      <c r="G1514" s="7">
        <f>100*(1-B1514/MAX(B$3:B1514))</f>
        <v>12.656214509480247</v>
      </c>
      <c r="H1514" s="7"/>
      <c r="I1514" s="7">
        <f>100*(1-D1514/MAX(D$3:D1514))</f>
        <v>45.207503802168745</v>
      </c>
      <c r="J1514" s="7"/>
      <c r="K1514" s="7">
        <f>100*(1-F1514/MAX(F$3:F1514))</f>
        <v>12.841796694230768</v>
      </c>
      <c r="L1514" s="8">
        <f>DATEDIF(INDEX($A:$A,MAX(INDEX((B$3:B1514&lt;B1514)*ROW(B$3:B1514),))),$A1514,"D")</f>
        <v>1</v>
      </c>
      <c r="M1514" s="7"/>
      <c r="N1514" s="8">
        <f>DATEDIF(INDEX($A:$A,MAX(INDEX((D$3:D1514&lt;D1514)*ROW(D$3:D1514),))),$A1514,"D")</f>
        <v>1</v>
      </c>
      <c r="O1514" s="8"/>
      <c r="P1514" s="8">
        <f>DATEDIF(INDEX($A:$A,MAX(INDEX((F$3:F1514&lt;F1514)*ROW(F$3:F1514),))),$A1514,"D")</f>
        <v>1</v>
      </c>
    </row>
    <row r="1515" spans="1:16" x14ac:dyDescent="0.7">
      <c r="A1515" s="2">
        <v>36886</v>
      </c>
      <c r="B1515" s="7">
        <v>362.5967831263311</v>
      </c>
      <c r="C1515" s="7"/>
      <c r="D1515" s="7">
        <v>679.17055759190646</v>
      </c>
      <c r="E1515" s="7">
        <v>210.19188457594606</v>
      </c>
      <c r="F1515" s="7">
        <v>233.31651517442401</v>
      </c>
      <c r="G1515" s="7">
        <f>100*(1-B1515/MAX(B$3:B1515))</f>
        <v>11.478320512194051</v>
      </c>
      <c r="H1515" s="7"/>
      <c r="I1515" s="7">
        <f>100*(1-D1515/MAX(D$3:D1515))</f>
        <v>45.574785735680642</v>
      </c>
      <c r="J1515" s="7"/>
      <c r="K1515" s="7">
        <f>100*(1-F1515/MAX(F$3:F1515))</f>
        <v>11.681902403316135</v>
      </c>
      <c r="L1515" s="8">
        <f>DATEDIF(INDEX($A:$A,MAX(INDEX((B$3:B1515&lt;B1515)*ROW(B$3:B1515),))),$A1515,"D")</f>
        <v>4</v>
      </c>
      <c r="M1515" s="7"/>
      <c r="N1515" s="8">
        <f>DATEDIF(INDEX($A:$A,MAX(INDEX((D$3:D1515&lt;D1515)*ROW(D$3:D1515),))),$A1515,"D")</f>
        <v>5</v>
      </c>
      <c r="O1515" s="8"/>
      <c r="P1515" s="8">
        <f>DATEDIF(INDEX($A:$A,MAX(INDEX((F$3:F1515&lt;F1515)*ROW(F$3:F1515),))),$A1515,"D")</f>
        <v>4</v>
      </c>
    </row>
    <row r="1516" spans="1:16" x14ac:dyDescent="0.7">
      <c r="A1516" s="2">
        <v>36887</v>
      </c>
      <c r="B1516" s="7">
        <v>368.65686186544616</v>
      </c>
      <c r="C1516" s="7"/>
      <c r="D1516" s="7">
        <v>699.04871620523477</v>
      </c>
      <c r="E1516" s="7">
        <v>213.51036632960654</v>
      </c>
      <c r="F1516" s="7">
        <v>237.04116994132448</v>
      </c>
      <c r="G1516" s="7">
        <f>100*(1-B1516/MAX(B$3:B1516))</f>
        <v>9.9988579996214906</v>
      </c>
      <c r="H1516" s="7"/>
      <c r="I1516" s="7">
        <f>100*(1-D1516/MAX(D$3:D1516))</f>
        <v>43.981852959639156</v>
      </c>
      <c r="J1516" s="7"/>
      <c r="K1516" s="7">
        <f>100*(1-F1516/MAX(F$3:F1516))</f>
        <v>10.271996109408278</v>
      </c>
      <c r="L1516" s="8">
        <f>DATEDIF(INDEX($A:$A,MAX(INDEX((B$3:B1516&lt;B1516)*ROW(B$3:B1516),))),$A1516,"D")</f>
        <v>1</v>
      </c>
      <c r="M1516" s="7"/>
      <c r="N1516" s="8">
        <f>DATEDIF(INDEX($A:$A,MAX(INDEX((D$3:D1516&lt;D1516)*ROW(D$3:D1516),))),$A1516,"D")</f>
        <v>1</v>
      </c>
      <c r="O1516" s="8"/>
      <c r="P1516" s="8">
        <f>DATEDIF(INDEX($A:$A,MAX(INDEX((F$3:F1516&lt;F1516)*ROW(F$3:F1516),))),$A1516,"D")</f>
        <v>1</v>
      </c>
    </row>
    <row r="1517" spans="1:16" x14ac:dyDescent="0.7">
      <c r="A1517" s="2">
        <v>36888</v>
      </c>
      <c r="B1517" s="7">
        <v>370.78388626410668</v>
      </c>
      <c r="C1517" s="7"/>
      <c r="D1517" s="7">
        <v>701.52357478631825</v>
      </c>
      <c r="E1517" s="7">
        <v>214.47149844466938</v>
      </c>
      <c r="F1517" s="7">
        <v>238.1114148714874</v>
      </c>
      <c r="G1517" s="7">
        <f>100*(1-B1517/MAX(B$3:B1517))</f>
        <v>9.4795820963508035</v>
      </c>
      <c r="H1517" s="7"/>
      <c r="I1517" s="7">
        <f>100*(1-D1517/MAX(D$3:D1517))</f>
        <v>43.78353059857136</v>
      </c>
      <c r="J1517" s="7"/>
      <c r="K1517" s="7">
        <f>100*(1-F1517/MAX(F$3:F1517))</f>
        <v>9.8668726395852229</v>
      </c>
      <c r="L1517" s="8">
        <f>DATEDIF(INDEX($A:$A,MAX(INDEX((B$3:B1517&lt;B1517)*ROW(B$3:B1517),))),$A1517,"D")</f>
        <v>1</v>
      </c>
      <c r="M1517" s="7"/>
      <c r="N1517" s="8">
        <f>DATEDIF(INDEX($A:$A,MAX(INDEX((D$3:D1517&lt;D1517)*ROW(D$3:D1517),))),$A1517,"D")</f>
        <v>1</v>
      </c>
      <c r="O1517" s="8"/>
      <c r="P1517" s="8">
        <f>DATEDIF(INDEX($A:$A,MAX(INDEX((F$3:F1517&lt;F1517)*ROW(F$3:F1517),))),$A1517,"D")</f>
        <v>1</v>
      </c>
    </row>
    <row r="1518" spans="1:16" x14ac:dyDescent="0.7">
      <c r="A1518" s="2">
        <v>36889</v>
      </c>
      <c r="B1518" s="7">
        <v>366.30275695211401</v>
      </c>
      <c r="C1518" s="7"/>
      <c r="D1518" s="7">
        <v>665.41067044224496</v>
      </c>
      <c r="E1518" s="7">
        <v>214.00114713071918</v>
      </c>
      <c r="F1518" s="7">
        <v>237.59043792644033</v>
      </c>
      <c r="G1518" s="7">
        <f>100*(1-B1518/MAX(B$3:B1518))</f>
        <v>10.573571649372903</v>
      </c>
      <c r="H1518" s="7"/>
      <c r="I1518" s="7">
        <f>100*(1-D1518/MAX(D$3:D1518))</f>
        <v>46.677431894295729</v>
      </c>
      <c r="J1518" s="7"/>
      <c r="K1518" s="7">
        <f>100*(1-F1518/MAX(F$3:F1518))</f>
        <v>10.064079822471061</v>
      </c>
      <c r="L1518" s="8">
        <f>DATEDIF(INDEX($A:$A,MAX(INDEX((B$3:B1518&lt;B1518)*ROW(B$3:B1518),))),$A1518,"D")</f>
        <v>3</v>
      </c>
      <c r="M1518" s="7"/>
      <c r="N1518" s="8">
        <f>DATEDIF(INDEX($A:$A,MAX(INDEX((D$3:D1518&lt;D1518)*ROW(D$3:D1518),))),$A1518,"D")</f>
        <v>8</v>
      </c>
      <c r="O1518" s="8"/>
      <c r="P1518" s="8">
        <f>DATEDIF(INDEX($A:$A,MAX(INDEX((F$3:F1518&lt;F1518)*ROW(F$3:F1518),))),$A1518,"D")</f>
        <v>2</v>
      </c>
    </row>
    <row r="1519" spans="1:16" x14ac:dyDescent="0.7">
      <c r="A1519" s="2">
        <v>36893</v>
      </c>
      <c r="B1519" s="7">
        <v>356.59442234721269</v>
      </c>
      <c r="C1519" s="7"/>
      <c r="D1519" s="7">
        <v>605.86391443625882</v>
      </c>
      <c r="E1519" s="7">
        <v>211.09339389155363</v>
      </c>
      <c r="F1519" s="7">
        <v>234.38700794991024</v>
      </c>
      <c r="G1519" s="7">
        <f>100*(1-B1519/MAX(B$3:B1519))</f>
        <v>12.943692191661427</v>
      </c>
      <c r="H1519" s="7"/>
      <c r="I1519" s="7">
        <f>100*(1-D1519/MAX(D$3:D1519))</f>
        <v>51.449200808810822</v>
      </c>
      <c r="J1519" s="7"/>
      <c r="K1519" s="7">
        <f>100*(1-F1519/MAX(F$3:F1519))</f>
        <v>11.276685115756113</v>
      </c>
      <c r="L1519" s="8">
        <f>DATEDIF(INDEX($A:$A,MAX(INDEX((B$3:B1519&lt;B1519)*ROW(B$3:B1519),))),$A1519,"D")</f>
        <v>12</v>
      </c>
      <c r="M1519" s="7"/>
      <c r="N1519" s="8">
        <f>DATEDIF(INDEX($A:$A,MAX(INDEX((D$3:D1519&lt;D1519)*ROW(D$3:D1519),))),$A1519,"D")</f>
        <v>571</v>
      </c>
      <c r="O1519" s="8"/>
      <c r="P1519" s="8">
        <f>DATEDIF(INDEX($A:$A,MAX(INDEX((F$3:F1519&lt;F1519)*ROW(F$3:F1519),))),$A1519,"D")</f>
        <v>7</v>
      </c>
    </row>
    <row r="1520" spans="1:16" x14ac:dyDescent="0.7">
      <c r="A1520" s="2">
        <v>36894</v>
      </c>
      <c r="B1520" s="7">
        <v>371.72402607532962</v>
      </c>
      <c r="C1520" s="7"/>
      <c r="D1520" s="7">
        <v>714.25942535912566</v>
      </c>
      <c r="E1520" s="7">
        <v>213.83317683439154</v>
      </c>
      <c r="F1520" s="7">
        <v>237.42916369381817</v>
      </c>
      <c r="G1520" s="7">
        <f>100*(1-B1520/MAX(B$3:B1520))</f>
        <v>9.2500633611726997</v>
      </c>
      <c r="H1520" s="7"/>
      <c r="I1520" s="7">
        <f>100*(1-D1520/MAX(D$3:D1520))</f>
        <v>42.76294543256968</v>
      </c>
      <c r="J1520" s="7"/>
      <c r="K1520" s="7">
        <f>100*(1-F1520/MAX(F$3:F1520))</f>
        <v>10.125127508726395</v>
      </c>
      <c r="L1520" s="8">
        <f>DATEDIF(INDEX($A:$A,MAX(INDEX((B$3:B1520&lt;B1520)*ROW(B$3:B1520),))),$A1520,"D")</f>
        <v>1</v>
      </c>
      <c r="M1520" s="7"/>
      <c r="N1520" s="8">
        <f>DATEDIF(INDEX($A:$A,MAX(INDEX((D$3:D1520&lt;D1520)*ROW(D$3:D1520),))),$A1520,"D")</f>
        <v>1</v>
      </c>
      <c r="O1520" s="8"/>
      <c r="P1520" s="8">
        <f>DATEDIF(INDEX($A:$A,MAX(INDEX((F$3:F1520&lt;F1520)*ROW(F$3:F1520),))),$A1520,"D")</f>
        <v>1</v>
      </c>
    </row>
    <row r="1521" spans="1:16" x14ac:dyDescent="0.7">
      <c r="A1521" s="2">
        <v>36895</v>
      </c>
      <c r="B1521" s="7">
        <v>374.5462641448222</v>
      </c>
      <c r="C1521" s="7"/>
      <c r="D1521" s="7">
        <v>707.67887009699132</v>
      </c>
      <c r="E1521" s="7">
        <v>218.07700198258394</v>
      </c>
      <c r="F1521" s="7">
        <v>242.1437072079012</v>
      </c>
      <c r="G1521" s="7">
        <f>100*(1-B1521/MAX(B$3:B1521))</f>
        <v>8.5610631674261857</v>
      </c>
      <c r="H1521" s="7"/>
      <c r="I1521" s="7">
        <f>100*(1-D1521/MAX(D$3:D1521))</f>
        <v>43.290277081617766</v>
      </c>
      <c r="J1521" s="7"/>
      <c r="K1521" s="7">
        <f>100*(1-F1521/MAX(F$3:F1521))</f>
        <v>8.3405152454696818</v>
      </c>
      <c r="L1521" s="8">
        <f>DATEDIF(INDEX($A:$A,MAX(INDEX((B$3:B1521&lt;B1521)*ROW(B$3:B1521),))),$A1521,"D")</f>
        <v>1</v>
      </c>
      <c r="M1521" s="7"/>
      <c r="N1521" s="8">
        <f>DATEDIF(INDEX($A:$A,MAX(INDEX((D$3:D1521&lt;D1521)*ROW(D$3:D1521),))),$A1521,"D")</f>
        <v>2</v>
      </c>
      <c r="O1521" s="8"/>
      <c r="P1521" s="8">
        <f>DATEDIF(INDEX($A:$A,MAX(INDEX((F$3:F1521&lt;F1521)*ROW(F$3:F1521),))),$A1521,"D")</f>
        <v>1</v>
      </c>
    </row>
    <row r="1522" spans="1:16" x14ac:dyDescent="0.7">
      <c r="A1522" s="2">
        <v>36896</v>
      </c>
      <c r="B1522" s="7">
        <v>367.43096070051502</v>
      </c>
      <c r="C1522" s="7"/>
      <c r="D1522" s="7">
        <v>657.23203257597788</v>
      </c>
      <c r="E1522" s="7">
        <v>217.07046442275004</v>
      </c>
      <c r="F1522" s="7">
        <v>241.02678185910082</v>
      </c>
      <c r="G1522" s="7">
        <f>100*(1-B1522/MAX(B$3:B1522))</f>
        <v>10.298140384506727</v>
      </c>
      <c r="H1522" s="7"/>
      <c r="I1522" s="7">
        <f>100*(1-D1522/MAX(D$3:D1522))</f>
        <v>47.332825614306373</v>
      </c>
      <c r="J1522" s="7"/>
      <c r="K1522" s="7">
        <f>100*(1-F1522/MAX(F$3:F1522))</f>
        <v>8.7633088136395809</v>
      </c>
      <c r="L1522" s="8">
        <f>DATEDIF(INDEX($A:$A,MAX(INDEX((B$3:B1522&lt;B1522)*ROW(B$3:B1522),))),$A1522,"D")</f>
        <v>3</v>
      </c>
      <c r="M1522" s="7"/>
      <c r="N1522" s="8">
        <f>DATEDIF(INDEX($A:$A,MAX(INDEX((D$3:D1522&lt;D1522)*ROW(D$3:D1522),))),$A1522,"D")</f>
        <v>3</v>
      </c>
      <c r="O1522" s="8"/>
      <c r="P1522" s="8">
        <f>DATEDIF(INDEX($A:$A,MAX(INDEX((F$3:F1522&lt;F1522)*ROW(F$3:F1522),))),$A1522,"D")</f>
        <v>2</v>
      </c>
    </row>
    <row r="1523" spans="1:16" x14ac:dyDescent="0.7">
      <c r="A1523" s="2">
        <v>36899</v>
      </c>
      <c r="B1523" s="7">
        <v>365.04012628729981</v>
      </c>
      <c r="C1523" s="7"/>
      <c r="D1523" s="7">
        <v>658.02155828724858</v>
      </c>
      <c r="E1523" s="7">
        <v>215.24202196495091</v>
      </c>
      <c r="F1523" s="7">
        <v>239.01538438101278</v>
      </c>
      <c r="G1523" s="7">
        <f>100*(1-B1523/MAX(B$3:B1523))</f>
        <v>10.881820900947803</v>
      </c>
      <c r="H1523" s="7"/>
      <c r="I1523" s="7">
        <f>100*(1-D1523/MAX(D$3:D1523))</f>
        <v>47.269557109035098</v>
      </c>
      <c r="J1523" s="7"/>
      <c r="K1523" s="7">
        <f>100*(1-F1523/MAX(F$3:F1523))</f>
        <v>9.5246899728031345</v>
      </c>
      <c r="L1523" s="8">
        <f>DATEDIF(INDEX($A:$A,MAX(INDEX((B$3:B1523&lt;B1523)*ROW(B$3:B1523),))),$A1523,"D")</f>
        <v>6</v>
      </c>
      <c r="M1523" s="7"/>
      <c r="N1523" s="8">
        <f>DATEDIF(INDEX($A:$A,MAX(INDEX((D$3:D1523&lt;D1523)*ROW(D$3:D1523),))),$A1523,"D")</f>
        <v>3</v>
      </c>
      <c r="O1523" s="8"/>
      <c r="P1523" s="8">
        <f>DATEDIF(INDEX($A:$A,MAX(INDEX((F$3:F1523&lt;F1523)*ROW(F$3:F1523),))),$A1523,"D")</f>
        <v>5</v>
      </c>
    </row>
    <row r="1524" spans="1:16" x14ac:dyDescent="0.7">
      <c r="A1524" s="3">
        <v>36900</v>
      </c>
      <c r="B1524" s="7">
        <v>368.97204555056055</v>
      </c>
      <c r="C1524" s="7"/>
      <c r="D1524" s="7">
        <v>671.23556357079588</v>
      </c>
      <c r="E1524" s="7">
        <v>215.73313088915424</v>
      </c>
      <c r="F1524" s="7">
        <v>239.5652505775989</v>
      </c>
      <c r="G1524" s="7">
        <f>100*(1-B1524/MAX(B$3:B1524))</f>
        <v>9.9219114009425837</v>
      </c>
      <c r="H1524" s="7"/>
      <c r="I1524" s="7">
        <f>100*(1-D1524/MAX(D$3:D1524))</f>
        <v>46.210655098622802</v>
      </c>
      <c r="J1524" s="7"/>
      <c r="K1524" s="7">
        <f>100*(1-F1524/MAX(F$3:F1524))</f>
        <v>9.3165472428343392</v>
      </c>
      <c r="L1524" s="8">
        <f>DATEDIF(INDEX($A:$A,MAX(INDEX((B$3:B1524&lt;B1524)*ROW(B$3:B1524),))),$A1524,"D")</f>
        <v>1</v>
      </c>
      <c r="M1524" s="7"/>
      <c r="N1524" s="8">
        <f>DATEDIF(INDEX($A:$A,MAX(INDEX((D$3:D1524&lt;D1524)*ROW(D$3:D1524),))),$A1524,"D")</f>
        <v>1</v>
      </c>
      <c r="O1524" s="8"/>
      <c r="P1524" s="8">
        <f>DATEDIF(INDEX($A:$A,MAX(INDEX((F$3:F1524&lt;F1524)*ROW(F$3:F1524),))),$A1524,"D")</f>
        <v>1</v>
      </c>
    </row>
    <row r="1525" spans="1:16" x14ac:dyDescent="0.7">
      <c r="A1525" s="2">
        <v>36901</v>
      </c>
      <c r="B1525" s="7">
        <v>371.45696017227323</v>
      </c>
      <c r="C1525" s="7"/>
      <c r="D1525" s="7">
        <v>698.9049786099655</v>
      </c>
      <c r="E1525" s="7">
        <v>215.3861522434747</v>
      </c>
      <c r="F1525" s="7">
        <v>239.18835250115492</v>
      </c>
      <c r="G1525" s="7">
        <f>100*(1-B1525/MAX(B$3:B1525))</f>
        <v>9.3152628427253141</v>
      </c>
      <c r="H1525" s="7"/>
      <c r="I1525" s="7">
        <f>100*(1-D1525/MAX(D$3:D1525))</f>
        <v>43.993371346784961</v>
      </c>
      <c r="J1525" s="7"/>
      <c r="K1525" s="7">
        <f>100*(1-F1525/MAX(F$3:F1525))</f>
        <v>9.4592157593536115</v>
      </c>
      <c r="L1525" s="8">
        <f>DATEDIF(INDEX($A:$A,MAX(INDEX((B$3:B1525&lt;B1525)*ROW(B$3:B1525),))),$A1525,"D")</f>
        <v>1</v>
      </c>
      <c r="M1525" s="7"/>
      <c r="N1525" s="8">
        <f>DATEDIF(INDEX($A:$A,MAX(INDEX((D$3:D1525&lt;D1525)*ROW(D$3:D1525),))),$A1525,"D")</f>
        <v>1</v>
      </c>
      <c r="O1525" s="8"/>
      <c r="P1525" s="8">
        <f>DATEDIF(INDEX($A:$A,MAX(INDEX((F$3:F1525&lt;F1525)*ROW(F$3:F1525),))),$A1525,"D")</f>
        <v>2</v>
      </c>
    </row>
    <row r="1526" spans="1:16" x14ac:dyDescent="0.7">
      <c r="A1526" s="2">
        <v>36902</v>
      </c>
      <c r="B1526" s="7">
        <v>379.31916726521951</v>
      </c>
      <c r="C1526" s="7"/>
      <c r="D1526" s="7">
        <v>738.77644193871254</v>
      </c>
      <c r="E1526" s="7">
        <v>219.57031495664654</v>
      </c>
      <c r="F1526" s="7">
        <v>243.84324865551898</v>
      </c>
      <c r="G1526" s="7">
        <f>100*(1-B1526/MAX(B$3:B1526))</f>
        <v>7.3958421287636416</v>
      </c>
      <c r="H1526" s="7"/>
      <c r="I1526" s="7">
        <f>100*(1-D1526/MAX(D$3:D1526))</f>
        <v>40.798278581879046</v>
      </c>
      <c r="J1526" s="7"/>
      <c r="K1526" s="7">
        <f>100*(1-F1526/MAX(F$3:F1526))</f>
        <v>7.6971820149518866</v>
      </c>
      <c r="L1526" s="8">
        <f>DATEDIF(INDEX($A:$A,MAX(INDEX((B$3:B1526&lt;B1526)*ROW(B$3:B1526),))),$A1526,"D")</f>
        <v>1</v>
      </c>
      <c r="M1526" s="7"/>
      <c r="N1526" s="8">
        <f>DATEDIF(INDEX($A:$A,MAX(INDEX((D$3:D1526&lt;D1526)*ROW(D$3:D1526),))),$A1526,"D")</f>
        <v>1</v>
      </c>
      <c r="O1526" s="8"/>
      <c r="P1526" s="8">
        <f>DATEDIF(INDEX($A:$A,MAX(INDEX((F$3:F1526&lt;F1526)*ROW(F$3:F1526),))),$A1526,"D")</f>
        <v>1</v>
      </c>
    </row>
    <row r="1527" spans="1:16" x14ac:dyDescent="0.7">
      <c r="A1527" s="2">
        <v>36903</v>
      </c>
      <c r="B1527" s="7">
        <v>379.32394362678366</v>
      </c>
      <c r="C1527" s="7"/>
      <c r="D1527" s="7">
        <v>738.1911610546257</v>
      </c>
      <c r="E1527" s="7">
        <v>220.87964409142276</v>
      </c>
      <c r="F1527" s="7">
        <v>245.29795658230739</v>
      </c>
      <c r="G1527" s="7">
        <f>100*(1-B1527/MAX(B$3:B1527))</f>
        <v>7.3946760634062692</v>
      </c>
      <c r="H1527" s="7"/>
      <c r="I1527" s="7">
        <f>100*(1-D1527/MAX(D$3:D1527))</f>
        <v>40.845179963520472</v>
      </c>
      <c r="J1527" s="7"/>
      <c r="K1527" s="7">
        <f>100*(1-F1527/MAX(F$3:F1527))</f>
        <v>7.1465264535282902</v>
      </c>
      <c r="L1527" s="8">
        <f>DATEDIF(INDEX($A:$A,MAX(INDEX((B$3:B1527&lt;B1527)*ROW(B$3:B1527),))),$A1527,"D")</f>
        <v>1</v>
      </c>
      <c r="M1527" s="7"/>
      <c r="N1527" s="8">
        <f>DATEDIF(INDEX($A:$A,MAX(INDEX((D$3:D1527&lt;D1527)*ROW(D$3:D1527),))),$A1527,"D")</f>
        <v>2</v>
      </c>
      <c r="O1527" s="8"/>
      <c r="P1527" s="8">
        <f>DATEDIF(INDEX($A:$A,MAX(INDEX((F$3:F1527&lt;F1527)*ROW(F$3:F1527),))),$A1527,"D")</f>
        <v>1</v>
      </c>
    </row>
    <row r="1528" spans="1:16" x14ac:dyDescent="0.7">
      <c r="A1528" s="2">
        <v>36907</v>
      </c>
      <c r="B1528" s="7">
        <v>379.14098352425503</v>
      </c>
      <c r="C1528" s="7"/>
      <c r="D1528" s="7">
        <v>722.85806599927662</v>
      </c>
      <c r="E1528" s="7">
        <v>219.55340774143372</v>
      </c>
      <c r="F1528" s="7">
        <v>243.83700473777355</v>
      </c>
      <c r="G1528" s="7">
        <f>100*(1-B1528/MAX(B$3:B1528))</f>
        <v>7.4393425808956248</v>
      </c>
      <c r="H1528" s="7"/>
      <c r="I1528" s="7">
        <f>100*(1-D1528/MAX(D$3:D1528))</f>
        <v>42.073894863473448</v>
      </c>
      <c r="J1528" s="7"/>
      <c r="K1528" s="7">
        <f>100*(1-F1528/MAX(F$3:F1528))</f>
        <v>7.699545546467923</v>
      </c>
      <c r="L1528" s="8">
        <f>DATEDIF(INDEX($A:$A,MAX(INDEX((B$3:B1528&lt;B1528)*ROW(B$3:B1528),))),$A1528,"D")</f>
        <v>6</v>
      </c>
      <c r="M1528" s="7"/>
      <c r="N1528" s="8">
        <f>DATEDIF(INDEX($A:$A,MAX(INDEX((D$3:D1528&lt;D1528)*ROW(D$3:D1528),))),$A1528,"D")</f>
        <v>6</v>
      </c>
      <c r="O1528" s="8"/>
      <c r="P1528" s="8">
        <f>DATEDIF(INDEX($A:$A,MAX(INDEX((F$3:F1528&lt;F1528)*ROW(F$3:F1528),))),$A1528,"D")</f>
        <v>6</v>
      </c>
    </row>
    <row r="1529" spans="1:16" x14ac:dyDescent="0.7">
      <c r="A1529" s="2">
        <v>36908</v>
      </c>
      <c r="B1529" s="7">
        <v>383.90835083165496</v>
      </c>
      <c r="C1529" s="7"/>
      <c r="D1529" s="7">
        <v>756.34305733527833</v>
      </c>
      <c r="E1529" s="7">
        <v>223.17833948434264</v>
      </c>
      <c r="F1529" s="7">
        <v>247.87113237756324</v>
      </c>
      <c r="G1529" s="7">
        <f>100*(1-B1529/MAX(B$3:B1529))</f>
        <v>6.2754730144100606</v>
      </c>
      <c r="H1529" s="7"/>
      <c r="I1529" s="7">
        <f>100*(1-D1529/MAX(D$3:D1529))</f>
        <v>39.390580918648688</v>
      </c>
      <c r="J1529" s="7"/>
      <c r="K1529" s="7">
        <f>100*(1-F1529/MAX(F$3:F1529))</f>
        <v>6.1724934286953248</v>
      </c>
      <c r="L1529" s="8">
        <f>DATEDIF(INDEX($A:$A,MAX(INDEX((B$3:B1529&lt;B1529)*ROW(B$3:B1529),))),$A1529,"D")</f>
        <v>1</v>
      </c>
      <c r="M1529" s="7"/>
      <c r="N1529" s="8">
        <f>DATEDIF(INDEX($A:$A,MAX(INDEX((D$3:D1529&lt;D1529)*ROW(D$3:D1529),))),$A1529,"D")</f>
        <v>1</v>
      </c>
      <c r="O1529" s="8"/>
      <c r="P1529" s="8">
        <f>DATEDIF(INDEX($A:$A,MAX(INDEX((F$3:F1529&lt;F1529)*ROW(F$3:F1529),))),$A1529,"D")</f>
        <v>1</v>
      </c>
    </row>
    <row r="1530" spans="1:16" x14ac:dyDescent="0.7">
      <c r="A1530" s="2">
        <v>36909</v>
      </c>
      <c r="B1530" s="7">
        <v>386.11117207736061</v>
      </c>
      <c r="C1530" s="7"/>
      <c r="D1530" s="7">
        <v>783.01545460957823</v>
      </c>
      <c r="E1530" s="7">
        <v>223.99351737480129</v>
      </c>
      <c r="F1530" s="7">
        <v>248.78003996431391</v>
      </c>
      <c r="G1530" s="7">
        <f>100*(1-B1530/MAX(B$3:B1530))</f>
        <v>5.7376926331281215</v>
      </c>
      <c r="H1530" s="7"/>
      <c r="I1530" s="7">
        <f>100*(1-D1530/MAX(D$3:D1530))</f>
        <v>37.253193011634814</v>
      </c>
      <c r="J1530" s="7"/>
      <c r="K1530" s="7">
        <f>100*(1-F1530/MAX(F$3:F1530))</f>
        <v>5.8284415346705813</v>
      </c>
      <c r="L1530" s="8">
        <f>DATEDIF(INDEX($A:$A,MAX(INDEX((B$3:B1530&lt;B1530)*ROW(B$3:B1530),))),$A1530,"D")</f>
        <v>1</v>
      </c>
      <c r="M1530" s="7"/>
      <c r="N1530" s="8">
        <f>DATEDIF(INDEX($A:$A,MAX(INDEX((D$3:D1530&lt;D1530)*ROW(D$3:D1530),))),$A1530,"D")</f>
        <v>1</v>
      </c>
      <c r="O1530" s="8"/>
      <c r="P1530" s="8">
        <f>DATEDIF(INDEX($A:$A,MAX(INDEX((F$3:F1530&lt;F1530)*ROW(F$3:F1530),))),$A1530,"D")</f>
        <v>1</v>
      </c>
    </row>
    <row r="1531" spans="1:16" x14ac:dyDescent="0.7">
      <c r="A1531" s="2">
        <v>36910</v>
      </c>
      <c r="B1531" s="7">
        <v>381.91421734885199</v>
      </c>
      <c r="C1531" s="7"/>
      <c r="D1531" s="7">
        <v>773.33059809992608</v>
      </c>
      <c r="E1531" s="7">
        <v>221.9362027027768</v>
      </c>
      <c r="F1531" s="7">
        <v>246.49734950664484</v>
      </c>
      <c r="G1531" s="7">
        <f>100*(1-B1531/MAX(B$3:B1531))</f>
        <v>6.7623059187138068</v>
      </c>
      <c r="H1531" s="7"/>
      <c r="I1531" s="7">
        <f>100*(1-D1531/MAX(D$3:D1531))</f>
        <v>38.029287300123862</v>
      </c>
      <c r="J1531" s="7"/>
      <c r="K1531" s="7">
        <f>100*(1-F1531/MAX(F$3:F1531))</f>
        <v>6.6925161522462862</v>
      </c>
      <c r="L1531" s="8">
        <f>DATEDIF(INDEX($A:$A,MAX(INDEX((B$3:B1531&lt;B1531)*ROW(B$3:B1531),))),$A1531,"D")</f>
        <v>3</v>
      </c>
      <c r="M1531" s="7"/>
      <c r="N1531" s="8">
        <f>DATEDIF(INDEX($A:$A,MAX(INDEX((D$3:D1531&lt;D1531)*ROW(D$3:D1531),))),$A1531,"D")</f>
        <v>2</v>
      </c>
      <c r="O1531" s="8"/>
      <c r="P1531" s="8">
        <f>DATEDIF(INDEX($A:$A,MAX(INDEX((F$3:F1531&lt;F1531)*ROW(F$3:F1531),))),$A1531,"D")</f>
        <v>3</v>
      </c>
    </row>
    <row r="1532" spans="1:16" x14ac:dyDescent="0.7">
      <c r="A1532" s="2">
        <v>36913</v>
      </c>
      <c r="B1532" s="7">
        <v>379.37592600996697</v>
      </c>
      <c r="C1532" s="7"/>
      <c r="D1532" s="7">
        <v>764.3698283600404</v>
      </c>
      <c r="E1532" s="7">
        <v>220.43481433735568</v>
      </c>
      <c r="F1532" s="7">
        <v>244.83366095405239</v>
      </c>
      <c r="G1532" s="7">
        <f>100*(1-B1532/MAX(B$3:B1532))</f>
        <v>7.381985471329056</v>
      </c>
      <c r="H1532" s="7"/>
      <c r="I1532" s="7">
        <f>100*(1-D1532/MAX(D$3:D1532))</f>
        <v>38.747357021514148</v>
      </c>
      <c r="J1532" s="7"/>
      <c r="K1532" s="7">
        <f>100*(1-F1532/MAX(F$3:F1532))</f>
        <v>7.3222778639215225</v>
      </c>
      <c r="L1532" s="8">
        <f>DATEDIF(INDEX($A:$A,MAX(INDEX((B$3:B1532&lt;B1532)*ROW(B$3:B1532),))),$A1532,"D")</f>
        <v>6</v>
      </c>
      <c r="M1532" s="7"/>
      <c r="N1532" s="8">
        <f>DATEDIF(INDEX($A:$A,MAX(INDEX((D$3:D1532&lt;D1532)*ROW(D$3:D1532),))),$A1532,"D")</f>
        <v>5</v>
      </c>
      <c r="O1532" s="8"/>
      <c r="P1532" s="8">
        <f>DATEDIF(INDEX($A:$A,MAX(INDEX((F$3:F1532&lt;F1532)*ROW(F$3:F1532),))),$A1532,"D")</f>
        <v>6</v>
      </c>
    </row>
    <row r="1533" spans="1:16" x14ac:dyDescent="0.7">
      <c r="A1533" s="2">
        <v>36914</v>
      </c>
      <c r="B1533" s="7">
        <v>386.56552938119569</v>
      </c>
      <c r="C1533" s="7"/>
      <c r="D1533" s="7">
        <v>794.12256647516551</v>
      </c>
      <c r="E1533" s="7">
        <v>223.21431773259238</v>
      </c>
      <c r="F1533" s="7">
        <v>247.92227762460433</v>
      </c>
      <c r="G1533" s="7">
        <f>100*(1-B1533/MAX(B$3:B1533))</f>
        <v>5.6267692231732669</v>
      </c>
      <c r="H1533" s="7"/>
      <c r="I1533" s="7">
        <f>100*(1-D1533/MAX(D$3:D1533))</f>
        <v>36.363126538073708</v>
      </c>
      <c r="J1533" s="7"/>
      <c r="K1533" s="7">
        <f>100*(1-F1533/MAX(F$3:F1533))</f>
        <v>6.1531332435991075</v>
      </c>
      <c r="L1533" s="8">
        <f>DATEDIF(INDEX($A:$A,MAX(INDEX((B$3:B1533&lt;B1533)*ROW(B$3:B1533),))),$A1533,"D")</f>
        <v>1</v>
      </c>
      <c r="M1533" s="7"/>
      <c r="N1533" s="8">
        <f>DATEDIF(INDEX($A:$A,MAX(INDEX((D$3:D1533&lt;D1533)*ROW(D$3:D1533),))),$A1533,"D")</f>
        <v>1</v>
      </c>
      <c r="O1533" s="8"/>
      <c r="P1533" s="8">
        <f>DATEDIF(INDEX($A:$A,MAX(INDEX((F$3:F1533&lt;F1533)*ROW(F$3:F1533),))),$A1533,"D")</f>
        <v>1</v>
      </c>
    </row>
    <row r="1534" spans="1:16" x14ac:dyDescent="0.7">
      <c r="A1534" s="2">
        <v>36915</v>
      </c>
      <c r="B1534" s="7">
        <v>390.33125038352028</v>
      </c>
      <c r="C1534" s="7"/>
      <c r="D1534" s="7">
        <v>798.5005034635285</v>
      </c>
      <c r="E1534" s="7">
        <v>224.41481748206982</v>
      </c>
      <c r="F1534" s="7">
        <v>249.25627130443473</v>
      </c>
      <c r="G1534" s="7">
        <f>100*(1-B1534/MAX(B$3:B1534))</f>
        <v>4.7074341294249695</v>
      </c>
      <c r="H1534" s="7"/>
      <c r="I1534" s="7">
        <f>100*(1-D1534/MAX(D$3:D1534))</f>
        <v>36.01230132051397</v>
      </c>
      <c r="J1534" s="7"/>
      <c r="K1534" s="7">
        <f>100*(1-F1534/MAX(F$3:F1534))</f>
        <v>5.6481720584873552</v>
      </c>
      <c r="L1534" s="8">
        <f>DATEDIF(INDEX($A:$A,MAX(INDEX((B$3:B1534&lt;B1534)*ROW(B$3:B1534),))),$A1534,"D")</f>
        <v>1</v>
      </c>
      <c r="M1534" s="7"/>
      <c r="N1534" s="8">
        <f>DATEDIF(INDEX($A:$A,MAX(INDEX((D$3:D1534&lt;D1534)*ROW(D$3:D1534),))),$A1534,"D")</f>
        <v>1</v>
      </c>
      <c r="O1534" s="8"/>
      <c r="P1534" s="8">
        <f>DATEDIF(INDEX($A:$A,MAX(INDEX((F$3:F1534&lt;F1534)*ROW(F$3:F1534),))),$A1534,"D")</f>
        <v>1</v>
      </c>
    </row>
    <row r="1535" spans="1:16" x14ac:dyDescent="0.7">
      <c r="A1535" s="2">
        <v>36916</v>
      </c>
      <c r="B1535" s="7">
        <v>385.06076298863104</v>
      </c>
      <c r="C1535" s="7"/>
      <c r="D1535" s="7">
        <v>753.73791714841593</v>
      </c>
      <c r="E1535" s="7">
        <v>222.07266588790571</v>
      </c>
      <c r="F1535" s="7">
        <v>246.65465388993957</v>
      </c>
      <c r="G1535" s="7">
        <f>100*(1-B1535/MAX(B$3:B1535))</f>
        <v>5.9941316888800333</v>
      </c>
      <c r="H1535" s="7"/>
      <c r="I1535" s="7">
        <f>100*(1-D1535/MAX(D$3:D1535))</f>
        <v>39.599343373489624</v>
      </c>
      <c r="J1535" s="7"/>
      <c r="K1535" s="7">
        <f>100*(1-F1535/MAX(F$3:F1535))</f>
        <v>6.6329711866195629</v>
      </c>
      <c r="L1535" s="8">
        <f>DATEDIF(INDEX($A:$A,MAX(INDEX((B$3:B1535&lt;B1535)*ROW(B$3:B1535),))),$A1535,"D")</f>
        <v>3</v>
      </c>
      <c r="M1535" s="7"/>
      <c r="N1535" s="8">
        <f>DATEDIF(INDEX($A:$A,MAX(INDEX((D$3:D1535&lt;D1535)*ROW(D$3:D1535),))),$A1535,"D")</f>
        <v>9</v>
      </c>
      <c r="O1535" s="8"/>
      <c r="P1535" s="8">
        <f>DATEDIF(INDEX($A:$A,MAX(INDEX((F$3:F1535&lt;F1535)*ROW(F$3:F1535),))),$A1535,"D")</f>
        <v>3</v>
      </c>
    </row>
    <row r="1536" spans="1:16" x14ac:dyDescent="0.7">
      <c r="A1536" s="2">
        <v>36917</v>
      </c>
      <c r="B1536" s="7">
        <v>386.03273311395759</v>
      </c>
      <c r="C1536" s="7"/>
      <c r="D1536" s="7">
        <v>767.48987381091831</v>
      </c>
      <c r="E1536" s="7">
        <v>222.65507378716896</v>
      </c>
      <c r="F1536" s="7">
        <v>247.30388394771481</v>
      </c>
      <c r="G1536" s="7">
        <f>100*(1-B1536/MAX(B$3:B1536))</f>
        <v>5.756842137759266</v>
      </c>
      <c r="H1536" s="7"/>
      <c r="I1536" s="7">
        <f>100*(1-D1536/MAX(D$3:D1536))</f>
        <v>38.497332723080888</v>
      </c>
      <c r="J1536" s="7"/>
      <c r="K1536" s="7">
        <f>100*(1-F1536/MAX(F$3:F1536))</f>
        <v>6.3872159148059549</v>
      </c>
      <c r="L1536" s="8">
        <f>DATEDIF(INDEX($A:$A,MAX(INDEX((B$3:B1536&lt;B1536)*ROW(B$3:B1536),))),$A1536,"D")</f>
        <v>1</v>
      </c>
      <c r="M1536" s="7"/>
      <c r="N1536" s="8">
        <f>DATEDIF(INDEX($A:$A,MAX(INDEX((D$3:D1536&lt;D1536)*ROW(D$3:D1536),))),$A1536,"D")</f>
        <v>1</v>
      </c>
      <c r="O1536" s="8"/>
      <c r="P1536" s="8">
        <f>DATEDIF(INDEX($A:$A,MAX(INDEX((F$3:F1536&lt;F1536)*ROW(F$3:F1536),))),$A1536,"D")</f>
        <v>1</v>
      </c>
    </row>
    <row r="1537" spans="1:16" x14ac:dyDescent="0.7">
      <c r="A1537" s="2">
        <v>36920</v>
      </c>
      <c r="B1537" s="7">
        <v>386.85932612536163</v>
      </c>
      <c r="C1537" s="7"/>
      <c r="D1537" s="7">
        <v>782.10166223908629</v>
      </c>
      <c r="E1537" s="7">
        <v>222.34920826112386</v>
      </c>
      <c r="F1537" s="7">
        <v>246.9732877346398</v>
      </c>
      <c r="G1537" s="7">
        <f>100*(1-B1537/MAX(B$3:B1537))</f>
        <v>5.5550438730546547</v>
      </c>
      <c r="H1537" s="7"/>
      <c r="I1537" s="7">
        <f>100*(1-D1537/MAX(D$3:D1537))</f>
        <v>37.32641960398513</v>
      </c>
      <c r="J1537" s="7"/>
      <c r="K1537" s="7">
        <f>100*(1-F1537/MAX(F$3:F1537))</f>
        <v>6.5123576287974601</v>
      </c>
      <c r="L1537" s="8">
        <f>DATEDIF(INDEX($A:$A,MAX(INDEX((B$3:B1537&lt;B1537)*ROW(B$3:B1537),))),$A1537,"D")</f>
        <v>3</v>
      </c>
      <c r="M1537" s="7"/>
      <c r="N1537" s="8">
        <f>DATEDIF(INDEX($A:$A,MAX(INDEX((D$3:D1537&lt;D1537)*ROW(D$3:D1537),))),$A1537,"D")</f>
        <v>3</v>
      </c>
      <c r="O1537" s="8"/>
      <c r="P1537" s="8">
        <f>DATEDIF(INDEX($A:$A,MAX(INDEX((F$3:F1537&lt;F1537)*ROW(F$3:F1537),))),$A1537,"D")</f>
        <v>4</v>
      </c>
    </row>
    <row r="1538" spans="1:16" x14ac:dyDescent="0.7">
      <c r="A1538" s="2">
        <v>36921</v>
      </c>
      <c r="B1538" s="7">
        <v>386.71351040337498</v>
      </c>
      <c r="C1538" s="7"/>
      <c r="D1538" s="7">
        <v>773.94991150691544</v>
      </c>
      <c r="E1538" s="7">
        <v>222.03098967212333</v>
      </c>
      <c r="F1538" s="7">
        <v>246.62992869161636</v>
      </c>
      <c r="G1538" s="7">
        <f>100*(1-B1538/MAX(B$3:B1538))</f>
        <v>5.5906422379786154</v>
      </c>
      <c r="H1538" s="7"/>
      <c r="I1538" s="7">
        <f>100*(1-D1538/MAX(D$3:D1538))</f>
        <v>37.979658728190955</v>
      </c>
      <c r="J1538" s="7"/>
      <c r="K1538" s="7">
        <f>100*(1-F1538/MAX(F$3:F1538))</f>
        <v>6.6423305004125632</v>
      </c>
      <c r="L1538" s="8">
        <f>DATEDIF(INDEX($A:$A,MAX(INDEX((B$3:B1538&lt;B1538)*ROW(B$3:B1538),))),$A1538,"D")</f>
        <v>4</v>
      </c>
      <c r="M1538" s="7"/>
      <c r="N1538" s="8">
        <f>DATEDIF(INDEX($A:$A,MAX(INDEX((D$3:D1538&lt;D1538)*ROW(D$3:D1538),))),$A1538,"D")</f>
        <v>4</v>
      </c>
      <c r="O1538" s="8"/>
      <c r="P1538" s="8">
        <f>DATEDIF(INDEX($A:$A,MAX(INDEX((F$3:F1538&lt;F1538)*ROW(F$3:F1538),))),$A1538,"D")</f>
        <v>8</v>
      </c>
    </row>
    <row r="1539" spans="1:16" x14ac:dyDescent="0.7">
      <c r="A1539" s="2">
        <v>36922</v>
      </c>
      <c r="B1539" s="7">
        <v>386.13497991150632</v>
      </c>
      <c r="C1539" s="7"/>
      <c r="D1539" s="7">
        <v>750.1528176944388</v>
      </c>
      <c r="E1539" s="7">
        <v>223.23431607001601</v>
      </c>
      <c r="F1539" s="7">
        <v>247.98890045081967</v>
      </c>
      <c r="G1539" s="7">
        <f>100*(1-B1539/MAX(B$3:B1539))</f>
        <v>5.7318803657236073</v>
      </c>
      <c r="H1539" s="7"/>
      <c r="I1539" s="7">
        <f>100*(1-D1539/MAX(D$3:D1539))</f>
        <v>39.886634693409952</v>
      </c>
      <c r="J1539" s="7"/>
      <c r="K1539" s="7">
        <f>100*(1-F1539/MAX(F$3:F1539))</f>
        <v>6.1279142775801159</v>
      </c>
      <c r="L1539" s="8">
        <f>DATEDIF(INDEX($A:$A,MAX(INDEX((B$3:B1539&lt;B1539)*ROW(B$3:B1539),))),$A1539,"D")</f>
        <v>5</v>
      </c>
      <c r="M1539" s="7"/>
      <c r="N1539" s="8">
        <f>DATEDIF(INDEX($A:$A,MAX(INDEX((D$3:D1539&lt;D1539)*ROW(D$3:D1539),))),$A1539,"D")</f>
        <v>15</v>
      </c>
      <c r="O1539" s="8"/>
      <c r="P1539" s="8">
        <f>DATEDIF(INDEX($A:$A,MAX(INDEX((F$3:F1539&lt;F1539)*ROW(F$3:F1539),))),$A1539,"D")</f>
        <v>1</v>
      </c>
    </row>
    <row r="1540" spans="1:16" x14ac:dyDescent="0.7">
      <c r="A1540" s="2">
        <v>36923</v>
      </c>
      <c r="B1540" s="7">
        <v>385.77490310338334</v>
      </c>
      <c r="C1540" s="7"/>
      <c r="D1540" s="7">
        <v>749.39408224863212</v>
      </c>
      <c r="E1540" s="7">
        <v>222.58520926096261</v>
      </c>
      <c r="F1540" s="7">
        <v>247.28146281322424</v>
      </c>
      <c r="G1540" s="7">
        <f>100*(1-B1540/MAX(B$3:B1540))</f>
        <v>5.8197868372726109</v>
      </c>
      <c r="H1540" s="7"/>
      <c r="I1540" s="7">
        <f>100*(1-D1540/MAX(D$3:D1540))</f>
        <v>39.947435826124511</v>
      </c>
      <c r="J1540" s="7"/>
      <c r="K1540" s="7">
        <f>100*(1-F1540/MAX(F$3:F1540))</f>
        <v>6.3957030634447243</v>
      </c>
      <c r="L1540" s="8">
        <f>DATEDIF(INDEX($A:$A,MAX(INDEX((B$3:B1540&lt;B1540)*ROW(B$3:B1540),))),$A1540,"D")</f>
        <v>7</v>
      </c>
      <c r="M1540" s="7"/>
      <c r="N1540" s="8">
        <f>DATEDIF(INDEX($A:$A,MAX(INDEX((D$3:D1540&lt;D1540)*ROW(D$3:D1540),))),$A1540,"D")</f>
        <v>16</v>
      </c>
      <c r="O1540" s="8"/>
      <c r="P1540" s="8">
        <f>DATEDIF(INDEX($A:$A,MAX(INDEX((F$3:F1540&lt;F1540)*ROW(F$3:F1540),))),$A1540,"D")</f>
        <v>2</v>
      </c>
    </row>
    <row r="1541" spans="1:16" x14ac:dyDescent="0.7">
      <c r="A1541" s="2">
        <v>36924</v>
      </c>
      <c r="B1541" s="7">
        <v>379.10141371439408</v>
      </c>
      <c r="C1541" s="7"/>
      <c r="D1541" s="7">
        <v>710.722110071668</v>
      </c>
      <c r="E1541" s="7">
        <v>219.35522442865422</v>
      </c>
      <c r="F1541" s="7">
        <v>243.69290030738466</v>
      </c>
      <c r="G1541" s="7">
        <f>100*(1-B1541/MAX(B$3:B1541))</f>
        <v>7.4490028597202222</v>
      </c>
      <c r="H1541" s="7"/>
      <c r="I1541" s="7">
        <f>100*(1-D1541/MAX(D$3:D1541))</f>
        <v>43.04640757663396</v>
      </c>
      <c r="J1541" s="7"/>
      <c r="K1541" s="7">
        <f>100*(1-F1541/MAX(F$3:F1541))</f>
        <v>7.754093888824598</v>
      </c>
      <c r="L1541" s="8">
        <f>DATEDIF(INDEX($A:$A,MAX(INDEX((B$3:B1541&lt;B1541)*ROW(B$3:B1541),))),$A1541,"D")</f>
        <v>23</v>
      </c>
      <c r="M1541" s="7"/>
      <c r="N1541" s="8">
        <f>DATEDIF(INDEX($A:$A,MAX(INDEX((D$3:D1541&lt;D1541)*ROW(D$3:D1541),))),$A1541,"D")</f>
        <v>23</v>
      </c>
      <c r="O1541" s="8"/>
      <c r="P1541" s="8">
        <f>DATEDIF(INDEX($A:$A,MAX(INDEX((F$3:F1541&lt;F1541)*ROW(F$3:F1541),))),$A1541,"D")</f>
        <v>23</v>
      </c>
    </row>
    <row r="1542" spans="1:16" x14ac:dyDescent="0.7">
      <c r="A1542" s="2">
        <v>36927</v>
      </c>
      <c r="B1542" s="7">
        <v>377.73908659916003</v>
      </c>
      <c r="C1542" s="7"/>
      <c r="D1542" s="7">
        <v>704.25047975252437</v>
      </c>
      <c r="E1542" s="7">
        <v>218.00771778818654</v>
      </c>
      <c r="F1542" s="7">
        <v>242.19888234983497</v>
      </c>
      <c r="G1542" s="7">
        <f>100*(1-B1542/MAX(B$3:B1542))</f>
        <v>7.7815912605673443</v>
      </c>
      <c r="H1542" s="7"/>
      <c r="I1542" s="7">
        <f>100*(1-D1542/MAX(D$3:D1542))</f>
        <v>43.565010544359325</v>
      </c>
      <c r="J1542" s="7"/>
      <c r="K1542" s="7">
        <f>100*(1-F1542/MAX(F$3:F1542))</f>
        <v>8.3196296104919085</v>
      </c>
      <c r="L1542" s="8">
        <f>DATEDIF(INDEX($A:$A,MAX(INDEX((B$3:B1542&lt;B1542)*ROW(B$3:B1542),))),$A1542,"D")</f>
        <v>26</v>
      </c>
      <c r="M1542" s="7"/>
      <c r="N1542" s="8">
        <f>DATEDIF(INDEX($A:$A,MAX(INDEX((D$3:D1542&lt;D1542)*ROW(D$3:D1542),))),$A1542,"D")</f>
        <v>26</v>
      </c>
      <c r="O1542" s="8"/>
      <c r="P1542" s="8">
        <f>DATEDIF(INDEX($A:$A,MAX(INDEX((F$3:F1542&lt;F1542)*ROW(F$3:F1542),))),$A1542,"D")</f>
        <v>26</v>
      </c>
    </row>
    <row r="1543" spans="1:16" x14ac:dyDescent="0.7">
      <c r="A1543" s="2">
        <v>36928</v>
      </c>
      <c r="B1543" s="7">
        <v>376.98925104578012</v>
      </c>
      <c r="C1543" s="7"/>
      <c r="D1543" s="7">
        <v>705.56378283609558</v>
      </c>
      <c r="E1543" s="7">
        <v>217.52572420477912</v>
      </c>
      <c r="F1543" s="7">
        <v>241.66665498961962</v>
      </c>
      <c r="G1543" s="7">
        <f>100*(1-B1543/MAX(B$3:B1543))</f>
        <v>7.9646505308470061</v>
      </c>
      <c r="H1543" s="7"/>
      <c r="I1543" s="7">
        <f>100*(1-D1543/MAX(D$3:D1543))</f>
        <v>43.459769230644575</v>
      </c>
      <c r="J1543" s="7"/>
      <c r="K1543" s="7">
        <f>100*(1-F1543/MAX(F$3:F1543))</f>
        <v>8.5210954514675752</v>
      </c>
      <c r="L1543" s="8">
        <f>DATEDIF(INDEX($A:$A,MAX(INDEX((B$3:B1543&lt;B1543)*ROW(B$3:B1543),))),$A1543,"D")</f>
        <v>27</v>
      </c>
      <c r="M1543" s="7"/>
      <c r="N1543" s="8">
        <f>DATEDIF(INDEX($A:$A,MAX(INDEX((D$3:D1543&lt;D1543)*ROW(D$3:D1543),))),$A1543,"D")</f>
        <v>1</v>
      </c>
      <c r="O1543" s="8"/>
      <c r="P1543" s="8">
        <f>DATEDIF(INDEX($A:$A,MAX(INDEX((F$3:F1543&lt;F1543)*ROW(F$3:F1543),))),$A1543,"D")</f>
        <v>27</v>
      </c>
    </row>
    <row r="1544" spans="1:16" x14ac:dyDescent="0.7">
      <c r="A1544" s="2">
        <v>36929</v>
      </c>
      <c r="B1544" s="7">
        <v>379.08390254040876</v>
      </c>
      <c r="C1544" s="7"/>
      <c r="D1544" s="7">
        <v>696.96666518736981</v>
      </c>
      <c r="E1544" s="7">
        <v>218.49580918064211</v>
      </c>
      <c r="F1544" s="7">
        <v>242.77309310950193</v>
      </c>
      <c r="G1544" s="7">
        <f>100*(1-B1544/MAX(B$3:B1544))</f>
        <v>7.4532779073850701</v>
      </c>
      <c r="H1544" s="7"/>
      <c r="I1544" s="7">
        <f>100*(1-D1544/MAX(D$3:D1544))</f>
        <v>44.148697755088364</v>
      </c>
      <c r="J1544" s="7"/>
      <c r="K1544" s="7">
        <f>100*(1-F1544/MAX(F$3:F1544))</f>
        <v>8.1022716498888254</v>
      </c>
      <c r="L1544" s="8">
        <f>DATEDIF(INDEX($A:$A,MAX(INDEX((B$3:B1544&lt;B1544)*ROW(B$3:B1544),))),$A1544,"D")</f>
        <v>1</v>
      </c>
      <c r="M1544" s="7"/>
      <c r="N1544" s="8">
        <f>DATEDIF(INDEX($A:$A,MAX(INDEX((D$3:D1544&lt;D1544)*ROW(D$3:D1544),))),$A1544,"D")</f>
        <v>29</v>
      </c>
      <c r="O1544" s="8"/>
      <c r="P1544" s="8">
        <f>DATEDIF(INDEX($A:$A,MAX(INDEX((F$3:F1544&lt;F1544)*ROW(F$3:F1544),))),$A1544,"D")</f>
        <v>1</v>
      </c>
    </row>
    <row r="1545" spans="1:16" x14ac:dyDescent="0.7">
      <c r="A1545" s="2">
        <v>36930</v>
      </c>
      <c r="B1545" s="7">
        <v>377.72829237444677</v>
      </c>
      <c r="C1545" s="7"/>
      <c r="D1545" s="7">
        <v>683.15079754376461</v>
      </c>
      <c r="E1545" s="7">
        <v>217.24074416855487</v>
      </c>
      <c r="F1545" s="7">
        <v>241.38027212707101</v>
      </c>
      <c r="G1545" s="7">
        <f>100*(1-B1545/MAX(B$3:B1545))</f>
        <v>7.7842264822373997</v>
      </c>
      <c r="H1545" s="7"/>
      <c r="I1545" s="7">
        <f>100*(1-D1545/MAX(D$3:D1545))</f>
        <v>45.255829900829148</v>
      </c>
      <c r="J1545" s="7"/>
      <c r="K1545" s="7">
        <f>100*(1-F1545/MAX(F$3:F1545))</f>
        <v>8.629500934832846</v>
      </c>
      <c r="L1545" s="8">
        <f>DATEDIF(INDEX($A:$A,MAX(INDEX((B$3:B1545&lt;B1545)*ROW(B$3:B1545),))),$A1545,"D")</f>
        <v>2</v>
      </c>
      <c r="M1545" s="7"/>
      <c r="N1545" s="8">
        <f>DATEDIF(INDEX($A:$A,MAX(INDEX((D$3:D1545&lt;D1545)*ROW(D$3:D1545),))),$A1545,"D")</f>
        <v>30</v>
      </c>
      <c r="O1545" s="8"/>
      <c r="P1545" s="8">
        <f>DATEDIF(INDEX($A:$A,MAX(INDEX((F$3:F1545&lt;F1545)*ROW(F$3:F1545),))),$A1545,"D")</f>
        <v>29</v>
      </c>
    </row>
    <row r="1546" spans="1:16" x14ac:dyDescent="0.7">
      <c r="A1546" s="2">
        <v>36931</v>
      </c>
      <c r="B1546" s="7">
        <v>375.611697217178</v>
      </c>
      <c r="C1546" s="7"/>
      <c r="D1546" s="7">
        <v>661.03611732716206</v>
      </c>
      <c r="E1546" s="7">
        <v>216.67078428976538</v>
      </c>
      <c r="F1546" s="7">
        <v>240.75202550386174</v>
      </c>
      <c r="G1546" s="7">
        <f>100*(1-B1546/MAX(B$3:B1546))</f>
        <v>8.3009562681492284</v>
      </c>
      <c r="H1546" s="7"/>
      <c r="I1546" s="7">
        <f>100*(1-D1546/MAX(D$3:D1546))</f>
        <v>47.027985945759923</v>
      </c>
      <c r="J1546" s="7"/>
      <c r="K1546" s="7">
        <f>100*(1-F1546/MAX(F$3:F1546))</f>
        <v>8.8673132754719219</v>
      </c>
      <c r="L1546" s="8">
        <f>DATEDIF(INDEX($A:$A,MAX(INDEX((B$3:B1546&lt;B1546)*ROW(B$3:B1546),))),$A1546,"D")</f>
        <v>30</v>
      </c>
      <c r="M1546" s="7"/>
      <c r="N1546" s="8">
        <f>DATEDIF(INDEX($A:$A,MAX(INDEX((D$3:D1546&lt;D1546)*ROW(D$3:D1546),))),$A1546,"D")</f>
        <v>32</v>
      </c>
      <c r="O1546" s="8"/>
      <c r="P1546" s="8">
        <f>DATEDIF(INDEX($A:$A,MAX(INDEX((F$3:F1546&lt;F1546)*ROW(F$3:F1546),))),$A1546,"D")</f>
        <v>30</v>
      </c>
    </row>
    <row r="1547" spans="1:16" x14ac:dyDescent="0.7">
      <c r="A1547" s="2">
        <v>36934</v>
      </c>
      <c r="B1547" s="7">
        <v>379.80013694760419</v>
      </c>
      <c r="C1547" s="7"/>
      <c r="D1547" s="7">
        <v>667.90976272375099</v>
      </c>
      <c r="E1547" s="7">
        <v>218.81809047962403</v>
      </c>
      <c r="F1547" s="7">
        <v>243.1401382396262</v>
      </c>
      <c r="G1547" s="7">
        <f>100*(1-B1547/MAX(B$3:B1547))</f>
        <v>7.2784217708103505</v>
      </c>
      <c r="H1547" s="7"/>
      <c r="I1547" s="7">
        <f>100*(1-D1547/MAX(D$3:D1547))</f>
        <v>46.477167569868115</v>
      </c>
      <c r="J1547" s="7"/>
      <c r="K1547" s="7">
        <f>100*(1-F1547/MAX(F$3:F1547))</f>
        <v>7.9633328028017702</v>
      </c>
      <c r="L1547" s="8">
        <f>DATEDIF(INDEX($A:$A,MAX(INDEX((B$3:B1547&lt;B1547)*ROW(B$3:B1547),))),$A1547,"D")</f>
        <v>3</v>
      </c>
      <c r="M1547" s="7"/>
      <c r="N1547" s="8">
        <f>DATEDIF(INDEX($A:$A,MAX(INDEX((D$3:D1547&lt;D1547)*ROW(D$3:D1547),))),$A1547,"D")</f>
        <v>3</v>
      </c>
      <c r="O1547" s="8"/>
      <c r="P1547" s="8">
        <f>DATEDIF(INDEX($A:$A,MAX(INDEX((F$3:F1547&lt;F1547)*ROW(F$3:F1547),))),$A1547,"D")</f>
        <v>3</v>
      </c>
    </row>
    <row r="1548" spans="1:16" x14ac:dyDescent="0.7">
      <c r="A1548" s="2">
        <v>36935</v>
      </c>
      <c r="B1548" s="7">
        <v>374.07759258592279</v>
      </c>
      <c r="C1548" s="7"/>
      <c r="D1548" s="7">
        <v>640.77616240346254</v>
      </c>
      <c r="E1548" s="7">
        <v>215.88465184496562</v>
      </c>
      <c r="F1548" s="7">
        <v>239.89262742880805</v>
      </c>
      <c r="G1548" s="7">
        <f>100*(1-B1548/MAX(B$3:B1548))</f>
        <v>8.6754811530581506</v>
      </c>
      <c r="H1548" s="7"/>
      <c r="I1548" s="7">
        <f>100*(1-D1548/MAX(D$3:D1548))</f>
        <v>48.65151390259215</v>
      </c>
      <c r="J1548" s="7"/>
      <c r="K1548" s="7">
        <f>100*(1-F1548/MAX(F$3:F1548))</f>
        <v>9.1926241648886187</v>
      </c>
      <c r="L1548" s="8">
        <f>DATEDIF(INDEX($A:$A,MAX(INDEX((B$3:B1548&lt;B1548)*ROW(B$3:B1548),))),$A1548,"D")</f>
        <v>34</v>
      </c>
      <c r="M1548" s="7"/>
      <c r="N1548" s="8">
        <f>DATEDIF(INDEX($A:$A,MAX(INDEX((D$3:D1548&lt;D1548)*ROW(D$3:D1548),))),$A1548,"D")</f>
        <v>42</v>
      </c>
      <c r="O1548" s="8"/>
      <c r="P1548" s="8">
        <f>DATEDIF(INDEX($A:$A,MAX(INDEX((F$3:F1548&lt;F1548)*ROW(F$3:F1548),))),$A1548,"D")</f>
        <v>34</v>
      </c>
    </row>
    <row r="1549" spans="1:16" x14ac:dyDescent="0.7">
      <c r="A1549" s="2">
        <v>36936</v>
      </c>
      <c r="B1549" s="7">
        <v>371.76262149138057</v>
      </c>
      <c r="C1549" s="7"/>
      <c r="D1549" s="7">
        <v>666.25701143558103</v>
      </c>
      <c r="E1549" s="7">
        <v>213.68800144218716</v>
      </c>
      <c r="F1549" s="7">
        <v>237.48543695255279</v>
      </c>
      <c r="G1549" s="7">
        <f>100*(1-B1549/MAX(B$3:B1549))</f>
        <v>9.2406409635995566</v>
      </c>
      <c r="H1549" s="7"/>
      <c r="I1549" s="7">
        <f>100*(1-D1549/MAX(D$3:D1549))</f>
        <v>46.609610506298125</v>
      </c>
      <c r="J1549" s="7"/>
      <c r="K1549" s="7">
        <f>100*(1-F1549/MAX(F$3:F1549))</f>
        <v>10.103826199844368</v>
      </c>
      <c r="L1549" s="8">
        <f>DATEDIF(INDEX($A:$A,MAX(INDEX((B$3:B1549&lt;B1549)*ROW(B$3:B1549),))),$A1549,"D")</f>
        <v>35</v>
      </c>
      <c r="M1549" s="7"/>
      <c r="N1549" s="8">
        <f>DATEDIF(INDEX($A:$A,MAX(INDEX((D$3:D1549&lt;D1549)*ROW(D$3:D1549),))),$A1549,"D")</f>
        <v>1</v>
      </c>
      <c r="O1549" s="8"/>
      <c r="P1549" s="8">
        <f>DATEDIF(INDEX($A:$A,MAX(INDEX((F$3:F1549&lt;F1549)*ROW(F$3:F1549),))),$A1549,"D")</f>
        <v>42</v>
      </c>
    </row>
    <row r="1550" spans="1:16" x14ac:dyDescent="0.7">
      <c r="A1550" s="2">
        <v>36937</v>
      </c>
      <c r="B1550" s="7">
        <v>372.26452677061593</v>
      </c>
      <c r="C1550" s="7"/>
      <c r="D1550" s="7">
        <v>680.4184714237424</v>
      </c>
      <c r="E1550" s="7">
        <v>213.1675538078747</v>
      </c>
      <c r="F1550" s="7">
        <v>236.91651551203665</v>
      </c>
      <c r="G1550" s="7">
        <f>100*(1-B1550/MAX(B$3:B1550))</f>
        <v>9.1181095448742315</v>
      </c>
      <c r="H1550" s="7"/>
      <c r="I1550" s="7">
        <f>100*(1-D1550/MAX(D$3:D1550))</f>
        <v>45.474784378257418</v>
      </c>
      <c r="J1550" s="7"/>
      <c r="K1550" s="7">
        <f>100*(1-F1550/MAX(F$3:F1550))</f>
        <v>10.319181976398751</v>
      </c>
      <c r="L1550" s="8">
        <f>DATEDIF(INDEX($A:$A,MAX(INDEX((B$3:B1550&lt;B1550)*ROW(B$3:B1550),))),$A1550,"D")</f>
        <v>1</v>
      </c>
      <c r="M1550" s="7"/>
      <c r="N1550" s="8">
        <f>DATEDIF(INDEX($A:$A,MAX(INDEX((D$3:D1550&lt;D1550)*ROW(D$3:D1550),))),$A1550,"D")</f>
        <v>1</v>
      </c>
      <c r="O1550" s="8"/>
      <c r="P1550" s="8">
        <f>DATEDIF(INDEX($A:$A,MAX(INDEX((F$3:F1550&lt;F1550)*ROW(F$3:F1550),))),$A1550,"D")</f>
        <v>44</v>
      </c>
    </row>
    <row r="1551" spans="1:16" x14ac:dyDescent="0.7">
      <c r="A1551" s="2">
        <v>36938</v>
      </c>
      <c r="B1551" s="7">
        <v>366.18209943277606</v>
      </c>
      <c r="C1551" s="7"/>
      <c r="D1551" s="7">
        <v>636.60100439409325</v>
      </c>
      <c r="E1551" s="7">
        <v>210.92195754897216</v>
      </c>
      <c r="F1551" s="7">
        <v>234.42388172901749</v>
      </c>
      <c r="G1551" s="7">
        <f>100*(1-B1551/MAX(B$3:B1551))</f>
        <v>10.603028077978083</v>
      </c>
      <c r="H1551" s="7"/>
      <c r="I1551" s="7">
        <f>100*(1-D1551/MAX(D$3:D1551))</f>
        <v>48.986089462011286</v>
      </c>
      <c r="J1551" s="7"/>
      <c r="K1551" s="7">
        <f>100*(1-F1551/MAX(F$3:F1551))</f>
        <v>11.262727158174247</v>
      </c>
      <c r="L1551" s="8">
        <f>DATEDIF(INDEX($A:$A,MAX(INDEX((B$3:B1551&lt;B1551)*ROW(B$3:B1551),))),$A1551,"D")</f>
        <v>39</v>
      </c>
      <c r="M1551" s="7"/>
      <c r="N1551" s="8">
        <f>DATEDIF(INDEX($A:$A,MAX(INDEX((D$3:D1551&lt;D1551)*ROW(D$3:D1551),))),$A1551,"D")</f>
        <v>45</v>
      </c>
      <c r="O1551" s="8"/>
      <c r="P1551" s="8">
        <f>DATEDIF(INDEX($A:$A,MAX(INDEX((F$3:F1551&lt;F1551)*ROW(F$3:F1551),))),$A1551,"D")</f>
        <v>45</v>
      </c>
    </row>
    <row r="1552" spans="1:16" x14ac:dyDescent="0.7">
      <c r="A1552" s="3">
        <v>36942</v>
      </c>
      <c r="B1552" s="7">
        <v>359.67468094438618</v>
      </c>
      <c r="C1552" s="7"/>
      <c r="D1552" s="7">
        <v>602.53865769218646</v>
      </c>
      <c r="E1552" s="7">
        <v>207.71569098743848</v>
      </c>
      <c r="F1552" s="7">
        <v>230.87035364843359</v>
      </c>
      <c r="G1552" s="7">
        <f>100*(1-B1552/MAX(B$3:B1552))</f>
        <v>12.191700786973335</v>
      </c>
      <c r="H1552" s="7"/>
      <c r="I1552" s="7">
        <f>100*(1-D1552/MAX(D$3:D1552))</f>
        <v>51.71566967845925</v>
      </c>
      <c r="J1552" s="7"/>
      <c r="K1552" s="7">
        <f>100*(1-F1552/MAX(F$3:F1552))</f>
        <v>12.607856282869701</v>
      </c>
      <c r="L1552" s="8">
        <f>DATEDIF(INDEX($A:$A,MAX(INDEX((B$3:B1552&lt;B1552)*ROW(B$3:B1552),))),$A1552,"D")</f>
        <v>49</v>
      </c>
      <c r="M1552" s="7"/>
      <c r="N1552" s="8">
        <f>DATEDIF(INDEX($A:$A,MAX(INDEX((D$3:D1552&lt;D1552)*ROW(D$3:D1552),))),$A1552,"D")</f>
        <v>672</v>
      </c>
      <c r="O1552" s="8"/>
      <c r="P1552" s="8">
        <f>DATEDIF(INDEX($A:$A,MAX(INDEX((F$3:F1552&lt;F1552)*ROW(F$3:F1552),))),$A1552,"D")</f>
        <v>60</v>
      </c>
    </row>
    <row r="1553" spans="1:16" x14ac:dyDescent="0.7">
      <c r="A1553" s="2">
        <v>36943</v>
      </c>
      <c r="B1553" s="7">
        <v>355.66454010262612</v>
      </c>
      <c r="C1553" s="7"/>
      <c r="D1553" s="7">
        <v>596.4260508622051</v>
      </c>
      <c r="E1553" s="7">
        <v>206.30867787208939</v>
      </c>
      <c r="F1553" s="7">
        <v>229.35237559457642</v>
      </c>
      <c r="G1553" s="7">
        <f>100*(1-B1553/MAX(B$3:B1553))</f>
        <v>13.170706720877511</v>
      </c>
      <c r="H1553" s="7"/>
      <c r="I1553" s="7">
        <f>100*(1-D1553/MAX(D$3:D1553))</f>
        <v>52.205502361452517</v>
      </c>
      <c r="J1553" s="7"/>
      <c r="K1553" s="7">
        <f>100*(1-F1553/MAX(F$3:F1553))</f>
        <v>13.182461701650094</v>
      </c>
      <c r="L1553" s="8">
        <f>DATEDIF(INDEX($A:$A,MAX(INDEX((B$3:B1553&lt;B1553)*ROW(B$3:B1553),))),$A1553,"D")</f>
        <v>62</v>
      </c>
      <c r="M1553" s="7"/>
      <c r="N1553" s="8">
        <f>DATEDIF(INDEX($A:$A,MAX(INDEX((D$3:D1553&lt;D1553)*ROW(D$3:D1553),))),$A1553,"D")</f>
        <v>674</v>
      </c>
      <c r="O1553" s="8"/>
      <c r="P1553" s="8">
        <f>DATEDIF(INDEX($A:$A,MAX(INDEX((F$3:F1553&lt;F1553)*ROW(F$3:F1553),))),$A1553,"D")</f>
        <v>62</v>
      </c>
    </row>
    <row r="1554" spans="1:16" x14ac:dyDescent="0.7">
      <c r="A1554" s="2">
        <v>36944</v>
      </c>
      <c r="B1554" s="7">
        <v>356.68795891898463</v>
      </c>
      <c r="C1554" s="7"/>
      <c r="D1554" s="7">
        <v>591.70221842169394</v>
      </c>
      <c r="E1554" s="7">
        <v>206.41172259512589</v>
      </c>
      <c r="F1554" s="7">
        <v>229.47514824949016</v>
      </c>
      <c r="G1554" s="7">
        <f>100*(1-B1554/MAX(B$3:B1554))</f>
        <v>12.920856869308606</v>
      </c>
      <c r="H1554" s="7"/>
      <c r="I1554" s="7">
        <f>100*(1-D1554/MAX(D$3:D1554))</f>
        <v>52.584045850786232</v>
      </c>
      <c r="J1554" s="7"/>
      <c r="K1554" s="7">
        <f>100*(1-F1554/MAX(F$3:F1554))</f>
        <v>13.135988149142374</v>
      </c>
      <c r="L1554" s="8">
        <f>DATEDIF(INDEX($A:$A,MAX(INDEX((B$3:B1554&lt;B1554)*ROW(B$3:B1554),))),$A1554,"D")</f>
        <v>1</v>
      </c>
      <c r="M1554" s="7"/>
      <c r="N1554" s="8">
        <f>DATEDIF(INDEX($A:$A,MAX(INDEX((D$3:D1554&lt;D1554)*ROW(D$3:D1554),))),$A1554,"D")</f>
        <v>675</v>
      </c>
      <c r="O1554" s="8"/>
      <c r="P1554" s="8">
        <f>DATEDIF(INDEX($A:$A,MAX(INDEX((F$3:F1554&lt;F1554)*ROW(F$3:F1554),))),$A1554,"D")</f>
        <v>1</v>
      </c>
    </row>
    <row r="1555" spans="1:16" x14ac:dyDescent="0.7">
      <c r="A1555" s="2">
        <v>36945</v>
      </c>
      <c r="B1555" s="7">
        <v>350.95360755621272</v>
      </c>
      <c r="C1555" s="7"/>
      <c r="D1555" s="7">
        <v>592.25415747066972</v>
      </c>
      <c r="E1555" s="7">
        <v>202.78824284369412</v>
      </c>
      <c r="F1555" s="7">
        <v>225.44678596921702</v>
      </c>
      <c r="G1555" s="7">
        <f>100*(1-B1555/MAX(B$3:B1555))</f>
        <v>14.320798724912166</v>
      </c>
      <c r="H1555" s="7"/>
      <c r="I1555" s="7">
        <f>100*(1-D1555/MAX(D$3:D1555))</f>
        <v>52.539816311290501</v>
      </c>
      <c r="J1555" s="7"/>
      <c r="K1555" s="7">
        <f>100*(1-F1555/MAX(F$3:F1555))</f>
        <v>14.660857885680267</v>
      </c>
      <c r="L1555" s="8">
        <f>DATEDIF(INDEX($A:$A,MAX(INDEX((B$3:B1555&lt;B1555)*ROW(B$3:B1555),))),$A1555,"D")</f>
        <v>64</v>
      </c>
      <c r="M1555" s="7"/>
      <c r="N1555" s="8">
        <f>DATEDIF(INDEX($A:$A,MAX(INDEX((D$3:D1555&lt;D1555)*ROW(D$3:D1555),))),$A1555,"D")</f>
        <v>1</v>
      </c>
      <c r="O1555" s="8"/>
      <c r="P1555" s="8">
        <f>DATEDIF(INDEX($A:$A,MAX(INDEX((F$3:F1555&lt;F1555)*ROW(F$3:F1555),))),$A1555,"D")</f>
        <v>93</v>
      </c>
    </row>
    <row r="1556" spans="1:16" x14ac:dyDescent="0.7">
      <c r="A1556" s="2">
        <v>36948</v>
      </c>
      <c r="B1556" s="7">
        <v>359.17640909854151</v>
      </c>
      <c r="C1556" s="7"/>
      <c r="D1556" s="7">
        <v>607.72004346514086</v>
      </c>
      <c r="E1556" s="7">
        <v>206.66319824916462</v>
      </c>
      <c r="F1556" s="7">
        <v>229.76117034602169</v>
      </c>
      <c r="G1556" s="7">
        <f>100*(1-B1556/MAX(B$3:B1556))</f>
        <v>12.31334516631768</v>
      </c>
      <c r="H1556" s="7"/>
      <c r="I1556" s="7">
        <f>100*(1-D1556/MAX(D$3:D1556))</f>
        <v>51.300460232574267</v>
      </c>
      <c r="J1556" s="7"/>
      <c r="K1556" s="7">
        <f>100*(1-F1556/MAX(F$3:F1556))</f>
        <v>13.027719227770074</v>
      </c>
      <c r="L1556" s="8">
        <f>DATEDIF(INDEX($A:$A,MAX(INDEX((B$3:B1556&lt;B1556)*ROW(B$3:B1556),))),$A1556,"D")</f>
        <v>3</v>
      </c>
      <c r="M1556" s="7"/>
      <c r="N1556" s="8">
        <f>DATEDIF(INDEX($A:$A,MAX(INDEX((D$3:D1556&lt;D1556)*ROW(D$3:D1556),))),$A1556,"D")</f>
        <v>3</v>
      </c>
      <c r="O1556" s="8"/>
      <c r="P1556" s="8">
        <f>DATEDIF(INDEX($A:$A,MAX(INDEX((F$3:F1556&lt;F1556)*ROW(F$3:F1556),))),$A1556,"D")</f>
        <v>3</v>
      </c>
    </row>
    <row r="1557" spans="1:16" x14ac:dyDescent="0.7">
      <c r="A1557" s="2">
        <v>36949</v>
      </c>
      <c r="B1557" s="7">
        <v>355.28824578750101</v>
      </c>
      <c r="C1557" s="7"/>
      <c r="D1557" s="7">
        <v>567.28403230849165</v>
      </c>
      <c r="E1557" s="7">
        <v>205.77618063865177</v>
      </c>
      <c r="F1557" s="7">
        <v>228.78414656645842</v>
      </c>
      <c r="G1557" s="7">
        <f>100*(1-B1557/MAX(B$3:B1557))</f>
        <v>13.262572413864049</v>
      </c>
      <c r="H1557" s="7"/>
      <c r="I1557" s="7">
        <f>100*(1-D1557/MAX(D$3:D1557))</f>
        <v>54.540792939277658</v>
      </c>
      <c r="J1557" s="7"/>
      <c r="K1557" s="7">
        <f>100*(1-F1557/MAX(F$3:F1557))</f>
        <v>13.397555376973836</v>
      </c>
      <c r="L1557" s="8">
        <f>DATEDIF(INDEX($A:$A,MAX(INDEX((B$3:B1557&lt;B1557)*ROW(B$3:B1557),))),$A1557,"D")</f>
        <v>4</v>
      </c>
      <c r="M1557" s="7"/>
      <c r="N1557" s="8">
        <f>DATEDIF(INDEX($A:$A,MAX(INDEX((D$3:D1557&lt;D1557)*ROW(D$3:D1557),))),$A1557,"D")</f>
        <v>726</v>
      </c>
      <c r="O1557" s="8"/>
      <c r="P1557" s="8">
        <f>DATEDIF(INDEX($A:$A,MAX(INDEX((F$3:F1557&lt;F1557)*ROW(F$3:F1557),))),$A1557,"D")</f>
        <v>4</v>
      </c>
    </row>
    <row r="1558" spans="1:16" x14ac:dyDescent="0.7">
      <c r="A1558" s="2">
        <v>36950</v>
      </c>
      <c r="B1558" s="7">
        <v>353.85426818928397</v>
      </c>
      <c r="C1558" s="7"/>
      <c r="D1558" s="7">
        <v>556.71967682253808</v>
      </c>
      <c r="E1558" s="7">
        <v>205.93610936941278</v>
      </c>
      <c r="F1558" s="7">
        <v>229.01721351015016</v>
      </c>
      <c r="G1558" s="7">
        <f>100*(1-B1558/MAX(B$3:B1558))</f>
        <v>13.61265303026553</v>
      </c>
      <c r="H1558" s="7"/>
      <c r="I1558" s="7">
        <f>100*(1-D1558/MAX(D$3:D1558))</f>
        <v>55.387365724950357</v>
      </c>
      <c r="J1558" s="7"/>
      <c r="K1558" s="7">
        <f>100*(1-F1558/MAX(F$3:F1558))</f>
        <v>13.309331750523135</v>
      </c>
      <c r="L1558" s="8">
        <f>DATEDIF(INDEX($A:$A,MAX(INDEX((B$3:B1558&lt;B1558)*ROW(B$3:B1558),))),$A1558,"D")</f>
        <v>5</v>
      </c>
      <c r="M1558" s="7"/>
      <c r="N1558" s="8">
        <f>DATEDIF(INDEX($A:$A,MAX(INDEX((D$3:D1558&lt;D1558)*ROW(D$3:D1558),))),$A1558,"D")</f>
        <v>727</v>
      </c>
      <c r="O1558" s="8"/>
      <c r="P1558" s="8">
        <f>DATEDIF(INDEX($A:$A,MAX(INDEX((F$3:F1558&lt;F1558)*ROW(F$3:F1558),))),$A1558,"D")</f>
        <v>1</v>
      </c>
    </row>
    <row r="1559" spans="1:16" x14ac:dyDescent="0.7">
      <c r="A1559" s="2">
        <v>36951</v>
      </c>
      <c r="B1559" s="7">
        <v>354.53280917075932</v>
      </c>
      <c r="C1559" s="7"/>
      <c r="D1559" s="7">
        <v>574.60752166983752</v>
      </c>
      <c r="E1559" s="7">
        <v>205.93888256791283</v>
      </c>
      <c r="F1559" s="7">
        <v>229.02352896805408</v>
      </c>
      <c r="G1559" s="7">
        <f>100*(1-B1559/MAX(B$3:B1559))</f>
        <v>13.446999086058931</v>
      </c>
      <c r="H1559" s="7"/>
      <c r="I1559" s="7">
        <f>100*(1-D1559/MAX(D$3:D1559))</f>
        <v>53.953926395670493</v>
      </c>
      <c r="J1559" s="7"/>
      <c r="K1559" s="7">
        <f>100*(1-F1559/MAX(F$3:F1559))</f>
        <v>13.306941138666485</v>
      </c>
      <c r="L1559" s="8">
        <f>DATEDIF(INDEX($A:$A,MAX(INDEX((B$3:B1559&lt;B1559)*ROW(B$3:B1559),))),$A1559,"D")</f>
        <v>1</v>
      </c>
      <c r="M1559" s="7"/>
      <c r="N1559" s="8">
        <f>DATEDIF(INDEX($A:$A,MAX(INDEX((D$3:D1559&lt;D1559)*ROW(D$3:D1559),))),$A1559,"D")</f>
        <v>1</v>
      </c>
      <c r="O1559" s="8"/>
      <c r="P1559" s="8">
        <f>DATEDIF(INDEX($A:$A,MAX(INDEX((F$3:F1559&lt;F1559)*ROW(F$3:F1559),))),$A1559,"D")</f>
        <v>1</v>
      </c>
    </row>
    <row r="1560" spans="1:16" x14ac:dyDescent="0.7">
      <c r="A1560" s="2">
        <v>36952</v>
      </c>
      <c r="B1560" s="7">
        <v>357.44385752226327</v>
      </c>
      <c r="C1560" s="7"/>
      <c r="D1560" s="7">
        <v>556.99257800378007</v>
      </c>
      <c r="E1560" s="7">
        <v>207.49630154989984</v>
      </c>
      <c r="F1560" s="7">
        <v>230.75547909269466</v>
      </c>
      <c r="G1560" s="7">
        <f>100*(1-B1560/MAX(B$3:B1560))</f>
        <v>12.736317411159581</v>
      </c>
      <c r="H1560" s="7"/>
      <c r="I1560" s="7">
        <f>100*(1-D1560/MAX(D$3:D1560))</f>
        <v>55.365496836353742</v>
      </c>
      <c r="J1560" s="7"/>
      <c r="K1560" s="7">
        <f>100*(1-F1560/MAX(F$3:F1560))</f>
        <v>12.651340140913536</v>
      </c>
      <c r="L1560" s="8">
        <f>DATEDIF(INDEX($A:$A,MAX(INDEX((B$3:B1560&lt;B1560)*ROW(B$3:B1560),))),$A1560,"D")</f>
        <v>1</v>
      </c>
      <c r="M1560" s="7"/>
      <c r="N1560" s="8">
        <f>DATEDIF(INDEX($A:$A,MAX(INDEX((D$3:D1560&lt;D1560)*ROW(D$3:D1560),))),$A1560,"D")</f>
        <v>2</v>
      </c>
      <c r="O1560" s="8"/>
      <c r="P1560" s="8">
        <f>DATEDIF(INDEX($A:$A,MAX(INDEX((F$3:F1560&lt;F1560)*ROW(F$3:F1560),))),$A1560,"D")</f>
        <v>1</v>
      </c>
    </row>
    <row r="1561" spans="1:16" x14ac:dyDescent="0.7">
      <c r="A1561" s="2">
        <v>36955</v>
      </c>
      <c r="B1561" s="7">
        <v>359.74027640291615</v>
      </c>
      <c r="C1561" s="7"/>
      <c r="D1561" s="7">
        <v>567.67101374627543</v>
      </c>
      <c r="E1561" s="7">
        <v>208.55978347454834</v>
      </c>
      <c r="F1561" s="7">
        <v>231.97228588779367</v>
      </c>
      <c r="G1561" s="7">
        <f>100*(1-B1561/MAX(B$3:B1561))</f>
        <v>12.17568680001575</v>
      </c>
      <c r="H1561" s="7"/>
      <c r="I1561" s="7">
        <f>100*(1-D1561/MAX(D$3:D1561))</f>
        <v>54.509782249205387</v>
      </c>
      <c r="J1561" s="7"/>
      <c r="K1561" s="7">
        <f>100*(1-F1561/MAX(F$3:F1561))</f>
        <v>12.190738107639021</v>
      </c>
      <c r="L1561" s="8">
        <f>DATEDIF(INDEX($A:$A,MAX(INDEX((B$3:B1561&lt;B1561)*ROW(B$3:B1561),))),$A1561,"D")</f>
        <v>3</v>
      </c>
      <c r="M1561" s="7"/>
      <c r="N1561" s="8">
        <f>DATEDIF(INDEX($A:$A,MAX(INDEX((D$3:D1561&lt;D1561)*ROW(D$3:D1561),))),$A1561,"D")</f>
        <v>3</v>
      </c>
      <c r="O1561" s="8"/>
      <c r="P1561" s="8">
        <f>DATEDIF(INDEX($A:$A,MAX(INDEX((F$3:F1561&lt;F1561)*ROW(F$3:F1561),))),$A1561,"D")</f>
        <v>3</v>
      </c>
    </row>
    <row r="1562" spans="1:16" x14ac:dyDescent="0.7">
      <c r="A1562" s="2">
        <v>36956</v>
      </c>
      <c r="B1562" s="7">
        <v>362.63716333176006</v>
      </c>
      <c r="C1562" s="7"/>
      <c r="D1562" s="7">
        <v>584.20444964846035</v>
      </c>
      <c r="E1562" s="7">
        <v>210.60383701603598</v>
      </c>
      <c r="F1562" s="7">
        <v>234.24831188981582</v>
      </c>
      <c r="G1562" s="7">
        <f>100*(1-B1562/MAX(B$3:B1562))</f>
        <v>11.468462389428002</v>
      </c>
      <c r="H1562" s="7"/>
      <c r="I1562" s="7">
        <f>100*(1-D1562/MAX(D$3:D1562))</f>
        <v>53.184878244690978</v>
      </c>
      <c r="J1562" s="7"/>
      <c r="K1562" s="7">
        <f>100*(1-F1562/MAX(F$3:F1562))</f>
        <v>11.329186209227938</v>
      </c>
      <c r="L1562" s="8">
        <f>DATEDIF(INDEX($A:$A,MAX(INDEX((B$3:B1562&lt;B1562)*ROW(B$3:B1562),))),$A1562,"D")</f>
        <v>1</v>
      </c>
      <c r="M1562" s="7"/>
      <c r="N1562" s="8">
        <f>DATEDIF(INDEX($A:$A,MAX(INDEX((D$3:D1562&lt;D1562)*ROW(D$3:D1562),))),$A1562,"D")</f>
        <v>1</v>
      </c>
      <c r="O1562" s="8"/>
      <c r="P1562" s="8">
        <f>DATEDIF(INDEX($A:$A,MAX(INDEX((F$3:F1562&lt;F1562)*ROW(F$3:F1562),))),$A1562,"D")</f>
        <v>1</v>
      </c>
    </row>
    <row r="1563" spans="1:16" x14ac:dyDescent="0.7">
      <c r="A1563" s="2">
        <v>36957</v>
      </c>
      <c r="B1563" s="7">
        <v>368.51730285085682</v>
      </c>
      <c r="C1563" s="7"/>
      <c r="D1563" s="7">
        <v>595.72074682518371</v>
      </c>
      <c r="E1563" s="7">
        <v>213.14669530122362</v>
      </c>
      <c r="F1563" s="7">
        <v>237.12289086093097</v>
      </c>
      <c r="G1563" s="7">
        <f>100*(1-B1563/MAX(B$3:B1563))</f>
        <v>10.032928898575955</v>
      </c>
      <c r="H1563" s="7"/>
      <c r="I1563" s="7">
        <f>100*(1-D1563/MAX(D$3:D1563))</f>
        <v>52.26202177753629</v>
      </c>
      <c r="J1563" s="7"/>
      <c r="K1563" s="7">
        <f>100*(1-F1563/MAX(F$3:F1563))</f>
        <v>10.241062010516478</v>
      </c>
      <c r="L1563" s="8">
        <f>DATEDIF(INDEX($A:$A,MAX(INDEX((B$3:B1563&lt;B1563)*ROW(B$3:B1563),))),$A1563,"D")</f>
        <v>1</v>
      </c>
      <c r="M1563" s="7"/>
      <c r="N1563" s="8">
        <f>DATEDIF(INDEX($A:$A,MAX(INDEX((D$3:D1563&lt;D1563)*ROW(D$3:D1563),))),$A1563,"D")</f>
        <v>1</v>
      </c>
      <c r="O1563" s="8"/>
      <c r="P1563" s="8">
        <f>DATEDIF(INDEX($A:$A,MAX(INDEX((F$3:F1563&lt;F1563)*ROW(F$3:F1563),))),$A1563,"D")</f>
        <v>1</v>
      </c>
    </row>
    <row r="1564" spans="1:16" x14ac:dyDescent="0.7">
      <c r="A1564" s="2">
        <v>36958</v>
      </c>
      <c r="B1564" s="7">
        <v>368.43747182152543</v>
      </c>
      <c r="C1564" s="7"/>
      <c r="D1564" s="7">
        <v>576.92447858695084</v>
      </c>
      <c r="E1564" s="7">
        <v>212.80694298079754</v>
      </c>
      <c r="F1564" s="7">
        <v>236.7495051490063</v>
      </c>
      <c r="G1564" s="7">
        <f>100*(1-B1564/MAX(B$3:B1564))</f>
        <v>10.052418251820416</v>
      </c>
      <c r="H1564" s="7"/>
      <c r="I1564" s="7">
        <f>100*(1-D1564/MAX(D$3:D1564))</f>
        <v>53.768257456925284</v>
      </c>
      <c r="J1564" s="7"/>
      <c r="K1564" s="7">
        <f>100*(1-F1564/MAX(F$3:F1564))</f>
        <v>10.382400979694529</v>
      </c>
      <c r="L1564" s="8">
        <f>DATEDIF(INDEX($A:$A,MAX(INDEX((B$3:B1564&lt;B1564)*ROW(B$3:B1564),))),$A1564,"D")</f>
        <v>2</v>
      </c>
      <c r="M1564" s="7"/>
      <c r="N1564" s="8">
        <f>DATEDIF(INDEX($A:$A,MAX(INDEX((D$3:D1564&lt;D1564)*ROW(D$3:D1564),))),$A1564,"D")</f>
        <v>3</v>
      </c>
      <c r="O1564" s="8"/>
      <c r="P1564" s="8">
        <f>DATEDIF(INDEX($A:$A,MAX(INDEX((F$3:F1564&lt;F1564)*ROW(F$3:F1564),))),$A1564,"D")</f>
        <v>2</v>
      </c>
    </row>
    <row r="1565" spans="1:16" x14ac:dyDescent="0.7">
      <c r="A1565" s="2">
        <v>36959</v>
      </c>
      <c r="B1565" s="7">
        <v>358.80592503176968</v>
      </c>
      <c r="C1565" s="7"/>
      <c r="D1565" s="7">
        <v>538.92740527725448</v>
      </c>
      <c r="E1565" s="7">
        <v>209.02736430122613</v>
      </c>
      <c r="F1565" s="7">
        <v>232.55211421935076</v>
      </c>
      <c r="G1565" s="7">
        <f>100*(1-B1565/MAX(B$3:B1565))</f>
        <v>12.403792388522328</v>
      </c>
      <c r="H1565" s="7"/>
      <c r="I1565" s="7">
        <f>100*(1-D1565/MAX(D$3:D1565))</f>
        <v>56.813146304330054</v>
      </c>
      <c r="J1565" s="7"/>
      <c r="K1565" s="7">
        <f>100*(1-F1565/MAX(F$3:F1565))</f>
        <v>11.971253708356366</v>
      </c>
      <c r="L1565" s="8">
        <f>DATEDIF(INDEX($A:$A,MAX(INDEX((B$3:B1565&lt;B1565)*ROW(B$3:B1565),))),$A1565,"D")</f>
        <v>7</v>
      </c>
      <c r="M1565" s="7"/>
      <c r="N1565" s="8">
        <f>DATEDIF(INDEX($A:$A,MAX(INDEX((D$3:D1565&lt;D1565)*ROW(D$3:D1565),))),$A1565,"D")</f>
        <v>736</v>
      </c>
      <c r="O1565" s="8"/>
      <c r="P1565" s="8">
        <f>DATEDIF(INDEX($A:$A,MAX(INDEX((F$3:F1565&lt;F1565)*ROW(F$3:F1565),))),$A1565,"D")</f>
        <v>4</v>
      </c>
    </row>
    <row r="1566" spans="1:16" x14ac:dyDescent="0.7">
      <c r="A1566" s="2">
        <v>36962</v>
      </c>
      <c r="B1566" s="7">
        <v>345.64150595635681</v>
      </c>
      <c r="C1566" s="7"/>
      <c r="D1566" s="7">
        <v>502.93787814553406</v>
      </c>
      <c r="E1566" s="7">
        <v>202.93496169903017</v>
      </c>
      <c r="F1566" s="7">
        <v>225.80095720972827</v>
      </c>
      <c r="G1566" s="7">
        <f>100*(1-B1566/MAX(B$3:B1566))</f>
        <v>15.61765566659461</v>
      </c>
      <c r="H1566" s="7"/>
      <c r="I1566" s="7">
        <f>100*(1-D1566/MAX(D$3:D1566))</f>
        <v>59.697160788645142</v>
      </c>
      <c r="J1566" s="7"/>
      <c r="K1566" s="7">
        <f>100*(1-F1566/MAX(F$3:F1566))</f>
        <v>14.526792236011076</v>
      </c>
      <c r="L1566" s="8">
        <f>DATEDIF(INDEX($A:$A,MAX(INDEX((B$3:B1566&lt;B1566)*ROW(B$3:B1566),))),$A1566,"D")</f>
        <v>332</v>
      </c>
      <c r="M1566" s="7"/>
      <c r="N1566" s="8">
        <f>DATEDIF(INDEX($A:$A,MAX(INDEX((D$3:D1566&lt;D1566)*ROW(D$3:D1566),))),$A1566,"D")</f>
        <v>739</v>
      </c>
      <c r="O1566" s="8"/>
      <c r="P1566" s="8">
        <f>DATEDIF(INDEX($A:$A,MAX(INDEX((F$3:F1566&lt;F1566)*ROW(F$3:F1566),))),$A1566,"D")</f>
        <v>17</v>
      </c>
    </row>
    <row r="1567" spans="1:16" x14ac:dyDescent="0.7">
      <c r="A1567" s="2">
        <v>36963</v>
      </c>
      <c r="B1567" s="7">
        <v>348.97557713057495</v>
      </c>
      <c r="C1567" s="7"/>
      <c r="D1567" s="7">
        <v>532.73553084300943</v>
      </c>
      <c r="E1567" s="7">
        <v>201.35957825217864</v>
      </c>
      <c r="F1567" s="7">
        <v>224.07784385463509</v>
      </c>
      <c r="G1567" s="7">
        <f>100*(1-B1567/MAX(B$3:B1567))</f>
        <v>14.803700348709615</v>
      </c>
      <c r="H1567" s="7"/>
      <c r="I1567" s="7">
        <f>100*(1-D1567/MAX(D$3:D1567))</f>
        <v>57.30933108297593</v>
      </c>
      <c r="J1567" s="7"/>
      <c r="K1567" s="7">
        <f>100*(1-F1567/MAX(F$3:F1567))</f>
        <v>15.179048221197123</v>
      </c>
      <c r="L1567" s="8">
        <f>DATEDIF(INDEX($A:$A,MAX(INDEX((B$3:B1567&lt;B1567)*ROW(B$3:B1567),))),$A1567,"D")</f>
        <v>1</v>
      </c>
      <c r="M1567" s="7"/>
      <c r="N1567" s="8">
        <f>DATEDIF(INDEX($A:$A,MAX(INDEX((D$3:D1567&lt;D1567)*ROW(D$3:D1567),))),$A1567,"D")</f>
        <v>1</v>
      </c>
      <c r="O1567" s="8"/>
      <c r="P1567" s="8">
        <f>DATEDIF(INDEX($A:$A,MAX(INDEX((F$3:F1567&lt;F1567)*ROW(F$3:F1567),))),$A1567,"D")</f>
        <v>146</v>
      </c>
    </row>
    <row r="1568" spans="1:16" x14ac:dyDescent="0.7">
      <c r="A1568" s="2">
        <v>36964</v>
      </c>
      <c r="B1568" s="7">
        <v>343.93736044578316</v>
      </c>
      <c r="C1568" s="7"/>
      <c r="D1568" s="7">
        <v>525.54911319439907</v>
      </c>
      <c r="E1568" s="7">
        <v>199.25775987676712</v>
      </c>
      <c r="F1568" s="7">
        <v>221.79612370483798</v>
      </c>
      <c r="G1568" s="7">
        <f>100*(1-B1568/MAX(B$3:B1568))</f>
        <v>16.033693066008126</v>
      </c>
      <c r="H1568" s="7"/>
      <c r="I1568" s="7">
        <f>100*(1-D1568/MAX(D$3:D1568))</f>
        <v>57.885213408772394</v>
      </c>
      <c r="J1568" s="7"/>
      <c r="K1568" s="7">
        <f>100*(1-F1568/MAX(F$3:F1568))</f>
        <v>16.042755544819066</v>
      </c>
      <c r="L1568" s="8">
        <f>DATEDIF(INDEX($A:$A,MAX(INDEX((B$3:B1568&lt;B1568)*ROW(B$3:B1568),))),$A1568,"D")</f>
        <v>334</v>
      </c>
      <c r="M1568" s="7"/>
      <c r="N1568" s="8">
        <f>DATEDIF(INDEX($A:$A,MAX(INDEX((D$3:D1568&lt;D1568)*ROW(D$3:D1568),))),$A1568,"D")</f>
        <v>2</v>
      </c>
      <c r="O1568" s="8"/>
      <c r="P1568" s="8">
        <f>DATEDIF(INDEX($A:$A,MAX(INDEX((F$3:F1568&lt;F1568)*ROW(F$3:F1568),))),$A1568,"D")</f>
        <v>504</v>
      </c>
    </row>
    <row r="1569" spans="1:16" x14ac:dyDescent="0.7">
      <c r="A1569" s="2">
        <v>36965</v>
      </c>
      <c r="B1569" s="7">
        <v>349.53470000070274</v>
      </c>
      <c r="C1569" s="7"/>
      <c r="D1569" s="7">
        <v>516.62775489492799</v>
      </c>
      <c r="E1569" s="7">
        <v>202.91943333670284</v>
      </c>
      <c r="F1569" s="7">
        <v>225.87297789689569</v>
      </c>
      <c r="G1569" s="7">
        <f>100*(1-B1569/MAX(B$3:B1569))</f>
        <v>14.667200253267476</v>
      </c>
      <c r="H1569" s="7"/>
      <c r="I1569" s="7">
        <f>100*(1-D1569/MAX(D$3:D1569))</f>
        <v>58.600124901253835</v>
      </c>
      <c r="J1569" s="7"/>
      <c r="K1569" s="7">
        <f>100*(1-F1569/MAX(F$3:F1569))</f>
        <v>14.499529999244521</v>
      </c>
      <c r="L1569" s="8">
        <f>DATEDIF(INDEX($A:$A,MAX(INDEX((B$3:B1569&lt;B1569)*ROW(B$3:B1569),))),$A1569,"D")</f>
        <v>1</v>
      </c>
      <c r="M1569" s="7"/>
      <c r="N1569" s="8">
        <f>DATEDIF(INDEX($A:$A,MAX(INDEX((D$3:D1569&lt;D1569)*ROW(D$3:D1569),))),$A1569,"D")</f>
        <v>3</v>
      </c>
      <c r="O1569" s="8"/>
      <c r="P1569" s="8">
        <f>DATEDIF(INDEX($A:$A,MAX(INDEX((F$3:F1569&lt;F1569)*ROW(F$3:F1569),))),$A1569,"D")</f>
        <v>1</v>
      </c>
    </row>
    <row r="1570" spans="1:16" x14ac:dyDescent="0.7">
      <c r="A1570" s="2">
        <v>36966</v>
      </c>
      <c r="B1570" s="7">
        <v>344.30140130077405</v>
      </c>
      <c r="C1570" s="7"/>
      <c r="D1570" s="7">
        <v>503.65466548820984</v>
      </c>
      <c r="E1570" s="7">
        <v>199.38238597137104</v>
      </c>
      <c r="F1570" s="7">
        <v>221.93873137498773</v>
      </c>
      <c r="G1570" s="7">
        <f>100*(1-B1570/MAX(B$3:B1570))</f>
        <v>15.944818841564867</v>
      </c>
      <c r="H1570" s="7"/>
      <c r="I1570" s="7">
        <f>100*(1-D1570/MAX(D$3:D1570))</f>
        <v>59.639721159864109</v>
      </c>
      <c r="J1570" s="7"/>
      <c r="K1570" s="7">
        <f>100*(1-F1570/MAX(F$3:F1570))</f>
        <v>15.988773776229282</v>
      </c>
      <c r="L1570" s="8">
        <f>DATEDIF(INDEX($A:$A,MAX(INDEX((B$3:B1570&lt;B1570)*ROW(B$3:B1570),))),$A1570,"D")</f>
        <v>2</v>
      </c>
      <c r="M1570" s="7"/>
      <c r="N1570" s="8">
        <f>DATEDIF(INDEX($A:$A,MAX(INDEX((D$3:D1570&lt;D1570)*ROW(D$3:D1570),))),$A1570,"D")</f>
        <v>4</v>
      </c>
      <c r="O1570" s="8"/>
      <c r="P1570" s="8">
        <f>DATEDIF(INDEX($A:$A,MAX(INDEX((F$3:F1570&lt;F1570)*ROW(F$3:F1570),))),$A1570,"D")</f>
        <v>2</v>
      </c>
    </row>
    <row r="1571" spans="1:16" x14ac:dyDescent="0.7">
      <c r="A1571" s="2">
        <v>36969</v>
      </c>
      <c r="B1571" s="7">
        <v>350.46239286875903</v>
      </c>
      <c r="C1571" s="7"/>
      <c r="D1571" s="7">
        <v>529.13142008334898</v>
      </c>
      <c r="E1571" s="7">
        <v>200.92395879642606</v>
      </c>
      <c r="F1571" s="7">
        <v>223.66862084749008</v>
      </c>
      <c r="G1571" s="7">
        <f>100*(1-B1571/MAX(B$3:B1571))</f>
        <v>14.440720222139925</v>
      </c>
      <c r="H1571" s="7"/>
      <c r="I1571" s="7">
        <f>100*(1-D1571/MAX(D$3:D1571))</f>
        <v>57.598145870563833</v>
      </c>
      <c r="J1571" s="7"/>
      <c r="K1571" s="7">
        <f>100*(1-F1571/MAX(F$3:F1571))</f>
        <v>15.33395280417027</v>
      </c>
      <c r="L1571" s="8">
        <f>DATEDIF(INDEX($A:$A,MAX(INDEX((B$3:B1571&lt;B1571)*ROW(B$3:B1571),))),$A1571,"D")</f>
        <v>3</v>
      </c>
      <c r="M1571" s="7"/>
      <c r="N1571" s="8">
        <f>DATEDIF(INDEX($A:$A,MAX(INDEX((D$3:D1571&lt;D1571)*ROW(D$3:D1571),))),$A1571,"D")</f>
        <v>3</v>
      </c>
      <c r="O1571" s="8"/>
      <c r="P1571" s="8">
        <f>DATEDIF(INDEX($A:$A,MAX(INDEX((F$3:F1571&lt;F1571)*ROW(F$3:F1571),))),$A1571,"D")</f>
        <v>3</v>
      </c>
    </row>
    <row r="1572" spans="1:16" x14ac:dyDescent="0.7">
      <c r="A1572" s="2">
        <v>36970</v>
      </c>
      <c r="B1572" s="7">
        <v>340.02721177467731</v>
      </c>
      <c r="C1572" s="7"/>
      <c r="D1572" s="7">
        <v>490.7756711128747</v>
      </c>
      <c r="E1572" s="7">
        <v>198.42571201819845</v>
      </c>
      <c r="F1572" s="7">
        <v>220.89427998347878</v>
      </c>
      <c r="G1572" s="7">
        <f>100*(1-B1572/MAX(B$3:B1572))</f>
        <v>16.988287655703381</v>
      </c>
      <c r="H1572" s="7"/>
      <c r="I1572" s="7">
        <f>100*(1-D1572/MAX(D$3:D1572))</f>
        <v>60.671777129533751</v>
      </c>
      <c r="J1572" s="7"/>
      <c r="K1572" s="7">
        <f>100*(1-F1572/MAX(F$3:F1572))</f>
        <v>16.384133529744027</v>
      </c>
      <c r="L1572" s="8">
        <f>DATEDIF(INDEX($A:$A,MAX(INDEX((B$3:B1572&lt;B1572)*ROW(B$3:B1572),))),$A1572,"D")</f>
        <v>504</v>
      </c>
      <c r="M1572" s="7"/>
      <c r="N1572" s="8">
        <f>DATEDIF(INDEX($A:$A,MAX(INDEX((D$3:D1572&lt;D1572)*ROW(D$3:D1572),))),$A1572,"D")</f>
        <v>747</v>
      </c>
      <c r="O1572" s="8"/>
      <c r="P1572" s="8">
        <f>DATEDIF(INDEX($A:$A,MAX(INDEX((F$3:F1572&lt;F1572)*ROW(F$3:F1572),))),$A1572,"D")</f>
        <v>510</v>
      </c>
    </row>
    <row r="1573" spans="1:16" x14ac:dyDescent="0.7">
      <c r="A1573" s="2">
        <v>36971</v>
      </c>
      <c r="B1573" s="7">
        <v>336.95063685716451</v>
      </c>
      <c r="C1573" s="7"/>
      <c r="D1573" s="7">
        <v>492.31209865142483</v>
      </c>
      <c r="E1573" s="7">
        <v>197.93687891133953</v>
      </c>
      <c r="F1573" s="7">
        <v>220.37300012853362</v>
      </c>
      <c r="G1573" s="7">
        <f>100*(1-B1573/MAX(B$3:B1573))</f>
        <v>17.739379754260153</v>
      </c>
      <c r="H1573" s="7"/>
      <c r="I1573" s="7">
        <f>100*(1-D1573/MAX(D$3:D1573))</f>
        <v>60.548655776506202</v>
      </c>
      <c r="J1573" s="7"/>
      <c r="K1573" s="7">
        <f>100*(1-F1573/MAX(F$3:F1573))</f>
        <v>16.581455374148458</v>
      </c>
      <c r="L1573" s="8">
        <f>DATEDIF(INDEX($A:$A,MAX(INDEX((B$3:B1573&lt;B1573)*ROW(B$3:B1573),))),$A1573,"D")</f>
        <v>505</v>
      </c>
      <c r="M1573" s="7"/>
      <c r="N1573" s="8">
        <f>DATEDIF(INDEX($A:$A,MAX(INDEX((D$3:D1573&lt;D1573)*ROW(D$3:D1573),))),$A1573,"D")</f>
        <v>1</v>
      </c>
      <c r="O1573" s="8"/>
      <c r="P1573" s="8">
        <f>DATEDIF(INDEX($A:$A,MAX(INDEX((F$3:F1573&lt;F1573)*ROW(F$3:F1573),))),$A1573,"D")</f>
        <v>511</v>
      </c>
    </row>
    <row r="1574" spans="1:16" x14ac:dyDescent="0.7">
      <c r="A1574" s="2">
        <v>36972</v>
      </c>
      <c r="B1574" s="7">
        <v>335.99677527814293</v>
      </c>
      <c r="C1574" s="7"/>
      <c r="D1574" s="7">
        <v>522.63830390801752</v>
      </c>
      <c r="E1574" s="7">
        <v>193.43646324916548</v>
      </c>
      <c r="F1574" s="7">
        <v>215.38401778366386</v>
      </c>
      <c r="G1574" s="7">
        <f>100*(1-B1574/MAX(B$3:B1574))</f>
        <v>17.972248419684757</v>
      </c>
      <c r="H1574" s="7"/>
      <c r="I1574" s="7">
        <f>100*(1-D1574/MAX(D$3:D1574))</f>
        <v>58.118470603630179</v>
      </c>
      <c r="J1574" s="7"/>
      <c r="K1574" s="7">
        <f>100*(1-F1574/MAX(F$3:F1574))</f>
        <v>18.469951905621773</v>
      </c>
      <c r="L1574" s="8">
        <f>DATEDIF(INDEX($A:$A,MAX(INDEX((B$3:B1574&lt;B1574)*ROW(B$3:B1574),))),$A1574,"D")</f>
        <v>512</v>
      </c>
      <c r="M1574" s="7"/>
      <c r="N1574" s="8">
        <f>DATEDIF(INDEX($A:$A,MAX(INDEX((D$3:D1574&lt;D1574)*ROW(D$3:D1574),))),$A1574,"D")</f>
        <v>1</v>
      </c>
      <c r="O1574" s="8"/>
      <c r="P1574" s="8">
        <f>DATEDIF(INDEX($A:$A,MAX(INDEX((F$3:F1574&lt;F1574)*ROW(F$3:F1574),))),$A1574,"D")</f>
        <v>520</v>
      </c>
    </row>
    <row r="1575" spans="1:16" x14ac:dyDescent="0.7">
      <c r="A1575" s="2">
        <v>36973</v>
      </c>
      <c r="B1575" s="7">
        <v>340.60447860775184</v>
      </c>
      <c r="C1575" s="7"/>
      <c r="D1575" s="7">
        <v>520.43962106396395</v>
      </c>
      <c r="E1575" s="7">
        <v>196.80912675583875</v>
      </c>
      <c r="F1575" s="7">
        <v>219.14637760770225</v>
      </c>
      <c r="G1575" s="7">
        <f>100*(1-B1575/MAX(B$3:B1575))</f>
        <v>16.847358028209804</v>
      </c>
      <c r="H1575" s="7"/>
      <c r="I1575" s="7">
        <f>100*(1-D1575/MAX(D$3:D1575))</f>
        <v>58.294661670144002</v>
      </c>
      <c r="J1575" s="7"/>
      <c r="K1575" s="7">
        <f>100*(1-F1575/MAX(F$3:F1575))</f>
        <v>17.045772987619102</v>
      </c>
      <c r="L1575" s="8">
        <f>DATEDIF(INDEX($A:$A,MAX(INDEX((B$3:B1575&lt;B1575)*ROW(B$3:B1575),))),$A1575,"D")</f>
        <v>1</v>
      </c>
      <c r="M1575" s="7"/>
      <c r="N1575" s="8">
        <f>DATEDIF(INDEX($A:$A,MAX(INDEX((D$3:D1575&lt;D1575)*ROW(D$3:D1575),))),$A1575,"D")</f>
        <v>2</v>
      </c>
      <c r="O1575" s="8"/>
      <c r="P1575" s="8">
        <f>DATEDIF(INDEX($A:$A,MAX(INDEX((F$3:F1575&lt;F1575)*ROW(F$3:F1575),))),$A1575,"D")</f>
        <v>1</v>
      </c>
    </row>
    <row r="1576" spans="1:16" x14ac:dyDescent="0.7">
      <c r="A1576" s="2">
        <v>36976</v>
      </c>
      <c r="B1576" s="7">
        <v>344.25151687382447</v>
      </c>
      <c r="C1576" s="7"/>
      <c r="D1576" s="7">
        <v>511.54890892962663</v>
      </c>
      <c r="E1576" s="7">
        <v>201.18246498635486</v>
      </c>
      <c r="F1576" s="7">
        <v>224.03266846139667</v>
      </c>
      <c r="G1576" s="7">
        <f>100*(1-B1576/MAX(B$3:B1576))</f>
        <v>15.956997254224214</v>
      </c>
      <c r="H1576" s="7"/>
      <c r="I1576" s="7">
        <f>100*(1-D1576/MAX(D$3:D1576))</f>
        <v>59.00711733752356</v>
      </c>
      <c r="J1576" s="7"/>
      <c r="K1576" s="7">
        <f>100*(1-F1576/MAX(F$3:F1576))</f>
        <v>15.196148617137872</v>
      </c>
      <c r="L1576" s="8">
        <f>DATEDIF(INDEX($A:$A,MAX(INDEX((B$3:B1576&lt;B1576)*ROW(B$3:B1576),))),$A1576,"D")</f>
        <v>3</v>
      </c>
      <c r="M1576" s="7"/>
      <c r="N1576" s="8">
        <f>DATEDIF(INDEX($A:$A,MAX(INDEX((D$3:D1576&lt;D1576)*ROW(D$3:D1576),))),$A1576,"D")</f>
        <v>5</v>
      </c>
      <c r="O1576" s="8"/>
      <c r="P1576" s="8">
        <f>DATEDIF(INDEX($A:$A,MAX(INDEX((F$3:F1576&lt;F1576)*ROW(F$3:F1576),))),$A1576,"D")</f>
        <v>3</v>
      </c>
    </row>
    <row r="1577" spans="1:16" x14ac:dyDescent="0.7">
      <c r="A1577" s="2">
        <v>36977</v>
      </c>
      <c r="B1577" s="7">
        <v>350.92552617213397</v>
      </c>
      <c r="C1577" s="7"/>
      <c r="D1577" s="7">
        <v>526.30409706263333</v>
      </c>
      <c r="E1577" s="7">
        <v>203.90625820630493</v>
      </c>
      <c r="F1577" s="7">
        <v>227.1823237205941</v>
      </c>
      <c r="G1577" s="7">
        <f>100*(1-B1577/MAX(B$3:B1577))</f>
        <v>14.327654304985327</v>
      </c>
      <c r="H1577" s="7"/>
      <c r="I1577" s="7">
        <f>100*(1-D1577/MAX(D$3:D1577))</f>
        <v>57.824712908072776</v>
      </c>
      <c r="J1577" s="7"/>
      <c r="K1577" s="7">
        <f>100*(1-F1577/MAX(F$3:F1577))</f>
        <v>14.003898851321894</v>
      </c>
      <c r="L1577" s="8">
        <f>DATEDIF(INDEX($A:$A,MAX(INDEX((B$3:B1577&lt;B1577)*ROW(B$3:B1577),))),$A1577,"D")</f>
        <v>1</v>
      </c>
      <c r="M1577" s="7"/>
      <c r="N1577" s="8">
        <f>DATEDIF(INDEX($A:$A,MAX(INDEX((D$3:D1577&lt;D1577)*ROW(D$3:D1577),))),$A1577,"D")</f>
        <v>1</v>
      </c>
      <c r="O1577" s="8"/>
      <c r="P1577" s="8">
        <f>DATEDIF(INDEX($A:$A,MAX(INDEX((F$3:F1577&lt;F1577)*ROW(F$3:F1577),))),$A1577,"D")</f>
        <v>1</v>
      </c>
    </row>
    <row r="1578" spans="1:16" x14ac:dyDescent="0.7">
      <c r="A1578" s="2">
        <v>36978</v>
      </c>
      <c r="B1578" s="7">
        <v>343.57113143552561</v>
      </c>
      <c r="C1578" s="7"/>
      <c r="D1578" s="7">
        <v>487.50912283107323</v>
      </c>
      <c r="E1578" s="7">
        <v>200.84636094540804</v>
      </c>
      <c r="F1578" s="7">
        <v>223.81918540344833</v>
      </c>
      <c r="G1578" s="7">
        <f>100*(1-B1578/MAX(B$3:B1578))</f>
        <v>16.123101490389701</v>
      </c>
      <c r="H1578" s="7"/>
      <c r="I1578" s="7">
        <f>100*(1-D1578/MAX(D$3:D1578))</f>
        <v>60.933541406790027</v>
      </c>
      <c r="J1578" s="7"/>
      <c r="K1578" s="7">
        <f>100*(1-F1578/MAX(F$3:F1578))</f>
        <v>15.276959088411301</v>
      </c>
      <c r="L1578" s="8">
        <f>DATEDIF(INDEX($A:$A,MAX(INDEX((B$3:B1578&lt;B1578)*ROW(B$3:B1578),))),$A1578,"D")</f>
        <v>5</v>
      </c>
      <c r="M1578" s="7"/>
      <c r="N1578" s="8">
        <f>DATEDIF(INDEX($A:$A,MAX(INDEX((D$3:D1578&lt;D1578)*ROW(D$3:D1578),))),$A1578,"D")</f>
        <v>755</v>
      </c>
      <c r="O1578" s="8"/>
      <c r="P1578" s="8">
        <f>DATEDIF(INDEX($A:$A,MAX(INDEX((F$3:F1578&lt;F1578)*ROW(F$3:F1578),))),$A1578,"D")</f>
        <v>5</v>
      </c>
    </row>
    <row r="1579" spans="1:16" x14ac:dyDescent="0.7">
      <c r="A1579" s="2">
        <v>36979</v>
      </c>
      <c r="B1579" s="7">
        <v>345.87513575826807</v>
      </c>
      <c r="C1579" s="7"/>
      <c r="D1579" s="7">
        <v>481.02852847757185</v>
      </c>
      <c r="E1579" s="7">
        <v>201.09320769477168</v>
      </c>
      <c r="F1579" s="7">
        <v>224.10286183666719</v>
      </c>
      <c r="G1579" s="7">
        <f>100*(1-B1579/MAX(B$3:B1579))</f>
        <v>15.560619025879618</v>
      </c>
      <c r="H1579" s="7"/>
      <c r="I1579" s="7">
        <f>100*(1-D1579/MAX(D$3:D1579))</f>
        <v>61.452862705846378</v>
      </c>
      <c r="J1579" s="7"/>
      <c r="K1579" s="7">
        <f>100*(1-F1579/MAX(F$3:F1579))</f>
        <v>15.169578078986524</v>
      </c>
      <c r="L1579" s="8">
        <f>DATEDIF(INDEX($A:$A,MAX(INDEX((B$3:B1579&lt;B1579)*ROW(B$3:B1579),))),$A1579,"D")</f>
        <v>1</v>
      </c>
      <c r="M1579" s="7"/>
      <c r="N1579" s="8">
        <f>DATEDIF(INDEX($A:$A,MAX(INDEX((D$3:D1579&lt;D1579)*ROW(D$3:D1579),))),$A1579,"D")</f>
        <v>756</v>
      </c>
      <c r="O1579" s="8"/>
      <c r="P1579" s="8">
        <f>DATEDIF(INDEX($A:$A,MAX(INDEX((F$3:F1579&lt;F1579)*ROW(F$3:F1579),))),$A1579,"D")</f>
        <v>1</v>
      </c>
    </row>
    <row r="1580" spans="1:16" x14ac:dyDescent="0.7">
      <c r="A1580" s="2">
        <v>36980</v>
      </c>
      <c r="B1580" s="7">
        <v>356.5561716764023</v>
      </c>
      <c r="C1580" s="7"/>
      <c r="D1580" s="7">
        <v>493.75886597049015</v>
      </c>
      <c r="E1580" s="7">
        <v>206.18778765543686</v>
      </c>
      <c r="F1580" s="7">
        <v>229.78933034772845</v>
      </c>
      <c r="G1580" s="7">
        <f>100*(1-B1580/MAX(B$3:B1580))</f>
        <v>12.953030425697797</v>
      </c>
      <c r="H1580" s="7"/>
      <c r="I1580" s="7">
        <f>100*(1-D1580/MAX(D$3:D1580))</f>
        <v>60.432719329540753</v>
      </c>
      <c r="J1580" s="7"/>
      <c r="K1580" s="7">
        <f>100*(1-F1580/MAX(F$3:F1580))</f>
        <v>13.017059726117552</v>
      </c>
      <c r="L1580" s="8">
        <f>DATEDIF(INDEX($A:$A,MAX(INDEX((B$3:B1580&lt;B1580)*ROW(B$3:B1580),))),$A1580,"D")</f>
        <v>1</v>
      </c>
      <c r="M1580" s="7"/>
      <c r="N1580" s="8">
        <f>DATEDIF(INDEX($A:$A,MAX(INDEX((D$3:D1580&lt;D1580)*ROW(D$3:D1580),))),$A1580,"D")</f>
        <v>1</v>
      </c>
      <c r="O1580" s="8"/>
      <c r="P1580" s="8">
        <f>DATEDIF(INDEX($A:$A,MAX(INDEX((F$3:F1580&lt;F1580)*ROW(F$3:F1580),))),$A1580,"D")</f>
        <v>1</v>
      </c>
    </row>
    <row r="1581" spans="1:16" x14ac:dyDescent="0.7">
      <c r="A1581" s="2">
        <v>36983</v>
      </c>
      <c r="B1581" s="7">
        <v>353.98289445298559</v>
      </c>
      <c r="C1581" s="7"/>
      <c r="D1581" s="7">
        <v>478.50962488509862</v>
      </c>
      <c r="E1581" s="7">
        <v>205.11730818150056</v>
      </c>
      <c r="F1581" s="7">
        <v>228.60334947890894</v>
      </c>
      <c r="G1581" s="7">
        <f>100*(1-B1581/MAX(B$3:B1581))</f>
        <v>13.58125117173018</v>
      </c>
      <c r="H1581" s="7"/>
      <c r="I1581" s="7">
        <f>100*(1-D1581/MAX(D$3:D1581))</f>
        <v>61.654714606225561</v>
      </c>
      <c r="J1581" s="7"/>
      <c r="K1581" s="7">
        <f>100*(1-F1581/MAX(F$3:F1581))</f>
        <v>13.465993116203112</v>
      </c>
      <c r="L1581" s="8">
        <f>DATEDIF(INDEX($A:$A,MAX(INDEX((B$3:B1581&lt;B1581)*ROW(B$3:B1581),))),$A1581,"D")</f>
        <v>4</v>
      </c>
      <c r="M1581" s="7"/>
      <c r="N1581" s="8">
        <f>DATEDIF(INDEX($A:$A,MAX(INDEX((D$3:D1581&lt;D1581)*ROW(D$3:D1581),))),$A1581,"D")</f>
        <v>760</v>
      </c>
      <c r="O1581" s="8"/>
      <c r="P1581" s="8">
        <f>DATEDIF(INDEX($A:$A,MAX(INDEX((F$3:F1581&lt;F1581)*ROW(F$3:F1581),))),$A1581,"D")</f>
        <v>4</v>
      </c>
    </row>
    <row r="1582" spans="1:16" x14ac:dyDescent="0.7">
      <c r="A1582" s="2">
        <v>36984</v>
      </c>
      <c r="B1582" s="7">
        <v>338.43968872882448</v>
      </c>
      <c r="C1582" s="7"/>
      <c r="D1582" s="7">
        <v>437.06327165197763</v>
      </c>
      <c r="E1582" s="7">
        <v>198.09893614941294</v>
      </c>
      <c r="F1582" s="7">
        <v>220.78312737700793</v>
      </c>
      <c r="G1582" s="7">
        <f>100*(1-B1582/MAX(B$3:B1582))</f>
        <v>17.375853714709287</v>
      </c>
      <c r="H1582" s="7"/>
      <c r="I1582" s="7">
        <f>100*(1-D1582/MAX(D$3:D1582))</f>
        <v>64.976010899140945</v>
      </c>
      <c r="J1582" s="7"/>
      <c r="K1582" s="7">
        <f>100*(1-F1582/MAX(F$3:F1582))</f>
        <v>16.426208505615669</v>
      </c>
      <c r="L1582" s="8">
        <f>DATEDIF(INDEX($A:$A,MAX(INDEX((B$3:B1582&lt;B1582)*ROW(B$3:B1582),))),$A1582,"D")</f>
        <v>12</v>
      </c>
      <c r="M1582" s="7"/>
      <c r="N1582" s="8">
        <f>DATEDIF(INDEX($A:$A,MAX(INDEX((D$3:D1582&lt;D1582)*ROW(D$3:D1582),))),$A1582,"D")</f>
        <v>761</v>
      </c>
      <c r="O1582" s="8"/>
      <c r="P1582" s="8">
        <f>DATEDIF(INDEX($A:$A,MAX(INDEX((F$3:F1582&lt;F1582)*ROW(F$3:F1582),))),$A1582,"D")</f>
        <v>11</v>
      </c>
    </row>
    <row r="1583" spans="1:16" x14ac:dyDescent="0.7">
      <c r="A1583" s="2">
        <v>36985</v>
      </c>
      <c r="B1583" s="7">
        <v>337.12059277143624</v>
      </c>
      <c r="C1583" s="7"/>
      <c r="D1583" s="7">
        <v>427.72012174693288</v>
      </c>
      <c r="E1583" s="7">
        <v>198.98243923434066</v>
      </c>
      <c r="F1583" s="7">
        <v>221.80158018821521</v>
      </c>
      <c r="G1583" s="7">
        <f>100*(1-B1583/MAX(B$3:B1583))</f>
        <v>17.69788798248959</v>
      </c>
      <c r="H1583" s="7"/>
      <c r="I1583" s="7">
        <f>100*(1-D1583/MAX(D$3:D1583))</f>
        <v>65.72472258842366</v>
      </c>
      <c r="J1583" s="7"/>
      <c r="K1583" s="7">
        <f>100*(1-F1583/MAX(F$3:F1583))</f>
        <v>16.040690083524634</v>
      </c>
      <c r="L1583" s="8">
        <f>DATEDIF(INDEX($A:$A,MAX(INDEX((B$3:B1583&lt;B1583)*ROW(B$3:B1583),))),$A1583,"D")</f>
        <v>13</v>
      </c>
      <c r="M1583" s="7"/>
      <c r="N1583" s="8">
        <f>DATEDIF(INDEX($A:$A,MAX(INDEX((D$3:D1583&lt;D1583)*ROW(D$3:D1583),))),$A1583,"D")</f>
        <v>762</v>
      </c>
      <c r="O1583" s="8"/>
      <c r="P1583" s="8">
        <f>DATEDIF(INDEX($A:$A,MAX(INDEX((F$3:F1583&lt;F1583)*ROW(F$3:F1583),))),$A1583,"D")</f>
        <v>1</v>
      </c>
    </row>
    <row r="1584" spans="1:16" x14ac:dyDescent="0.7">
      <c r="A1584" s="2">
        <v>36986</v>
      </c>
      <c r="B1584" s="7">
        <v>348.06334476061448</v>
      </c>
      <c r="C1584" s="7"/>
      <c r="D1584" s="7">
        <v>468.90763600348623</v>
      </c>
      <c r="E1584" s="7">
        <v>202.65378028630997</v>
      </c>
      <c r="F1584" s="7">
        <v>225.89775662718139</v>
      </c>
      <c r="G1584" s="7">
        <f>100*(1-B1584/MAX(B$3:B1584))</f>
        <v>15.026405968918899</v>
      </c>
      <c r="H1584" s="7"/>
      <c r="I1584" s="7">
        <f>100*(1-D1584/MAX(D$3:D1584))</f>
        <v>62.424168311784122</v>
      </c>
      <c r="J1584" s="7"/>
      <c r="K1584" s="7">
        <f>100*(1-F1584/MAX(F$3:F1584))</f>
        <v>14.490150421814874</v>
      </c>
      <c r="L1584" s="8">
        <f>DATEDIF(INDEX($A:$A,MAX(INDEX((B$3:B1584&lt;B1584)*ROW(B$3:B1584),))),$A1584,"D")</f>
        <v>1</v>
      </c>
      <c r="M1584" s="7"/>
      <c r="N1584" s="8">
        <f>DATEDIF(INDEX($A:$A,MAX(INDEX((D$3:D1584&lt;D1584)*ROW(D$3:D1584),))),$A1584,"D")</f>
        <v>1</v>
      </c>
      <c r="O1584" s="8"/>
      <c r="P1584" s="8">
        <f>DATEDIF(INDEX($A:$A,MAX(INDEX((F$3:F1584&lt;F1584)*ROW(F$3:F1584),))),$A1584,"D")</f>
        <v>1</v>
      </c>
    </row>
    <row r="1585" spans="1:16" x14ac:dyDescent="0.7">
      <c r="A1585" s="2">
        <v>36987</v>
      </c>
      <c r="B1585" s="7">
        <v>340.30881053896525</v>
      </c>
      <c r="C1585" s="7"/>
      <c r="D1585" s="7">
        <v>445.86223162754823</v>
      </c>
      <c r="E1585" s="7">
        <v>200.50669183384761</v>
      </c>
      <c r="F1585" s="7">
        <v>223.56444748431068</v>
      </c>
      <c r="G1585" s="7">
        <f>100*(1-B1585/MAX(B$3:B1585))</f>
        <v>16.919540229591291</v>
      </c>
      <c r="H1585" s="7"/>
      <c r="I1585" s="7">
        <f>100*(1-D1585/MAX(D$3:D1585))</f>
        <v>64.270907775013256</v>
      </c>
      <c r="J1585" s="7"/>
      <c r="K1585" s="7">
        <f>100*(1-F1585/MAX(F$3:F1585))</f>
        <v>15.373385903234748</v>
      </c>
      <c r="L1585" s="8">
        <f>DATEDIF(INDEX($A:$A,MAX(INDEX((B$3:B1585&lt;B1585)*ROW(B$3:B1585),))),$A1585,"D")</f>
        <v>2</v>
      </c>
      <c r="M1585" s="7"/>
      <c r="N1585" s="8">
        <f>DATEDIF(INDEX($A:$A,MAX(INDEX((D$3:D1585&lt;D1585)*ROW(D$3:D1585),))),$A1585,"D")</f>
        <v>2</v>
      </c>
      <c r="O1585" s="8"/>
      <c r="P1585" s="8">
        <f>DATEDIF(INDEX($A:$A,MAX(INDEX((F$3:F1585&lt;F1585)*ROW(F$3:F1585),))),$A1585,"D")</f>
        <v>2</v>
      </c>
    </row>
    <row r="1586" spans="1:16" x14ac:dyDescent="0.7">
      <c r="A1586" s="2">
        <v>36990</v>
      </c>
      <c r="B1586" s="7">
        <v>346.47990579438516</v>
      </c>
      <c r="C1586" s="7"/>
      <c r="D1586" s="7">
        <v>460.57361574454563</v>
      </c>
      <c r="E1586" s="7">
        <v>203.33586549939764</v>
      </c>
      <c r="F1586" s="7">
        <v>226.72606850552452</v>
      </c>
      <c r="G1586" s="7">
        <f>100*(1-B1586/MAX(B$3:B1586))</f>
        <v>15.412974971127113</v>
      </c>
      <c r="H1586" s="7"/>
      <c r="I1586" s="7">
        <f>100*(1-D1586/MAX(D$3:D1586))</f>
        <v>63.09201357275105</v>
      </c>
      <c r="J1586" s="7"/>
      <c r="K1586" s="7">
        <f>100*(1-F1586/MAX(F$3:F1586))</f>
        <v>14.176606696642601</v>
      </c>
      <c r="L1586" s="8">
        <f>DATEDIF(INDEX($A:$A,MAX(INDEX((B$3:B1586&lt;B1586)*ROW(B$3:B1586),))),$A1586,"D")</f>
        <v>3</v>
      </c>
      <c r="M1586" s="7"/>
      <c r="N1586" s="8">
        <f>DATEDIF(INDEX($A:$A,MAX(INDEX((D$3:D1586&lt;D1586)*ROW(D$3:D1586),))),$A1586,"D")</f>
        <v>3</v>
      </c>
      <c r="O1586" s="8"/>
      <c r="P1586" s="8">
        <f>DATEDIF(INDEX($A:$A,MAX(INDEX((F$3:F1586&lt;F1586)*ROW(F$3:F1586),))),$A1586,"D")</f>
        <v>3</v>
      </c>
    </row>
    <row r="1587" spans="1:16" x14ac:dyDescent="0.7">
      <c r="A1587" s="2">
        <v>36991</v>
      </c>
      <c r="B1587" s="7">
        <v>354.30622885072557</v>
      </c>
      <c r="C1587" s="7"/>
      <c r="D1587" s="7">
        <v>494.62740586820166</v>
      </c>
      <c r="E1587" s="7">
        <v>205.66127093817798</v>
      </c>
      <c r="F1587" s="7">
        <v>229.340859325889</v>
      </c>
      <c r="G1587" s="7">
        <f>100*(1-B1587/MAX(B$3:B1587))</f>
        <v>13.502314718744191</v>
      </c>
      <c r="H1587" s="7"/>
      <c r="I1587" s="7">
        <f>100*(1-D1587/MAX(D$3:D1587))</f>
        <v>60.363119036209923</v>
      </c>
      <c r="J1587" s="7"/>
      <c r="K1587" s="7">
        <f>100*(1-F1587/MAX(F$3:F1587))</f>
        <v>13.186820994180771</v>
      </c>
      <c r="L1587" s="8">
        <f>DATEDIF(INDEX($A:$A,MAX(INDEX((B$3:B1587&lt;B1587)*ROW(B$3:B1587),))),$A1587,"D")</f>
        <v>1</v>
      </c>
      <c r="M1587" s="7"/>
      <c r="N1587" s="8">
        <f>DATEDIF(INDEX($A:$A,MAX(INDEX((D$3:D1587&lt;D1587)*ROW(D$3:D1587),))),$A1587,"D")</f>
        <v>1</v>
      </c>
      <c r="O1587" s="8"/>
      <c r="P1587" s="8">
        <f>DATEDIF(INDEX($A:$A,MAX(INDEX((F$3:F1587&lt;F1587)*ROW(F$3:F1587),))),$A1587,"D")</f>
        <v>1</v>
      </c>
    </row>
    <row r="1588" spans="1:16" x14ac:dyDescent="0.7">
      <c r="A1588" s="2">
        <v>36992</v>
      </c>
      <c r="B1588" s="7">
        <v>354.54917113578739</v>
      </c>
      <c r="C1588" s="7"/>
      <c r="D1588" s="7">
        <v>511.36777729857079</v>
      </c>
      <c r="E1588" s="7">
        <v>206.42090042326237</v>
      </c>
      <c r="F1588" s="7">
        <v>230.22490657074255</v>
      </c>
      <c r="G1588" s="7">
        <f>100*(1-B1588/MAX(B$3:B1588))</f>
        <v>13.443004597714282</v>
      </c>
      <c r="H1588" s="7"/>
      <c r="I1588" s="7">
        <f>100*(1-D1588/MAX(D$3:D1588))</f>
        <v>59.021632289209933</v>
      </c>
      <c r="J1588" s="7"/>
      <c r="K1588" s="7">
        <f>100*(1-F1588/MAX(F$3:F1588))</f>
        <v>12.852179570307776</v>
      </c>
      <c r="L1588" s="8">
        <f>DATEDIF(INDEX($A:$A,MAX(INDEX((B$3:B1588&lt;B1588)*ROW(B$3:B1588),))),$A1588,"D")</f>
        <v>1</v>
      </c>
      <c r="M1588" s="7"/>
      <c r="N1588" s="8">
        <f>DATEDIF(INDEX($A:$A,MAX(INDEX((D$3:D1588&lt;D1588)*ROW(D$3:D1588),))),$A1588,"D")</f>
        <v>1</v>
      </c>
      <c r="O1588" s="8"/>
      <c r="P1588" s="8">
        <f>DATEDIF(INDEX($A:$A,MAX(INDEX((F$3:F1588&lt;F1588)*ROW(F$3:F1588),))),$A1588,"D")</f>
        <v>1</v>
      </c>
    </row>
    <row r="1589" spans="1:16" x14ac:dyDescent="0.7">
      <c r="A1589" s="2">
        <v>36993</v>
      </c>
      <c r="B1589" s="7">
        <v>356.35898786677501</v>
      </c>
      <c r="C1589" s="7"/>
      <c r="D1589" s="7">
        <v>526.89947490781503</v>
      </c>
      <c r="E1589" s="7">
        <v>206.82453978770891</v>
      </c>
      <c r="F1589" s="7">
        <v>230.70843621121932</v>
      </c>
      <c r="G1589" s="7">
        <f>100*(1-B1589/MAX(B$3:B1589))</f>
        <v>13.001169413157953</v>
      </c>
      <c r="H1589" s="7"/>
      <c r="I1589" s="7">
        <f>100*(1-D1589/MAX(D$3:D1589))</f>
        <v>57.777002408213754</v>
      </c>
      <c r="J1589" s="7"/>
      <c r="K1589" s="7">
        <f>100*(1-F1589/MAX(F$3:F1589))</f>
        <v>12.669147443556728</v>
      </c>
      <c r="L1589" s="8">
        <f>DATEDIF(INDEX($A:$A,MAX(INDEX((B$3:B1589&lt;B1589)*ROW(B$3:B1589),))),$A1589,"D")</f>
        <v>1</v>
      </c>
      <c r="M1589" s="7"/>
      <c r="N1589" s="8">
        <f>DATEDIF(INDEX($A:$A,MAX(INDEX((D$3:D1589&lt;D1589)*ROW(D$3:D1589),))),$A1589,"D")</f>
        <v>1</v>
      </c>
      <c r="O1589" s="8"/>
      <c r="P1589" s="8">
        <f>DATEDIF(INDEX($A:$A,MAX(INDEX((F$3:F1589&lt;F1589)*ROW(F$3:F1589),))),$A1589,"D")</f>
        <v>1</v>
      </c>
    </row>
    <row r="1590" spans="1:16" x14ac:dyDescent="0.7">
      <c r="A1590" s="2">
        <v>36997</v>
      </c>
      <c r="B1590" s="7">
        <v>357.82545246992828</v>
      </c>
      <c r="C1590" s="7"/>
      <c r="D1590" s="7">
        <v>510.95363543296025</v>
      </c>
      <c r="E1590" s="7">
        <v>207.12521634692374</v>
      </c>
      <c r="F1590" s="7">
        <v>231.04447177525412</v>
      </c>
      <c r="G1590" s="7">
        <f>100*(1-B1590/MAX(B$3:B1590))</f>
        <v>12.643157661202286</v>
      </c>
      <c r="H1590" s="7"/>
      <c r="I1590" s="7">
        <f>100*(1-D1590/MAX(D$3:D1590))</f>
        <v>59.054819475432495</v>
      </c>
      <c r="J1590" s="7"/>
      <c r="K1590" s="7">
        <f>100*(1-F1590/MAX(F$3:F1590))</f>
        <v>12.541946753463296</v>
      </c>
      <c r="L1590" s="8">
        <f>DATEDIF(INDEX($A:$A,MAX(INDEX((B$3:B1590&lt;B1590)*ROW(B$3:B1590),))),$A1590,"D")</f>
        <v>4</v>
      </c>
      <c r="M1590" s="7"/>
      <c r="N1590" s="8">
        <f>DATEDIF(INDEX($A:$A,MAX(INDEX((D$3:D1590&lt;D1590)*ROW(D$3:D1590),))),$A1590,"D")</f>
        <v>6</v>
      </c>
      <c r="O1590" s="8"/>
      <c r="P1590" s="8">
        <f>DATEDIF(INDEX($A:$A,MAX(INDEX((F$3:F1590&lt;F1590)*ROW(F$3:F1590),))),$A1590,"D")</f>
        <v>4</v>
      </c>
    </row>
    <row r="1591" spans="1:16" x14ac:dyDescent="0.7">
      <c r="A1591" s="2">
        <v>36998</v>
      </c>
      <c r="B1591" s="7">
        <v>358.31042772213999</v>
      </c>
      <c r="C1591" s="7"/>
      <c r="D1591" s="7">
        <v>512.96857296409985</v>
      </c>
      <c r="E1591" s="7">
        <v>205.93385633929054</v>
      </c>
      <c r="F1591" s="7">
        <v>229.73507318589952</v>
      </c>
      <c r="G1591" s="7">
        <f>100*(1-B1591/MAX(B$3:B1591))</f>
        <v>12.524759413248599</v>
      </c>
      <c r="H1591" s="7"/>
      <c r="I1591" s="7">
        <f>100*(1-D1591/MAX(D$3:D1591))</f>
        <v>58.893352807545241</v>
      </c>
      <c r="J1591" s="7"/>
      <c r="K1591" s="7">
        <f>100*(1-F1591/MAX(F$3:F1591))</f>
        <v>13.037597874950036</v>
      </c>
      <c r="L1591" s="8">
        <f>DATEDIF(INDEX($A:$A,MAX(INDEX((B$3:B1591&lt;B1591)*ROW(B$3:B1591),))),$A1591,"D")</f>
        <v>1</v>
      </c>
      <c r="M1591" s="7"/>
      <c r="N1591" s="8">
        <f>DATEDIF(INDEX($A:$A,MAX(INDEX((D$3:D1591&lt;D1591)*ROW(D$3:D1591),))),$A1591,"D")</f>
        <v>1</v>
      </c>
      <c r="O1591" s="8"/>
      <c r="P1591" s="8">
        <f>DATEDIF(INDEX($A:$A,MAX(INDEX((F$3:F1591&lt;F1591)*ROW(F$3:F1591),))),$A1591,"D")</f>
        <v>7</v>
      </c>
    </row>
    <row r="1592" spans="1:16" x14ac:dyDescent="0.7">
      <c r="A1592" s="2">
        <v>36999</v>
      </c>
      <c r="B1592" s="7">
        <v>368.64411012980219</v>
      </c>
      <c r="C1592" s="7"/>
      <c r="D1592" s="7">
        <v>556.40077285300151</v>
      </c>
      <c r="E1592" s="7">
        <v>210.10482647725161</v>
      </c>
      <c r="F1592" s="7">
        <v>234.4084240190686</v>
      </c>
      <c r="G1592" s="7">
        <f>100*(1-B1592/MAX(B$3:B1592))</f>
        <v>10.001971113438589</v>
      </c>
      <c r="H1592" s="7"/>
      <c r="I1592" s="7">
        <f>100*(1-D1592/MAX(D$3:D1592))</f>
        <v>55.412921038969429</v>
      </c>
      <c r="J1592" s="7"/>
      <c r="K1592" s="7">
        <f>100*(1-F1592/MAX(F$3:F1592))</f>
        <v>11.268578417931263</v>
      </c>
      <c r="L1592" s="8">
        <f>DATEDIF(INDEX($A:$A,MAX(INDEX((B$3:B1592&lt;B1592)*ROW(B$3:B1592),))),$A1592,"D")</f>
        <v>1</v>
      </c>
      <c r="M1592" s="7"/>
      <c r="N1592" s="8">
        <f>DATEDIF(INDEX($A:$A,MAX(INDEX((D$3:D1592&lt;D1592)*ROW(D$3:D1592),))),$A1592,"D")</f>
        <v>1</v>
      </c>
      <c r="O1592" s="8"/>
      <c r="P1592" s="8">
        <f>DATEDIF(INDEX($A:$A,MAX(INDEX((F$3:F1592&lt;F1592)*ROW(F$3:F1592),))),$A1592,"D")</f>
        <v>1</v>
      </c>
    </row>
    <row r="1593" spans="1:16" x14ac:dyDescent="0.7">
      <c r="A1593" s="2">
        <v>37000</v>
      </c>
      <c r="B1593" s="7">
        <v>369.76128674109316</v>
      </c>
      <c r="C1593" s="7"/>
      <c r="D1593" s="7">
        <v>588.03274325518305</v>
      </c>
      <c r="E1593" s="7">
        <v>211.16373572292085</v>
      </c>
      <c r="F1593" s="7">
        <v>235.61097084082695</v>
      </c>
      <c r="G1593" s="7">
        <f>100*(1-B1593/MAX(B$3:B1593))</f>
        <v>9.7292319317412339</v>
      </c>
      <c r="H1593" s="7"/>
      <c r="I1593" s="7">
        <f>100*(1-D1593/MAX(D$3:D1593))</f>
        <v>52.878098603725142</v>
      </c>
      <c r="J1593" s="7"/>
      <c r="K1593" s="7">
        <f>100*(1-F1593/MAX(F$3:F1593))</f>
        <v>10.813374261083485</v>
      </c>
      <c r="L1593" s="8">
        <f>DATEDIF(INDEX($A:$A,MAX(INDEX((B$3:B1593&lt;B1593)*ROW(B$3:B1593),))),$A1593,"D")</f>
        <v>1</v>
      </c>
      <c r="M1593" s="7"/>
      <c r="N1593" s="8">
        <f>DATEDIF(INDEX($A:$A,MAX(INDEX((D$3:D1593&lt;D1593)*ROW(D$3:D1593),))),$A1593,"D")</f>
        <v>1</v>
      </c>
      <c r="O1593" s="8"/>
      <c r="P1593" s="8">
        <f>DATEDIF(INDEX($A:$A,MAX(INDEX((F$3:F1593&lt;F1593)*ROW(F$3:F1593),))),$A1593,"D")</f>
        <v>1</v>
      </c>
    </row>
    <row r="1594" spans="1:16" x14ac:dyDescent="0.7">
      <c r="A1594" s="3">
        <v>37001</v>
      </c>
      <c r="B1594" s="7">
        <v>370.8424008368404</v>
      </c>
      <c r="C1594" s="7"/>
      <c r="D1594" s="7">
        <v>588.8110042957835</v>
      </c>
      <c r="E1594" s="7">
        <v>212.63080704796471</v>
      </c>
      <c r="F1594" s="7">
        <v>237.25178066464835</v>
      </c>
      <c r="G1594" s="7">
        <f>100*(1-B1594/MAX(B$3:B1594))</f>
        <v>9.4652967841419073</v>
      </c>
      <c r="H1594" s="7"/>
      <c r="I1594" s="7">
        <f>100*(1-D1594/MAX(D$3:D1594))</f>
        <v>52.815732790874783</v>
      </c>
      <c r="J1594" s="7"/>
      <c r="K1594" s="7">
        <f>100*(1-F1594/MAX(F$3:F1594))</f>
        <v>10.192272912773348</v>
      </c>
      <c r="L1594" s="8">
        <f>DATEDIF(INDEX($A:$A,MAX(INDEX((B$3:B1594&lt;B1594)*ROW(B$3:B1594),))),$A1594,"D")</f>
        <v>1</v>
      </c>
      <c r="M1594" s="7"/>
      <c r="N1594" s="8">
        <f>DATEDIF(INDEX($A:$A,MAX(INDEX((D$3:D1594&lt;D1594)*ROW(D$3:D1594),))),$A1594,"D")</f>
        <v>1</v>
      </c>
      <c r="O1594" s="8"/>
      <c r="P1594" s="8">
        <f>DATEDIF(INDEX($A:$A,MAX(INDEX((F$3:F1594&lt;F1594)*ROW(F$3:F1594),))),$A1594,"D")</f>
        <v>1</v>
      </c>
    </row>
    <row r="1595" spans="1:16" x14ac:dyDescent="0.7">
      <c r="A1595" s="2">
        <v>37004</v>
      </c>
      <c r="B1595" s="7">
        <v>361.82550532621275</v>
      </c>
      <c r="C1595" s="7"/>
      <c r="D1595" s="7">
        <v>546.53196730238187</v>
      </c>
      <c r="E1595" s="7">
        <v>208.17212537654174</v>
      </c>
      <c r="F1595" s="7">
        <v>232.30288516609346</v>
      </c>
      <c r="G1595" s="7">
        <f>100*(1-B1595/MAX(B$3:B1595))</f>
        <v>11.666614532977871</v>
      </c>
      <c r="H1595" s="7"/>
      <c r="I1595" s="7">
        <f>100*(1-D1595/MAX(D$3:D1595))</f>
        <v>56.203756051797114</v>
      </c>
      <c r="J1595" s="7"/>
      <c r="K1595" s="7">
        <f>100*(1-F1595/MAX(F$3:F1595))</f>
        <v>12.065595233357506</v>
      </c>
      <c r="L1595" s="8">
        <f>DATEDIF(INDEX($A:$A,MAX(INDEX((B$3:B1595&lt;B1595)*ROW(B$3:B1595),))),$A1595,"D")</f>
        <v>6</v>
      </c>
      <c r="M1595" s="7"/>
      <c r="N1595" s="8">
        <f>DATEDIF(INDEX($A:$A,MAX(INDEX((D$3:D1595&lt;D1595)*ROW(D$3:D1595),))),$A1595,"D")</f>
        <v>6</v>
      </c>
      <c r="O1595" s="8"/>
      <c r="P1595" s="8">
        <f>DATEDIF(INDEX($A:$A,MAX(INDEX((F$3:F1595&lt;F1595)*ROW(F$3:F1595),))),$A1595,"D")</f>
        <v>6</v>
      </c>
    </row>
    <row r="1596" spans="1:16" x14ac:dyDescent="0.7">
      <c r="A1596" s="2">
        <v>37005</v>
      </c>
      <c r="B1596" s="7">
        <v>359.96314722228948</v>
      </c>
      <c r="C1596" s="7"/>
      <c r="D1596" s="7">
        <v>535.3257069558872</v>
      </c>
      <c r="E1596" s="7">
        <v>208.2132994987968</v>
      </c>
      <c r="F1596" s="7">
        <v>232.35165475440743</v>
      </c>
      <c r="G1596" s="7">
        <f>100*(1-B1596/MAX(B$3:B1596))</f>
        <v>12.121276777208479</v>
      </c>
      <c r="H1596" s="7"/>
      <c r="I1596" s="7">
        <f>100*(1-D1596/MAX(D$3:D1596))</f>
        <v>57.101767771595767</v>
      </c>
      <c r="J1596" s="7"/>
      <c r="K1596" s="7">
        <f>100*(1-F1596/MAX(F$3:F1596))</f>
        <v>12.047134314475516</v>
      </c>
      <c r="L1596" s="8">
        <f>DATEDIF(INDEX($A:$A,MAX(INDEX((B$3:B1596&lt;B1596)*ROW(B$3:B1596),))),$A1596,"D")</f>
        <v>7</v>
      </c>
      <c r="M1596" s="7"/>
      <c r="N1596" s="8">
        <f>DATEDIF(INDEX($A:$A,MAX(INDEX((D$3:D1596&lt;D1596)*ROW(D$3:D1596),))),$A1596,"D")</f>
        <v>7</v>
      </c>
      <c r="O1596" s="8"/>
      <c r="P1596" s="8">
        <f>DATEDIF(INDEX($A:$A,MAX(INDEX((F$3:F1596&lt;F1596)*ROW(F$3:F1596),))),$A1596,"D")</f>
        <v>1</v>
      </c>
    </row>
    <row r="1597" spans="1:16" x14ac:dyDescent="0.7">
      <c r="A1597" s="2">
        <v>37006</v>
      </c>
      <c r="B1597" s="7">
        <v>365.70387358055245</v>
      </c>
      <c r="C1597" s="7"/>
      <c r="D1597" s="7">
        <v>551.16607989568502</v>
      </c>
      <c r="E1597" s="7">
        <v>210.25932933153382</v>
      </c>
      <c r="F1597" s="7">
        <v>234.66148613599458</v>
      </c>
      <c r="G1597" s="7">
        <f>100*(1-B1597/MAX(B$3:B1597))</f>
        <v>10.719778577660733</v>
      </c>
      <c r="H1597" s="7"/>
      <c r="I1597" s="7">
        <f>100*(1-D1597/MAX(D$3:D1597))</f>
        <v>55.832402246782721</v>
      </c>
      <c r="J1597" s="7"/>
      <c r="K1597" s="7">
        <f>100*(1-F1597/MAX(F$3:F1597))</f>
        <v>11.172785950244258</v>
      </c>
      <c r="L1597" s="8">
        <f>DATEDIF(INDEX($A:$A,MAX(INDEX((B$3:B1597&lt;B1597)*ROW(B$3:B1597),))),$A1597,"D")</f>
        <v>1</v>
      </c>
      <c r="M1597" s="7"/>
      <c r="N1597" s="8">
        <f>DATEDIF(INDEX($A:$A,MAX(INDEX((D$3:D1597&lt;D1597)*ROW(D$3:D1597),))),$A1597,"D")</f>
        <v>1</v>
      </c>
      <c r="O1597" s="8"/>
      <c r="P1597" s="8">
        <f>DATEDIF(INDEX($A:$A,MAX(INDEX((F$3:F1597&lt;F1597)*ROW(F$3:F1597),))),$A1597,"D")</f>
        <v>1</v>
      </c>
    </row>
    <row r="1598" spans="1:16" x14ac:dyDescent="0.7">
      <c r="A1598" s="2">
        <v>37007</v>
      </c>
      <c r="B1598" s="7">
        <v>370.6423355432085</v>
      </c>
      <c r="C1598" s="7"/>
      <c r="D1598" s="7">
        <v>540.30826408649682</v>
      </c>
      <c r="E1598" s="7">
        <v>213.66671262498667</v>
      </c>
      <c r="F1598" s="7">
        <v>238.48436296782936</v>
      </c>
      <c r="G1598" s="7">
        <f>100*(1-B1598/MAX(B$3:B1598))</f>
        <v>9.5141392356573924</v>
      </c>
      <c r="H1598" s="7"/>
      <c r="I1598" s="7">
        <f>100*(1-D1598/MAX(D$3:D1598))</f>
        <v>56.702491424312498</v>
      </c>
      <c r="J1598" s="7"/>
      <c r="K1598" s="7">
        <f>100*(1-F1598/MAX(F$3:F1598))</f>
        <v>9.7256993225287687</v>
      </c>
      <c r="L1598" s="8">
        <f>DATEDIF(INDEX($A:$A,MAX(INDEX((B$3:B1598&lt;B1598)*ROW(B$3:B1598),))),$A1598,"D")</f>
        <v>1</v>
      </c>
      <c r="M1598" s="7"/>
      <c r="N1598" s="8">
        <f>DATEDIF(INDEX($A:$A,MAX(INDEX((D$3:D1598&lt;D1598)*ROW(D$3:D1598),))),$A1598,"D")</f>
        <v>2</v>
      </c>
      <c r="O1598" s="8"/>
      <c r="P1598" s="8">
        <f>DATEDIF(INDEX($A:$A,MAX(INDEX((F$3:F1598&lt;F1598)*ROW(F$3:F1598),))),$A1598,"D")</f>
        <v>1</v>
      </c>
    </row>
    <row r="1599" spans="1:16" x14ac:dyDescent="0.7">
      <c r="A1599" s="2">
        <v>37008</v>
      </c>
      <c r="B1599" s="7">
        <v>378.8136002890667</v>
      </c>
      <c r="C1599" s="7"/>
      <c r="D1599" s="7">
        <v>558.61393778027877</v>
      </c>
      <c r="E1599" s="7">
        <v>216.90339193007085</v>
      </c>
      <c r="F1599" s="7">
        <v>242.12941121816854</v>
      </c>
      <c r="G1599" s="7">
        <f>100*(1-B1599/MAX(B$3:B1599))</f>
        <v>7.5192674869169913</v>
      </c>
      <c r="H1599" s="7"/>
      <c r="I1599" s="7">
        <f>100*(1-D1599/MAX(D$3:D1599))</f>
        <v>55.235569453240487</v>
      </c>
      <c r="J1599" s="7"/>
      <c r="K1599" s="7">
        <f>100*(1-F1599/MAX(F$3:F1599))</f>
        <v>8.3459267553043226</v>
      </c>
      <c r="L1599" s="8">
        <f>DATEDIF(INDEX($A:$A,MAX(INDEX((B$3:B1599&lt;B1599)*ROW(B$3:B1599),))),$A1599,"D")</f>
        <v>1</v>
      </c>
      <c r="M1599" s="7"/>
      <c r="N1599" s="8">
        <f>DATEDIF(INDEX($A:$A,MAX(INDEX((D$3:D1599&lt;D1599)*ROW(D$3:D1599),))),$A1599,"D")</f>
        <v>1</v>
      </c>
      <c r="O1599" s="8"/>
      <c r="P1599" s="8">
        <f>DATEDIF(INDEX($A:$A,MAX(INDEX((F$3:F1599&lt;F1599)*ROW(F$3:F1599),))),$A1599,"D")</f>
        <v>1</v>
      </c>
    </row>
    <row r="1600" spans="1:16" x14ac:dyDescent="0.7">
      <c r="A1600" s="2">
        <v>37011</v>
      </c>
      <c r="B1600" s="7">
        <v>376.19361427274328</v>
      </c>
      <c r="C1600" s="7"/>
      <c r="D1600" s="7">
        <v>570.0372753368448</v>
      </c>
      <c r="E1600" s="7">
        <v>216.1902862065827</v>
      </c>
      <c r="F1600" s="7">
        <v>241.3496689222182</v>
      </c>
      <c r="G1600" s="7">
        <f>100*(1-B1600/MAX(B$3:B1600))</f>
        <v>8.1588913699526806</v>
      </c>
      <c r="H1600" s="7"/>
      <c r="I1600" s="7">
        <f>100*(1-D1600/MAX(D$3:D1600))</f>
        <v>54.320162289045768</v>
      </c>
      <c r="J1600" s="7"/>
      <c r="K1600" s="7">
        <f>100*(1-F1600/MAX(F$3:F1600))</f>
        <v>8.6410852705192447</v>
      </c>
      <c r="L1600" s="8">
        <f>DATEDIF(INDEX($A:$A,MAX(INDEX((B$3:B1600&lt;B1600)*ROW(B$3:B1600),))),$A1600,"D")</f>
        <v>4</v>
      </c>
      <c r="M1600" s="7"/>
      <c r="N1600" s="8">
        <f>DATEDIF(INDEX($A:$A,MAX(INDEX((D$3:D1600&lt;D1600)*ROW(D$3:D1600),))),$A1600,"D")</f>
        <v>3</v>
      </c>
      <c r="O1600" s="8"/>
      <c r="P1600" s="8">
        <f>DATEDIF(INDEX($A:$A,MAX(INDEX((F$3:F1600&lt;F1600)*ROW(F$3:F1600),))),$A1600,"D")</f>
        <v>4</v>
      </c>
    </row>
    <row r="1601" spans="1:16" x14ac:dyDescent="0.7">
      <c r="A1601" s="2">
        <v>37012</v>
      </c>
      <c r="B1601" s="7">
        <v>376.83282393967335</v>
      </c>
      <c r="C1601" s="7"/>
      <c r="D1601" s="7">
        <v>582.72956040453482</v>
      </c>
      <c r="E1601" s="7">
        <v>216.32065493942127</v>
      </c>
      <c r="F1601" s="7">
        <v>241.50143690734504</v>
      </c>
      <c r="G1601" s="7">
        <f>100*(1-B1601/MAX(B$3:B1601))</f>
        <v>8.0028394800996665</v>
      </c>
      <c r="H1601" s="7"/>
      <c r="I1601" s="7">
        <f>100*(1-D1601/MAX(D$3:D1601))</f>
        <v>53.303068237203902</v>
      </c>
      <c r="J1601" s="7"/>
      <c r="K1601" s="7">
        <f>100*(1-F1601/MAX(F$3:F1601))</f>
        <v>8.5836360166056771</v>
      </c>
      <c r="L1601" s="8">
        <f>DATEDIF(INDEX($A:$A,MAX(INDEX((B$3:B1601&lt;B1601)*ROW(B$3:B1601),))),$A1601,"D")</f>
        <v>1</v>
      </c>
      <c r="M1601" s="7"/>
      <c r="N1601" s="8">
        <f>DATEDIF(INDEX($A:$A,MAX(INDEX((D$3:D1601&lt;D1601)*ROW(D$3:D1601),))),$A1601,"D")</f>
        <v>1</v>
      </c>
      <c r="O1601" s="8"/>
      <c r="P1601" s="8">
        <f>DATEDIF(INDEX($A:$A,MAX(INDEX((F$3:F1601&lt;F1601)*ROW(F$3:F1601),))),$A1601,"D")</f>
        <v>1</v>
      </c>
    </row>
    <row r="1602" spans="1:16" x14ac:dyDescent="0.7">
      <c r="A1602" s="2">
        <v>37013</v>
      </c>
      <c r="B1602" s="7">
        <v>375.36911485591747</v>
      </c>
      <c r="C1602" s="7"/>
      <c r="D1602" s="7">
        <v>593.09347233064591</v>
      </c>
      <c r="E1602" s="7">
        <v>215.53302486414657</v>
      </c>
      <c r="F1602" s="7">
        <v>240.67673471441009</v>
      </c>
      <c r="G1602" s="7">
        <f>100*(1-B1602/MAX(B$3:B1602))</f>
        <v>8.3601785200615346</v>
      </c>
      <c r="H1602" s="7"/>
      <c r="I1602" s="7">
        <f>100*(1-D1602/MAX(D$3:D1602))</f>
        <v>52.472557961265153</v>
      </c>
      <c r="J1602" s="7"/>
      <c r="K1602" s="7">
        <f>100*(1-F1602/MAX(F$3:F1602))</f>
        <v>8.895813355228178</v>
      </c>
      <c r="L1602" s="8">
        <f>DATEDIF(INDEX($A:$A,MAX(INDEX((B$3:B1602&lt;B1602)*ROW(B$3:B1602),))),$A1602,"D")</f>
        <v>6</v>
      </c>
      <c r="M1602" s="7"/>
      <c r="N1602" s="8">
        <f>DATEDIF(INDEX($A:$A,MAX(INDEX((D$3:D1602&lt;D1602)*ROW(D$3:D1602),))),$A1602,"D")</f>
        <v>1</v>
      </c>
      <c r="O1602" s="8"/>
      <c r="P1602" s="8">
        <f>DATEDIF(INDEX($A:$A,MAX(INDEX((F$3:F1602&lt;F1602)*ROW(F$3:F1602),))),$A1602,"D")</f>
        <v>6</v>
      </c>
    </row>
    <row r="1603" spans="1:16" x14ac:dyDescent="0.7">
      <c r="A1603" s="2">
        <v>37014</v>
      </c>
      <c r="B1603" s="7">
        <v>369.46659830010304</v>
      </c>
      <c r="C1603" s="7"/>
      <c r="D1603" s="7">
        <v>566.99306144269224</v>
      </c>
      <c r="E1603" s="7">
        <v>212.75228250245704</v>
      </c>
      <c r="F1603" s="7">
        <v>237.59590059500343</v>
      </c>
      <c r="G1603" s="7">
        <f>100*(1-B1603/MAX(B$3:B1603))</f>
        <v>9.8011749740847698</v>
      </c>
      <c r="H1603" s="7"/>
      <c r="I1603" s="7">
        <f>100*(1-D1603/MAX(D$3:D1603))</f>
        <v>54.564109838897032</v>
      </c>
      <c r="J1603" s="7"/>
      <c r="K1603" s="7">
        <f>100*(1-F1603/MAX(F$3:F1603))</f>
        <v>10.062012019877098</v>
      </c>
      <c r="L1603" s="8">
        <f>DATEDIF(INDEX($A:$A,MAX(INDEX((B$3:B1603&lt;B1603)*ROW(B$3:B1603),))),$A1603,"D")</f>
        <v>8</v>
      </c>
      <c r="M1603" s="7"/>
      <c r="N1603" s="8">
        <f>DATEDIF(INDEX($A:$A,MAX(INDEX((D$3:D1603&lt;D1603)*ROW(D$3:D1603),))),$A1603,"D")</f>
        <v>6</v>
      </c>
      <c r="O1603" s="8"/>
      <c r="P1603" s="8">
        <f>DATEDIF(INDEX($A:$A,MAX(INDEX((F$3:F1603&lt;F1603)*ROW(F$3:F1603),))),$A1603,"D")</f>
        <v>8</v>
      </c>
    </row>
    <row r="1604" spans="1:16" x14ac:dyDescent="0.7">
      <c r="A1604" s="2">
        <v>37015</v>
      </c>
      <c r="B1604" s="7">
        <v>374.78116336291276</v>
      </c>
      <c r="C1604" s="7"/>
      <c r="D1604" s="7">
        <v>580.81844467709288</v>
      </c>
      <c r="E1604" s="7">
        <v>214.71242316290648</v>
      </c>
      <c r="F1604" s="7">
        <v>239.80601205669404</v>
      </c>
      <c r="G1604" s="7">
        <f>100*(1-B1604/MAX(B$3:B1604))</f>
        <v>8.5037166208946182</v>
      </c>
      <c r="H1604" s="7"/>
      <c r="I1604" s="7">
        <f>100*(1-D1604/MAX(D$3:D1604))</f>
        <v>53.456215162946272</v>
      </c>
      <c r="J1604" s="7"/>
      <c r="K1604" s="7">
        <f>100*(1-F1604/MAX(F$3:F1604))</f>
        <v>9.2254109776096058</v>
      </c>
      <c r="L1604" s="8">
        <f>DATEDIF(INDEX($A:$A,MAX(INDEX((B$3:B1604&lt;B1604)*ROW(B$3:B1604),))),$A1604,"D")</f>
        <v>1</v>
      </c>
      <c r="M1604" s="7"/>
      <c r="N1604" s="8">
        <f>DATEDIF(INDEX($A:$A,MAX(INDEX((D$3:D1604&lt;D1604)*ROW(D$3:D1604),))),$A1604,"D")</f>
        <v>1</v>
      </c>
      <c r="O1604" s="8"/>
      <c r="P1604" s="8">
        <f>DATEDIF(INDEX($A:$A,MAX(INDEX((F$3:F1604&lt;F1604)*ROW(F$3:F1604),))),$A1604,"D")</f>
        <v>1</v>
      </c>
    </row>
    <row r="1605" spans="1:16" x14ac:dyDescent="0.7">
      <c r="A1605" s="2">
        <v>37018</v>
      </c>
      <c r="B1605" s="7">
        <v>373.28744766039722</v>
      </c>
      <c r="C1605" s="7"/>
      <c r="D1605" s="7">
        <v>571.35816853265612</v>
      </c>
      <c r="E1605" s="7">
        <v>214.46159962365476</v>
      </c>
      <c r="F1605" s="7">
        <v>239.5460584932741</v>
      </c>
      <c r="G1605" s="7">
        <f>100*(1-B1605/MAX(B$3:B1605))</f>
        <v>8.8683812533933537</v>
      </c>
      <c r="H1605" s="7"/>
      <c r="I1605" s="7">
        <f>100*(1-D1605/MAX(D$3:D1605))</f>
        <v>54.214312743009472</v>
      </c>
      <c r="J1605" s="7"/>
      <c r="K1605" s="7">
        <f>100*(1-F1605/MAX(F$3:F1605))</f>
        <v>9.323812088082061</v>
      </c>
      <c r="L1605" s="8">
        <f>DATEDIF(INDEX($A:$A,MAX(INDEX((B$3:B1605&lt;B1605)*ROW(B$3:B1605),))),$A1605,"D")</f>
        <v>4</v>
      </c>
      <c r="M1605" s="7"/>
      <c r="N1605" s="8">
        <f>DATEDIF(INDEX($A:$A,MAX(INDEX((D$3:D1605&lt;D1605)*ROW(D$3:D1605),))),$A1605,"D")</f>
        <v>4</v>
      </c>
      <c r="O1605" s="8"/>
      <c r="P1605" s="8">
        <f>DATEDIF(INDEX($A:$A,MAX(INDEX((F$3:F1605&lt;F1605)*ROW(F$3:F1605),))),$A1605,"D")</f>
        <v>4</v>
      </c>
    </row>
    <row r="1606" spans="1:16" x14ac:dyDescent="0.7">
      <c r="A1606" s="2">
        <v>37019</v>
      </c>
      <c r="B1606" s="7">
        <v>372.75921839526546</v>
      </c>
      <c r="C1606" s="7"/>
      <c r="D1606" s="7">
        <v>581.75724590840662</v>
      </c>
      <c r="E1606" s="7">
        <v>213.2544374842613</v>
      </c>
      <c r="F1606" s="7">
        <v>238.20774520006694</v>
      </c>
      <c r="G1606" s="7">
        <f>100*(1-B1606/MAX(B$3:B1606))</f>
        <v>8.9973392140815456</v>
      </c>
      <c r="H1606" s="7"/>
      <c r="I1606" s="7">
        <f>100*(1-D1606/MAX(D$3:D1606))</f>
        <v>53.380984489892633</v>
      </c>
      <c r="J1606" s="7"/>
      <c r="K1606" s="7">
        <f>100*(1-F1606/MAX(F$3:F1606))</f>
        <v>9.8304083912029494</v>
      </c>
      <c r="L1606" s="8">
        <f>DATEDIF(INDEX($A:$A,MAX(INDEX((B$3:B1606&lt;B1606)*ROW(B$3:B1606),))),$A1606,"D")</f>
        <v>5</v>
      </c>
      <c r="M1606" s="7"/>
      <c r="N1606" s="8">
        <f>DATEDIF(INDEX($A:$A,MAX(INDEX((D$3:D1606&lt;D1606)*ROW(D$3:D1606),))),$A1606,"D")</f>
        <v>1</v>
      </c>
      <c r="O1606" s="8"/>
      <c r="P1606" s="8">
        <f>DATEDIF(INDEX($A:$A,MAX(INDEX((F$3:F1606&lt;F1606)*ROW(F$3:F1606),))),$A1606,"D")</f>
        <v>5</v>
      </c>
    </row>
    <row r="1607" spans="1:16" x14ac:dyDescent="0.7">
      <c r="A1607" s="2">
        <v>37020</v>
      </c>
      <c r="B1607" s="7">
        <v>374.04106581578145</v>
      </c>
      <c r="C1607" s="7"/>
      <c r="D1607" s="7">
        <v>570.37946890118997</v>
      </c>
      <c r="E1607" s="7">
        <v>213.65732854989471</v>
      </c>
      <c r="F1607" s="7">
        <v>238.69074543242414</v>
      </c>
      <c r="G1607" s="7">
        <f>100*(1-B1607/MAX(B$3:B1607))</f>
        <v>8.6843985268177715</v>
      </c>
      <c r="H1607" s="7"/>
      <c r="I1607" s="7">
        <f>100*(1-D1607/MAX(D$3:D1607))</f>
        <v>54.292740667405702</v>
      </c>
      <c r="J1607" s="7"/>
      <c r="K1607" s="7">
        <f>100*(1-F1607/MAX(F$3:F1607))</f>
        <v>9.6475766631160873</v>
      </c>
      <c r="L1607" s="8">
        <f>DATEDIF(INDEX($A:$A,MAX(INDEX((B$3:B1607&lt;B1607)*ROW(B$3:B1607),))),$A1607,"D")</f>
        <v>1</v>
      </c>
      <c r="M1607" s="7"/>
      <c r="N1607" s="8">
        <f>DATEDIF(INDEX($A:$A,MAX(INDEX((D$3:D1607&lt;D1607)*ROW(D$3:D1607),))),$A1607,"D")</f>
        <v>6</v>
      </c>
      <c r="O1607" s="8"/>
      <c r="P1607" s="8">
        <f>DATEDIF(INDEX($A:$A,MAX(INDEX((F$3:F1607&lt;F1607)*ROW(F$3:F1607),))),$A1607,"D")</f>
        <v>1</v>
      </c>
    </row>
    <row r="1608" spans="1:16" x14ac:dyDescent="0.7">
      <c r="A1608" s="2">
        <v>37021</v>
      </c>
      <c r="B1608" s="7">
        <v>375.73037925556503</v>
      </c>
      <c r="C1608" s="7"/>
      <c r="D1608" s="7">
        <v>561.26855158581236</v>
      </c>
      <c r="E1608" s="7">
        <v>215.51938125686129</v>
      </c>
      <c r="F1608" s="7">
        <v>240.80003250802318</v>
      </c>
      <c r="G1608" s="7">
        <f>100*(1-B1608/MAX(B$3:B1608))</f>
        <v>8.2719821187580695</v>
      </c>
      <c r="H1608" s="7"/>
      <c r="I1608" s="7">
        <f>100*(1-D1608/MAX(D$3:D1608))</f>
        <v>55.02284243858977</v>
      </c>
      <c r="J1608" s="7"/>
      <c r="K1608" s="7">
        <f>100*(1-F1608/MAX(F$3:F1608))</f>
        <v>8.8491410201745104</v>
      </c>
      <c r="L1608" s="8">
        <f>DATEDIF(INDEX($A:$A,MAX(INDEX((B$3:B1608&lt;B1608)*ROW(B$3:B1608),))),$A1608,"D")</f>
        <v>1</v>
      </c>
      <c r="M1608" s="7"/>
      <c r="N1608" s="8">
        <f>DATEDIF(INDEX($A:$A,MAX(INDEX((D$3:D1608&lt;D1608)*ROW(D$3:D1608),))),$A1608,"D")</f>
        <v>13</v>
      </c>
      <c r="O1608" s="8"/>
      <c r="P1608" s="8">
        <f>DATEDIF(INDEX($A:$A,MAX(INDEX((F$3:F1608&lt;F1608)*ROW(F$3:F1608),))),$A1608,"D")</f>
        <v>1</v>
      </c>
    </row>
    <row r="1609" spans="1:16" x14ac:dyDescent="0.7">
      <c r="A1609" s="2">
        <v>37022</v>
      </c>
      <c r="B1609" s="7">
        <v>372.43240897945782</v>
      </c>
      <c r="C1609" s="7"/>
      <c r="D1609" s="7">
        <v>555.32875335055121</v>
      </c>
      <c r="E1609" s="7">
        <v>213.57661291626135</v>
      </c>
      <c r="F1609" s="7">
        <v>238.66436506742076</v>
      </c>
      <c r="G1609" s="7">
        <f>100*(1-B1609/MAX(B$3:B1609))</f>
        <v>9.0771240321107847</v>
      </c>
      <c r="H1609" s="7"/>
      <c r="I1609" s="7">
        <f>100*(1-D1609/MAX(D$3:D1609))</f>
        <v>55.498827134962838</v>
      </c>
      <c r="J1609" s="7"/>
      <c r="K1609" s="7">
        <f>100*(1-F1609/MAX(F$3:F1609))</f>
        <v>9.6575625128072708</v>
      </c>
      <c r="L1609" s="8">
        <f>DATEDIF(INDEX($A:$A,MAX(INDEX((B$3:B1609&lt;B1609)*ROW(B$3:B1609),))),$A1609,"D")</f>
        <v>8</v>
      </c>
      <c r="M1609" s="7"/>
      <c r="N1609" s="8">
        <f>DATEDIF(INDEX($A:$A,MAX(INDEX((D$3:D1609&lt;D1609)*ROW(D$3:D1609),))),$A1609,"D")</f>
        <v>15</v>
      </c>
      <c r="O1609" s="8"/>
      <c r="P1609" s="8">
        <f>DATEDIF(INDEX($A:$A,MAX(INDEX((F$3:F1609&lt;F1609)*ROW(F$3:F1609),))),$A1609,"D")</f>
        <v>3</v>
      </c>
    </row>
    <row r="1610" spans="1:16" x14ac:dyDescent="0.7">
      <c r="A1610" s="2">
        <v>37025</v>
      </c>
      <c r="B1610" s="7">
        <v>375.71800680947212</v>
      </c>
      <c r="C1610" s="7"/>
      <c r="D1610" s="7">
        <v>550.69758487607101</v>
      </c>
      <c r="E1610" s="7">
        <v>213.3720826197081</v>
      </c>
      <c r="F1610" s="7">
        <v>238.46709349105242</v>
      </c>
      <c r="G1610" s="7">
        <f>100*(1-B1610/MAX(B$3:B1610))</f>
        <v>8.2750026356475885</v>
      </c>
      <c r="H1610" s="7"/>
      <c r="I1610" s="7">
        <f>100*(1-D1610/MAX(D$3:D1610))</f>
        <v>55.869945013528465</v>
      </c>
      <c r="J1610" s="7"/>
      <c r="K1610" s="7">
        <f>100*(1-F1610/MAX(F$3:F1610))</f>
        <v>9.7322363965729686</v>
      </c>
      <c r="L1610" s="8">
        <f>DATEDIF(INDEX($A:$A,MAX(INDEX((B$3:B1610&lt;B1610)*ROW(B$3:B1610),))),$A1610,"D")</f>
        <v>3</v>
      </c>
      <c r="M1610" s="7"/>
      <c r="N1610" s="8">
        <f>DATEDIF(INDEX($A:$A,MAX(INDEX((D$3:D1610&lt;D1610)*ROW(D$3:D1610),))),$A1610,"D")</f>
        <v>18</v>
      </c>
      <c r="O1610" s="8"/>
      <c r="P1610" s="8">
        <f>DATEDIF(INDEX($A:$A,MAX(INDEX((F$3:F1610&lt;F1610)*ROW(F$3:F1610),))),$A1610,"D")</f>
        <v>6</v>
      </c>
    </row>
    <row r="1611" spans="1:16" x14ac:dyDescent="0.7">
      <c r="A1611" s="2">
        <v>37026</v>
      </c>
      <c r="B1611" s="7">
        <v>376.24294354819716</v>
      </c>
      <c r="C1611" s="7"/>
      <c r="D1611" s="7">
        <v>551.78549268221252</v>
      </c>
      <c r="E1611" s="7">
        <v>214.68906141855908</v>
      </c>
      <c r="F1611" s="7">
        <v>239.95266117106587</v>
      </c>
      <c r="G1611" s="7">
        <f>100*(1-B1611/MAX(B$3:B1611))</f>
        <v>8.1468484878469916</v>
      </c>
      <c r="H1611" s="7"/>
      <c r="I1611" s="7">
        <f>100*(1-D1611/MAX(D$3:D1611))</f>
        <v>55.782765711087848</v>
      </c>
      <c r="J1611" s="7"/>
      <c r="K1611" s="7">
        <f>100*(1-F1611/MAX(F$3:F1611))</f>
        <v>9.1698993873311601</v>
      </c>
      <c r="L1611" s="8">
        <f>DATEDIF(INDEX($A:$A,MAX(INDEX((B$3:B1611&lt;B1611)*ROW(B$3:B1611),))),$A1611,"D")</f>
        <v>1</v>
      </c>
      <c r="M1611" s="7"/>
      <c r="N1611" s="8">
        <f>DATEDIF(INDEX($A:$A,MAX(INDEX((D$3:D1611&lt;D1611)*ROW(D$3:D1611),))),$A1611,"D")</f>
        <v>1</v>
      </c>
      <c r="O1611" s="8"/>
      <c r="P1611" s="8">
        <f>DATEDIF(INDEX($A:$A,MAX(INDEX((F$3:F1611&lt;F1611)*ROW(F$3:F1611),))),$A1611,"D")</f>
        <v>1</v>
      </c>
    </row>
    <row r="1612" spans="1:16" x14ac:dyDescent="0.7">
      <c r="A1612" s="2">
        <v>37027</v>
      </c>
      <c r="B1612" s="7">
        <v>387.50782821182759</v>
      </c>
      <c r="C1612" s="7"/>
      <c r="D1612" s="7">
        <v>584.04309206104438</v>
      </c>
      <c r="E1612" s="7">
        <v>218.11382355171824</v>
      </c>
      <c r="F1612" s="7">
        <v>243.82821542447502</v>
      </c>
      <c r="G1612" s="7">
        <f>100*(1-B1612/MAX(B$3:B1612))</f>
        <v>5.3967234010682485</v>
      </c>
      <c r="H1612" s="7"/>
      <c r="I1612" s="7">
        <f>100*(1-D1612/MAX(D$3:D1612))</f>
        <v>53.19780860683656</v>
      </c>
      <c r="J1612" s="7"/>
      <c r="K1612" s="7">
        <f>100*(1-F1612/MAX(F$3:F1612))</f>
        <v>7.702872595258814</v>
      </c>
      <c r="L1612" s="8">
        <f>DATEDIF(INDEX($A:$A,MAX(INDEX((B$3:B1612&lt;B1612)*ROW(B$3:B1612),))),$A1612,"D")</f>
        <v>1</v>
      </c>
      <c r="M1612" s="7"/>
      <c r="N1612" s="8">
        <f>DATEDIF(INDEX($A:$A,MAX(INDEX((D$3:D1612&lt;D1612)*ROW(D$3:D1612),))),$A1612,"D")</f>
        <v>1</v>
      </c>
      <c r="O1612" s="8"/>
      <c r="P1612" s="8">
        <f>DATEDIF(INDEX($A:$A,MAX(INDEX((F$3:F1612&lt;F1612)*ROW(F$3:F1612),))),$A1612,"D")</f>
        <v>1</v>
      </c>
    </row>
    <row r="1613" spans="1:16" x14ac:dyDescent="0.7">
      <c r="A1613" s="2">
        <v>37028</v>
      </c>
      <c r="B1613" s="7">
        <v>385.26639567364543</v>
      </c>
      <c r="C1613" s="7"/>
      <c r="D1613" s="7">
        <v>586.93907640479483</v>
      </c>
      <c r="E1613" s="7">
        <v>217.77641353826544</v>
      </c>
      <c r="F1613" s="7">
        <v>243.47000481971571</v>
      </c>
      <c r="G1613" s="7">
        <f>100*(1-B1613/MAX(B$3:B1613))</f>
        <v>5.9439300558756898</v>
      </c>
      <c r="H1613" s="7"/>
      <c r="I1613" s="7">
        <f>100*(1-D1613/MAX(D$3:D1613))</f>
        <v>52.965739406172773</v>
      </c>
      <c r="J1613" s="7"/>
      <c r="K1613" s="7">
        <f>100*(1-F1613/MAX(F$3:F1613))</f>
        <v>7.8384672792770065</v>
      </c>
      <c r="L1613" s="8">
        <f>DATEDIF(INDEX($A:$A,MAX(INDEX((B$3:B1613&lt;B1613)*ROW(B$3:B1613),))),$A1613,"D")</f>
        <v>2</v>
      </c>
      <c r="M1613" s="7"/>
      <c r="N1613" s="8">
        <f>DATEDIF(INDEX($A:$A,MAX(INDEX((D$3:D1613&lt;D1613)*ROW(D$3:D1613),))),$A1613,"D")</f>
        <v>1</v>
      </c>
      <c r="O1613" s="8"/>
      <c r="P1613" s="8">
        <f>DATEDIF(INDEX($A:$A,MAX(INDEX((F$3:F1613&lt;F1613)*ROW(F$3:F1613),))),$A1613,"D")</f>
        <v>2</v>
      </c>
    </row>
    <row r="1614" spans="1:16" x14ac:dyDescent="0.7">
      <c r="A1614" s="2">
        <v>37029</v>
      </c>
      <c r="B1614" s="7">
        <v>389.53068842923796</v>
      </c>
      <c r="C1614" s="7"/>
      <c r="D1614" s="7">
        <v>592.49520005641045</v>
      </c>
      <c r="E1614" s="7">
        <v>219.66723340274524</v>
      </c>
      <c r="F1614" s="7">
        <v>245.62344454344191</v>
      </c>
      <c r="G1614" s="7">
        <f>100*(1-B1614/MAX(B$3:B1614))</f>
        <v>4.9028773656172202</v>
      </c>
      <c r="H1614" s="7"/>
      <c r="I1614" s="7">
        <f>100*(1-D1614/MAX(D$3:D1614))</f>
        <v>52.520500405691941</v>
      </c>
      <c r="J1614" s="7"/>
      <c r="K1614" s="7">
        <f>100*(1-F1614/MAX(F$3:F1614))</f>
        <v>7.0233183835957664</v>
      </c>
      <c r="L1614" s="8">
        <f>DATEDIF(INDEX($A:$A,MAX(INDEX((B$3:B1614&lt;B1614)*ROW(B$3:B1614),))),$A1614,"D")</f>
        <v>1</v>
      </c>
      <c r="M1614" s="7"/>
      <c r="N1614" s="8">
        <f>DATEDIF(INDEX($A:$A,MAX(INDEX((D$3:D1614&lt;D1614)*ROW(D$3:D1614),))),$A1614,"D")</f>
        <v>1</v>
      </c>
      <c r="O1614" s="8"/>
      <c r="P1614" s="8">
        <f>DATEDIF(INDEX($A:$A,MAX(INDEX((F$3:F1614&lt;F1614)*ROW(F$3:F1614),))),$A1614,"D")</f>
        <v>1</v>
      </c>
    </row>
    <row r="1615" spans="1:16" x14ac:dyDescent="0.7">
      <c r="A1615" s="2">
        <v>37032</v>
      </c>
      <c r="B1615" s="7">
        <v>393.29314394741908</v>
      </c>
      <c r="C1615" s="7"/>
      <c r="D1615" s="7">
        <v>626.8684879423447</v>
      </c>
      <c r="E1615" s="7">
        <v>220.56611444142243</v>
      </c>
      <c r="F1615" s="7">
        <v>246.68354593302266</v>
      </c>
      <c r="G1615" s="7">
        <f>100*(1-B1615/MAX(B$3:B1615))</f>
        <v>3.9843394828596779</v>
      </c>
      <c r="H1615" s="7"/>
      <c r="I1615" s="7">
        <f>100*(1-D1615/MAX(D$3:D1615))</f>
        <v>49.766002971653876</v>
      </c>
      <c r="J1615" s="7"/>
      <c r="K1615" s="7">
        <f>100*(1-F1615/MAX(F$3:F1615))</f>
        <v>6.6220345828439058</v>
      </c>
      <c r="L1615" s="8">
        <f>DATEDIF(INDEX($A:$A,MAX(INDEX((B$3:B1615&lt;B1615)*ROW(B$3:B1615),))),$A1615,"D")</f>
        <v>3</v>
      </c>
      <c r="M1615" s="7"/>
      <c r="N1615" s="8">
        <f>DATEDIF(INDEX($A:$A,MAX(INDEX((D$3:D1615&lt;D1615)*ROW(D$3:D1615),))),$A1615,"D")</f>
        <v>3</v>
      </c>
      <c r="O1615" s="8"/>
      <c r="P1615" s="8">
        <f>DATEDIF(INDEX($A:$A,MAX(INDEX((F$3:F1615&lt;F1615)*ROW(F$3:F1615),))),$A1615,"D")</f>
        <v>3</v>
      </c>
    </row>
    <row r="1616" spans="1:16" x14ac:dyDescent="0.7">
      <c r="A1616" s="2">
        <v>37033</v>
      </c>
      <c r="B1616" s="7">
        <v>392.13286057269346</v>
      </c>
      <c r="C1616" s="7"/>
      <c r="D1616" s="7">
        <v>623.70628569130508</v>
      </c>
      <c r="E1616" s="7">
        <v>220.16781961662701</v>
      </c>
      <c r="F1616" s="7">
        <v>246.24778097973592</v>
      </c>
      <c r="G1616" s="7">
        <f>100*(1-B1616/MAX(B$3:B1616))</f>
        <v>4.2676024288982983</v>
      </c>
      <c r="H1616" s="7"/>
      <c r="I1616" s="7">
        <f>100*(1-D1616/MAX(D$3:D1616))</f>
        <v>50.019405497920864</v>
      </c>
      <c r="J1616" s="7"/>
      <c r="K1616" s="7">
        <f>100*(1-F1616/MAX(F$3:F1616))</f>
        <v>6.7869861793685597</v>
      </c>
      <c r="L1616" s="8">
        <f>DATEDIF(INDEX($A:$A,MAX(INDEX((B$3:B1616&lt;B1616)*ROW(B$3:B1616),))),$A1616,"D")</f>
        <v>4</v>
      </c>
      <c r="M1616" s="7"/>
      <c r="N1616" s="8">
        <f>DATEDIF(INDEX($A:$A,MAX(INDEX((D$3:D1616&lt;D1616)*ROW(D$3:D1616),))),$A1616,"D")</f>
        <v>4</v>
      </c>
      <c r="O1616" s="8"/>
      <c r="P1616" s="8">
        <f>DATEDIF(INDEX($A:$A,MAX(INDEX((F$3:F1616&lt;F1616)*ROW(F$3:F1616),))),$A1616,"D")</f>
        <v>4</v>
      </c>
    </row>
    <row r="1617" spans="1:16" x14ac:dyDescent="0.7">
      <c r="A1617" s="2">
        <v>37034</v>
      </c>
      <c r="B1617" s="7">
        <v>377.22143068451351</v>
      </c>
      <c r="C1617" s="7"/>
      <c r="D1617" s="7">
        <v>583.95122064683164</v>
      </c>
      <c r="E1617" s="7">
        <v>212.93482396866887</v>
      </c>
      <c r="F1617" s="7">
        <v>238.18199216616983</v>
      </c>
      <c r="G1617" s="7">
        <f>100*(1-B1617/MAX(B$3:B1617))</f>
        <v>7.9079679221753407</v>
      </c>
      <c r="H1617" s="7"/>
      <c r="I1617" s="7">
        <f>100*(1-D1617/MAX(D$3:D1617))</f>
        <v>53.205170706602821</v>
      </c>
      <c r="J1617" s="7"/>
      <c r="K1617" s="7">
        <f>100*(1-F1617/MAX(F$3:F1617))</f>
        <v>9.8401567751072569</v>
      </c>
      <c r="L1617" s="8">
        <f>DATEDIF(INDEX($A:$A,MAX(INDEX((B$3:B1617&lt;B1617)*ROW(B$3:B1617),))),$A1617,"D")</f>
        <v>8</v>
      </c>
      <c r="M1617" s="7"/>
      <c r="N1617" s="8">
        <f>DATEDIF(INDEX($A:$A,MAX(INDEX((D$3:D1617&lt;D1617)*ROW(D$3:D1617),))),$A1617,"D")</f>
        <v>8</v>
      </c>
      <c r="O1617" s="8"/>
      <c r="P1617" s="8">
        <f>DATEDIF(INDEX($A:$A,MAX(INDEX((F$3:F1617&lt;F1617)*ROW(F$3:F1617),))),$A1617,"D")</f>
        <v>20</v>
      </c>
    </row>
    <row r="1618" spans="1:16" x14ac:dyDescent="0.7">
      <c r="A1618" s="3">
        <v>37035</v>
      </c>
      <c r="B1618" s="7">
        <v>378.34034323464226</v>
      </c>
      <c r="C1618" s="7"/>
      <c r="D1618" s="7">
        <v>597.47830625896927</v>
      </c>
      <c r="E1618" s="7">
        <v>212.96205424746029</v>
      </c>
      <c r="F1618" s="7">
        <v>238.21888603344706</v>
      </c>
      <c r="G1618" s="7">
        <f>100*(1-B1618/MAX(B$3:B1618))</f>
        <v>7.6348049412923285</v>
      </c>
      <c r="H1618" s="7"/>
      <c r="I1618" s="7">
        <f>100*(1-D1618/MAX(D$3:D1618))</f>
        <v>52.121180058623715</v>
      </c>
      <c r="J1618" s="7"/>
      <c r="K1618" s="7">
        <f>100*(1-F1618/MAX(F$3:F1618))</f>
        <v>9.8261912134817724</v>
      </c>
      <c r="L1618" s="8">
        <f>DATEDIF(INDEX($A:$A,MAX(INDEX((B$3:B1618&lt;B1618)*ROW(B$3:B1618),))),$A1618,"D")</f>
        <v>1</v>
      </c>
      <c r="M1618" s="7"/>
      <c r="N1618" s="8">
        <f>DATEDIF(INDEX($A:$A,MAX(INDEX((D$3:D1618&lt;D1618)*ROW(D$3:D1618),))),$A1618,"D")</f>
        <v>1</v>
      </c>
      <c r="O1618" s="8"/>
      <c r="P1618" s="8">
        <f>DATEDIF(INDEX($A:$A,MAX(INDEX((F$3:F1618&lt;F1618)*ROW(F$3:F1618),))),$A1618,"D")</f>
        <v>1</v>
      </c>
    </row>
    <row r="1619" spans="1:16" x14ac:dyDescent="0.7">
      <c r="A1619" s="2">
        <v>37036</v>
      </c>
      <c r="B1619" s="7">
        <v>376.36671162567973</v>
      </c>
      <c r="C1619" s="7"/>
      <c r="D1619" s="7">
        <v>588.66003683910048</v>
      </c>
      <c r="E1619" s="7">
        <v>212.48184678205331</v>
      </c>
      <c r="F1619" s="7">
        <v>237.68826112899174</v>
      </c>
      <c r="G1619" s="7">
        <f>100*(1-B1619/MAX(B$3:B1619))</f>
        <v>8.1166326707311605</v>
      </c>
      <c r="H1619" s="7"/>
      <c r="I1619" s="7">
        <f>100*(1-D1619/MAX(D$3:D1619))</f>
        <v>52.827830541704927</v>
      </c>
      <c r="J1619" s="7"/>
      <c r="K1619" s="7">
        <f>100*(1-F1619/MAX(F$3:F1619))</f>
        <v>10.027050471403919</v>
      </c>
      <c r="L1619" s="8">
        <f>DATEDIF(INDEX($A:$A,MAX(INDEX((B$3:B1619&lt;B1619)*ROW(B$3:B1619),))),$A1619,"D")</f>
        <v>10</v>
      </c>
      <c r="M1619" s="7"/>
      <c r="N1619" s="8">
        <f>DATEDIF(INDEX($A:$A,MAX(INDEX((D$3:D1619&lt;D1619)*ROW(D$3:D1619),))),$A1619,"D")</f>
        <v>2</v>
      </c>
      <c r="O1619" s="8"/>
      <c r="P1619" s="8">
        <f>DATEDIF(INDEX($A:$A,MAX(INDEX((F$3:F1619&lt;F1619)*ROW(F$3:F1619),))),$A1619,"D")</f>
        <v>22</v>
      </c>
    </row>
    <row r="1620" spans="1:16" x14ac:dyDescent="0.7">
      <c r="A1620" s="2">
        <v>37040</v>
      </c>
      <c r="B1620" s="7">
        <v>371.4453285097286</v>
      </c>
      <c r="C1620" s="7"/>
      <c r="D1620" s="7">
        <v>559.45160790889543</v>
      </c>
      <c r="E1620" s="7">
        <v>210.02169759285644</v>
      </c>
      <c r="F1620" s="7">
        <v>234.97969791018087</v>
      </c>
      <c r="G1620" s="7">
        <f>100*(1-B1620/MAX(B$3:B1620))</f>
        <v>9.3181025102336825</v>
      </c>
      <c r="H1620" s="7"/>
      <c r="I1620" s="7">
        <f>100*(1-D1620/MAX(D$3:D1620))</f>
        <v>55.168442903475977</v>
      </c>
      <c r="J1620" s="7"/>
      <c r="K1620" s="7">
        <f>100*(1-F1620/MAX(F$3:F1620))</f>
        <v>11.05233216021576</v>
      </c>
      <c r="L1620" s="8">
        <f>DATEDIF(INDEX($A:$A,MAX(INDEX((B$3:B1620&lt;B1620)*ROW(B$3:B1620),))),$A1620,"D")</f>
        <v>26</v>
      </c>
      <c r="M1620" s="7"/>
      <c r="N1620" s="8">
        <f>DATEDIF(INDEX($A:$A,MAX(INDEX((D$3:D1620&lt;D1620)*ROW(D$3:D1620),))),$A1620,"D")</f>
        <v>14</v>
      </c>
      <c r="O1620" s="8"/>
      <c r="P1620" s="8">
        <f>DATEDIF(INDEX($A:$A,MAX(INDEX((F$3:F1620&lt;F1620)*ROW(F$3:F1620),))),$A1620,"D")</f>
        <v>34</v>
      </c>
    </row>
    <row r="1621" spans="1:16" x14ac:dyDescent="0.7">
      <c r="A1621" s="2">
        <v>37041</v>
      </c>
      <c r="B1621" s="7">
        <v>366.72226428059878</v>
      </c>
      <c r="C1621" s="7"/>
      <c r="D1621" s="7">
        <v>532.69623368906355</v>
      </c>
      <c r="E1621" s="7">
        <v>207.70202717505234</v>
      </c>
      <c r="F1621" s="7">
        <v>232.45031700752398</v>
      </c>
      <c r="G1621" s="7">
        <f>100*(1-B1621/MAX(B$3:B1621))</f>
        <v>10.471156252979341</v>
      </c>
      <c r="H1621" s="7"/>
      <c r="I1621" s="7">
        <f>100*(1-D1621/MAX(D$3:D1621))</f>
        <v>57.312480153558539</v>
      </c>
      <c r="J1621" s="7"/>
      <c r="K1621" s="7">
        <f>100*(1-F1621/MAX(F$3:F1621))</f>
        <v>12.009787354731404</v>
      </c>
      <c r="L1621" s="8">
        <f>DATEDIF(INDEX($A:$A,MAX(INDEX((B$3:B1621&lt;B1621)*ROW(B$3:B1621),))),$A1621,"D")</f>
        <v>35</v>
      </c>
      <c r="M1621" s="7"/>
      <c r="N1621" s="8">
        <f>DATEDIF(INDEX($A:$A,MAX(INDEX((D$3:D1621&lt;D1621)*ROW(D$3:D1621),))),$A1621,"D")</f>
        <v>43</v>
      </c>
      <c r="O1621" s="8"/>
      <c r="P1621" s="8">
        <f>DATEDIF(INDEX($A:$A,MAX(INDEX((F$3:F1621&lt;F1621)*ROW(F$3:F1621),))),$A1621,"D")</f>
        <v>36</v>
      </c>
    </row>
    <row r="1622" spans="1:16" x14ac:dyDescent="0.7">
      <c r="A1622" s="2">
        <v>37042</v>
      </c>
      <c r="B1622" s="7">
        <v>365.28836589004328</v>
      </c>
      <c r="C1622" s="7"/>
      <c r="D1622" s="7">
        <v>533.485063743566</v>
      </c>
      <c r="E1622" s="7">
        <v>205.66782332971778</v>
      </c>
      <c r="F1622" s="7">
        <v>230.19758540065635</v>
      </c>
      <c r="G1622" s="7">
        <f>100*(1-B1622/MAX(B$3:B1622))</f>
        <v>10.821217532211957</v>
      </c>
      <c r="H1622" s="7"/>
      <c r="I1622" s="7">
        <f>100*(1-D1622/MAX(D$3:D1622))</f>
        <v>57.24926739462115</v>
      </c>
      <c r="J1622" s="7"/>
      <c r="K1622" s="7">
        <f>100*(1-F1622/MAX(F$3:F1622))</f>
        <v>12.862521546161155</v>
      </c>
      <c r="L1622" s="8">
        <f>DATEDIF(INDEX($A:$A,MAX(INDEX((B$3:B1622&lt;B1622)*ROW(B$3:B1622),))),$A1622,"D")</f>
        <v>37</v>
      </c>
      <c r="M1622" s="7"/>
      <c r="N1622" s="8">
        <f>DATEDIF(INDEX($A:$A,MAX(INDEX((D$3:D1622&lt;D1622)*ROW(D$3:D1622),))),$A1622,"D")</f>
        <v>1</v>
      </c>
      <c r="O1622" s="8"/>
      <c r="P1622" s="8">
        <f>DATEDIF(INDEX($A:$A,MAX(INDEX((F$3:F1622&lt;F1622)*ROW(F$3:F1622),))),$A1622,"D")</f>
        <v>44</v>
      </c>
    </row>
    <row r="1623" spans="1:16" x14ac:dyDescent="0.7">
      <c r="A1623" s="2">
        <v>37043</v>
      </c>
      <c r="B1623" s="7">
        <v>366.85175467546247</v>
      </c>
      <c r="C1623" s="7"/>
      <c r="D1623" s="7">
        <v>545.85212678757</v>
      </c>
      <c r="E1623" s="7">
        <v>205.98883106181864</v>
      </c>
      <c r="F1623" s="7">
        <v>230.57410388184496</v>
      </c>
      <c r="G1623" s="7">
        <f>100*(1-B1623/MAX(B$3:B1623))</f>
        <v>10.439543431894604</v>
      </c>
      <c r="H1623" s="7"/>
      <c r="I1623" s="7">
        <f>100*(1-D1623/MAX(D$3:D1623))</f>
        <v>56.25823495296649</v>
      </c>
      <c r="J1623" s="7"/>
      <c r="K1623" s="7">
        <f>100*(1-F1623/MAX(F$3:F1623))</f>
        <v>12.719996719130755</v>
      </c>
      <c r="L1623" s="8">
        <f>DATEDIF(INDEX($A:$A,MAX(INDEX((B$3:B1623&lt;B1623)*ROW(B$3:B1623),))),$A1623,"D")</f>
        <v>1</v>
      </c>
      <c r="M1623" s="7"/>
      <c r="N1623" s="8">
        <f>DATEDIF(INDEX($A:$A,MAX(INDEX((D$3:D1623&lt;D1623)*ROW(D$3:D1623),))),$A1623,"D")</f>
        <v>1</v>
      </c>
      <c r="O1623" s="8"/>
      <c r="P1623" s="8">
        <f>DATEDIF(INDEX($A:$A,MAX(INDEX((F$3:F1623&lt;F1623)*ROW(F$3:F1623),))),$A1623,"D")</f>
        <v>1</v>
      </c>
    </row>
    <row r="1624" spans="1:16" x14ac:dyDescent="0.7">
      <c r="A1624" s="2">
        <v>37046</v>
      </c>
      <c r="B1624" s="7">
        <v>368.95050455594446</v>
      </c>
      <c r="C1624" s="7"/>
      <c r="D1624" s="7">
        <v>545.57995107695797</v>
      </c>
      <c r="E1624" s="7">
        <v>207.02068406368625</v>
      </c>
      <c r="F1624" s="7">
        <v>231.7364972981203</v>
      </c>
      <c r="G1624" s="7">
        <f>100*(1-B1624/MAX(B$3:B1624))</f>
        <v>9.9271702590185242</v>
      </c>
      <c r="H1624" s="7"/>
      <c r="I1624" s="7">
        <f>100*(1-D1624/MAX(D$3:D1624))</f>
        <v>56.280045706100609</v>
      </c>
      <c r="J1624" s="7"/>
      <c r="K1624" s="7">
        <f>100*(1-F1624/MAX(F$3:F1624))</f>
        <v>12.279991968041449</v>
      </c>
      <c r="L1624" s="8">
        <f>DATEDIF(INDEX($A:$A,MAX(INDEX((B$3:B1624&lt;B1624)*ROW(B$3:B1624),))),$A1624,"D")</f>
        <v>3</v>
      </c>
      <c r="M1624" s="7"/>
      <c r="N1624" s="8">
        <f>DATEDIF(INDEX($A:$A,MAX(INDEX((D$3:D1624&lt;D1624)*ROW(D$3:D1624),))),$A1624,"D")</f>
        <v>4</v>
      </c>
      <c r="O1624" s="8"/>
      <c r="P1624" s="8">
        <f>DATEDIF(INDEX($A:$A,MAX(INDEX((F$3:F1624&lt;F1624)*ROW(F$3:F1624),))),$A1624,"D")</f>
        <v>3</v>
      </c>
    </row>
    <row r="1625" spans="1:16" x14ac:dyDescent="0.7">
      <c r="A1625" s="2">
        <v>37047</v>
      </c>
      <c r="B1625" s="7">
        <v>377.12921551985283</v>
      </c>
      <c r="C1625" s="7"/>
      <c r="D1625" s="7">
        <v>575.9675207139835</v>
      </c>
      <c r="E1625" s="7">
        <v>210.63628498775935</v>
      </c>
      <c r="F1625" s="7">
        <v>235.79399935732741</v>
      </c>
      <c r="G1625" s="7">
        <f>100*(1-B1625/MAX(B$3:B1625))</f>
        <v>7.9304806460324784</v>
      </c>
      <c r="H1625" s="7"/>
      <c r="I1625" s="7">
        <f>100*(1-D1625/MAX(D$3:D1625))</f>
        <v>53.844943109293418</v>
      </c>
      <c r="J1625" s="7"/>
      <c r="K1625" s="7">
        <f>100*(1-F1625/MAX(F$3:F1625))</f>
        <v>10.744091851429893</v>
      </c>
      <c r="L1625" s="8">
        <f>DATEDIF(INDEX($A:$A,MAX(INDEX((B$3:B1625&lt;B1625)*ROW(B$3:B1625),))),$A1625,"D")</f>
        <v>1</v>
      </c>
      <c r="M1625" s="7"/>
      <c r="N1625" s="8">
        <f>DATEDIF(INDEX($A:$A,MAX(INDEX((D$3:D1625&lt;D1625)*ROW(D$3:D1625),))),$A1625,"D")</f>
        <v>1</v>
      </c>
      <c r="O1625" s="8"/>
      <c r="P1625" s="8">
        <f>DATEDIF(INDEX($A:$A,MAX(INDEX((F$3:F1625&lt;F1625)*ROW(F$3:F1625),))),$A1625,"D")</f>
        <v>1</v>
      </c>
    </row>
    <row r="1626" spans="1:16" x14ac:dyDescent="0.7">
      <c r="A1626" s="2">
        <v>37048</v>
      </c>
      <c r="B1626" s="7">
        <v>373.23135572552297</v>
      </c>
      <c r="C1626" s="7"/>
      <c r="D1626" s="7">
        <v>570.03421693155258</v>
      </c>
      <c r="E1626" s="7">
        <v>209.03601963707538</v>
      </c>
      <c r="F1626" s="7">
        <v>234.04323559415809</v>
      </c>
      <c r="G1626" s="7">
        <f>100*(1-B1626/MAX(B$3:B1626))</f>
        <v>8.8820751208291799</v>
      </c>
      <c r="H1626" s="7"/>
      <c r="I1626" s="7">
        <f>100*(1-D1626/MAX(D$3:D1626))</f>
        <v>54.320407373820821</v>
      </c>
      <c r="J1626" s="7"/>
      <c r="K1626" s="7">
        <f>100*(1-F1626/MAX(F$3:F1626))</f>
        <v>11.406814440050461</v>
      </c>
      <c r="L1626" s="8">
        <f>DATEDIF(INDEX($A:$A,MAX(INDEX((B$3:B1626&lt;B1626)*ROW(B$3:B1626),))),$A1626,"D")</f>
        <v>2</v>
      </c>
      <c r="M1626" s="7"/>
      <c r="N1626" s="8">
        <f>DATEDIF(INDEX($A:$A,MAX(INDEX((D$3:D1626&lt;D1626)*ROW(D$3:D1626),))),$A1626,"D")</f>
        <v>2</v>
      </c>
      <c r="O1626" s="8"/>
      <c r="P1626" s="8">
        <f>DATEDIF(INDEX($A:$A,MAX(INDEX((F$3:F1626&lt;F1626)*ROW(F$3:F1626),))),$A1626,"D")</f>
        <v>2</v>
      </c>
    </row>
    <row r="1627" spans="1:16" x14ac:dyDescent="0.7">
      <c r="A1627" s="2">
        <v>37049</v>
      </c>
      <c r="B1627" s="7">
        <v>374.65326549565827</v>
      </c>
      <c r="C1627" s="7"/>
      <c r="D1627" s="7">
        <v>586.8514584348228</v>
      </c>
      <c r="E1627" s="7">
        <v>209.47529131004259</v>
      </c>
      <c r="F1627" s="7">
        <v>234.54234451359062</v>
      </c>
      <c r="G1627" s="7">
        <f>100*(1-B1627/MAX(B$3:B1627))</f>
        <v>8.534940654143508</v>
      </c>
      <c r="H1627" s="7"/>
      <c r="I1627" s="7">
        <f>100*(1-D1627/MAX(D$3:D1627))</f>
        <v>52.972760656926113</v>
      </c>
      <c r="J1627" s="7"/>
      <c r="K1627" s="7">
        <f>100*(1-F1627/MAX(F$3:F1627))</f>
        <v>11.217885035610898</v>
      </c>
      <c r="L1627" s="8">
        <f>DATEDIF(INDEX($A:$A,MAX(INDEX((B$3:B1627&lt;B1627)*ROW(B$3:B1627),))),$A1627,"D")</f>
        <v>1</v>
      </c>
      <c r="M1627" s="7"/>
      <c r="N1627" s="8">
        <f>DATEDIF(INDEX($A:$A,MAX(INDEX((D$3:D1627&lt;D1627)*ROW(D$3:D1627),))),$A1627,"D")</f>
        <v>1</v>
      </c>
      <c r="O1627" s="8"/>
      <c r="P1627" s="8">
        <f>DATEDIF(INDEX($A:$A,MAX(INDEX((F$3:F1627&lt;F1627)*ROW(F$3:F1627),))),$A1627,"D")</f>
        <v>1</v>
      </c>
    </row>
    <row r="1628" spans="1:16" x14ac:dyDescent="0.7">
      <c r="A1628" s="2">
        <v>37050</v>
      </c>
      <c r="B1628" s="7">
        <v>372.95740381543231</v>
      </c>
      <c r="C1628" s="7"/>
      <c r="D1628" s="7">
        <v>569.57092691525895</v>
      </c>
      <c r="E1628" s="7">
        <v>209.33132260777214</v>
      </c>
      <c r="F1628" s="7">
        <v>234.41353462466381</v>
      </c>
      <c r="G1628" s="7">
        <f>100*(1-B1628/MAX(B$3:B1628))</f>
        <v>8.9489557008801786</v>
      </c>
      <c r="H1628" s="7"/>
      <c r="I1628" s="7">
        <f>100*(1-D1628/MAX(D$3:D1628))</f>
        <v>54.357533038532658</v>
      </c>
      <c r="J1628" s="7"/>
      <c r="K1628" s="7">
        <f>100*(1-F1628/MAX(F$3:F1628))</f>
        <v>11.266643882935323</v>
      </c>
      <c r="L1628" s="8">
        <f>DATEDIF(INDEX($A:$A,MAX(INDEX((B$3:B1628&lt;B1628)*ROW(B$3:B1628),))),$A1628,"D")</f>
        <v>4</v>
      </c>
      <c r="M1628" s="7"/>
      <c r="N1628" s="8">
        <f>DATEDIF(INDEX($A:$A,MAX(INDEX((D$3:D1628&lt;D1628)*ROW(D$3:D1628),))),$A1628,"D")</f>
        <v>4</v>
      </c>
      <c r="O1628" s="8"/>
      <c r="P1628" s="8">
        <f>DATEDIF(INDEX($A:$A,MAX(INDEX((F$3:F1628&lt;F1628)*ROW(F$3:F1628),))),$A1628,"D")</f>
        <v>2</v>
      </c>
    </row>
    <row r="1629" spans="1:16" x14ac:dyDescent="0.7">
      <c r="A1629" s="2">
        <v>37053</v>
      </c>
      <c r="B1629" s="7">
        <v>373.64113760932668</v>
      </c>
      <c r="C1629" s="7"/>
      <c r="D1629" s="7">
        <v>560.3246944204858</v>
      </c>
      <c r="E1629" s="7">
        <v>209.21817688360682</v>
      </c>
      <c r="F1629" s="7">
        <v>234.30636735785308</v>
      </c>
      <c r="G1629" s="7">
        <f>100*(1-B1629/MAX(B$3:B1629))</f>
        <v>8.7820340221045239</v>
      </c>
      <c r="H1629" s="7"/>
      <c r="I1629" s="7">
        <f>100*(1-D1629/MAX(D$3:D1629))</f>
        <v>55.098478268034356</v>
      </c>
      <c r="J1629" s="7"/>
      <c r="K1629" s="7">
        <f>100*(1-F1629/MAX(F$3:F1629))</f>
        <v>11.307210274569812</v>
      </c>
      <c r="L1629" s="8">
        <f>DATEDIF(INDEX($A:$A,MAX(INDEX((B$3:B1629&lt;B1629)*ROW(B$3:B1629),))),$A1629,"D")</f>
        <v>3</v>
      </c>
      <c r="M1629" s="7"/>
      <c r="N1629" s="8">
        <f>DATEDIF(INDEX($A:$A,MAX(INDEX((D$3:D1629&lt;D1629)*ROW(D$3:D1629),))),$A1629,"D")</f>
        <v>7</v>
      </c>
      <c r="O1629" s="8"/>
      <c r="P1629" s="8">
        <f>DATEDIF(INDEX($A:$A,MAX(INDEX((F$3:F1629&lt;F1629)*ROW(F$3:F1629),))),$A1629,"D")</f>
        <v>5</v>
      </c>
    </row>
    <row r="1630" spans="1:16" x14ac:dyDescent="0.7">
      <c r="A1630" s="2">
        <v>37054</v>
      </c>
      <c r="B1630" s="7">
        <v>373.24960122780664</v>
      </c>
      <c r="C1630" s="7"/>
      <c r="D1630" s="7">
        <v>560.77827754037264</v>
      </c>
      <c r="E1630" s="7">
        <v>207.4962948363839</v>
      </c>
      <c r="F1630" s="7">
        <v>232.38192062031879</v>
      </c>
      <c r="G1630" s="7">
        <f>100*(1-B1630/MAX(B$3:B1630))</f>
        <v>8.8776207997198657</v>
      </c>
      <c r="H1630" s="7"/>
      <c r="I1630" s="7">
        <f>100*(1-D1630/MAX(D$3:D1630))</f>
        <v>55.062130463774338</v>
      </c>
      <c r="J1630" s="7"/>
      <c r="K1630" s="7">
        <f>100*(1-F1630/MAX(F$3:F1630))</f>
        <v>12.035677672851119</v>
      </c>
      <c r="L1630" s="8">
        <f>DATEDIF(INDEX($A:$A,MAX(INDEX((B$3:B1630&lt;B1630)*ROW(B$3:B1630),))),$A1630,"D")</f>
        <v>4</v>
      </c>
      <c r="M1630" s="7"/>
      <c r="N1630" s="8">
        <f>DATEDIF(INDEX($A:$A,MAX(INDEX((D$3:D1630&lt;D1630)*ROW(D$3:D1630),))),$A1630,"D")</f>
        <v>1</v>
      </c>
      <c r="O1630" s="8"/>
      <c r="P1630" s="8">
        <f>DATEDIF(INDEX($A:$A,MAX(INDEX((F$3:F1630&lt;F1630)*ROW(F$3:F1630),))),$A1630,"D")</f>
        <v>8</v>
      </c>
    </row>
    <row r="1631" spans="1:16" x14ac:dyDescent="0.7">
      <c r="A1631" s="2">
        <v>37055</v>
      </c>
      <c r="B1631" s="7">
        <v>369.97905477261435</v>
      </c>
      <c r="C1631" s="7"/>
      <c r="D1631" s="7">
        <v>543.34879596875385</v>
      </c>
      <c r="E1631" s="7">
        <v>207.47626519073705</v>
      </c>
      <c r="F1631" s="7">
        <v>232.40054870327208</v>
      </c>
      <c r="G1631" s="7">
        <f>100*(1-B1631/MAX(B$3:B1631))</f>
        <v>9.676067665575383</v>
      </c>
      <c r="H1631" s="7"/>
      <c r="I1631" s="7">
        <f>100*(1-D1631/MAX(D$3:D1631))</f>
        <v>56.458838931842749</v>
      </c>
      <c r="J1631" s="7"/>
      <c r="K1631" s="7">
        <f>100*(1-F1631/MAX(F$3:F1631))</f>
        <v>12.028626320969416</v>
      </c>
      <c r="L1631" s="8">
        <f>DATEDIF(INDEX($A:$A,MAX(INDEX((B$3:B1631&lt;B1631)*ROW(B$3:B1631),))),$A1631,"D")</f>
        <v>9</v>
      </c>
      <c r="M1631" s="7"/>
      <c r="N1631" s="8">
        <f>DATEDIF(INDEX($A:$A,MAX(INDEX((D$3:D1631&lt;D1631)*ROW(D$3:D1631),))),$A1631,"D")</f>
        <v>13</v>
      </c>
      <c r="O1631" s="8"/>
      <c r="P1631" s="8">
        <f>DATEDIF(INDEX($A:$A,MAX(INDEX((F$3:F1631&lt;F1631)*ROW(F$3:F1631),))),$A1631,"D")</f>
        <v>1</v>
      </c>
    </row>
    <row r="1632" spans="1:16" x14ac:dyDescent="0.7">
      <c r="A1632" s="2">
        <v>37056</v>
      </c>
      <c r="B1632" s="7">
        <v>361.54543261790622</v>
      </c>
      <c r="C1632" s="7"/>
      <c r="D1632" s="7">
        <v>516.62011757740709</v>
      </c>
      <c r="E1632" s="7">
        <v>204.2591830905001</v>
      </c>
      <c r="F1632" s="7">
        <v>228.81786858285489</v>
      </c>
      <c r="G1632" s="7">
        <f>100*(1-B1632/MAX(B$3:B1632))</f>
        <v>11.734989399142515</v>
      </c>
      <c r="H1632" s="7"/>
      <c r="I1632" s="7">
        <f>100*(1-D1632/MAX(D$3:D1632))</f>
        <v>58.600736916362315</v>
      </c>
      <c r="J1632" s="7"/>
      <c r="K1632" s="7">
        <f>100*(1-F1632/MAX(F$3:F1632))</f>
        <v>13.384790466898632</v>
      </c>
      <c r="L1632" s="8">
        <f>DATEDIF(INDEX($A:$A,MAX(INDEX((B$3:B1632&lt;B1632)*ROW(B$3:B1632),))),$A1632,"D")</f>
        <v>51</v>
      </c>
      <c r="M1632" s="7"/>
      <c r="N1632" s="8">
        <f>DATEDIF(INDEX($A:$A,MAX(INDEX((D$3:D1632&lt;D1632)*ROW(D$3:D1632),))),$A1632,"D")</f>
        <v>58</v>
      </c>
      <c r="O1632" s="8"/>
      <c r="P1632" s="8">
        <f>DATEDIF(INDEX($A:$A,MAX(INDEX((F$3:F1632&lt;F1632)*ROW(F$3:F1632),))),$A1632,"D")</f>
        <v>66</v>
      </c>
    </row>
    <row r="1633" spans="1:16" x14ac:dyDescent="0.7">
      <c r="A1633" s="2">
        <v>37057</v>
      </c>
      <c r="B1633" s="7">
        <v>365.10288928683161</v>
      </c>
      <c r="C1633" s="7"/>
      <c r="D1633" s="7">
        <v>521.0416647916793</v>
      </c>
      <c r="E1633" s="7">
        <v>205.94734656855829</v>
      </c>
      <c r="F1633" s="7">
        <v>230.70904033419461</v>
      </c>
      <c r="G1633" s="7">
        <f>100*(1-B1633/MAX(B$3:B1633))</f>
        <v>10.866498409445413</v>
      </c>
      <c r="H1633" s="7"/>
      <c r="I1633" s="7">
        <f>100*(1-D1633/MAX(D$3:D1633))</f>
        <v>58.24641700094989</v>
      </c>
      <c r="J1633" s="7"/>
      <c r="K1633" s="7">
        <f>100*(1-F1633/MAX(F$3:F1633))</f>
        <v>12.668918762822956</v>
      </c>
      <c r="L1633" s="8">
        <f>DATEDIF(INDEX($A:$A,MAX(INDEX((B$3:B1633&lt;B1633)*ROW(B$3:B1633),))),$A1633,"D")</f>
        <v>1</v>
      </c>
      <c r="M1633" s="7"/>
      <c r="N1633" s="8">
        <f>DATEDIF(INDEX($A:$A,MAX(INDEX((D$3:D1633&lt;D1633)*ROW(D$3:D1633),))),$A1633,"D")</f>
        <v>1</v>
      </c>
      <c r="O1633" s="8"/>
      <c r="P1633" s="8">
        <f>DATEDIF(INDEX($A:$A,MAX(INDEX((F$3:F1633&lt;F1633)*ROW(F$3:F1633),))),$A1633,"D")</f>
        <v>1</v>
      </c>
    </row>
    <row r="1634" spans="1:16" x14ac:dyDescent="0.7">
      <c r="A1634" s="2">
        <v>37060</v>
      </c>
      <c r="B1634" s="7">
        <v>364.12560055894505</v>
      </c>
      <c r="C1634" s="7"/>
      <c r="D1634" s="7">
        <v>511.42497270737044</v>
      </c>
      <c r="E1634" s="7">
        <v>204.83080153048746</v>
      </c>
      <c r="F1634" s="7">
        <v>229.51452949199299</v>
      </c>
      <c r="G1634" s="7">
        <f>100*(1-B1634/MAX(B$3:B1634))</f>
        <v>11.105086404603881</v>
      </c>
      <c r="H1634" s="7"/>
      <c r="I1634" s="7">
        <f>100*(1-D1634/MAX(D$3:D1634))</f>
        <v>59.017048945094011</v>
      </c>
      <c r="J1634" s="7"/>
      <c r="K1634" s="7">
        <f>100*(1-F1634/MAX(F$3:F1634))</f>
        <v>13.121081032874827</v>
      </c>
      <c r="L1634" s="8">
        <f>DATEDIF(INDEX($A:$A,MAX(INDEX((B$3:B1634&lt;B1634)*ROW(B$3:B1634),))),$A1634,"D")</f>
        <v>4</v>
      </c>
      <c r="M1634" s="7"/>
      <c r="N1634" s="8">
        <f>DATEDIF(INDEX($A:$A,MAX(INDEX((D$3:D1634&lt;D1634)*ROW(D$3:D1634),))),$A1634,"D")</f>
        <v>63</v>
      </c>
      <c r="O1634" s="8"/>
      <c r="P1634" s="8">
        <f>DATEDIF(INDEX($A:$A,MAX(INDEX((F$3:F1634&lt;F1634)*ROW(F$3:F1634),))),$A1634,"D")</f>
        <v>4</v>
      </c>
    </row>
    <row r="1635" spans="1:16" x14ac:dyDescent="0.7">
      <c r="A1635" s="2">
        <v>37061</v>
      </c>
      <c r="B1635" s="7">
        <v>364.13460196883443</v>
      </c>
      <c r="C1635" s="7"/>
      <c r="D1635" s="7">
        <v>512.55565346681078</v>
      </c>
      <c r="E1635" s="7">
        <v>204.3653067352233</v>
      </c>
      <c r="F1635" s="7">
        <v>228.99773816620791</v>
      </c>
      <c r="G1635" s="7">
        <f>100*(1-B1635/MAX(B$3:B1635))</f>
        <v>11.10288886739934</v>
      </c>
      <c r="H1635" s="7"/>
      <c r="I1635" s="7">
        <f>100*(1-D1635/MAX(D$3:D1635))</f>
        <v>58.926442039495399</v>
      </c>
      <c r="J1635" s="7"/>
      <c r="K1635" s="7">
        <f>100*(1-F1635/MAX(F$3:F1635))</f>
        <v>13.316703819001585</v>
      </c>
      <c r="L1635" s="8">
        <f>DATEDIF(INDEX($A:$A,MAX(INDEX((B$3:B1635&lt;B1635)*ROW(B$3:B1635),))),$A1635,"D")</f>
        <v>1</v>
      </c>
      <c r="M1635" s="7"/>
      <c r="N1635" s="8">
        <f>DATEDIF(INDEX($A:$A,MAX(INDEX((D$3:D1635&lt;D1635)*ROW(D$3:D1635),))),$A1635,"D")</f>
        <v>1</v>
      </c>
      <c r="O1635" s="8"/>
      <c r="P1635" s="8">
        <f>DATEDIF(INDEX($A:$A,MAX(INDEX((F$3:F1635&lt;F1635)*ROW(F$3:F1635),))),$A1635,"D")</f>
        <v>5</v>
      </c>
    </row>
    <row r="1636" spans="1:16" x14ac:dyDescent="0.7">
      <c r="A1636" s="2">
        <v>37062</v>
      </c>
      <c r="B1636" s="7">
        <v>369.88936936806914</v>
      </c>
      <c r="C1636" s="7"/>
      <c r="D1636" s="7">
        <v>530.22996646906904</v>
      </c>
      <c r="E1636" s="7">
        <v>206.21509675348724</v>
      </c>
      <c r="F1636" s="7">
        <v>231.08193451542095</v>
      </c>
      <c r="G1636" s="7">
        <f>100*(1-B1636/MAX(B$3:B1636))</f>
        <v>9.6979627926292782</v>
      </c>
      <c r="H1636" s="7"/>
      <c r="I1636" s="7">
        <f>100*(1-D1636/MAX(D$3:D1636))</f>
        <v>57.510114047402809</v>
      </c>
      <c r="J1636" s="7"/>
      <c r="K1636" s="7">
        <f>100*(1-F1636/MAX(F$3:F1636))</f>
        <v>12.52776585443941</v>
      </c>
      <c r="L1636" s="8">
        <f>DATEDIF(INDEX($A:$A,MAX(INDEX((B$3:B1636&lt;B1636)*ROW(B$3:B1636),))),$A1636,"D")</f>
        <v>1</v>
      </c>
      <c r="M1636" s="7"/>
      <c r="N1636" s="8">
        <f>DATEDIF(INDEX($A:$A,MAX(INDEX((D$3:D1636&lt;D1636)*ROW(D$3:D1636),))),$A1636,"D")</f>
        <v>1</v>
      </c>
      <c r="O1636" s="8"/>
      <c r="P1636" s="8">
        <f>DATEDIF(INDEX($A:$A,MAX(INDEX((F$3:F1636&lt;F1636)*ROW(F$3:F1636),))),$A1636,"D")</f>
        <v>1</v>
      </c>
    </row>
    <row r="1637" spans="1:16" x14ac:dyDescent="0.7">
      <c r="A1637" s="2">
        <v>37063</v>
      </c>
      <c r="B1637" s="7">
        <v>376.48652019241609</v>
      </c>
      <c r="C1637" s="7"/>
      <c r="D1637" s="7">
        <v>542.80784084325239</v>
      </c>
      <c r="E1637" s="7">
        <v>209.20796078441177</v>
      </c>
      <c r="F1637" s="7">
        <v>234.44493451429554</v>
      </c>
      <c r="G1637" s="7">
        <f>100*(1-B1637/MAX(B$3:B1637))</f>
        <v>8.0873834990945923</v>
      </c>
      <c r="H1637" s="7"/>
      <c r="I1637" s="7">
        <f>100*(1-D1637/MAX(D$3:D1637))</f>
        <v>56.502188276545183</v>
      </c>
      <c r="J1637" s="7"/>
      <c r="K1637" s="7">
        <f>100*(1-F1637/MAX(F$3:F1637))</f>
        <v>11.254757975437746</v>
      </c>
      <c r="L1637" s="8">
        <f>DATEDIF(INDEX($A:$A,MAX(INDEX((B$3:B1637&lt;B1637)*ROW(B$3:B1637),))),$A1637,"D")</f>
        <v>1</v>
      </c>
      <c r="M1637" s="7"/>
      <c r="N1637" s="8">
        <f>DATEDIF(INDEX($A:$A,MAX(INDEX((D$3:D1637&lt;D1637)*ROW(D$3:D1637),))),$A1637,"D")</f>
        <v>1</v>
      </c>
      <c r="O1637" s="8"/>
      <c r="P1637" s="8">
        <f>DATEDIF(INDEX($A:$A,MAX(INDEX((F$3:F1637&lt;F1637)*ROW(F$3:F1637),))),$A1637,"D")</f>
        <v>1</v>
      </c>
    </row>
    <row r="1638" spans="1:16" x14ac:dyDescent="0.7">
      <c r="A1638" s="2">
        <v>37064</v>
      </c>
      <c r="B1638" s="7">
        <v>372.57068462057077</v>
      </c>
      <c r="C1638" s="7"/>
      <c r="D1638" s="7">
        <v>534.92391796689151</v>
      </c>
      <c r="E1638" s="7">
        <v>208.48172820070511</v>
      </c>
      <c r="F1638" s="7">
        <v>233.63178717903935</v>
      </c>
      <c r="G1638" s="7">
        <f>100*(1-B1638/MAX(B$3:B1638))</f>
        <v>9.0433664464034997</v>
      </c>
      <c r="H1638" s="7"/>
      <c r="I1638" s="7">
        <f>100*(1-D1638/MAX(D$3:D1638))</f>
        <v>57.133965062203693</v>
      </c>
      <c r="J1638" s="7"/>
      <c r="K1638" s="7">
        <f>100*(1-F1638/MAX(F$3:F1638))</f>
        <v>11.562561414306838</v>
      </c>
      <c r="L1638" s="8">
        <f>DATEDIF(INDEX($A:$A,MAX(INDEX((B$3:B1638&lt;B1638)*ROW(B$3:B1638),))),$A1638,"D")</f>
        <v>2</v>
      </c>
      <c r="M1638" s="7"/>
      <c r="N1638" s="8">
        <f>DATEDIF(INDEX($A:$A,MAX(INDEX((D$3:D1638&lt;D1638)*ROW(D$3:D1638),))),$A1638,"D")</f>
        <v>2</v>
      </c>
      <c r="O1638" s="8"/>
      <c r="P1638" s="8">
        <f>DATEDIF(INDEX($A:$A,MAX(INDEX((F$3:F1638&lt;F1638)*ROW(F$3:F1638),))),$A1638,"D")</f>
        <v>2</v>
      </c>
    </row>
    <row r="1639" spans="1:16" x14ac:dyDescent="0.7">
      <c r="A1639" s="2">
        <v>37067</v>
      </c>
      <c r="B1639" s="7">
        <v>368.55386015258568</v>
      </c>
      <c r="C1639" s="7"/>
      <c r="D1639" s="7">
        <v>537.13347790141574</v>
      </c>
      <c r="E1639" s="7">
        <v>206.95916902103644</v>
      </c>
      <c r="F1639" s="7">
        <v>231.9112434676172</v>
      </c>
      <c r="G1639" s="7">
        <f>100*(1-B1639/MAX(B$3:B1639))</f>
        <v>10.024004071061821</v>
      </c>
      <c r="H1639" s="7"/>
      <c r="I1639" s="7">
        <f>100*(1-D1639/MAX(D$3:D1639))</f>
        <v>56.956902361940706</v>
      </c>
      <c r="J1639" s="7"/>
      <c r="K1639" s="7">
        <f>100*(1-F1639/MAX(F$3:F1639))</f>
        <v>12.213844703495102</v>
      </c>
      <c r="L1639" s="8">
        <f>DATEDIF(INDEX($A:$A,MAX(INDEX((B$3:B1639&lt;B1639)*ROW(B$3:B1639),))),$A1639,"D")</f>
        <v>6</v>
      </c>
      <c r="M1639" s="7"/>
      <c r="N1639" s="8">
        <f>DATEDIF(INDEX($A:$A,MAX(INDEX((D$3:D1639&lt;D1639)*ROW(D$3:D1639),))),$A1639,"D")</f>
        <v>3</v>
      </c>
      <c r="O1639" s="8"/>
      <c r="P1639" s="8">
        <f>DATEDIF(INDEX($A:$A,MAX(INDEX((F$3:F1639&lt;F1639)*ROW(F$3:F1639),))),$A1639,"D")</f>
        <v>5</v>
      </c>
    </row>
    <row r="1640" spans="1:16" x14ac:dyDescent="0.7">
      <c r="A1640" s="2">
        <v>37068</v>
      </c>
      <c r="B1640" s="7">
        <v>368.23637787509062</v>
      </c>
      <c r="C1640" s="7"/>
      <c r="D1640" s="7">
        <v>539.88174449938674</v>
      </c>
      <c r="E1640" s="7">
        <v>205.89865847271381</v>
      </c>
      <c r="F1640" s="7">
        <v>230.73037052232115</v>
      </c>
      <c r="G1640" s="7">
        <f>100*(1-B1640/MAX(B$3:B1640))</f>
        <v>10.101511830973974</v>
      </c>
      <c r="H1640" s="7"/>
      <c r="I1640" s="7">
        <f>100*(1-D1640/MAX(D$3:D1640))</f>
        <v>56.736670497090181</v>
      </c>
      <c r="J1640" s="7"/>
      <c r="K1640" s="7">
        <f>100*(1-F1640/MAX(F$3:F1640))</f>
        <v>12.660844573838492</v>
      </c>
      <c r="L1640" s="8">
        <f>DATEDIF(INDEX($A:$A,MAX(INDEX((B$3:B1640&lt;B1640)*ROW(B$3:B1640),))),$A1640,"D")</f>
        <v>7</v>
      </c>
      <c r="M1640" s="7"/>
      <c r="N1640" s="8">
        <f>DATEDIF(INDEX($A:$A,MAX(INDEX((D$3:D1640&lt;D1640)*ROW(D$3:D1640),))),$A1640,"D")</f>
        <v>1</v>
      </c>
      <c r="O1640" s="8"/>
      <c r="P1640" s="8">
        <f>DATEDIF(INDEX($A:$A,MAX(INDEX((F$3:F1640&lt;F1640)*ROW(F$3:F1640),))),$A1640,"D")</f>
        <v>7</v>
      </c>
    </row>
    <row r="1641" spans="1:16" x14ac:dyDescent="0.7">
      <c r="A1641" s="2">
        <v>37069</v>
      </c>
      <c r="B1641" s="7">
        <v>368.03794593416217</v>
      </c>
      <c r="C1641" s="7"/>
      <c r="D1641" s="7">
        <v>543.42028712414276</v>
      </c>
      <c r="E1641" s="7">
        <v>205.98341409365918</v>
      </c>
      <c r="F1641" s="7">
        <v>230.84628654293732</v>
      </c>
      <c r="G1641" s="7">
        <f>100*(1-B1641/MAX(B$3:B1641))</f>
        <v>10.149955527919008</v>
      </c>
      <c r="H1641" s="7"/>
      <c r="I1641" s="7">
        <f>100*(1-D1641/MAX(D$3:D1641))</f>
        <v>56.453110000565395</v>
      </c>
      <c r="J1641" s="7"/>
      <c r="K1641" s="7">
        <f>100*(1-F1641/MAX(F$3:F1641))</f>
        <v>12.616966486536596</v>
      </c>
      <c r="L1641" s="8">
        <f>DATEDIF(INDEX($A:$A,MAX(INDEX((B$3:B1641&lt;B1641)*ROW(B$3:B1641),))),$A1641,"D")</f>
        <v>8</v>
      </c>
      <c r="M1641" s="7"/>
      <c r="N1641" s="8">
        <f>DATEDIF(INDEX($A:$A,MAX(INDEX((D$3:D1641&lt;D1641)*ROW(D$3:D1641),))),$A1641,"D")</f>
        <v>1</v>
      </c>
      <c r="O1641" s="8"/>
      <c r="P1641" s="8">
        <f>DATEDIF(INDEX($A:$A,MAX(INDEX((F$3:F1641&lt;F1641)*ROW(F$3:F1641),))),$A1641,"D")</f>
        <v>1</v>
      </c>
    </row>
    <row r="1642" spans="1:16" x14ac:dyDescent="0.7">
      <c r="A1642" s="2">
        <v>37070</v>
      </c>
      <c r="B1642" s="7">
        <v>373.47814935227774</v>
      </c>
      <c r="C1642" s="7"/>
      <c r="D1642" s="7">
        <v>561.03125809315543</v>
      </c>
      <c r="E1642" s="7">
        <v>207.51512308544594</v>
      </c>
      <c r="F1642" s="7">
        <v>232.56636105601356</v>
      </c>
      <c r="G1642" s="7">
        <f>100*(1-B1642/MAX(B$3:B1642))</f>
        <v>8.8218247619074717</v>
      </c>
      <c r="H1642" s="7"/>
      <c r="I1642" s="7">
        <f>100*(1-D1642/MAX(D$3:D1642))</f>
        <v>55.041857911267456</v>
      </c>
      <c r="J1642" s="7"/>
      <c r="K1642" s="7">
        <f>100*(1-F1642/MAX(F$3:F1642))</f>
        <v>11.965860804601192</v>
      </c>
      <c r="L1642" s="8">
        <f>DATEDIF(INDEX($A:$A,MAX(INDEX((B$3:B1642&lt;B1642)*ROW(B$3:B1642),))),$A1642,"D")</f>
        <v>1</v>
      </c>
      <c r="M1642" s="7"/>
      <c r="N1642" s="8">
        <f>DATEDIF(INDEX($A:$A,MAX(INDEX((D$3:D1642&lt;D1642)*ROW(D$3:D1642),))),$A1642,"D")</f>
        <v>1</v>
      </c>
      <c r="O1642" s="8"/>
      <c r="P1642" s="8">
        <f>DATEDIF(INDEX($A:$A,MAX(INDEX((F$3:F1642&lt;F1642)*ROW(F$3:F1642),))),$A1642,"D")</f>
        <v>1</v>
      </c>
    </row>
    <row r="1643" spans="1:16" x14ac:dyDescent="0.7">
      <c r="A1643" s="2">
        <v>37071</v>
      </c>
      <c r="B1643" s="7">
        <v>373.05610633182619</v>
      </c>
      <c r="C1643" s="7"/>
      <c r="D1643" s="7">
        <v>567.81189666430623</v>
      </c>
      <c r="E1643" s="7">
        <v>208.41343366892889</v>
      </c>
      <c r="F1643" s="7">
        <v>233.57561660533707</v>
      </c>
      <c r="G1643" s="7">
        <f>100*(1-B1643/MAX(B$3:B1643))</f>
        <v>8.924859203262292</v>
      </c>
      <c r="H1643" s="7"/>
      <c r="I1643" s="7">
        <f>100*(1-D1643/MAX(D$3:D1643))</f>
        <v>54.498492621122573</v>
      </c>
      <c r="J1643" s="7"/>
      <c r="K1643" s="7">
        <f>100*(1-F1643/MAX(F$3:F1643))</f>
        <v>11.583823853472753</v>
      </c>
      <c r="L1643" s="8">
        <f>DATEDIF(INDEX($A:$A,MAX(INDEX((B$3:B1643&lt;B1643)*ROW(B$3:B1643),))),$A1643,"D")</f>
        <v>2</v>
      </c>
      <c r="M1643" s="7"/>
      <c r="N1643" s="8">
        <f>DATEDIF(INDEX($A:$A,MAX(INDEX((D$3:D1643&lt;D1643)*ROW(D$3:D1643),))),$A1643,"D")</f>
        <v>1</v>
      </c>
      <c r="O1643" s="8"/>
      <c r="P1643" s="8">
        <f>DATEDIF(INDEX($A:$A,MAX(INDEX((F$3:F1643&lt;F1643)*ROW(F$3:F1643),))),$A1643,"D")</f>
        <v>1</v>
      </c>
    </row>
    <row r="1644" spans="1:16" x14ac:dyDescent="0.7">
      <c r="A1644" s="2">
        <v>37074</v>
      </c>
      <c r="B1644" s="7">
        <v>375.68345796280863</v>
      </c>
      <c r="C1644" s="7"/>
      <c r="D1644" s="7">
        <v>565.16972517697207</v>
      </c>
      <c r="E1644" s="7">
        <v>209.74675652229172</v>
      </c>
      <c r="F1644" s="7">
        <v>235.09296535758634</v>
      </c>
      <c r="G1644" s="7">
        <f>100*(1-B1644/MAX(B$3:B1644))</f>
        <v>8.283437133892857</v>
      </c>
      <c r="H1644" s="7"/>
      <c r="I1644" s="7">
        <f>100*(1-D1644/MAX(D$3:D1644))</f>
        <v>54.710222572772871</v>
      </c>
      <c r="J1644" s="7"/>
      <c r="K1644" s="7">
        <f>100*(1-F1644/MAX(F$3:F1644))</f>
        <v>11.009456646379956</v>
      </c>
      <c r="L1644" s="8">
        <f>DATEDIF(INDEX($A:$A,MAX(INDEX((B$3:B1644&lt;B1644)*ROW(B$3:B1644),))),$A1644,"D")</f>
        <v>3</v>
      </c>
      <c r="M1644" s="7"/>
      <c r="N1644" s="8">
        <f>DATEDIF(INDEX($A:$A,MAX(INDEX((D$3:D1644&lt;D1644)*ROW(D$3:D1644),))),$A1644,"D")</f>
        <v>4</v>
      </c>
      <c r="O1644" s="8"/>
      <c r="P1644" s="8">
        <f>DATEDIF(INDEX($A:$A,MAX(INDEX((F$3:F1644&lt;F1644)*ROW(F$3:F1644),))),$A1644,"D")</f>
        <v>3</v>
      </c>
    </row>
    <row r="1645" spans="1:16" x14ac:dyDescent="0.7">
      <c r="A1645" s="2">
        <v>37075</v>
      </c>
      <c r="B1645" s="7">
        <v>375.26970906621159</v>
      </c>
      <c r="C1645" s="7"/>
      <c r="D1645" s="7">
        <v>563.97303901265877</v>
      </c>
      <c r="E1645" s="7">
        <v>208.90575844959758</v>
      </c>
      <c r="F1645" s="7">
        <v>234.17506648111427</v>
      </c>
      <c r="G1645" s="7">
        <f>100*(1-B1645/MAX(B$3:B1645))</f>
        <v>8.3844467095907085</v>
      </c>
      <c r="H1645" s="7"/>
      <c r="I1645" s="7">
        <f>100*(1-D1645/MAX(D$3:D1645))</f>
        <v>54.806118809987311</v>
      </c>
      <c r="J1645" s="7"/>
      <c r="K1645" s="7">
        <f>100*(1-F1645/MAX(F$3:F1645))</f>
        <v>11.356912044020973</v>
      </c>
      <c r="L1645" s="8">
        <f>DATEDIF(INDEX($A:$A,MAX(INDEX((B$3:B1645&lt;B1645)*ROW(B$3:B1645),))),$A1645,"D")</f>
        <v>4</v>
      </c>
      <c r="M1645" s="7"/>
      <c r="N1645" s="8">
        <f>DATEDIF(INDEX($A:$A,MAX(INDEX((D$3:D1645&lt;D1645)*ROW(D$3:D1645),))),$A1645,"D")</f>
        <v>5</v>
      </c>
      <c r="O1645" s="8"/>
      <c r="P1645" s="8">
        <f>DATEDIF(INDEX($A:$A,MAX(INDEX((F$3:F1645&lt;F1645)*ROW(F$3:F1645),))),$A1645,"D")</f>
        <v>4</v>
      </c>
    </row>
    <row r="1646" spans="1:16" x14ac:dyDescent="0.7">
      <c r="A1646" s="2">
        <v>37077</v>
      </c>
      <c r="B1646" s="7">
        <v>374.62028248327312</v>
      </c>
      <c r="C1646" s="7"/>
      <c r="D1646" s="7">
        <v>547.63646155347112</v>
      </c>
      <c r="E1646" s="7">
        <v>207.48335956958141</v>
      </c>
      <c r="F1646" s="7">
        <v>232.61074529282504</v>
      </c>
      <c r="G1646" s="7">
        <f>100*(1-B1646/MAX(B$3:B1646))</f>
        <v>8.5429928812640217</v>
      </c>
      <c r="H1646" s="7"/>
      <c r="I1646" s="7">
        <f>100*(1-D1646/MAX(D$3:D1646))</f>
        <v>56.115247597481343</v>
      </c>
      <c r="J1646" s="7"/>
      <c r="K1646" s="7">
        <f>100*(1-F1646/MAX(F$3:F1646))</f>
        <v>11.949059887805646</v>
      </c>
      <c r="L1646" s="8">
        <f>DATEDIF(INDEX($A:$A,MAX(INDEX((B$3:B1646&lt;B1646)*ROW(B$3:B1646),))),$A1646,"D")</f>
        <v>6</v>
      </c>
      <c r="M1646" s="7"/>
      <c r="N1646" s="8">
        <f>DATEDIF(INDEX($A:$A,MAX(INDEX((D$3:D1646&lt;D1646)*ROW(D$3:D1646),))),$A1646,"D")</f>
        <v>8</v>
      </c>
      <c r="O1646" s="8"/>
      <c r="P1646" s="8">
        <f>DATEDIF(INDEX($A:$A,MAX(INDEX((F$3:F1646&lt;F1646)*ROW(F$3:F1646),))),$A1646,"D")</f>
        <v>7</v>
      </c>
    </row>
    <row r="1647" spans="1:16" x14ac:dyDescent="0.7">
      <c r="A1647" s="2">
        <v>37078</v>
      </c>
      <c r="B1647" s="7">
        <v>366.70837014017991</v>
      </c>
      <c r="C1647" s="7"/>
      <c r="D1647" s="7">
        <v>523.02559093788182</v>
      </c>
      <c r="E1647" s="7">
        <v>203.9169480602437</v>
      </c>
      <c r="F1647" s="7">
        <v>228.64098529480711</v>
      </c>
      <c r="G1647" s="7">
        <f>100*(1-B1647/MAX(B$3:B1647))</f>
        <v>10.47454826499421</v>
      </c>
      <c r="H1647" s="7"/>
      <c r="I1647" s="7">
        <f>100*(1-D1647/MAX(D$3:D1647))</f>
        <v>58.087435424989799</v>
      </c>
      <c r="J1647" s="7"/>
      <c r="K1647" s="7">
        <f>100*(1-F1647/MAX(F$3:F1647))</f>
        <v>13.451746702231338</v>
      </c>
      <c r="L1647" s="8">
        <f>DATEDIF(INDEX($A:$A,MAX(INDEX((B$3:B1647&lt;B1647)*ROW(B$3:B1647),))),$A1647,"D")</f>
        <v>17</v>
      </c>
      <c r="M1647" s="7"/>
      <c r="N1647" s="8">
        <f>DATEDIF(INDEX($A:$A,MAX(INDEX((D$3:D1647&lt;D1647)*ROW(D$3:D1647),))),$A1647,"D")</f>
        <v>17</v>
      </c>
      <c r="O1647" s="8"/>
      <c r="P1647" s="8">
        <f>DATEDIF(INDEX($A:$A,MAX(INDEX((F$3:F1647&lt;F1647)*ROW(F$3:F1647),))),$A1647,"D")</f>
        <v>88</v>
      </c>
    </row>
    <row r="1648" spans="1:16" x14ac:dyDescent="0.7">
      <c r="A1648" s="2">
        <v>37081</v>
      </c>
      <c r="B1648" s="7">
        <v>367.39089593000261</v>
      </c>
      <c r="C1648" s="7"/>
      <c r="D1648" s="7">
        <v>529.28948323906911</v>
      </c>
      <c r="E1648" s="7">
        <v>203.80570619881954</v>
      </c>
      <c r="F1648" s="7">
        <v>228.51991712385188</v>
      </c>
      <c r="G1648" s="7">
        <f>100*(1-B1648/MAX(B$3:B1648))</f>
        <v>10.307921499340322</v>
      </c>
      <c r="H1648" s="7"/>
      <c r="I1648" s="7">
        <f>100*(1-D1648/MAX(D$3:D1648))</f>
        <v>57.585479507128021</v>
      </c>
      <c r="J1648" s="7"/>
      <c r="K1648" s="7">
        <f>100*(1-F1648/MAX(F$3:F1648))</f>
        <v>13.497575050603006</v>
      </c>
      <c r="L1648" s="8">
        <f>DATEDIF(INDEX($A:$A,MAX(INDEX((B$3:B1648&lt;B1648)*ROW(B$3:B1648),))),$A1648,"D")</f>
        <v>3</v>
      </c>
      <c r="M1648" s="7"/>
      <c r="N1648" s="8">
        <f>DATEDIF(INDEX($A:$A,MAX(INDEX((D$3:D1648&lt;D1648)*ROW(D$3:D1648),))),$A1648,"D")</f>
        <v>3</v>
      </c>
      <c r="O1648" s="8"/>
      <c r="P1648" s="8">
        <f>DATEDIF(INDEX($A:$A,MAX(INDEX((F$3:F1648&lt;F1648)*ROW(F$3:F1648),))),$A1648,"D")</f>
        <v>91</v>
      </c>
    </row>
    <row r="1649" spans="1:16" x14ac:dyDescent="0.7">
      <c r="A1649" s="2">
        <v>37082</v>
      </c>
      <c r="B1649" s="7">
        <v>362.32304772881309</v>
      </c>
      <c r="C1649" s="7"/>
      <c r="D1649" s="7">
        <v>507.07994028414993</v>
      </c>
      <c r="E1649" s="7">
        <v>202.69332044207445</v>
      </c>
      <c r="F1649" s="7">
        <v>227.28984513034666</v>
      </c>
      <c r="G1649" s="7">
        <f>100*(1-B1649/MAX(B$3:B1649))</f>
        <v>11.545148234477276</v>
      </c>
      <c r="H1649" s="7"/>
      <c r="I1649" s="7">
        <f>100*(1-D1649/MAX(D$3:D1649))</f>
        <v>59.365237361060771</v>
      </c>
      <c r="J1649" s="7"/>
      <c r="K1649" s="7">
        <f>100*(1-F1649/MAX(F$3:F1649))</f>
        <v>13.963198404749733</v>
      </c>
      <c r="L1649" s="8">
        <f>DATEDIF(INDEX($A:$A,MAX(INDEX((B$3:B1649&lt;B1649)*ROW(B$3:B1649),))),$A1649,"D")</f>
        <v>26</v>
      </c>
      <c r="M1649" s="7"/>
      <c r="N1649" s="8">
        <f>DATEDIF(INDEX($A:$A,MAX(INDEX((D$3:D1649&lt;D1649)*ROW(D$3:D1649),))),$A1649,"D")</f>
        <v>91</v>
      </c>
      <c r="O1649" s="8"/>
      <c r="P1649" s="8">
        <f>DATEDIF(INDEX($A:$A,MAX(INDEX((F$3:F1649&lt;F1649)*ROW(F$3:F1649),))),$A1649,"D")</f>
        <v>92</v>
      </c>
    </row>
    <row r="1650" spans="1:16" x14ac:dyDescent="0.7">
      <c r="A1650" s="2">
        <v>37083</v>
      </c>
      <c r="B1650" s="7">
        <v>358.93535732938392</v>
      </c>
      <c r="C1650" s="7"/>
      <c r="D1650" s="7">
        <v>508.03880872874169</v>
      </c>
      <c r="E1650" s="7">
        <v>200.05893059723198</v>
      </c>
      <c r="F1650" s="7">
        <v>224.34672975693431</v>
      </c>
      <c r="G1650" s="7">
        <f>100*(1-B1650/MAX(B$3:B1650))</f>
        <v>12.372193750867599</v>
      </c>
      <c r="H1650" s="7"/>
      <c r="I1650" s="7">
        <f>100*(1-D1650/MAX(D$3:D1650))</f>
        <v>59.288398605368478</v>
      </c>
      <c r="J1650" s="7"/>
      <c r="K1650" s="7">
        <f>100*(1-F1650/MAX(F$3:F1650))</f>
        <v>15.07726592197205</v>
      </c>
      <c r="L1650" s="8">
        <f>DATEDIF(INDEX($A:$A,MAX(INDEX((B$3:B1650&lt;B1650)*ROW(B$3:B1650),))),$A1650,"D")</f>
        <v>85</v>
      </c>
      <c r="M1650" s="7"/>
      <c r="N1650" s="8">
        <f>DATEDIF(INDEX($A:$A,MAX(INDEX((D$3:D1650&lt;D1650)*ROW(D$3:D1650),))),$A1650,"D")</f>
        <v>1</v>
      </c>
      <c r="O1650" s="8"/>
      <c r="P1650" s="8">
        <f>DATEDIF(INDEX($A:$A,MAX(INDEX((F$3:F1650&lt;F1650)*ROW(F$3:F1650),))),$A1650,"D")</f>
        <v>96</v>
      </c>
    </row>
    <row r="1651" spans="1:16" x14ac:dyDescent="0.7">
      <c r="A1651" s="2">
        <v>37084</v>
      </c>
      <c r="B1651" s="7">
        <v>366.02480836997336</v>
      </c>
      <c r="C1651" s="7"/>
      <c r="D1651" s="7">
        <v>539.55056467237739</v>
      </c>
      <c r="E1651" s="7">
        <v>202.43139959010989</v>
      </c>
      <c r="F1651" s="7">
        <v>227.01636445600474</v>
      </c>
      <c r="G1651" s="7">
        <f>100*(1-B1651/MAX(B$3:B1651))</f>
        <v>10.641427947187253</v>
      </c>
      <c r="H1651" s="7"/>
      <c r="I1651" s="7">
        <f>100*(1-D1651/MAX(D$3:D1651))</f>
        <v>56.763209534808354</v>
      </c>
      <c r="J1651" s="7"/>
      <c r="K1651" s="7">
        <f>100*(1-F1651/MAX(F$3:F1651))</f>
        <v>14.066719978733811</v>
      </c>
      <c r="L1651" s="8">
        <f>DATEDIF(INDEX($A:$A,MAX(INDEX((B$3:B1651&lt;B1651)*ROW(B$3:B1651),))),$A1651,"D")</f>
        <v>1</v>
      </c>
      <c r="M1651" s="7"/>
      <c r="N1651" s="8">
        <f>DATEDIF(INDEX($A:$A,MAX(INDEX((D$3:D1651&lt;D1651)*ROW(D$3:D1651),))),$A1651,"D")</f>
        <v>1</v>
      </c>
      <c r="O1651" s="8"/>
      <c r="P1651" s="8">
        <f>DATEDIF(INDEX($A:$A,MAX(INDEX((F$3:F1651&lt;F1651)*ROW(F$3:F1651),))),$A1651,"D")</f>
        <v>1</v>
      </c>
    </row>
    <row r="1652" spans="1:16" x14ac:dyDescent="0.7">
      <c r="A1652" s="2">
        <v>37085</v>
      </c>
      <c r="B1652" s="7">
        <v>371.46256053777017</v>
      </c>
      <c r="C1652" s="7"/>
      <c r="D1652" s="7">
        <v>544.47564564699155</v>
      </c>
      <c r="E1652" s="7">
        <v>204.89456934504722</v>
      </c>
      <c r="F1652" s="7">
        <v>229.78102265788368</v>
      </c>
      <c r="G1652" s="7">
        <f>100*(1-B1652/MAX(B$3:B1652))</f>
        <v>9.3138956111816107</v>
      </c>
      <c r="H1652" s="7"/>
      <c r="I1652" s="7">
        <f>100*(1-D1652/MAX(D$3:D1652))</f>
        <v>56.368539029268618</v>
      </c>
      <c r="J1652" s="7"/>
      <c r="K1652" s="7">
        <f>100*(1-F1652/MAX(F$3:F1652))</f>
        <v>13.02020446433707</v>
      </c>
      <c r="L1652" s="8">
        <f>DATEDIF(INDEX($A:$A,MAX(INDEX((B$3:B1652&lt;B1652)*ROW(B$3:B1652),))),$A1652,"D")</f>
        <v>1</v>
      </c>
      <c r="M1652" s="7"/>
      <c r="N1652" s="8">
        <f>DATEDIF(INDEX($A:$A,MAX(INDEX((D$3:D1652&lt;D1652)*ROW(D$3:D1652),))),$A1652,"D")</f>
        <v>1</v>
      </c>
      <c r="O1652" s="8"/>
      <c r="P1652" s="8">
        <f>DATEDIF(INDEX($A:$A,MAX(INDEX((F$3:F1652&lt;F1652)*ROW(F$3:F1652),))),$A1652,"D")</f>
        <v>1</v>
      </c>
    </row>
    <row r="1653" spans="1:16" x14ac:dyDescent="0.7">
      <c r="A1653" s="2">
        <v>37088</v>
      </c>
      <c r="B1653" s="7">
        <v>368.94777032142514</v>
      </c>
      <c r="C1653" s="7"/>
      <c r="D1653" s="7">
        <v>526.31429340326633</v>
      </c>
      <c r="E1653" s="7">
        <v>204.44401702874015</v>
      </c>
      <c r="F1653" s="7">
        <v>229.2769341712181</v>
      </c>
      <c r="G1653" s="7">
        <f>100*(1-B1653/MAX(B$3:B1653))</f>
        <v>9.9278377746806257</v>
      </c>
      <c r="H1653" s="7"/>
      <c r="I1653" s="7">
        <f>100*(1-D1653/MAX(D$3:D1653))</f>
        <v>57.823895826093199</v>
      </c>
      <c r="J1653" s="7"/>
      <c r="K1653" s="7">
        <f>100*(1-F1653/MAX(F$3:F1653))</f>
        <v>13.211018801373664</v>
      </c>
      <c r="L1653" s="8">
        <f>DATEDIF(INDEX($A:$A,MAX(INDEX((B$3:B1653&lt;B1653)*ROW(B$3:B1653),))),$A1653,"D")</f>
        <v>4</v>
      </c>
      <c r="M1653" s="7"/>
      <c r="N1653" s="8">
        <f>DATEDIF(INDEX($A:$A,MAX(INDEX((D$3:D1653&lt;D1653)*ROW(D$3:D1653),))),$A1653,"D")</f>
        <v>5</v>
      </c>
      <c r="O1653" s="8"/>
      <c r="P1653" s="8">
        <f>DATEDIF(INDEX($A:$A,MAX(INDEX((F$3:F1653&lt;F1653)*ROW(F$3:F1653),))),$A1653,"D")</f>
        <v>4</v>
      </c>
    </row>
    <row r="1654" spans="1:16" x14ac:dyDescent="0.7">
      <c r="A1654" s="2">
        <v>37089</v>
      </c>
      <c r="B1654" s="7">
        <v>371.08309652045347</v>
      </c>
      <c r="C1654" s="7"/>
      <c r="D1654" s="7">
        <v>537.76752680945151</v>
      </c>
      <c r="E1654" s="7">
        <v>203.65515102100542</v>
      </c>
      <c r="F1654" s="7">
        <v>228.39482945787398</v>
      </c>
      <c r="G1654" s="7">
        <f>100*(1-B1654/MAX(B$3:B1654))</f>
        <v>9.4065351316661605</v>
      </c>
      <c r="H1654" s="7"/>
      <c r="I1654" s="7">
        <f>100*(1-D1654/MAX(D$3:D1654))</f>
        <v>56.906092963199619</v>
      </c>
      <c r="J1654" s="7"/>
      <c r="K1654" s="7">
        <f>100*(1-F1654/MAX(F$3:F1654))</f>
        <v>13.544924912157885</v>
      </c>
      <c r="L1654" s="8">
        <f>DATEDIF(INDEX($A:$A,MAX(INDEX((B$3:B1654&lt;B1654)*ROW(B$3:B1654),))),$A1654,"D")</f>
        <v>1</v>
      </c>
      <c r="M1654" s="7"/>
      <c r="N1654" s="8">
        <f>DATEDIF(INDEX($A:$A,MAX(INDEX((D$3:D1654&lt;D1654)*ROW(D$3:D1654),))),$A1654,"D")</f>
        <v>1</v>
      </c>
      <c r="O1654" s="8"/>
      <c r="P1654" s="8">
        <f>DATEDIF(INDEX($A:$A,MAX(INDEX((F$3:F1654&lt;F1654)*ROW(F$3:F1654),))),$A1654,"D")</f>
        <v>5</v>
      </c>
    </row>
    <row r="1655" spans="1:16" x14ac:dyDescent="0.7">
      <c r="A1655" s="2">
        <v>37090</v>
      </c>
      <c r="B1655" s="7">
        <v>365.92534099369351</v>
      </c>
      <c r="C1655" s="7"/>
      <c r="D1655" s="7">
        <v>513.90020396172281</v>
      </c>
      <c r="E1655" s="7">
        <v>201.53852108019728</v>
      </c>
      <c r="F1655" s="7">
        <v>226.03539814045681</v>
      </c>
      <c r="G1655" s="7">
        <f>100*(1-B1655/MAX(B$3:B1655))</f>
        <v>10.665711172004144</v>
      </c>
      <c r="H1655" s="7"/>
      <c r="I1655" s="7">
        <f>100*(1-D1655/MAX(D$3:D1655))</f>
        <v>58.818696719918762</v>
      </c>
      <c r="J1655" s="7"/>
      <c r="K1655" s="7">
        <f>100*(1-F1655/MAX(F$3:F1655))</f>
        <v>14.438048509553214</v>
      </c>
      <c r="L1655" s="8">
        <f>DATEDIF(INDEX($A:$A,MAX(INDEX((B$3:B1655&lt;B1655)*ROW(B$3:B1655),))),$A1655,"D")</f>
        <v>7</v>
      </c>
      <c r="M1655" s="7"/>
      <c r="N1655" s="8">
        <f>DATEDIF(INDEX($A:$A,MAX(INDEX((D$3:D1655&lt;D1655)*ROW(D$3:D1655),))),$A1655,"D")</f>
        <v>7</v>
      </c>
      <c r="O1655" s="8"/>
      <c r="P1655" s="8">
        <f>DATEDIF(INDEX($A:$A,MAX(INDEX((F$3:F1655&lt;F1655)*ROW(F$3:F1655),))),$A1655,"D")</f>
        <v>7</v>
      </c>
    </row>
    <row r="1656" spans="1:16" x14ac:dyDescent="0.7">
      <c r="A1656" s="2">
        <v>37091</v>
      </c>
      <c r="B1656" s="7">
        <v>366.50805640665794</v>
      </c>
      <c r="C1656" s="7"/>
      <c r="D1656" s="7">
        <v>520.50997432363897</v>
      </c>
      <c r="E1656" s="7">
        <v>202.1408284216304</v>
      </c>
      <c r="F1656" s="7">
        <v>226.71473155249055</v>
      </c>
      <c r="G1656" s="7">
        <f>100*(1-B1656/MAX(B$3:B1656))</f>
        <v>10.523451368775083</v>
      </c>
      <c r="H1656" s="7"/>
      <c r="I1656" s="7">
        <f>100*(1-D1656/MAX(D$3:D1656))</f>
        <v>58.28902392394135</v>
      </c>
      <c r="J1656" s="7"/>
      <c r="K1656" s="7">
        <f>100*(1-F1656/MAX(F$3:F1656))</f>
        <v>14.180898112206375</v>
      </c>
      <c r="L1656" s="8">
        <f>DATEDIF(INDEX($A:$A,MAX(INDEX((B$3:B1656&lt;B1656)*ROW(B$3:B1656),))),$A1656,"D")</f>
        <v>1</v>
      </c>
      <c r="M1656" s="7"/>
      <c r="N1656" s="8">
        <f>DATEDIF(INDEX($A:$A,MAX(INDEX((D$3:D1656&lt;D1656)*ROW(D$3:D1656),))),$A1656,"D")</f>
        <v>1</v>
      </c>
      <c r="O1656" s="8"/>
      <c r="P1656" s="8">
        <f>DATEDIF(INDEX($A:$A,MAX(INDEX((F$3:F1656&lt;F1656)*ROW(F$3:F1656),))),$A1656,"D")</f>
        <v>1</v>
      </c>
    </row>
    <row r="1657" spans="1:16" x14ac:dyDescent="0.7">
      <c r="A1657" s="2">
        <v>37092</v>
      </c>
      <c r="B1657" s="7">
        <v>364.21266373628089</v>
      </c>
      <c r="C1657" s="7"/>
      <c r="D1657" s="7">
        <v>513.10311546758476</v>
      </c>
      <c r="E1657" s="7">
        <v>200.92568642937431</v>
      </c>
      <c r="F1657" s="7">
        <v>225.35103053450442</v>
      </c>
      <c r="G1657" s="7">
        <f>100*(1-B1657/MAX(B$3:B1657))</f>
        <v>11.083831448581204</v>
      </c>
      <c r="H1657" s="7"/>
      <c r="I1657" s="7">
        <f>100*(1-D1657/MAX(D$3:D1657))</f>
        <v>58.882571267477047</v>
      </c>
      <c r="J1657" s="7"/>
      <c r="K1657" s="7">
        <f>100*(1-F1657/MAX(F$3:F1657))</f>
        <v>14.697104517523019</v>
      </c>
      <c r="L1657" s="8">
        <f>DATEDIF(INDEX($A:$A,MAX(INDEX((B$3:B1657&lt;B1657)*ROW(B$3:B1657),))),$A1657,"D")</f>
        <v>9</v>
      </c>
      <c r="M1657" s="7"/>
      <c r="N1657" s="8">
        <f>DATEDIF(INDEX($A:$A,MAX(INDEX((D$3:D1657&lt;D1657)*ROW(D$3:D1657),))),$A1657,"D")</f>
        <v>9</v>
      </c>
      <c r="O1657" s="8"/>
      <c r="P1657" s="8">
        <f>DATEDIF(INDEX($A:$A,MAX(INDEX((F$3:F1657&lt;F1657)*ROW(F$3:F1657),))),$A1657,"D")</f>
        <v>9</v>
      </c>
    </row>
    <row r="1658" spans="1:16" x14ac:dyDescent="0.7">
      <c r="A1658" s="2">
        <v>37095</v>
      </c>
      <c r="B1658" s="7">
        <v>362.41514914150167</v>
      </c>
      <c r="C1658" s="7"/>
      <c r="D1658" s="7">
        <v>504.6557379382437</v>
      </c>
      <c r="E1658" s="7">
        <v>200.71060978028507</v>
      </c>
      <c r="F1658" s="7">
        <v>225.11273732771565</v>
      </c>
      <c r="G1658" s="7">
        <f>100*(1-B1658/MAX(B$3:B1658))</f>
        <v>11.522663281179845</v>
      </c>
      <c r="H1658" s="7"/>
      <c r="I1658" s="7">
        <f>100*(1-D1658/MAX(D$3:D1658))</f>
        <v>59.55950039355119</v>
      </c>
      <c r="J1658" s="7"/>
      <c r="K1658" s="7">
        <f>100*(1-F1658/MAX(F$3:F1658))</f>
        <v>14.787306459198957</v>
      </c>
      <c r="L1658" s="8">
        <f>DATEDIF(INDEX($A:$A,MAX(INDEX((B$3:B1658&lt;B1658)*ROW(B$3:B1658),))),$A1658,"D")</f>
        <v>12</v>
      </c>
      <c r="M1658" s="7"/>
      <c r="N1658" s="8">
        <f>DATEDIF(INDEX($A:$A,MAX(INDEX((D$3:D1658&lt;D1658)*ROW(D$3:D1658),))),$A1658,"D")</f>
        <v>104</v>
      </c>
      <c r="O1658" s="8"/>
      <c r="P1658" s="8">
        <f>DATEDIF(INDEX($A:$A,MAX(INDEX((F$3:F1658&lt;F1658)*ROW(F$3:F1658),))),$A1658,"D")</f>
        <v>12</v>
      </c>
    </row>
    <row r="1659" spans="1:16" x14ac:dyDescent="0.7">
      <c r="A1659" s="2">
        <v>37096</v>
      </c>
      <c r="B1659" s="7">
        <v>355.51896758654306</v>
      </c>
      <c r="C1659" s="7"/>
      <c r="D1659" s="7">
        <v>495.49647993093186</v>
      </c>
      <c r="E1659" s="7">
        <v>198.20644368215855</v>
      </c>
      <c r="F1659" s="7">
        <v>222.30706389954693</v>
      </c>
      <c r="G1659" s="7">
        <f>100*(1-B1659/MAX(B$3:B1659))</f>
        <v>13.206245711322584</v>
      </c>
      <c r="H1659" s="7"/>
      <c r="I1659" s="7">
        <f>100*(1-D1659/MAX(D$3:D1659))</f>
        <v>60.293475937658414</v>
      </c>
      <c r="J1659" s="7"/>
      <c r="K1659" s="7">
        <f>100*(1-F1659/MAX(F$3:F1659))</f>
        <v>15.84934760732849</v>
      </c>
      <c r="L1659" s="8">
        <f>DATEDIF(INDEX($A:$A,MAX(INDEX((B$3:B1659&lt;B1659)*ROW(B$3:B1659),))),$A1659,"D")</f>
        <v>104</v>
      </c>
      <c r="M1659" s="7"/>
      <c r="N1659" s="8">
        <f>DATEDIF(INDEX($A:$A,MAX(INDEX((D$3:D1659&lt;D1659)*ROW(D$3:D1659),))),$A1659,"D")</f>
        <v>105</v>
      </c>
      <c r="O1659" s="8"/>
      <c r="P1659" s="8">
        <f>DATEDIF(INDEX($A:$A,MAX(INDEX((F$3:F1659&lt;F1659)*ROW(F$3:F1659),))),$A1659,"D")</f>
        <v>111</v>
      </c>
    </row>
    <row r="1660" spans="1:16" x14ac:dyDescent="0.7">
      <c r="A1660" s="2">
        <v>37097</v>
      </c>
      <c r="B1660" s="7">
        <v>359.92615166142878</v>
      </c>
      <c r="C1660" s="7"/>
      <c r="D1660" s="7">
        <v>500.76694952204872</v>
      </c>
      <c r="E1660" s="7">
        <v>198.83382155140032</v>
      </c>
      <c r="F1660" s="7">
        <v>223.0140051896621</v>
      </c>
      <c r="G1660" s="7">
        <f>100*(1-B1660/MAX(B$3:B1660))</f>
        <v>12.130308598044682</v>
      </c>
      <c r="H1660" s="7"/>
      <c r="I1660" s="7">
        <f>100*(1-D1660/MAX(D$3:D1660))</f>
        <v>59.87112777553083</v>
      </c>
      <c r="J1660" s="7"/>
      <c r="K1660" s="7">
        <f>100*(1-F1660/MAX(F$3:F1660))</f>
        <v>15.581746705571319</v>
      </c>
      <c r="L1660" s="8">
        <f>DATEDIF(INDEX($A:$A,MAX(INDEX((B$3:B1660&lt;B1660)*ROW(B$3:B1660),))),$A1660,"D")</f>
        <v>1</v>
      </c>
      <c r="M1660" s="7"/>
      <c r="N1660" s="8">
        <f>DATEDIF(INDEX($A:$A,MAX(INDEX((D$3:D1660&lt;D1660)*ROW(D$3:D1660),))),$A1660,"D")</f>
        <v>1</v>
      </c>
      <c r="O1660" s="8"/>
      <c r="P1660" s="8">
        <f>DATEDIF(INDEX($A:$A,MAX(INDEX((F$3:F1660&lt;F1660)*ROW(F$3:F1660),))),$A1660,"D")</f>
        <v>1</v>
      </c>
    </row>
    <row r="1661" spans="1:16" x14ac:dyDescent="0.7">
      <c r="A1661" s="2">
        <v>37098</v>
      </c>
      <c r="B1661" s="7">
        <v>363.81099610166405</v>
      </c>
      <c r="C1661" s="7"/>
      <c r="D1661" s="7">
        <v>514.94435495713583</v>
      </c>
      <c r="E1661" s="7">
        <v>200.18864702162458</v>
      </c>
      <c r="F1661" s="7">
        <v>224.53454177575011</v>
      </c>
      <c r="G1661" s="7">
        <f>100*(1-B1661/MAX(B$3:B1661))</f>
        <v>11.181891594911264</v>
      </c>
      <c r="H1661" s="7"/>
      <c r="I1661" s="7">
        <f>100*(1-D1661/MAX(D$3:D1661))</f>
        <v>58.735023861879768</v>
      </c>
      <c r="J1661" s="7"/>
      <c r="K1661" s="7">
        <f>100*(1-F1661/MAX(F$3:F1661))</f>
        <v>15.006172796844563</v>
      </c>
      <c r="L1661" s="8">
        <f>DATEDIF(INDEX($A:$A,MAX(INDEX((B$3:B1661&lt;B1661)*ROW(B$3:B1661),))),$A1661,"D")</f>
        <v>1</v>
      </c>
      <c r="M1661" s="7"/>
      <c r="N1661" s="8">
        <f>DATEDIF(INDEX($A:$A,MAX(INDEX((D$3:D1661&lt;D1661)*ROW(D$3:D1661),))),$A1661,"D")</f>
        <v>1</v>
      </c>
      <c r="O1661" s="8"/>
      <c r="P1661" s="8">
        <f>DATEDIF(INDEX($A:$A,MAX(INDEX((F$3:F1661&lt;F1661)*ROW(F$3:F1661),))),$A1661,"D")</f>
        <v>1</v>
      </c>
    </row>
    <row r="1662" spans="1:16" x14ac:dyDescent="0.7">
      <c r="A1662" s="3">
        <v>37099</v>
      </c>
      <c r="B1662" s="7">
        <v>364.18035590814731</v>
      </c>
      <c r="C1662" s="7"/>
      <c r="D1662" s="7">
        <v>517.20280962452034</v>
      </c>
      <c r="E1662" s="7">
        <v>200.91328714644393</v>
      </c>
      <c r="F1662" s="7">
        <v>225.3566291129477</v>
      </c>
      <c r="G1662" s="7">
        <f>100*(1-B1662/MAX(B$3:B1662))</f>
        <v>11.091718841244569</v>
      </c>
      <c r="H1662" s="7"/>
      <c r="I1662" s="7">
        <f>100*(1-D1662/MAX(D$3:D1662))</f>
        <v>58.554042990720575</v>
      </c>
      <c r="J1662" s="7"/>
      <c r="K1662" s="7">
        <f>100*(1-F1662/MAX(F$3:F1662))</f>
        <v>14.694985268497774</v>
      </c>
      <c r="L1662" s="8">
        <f>DATEDIF(INDEX($A:$A,MAX(INDEX((B$3:B1662&lt;B1662)*ROW(B$3:B1662),))),$A1662,"D")</f>
        <v>1</v>
      </c>
      <c r="M1662" s="7"/>
      <c r="N1662" s="8">
        <f>DATEDIF(INDEX($A:$A,MAX(INDEX((D$3:D1662&lt;D1662)*ROW(D$3:D1662),))),$A1662,"D")</f>
        <v>1</v>
      </c>
      <c r="O1662" s="8"/>
      <c r="P1662" s="8">
        <f>DATEDIF(INDEX($A:$A,MAX(INDEX((F$3:F1662&lt;F1662)*ROW(F$3:F1662),))),$A1662,"D")</f>
        <v>1</v>
      </c>
    </row>
    <row r="1663" spans="1:16" x14ac:dyDescent="0.7">
      <c r="A1663" s="2">
        <v>37102</v>
      </c>
      <c r="B1663" s="7">
        <v>368.51311130004484</v>
      </c>
      <c r="C1663" s="7"/>
      <c r="D1663" s="7">
        <v>519.82920461014385</v>
      </c>
      <c r="E1663" s="7">
        <v>203.84029655675852</v>
      </c>
      <c r="F1663" s="7">
        <v>228.64537343785358</v>
      </c>
      <c r="G1663" s="7">
        <f>100*(1-B1663/MAX(B$3:B1663))</f>
        <v>10.033952192589579</v>
      </c>
      <c r="H1663" s="7"/>
      <c r="I1663" s="7">
        <f>100*(1-D1663/MAX(D$3:D1663))</f>
        <v>58.343577286285274</v>
      </c>
      <c r="J1663" s="7"/>
      <c r="K1663" s="7">
        <f>100*(1-F1663/MAX(F$3:F1663))</f>
        <v>13.450085643452214</v>
      </c>
      <c r="L1663" s="8">
        <f>DATEDIF(INDEX($A:$A,MAX(INDEX((B$3:B1663&lt;B1663)*ROW(B$3:B1663),))),$A1663,"D")</f>
        <v>3</v>
      </c>
      <c r="M1663" s="7"/>
      <c r="N1663" s="8">
        <f>DATEDIF(INDEX($A:$A,MAX(INDEX((D$3:D1663&lt;D1663)*ROW(D$3:D1663),))),$A1663,"D")</f>
        <v>3</v>
      </c>
      <c r="O1663" s="8"/>
      <c r="P1663" s="8">
        <f>DATEDIF(INDEX($A:$A,MAX(INDEX((F$3:F1663&lt;F1663)*ROW(F$3:F1663),))),$A1663,"D")</f>
        <v>3</v>
      </c>
    </row>
    <row r="1664" spans="1:16" x14ac:dyDescent="0.7">
      <c r="A1664" s="2">
        <v>37103</v>
      </c>
      <c r="B1664" s="7">
        <v>370.21421028157454</v>
      </c>
      <c r="C1664" s="7"/>
      <c r="D1664" s="7">
        <v>523.55465530162166</v>
      </c>
      <c r="E1664" s="7">
        <v>205.40967302068589</v>
      </c>
      <c r="F1664" s="7">
        <v>230.4104463821696</v>
      </c>
      <c r="G1664" s="7">
        <f>100*(1-B1664/MAX(B$3:B1664))</f>
        <v>9.6186585500987132</v>
      </c>
      <c r="H1664" s="7"/>
      <c r="I1664" s="7">
        <f>100*(1-D1664/MAX(D$3:D1664))</f>
        <v>58.045038944408759</v>
      </c>
      <c r="J1664" s="7"/>
      <c r="K1664" s="7">
        <f>100*(1-F1664/MAX(F$3:F1664))</f>
        <v>12.781946551605971</v>
      </c>
      <c r="L1664" s="8">
        <f>DATEDIF(INDEX($A:$A,MAX(INDEX((B$3:B1664&lt;B1664)*ROW(B$3:B1664),))),$A1664,"D")</f>
        <v>1</v>
      </c>
      <c r="M1664" s="7"/>
      <c r="N1664" s="8">
        <f>DATEDIF(INDEX($A:$A,MAX(INDEX((D$3:D1664&lt;D1664)*ROW(D$3:D1664),))),$A1664,"D")</f>
        <v>1</v>
      </c>
      <c r="O1664" s="8"/>
      <c r="P1664" s="8">
        <f>DATEDIF(INDEX($A:$A,MAX(INDEX((F$3:F1664&lt;F1664)*ROW(F$3:F1664),))),$A1664,"D")</f>
        <v>1</v>
      </c>
    </row>
    <row r="1665" spans="1:16" x14ac:dyDescent="0.7">
      <c r="A1665" s="2">
        <v>37104</v>
      </c>
      <c r="B1665" s="7">
        <v>370.47604830450274</v>
      </c>
      <c r="C1665" s="7"/>
      <c r="D1665" s="7">
        <v>536.07762744985246</v>
      </c>
      <c r="E1665" s="7">
        <v>205.88698063453279</v>
      </c>
      <c r="F1665" s="7">
        <v>230.97650085220474</v>
      </c>
      <c r="G1665" s="7">
        <f>100*(1-B1665/MAX(B$3:B1665))</f>
        <v>9.5547353642846389</v>
      </c>
      <c r="H1665" s="7"/>
      <c r="I1665" s="7">
        <f>100*(1-D1665/MAX(D$3:D1665))</f>
        <v>57.041512753859294</v>
      </c>
      <c r="J1665" s="7"/>
      <c r="K1665" s="7">
        <f>100*(1-F1665/MAX(F$3:F1665))</f>
        <v>12.567676019182549</v>
      </c>
      <c r="L1665" s="8">
        <f>DATEDIF(INDEX($A:$A,MAX(INDEX((B$3:B1665&lt;B1665)*ROW(B$3:B1665),))),$A1665,"D")</f>
        <v>1</v>
      </c>
      <c r="M1665" s="7"/>
      <c r="N1665" s="8">
        <f>DATEDIF(INDEX($A:$A,MAX(INDEX((D$3:D1665&lt;D1665)*ROW(D$3:D1665),))),$A1665,"D")</f>
        <v>1</v>
      </c>
      <c r="O1665" s="8"/>
      <c r="P1665" s="8">
        <f>DATEDIF(INDEX($A:$A,MAX(INDEX((F$3:F1665&lt;F1665)*ROW(F$3:F1665),))),$A1665,"D")</f>
        <v>1</v>
      </c>
    </row>
    <row r="1666" spans="1:16" x14ac:dyDescent="0.7">
      <c r="A1666" s="2">
        <v>37105</v>
      </c>
      <c r="B1666" s="7">
        <v>369.20609110546178</v>
      </c>
      <c r="C1666" s="7"/>
      <c r="D1666" s="7">
        <v>538.80532745236508</v>
      </c>
      <c r="E1666" s="7">
        <v>205.78485837440513</v>
      </c>
      <c r="F1666" s="7">
        <v>230.88051651087957</v>
      </c>
      <c r="G1666" s="7">
        <f>100*(1-B1666/MAX(B$3:B1666))</f>
        <v>9.8647732613874606</v>
      </c>
      <c r="H1666" s="7"/>
      <c r="I1666" s="7">
        <f>100*(1-D1666/MAX(D$3:D1666))</f>
        <v>56.822928989551393</v>
      </c>
      <c r="J1666" s="7"/>
      <c r="K1666" s="7">
        <f>100*(1-F1666/MAX(F$3:F1666))</f>
        <v>12.604009299827389</v>
      </c>
      <c r="L1666" s="8">
        <f>DATEDIF(INDEX($A:$A,MAX(INDEX((B$3:B1666&lt;B1666)*ROW(B$3:B1666),))),$A1666,"D")</f>
        <v>3</v>
      </c>
      <c r="M1666" s="7"/>
      <c r="N1666" s="8">
        <f>DATEDIF(INDEX($A:$A,MAX(INDEX((D$3:D1666&lt;D1666)*ROW(D$3:D1666),))),$A1666,"D")</f>
        <v>1</v>
      </c>
      <c r="O1666" s="8"/>
      <c r="P1666" s="8">
        <f>DATEDIF(INDEX($A:$A,MAX(INDEX((F$3:F1666&lt;F1666)*ROW(F$3:F1666),))),$A1666,"D")</f>
        <v>2</v>
      </c>
    </row>
    <row r="1667" spans="1:16" x14ac:dyDescent="0.7">
      <c r="A1667" s="2">
        <v>37106</v>
      </c>
      <c r="B1667" s="7">
        <v>367.26092470625065</v>
      </c>
      <c r="C1667" s="7"/>
      <c r="D1667" s="7">
        <v>530.88441302734793</v>
      </c>
      <c r="E1667" s="7">
        <v>204.63809205709364</v>
      </c>
      <c r="F1667" s="7">
        <v>229.61340986869891</v>
      </c>
      <c r="G1667" s="7">
        <f>100*(1-B1667/MAX(B$3:B1667))</f>
        <v>10.33965170641058</v>
      </c>
      <c r="H1667" s="7"/>
      <c r="I1667" s="7">
        <f>100*(1-D1667/MAX(D$3:D1667))</f>
        <v>57.457670086514447</v>
      </c>
      <c r="J1667" s="7"/>
      <c r="K1667" s="7">
        <f>100*(1-F1667/MAX(F$3:F1667))</f>
        <v>13.083651506063232</v>
      </c>
      <c r="L1667" s="8">
        <f>DATEDIF(INDEX($A:$A,MAX(INDEX((B$3:B1667&lt;B1667)*ROW(B$3:B1667),))),$A1667,"D")</f>
        <v>7</v>
      </c>
      <c r="M1667" s="7"/>
      <c r="N1667" s="8">
        <f>DATEDIF(INDEX($A:$A,MAX(INDEX((D$3:D1667&lt;D1667)*ROW(D$3:D1667),))),$A1667,"D")</f>
        <v>3</v>
      </c>
      <c r="O1667" s="8"/>
      <c r="P1667" s="8">
        <f>DATEDIF(INDEX($A:$A,MAX(INDEX((F$3:F1667&lt;F1667)*ROW(F$3:F1667),))),$A1667,"D")</f>
        <v>4</v>
      </c>
    </row>
    <row r="1668" spans="1:16" x14ac:dyDescent="0.7">
      <c r="A1668" s="2">
        <v>37109</v>
      </c>
      <c r="B1668" s="7">
        <v>363.7218018195137</v>
      </c>
      <c r="C1668" s="7"/>
      <c r="D1668" s="7">
        <v>524.71986299716764</v>
      </c>
      <c r="E1668" s="7">
        <v>203.3437786044193</v>
      </c>
      <c r="F1668" s="7">
        <v>228.16281957886449</v>
      </c>
      <c r="G1668" s="7">
        <f>100*(1-B1668/MAX(B$3:B1668))</f>
        <v>11.203666822999558</v>
      </c>
      <c r="H1668" s="7"/>
      <c r="I1668" s="7">
        <f>100*(1-D1668/MAX(D$3:D1668))</f>
        <v>57.95166522880281</v>
      </c>
      <c r="J1668" s="7"/>
      <c r="K1668" s="7">
        <f>100*(1-F1668/MAX(F$3:F1668))</f>
        <v>13.63274840430304</v>
      </c>
      <c r="L1668" s="8">
        <f>DATEDIF(INDEX($A:$A,MAX(INDEX((B$3:B1668&lt;B1668)*ROW(B$3:B1668),))),$A1668,"D")</f>
        <v>12</v>
      </c>
      <c r="M1668" s="7"/>
      <c r="N1668" s="8">
        <f>DATEDIF(INDEX($A:$A,MAX(INDEX((D$3:D1668&lt;D1668)*ROW(D$3:D1668),))),$A1668,"D")</f>
        <v>6</v>
      </c>
      <c r="O1668" s="8"/>
      <c r="P1668" s="8">
        <f>DATEDIF(INDEX($A:$A,MAX(INDEX((F$3:F1668&lt;F1668)*ROW(F$3:F1668),))),$A1668,"D")</f>
        <v>10</v>
      </c>
    </row>
    <row r="1669" spans="1:16" x14ac:dyDescent="0.7">
      <c r="A1669" s="2">
        <v>37110</v>
      </c>
      <c r="B1669" s="7">
        <v>363.982810081124</v>
      </c>
      <c r="C1669" s="7"/>
      <c r="D1669" s="7">
        <v>521.36909552560508</v>
      </c>
      <c r="E1669" s="7">
        <v>203.18853422939281</v>
      </c>
      <c r="F1669" s="7">
        <v>227.99267880022489</v>
      </c>
      <c r="G1669" s="7">
        <f>100*(1-B1669/MAX(B$3:B1669))</f>
        <v>11.139946208936957</v>
      </c>
      <c r="H1669" s="7"/>
      <c r="I1669" s="7">
        <f>100*(1-D1669/MAX(D$3:D1669))</f>
        <v>58.220178396152569</v>
      </c>
      <c r="J1669" s="7"/>
      <c r="K1669" s="7">
        <f>100*(1-F1669/MAX(F$3:F1669))</f>
        <v>13.697152374514211</v>
      </c>
      <c r="L1669" s="8">
        <f>DATEDIF(INDEX($A:$A,MAX(INDEX((B$3:B1669&lt;B1669)*ROW(B$3:B1669),))),$A1669,"D")</f>
        <v>1</v>
      </c>
      <c r="M1669" s="7"/>
      <c r="N1669" s="8">
        <f>DATEDIF(INDEX($A:$A,MAX(INDEX((D$3:D1669&lt;D1669)*ROW(D$3:D1669),))),$A1669,"D")</f>
        <v>8</v>
      </c>
      <c r="O1669" s="8"/>
      <c r="P1669" s="8">
        <f>DATEDIF(INDEX($A:$A,MAX(INDEX((F$3:F1669&lt;F1669)*ROW(F$3:F1669),))),$A1669,"D")</f>
        <v>11</v>
      </c>
    </row>
    <row r="1670" spans="1:16" x14ac:dyDescent="0.7">
      <c r="A1670" s="2">
        <v>37111</v>
      </c>
      <c r="B1670" s="7">
        <v>357.8432780320328</v>
      </c>
      <c r="C1670" s="7"/>
      <c r="D1670" s="7">
        <v>499.9824250860446</v>
      </c>
      <c r="E1670" s="7">
        <v>200.57686395527864</v>
      </c>
      <c r="F1670" s="7">
        <v>225.09943310242895</v>
      </c>
      <c r="G1670" s="7">
        <f>100*(1-B1670/MAX(B$3:B1670))</f>
        <v>12.638805861162306</v>
      </c>
      <c r="H1670" s="7"/>
      <c r="I1670" s="7">
        <f>100*(1-D1670/MAX(D$3:D1670))</f>
        <v>59.933995504480251</v>
      </c>
      <c r="J1670" s="7"/>
      <c r="K1670" s="7">
        <f>100*(1-F1670/MAX(F$3:F1670))</f>
        <v>14.792342553049586</v>
      </c>
      <c r="L1670" s="8">
        <f>DATEDIF(INDEX($A:$A,MAX(INDEX((B$3:B1670&lt;B1670)*ROW(B$3:B1670),))),$A1670,"D")</f>
        <v>15</v>
      </c>
      <c r="M1670" s="7"/>
      <c r="N1670" s="8">
        <f>DATEDIF(INDEX($A:$A,MAX(INDEX((D$3:D1670&lt;D1670)*ROW(D$3:D1670),))),$A1670,"D")</f>
        <v>15</v>
      </c>
      <c r="O1670" s="8"/>
      <c r="P1670" s="8">
        <f>DATEDIF(INDEX($A:$A,MAX(INDEX((F$3:F1670&lt;F1670)*ROW(F$3:F1670),))),$A1670,"D")</f>
        <v>13</v>
      </c>
    </row>
    <row r="1671" spans="1:16" x14ac:dyDescent="0.7">
      <c r="A1671" s="2">
        <v>37112</v>
      </c>
      <c r="B1671" s="7">
        <v>352.55396451129684</v>
      </c>
      <c r="C1671" s="7"/>
      <c r="D1671" s="7">
        <v>493.3554322501351</v>
      </c>
      <c r="E1671" s="7">
        <v>196.55954405507785</v>
      </c>
      <c r="F1671" s="7">
        <v>220.61659836375054</v>
      </c>
      <c r="G1671" s="7">
        <f>100*(1-B1671/MAX(B$3:B1671))</f>
        <v>13.930099490841242</v>
      </c>
      <c r="H1671" s="7"/>
      <c r="I1671" s="7">
        <f>100*(1-D1671/MAX(D$3:D1671))</f>
        <v>60.465048420409516</v>
      </c>
      <c r="J1671" s="7"/>
      <c r="K1671" s="7">
        <f>100*(1-F1671/MAX(F$3:F1671))</f>
        <v>16.489245301937395</v>
      </c>
      <c r="L1671" s="8">
        <f>DATEDIF(INDEX($A:$A,MAX(INDEX((B$3:B1671&lt;B1671)*ROW(B$3:B1671),))),$A1671,"D")</f>
        <v>122</v>
      </c>
      <c r="M1671" s="7"/>
      <c r="N1671" s="8">
        <f>DATEDIF(INDEX($A:$A,MAX(INDEX((D$3:D1671&lt;D1671)*ROW(D$3:D1671),))),$A1671,"D")</f>
        <v>122</v>
      </c>
      <c r="O1671" s="8"/>
      <c r="P1671" s="8">
        <f>DATEDIF(INDEX($A:$A,MAX(INDEX((F$3:F1671&lt;F1671)*ROW(F$3:F1671),))),$A1671,"D")</f>
        <v>139</v>
      </c>
    </row>
    <row r="1672" spans="1:16" x14ac:dyDescent="0.7">
      <c r="A1672" s="2">
        <v>37113</v>
      </c>
      <c r="B1672" s="7">
        <v>355.26019353928012</v>
      </c>
      <c r="C1672" s="7"/>
      <c r="D1672" s="7">
        <v>490.84250882138116</v>
      </c>
      <c r="E1672" s="7">
        <v>197.63684723697145</v>
      </c>
      <c r="F1672" s="7">
        <v>221.8273874656449</v>
      </c>
      <c r="G1672" s="7">
        <f>100*(1-B1672/MAX(B$3:B1672))</f>
        <v>13.269420880925754</v>
      </c>
      <c r="H1672" s="7"/>
      <c r="I1672" s="7">
        <f>100*(1-D1672/MAX(D$3:D1672))</f>
        <v>60.666421101411295</v>
      </c>
      <c r="J1672" s="7"/>
      <c r="K1672" s="7">
        <f>100*(1-F1672/MAX(F$3:F1672))</f>
        <v>16.03092116663062</v>
      </c>
      <c r="L1672" s="8">
        <f>DATEDIF(INDEX($A:$A,MAX(INDEX((B$3:B1672&lt;B1672)*ROW(B$3:B1672),))),$A1672,"D")</f>
        <v>1</v>
      </c>
      <c r="M1672" s="7"/>
      <c r="N1672" s="8">
        <f>DATEDIF(INDEX($A:$A,MAX(INDEX((D$3:D1672&lt;D1672)*ROW(D$3:D1672),))),$A1672,"D")</f>
        <v>123</v>
      </c>
      <c r="O1672" s="8"/>
      <c r="P1672" s="8">
        <f>DATEDIF(INDEX($A:$A,MAX(INDEX((F$3:F1672&lt;F1672)*ROW(F$3:F1672),))),$A1672,"D")</f>
        <v>1</v>
      </c>
    </row>
    <row r="1673" spans="1:16" x14ac:dyDescent="0.7">
      <c r="A1673" s="2">
        <v>37116</v>
      </c>
      <c r="B1673" s="7">
        <v>356.97366828176087</v>
      </c>
      <c r="C1673" s="7"/>
      <c r="D1673" s="7">
        <v>503.61507764911454</v>
      </c>
      <c r="E1673" s="7">
        <v>198.56943354688755</v>
      </c>
      <c r="F1673" s="7">
        <v>222.89441839808558</v>
      </c>
      <c r="G1673" s="7">
        <f>100*(1-B1673/MAX(B$3:B1673))</f>
        <v>12.85110591228058</v>
      </c>
      <c r="H1673" s="7"/>
      <c r="I1673" s="7">
        <f>100*(1-D1673/MAX(D$3:D1673))</f>
        <v>59.642893524450514</v>
      </c>
      <c r="J1673" s="7"/>
      <c r="K1673" s="7">
        <f>100*(1-F1673/MAX(F$3:F1673))</f>
        <v>15.627014302345742</v>
      </c>
      <c r="L1673" s="8">
        <f>DATEDIF(INDEX($A:$A,MAX(INDEX((B$3:B1673&lt;B1673)*ROW(B$3:B1673),))),$A1673,"D")</f>
        <v>3</v>
      </c>
      <c r="M1673" s="7"/>
      <c r="N1673" s="8">
        <f>DATEDIF(INDEX($A:$A,MAX(INDEX((D$3:D1673&lt;D1673)*ROW(D$3:D1673),))),$A1673,"D")</f>
        <v>3</v>
      </c>
      <c r="O1673" s="8"/>
      <c r="P1673" s="8">
        <f>DATEDIF(INDEX($A:$A,MAX(INDEX((F$3:F1673&lt;F1673)*ROW(F$3:F1673),))),$A1673,"D")</f>
        <v>3</v>
      </c>
    </row>
    <row r="1674" spans="1:16" x14ac:dyDescent="0.7">
      <c r="A1674" s="2">
        <v>37117</v>
      </c>
      <c r="B1674" s="7">
        <v>353.49704023998333</v>
      </c>
      <c r="C1674" s="7"/>
      <c r="D1674" s="7">
        <v>493.53627816501819</v>
      </c>
      <c r="E1674" s="7">
        <v>198.29709654586404</v>
      </c>
      <c r="F1674" s="7">
        <v>222.59362870508448</v>
      </c>
      <c r="G1674" s="7">
        <f>100*(1-B1674/MAX(B$3:B1674))</f>
        <v>13.699864002628349</v>
      </c>
      <c r="H1674" s="7"/>
      <c r="I1674" s="7">
        <f>100*(1-D1674/MAX(D$3:D1674))</f>
        <v>60.450556364538841</v>
      </c>
      <c r="J1674" s="7"/>
      <c r="K1674" s="7">
        <f>100*(1-F1674/MAX(F$3:F1674))</f>
        <v>15.740873252462018</v>
      </c>
      <c r="L1674" s="8">
        <f>DATEDIF(INDEX($A:$A,MAX(INDEX((B$3:B1674&lt;B1674)*ROW(B$3:B1674),))),$A1674,"D")</f>
        <v>5</v>
      </c>
      <c r="M1674" s="7"/>
      <c r="N1674" s="8">
        <f>DATEDIF(INDEX($A:$A,MAX(INDEX((D$3:D1674&lt;D1674)*ROW(D$3:D1674),))),$A1674,"D")</f>
        <v>4</v>
      </c>
      <c r="O1674" s="8"/>
      <c r="P1674" s="8">
        <f>DATEDIF(INDEX($A:$A,MAX(INDEX((F$3:F1674&lt;F1674)*ROW(F$3:F1674),))),$A1674,"D")</f>
        <v>4</v>
      </c>
    </row>
    <row r="1675" spans="1:16" x14ac:dyDescent="0.7">
      <c r="A1675" s="2">
        <v>37118</v>
      </c>
      <c r="B1675" s="7">
        <v>344.48225664288657</v>
      </c>
      <c r="C1675" s="7"/>
      <c r="D1675" s="7">
        <v>467.19757005107067</v>
      </c>
      <c r="E1675" s="7">
        <v>194.58529235879701</v>
      </c>
      <c r="F1675" s="7">
        <v>218.50970971712047</v>
      </c>
      <c r="G1675" s="7">
        <f>100*(1-B1675/MAX(B$3:B1675))</f>
        <v>15.900666164615817</v>
      </c>
      <c r="H1675" s="7"/>
      <c r="I1675" s="7">
        <f>100*(1-D1675/MAX(D$3:D1675))</f>
        <v>62.561204148844453</v>
      </c>
      <c r="J1675" s="7"/>
      <c r="K1675" s="7">
        <f>100*(1-F1675/MAX(F$3:F1675))</f>
        <v>17.286773059367299</v>
      </c>
      <c r="L1675" s="8">
        <f>DATEDIF(INDEX($A:$A,MAX(INDEX((B$3:B1675&lt;B1675)*ROW(B$3:B1675),))),$A1675,"D")</f>
        <v>131</v>
      </c>
      <c r="M1675" s="7"/>
      <c r="N1675" s="8">
        <f>DATEDIF(INDEX($A:$A,MAX(INDEX((D$3:D1675&lt;D1675)*ROW(D$3:D1675),))),$A1675,"D")</f>
        <v>128</v>
      </c>
      <c r="O1675" s="8"/>
      <c r="P1675" s="8">
        <f>DATEDIF(INDEX($A:$A,MAX(INDEX((F$3:F1675&lt;F1675)*ROW(F$3:F1675),))),$A1675,"D")</f>
        <v>146</v>
      </c>
    </row>
    <row r="1676" spans="1:16" x14ac:dyDescent="0.7">
      <c r="A1676" s="2">
        <v>37119</v>
      </c>
      <c r="B1676" s="7">
        <v>348.13413652088786</v>
      </c>
      <c r="C1676" s="7"/>
      <c r="D1676" s="7">
        <v>473.6683208613</v>
      </c>
      <c r="E1676" s="7">
        <v>195.43816334895209</v>
      </c>
      <c r="F1676" s="7">
        <v>219.47277922478523</v>
      </c>
      <c r="G1676" s="7">
        <f>100*(1-B1676/MAX(B$3:B1676))</f>
        <v>15.009123395534585</v>
      </c>
      <c r="H1676" s="7"/>
      <c r="I1676" s="7">
        <f>100*(1-D1676/MAX(D$3:D1676))</f>
        <v>62.042671660412637</v>
      </c>
      <c r="J1676" s="7"/>
      <c r="K1676" s="7">
        <f>100*(1-F1676/MAX(F$3:F1676))</f>
        <v>16.922219068378965</v>
      </c>
      <c r="L1676" s="8">
        <f>DATEDIF(INDEX($A:$A,MAX(INDEX((B$3:B1676&lt;B1676)*ROW(B$3:B1676),))),$A1676,"D")</f>
        <v>1</v>
      </c>
      <c r="M1676" s="7"/>
      <c r="N1676" s="8">
        <f>DATEDIF(INDEX($A:$A,MAX(INDEX((D$3:D1676&lt;D1676)*ROW(D$3:D1676),))),$A1676,"D")</f>
        <v>1</v>
      </c>
      <c r="O1676" s="8"/>
      <c r="P1676" s="8">
        <f>DATEDIF(INDEX($A:$A,MAX(INDEX((F$3:F1676&lt;F1676)*ROW(F$3:F1676),))),$A1676,"D")</f>
        <v>1</v>
      </c>
    </row>
    <row r="1677" spans="1:16" x14ac:dyDescent="0.7">
      <c r="A1677" s="2">
        <v>37120</v>
      </c>
      <c r="B1677" s="7">
        <v>341.9834063577959</v>
      </c>
      <c r="C1677" s="7"/>
      <c r="D1677" s="7">
        <v>453.62107790145041</v>
      </c>
      <c r="E1677" s="7">
        <v>192.56031959785503</v>
      </c>
      <c r="F1677" s="7">
        <v>216.25720006537338</v>
      </c>
      <c r="G1677" s="7">
        <f>100*(1-B1677/MAX(B$3:B1677))</f>
        <v>16.510716871954113</v>
      </c>
      <c r="H1677" s="7"/>
      <c r="I1677" s="7">
        <f>100*(1-D1677/MAX(D$3:D1677))</f>
        <v>63.649153981093967</v>
      </c>
      <c r="J1677" s="7"/>
      <c r="K1677" s="7">
        <f>100*(1-F1677/MAX(F$3:F1677))</f>
        <v>18.13942323336698</v>
      </c>
      <c r="L1677" s="8">
        <f>DATEDIF(INDEX($A:$A,MAX(INDEX((B$3:B1677&lt;B1677)*ROW(B$3:B1677),))),$A1677,"D")</f>
        <v>133</v>
      </c>
      <c r="M1677" s="7"/>
      <c r="N1677" s="8">
        <f>DATEDIF(INDEX($A:$A,MAX(INDEX((D$3:D1677&lt;D1677)*ROW(D$3:D1677),))),$A1677,"D")</f>
        <v>133</v>
      </c>
      <c r="O1677" s="8"/>
      <c r="P1677" s="8">
        <f>DATEDIF(INDEX($A:$A,MAX(INDEX((F$3:F1677&lt;F1677)*ROW(F$3:F1677),))),$A1677,"D")</f>
        <v>148</v>
      </c>
    </row>
    <row r="1678" spans="1:16" x14ac:dyDescent="0.7">
      <c r="A1678" s="2">
        <v>37123</v>
      </c>
      <c r="B1678" s="7">
        <v>346.07969268460158</v>
      </c>
      <c r="C1678" s="7"/>
      <c r="D1678" s="7">
        <v>461.17377871449816</v>
      </c>
      <c r="E1678" s="7">
        <v>193.42638445428167</v>
      </c>
      <c r="F1678" s="7">
        <v>217.23257694341635</v>
      </c>
      <c r="G1678" s="7">
        <f>100*(1-B1678/MAX(B$3:B1678))</f>
        <v>15.51068002059176</v>
      </c>
      <c r="H1678" s="7"/>
      <c r="I1678" s="7">
        <f>100*(1-D1678/MAX(D$3:D1678))</f>
        <v>63.043919617752486</v>
      </c>
      <c r="J1678" s="7"/>
      <c r="K1678" s="7">
        <f>100*(1-F1678/MAX(F$3:F1678))</f>
        <v>17.770210491422212</v>
      </c>
      <c r="L1678" s="8">
        <f>DATEDIF(INDEX($A:$A,MAX(INDEX((B$3:B1678&lt;B1678)*ROW(B$3:B1678),))),$A1678,"D")</f>
        <v>3</v>
      </c>
      <c r="M1678" s="7"/>
      <c r="N1678" s="8">
        <f>DATEDIF(INDEX($A:$A,MAX(INDEX((D$3:D1678&lt;D1678)*ROW(D$3:D1678),))),$A1678,"D")</f>
        <v>3</v>
      </c>
      <c r="O1678" s="8"/>
      <c r="P1678" s="8">
        <f>DATEDIF(INDEX($A:$A,MAX(INDEX((F$3:F1678&lt;F1678)*ROW(F$3:F1678),))),$A1678,"D")</f>
        <v>3</v>
      </c>
    </row>
    <row r="1679" spans="1:16" x14ac:dyDescent="0.7">
      <c r="A1679" s="2">
        <v>37124</v>
      </c>
      <c r="B1679" s="7">
        <v>338.61387352967802</v>
      </c>
      <c r="C1679" s="7"/>
      <c r="D1679" s="7">
        <v>440.31876147565117</v>
      </c>
      <c r="E1679" s="7">
        <v>191.18225626056272</v>
      </c>
      <c r="F1679" s="7">
        <v>214.71350931816747</v>
      </c>
      <c r="G1679" s="7">
        <f>100*(1-B1679/MAX(B$3:B1679))</f>
        <v>17.333329534048168</v>
      </c>
      <c r="H1679" s="7"/>
      <c r="I1679" s="7">
        <f>100*(1-D1679/MAX(D$3:D1679))</f>
        <v>64.715132789499435</v>
      </c>
      <c r="J1679" s="7"/>
      <c r="K1679" s="7">
        <f>100*(1-F1679/MAX(F$3:F1679))</f>
        <v>18.723761765806092</v>
      </c>
      <c r="L1679" s="8">
        <f>DATEDIF(INDEX($A:$A,MAX(INDEX((B$3:B1679&lt;B1679)*ROW(B$3:B1679),))),$A1679,"D")</f>
        <v>139</v>
      </c>
      <c r="M1679" s="7"/>
      <c r="N1679" s="8">
        <f>DATEDIF(INDEX($A:$A,MAX(INDEX((D$3:D1679&lt;D1679)*ROW(D$3:D1679),))),$A1679,"D")</f>
        <v>139</v>
      </c>
      <c r="O1679" s="8"/>
      <c r="P1679" s="8">
        <f>DATEDIF(INDEX($A:$A,MAX(INDEX((F$3:F1679&lt;F1679)*ROW(F$3:F1679),))),$A1679,"D")</f>
        <v>673</v>
      </c>
    </row>
    <row r="1680" spans="1:16" x14ac:dyDescent="0.7">
      <c r="A1680" s="2">
        <v>37125</v>
      </c>
      <c r="B1680" s="7">
        <v>343.36321969834671</v>
      </c>
      <c r="C1680" s="7"/>
      <c r="D1680" s="7">
        <v>453.75272100690444</v>
      </c>
      <c r="E1680" s="7">
        <v>193.71797310774156</v>
      </c>
      <c r="F1680" s="7">
        <v>217.60572756354259</v>
      </c>
      <c r="G1680" s="7">
        <f>100*(1-B1680/MAX(B$3:B1680))</f>
        <v>16.173859514224375</v>
      </c>
      <c r="H1680" s="7"/>
      <c r="I1680" s="7">
        <f>100*(1-D1680/MAX(D$3:D1680))</f>
        <v>63.638604783781652</v>
      </c>
      <c r="J1680" s="7"/>
      <c r="K1680" s="7">
        <f>100*(1-F1680/MAX(F$3:F1680))</f>
        <v>17.628960512345781</v>
      </c>
      <c r="L1680" s="8">
        <f>DATEDIF(INDEX($A:$A,MAX(INDEX((B$3:B1680&lt;B1680)*ROW(B$3:B1680),))),$A1680,"D")</f>
        <v>1</v>
      </c>
      <c r="M1680" s="7"/>
      <c r="N1680" s="8">
        <f>DATEDIF(INDEX($A:$A,MAX(INDEX((D$3:D1680&lt;D1680)*ROW(D$3:D1680),))),$A1680,"D")</f>
        <v>1</v>
      </c>
      <c r="O1680" s="8"/>
      <c r="P1680" s="8">
        <f>DATEDIF(INDEX($A:$A,MAX(INDEX((F$3:F1680&lt;F1680)*ROW(F$3:F1680),))),$A1680,"D")</f>
        <v>1</v>
      </c>
    </row>
    <row r="1681" spans="1:16" x14ac:dyDescent="0.7">
      <c r="A1681" s="2">
        <v>37126</v>
      </c>
      <c r="B1681" s="7">
        <v>340.91254250110393</v>
      </c>
      <c r="C1681" s="7"/>
      <c r="D1681" s="7">
        <v>446.24689006862349</v>
      </c>
      <c r="E1681" s="7">
        <v>191.94752716471871</v>
      </c>
      <c r="F1681" s="7">
        <v>215.62626868835295</v>
      </c>
      <c r="G1681" s="7">
        <f>100*(1-B1681/MAX(B$3:B1681))</f>
        <v>16.772149602492537</v>
      </c>
      <c r="H1681" s="7"/>
      <c r="I1681" s="7">
        <f>100*(1-D1681/MAX(D$3:D1681))</f>
        <v>64.240083237877357</v>
      </c>
      <c r="J1681" s="7"/>
      <c r="K1681" s="7">
        <f>100*(1-F1681/MAX(F$3:F1681))</f>
        <v>18.378251843038452</v>
      </c>
      <c r="L1681" s="8">
        <f>DATEDIF(INDEX($A:$A,MAX(INDEX((B$3:B1681&lt;B1681)*ROW(B$3:B1681),))),$A1681,"D")</f>
        <v>2</v>
      </c>
      <c r="M1681" s="7"/>
      <c r="N1681" s="8">
        <f>DATEDIF(INDEX($A:$A,MAX(INDEX((D$3:D1681&lt;D1681)*ROW(D$3:D1681),))),$A1681,"D")</f>
        <v>2</v>
      </c>
      <c r="O1681" s="8"/>
      <c r="P1681" s="8">
        <f>DATEDIF(INDEX($A:$A,MAX(INDEX((F$3:F1681&lt;F1681)*ROW(F$3:F1681),))),$A1681,"D")</f>
        <v>2</v>
      </c>
    </row>
    <row r="1682" spans="1:16" x14ac:dyDescent="0.7">
      <c r="A1682" s="2">
        <v>37127</v>
      </c>
      <c r="B1682" s="7">
        <v>348.1393541075094</v>
      </c>
      <c r="C1682" s="7"/>
      <c r="D1682" s="7">
        <v>471.60514450225321</v>
      </c>
      <c r="E1682" s="7">
        <v>195.04569746980292</v>
      </c>
      <c r="F1682" s="7">
        <v>219.10848748761424</v>
      </c>
      <c r="G1682" s="7">
        <f>100*(1-B1682/MAX(B$3:B1682))</f>
        <v>15.007849612776148</v>
      </c>
      <c r="H1682" s="7"/>
      <c r="I1682" s="7">
        <f>100*(1-D1682/MAX(D$3:D1682))</f>
        <v>62.208003938366993</v>
      </c>
      <c r="J1682" s="7"/>
      <c r="K1682" s="7">
        <f>100*(1-F1682/MAX(F$3:F1682))</f>
        <v>17.060115664224661</v>
      </c>
      <c r="L1682" s="8">
        <f>DATEDIF(INDEX($A:$A,MAX(INDEX((B$3:B1682&lt;B1682)*ROW(B$3:B1682),))),$A1682,"D")</f>
        <v>1</v>
      </c>
      <c r="M1682" s="7"/>
      <c r="N1682" s="8">
        <f>DATEDIF(INDEX($A:$A,MAX(INDEX((D$3:D1682&lt;D1682)*ROW(D$3:D1682),))),$A1682,"D")</f>
        <v>1</v>
      </c>
      <c r="O1682" s="8"/>
      <c r="P1682" s="8">
        <f>DATEDIF(INDEX($A:$A,MAX(INDEX((F$3:F1682&lt;F1682)*ROW(F$3:F1682),))),$A1682,"D")</f>
        <v>1</v>
      </c>
    </row>
    <row r="1683" spans="1:16" x14ac:dyDescent="0.7">
      <c r="A1683" s="2">
        <v>37130</v>
      </c>
      <c r="B1683" s="7">
        <v>345.96937368422374</v>
      </c>
      <c r="C1683" s="7"/>
      <c r="D1683" s="7">
        <v>470.55002945927345</v>
      </c>
      <c r="E1683" s="7">
        <v>194.42515215228454</v>
      </c>
      <c r="F1683" s="7">
        <v>218.43011715827961</v>
      </c>
      <c r="G1683" s="7">
        <f>100*(1-B1683/MAX(B$3:B1683))</f>
        <v>15.53761248013722</v>
      </c>
      <c r="H1683" s="7"/>
      <c r="I1683" s="7">
        <f>100*(1-D1683/MAX(D$3:D1683))</f>
        <v>62.2925553984469</v>
      </c>
      <c r="J1683" s="7"/>
      <c r="K1683" s="7">
        <f>100*(1-F1683/MAX(F$3:F1683))</f>
        <v>17.316901502587111</v>
      </c>
      <c r="L1683" s="8">
        <f>DATEDIF(INDEX($A:$A,MAX(INDEX((B$3:B1683&lt;B1683)*ROW(B$3:B1683),))),$A1683,"D")</f>
        <v>4</v>
      </c>
      <c r="M1683" s="7"/>
      <c r="N1683" s="8">
        <f>DATEDIF(INDEX($A:$A,MAX(INDEX((D$3:D1683&lt;D1683)*ROW(D$3:D1683),))),$A1683,"D")</f>
        <v>4</v>
      </c>
      <c r="O1683" s="8"/>
      <c r="P1683" s="8">
        <f>DATEDIF(INDEX($A:$A,MAX(INDEX((F$3:F1683&lt;F1683)*ROW(F$3:F1683),))),$A1683,"D")</f>
        <v>4</v>
      </c>
    </row>
    <row r="1684" spans="1:16" x14ac:dyDescent="0.7">
      <c r="A1684" s="2">
        <v>37131</v>
      </c>
      <c r="B1684" s="7">
        <v>341.60674740828165</v>
      </c>
      <c r="C1684" s="7"/>
      <c r="D1684" s="7">
        <v>456.13886098962882</v>
      </c>
      <c r="E1684" s="7">
        <v>192.49476766643895</v>
      </c>
      <c r="F1684" s="7">
        <v>216.26604603059533</v>
      </c>
      <c r="G1684" s="7">
        <f>100*(1-B1684/MAX(B$3:B1684))</f>
        <v>16.602671584066098</v>
      </c>
      <c r="H1684" s="7"/>
      <c r="I1684" s="7">
        <f>100*(1-D1684/MAX(D$3:D1684))</f>
        <v>63.447391872131163</v>
      </c>
      <c r="J1684" s="7"/>
      <c r="K1684" s="7">
        <f>100*(1-F1684/MAX(F$3:F1684))</f>
        <v>18.136074739929963</v>
      </c>
      <c r="L1684" s="8">
        <f>DATEDIF(INDEX($A:$A,MAX(INDEX((B$3:B1684&lt;B1684)*ROW(B$3:B1684),))),$A1684,"D")</f>
        <v>5</v>
      </c>
      <c r="M1684" s="7"/>
      <c r="N1684" s="8">
        <f>DATEDIF(INDEX($A:$A,MAX(INDEX((D$3:D1684&lt;D1684)*ROW(D$3:D1684),))),$A1684,"D")</f>
        <v>5</v>
      </c>
      <c r="O1684" s="8"/>
      <c r="P1684" s="8">
        <f>DATEDIF(INDEX($A:$A,MAX(INDEX((F$3:F1684&lt;F1684)*ROW(F$3:F1684),))),$A1684,"D")</f>
        <v>5</v>
      </c>
    </row>
    <row r="1685" spans="1:16" x14ac:dyDescent="0.7">
      <c r="A1685" s="2">
        <v>37132</v>
      </c>
      <c r="B1685" s="7">
        <v>338.00416086569408</v>
      </c>
      <c r="C1685" s="7"/>
      <c r="D1685" s="7">
        <v>448.38633028538777</v>
      </c>
      <c r="E1685" s="7">
        <v>191.0744929041287</v>
      </c>
      <c r="F1685" s="7">
        <v>214.69046129045992</v>
      </c>
      <c r="G1685" s="7">
        <f>100*(1-B1685/MAX(B$3:B1685))</f>
        <v>17.482180245175517</v>
      </c>
      <c r="H1685" s="7"/>
      <c r="I1685" s="7">
        <f>100*(1-D1685/MAX(D$3:D1685))</f>
        <v>64.068639568976351</v>
      </c>
      <c r="J1685" s="7"/>
      <c r="K1685" s="7">
        <f>100*(1-F1685/MAX(F$3:F1685))</f>
        <v>18.732486214476019</v>
      </c>
      <c r="L1685" s="8">
        <f>DATEDIF(INDEX($A:$A,MAX(INDEX((B$3:B1685&lt;B1685)*ROW(B$3:B1685),))),$A1685,"D")</f>
        <v>147</v>
      </c>
      <c r="M1685" s="7"/>
      <c r="N1685" s="8">
        <f>DATEDIF(INDEX($A:$A,MAX(INDEX((D$3:D1685&lt;D1685)*ROW(D$3:D1685),))),$A1685,"D")</f>
        <v>6</v>
      </c>
      <c r="O1685" s="8"/>
      <c r="P1685" s="8">
        <f>DATEDIF(INDEX($A:$A,MAX(INDEX((F$3:F1685&lt;F1685)*ROW(F$3:F1685),))),$A1685,"D")</f>
        <v>681</v>
      </c>
    </row>
    <row r="1686" spans="1:16" x14ac:dyDescent="0.7">
      <c r="A1686" s="3">
        <v>37133</v>
      </c>
      <c r="B1686" s="7">
        <v>330.12765504517665</v>
      </c>
      <c r="C1686" s="7"/>
      <c r="D1686" s="7">
        <v>431.8600447409861</v>
      </c>
      <c r="E1686" s="7">
        <v>186.53318979974006</v>
      </c>
      <c r="F1686" s="7">
        <v>209.60320033820463</v>
      </c>
      <c r="G1686" s="7">
        <f>100*(1-B1686/MAX(B$3:B1686))</f>
        <v>19.405091744047688</v>
      </c>
      <c r="H1686" s="7"/>
      <c r="I1686" s="7">
        <f>100*(1-D1686/MAX(D$3:D1686))</f>
        <v>65.392970580815984</v>
      </c>
      <c r="J1686" s="7"/>
      <c r="K1686" s="7">
        <f>100*(1-F1686/MAX(F$3:F1686))</f>
        <v>20.658184482964192</v>
      </c>
      <c r="L1686" s="8">
        <f>DATEDIF(INDEX($A:$A,MAX(INDEX((B$3:B1686&lt;B1686)*ROW(B$3:B1686),))),$A1686,"D")</f>
        <v>673</v>
      </c>
      <c r="M1686" s="7"/>
      <c r="N1686" s="8">
        <f>DATEDIF(INDEX($A:$A,MAX(INDEX((D$3:D1686&lt;D1686)*ROW(D$3:D1686),))),$A1686,"D")</f>
        <v>148</v>
      </c>
      <c r="O1686" s="8"/>
      <c r="P1686" s="8">
        <f>DATEDIF(INDEX($A:$A,MAX(INDEX((F$3:F1686&lt;F1686)*ROW(F$3:F1686),))),$A1686,"D")</f>
        <v>974</v>
      </c>
    </row>
    <row r="1687" spans="1:16" x14ac:dyDescent="0.7">
      <c r="A1687" s="2">
        <v>37134</v>
      </c>
      <c r="B1687" s="7">
        <v>329.90833914939719</v>
      </c>
      <c r="C1687" s="7"/>
      <c r="D1687" s="7">
        <v>434.49962490685812</v>
      </c>
      <c r="E1687" s="7">
        <v>185.96748803297712</v>
      </c>
      <c r="F1687" s="7">
        <v>208.97204886709309</v>
      </c>
      <c r="G1687" s="7">
        <f>100*(1-B1687/MAX(B$3:B1687))</f>
        <v>19.458633894271358</v>
      </c>
      <c r="H1687" s="7"/>
      <c r="I1687" s="7">
        <f>100*(1-D1687/MAX(D$3:D1687))</f>
        <v>65.181448284259446</v>
      </c>
      <c r="J1687" s="7"/>
      <c r="K1687" s="7">
        <f>100*(1-F1687/MAX(F$3:F1687))</f>
        <v>20.8970964056039</v>
      </c>
      <c r="L1687" s="8">
        <f>DATEDIF(INDEX($A:$A,MAX(INDEX((B$3:B1687&lt;B1687)*ROW(B$3:B1687),))),$A1687,"D")</f>
        <v>674</v>
      </c>
      <c r="M1687" s="7"/>
      <c r="N1687" s="8">
        <f>DATEDIF(INDEX($A:$A,MAX(INDEX((D$3:D1687&lt;D1687)*ROW(D$3:D1687),))),$A1687,"D")</f>
        <v>1</v>
      </c>
      <c r="O1687" s="8"/>
      <c r="P1687" s="8">
        <f>DATEDIF(INDEX($A:$A,MAX(INDEX((F$3:F1687&lt;F1687)*ROW(F$3:F1687),))),$A1687,"D")</f>
        <v>975</v>
      </c>
    </row>
    <row r="1688" spans="1:16" x14ac:dyDescent="0.7">
      <c r="A1688" s="2">
        <v>37138</v>
      </c>
      <c r="B1688" s="7">
        <v>330.86136311612125</v>
      </c>
      <c r="C1688" s="7"/>
      <c r="D1688" s="7">
        <v>422.48850458632779</v>
      </c>
      <c r="E1688" s="7">
        <v>185.83543504683155</v>
      </c>
      <c r="F1688" s="7">
        <v>208.83401500503751</v>
      </c>
      <c r="G1688" s="7">
        <f>100*(1-B1688/MAX(B$3:B1688))</f>
        <v>19.225969717277959</v>
      </c>
      <c r="H1688" s="7"/>
      <c r="I1688" s="7">
        <f>100*(1-D1688/MAX(D$3:D1688))</f>
        <v>66.14395731780354</v>
      </c>
      <c r="J1688" s="7"/>
      <c r="K1688" s="7">
        <f>100*(1-F1688/MAX(F$3:F1688))</f>
        <v>20.949346834989747</v>
      </c>
      <c r="L1688" s="8">
        <f>DATEDIF(INDEX($A:$A,MAX(INDEX((B$3:B1688&lt;B1688)*ROW(B$3:B1688),))),$A1688,"D")</f>
        <v>4</v>
      </c>
      <c r="M1688" s="7"/>
      <c r="N1688" s="8">
        <f>DATEDIF(INDEX($A:$A,MAX(INDEX((D$3:D1688&lt;D1688)*ROW(D$3:D1688),))),$A1688,"D")</f>
        <v>915</v>
      </c>
      <c r="O1688" s="8"/>
      <c r="P1688" s="8">
        <f>DATEDIF(INDEX($A:$A,MAX(INDEX((F$3:F1688&lt;F1688)*ROW(F$3:F1688),))),$A1688,"D")</f>
        <v>979</v>
      </c>
    </row>
    <row r="1689" spans="1:16" x14ac:dyDescent="0.7">
      <c r="A1689" s="2">
        <v>37139</v>
      </c>
      <c r="B1689" s="7">
        <v>334.79207577103995</v>
      </c>
      <c r="C1689" s="7"/>
      <c r="D1689" s="7">
        <v>425.23322830375713</v>
      </c>
      <c r="E1689" s="7">
        <v>186.77669457378835</v>
      </c>
      <c r="F1689" s="7">
        <v>209.91597642875371</v>
      </c>
      <c r="G1689" s="7">
        <f>100*(1-B1689/MAX(B$3:B1689))</f>
        <v>18.266354789651452</v>
      </c>
      <c r="H1689" s="7"/>
      <c r="I1689" s="7">
        <f>100*(1-D1689/MAX(D$3:D1689))</f>
        <v>65.924009361067732</v>
      </c>
      <c r="J1689" s="7"/>
      <c r="K1689" s="7">
        <f>100*(1-F1689/MAX(F$3:F1689))</f>
        <v>20.539788280833481</v>
      </c>
      <c r="L1689" s="8">
        <f>DATEDIF(INDEX($A:$A,MAX(INDEX((B$3:B1689&lt;B1689)*ROW(B$3:B1689),))),$A1689,"D")</f>
        <v>1</v>
      </c>
      <c r="M1689" s="7"/>
      <c r="N1689" s="8">
        <f>DATEDIF(INDEX($A:$A,MAX(INDEX((D$3:D1689&lt;D1689)*ROW(D$3:D1689),))),$A1689,"D")</f>
        <v>1</v>
      </c>
      <c r="O1689" s="8"/>
      <c r="P1689" s="8">
        <f>DATEDIF(INDEX($A:$A,MAX(INDEX((F$3:F1689&lt;F1689)*ROW(F$3:F1689),))),$A1689,"D")</f>
        <v>1</v>
      </c>
    </row>
    <row r="1690" spans="1:16" x14ac:dyDescent="0.7">
      <c r="A1690" s="2">
        <v>37140</v>
      </c>
      <c r="B1690" s="7">
        <v>327.95835277206817</v>
      </c>
      <c r="C1690" s="7"/>
      <c r="D1690" s="7">
        <v>409.93347756800745</v>
      </c>
      <c r="E1690" s="7">
        <v>183.63188172951862</v>
      </c>
      <c r="F1690" s="7">
        <v>206.38743972842914</v>
      </c>
      <c r="G1690" s="7">
        <f>100*(1-B1690/MAX(B$3:B1690))</f>
        <v>19.934689052872614</v>
      </c>
      <c r="H1690" s="7"/>
      <c r="I1690" s="7">
        <f>100*(1-D1690/MAX(D$3:D1690))</f>
        <v>67.150052219780989</v>
      </c>
      <c r="J1690" s="7"/>
      <c r="K1690" s="7">
        <f>100*(1-F1690/MAX(F$3:F1690))</f>
        <v>21.875457332978264</v>
      </c>
      <c r="L1690" s="8">
        <f>DATEDIF(INDEX($A:$A,MAX(INDEX((B$3:B1690&lt;B1690)*ROW(B$3:B1690),))),$A1690,"D")</f>
        <v>680</v>
      </c>
      <c r="M1690" s="7"/>
      <c r="N1690" s="8">
        <f>DATEDIF(INDEX($A:$A,MAX(INDEX((D$3:D1690&lt;D1690)*ROW(D$3:D1690),))),$A1690,"D")</f>
        <v>917</v>
      </c>
      <c r="O1690" s="8"/>
      <c r="P1690" s="8">
        <f>DATEDIF(INDEX($A:$A,MAX(INDEX((F$3:F1690&lt;F1690)*ROW(F$3:F1690),))),$A1690,"D")</f>
        <v>981</v>
      </c>
    </row>
    <row r="1691" spans="1:16" x14ac:dyDescent="0.7">
      <c r="A1691" s="2">
        <v>37141</v>
      </c>
      <c r="B1691" s="7">
        <v>319.77394025225817</v>
      </c>
      <c r="C1691" s="7"/>
      <c r="D1691" s="7">
        <v>405.05082420279655</v>
      </c>
      <c r="E1691" s="7">
        <v>179.92506691128929</v>
      </c>
      <c r="F1691" s="7">
        <v>202.22205434399311</v>
      </c>
      <c r="G1691" s="7">
        <f>100*(1-B1691/MAX(B$3:B1691))</f>
        <v>21.932770601274509</v>
      </c>
      <c r="H1691" s="7"/>
      <c r="I1691" s="7">
        <f>100*(1-D1691/MAX(D$3:D1691))</f>
        <v>67.541322796235619</v>
      </c>
      <c r="J1691" s="7"/>
      <c r="K1691" s="7">
        <f>100*(1-F1691/MAX(F$3:F1691))</f>
        <v>23.452194893263702</v>
      </c>
      <c r="L1691" s="8">
        <f>DATEDIF(INDEX($A:$A,MAX(INDEX((B$3:B1691&lt;B1691)*ROW(B$3:B1691),))),$A1691,"D")</f>
        <v>689</v>
      </c>
      <c r="M1691" s="7"/>
      <c r="N1691" s="8">
        <f>DATEDIF(INDEX($A:$A,MAX(INDEX((D$3:D1691&lt;D1691)*ROW(D$3:D1691),))),$A1691,"D")</f>
        <v>918</v>
      </c>
      <c r="O1691" s="8"/>
      <c r="P1691" s="8">
        <f>DATEDIF(INDEX($A:$A,MAX(INDEX((F$3:F1691&lt;F1691)*ROW(F$3:F1691),))),$A1691,"D")</f>
        <v>982</v>
      </c>
    </row>
    <row r="1692" spans="1:16" x14ac:dyDescent="0.7">
      <c r="A1692" s="2">
        <v>37144</v>
      </c>
      <c r="B1692" s="7">
        <v>323.72244689089649</v>
      </c>
      <c r="C1692" s="7"/>
      <c r="D1692" s="7">
        <v>410.87603534587015</v>
      </c>
      <c r="E1692" s="7">
        <v>180.34678119084776</v>
      </c>
      <c r="F1692" s="7">
        <v>202.7023871739012</v>
      </c>
      <c r="G1692" s="7">
        <f>100*(1-B1692/MAX(B$3:B1692))</f>
        <v>20.968811582919844</v>
      </c>
      <c r="H1692" s="7"/>
      <c r="I1692" s="7">
        <f>100*(1-D1692/MAX(D$3:D1692))</f>
        <v>67.074520516524345</v>
      </c>
      <c r="J1692" s="7"/>
      <c r="K1692" s="7">
        <f>100*(1-F1692/MAX(F$3:F1692))</f>
        <v>23.270372866138878</v>
      </c>
      <c r="L1692" s="8">
        <f>DATEDIF(INDEX($A:$A,MAX(INDEX((B$3:B1692&lt;B1692)*ROW(B$3:B1692),))),$A1692,"D")</f>
        <v>3</v>
      </c>
      <c r="M1692" s="7"/>
      <c r="N1692" s="8">
        <f>DATEDIF(INDEX($A:$A,MAX(INDEX((D$3:D1692&lt;D1692)*ROW(D$3:D1692),))),$A1692,"D")</f>
        <v>3</v>
      </c>
      <c r="O1692" s="8"/>
      <c r="P1692" s="8">
        <f>DATEDIF(INDEX($A:$A,MAX(INDEX((F$3:F1692&lt;F1692)*ROW(F$3:F1692),))),$A1692,"D")</f>
        <v>3</v>
      </c>
    </row>
    <row r="1693" spans="1:16" x14ac:dyDescent="0.7">
      <c r="A1693" s="2">
        <v>37151</v>
      </c>
      <c r="B1693" s="7">
        <v>300.03361475454915</v>
      </c>
      <c r="C1693" s="7"/>
      <c r="D1693" s="7">
        <v>367.3175588465844</v>
      </c>
      <c r="E1693" s="7">
        <v>166.66537390601582</v>
      </c>
      <c r="F1693" s="7">
        <v>187.36078274220964</v>
      </c>
      <c r="G1693" s="7">
        <f>100*(1-B1693/MAX(B$3:B1693))</f>
        <v>26.752026722706614</v>
      </c>
      <c r="H1693" s="7"/>
      <c r="I1693" s="7">
        <f>100*(1-D1693/MAX(D$3:D1693))</f>
        <v>70.565071439265338</v>
      </c>
      <c r="J1693" s="7"/>
      <c r="K1693" s="7">
        <f>100*(1-F1693/MAX(F$3:F1693))</f>
        <v>29.0776828050642</v>
      </c>
      <c r="L1693" s="8">
        <f>DATEDIF(INDEX($A:$A,MAX(INDEX((B$3:B1693&lt;B1693)*ROW(B$3:B1693),))),$A1693,"D")</f>
        <v>1054</v>
      </c>
      <c r="M1693" s="7"/>
      <c r="N1693" s="8">
        <f>DATEDIF(INDEX($A:$A,MAX(INDEX((D$3:D1693&lt;D1693)*ROW(D$3:D1693),))),$A1693,"D")</f>
        <v>928</v>
      </c>
      <c r="O1693" s="8"/>
      <c r="P1693" s="8">
        <f>DATEDIF(INDEX($A:$A,MAX(INDEX((F$3:F1693&lt;F1693)*ROW(F$3:F1693),))),$A1693,"D")</f>
        <v>992</v>
      </c>
    </row>
    <row r="1694" spans="1:16" x14ac:dyDescent="0.7">
      <c r="A1694" s="2">
        <v>37152</v>
      </c>
      <c r="B1694" s="7">
        <v>296.77545086449015</v>
      </c>
      <c r="C1694" s="7"/>
      <c r="D1694" s="7">
        <v>357.2606800041562</v>
      </c>
      <c r="E1694" s="7">
        <v>165.17882583209303</v>
      </c>
      <c r="F1694" s="7">
        <v>185.69390925679465</v>
      </c>
      <c r="G1694" s="7">
        <f>100*(1-B1694/MAX(B$3:B1694))</f>
        <v>27.547450601285426</v>
      </c>
      <c r="H1694" s="7"/>
      <c r="I1694" s="7">
        <f>100*(1-D1694/MAX(D$3:D1694))</f>
        <v>71.370977672554005</v>
      </c>
      <c r="J1694" s="7"/>
      <c r="K1694" s="7">
        <f>100*(1-F1694/MAX(F$3:F1694))</f>
        <v>29.708650120241821</v>
      </c>
      <c r="L1694" s="8">
        <f>DATEDIF(INDEX($A:$A,MAX(INDEX((B$3:B1694&lt;B1694)*ROW(B$3:B1694),))),$A1694,"D")</f>
        <v>1063</v>
      </c>
      <c r="M1694" s="7"/>
      <c r="N1694" s="8">
        <f>DATEDIF(INDEX($A:$A,MAX(INDEX((D$3:D1694&lt;D1694)*ROW(D$3:D1694),))),$A1694,"D")</f>
        <v>929</v>
      </c>
      <c r="O1694" s="8"/>
      <c r="P1694" s="8">
        <f>DATEDIF(INDEX($A:$A,MAX(INDEX((F$3:F1694&lt;F1694)*ROW(F$3:F1694),))),$A1694,"D")</f>
        <v>993</v>
      </c>
    </row>
    <row r="1695" spans="1:16" x14ac:dyDescent="0.7">
      <c r="A1695" s="2">
        <v>37153</v>
      </c>
      <c r="B1695" s="7">
        <v>292.88192184501173</v>
      </c>
      <c r="C1695" s="7"/>
      <c r="D1695" s="7">
        <v>353.53444918330263</v>
      </c>
      <c r="E1695" s="7">
        <v>164.10847010633</v>
      </c>
      <c r="F1695" s="7">
        <v>184.5117782556444</v>
      </c>
      <c r="G1695" s="7">
        <f>100*(1-B1695/MAX(B$3:B1695))</f>
        <v>28.497987792947864</v>
      </c>
      <c r="H1695" s="7"/>
      <c r="I1695" s="7">
        <f>100*(1-D1695/MAX(D$3:D1695))</f>
        <v>71.669578529962081</v>
      </c>
      <c r="J1695" s="7"/>
      <c r="K1695" s="7">
        <f>100*(1-F1695/MAX(F$3:F1695))</f>
        <v>30.156126206765755</v>
      </c>
      <c r="L1695" s="8">
        <f>DATEDIF(INDEX($A:$A,MAX(INDEX((B$3:B1695&lt;B1695)*ROW(B$3:B1695),))),$A1695,"D")</f>
        <v>1065</v>
      </c>
      <c r="M1695" s="7"/>
      <c r="N1695" s="8">
        <f>DATEDIF(INDEX($A:$A,MAX(INDEX((D$3:D1695&lt;D1695)*ROW(D$3:D1695),))),$A1695,"D")</f>
        <v>930</v>
      </c>
      <c r="O1695" s="8"/>
      <c r="P1695" s="8">
        <f>DATEDIF(INDEX($A:$A,MAX(INDEX((F$3:F1695&lt;F1695)*ROW(F$3:F1695),))),$A1695,"D")</f>
        <v>994</v>
      </c>
    </row>
    <row r="1696" spans="1:16" x14ac:dyDescent="0.7">
      <c r="A1696" s="2">
        <v>37154</v>
      </c>
      <c r="B1696" s="7">
        <v>280.43342400993856</v>
      </c>
      <c r="C1696" s="7"/>
      <c r="D1696" s="7">
        <v>337.2280508054186</v>
      </c>
      <c r="E1696" s="7">
        <v>157.1555781581275</v>
      </c>
      <c r="F1696" s="7">
        <v>176.69582497196558</v>
      </c>
      <c r="G1696" s="7">
        <f>100*(1-B1696/MAX(B$3:B1696))</f>
        <v>31.537071388670402</v>
      </c>
      <c r="H1696" s="7"/>
      <c r="I1696" s="7">
        <f>100*(1-D1696/MAX(D$3:D1696))</f>
        <v>72.976288922035565</v>
      </c>
      <c r="J1696" s="7"/>
      <c r="K1696" s="7">
        <f>100*(1-F1696/MAX(F$3:F1696))</f>
        <v>33.114725705832583</v>
      </c>
      <c r="L1696" s="8">
        <f>DATEDIF(INDEX($A:$A,MAX(INDEX((B$3:B1696&lt;B1696)*ROW(B$3:B1696),))),$A1696,"D")</f>
        <v>1073</v>
      </c>
      <c r="M1696" s="7"/>
      <c r="N1696" s="8">
        <f>DATEDIF(INDEX($A:$A,MAX(INDEX((D$3:D1696&lt;D1696)*ROW(D$3:D1696),))),$A1696,"D")</f>
        <v>931</v>
      </c>
      <c r="O1696" s="8"/>
      <c r="P1696" s="8">
        <f>DATEDIF(INDEX($A:$A,MAX(INDEX((F$3:F1696&lt;F1696)*ROW(F$3:F1696),))),$A1696,"D")</f>
        <v>995</v>
      </c>
    </row>
    <row r="1697" spans="1:16" x14ac:dyDescent="0.7">
      <c r="A1697" s="2">
        <v>37155</v>
      </c>
      <c r="B1697" s="7">
        <v>276.51629529450867</v>
      </c>
      <c r="C1697" s="7"/>
      <c r="D1697" s="7">
        <v>327.53252838681482</v>
      </c>
      <c r="E1697" s="7">
        <v>153.85584551150487</v>
      </c>
      <c r="F1697" s="7">
        <v>172.9870595643556</v>
      </c>
      <c r="G1697" s="7">
        <f>100*(1-B1697/MAX(B$3:B1697))</f>
        <v>32.493370034427983</v>
      </c>
      <c r="H1697" s="7"/>
      <c r="I1697" s="7">
        <f>100*(1-D1697/MAX(D$3:D1697))</f>
        <v>73.753237921279563</v>
      </c>
      <c r="J1697" s="7"/>
      <c r="K1697" s="7">
        <f>100*(1-F1697/MAX(F$3:F1697))</f>
        <v>34.518617346283456</v>
      </c>
      <c r="L1697" s="8">
        <f>DATEDIF(INDEX($A:$A,MAX(INDEX((B$3:B1697&lt;B1697)*ROW(B$3:B1697),))),$A1697,"D")</f>
        <v>1078</v>
      </c>
      <c r="M1697" s="7"/>
      <c r="N1697" s="8">
        <f>DATEDIF(INDEX($A:$A,MAX(INDEX((D$3:D1697&lt;D1697)*ROW(D$3:D1697),))),$A1697,"D")</f>
        <v>932</v>
      </c>
      <c r="O1697" s="8"/>
      <c r="P1697" s="8">
        <f>DATEDIF(INDEX($A:$A,MAX(INDEX((F$3:F1697&lt;F1697)*ROW(F$3:F1697),))),$A1697,"D")</f>
        <v>996</v>
      </c>
    </row>
    <row r="1698" spans="1:16" x14ac:dyDescent="0.7">
      <c r="A1698" s="2">
        <v>37158</v>
      </c>
      <c r="B1698" s="7">
        <v>289.21490370801348</v>
      </c>
      <c r="C1698" s="7"/>
      <c r="D1698" s="7">
        <v>348.47854001544869</v>
      </c>
      <c r="E1698" s="7">
        <v>160.48372311421494</v>
      </c>
      <c r="F1698" s="7">
        <v>180.44045383867936</v>
      </c>
      <c r="G1698" s="7">
        <f>100*(1-B1698/MAX(B$3:B1698))</f>
        <v>29.393226303892504</v>
      </c>
      <c r="H1698" s="7"/>
      <c r="I1698" s="7">
        <f>100*(1-D1698/MAX(D$3:D1698))</f>
        <v>72.074732929965862</v>
      </c>
      <c r="J1698" s="7"/>
      <c r="K1698" s="7">
        <f>100*(1-F1698/MAX(F$3:F1698))</f>
        <v>31.697258547682427</v>
      </c>
      <c r="L1698" s="8">
        <f>DATEDIF(INDEX($A:$A,MAX(INDEX((B$3:B1698&lt;B1698)*ROW(B$3:B1698),))),$A1698,"D")</f>
        <v>3</v>
      </c>
      <c r="M1698" s="7"/>
      <c r="N1698" s="8">
        <f>DATEDIF(INDEX($A:$A,MAX(INDEX((D$3:D1698&lt;D1698)*ROW(D$3:D1698),))),$A1698,"D")</f>
        <v>3</v>
      </c>
      <c r="O1698" s="8"/>
      <c r="P1698" s="8">
        <f>DATEDIF(INDEX($A:$A,MAX(INDEX((F$3:F1698&lt;F1698)*ROW(F$3:F1698),))),$A1698,"D")</f>
        <v>3</v>
      </c>
    </row>
    <row r="1699" spans="1:16" x14ac:dyDescent="0.7">
      <c r="A1699" s="2">
        <v>37159</v>
      </c>
      <c r="B1699" s="7">
        <v>292.00938333039096</v>
      </c>
      <c r="C1699" s="7"/>
      <c r="D1699" s="7">
        <v>347.80975795876526</v>
      </c>
      <c r="E1699" s="7">
        <v>162.39367604720081</v>
      </c>
      <c r="F1699" s="7">
        <v>182.68269493245947</v>
      </c>
      <c r="G1699" s="7">
        <f>100*(1-B1699/MAX(B$3:B1699))</f>
        <v>28.711002850792756</v>
      </c>
      <c r="H1699" s="7"/>
      <c r="I1699" s="7">
        <f>100*(1-D1699/MAX(D$3:D1699))</f>
        <v>72.128325663520428</v>
      </c>
      <c r="J1699" s="7"/>
      <c r="K1699" s="7">
        <f>100*(1-F1699/MAX(F$3:F1699))</f>
        <v>30.848495366011718</v>
      </c>
      <c r="L1699" s="8">
        <f>DATEDIF(INDEX($A:$A,MAX(INDEX((B$3:B1699&lt;B1699)*ROW(B$3:B1699),))),$A1699,"D")</f>
        <v>1</v>
      </c>
      <c r="M1699" s="7"/>
      <c r="N1699" s="8">
        <f>DATEDIF(INDEX($A:$A,MAX(INDEX((D$3:D1699&lt;D1699)*ROW(D$3:D1699),))),$A1699,"D")</f>
        <v>4</v>
      </c>
      <c r="O1699" s="8"/>
      <c r="P1699" s="8">
        <f>DATEDIF(INDEX($A:$A,MAX(INDEX((F$3:F1699&lt;F1699)*ROW(F$3:F1699),))),$A1699,"D")</f>
        <v>1</v>
      </c>
    </row>
    <row r="1700" spans="1:16" x14ac:dyDescent="0.7">
      <c r="A1700" s="2">
        <v>37160</v>
      </c>
      <c r="B1700" s="7">
        <v>290.78986762892367</v>
      </c>
      <c r="C1700" s="7"/>
      <c r="D1700" s="7">
        <v>335.08184035760536</v>
      </c>
      <c r="E1700" s="7">
        <v>162.41051916124718</v>
      </c>
      <c r="F1700" s="7">
        <v>182.75398428982064</v>
      </c>
      <c r="G1700" s="7">
        <f>100*(1-B1700/MAX(B$3:B1700))</f>
        <v>29.008726336160862</v>
      </c>
      <c r="H1700" s="7"/>
      <c r="I1700" s="7">
        <f>100*(1-D1700/MAX(D$3:D1700))</f>
        <v>73.148275122221747</v>
      </c>
      <c r="J1700" s="7"/>
      <c r="K1700" s="7">
        <f>100*(1-F1700/MAX(F$3:F1700))</f>
        <v>30.821509962015259</v>
      </c>
      <c r="L1700" s="8">
        <f>DATEDIF(INDEX($A:$A,MAX(INDEX((B$3:B1700&lt;B1700)*ROW(B$3:B1700),))),$A1700,"D")</f>
        <v>2</v>
      </c>
      <c r="M1700" s="7"/>
      <c r="N1700" s="8">
        <f>DATEDIF(INDEX($A:$A,MAX(INDEX((D$3:D1700&lt;D1700)*ROW(D$3:D1700),))),$A1700,"D")</f>
        <v>5</v>
      </c>
      <c r="O1700" s="8"/>
      <c r="P1700" s="8">
        <f>DATEDIF(INDEX($A:$A,MAX(INDEX((F$3:F1700&lt;F1700)*ROW(F$3:F1700),))),$A1700,"D")</f>
        <v>1</v>
      </c>
    </row>
    <row r="1701" spans="1:16" x14ac:dyDescent="0.7">
      <c r="A1701" s="2">
        <v>37161</v>
      </c>
      <c r="B1701" s="7">
        <v>298.9049631513746</v>
      </c>
      <c r="C1701" s="7"/>
      <c r="D1701" s="7">
        <v>340.75320700636115</v>
      </c>
      <c r="E1701" s="7">
        <v>166.43027774610661</v>
      </c>
      <c r="F1701" s="7">
        <v>187.27937195767402</v>
      </c>
      <c r="G1701" s="7">
        <f>100*(1-B1701/MAX(B$3:B1701))</f>
        <v>27.027567323503408</v>
      </c>
      <c r="H1701" s="7"/>
      <c r="I1701" s="7">
        <f>100*(1-D1701/MAX(D$3:D1701))</f>
        <v>72.693801144250045</v>
      </c>
      <c r="J1701" s="7"/>
      <c r="K1701" s="7">
        <f>100*(1-F1701/MAX(F$3:F1701))</f>
        <v>29.108499507468078</v>
      </c>
      <c r="L1701" s="8">
        <f>DATEDIF(INDEX($A:$A,MAX(INDEX((B$3:B1701&lt;B1701)*ROW(B$3:B1701),))),$A1701,"D")</f>
        <v>1</v>
      </c>
      <c r="M1701" s="7"/>
      <c r="N1701" s="8">
        <f>DATEDIF(INDEX($A:$A,MAX(INDEX((D$3:D1701&lt;D1701)*ROW(D$3:D1701),))),$A1701,"D")</f>
        <v>1</v>
      </c>
      <c r="O1701" s="8"/>
      <c r="P1701" s="8">
        <f>DATEDIF(INDEX($A:$A,MAX(INDEX((F$3:F1701&lt;F1701)*ROW(F$3:F1701),))),$A1701,"D")</f>
        <v>1</v>
      </c>
    </row>
    <row r="1702" spans="1:16" x14ac:dyDescent="0.7">
      <c r="A1702" s="2">
        <v>37162</v>
      </c>
      <c r="B1702" s="7">
        <v>305.10514942685859</v>
      </c>
      <c r="C1702" s="7"/>
      <c r="D1702" s="7">
        <v>347.51346034971112</v>
      </c>
      <c r="E1702" s="7">
        <v>169.76504610207533</v>
      </c>
      <c r="F1702" s="7">
        <v>191.03400341936339</v>
      </c>
      <c r="G1702" s="7">
        <f>100*(1-B1702/MAX(B$3:B1702))</f>
        <v>25.513899999952272</v>
      </c>
      <c r="H1702" s="7"/>
      <c r="I1702" s="7">
        <f>100*(1-D1702/MAX(D$3:D1702))</f>
        <v>72.152069420782169</v>
      </c>
      <c r="J1702" s="7"/>
      <c r="K1702" s="7">
        <f>100*(1-F1702/MAX(F$3:F1702))</f>
        <v>27.687246032868728</v>
      </c>
      <c r="L1702" s="8">
        <f>DATEDIF(INDEX($A:$A,MAX(INDEX((B$3:B1702&lt;B1702)*ROW(B$3:B1702),))),$A1702,"D")</f>
        <v>1</v>
      </c>
      <c r="M1702" s="7"/>
      <c r="N1702" s="8">
        <f>DATEDIF(INDEX($A:$A,MAX(INDEX((D$3:D1702&lt;D1702)*ROW(D$3:D1702),))),$A1702,"D")</f>
        <v>1</v>
      </c>
      <c r="O1702" s="8"/>
      <c r="P1702" s="8">
        <f>DATEDIF(INDEX($A:$A,MAX(INDEX((F$3:F1702&lt;F1702)*ROW(F$3:F1702),))),$A1702,"D")</f>
        <v>1</v>
      </c>
    </row>
    <row r="1703" spans="1:16" x14ac:dyDescent="0.7">
      <c r="A1703" s="2">
        <v>37165</v>
      </c>
      <c r="B1703" s="7">
        <v>306.33926969517171</v>
      </c>
      <c r="C1703" s="7"/>
      <c r="D1703" s="7">
        <v>344.61071322837694</v>
      </c>
      <c r="E1703" s="7">
        <v>170.09777079149802</v>
      </c>
      <c r="F1703" s="7">
        <v>191.40864154931805</v>
      </c>
      <c r="G1703" s="7">
        <f>100*(1-B1703/MAX(B$3:B1703))</f>
        <v>25.212611064349787</v>
      </c>
      <c r="H1703" s="7"/>
      <c r="I1703" s="7">
        <f>100*(1-D1703/MAX(D$3:D1703))</f>
        <v>72.384680555448995</v>
      </c>
      <c r="J1703" s="7"/>
      <c r="K1703" s="7">
        <f>100*(1-F1703/MAX(F$3:F1703))</f>
        <v>27.545432981614979</v>
      </c>
      <c r="L1703" s="8">
        <f>DATEDIF(INDEX($A:$A,MAX(INDEX((B$3:B1703&lt;B1703)*ROW(B$3:B1703),))),$A1703,"D")</f>
        <v>3</v>
      </c>
      <c r="M1703" s="7"/>
      <c r="N1703" s="8">
        <f>DATEDIF(INDEX($A:$A,MAX(INDEX((D$3:D1703&lt;D1703)*ROW(D$3:D1703),))),$A1703,"D")</f>
        <v>4</v>
      </c>
      <c r="O1703" s="8"/>
      <c r="P1703" s="8">
        <f>DATEDIF(INDEX($A:$A,MAX(INDEX((F$3:F1703&lt;F1703)*ROW(F$3:F1703),))),$A1703,"D")</f>
        <v>3</v>
      </c>
    </row>
    <row r="1704" spans="1:16" x14ac:dyDescent="0.7">
      <c r="A1704" s="2">
        <v>37166</v>
      </c>
      <c r="B1704" s="7">
        <v>311.42385217229173</v>
      </c>
      <c r="C1704" s="7"/>
      <c r="D1704" s="7">
        <v>348.50303955613657</v>
      </c>
      <c r="E1704" s="7">
        <v>172.58233090556413</v>
      </c>
      <c r="F1704" s="7">
        <v>194.20475711379459</v>
      </c>
      <c r="G1704" s="7">
        <f>100*(1-B1704/MAX(B$3:B1704))</f>
        <v>23.971298947655917</v>
      </c>
      <c r="H1704" s="7"/>
      <c r="I1704" s="7">
        <f>100*(1-D1704/MAX(D$3:D1704))</f>
        <v>72.072769663542729</v>
      </c>
      <c r="J1704" s="7"/>
      <c r="K1704" s="7">
        <f>100*(1-F1704/MAX(F$3:F1704))</f>
        <v>26.487009804282547</v>
      </c>
      <c r="L1704" s="8">
        <f>DATEDIF(INDEX($A:$A,MAX(INDEX((B$3:B1704&lt;B1704)*ROW(B$3:B1704),))),$A1704,"D")</f>
        <v>1</v>
      </c>
      <c r="M1704" s="7"/>
      <c r="N1704" s="8">
        <f>DATEDIF(INDEX($A:$A,MAX(INDEX((D$3:D1704&lt;D1704)*ROW(D$3:D1704),))),$A1704,"D")</f>
        <v>1</v>
      </c>
      <c r="O1704" s="8"/>
      <c r="P1704" s="8">
        <f>DATEDIF(INDEX($A:$A,MAX(INDEX((F$3:F1704&lt;F1704)*ROW(F$3:F1704),))),$A1704,"D")</f>
        <v>1</v>
      </c>
    </row>
    <row r="1705" spans="1:16" x14ac:dyDescent="0.7">
      <c r="A1705" s="2">
        <v>37167</v>
      </c>
      <c r="B1705" s="7">
        <v>317.32517188987225</v>
      </c>
      <c r="C1705" s="7"/>
      <c r="D1705" s="7">
        <v>375.14597825078579</v>
      </c>
      <c r="E1705" s="7">
        <v>174.15246180084318</v>
      </c>
      <c r="F1705" s="7">
        <v>196.00583424387662</v>
      </c>
      <c r="G1705" s="7">
        <f>100*(1-B1705/MAX(B$3:B1705))</f>
        <v>22.530594680809934</v>
      </c>
      <c r="H1705" s="7"/>
      <c r="I1705" s="7">
        <f>100*(1-D1705/MAX(D$3:D1705))</f>
        <v>69.937742414674986</v>
      </c>
      <c r="J1705" s="7"/>
      <c r="K1705" s="7">
        <f>100*(1-F1705/MAX(F$3:F1705))</f>
        <v>25.805241924992806</v>
      </c>
      <c r="L1705" s="8">
        <f>DATEDIF(INDEX($A:$A,MAX(INDEX((B$3:B1705&lt;B1705)*ROW(B$3:B1705),))),$A1705,"D")</f>
        <v>1</v>
      </c>
      <c r="M1705" s="7"/>
      <c r="N1705" s="8">
        <f>DATEDIF(INDEX($A:$A,MAX(INDEX((D$3:D1705&lt;D1705)*ROW(D$3:D1705),))),$A1705,"D")</f>
        <v>1</v>
      </c>
      <c r="O1705" s="8"/>
      <c r="P1705" s="8">
        <f>DATEDIF(INDEX($A:$A,MAX(INDEX((F$3:F1705&lt;F1705)*ROW(F$3:F1705),))),$A1705,"D")</f>
        <v>1</v>
      </c>
    </row>
    <row r="1706" spans="1:16" x14ac:dyDescent="0.7">
      <c r="A1706" s="2">
        <v>37168</v>
      </c>
      <c r="B1706" s="7">
        <v>316.01732289702483</v>
      </c>
      <c r="C1706" s="7"/>
      <c r="D1706" s="7">
        <v>377.87709690941722</v>
      </c>
      <c r="E1706" s="7">
        <v>175.56569253567852</v>
      </c>
      <c r="F1706" s="7">
        <v>197.60087648396672</v>
      </c>
      <c r="G1706" s="7">
        <f>100*(1-B1706/MAX(B$3:B1706))</f>
        <v>22.849883198388852</v>
      </c>
      <c r="H1706" s="7"/>
      <c r="I1706" s="7">
        <f>100*(1-D1706/MAX(D$3:D1706))</f>
        <v>69.718884696954831</v>
      </c>
      <c r="J1706" s="7"/>
      <c r="K1706" s="7">
        <f>100*(1-F1706/MAX(F$3:F1706))</f>
        <v>25.201465136513868</v>
      </c>
      <c r="L1706" s="8">
        <f>DATEDIF(INDEX($A:$A,MAX(INDEX((B$3:B1706&lt;B1706)*ROW(B$3:B1706),))),$A1706,"D")</f>
        <v>2</v>
      </c>
      <c r="M1706" s="7"/>
      <c r="N1706" s="8">
        <f>DATEDIF(INDEX($A:$A,MAX(INDEX((D$3:D1706&lt;D1706)*ROW(D$3:D1706),))),$A1706,"D")</f>
        <v>1</v>
      </c>
      <c r="O1706" s="8"/>
      <c r="P1706" s="8">
        <f>DATEDIF(INDEX($A:$A,MAX(INDEX((F$3:F1706&lt;F1706)*ROW(F$3:F1706),))),$A1706,"D")</f>
        <v>1</v>
      </c>
    </row>
    <row r="1707" spans="1:16" x14ac:dyDescent="0.7">
      <c r="A1707" s="2">
        <v>37169</v>
      </c>
      <c r="B1707" s="7">
        <v>316.68475264867448</v>
      </c>
      <c r="C1707" s="7"/>
      <c r="D1707" s="7">
        <v>381.2948610967477</v>
      </c>
      <c r="E1707" s="7">
        <v>175.83891346144739</v>
      </c>
      <c r="F1707" s="7">
        <v>197.93637700205758</v>
      </c>
      <c r="G1707" s="7">
        <f>100*(1-B1707/MAX(B$3:B1707))</f>
        <v>22.686941867120691</v>
      </c>
      <c r="H1707" s="7"/>
      <c r="I1707" s="7">
        <f>100*(1-D1707/MAX(D$3:D1707))</f>
        <v>69.445002759463435</v>
      </c>
      <c r="J1707" s="7"/>
      <c r="K1707" s="7">
        <f>100*(1-F1707/MAX(F$3:F1707))</f>
        <v>25.074466979189538</v>
      </c>
      <c r="L1707" s="8">
        <f>DATEDIF(INDEX($A:$A,MAX(INDEX((B$3:B1707&lt;B1707)*ROW(B$3:B1707),))),$A1707,"D")</f>
        <v>1</v>
      </c>
      <c r="M1707" s="7"/>
      <c r="N1707" s="8">
        <f>DATEDIF(INDEX($A:$A,MAX(INDEX((D$3:D1707&lt;D1707)*ROW(D$3:D1707),))),$A1707,"D")</f>
        <v>1</v>
      </c>
      <c r="O1707" s="8"/>
      <c r="P1707" s="8">
        <f>DATEDIF(INDEX($A:$A,MAX(INDEX((F$3:F1707&lt;F1707)*ROW(F$3:F1707),))),$A1707,"D")</f>
        <v>1</v>
      </c>
    </row>
    <row r="1708" spans="1:16" x14ac:dyDescent="0.7">
      <c r="A1708" s="2">
        <v>37172</v>
      </c>
      <c r="B1708" s="7">
        <v>312.3740379226324</v>
      </c>
      <c r="C1708" s="7"/>
      <c r="D1708" s="7">
        <v>381.62300239437252</v>
      </c>
      <c r="E1708" s="7">
        <v>174.05622580945919</v>
      </c>
      <c r="F1708" s="7">
        <v>195.93053349244414</v>
      </c>
      <c r="G1708" s="7">
        <f>100*(1-B1708/MAX(B$3:B1708))</f>
        <v>23.739327671682876</v>
      </c>
      <c r="H1708" s="7"/>
      <c r="I1708" s="7">
        <f>100*(1-D1708/MAX(D$3:D1708))</f>
        <v>69.418707213767931</v>
      </c>
      <c r="J1708" s="7"/>
      <c r="K1708" s="7">
        <f>100*(1-F1708/MAX(F$3:F1708))</f>
        <v>25.833745775691696</v>
      </c>
      <c r="L1708" s="8">
        <f>DATEDIF(INDEX($A:$A,MAX(INDEX((B$3:B1708&lt;B1708)*ROW(B$3:B1708),))),$A1708,"D")</f>
        <v>6</v>
      </c>
      <c r="M1708" s="7"/>
      <c r="N1708" s="8">
        <f>DATEDIF(INDEX($A:$A,MAX(INDEX((D$3:D1708&lt;D1708)*ROW(D$3:D1708),))),$A1708,"D")</f>
        <v>3</v>
      </c>
      <c r="O1708" s="8"/>
      <c r="P1708" s="8">
        <f>DATEDIF(INDEX($A:$A,MAX(INDEX((F$3:F1708&lt;F1708)*ROW(F$3:F1708),))),$A1708,"D")</f>
        <v>6</v>
      </c>
    </row>
    <row r="1709" spans="1:16" x14ac:dyDescent="0.7">
      <c r="A1709" s="2">
        <v>37173</v>
      </c>
      <c r="B1709" s="7">
        <v>311.5749950456829</v>
      </c>
      <c r="C1709" s="7"/>
      <c r="D1709" s="7">
        <v>372.19053761373863</v>
      </c>
      <c r="E1709" s="7">
        <v>173.54907364789969</v>
      </c>
      <c r="F1709" s="7">
        <v>195.36775968877174</v>
      </c>
      <c r="G1709" s="7">
        <f>100*(1-B1709/MAX(B$3:B1709))</f>
        <v>23.934400051642989</v>
      </c>
      <c r="H1709" s="7"/>
      <c r="I1709" s="7">
        <f>100*(1-D1709/MAX(D$3:D1709))</f>
        <v>70.174576135039857</v>
      </c>
      <c r="J1709" s="7"/>
      <c r="K1709" s="7">
        <f>100*(1-F1709/MAX(F$3:F1709))</f>
        <v>26.046774466268698</v>
      </c>
      <c r="L1709" s="8">
        <f>DATEDIF(INDEX($A:$A,MAX(INDEX((B$3:B1709&lt;B1709)*ROW(B$3:B1709),))),$A1709,"D")</f>
        <v>7</v>
      </c>
      <c r="M1709" s="7"/>
      <c r="N1709" s="8">
        <f>DATEDIF(INDEX($A:$A,MAX(INDEX((D$3:D1709&lt;D1709)*ROW(D$3:D1709),))),$A1709,"D")</f>
        <v>7</v>
      </c>
      <c r="O1709" s="8"/>
      <c r="P1709" s="8">
        <f>DATEDIF(INDEX($A:$A,MAX(INDEX((F$3:F1709&lt;F1709)*ROW(F$3:F1709),))),$A1709,"D")</f>
        <v>7</v>
      </c>
    </row>
    <row r="1710" spans="1:16" x14ac:dyDescent="0.7">
      <c r="A1710" s="2">
        <v>37174</v>
      </c>
      <c r="B1710" s="7">
        <v>319.26533215551422</v>
      </c>
      <c r="C1710" s="7"/>
      <c r="D1710" s="7">
        <v>390.81903828433309</v>
      </c>
      <c r="E1710" s="7">
        <v>176.65080444033183</v>
      </c>
      <c r="F1710" s="7">
        <v>198.86824197343836</v>
      </c>
      <c r="G1710" s="7">
        <f>100*(1-B1710/MAX(B$3:B1710))</f>
        <v>22.056938395971095</v>
      </c>
      <c r="H1710" s="7"/>
      <c r="I1710" s="7">
        <f>100*(1-D1710/MAX(D$3:D1710))</f>
        <v>68.681784480444421</v>
      </c>
      <c r="J1710" s="7"/>
      <c r="K1710" s="7">
        <f>100*(1-F1710/MAX(F$3:F1710))</f>
        <v>24.721724947928646</v>
      </c>
      <c r="L1710" s="8">
        <f>DATEDIF(INDEX($A:$A,MAX(INDEX((B$3:B1710&lt;B1710)*ROW(B$3:B1710),))),$A1710,"D")</f>
        <v>1</v>
      </c>
      <c r="M1710" s="7"/>
      <c r="N1710" s="8">
        <f>DATEDIF(INDEX($A:$A,MAX(INDEX((D$3:D1710&lt;D1710)*ROW(D$3:D1710),))),$A1710,"D")</f>
        <v>1</v>
      </c>
      <c r="O1710" s="8"/>
      <c r="P1710" s="8">
        <f>DATEDIF(INDEX($A:$A,MAX(INDEX((F$3:F1710&lt;F1710)*ROW(F$3:F1710),))),$A1710,"D")</f>
        <v>1</v>
      </c>
    </row>
    <row r="1711" spans="1:16" x14ac:dyDescent="0.7">
      <c r="A1711" s="2">
        <v>37175</v>
      </c>
      <c r="B1711" s="7">
        <v>327.04850465740003</v>
      </c>
      <c r="C1711" s="7"/>
      <c r="D1711" s="7">
        <v>420.07142775331999</v>
      </c>
      <c r="E1711" s="7">
        <v>180.54879998691587</v>
      </c>
      <c r="F1711" s="7">
        <v>203.26537083600311</v>
      </c>
      <c r="G1711" s="7">
        <f>100*(1-B1711/MAX(B$3:B1711))</f>
        <v>20.156812598743056</v>
      </c>
      <c r="H1711" s="7"/>
      <c r="I1711" s="7">
        <f>100*(1-D1711/MAX(D$3:D1711))</f>
        <v>66.337649348559694</v>
      </c>
      <c r="J1711" s="7"/>
      <c r="K1711" s="7">
        <f>100*(1-F1711/MAX(F$3:F1711))</f>
        <v>23.057264737133586</v>
      </c>
      <c r="L1711" s="8">
        <f>DATEDIF(INDEX($A:$A,MAX(INDEX((B$3:B1711&lt;B1711)*ROW(B$3:B1711),))),$A1711,"D")</f>
        <v>1</v>
      </c>
      <c r="M1711" s="7"/>
      <c r="N1711" s="8">
        <f>DATEDIF(INDEX($A:$A,MAX(INDEX((D$3:D1711&lt;D1711)*ROW(D$3:D1711),))),$A1711,"D")</f>
        <v>1</v>
      </c>
      <c r="O1711" s="8"/>
      <c r="P1711" s="8">
        <f>DATEDIF(INDEX($A:$A,MAX(INDEX((F$3:F1711&lt;F1711)*ROW(F$3:F1711),))),$A1711,"D")</f>
        <v>1</v>
      </c>
    </row>
    <row r="1712" spans="1:16" x14ac:dyDescent="0.7">
      <c r="A1712" s="2">
        <v>37176</v>
      </c>
      <c r="B1712" s="7">
        <v>324.39016329053715</v>
      </c>
      <c r="C1712" s="7"/>
      <c r="D1712" s="7">
        <v>420.06512957507812</v>
      </c>
      <c r="E1712" s="7">
        <v>179.8159549773444</v>
      </c>
      <c r="F1712" s="7">
        <v>202.44174103387462</v>
      </c>
      <c r="G1712" s="7">
        <f>100*(1-B1712/MAX(B$3:B1712))</f>
        <v>20.80580027154495</v>
      </c>
      <c r="H1712" s="7"/>
      <c r="I1712" s="7">
        <f>100*(1-D1712/MAX(D$3:D1712))</f>
        <v>66.338154051975422</v>
      </c>
      <c r="J1712" s="7"/>
      <c r="K1712" s="7">
        <f>100*(1-F1712/MAX(F$3:F1712))</f>
        <v>23.369036140000375</v>
      </c>
      <c r="L1712" s="8">
        <f>DATEDIF(INDEX($A:$A,MAX(INDEX((B$3:B1712&lt;B1712)*ROW(B$3:B1712),))),$A1712,"D")</f>
        <v>2</v>
      </c>
      <c r="M1712" s="7"/>
      <c r="N1712" s="8">
        <f>DATEDIF(INDEX($A:$A,MAX(INDEX((D$3:D1712&lt;D1712)*ROW(D$3:D1712),))),$A1712,"D")</f>
        <v>2</v>
      </c>
      <c r="O1712" s="8"/>
      <c r="P1712" s="8">
        <f>DATEDIF(INDEX($A:$A,MAX(INDEX((F$3:F1712&lt;F1712)*ROW(F$3:F1712),))),$A1712,"D")</f>
        <v>2</v>
      </c>
    </row>
    <row r="1713" spans="1:16" x14ac:dyDescent="0.7">
      <c r="A1713" s="2">
        <v>37179</v>
      </c>
      <c r="B1713" s="7">
        <v>323.36086217127848</v>
      </c>
      <c r="C1713" s="7"/>
      <c r="D1713" s="7">
        <v>414.86449895452552</v>
      </c>
      <c r="E1713" s="7">
        <v>178.21452489620106</v>
      </c>
      <c r="F1713" s="7">
        <v>200.64056762289081</v>
      </c>
      <c r="G1713" s="7">
        <f>100*(1-B1713/MAX(B$3:B1713))</f>
        <v>21.057086184756457</v>
      </c>
      <c r="H1713" s="7"/>
      <c r="I1713" s="7">
        <f>100*(1-D1713/MAX(D$3:D1713))</f>
        <v>66.754905680368665</v>
      </c>
      <c r="J1713" s="7"/>
      <c r="K1713" s="7">
        <f>100*(1-F1713/MAX(F$3:F1713))</f>
        <v>24.050840464828806</v>
      </c>
      <c r="L1713" s="8">
        <f>DATEDIF(INDEX($A:$A,MAX(INDEX((B$3:B1713&lt;B1713)*ROW(B$3:B1713),))),$A1713,"D")</f>
        <v>5</v>
      </c>
      <c r="M1713" s="7"/>
      <c r="N1713" s="8">
        <f>DATEDIF(INDEX($A:$A,MAX(INDEX((D$3:D1713&lt;D1713)*ROW(D$3:D1713),))),$A1713,"D")</f>
        <v>5</v>
      </c>
      <c r="O1713" s="8"/>
      <c r="P1713" s="8">
        <f>DATEDIF(INDEX($A:$A,MAX(INDEX((F$3:F1713&lt;F1713)*ROW(F$3:F1713),))),$A1713,"D")</f>
        <v>5</v>
      </c>
    </row>
    <row r="1714" spans="1:16" x14ac:dyDescent="0.7">
      <c r="A1714" s="3">
        <v>37180</v>
      </c>
      <c r="B1714" s="7">
        <v>326.49223710134459</v>
      </c>
      <c r="C1714" s="7"/>
      <c r="D1714" s="7">
        <v>423.83015071423188</v>
      </c>
      <c r="E1714" s="7">
        <v>180.06920067567717</v>
      </c>
      <c r="F1714" s="7">
        <v>202.72669517322853</v>
      </c>
      <c r="G1714" s="7">
        <f>100*(1-B1714/MAX(B$3:B1714))</f>
        <v>20.292615619062314</v>
      </c>
      <c r="H1714" s="7"/>
      <c r="I1714" s="7">
        <f>100*(1-D1714/MAX(D$3:D1714))</f>
        <v>66.036444739170889</v>
      </c>
      <c r="J1714" s="7"/>
      <c r="K1714" s="7">
        <f>100*(1-F1714/MAX(F$3:F1714))</f>
        <v>23.261171476107112</v>
      </c>
      <c r="L1714" s="8">
        <f>DATEDIF(INDEX($A:$A,MAX(INDEX((B$3:B1714&lt;B1714)*ROW(B$3:B1714),))),$A1714,"D")</f>
        <v>1</v>
      </c>
      <c r="M1714" s="7"/>
      <c r="N1714" s="8">
        <f>DATEDIF(INDEX($A:$A,MAX(INDEX((D$3:D1714&lt;D1714)*ROW(D$3:D1714),))),$A1714,"D")</f>
        <v>1</v>
      </c>
      <c r="O1714" s="8"/>
      <c r="P1714" s="8">
        <f>DATEDIF(INDEX($A:$A,MAX(INDEX((F$3:F1714&lt;F1714)*ROW(F$3:F1714),))),$A1714,"D")</f>
        <v>1</v>
      </c>
    </row>
    <row r="1715" spans="1:16" x14ac:dyDescent="0.7">
      <c r="A1715" s="2">
        <v>37181</v>
      </c>
      <c r="B1715" s="7">
        <v>320.37776241342993</v>
      </c>
      <c r="C1715" s="7"/>
      <c r="D1715" s="7">
        <v>396.58802296910591</v>
      </c>
      <c r="E1715" s="7">
        <v>179.59884019519555</v>
      </c>
      <c r="F1715" s="7">
        <v>202.18886753774893</v>
      </c>
      <c r="G1715" s="7">
        <f>100*(1-B1715/MAX(B$3:B1715))</f>
        <v>21.785357953655236</v>
      </c>
      <c r="H1715" s="7"/>
      <c r="I1715" s="7">
        <f>100*(1-D1715/MAX(D$3:D1715))</f>
        <v>68.219487898169746</v>
      </c>
      <c r="J1715" s="7"/>
      <c r="K1715" s="7">
        <f>100*(1-F1715/MAX(F$3:F1715))</f>
        <v>23.464757208411445</v>
      </c>
      <c r="L1715" s="8">
        <f>DATEDIF(INDEX($A:$A,MAX(INDEX((B$3:B1715&lt;B1715)*ROW(B$3:B1715),))),$A1715,"D")</f>
        <v>7</v>
      </c>
      <c r="M1715" s="7"/>
      <c r="N1715" s="8">
        <f>DATEDIF(INDEX($A:$A,MAX(INDEX((D$3:D1715&lt;D1715)*ROW(D$3:D1715),))),$A1715,"D")</f>
        <v>7</v>
      </c>
      <c r="O1715" s="8"/>
      <c r="P1715" s="8">
        <f>DATEDIF(INDEX($A:$A,MAX(INDEX((F$3:F1715&lt;F1715)*ROW(F$3:F1715),))),$A1715,"D")</f>
        <v>2</v>
      </c>
    </row>
    <row r="1716" spans="1:16" x14ac:dyDescent="0.7">
      <c r="A1716" s="2">
        <v>37182</v>
      </c>
      <c r="B1716" s="7">
        <v>317.60039373954089</v>
      </c>
      <c r="C1716" s="7"/>
      <c r="D1716" s="7">
        <v>400.95647418053477</v>
      </c>
      <c r="E1716" s="7">
        <v>177.20933333175648</v>
      </c>
      <c r="F1716" s="7">
        <v>199.50089907204656</v>
      </c>
      <c r="G1716" s="7">
        <f>100*(1-B1716/MAX(B$3:B1716))</f>
        <v>22.463404067163705</v>
      </c>
      <c r="H1716" s="7"/>
      <c r="I1716" s="7">
        <f>100*(1-D1716/MAX(D$3:D1716))</f>
        <v>67.869422821691387</v>
      </c>
      <c r="J1716" s="7"/>
      <c r="K1716" s="7">
        <f>100*(1-F1716/MAX(F$3:F1716))</f>
        <v>24.482243094968759</v>
      </c>
      <c r="L1716" s="8">
        <f>DATEDIF(INDEX($A:$A,MAX(INDEX((B$3:B1716&lt;B1716)*ROW(B$3:B1716),))),$A1716,"D")</f>
        <v>9</v>
      </c>
      <c r="M1716" s="7"/>
      <c r="N1716" s="8">
        <f>DATEDIF(INDEX($A:$A,MAX(INDEX((D$3:D1716&lt;D1716)*ROW(D$3:D1716),))),$A1716,"D")</f>
        <v>1</v>
      </c>
      <c r="O1716" s="8"/>
      <c r="P1716" s="8">
        <f>DATEDIF(INDEX($A:$A,MAX(INDEX((F$3:F1716&lt;F1716)*ROW(F$3:F1716),))),$A1716,"D")</f>
        <v>8</v>
      </c>
    </row>
    <row r="1717" spans="1:16" x14ac:dyDescent="0.7">
      <c r="A1717" s="2">
        <v>37183</v>
      </c>
      <c r="B1717" s="7">
        <v>319.23259444262715</v>
      </c>
      <c r="C1717" s="7"/>
      <c r="D1717" s="7">
        <v>406.39838092874305</v>
      </c>
      <c r="E1717" s="7">
        <v>176.64345901472379</v>
      </c>
      <c r="F1717" s="7">
        <v>198.86441115395203</v>
      </c>
      <c r="G1717" s="7">
        <f>100*(1-B1717/MAX(B$3:B1717))</f>
        <v>22.064930737498134</v>
      </c>
      <c r="H1717" s="7"/>
      <c r="I1717" s="7">
        <f>100*(1-D1717/MAX(D$3:D1717))</f>
        <v>67.433336572858977</v>
      </c>
      <c r="J1717" s="7"/>
      <c r="K1717" s="7">
        <f>100*(1-F1717/MAX(F$3:F1717))</f>
        <v>24.723175041116498</v>
      </c>
      <c r="L1717" s="8">
        <f>DATEDIF(INDEX($A:$A,MAX(INDEX((B$3:B1717&lt;B1717)*ROW(B$3:B1717),))),$A1717,"D")</f>
        <v>1</v>
      </c>
      <c r="M1717" s="7"/>
      <c r="N1717" s="8">
        <f>DATEDIF(INDEX($A:$A,MAX(INDEX((D$3:D1717&lt;D1717)*ROW(D$3:D1717),))),$A1717,"D")</f>
        <v>1</v>
      </c>
      <c r="O1717" s="8"/>
      <c r="P1717" s="8">
        <f>DATEDIF(INDEX($A:$A,MAX(INDEX((F$3:F1717&lt;F1717)*ROW(F$3:F1717),))),$A1717,"D")</f>
        <v>10</v>
      </c>
    </row>
    <row r="1718" spans="1:16" x14ac:dyDescent="0.7">
      <c r="A1718" s="2">
        <v>37186</v>
      </c>
      <c r="B1718" s="7">
        <v>327.6452433157823</v>
      </c>
      <c r="C1718" s="7"/>
      <c r="D1718" s="7">
        <v>421.63171880351263</v>
      </c>
      <c r="E1718" s="7">
        <v>180.44805754796931</v>
      </c>
      <c r="F1718" s="7">
        <v>203.15010311044173</v>
      </c>
      <c r="G1718" s="7">
        <f>100*(1-B1718/MAX(B$3:B1718))</f>
        <v>20.011129264765724</v>
      </c>
      <c r="H1718" s="7"/>
      <c r="I1718" s="7">
        <f>100*(1-D1718/MAX(D$3:D1718))</f>
        <v>66.212615697185683</v>
      </c>
      <c r="J1718" s="7"/>
      <c r="K1718" s="7">
        <f>100*(1-F1718/MAX(F$3:F1718))</f>
        <v>23.100897423093546</v>
      </c>
      <c r="L1718" s="8">
        <f>DATEDIF(INDEX($A:$A,MAX(INDEX((B$3:B1718&lt;B1718)*ROW(B$3:B1718),))),$A1718,"D")</f>
        <v>3</v>
      </c>
      <c r="M1718" s="7"/>
      <c r="N1718" s="8">
        <f>DATEDIF(INDEX($A:$A,MAX(INDEX((D$3:D1718&lt;D1718)*ROW(D$3:D1718),))),$A1718,"D")</f>
        <v>3</v>
      </c>
      <c r="O1718" s="8"/>
      <c r="P1718" s="8">
        <f>DATEDIF(INDEX($A:$A,MAX(INDEX((F$3:F1718&lt;F1718)*ROW(F$3:F1718),))),$A1718,"D")</f>
        <v>3</v>
      </c>
    </row>
    <row r="1719" spans="1:16" x14ac:dyDescent="0.7">
      <c r="A1719" s="2">
        <v>37187</v>
      </c>
      <c r="B1719" s="7">
        <v>326.1857854502839</v>
      </c>
      <c r="C1719" s="7"/>
      <c r="D1719" s="7">
        <v>422.0394655958313</v>
      </c>
      <c r="E1719" s="7">
        <v>181.47731157998558</v>
      </c>
      <c r="F1719" s="7">
        <v>204.30950831564624</v>
      </c>
      <c r="G1719" s="7">
        <f>100*(1-B1719/MAX(B$3:B1719))</f>
        <v>20.367430443947988</v>
      </c>
      <c r="H1719" s="7"/>
      <c r="I1719" s="7">
        <f>100*(1-D1719/MAX(D$3:D1719))</f>
        <v>66.179940979046819</v>
      </c>
      <c r="J1719" s="7"/>
      <c r="K1719" s="7">
        <f>100*(1-F1719/MAX(F$3:F1719))</f>
        <v>22.662023809749865</v>
      </c>
      <c r="L1719" s="8">
        <f>DATEDIF(INDEX($A:$A,MAX(INDEX((B$3:B1719&lt;B1719)*ROW(B$3:B1719),))),$A1719,"D")</f>
        <v>4</v>
      </c>
      <c r="M1719" s="7"/>
      <c r="N1719" s="8">
        <f>DATEDIF(INDEX($A:$A,MAX(INDEX((D$3:D1719&lt;D1719)*ROW(D$3:D1719),))),$A1719,"D")</f>
        <v>1</v>
      </c>
      <c r="O1719" s="8"/>
      <c r="P1719" s="8">
        <f>DATEDIF(INDEX($A:$A,MAX(INDEX((F$3:F1719&lt;F1719)*ROW(F$3:F1719),))),$A1719,"D")</f>
        <v>1</v>
      </c>
    </row>
    <row r="1720" spans="1:16" x14ac:dyDescent="0.7">
      <c r="A1720" s="2">
        <v>37188</v>
      </c>
      <c r="B1720" s="7">
        <v>327.2746523012209</v>
      </c>
      <c r="C1720" s="7"/>
      <c r="D1720" s="7">
        <v>435.70955587914284</v>
      </c>
      <c r="E1720" s="7">
        <v>182.46423895981161</v>
      </c>
      <c r="F1720" s="7">
        <v>205.422313345421</v>
      </c>
      <c r="G1720" s="7">
        <f>100*(1-B1720/MAX(B$3:B1720))</f>
        <v>20.101602596407599</v>
      </c>
      <c r="H1720" s="7"/>
      <c r="I1720" s="7">
        <f>100*(1-D1720/MAX(D$3:D1720))</f>
        <v>65.084490676666576</v>
      </c>
      <c r="J1720" s="7"/>
      <c r="K1720" s="7">
        <f>100*(1-F1720/MAX(F$3:F1720))</f>
        <v>22.240789920017477</v>
      </c>
      <c r="L1720" s="8">
        <f>DATEDIF(INDEX($A:$A,MAX(INDEX((B$3:B1720&lt;B1720)*ROW(B$3:B1720),))),$A1720,"D")</f>
        <v>1</v>
      </c>
      <c r="M1720" s="7"/>
      <c r="N1720" s="8">
        <f>DATEDIF(INDEX($A:$A,MAX(INDEX((D$3:D1720&lt;D1720)*ROW(D$3:D1720),))),$A1720,"D")</f>
        <v>1</v>
      </c>
      <c r="O1720" s="8"/>
      <c r="P1720" s="8">
        <f>DATEDIF(INDEX($A:$A,MAX(INDEX((F$3:F1720&lt;F1720)*ROW(F$3:F1720),))),$A1720,"D")</f>
        <v>1</v>
      </c>
    </row>
    <row r="1721" spans="1:16" x14ac:dyDescent="0.7">
      <c r="A1721" s="2">
        <v>37189</v>
      </c>
      <c r="B1721" s="7">
        <v>331.84664623490488</v>
      </c>
      <c r="C1721" s="7"/>
      <c r="D1721" s="7">
        <v>452.43468994179693</v>
      </c>
      <c r="E1721" s="7">
        <v>183.07867607524261</v>
      </c>
      <c r="F1721" s="7">
        <v>206.11586710181706</v>
      </c>
      <c r="G1721" s="7">
        <f>100*(1-B1721/MAX(B$3:B1721))</f>
        <v>18.985430031035555</v>
      </c>
      <c r="H1721" s="7"/>
      <c r="I1721" s="7">
        <f>100*(1-D1721/MAX(D$3:D1721))</f>
        <v>63.744224973472811</v>
      </c>
      <c r="J1721" s="7"/>
      <c r="K1721" s="7">
        <f>100*(1-F1721/MAX(F$3:F1721))</f>
        <v>21.978256647136472</v>
      </c>
      <c r="L1721" s="8">
        <f>DATEDIF(INDEX($A:$A,MAX(INDEX((B$3:B1721&lt;B1721)*ROW(B$3:B1721),))),$A1721,"D")</f>
        <v>1</v>
      </c>
      <c r="M1721" s="7"/>
      <c r="N1721" s="8">
        <f>DATEDIF(INDEX($A:$A,MAX(INDEX((D$3:D1721&lt;D1721)*ROW(D$3:D1721),))),$A1721,"D")</f>
        <v>1</v>
      </c>
      <c r="O1721" s="8"/>
      <c r="P1721" s="8">
        <f>DATEDIF(INDEX($A:$A,MAX(INDEX((F$3:F1721&lt;F1721)*ROW(F$3:F1721),))),$A1721,"D")</f>
        <v>1</v>
      </c>
    </row>
    <row r="1722" spans="1:16" x14ac:dyDescent="0.7">
      <c r="A1722" s="2">
        <v>37190</v>
      </c>
      <c r="B1722" s="7">
        <v>332.66903391266607</v>
      </c>
      <c r="C1722" s="7"/>
      <c r="D1722" s="7">
        <v>444.31788602428128</v>
      </c>
      <c r="E1722" s="7">
        <v>184.00364544947408</v>
      </c>
      <c r="F1722" s="7">
        <v>207.1567456453522</v>
      </c>
      <c r="G1722" s="7">
        <f>100*(1-B1722/MAX(B$3:B1722))</f>
        <v>18.784658425182311</v>
      </c>
      <c r="H1722" s="7"/>
      <c r="I1722" s="7">
        <f>100*(1-D1722/MAX(D$3:D1722))</f>
        <v>64.394663640776912</v>
      </c>
      <c r="J1722" s="7"/>
      <c r="K1722" s="7">
        <f>100*(1-F1722/MAX(F$3:F1722))</f>
        <v>21.584249335971606</v>
      </c>
      <c r="L1722" s="8">
        <f>DATEDIF(INDEX($A:$A,MAX(INDEX((B$3:B1722&lt;B1722)*ROW(B$3:B1722),))),$A1722,"D")</f>
        <v>1</v>
      </c>
      <c r="M1722" s="7"/>
      <c r="N1722" s="8">
        <f>DATEDIF(INDEX($A:$A,MAX(INDEX((D$3:D1722&lt;D1722)*ROW(D$3:D1722),))),$A1722,"D")</f>
        <v>2</v>
      </c>
      <c r="O1722" s="8"/>
      <c r="P1722" s="8">
        <f>DATEDIF(INDEX($A:$A,MAX(INDEX((F$3:F1722&lt;F1722)*ROW(F$3:F1722),))),$A1722,"D")</f>
        <v>1</v>
      </c>
    </row>
    <row r="1723" spans="1:16" x14ac:dyDescent="0.7">
      <c r="A1723" s="2">
        <v>37193</v>
      </c>
      <c r="B1723" s="7">
        <v>322.76176472967131</v>
      </c>
      <c r="C1723" s="7"/>
      <c r="D1723" s="7">
        <v>417.19728951658379</v>
      </c>
      <c r="E1723" s="7">
        <v>179.74895344291357</v>
      </c>
      <c r="F1723" s="7">
        <v>202.37708055365789</v>
      </c>
      <c r="G1723" s="7">
        <f>100*(1-B1723/MAX(B$3:B1723))</f>
        <v>21.203345374511706</v>
      </c>
      <c r="H1723" s="7"/>
      <c r="I1723" s="7">
        <f>100*(1-D1723/MAX(D$3:D1723))</f>
        <v>66.567967915245305</v>
      </c>
      <c r="J1723" s="7"/>
      <c r="K1723" s="7">
        <f>100*(1-F1723/MAX(F$3:F1723))</f>
        <v>23.393512292484321</v>
      </c>
      <c r="L1723" s="8">
        <f>DATEDIF(INDEX($A:$A,MAX(INDEX((B$3:B1723&lt;B1723)*ROW(B$3:B1723),))),$A1723,"D")</f>
        <v>10</v>
      </c>
      <c r="M1723" s="7"/>
      <c r="N1723" s="8">
        <f>DATEDIF(INDEX($A:$A,MAX(INDEX((D$3:D1723&lt;D1723)*ROW(D$3:D1723),))),$A1723,"D")</f>
        <v>10</v>
      </c>
      <c r="O1723" s="8"/>
      <c r="P1723" s="8">
        <f>DATEDIF(INDEX($A:$A,MAX(INDEX((F$3:F1723&lt;F1723)*ROW(F$3:F1723),))),$A1723,"D")</f>
        <v>10</v>
      </c>
    </row>
    <row r="1724" spans="1:16" x14ac:dyDescent="0.7">
      <c r="A1724" s="2">
        <v>37194</v>
      </c>
      <c r="B1724" s="7">
        <v>317.26434197600116</v>
      </c>
      <c r="C1724" s="7"/>
      <c r="D1724" s="7">
        <v>407.4403083069858</v>
      </c>
      <c r="E1724" s="7">
        <v>176.75973627130151</v>
      </c>
      <c r="F1724" s="7">
        <v>199.01575504332718</v>
      </c>
      <c r="G1724" s="7">
        <f>100*(1-B1724/MAX(B$3:B1724))</f>
        <v>22.545445243168871</v>
      </c>
      <c r="H1724" s="7"/>
      <c r="I1724" s="7">
        <f>100*(1-D1724/MAX(D$3:D1724))</f>
        <v>67.349841903994374</v>
      </c>
      <c r="J1724" s="7"/>
      <c r="K1724" s="7">
        <f>100*(1-F1724/MAX(F$3:F1724))</f>
        <v>24.665886321616714</v>
      </c>
      <c r="L1724" s="8">
        <f>DATEDIF(INDEX($A:$A,MAX(INDEX((B$3:B1724&lt;B1724)*ROW(B$3:B1724),))),$A1724,"D")</f>
        <v>21</v>
      </c>
      <c r="M1724" s="7"/>
      <c r="N1724" s="8">
        <f>DATEDIF(INDEX($A:$A,MAX(INDEX((D$3:D1724&lt;D1724)*ROW(D$3:D1724),))),$A1724,"D")</f>
        <v>11</v>
      </c>
      <c r="O1724" s="8"/>
      <c r="P1724" s="8">
        <f>DATEDIF(INDEX($A:$A,MAX(INDEX((F$3:F1724&lt;F1724)*ROW(F$3:F1724),))),$A1724,"D")</f>
        <v>11</v>
      </c>
    </row>
    <row r="1725" spans="1:16" x14ac:dyDescent="0.7">
      <c r="A1725" s="2">
        <v>37195</v>
      </c>
      <c r="B1725" s="7">
        <v>318.49040016052567</v>
      </c>
      <c r="C1725" s="7"/>
      <c r="D1725" s="7">
        <v>415.85305455170607</v>
      </c>
      <c r="E1725" s="7">
        <v>177.47121590376975</v>
      </c>
      <c r="F1725" s="7">
        <v>199.84183078540966</v>
      </c>
      <c r="G1725" s="7">
        <f>100*(1-B1725/MAX(B$3:B1725))</f>
        <v>22.246124524688959</v>
      </c>
      <c r="H1725" s="7"/>
      <c r="I1725" s="7">
        <f>100*(1-D1725/MAX(D$3:D1725))</f>
        <v>66.675687949877641</v>
      </c>
      <c r="J1725" s="7"/>
      <c r="K1725" s="7">
        <f>100*(1-F1725/MAX(F$3:F1725))</f>
        <v>24.353189048742774</v>
      </c>
      <c r="L1725" s="8">
        <f>DATEDIF(INDEX($A:$A,MAX(INDEX((B$3:B1725&lt;B1725)*ROW(B$3:B1725),))),$A1725,"D")</f>
        <v>1</v>
      </c>
      <c r="M1725" s="7"/>
      <c r="N1725" s="8">
        <f>DATEDIF(INDEX($A:$A,MAX(INDEX((D$3:D1725&lt;D1725)*ROW(D$3:D1725),))),$A1725,"D")</f>
        <v>1</v>
      </c>
      <c r="O1725" s="8"/>
      <c r="P1725" s="8">
        <f>DATEDIF(INDEX($A:$A,MAX(INDEX((F$3:F1725&lt;F1725)*ROW(F$3:F1725),))),$A1725,"D")</f>
        <v>1</v>
      </c>
    </row>
    <row r="1726" spans="1:16" x14ac:dyDescent="0.7">
      <c r="A1726" s="2">
        <v>37196</v>
      </c>
      <c r="B1726" s="7">
        <v>324.61248419240138</v>
      </c>
      <c r="C1726" s="7"/>
      <c r="D1726" s="7">
        <v>432.29716812483628</v>
      </c>
      <c r="E1726" s="7">
        <v>179.72036832496676</v>
      </c>
      <c r="F1726" s="7">
        <v>202.3896618237705</v>
      </c>
      <c r="G1726" s="7">
        <f>100*(1-B1726/MAX(B$3:B1726))</f>
        <v>20.751524501504793</v>
      </c>
      <c r="H1726" s="7"/>
      <c r="I1726" s="7">
        <f>100*(1-D1726/MAX(D$3:D1726))</f>
        <v>65.357941774634611</v>
      </c>
      <c r="J1726" s="7"/>
      <c r="K1726" s="7">
        <f>100*(1-F1726/MAX(F$3:F1726))</f>
        <v>23.388749861325664</v>
      </c>
      <c r="L1726" s="8">
        <f>DATEDIF(INDEX($A:$A,MAX(INDEX((B$3:B1726&lt;B1726)*ROW(B$3:B1726),))),$A1726,"D")</f>
        <v>1</v>
      </c>
      <c r="M1726" s="7"/>
      <c r="N1726" s="8">
        <f>DATEDIF(INDEX($A:$A,MAX(INDEX((D$3:D1726&lt;D1726)*ROW(D$3:D1726),))),$A1726,"D")</f>
        <v>1</v>
      </c>
      <c r="O1726" s="8"/>
      <c r="P1726" s="8">
        <f>DATEDIF(INDEX($A:$A,MAX(INDEX((F$3:F1726&lt;F1726)*ROW(F$3:F1726),))),$A1726,"D")</f>
        <v>1</v>
      </c>
    </row>
    <row r="1727" spans="1:16" x14ac:dyDescent="0.7">
      <c r="A1727" s="2">
        <v>37197</v>
      </c>
      <c r="B1727" s="7">
        <v>324.79987120066579</v>
      </c>
      <c r="C1727" s="7"/>
      <c r="D1727" s="7">
        <v>431.78899085556588</v>
      </c>
      <c r="E1727" s="7">
        <v>179.6277514350889</v>
      </c>
      <c r="F1727" s="7">
        <v>202.28633539316297</v>
      </c>
      <c r="G1727" s="7">
        <f>100*(1-B1727/MAX(B$3:B1727))</f>
        <v>20.705777232202681</v>
      </c>
      <c r="H1727" s="7"/>
      <c r="I1727" s="7">
        <f>100*(1-D1727/MAX(D$3:D1727))</f>
        <v>65.398664471540613</v>
      </c>
      <c r="J1727" s="7"/>
      <c r="K1727" s="7">
        <f>100*(1-F1727/MAX(F$3:F1727))</f>
        <v>23.42786236811023</v>
      </c>
      <c r="L1727" s="8">
        <f>DATEDIF(INDEX($A:$A,MAX(INDEX((B$3:B1727&lt;B1727)*ROW(B$3:B1727),))),$A1727,"D")</f>
        <v>1</v>
      </c>
      <c r="M1727" s="7"/>
      <c r="N1727" s="8">
        <f>DATEDIF(INDEX($A:$A,MAX(INDEX((D$3:D1727&lt;D1727)*ROW(D$3:D1727),))),$A1727,"D")</f>
        <v>2</v>
      </c>
      <c r="O1727" s="8"/>
      <c r="P1727" s="8">
        <f>DATEDIF(INDEX($A:$A,MAX(INDEX((F$3:F1727&lt;F1727)*ROW(F$3:F1727),))),$A1727,"D")</f>
        <v>2</v>
      </c>
    </row>
    <row r="1728" spans="1:16" x14ac:dyDescent="0.7">
      <c r="A1728" s="2">
        <v>37200</v>
      </c>
      <c r="B1728" s="7">
        <v>329.64307530787408</v>
      </c>
      <c r="C1728" s="7"/>
      <c r="D1728" s="7">
        <v>448.52300447996993</v>
      </c>
      <c r="E1728" s="7">
        <v>182.07407704313127</v>
      </c>
      <c r="F1728" s="7">
        <v>205.04723475360333</v>
      </c>
      <c r="G1728" s="7">
        <f>100*(1-B1728/MAX(B$3:B1728))</f>
        <v>19.523393433935652</v>
      </c>
      <c r="H1728" s="7"/>
      <c r="I1728" s="7">
        <f>100*(1-D1728/MAX(D$3:D1728))</f>
        <v>64.057687206213586</v>
      </c>
      <c r="J1728" s="7"/>
      <c r="K1728" s="7">
        <f>100*(1-F1728/MAX(F$3:F1728))</f>
        <v>22.382769700805028</v>
      </c>
      <c r="L1728" s="8">
        <f>DATEDIF(INDEX($A:$A,MAX(INDEX((B$3:B1728&lt;B1728)*ROW(B$3:B1728),))),$A1728,"D")</f>
        <v>3</v>
      </c>
      <c r="M1728" s="7"/>
      <c r="N1728" s="8">
        <f>DATEDIF(INDEX($A:$A,MAX(INDEX((D$3:D1728&lt;D1728)*ROW(D$3:D1728),))),$A1728,"D")</f>
        <v>3</v>
      </c>
      <c r="O1728" s="8"/>
      <c r="P1728" s="8">
        <f>DATEDIF(INDEX($A:$A,MAX(INDEX((F$3:F1728&lt;F1728)*ROW(F$3:F1728),))),$A1728,"D")</f>
        <v>3</v>
      </c>
    </row>
    <row r="1729" spans="1:16" x14ac:dyDescent="0.7">
      <c r="A1729" s="2">
        <v>37201</v>
      </c>
      <c r="B1729" s="7">
        <v>332.81230277684818</v>
      </c>
      <c r="C1729" s="7"/>
      <c r="D1729" s="7">
        <v>459.29833775682943</v>
      </c>
      <c r="E1729" s="7">
        <v>182.9743046581751</v>
      </c>
      <c r="F1729" s="7">
        <v>206.06069480616347</v>
      </c>
      <c r="G1729" s="7">
        <f>100*(1-B1729/MAX(B$3:B1729))</f>
        <v>18.749681831164111</v>
      </c>
      <c r="H1729" s="7"/>
      <c r="I1729" s="7">
        <f>100*(1-D1729/MAX(D$3:D1729))</f>
        <v>63.194207752036611</v>
      </c>
      <c r="J1729" s="7"/>
      <c r="K1729" s="7">
        <f>100*(1-F1729/MAX(F$3:F1729))</f>
        <v>21.999141204702077</v>
      </c>
      <c r="L1729" s="8">
        <f>DATEDIF(INDEX($A:$A,MAX(INDEX((B$3:B1729&lt;B1729)*ROW(B$3:B1729),))),$A1729,"D")</f>
        <v>1</v>
      </c>
      <c r="M1729" s="7"/>
      <c r="N1729" s="8">
        <f>DATEDIF(INDEX($A:$A,MAX(INDEX((D$3:D1729&lt;D1729)*ROW(D$3:D1729),))),$A1729,"D")</f>
        <v>1</v>
      </c>
      <c r="O1729" s="8"/>
      <c r="P1729" s="8">
        <f>DATEDIF(INDEX($A:$A,MAX(INDEX((F$3:F1729&lt;F1729)*ROW(F$3:F1729),))),$A1729,"D")</f>
        <v>1</v>
      </c>
    </row>
    <row r="1730" spans="1:16" x14ac:dyDescent="0.7">
      <c r="A1730" s="2">
        <v>37202</v>
      </c>
      <c r="B1730" s="7">
        <v>331.35766907665686</v>
      </c>
      <c r="C1730" s="7"/>
      <c r="D1730" s="7">
        <v>458.8396216837877</v>
      </c>
      <c r="E1730" s="7">
        <v>182.39178424296708</v>
      </c>
      <c r="F1730" s="7">
        <v>205.4447580164595</v>
      </c>
      <c r="G1730" s="7">
        <f>100*(1-B1730/MAX(B$3:B1730))</f>
        <v>19.10480527453905</v>
      </c>
      <c r="H1730" s="7"/>
      <c r="I1730" s="7">
        <f>100*(1-D1730/MAX(D$3:D1730))</f>
        <v>63.230966884603113</v>
      </c>
      <c r="J1730" s="7"/>
      <c r="K1730" s="7">
        <f>100*(1-F1730/MAX(F$3:F1730))</f>
        <v>22.232293862008802</v>
      </c>
      <c r="L1730" s="8">
        <f>DATEDIF(INDEX($A:$A,MAX(INDEX((B$3:B1730&lt;B1730)*ROW(B$3:B1730),))),$A1730,"D")</f>
        <v>2</v>
      </c>
      <c r="M1730" s="7"/>
      <c r="N1730" s="8">
        <f>DATEDIF(INDEX($A:$A,MAX(INDEX((D$3:D1730&lt;D1730)*ROW(D$3:D1730),))),$A1730,"D")</f>
        <v>2</v>
      </c>
      <c r="O1730" s="8"/>
      <c r="P1730" s="8">
        <f>DATEDIF(INDEX($A:$A,MAX(INDEX((F$3:F1730&lt;F1730)*ROW(F$3:F1730),))),$A1730,"D")</f>
        <v>2</v>
      </c>
    </row>
    <row r="1731" spans="1:16" x14ac:dyDescent="0.7">
      <c r="A1731" s="2">
        <v>37203</v>
      </c>
      <c r="B1731" s="7">
        <v>330.04495491894193</v>
      </c>
      <c r="C1731" s="7"/>
      <c r="D1731" s="7">
        <v>451.70063291984724</v>
      </c>
      <c r="E1731" s="7">
        <v>182.53372823920972</v>
      </c>
      <c r="F1731" s="7">
        <v>205.613214891936</v>
      </c>
      <c r="G1731" s="7">
        <f>100*(1-B1731/MAX(B$3:B1731))</f>
        <v>19.425281537252779</v>
      </c>
      <c r="H1731" s="7"/>
      <c r="I1731" s="7">
        <f>100*(1-D1731/MAX(D$3:D1731))</f>
        <v>63.803048504992631</v>
      </c>
      <c r="J1731" s="7"/>
      <c r="K1731" s="7">
        <f>100*(1-F1731/MAX(F$3:F1731))</f>
        <v>22.168527305414887</v>
      </c>
      <c r="L1731" s="8">
        <f>DATEDIF(INDEX($A:$A,MAX(INDEX((B$3:B1731&lt;B1731)*ROW(B$3:B1731),))),$A1731,"D")</f>
        <v>3</v>
      </c>
      <c r="M1731" s="7"/>
      <c r="N1731" s="8">
        <f>DATEDIF(INDEX($A:$A,MAX(INDEX((D$3:D1731&lt;D1731)*ROW(D$3:D1731),))),$A1731,"D")</f>
        <v>3</v>
      </c>
      <c r="O1731" s="8"/>
      <c r="P1731" s="8">
        <f>DATEDIF(INDEX($A:$A,MAX(INDEX((F$3:F1731&lt;F1731)*ROW(F$3:F1731),))),$A1731,"D")</f>
        <v>1</v>
      </c>
    </row>
    <row r="1732" spans="1:16" x14ac:dyDescent="0.7">
      <c r="A1732" s="3">
        <v>37204</v>
      </c>
      <c r="B1732" s="7">
        <v>331.28850159684384</v>
      </c>
      <c r="C1732" s="7"/>
      <c r="D1732" s="7">
        <v>453.96454849286317</v>
      </c>
      <c r="E1732" s="7">
        <v>182.53988724453765</v>
      </c>
      <c r="F1732" s="7">
        <v>205.62228379752924</v>
      </c>
      <c r="G1732" s="7">
        <f>100*(1-B1732/MAX(B$3:B1732))</f>
        <v>19.121691308182797</v>
      </c>
      <c r="H1732" s="7"/>
      <c r="I1732" s="7">
        <f>100*(1-D1732/MAX(D$3:D1732))</f>
        <v>63.62163002511241</v>
      </c>
      <c r="J1732" s="7"/>
      <c r="K1732" s="7">
        <f>100*(1-F1732/MAX(F$3:F1732))</f>
        <v>22.165094421597477</v>
      </c>
      <c r="L1732" s="8">
        <f>DATEDIF(INDEX($A:$A,MAX(INDEX((B$3:B1732&lt;B1732)*ROW(B$3:B1732),))),$A1732,"D")</f>
        <v>1</v>
      </c>
      <c r="M1732" s="7"/>
      <c r="N1732" s="8">
        <f>DATEDIF(INDEX($A:$A,MAX(INDEX((D$3:D1732&lt;D1732)*ROW(D$3:D1732),))),$A1732,"D")</f>
        <v>1</v>
      </c>
      <c r="O1732" s="8"/>
      <c r="P1732" s="8">
        <f>DATEDIF(INDEX($A:$A,MAX(INDEX((F$3:F1732&lt;F1732)*ROW(F$3:F1732),))),$A1732,"D")</f>
        <v>1</v>
      </c>
    </row>
    <row r="1733" spans="1:16" x14ac:dyDescent="0.7">
      <c r="A1733" s="2">
        <v>37207</v>
      </c>
      <c r="B1733" s="7">
        <v>330.72970480407173</v>
      </c>
      <c r="C1733" s="7"/>
      <c r="D1733" s="7">
        <v>458.13198222761565</v>
      </c>
      <c r="E1733" s="7">
        <v>181.04583559006448</v>
      </c>
      <c r="F1733" s="7">
        <v>203.94232585250177</v>
      </c>
      <c r="G1733" s="7">
        <f>100*(1-B1733/MAX(B$3:B1733))</f>
        <v>19.25811179752661</v>
      </c>
      <c r="H1733" s="7"/>
      <c r="I1733" s="7">
        <f>100*(1-D1733/MAX(D$3:D1733))</f>
        <v>63.287673449093482</v>
      </c>
      <c r="J1733" s="7"/>
      <c r="K1733" s="7">
        <f>100*(1-F1733/MAX(F$3:F1733))</f>
        <v>22.801014641974238</v>
      </c>
      <c r="L1733" s="8">
        <f>DATEDIF(INDEX($A:$A,MAX(INDEX((B$3:B1733&lt;B1733)*ROW(B$3:B1733),))),$A1733,"D")</f>
        <v>4</v>
      </c>
      <c r="M1733" s="7"/>
      <c r="N1733" s="8">
        <f>DATEDIF(INDEX($A:$A,MAX(INDEX((D$3:D1733&lt;D1733)*ROW(D$3:D1733),))),$A1733,"D")</f>
        <v>3</v>
      </c>
      <c r="O1733" s="8"/>
      <c r="P1733" s="8">
        <f>DATEDIF(INDEX($A:$A,MAX(INDEX((F$3:F1733&lt;F1733)*ROW(F$3:F1733),))),$A1733,"D")</f>
        <v>10</v>
      </c>
    </row>
    <row r="1734" spans="1:16" x14ac:dyDescent="0.7">
      <c r="A1734" s="2">
        <v>37208</v>
      </c>
      <c r="B1734" s="7">
        <v>340.4729844684104</v>
      </c>
      <c r="C1734" s="7"/>
      <c r="D1734" s="7">
        <v>478.71809334266169</v>
      </c>
      <c r="E1734" s="7">
        <v>185.4903272127379</v>
      </c>
      <c r="F1734" s="7">
        <v>208.96884658290853</v>
      </c>
      <c r="G1734" s="7">
        <f>100*(1-B1734/MAX(B$3:B1734))</f>
        <v>16.879460028555606</v>
      </c>
      <c r="H1734" s="7"/>
      <c r="I1734" s="7">
        <f>100*(1-D1734/MAX(D$3:D1734))</f>
        <v>61.63800902271138</v>
      </c>
      <c r="J1734" s="7"/>
      <c r="K1734" s="7">
        <f>100*(1-F1734/MAX(F$3:F1734))</f>
        <v>20.898308577176639</v>
      </c>
      <c r="L1734" s="8">
        <f>DATEDIF(INDEX($A:$A,MAX(INDEX((B$3:B1734&lt;B1734)*ROW(B$3:B1734),))),$A1734,"D")</f>
        <v>1</v>
      </c>
      <c r="M1734" s="7"/>
      <c r="N1734" s="8">
        <f>DATEDIF(INDEX($A:$A,MAX(INDEX((D$3:D1734&lt;D1734)*ROW(D$3:D1734),))),$A1734,"D")</f>
        <v>1</v>
      </c>
      <c r="O1734" s="8"/>
      <c r="P1734" s="8">
        <f>DATEDIF(INDEX($A:$A,MAX(INDEX((F$3:F1734&lt;F1734)*ROW(F$3:F1734),))),$A1734,"D")</f>
        <v>1</v>
      </c>
    </row>
    <row r="1735" spans="1:16" x14ac:dyDescent="0.7">
      <c r="A1735" s="2">
        <v>37209</v>
      </c>
      <c r="B1735" s="7">
        <v>340.9062105987681</v>
      </c>
      <c r="C1735" s="7"/>
      <c r="D1735" s="7">
        <v>479.89604894848759</v>
      </c>
      <c r="E1735" s="7">
        <v>185.92832693265004</v>
      </c>
      <c r="F1735" s="7">
        <v>209.51678956984907</v>
      </c>
      <c r="G1735" s="7">
        <f>100*(1-B1735/MAX(B$3:B1735))</f>
        <v>16.773695425994571</v>
      </c>
      <c r="H1735" s="7"/>
      <c r="I1735" s="7">
        <f>100*(1-D1735/MAX(D$3:D1735))</f>
        <v>61.543613755536896</v>
      </c>
      <c r="J1735" s="7"/>
      <c r="K1735" s="7">
        <f>100*(1-F1735/MAX(F$3:F1735))</f>
        <v>20.690893846325487</v>
      </c>
      <c r="L1735" s="8">
        <f>DATEDIF(INDEX($A:$A,MAX(INDEX((B$3:B1735&lt;B1735)*ROW(B$3:B1735),))),$A1735,"D")</f>
        <v>1</v>
      </c>
      <c r="M1735" s="7"/>
      <c r="N1735" s="8">
        <f>DATEDIF(INDEX($A:$A,MAX(INDEX((D$3:D1735&lt;D1735)*ROW(D$3:D1735),))),$A1735,"D")</f>
        <v>1</v>
      </c>
      <c r="O1735" s="8"/>
      <c r="P1735" s="8">
        <f>DATEDIF(INDEX($A:$A,MAX(INDEX((F$3:F1735&lt;F1735)*ROW(F$3:F1735),))),$A1735,"D")</f>
        <v>1</v>
      </c>
    </row>
    <row r="1736" spans="1:16" x14ac:dyDescent="0.7">
      <c r="A1736" s="2">
        <v>37210</v>
      </c>
      <c r="B1736" s="7">
        <v>343.59861771534548</v>
      </c>
      <c r="C1736" s="7"/>
      <c r="D1736" s="7">
        <v>482.21549780752451</v>
      </c>
      <c r="E1736" s="7">
        <v>187.89660824757911</v>
      </c>
      <c r="F1736" s="7">
        <v>211.73725765998478</v>
      </c>
      <c r="G1736" s="7">
        <f>100*(1-B1736/MAX(B$3:B1736))</f>
        <v>16.116391194640389</v>
      </c>
      <c r="H1736" s="7"/>
      <c r="I1736" s="7">
        <f>100*(1-D1736/MAX(D$3:D1736))</f>
        <v>61.357745125459928</v>
      </c>
      <c r="J1736" s="7"/>
      <c r="K1736" s="7">
        <f>100*(1-F1736/MAX(F$3:F1736))</f>
        <v>19.850372474110056</v>
      </c>
      <c r="L1736" s="8">
        <f>DATEDIF(INDEX($A:$A,MAX(INDEX((B$3:B1736&lt;B1736)*ROW(B$3:B1736),))),$A1736,"D")</f>
        <v>1</v>
      </c>
      <c r="M1736" s="7"/>
      <c r="N1736" s="8">
        <f>DATEDIF(INDEX($A:$A,MAX(INDEX((D$3:D1736&lt;D1736)*ROW(D$3:D1736),))),$A1736,"D")</f>
        <v>1</v>
      </c>
      <c r="O1736" s="8"/>
      <c r="P1736" s="8">
        <f>DATEDIF(INDEX($A:$A,MAX(INDEX((F$3:F1736&lt;F1736)*ROW(F$3:F1736),))),$A1736,"D")</f>
        <v>1</v>
      </c>
    </row>
    <row r="1737" spans="1:16" x14ac:dyDescent="0.7">
      <c r="A1737" s="2">
        <v>37211</v>
      </c>
      <c r="B1737" s="7">
        <v>343.94586235889943</v>
      </c>
      <c r="C1737" s="7"/>
      <c r="D1737" s="7">
        <v>484.06199944363038</v>
      </c>
      <c r="E1737" s="7">
        <v>189.02093496068687</v>
      </c>
      <c r="F1737" s="7">
        <v>213.012288291543</v>
      </c>
      <c r="G1737" s="7">
        <f>100*(1-B1737/MAX(B$3:B1737))</f>
        <v>16.031617472227556</v>
      </c>
      <c r="H1737" s="7"/>
      <c r="I1737" s="7">
        <f>100*(1-D1737/MAX(D$3:D1737))</f>
        <v>61.209776038665595</v>
      </c>
      <c r="J1737" s="7"/>
      <c r="K1737" s="7">
        <f>100*(1-F1737/MAX(F$3:F1737))</f>
        <v>19.367730773103442</v>
      </c>
      <c r="L1737" s="8">
        <f>DATEDIF(INDEX($A:$A,MAX(INDEX((B$3:B1737&lt;B1737)*ROW(B$3:B1737),))),$A1737,"D")</f>
        <v>1</v>
      </c>
      <c r="M1737" s="7"/>
      <c r="N1737" s="8">
        <f>DATEDIF(INDEX($A:$A,MAX(INDEX((D$3:D1737&lt;D1737)*ROW(D$3:D1737),))),$A1737,"D")</f>
        <v>1</v>
      </c>
      <c r="O1737" s="8"/>
      <c r="P1737" s="8">
        <f>DATEDIF(INDEX($A:$A,MAX(INDEX((F$3:F1737&lt;F1737)*ROW(F$3:F1737),))),$A1737,"D")</f>
        <v>1</v>
      </c>
    </row>
    <row r="1738" spans="1:16" x14ac:dyDescent="0.7">
      <c r="A1738" s="2">
        <v>37214</v>
      </c>
      <c r="B1738" s="7">
        <v>348.60298760552229</v>
      </c>
      <c r="C1738" s="7"/>
      <c r="D1738" s="7">
        <v>496.19575162997637</v>
      </c>
      <c r="E1738" s="7">
        <v>191.31228873662795</v>
      </c>
      <c r="F1738" s="7">
        <v>215.60529975886885</v>
      </c>
      <c r="G1738" s="7">
        <f>100*(1-B1738/MAX(B$3:B1738))</f>
        <v>14.894661581826051</v>
      </c>
      <c r="H1738" s="7"/>
      <c r="I1738" s="7">
        <f>100*(1-D1738/MAX(D$3:D1738))</f>
        <v>60.237439921927091</v>
      </c>
      <c r="J1738" s="7"/>
      <c r="K1738" s="7">
        <f>100*(1-F1738/MAX(F$3:F1738))</f>
        <v>18.386189283554788</v>
      </c>
      <c r="L1738" s="8">
        <f>DATEDIF(INDEX($A:$A,MAX(INDEX((B$3:B1738&lt;B1738)*ROW(B$3:B1738),))),$A1738,"D")</f>
        <v>3</v>
      </c>
      <c r="M1738" s="7"/>
      <c r="N1738" s="8">
        <f>DATEDIF(INDEX($A:$A,MAX(INDEX((D$3:D1738&lt;D1738)*ROW(D$3:D1738),))),$A1738,"D")</f>
        <v>3</v>
      </c>
      <c r="O1738" s="8"/>
      <c r="P1738" s="8">
        <f>DATEDIF(INDEX($A:$A,MAX(INDEX((F$3:F1738&lt;F1738)*ROW(F$3:F1738),))),$A1738,"D")</f>
        <v>3</v>
      </c>
    </row>
    <row r="1739" spans="1:16" x14ac:dyDescent="0.7">
      <c r="A1739" s="2">
        <v>37215</v>
      </c>
      <c r="B1739" s="7">
        <v>344.19273746137657</v>
      </c>
      <c r="C1739" s="7"/>
      <c r="D1739" s="7">
        <v>472.81365683162829</v>
      </c>
      <c r="E1739" s="7">
        <v>188.91749988543125</v>
      </c>
      <c r="F1739" s="7">
        <v>212.91811423916968</v>
      </c>
      <c r="G1739" s="7">
        <f>100*(1-B1739/MAX(B$3:B1739))</f>
        <v>15.971347222429488</v>
      </c>
      <c r="H1739" s="7"/>
      <c r="I1739" s="7">
        <f>100*(1-D1739/MAX(D$3:D1739))</f>
        <v>62.111160013476429</v>
      </c>
      <c r="J1739" s="7"/>
      <c r="K1739" s="7">
        <f>100*(1-F1739/MAX(F$3:F1739))</f>
        <v>19.403378798886628</v>
      </c>
      <c r="L1739" s="8">
        <f>DATEDIF(INDEX($A:$A,MAX(INDEX((B$3:B1739&lt;B1739)*ROW(B$3:B1739),))),$A1739,"D")</f>
        <v>4</v>
      </c>
      <c r="M1739" s="7"/>
      <c r="N1739" s="8">
        <f>DATEDIF(INDEX($A:$A,MAX(INDEX((D$3:D1739&lt;D1739)*ROW(D$3:D1739),))),$A1739,"D")</f>
        <v>8</v>
      </c>
      <c r="O1739" s="8"/>
      <c r="P1739" s="8">
        <f>DATEDIF(INDEX($A:$A,MAX(INDEX((F$3:F1739&lt;F1739)*ROW(F$3:F1739),))),$A1739,"D")</f>
        <v>5</v>
      </c>
    </row>
    <row r="1740" spans="1:16" x14ac:dyDescent="0.7">
      <c r="A1740" s="2">
        <v>37216</v>
      </c>
      <c r="B1740" s="7">
        <v>344.01531439310884</v>
      </c>
      <c r="C1740" s="7"/>
      <c r="D1740" s="7">
        <v>475.59963299541994</v>
      </c>
      <c r="E1740" s="7">
        <v>188.74374453952305</v>
      </c>
      <c r="F1740" s="7">
        <v>212.73604272965471</v>
      </c>
      <c r="G1740" s="7">
        <f>100*(1-B1740/MAX(B$3:B1740))</f>
        <v>16.014661969591671</v>
      </c>
      <c r="H1740" s="7"/>
      <c r="I1740" s="7">
        <f>100*(1-D1740/MAX(D$3:D1740))</f>
        <v>61.887906299141029</v>
      </c>
      <c r="J1740" s="7"/>
      <c r="K1740" s="7">
        <f>100*(1-F1740/MAX(F$3:F1740))</f>
        <v>19.472298949416466</v>
      </c>
      <c r="L1740" s="8">
        <f>DATEDIF(INDEX($A:$A,MAX(INDEX((B$3:B1740&lt;B1740)*ROW(B$3:B1740),))),$A1740,"D")</f>
        <v>5</v>
      </c>
      <c r="M1740" s="7"/>
      <c r="N1740" s="8">
        <f>DATEDIF(INDEX($A:$A,MAX(INDEX((D$3:D1740&lt;D1740)*ROW(D$3:D1740),))),$A1740,"D")</f>
        <v>1</v>
      </c>
      <c r="O1740" s="8"/>
      <c r="P1740" s="8">
        <f>DATEDIF(INDEX($A:$A,MAX(INDEX((F$3:F1740&lt;F1740)*ROW(F$3:F1740),))),$A1740,"D")</f>
        <v>6</v>
      </c>
    </row>
    <row r="1741" spans="1:16" x14ac:dyDescent="0.7">
      <c r="A1741" s="2">
        <v>37218</v>
      </c>
      <c r="B1741" s="7">
        <v>351.32444805746132</v>
      </c>
      <c r="C1741" s="7"/>
      <c r="D1741" s="7">
        <v>487.95536180307704</v>
      </c>
      <c r="E1741" s="7">
        <v>191.93710559320465</v>
      </c>
      <c r="F1741" s="7">
        <v>216.34157716651654</v>
      </c>
      <c r="G1741" s="7">
        <f>100*(1-B1741/MAX(B$3:B1741))</f>
        <v>14.230264485447641</v>
      </c>
      <c r="H1741" s="7"/>
      <c r="I1741" s="7">
        <f>100*(1-D1741/MAX(D$3:D1741))</f>
        <v>60.897782124540647</v>
      </c>
      <c r="J1741" s="7"/>
      <c r="K1741" s="7">
        <f>100*(1-F1741/MAX(F$3:F1741))</f>
        <v>18.107483681003465</v>
      </c>
      <c r="L1741" s="8">
        <f>DATEDIF(INDEX($A:$A,MAX(INDEX((B$3:B1741&lt;B1741)*ROW(B$3:B1741),))),$A1741,"D")</f>
        <v>2</v>
      </c>
      <c r="M1741" s="7"/>
      <c r="N1741" s="8">
        <f>DATEDIF(INDEX($A:$A,MAX(INDEX((D$3:D1741&lt;D1741)*ROW(D$3:D1741),))),$A1741,"D")</f>
        <v>2</v>
      </c>
      <c r="O1741" s="8"/>
      <c r="P1741" s="8">
        <f>DATEDIF(INDEX($A:$A,MAX(INDEX((F$3:F1741&lt;F1741)*ROW(F$3:F1741),))),$A1741,"D")</f>
        <v>2</v>
      </c>
    </row>
    <row r="1742" spans="1:16" x14ac:dyDescent="0.7">
      <c r="A1742" s="2">
        <v>37221</v>
      </c>
      <c r="B1742" s="7">
        <v>352.83509657845997</v>
      </c>
      <c r="C1742" s="7"/>
      <c r="D1742" s="7">
        <v>500.06288027579131</v>
      </c>
      <c r="E1742" s="7">
        <v>192.85486000351722</v>
      </c>
      <c r="F1742" s="7">
        <v>217.38263825513846</v>
      </c>
      <c r="G1742" s="7">
        <f>100*(1-B1742/MAX(B$3:B1742))</f>
        <v>13.861466000691147</v>
      </c>
      <c r="H1742" s="7"/>
      <c r="I1742" s="7">
        <f>100*(1-D1742/MAX(D$3:D1742))</f>
        <v>59.927548241871918</v>
      </c>
      <c r="J1742" s="7"/>
      <c r="K1742" s="7">
        <f>100*(1-F1742/MAX(F$3:F1742))</f>
        <v>17.713407270423254</v>
      </c>
      <c r="L1742" s="8">
        <f>DATEDIF(INDEX($A:$A,MAX(INDEX((B$3:B1742&lt;B1742)*ROW(B$3:B1742),))),$A1742,"D")</f>
        <v>3</v>
      </c>
      <c r="M1742" s="7"/>
      <c r="N1742" s="8">
        <f>DATEDIF(INDEX($A:$A,MAX(INDEX((D$3:D1742&lt;D1742)*ROW(D$3:D1742),))),$A1742,"D")</f>
        <v>3</v>
      </c>
      <c r="O1742" s="8"/>
      <c r="P1742" s="8">
        <f>DATEDIF(INDEX($A:$A,MAX(INDEX((F$3:F1742&lt;F1742)*ROW(F$3:F1742),))),$A1742,"D")</f>
        <v>3</v>
      </c>
    </row>
    <row r="1743" spans="1:16" x14ac:dyDescent="0.7">
      <c r="A1743" s="2">
        <v>37222</v>
      </c>
      <c r="B1743" s="7">
        <v>349.99974911758301</v>
      </c>
      <c r="C1743" s="7"/>
      <c r="D1743" s="7">
        <v>496.44071473850408</v>
      </c>
      <c r="E1743" s="7">
        <v>191.35042525114048</v>
      </c>
      <c r="F1743" s="7">
        <v>215.68844223123335</v>
      </c>
      <c r="G1743" s="7">
        <f>100*(1-B1743/MAX(B$3:B1743))</f>
        <v>14.553666623664874</v>
      </c>
      <c r="H1743" s="7"/>
      <c r="I1743" s="7">
        <f>100*(1-D1743/MAX(D$3:D1743))</f>
        <v>60.217809845918289</v>
      </c>
      <c r="J1743" s="7"/>
      <c r="K1743" s="7">
        <f>100*(1-F1743/MAX(F$3:F1743))</f>
        <v>18.354717079440864</v>
      </c>
      <c r="L1743" s="8">
        <f>DATEDIF(INDEX($A:$A,MAX(INDEX((B$3:B1743&lt;B1743)*ROW(B$3:B1743),))),$A1743,"D")</f>
        <v>6</v>
      </c>
      <c r="M1743" s="7"/>
      <c r="N1743" s="8">
        <f>DATEDIF(INDEX($A:$A,MAX(INDEX((D$3:D1743&lt;D1743)*ROW(D$3:D1743),))),$A1743,"D")</f>
        <v>4</v>
      </c>
      <c r="O1743" s="8"/>
      <c r="P1743" s="8">
        <f>DATEDIF(INDEX($A:$A,MAX(INDEX((F$3:F1743&lt;F1743)*ROW(F$3:F1743),))),$A1743,"D")</f>
        <v>6</v>
      </c>
    </row>
    <row r="1744" spans="1:16" x14ac:dyDescent="0.7">
      <c r="A1744" s="2">
        <v>37223</v>
      </c>
      <c r="B1744" s="7">
        <v>341.54192675421189</v>
      </c>
      <c r="C1744" s="7"/>
      <c r="D1744" s="7">
        <v>477.1683216166017</v>
      </c>
      <c r="E1744" s="7">
        <v>187.32789004647003</v>
      </c>
      <c r="F1744" s="7">
        <v>211.18044166816031</v>
      </c>
      <c r="G1744" s="7">
        <f>100*(1-B1744/MAX(B$3:B1744))</f>
        <v>16.618496416030361</v>
      </c>
      <c r="H1744" s="7"/>
      <c r="I1744" s="7">
        <f>100*(1-D1744/MAX(D$3:D1744))</f>
        <v>61.762199709879361</v>
      </c>
      <c r="J1744" s="7"/>
      <c r="K1744" s="7">
        <f>100*(1-F1744/MAX(F$3:F1744))</f>
        <v>20.061145933813851</v>
      </c>
      <c r="L1744" s="8">
        <f>DATEDIF(INDEX($A:$A,MAX(INDEX((B$3:B1744&lt;B1744)*ROW(B$3:B1744),))),$A1744,"D")</f>
        <v>14</v>
      </c>
      <c r="M1744" s="7"/>
      <c r="N1744" s="8">
        <f>DATEDIF(INDEX($A:$A,MAX(INDEX((D$3:D1744&lt;D1744)*ROW(D$3:D1744),))),$A1744,"D")</f>
        <v>7</v>
      </c>
      <c r="O1744" s="8"/>
      <c r="P1744" s="8">
        <f>DATEDIF(INDEX($A:$A,MAX(INDEX((F$3:F1744&lt;F1744)*ROW(F$3:F1744),))),$A1744,"D")</f>
        <v>14</v>
      </c>
    </row>
    <row r="1745" spans="1:16" x14ac:dyDescent="0.7">
      <c r="A1745" s="2">
        <v>37225</v>
      </c>
      <c r="B1745" s="7">
        <v>345.86133303814574</v>
      </c>
      <c r="C1745" s="7"/>
      <c r="D1745" s="7">
        <v>490.52340857725636</v>
      </c>
      <c r="E1745" s="7">
        <v>189.77147098845498</v>
      </c>
      <c r="F1745" s="7">
        <v>213.95081651437525</v>
      </c>
      <c r="G1745" s="7">
        <f>100*(1-B1745/MAX(B$3:B1745))</f>
        <v>15.56398871922382</v>
      </c>
      <c r="H1745" s="7"/>
      <c r="I1745" s="7">
        <f>100*(1-D1745/MAX(D$3:D1745))</f>
        <v>60.691992143860297</v>
      </c>
      <c r="J1745" s="7"/>
      <c r="K1745" s="7">
        <f>100*(1-F1745/MAX(F$3:F1745))</f>
        <v>19.012466478506141</v>
      </c>
      <c r="L1745" s="8">
        <f>DATEDIF(INDEX($A:$A,MAX(INDEX((B$3:B1745&lt;B1745)*ROW(B$3:B1745),))),$A1745,"D")</f>
        <v>2</v>
      </c>
      <c r="M1745" s="7"/>
      <c r="N1745" s="8">
        <f>DATEDIF(INDEX($A:$A,MAX(INDEX((D$3:D1745&lt;D1745)*ROW(D$3:D1745),))),$A1745,"D")</f>
        <v>2</v>
      </c>
      <c r="O1745" s="8"/>
      <c r="P1745" s="8">
        <f>DATEDIF(INDEX($A:$A,MAX(INDEX((F$3:F1745&lt;F1745)*ROW(F$3:F1745),))),$A1745,"D")</f>
        <v>2</v>
      </c>
    </row>
    <row r="1746" spans="1:16" x14ac:dyDescent="0.7">
      <c r="A1746" s="2">
        <v>37228</v>
      </c>
      <c r="B1746" s="7">
        <v>344.74202479864175</v>
      </c>
      <c r="C1746" s="7"/>
      <c r="D1746" s="7">
        <v>484.24262175455226</v>
      </c>
      <c r="E1746" s="7">
        <v>188.90650572847269</v>
      </c>
      <c r="F1746" s="7">
        <v>212.97706289183233</v>
      </c>
      <c r="G1746" s="7">
        <f>100*(1-B1746/MAX(B$3:B1746))</f>
        <v>15.837248300765417</v>
      </c>
      <c r="H1746" s="7"/>
      <c r="I1746" s="7">
        <f>100*(1-D1746/MAX(D$3:D1746))</f>
        <v>61.195301901259377</v>
      </c>
      <c r="J1746" s="7"/>
      <c r="K1746" s="7">
        <f>100*(1-F1746/MAX(F$3:F1746))</f>
        <v>19.381064764000755</v>
      </c>
      <c r="L1746" s="8">
        <f>DATEDIF(INDEX($A:$A,MAX(INDEX((B$3:B1746&lt;B1746)*ROW(B$3:B1746),))),$A1746,"D")</f>
        <v>5</v>
      </c>
      <c r="M1746" s="7"/>
      <c r="N1746" s="8">
        <f>DATEDIF(INDEX($A:$A,MAX(INDEX((D$3:D1746&lt;D1746)*ROW(D$3:D1746),))),$A1746,"D")</f>
        <v>5</v>
      </c>
      <c r="O1746" s="8"/>
      <c r="P1746" s="8">
        <f>DATEDIF(INDEX($A:$A,MAX(INDEX((F$3:F1746&lt;F1746)*ROW(F$3:F1746),))),$A1746,"D")</f>
        <v>5</v>
      </c>
    </row>
    <row r="1747" spans="1:16" x14ac:dyDescent="0.7">
      <c r="A1747" s="2">
        <v>37229</v>
      </c>
      <c r="B1747" s="7">
        <v>349.54201030957154</v>
      </c>
      <c r="C1747" s="7"/>
      <c r="D1747" s="7">
        <v>505.21464100836818</v>
      </c>
      <c r="E1747" s="7">
        <v>191.21705234903288</v>
      </c>
      <c r="F1747" s="7">
        <v>215.58387274247886</v>
      </c>
      <c r="G1747" s="7">
        <f>100*(1-B1747/MAX(B$3:B1747))</f>
        <v>14.665415568877672</v>
      </c>
      <c r="H1747" s="7"/>
      <c r="I1747" s="7">
        <f>100*(1-D1747/MAX(D$3:D1747))</f>
        <v>59.51471279343442</v>
      </c>
      <c r="J1747" s="7"/>
      <c r="K1747" s="7">
        <f>100*(1-F1747/MAX(F$3:F1747))</f>
        <v>18.394300125272622</v>
      </c>
      <c r="L1747" s="8">
        <f>DATEDIF(INDEX($A:$A,MAX(INDEX((B$3:B1747&lt;B1747)*ROW(B$3:B1747),))),$A1747,"D")</f>
        <v>1</v>
      </c>
      <c r="M1747" s="7"/>
      <c r="N1747" s="8">
        <f>DATEDIF(INDEX($A:$A,MAX(INDEX((D$3:D1747&lt;D1747)*ROW(D$3:D1747),))),$A1747,"D")</f>
        <v>1</v>
      </c>
      <c r="O1747" s="8"/>
      <c r="P1747" s="8">
        <f>DATEDIF(INDEX($A:$A,MAX(INDEX((F$3:F1747&lt;F1747)*ROW(F$3:F1747),))),$A1747,"D")</f>
        <v>1</v>
      </c>
    </row>
    <row r="1748" spans="1:16" x14ac:dyDescent="0.7">
      <c r="A1748" s="2">
        <v>37230</v>
      </c>
      <c r="B1748" s="7">
        <v>357.51831342198108</v>
      </c>
      <c r="C1748" s="7"/>
      <c r="D1748" s="7">
        <v>532.09523593098925</v>
      </c>
      <c r="E1748" s="7">
        <v>195.65512184819661</v>
      </c>
      <c r="F1748" s="7">
        <v>220.62693287878787</v>
      </c>
      <c r="G1748" s="7">
        <f>100*(1-B1748/MAX(B$3:B1748))</f>
        <v>12.718140302046898</v>
      </c>
      <c r="H1748" s="7"/>
      <c r="I1748" s="7">
        <f>100*(1-D1748/MAX(D$3:D1748))</f>
        <v>57.360641004157763</v>
      </c>
      <c r="J1748" s="7"/>
      <c r="K1748" s="7">
        <f>100*(1-F1748/MAX(F$3:F1748))</f>
        <v>16.485333342653242</v>
      </c>
      <c r="L1748" s="8">
        <f>DATEDIF(INDEX($A:$A,MAX(INDEX((B$3:B1748&lt;B1748)*ROW(B$3:B1748),))),$A1748,"D")</f>
        <v>1</v>
      </c>
      <c r="M1748" s="7"/>
      <c r="N1748" s="8">
        <f>DATEDIF(INDEX($A:$A,MAX(INDEX((D$3:D1748&lt;D1748)*ROW(D$3:D1748),))),$A1748,"D")</f>
        <v>1</v>
      </c>
      <c r="O1748" s="8"/>
      <c r="P1748" s="8">
        <f>DATEDIF(INDEX($A:$A,MAX(INDEX((F$3:F1748&lt;F1748)*ROW(F$3:F1748),))),$A1748,"D")</f>
        <v>1</v>
      </c>
    </row>
    <row r="1749" spans="1:16" x14ac:dyDescent="0.7">
      <c r="A1749" s="2">
        <v>37231</v>
      </c>
      <c r="B1749" s="7">
        <v>357.85810451990386</v>
      </c>
      <c r="C1749" s="7"/>
      <c r="D1749" s="7">
        <v>533.16616722749484</v>
      </c>
      <c r="E1749" s="7">
        <v>196.77631109001254</v>
      </c>
      <c r="F1749" s="7">
        <v>221.89625545958691</v>
      </c>
      <c r="G1749" s="7">
        <f>100*(1-B1749/MAX(B$3:B1749))</f>
        <v>12.635186232780782</v>
      </c>
      <c r="H1749" s="7"/>
      <c r="I1749" s="7">
        <f>100*(1-D1749/MAX(D$3:D1749))</f>
        <v>57.27482211135807</v>
      </c>
      <c r="J1749" s="7"/>
      <c r="K1749" s="7">
        <f>100*(1-F1749/MAX(F$3:F1749))</f>
        <v>16.004852329601615</v>
      </c>
      <c r="L1749" s="8">
        <f>DATEDIF(INDEX($A:$A,MAX(INDEX((B$3:B1749&lt;B1749)*ROW(B$3:B1749),))),$A1749,"D")</f>
        <v>1</v>
      </c>
      <c r="M1749" s="7"/>
      <c r="N1749" s="8">
        <f>DATEDIF(INDEX($A:$A,MAX(INDEX((D$3:D1749&lt;D1749)*ROW(D$3:D1749),))),$A1749,"D")</f>
        <v>1</v>
      </c>
      <c r="O1749" s="8"/>
      <c r="P1749" s="8">
        <f>DATEDIF(INDEX($A:$A,MAX(INDEX((F$3:F1749&lt;F1749)*ROW(F$3:F1749),))),$A1749,"D")</f>
        <v>1</v>
      </c>
    </row>
    <row r="1750" spans="1:16" x14ac:dyDescent="0.7">
      <c r="A1750" s="2">
        <v>37232</v>
      </c>
      <c r="B1750" s="7">
        <v>357.49899128868554</v>
      </c>
      <c r="C1750" s="7"/>
      <c r="D1750" s="7">
        <v>522.88411174262114</v>
      </c>
      <c r="E1750" s="7">
        <v>196.42147543590113</v>
      </c>
      <c r="F1750" s="7">
        <v>221.49751059515762</v>
      </c>
      <c r="G1750" s="7">
        <f>100*(1-B1750/MAX(B$3:B1750))</f>
        <v>12.722857463837078</v>
      </c>
      <c r="H1750" s="7"/>
      <c r="I1750" s="7">
        <f>100*(1-D1750/MAX(D$3:D1750))</f>
        <v>58.09877283564451</v>
      </c>
      <c r="J1750" s="7"/>
      <c r="K1750" s="7">
        <f>100*(1-F1750/MAX(F$3:F1750))</f>
        <v>16.15579058541482</v>
      </c>
      <c r="L1750" s="8">
        <f>DATEDIF(INDEX($A:$A,MAX(INDEX((B$3:B1750&lt;B1750)*ROW(B$3:B1750),))),$A1750,"D")</f>
        <v>3</v>
      </c>
      <c r="M1750" s="7"/>
      <c r="N1750" s="8">
        <f>DATEDIF(INDEX($A:$A,MAX(INDEX((D$3:D1750&lt;D1750)*ROW(D$3:D1750),))),$A1750,"D")</f>
        <v>3</v>
      </c>
      <c r="O1750" s="8"/>
      <c r="P1750" s="8">
        <f>DATEDIF(INDEX($A:$A,MAX(INDEX((F$3:F1750&lt;F1750)*ROW(F$3:F1750),))),$A1750,"D")</f>
        <v>2</v>
      </c>
    </row>
    <row r="1751" spans="1:16" x14ac:dyDescent="0.7">
      <c r="A1751" s="2">
        <v>37235</v>
      </c>
      <c r="B1751" s="7">
        <v>353.34562362910117</v>
      </c>
      <c r="C1751" s="7"/>
      <c r="D1751" s="7">
        <v>516.20490489727104</v>
      </c>
      <c r="E1751" s="7">
        <v>193.98689744787342</v>
      </c>
      <c r="F1751" s="7">
        <v>218.75502743400318</v>
      </c>
      <c r="G1751" s="7">
        <f>100*(1-B1751/MAX(B$3:B1751))</f>
        <v>13.736829726874644</v>
      </c>
      <c r="H1751" s="7"/>
      <c r="I1751" s="7">
        <f>100*(1-D1751/MAX(D$3:D1751))</f>
        <v>58.634009912120241</v>
      </c>
      <c r="J1751" s="7"/>
      <c r="K1751" s="7">
        <f>100*(1-F1751/MAX(F$3:F1751))</f>
        <v>17.19391210588681</v>
      </c>
      <c r="L1751" s="8">
        <f>DATEDIF(INDEX($A:$A,MAX(INDEX((B$3:B1751&lt;B1751)*ROW(B$3:B1751),))),$A1751,"D")</f>
        <v>6</v>
      </c>
      <c r="M1751" s="7"/>
      <c r="N1751" s="8">
        <f>DATEDIF(INDEX($A:$A,MAX(INDEX((D$3:D1751&lt;D1751)*ROW(D$3:D1751),))),$A1751,"D")</f>
        <v>6</v>
      </c>
      <c r="O1751" s="8"/>
      <c r="P1751" s="8">
        <f>DATEDIF(INDEX($A:$A,MAX(INDEX((F$3:F1751&lt;F1751)*ROW(F$3:F1751),))),$A1751,"D")</f>
        <v>6</v>
      </c>
    </row>
    <row r="1752" spans="1:16" x14ac:dyDescent="0.7">
      <c r="A1752" s="2">
        <v>37236</v>
      </c>
      <c r="B1752" s="7">
        <v>352.41818373705632</v>
      </c>
      <c r="C1752" s="7"/>
      <c r="D1752" s="7">
        <v>521.26855324667258</v>
      </c>
      <c r="E1752" s="7">
        <v>193.54794382772309</v>
      </c>
      <c r="F1752" s="7">
        <v>218.26649518237079</v>
      </c>
      <c r="G1752" s="7">
        <f>100*(1-B1752/MAX(B$3:B1752))</f>
        <v>13.963247998321904</v>
      </c>
      <c r="H1752" s="7"/>
      <c r="I1752" s="7">
        <f>100*(1-D1752/MAX(D$3:D1752))</f>
        <v>58.228235334151947</v>
      </c>
      <c r="J1752" s="7"/>
      <c r="K1752" s="7">
        <f>100*(1-F1752/MAX(F$3:F1752))</f>
        <v>17.378837888129617</v>
      </c>
      <c r="L1752" s="8">
        <f>DATEDIF(INDEX($A:$A,MAX(INDEX((B$3:B1752&lt;B1752)*ROW(B$3:B1752),))),$A1752,"D")</f>
        <v>7</v>
      </c>
      <c r="M1752" s="7"/>
      <c r="N1752" s="8">
        <f>DATEDIF(INDEX($A:$A,MAX(INDEX((D$3:D1752&lt;D1752)*ROW(D$3:D1752),))),$A1752,"D")</f>
        <v>1</v>
      </c>
      <c r="O1752" s="8"/>
      <c r="P1752" s="8">
        <f>DATEDIF(INDEX($A:$A,MAX(INDEX((F$3:F1752&lt;F1752)*ROW(F$3:F1752),))),$A1752,"D")</f>
        <v>7</v>
      </c>
    </row>
    <row r="1753" spans="1:16" x14ac:dyDescent="0.7">
      <c r="A1753" s="2">
        <v>37237</v>
      </c>
      <c r="B1753" s="7">
        <v>352.37429571391152</v>
      </c>
      <c r="C1753" s="7"/>
      <c r="D1753" s="7">
        <v>523.7035730553265</v>
      </c>
      <c r="E1753" s="7">
        <v>193.89126005680814</v>
      </c>
      <c r="F1753" s="7">
        <v>218.67380100084756</v>
      </c>
      <c r="G1753" s="7">
        <f>100*(1-B1753/MAX(B$3:B1753))</f>
        <v>13.973962493593151</v>
      </c>
      <c r="H1753" s="7"/>
      <c r="I1753" s="7">
        <f>100*(1-D1753/MAX(D$3:D1753))</f>
        <v>58.03310544616955</v>
      </c>
      <c r="J1753" s="7"/>
      <c r="K1753" s="7">
        <f>100*(1-F1753/MAX(F$3:F1753))</f>
        <v>17.224659025132993</v>
      </c>
      <c r="L1753" s="8">
        <f>DATEDIF(INDEX($A:$A,MAX(INDEX((B$3:B1753&lt;B1753)*ROW(B$3:B1753),))),$A1753,"D")</f>
        <v>8</v>
      </c>
      <c r="M1753" s="7"/>
      <c r="N1753" s="8">
        <f>DATEDIF(INDEX($A:$A,MAX(INDEX((D$3:D1753&lt;D1753)*ROW(D$3:D1753),))),$A1753,"D")</f>
        <v>1</v>
      </c>
      <c r="O1753" s="8"/>
      <c r="P1753" s="8">
        <f>DATEDIF(INDEX($A:$A,MAX(INDEX((F$3:F1753&lt;F1753)*ROW(F$3:F1753),))),$A1753,"D")</f>
        <v>1</v>
      </c>
    </row>
    <row r="1754" spans="1:16" x14ac:dyDescent="0.7">
      <c r="A1754" s="2">
        <v>37238</v>
      </c>
      <c r="B1754" s="7">
        <v>347.01554568645923</v>
      </c>
      <c r="C1754" s="7"/>
      <c r="D1754" s="7">
        <v>502.5065138059303</v>
      </c>
      <c r="E1754" s="7">
        <v>190.84131209740139</v>
      </c>
      <c r="F1754" s="7">
        <v>215.23673263513669</v>
      </c>
      <c r="G1754" s="7">
        <f>100*(1-B1754/MAX(B$3:B1754))</f>
        <v>15.282207835141403</v>
      </c>
      <c r="H1754" s="7"/>
      <c r="I1754" s="7">
        <f>100*(1-D1754/MAX(D$3:D1754))</f>
        <v>59.731728094819545</v>
      </c>
      <c r="J1754" s="7"/>
      <c r="K1754" s="7">
        <f>100*(1-F1754/MAX(F$3:F1754))</f>
        <v>18.525704256081998</v>
      </c>
      <c r="L1754" s="8">
        <f>DATEDIF(INDEX($A:$A,MAX(INDEX((B$3:B1754&lt;B1754)*ROW(B$3:B1754),))),$A1754,"D")</f>
        <v>10</v>
      </c>
      <c r="M1754" s="7"/>
      <c r="N1754" s="8">
        <f>DATEDIF(INDEX($A:$A,MAX(INDEX((D$3:D1754&lt;D1754)*ROW(D$3:D1754),))),$A1754,"D")</f>
        <v>10</v>
      </c>
      <c r="O1754" s="8"/>
      <c r="P1754" s="8">
        <f>DATEDIF(INDEX($A:$A,MAX(INDEX((F$3:F1754&lt;F1754)*ROW(F$3:F1754),))),$A1754,"D")</f>
        <v>10</v>
      </c>
    </row>
    <row r="1755" spans="1:16" x14ac:dyDescent="0.7">
      <c r="A1755" s="2">
        <v>37239</v>
      </c>
      <c r="B1755" s="7">
        <v>351.72826773283856</v>
      </c>
      <c r="C1755" s="7"/>
      <c r="D1755" s="7">
        <v>508.85046626319939</v>
      </c>
      <c r="E1755" s="7">
        <v>192.69032515530347</v>
      </c>
      <c r="F1755" s="7">
        <v>217.32321761258581</v>
      </c>
      <c r="G1755" s="7">
        <f>100*(1-B1755/MAX(B$3:B1755))</f>
        <v>14.131678955905979</v>
      </c>
      <c r="H1755" s="7"/>
      <c r="I1755" s="7">
        <f>100*(1-D1755/MAX(D$3:D1755))</f>
        <v>59.223356570303331</v>
      </c>
      <c r="J1755" s="7"/>
      <c r="K1755" s="7">
        <f>100*(1-F1755/MAX(F$3:F1755))</f>
        <v>17.73589996925471</v>
      </c>
      <c r="L1755" s="8">
        <f>DATEDIF(INDEX($A:$A,MAX(INDEX((B$3:B1755&lt;B1755)*ROW(B$3:B1755),))),$A1755,"D")</f>
        <v>1</v>
      </c>
      <c r="M1755" s="7"/>
      <c r="N1755" s="8">
        <f>DATEDIF(INDEX($A:$A,MAX(INDEX((D$3:D1755&lt;D1755)*ROW(D$3:D1755),))),$A1755,"D")</f>
        <v>1</v>
      </c>
      <c r="O1755" s="8"/>
      <c r="P1755" s="8">
        <f>DATEDIF(INDEX($A:$A,MAX(INDEX((F$3:F1755&lt;F1755)*ROW(F$3:F1755),))),$A1755,"D")</f>
        <v>1</v>
      </c>
    </row>
    <row r="1756" spans="1:16" x14ac:dyDescent="0.7">
      <c r="A1756" s="2">
        <v>37242</v>
      </c>
      <c r="B1756" s="7">
        <v>355.99340228791783</v>
      </c>
      <c r="C1756" s="7"/>
      <c r="D1756" s="7">
        <v>520.92409631334169</v>
      </c>
      <c r="E1756" s="7">
        <v>195.31558248824197</v>
      </c>
      <c r="F1756" s="7">
        <v>220.28598173408869</v>
      </c>
      <c r="G1756" s="7">
        <f>100*(1-B1756/MAX(B$3:B1756))</f>
        <v>13.090420754987109</v>
      </c>
      <c r="H1756" s="7"/>
      <c r="I1756" s="7">
        <f>100*(1-D1756/MAX(D$3:D1756))</f>
        <v>58.255838330471207</v>
      </c>
      <c r="J1756" s="7"/>
      <c r="K1756" s="7">
        <f>100*(1-F1756/MAX(F$3:F1756))</f>
        <v>16.614394744289264</v>
      </c>
      <c r="L1756" s="8">
        <f>DATEDIF(INDEX($A:$A,MAX(INDEX((B$3:B1756&lt;B1756)*ROW(B$3:B1756),))),$A1756,"D")</f>
        <v>3</v>
      </c>
      <c r="M1756" s="7"/>
      <c r="N1756" s="8">
        <f>DATEDIF(INDEX($A:$A,MAX(INDEX((D$3:D1756&lt;D1756)*ROW(D$3:D1756),))),$A1756,"D")</f>
        <v>3</v>
      </c>
      <c r="O1756" s="8"/>
      <c r="P1756" s="8">
        <f>DATEDIF(INDEX($A:$A,MAX(INDEX((F$3:F1756&lt;F1756)*ROW(F$3:F1756),))),$A1756,"D")</f>
        <v>3</v>
      </c>
    </row>
    <row r="1757" spans="1:16" x14ac:dyDescent="0.7">
      <c r="A1757" s="2">
        <v>37243</v>
      </c>
      <c r="B1757" s="7">
        <v>359.10705057822315</v>
      </c>
      <c r="C1757" s="7"/>
      <c r="D1757" s="7">
        <v>527.02851923834157</v>
      </c>
      <c r="E1757" s="7">
        <v>196.32049866942762</v>
      </c>
      <c r="F1757" s="7">
        <v>221.42334753476817</v>
      </c>
      <c r="G1757" s="7">
        <f>100*(1-B1757/MAX(B$3:B1757))</f>
        <v>12.330277839168314</v>
      </c>
      <c r="H1757" s="7"/>
      <c r="I1757" s="7">
        <f>100*(1-D1757/MAX(D$3:D1757))</f>
        <v>57.766661463277316</v>
      </c>
      <c r="J1757" s="7"/>
      <c r="K1757" s="7">
        <f>100*(1-F1757/MAX(F$3:F1757))</f>
        <v>16.183863782036354</v>
      </c>
      <c r="L1757" s="8">
        <f>DATEDIF(INDEX($A:$A,MAX(INDEX((B$3:B1757&lt;B1757)*ROW(B$3:B1757),))),$A1757,"D")</f>
        <v>1</v>
      </c>
      <c r="M1757" s="7"/>
      <c r="N1757" s="8">
        <f>DATEDIF(INDEX($A:$A,MAX(INDEX((D$3:D1757&lt;D1757)*ROW(D$3:D1757),))),$A1757,"D")</f>
        <v>1</v>
      </c>
      <c r="O1757" s="8"/>
      <c r="P1757" s="8">
        <f>DATEDIF(INDEX($A:$A,MAX(INDEX((F$3:F1757&lt;F1757)*ROW(F$3:F1757),))),$A1757,"D")</f>
        <v>1</v>
      </c>
    </row>
    <row r="1758" spans="1:16" x14ac:dyDescent="0.7">
      <c r="A1758" s="2">
        <v>37244</v>
      </c>
      <c r="B1758" s="7">
        <v>361.88997512872453</v>
      </c>
      <c r="C1758" s="7"/>
      <c r="D1758" s="7">
        <v>518.79453690717651</v>
      </c>
      <c r="E1758" s="7">
        <v>196.70658793495878</v>
      </c>
      <c r="F1758" s="7">
        <v>221.87006333223073</v>
      </c>
      <c r="G1758" s="7">
        <f>100*(1-B1758/MAX(B$3:B1758))</f>
        <v>11.65087535530127</v>
      </c>
      <c r="H1758" s="7"/>
      <c r="I1758" s="7">
        <f>100*(1-D1758/MAX(D$3:D1758))</f>
        <v>58.426490202336922</v>
      </c>
      <c r="J1758" s="7"/>
      <c r="K1758" s="7">
        <f>100*(1-F1758/MAX(F$3:F1758))</f>
        <v>16.014766925053113</v>
      </c>
      <c r="L1758" s="8">
        <f>DATEDIF(INDEX($A:$A,MAX(INDEX((B$3:B1758&lt;B1758)*ROW(B$3:B1758),))),$A1758,"D")</f>
        <v>1</v>
      </c>
      <c r="M1758" s="7"/>
      <c r="N1758" s="8">
        <f>DATEDIF(INDEX($A:$A,MAX(INDEX((D$3:D1758&lt;D1758)*ROW(D$3:D1758),))),$A1758,"D")</f>
        <v>5</v>
      </c>
      <c r="O1758" s="8"/>
      <c r="P1758" s="8">
        <f>DATEDIF(INDEX($A:$A,MAX(INDEX((F$3:F1758&lt;F1758)*ROW(F$3:F1758),))),$A1758,"D")</f>
        <v>1</v>
      </c>
    </row>
    <row r="1759" spans="1:16" x14ac:dyDescent="0.7">
      <c r="A1759" s="2">
        <v>37245</v>
      </c>
      <c r="B1759" s="7">
        <v>360.45017349932306</v>
      </c>
      <c r="C1759" s="7"/>
      <c r="D1759" s="7">
        <v>498.21603329578977</v>
      </c>
      <c r="E1759" s="7">
        <v>196.32998073603082</v>
      </c>
      <c r="F1759" s="7">
        <v>221.46644623817411</v>
      </c>
      <c r="G1759" s="7">
        <f>100*(1-B1759/MAX(B$3:B1759))</f>
        <v>12.00237780732245</v>
      </c>
      <c r="H1759" s="7"/>
      <c r="I1759" s="7">
        <f>100*(1-D1759/MAX(D$3:D1759))</f>
        <v>60.075545002739148</v>
      </c>
      <c r="J1759" s="7"/>
      <c r="K1759" s="7">
        <f>100*(1-F1759/MAX(F$3:F1759))</f>
        <v>16.167549482592737</v>
      </c>
      <c r="L1759" s="8">
        <f>DATEDIF(INDEX($A:$A,MAX(INDEX((B$3:B1759&lt;B1759)*ROW(B$3:B1759),))),$A1759,"D")</f>
        <v>2</v>
      </c>
      <c r="M1759" s="7"/>
      <c r="N1759" s="8">
        <f>DATEDIF(INDEX($A:$A,MAX(INDEX((D$3:D1759&lt;D1759)*ROW(D$3:D1759),))),$A1759,"D")</f>
        <v>17</v>
      </c>
      <c r="O1759" s="8"/>
      <c r="P1759" s="8">
        <f>DATEDIF(INDEX($A:$A,MAX(INDEX((F$3:F1759&lt;F1759)*ROW(F$3:F1759),))),$A1759,"D")</f>
        <v>2</v>
      </c>
    </row>
    <row r="1760" spans="1:16" x14ac:dyDescent="0.7">
      <c r="A1760" s="2">
        <v>37246</v>
      </c>
      <c r="B1760" s="7">
        <v>365.09403844128559</v>
      </c>
      <c r="C1760" s="7"/>
      <c r="D1760" s="7">
        <v>509.1725454089858</v>
      </c>
      <c r="E1760" s="7">
        <v>198.45144027690836</v>
      </c>
      <c r="F1760" s="7">
        <v>223.86493684001303</v>
      </c>
      <c r="G1760" s="7">
        <f>100*(1-B1760/MAX(B$3:B1760))</f>
        <v>10.868659188991959</v>
      </c>
      <c r="H1760" s="7"/>
      <c r="I1760" s="7">
        <f>100*(1-D1760/MAX(D$3:D1760))</f>
        <v>59.197546814088867</v>
      </c>
      <c r="J1760" s="7"/>
      <c r="K1760" s="7">
        <f>100*(1-F1760/MAX(F$3:F1760))</f>
        <v>15.259640640822248</v>
      </c>
      <c r="L1760" s="8">
        <f>DATEDIF(INDEX($A:$A,MAX(INDEX((B$3:B1760&lt;B1760)*ROW(B$3:B1760),))),$A1760,"D")</f>
        <v>1</v>
      </c>
      <c r="M1760" s="7"/>
      <c r="N1760" s="8">
        <f>DATEDIF(INDEX($A:$A,MAX(INDEX((D$3:D1760&lt;D1760)*ROW(D$3:D1760),))),$A1760,"D")</f>
        <v>1</v>
      </c>
      <c r="O1760" s="8"/>
      <c r="P1760" s="8">
        <f>DATEDIF(INDEX($A:$A,MAX(INDEX((F$3:F1760&lt;F1760)*ROW(F$3:F1760),))),$A1760,"D")</f>
        <v>1</v>
      </c>
    </row>
    <row r="1761" spans="1:16" x14ac:dyDescent="0.7">
      <c r="A1761" s="2">
        <v>37249</v>
      </c>
      <c r="B1761" s="7">
        <v>365.55201155742361</v>
      </c>
      <c r="C1761" s="7"/>
      <c r="D1761" s="7">
        <v>509.59606124954968</v>
      </c>
      <c r="E1761" s="7">
        <v>198.3248111015443</v>
      </c>
      <c r="F1761" s="7">
        <v>223.7231769234775</v>
      </c>
      <c r="G1761" s="7">
        <f>100*(1-B1761/MAX(B$3:B1761))</f>
        <v>10.756853041537317</v>
      </c>
      <c r="H1761" s="7"/>
      <c r="I1761" s="7">
        <f>100*(1-D1761/MAX(D$3:D1761))</f>
        <v>59.163608446017157</v>
      </c>
      <c r="J1761" s="7"/>
      <c r="K1761" s="7">
        <f>100*(1-F1761/MAX(F$3:F1761))</f>
        <v>15.31330150634016</v>
      </c>
      <c r="L1761" s="8">
        <f>DATEDIF(INDEX($A:$A,MAX(INDEX((B$3:B1761&lt;B1761)*ROW(B$3:B1761),))),$A1761,"D")</f>
        <v>3</v>
      </c>
      <c r="M1761" s="7"/>
      <c r="N1761" s="8">
        <f>DATEDIF(INDEX($A:$A,MAX(INDEX((D$3:D1761&lt;D1761)*ROW(D$3:D1761),))),$A1761,"D")</f>
        <v>3</v>
      </c>
      <c r="O1761" s="8"/>
      <c r="P1761" s="8">
        <f>DATEDIF(INDEX($A:$A,MAX(INDEX((F$3:F1761&lt;F1761)*ROW(F$3:F1761),))),$A1761,"D")</f>
        <v>4</v>
      </c>
    </row>
    <row r="1762" spans="1:16" x14ac:dyDescent="0.7">
      <c r="A1762" s="2">
        <v>37251</v>
      </c>
      <c r="B1762" s="7">
        <v>369.9158714839711</v>
      </c>
      <c r="C1762" s="7"/>
      <c r="D1762" s="7">
        <v>517.9814383694129</v>
      </c>
      <c r="E1762" s="7">
        <v>200.2872585647963</v>
      </c>
      <c r="F1762" s="7">
        <v>225.94109879701793</v>
      </c>
      <c r="G1762" s="7">
        <f>100*(1-B1762/MAX(B$3:B1762))</f>
        <v>9.6914927633328318</v>
      </c>
      <c r="H1762" s="7"/>
      <c r="I1762" s="7">
        <f>100*(1-D1762/MAX(D$3:D1762))</f>
        <v>58.491647711950854</v>
      </c>
      <c r="J1762" s="7"/>
      <c r="K1762" s="7">
        <f>100*(1-F1762/MAX(F$3:F1762))</f>
        <v>14.473743962191499</v>
      </c>
      <c r="L1762" s="8">
        <f>DATEDIF(INDEX($A:$A,MAX(INDEX((B$3:B1762&lt;B1762)*ROW(B$3:B1762),))),$A1762,"D")</f>
        <v>2</v>
      </c>
      <c r="M1762" s="7"/>
      <c r="N1762" s="8">
        <f>DATEDIF(INDEX($A:$A,MAX(INDEX((D$3:D1762&lt;D1762)*ROW(D$3:D1762),))),$A1762,"D")</f>
        <v>2</v>
      </c>
      <c r="O1762" s="8"/>
      <c r="P1762" s="8">
        <f>DATEDIF(INDEX($A:$A,MAX(INDEX((F$3:F1762&lt;F1762)*ROW(F$3:F1762),))),$A1762,"D")</f>
        <v>2</v>
      </c>
    </row>
    <row r="1763" spans="1:16" x14ac:dyDescent="0.7">
      <c r="A1763" s="2">
        <v>37252</v>
      </c>
      <c r="B1763" s="7">
        <v>374.9451502645756</v>
      </c>
      <c r="C1763" s="7"/>
      <c r="D1763" s="7">
        <v>526.45080113712186</v>
      </c>
      <c r="E1763" s="7">
        <v>203.98671607965872</v>
      </c>
      <c r="F1763" s="7">
        <v>230.15976589021207</v>
      </c>
      <c r="G1763" s="7">
        <f>100*(1-B1763/MAX(B$3:B1763))</f>
        <v>8.4636820794294909</v>
      </c>
      <c r="H1763" s="7"/>
      <c r="I1763" s="7">
        <f>100*(1-D1763/MAX(D$3:D1763))</f>
        <v>57.812956802631753</v>
      </c>
      <c r="J1763" s="7"/>
      <c r="K1763" s="7">
        <f>100*(1-F1763/MAX(F$3:F1763))</f>
        <v>12.876837494657046</v>
      </c>
      <c r="L1763" s="8">
        <f>DATEDIF(INDEX($A:$A,MAX(INDEX((B$3:B1763&lt;B1763)*ROW(B$3:B1763),))),$A1763,"D")</f>
        <v>1</v>
      </c>
      <c r="M1763" s="7"/>
      <c r="N1763" s="8">
        <f>DATEDIF(INDEX($A:$A,MAX(INDEX((D$3:D1763&lt;D1763)*ROW(D$3:D1763),))),$A1763,"D")</f>
        <v>1</v>
      </c>
      <c r="O1763" s="8"/>
      <c r="P1763" s="8">
        <f>DATEDIF(INDEX($A:$A,MAX(INDEX((F$3:F1763&lt;F1763)*ROW(F$3:F1763),))),$A1763,"D")</f>
        <v>1</v>
      </c>
    </row>
    <row r="1764" spans="1:16" x14ac:dyDescent="0.7">
      <c r="A1764" s="2">
        <v>37253</v>
      </c>
      <c r="B1764" s="7">
        <v>374.56146416485927</v>
      </c>
      <c r="C1764" s="7"/>
      <c r="D1764" s="7">
        <v>528.92164230036826</v>
      </c>
      <c r="E1764" s="7">
        <v>203.98571034333114</v>
      </c>
      <c r="F1764" s="7">
        <v>230.16472580716442</v>
      </c>
      <c r="G1764" s="7">
        <f>100*(1-B1764/MAX(B$3:B1764))</f>
        <v>8.5573523476822011</v>
      </c>
      <c r="H1764" s="7"/>
      <c r="I1764" s="7">
        <f>100*(1-D1764/MAX(D$3:D1764))</f>
        <v>57.614956376642155</v>
      </c>
      <c r="J1764" s="7"/>
      <c r="K1764" s="7">
        <f>100*(1-F1764/MAX(F$3:F1764))</f>
        <v>12.874960000347901</v>
      </c>
      <c r="L1764" s="8">
        <f>DATEDIF(INDEX($A:$A,MAX(INDEX((B$3:B1764&lt;B1764)*ROW(B$3:B1764),))),$A1764,"D")</f>
        <v>2</v>
      </c>
      <c r="M1764" s="7"/>
      <c r="N1764" s="8">
        <f>DATEDIF(INDEX($A:$A,MAX(INDEX((D$3:D1764&lt;D1764)*ROW(D$3:D1764),))),$A1764,"D")</f>
        <v>1</v>
      </c>
      <c r="O1764" s="8"/>
      <c r="P1764" s="8">
        <f>DATEDIF(INDEX($A:$A,MAX(INDEX((F$3:F1764&lt;F1764)*ROW(F$3:F1764),))),$A1764,"D")</f>
        <v>1</v>
      </c>
    </row>
    <row r="1765" spans="1:16" x14ac:dyDescent="0.7">
      <c r="A1765" s="2">
        <v>37256</v>
      </c>
      <c r="B1765" s="7">
        <v>372.02452633486911</v>
      </c>
      <c r="C1765" s="7"/>
      <c r="D1765" s="7">
        <v>516.83018107656039</v>
      </c>
      <c r="E1765" s="7">
        <v>204.08279185040311</v>
      </c>
      <c r="F1765" s="7">
        <v>230.27511468002339</v>
      </c>
      <c r="G1765" s="7">
        <f>100*(1-B1765/MAX(B$3:B1765))</f>
        <v>9.1767014647112894</v>
      </c>
      <c r="H1765" s="7"/>
      <c r="I1765" s="7">
        <f>100*(1-D1765/MAX(D$3:D1765))</f>
        <v>58.583903514468297</v>
      </c>
      <c r="J1765" s="7"/>
      <c r="K1765" s="7">
        <f>100*(1-F1765/MAX(F$3:F1765))</f>
        <v>12.833174123169599</v>
      </c>
      <c r="L1765" s="8">
        <f>DATEDIF(INDEX($A:$A,MAX(INDEX((B$3:B1765&lt;B1765)*ROW(B$3:B1765),))),$A1765,"D")</f>
        <v>5</v>
      </c>
      <c r="M1765" s="7"/>
      <c r="N1765" s="8">
        <f>DATEDIF(INDEX($A:$A,MAX(INDEX((D$3:D1765&lt;D1765)*ROW(D$3:D1765),))),$A1765,"D")</f>
        <v>7</v>
      </c>
      <c r="O1765" s="8"/>
      <c r="P1765" s="8">
        <f>DATEDIF(INDEX($A:$A,MAX(INDEX((F$3:F1765&lt;F1765)*ROW(F$3:F1765),))),$A1765,"D")</f>
        <v>3</v>
      </c>
    </row>
    <row r="1766" spans="1:16" x14ac:dyDescent="0.7">
      <c r="A1766" s="2">
        <v>37258</v>
      </c>
      <c r="B1766" s="7">
        <v>375.63501968631408</v>
      </c>
      <c r="C1766" s="7"/>
      <c r="D1766" s="7">
        <v>529.76322052932994</v>
      </c>
      <c r="E1766" s="7">
        <v>205.65124862720222</v>
      </c>
      <c r="F1766" s="7">
        <v>232.07920120406936</v>
      </c>
      <c r="G1766" s="7">
        <f>100*(1-B1766/MAX(B$3:B1766))</f>
        <v>8.2952624941451507</v>
      </c>
      <c r="H1766" s="7"/>
      <c r="I1766" s="7">
        <f>100*(1-D1766/MAX(D$3:D1766))</f>
        <v>57.547516651937627</v>
      </c>
      <c r="J1766" s="7"/>
      <c r="K1766" s="7">
        <f>100*(1-F1766/MAX(F$3:F1766))</f>
        <v>12.150267087701327</v>
      </c>
      <c r="L1766" s="8">
        <f>DATEDIF(INDEX($A:$A,MAX(INDEX((B$3:B1766&lt;B1766)*ROW(B$3:B1766),))),$A1766,"D")</f>
        <v>2</v>
      </c>
      <c r="M1766" s="7"/>
      <c r="N1766" s="8">
        <f>DATEDIF(INDEX($A:$A,MAX(INDEX((D$3:D1766&lt;D1766)*ROW(D$3:D1766),))),$A1766,"D")</f>
        <v>2</v>
      </c>
      <c r="O1766" s="8"/>
      <c r="P1766" s="8">
        <f>DATEDIF(INDEX($A:$A,MAX(INDEX((F$3:F1766&lt;F1766)*ROW(F$3:F1766),))),$A1766,"D")</f>
        <v>2</v>
      </c>
    </row>
    <row r="1767" spans="1:16" x14ac:dyDescent="0.7">
      <c r="A1767" s="2">
        <v>37259</v>
      </c>
      <c r="B1767" s="7">
        <v>377.94109963361461</v>
      </c>
      <c r="C1767" s="7"/>
      <c r="D1767" s="7">
        <v>546.59757518910135</v>
      </c>
      <c r="E1767" s="7">
        <v>207.24557858428085</v>
      </c>
      <c r="F1767" s="7">
        <v>233.88057418308506</v>
      </c>
      <c r="G1767" s="7">
        <f>100*(1-B1767/MAX(B$3:B1767))</f>
        <v>7.7322733021062628</v>
      </c>
      <c r="H1767" s="7"/>
      <c r="I1767" s="7">
        <f>100*(1-D1767/MAX(D$3:D1767))</f>
        <v>56.19849857522923</v>
      </c>
      <c r="J1767" s="7"/>
      <c r="K1767" s="7">
        <f>100*(1-F1767/MAX(F$3:F1767))</f>
        <v>11.468387219703979</v>
      </c>
      <c r="L1767" s="8">
        <f>DATEDIF(INDEX($A:$A,MAX(INDEX((B$3:B1767&lt;B1767)*ROW(B$3:B1767),))),$A1767,"D")</f>
        <v>1</v>
      </c>
      <c r="M1767" s="7"/>
      <c r="N1767" s="8">
        <f>DATEDIF(INDEX($A:$A,MAX(INDEX((D$3:D1767&lt;D1767)*ROW(D$3:D1767),))),$A1767,"D")</f>
        <v>1</v>
      </c>
      <c r="O1767" s="8"/>
      <c r="P1767" s="8">
        <f>DATEDIF(INDEX($A:$A,MAX(INDEX((F$3:F1767&lt;F1767)*ROW(F$3:F1767),))),$A1767,"D")</f>
        <v>1</v>
      </c>
    </row>
    <row r="1768" spans="1:16" x14ac:dyDescent="0.7">
      <c r="A1768" s="3">
        <v>37260</v>
      </c>
      <c r="B1768" s="7">
        <v>377.7789678312144</v>
      </c>
      <c r="C1768" s="7"/>
      <c r="D1768" s="7">
        <v>545.72248617981347</v>
      </c>
      <c r="E1768" s="7">
        <v>207.17260731402854</v>
      </c>
      <c r="F1768" s="7">
        <v>233.79824897629479</v>
      </c>
      <c r="G1768" s="7">
        <f>100*(1-B1768/MAX(B$3:B1768))</f>
        <v>7.7718549534466437</v>
      </c>
      <c r="H1768" s="7"/>
      <c r="I1768" s="7">
        <f>100*(1-D1768/MAX(D$3:D1768))</f>
        <v>56.268623680474825</v>
      </c>
      <c r="J1768" s="7"/>
      <c r="K1768" s="7">
        <f>100*(1-F1768/MAX(F$3:F1768))</f>
        <v>11.499550061487962</v>
      </c>
      <c r="L1768" s="8">
        <f>DATEDIF(INDEX($A:$A,MAX(INDEX((B$3:B1768&lt;B1768)*ROW(B$3:B1768),))),$A1768,"D")</f>
        <v>2</v>
      </c>
      <c r="M1768" s="7"/>
      <c r="N1768" s="8">
        <f>DATEDIF(INDEX($A:$A,MAX(INDEX((D$3:D1768&lt;D1768)*ROW(D$3:D1768),))),$A1768,"D")</f>
        <v>2</v>
      </c>
      <c r="O1768" s="8"/>
      <c r="P1768" s="8">
        <f>DATEDIF(INDEX($A:$A,MAX(INDEX((F$3:F1768&lt;F1768)*ROW(F$3:F1768),))),$A1768,"D")</f>
        <v>2</v>
      </c>
    </row>
    <row r="1769" spans="1:16" x14ac:dyDescent="0.7">
      <c r="A1769" s="2">
        <v>37263</v>
      </c>
      <c r="B1769" s="7">
        <v>375.69808817618798</v>
      </c>
      <c r="C1769" s="7"/>
      <c r="D1769" s="7">
        <v>538.05811506402847</v>
      </c>
      <c r="E1769" s="7">
        <v>206.11507033683495</v>
      </c>
      <c r="F1769" s="7">
        <v>232.60699400497626</v>
      </c>
      <c r="G1769" s="7">
        <f>100*(1-B1769/MAX(B$3:B1769))</f>
        <v>8.2798654225046846</v>
      </c>
      <c r="H1769" s="7"/>
      <c r="I1769" s="7">
        <f>100*(1-D1769/MAX(D$3:D1769))</f>
        <v>56.882806724063862</v>
      </c>
      <c r="J1769" s="7"/>
      <c r="K1769" s="7">
        <f>100*(1-F1769/MAX(F$3:F1769))</f>
        <v>11.95047987561103</v>
      </c>
      <c r="L1769" s="8">
        <f>DATEDIF(INDEX($A:$A,MAX(INDEX((B$3:B1769&lt;B1769)*ROW(B$3:B1769),))),$A1769,"D")</f>
        <v>5</v>
      </c>
      <c r="M1769" s="7"/>
      <c r="N1769" s="8">
        <f>DATEDIF(INDEX($A:$A,MAX(INDEX((D$3:D1769&lt;D1769)*ROW(D$3:D1769),))),$A1769,"D")</f>
        <v>5</v>
      </c>
      <c r="O1769" s="8"/>
      <c r="P1769" s="8">
        <f>DATEDIF(INDEX($A:$A,MAX(INDEX((F$3:F1769&lt;F1769)*ROW(F$3:F1769),))),$A1769,"D")</f>
        <v>5</v>
      </c>
    </row>
    <row r="1770" spans="1:16" x14ac:dyDescent="0.7">
      <c r="A1770" s="2">
        <v>37264</v>
      </c>
      <c r="B1770" s="7">
        <v>378.58967918307991</v>
      </c>
      <c r="C1770" s="7"/>
      <c r="D1770" s="7">
        <v>549.5089211249898</v>
      </c>
      <c r="E1770" s="7">
        <v>206.79300756537847</v>
      </c>
      <c r="F1770" s="7">
        <v>233.41038943686033</v>
      </c>
      <c r="G1770" s="7">
        <f>100*(1-B1770/MAX(B$3:B1770))</f>
        <v>7.5739339188798276</v>
      </c>
      <c r="H1770" s="7"/>
      <c r="I1770" s="7">
        <f>100*(1-D1770/MAX(D$3:D1770))</f>
        <v>55.965198376056733</v>
      </c>
      <c r="J1770" s="7"/>
      <c r="K1770" s="7">
        <f>100*(1-F1770/MAX(F$3:F1770))</f>
        <v>11.646367858042005</v>
      </c>
      <c r="L1770" s="8">
        <f>DATEDIF(INDEX($A:$A,MAX(INDEX((B$3:B1770&lt;B1770)*ROW(B$3:B1770),))),$A1770,"D")</f>
        <v>1</v>
      </c>
      <c r="M1770" s="7"/>
      <c r="N1770" s="8">
        <f>DATEDIF(INDEX($A:$A,MAX(INDEX((D$3:D1770&lt;D1770)*ROW(D$3:D1770),))),$A1770,"D")</f>
        <v>1</v>
      </c>
      <c r="O1770" s="8"/>
      <c r="P1770" s="8">
        <f>DATEDIF(INDEX($A:$A,MAX(INDEX((F$3:F1770&lt;F1770)*ROW(F$3:F1770),))),$A1770,"D")</f>
        <v>1</v>
      </c>
    </row>
    <row r="1771" spans="1:16" x14ac:dyDescent="0.7">
      <c r="A1771" s="2">
        <v>37265</v>
      </c>
      <c r="B1771" s="7">
        <v>377.89980034016583</v>
      </c>
      <c r="C1771" s="7"/>
      <c r="D1771" s="7">
        <v>546.89936848662535</v>
      </c>
      <c r="E1771" s="7">
        <v>206.59680945216769</v>
      </c>
      <c r="F1771" s="7">
        <v>233.19520714962465</v>
      </c>
      <c r="G1771" s="7">
        <f>100*(1-B1771/MAX(B$3:B1771))</f>
        <v>7.7423558041798461</v>
      </c>
      <c r="H1771" s="7"/>
      <c r="I1771" s="7">
        <f>100*(1-D1771/MAX(D$3:D1771))</f>
        <v>56.174314421929772</v>
      </c>
      <c r="J1771" s="7"/>
      <c r="K1771" s="7">
        <f>100*(1-F1771/MAX(F$3:F1771))</f>
        <v>11.727821544382866</v>
      </c>
      <c r="L1771" s="8">
        <f>DATEDIF(INDEX($A:$A,MAX(INDEX((B$3:B1771&lt;B1771)*ROW(B$3:B1771),))),$A1771,"D")</f>
        <v>2</v>
      </c>
      <c r="M1771" s="7"/>
      <c r="N1771" s="8">
        <f>DATEDIF(INDEX($A:$A,MAX(INDEX((D$3:D1771&lt;D1771)*ROW(D$3:D1771),))),$A1771,"D")</f>
        <v>2</v>
      </c>
      <c r="O1771" s="8"/>
      <c r="P1771" s="8">
        <f>DATEDIF(INDEX($A:$A,MAX(INDEX((F$3:F1771&lt;F1771)*ROW(F$3:F1771),))),$A1771,"D")</f>
        <v>2</v>
      </c>
    </row>
    <row r="1772" spans="1:16" x14ac:dyDescent="0.7">
      <c r="A1772" s="2">
        <v>37266</v>
      </c>
      <c r="B1772" s="7">
        <v>377.68497206436496</v>
      </c>
      <c r="C1772" s="7"/>
      <c r="D1772" s="7">
        <v>546.8677036812237</v>
      </c>
      <c r="E1772" s="7">
        <v>205.57286761873064</v>
      </c>
      <c r="F1772" s="7">
        <v>232.04720802922159</v>
      </c>
      <c r="G1772" s="7">
        <f>100*(1-B1772/MAX(B$3:B1772))</f>
        <v>7.7948023802674626</v>
      </c>
      <c r="H1772" s="7"/>
      <c r="I1772" s="7">
        <f>100*(1-D1772/MAX(D$3:D1772))</f>
        <v>56.176851875591979</v>
      </c>
      <c r="J1772" s="7"/>
      <c r="K1772" s="7">
        <f>100*(1-F1772/MAX(F$3:F1772))</f>
        <v>12.162377573478643</v>
      </c>
      <c r="L1772" s="8">
        <f>DATEDIF(INDEX($A:$A,MAX(INDEX((B$3:B1772&lt;B1772)*ROW(B$3:B1772),))),$A1772,"D")</f>
        <v>3</v>
      </c>
      <c r="M1772" s="7"/>
      <c r="N1772" s="8">
        <f>DATEDIF(INDEX($A:$A,MAX(INDEX((D$3:D1772&lt;D1772)*ROW(D$3:D1772),))),$A1772,"D")</f>
        <v>3</v>
      </c>
      <c r="O1772" s="8"/>
      <c r="P1772" s="8">
        <f>DATEDIF(INDEX($A:$A,MAX(INDEX((F$3:F1772&lt;F1772)*ROW(F$3:F1772),))),$A1772,"D")</f>
        <v>10</v>
      </c>
    </row>
    <row r="1773" spans="1:16" x14ac:dyDescent="0.7">
      <c r="A1773" s="2">
        <v>37267</v>
      </c>
      <c r="B1773" s="7">
        <v>372.57637378937102</v>
      </c>
      <c r="C1773" s="7"/>
      <c r="D1773" s="7">
        <v>537.21495670040736</v>
      </c>
      <c r="E1773" s="7">
        <v>203.68610265331472</v>
      </c>
      <c r="F1773" s="7">
        <v>229.92670250437055</v>
      </c>
      <c r="G1773" s="7">
        <f>100*(1-B1773/MAX(B$3:B1773))</f>
        <v>9.0419775350823794</v>
      </c>
      <c r="H1773" s="7"/>
      <c r="I1773" s="7">
        <f>100*(1-D1773/MAX(D$3:D1773))</f>
        <v>56.95037307258395</v>
      </c>
      <c r="J1773" s="7"/>
      <c r="K1773" s="7">
        <f>100*(1-F1773/MAX(F$3:F1773))</f>
        <v>12.965059774342546</v>
      </c>
      <c r="L1773" s="8">
        <f>DATEDIF(INDEX($A:$A,MAX(INDEX((B$3:B1773&lt;B1773)*ROW(B$3:B1773),))),$A1773,"D")</f>
        <v>11</v>
      </c>
      <c r="M1773" s="7"/>
      <c r="N1773" s="8">
        <f>DATEDIF(INDEX($A:$A,MAX(INDEX((D$3:D1773&lt;D1773)*ROW(D$3:D1773),))),$A1773,"D")</f>
        <v>9</v>
      </c>
      <c r="O1773" s="8"/>
      <c r="P1773" s="8">
        <f>DATEDIF(INDEX($A:$A,MAX(INDEX((F$3:F1773&lt;F1773)*ROW(F$3:F1773),))),$A1773,"D")</f>
        <v>16</v>
      </c>
    </row>
    <row r="1774" spans="1:16" x14ac:dyDescent="0.7">
      <c r="A1774" s="2">
        <v>37270</v>
      </c>
      <c r="B1774" s="7">
        <v>370.01256833675882</v>
      </c>
      <c r="C1774" s="7"/>
      <c r="D1774" s="7">
        <v>526.88408598630394</v>
      </c>
      <c r="E1774" s="7">
        <v>201.83162892484663</v>
      </c>
      <c r="F1774" s="7">
        <v>227.83464626182098</v>
      </c>
      <c r="G1774" s="7">
        <f>100*(1-B1774/MAX(B$3:B1774))</f>
        <v>9.6678859134977309</v>
      </c>
      <c r="H1774" s="7"/>
      <c r="I1774" s="7">
        <f>100*(1-D1774/MAX(D$3:D1774))</f>
        <v>57.778235596757</v>
      </c>
      <c r="J1774" s="7"/>
      <c r="K1774" s="7">
        <f>100*(1-F1774/MAX(F$3:F1774))</f>
        <v>13.756972971182114</v>
      </c>
      <c r="L1774" s="8">
        <f>DATEDIF(INDEX($A:$A,MAX(INDEX((B$3:B1774&lt;B1774)*ROW(B$3:B1774),))),$A1774,"D")</f>
        <v>19</v>
      </c>
      <c r="M1774" s="7"/>
      <c r="N1774" s="8">
        <f>DATEDIF(INDEX($A:$A,MAX(INDEX((D$3:D1774&lt;D1774)*ROW(D$3:D1774),))),$A1774,"D")</f>
        <v>14</v>
      </c>
      <c r="O1774" s="8"/>
      <c r="P1774" s="8">
        <f>DATEDIF(INDEX($A:$A,MAX(INDEX((F$3:F1774&lt;F1774)*ROW(F$3:F1774),))),$A1774,"D")</f>
        <v>19</v>
      </c>
    </row>
    <row r="1775" spans="1:16" x14ac:dyDescent="0.7">
      <c r="A1775" s="2">
        <v>37271</v>
      </c>
      <c r="B1775" s="7">
        <v>370.42590357396062</v>
      </c>
      <c r="C1775" s="7"/>
      <c r="D1775" s="7">
        <v>526.72917316194901</v>
      </c>
      <c r="E1775" s="7">
        <v>201.38016950925365</v>
      </c>
      <c r="F1775" s="7">
        <v>227.32383119396914</v>
      </c>
      <c r="G1775" s="7">
        <f>100*(1-B1775/MAX(B$3:B1775))</f>
        <v>9.5669773255253823</v>
      </c>
      <c r="H1775" s="7"/>
      <c r="I1775" s="7">
        <f>100*(1-D1775/MAX(D$3:D1775))</f>
        <v>57.790649508937911</v>
      </c>
      <c r="J1775" s="7"/>
      <c r="K1775" s="7">
        <f>100*(1-F1775/MAX(F$3:F1775))</f>
        <v>13.950333543975979</v>
      </c>
      <c r="L1775" s="8">
        <f>DATEDIF(INDEX($A:$A,MAX(INDEX((B$3:B1775&lt;B1775)*ROW(B$3:B1775),))),$A1775,"D")</f>
        <v>1</v>
      </c>
      <c r="M1775" s="7"/>
      <c r="N1775" s="8">
        <f>DATEDIF(INDEX($A:$A,MAX(INDEX((D$3:D1775&lt;D1775)*ROW(D$3:D1775),))),$A1775,"D")</f>
        <v>15</v>
      </c>
      <c r="O1775" s="8"/>
      <c r="P1775" s="8">
        <f>DATEDIF(INDEX($A:$A,MAX(INDEX((F$3:F1775&lt;F1775)*ROW(F$3:F1775),))),$A1775,"D")</f>
        <v>20</v>
      </c>
    </row>
    <row r="1776" spans="1:16" x14ac:dyDescent="0.7">
      <c r="A1776" s="2">
        <v>37272</v>
      </c>
      <c r="B1776" s="7">
        <v>366.21489105572363</v>
      </c>
      <c r="C1776" s="7"/>
      <c r="D1776" s="7">
        <v>511.76066933439705</v>
      </c>
      <c r="E1776" s="7">
        <v>199.37425642001392</v>
      </c>
      <c r="F1776" s="7">
        <v>225.07043339332313</v>
      </c>
      <c r="G1776" s="7">
        <f>100*(1-B1776/MAX(B$3:B1776))</f>
        <v>10.59502257525018</v>
      </c>
      <c r="H1776" s="7"/>
      <c r="I1776" s="7">
        <f>100*(1-D1776/MAX(D$3:D1776))</f>
        <v>58.990147954393656</v>
      </c>
      <c r="J1776" s="7"/>
      <c r="K1776" s="7">
        <f>100*(1-F1776/MAX(F$3:F1776))</f>
        <v>14.803319912012658</v>
      </c>
      <c r="L1776" s="8">
        <f>DATEDIF(INDEX($A:$A,MAX(INDEX((B$3:B1776&lt;B1776)*ROW(B$3:B1776),))),$A1776,"D")</f>
        <v>23</v>
      </c>
      <c r="M1776" s="7"/>
      <c r="N1776" s="8">
        <f>DATEDIF(INDEX($A:$A,MAX(INDEX((D$3:D1776&lt;D1776)*ROW(D$3:D1776),))),$A1776,"D")</f>
        <v>23</v>
      </c>
      <c r="O1776" s="8"/>
      <c r="P1776" s="8">
        <f>DATEDIF(INDEX($A:$A,MAX(INDEX((F$3:F1776&lt;F1776)*ROW(F$3:F1776),))),$A1776,"D")</f>
        <v>23</v>
      </c>
    </row>
    <row r="1777" spans="1:16" x14ac:dyDescent="0.7">
      <c r="A1777" s="2">
        <v>37273</v>
      </c>
      <c r="B1777" s="7">
        <v>371.26687643972571</v>
      </c>
      <c r="C1777" s="7"/>
      <c r="D1777" s="7">
        <v>527.93981966690978</v>
      </c>
      <c r="E1777" s="7">
        <v>201.72179580436449</v>
      </c>
      <c r="F1777" s="7">
        <v>227.72492927530081</v>
      </c>
      <c r="G1777" s="7">
        <f>100*(1-B1777/MAX(B$3:B1777))</f>
        <v>9.3616684702196746</v>
      </c>
      <c r="H1777" s="7"/>
      <c r="I1777" s="7">
        <f>100*(1-D1777/MAX(D$3:D1777))</f>
        <v>57.693634562258758</v>
      </c>
      <c r="J1777" s="7"/>
      <c r="K1777" s="7">
        <f>100*(1-F1777/MAX(F$3:F1777))</f>
        <v>13.798504516929134</v>
      </c>
      <c r="L1777" s="8">
        <f>DATEDIF(INDEX($A:$A,MAX(INDEX((B$3:B1777&lt;B1777)*ROW(B$3:B1777),))),$A1777,"D")</f>
        <v>1</v>
      </c>
      <c r="M1777" s="7"/>
      <c r="N1777" s="8">
        <f>DATEDIF(INDEX($A:$A,MAX(INDEX((D$3:D1777&lt;D1777)*ROW(D$3:D1777),))),$A1777,"D")</f>
        <v>1</v>
      </c>
      <c r="O1777" s="8"/>
      <c r="P1777" s="8">
        <f>DATEDIF(INDEX($A:$A,MAX(INDEX((F$3:F1777&lt;F1777)*ROW(F$3:F1777),))),$A1777,"D")</f>
        <v>1</v>
      </c>
    </row>
    <row r="1778" spans="1:16" x14ac:dyDescent="0.7">
      <c r="A1778" s="2">
        <v>37274</v>
      </c>
      <c r="B1778" s="7">
        <v>368.08394901122983</v>
      </c>
      <c r="C1778" s="7"/>
      <c r="D1778" s="7">
        <v>510.80163442907855</v>
      </c>
      <c r="E1778" s="7">
        <v>200.96369474155395</v>
      </c>
      <c r="F1778" s="7">
        <v>226.87972822700615</v>
      </c>
      <c r="G1778" s="7">
        <f>100*(1-B1778/MAX(B$3:B1778))</f>
        <v>10.138724679127332</v>
      </c>
      <c r="H1778" s="7"/>
      <c r="I1778" s="7">
        <f>100*(1-D1778/MAX(D$3:D1778))</f>
        <v>59.067000049387275</v>
      </c>
      <c r="J1778" s="7"/>
      <c r="K1778" s="7">
        <f>100*(1-F1778/MAX(F$3:F1778))</f>
        <v>14.118441357303691</v>
      </c>
      <c r="L1778" s="8">
        <f>DATEDIF(INDEX($A:$A,MAX(INDEX((B$3:B1778&lt;B1778)*ROW(B$3:B1778),))),$A1778,"D")</f>
        <v>2</v>
      </c>
      <c r="M1778" s="7"/>
      <c r="N1778" s="8">
        <f>DATEDIF(INDEX($A:$A,MAX(INDEX((D$3:D1778&lt;D1778)*ROW(D$3:D1778),))),$A1778,"D")</f>
        <v>25</v>
      </c>
      <c r="O1778" s="8"/>
      <c r="P1778" s="8">
        <f>DATEDIF(INDEX($A:$A,MAX(INDEX((F$3:F1778&lt;F1778)*ROW(F$3:F1778),))),$A1778,"D")</f>
        <v>2</v>
      </c>
    </row>
    <row r="1779" spans="1:16" x14ac:dyDescent="0.7">
      <c r="A1779" s="2">
        <v>37278</v>
      </c>
      <c r="B1779" s="7">
        <v>368.96638342402355</v>
      </c>
      <c r="C1779" s="7"/>
      <c r="D1779" s="7">
        <v>500.34019887751219</v>
      </c>
      <c r="E1779" s="7">
        <v>201.30459868817277</v>
      </c>
      <c r="F1779" s="7">
        <v>227.26808181500229</v>
      </c>
      <c r="G1779" s="7">
        <f>100*(1-B1779/MAX(B$3:B1779))</f>
        <v>9.923293710366865</v>
      </c>
      <c r="H1779" s="7"/>
      <c r="I1779" s="7">
        <f>100*(1-D1779/MAX(D$3:D1779))</f>
        <v>59.905325364055109</v>
      </c>
      <c r="J1779" s="7"/>
      <c r="K1779" s="7">
        <f>100*(1-F1779/MAX(F$3:F1779))</f>
        <v>13.971436546859707</v>
      </c>
      <c r="L1779" s="8">
        <f>DATEDIF(INDEX($A:$A,MAX(INDEX((B$3:B1779&lt;B1779)*ROW(B$3:B1779),))),$A1779,"D")</f>
        <v>4</v>
      </c>
      <c r="M1779" s="7"/>
      <c r="N1779" s="8">
        <f>DATEDIF(INDEX($A:$A,MAX(INDEX((D$3:D1779&lt;D1779)*ROW(D$3:D1779),))),$A1779,"D")</f>
        <v>33</v>
      </c>
      <c r="O1779" s="8"/>
      <c r="P1779" s="8">
        <f>DATEDIF(INDEX($A:$A,MAX(INDEX((F$3:F1779&lt;F1779)*ROW(F$3:F1779),))),$A1779,"D")</f>
        <v>4</v>
      </c>
    </row>
    <row r="1780" spans="1:16" x14ac:dyDescent="0.7">
      <c r="A1780" s="2">
        <v>37279</v>
      </c>
      <c r="B1780" s="7">
        <v>373.58773245416126</v>
      </c>
      <c r="C1780" s="7"/>
      <c r="D1780" s="7">
        <v>518.49352373902832</v>
      </c>
      <c r="E1780" s="7">
        <v>203.43903035563733</v>
      </c>
      <c r="F1780" s="7">
        <v>229.68096813585359</v>
      </c>
      <c r="G1780" s="7">
        <f>100*(1-B1780/MAX(B$3:B1780))</f>
        <v>8.795071959142442</v>
      </c>
      <c r="H1780" s="7"/>
      <c r="I1780" s="7">
        <f>100*(1-D1780/MAX(D$3:D1780))</f>
        <v>58.450611840104813</v>
      </c>
      <c r="J1780" s="7"/>
      <c r="K1780" s="7">
        <f>100*(1-F1780/MAX(F$3:F1780))</f>
        <v>13.05807844438961</v>
      </c>
      <c r="L1780" s="8">
        <f>DATEDIF(INDEX($A:$A,MAX(INDEX((B$3:B1780&lt;B1780)*ROW(B$3:B1780),))),$A1780,"D")</f>
        <v>1</v>
      </c>
      <c r="M1780" s="7"/>
      <c r="N1780" s="8">
        <f>DATEDIF(INDEX($A:$A,MAX(INDEX((D$3:D1780&lt;D1780)*ROW(D$3:D1780),))),$A1780,"D")</f>
        <v>1</v>
      </c>
      <c r="O1780" s="8"/>
      <c r="P1780" s="8">
        <f>DATEDIF(INDEX($A:$A,MAX(INDEX((F$3:F1780&lt;F1780)*ROW(F$3:F1780),))),$A1780,"D")</f>
        <v>1</v>
      </c>
    </row>
    <row r="1781" spans="1:16" x14ac:dyDescent="0.7">
      <c r="A1781" s="2">
        <v>37280</v>
      </c>
      <c r="B1781" s="7">
        <v>375.76828378540512</v>
      </c>
      <c r="C1781" s="7"/>
      <c r="D1781" s="7">
        <v>525.04781547366963</v>
      </c>
      <c r="E1781" s="7">
        <v>204.89742413858693</v>
      </c>
      <c r="F1781" s="7">
        <v>231.32904155730688</v>
      </c>
      <c r="G1781" s="7">
        <f>100*(1-B1781/MAX(B$3:B1781))</f>
        <v>8.2627283890015395</v>
      </c>
      <c r="H1781" s="7"/>
      <c r="I1781" s="7">
        <f>100*(1-D1781/MAX(D$3:D1781))</f>
        <v>57.925384814255068</v>
      </c>
      <c r="J1781" s="7"/>
      <c r="K1781" s="7">
        <f>100*(1-F1781/MAX(F$3:F1781))</f>
        <v>12.434227581652358</v>
      </c>
      <c r="L1781" s="8">
        <f>DATEDIF(INDEX($A:$A,MAX(INDEX((B$3:B1781&lt;B1781)*ROW(B$3:B1781),))),$A1781,"D")</f>
        <v>1</v>
      </c>
      <c r="M1781" s="7"/>
      <c r="N1781" s="8">
        <f>DATEDIF(INDEX($A:$A,MAX(INDEX((D$3:D1781&lt;D1781)*ROW(D$3:D1781),))),$A1781,"D")</f>
        <v>1</v>
      </c>
      <c r="O1781" s="8"/>
      <c r="P1781" s="8">
        <f>DATEDIF(INDEX($A:$A,MAX(INDEX((F$3:F1781&lt;F1781)*ROW(F$3:F1781),))),$A1781,"D")</f>
        <v>1</v>
      </c>
    </row>
    <row r="1782" spans="1:16" x14ac:dyDescent="0.7">
      <c r="A1782" s="2">
        <v>37281</v>
      </c>
      <c r="B1782" s="7">
        <v>375.02629258197771</v>
      </c>
      <c r="C1782" s="7"/>
      <c r="D1782" s="7">
        <v>521.18568313414426</v>
      </c>
      <c r="E1782" s="7">
        <v>203.55975596204368</v>
      </c>
      <c r="F1782" s="7">
        <v>229.81865201491522</v>
      </c>
      <c r="G1782" s="7">
        <f>100*(1-B1782/MAX(B$3:B1782))</f>
        <v>8.4438725980765739</v>
      </c>
      <c r="H1782" s="7"/>
      <c r="I1782" s="7">
        <f>100*(1-D1782/MAX(D$3:D1782))</f>
        <v>58.234876116176501</v>
      </c>
      <c r="J1782" s="7"/>
      <c r="K1782" s="7">
        <f>100*(1-F1782/MAX(F$3:F1782))</f>
        <v>13.005960495262158</v>
      </c>
      <c r="L1782" s="8">
        <f>DATEDIF(INDEX($A:$A,MAX(INDEX((B$3:B1782&lt;B1782)*ROW(B$3:B1782),))),$A1782,"D")</f>
        <v>2</v>
      </c>
      <c r="M1782" s="7"/>
      <c r="N1782" s="8">
        <f>DATEDIF(INDEX($A:$A,MAX(INDEX((D$3:D1782&lt;D1782)*ROW(D$3:D1782),))),$A1782,"D")</f>
        <v>2</v>
      </c>
      <c r="O1782" s="8"/>
      <c r="P1782" s="8">
        <f>DATEDIF(INDEX($A:$A,MAX(INDEX((F$3:F1782&lt;F1782)*ROW(F$3:F1782),))),$A1782,"D")</f>
        <v>2</v>
      </c>
    </row>
    <row r="1783" spans="1:16" x14ac:dyDescent="0.7">
      <c r="A1783" s="2">
        <v>37284</v>
      </c>
      <c r="B1783" s="7">
        <v>372.53378833098634</v>
      </c>
      <c r="C1783" s="7"/>
      <c r="D1783" s="7">
        <v>520.00234115734088</v>
      </c>
      <c r="E1783" s="7">
        <v>202.76901275197235</v>
      </c>
      <c r="F1783" s="7">
        <v>228.92989811731218</v>
      </c>
      <c r="G1783" s="7">
        <f>100*(1-B1783/MAX(B$3:B1783))</f>
        <v>9.052374031889288</v>
      </c>
      <c r="H1783" s="7"/>
      <c r="I1783" s="7">
        <f>100*(1-D1783/MAX(D$3:D1783))</f>
        <v>58.329703019250509</v>
      </c>
      <c r="J1783" s="7"/>
      <c r="K1783" s="7">
        <f>100*(1-F1783/MAX(F$3:F1783))</f>
        <v>13.342383544480329</v>
      </c>
      <c r="L1783" s="8">
        <f>DATEDIF(INDEX($A:$A,MAX(INDEX((B$3:B1783&lt;B1783)*ROW(B$3:B1783),))),$A1783,"D")</f>
        <v>6</v>
      </c>
      <c r="M1783" s="7"/>
      <c r="N1783" s="8">
        <f>DATEDIF(INDEX($A:$A,MAX(INDEX((D$3:D1783&lt;D1783)*ROW(D$3:D1783),))),$A1783,"D")</f>
        <v>5</v>
      </c>
      <c r="O1783" s="8"/>
      <c r="P1783" s="8">
        <f>DATEDIF(INDEX($A:$A,MAX(INDEX((F$3:F1783&lt;F1783)*ROW(F$3:F1783),))),$A1783,"D")</f>
        <v>6</v>
      </c>
    </row>
    <row r="1784" spans="1:16" x14ac:dyDescent="0.7">
      <c r="A1784" s="2">
        <v>37285</v>
      </c>
      <c r="B1784" s="7">
        <v>361.52263459421198</v>
      </c>
      <c r="C1784" s="7"/>
      <c r="D1784" s="7">
        <v>504.34284891526454</v>
      </c>
      <c r="E1784" s="7">
        <v>198.27283157541294</v>
      </c>
      <c r="F1784" s="7">
        <v>223.8645182726132</v>
      </c>
      <c r="G1784" s="7">
        <f>100*(1-B1784/MAX(B$3:B1784))</f>
        <v>11.740555138940357</v>
      </c>
      <c r="H1784" s="7"/>
      <c r="I1784" s="7">
        <f>100*(1-D1784/MAX(D$3:D1784))</f>
        <v>59.584573700876199</v>
      </c>
      <c r="J1784" s="7"/>
      <c r="K1784" s="7">
        <f>100*(1-F1784/MAX(F$3:F1784))</f>
        <v>15.259799082570114</v>
      </c>
      <c r="L1784" s="8">
        <f>DATEDIF(INDEX($A:$A,MAX(INDEX((B$3:B1784&lt;B1784)*ROW(B$3:B1784),))),$A1784,"D")</f>
        <v>40</v>
      </c>
      <c r="M1784" s="7"/>
      <c r="N1784" s="8">
        <f>DATEDIF(INDEX($A:$A,MAX(INDEX((D$3:D1784&lt;D1784)*ROW(D$3:D1784),))),$A1784,"D")</f>
        <v>7</v>
      </c>
      <c r="O1784" s="8"/>
      <c r="P1784" s="8">
        <f>DATEDIF(INDEX($A:$A,MAX(INDEX((F$3:F1784&lt;F1784)*ROW(F$3:F1784),))),$A1784,"D")</f>
        <v>36</v>
      </c>
    </row>
    <row r="1785" spans="1:16" x14ac:dyDescent="0.7">
      <c r="A1785" s="2">
        <v>37286</v>
      </c>
      <c r="B1785" s="7">
        <v>364.55794755404605</v>
      </c>
      <c r="C1785" s="7"/>
      <c r="D1785" s="7">
        <v>509.11102699026867</v>
      </c>
      <c r="E1785" s="7">
        <v>197.61493038326705</v>
      </c>
      <c r="F1785" s="7">
        <v>223.14138657433878</v>
      </c>
      <c r="G1785" s="7">
        <f>100*(1-B1785/MAX(B$3:B1785))</f>
        <v>10.999536427580193</v>
      </c>
      <c r="H1785" s="7"/>
      <c r="I1785" s="7">
        <f>100*(1-D1785/MAX(D$3:D1785))</f>
        <v>59.202476581851101</v>
      </c>
      <c r="J1785" s="7"/>
      <c r="K1785" s="7">
        <f>100*(1-F1785/MAX(F$3:F1785))</f>
        <v>15.533528594841073</v>
      </c>
      <c r="L1785" s="8">
        <f>DATEDIF(INDEX($A:$A,MAX(INDEX((B$3:B1785&lt;B1785)*ROW(B$3:B1785),))),$A1785,"D")</f>
        <v>1</v>
      </c>
      <c r="M1785" s="7"/>
      <c r="N1785" s="8">
        <f>DATEDIF(INDEX($A:$A,MAX(INDEX((D$3:D1785&lt;D1785)*ROW(D$3:D1785),))),$A1785,"D")</f>
        <v>1</v>
      </c>
      <c r="O1785" s="8"/>
      <c r="P1785" s="8">
        <f>DATEDIF(INDEX($A:$A,MAX(INDEX((F$3:F1785&lt;F1785)*ROW(F$3:F1785),))),$A1785,"D")</f>
        <v>41</v>
      </c>
    </row>
    <row r="1786" spans="1:16" x14ac:dyDescent="0.7">
      <c r="A1786" s="2">
        <v>37287</v>
      </c>
      <c r="B1786" s="7">
        <v>375.38997735142402</v>
      </c>
      <c r="C1786" s="7"/>
      <c r="D1786" s="7">
        <v>520.21629288093152</v>
      </c>
      <c r="E1786" s="7">
        <v>203.08067068664428</v>
      </c>
      <c r="F1786" s="7">
        <v>229.33894027619138</v>
      </c>
      <c r="G1786" s="7">
        <f>100*(1-B1786/MAX(B$3:B1786))</f>
        <v>8.3550853057074992</v>
      </c>
      <c r="H1786" s="7"/>
      <c r="I1786" s="7">
        <f>100*(1-D1786/MAX(D$3:D1786))</f>
        <v>58.312558035168863</v>
      </c>
      <c r="J1786" s="7"/>
      <c r="K1786" s="7">
        <f>100*(1-F1786/MAX(F$3:F1786))</f>
        <v>13.187547418619094</v>
      </c>
      <c r="L1786" s="8">
        <f>DATEDIF(INDEX($A:$A,MAX(INDEX((B$3:B1786&lt;B1786)*ROW(B$3:B1786),))),$A1786,"D")</f>
        <v>1</v>
      </c>
      <c r="M1786" s="7"/>
      <c r="N1786" s="8">
        <f>DATEDIF(INDEX($A:$A,MAX(INDEX((D$3:D1786&lt;D1786)*ROW(D$3:D1786),))),$A1786,"D")</f>
        <v>1</v>
      </c>
      <c r="O1786" s="8"/>
      <c r="P1786" s="8">
        <f>DATEDIF(INDEX($A:$A,MAX(INDEX((F$3:F1786&lt;F1786)*ROW(F$3:F1786),))),$A1786,"D")</f>
        <v>1</v>
      </c>
    </row>
    <row r="1787" spans="1:16" x14ac:dyDescent="0.7">
      <c r="A1787" s="2">
        <v>37288</v>
      </c>
      <c r="B1787" s="7">
        <v>367.67593255105419</v>
      </c>
      <c r="C1787" s="7"/>
      <c r="D1787" s="7">
        <v>505.8858752551601</v>
      </c>
      <c r="E1787" s="7">
        <v>199.32806329907689</v>
      </c>
      <c r="F1787" s="7">
        <v>225.10058633854067</v>
      </c>
      <c r="G1787" s="7">
        <f>100*(1-B1787/MAX(B$3:B1787))</f>
        <v>10.238334780469117</v>
      </c>
      <c r="H1787" s="7"/>
      <c r="I1787" s="7">
        <f>100*(1-D1787/MAX(D$3:D1787))</f>
        <v>59.460923554052883</v>
      </c>
      <c r="J1787" s="7"/>
      <c r="K1787" s="7">
        <f>100*(1-F1787/MAX(F$3:F1787))</f>
        <v>14.791906014644274</v>
      </c>
      <c r="L1787" s="8">
        <f>DATEDIF(INDEX($A:$A,MAX(INDEX((B$3:B1787&lt;B1787)*ROW(B$3:B1787),))),$A1787,"D")</f>
        <v>2</v>
      </c>
      <c r="M1787" s="7"/>
      <c r="N1787" s="8">
        <f>DATEDIF(INDEX($A:$A,MAX(INDEX((D$3:D1787&lt;D1787)*ROW(D$3:D1787),))),$A1787,"D")</f>
        <v>3</v>
      </c>
      <c r="O1787" s="8"/>
      <c r="P1787" s="8">
        <f>DATEDIF(INDEX($A:$A,MAX(INDEX((F$3:F1787&lt;F1787)*ROW(F$3:F1787),))),$A1787,"D")</f>
        <v>2</v>
      </c>
    </row>
    <row r="1788" spans="1:16" x14ac:dyDescent="0.7">
      <c r="A1788" s="2">
        <v>37291</v>
      </c>
      <c r="B1788" s="7">
        <v>356.80528430808499</v>
      </c>
      <c r="C1788" s="7"/>
      <c r="D1788" s="7">
        <v>487.2273967468272</v>
      </c>
      <c r="E1788" s="7">
        <v>195.13378518944884</v>
      </c>
      <c r="F1788" s="7">
        <v>220.3652429749655</v>
      </c>
      <c r="G1788" s="7">
        <f>100*(1-B1788/MAX(B$3:B1788))</f>
        <v>12.892213922175488</v>
      </c>
      <c r="H1788" s="7"/>
      <c r="I1788" s="7">
        <f>100*(1-D1788/MAX(D$3:D1788))</f>
        <v>60.956117477450846</v>
      </c>
      <c r="J1788" s="7"/>
      <c r="K1788" s="7">
        <f>100*(1-F1788/MAX(F$3:F1788))</f>
        <v>16.584391715990311</v>
      </c>
      <c r="L1788" s="8">
        <f>DATEDIF(INDEX($A:$A,MAX(INDEX((B$3:B1788&lt;B1788)*ROW(B$3:B1788),))),$A1788,"D")</f>
        <v>49</v>
      </c>
      <c r="M1788" s="7"/>
      <c r="N1788" s="8">
        <f>DATEDIF(INDEX($A:$A,MAX(INDEX((D$3:D1788&lt;D1788)*ROW(D$3:D1788),))),$A1788,"D")</f>
        <v>63</v>
      </c>
      <c r="O1788" s="8"/>
      <c r="P1788" s="8">
        <f>DATEDIF(INDEX($A:$A,MAX(INDEX((F$3:F1788&lt;F1788)*ROW(F$3:F1788),))),$A1788,"D")</f>
        <v>49</v>
      </c>
    </row>
    <row r="1789" spans="1:16" x14ac:dyDescent="0.7">
      <c r="A1789" s="2">
        <v>37292</v>
      </c>
      <c r="B1789" s="7">
        <v>359.61718036929318</v>
      </c>
      <c r="C1789" s="7"/>
      <c r="D1789" s="7">
        <v>487.65090264943728</v>
      </c>
      <c r="E1789" s="7">
        <v>195.89843554525334</v>
      </c>
      <c r="F1789" s="7">
        <v>221.23338745016991</v>
      </c>
      <c r="G1789" s="7">
        <f>100*(1-B1789/MAX(B$3:B1789))</f>
        <v>12.205738549346346</v>
      </c>
      <c r="H1789" s="7"/>
      <c r="I1789" s="7">
        <f>100*(1-D1789/MAX(D$3:D1789))</f>
        <v>60.922179905755328</v>
      </c>
      <c r="J1789" s="7"/>
      <c r="K1789" s="7">
        <f>100*(1-F1789/MAX(F$3:F1789))</f>
        <v>16.255770021843176</v>
      </c>
      <c r="L1789" s="8">
        <f>DATEDIF(INDEX($A:$A,MAX(INDEX((B$3:B1789&lt;B1789)*ROW(B$3:B1789),))),$A1789,"D")</f>
        <v>1</v>
      </c>
      <c r="M1789" s="7"/>
      <c r="N1789" s="8">
        <f>DATEDIF(INDEX($A:$A,MAX(INDEX((D$3:D1789&lt;D1789)*ROW(D$3:D1789),))),$A1789,"D")</f>
        <v>1</v>
      </c>
      <c r="O1789" s="8"/>
      <c r="P1789" s="8">
        <f>DATEDIF(INDEX($A:$A,MAX(INDEX((F$3:F1789&lt;F1789)*ROW(F$3:F1789),))),$A1789,"D")</f>
        <v>1</v>
      </c>
    </row>
    <row r="1790" spans="1:16" x14ac:dyDescent="0.7">
      <c r="A1790" s="2">
        <v>37293</v>
      </c>
      <c r="B1790" s="7">
        <v>356.97531663855881</v>
      </c>
      <c r="C1790" s="7"/>
      <c r="D1790" s="7">
        <v>481.27332015639593</v>
      </c>
      <c r="E1790" s="7">
        <v>194.41093189271328</v>
      </c>
      <c r="F1790" s="7">
        <v>219.56984307261746</v>
      </c>
      <c r="G1790" s="7">
        <f>100*(1-B1790/MAX(B$3:B1790))</f>
        <v>12.850703494722183</v>
      </c>
      <c r="H1790" s="7"/>
      <c r="I1790" s="7">
        <f>100*(1-D1790/MAX(D$3:D1790))</f>
        <v>61.433246367326987</v>
      </c>
      <c r="J1790" s="7"/>
      <c r="K1790" s="7">
        <f>100*(1-F1790/MAX(F$3:F1790))</f>
        <v>16.885477158447959</v>
      </c>
      <c r="L1790" s="8">
        <f>DATEDIF(INDEX($A:$A,MAX(INDEX((B$3:B1790&lt;B1790)*ROW(B$3:B1790),))),$A1790,"D")</f>
        <v>2</v>
      </c>
      <c r="M1790" s="7"/>
      <c r="N1790" s="8">
        <f>DATEDIF(INDEX($A:$A,MAX(INDEX((D$3:D1790&lt;D1790)*ROW(D$3:D1790),))),$A1790,"D")</f>
        <v>70</v>
      </c>
      <c r="O1790" s="8"/>
      <c r="P1790" s="8">
        <f>DATEDIF(INDEX($A:$A,MAX(INDEX((F$3:F1790&lt;F1790)*ROW(F$3:F1790),))),$A1790,"D")</f>
        <v>54</v>
      </c>
    </row>
    <row r="1791" spans="1:16" x14ac:dyDescent="0.7">
      <c r="A1791" s="2">
        <v>37294</v>
      </c>
      <c r="B1791" s="7">
        <v>355.89061761102869</v>
      </c>
      <c r="C1791" s="7"/>
      <c r="D1791" s="7">
        <v>470.53531631862307</v>
      </c>
      <c r="E1791" s="7">
        <v>194.7496428435351</v>
      </c>
      <c r="F1791" s="7">
        <v>219.97989768621022</v>
      </c>
      <c r="G1791" s="7">
        <f>100*(1-B1791/MAX(B$3:B1791))</f>
        <v>13.115513840880999</v>
      </c>
      <c r="H1791" s="7"/>
      <c r="I1791" s="7">
        <f>100*(1-D1791/MAX(D$3:D1791))</f>
        <v>62.293734433408666</v>
      </c>
      <c r="J1791" s="7"/>
      <c r="K1791" s="7">
        <f>100*(1-F1791/MAX(F$3:F1791))</f>
        <v>16.730257784645019</v>
      </c>
      <c r="L1791" s="8">
        <f>DATEDIF(INDEX($A:$A,MAX(INDEX((B$3:B1791&lt;B1791)*ROW(B$3:B1791),))),$A1791,"D")</f>
        <v>55</v>
      </c>
      <c r="M1791" s="7"/>
      <c r="N1791" s="8">
        <f>DATEDIF(INDEX($A:$A,MAX(INDEX((D$3:D1791&lt;D1791)*ROW(D$3:D1791),))),$A1791,"D")</f>
        <v>87</v>
      </c>
      <c r="O1791" s="8"/>
      <c r="P1791" s="8">
        <f>DATEDIF(INDEX($A:$A,MAX(INDEX((F$3:F1791&lt;F1791)*ROW(F$3:F1791),))),$A1791,"D")</f>
        <v>1</v>
      </c>
    </row>
    <row r="1792" spans="1:16" x14ac:dyDescent="0.7">
      <c r="A1792" s="2">
        <v>37295</v>
      </c>
      <c r="B1792" s="7">
        <v>363.99122493559906</v>
      </c>
      <c r="C1792" s="7"/>
      <c r="D1792" s="7">
        <v>487.0529309983051</v>
      </c>
      <c r="E1792" s="7">
        <v>198.22341428845442</v>
      </c>
      <c r="F1792" s="7">
        <v>223.9059384917357</v>
      </c>
      <c r="G1792" s="7">
        <f>100*(1-B1792/MAX(B$3:B1792))</f>
        <v>11.13789186900499</v>
      </c>
      <c r="H1792" s="7"/>
      <c r="I1792" s="7">
        <f>100*(1-D1792/MAX(D$3:D1792))</f>
        <v>60.970098259802128</v>
      </c>
      <c r="J1792" s="7"/>
      <c r="K1792" s="7">
        <f>100*(1-F1792/MAX(F$3:F1792))</f>
        <v>15.244120145516716</v>
      </c>
      <c r="L1792" s="8">
        <f>DATEDIF(INDEX($A:$A,MAX(INDEX((B$3:B1792&lt;B1792)*ROW(B$3:B1792),))),$A1792,"D")</f>
        <v>1</v>
      </c>
      <c r="M1792" s="7"/>
      <c r="N1792" s="8">
        <f>DATEDIF(INDEX($A:$A,MAX(INDEX((D$3:D1792&lt;D1792)*ROW(D$3:D1792),))),$A1792,"D")</f>
        <v>1</v>
      </c>
      <c r="O1792" s="8"/>
      <c r="P1792" s="8">
        <f>DATEDIF(INDEX($A:$A,MAX(INDEX((F$3:F1792&lt;F1792)*ROW(F$3:F1792),))),$A1792,"D")</f>
        <v>1</v>
      </c>
    </row>
    <row r="1793" spans="1:16" x14ac:dyDescent="0.7">
      <c r="A1793" s="2">
        <v>37298</v>
      </c>
      <c r="B1793" s="7">
        <v>365.00910828789267</v>
      </c>
      <c r="C1793" s="7"/>
      <c r="D1793" s="7">
        <v>489.92919844165021</v>
      </c>
      <c r="E1793" s="7">
        <v>198.50011739873648</v>
      </c>
      <c r="F1793" s="7">
        <v>224.22760679956025</v>
      </c>
      <c r="G1793" s="7">
        <f>100*(1-B1793/MAX(B$3:B1793))</f>
        <v>10.889393404427283</v>
      </c>
      <c r="H1793" s="7"/>
      <c r="I1793" s="7">
        <f>100*(1-D1793/MAX(D$3:D1793))</f>
        <v>60.739609069515986</v>
      </c>
      <c r="J1793" s="7"/>
      <c r="K1793" s="7">
        <f>100*(1-F1793/MAX(F$3:F1793))</f>
        <v>15.122357942001162</v>
      </c>
      <c r="L1793" s="8">
        <f>DATEDIF(INDEX($A:$A,MAX(INDEX((B$3:B1793&lt;B1793)*ROW(B$3:B1793),))),$A1793,"D")</f>
        <v>3</v>
      </c>
      <c r="M1793" s="7"/>
      <c r="N1793" s="8">
        <f>DATEDIF(INDEX($A:$A,MAX(INDEX((D$3:D1793&lt;D1793)*ROW(D$3:D1793),))),$A1793,"D")</f>
        <v>3</v>
      </c>
      <c r="O1793" s="8"/>
      <c r="P1793" s="8">
        <f>DATEDIF(INDEX($A:$A,MAX(INDEX((F$3:F1793&lt;F1793)*ROW(F$3:F1793),))),$A1793,"D")</f>
        <v>3</v>
      </c>
    </row>
    <row r="1794" spans="1:16" x14ac:dyDescent="0.7">
      <c r="A1794" s="2">
        <v>37299</v>
      </c>
      <c r="B1794" s="7">
        <v>362.18963411217584</v>
      </c>
      <c r="C1794" s="7"/>
      <c r="D1794" s="7">
        <v>483.83637310877396</v>
      </c>
      <c r="E1794" s="7">
        <v>197.58984326532772</v>
      </c>
      <c r="F1794" s="7">
        <v>223.19943634981573</v>
      </c>
      <c r="G1794" s="7">
        <f>100*(1-B1794/MAX(B$3:B1794))</f>
        <v>11.577718841721618</v>
      </c>
      <c r="H1794" s="7"/>
      <c r="I1794" s="7">
        <f>100*(1-D1794/MAX(D$3:D1794))</f>
        <v>61.227856565686331</v>
      </c>
      <c r="J1794" s="7"/>
      <c r="K1794" s="7">
        <f>100*(1-F1794/MAX(F$3:F1794))</f>
        <v>15.511554815007244</v>
      </c>
      <c r="L1794" s="8">
        <f>DATEDIF(INDEX($A:$A,MAX(INDEX((B$3:B1794&lt;B1794)*ROW(B$3:B1794),))),$A1794,"D")</f>
        <v>5</v>
      </c>
      <c r="M1794" s="7"/>
      <c r="N1794" s="8">
        <f>DATEDIF(INDEX($A:$A,MAX(INDEX((D$3:D1794&lt;D1794)*ROW(D$3:D1794),))),$A1794,"D")</f>
        <v>5</v>
      </c>
      <c r="O1794" s="8"/>
      <c r="P1794" s="8">
        <f>DATEDIF(INDEX($A:$A,MAX(INDEX((F$3:F1794&lt;F1794)*ROW(F$3:F1794),))),$A1794,"D")</f>
        <v>5</v>
      </c>
    </row>
    <row r="1795" spans="1:16" x14ac:dyDescent="0.7">
      <c r="A1795" s="2">
        <v>37300</v>
      </c>
      <c r="B1795" s="7">
        <v>368.03614055777075</v>
      </c>
      <c r="C1795" s="7"/>
      <c r="D1795" s="7">
        <v>493.97367732708733</v>
      </c>
      <c r="E1795" s="7">
        <v>200.16927768900038</v>
      </c>
      <c r="F1795" s="7">
        <v>226.16328178411879</v>
      </c>
      <c r="G1795" s="7">
        <f>100*(1-B1795/MAX(B$3:B1795))</f>
        <v>10.150396279072105</v>
      </c>
      <c r="H1795" s="7"/>
      <c r="I1795" s="7">
        <f>100*(1-D1795/MAX(D$3:D1795))</f>
        <v>60.415505458917941</v>
      </c>
      <c r="J1795" s="7"/>
      <c r="K1795" s="7">
        <f>100*(1-F1795/MAX(F$3:F1795))</f>
        <v>14.389640277013328</v>
      </c>
      <c r="L1795" s="8">
        <f>DATEDIF(INDEX($A:$A,MAX(INDEX((B$3:B1795&lt;B1795)*ROW(B$3:B1795),))),$A1795,"D")</f>
        <v>1</v>
      </c>
      <c r="M1795" s="7"/>
      <c r="N1795" s="8">
        <f>DATEDIF(INDEX($A:$A,MAX(INDEX((D$3:D1795&lt;D1795)*ROW(D$3:D1795),))),$A1795,"D")</f>
        <v>1</v>
      </c>
      <c r="O1795" s="8"/>
      <c r="P1795" s="8">
        <f>DATEDIF(INDEX($A:$A,MAX(INDEX((F$3:F1795&lt;F1795)*ROW(F$3:F1795),))),$A1795,"D")</f>
        <v>1</v>
      </c>
    </row>
    <row r="1796" spans="1:16" x14ac:dyDescent="0.7">
      <c r="A1796" s="2">
        <v>37301</v>
      </c>
      <c r="B1796" s="7">
        <v>363.49030259901826</v>
      </c>
      <c r="C1796" s="7"/>
      <c r="D1796" s="7">
        <v>484.74888845219829</v>
      </c>
      <c r="E1796" s="7">
        <v>198.72414600488324</v>
      </c>
      <c r="F1796" s="7">
        <v>224.54084978953662</v>
      </c>
      <c r="G1796" s="7">
        <f>100*(1-B1796/MAX(B$3:B1796))</f>
        <v>11.260183319427597</v>
      </c>
      <c r="H1796" s="7"/>
      <c r="I1796" s="7">
        <f>100*(1-D1796/MAX(D$3:D1796))</f>
        <v>61.15473230767752</v>
      </c>
      <c r="J1796" s="7"/>
      <c r="K1796" s="7">
        <f>100*(1-F1796/MAX(F$3:F1796))</f>
        <v>15.003785002835112</v>
      </c>
      <c r="L1796" s="8">
        <f>DATEDIF(INDEX($A:$A,MAX(INDEX((B$3:B1796&lt;B1796)*ROW(B$3:B1796),))),$A1796,"D")</f>
        <v>2</v>
      </c>
      <c r="M1796" s="7"/>
      <c r="N1796" s="8">
        <f>DATEDIF(INDEX($A:$A,MAX(INDEX((D$3:D1796&lt;D1796)*ROW(D$3:D1796),))),$A1796,"D")</f>
        <v>2</v>
      </c>
      <c r="O1796" s="8"/>
      <c r="P1796" s="8">
        <f>DATEDIF(INDEX($A:$A,MAX(INDEX((F$3:F1796&lt;F1796)*ROW(F$3:F1796),))),$A1796,"D")</f>
        <v>2</v>
      </c>
    </row>
    <row r="1797" spans="1:16" x14ac:dyDescent="0.7">
      <c r="A1797" s="2">
        <v>37302</v>
      </c>
      <c r="B1797" s="7">
        <v>361.07972122727426</v>
      </c>
      <c r="C1797" s="7"/>
      <c r="D1797" s="7">
        <v>474.35194525203354</v>
      </c>
      <c r="E1797" s="7">
        <v>197.90443681394254</v>
      </c>
      <c r="F1797" s="7">
        <v>223.61983565937112</v>
      </c>
      <c r="G1797" s="7">
        <f>100*(1-B1797/MAX(B$3:B1797))</f>
        <v>11.848684711328939</v>
      </c>
      <c r="H1797" s="7"/>
      <c r="I1797" s="7">
        <f>100*(1-D1797/MAX(D$3:D1797))</f>
        <v>61.987889539005735</v>
      </c>
      <c r="J1797" s="7"/>
      <c r="K1797" s="7">
        <f>100*(1-F1797/MAX(F$3:F1797))</f>
        <v>15.352419628099733</v>
      </c>
      <c r="L1797" s="8">
        <f>DATEDIF(INDEX($A:$A,MAX(INDEX((B$3:B1797&lt;B1797)*ROW(B$3:B1797),))),$A1797,"D")</f>
        <v>8</v>
      </c>
      <c r="M1797" s="7"/>
      <c r="N1797" s="8">
        <f>DATEDIF(INDEX($A:$A,MAX(INDEX((D$3:D1797&lt;D1797)*ROW(D$3:D1797),))),$A1797,"D")</f>
        <v>8</v>
      </c>
      <c r="O1797" s="8"/>
      <c r="P1797" s="8">
        <f>DATEDIF(INDEX($A:$A,MAX(INDEX((F$3:F1797&lt;F1797)*ROW(F$3:F1797),))),$A1797,"D")</f>
        <v>3</v>
      </c>
    </row>
    <row r="1798" spans="1:16" x14ac:dyDescent="0.7">
      <c r="A1798" s="2">
        <v>37306</v>
      </c>
      <c r="B1798" s="7">
        <v>356.91831154751611</v>
      </c>
      <c r="C1798" s="7"/>
      <c r="D1798" s="7">
        <v>461.42061264283501</v>
      </c>
      <c r="E1798" s="7">
        <v>195.39674043928972</v>
      </c>
      <c r="F1798" s="7">
        <v>220.79720080952231</v>
      </c>
      <c r="G1798" s="7">
        <f>100*(1-B1798/MAX(B$3:B1798))</f>
        <v>12.864620293307505</v>
      </c>
      <c r="H1798" s="7"/>
      <c r="I1798" s="7">
        <f>100*(1-D1798/MAX(D$3:D1798))</f>
        <v>63.024139623924327</v>
      </c>
      <c r="J1798" s="7"/>
      <c r="K1798" s="7">
        <f>100*(1-F1798/MAX(F$3:F1798))</f>
        <v>16.420881241125208</v>
      </c>
      <c r="L1798" s="8">
        <f>DATEDIF(INDEX($A:$A,MAX(INDEX((B$3:B1798&lt;B1798)*ROW(B$3:B1798),))),$A1798,"D")</f>
        <v>12</v>
      </c>
      <c r="M1798" s="7"/>
      <c r="N1798" s="8">
        <f>DATEDIF(INDEX($A:$A,MAX(INDEX((D$3:D1798&lt;D1798)*ROW(D$3:D1798),))),$A1798,"D")</f>
        <v>99</v>
      </c>
      <c r="O1798" s="8"/>
      <c r="P1798" s="8">
        <f>DATEDIF(INDEX($A:$A,MAX(INDEX((F$3:F1798&lt;F1798)*ROW(F$3:F1798),))),$A1798,"D")</f>
        <v>12</v>
      </c>
    </row>
    <row r="1799" spans="1:16" x14ac:dyDescent="0.7">
      <c r="A1799" s="2">
        <v>37307</v>
      </c>
      <c r="B1799" s="7">
        <v>362.11822386917083</v>
      </c>
      <c r="C1799" s="7"/>
      <c r="D1799" s="7">
        <v>468.88303211428325</v>
      </c>
      <c r="E1799" s="7">
        <v>196.26389223976531</v>
      </c>
      <c r="F1799" s="7">
        <v>221.83653869441974</v>
      </c>
      <c r="G1799" s="7">
        <f>100*(1-B1799/MAX(B$3:B1799))</f>
        <v>11.595152406876096</v>
      </c>
      <c r="H1799" s="7"/>
      <c r="I1799" s="7">
        <f>100*(1-D1799/MAX(D$3:D1799))</f>
        <v>62.426139940157341</v>
      </c>
      <c r="J1799" s="7"/>
      <c r="K1799" s="7">
        <f>100*(1-F1799/MAX(F$3:F1799))</f>
        <v>16.027457120738021</v>
      </c>
      <c r="L1799" s="8">
        <f>DATEDIF(INDEX($A:$A,MAX(INDEX((B$3:B1799&lt;B1799)*ROW(B$3:B1799),))),$A1799,"D")</f>
        <v>1</v>
      </c>
      <c r="M1799" s="7"/>
      <c r="N1799" s="8">
        <f>DATEDIF(INDEX($A:$A,MAX(INDEX((D$3:D1799&lt;D1799)*ROW(D$3:D1799),))),$A1799,"D")</f>
        <v>1</v>
      </c>
      <c r="O1799" s="8"/>
      <c r="P1799" s="8">
        <f>DATEDIF(INDEX($A:$A,MAX(INDEX((F$3:F1799&lt;F1799)*ROW(F$3:F1799),))),$A1799,"D")</f>
        <v>1</v>
      </c>
    </row>
    <row r="1800" spans="1:16" x14ac:dyDescent="0.7">
      <c r="A1800" s="2">
        <v>37308</v>
      </c>
      <c r="B1800" s="7">
        <v>357.81488016624036</v>
      </c>
      <c r="C1800" s="7"/>
      <c r="D1800" s="7">
        <v>450.54990730752485</v>
      </c>
      <c r="E1800" s="7">
        <v>196.24417102853263</v>
      </c>
      <c r="F1800" s="7">
        <v>221.81625352902068</v>
      </c>
      <c r="G1800" s="7">
        <f>100*(1-B1800/MAX(B$3:B1800))</f>
        <v>12.645738704725185</v>
      </c>
      <c r="H1800" s="7"/>
      <c r="I1800" s="7">
        <f>100*(1-D1800/MAX(D$3:D1800))</f>
        <v>63.895261701383447</v>
      </c>
      <c r="J1800" s="7"/>
      <c r="K1800" s="7">
        <f>100*(1-F1800/MAX(F$3:F1800))</f>
        <v>16.035135733699214</v>
      </c>
      <c r="L1800" s="8">
        <f>DATEDIF(INDEX($A:$A,MAX(INDEX((B$3:B1800&lt;B1800)*ROW(B$3:B1800),))),$A1800,"D")</f>
        <v>2</v>
      </c>
      <c r="M1800" s="7"/>
      <c r="N1800" s="8">
        <f>DATEDIF(INDEX($A:$A,MAX(INDEX((D$3:D1800&lt;D1800)*ROW(D$3:D1800),))),$A1800,"D")</f>
        <v>108</v>
      </c>
      <c r="O1800" s="8"/>
      <c r="P1800" s="8">
        <f>DATEDIF(INDEX($A:$A,MAX(INDEX((F$3:F1800&lt;F1800)*ROW(F$3:F1800),))),$A1800,"D")</f>
        <v>2</v>
      </c>
    </row>
    <row r="1801" spans="1:16" x14ac:dyDescent="0.7">
      <c r="A1801" s="2">
        <v>37309</v>
      </c>
      <c r="B1801" s="7">
        <v>360.32983507869216</v>
      </c>
      <c r="C1801" s="7"/>
      <c r="D1801" s="7">
        <v>452.64549381851083</v>
      </c>
      <c r="E1801" s="7">
        <v>196.74625577663187</v>
      </c>
      <c r="F1801" s="7">
        <v>222.38517830844245</v>
      </c>
      <c r="G1801" s="7">
        <f>100*(1-B1801/MAX(B$3:B1801))</f>
        <v>12.03175633354464</v>
      </c>
      <c r="H1801" s="7"/>
      <c r="I1801" s="7">
        <f>100*(1-D1801/MAX(D$3:D1801))</f>
        <v>63.727332241552006</v>
      </c>
      <c r="J1801" s="7"/>
      <c r="K1801" s="7">
        <f>100*(1-F1801/MAX(F$3:F1801))</f>
        <v>15.819778693257479</v>
      </c>
      <c r="L1801" s="8">
        <f>DATEDIF(INDEX($A:$A,MAX(INDEX((B$3:B1801&lt;B1801)*ROW(B$3:B1801),))),$A1801,"D")</f>
        <v>1</v>
      </c>
      <c r="M1801" s="7"/>
      <c r="N1801" s="8">
        <f>DATEDIF(INDEX($A:$A,MAX(INDEX((D$3:D1801&lt;D1801)*ROW(D$3:D1801),))),$A1801,"D")</f>
        <v>1</v>
      </c>
      <c r="O1801" s="8"/>
      <c r="P1801" s="8">
        <f>DATEDIF(INDEX($A:$A,MAX(INDEX((F$3:F1801&lt;F1801)*ROW(F$3:F1801),))),$A1801,"D")</f>
        <v>1</v>
      </c>
    </row>
    <row r="1802" spans="1:16" x14ac:dyDescent="0.7">
      <c r="A1802" s="2">
        <v>37312</v>
      </c>
      <c r="B1802" s="7">
        <v>366.23245928016109</v>
      </c>
      <c r="C1802" s="7"/>
      <c r="D1802" s="7">
        <v>469.20377708976747</v>
      </c>
      <c r="E1802" s="7">
        <v>198.7782092385188</v>
      </c>
      <c r="F1802" s="7">
        <v>224.68593646027981</v>
      </c>
      <c r="G1802" s="7">
        <f>100*(1-B1802/MAX(B$3:B1802))</f>
        <v>10.590733599712621</v>
      </c>
      <c r="H1802" s="7"/>
      <c r="I1802" s="7">
        <f>100*(1-D1802/MAX(D$3:D1802))</f>
        <v>62.400437097447515</v>
      </c>
      <c r="J1802" s="7"/>
      <c r="K1802" s="7">
        <f>100*(1-F1802/MAX(F$3:F1802))</f>
        <v>14.948864849681387</v>
      </c>
      <c r="L1802" s="8">
        <f>DATEDIF(INDEX($A:$A,MAX(INDEX((B$3:B1802&lt;B1802)*ROW(B$3:B1802),))),$A1802,"D")</f>
        <v>3</v>
      </c>
      <c r="M1802" s="7"/>
      <c r="N1802" s="8">
        <f>DATEDIF(INDEX($A:$A,MAX(INDEX((D$3:D1802&lt;D1802)*ROW(D$3:D1802),))),$A1802,"D")</f>
        <v>3</v>
      </c>
      <c r="O1802" s="8"/>
      <c r="P1802" s="8">
        <f>DATEDIF(INDEX($A:$A,MAX(INDEX((F$3:F1802&lt;F1802)*ROW(F$3:F1802),))),$A1802,"D")</f>
        <v>3</v>
      </c>
    </row>
    <row r="1803" spans="1:16" x14ac:dyDescent="0.7">
      <c r="A1803" s="2">
        <v>37313</v>
      </c>
      <c r="B1803" s="7">
        <v>368.27039145940694</v>
      </c>
      <c r="C1803" s="7"/>
      <c r="D1803" s="7">
        <v>469.52179658141301</v>
      </c>
      <c r="E1803" s="7">
        <v>200.02878858912166</v>
      </c>
      <c r="F1803" s="7">
        <v>226.11403998697034</v>
      </c>
      <c r="G1803" s="7">
        <f>100*(1-B1803/MAX(B$3:B1803))</f>
        <v>10.093208007693699</v>
      </c>
      <c r="H1803" s="7"/>
      <c r="I1803" s="7">
        <f>100*(1-D1803/MAX(D$3:D1803))</f>
        <v>62.37495266091009</v>
      </c>
      <c r="J1803" s="7"/>
      <c r="K1803" s="7">
        <f>100*(1-F1803/MAX(F$3:F1803))</f>
        <v>14.408279942718705</v>
      </c>
      <c r="L1803" s="8">
        <f>DATEDIF(INDEX($A:$A,MAX(INDEX((B$3:B1803&lt;B1803)*ROW(B$3:B1803),))),$A1803,"D")</f>
        <v>1</v>
      </c>
      <c r="M1803" s="7"/>
      <c r="N1803" s="8">
        <f>DATEDIF(INDEX($A:$A,MAX(INDEX((D$3:D1803&lt;D1803)*ROW(D$3:D1803),))),$A1803,"D")</f>
        <v>1</v>
      </c>
      <c r="O1803" s="8"/>
      <c r="P1803" s="8">
        <f>DATEDIF(INDEX($A:$A,MAX(INDEX((F$3:F1803&lt;F1803)*ROW(F$3:F1803),))),$A1803,"D")</f>
        <v>1</v>
      </c>
    </row>
    <row r="1804" spans="1:16" x14ac:dyDescent="0.7">
      <c r="A1804" s="2">
        <v>37314</v>
      </c>
      <c r="B1804" s="7">
        <v>367.63179364549245</v>
      </c>
      <c r="C1804" s="7"/>
      <c r="D1804" s="7">
        <v>460.72711737945627</v>
      </c>
      <c r="E1804" s="7">
        <v>200.64541534359191</v>
      </c>
      <c r="F1804" s="7">
        <v>226.91638120045232</v>
      </c>
      <c r="G1804" s="7">
        <f>100*(1-B1804/MAX(B$3:B1804))</f>
        <v>10.249110524306083</v>
      </c>
      <c r="H1804" s="7"/>
      <c r="I1804" s="7">
        <f>100*(1-D1804/MAX(D$3:D1804))</f>
        <v>63.079712745990314</v>
      </c>
      <c r="J1804" s="7"/>
      <c r="K1804" s="7">
        <f>100*(1-F1804/MAX(F$3:F1804))</f>
        <v>14.104566982043076</v>
      </c>
      <c r="L1804" s="8">
        <f>DATEDIF(INDEX($A:$A,MAX(INDEX((B$3:B1804&lt;B1804)*ROW(B$3:B1804),))),$A1804,"D")</f>
        <v>2</v>
      </c>
      <c r="M1804" s="7"/>
      <c r="N1804" s="8">
        <f>DATEDIF(INDEX($A:$A,MAX(INDEX((D$3:D1804&lt;D1804)*ROW(D$3:D1804),))),$A1804,"D")</f>
        <v>5</v>
      </c>
      <c r="O1804" s="8"/>
      <c r="P1804" s="8">
        <f>DATEDIF(INDEX($A:$A,MAX(INDEX((F$3:F1804&lt;F1804)*ROW(F$3:F1804),))),$A1804,"D")</f>
        <v>1</v>
      </c>
    </row>
    <row r="1805" spans="1:16" x14ac:dyDescent="0.7">
      <c r="A1805" s="2">
        <v>37315</v>
      </c>
      <c r="B1805" s="7">
        <v>364.90374953646943</v>
      </c>
      <c r="C1805" s="7"/>
      <c r="D1805" s="7">
        <v>452.19011689795713</v>
      </c>
      <c r="E1805" s="7">
        <v>199.5197894360472</v>
      </c>
      <c r="F1805" s="7">
        <v>225.64564243103877</v>
      </c>
      <c r="G1805" s="7">
        <f>100*(1-B1805/MAX(B$3:B1805))</f>
        <v>10.915114905716706</v>
      </c>
      <c r="H1805" s="7"/>
      <c r="I1805" s="7">
        <f>100*(1-D1805/MAX(D$3:D1805))</f>
        <v>63.763823791715836</v>
      </c>
      <c r="J1805" s="7"/>
      <c r="K1805" s="7">
        <f>100*(1-F1805/MAX(F$3:F1805))</f>
        <v>14.585584069809265</v>
      </c>
      <c r="L1805" s="8">
        <f>DATEDIF(INDEX($A:$A,MAX(INDEX((B$3:B1805&lt;B1805)*ROW(B$3:B1805),))),$A1805,"D")</f>
        <v>6</v>
      </c>
      <c r="M1805" s="7"/>
      <c r="N1805" s="8">
        <f>DATEDIF(INDEX($A:$A,MAX(INDEX((D$3:D1805&lt;D1805)*ROW(D$3:D1805),))),$A1805,"D")</f>
        <v>7</v>
      </c>
      <c r="O1805" s="8"/>
      <c r="P1805" s="8">
        <f>DATEDIF(INDEX($A:$A,MAX(INDEX((F$3:F1805&lt;F1805)*ROW(F$3:F1805),))),$A1805,"D")</f>
        <v>3</v>
      </c>
    </row>
    <row r="1806" spans="1:16" x14ac:dyDescent="0.7">
      <c r="A1806" s="2">
        <v>37316</v>
      </c>
      <c r="B1806" s="7">
        <v>372.55283341193268</v>
      </c>
      <c r="C1806" s="7"/>
      <c r="D1806" s="7">
        <v>476.74547907241009</v>
      </c>
      <c r="E1806" s="7">
        <v>202.85033150463698</v>
      </c>
      <c r="F1806" s="7">
        <v>229.41554681340779</v>
      </c>
      <c r="G1806" s="7">
        <f>100*(1-B1806/MAX(B$3:B1806))</f>
        <v>9.0477245075972768</v>
      </c>
      <c r="H1806" s="7"/>
      <c r="I1806" s="7">
        <f>100*(1-D1806/MAX(D$3:D1806))</f>
        <v>61.796084123463622</v>
      </c>
      <c r="J1806" s="7"/>
      <c r="K1806" s="7">
        <f>100*(1-F1806/MAX(F$3:F1806))</f>
        <v>13.158549284366305</v>
      </c>
      <c r="L1806" s="8">
        <f>DATEDIF(INDEX($A:$A,MAX(INDEX((B$3:B1806&lt;B1806)*ROW(B$3:B1806),))),$A1806,"D")</f>
        <v>1</v>
      </c>
      <c r="M1806" s="7"/>
      <c r="N1806" s="8">
        <f>DATEDIF(INDEX($A:$A,MAX(INDEX((D$3:D1806&lt;D1806)*ROW(D$3:D1806),))),$A1806,"D")</f>
        <v>1</v>
      </c>
      <c r="O1806" s="8"/>
      <c r="P1806" s="8">
        <f>DATEDIF(INDEX($A:$A,MAX(INDEX((F$3:F1806&lt;F1806)*ROW(F$3:F1806),))),$A1806,"D")</f>
        <v>1</v>
      </c>
    </row>
    <row r="1807" spans="1:16" x14ac:dyDescent="0.7">
      <c r="A1807" s="2">
        <v>37319</v>
      </c>
      <c r="B1807" s="7">
        <v>376.49471138120367</v>
      </c>
      <c r="C1807" s="7"/>
      <c r="D1807" s="7">
        <v>492.08918289347645</v>
      </c>
      <c r="E1807" s="7">
        <v>206.04895885968799</v>
      </c>
      <c r="F1807" s="7">
        <v>233.04511113517847</v>
      </c>
      <c r="G1807" s="7">
        <f>100*(1-B1807/MAX(B$3:B1807))</f>
        <v>8.0853837632386174</v>
      </c>
      <c r="H1807" s="7"/>
      <c r="I1807" s="7">
        <f>100*(1-D1807/MAX(D$3:D1807))</f>
        <v>60.566519091918828</v>
      </c>
      <c r="J1807" s="7"/>
      <c r="K1807" s="7">
        <f>100*(1-F1807/MAX(F$3:F1807))</f>
        <v>11.784637901522521</v>
      </c>
      <c r="L1807" s="8">
        <f>DATEDIF(INDEX($A:$A,MAX(INDEX((B$3:B1807&lt;B1807)*ROW(B$3:B1807),))),$A1807,"D")</f>
        <v>3</v>
      </c>
      <c r="M1807" s="7"/>
      <c r="N1807" s="8">
        <f>DATEDIF(INDEX($A:$A,MAX(INDEX((D$3:D1807&lt;D1807)*ROW(D$3:D1807),))),$A1807,"D")</f>
        <v>3</v>
      </c>
      <c r="O1807" s="8"/>
      <c r="P1807" s="8">
        <f>DATEDIF(INDEX($A:$A,MAX(INDEX((F$3:F1807&lt;F1807)*ROW(F$3:F1807),))),$A1807,"D")</f>
        <v>3</v>
      </c>
    </row>
    <row r="1808" spans="1:16" x14ac:dyDescent="0.7">
      <c r="A1808" s="3">
        <v>37320</v>
      </c>
      <c r="B1808" s="7">
        <v>373.81397273954218</v>
      </c>
      <c r="C1808" s="7"/>
      <c r="D1808" s="7">
        <v>493.24579674344517</v>
      </c>
      <c r="E1808" s="7">
        <v>204.97132226135466</v>
      </c>
      <c r="F1808" s="7">
        <v>231.82986481320634</v>
      </c>
      <c r="G1808" s="7">
        <f>100*(1-B1808/MAX(B$3:B1808))</f>
        <v>8.7398393399861334</v>
      </c>
      <c r="H1808" s="7"/>
      <c r="I1808" s="7">
        <f>100*(1-D1808/MAX(D$3:D1808))</f>
        <v>60.473834042630436</v>
      </c>
      <c r="J1808" s="7"/>
      <c r="K1808" s="7">
        <f>100*(1-F1808/MAX(F$3:F1808))</f>
        <v>12.244649243573081</v>
      </c>
      <c r="L1808" s="8">
        <f>DATEDIF(INDEX($A:$A,MAX(INDEX((B$3:B1808&lt;B1808)*ROW(B$3:B1808),))),$A1808,"D")</f>
        <v>4</v>
      </c>
      <c r="M1808" s="7"/>
      <c r="N1808" s="8">
        <f>DATEDIF(INDEX($A:$A,MAX(INDEX((D$3:D1808&lt;D1808)*ROW(D$3:D1808),))),$A1808,"D")</f>
        <v>1</v>
      </c>
      <c r="O1808" s="8"/>
      <c r="P1808" s="8">
        <f>DATEDIF(INDEX($A:$A,MAX(INDEX((F$3:F1808&lt;F1808)*ROW(F$3:F1808),))),$A1808,"D")</f>
        <v>4</v>
      </c>
    </row>
    <row r="1809" spans="1:16" x14ac:dyDescent="0.7">
      <c r="A1809" s="2">
        <v>37321</v>
      </c>
      <c r="B1809" s="7">
        <v>374.83649985907658</v>
      </c>
      <c r="C1809" s="7"/>
      <c r="D1809" s="7">
        <v>494.27674268270204</v>
      </c>
      <c r="E1809" s="7">
        <v>204.79436553664729</v>
      </c>
      <c r="F1809" s="7">
        <v>231.68612793611806</v>
      </c>
      <c r="G1809" s="7">
        <f>100*(1-B1809/MAX(B$3:B1809))</f>
        <v>8.4902071806421286</v>
      </c>
      <c r="H1809" s="7"/>
      <c r="I1809" s="7">
        <f>100*(1-D1809/MAX(D$3:D1809))</f>
        <v>60.391219369465091</v>
      </c>
      <c r="J1809" s="7"/>
      <c r="K1809" s="7">
        <f>100*(1-F1809/MAX(F$3:F1809))</f>
        <v>12.299058454723156</v>
      </c>
      <c r="L1809" s="8">
        <f>DATEDIF(INDEX($A:$A,MAX(INDEX((B$3:B1809&lt;B1809)*ROW(B$3:B1809),))),$A1809,"D")</f>
        <v>1</v>
      </c>
      <c r="M1809" s="7"/>
      <c r="N1809" s="8">
        <f>DATEDIF(INDEX($A:$A,MAX(INDEX((D$3:D1809&lt;D1809)*ROW(D$3:D1809),))),$A1809,"D")</f>
        <v>1</v>
      </c>
      <c r="O1809" s="8"/>
      <c r="P1809" s="8">
        <f>DATEDIF(INDEX($A:$A,MAX(INDEX((F$3:F1809&lt;F1809)*ROW(F$3:F1809),))),$A1809,"D")</f>
        <v>5</v>
      </c>
    </row>
    <row r="1810" spans="1:16" x14ac:dyDescent="0.7">
      <c r="A1810" s="2">
        <v>37322</v>
      </c>
      <c r="B1810" s="7">
        <v>363.39643785629613</v>
      </c>
      <c r="C1810" s="7"/>
      <c r="D1810" s="7">
        <v>477.16694024101895</v>
      </c>
      <c r="E1810" s="7">
        <v>200.46769147058438</v>
      </c>
      <c r="F1810" s="7">
        <v>226.79518850473769</v>
      </c>
      <c r="G1810" s="7">
        <f>100*(1-B1810/MAX(B$3:B1810))</f>
        <v>11.283098758993305</v>
      </c>
      <c r="H1810" s="7"/>
      <c r="I1810" s="7">
        <f>100*(1-D1810/MAX(D$3:D1810))</f>
        <v>61.762310406170926</v>
      </c>
      <c r="J1810" s="7"/>
      <c r="K1810" s="7">
        <f>100*(1-F1810/MAX(F$3:F1810))</f>
        <v>14.150442467197344</v>
      </c>
      <c r="L1810" s="8">
        <f>DATEDIF(INDEX($A:$A,MAX(INDEX((B$3:B1810&lt;B1810)*ROW(B$3:B1810),))),$A1810,"D")</f>
        <v>13</v>
      </c>
      <c r="M1810" s="7"/>
      <c r="N1810" s="8">
        <f>DATEDIF(INDEX($A:$A,MAX(INDEX((D$3:D1810&lt;D1810)*ROW(D$3:D1810),))),$A1810,"D")</f>
        <v>6</v>
      </c>
      <c r="O1810" s="8"/>
      <c r="P1810" s="8">
        <f>DATEDIF(INDEX($A:$A,MAX(INDEX((F$3:F1810&lt;F1810)*ROW(F$3:F1810),))),$A1810,"D")</f>
        <v>7</v>
      </c>
    </row>
    <row r="1811" spans="1:16" x14ac:dyDescent="0.7">
      <c r="A1811" s="2">
        <v>37323</v>
      </c>
      <c r="B1811" s="7">
        <v>369.28622779960159</v>
      </c>
      <c r="C1811" s="7"/>
      <c r="D1811" s="7">
        <v>497.53847105689442</v>
      </c>
      <c r="E1811" s="7">
        <v>203.20863869201042</v>
      </c>
      <c r="F1811" s="7">
        <v>229.89981062997117</v>
      </c>
      <c r="G1811" s="7">
        <f>100*(1-B1811/MAX(B$3:B1811))</f>
        <v>9.8452092854120146</v>
      </c>
      <c r="H1811" s="7"/>
      <c r="I1811" s="7">
        <f>100*(1-D1811/MAX(D$3:D1811))</f>
        <v>60.129841334665038</v>
      </c>
      <c r="J1811" s="7"/>
      <c r="K1811" s="7">
        <f>100*(1-F1811/MAX(F$3:F1811))</f>
        <v>12.975239247432935</v>
      </c>
      <c r="L1811" s="8">
        <f>DATEDIF(INDEX($A:$A,MAX(INDEX((B$3:B1811&lt;B1811)*ROW(B$3:B1811),))),$A1811,"D")</f>
        <v>1</v>
      </c>
      <c r="M1811" s="7"/>
      <c r="N1811" s="8">
        <f>DATEDIF(INDEX($A:$A,MAX(INDEX((D$3:D1811&lt;D1811)*ROW(D$3:D1811),))),$A1811,"D")</f>
        <v>1</v>
      </c>
      <c r="O1811" s="8"/>
      <c r="P1811" s="8">
        <f>DATEDIF(INDEX($A:$A,MAX(INDEX((F$3:F1811&lt;F1811)*ROW(F$3:F1811),))),$A1811,"D")</f>
        <v>1</v>
      </c>
    </row>
    <row r="1812" spans="1:16" x14ac:dyDescent="0.7">
      <c r="A1812" s="2">
        <v>37326</v>
      </c>
      <c r="B1812" s="7">
        <v>370.10993513981191</v>
      </c>
      <c r="C1812" s="7"/>
      <c r="D1812" s="7">
        <v>496.51131147804801</v>
      </c>
      <c r="E1812" s="7">
        <v>203.37439869232691</v>
      </c>
      <c r="F1812" s="7">
        <v>230.09265109540908</v>
      </c>
      <c r="G1812" s="7">
        <f>100*(1-B1812/MAX(B$3:B1812))</f>
        <v>9.6441155069919127</v>
      </c>
      <c r="H1812" s="7"/>
      <c r="I1812" s="7">
        <f>100*(1-D1812/MAX(D$3:D1812))</f>
        <v>60.212152588498789</v>
      </c>
      <c r="J1812" s="7"/>
      <c r="K1812" s="7">
        <f>100*(1-F1812/MAX(F$3:F1812))</f>
        <v>12.902242687226284</v>
      </c>
      <c r="L1812" s="8">
        <f>DATEDIF(INDEX($A:$A,MAX(INDEX((B$3:B1812&lt;B1812)*ROW(B$3:B1812),))),$A1812,"D")</f>
        <v>3</v>
      </c>
      <c r="M1812" s="7"/>
      <c r="N1812" s="8">
        <f>DATEDIF(INDEX($A:$A,MAX(INDEX((D$3:D1812&lt;D1812)*ROW(D$3:D1812),))),$A1812,"D")</f>
        <v>4</v>
      </c>
      <c r="O1812" s="8"/>
      <c r="P1812" s="8">
        <f>DATEDIF(INDEX($A:$A,MAX(INDEX((F$3:F1812&lt;F1812)*ROW(F$3:F1812),))),$A1812,"D")</f>
        <v>3</v>
      </c>
    </row>
    <row r="1813" spans="1:16" x14ac:dyDescent="0.7">
      <c r="A1813" s="2">
        <v>37327</v>
      </c>
      <c r="B1813" s="7">
        <v>370.84920501921999</v>
      </c>
      <c r="C1813" s="7"/>
      <c r="D1813" s="7">
        <v>487.96863890939846</v>
      </c>
      <c r="E1813" s="7">
        <v>202.71955440928181</v>
      </c>
      <c r="F1813" s="7">
        <v>229.35371498836142</v>
      </c>
      <c r="G1813" s="7">
        <f>100*(1-B1813/MAX(B$3:B1813))</f>
        <v>9.4636356617056059</v>
      </c>
      <c r="H1813" s="7"/>
      <c r="I1813" s="7">
        <f>100*(1-D1813/MAX(D$3:D1813))</f>
        <v>60.896718165939554</v>
      </c>
      <c r="J1813" s="7"/>
      <c r="K1813" s="7">
        <f>100*(1-F1813/MAX(F$3:F1813))</f>
        <v>13.181954696344722</v>
      </c>
      <c r="L1813" s="8">
        <f>DATEDIF(INDEX($A:$A,MAX(INDEX((B$3:B1813&lt;B1813)*ROW(B$3:B1813),))),$A1813,"D")</f>
        <v>1</v>
      </c>
      <c r="M1813" s="7"/>
      <c r="N1813" s="8">
        <f>DATEDIF(INDEX($A:$A,MAX(INDEX((D$3:D1813&lt;D1813)*ROW(D$3:D1813),))),$A1813,"D")</f>
        <v>5</v>
      </c>
      <c r="O1813" s="8"/>
      <c r="P1813" s="8">
        <f>DATEDIF(INDEX($A:$A,MAX(INDEX((F$3:F1813&lt;F1813)*ROW(F$3:F1813),))),$A1813,"D")</f>
        <v>5</v>
      </c>
    </row>
    <row r="1814" spans="1:16" x14ac:dyDescent="0.7">
      <c r="A1814" s="2">
        <v>37328</v>
      </c>
      <c r="B1814" s="7">
        <v>369.16957759475275</v>
      </c>
      <c r="C1814" s="7"/>
      <c r="D1814" s="7">
        <v>479.4200458047527</v>
      </c>
      <c r="E1814" s="7">
        <v>202.30196119565076</v>
      </c>
      <c r="F1814" s="7">
        <v>228.95670553381987</v>
      </c>
      <c r="G1814" s="7">
        <f>100*(1-B1814/MAX(B$3:B1814))</f>
        <v>9.8736873980879931</v>
      </c>
      <c r="H1814" s="7"/>
      <c r="I1814" s="7">
        <f>100*(1-D1814/MAX(D$3:D1814))</f>
        <v>61.581758184500536</v>
      </c>
      <c r="J1814" s="7"/>
      <c r="K1814" s="7">
        <f>100*(1-F1814/MAX(F$3:F1814))</f>
        <v>13.332236041524226</v>
      </c>
      <c r="L1814" s="8">
        <f>DATEDIF(INDEX($A:$A,MAX(INDEX((B$3:B1814&lt;B1814)*ROW(B$3:B1814),))),$A1814,"D")</f>
        <v>6</v>
      </c>
      <c r="M1814" s="7"/>
      <c r="N1814" s="8">
        <f>DATEDIF(INDEX($A:$A,MAX(INDEX((D$3:D1814&lt;D1814)*ROW(D$3:D1814),))),$A1814,"D")</f>
        <v>6</v>
      </c>
      <c r="O1814" s="8"/>
      <c r="P1814" s="8">
        <f>DATEDIF(INDEX($A:$A,MAX(INDEX((F$3:F1814&lt;F1814)*ROW(F$3:F1814),))),$A1814,"D")</f>
        <v>6</v>
      </c>
    </row>
    <row r="1815" spans="1:16" x14ac:dyDescent="0.7">
      <c r="A1815" s="2">
        <v>37329</v>
      </c>
      <c r="B1815" s="7">
        <v>367.587369313203</v>
      </c>
      <c r="C1815" s="7"/>
      <c r="D1815" s="7">
        <v>474.87202570550812</v>
      </c>
      <c r="E1815" s="7">
        <v>202.22314981207677</v>
      </c>
      <c r="F1815" s="7">
        <v>228.8689079701665</v>
      </c>
      <c r="G1815" s="7">
        <f>100*(1-B1815/MAX(B$3:B1815))</f>
        <v>10.259955950099664</v>
      </c>
      <c r="H1815" s="7"/>
      <c r="I1815" s="7">
        <f>100*(1-D1815/MAX(D$3:D1815))</f>
        <v>61.946212982508065</v>
      </c>
      <c r="J1815" s="7"/>
      <c r="K1815" s="7">
        <f>100*(1-F1815/MAX(F$3:F1815))</f>
        <v>13.365470353247478</v>
      </c>
      <c r="L1815" s="8">
        <f>DATEDIF(INDEX($A:$A,MAX(INDEX((B$3:B1815&lt;B1815)*ROW(B$3:B1815),))),$A1815,"D")</f>
        <v>7</v>
      </c>
      <c r="M1815" s="7"/>
      <c r="N1815" s="8">
        <f>DATEDIF(INDEX($A:$A,MAX(INDEX((D$3:D1815&lt;D1815)*ROW(D$3:D1815),))),$A1815,"D")</f>
        <v>14</v>
      </c>
      <c r="O1815" s="8"/>
      <c r="P1815" s="8">
        <f>DATEDIF(INDEX($A:$A,MAX(INDEX((F$3:F1815&lt;F1815)*ROW(F$3:F1815),))),$A1815,"D")</f>
        <v>7</v>
      </c>
    </row>
    <row r="1816" spans="1:16" x14ac:dyDescent="0.7">
      <c r="A1816" s="2">
        <v>37330</v>
      </c>
      <c r="B1816" s="7">
        <v>371.79911703206949</v>
      </c>
      <c r="C1816" s="7"/>
      <c r="D1816" s="7">
        <v>480.78255666672993</v>
      </c>
      <c r="E1816" s="7">
        <v>204.19110616701406</v>
      </c>
      <c r="F1816" s="7">
        <v>231.10349771537187</v>
      </c>
      <c r="G1816" s="7">
        <f>100*(1-B1816/MAX(B$3:B1816))</f>
        <v>9.2317312139659773</v>
      </c>
      <c r="H1816" s="7"/>
      <c r="I1816" s="7">
        <f>100*(1-D1816/MAX(D$3:D1816))</f>
        <v>61.472573614039327</v>
      </c>
      <c r="J1816" s="7"/>
      <c r="K1816" s="7">
        <f>100*(1-F1816/MAX(F$3:F1816))</f>
        <v>12.519603462692997</v>
      </c>
      <c r="L1816" s="8">
        <f>DATEDIF(INDEX($A:$A,MAX(INDEX((B$3:B1816&lt;B1816)*ROW(B$3:B1816),))),$A1816,"D")</f>
        <v>1</v>
      </c>
      <c r="M1816" s="7"/>
      <c r="N1816" s="8">
        <f>DATEDIF(INDEX($A:$A,MAX(INDEX((D$3:D1816&lt;D1816)*ROW(D$3:D1816),))),$A1816,"D")</f>
        <v>1</v>
      </c>
      <c r="O1816" s="8"/>
      <c r="P1816" s="8">
        <f>DATEDIF(INDEX($A:$A,MAX(INDEX((F$3:F1816&lt;F1816)*ROW(F$3:F1816),))),$A1816,"D")</f>
        <v>1</v>
      </c>
    </row>
    <row r="1817" spans="1:16" x14ac:dyDescent="0.7">
      <c r="A1817" s="2">
        <v>37333</v>
      </c>
      <c r="B1817" s="7">
        <v>377.82523086294225</v>
      </c>
      <c r="C1817" s="7"/>
      <c r="D1817" s="7">
        <v>492.24757400167306</v>
      </c>
      <c r="E1817" s="7">
        <v>207.38124499126522</v>
      </c>
      <c r="F1817" s="7">
        <v>234.73378477337204</v>
      </c>
      <c r="G1817" s="7">
        <f>100*(1-B1817/MAX(B$3:B1817))</f>
        <v>7.7605606412593282</v>
      </c>
      <c r="H1817" s="7"/>
      <c r="I1817" s="7">
        <f>100*(1-D1817/MAX(D$3:D1817))</f>
        <v>60.553826448068463</v>
      </c>
      <c r="J1817" s="7"/>
      <c r="K1817" s="7">
        <f>100*(1-F1817/MAX(F$3:F1817))</f>
        <v>11.145418500035099</v>
      </c>
      <c r="L1817" s="8">
        <f>DATEDIF(INDEX($A:$A,MAX(INDEX((B$3:B1817&lt;B1817)*ROW(B$3:B1817),))),$A1817,"D")</f>
        <v>3</v>
      </c>
      <c r="M1817" s="7"/>
      <c r="N1817" s="8">
        <f>DATEDIF(INDEX($A:$A,MAX(INDEX((D$3:D1817&lt;D1817)*ROW(D$3:D1817),))),$A1817,"D")</f>
        <v>3</v>
      </c>
      <c r="O1817" s="8"/>
      <c r="P1817" s="8">
        <f>DATEDIF(INDEX($A:$A,MAX(INDEX((F$3:F1817&lt;F1817)*ROW(F$3:F1817),))),$A1817,"D")</f>
        <v>3</v>
      </c>
    </row>
    <row r="1818" spans="1:16" x14ac:dyDescent="0.7">
      <c r="A1818" s="2">
        <v>37334</v>
      </c>
      <c r="B1818" s="7">
        <v>381.32686846215336</v>
      </c>
      <c r="C1818" s="7"/>
      <c r="D1818" s="7">
        <v>494.36950851275986</v>
      </c>
      <c r="E1818" s="7">
        <v>209.56710270711582</v>
      </c>
      <c r="F1818" s="7">
        <v>237.21152802251103</v>
      </c>
      <c r="G1818" s="7">
        <f>100*(1-B1818/MAX(B$3:B1818))</f>
        <v>6.9056969037290861</v>
      </c>
      <c r="H1818" s="7"/>
      <c r="I1818" s="7">
        <f>100*(1-D1818/MAX(D$3:D1818))</f>
        <v>60.383785595840969</v>
      </c>
      <c r="J1818" s="7"/>
      <c r="K1818" s="7">
        <f>100*(1-F1818/MAX(F$3:F1818))</f>
        <v>10.207509882921606</v>
      </c>
      <c r="L1818" s="8">
        <f>DATEDIF(INDEX($A:$A,MAX(INDEX((B$3:B1818&lt;B1818)*ROW(B$3:B1818),))),$A1818,"D")</f>
        <v>1</v>
      </c>
      <c r="M1818" s="7"/>
      <c r="N1818" s="8">
        <f>DATEDIF(INDEX($A:$A,MAX(INDEX((D$3:D1818&lt;D1818)*ROW(D$3:D1818),))),$A1818,"D")</f>
        <v>1</v>
      </c>
      <c r="O1818" s="8"/>
      <c r="P1818" s="8">
        <f>DATEDIF(INDEX($A:$A,MAX(INDEX((F$3:F1818&lt;F1818)*ROW(F$3:F1818),))),$A1818,"D")</f>
        <v>1</v>
      </c>
    </row>
    <row r="1819" spans="1:16" x14ac:dyDescent="0.7">
      <c r="A1819" s="2">
        <v>37335</v>
      </c>
      <c r="B1819" s="7">
        <v>373.71512489279138</v>
      </c>
      <c r="C1819" s="7"/>
      <c r="D1819" s="7">
        <v>474.69621336424166</v>
      </c>
      <c r="E1819" s="7">
        <v>206.14621827493193</v>
      </c>
      <c r="F1819" s="7">
        <v>233.40417425559781</v>
      </c>
      <c r="G1819" s="7">
        <f>100*(1-B1819/MAX(B$3:B1819))</f>
        <v>8.7639713174755265</v>
      </c>
      <c r="H1819" s="7"/>
      <c r="I1819" s="7">
        <f>100*(1-D1819/MAX(D$3:D1819))</f>
        <v>61.960301673834238</v>
      </c>
      <c r="J1819" s="7"/>
      <c r="K1819" s="7">
        <f>100*(1-F1819/MAX(F$3:F1819))</f>
        <v>11.648720511838995</v>
      </c>
      <c r="L1819" s="8">
        <f>DATEDIF(INDEX($A:$A,MAX(INDEX((B$3:B1819&lt;B1819)*ROW(B$3:B1819),))),$A1819,"D")</f>
        <v>5</v>
      </c>
      <c r="M1819" s="7"/>
      <c r="N1819" s="8">
        <f>DATEDIF(INDEX($A:$A,MAX(INDEX((D$3:D1819&lt;D1819)*ROW(D$3:D1819),))),$A1819,"D")</f>
        <v>20</v>
      </c>
      <c r="O1819" s="8"/>
      <c r="P1819" s="8">
        <f>DATEDIF(INDEX($A:$A,MAX(INDEX((F$3:F1819&lt;F1819)*ROW(F$3:F1819),))),$A1819,"D")</f>
        <v>5</v>
      </c>
    </row>
    <row r="1820" spans="1:16" x14ac:dyDescent="0.7">
      <c r="A1820" s="2">
        <v>37336</v>
      </c>
      <c r="B1820" s="7">
        <v>375.91139301300069</v>
      </c>
      <c r="C1820" s="7"/>
      <c r="D1820" s="7">
        <v>489.21948443761534</v>
      </c>
      <c r="E1820" s="7">
        <v>206.79203423467587</v>
      </c>
      <c r="F1820" s="7">
        <v>234.14013167566614</v>
      </c>
      <c r="G1820" s="7">
        <f>100*(1-B1820/MAX(B$3:B1820))</f>
        <v>8.2277907674712658</v>
      </c>
      <c r="H1820" s="7"/>
      <c r="I1820" s="7">
        <f>100*(1-D1820/MAX(D$3:D1820))</f>
        <v>60.796481877537801</v>
      </c>
      <c r="J1820" s="7"/>
      <c r="K1820" s="7">
        <f>100*(1-F1820/MAX(F$3:F1820))</f>
        <v>11.370136035279298</v>
      </c>
      <c r="L1820" s="8">
        <f>DATEDIF(INDEX($A:$A,MAX(INDEX((B$3:B1820&lt;B1820)*ROW(B$3:B1820),))),$A1820,"D")</f>
        <v>1</v>
      </c>
      <c r="M1820" s="7"/>
      <c r="N1820" s="8">
        <f>DATEDIF(INDEX($A:$A,MAX(INDEX((D$3:D1820&lt;D1820)*ROW(D$3:D1820),))),$A1820,"D")</f>
        <v>1</v>
      </c>
      <c r="O1820" s="8"/>
      <c r="P1820" s="8">
        <f>DATEDIF(INDEX($A:$A,MAX(INDEX((F$3:F1820&lt;F1820)*ROW(F$3:F1820),))),$A1820,"D")</f>
        <v>1</v>
      </c>
    </row>
    <row r="1821" spans="1:16" x14ac:dyDescent="0.7">
      <c r="A1821" s="2">
        <v>37337</v>
      </c>
      <c r="B1821" s="7">
        <v>376.64448103101768</v>
      </c>
      <c r="C1821" s="7"/>
      <c r="D1821" s="7">
        <v>486.01966951580499</v>
      </c>
      <c r="E1821" s="7">
        <v>207.32854356851317</v>
      </c>
      <c r="F1821" s="7">
        <v>234.76897027042361</v>
      </c>
      <c r="G1821" s="7">
        <f>100*(1-B1821/MAX(B$3:B1821))</f>
        <v>8.0488201158076418</v>
      </c>
      <c r="H1821" s="7"/>
      <c r="I1821" s="7">
        <f>100*(1-D1821/MAX(D$3:D1821))</f>
        <v>61.052898488621722</v>
      </c>
      <c r="J1821" s="7"/>
      <c r="K1821" s="7">
        <f>100*(1-F1821/MAX(F$3:F1821))</f>
        <v>11.132099613627656</v>
      </c>
      <c r="L1821" s="8">
        <f>DATEDIF(INDEX($A:$A,MAX(INDEX((B$3:B1821&lt;B1821)*ROW(B$3:B1821),))),$A1821,"D")</f>
        <v>1</v>
      </c>
      <c r="M1821" s="7"/>
      <c r="N1821" s="8">
        <f>DATEDIF(INDEX($A:$A,MAX(INDEX((D$3:D1821&lt;D1821)*ROW(D$3:D1821),))),$A1821,"D")</f>
        <v>2</v>
      </c>
      <c r="O1821" s="8"/>
      <c r="P1821" s="8">
        <f>DATEDIF(INDEX($A:$A,MAX(INDEX((F$3:F1821&lt;F1821)*ROW(F$3:F1821),))),$A1821,"D")</f>
        <v>1</v>
      </c>
    </row>
    <row r="1822" spans="1:16" x14ac:dyDescent="0.7">
      <c r="A1822" s="2">
        <v>37340</v>
      </c>
      <c r="B1822" s="7">
        <v>372.80198041345966</v>
      </c>
      <c r="C1822" s="7"/>
      <c r="D1822" s="7">
        <v>474.12362821617688</v>
      </c>
      <c r="E1822" s="7">
        <v>205.78563365638803</v>
      </c>
      <c r="F1822" s="7">
        <v>233.03382667411992</v>
      </c>
      <c r="G1822" s="7">
        <f>100*(1-B1822/MAX(B$3:B1822))</f>
        <v>8.986899613277032</v>
      </c>
      <c r="H1822" s="7"/>
      <c r="I1822" s="7">
        <f>100*(1-D1822/MAX(D$3:D1822))</f>
        <v>62.006185684882198</v>
      </c>
      <c r="J1822" s="7"/>
      <c r="K1822" s="7">
        <f>100*(1-F1822/MAX(F$3:F1822))</f>
        <v>11.788909447119501</v>
      </c>
      <c r="L1822" s="8">
        <f>DATEDIF(INDEX($A:$A,MAX(INDEX((B$3:B1822&lt;B1822)*ROW(B$3:B1822),))),$A1822,"D")</f>
        <v>10</v>
      </c>
      <c r="M1822" s="7"/>
      <c r="N1822" s="8">
        <f>DATEDIF(INDEX($A:$A,MAX(INDEX((D$3:D1822&lt;D1822)*ROW(D$3:D1822),))),$A1822,"D")</f>
        <v>25</v>
      </c>
      <c r="O1822" s="8"/>
      <c r="P1822" s="8">
        <f>DATEDIF(INDEX($A:$A,MAX(INDEX((F$3:F1822&lt;F1822)*ROW(F$3:F1822),))),$A1822,"D")</f>
        <v>10</v>
      </c>
    </row>
    <row r="1823" spans="1:16" x14ac:dyDescent="0.7">
      <c r="A1823" s="2">
        <v>37341</v>
      </c>
      <c r="B1823" s="7">
        <v>373.96918067573955</v>
      </c>
      <c r="C1823" s="7"/>
      <c r="D1823" s="7">
        <v>476.70782664982386</v>
      </c>
      <c r="E1823" s="7">
        <v>205.74942198435397</v>
      </c>
      <c r="F1823" s="7">
        <v>233.13068340033044</v>
      </c>
      <c r="G1823" s="7">
        <f>100*(1-B1823/MAX(B$3:B1823))</f>
        <v>8.701948029799734</v>
      </c>
      <c r="H1823" s="7"/>
      <c r="I1823" s="7">
        <f>100*(1-D1823/MAX(D$3:D1823))</f>
        <v>61.799101393785371</v>
      </c>
      <c r="J1823" s="7"/>
      <c r="K1823" s="7">
        <f>100*(1-F1823/MAX(F$3:F1823))</f>
        <v>11.752245939643569</v>
      </c>
      <c r="L1823" s="8">
        <f>DATEDIF(INDEX($A:$A,MAX(INDEX((B$3:B1823&lt;B1823)*ROW(B$3:B1823),))),$A1823,"D")</f>
        <v>1</v>
      </c>
      <c r="M1823" s="7"/>
      <c r="N1823" s="8">
        <f>DATEDIF(INDEX($A:$A,MAX(INDEX((D$3:D1823&lt;D1823)*ROW(D$3:D1823),))),$A1823,"D")</f>
        <v>1</v>
      </c>
      <c r="O1823" s="8"/>
      <c r="P1823" s="8">
        <f>DATEDIF(INDEX($A:$A,MAX(INDEX((F$3:F1823&lt;F1823)*ROW(F$3:F1823),))),$A1823,"D")</f>
        <v>1</v>
      </c>
    </row>
    <row r="1824" spans="1:16" x14ac:dyDescent="0.7">
      <c r="A1824" s="2">
        <v>37342</v>
      </c>
      <c r="B1824" s="7">
        <v>375.09919014946445</v>
      </c>
      <c r="C1824" s="7"/>
      <c r="D1824" s="7">
        <v>474.6077655751244</v>
      </c>
      <c r="E1824" s="7">
        <v>205.95142780526149</v>
      </c>
      <c r="F1824" s="7">
        <v>233.37820676543376</v>
      </c>
      <c r="G1824" s="7">
        <f>100*(1-B1824/MAX(B$3:B1824))</f>
        <v>8.4260759285946669</v>
      </c>
      <c r="H1824" s="7"/>
      <c r="I1824" s="7">
        <f>100*(1-D1824/MAX(D$3:D1824))</f>
        <v>61.967389422000153</v>
      </c>
      <c r="J1824" s="7"/>
      <c r="K1824" s="7">
        <f>100*(1-F1824/MAX(F$3:F1824))</f>
        <v>11.658550074606699</v>
      </c>
      <c r="L1824" s="8">
        <f>DATEDIF(INDEX($A:$A,MAX(INDEX((B$3:B1824&lt;B1824)*ROW(B$3:B1824),))),$A1824,"D")</f>
        <v>1</v>
      </c>
      <c r="M1824" s="7"/>
      <c r="N1824" s="8">
        <f>DATEDIF(INDEX($A:$A,MAX(INDEX((D$3:D1824&lt;D1824)*ROW(D$3:D1824),))),$A1824,"D")</f>
        <v>2</v>
      </c>
      <c r="O1824" s="8"/>
      <c r="P1824" s="8">
        <f>DATEDIF(INDEX($A:$A,MAX(INDEX((F$3:F1824&lt;F1824)*ROW(F$3:F1824),))),$A1824,"D")</f>
        <v>1</v>
      </c>
    </row>
    <row r="1825" spans="1:16" x14ac:dyDescent="0.7">
      <c r="A1825" s="2">
        <v>37343</v>
      </c>
      <c r="B1825" s="7">
        <v>376.02104310991075</v>
      </c>
      <c r="C1825" s="7"/>
      <c r="D1825" s="7">
        <v>479.98416878512819</v>
      </c>
      <c r="E1825" s="7">
        <v>207.06382176024235</v>
      </c>
      <c r="F1825" s="7">
        <v>234.64117179622338</v>
      </c>
      <c r="G1825" s="7">
        <f>100*(1-B1825/MAX(B$3:B1825))</f>
        <v>8.2010216090391612</v>
      </c>
      <c r="H1825" s="7"/>
      <c r="I1825" s="7">
        <f>100*(1-D1825/MAX(D$3:D1825))</f>
        <v>61.536552287785554</v>
      </c>
      <c r="J1825" s="7"/>
      <c r="K1825" s="7">
        <f>100*(1-F1825/MAX(F$3:F1825))</f>
        <v>11.180475606680208</v>
      </c>
      <c r="L1825" s="8">
        <f>DATEDIF(INDEX($A:$A,MAX(INDEX((B$3:B1825&lt;B1825)*ROW(B$3:B1825),))),$A1825,"D")</f>
        <v>1</v>
      </c>
      <c r="M1825" s="7"/>
      <c r="N1825" s="8">
        <f>DATEDIF(INDEX($A:$A,MAX(INDEX((D$3:D1825&lt;D1825)*ROW(D$3:D1825),))),$A1825,"D")</f>
        <v>1</v>
      </c>
      <c r="O1825" s="8"/>
      <c r="P1825" s="8">
        <f>DATEDIF(INDEX($A:$A,MAX(INDEX((F$3:F1825&lt;F1825)*ROW(F$3:F1825),))),$A1825,"D")</f>
        <v>1</v>
      </c>
    </row>
    <row r="1826" spans="1:16" x14ac:dyDescent="0.7">
      <c r="A1826" s="2">
        <v>37347</v>
      </c>
      <c r="B1826" s="7">
        <v>377.66766292225645</v>
      </c>
      <c r="C1826" s="7"/>
      <c r="D1826" s="7">
        <v>490.99613716520315</v>
      </c>
      <c r="E1826" s="7">
        <v>207.99778259799038</v>
      </c>
      <c r="F1826" s="7">
        <v>235.70058181339306</v>
      </c>
      <c r="G1826" s="7">
        <f>100*(1-B1826/MAX(B$3:B1826))</f>
        <v>7.799028105373818</v>
      </c>
      <c r="H1826" s="7"/>
      <c r="I1826" s="7">
        <f>100*(1-D1826/MAX(D$3:D1826))</f>
        <v>60.654110120854035</v>
      </c>
      <c r="J1826" s="7"/>
      <c r="K1826" s="7">
        <f>100*(1-F1826/MAX(F$3:F1826))</f>
        <v>10.779453513489123</v>
      </c>
      <c r="L1826" s="8">
        <f>DATEDIF(INDEX($A:$A,MAX(INDEX((B$3:B1826&lt;B1826)*ROW(B$3:B1826),))),$A1826,"D")</f>
        <v>4</v>
      </c>
      <c r="M1826" s="7"/>
      <c r="N1826" s="8">
        <f>DATEDIF(INDEX($A:$A,MAX(INDEX((D$3:D1826&lt;D1826)*ROW(D$3:D1826),))),$A1826,"D")</f>
        <v>4</v>
      </c>
      <c r="O1826" s="8"/>
      <c r="P1826" s="8">
        <f>DATEDIF(INDEX($A:$A,MAX(INDEX((F$3:F1826&lt;F1826)*ROW(F$3:F1826),))),$A1826,"D")</f>
        <v>4</v>
      </c>
    </row>
    <row r="1827" spans="1:16" x14ac:dyDescent="0.7">
      <c r="A1827" s="2">
        <v>37348</v>
      </c>
      <c r="B1827" s="7">
        <v>374.36142120290276</v>
      </c>
      <c r="C1827" s="7"/>
      <c r="D1827" s="7">
        <v>468.24733350591112</v>
      </c>
      <c r="E1827" s="7">
        <v>207.00197581872129</v>
      </c>
      <c r="F1827" s="7">
        <v>234.58144835324492</v>
      </c>
      <c r="G1827" s="7">
        <f>100*(1-B1827/MAX(B$3:B1827))</f>
        <v>8.6061893473086908</v>
      </c>
      <c r="H1827" s="7"/>
      <c r="I1827" s="7">
        <f>100*(1-D1827/MAX(D$3:D1827))</f>
        <v>62.477081537347388</v>
      </c>
      <c r="J1827" s="7"/>
      <c r="K1827" s="7">
        <f>100*(1-F1827/MAX(F$3:F1827))</f>
        <v>11.203082925591335</v>
      </c>
      <c r="L1827" s="8">
        <f>DATEDIF(INDEX($A:$A,MAX(INDEX((B$3:B1827&lt;B1827)*ROW(B$3:B1827),))),$A1827,"D")</f>
        <v>7</v>
      </c>
      <c r="M1827" s="7"/>
      <c r="N1827" s="8">
        <f>DATEDIF(INDEX($A:$A,MAX(INDEX((D$3:D1827&lt;D1827)*ROW(D$3:D1827),))),$A1827,"D")</f>
        <v>33</v>
      </c>
      <c r="O1827" s="8"/>
      <c r="P1827" s="8">
        <f>DATEDIF(INDEX($A:$A,MAX(INDEX((F$3:F1827&lt;F1827)*ROW(F$3:F1827),))),$A1827,"D")</f>
        <v>6</v>
      </c>
    </row>
    <row r="1828" spans="1:16" x14ac:dyDescent="0.7">
      <c r="A1828" s="2">
        <v>37349</v>
      </c>
      <c r="B1828" s="7">
        <v>368.93572796541082</v>
      </c>
      <c r="C1828" s="7"/>
      <c r="D1828" s="7">
        <v>460.69191217800142</v>
      </c>
      <c r="E1828" s="7">
        <v>205.07303344773817</v>
      </c>
      <c r="F1828" s="7">
        <v>232.42856868988684</v>
      </c>
      <c r="G1828" s="7">
        <f>100*(1-B1828/MAX(B$3:B1828))</f>
        <v>9.9307777058355242</v>
      </c>
      <c r="H1828" s="7"/>
      <c r="I1828" s="7">
        <f>100*(1-D1828/MAX(D$3:D1828))</f>
        <v>63.082533908673199</v>
      </c>
      <c r="J1828" s="7"/>
      <c r="K1828" s="7">
        <f>100*(1-F1828/MAX(F$3:F1828))</f>
        <v>12.018019819708027</v>
      </c>
      <c r="L1828" s="8">
        <f>DATEDIF(INDEX($A:$A,MAX(INDEX((B$3:B1828&lt;B1828)*ROW(B$3:B1828),))),$A1828,"D")</f>
        <v>20</v>
      </c>
      <c r="M1828" s="7"/>
      <c r="N1828" s="8">
        <f>DATEDIF(INDEX($A:$A,MAX(INDEX((D$3:D1828&lt;D1828)*ROW(D$3:D1828),))),$A1828,"D")</f>
        <v>34</v>
      </c>
      <c r="O1828" s="8"/>
      <c r="P1828" s="8">
        <f>DATEDIF(INDEX($A:$A,MAX(INDEX((F$3:F1828&lt;F1828)*ROW(F$3:F1828),))),$A1828,"D")</f>
        <v>19</v>
      </c>
    </row>
    <row r="1829" spans="1:16" x14ac:dyDescent="0.7">
      <c r="A1829" s="2">
        <v>37350</v>
      </c>
      <c r="B1829" s="7">
        <v>368.30526708129088</v>
      </c>
      <c r="C1829" s="7"/>
      <c r="D1829" s="7">
        <v>460.43358003707931</v>
      </c>
      <c r="E1829" s="7">
        <v>204.26236787916861</v>
      </c>
      <c r="F1829" s="7">
        <v>231.5166133938616</v>
      </c>
      <c r="G1829" s="7">
        <f>100*(1-B1829/MAX(B$3:B1829))</f>
        <v>10.0846937329786</v>
      </c>
      <c r="H1829" s="7"/>
      <c r="I1829" s="7">
        <f>100*(1-D1829/MAX(D$3:D1829))</f>
        <v>63.10323530976293</v>
      </c>
      <c r="J1829" s="7"/>
      <c r="K1829" s="7">
        <f>100*(1-F1829/MAX(F$3:F1829))</f>
        <v>12.363225373536723</v>
      </c>
      <c r="L1829" s="8">
        <f>DATEDIF(INDEX($A:$A,MAX(INDEX((B$3:B1829&lt;B1829)*ROW(B$3:B1829),))),$A1829,"D")</f>
        <v>21</v>
      </c>
      <c r="M1829" s="7"/>
      <c r="N1829" s="8">
        <f>DATEDIF(INDEX($A:$A,MAX(INDEX((D$3:D1829&lt;D1829)*ROW(D$3:D1829),))),$A1829,"D")</f>
        <v>35</v>
      </c>
      <c r="O1829" s="8"/>
      <c r="P1829" s="8">
        <f>DATEDIF(INDEX($A:$A,MAX(INDEX((F$3:F1829&lt;F1829)*ROW(F$3:F1829),))),$A1829,"D")</f>
        <v>20</v>
      </c>
    </row>
    <row r="1830" spans="1:16" x14ac:dyDescent="0.7">
      <c r="A1830" s="2">
        <v>37351</v>
      </c>
      <c r="B1830" s="7">
        <v>364.96926090228379</v>
      </c>
      <c r="C1830" s="7"/>
      <c r="D1830" s="7">
        <v>451.08158783761138</v>
      </c>
      <c r="E1830" s="7">
        <v>202.59702448091844</v>
      </c>
      <c r="F1830" s="7">
        <v>229.63207123123624</v>
      </c>
      <c r="G1830" s="7">
        <f>100*(1-B1830/MAX(B$3:B1830))</f>
        <v>10.899121448528737</v>
      </c>
      <c r="H1830" s="7"/>
      <c r="I1830" s="7">
        <f>100*(1-D1830/MAX(D$3:D1830))</f>
        <v>63.852655574768178</v>
      </c>
      <c r="J1830" s="7"/>
      <c r="K1830" s="7">
        <f>100*(1-F1830/MAX(F$3:F1830))</f>
        <v>13.076587556746889</v>
      </c>
      <c r="L1830" s="8">
        <f>DATEDIF(INDEX($A:$A,MAX(INDEX((B$3:B1830&lt;B1830)*ROW(B$3:B1830),))),$A1830,"D")</f>
        <v>29</v>
      </c>
      <c r="M1830" s="7"/>
      <c r="N1830" s="8">
        <f>DATEDIF(INDEX($A:$A,MAX(INDEX((D$3:D1830&lt;D1830)*ROW(D$3:D1830),))),$A1830,"D")</f>
        <v>43</v>
      </c>
      <c r="O1830" s="8"/>
      <c r="P1830" s="8">
        <f>DATEDIF(INDEX($A:$A,MAX(INDEX((F$3:F1830&lt;F1830)*ROW(F$3:F1830),))),$A1830,"D")</f>
        <v>22</v>
      </c>
    </row>
    <row r="1831" spans="1:16" x14ac:dyDescent="0.7">
      <c r="A1831" s="2">
        <v>37354</v>
      </c>
      <c r="B1831" s="7">
        <v>365.80469865291622</v>
      </c>
      <c r="C1831" s="7"/>
      <c r="D1831" s="7">
        <v>456.30944596717899</v>
      </c>
      <c r="E1831" s="7">
        <v>201.54905077804949</v>
      </c>
      <c r="F1831" s="7">
        <v>228.48604042307301</v>
      </c>
      <c r="G1831" s="7">
        <f>100*(1-B1831/MAX(B$3:B1831))</f>
        <v>10.695163895028514</v>
      </c>
      <c r="H1831" s="7"/>
      <c r="I1831" s="7">
        <f>100*(1-D1831/MAX(D$3:D1831))</f>
        <v>63.433722074685349</v>
      </c>
      <c r="J1831" s="7"/>
      <c r="K1831" s="7">
        <f>100*(1-F1831/MAX(F$3:F1831))</f>
        <v>13.510398513885946</v>
      </c>
      <c r="L1831" s="8">
        <f>DATEDIF(INDEX($A:$A,MAX(INDEX((B$3:B1831&lt;B1831)*ROW(B$3:B1831),))),$A1831,"D")</f>
        <v>3</v>
      </c>
      <c r="M1831" s="7"/>
      <c r="N1831" s="8">
        <f>DATEDIF(INDEX($A:$A,MAX(INDEX((D$3:D1831&lt;D1831)*ROW(D$3:D1831),))),$A1831,"D")</f>
        <v>3</v>
      </c>
      <c r="O1831" s="8"/>
      <c r="P1831" s="8">
        <f>DATEDIF(INDEX($A:$A,MAX(INDEX((F$3:F1831&lt;F1831)*ROW(F$3:F1831),))),$A1831,"D")</f>
        <v>32</v>
      </c>
    </row>
    <row r="1832" spans="1:16" x14ac:dyDescent="0.7">
      <c r="A1832" s="3">
        <v>37355</v>
      </c>
      <c r="B1832" s="7">
        <v>361.45630341165401</v>
      </c>
      <c r="C1832" s="7"/>
      <c r="D1832" s="7">
        <v>438.33376451492313</v>
      </c>
      <c r="E1832" s="7">
        <v>199.57709523332005</v>
      </c>
      <c r="F1832" s="7">
        <v>226.25904148825182</v>
      </c>
      <c r="G1832" s="7">
        <f>100*(1-B1832/MAX(B$3:B1832))</f>
        <v>11.756748740085465</v>
      </c>
      <c r="H1832" s="7"/>
      <c r="I1832" s="7">
        <f>100*(1-D1832/MAX(D$3:D1832))</f>
        <v>64.874200174994911</v>
      </c>
      <c r="J1832" s="7"/>
      <c r="K1832" s="7">
        <f>100*(1-F1832/MAX(F$3:F1832))</f>
        <v>14.35339202905228</v>
      </c>
      <c r="L1832" s="8">
        <f>DATEDIF(INDEX($A:$A,MAX(INDEX((B$3:B1832&lt;B1832)*ROW(B$3:B1832),))),$A1832,"D")</f>
        <v>46</v>
      </c>
      <c r="M1832" s="7"/>
      <c r="N1832" s="8">
        <f>DATEDIF(INDEX($A:$A,MAX(INDEX((D$3:D1832&lt;D1832)*ROW(D$3:D1832),))),$A1832,"D")</f>
        <v>158</v>
      </c>
      <c r="O1832" s="8"/>
      <c r="P1832" s="8">
        <f>DATEDIF(INDEX($A:$A,MAX(INDEX((F$3:F1832&lt;F1832)*ROW(F$3:F1832),))),$A1832,"D")</f>
        <v>40</v>
      </c>
    </row>
    <row r="1833" spans="1:16" x14ac:dyDescent="0.7">
      <c r="A1833" s="2">
        <v>37356</v>
      </c>
      <c r="B1833" s="7">
        <v>365.12128448112765</v>
      </c>
      <c r="C1833" s="7"/>
      <c r="D1833" s="7">
        <v>443.64624680587065</v>
      </c>
      <c r="E1833" s="7">
        <v>201.3144503209169</v>
      </c>
      <c r="F1833" s="7">
        <v>228.24657394673872</v>
      </c>
      <c r="G1833" s="7">
        <f>100*(1-B1833/MAX(B$3:B1833))</f>
        <v>10.862007543642505</v>
      </c>
      <c r="H1833" s="7"/>
      <c r="I1833" s="7">
        <f>100*(1-D1833/MAX(D$3:D1833))</f>
        <v>64.448485332488517</v>
      </c>
      <c r="J1833" s="7"/>
      <c r="K1833" s="7">
        <f>100*(1-F1833/MAX(F$3:F1833))</f>
        <v>13.601044577291333</v>
      </c>
      <c r="L1833" s="8">
        <f>DATEDIF(INDEX($A:$A,MAX(INDEX((B$3:B1833&lt;B1833)*ROW(B$3:B1833),))),$A1833,"D")</f>
        <v>1</v>
      </c>
      <c r="M1833" s="7"/>
      <c r="N1833" s="8">
        <f>DATEDIF(INDEX($A:$A,MAX(INDEX((D$3:D1833&lt;D1833)*ROW(D$3:D1833),))),$A1833,"D")</f>
        <v>1</v>
      </c>
      <c r="O1833" s="8"/>
      <c r="P1833" s="8">
        <f>DATEDIF(INDEX($A:$A,MAX(INDEX((F$3:F1833&lt;F1833)*ROW(F$3:F1833),))),$A1833,"D")</f>
        <v>1</v>
      </c>
    </row>
    <row r="1834" spans="1:16" x14ac:dyDescent="0.7">
      <c r="A1834" s="2">
        <v>37357</v>
      </c>
      <c r="B1834" s="7">
        <v>358.61444277804395</v>
      </c>
      <c r="C1834" s="7"/>
      <c r="D1834" s="7">
        <v>433.64395714384921</v>
      </c>
      <c r="E1834" s="7">
        <v>198.94435888097095</v>
      </c>
      <c r="F1834" s="7">
        <v>225.58432698690643</v>
      </c>
      <c r="G1834" s="7">
        <f>100*(1-B1834/MAX(B$3:B1834))</f>
        <v>12.450539440566644</v>
      </c>
      <c r="H1834" s="7"/>
      <c r="I1834" s="7">
        <f>100*(1-D1834/MAX(D$3:D1834))</f>
        <v>65.250017071319277</v>
      </c>
      <c r="J1834" s="7"/>
      <c r="K1834" s="7">
        <f>100*(1-F1834/MAX(F$3:F1834))</f>
        <v>14.608794014356119</v>
      </c>
      <c r="L1834" s="8">
        <f>DATEDIF(INDEX($A:$A,MAX(INDEX((B$3:B1834&lt;B1834)*ROW(B$3:B1834),))),$A1834,"D")</f>
        <v>49</v>
      </c>
      <c r="M1834" s="7"/>
      <c r="N1834" s="8">
        <f>DATEDIF(INDEX($A:$A,MAX(INDEX((D$3:D1834&lt;D1834)*ROW(D$3:D1834),))),$A1834,"D")</f>
        <v>160</v>
      </c>
      <c r="O1834" s="8"/>
      <c r="P1834" s="8">
        <f>DATEDIF(INDEX($A:$A,MAX(INDEX((F$3:F1834&lt;F1834)*ROW(F$3:F1834),))),$A1834,"D")</f>
        <v>45</v>
      </c>
    </row>
    <row r="1835" spans="1:16" x14ac:dyDescent="0.7">
      <c r="A1835" s="2">
        <v>37358</v>
      </c>
      <c r="B1835" s="7">
        <v>362.42142870397305</v>
      </c>
      <c r="C1835" s="7"/>
      <c r="D1835" s="7">
        <v>444.31594563879526</v>
      </c>
      <c r="E1835" s="7">
        <v>200.29941215886518</v>
      </c>
      <c r="F1835" s="7">
        <v>227.1266428165608</v>
      </c>
      <c r="G1835" s="7">
        <f>100*(1-B1835/MAX(B$3:B1835))</f>
        <v>11.521130235542698</v>
      </c>
      <c r="H1835" s="7"/>
      <c r="I1835" s="7">
        <f>100*(1-D1835/MAX(D$3:D1835))</f>
        <v>64.394819133229646</v>
      </c>
      <c r="J1835" s="7"/>
      <c r="K1835" s="7">
        <f>100*(1-F1835/MAX(F$3:F1835))</f>
        <v>14.024975934155092</v>
      </c>
      <c r="L1835" s="8">
        <f>DATEDIF(INDEX($A:$A,MAX(INDEX((B$3:B1835&lt;B1835)*ROW(B$3:B1835),))),$A1835,"D")</f>
        <v>1</v>
      </c>
      <c r="M1835" s="7"/>
      <c r="N1835" s="8">
        <f>DATEDIF(INDEX($A:$A,MAX(INDEX((D$3:D1835&lt;D1835)*ROW(D$3:D1835),))),$A1835,"D")</f>
        <v>1</v>
      </c>
      <c r="O1835" s="8"/>
      <c r="P1835" s="8">
        <f>DATEDIF(INDEX($A:$A,MAX(INDEX((F$3:F1835&lt;F1835)*ROW(F$3:F1835),))),$A1835,"D")</f>
        <v>1</v>
      </c>
    </row>
    <row r="1836" spans="1:16" x14ac:dyDescent="0.7">
      <c r="A1836" s="2">
        <v>37361</v>
      </c>
      <c r="B1836" s="7">
        <v>359.60886530949301</v>
      </c>
      <c r="C1836" s="7"/>
      <c r="D1836" s="7">
        <v>445.29850616532588</v>
      </c>
      <c r="E1836" s="7">
        <v>200.2077054022661</v>
      </c>
      <c r="F1836" s="7">
        <v>227.03153348745661</v>
      </c>
      <c r="G1836" s="7">
        <f>100*(1-B1836/MAX(B$3:B1836))</f>
        <v>12.207768526149254</v>
      </c>
      <c r="H1836" s="7"/>
      <c r="I1836" s="7">
        <f>100*(1-D1836/MAX(D$3:D1836))</f>
        <v>64.316081816680324</v>
      </c>
      <c r="J1836" s="7"/>
      <c r="K1836" s="7">
        <f>100*(1-F1836/MAX(F$3:F1836))</f>
        <v>14.06097799343452</v>
      </c>
      <c r="L1836" s="8">
        <f>DATEDIF(INDEX($A:$A,MAX(INDEX((B$3:B1836&lt;B1836)*ROW(B$3:B1836),))),$A1836,"D")</f>
        <v>4</v>
      </c>
      <c r="M1836" s="7"/>
      <c r="N1836" s="8">
        <f>DATEDIF(INDEX($A:$A,MAX(INDEX((D$3:D1836&lt;D1836)*ROW(D$3:D1836),))),$A1836,"D")</f>
        <v>3</v>
      </c>
      <c r="O1836" s="8"/>
      <c r="P1836" s="8">
        <f>DATEDIF(INDEX($A:$A,MAX(INDEX((F$3:F1836&lt;F1836)*ROW(F$3:F1836),))),$A1836,"D")</f>
        <v>4</v>
      </c>
    </row>
    <row r="1837" spans="1:16" x14ac:dyDescent="0.7">
      <c r="A1837" s="2">
        <v>37362</v>
      </c>
      <c r="B1837" s="7">
        <v>365.8020041966941</v>
      </c>
      <c r="C1837" s="7"/>
      <c r="D1837" s="7">
        <v>461.84000671704644</v>
      </c>
      <c r="E1837" s="7">
        <v>202.94555175397264</v>
      </c>
      <c r="F1837" s="7">
        <v>230.13827871878451</v>
      </c>
      <c r="G1837" s="7">
        <f>100*(1-B1837/MAX(B$3:B1837))</f>
        <v>10.695821699513242</v>
      </c>
      <c r="H1837" s="7"/>
      <c r="I1837" s="7">
        <f>100*(1-D1837/MAX(D$3:D1837))</f>
        <v>62.990531552880903</v>
      </c>
      <c r="J1837" s="7"/>
      <c r="K1837" s="7">
        <f>100*(1-F1837/MAX(F$3:F1837))</f>
        <v>12.884971107066768</v>
      </c>
      <c r="L1837" s="8">
        <f>DATEDIF(INDEX($A:$A,MAX(INDEX((B$3:B1837&lt;B1837)*ROW(B$3:B1837),))),$A1837,"D")</f>
        <v>1</v>
      </c>
      <c r="M1837" s="7"/>
      <c r="N1837" s="8">
        <f>DATEDIF(INDEX($A:$A,MAX(INDEX((D$3:D1837&lt;D1837)*ROW(D$3:D1837),))),$A1837,"D")</f>
        <v>1</v>
      </c>
      <c r="O1837" s="8"/>
      <c r="P1837" s="8">
        <f>DATEDIF(INDEX($A:$A,MAX(INDEX((F$3:F1837&lt;F1837)*ROW(F$3:F1837),))),$A1837,"D")</f>
        <v>1</v>
      </c>
    </row>
    <row r="1838" spans="1:16" x14ac:dyDescent="0.7">
      <c r="A1838" s="2">
        <v>37363</v>
      </c>
      <c r="B1838" s="7">
        <v>363.65981519463804</v>
      </c>
      <c r="C1838" s="7"/>
      <c r="D1838" s="7">
        <v>456.69976158847402</v>
      </c>
      <c r="E1838" s="7">
        <v>202.81610109443633</v>
      </c>
      <c r="F1838" s="7">
        <v>230.04981583713135</v>
      </c>
      <c r="G1838" s="7">
        <f>100*(1-B1838/MAX(B$3:B1838))</f>
        <v>11.218799776172684</v>
      </c>
      <c r="H1838" s="7"/>
      <c r="I1838" s="7">
        <f>100*(1-D1838/MAX(D$3:D1838))</f>
        <v>63.402444200398492</v>
      </c>
      <c r="J1838" s="7"/>
      <c r="K1838" s="7">
        <f>100*(1-F1838/MAX(F$3:F1838))</f>
        <v>12.918457263885486</v>
      </c>
      <c r="L1838" s="8">
        <f>DATEDIF(INDEX($A:$A,MAX(INDEX((B$3:B1838&lt;B1838)*ROW(B$3:B1838),))),$A1838,"D")</f>
        <v>2</v>
      </c>
      <c r="M1838" s="7"/>
      <c r="N1838" s="8">
        <f>DATEDIF(INDEX($A:$A,MAX(INDEX((D$3:D1838&lt;D1838)*ROW(D$3:D1838),))),$A1838,"D")</f>
        <v>2</v>
      </c>
      <c r="O1838" s="8"/>
      <c r="P1838" s="8">
        <f>DATEDIF(INDEX($A:$A,MAX(INDEX((F$3:F1838&lt;F1838)*ROW(F$3:F1838),))),$A1838,"D")</f>
        <v>2</v>
      </c>
    </row>
    <row r="1839" spans="1:16" x14ac:dyDescent="0.7">
      <c r="A1839" s="2">
        <v>37364</v>
      </c>
      <c r="B1839" s="7">
        <v>361.09342275699203</v>
      </c>
      <c r="C1839" s="7"/>
      <c r="D1839" s="7">
        <v>451.5955291201052</v>
      </c>
      <c r="E1839" s="7">
        <v>201.49694931122994</v>
      </c>
      <c r="F1839" s="7">
        <v>228.55772426392446</v>
      </c>
      <c r="G1839" s="7">
        <f>100*(1-B1839/MAX(B$3:B1839))</f>
        <v>11.845339721856863</v>
      </c>
      <c r="H1839" s="7"/>
      <c r="I1839" s="7">
        <f>100*(1-D1839/MAX(D$3:D1839))</f>
        <v>63.811470979667085</v>
      </c>
      <c r="J1839" s="7"/>
      <c r="K1839" s="7">
        <f>100*(1-F1839/MAX(F$3:F1839))</f>
        <v>13.483263784706178</v>
      </c>
      <c r="L1839" s="8">
        <f>DATEDIF(INDEX($A:$A,MAX(INDEX((B$3:B1839&lt;B1839)*ROW(B$3:B1839),))),$A1839,"D")</f>
        <v>3</v>
      </c>
      <c r="M1839" s="7"/>
      <c r="N1839" s="8">
        <f>DATEDIF(INDEX($A:$A,MAX(INDEX((D$3:D1839&lt;D1839)*ROW(D$3:D1839),))),$A1839,"D")</f>
        <v>3</v>
      </c>
      <c r="O1839" s="8"/>
      <c r="P1839" s="8">
        <f>DATEDIF(INDEX($A:$A,MAX(INDEX((F$3:F1839&lt;F1839)*ROW(F$3:F1839),))),$A1839,"D")</f>
        <v>3</v>
      </c>
    </row>
    <row r="1840" spans="1:16" x14ac:dyDescent="0.7">
      <c r="A1840" s="2">
        <v>37365</v>
      </c>
      <c r="B1840" s="7">
        <v>362.23515252209859</v>
      </c>
      <c r="C1840" s="7"/>
      <c r="D1840" s="7">
        <v>449.21243015125384</v>
      </c>
      <c r="E1840" s="7">
        <v>201.94702522611871</v>
      </c>
      <c r="F1840" s="7">
        <v>229.09225317010919</v>
      </c>
      <c r="G1840" s="7">
        <f>100*(1-B1840/MAX(B$3:B1840))</f>
        <v>11.566606315958882</v>
      </c>
      <c r="H1840" s="7"/>
      <c r="I1840" s="7">
        <f>100*(1-D1840/MAX(D$3:D1840))</f>
        <v>64.002440200200851</v>
      </c>
      <c r="J1840" s="7"/>
      <c r="K1840" s="7">
        <f>100*(1-F1840/MAX(F$3:F1840))</f>
        <v>13.280926731671682</v>
      </c>
      <c r="L1840" s="8">
        <f>DATEDIF(INDEX($A:$A,MAX(INDEX((B$3:B1840&lt;B1840)*ROW(B$3:B1840),))),$A1840,"D")</f>
        <v>1</v>
      </c>
      <c r="M1840" s="7"/>
      <c r="N1840" s="8">
        <f>DATEDIF(INDEX($A:$A,MAX(INDEX((D$3:D1840&lt;D1840)*ROW(D$3:D1840),))),$A1840,"D")</f>
        <v>4</v>
      </c>
      <c r="O1840" s="8"/>
      <c r="P1840" s="8">
        <f>DATEDIF(INDEX($A:$A,MAX(INDEX((F$3:F1840&lt;F1840)*ROW(F$3:F1840),))),$A1840,"D")</f>
        <v>1</v>
      </c>
    </row>
    <row r="1841" spans="1:16" x14ac:dyDescent="0.7">
      <c r="A1841" s="2">
        <v>37368</v>
      </c>
      <c r="B1841" s="7">
        <v>355.69514077884742</v>
      </c>
      <c r="C1841" s="7"/>
      <c r="D1841" s="7">
        <v>436.63880425233418</v>
      </c>
      <c r="E1841" s="7">
        <v>199.50170942124521</v>
      </c>
      <c r="F1841" s="7">
        <v>226.35189530449546</v>
      </c>
      <c r="G1841" s="7">
        <f>100*(1-B1841/MAX(B$3:B1841))</f>
        <v>13.163236099574105</v>
      </c>
      <c r="H1841" s="7"/>
      <c r="I1841" s="7">
        <f>100*(1-D1841/MAX(D$3:D1841))</f>
        <v>65.010025520233654</v>
      </c>
      <c r="J1841" s="7"/>
      <c r="K1841" s="7">
        <f>100*(1-F1841/MAX(F$3:F1841))</f>
        <v>14.318243756761751</v>
      </c>
      <c r="L1841" s="8">
        <f>DATEDIF(INDEX($A:$A,MAX(INDEX((B$3:B1841&lt;B1841)*ROW(B$3:B1841),))),$A1841,"D")</f>
        <v>129</v>
      </c>
      <c r="M1841" s="7"/>
      <c r="N1841" s="8">
        <f>DATEDIF(INDEX($A:$A,MAX(INDEX((D$3:D1841&lt;D1841)*ROW(D$3:D1841),))),$A1841,"D")</f>
        <v>11</v>
      </c>
      <c r="O1841" s="8"/>
      <c r="P1841" s="8">
        <f>DATEDIF(INDEX($A:$A,MAX(INDEX((F$3:F1841&lt;F1841)*ROW(F$3:F1841),))),$A1841,"D")</f>
        <v>11</v>
      </c>
    </row>
    <row r="1842" spans="1:16" x14ac:dyDescent="0.7">
      <c r="A1842" s="2">
        <v>37369</v>
      </c>
      <c r="B1842" s="7">
        <v>353.89659142494787</v>
      </c>
      <c r="C1842" s="7"/>
      <c r="D1842" s="7">
        <v>428.38109008741486</v>
      </c>
      <c r="E1842" s="7">
        <v>198.84402880682921</v>
      </c>
      <c r="F1842" s="7">
        <v>225.60736910310891</v>
      </c>
      <c r="G1842" s="7">
        <f>100*(1-B1842/MAX(B$3:B1842))</f>
        <v>13.602320550561709</v>
      </c>
      <c r="H1842" s="7"/>
      <c r="I1842" s="7">
        <f>100*(1-D1842/MAX(D$3:D1842))</f>
        <v>65.671756005655084</v>
      </c>
      <c r="J1842" s="7"/>
      <c r="K1842" s="7">
        <f>100*(1-F1842/MAX(F$3:F1842))</f>
        <v>14.600071803388392</v>
      </c>
      <c r="L1842" s="8">
        <f>DATEDIF(INDEX($A:$A,MAX(INDEX((B$3:B1842&lt;B1842)*ROW(B$3:B1842),))),$A1842,"D")</f>
        <v>130</v>
      </c>
      <c r="M1842" s="7"/>
      <c r="N1842" s="8">
        <f>DATEDIF(INDEX($A:$A,MAX(INDEX((D$3:D1842&lt;D1842)*ROW(D$3:D1842),))),$A1842,"D")</f>
        <v>174</v>
      </c>
      <c r="O1842" s="8"/>
      <c r="P1842" s="8">
        <f>DATEDIF(INDEX($A:$A,MAX(INDEX((F$3:F1842&lt;F1842)*ROW(F$3:F1842),))),$A1842,"D")</f>
        <v>12</v>
      </c>
    </row>
    <row r="1843" spans="1:16" x14ac:dyDescent="0.7">
      <c r="A1843" s="2">
        <v>37370</v>
      </c>
      <c r="B1843" s="7">
        <v>350.14574768016286</v>
      </c>
      <c r="C1843" s="7"/>
      <c r="D1843" s="7">
        <v>420.26244019497472</v>
      </c>
      <c r="E1843" s="7">
        <v>197.33336759120007</v>
      </c>
      <c r="F1843" s="7">
        <v>223.90704410739002</v>
      </c>
      <c r="G1843" s="7">
        <f>100*(1-B1843/MAX(B$3:B1843))</f>
        <v>14.518023621399534</v>
      </c>
      <c r="H1843" s="7"/>
      <c r="I1843" s="7">
        <f>100*(1-D1843/MAX(D$3:D1843))</f>
        <v>66.322342599838038</v>
      </c>
      <c r="J1843" s="7"/>
      <c r="K1843" s="7">
        <f>100*(1-F1843/MAX(F$3:F1843))</f>
        <v>15.243701633045836</v>
      </c>
      <c r="L1843" s="8">
        <f>DATEDIF(INDEX($A:$A,MAX(INDEX((B$3:B1843&lt;B1843)*ROW(B$3:B1843),))),$A1843,"D")</f>
        <v>132</v>
      </c>
      <c r="M1843" s="7"/>
      <c r="N1843" s="8">
        <f>DATEDIF(INDEX($A:$A,MAX(INDEX((D$3:D1843&lt;D1843)*ROW(D$3:D1843),))),$A1843,"D")</f>
        <v>175</v>
      </c>
      <c r="O1843" s="8"/>
      <c r="P1843" s="8">
        <f>DATEDIF(INDEX($A:$A,MAX(INDEX((F$3:F1843&lt;F1843)*ROW(F$3:F1843),))),$A1843,"D")</f>
        <v>61</v>
      </c>
    </row>
    <row r="1844" spans="1:16" x14ac:dyDescent="0.7">
      <c r="A1844" s="2">
        <v>37371</v>
      </c>
      <c r="B1844" s="7">
        <v>347.05497784247666</v>
      </c>
      <c r="C1844" s="7"/>
      <c r="D1844" s="7">
        <v>417.18347576075536</v>
      </c>
      <c r="E1844" s="7">
        <v>195.6308897997948</v>
      </c>
      <c r="F1844" s="7">
        <v>222.0080612873667</v>
      </c>
      <c r="G1844" s="7">
        <f>100*(1-B1844/MAX(B$3:B1844))</f>
        <v>15.272581162101472</v>
      </c>
      <c r="H1844" s="7"/>
      <c r="I1844" s="7">
        <f>100*(1-D1844/MAX(D$3:D1844))</f>
        <v>66.569074878161103</v>
      </c>
      <c r="J1844" s="7"/>
      <c r="K1844" s="7">
        <f>100*(1-F1844/MAX(F$3:F1844))</f>
        <v>15.962530087636218</v>
      </c>
      <c r="L1844" s="8">
        <f>DATEDIF(INDEX($A:$A,MAX(INDEX((B$3:B1844&lt;B1844)*ROW(B$3:B1844),))),$A1844,"D")</f>
        <v>133</v>
      </c>
      <c r="M1844" s="7"/>
      <c r="N1844" s="8">
        <f>DATEDIF(INDEX($A:$A,MAX(INDEX((D$3:D1844&lt;D1844)*ROW(D$3:D1844),))),$A1844,"D")</f>
        <v>176</v>
      </c>
      <c r="O1844" s="8"/>
      <c r="P1844" s="8">
        <f>DATEDIF(INDEX($A:$A,MAX(INDEX((F$3:F1844&lt;F1844)*ROW(F$3:F1844),))),$A1844,"D")</f>
        <v>63</v>
      </c>
    </row>
    <row r="1845" spans="1:16" x14ac:dyDescent="0.7">
      <c r="A1845" s="2">
        <v>37372</v>
      </c>
      <c r="B1845" s="7">
        <v>340.11328956683172</v>
      </c>
      <c r="C1845" s="7"/>
      <c r="D1845" s="7">
        <v>398.19202114025768</v>
      </c>
      <c r="E1845" s="7">
        <v>192.51394372726824</v>
      </c>
      <c r="F1845" s="7">
        <v>218.49453127104945</v>
      </c>
      <c r="G1845" s="7">
        <f>100*(1-B1845/MAX(B$3:B1845))</f>
        <v>16.967273264283765</v>
      </c>
      <c r="H1845" s="7"/>
      <c r="I1845" s="7">
        <f>100*(1-D1845/MAX(D$3:D1845))</f>
        <v>68.090951784275106</v>
      </c>
      <c r="J1845" s="7"/>
      <c r="K1845" s="7">
        <f>100*(1-F1845/MAX(F$3:F1845))</f>
        <v>17.292518608414543</v>
      </c>
      <c r="L1845" s="8">
        <f>DATEDIF(INDEX($A:$A,MAX(INDEX((B$3:B1845&lt;B1845)*ROW(B$3:B1845),))),$A1845,"D")</f>
        <v>165</v>
      </c>
      <c r="M1845" s="7"/>
      <c r="N1845" s="8">
        <f>DATEDIF(INDEX($A:$A,MAX(INDEX((D$3:D1845&lt;D1845)*ROW(D$3:D1845),))),$A1845,"D")</f>
        <v>191</v>
      </c>
      <c r="O1845" s="8"/>
      <c r="P1845" s="8">
        <f>DATEDIF(INDEX($A:$A,MAX(INDEX((F$3:F1845&lt;F1845)*ROW(F$3:F1845),))),$A1845,"D")</f>
        <v>133</v>
      </c>
    </row>
    <row r="1846" spans="1:16" x14ac:dyDescent="0.7">
      <c r="A1846" s="2">
        <v>37375</v>
      </c>
      <c r="B1846" s="7">
        <v>337.27134780643172</v>
      </c>
      <c r="C1846" s="7"/>
      <c r="D1846" s="7">
        <v>397.57171145339663</v>
      </c>
      <c r="E1846" s="7">
        <v>191.5299421493234</v>
      </c>
      <c r="F1846" s="7">
        <v>217.40173876587099</v>
      </c>
      <c r="G1846" s="7">
        <f>100*(1-B1846/MAX(B$3:B1846))</f>
        <v>17.661083770455555</v>
      </c>
      <c r="H1846" s="7"/>
      <c r="I1846" s="7">
        <f>100*(1-D1846/MAX(D$3:D1846))</f>
        <v>68.140660192921885</v>
      </c>
      <c r="J1846" s="7"/>
      <c r="K1846" s="7">
        <f>100*(1-F1846/MAX(F$3:F1846))</f>
        <v>17.706177088840256</v>
      </c>
      <c r="L1846" s="8">
        <f>DATEDIF(INDEX($A:$A,MAX(INDEX((B$3:B1846&lt;B1846)*ROW(B$3:B1846),))),$A1846,"D")</f>
        <v>168</v>
      </c>
      <c r="M1846" s="7"/>
      <c r="N1846" s="8">
        <f>DATEDIF(INDEX($A:$A,MAX(INDEX((D$3:D1846&lt;D1846)*ROW(D$3:D1846),))),$A1846,"D")</f>
        <v>194</v>
      </c>
      <c r="O1846" s="8"/>
      <c r="P1846" s="8">
        <f>DATEDIF(INDEX($A:$A,MAX(INDEX((F$3:F1846&lt;F1846)*ROW(F$3:F1846),))),$A1846,"D")</f>
        <v>136</v>
      </c>
    </row>
    <row r="1847" spans="1:16" x14ac:dyDescent="0.7">
      <c r="A1847" s="2">
        <v>37376</v>
      </c>
      <c r="B1847" s="7">
        <v>342.23423556256654</v>
      </c>
      <c r="C1847" s="7"/>
      <c r="D1847" s="7">
        <v>408.83837468329057</v>
      </c>
      <c r="E1847" s="7">
        <v>193.57932899823359</v>
      </c>
      <c r="F1847" s="7">
        <v>219.73921327562542</v>
      </c>
      <c r="G1847" s="7">
        <f>100*(1-B1847/MAX(B$3:B1847))</f>
        <v>16.449481297056167</v>
      </c>
      <c r="H1847" s="7"/>
      <c r="I1847" s="7">
        <f>100*(1-D1847/MAX(D$3:D1847))</f>
        <v>67.237808098589269</v>
      </c>
      <c r="J1847" s="7"/>
      <c r="K1847" s="7">
        <f>100*(1-F1847/MAX(F$3:F1847))</f>
        <v>16.821364876863242</v>
      </c>
      <c r="L1847" s="8">
        <f>DATEDIF(INDEX($A:$A,MAX(INDEX((B$3:B1847&lt;B1847)*ROW(B$3:B1847),))),$A1847,"D")</f>
        <v>1</v>
      </c>
      <c r="M1847" s="7"/>
      <c r="N1847" s="8">
        <f>DATEDIF(INDEX($A:$A,MAX(INDEX((D$3:D1847&lt;D1847)*ROW(D$3:D1847),))),$A1847,"D")</f>
        <v>1</v>
      </c>
      <c r="O1847" s="8"/>
      <c r="P1847" s="8">
        <f>DATEDIF(INDEX($A:$A,MAX(INDEX((F$3:F1847&lt;F1847)*ROW(F$3:F1847),))),$A1847,"D")</f>
        <v>1</v>
      </c>
    </row>
    <row r="1848" spans="1:16" x14ac:dyDescent="0.7">
      <c r="A1848" s="2">
        <v>37377</v>
      </c>
      <c r="B1848" s="7">
        <v>342.47886685505432</v>
      </c>
      <c r="C1848" s="7"/>
      <c r="D1848" s="7">
        <v>402.42642923038176</v>
      </c>
      <c r="E1848" s="7">
        <v>193.30615287227295</v>
      </c>
      <c r="F1848" s="7">
        <v>219.44409660224247</v>
      </c>
      <c r="G1848" s="7">
        <f>100*(1-B1848/MAX(B$3:B1848))</f>
        <v>16.389758834326141</v>
      </c>
      <c r="H1848" s="7"/>
      <c r="I1848" s="7">
        <f>100*(1-D1848/MAX(D$3:D1848))</f>
        <v>67.751628229961014</v>
      </c>
      <c r="J1848" s="7"/>
      <c r="K1848" s="7">
        <f>100*(1-F1848/MAX(F$3:F1848))</f>
        <v>16.933076399482026</v>
      </c>
      <c r="L1848" s="8">
        <f>DATEDIF(INDEX($A:$A,MAX(INDEX((B$3:B1848&lt;B1848)*ROW(B$3:B1848),))),$A1848,"D")</f>
        <v>1</v>
      </c>
      <c r="M1848" s="7"/>
      <c r="N1848" s="8">
        <f>DATEDIF(INDEX($A:$A,MAX(INDEX((D$3:D1848&lt;D1848)*ROW(D$3:D1848),))),$A1848,"D")</f>
        <v>2</v>
      </c>
      <c r="O1848" s="8"/>
      <c r="P1848" s="8">
        <f>DATEDIF(INDEX($A:$A,MAX(INDEX((F$3:F1848&lt;F1848)*ROW(F$3:F1848),))),$A1848,"D")</f>
        <v>2</v>
      </c>
    </row>
    <row r="1849" spans="1:16" x14ac:dyDescent="0.7">
      <c r="A1849" s="2">
        <v>37378</v>
      </c>
      <c r="B1849" s="7">
        <v>342.86266077489142</v>
      </c>
      <c r="C1849" s="7"/>
      <c r="D1849" s="7">
        <v>390.14934690487377</v>
      </c>
      <c r="E1849" s="7">
        <v>193.33188416497563</v>
      </c>
      <c r="F1849" s="7">
        <v>219.52163491307564</v>
      </c>
      <c r="G1849" s="7">
        <f>100*(1-B1849/MAX(B$3:B1849))</f>
        <v>16.296062243671738</v>
      </c>
      <c r="H1849" s="7"/>
      <c r="I1849" s="7">
        <f>100*(1-D1849/MAX(D$3:D1849))</f>
        <v>68.735450082421153</v>
      </c>
      <c r="J1849" s="7"/>
      <c r="K1849" s="7">
        <f>100*(1-F1849/MAX(F$3:F1849))</f>
        <v>16.903725557778738</v>
      </c>
      <c r="L1849" s="8">
        <f>DATEDIF(INDEX($A:$A,MAX(INDEX((B$3:B1849&lt;B1849)*ROW(B$3:B1849),))),$A1849,"D")</f>
        <v>1</v>
      </c>
      <c r="M1849" s="7"/>
      <c r="N1849" s="8">
        <f>DATEDIF(INDEX($A:$A,MAX(INDEX((D$3:D1849&lt;D1849)*ROW(D$3:D1849),))),$A1849,"D")</f>
        <v>205</v>
      </c>
      <c r="O1849" s="8"/>
      <c r="P1849" s="8">
        <f>DATEDIF(INDEX($A:$A,MAX(INDEX((F$3:F1849&lt;F1849)*ROW(F$3:F1849),))),$A1849,"D")</f>
        <v>1</v>
      </c>
    </row>
    <row r="1850" spans="1:16" x14ac:dyDescent="0.7">
      <c r="A1850" s="2">
        <v>37379</v>
      </c>
      <c r="B1850" s="7">
        <v>336.91359942441227</v>
      </c>
      <c r="C1850" s="7"/>
      <c r="D1850" s="7">
        <v>376.3938597842718</v>
      </c>
      <c r="E1850" s="7">
        <v>191.20693114280331</v>
      </c>
      <c r="F1850" s="7">
        <v>217.1219239685953</v>
      </c>
      <c r="G1850" s="7">
        <f>100*(1-B1850/MAX(B$3:B1850))</f>
        <v>17.748421797388282</v>
      </c>
      <c r="H1850" s="7"/>
      <c r="I1850" s="7">
        <f>100*(1-D1850/MAX(D$3:D1850))</f>
        <v>69.837743645474418</v>
      </c>
      <c r="J1850" s="7"/>
      <c r="K1850" s="7">
        <f>100*(1-F1850/MAX(F$3:F1850))</f>
        <v>17.812096340018503</v>
      </c>
      <c r="L1850" s="8">
        <f>DATEDIF(INDEX($A:$A,MAX(INDEX((B$3:B1850&lt;B1850)*ROW(B$3:B1850),))),$A1850,"D")</f>
        <v>172</v>
      </c>
      <c r="M1850" s="7"/>
      <c r="N1850" s="8">
        <f>DATEDIF(INDEX($A:$A,MAX(INDEX((D$3:D1850&lt;D1850)*ROW(D$3:D1850),))),$A1850,"D")</f>
        <v>206</v>
      </c>
      <c r="O1850" s="8"/>
      <c r="P1850" s="8">
        <f>DATEDIF(INDEX($A:$A,MAX(INDEX((F$3:F1850&lt;F1850)*ROW(F$3:F1850),))),$A1850,"D")</f>
        <v>141</v>
      </c>
    </row>
    <row r="1851" spans="1:16" x14ac:dyDescent="0.7">
      <c r="A1851" s="2">
        <v>37382</v>
      </c>
      <c r="B1851" s="7">
        <v>330.99939991298601</v>
      </c>
      <c r="C1851" s="7"/>
      <c r="D1851" s="7">
        <v>367.71812546725846</v>
      </c>
      <c r="E1851" s="7">
        <v>189.30755077088668</v>
      </c>
      <c r="F1851" s="7">
        <v>214.98137400796787</v>
      </c>
      <c r="G1851" s="7">
        <f>100*(1-B1851/MAX(B$3:B1851))</f>
        <v>19.192270441227489</v>
      </c>
      <c r="H1851" s="7"/>
      <c r="I1851" s="7">
        <f>100*(1-D1851/MAX(D$3:D1851))</f>
        <v>70.532972102929833</v>
      </c>
      <c r="J1851" s="7"/>
      <c r="K1851" s="7">
        <f>100*(1-F1851/MAX(F$3:F1851))</f>
        <v>18.622366029637082</v>
      </c>
      <c r="L1851" s="8">
        <f>DATEDIF(INDEX($A:$A,MAX(INDEX((B$3:B1851&lt;B1851)*ROW(B$3:B1851),))),$A1851,"D")</f>
        <v>175</v>
      </c>
      <c r="M1851" s="7"/>
      <c r="N1851" s="8">
        <f>DATEDIF(INDEX($A:$A,MAX(INDEX((D$3:D1851&lt;D1851)*ROW(D$3:D1851),))),$A1851,"D")</f>
        <v>216</v>
      </c>
      <c r="O1851" s="8"/>
      <c r="P1851" s="8">
        <f>DATEDIF(INDEX($A:$A,MAX(INDEX((F$3:F1851&lt;F1851)*ROW(F$3:F1851),))),$A1851,"D")</f>
        <v>154</v>
      </c>
    </row>
    <row r="1852" spans="1:16" x14ac:dyDescent="0.7">
      <c r="A1852" s="2">
        <v>37383</v>
      </c>
      <c r="B1852" s="7">
        <v>331.97598850795225</v>
      </c>
      <c r="C1852" s="7"/>
      <c r="D1852" s="7">
        <v>369.31026517499868</v>
      </c>
      <c r="E1852" s="7">
        <v>189.01377325302411</v>
      </c>
      <c r="F1852" s="7">
        <v>214.65611949654695</v>
      </c>
      <c r="G1852" s="7">
        <f>100*(1-B1852/MAX(B$3:B1852))</f>
        <v>18.953853371308448</v>
      </c>
      <c r="H1852" s="7"/>
      <c r="I1852" s="7">
        <f>100*(1-D1852/MAX(D$3:D1852))</f>
        <v>70.405386264933952</v>
      </c>
      <c r="J1852" s="7"/>
      <c r="K1852" s="7">
        <f>100*(1-F1852/MAX(F$3:F1852))</f>
        <v>18.745485731051957</v>
      </c>
      <c r="L1852" s="8">
        <f>DATEDIF(INDEX($A:$A,MAX(INDEX((B$3:B1852&lt;B1852)*ROW(B$3:B1852),))),$A1852,"D")</f>
        <v>1</v>
      </c>
      <c r="M1852" s="7"/>
      <c r="N1852" s="8">
        <f>DATEDIF(INDEX($A:$A,MAX(INDEX((D$3:D1852&lt;D1852)*ROW(D$3:D1852),))),$A1852,"D")</f>
        <v>1</v>
      </c>
      <c r="O1852" s="8"/>
      <c r="P1852" s="8">
        <f>DATEDIF(INDEX($A:$A,MAX(INDEX((F$3:F1852&lt;F1852)*ROW(F$3:F1852),))),$A1852,"D")</f>
        <v>155</v>
      </c>
    </row>
    <row r="1853" spans="1:16" x14ac:dyDescent="0.7">
      <c r="A1853" s="2">
        <v>37384</v>
      </c>
      <c r="B1853" s="7">
        <v>346.76030876723644</v>
      </c>
      <c r="C1853" s="7"/>
      <c r="D1853" s="7">
        <v>411.26630624637284</v>
      </c>
      <c r="E1853" s="7">
        <v>195.40676074912136</v>
      </c>
      <c r="F1853" s="7">
        <v>221.94946157771088</v>
      </c>
      <c r="G1853" s="7">
        <f>100*(1-B1853/MAX(B$3:B1853))</f>
        <v>15.344519476634987</v>
      </c>
      <c r="H1853" s="7"/>
      <c r="I1853" s="7">
        <f>100*(1-D1853/MAX(D$3:D1853))</f>
        <v>67.043246225930389</v>
      </c>
      <c r="J1853" s="7"/>
      <c r="K1853" s="7">
        <f>100*(1-F1853/MAX(F$3:F1853))</f>
        <v>15.98471203593359</v>
      </c>
      <c r="L1853" s="8">
        <f>DATEDIF(INDEX($A:$A,MAX(INDEX((B$3:B1853&lt;B1853)*ROW(B$3:B1853),))),$A1853,"D")</f>
        <v>1</v>
      </c>
      <c r="M1853" s="7"/>
      <c r="N1853" s="8">
        <f>DATEDIF(INDEX($A:$A,MAX(INDEX((D$3:D1853&lt;D1853)*ROW(D$3:D1853),))),$A1853,"D")</f>
        <v>1</v>
      </c>
      <c r="O1853" s="8"/>
      <c r="P1853" s="8">
        <f>DATEDIF(INDEX($A:$A,MAX(INDEX((F$3:F1853&lt;F1853)*ROW(F$3:F1853),))),$A1853,"D")</f>
        <v>1</v>
      </c>
    </row>
    <row r="1854" spans="1:16" x14ac:dyDescent="0.7">
      <c r="A1854" s="2">
        <v>37385</v>
      </c>
      <c r="B1854" s="7">
        <v>340.45695957210938</v>
      </c>
      <c r="C1854" s="7"/>
      <c r="D1854" s="7">
        <v>396.24537474337274</v>
      </c>
      <c r="E1854" s="7">
        <v>192.94418533400219</v>
      </c>
      <c r="F1854" s="7">
        <v>219.187121452121</v>
      </c>
      <c r="G1854" s="7">
        <f>100*(1-B1854/MAX(B$3:B1854))</f>
        <v>16.883372227450344</v>
      </c>
      <c r="H1854" s="7"/>
      <c r="I1854" s="7">
        <f>100*(1-D1854/MAX(D$3:D1854))</f>
        <v>68.246945954020873</v>
      </c>
      <c r="J1854" s="7"/>
      <c r="K1854" s="7">
        <f>100*(1-F1854/MAX(F$3:F1854))</f>
        <v>17.030350080993095</v>
      </c>
      <c r="L1854" s="8">
        <f>DATEDIF(INDEX($A:$A,MAX(INDEX((B$3:B1854&lt;B1854)*ROW(B$3:B1854),))),$A1854,"D")</f>
        <v>2</v>
      </c>
      <c r="M1854" s="7"/>
      <c r="N1854" s="8">
        <f>DATEDIF(INDEX($A:$A,MAX(INDEX((D$3:D1854&lt;D1854)*ROW(D$3:D1854),))),$A1854,"D")</f>
        <v>2</v>
      </c>
      <c r="O1854" s="8"/>
      <c r="P1854" s="8">
        <f>DATEDIF(INDEX($A:$A,MAX(INDEX((F$3:F1854&lt;F1854)*ROW(F$3:F1854),))),$A1854,"D")</f>
        <v>2</v>
      </c>
    </row>
    <row r="1855" spans="1:16" x14ac:dyDescent="0.7">
      <c r="A1855" s="2">
        <v>37386</v>
      </c>
      <c r="B1855" s="7">
        <v>332.68197860794368</v>
      </c>
      <c r="C1855" s="7"/>
      <c r="D1855" s="7">
        <v>377.4216330317675</v>
      </c>
      <c r="E1855" s="7">
        <v>189.67989320882521</v>
      </c>
      <c r="F1855" s="7">
        <v>215.49480727046284</v>
      </c>
      <c r="G1855" s="7">
        <f>100*(1-B1855/MAX(B$3:B1855))</f>
        <v>18.781498203636616</v>
      </c>
      <c r="H1855" s="7"/>
      <c r="I1855" s="7">
        <f>100*(1-D1855/MAX(D$3:D1855))</f>
        <v>69.75538321541039</v>
      </c>
      <c r="J1855" s="7"/>
      <c r="K1855" s="7">
        <f>100*(1-F1855/MAX(F$3:F1855))</f>
        <v>18.42801438268009</v>
      </c>
      <c r="L1855" s="8">
        <f>DATEDIF(INDEX($A:$A,MAX(INDEX((B$3:B1855&lt;B1855)*ROW(B$3:B1855),))),$A1855,"D")</f>
        <v>3</v>
      </c>
      <c r="M1855" s="7"/>
      <c r="N1855" s="8">
        <f>DATEDIF(INDEX($A:$A,MAX(INDEX((D$3:D1855&lt;D1855)*ROW(D$3:D1855),))),$A1855,"D")</f>
        <v>3</v>
      </c>
      <c r="O1855" s="8"/>
      <c r="P1855" s="8">
        <f>DATEDIF(INDEX($A:$A,MAX(INDEX((F$3:F1855&lt;F1855)*ROW(F$3:F1855),))),$A1855,"D")</f>
        <v>3</v>
      </c>
    </row>
    <row r="1856" spans="1:16" x14ac:dyDescent="0.7">
      <c r="A1856" s="2">
        <v>37389</v>
      </c>
      <c r="B1856" s="7">
        <v>339.64167109909715</v>
      </c>
      <c r="C1856" s="7"/>
      <c r="D1856" s="7">
        <v>395.02026851558446</v>
      </c>
      <c r="E1856" s="7">
        <v>192.18989838742482</v>
      </c>
      <c r="F1856" s="7">
        <v>218.38265521677909</v>
      </c>
      <c r="G1856" s="7">
        <f>100*(1-B1856/MAX(B$3:B1856))</f>
        <v>17.082410686302161</v>
      </c>
      <c r="H1856" s="7"/>
      <c r="I1856" s="7">
        <f>100*(1-D1856/MAX(D$3:D1856))</f>
        <v>68.345119628068744</v>
      </c>
      <c r="J1856" s="7"/>
      <c r="K1856" s="7">
        <f>100*(1-F1856/MAX(F$3:F1856))</f>
        <v>17.33486743345334</v>
      </c>
      <c r="L1856" s="8">
        <f>DATEDIF(INDEX($A:$A,MAX(INDEX((B$3:B1856&lt;B1856)*ROW(B$3:B1856),))),$A1856,"D")</f>
        <v>3</v>
      </c>
      <c r="M1856" s="7"/>
      <c r="N1856" s="8">
        <f>DATEDIF(INDEX($A:$A,MAX(INDEX((D$3:D1856&lt;D1856)*ROW(D$3:D1856),))),$A1856,"D")</f>
        <v>3</v>
      </c>
      <c r="O1856" s="8"/>
      <c r="P1856" s="8">
        <f>DATEDIF(INDEX($A:$A,MAX(INDEX((F$3:F1856&lt;F1856)*ROW(F$3:F1856),))),$A1856,"D")</f>
        <v>3</v>
      </c>
    </row>
    <row r="1857" spans="1:16" x14ac:dyDescent="0.7">
      <c r="A1857" s="2">
        <v>37390</v>
      </c>
      <c r="B1857" s="7">
        <v>348.81290779776668</v>
      </c>
      <c r="C1857" s="7"/>
      <c r="D1857" s="7">
        <v>417.78338779737345</v>
      </c>
      <c r="E1857" s="7">
        <v>195.53156074960887</v>
      </c>
      <c r="F1857" s="7">
        <v>222.20396867447047</v>
      </c>
      <c r="G1857" s="7">
        <f>100*(1-B1857/MAX(B$3:B1857))</f>
        <v>14.843413228722479</v>
      </c>
      <c r="H1857" s="7"/>
      <c r="I1857" s="7">
        <f>100*(1-D1857/MAX(D$3:D1857))</f>
        <v>66.521001031661569</v>
      </c>
      <c r="J1857" s="7"/>
      <c r="K1857" s="7">
        <f>100*(1-F1857/MAX(F$3:F1857))</f>
        <v>15.888372595093491</v>
      </c>
      <c r="L1857" s="8">
        <f>DATEDIF(INDEX($A:$A,MAX(INDEX((B$3:B1857&lt;B1857)*ROW(B$3:B1857),))),$A1857,"D")</f>
        <v>1</v>
      </c>
      <c r="M1857" s="7"/>
      <c r="N1857" s="8">
        <f>DATEDIF(INDEX($A:$A,MAX(INDEX((D$3:D1857&lt;D1857)*ROW(D$3:D1857),))),$A1857,"D")</f>
        <v>1</v>
      </c>
      <c r="O1857" s="8"/>
      <c r="P1857" s="8">
        <f>DATEDIF(INDEX($A:$A,MAX(INDEX((F$3:F1857&lt;F1857)*ROW(F$3:F1857),))),$A1857,"D")</f>
        <v>1</v>
      </c>
    </row>
    <row r="1858" spans="1:16" x14ac:dyDescent="0.7">
      <c r="A1858" s="2">
        <v>37391</v>
      </c>
      <c r="B1858" s="7">
        <v>344.6281533171969</v>
      </c>
      <c r="C1858" s="7"/>
      <c r="D1858" s="7">
        <v>416.73396720194029</v>
      </c>
      <c r="E1858" s="7">
        <v>194.89802213210709</v>
      </c>
      <c r="F1858" s="7">
        <v>221.55370092861293</v>
      </c>
      <c r="G1858" s="7">
        <f>100*(1-B1858/MAX(B$3:B1858))</f>
        <v>15.865048036594153</v>
      </c>
      <c r="H1858" s="7"/>
      <c r="I1858" s="7">
        <f>100*(1-D1858/MAX(D$3:D1858))</f>
        <v>66.605096168179784</v>
      </c>
      <c r="J1858" s="7"/>
      <c r="K1858" s="7">
        <f>100*(1-F1858/MAX(F$3:F1858))</f>
        <v>16.134520666522079</v>
      </c>
      <c r="L1858" s="8">
        <f>DATEDIF(INDEX($A:$A,MAX(INDEX((B$3:B1858&lt;B1858)*ROW(B$3:B1858),))),$A1858,"D")</f>
        <v>2</v>
      </c>
      <c r="M1858" s="7"/>
      <c r="N1858" s="8">
        <f>DATEDIF(INDEX($A:$A,MAX(INDEX((D$3:D1858&lt;D1858)*ROW(D$3:D1858),))),$A1858,"D")</f>
        <v>2</v>
      </c>
      <c r="O1858" s="8"/>
      <c r="P1858" s="8">
        <f>DATEDIF(INDEX($A:$A,MAX(INDEX((F$3:F1858&lt;F1858)*ROW(F$3:F1858),))),$A1858,"D")</f>
        <v>2</v>
      </c>
    </row>
    <row r="1859" spans="1:16" x14ac:dyDescent="0.7">
      <c r="A1859" s="2">
        <v>37392</v>
      </c>
      <c r="B1859" s="7">
        <v>348.39479776919677</v>
      </c>
      <c r="C1859" s="7"/>
      <c r="D1859" s="7">
        <v>420.05825748000234</v>
      </c>
      <c r="E1859" s="7">
        <v>196.61832275901205</v>
      </c>
      <c r="F1859" s="7">
        <v>223.5138830973776</v>
      </c>
      <c r="G1859" s="7">
        <f>100*(1-B1859/MAX(B$3:B1859))</f>
        <v>14.945487498716236</v>
      </c>
      <c r="H1859" s="7"/>
      <c r="I1859" s="7">
        <f>100*(1-D1859/MAX(D$3:D1859))</f>
        <v>66.338704746116633</v>
      </c>
      <c r="J1859" s="7"/>
      <c r="K1859" s="7">
        <f>100*(1-F1859/MAX(F$3:F1859))</f>
        <v>15.392526213369816</v>
      </c>
      <c r="L1859" s="8">
        <f>DATEDIF(INDEX($A:$A,MAX(INDEX((B$3:B1859&lt;B1859)*ROW(B$3:B1859),))),$A1859,"D")</f>
        <v>1</v>
      </c>
      <c r="M1859" s="7"/>
      <c r="N1859" s="8">
        <f>DATEDIF(INDEX($A:$A,MAX(INDEX((D$3:D1859&lt;D1859)*ROW(D$3:D1859),))),$A1859,"D")</f>
        <v>1</v>
      </c>
      <c r="O1859" s="8"/>
      <c r="P1859" s="8">
        <f>DATEDIF(INDEX($A:$A,MAX(INDEX((F$3:F1859&lt;F1859)*ROW(F$3:F1859),))),$A1859,"D")</f>
        <v>1</v>
      </c>
    </row>
    <row r="1860" spans="1:16" x14ac:dyDescent="0.7">
      <c r="A1860" s="3">
        <v>37393</v>
      </c>
      <c r="B1860" s="7">
        <v>344.50858202451275</v>
      </c>
      <c r="C1860" s="7"/>
      <c r="D1860" s="7">
        <v>415.25911025636492</v>
      </c>
      <c r="E1860" s="7">
        <v>194.5397126208243</v>
      </c>
      <c r="F1860" s="7">
        <v>221.22665709218873</v>
      </c>
      <c r="G1860" s="7">
        <f>100*(1-B1860/MAX(B$3:B1860))</f>
        <v>15.894239281909872</v>
      </c>
      <c r="H1860" s="7"/>
      <c r="I1860" s="7">
        <f>100*(1-D1860/MAX(D$3:D1860))</f>
        <v>66.723283572470038</v>
      </c>
      <c r="J1860" s="7"/>
      <c r="K1860" s="7">
        <f>100*(1-F1860/MAX(F$3:F1860))</f>
        <v>16.25831768724354</v>
      </c>
      <c r="L1860" s="8">
        <f>DATEDIF(INDEX($A:$A,MAX(INDEX((B$3:B1860&lt;B1860)*ROW(B$3:B1860),))),$A1860,"D")</f>
        <v>4</v>
      </c>
      <c r="M1860" s="7"/>
      <c r="N1860" s="8">
        <f>DATEDIF(INDEX($A:$A,MAX(INDEX((D$3:D1860&lt;D1860)*ROW(D$3:D1860),))),$A1860,"D")</f>
        <v>4</v>
      </c>
      <c r="O1860" s="8"/>
      <c r="P1860" s="8">
        <f>DATEDIF(INDEX($A:$A,MAX(INDEX((F$3:F1860&lt;F1860)*ROW(F$3:F1860),))),$A1860,"D")</f>
        <v>4</v>
      </c>
    </row>
    <row r="1861" spans="1:16" x14ac:dyDescent="0.7">
      <c r="A1861" s="2">
        <v>37396</v>
      </c>
      <c r="B1861" s="7">
        <v>338.74024254949182</v>
      </c>
      <c r="C1861" s="7"/>
      <c r="D1861" s="7">
        <v>403.30775679018859</v>
      </c>
      <c r="E1861" s="7">
        <v>192.20246738029135</v>
      </c>
      <c r="F1861" s="7">
        <v>218.62664974177957</v>
      </c>
      <c r="G1861" s="7">
        <f>100*(1-B1861/MAX(B$3:B1861))</f>
        <v>17.302478742232818</v>
      </c>
      <c r="H1861" s="7"/>
      <c r="I1861" s="7">
        <f>100*(1-D1861/MAX(D$3:D1861))</f>
        <v>67.681003199556855</v>
      </c>
      <c r="J1861" s="7"/>
      <c r="K1861" s="7">
        <f>100*(1-F1861/MAX(F$3:F1861))</f>
        <v>17.242507352316604</v>
      </c>
      <c r="L1861" s="8">
        <f>DATEDIF(INDEX($A:$A,MAX(INDEX((B$3:B1861&lt;B1861)*ROW(B$3:B1861),))),$A1861,"D")</f>
        <v>10</v>
      </c>
      <c r="M1861" s="7"/>
      <c r="N1861" s="8">
        <f>DATEDIF(INDEX($A:$A,MAX(INDEX((D$3:D1861&lt;D1861)*ROW(D$3:D1861),))),$A1861,"D")</f>
        <v>7</v>
      </c>
      <c r="O1861" s="8"/>
      <c r="P1861" s="8">
        <f>DATEDIF(INDEX($A:$A,MAX(INDEX((F$3:F1861&lt;F1861)*ROW(F$3:F1861),))),$A1861,"D")</f>
        <v>7</v>
      </c>
    </row>
    <row r="1862" spans="1:16" x14ac:dyDescent="0.7">
      <c r="A1862" s="2">
        <v>37397</v>
      </c>
      <c r="B1862" s="7">
        <v>331.65689817535485</v>
      </c>
      <c r="C1862" s="7"/>
      <c r="D1862" s="7">
        <v>388.02873414164679</v>
      </c>
      <c r="E1862" s="7">
        <v>188.85363808164857</v>
      </c>
      <c r="F1862" s="7">
        <v>214.82223826230052</v>
      </c>
      <c r="G1862" s="7">
        <f>100*(1-B1862/MAX(B$3:B1862))</f>
        <v>19.03175370982304</v>
      </c>
      <c r="H1862" s="7"/>
      <c r="I1862" s="7">
        <f>100*(1-D1862/MAX(D$3:D1862))</f>
        <v>68.905385016614275</v>
      </c>
      <c r="J1862" s="7"/>
      <c r="K1862" s="7">
        <f>100*(1-F1862/MAX(F$3:F1862))</f>
        <v>18.682604227119437</v>
      </c>
      <c r="L1862" s="8">
        <f>DATEDIF(INDEX($A:$A,MAX(INDEX((B$3:B1862&lt;B1862)*ROW(B$3:B1862),))),$A1862,"D")</f>
        <v>15</v>
      </c>
      <c r="M1862" s="7"/>
      <c r="N1862" s="8">
        <f>DATEDIF(INDEX($A:$A,MAX(INDEX((D$3:D1862&lt;D1862)*ROW(D$3:D1862),))),$A1862,"D")</f>
        <v>11</v>
      </c>
      <c r="O1862" s="8"/>
      <c r="P1862" s="8">
        <f>DATEDIF(INDEX($A:$A,MAX(INDEX((F$3:F1862&lt;F1862)*ROW(F$3:F1862),))),$A1862,"D")</f>
        <v>14</v>
      </c>
    </row>
    <row r="1863" spans="1:16" x14ac:dyDescent="0.7">
      <c r="A1863" s="2">
        <v>37398</v>
      </c>
      <c r="B1863" s="7">
        <v>333.67030249838615</v>
      </c>
      <c r="C1863" s="7"/>
      <c r="D1863" s="7">
        <v>390.83792039661648</v>
      </c>
      <c r="E1863" s="7">
        <v>189.45237667294489</v>
      </c>
      <c r="F1863" s="7">
        <v>215.52970868685466</v>
      </c>
      <c r="G1863" s="7">
        <f>100*(1-B1863/MAX(B$3:B1863))</f>
        <v>18.540216166036714</v>
      </c>
      <c r="H1863" s="7"/>
      <c r="I1863" s="7">
        <f>100*(1-D1863/MAX(D$3:D1863))</f>
        <v>68.680271365667437</v>
      </c>
      <c r="J1863" s="7"/>
      <c r="K1863" s="7">
        <f>100*(1-F1863/MAX(F$3:F1863))</f>
        <v>18.414803030295325</v>
      </c>
      <c r="L1863" s="8">
        <f>DATEDIF(INDEX($A:$A,MAX(INDEX((B$3:B1863&lt;B1863)*ROW(B$3:B1863),))),$A1863,"D")</f>
        <v>1</v>
      </c>
      <c r="M1863" s="7"/>
      <c r="N1863" s="8">
        <f>DATEDIF(INDEX($A:$A,MAX(INDEX((D$3:D1863&lt;D1863)*ROW(D$3:D1863),))),$A1863,"D")</f>
        <v>1</v>
      </c>
      <c r="O1863" s="8"/>
      <c r="P1863" s="8">
        <f>DATEDIF(INDEX($A:$A,MAX(INDEX((F$3:F1863&lt;F1863)*ROW(F$3:F1863),))),$A1863,"D")</f>
        <v>1</v>
      </c>
    </row>
    <row r="1864" spans="1:16" x14ac:dyDescent="0.7">
      <c r="A1864" s="2">
        <v>37399</v>
      </c>
      <c r="B1864" s="7">
        <v>339.35182060624504</v>
      </c>
      <c r="C1864" s="7"/>
      <c r="D1864" s="7">
        <v>400.37725296379779</v>
      </c>
      <c r="E1864" s="7">
        <v>191.4352230252195</v>
      </c>
      <c r="F1864" s="7">
        <v>217.79785706102501</v>
      </c>
      <c r="G1864" s="7">
        <f>100*(1-B1864/MAX(B$3:B1864))</f>
        <v>17.153172628000636</v>
      </c>
      <c r="H1864" s="7"/>
      <c r="I1864" s="7">
        <f>100*(1-D1864/MAX(D$3:D1864))</f>
        <v>67.915838612945848</v>
      </c>
      <c r="J1864" s="7"/>
      <c r="K1864" s="7">
        <f>100*(1-F1864/MAX(F$3:F1864))</f>
        <v>17.556233077268292</v>
      </c>
      <c r="L1864" s="8">
        <f>DATEDIF(INDEX($A:$A,MAX(INDEX((B$3:B1864&lt;B1864)*ROW(B$3:B1864),))),$A1864,"D")</f>
        <v>1</v>
      </c>
      <c r="M1864" s="7"/>
      <c r="N1864" s="8">
        <f>DATEDIF(INDEX($A:$A,MAX(INDEX((D$3:D1864&lt;D1864)*ROW(D$3:D1864),))),$A1864,"D")</f>
        <v>1</v>
      </c>
      <c r="O1864" s="8"/>
      <c r="P1864" s="8">
        <f>DATEDIF(INDEX($A:$A,MAX(INDEX((F$3:F1864&lt;F1864)*ROW(F$3:F1864),))),$A1864,"D")</f>
        <v>1</v>
      </c>
    </row>
    <row r="1865" spans="1:16" x14ac:dyDescent="0.7">
      <c r="A1865" s="2">
        <v>37400</v>
      </c>
      <c r="B1865" s="7">
        <v>334.58081341020454</v>
      </c>
      <c r="C1865" s="7"/>
      <c r="D1865" s="7">
        <v>389.09897723484954</v>
      </c>
      <c r="E1865" s="7">
        <v>190.103619348357</v>
      </c>
      <c r="F1865" s="7">
        <v>216.29284222619066</v>
      </c>
      <c r="G1865" s="7">
        <f>100*(1-B1865/MAX(B$3:B1865))</f>
        <v>18.31793080980383</v>
      </c>
      <c r="H1865" s="7"/>
      <c r="I1865" s="7">
        <f>100*(1-D1865/MAX(D$3:D1865))</f>
        <v>68.819621272866314</v>
      </c>
      <c r="J1865" s="7"/>
      <c r="K1865" s="7">
        <f>100*(1-F1865/MAX(F$3:F1865))</f>
        <v>18.125931484464154</v>
      </c>
      <c r="L1865" s="8">
        <f>DATEDIF(INDEX($A:$A,MAX(INDEX((B$3:B1865&lt;B1865)*ROW(B$3:B1865),))),$A1865,"D")</f>
        <v>2</v>
      </c>
      <c r="M1865" s="7"/>
      <c r="N1865" s="8">
        <f>DATEDIF(INDEX($A:$A,MAX(INDEX((D$3:D1865&lt;D1865)*ROW(D$3:D1865),))),$A1865,"D")</f>
        <v>3</v>
      </c>
      <c r="O1865" s="8"/>
      <c r="P1865" s="8">
        <f>DATEDIF(INDEX($A:$A,MAX(INDEX((F$3:F1865&lt;F1865)*ROW(F$3:F1865),))),$A1865,"D")</f>
        <v>2</v>
      </c>
    </row>
    <row r="1866" spans="1:16" x14ac:dyDescent="0.7">
      <c r="A1866" s="2">
        <v>37404</v>
      </c>
      <c r="B1866" s="7">
        <v>331.32385438382545</v>
      </c>
      <c r="C1866" s="7"/>
      <c r="D1866" s="7">
        <v>386.0923387441411</v>
      </c>
      <c r="E1866" s="7">
        <v>188.80916504095435</v>
      </c>
      <c r="F1866" s="7">
        <v>214.82818490797226</v>
      </c>
      <c r="G1866" s="7">
        <f>100*(1-B1866/MAX(B$3:B1866))</f>
        <v>19.113060541932747</v>
      </c>
      <c r="H1866" s="7"/>
      <c r="I1866" s="7">
        <f>100*(1-D1866/MAX(D$3:D1866))</f>
        <v>69.060557724311366</v>
      </c>
      <c r="J1866" s="7"/>
      <c r="K1866" s="7">
        <f>100*(1-F1866/MAX(F$3:F1866))</f>
        <v>18.680353223017054</v>
      </c>
      <c r="L1866" s="8">
        <f>DATEDIF(INDEX($A:$A,MAX(INDEX((B$3:B1866&lt;B1866)*ROW(B$3:B1866),))),$A1866,"D")</f>
        <v>22</v>
      </c>
      <c r="M1866" s="7"/>
      <c r="N1866" s="8">
        <f>DATEDIF(INDEX($A:$A,MAX(INDEX((D$3:D1866&lt;D1866)*ROW(D$3:D1866),))),$A1866,"D")</f>
        <v>18</v>
      </c>
      <c r="O1866" s="8"/>
      <c r="P1866" s="8">
        <f>DATEDIF(INDEX($A:$A,MAX(INDEX((F$3:F1866&lt;F1866)*ROW(F$3:F1866),))),$A1866,"D")</f>
        <v>7</v>
      </c>
    </row>
    <row r="1867" spans="1:16" x14ac:dyDescent="0.7">
      <c r="A1867" s="2">
        <v>37405</v>
      </c>
      <c r="B1867" s="7">
        <v>328.74334222094473</v>
      </c>
      <c r="C1867" s="7"/>
      <c r="D1867" s="7">
        <v>377.40409254325152</v>
      </c>
      <c r="E1867" s="7">
        <v>187.68352751386288</v>
      </c>
      <c r="F1867" s="7">
        <v>213.59753561220919</v>
      </c>
      <c r="G1867" s="7">
        <f>100*(1-B1867/MAX(B$3:B1867))</f>
        <v>19.7430475722295</v>
      </c>
      <c r="H1867" s="7"/>
      <c r="I1867" s="7">
        <f>100*(1-D1867/MAX(D$3:D1867))</f>
        <v>69.756788819400597</v>
      </c>
      <c r="J1867" s="7"/>
      <c r="K1867" s="7">
        <f>100*(1-F1867/MAX(F$3:F1867))</f>
        <v>19.146195105359766</v>
      </c>
      <c r="L1867" s="8">
        <f>DATEDIF(INDEX($A:$A,MAX(INDEX((B$3:B1867&lt;B1867)*ROW(B$3:B1867),))),$A1867,"D")</f>
        <v>208</v>
      </c>
      <c r="M1867" s="7"/>
      <c r="N1867" s="8">
        <f>DATEDIF(INDEX($A:$A,MAX(INDEX((D$3:D1867&lt;D1867)*ROW(D$3:D1867),))),$A1867,"D")</f>
        <v>22</v>
      </c>
      <c r="O1867" s="8"/>
      <c r="P1867" s="8">
        <f>DATEDIF(INDEX($A:$A,MAX(INDEX((F$3:F1867&lt;F1867)*ROW(F$3:F1867),))),$A1867,"D")</f>
        <v>177</v>
      </c>
    </row>
    <row r="1868" spans="1:16" x14ac:dyDescent="0.7">
      <c r="A1868" s="2">
        <v>37406</v>
      </c>
      <c r="B1868" s="7">
        <v>324.88021202027693</v>
      </c>
      <c r="C1868" s="7"/>
      <c r="D1868" s="7">
        <v>376.82566884730966</v>
      </c>
      <c r="E1868" s="7">
        <v>185.31767094684983</v>
      </c>
      <c r="F1868" s="7">
        <v>210.91875652638367</v>
      </c>
      <c r="G1868" s="7">
        <f>100*(1-B1868/MAX(B$3:B1868))</f>
        <v>20.686163422554159</v>
      </c>
      <c r="H1868" s="7"/>
      <c r="I1868" s="7">
        <f>100*(1-D1868/MAX(D$3:D1868))</f>
        <v>69.803140701465111</v>
      </c>
      <c r="J1868" s="7"/>
      <c r="K1868" s="7">
        <f>100*(1-F1868/MAX(F$3:F1868))</f>
        <v>20.160202504557478</v>
      </c>
      <c r="L1868" s="8">
        <f>DATEDIF(INDEX($A:$A,MAX(INDEX((B$3:B1868&lt;B1868)*ROW(B$3:B1868),))),$A1868,"D")</f>
        <v>209</v>
      </c>
      <c r="M1868" s="7"/>
      <c r="N1868" s="8">
        <f>DATEDIF(INDEX($A:$A,MAX(INDEX((D$3:D1868&lt;D1868)*ROW(D$3:D1868),))),$A1868,"D")</f>
        <v>23</v>
      </c>
      <c r="O1868" s="8"/>
      <c r="P1868" s="8">
        <f>DATEDIF(INDEX($A:$A,MAX(INDEX((F$3:F1868&lt;F1868)*ROW(F$3:F1868),))),$A1868,"D")</f>
        <v>197</v>
      </c>
    </row>
    <row r="1869" spans="1:16" x14ac:dyDescent="0.7">
      <c r="A1869" s="2">
        <v>37407</v>
      </c>
      <c r="B1869" s="7">
        <v>328.25203035580938</v>
      </c>
      <c r="C1869" s="7"/>
      <c r="D1869" s="7">
        <v>373.79885382583103</v>
      </c>
      <c r="E1869" s="7">
        <v>186.80161140081424</v>
      </c>
      <c r="F1869" s="7">
        <v>212.62519078889949</v>
      </c>
      <c r="G1869" s="7">
        <f>100*(1-B1869/MAX(B$3:B1869))</f>
        <v>19.862992793693067</v>
      </c>
      <c r="H1869" s="7"/>
      <c r="I1869" s="7">
        <f>100*(1-D1869/MAX(D$3:D1869))</f>
        <v>70.045693995687003</v>
      </c>
      <c r="J1869" s="7"/>
      <c r="K1869" s="7">
        <f>100*(1-F1869/MAX(F$3:F1869))</f>
        <v>19.514260113267568</v>
      </c>
      <c r="L1869" s="8">
        <f>DATEDIF(INDEX($A:$A,MAX(INDEX((B$3:B1869&lt;B1869)*ROW(B$3:B1869),))),$A1869,"D")</f>
        <v>1</v>
      </c>
      <c r="M1869" s="7"/>
      <c r="N1869" s="8">
        <f>DATEDIF(INDEX($A:$A,MAX(INDEX((D$3:D1869&lt;D1869)*ROW(D$3:D1869),))),$A1869,"D")</f>
        <v>24</v>
      </c>
      <c r="O1869" s="8"/>
      <c r="P1869" s="8">
        <f>DATEDIF(INDEX($A:$A,MAX(INDEX((F$3:F1869&lt;F1869)*ROW(F$3:F1869),))),$A1869,"D")</f>
        <v>1</v>
      </c>
    </row>
    <row r="1870" spans="1:16" x14ac:dyDescent="0.7">
      <c r="A1870" s="2">
        <v>37410</v>
      </c>
      <c r="B1870" s="7">
        <v>318.52135325850099</v>
      </c>
      <c r="C1870" s="7"/>
      <c r="D1870" s="7">
        <v>356.78646569211128</v>
      </c>
      <c r="E1870" s="7">
        <v>183.32311815939849</v>
      </c>
      <c r="F1870" s="7">
        <v>208.68491891072472</v>
      </c>
      <c r="G1870" s="7">
        <f>100*(1-B1870/MAX(B$3:B1870))</f>
        <v>22.238567865761915</v>
      </c>
      <c r="H1870" s="7"/>
      <c r="I1870" s="7">
        <f>100*(1-D1870/MAX(D$3:D1870))</f>
        <v>71.408978753801946</v>
      </c>
      <c r="J1870" s="7"/>
      <c r="K1870" s="7">
        <f>100*(1-F1870/MAX(F$3:F1870))</f>
        <v>21.005784688945162</v>
      </c>
      <c r="L1870" s="8">
        <f>DATEDIF(INDEX($A:$A,MAX(INDEX((B$3:B1870&lt;B1870)*ROW(B$3:B1870),))),$A1870,"D")</f>
        <v>215</v>
      </c>
      <c r="M1870" s="7"/>
      <c r="N1870" s="8">
        <f>DATEDIF(INDEX($A:$A,MAX(INDEX((D$3:D1870&lt;D1870)*ROW(D$3:D1870),))),$A1870,"D")</f>
        <v>244</v>
      </c>
      <c r="O1870" s="8"/>
      <c r="P1870" s="8">
        <f>DATEDIF(INDEX($A:$A,MAX(INDEX((F$3:F1870&lt;F1870)*ROW(F$3:F1870),))),$A1870,"D")</f>
        <v>203</v>
      </c>
    </row>
    <row r="1871" spans="1:16" x14ac:dyDescent="0.7">
      <c r="A1871" s="2">
        <v>37411</v>
      </c>
      <c r="B1871" s="7">
        <v>319.53015634217593</v>
      </c>
      <c r="C1871" s="7"/>
      <c r="D1871" s="7">
        <v>363.9836560826771</v>
      </c>
      <c r="E1871" s="7">
        <v>182.96985475907351</v>
      </c>
      <c r="F1871" s="7">
        <v>208.29727059812376</v>
      </c>
      <c r="G1871" s="7">
        <f>100*(1-B1871/MAX(B$3:B1871))</f>
        <v>21.9922861903719</v>
      </c>
      <c r="H1871" s="7"/>
      <c r="I1871" s="7">
        <f>100*(1-D1871/MAX(D$3:D1871))</f>
        <v>70.832233156206399</v>
      </c>
      <c r="J1871" s="7"/>
      <c r="K1871" s="7">
        <f>100*(1-F1871/MAX(F$3:F1871))</f>
        <v>21.152522529084283</v>
      </c>
      <c r="L1871" s="8">
        <f>DATEDIF(INDEX($A:$A,MAX(INDEX((B$3:B1871&lt;B1871)*ROW(B$3:B1871),))),$A1871,"D")</f>
        <v>1</v>
      </c>
      <c r="M1871" s="7"/>
      <c r="N1871" s="8">
        <f>DATEDIF(INDEX($A:$A,MAX(INDEX((D$3:D1871&lt;D1871)*ROW(D$3:D1871),))),$A1871,"D")</f>
        <v>1</v>
      </c>
      <c r="O1871" s="8"/>
      <c r="P1871" s="8">
        <f>DATEDIF(INDEX($A:$A,MAX(INDEX((F$3:F1871&lt;F1871)*ROW(F$3:F1871),))),$A1871,"D")</f>
        <v>204</v>
      </c>
    </row>
    <row r="1872" spans="1:16" x14ac:dyDescent="0.7">
      <c r="A1872" s="2">
        <v>37412</v>
      </c>
      <c r="B1872" s="7">
        <v>323.82543359966246</v>
      </c>
      <c r="C1872" s="7"/>
      <c r="D1872" s="7">
        <v>370.74014791050098</v>
      </c>
      <c r="E1872" s="7">
        <v>183.7311471949624</v>
      </c>
      <c r="F1872" s="7">
        <v>209.23104219409424</v>
      </c>
      <c r="G1872" s="7">
        <f>100*(1-B1872/MAX(B$3:B1872))</f>
        <v>20.943669174467459</v>
      </c>
      <c r="H1872" s="7"/>
      <c r="I1872" s="7">
        <f>100*(1-D1872/MAX(D$3:D1872))</f>
        <v>70.290802861129634</v>
      </c>
      <c r="J1872" s="7"/>
      <c r="K1872" s="7">
        <f>100*(1-F1872/MAX(F$3:F1872))</f>
        <v>20.799058776703617</v>
      </c>
      <c r="L1872" s="8">
        <f>DATEDIF(INDEX($A:$A,MAX(INDEX((B$3:B1872&lt;B1872)*ROW(B$3:B1872),))),$A1872,"D")</f>
        <v>1</v>
      </c>
      <c r="M1872" s="7"/>
      <c r="N1872" s="8">
        <f>DATEDIF(INDEX($A:$A,MAX(INDEX((D$3:D1872&lt;D1872)*ROW(D$3:D1872),))),$A1872,"D")</f>
        <v>1</v>
      </c>
      <c r="O1872" s="8"/>
      <c r="P1872" s="8">
        <f>DATEDIF(INDEX($A:$A,MAX(INDEX((F$3:F1872&lt;F1872)*ROW(F$3:F1872),))),$A1872,"D")</f>
        <v>1</v>
      </c>
    </row>
    <row r="1873" spans="1:16" x14ac:dyDescent="0.7">
      <c r="A1873" s="2">
        <v>37413</v>
      </c>
      <c r="B1873" s="7">
        <v>316.57334340892004</v>
      </c>
      <c r="C1873" s="7"/>
      <c r="D1873" s="7">
        <v>357.96789958177885</v>
      </c>
      <c r="E1873" s="7">
        <v>181.30650101455169</v>
      </c>
      <c r="F1873" s="7">
        <v>206.48184049796868</v>
      </c>
      <c r="G1873" s="7">
        <f>100*(1-B1873/MAX(B$3:B1873))</f>
        <v>22.714140489591884</v>
      </c>
      <c r="H1873" s="7"/>
      <c r="I1873" s="7">
        <f>100*(1-D1873/MAX(D$3:D1873))</f>
        <v>71.314304754958016</v>
      </c>
      <c r="J1873" s="7"/>
      <c r="K1873" s="7">
        <f>100*(1-F1873/MAX(F$3:F1873))</f>
        <v>21.839723487171582</v>
      </c>
      <c r="L1873" s="8">
        <f>DATEDIF(INDEX($A:$A,MAX(INDEX((B$3:B1873&lt;B1873)*ROW(B$3:B1873),))),$A1873,"D")</f>
        <v>240</v>
      </c>
      <c r="M1873" s="7"/>
      <c r="N1873" s="8">
        <f>DATEDIF(INDEX($A:$A,MAX(INDEX((D$3:D1873&lt;D1873)*ROW(D$3:D1873),))),$A1873,"D")</f>
        <v>3</v>
      </c>
      <c r="O1873" s="8"/>
      <c r="P1873" s="8">
        <f>DATEDIF(INDEX($A:$A,MAX(INDEX((F$3:F1873&lt;F1873)*ROW(F$3:F1873),))),$A1873,"D")</f>
        <v>206</v>
      </c>
    </row>
    <row r="1874" spans="1:16" x14ac:dyDescent="0.7">
      <c r="A1874" s="2">
        <v>37414</v>
      </c>
      <c r="B1874" s="7">
        <v>316.53490536139492</v>
      </c>
      <c r="C1874" s="7"/>
      <c r="D1874" s="7">
        <v>353.10783767011958</v>
      </c>
      <c r="E1874" s="7">
        <v>180.41261625188724</v>
      </c>
      <c r="F1874" s="7">
        <v>205.48159315183929</v>
      </c>
      <c r="G1874" s="7">
        <f>100*(1-B1874/MAX(B$3:B1874))</f>
        <v>22.723524468384571</v>
      </c>
      <c r="H1874" s="7"/>
      <c r="I1874" s="7">
        <f>100*(1-D1874/MAX(D$3:D1874))</f>
        <v>71.703764969219606</v>
      </c>
      <c r="J1874" s="7"/>
      <c r="K1874" s="7">
        <f>100*(1-F1874/MAX(F$3:F1874))</f>
        <v>22.218350532369126</v>
      </c>
      <c r="L1874" s="8">
        <f>DATEDIF(INDEX($A:$A,MAX(INDEX((B$3:B1874&lt;B1874)*ROW(B$3:B1874),))),$A1874,"D")</f>
        <v>241</v>
      </c>
      <c r="M1874" s="7"/>
      <c r="N1874" s="8">
        <f>DATEDIF(INDEX($A:$A,MAX(INDEX((D$3:D1874&lt;D1874)*ROW(D$3:D1874),))),$A1874,"D")</f>
        <v>248</v>
      </c>
      <c r="O1874" s="8"/>
      <c r="P1874" s="8">
        <f>DATEDIF(INDEX($A:$A,MAX(INDEX((F$3:F1874&lt;F1874)*ROW(F$3:F1874),))),$A1874,"D")</f>
        <v>207</v>
      </c>
    </row>
    <row r="1875" spans="1:16" x14ac:dyDescent="0.7">
      <c r="A1875" s="2">
        <v>37417</v>
      </c>
      <c r="B1875" s="7">
        <v>318.34357741954676</v>
      </c>
      <c r="C1875" s="7"/>
      <c r="D1875" s="7">
        <v>352.59039822787639</v>
      </c>
      <c r="E1875" s="7">
        <v>181.16409430213471</v>
      </c>
      <c r="F1875" s="7">
        <v>206.34122593553826</v>
      </c>
      <c r="G1875" s="7">
        <f>100*(1-B1875/MAX(B$3:B1875))</f>
        <v>22.281968735733503</v>
      </c>
      <c r="H1875" s="7"/>
      <c r="I1875" s="7">
        <f>100*(1-D1875/MAX(D$3:D1875))</f>
        <v>71.745229888742543</v>
      </c>
      <c r="J1875" s="7"/>
      <c r="K1875" s="7">
        <f>100*(1-F1875/MAX(F$3:F1875))</f>
        <v>21.892950797887067</v>
      </c>
      <c r="L1875" s="8">
        <f>DATEDIF(INDEX($A:$A,MAX(INDEX((B$3:B1875&lt;B1875)*ROW(B$3:B1875),))),$A1875,"D")</f>
        <v>3</v>
      </c>
      <c r="M1875" s="7"/>
      <c r="N1875" s="8">
        <f>DATEDIF(INDEX($A:$A,MAX(INDEX((D$3:D1875&lt;D1875)*ROW(D$3:D1875),))),$A1875,"D")</f>
        <v>251</v>
      </c>
      <c r="O1875" s="8"/>
      <c r="P1875" s="8">
        <f>DATEDIF(INDEX($A:$A,MAX(INDEX((F$3:F1875&lt;F1875)*ROW(F$3:F1875),))),$A1875,"D")</f>
        <v>3</v>
      </c>
    </row>
    <row r="1876" spans="1:16" x14ac:dyDescent="0.7">
      <c r="A1876" s="2">
        <v>37418</v>
      </c>
      <c r="B1876" s="7">
        <v>314.40822047398854</v>
      </c>
      <c r="C1876" s="7"/>
      <c r="D1876" s="7">
        <v>343.31615561022392</v>
      </c>
      <c r="E1876" s="7">
        <v>180.47890938128225</v>
      </c>
      <c r="F1876" s="7">
        <v>205.56334280792876</v>
      </c>
      <c r="G1876" s="7">
        <f>100*(1-B1876/MAX(B$3:B1876))</f>
        <v>23.242717485904972</v>
      </c>
      <c r="H1876" s="7"/>
      <c r="I1876" s="7">
        <f>100*(1-D1876/MAX(D$3:D1876))</f>
        <v>72.488419704559476</v>
      </c>
      <c r="J1876" s="7"/>
      <c r="K1876" s="7">
        <f>100*(1-F1876/MAX(F$3:F1876))</f>
        <v>22.187405555758243</v>
      </c>
      <c r="L1876" s="8">
        <f>DATEDIF(INDEX($A:$A,MAX(INDEX((B$3:B1876&lt;B1876)*ROW(B$3:B1876),))),$A1876,"D")</f>
        <v>245</v>
      </c>
      <c r="M1876" s="7"/>
      <c r="N1876" s="8">
        <f>DATEDIF(INDEX($A:$A,MAX(INDEX((D$3:D1876&lt;D1876)*ROW(D$3:D1876),))),$A1876,"D")</f>
        <v>257</v>
      </c>
      <c r="O1876" s="8"/>
      <c r="P1876" s="8">
        <f>DATEDIF(INDEX($A:$A,MAX(INDEX((F$3:F1876&lt;F1876)*ROW(F$3:F1876),))),$A1876,"D")</f>
        <v>4</v>
      </c>
    </row>
    <row r="1877" spans="1:16" x14ac:dyDescent="0.7">
      <c r="A1877" s="2">
        <v>37419</v>
      </c>
      <c r="B1877" s="7">
        <v>317.71365458923361</v>
      </c>
      <c r="C1877" s="7"/>
      <c r="D1877" s="7">
        <v>351.60244636139117</v>
      </c>
      <c r="E1877" s="7">
        <v>180.75661022331522</v>
      </c>
      <c r="F1877" s="7">
        <v>205.90915966865256</v>
      </c>
      <c r="G1877" s="7">
        <f>100*(1-B1877/MAX(B$3:B1877))</f>
        <v>22.43575340642543</v>
      </c>
      <c r="H1877" s="7"/>
      <c r="I1877" s="7">
        <f>100*(1-D1877/MAX(D$3:D1877))</f>
        <v>71.824399239379503</v>
      </c>
      <c r="J1877" s="7"/>
      <c r="K1877" s="7">
        <f>100*(1-F1877/MAX(F$3:F1877))</f>
        <v>22.056502318012082</v>
      </c>
      <c r="L1877" s="8">
        <f>DATEDIF(INDEX($A:$A,MAX(INDEX((B$3:B1877&lt;B1877)*ROW(B$3:B1877),))),$A1877,"D")</f>
        <v>1</v>
      </c>
      <c r="M1877" s="7"/>
      <c r="N1877" s="8">
        <f>DATEDIF(INDEX($A:$A,MAX(INDEX((D$3:D1877&lt;D1877)*ROW(D$3:D1877),))),$A1877,"D")</f>
        <v>1</v>
      </c>
      <c r="O1877" s="8"/>
      <c r="P1877" s="8">
        <f>DATEDIF(INDEX($A:$A,MAX(INDEX((F$3:F1877&lt;F1877)*ROW(F$3:F1877),))),$A1877,"D")</f>
        <v>1</v>
      </c>
    </row>
    <row r="1878" spans="1:16" x14ac:dyDescent="0.7">
      <c r="A1878" s="2">
        <v>37420</v>
      </c>
      <c r="B1878" s="7">
        <v>312.3147787280937</v>
      </c>
      <c r="C1878" s="7"/>
      <c r="D1878" s="7">
        <v>344.0366075733757</v>
      </c>
      <c r="E1878" s="7">
        <v>177.7007687006716</v>
      </c>
      <c r="F1878" s="7">
        <v>202.4365625554436</v>
      </c>
      <c r="G1878" s="7">
        <f>100*(1-B1878/MAX(B$3:B1878))</f>
        <v>23.753794770316318</v>
      </c>
      <c r="H1878" s="7"/>
      <c r="I1878" s="7">
        <f>100*(1-D1878/MAX(D$3:D1878))</f>
        <v>72.430686412055294</v>
      </c>
      <c r="J1878" s="7"/>
      <c r="K1878" s="7">
        <f>100*(1-F1878/MAX(F$3:F1878))</f>
        <v>23.370996367132747</v>
      </c>
      <c r="L1878" s="8">
        <f>DATEDIF(INDEX($A:$A,MAX(INDEX((B$3:B1878&lt;B1878)*ROW(B$3:B1878),))),$A1878,"D")</f>
        <v>247</v>
      </c>
      <c r="M1878" s="7"/>
      <c r="N1878" s="8">
        <f>DATEDIF(INDEX($A:$A,MAX(INDEX((D$3:D1878&lt;D1878)*ROW(D$3:D1878),))),$A1878,"D")</f>
        <v>2</v>
      </c>
      <c r="O1878" s="8"/>
      <c r="P1878" s="8">
        <f>DATEDIF(INDEX($A:$A,MAX(INDEX((F$3:F1878&lt;F1878)*ROW(F$3:F1878),))),$A1878,"D")</f>
        <v>223</v>
      </c>
    </row>
    <row r="1879" spans="1:16" x14ac:dyDescent="0.7">
      <c r="A1879" s="2">
        <v>37421</v>
      </c>
      <c r="B1879" s="7">
        <v>310.03929788681847</v>
      </c>
      <c r="C1879" s="7"/>
      <c r="D1879" s="7">
        <v>343.25882355455906</v>
      </c>
      <c r="E1879" s="7">
        <v>175.05710916871996</v>
      </c>
      <c r="F1879" s="7">
        <v>199.42978733351791</v>
      </c>
      <c r="G1879" s="7">
        <f>100*(1-B1879/MAX(B$3:B1879))</f>
        <v>24.30931372438776</v>
      </c>
      <c r="H1879" s="7"/>
      <c r="I1879" s="7">
        <f>100*(1-D1879/MAX(D$3:D1879))</f>
        <v>72.493013998848156</v>
      </c>
      <c r="J1879" s="7"/>
      <c r="K1879" s="7">
        <f>100*(1-F1879/MAX(F$3:F1879))</f>
        <v>24.509161264301728</v>
      </c>
      <c r="L1879" s="8">
        <f>DATEDIF(INDEX($A:$A,MAX(INDEX((B$3:B1879&lt;B1879)*ROW(B$3:B1879),))),$A1879,"D")</f>
        <v>256</v>
      </c>
      <c r="M1879" s="7"/>
      <c r="N1879" s="8">
        <f>DATEDIF(INDEX($A:$A,MAX(INDEX((D$3:D1879&lt;D1879)*ROW(D$3:D1879),))),$A1879,"D")</f>
        <v>260</v>
      </c>
      <c r="O1879" s="8"/>
      <c r="P1879" s="8">
        <f>DATEDIF(INDEX($A:$A,MAX(INDEX((F$3:F1879&lt;F1879)*ROW(F$3:F1879),))),$A1879,"D")</f>
        <v>227</v>
      </c>
    </row>
    <row r="1880" spans="1:16" x14ac:dyDescent="0.7">
      <c r="A1880" s="2">
        <v>37424</v>
      </c>
      <c r="B1880" s="7">
        <v>319.40481632409745</v>
      </c>
      <c r="C1880" s="7"/>
      <c r="D1880" s="7">
        <v>356.249408729001</v>
      </c>
      <c r="E1880" s="7">
        <v>179.03320827481943</v>
      </c>
      <c r="F1880" s="7">
        <v>203.96311168953747</v>
      </c>
      <c r="G1880" s="7">
        <f>100*(1-B1880/MAX(B$3:B1880))</f>
        <v>22.022885769363409</v>
      </c>
      <c r="H1880" s="7"/>
      <c r="I1880" s="7">
        <f>100*(1-D1880/MAX(D$3:D1880))</f>
        <v>71.452015719940547</v>
      </c>
      <c r="J1880" s="7"/>
      <c r="K1880" s="7">
        <f>100*(1-F1880/MAX(F$3:F1880))</f>
        <v>22.793146508067931</v>
      </c>
      <c r="L1880" s="8">
        <f>DATEDIF(INDEX($A:$A,MAX(INDEX((B$3:B1880&lt;B1880)*ROW(B$3:B1880),))),$A1880,"D")</f>
        <v>3</v>
      </c>
      <c r="M1880" s="7"/>
      <c r="N1880" s="8">
        <f>DATEDIF(INDEX($A:$A,MAX(INDEX((D$3:D1880&lt;D1880)*ROW(D$3:D1880),))),$A1880,"D")</f>
        <v>3</v>
      </c>
      <c r="O1880" s="8"/>
      <c r="P1880" s="8">
        <f>DATEDIF(INDEX($A:$A,MAX(INDEX((F$3:F1880&lt;F1880)*ROW(F$3:F1880),))),$A1880,"D")</f>
        <v>3</v>
      </c>
    </row>
    <row r="1881" spans="1:16" x14ac:dyDescent="0.7">
      <c r="A1881" s="2">
        <v>37425</v>
      </c>
      <c r="B1881" s="7">
        <v>319.55689451086647</v>
      </c>
      <c r="C1881" s="7"/>
      <c r="D1881" s="7">
        <v>352.52308598207429</v>
      </c>
      <c r="E1881" s="7">
        <v>179.2826040299831</v>
      </c>
      <c r="F1881" s="7">
        <v>204.25090395341709</v>
      </c>
      <c r="G1881" s="7">
        <f>100*(1-B1881/MAX(B$3:B1881))</f>
        <v>21.985758532904821</v>
      </c>
      <c r="H1881" s="7"/>
      <c r="I1881" s="7">
        <f>100*(1-D1881/MAX(D$3:D1881))</f>
        <v>71.750623943828472</v>
      </c>
      <c r="J1881" s="7"/>
      <c r="K1881" s="7">
        <f>100*(1-F1881/MAX(F$3:F1881))</f>
        <v>22.684207519201706</v>
      </c>
      <c r="L1881" s="8">
        <f>DATEDIF(INDEX($A:$A,MAX(INDEX((B$3:B1881&lt;B1881)*ROW(B$3:B1881),))),$A1881,"D")</f>
        <v>1</v>
      </c>
      <c r="M1881" s="7"/>
      <c r="N1881" s="8">
        <f>DATEDIF(INDEX($A:$A,MAX(INDEX((D$3:D1881&lt;D1881)*ROW(D$3:D1881),))),$A1881,"D")</f>
        <v>4</v>
      </c>
      <c r="O1881" s="8"/>
      <c r="P1881" s="8">
        <f>DATEDIF(INDEX($A:$A,MAX(INDEX((F$3:F1881&lt;F1881)*ROW(F$3:F1881),))),$A1881,"D")</f>
        <v>1</v>
      </c>
    </row>
    <row r="1882" spans="1:16" x14ac:dyDescent="0.7">
      <c r="A1882" s="2">
        <v>37426</v>
      </c>
      <c r="B1882" s="7">
        <v>313.025890109356</v>
      </c>
      <c r="C1882" s="7"/>
      <c r="D1882" s="7">
        <v>338.48433487887075</v>
      </c>
      <c r="E1882" s="7">
        <v>175.89768345072156</v>
      </c>
      <c r="F1882" s="7">
        <v>200.4037379514933</v>
      </c>
      <c r="G1882" s="7">
        <f>100*(1-B1882/MAX(B$3:B1882))</f>
        <v>23.580189331157474</v>
      </c>
      <c r="H1882" s="7"/>
      <c r="I1882" s="7">
        <f>100*(1-D1882/MAX(D$3:D1882))</f>
        <v>72.875616816759219</v>
      </c>
      <c r="J1882" s="7"/>
      <c r="K1882" s="7">
        <f>100*(1-F1882/MAX(F$3:F1882))</f>
        <v>24.140488409453042</v>
      </c>
      <c r="L1882" s="8">
        <f>DATEDIF(INDEX($A:$A,MAX(INDEX((B$3:B1882&lt;B1882)*ROW(B$3:B1882),))),$A1882,"D")</f>
        <v>5</v>
      </c>
      <c r="M1882" s="7"/>
      <c r="N1882" s="8">
        <f>DATEDIF(INDEX($A:$A,MAX(INDEX((D$3:D1882&lt;D1882)*ROW(D$3:D1882),))),$A1882,"D")</f>
        <v>266</v>
      </c>
      <c r="O1882" s="8"/>
      <c r="P1882" s="8">
        <f>DATEDIF(INDEX($A:$A,MAX(INDEX((F$3:F1882&lt;F1882)*ROW(F$3:F1882),))),$A1882,"D")</f>
        <v>5</v>
      </c>
    </row>
    <row r="1883" spans="1:16" x14ac:dyDescent="0.7">
      <c r="A1883" s="2">
        <v>37427</v>
      </c>
      <c r="B1883" s="7">
        <v>307.6790165205478</v>
      </c>
      <c r="C1883" s="7"/>
      <c r="D1883" s="7">
        <v>326.4622306348661</v>
      </c>
      <c r="E1883" s="7">
        <v>173.40143936593589</v>
      </c>
      <c r="F1883" s="7">
        <v>197.56503935295487</v>
      </c>
      <c r="G1883" s="7">
        <f>100*(1-B1883/MAX(B$3:B1883))</f>
        <v>24.885535247382517</v>
      </c>
      <c r="H1883" s="7"/>
      <c r="I1883" s="7">
        <f>100*(1-D1883/MAX(D$3:D1883))</f>
        <v>73.83900604509661</v>
      </c>
      <c r="J1883" s="7"/>
      <c r="K1883" s="7">
        <f>100*(1-F1883/MAX(F$3:F1883))</f>
        <v>25.215030688150552</v>
      </c>
      <c r="L1883" s="8">
        <f>DATEDIF(INDEX($A:$A,MAX(INDEX((B$3:B1883&lt;B1883)*ROW(B$3:B1883),))),$A1883,"D")</f>
        <v>262</v>
      </c>
      <c r="M1883" s="7"/>
      <c r="N1883" s="8">
        <f>DATEDIF(INDEX($A:$A,MAX(INDEX((D$3:D1883&lt;D1883)*ROW(D$3:D1883),))),$A1883,"D")</f>
        <v>1204</v>
      </c>
      <c r="O1883" s="8"/>
      <c r="P1883" s="8">
        <f>DATEDIF(INDEX($A:$A,MAX(INDEX((F$3:F1883&lt;F1883)*ROW(F$3:F1883),))),$A1883,"D")</f>
        <v>254</v>
      </c>
    </row>
    <row r="1884" spans="1:16" x14ac:dyDescent="0.7">
      <c r="A1884" s="2">
        <v>37428</v>
      </c>
      <c r="B1884" s="7">
        <v>297.56145745139935</v>
      </c>
      <c r="C1884" s="7"/>
      <c r="D1884" s="7">
        <v>313.08219195662434</v>
      </c>
      <c r="E1884" s="7">
        <v>168.86874821775515</v>
      </c>
      <c r="F1884" s="7">
        <v>192.40112818402912</v>
      </c>
      <c r="G1884" s="7">
        <f>100*(1-B1884/MAX(B$3:B1884))</f>
        <v>27.355560804134527</v>
      </c>
      <c r="H1884" s="7"/>
      <c r="I1884" s="7">
        <f>100*(1-D1884/MAX(D$3:D1884))</f>
        <v>74.911213112655844</v>
      </c>
      <c r="J1884" s="7"/>
      <c r="K1884" s="7">
        <f>100*(1-F1884/MAX(F$3:F1884))</f>
        <v>27.169743625024488</v>
      </c>
      <c r="L1884" s="8">
        <f>DATEDIF(INDEX($A:$A,MAX(INDEX((B$3:B1884&lt;B1884)*ROW(B$3:B1884),))),$A1884,"D")</f>
        <v>268</v>
      </c>
      <c r="M1884" s="7"/>
      <c r="N1884" s="8">
        <f>DATEDIF(INDEX($A:$A,MAX(INDEX((D$3:D1884&lt;D1884)*ROW(D$3:D1884),))),$A1884,"D")</f>
        <v>1205</v>
      </c>
      <c r="O1884" s="8"/>
      <c r="P1884" s="8">
        <f>DATEDIF(INDEX($A:$A,MAX(INDEX((F$3:F1884&lt;F1884)*ROW(F$3:F1884),))),$A1884,"D")</f>
        <v>263</v>
      </c>
    </row>
    <row r="1885" spans="1:16" x14ac:dyDescent="0.7">
      <c r="A1885" s="2">
        <v>37431</v>
      </c>
      <c r="B1885" s="7">
        <v>299.180987894564</v>
      </c>
      <c r="C1885" s="7"/>
      <c r="D1885" s="7">
        <v>320.33038392626304</v>
      </c>
      <c r="E1885" s="7">
        <v>168.80622872983861</v>
      </c>
      <c r="F1885" s="7">
        <v>192.37731302906792</v>
      </c>
      <c r="G1885" s="7">
        <f>100*(1-B1885/MAX(B$3:B1885))</f>
        <v>26.960180697409708</v>
      </c>
      <c r="H1885" s="7"/>
      <c r="I1885" s="7">
        <f>100*(1-D1885/MAX(D$3:D1885))</f>
        <v>74.330380512410031</v>
      </c>
      <c r="J1885" s="7"/>
      <c r="K1885" s="7">
        <f>100*(1-F1885/MAX(F$3:F1885))</f>
        <v>27.178758456994569</v>
      </c>
      <c r="L1885" s="8">
        <f>DATEDIF(INDEX($A:$A,MAX(INDEX((B$3:B1885&lt;B1885)*ROW(B$3:B1885),))),$A1885,"D")</f>
        <v>3</v>
      </c>
      <c r="M1885" s="7"/>
      <c r="N1885" s="8">
        <f>DATEDIF(INDEX($A:$A,MAX(INDEX((D$3:D1885&lt;D1885)*ROW(D$3:D1885),))),$A1885,"D")</f>
        <v>3</v>
      </c>
      <c r="O1885" s="8"/>
      <c r="P1885" s="8">
        <f>DATEDIF(INDEX($A:$A,MAX(INDEX((F$3:F1885&lt;F1885)*ROW(F$3:F1885),))),$A1885,"D")</f>
        <v>266</v>
      </c>
    </row>
    <row r="1886" spans="1:16" x14ac:dyDescent="0.7">
      <c r="A1886" s="2">
        <v>37432</v>
      </c>
      <c r="B1886" s="7">
        <v>293.67807556144328</v>
      </c>
      <c r="C1886" s="7"/>
      <c r="D1886" s="7">
        <v>309.21486703622111</v>
      </c>
      <c r="E1886" s="7">
        <v>167.66019941455872</v>
      </c>
      <c r="F1886" s="7">
        <v>191.07524081971835</v>
      </c>
      <c r="G1886" s="7">
        <f>100*(1-B1886/MAX(B$3:B1886))</f>
        <v>28.303620751129898</v>
      </c>
      <c r="H1886" s="7"/>
      <c r="I1886" s="7">
        <f>100*(1-D1886/MAX(D$3:D1886))</f>
        <v>75.221120521140932</v>
      </c>
      <c r="J1886" s="7"/>
      <c r="K1886" s="7">
        <f>100*(1-F1886/MAX(F$3:F1886))</f>
        <v>27.671636298827995</v>
      </c>
      <c r="L1886" s="8">
        <f>DATEDIF(INDEX($A:$A,MAX(INDEX((B$3:B1886&lt;B1886)*ROW(B$3:B1886),))),$A1886,"D")</f>
        <v>272</v>
      </c>
      <c r="M1886" s="7"/>
      <c r="N1886" s="8">
        <f>DATEDIF(INDEX($A:$A,MAX(INDEX((D$3:D1886&lt;D1886)*ROW(D$3:D1886),))),$A1886,"D")</f>
        <v>1209</v>
      </c>
      <c r="O1886" s="8"/>
      <c r="P1886" s="8">
        <f>DATEDIF(INDEX($A:$A,MAX(INDEX((F$3:F1886&lt;F1886)*ROW(F$3:F1886),))),$A1886,"D")</f>
        <v>270</v>
      </c>
    </row>
    <row r="1887" spans="1:16" x14ac:dyDescent="0.7">
      <c r="A1887" s="2">
        <v>37433</v>
      </c>
      <c r="B1887" s="7">
        <v>289.54632077655549</v>
      </c>
      <c r="C1887" s="7"/>
      <c r="D1887" s="7">
        <v>306.86558443977634</v>
      </c>
      <c r="E1887" s="7">
        <v>164.74072502212385</v>
      </c>
      <c r="F1887" s="7">
        <v>187.81682410311006</v>
      </c>
      <c r="G1887" s="7">
        <f>100*(1-B1887/MAX(B$3:B1887))</f>
        <v>29.312316607823739</v>
      </c>
      <c r="H1887" s="7"/>
      <c r="I1887" s="7">
        <f>100*(1-D1887/MAX(D$3:D1887))</f>
        <v>75.409379872565552</v>
      </c>
      <c r="J1887" s="7"/>
      <c r="K1887" s="7">
        <f>100*(1-F1887/MAX(F$3:F1887))</f>
        <v>28.905055910692756</v>
      </c>
      <c r="L1887" s="8">
        <f>DATEDIF(INDEX($A:$A,MAX(INDEX((B$3:B1887&lt;B1887)*ROW(B$3:B1887),))),$A1887,"D")</f>
        <v>275</v>
      </c>
      <c r="M1887" s="7"/>
      <c r="N1887" s="8">
        <f>DATEDIF(INDEX($A:$A,MAX(INDEX((D$3:D1887&lt;D1887)*ROW(D$3:D1887),))),$A1887,"D")</f>
        <v>1210</v>
      </c>
      <c r="O1887" s="8"/>
      <c r="P1887" s="8">
        <f>DATEDIF(INDEX($A:$A,MAX(INDEX((F$3:F1887&lt;F1887)*ROW(F$3:F1887),))),$A1887,"D")</f>
        <v>272</v>
      </c>
    </row>
    <row r="1888" spans="1:16" x14ac:dyDescent="0.7">
      <c r="A1888" s="2">
        <v>37434</v>
      </c>
      <c r="B1888" s="7">
        <v>293.63436340024299</v>
      </c>
      <c r="C1888" s="7"/>
      <c r="D1888" s="7">
        <v>312.77107188942779</v>
      </c>
      <c r="E1888" s="7">
        <v>166.26035930365387</v>
      </c>
      <c r="F1888" s="7">
        <v>189.55963798669916</v>
      </c>
      <c r="G1888" s="7">
        <f>100*(1-B1888/MAX(B$3:B1888))</f>
        <v>28.314292312775112</v>
      </c>
      <c r="H1888" s="7"/>
      <c r="I1888" s="7">
        <f>100*(1-D1888/MAX(D$3:D1888))</f>
        <v>74.936144665017508</v>
      </c>
      <c r="J1888" s="7"/>
      <c r="K1888" s="7">
        <f>100*(1-F1888/MAX(F$3:F1888))</f>
        <v>28.245342617149827</v>
      </c>
      <c r="L1888" s="8">
        <f>DATEDIF(INDEX($A:$A,MAX(INDEX((B$3:B1888&lt;B1888)*ROW(B$3:B1888),))),$A1888,"D")</f>
        <v>1</v>
      </c>
      <c r="M1888" s="7"/>
      <c r="N1888" s="8">
        <f>DATEDIF(INDEX($A:$A,MAX(INDEX((D$3:D1888&lt;D1888)*ROW(D$3:D1888),))),$A1888,"D")</f>
        <v>1</v>
      </c>
      <c r="O1888" s="8"/>
      <c r="P1888" s="8">
        <f>DATEDIF(INDEX($A:$A,MAX(INDEX((F$3:F1888&lt;F1888)*ROW(F$3:F1888),))),$A1888,"D")</f>
        <v>1</v>
      </c>
    </row>
    <row r="1889" spans="1:16" x14ac:dyDescent="0.7">
      <c r="A1889" s="2">
        <v>37435</v>
      </c>
      <c r="B1889" s="7">
        <v>293.46379563295568</v>
      </c>
      <c r="C1889" s="7"/>
      <c r="D1889" s="7">
        <v>313.08731497182544</v>
      </c>
      <c r="E1889" s="7">
        <v>168.55875717162303</v>
      </c>
      <c r="F1889" s="7">
        <v>192.18014068935392</v>
      </c>
      <c r="G1889" s="7">
        <f>100*(1-B1889/MAX(B$3:B1889))</f>
        <v>28.355933457786321</v>
      </c>
      <c r="H1889" s="7"/>
      <c r="I1889" s="7">
        <f>100*(1-D1889/MAX(D$3:D1889))</f>
        <v>74.910802580725559</v>
      </c>
      <c r="J1889" s="7"/>
      <c r="K1889" s="7">
        <f>100*(1-F1889/MAX(F$3:F1889))</f>
        <v>27.253394776370456</v>
      </c>
      <c r="L1889" s="8">
        <f>DATEDIF(INDEX($A:$A,MAX(INDEX((B$3:B1889&lt;B1889)*ROW(B$3:B1889),))),$A1889,"D")</f>
        <v>2</v>
      </c>
      <c r="M1889" s="7"/>
      <c r="N1889" s="8">
        <f>DATEDIF(INDEX($A:$A,MAX(INDEX((D$3:D1889&lt;D1889)*ROW(D$3:D1889),))),$A1889,"D")</f>
        <v>1</v>
      </c>
      <c r="O1889" s="8"/>
      <c r="P1889" s="8">
        <f>DATEDIF(INDEX($A:$A,MAX(INDEX((F$3:F1889&lt;F1889)*ROW(F$3:F1889),))),$A1889,"D")</f>
        <v>1</v>
      </c>
    </row>
    <row r="1890" spans="1:16" x14ac:dyDescent="0.7">
      <c r="A1890" s="2">
        <v>37438</v>
      </c>
      <c r="B1890" s="7">
        <v>287.88545963602343</v>
      </c>
      <c r="C1890" s="7"/>
      <c r="D1890" s="7">
        <v>297.96470080969067</v>
      </c>
      <c r="E1890" s="7">
        <v>166.97767885578469</v>
      </c>
      <c r="F1890" s="7">
        <v>190.40485069379548</v>
      </c>
      <c r="G1890" s="7">
        <f>100*(1-B1890/MAX(B$3:B1890))</f>
        <v>29.71778688334107</v>
      </c>
      <c r="H1890" s="7"/>
      <c r="I1890" s="7">
        <f>100*(1-D1890/MAX(D$3:D1890))</f>
        <v>76.122650630984197</v>
      </c>
      <c r="J1890" s="7"/>
      <c r="K1890" s="7">
        <f>100*(1-F1890/MAX(F$3:F1890))</f>
        <v>27.925401363529247</v>
      </c>
      <c r="L1890" s="8">
        <f>DATEDIF(INDEX($A:$A,MAX(INDEX((B$3:B1890&lt;B1890)*ROW(B$3:B1890),))),$A1890,"D")</f>
        <v>283</v>
      </c>
      <c r="M1890" s="7"/>
      <c r="N1890" s="8">
        <f>DATEDIF(INDEX($A:$A,MAX(INDEX((D$3:D1890&lt;D1890)*ROW(D$3:D1890),))),$A1890,"D")</f>
        <v>1215</v>
      </c>
      <c r="O1890" s="8"/>
      <c r="P1890" s="8">
        <f>DATEDIF(INDEX($A:$A,MAX(INDEX((F$3:F1890&lt;F1890)*ROW(F$3:F1890),))),$A1890,"D")</f>
        <v>4</v>
      </c>
    </row>
    <row r="1891" spans="1:16" x14ac:dyDescent="0.7">
      <c r="A1891" s="2">
        <v>37439</v>
      </c>
      <c r="B1891" s="7">
        <v>281.78731620708299</v>
      </c>
      <c r="C1891" s="7"/>
      <c r="D1891" s="7">
        <v>287.6071516585215</v>
      </c>
      <c r="E1891" s="7">
        <v>163.46580930541026</v>
      </c>
      <c r="F1891" s="7">
        <v>186.42389260837626</v>
      </c>
      <c r="G1891" s="7">
        <f>100*(1-B1891/MAX(B$3:B1891))</f>
        <v>31.206542225936751</v>
      </c>
      <c r="H1891" s="7"/>
      <c r="I1891" s="7">
        <f>100*(1-D1891/MAX(D$3:D1891))</f>
        <v>76.952651027061904</v>
      </c>
      <c r="J1891" s="7"/>
      <c r="K1891" s="7">
        <f>100*(1-F1891/MAX(F$3:F1891))</f>
        <v>29.432327028236351</v>
      </c>
      <c r="L1891" s="8">
        <f>DATEDIF(INDEX($A:$A,MAX(INDEX((B$3:B1891&lt;B1891)*ROW(B$3:B1891),))),$A1891,"D")</f>
        <v>284</v>
      </c>
      <c r="M1891" s="7"/>
      <c r="N1891" s="8">
        <f>DATEDIF(INDEX($A:$A,MAX(INDEX((D$3:D1891&lt;D1891)*ROW(D$3:D1891),))),$A1891,"D")</f>
        <v>1216</v>
      </c>
      <c r="O1891" s="8"/>
      <c r="P1891" s="8">
        <f>DATEDIF(INDEX($A:$A,MAX(INDEX((F$3:F1891&lt;F1891)*ROW(F$3:F1891),))),$A1891,"D")</f>
        <v>279</v>
      </c>
    </row>
    <row r="1892" spans="1:16" x14ac:dyDescent="0.7">
      <c r="A1892" s="2">
        <v>37440</v>
      </c>
      <c r="B1892" s="7">
        <v>283.90769204722767</v>
      </c>
      <c r="C1892" s="7"/>
      <c r="D1892" s="7">
        <v>297.54196509850266</v>
      </c>
      <c r="E1892" s="7">
        <v>162.88752092280149</v>
      </c>
      <c r="F1892" s="7">
        <v>185.76992825609167</v>
      </c>
      <c r="G1892" s="7">
        <f>100*(1-B1892/MAX(B$3:B1892))</f>
        <v>30.688889452250734</v>
      </c>
      <c r="H1892" s="7"/>
      <c r="I1892" s="7">
        <f>100*(1-D1892/MAX(D$3:D1892))</f>
        <v>76.156526483524317</v>
      </c>
      <c r="J1892" s="7"/>
      <c r="K1892" s="7">
        <f>100*(1-F1892/MAX(F$3:F1892))</f>
        <v>29.679874388724926</v>
      </c>
      <c r="L1892" s="8">
        <f>DATEDIF(INDEX($A:$A,MAX(INDEX((B$3:B1892&lt;B1892)*ROW(B$3:B1892),))),$A1892,"D")</f>
        <v>1</v>
      </c>
      <c r="M1892" s="7"/>
      <c r="N1892" s="8">
        <f>DATEDIF(INDEX($A:$A,MAX(INDEX((D$3:D1892&lt;D1892)*ROW(D$3:D1892),))),$A1892,"D")</f>
        <v>1</v>
      </c>
      <c r="O1892" s="8"/>
      <c r="P1892" s="8">
        <f>DATEDIF(INDEX($A:$A,MAX(INDEX((F$3:F1892&lt;F1892)*ROW(F$3:F1892),))),$A1892,"D")</f>
        <v>280</v>
      </c>
    </row>
    <row r="1893" spans="1:16" x14ac:dyDescent="0.7">
      <c r="A1893" s="2">
        <v>37442</v>
      </c>
      <c r="B1893" s="7">
        <v>295.31964579813223</v>
      </c>
      <c r="C1893" s="7"/>
      <c r="D1893" s="7">
        <v>318.10628476528058</v>
      </c>
      <c r="E1893" s="7">
        <v>169.3415679753144</v>
      </c>
      <c r="F1893" s="7">
        <v>193.13336102749381</v>
      </c>
      <c r="G1893" s="7">
        <f>100*(1-B1893/MAX(B$3:B1893))</f>
        <v>27.902860013276708</v>
      </c>
      <c r="H1893" s="7"/>
      <c r="I1893" s="7">
        <f>100*(1-D1893/MAX(D$3:D1893))</f>
        <v>74.50860831105129</v>
      </c>
      <c r="J1893" s="7"/>
      <c r="K1893" s="7">
        <f>100*(1-F1893/MAX(F$3:F1893))</f>
        <v>26.892569025171298</v>
      </c>
      <c r="L1893" s="8">
        <f>DATEDIF(INDEX($A:$A,MAX(INDEX((B$3:B1893&lt;B1893)*ROW(B$3:B1893),))),$A1893,"D")</f>
        <v>2</v>
      </c>
      <c r="M1893" s="7"/>
      <c r="N1893" s="8">
        <f>DATEDIF(INDEX($A:$A,MAX(INDEX((D$3:D1893&lt;D1893)*ROW(D$3:D1893),))),$A1893,"D")</f>
        <v>2</v>
      </c>
      <c r="O1893" s="8"/>
      <c r="P1893" s="8">
        <f>DATEDIF(INDEX($A:$A,MAX(INDEX((F$3:F1893&lt;F1893)*ROW(F$3:F1893),))),$A1893,"D")</f>
        <v>2</v>
      </c>
    </row>
    <row r="1894" spans="1:16" x14ac:dyDescent="0.7">
      <c r="A1894" s="2">
        <v>37445</v>
      </c>
      <c r="B1894" s="7">
        <v>287.43708495316196</v>
      </c>
      <c r="C1894" s="7"/>
      <c r="D1894" s="7">
        <v>299.58531275516339</v>
      </c>
      <c r="E1894" s="7">
        <v>166.27954988891662</v>
      </c>
      <c r="F1894" s="7">
        <v>189.67001853966212</v>
      </c>
      <c r="G1894" s="7">
        <f>100*(1-B1894/MAX(B$3:B1894))</f>
        <v>29.827249740745621</v>
      </c>
      <c r="H1894" s="7"/>
      <c r="I1894" s="7">
        <f>100*(1-D1894/MAX(D$3:D1894))</f>
        <v>75.992783175179852</v>
      </c>
      <c r="J1894" s="7"/>
      <c r="K1894" s="7">
        <f>100*(1-F1894/MAX(F$3:F1894))</f>
        <v>28.203559889330187</v>
      </c>
      <c r="L1894" s="8">
        <f>DATEDIF(INDEX($A:$A,MAX(INDEX((B$3:B1894&lt;B1894)*ROW(B$3:B1894),))),$A1894,"D")</f>
        <v>5</v>
      </c>
      <c r="M1894" s="7"/>
      <c r="N1894" s="8">
        <f>DATEDIF(INDEX($A:$A,MAX(INDEX((D$3:D1894&lt;D1894)*ROW(D$3:D1894),))),$A1894,"D")</f>
        <v>5</v>
      </c>
      <c r="O1894" s="8"/>
      <c r="P1894" s="8">
        <f>DATEDIF(INDEX($A:$A,MAX(INDEX((F$3:F1894&lt;F1894)*ROW(F$3:F1894),))),$A1894,"D")</f>
        <v>5</v>
      </c>
    </row>
    <row r="1895" spans="1:16" x14ac:dyDescent="0.7">
      <c r="A1895" s="2">
        <v>37446</v>
      </c>
      <c r="B1895" s="7">
        <v>279.14991200726666</v>
      </c>
      <c r="C1895" s="7"/>
      <c r="D1895" s="7">
        <v>291.22332709413575</v>
      </c>
      <c r="E1895" s="7">
        <v>163.48120094440372</v>
      </c>
      <c r="F1895" s="7">
        <v>186.48851439012935</v>
      </c>
      <c r="G1895" s="7">
        <f>100*(1-B1895/MAX(B$3:B1895))</f>
        <v>31.850418454630692</v>
      </c>
      <c r="H1895" s="7"/>
      <c r="I1895" s="7">
        <f>100*(1-D1895/MAX(D$3:D1895))</f>
        <v>76.662869438769121</v>
      </c>
      <c r="J1895" s="7"/>
      <c r="K1895" s="7">
        <f>100*(1-F1895/MAX(F$3:F1895))</f>
        <v>29.407865524414056</v>
      </c>
      <c r="L1895" s="8">
        <f>DATEDIF(INDEX($A:$A,MAX(INDEX((B$3:B1895&lt;B1895)*ROW(B$3:B1895),))),$A1895,"D")</f>
        <v>291</v>
      </c>
      <c r="M1895" s="7"/>
      <c r="N1895" s="8">
        <f>DATEDIF(INDEX($A:$A,MAX(INDEX((D$3:D1895&lt;D1895)*ROW(D$3:D1895),))),$A1895,"D")</f>
        <v>7</v>
      </c>
      <c r="O1895" s="8"/>
      <c r="P1895" s="8">
        <f>DATEDIF(INDEX($A:$A,MAX(INDEX((F$3:F1895&lt;F1895)*ROW(F$3:F1895),))),$A1895,"D")</f>
        <v>6</v>
      </c>
    </row>
    <row r="1896" spans="1:16" x14ac:dyDescent="0.7">
      <c r="A1896" s="2">
        <v>37447</v>
      </c>
      <c r="B1896" s="7">
        <v>268.67795866907926</v>
      </c>
      <c r="C1896" s="7"/>
      <c r="D1896" s="7">
        <v>280.98513028401715</v>
      </c>
      <c r="E1896" s="7">
        <v>157.99640206672589</v>
      </c>
      <c r="F1896" s="7">
        <v>180.24337772513101</v>
      </c>
      <c r="G1896" s="7">
        <f>100*(1-B1896/MAX(B$3:B1896))</f>
        <v>34.406963190140139</v>
      </c>
      <c r="H1896" s="7"/>
      <c r="I1896" s="7">
        <f>100*(1-D1896/MAX(D$3:D1896))</f>
        <v>77.483305555797898</v>
      </c>
      <c r="J1896" s="7"/>
      <c r="K1896" s="7">
        <f>100*(1-F1896/MAX(F$3:F1896))</f>
        <v>31.771858442239076</v>
      </c>
      <c r="L1896" s="8">
        <f>DATEDIF(INDEX($A:$A,MAX(INDEX((B$3:B1896&lt;B1896)*ROW(B$3:B1896),))),$A1896,"D")</f>
        <v>1700</v>
      </c>
      <c r="M1896" s="7"/>
      <c r="N1896" s="8">
        <f>DATEDIF(INDEX($A:$A,MAX(INDEX((D$3:D1896&lt;D1896)*ROW(D$3:D1896),))),$A1896,"D")</f>
        <v>1224</v>
      </c>
      <c r="O1896" s="8"/>
      <c r="P1896" s="8">
        <f>DATEDIF(INDEX($A:$A,MAX(INDEX((F$3:F1896&lt;F1896)*ROW(F$3:F1896),))),$A1896,"D")</f>
        <v>292</v>
      </c>
    </row>
    <row r="1897" spans="1:16" x14ac:dyDescent="0.7">
      <c r="A1897" s="2">
        <v>37448</v>
      </c>
      <c r="B1897" s="7">
        <v>268.82113820655945</v>
      </c>
      <c r="C1897" s="7"/>
      <c r="D1897" s="7">
        <v>290.3828147107227</v>
      </c>
      <c r="E1897" s="7">
        <v>155.56848414470491</v>
      </c>
      <c r="F1897" s="7">
        <v>177.47907892086511</v>
      </c>
      <c r="G1897" s="7">
        <f>100*(1-B1897/MAX(B$3:B1897))</f>
        <v>34.372008403678024</v>
      </c>
      <c r="H1897" s="7"/>
      <c r="I1897" s="7">
        <f>100*(1-D1897/MAX(D$3:D1897))</f>
        <v>76.730223752126378</v>
      </c>
      <c r="J1897" s="7"/>
      <c r="K1897" s="7">
        <f>100*(1-F1897/MAX(F$3:F1897))</f>
        <v>32.818237912629499</v>
      </c>
      <c r="L1897" s="8">
        <f>DATEDIF(INDEX($A:$A,MAX(INDEX((B$3:B1897&lt;B1897)*ROW(B$3:B1897),))),$A1897,"D")</f>
        <v>1</v>
      </c>
      <c r="M1897" s="7"/>
      <c r="N1897" s="8">
        <f>DATEDIF(INDEX($A:$A,MAX(INDEX((D$3:D1897&lt;D1897)*ROW(D$3:D1897),))),$A1897,"D")</f>
        <v>1</v>
      </c>
      <c r="O1897" s="8"/>
      <c r="P1897" s="8">
        <f>DATEDIF(INDEX($A:$A,MAX(INDEX((F$3:F1897&lt;F1897)*ROW(F$3:F1897),))),$A1897,"D")</f>
        <v>293</v>
      </c>
    </row>
    <row r="1898" spans="1:16" x14ac:dyDescent="0.7">
      <c r="A1898" s="2">
        <v>37449</v>
      </c>
      <c r="B1898" s="7">
        <v>267.1334019413581</v>
      </c>
      <c r="C1898" s="7"/>
      <c r="D1898" s="7">
        <v>291.24579183877609</v>
      </c>
      <c r="E1898" s="7">
        <v>155.36869520421848</v>
      </c>
      <c r="F1898" s="7">
        <v>177.25155784469658</v>
      </c>
      <c r="G1898" s="7">
        <f>100*(1-B1898/MAX(B$3:B1898))</f>
        <v>34.784039772075594</v>
      </c>
      <c r="H1898" s="7"/>
      <c r="I1898" s="7">
        <f>100*(1-D1898/MAX(D$3:D1898))</f>
        <v>76.661069230372604</v>
      </c>
      <c r="J1898" s="7"/>
      <c r="K1898" s="7">
        <f>100*(1-F1898/MAX(F$3:F1898))</f>
        <v>32.904362242899623</v>
      </c>
      <c r="L1898" s="8">
        <f>DATEDIF(INDEX($A:$A,MAX(INDEX((B$3:B1898&lt;B1898)*ROW(B$3:B1898),))),$A1898,"D")</f>
        <v>1703</v>
      </c>
      <c r="M1898" s="7"/>
      <c r="N1898" s="8">
        <f>DATEDIF(INDEX($A:$A,MAX(INDEX((D$3:D1898&lt;D1898)*ROW(D$3:D1898),))),$A1898,"D")</f>
        <v>1</v>
      </c>
      <c r="O1898" s="8"/>
      <c r="P1898" s="8">
        <f>DATEDIF(INDEX($A:$A,MAX(INDEX((F$3:F1898&lt;F1898)*ROW(F$3:F1898),))),$A1898,"D")</f>
        <v>294</v>
      </c>
    </row>
    <row r="1899" spans="1:16" x14ac:dyDescent="0.7">
      <c r="A1899" s="2">
        <v>37452</v>
      </c>
      <c r="B1899" s="7">
        <v>264.85511254295608</v>
      </c>
      <c r="C1899" s="7"/>
      <c r="D1899" s="7">
        <v>295.68994044455394</v>
      </c>
      <c r="E1899" s="7">
        <v>152.50118981576983</v>
      </c>
      <c r="F1899" s="7">
        <v>173.98119775316039</v>
      </c>
      <c r="G1899" s="7">
        <f>100*(1-B1899/MAX(B$3:B1899))</f>
        <v>35.340244386377272</v>
      </c>
      <c r="H1899" s="7"/>
      <c r="I1899" s="7">
        <f>100*(1-D1899/MAX(D$3:D1899))</f>
        <v>76.304938156390932</v>
      </c>
      <c r="J1899" s="7"/>
      <c r="K1899" s="7">
        <f>100*(1-F1899/MAX(F$3:F1899))</f>
        <v>34.142302821279443</v>
      </c>
      <c r="L1899" s="8">
        <f>DATEDIF(INDEX($A:$A,MAX(INDEX((B$3:B1899&lt;B1899)*ROW(B$3:B1899),))),$A1899,"D")</f>
        <v>1718</v>
      </c>
      <c r="M1899" s="7"/>
      <c r="N1899" s="8">
        <f>DATEDIF(INDEX($A:$A,MAX(INDEX((D$3:D1899&lt;D1899)*ROW(D$3:D1899),))),$A1899,"D")</f>
        <v>3</v>
      </c>
      <c r="O1899" s="8"/>
      <c r="P1899" s="8">
        <f>DATEDIF(INDEX($A:$A,MAX(INDEX((F$3:F1899&lt;F1899)*ROW(F$3:F1899),))),$A1899,"D")</f>
        <v>297</v>
      </c>
    </row>
    <row r="1900" spans="1:16" x14ac:dyDescent="0.7">
      <c r="A1900" s="2">
        <v>37453</v>
      </c>
      <c r="B1900" s="7">
        <v>258.80307774314326</v>
      </c>
      <c r="C1900" s="7"/>
      <c r="D1900" s="7">
        <v>291.5517988287254</v>
      </c>
      <c r="E1900" s="7">
        <v>150.2491513573629</v>
      </c>
      <c r="F1900" s="7">
        <v>171.41360318498576</v>
      </c>
      <c r="G1900" s="7">
        <f>100*(1-B1900/MAX(B$3:B1900))</f>
        <v>36.81774311148709</v>
      </c>
      <c r="H1900" s="7"/>
      <c r="I1900" s="7">
        <f>100*(1-D1900/MAX(D$3:D1900))</f>
        <v>76.636547413565026</v>
      </c>
      <c r="J1900" s="7"/>
      <c r="K1900" s="7">
        <f>100*(1-F1900/MAX(F$3:F1900))</f>
        <v>35.114223165157533</v>
      </c>
      <c r="L1900" s="8">
        <f>DATEDIF(INDEX($A:$A,MAX(INDEX((B$3:B1900&lt;B1900)*ROW(B$3:B1900),))),$A1900,"D")</f>
        <v>1719</v>
      </c>
      <c r="M1900" s="7"/>
      <c r="N1900" s="8">
        <f>DATEDIF(INDEX($A:$A,MAX(INDEX((D$3:D1900&lt;D1900)*ROW(D$3:D1900),))),$A1900,"D")</f>
        <v>4</v>
      </c>
      <c r="O1900" s="8"/>
      <c r="P1900" s="8">
        <f>DATEDIF(INDEX($A:$A,MAX(INDEX((F$3:F1900&lt;F1900)*ROW(F$3:F1900),))),$A1900,"D")</f>
        <v>1294</v>
      </c>
    </row>
    <row r="1901" spans="1:16" x14ac:dyDescent="0.7">
      <c r="A1901" s="2">
        <v>37454</v>
      </c>
      <c r="B1901" s="7">
        <v>261.29161986639525</v>
      </c>
      <c r="C1901" s="7"/>
      <c r="D1901" s="7">
        <v>297.73654526558357</v>
      </c>
      <c r="E1901" s="7">
        <v>152.62261692003699</v>
      </c>
      <c r="F1901" s="7">
        <v>174.13493257265077</v>
      </c>
      <c r="G1901" s="7">
        <f>100*(1-B1901/MAX(B$3:B1901))</f>
        <v>36.210208962046877</v>
      </c>
      <c r="H1901" s="7"/>
      <c r="I1901" s="7">
        <f>100*(1-D1901/MAX(D$3:D1901))</f>
        <v>76.140933835747433</v>
      </c>
      <c r="J1901" s="7"/>
      <c r="K1901" s="7">
        <f>100*(1-F1901/MAX(F$3:F1901))</f>
        <v>34.084109054834713</v>
      </c>
      <c r="L1901" s="8">
        <f>DATEDIF(INDEX($A:$A,MAX(INDEX((B$3:B1901&lt;B1901)*ROW(B$3:B1901),))),$A1901,"D")</f>
        <v>1</v>
      </c>
      <c r="M1901" s="7"/>
      <c r="N1901" s="8">
        <f>DATEDIF(INDEX($A:$A,MAX(INDEX((D$3:D1901&lt;D1901)*ROW(D$3:D1901),))),$A1901,"D")</f>
        <v>1</v>
      </c>
      <c r="O1901" s="8"/>
      <c r="P1901" s="8">
        <f>DATEDIF(INDEX($A:$A,MAX(INDEX((F$3:F1901&lt;F1901)*ROW(F$3:F1901),))),$A1901,"D")</f>
        <v>1</v>
      </c>
    </row>
    <row r="1902" spans="1:16" x14ac:dyDescent="0.7">
      <c r="A1902" s="3">
        <v>37455</v>
      </c>
      <c r="B1902" s="7">
        <v>255.24361070002411</v>
      </c>
      <c r="C1902" s="7"/>
      <c r="D1902" s="7">
        <v>289.02404548836358</v>
      </c>
      <c r="E1902" s="7">
        <v>151.92417990607294</v>
      </c>
      <c r="F1902" s="7">
        <v>173.34198725856967</v>
      </c>
      <c r="G1902" s="7">
        <f>100*(1-B1902/MAX(B$3:B1902))</f>
        <v>37.686724898974774</v>
      </c>
      <c r="H1902" s="7"/>
      <c r="I1902" s="7">
        <f>100*(1-D1902/MAX(D$3:D1902))</f>
        <v>76.839108486948888</v>
      </c>
      <c r="J1902" s="7"/>
      <c r="K1902" s="7">
        <f>100*(1-F1902/MAX(F$3:F1902))</f>
        <v>34.384265353609763</v>
      </c>
      <c r="L1902" s="8">
        <f>DATEDIF(INDEX($A:$A,MAX(INDEX((B$3:B1902&lt;B1902)*ROW(B$3:B1902),))),$A1902,"D")</f>
        <v>1722</v>
      </c>
      <c r="M1902" s="7"/>
      <c r="N1902" s="8">
        <f>DATEDIF(INDEX($A:$A,MAX(INDEX((D$3:D1902&lt;D1902)*ROW(D$3:D1902),))),$A1902,"D")</f>
        <v>8</v>
      </c>
      <c r="O1902" s="8"/>
      <c r="P1902" s="8">
        <f>DATEDIF(INDEX($A:$A,MAX(INDEX((F$3:F1902&lt;F1902)*ROW(F$3:F1902),))),$A1902,"D")</f>
        <v>2</v>
      </c>
    </row>
    <row r="1903" spans="1:16" x14ac:dyDescent="0.7">
      <c r="A1903" s="2">
        <v>37456</v>
      </c>
      <c r="B1903" s="7">
        <v>243.29150291820216</v>
      </c>
      <c r="C1903" s="7"/>
      <c r="D1903" s="7">
        <v>278.05081028335439</v>
      </c>
      <c r="E1903" s="7">
        <v>145.47988610747464</v>
      </c>
      <c r="F1903" s="7">
        <v>165.99018077553242</v>
      </c>
      <c r="G1903" s="7">
        <f>100*(1-B1903/MAX(B$3:B1903))</f>
        <v>40.604623522188795</v>
      </c>
      <c r="H1903" s="7"/>
      <c r="I1903" s="7">
        <f>100*(1-D1903/MAX(D$3:D1903))</f>
        <v>77.718446777647074</v>
      </c>
      <c r="J1903" s="7"/>
      <c r="K1903" s="7">
        <f>100*(1-F1903/MAX(F$3:F1903))</f>
        <v>37.167169778508324</v>
      </c>
      <c r="L1903" s="8">
        <f>DATEDIF(INDEX($A:$A,MAX(INDEX((B$3:B1903&lt;B1903)*ROW(B$3:B1903),))),$A1903,"D")</f>
        <v>1831</v>
      </c>
      <c r="M1903" s="7"/>
      <c r="N1903" s="8">
        <f>DATEDIF(INDEX($A:$A,MAX(INDEX((D$3:D1903&lt;D1903)*ROW(D$3:D1903),))),$A1903,"D")</f>
        <v>1233</v>
      </c>
      <c r="O1903" s="8"/>
      <c r="P1903" s="8">
        <f>DATEDIF(INDEX($A:$A,MAX(INDEX((F$3:F1903&lt;F1903)*ROW(F$3:F1903),))),$A1903,"D")</f>
        <v>1297</v>
      </c>
    </row>
    <row r="1904" spans="1:16" x14ac:dyDescent="0.7">
      <c r="A1904" s="2">
        <v>37459</v>
      </c>
      <c r="B1904" s="7">
        <v>236.48079620015932</v>
      </c>
      <c r="C1904" s="7"/>
      <c r="D1904" s="7">
        <v>271.86929865046898</v>
      </c>
      <c r="E1904" s="7">
        <v>140.94539754451193</v>
      </c>
      <c r="F1904" s="7">
        <v>160.82086178367388</v>
      </c>
      <c r="G1904" s="7">
        <f>100*(1-B1904/MAX(B$3:B1904))</f>
        <v>42.267338761915518</v>
      </c>
      <c r="H1904" s="7"/>
      <c r="I1904" s="7">
        <f>100*(1-D1904/MAX(D$3:D1904))</f>
        <v>78.213801135012091</v>
      </c>
      <c r="J1904" s="7"/>
      <c r="K1904" s="7">
        <f>100*(1-F1904/MAX(F$3:F1904))</f>
        <v>39.123929757072418</v>
      </c>
      <c r="L1904" s="8">
        <f>DATEDIF(INDEX($A:$A,MAX(INDEX((B$3:B1904&lt;B1904)*ROW(B$3:B1904),))),$A1904,"D")</f>
        <v>1848</v>
      </c>
      <c r="M1904" s="7"/>
      <c r="N1904" s="8">
        <f>DATEDIF(INDEX($A:$A,MAX(INDEX((D$3:D1904&lt;D1904)*ROW(D$3:D1904),))),$A1904,"D")</f>
        <v>1236</v>
      </c>
      <c r="O1904" s="8"/>
      <c r="P1904" s="8">
        <f>DATEDIF(INDEX($A:$A,MAX(INDEX((F$3:F1904&lt;F1904)*ROW(F$3:F1904),))),$A1904,"D")</f>
        <v>1300</v>
      </c>
    </row>
    <row r="1905" spans="1:16" x14ac:dyDescent="0.7">
      <c r="A1905" s="2">
        <v>37460</v>
      </c>
      <c r="B1905" s="7">
        <v>232.78200671863809</v>
      </c>
      <c r="C1905" s="7"/>
      <c r="D1905" s="7">
        <v>262.65393344030241</v>
      </c>
      <c r="E1905" s="7">
        <v>139.02911905936077</v>
      </c>
      <c r="F1905" s="7">
        <v>158.63639426671762</v>
      </c>
      <c r="G1905" s="7">
        <f>100*(1-B1905/MAX(B$3:B1905))</f>
        <v>43.170333692408356</v>
      </c>
      <c r="H1905" s="7"/>
      <c r="I1905" s="7">
        <f>100*(1-D1905/MAX(D$3:D1905))</f>
        <v>78.952272820041514</v>
      </c>
      <c r="J1905" s="7"/>
      <c r="K1905" s="7">
        <f>100*(1-F1905/MAX(F$3:F1905))</f>
        <v>39.950823709329065</v>
      </c>
      <c r="L1905" s="8">
        <f>DATEDIF(INDEX($A:$A,MAX(INDEX((B$3:B1905&lt;B1905)*ROW(B$3:B1905),))),$A1905,"D")</f>
        <v>1853</v>
      </c>
      <c r="M1905" s="7"/>
      <c r="N1905" s="8">
        <f>DATEDIF(INDEX($A:$A,MAX(INDEX((D$3:D1905&lt;D1905)*ROW(D$3:D1905),))),$A1905,"D")</f>
        <v>1237</v>
      </c>
      <c r="O1905" s="8"/>
      <c r="P1905" s="8">
        <f>DATEDIF(INDEX($A:$A,MAX(INDEX((F$3:F1905&lt;F1905)*ROW(F$3:F1905),))),$A1905,"D")</f>
        <v>1301</v>
      </c>
    </row>
    <row r="1906" spans="1:16" x14ac:dyDescent="0.7">
      <c r="A1906" s="2">
        <v>37461</v>
      </c>
      <c r="B1906" s="7">
        <v>244.28827062451137</v>
      </c>
      <c r="C1906" s="7"/>
      <c r="D1906" s="7">
        <v>276.61810516896333</v>
      </c>
      <c r="E1906" s="7">
        <v>141.22406758585302</v>
      </c>
      <c r="F1906" s="7">
        <v>161.14646934331353</v>
      </c>
      <c r="G1906" s="7">
        <f>100*(1-B1906/MAX(B$3:B1906))</f>
        <v>40.361280074238358</v>
      </c>
      <c r="H1906" s="7"/>
      <c r="I1906" s="7">
        <f>100*(1-D1906/MAX(D$3:D1906))</f>
        <v>77.83325635229177</v>
      </c>
      <c r="J1906" s="7"/>
      <c r="K1906" s="7">
        <f>100*(1-F1906/MAX(F$3:F1906))</f>
        <v>39.000676415109147</v>
      </c>
      <c r="L1906" s="8">
        <f>DATEDIF(INDEX($A:$A,MAX(INDEX((B$3:B1906&lt;B1906)*ROW(B$3:B1906),))),$A1906,"D")</f>
        <v>1</v>
      </c>
      <c r="M1906" s="7"/>
      <c r="N1906" s="8">
        <f>DATEDIF(INDEX($A:$A,MAX(INDEX((D$3:D1906&lt;D1906)*ROW(D$3:D1906),))),$A1906,"D")</f>
        <v>1</v>
      </c>
      <c r="O1906" s="8"/>
      <c r="P1906" s="8">
        <f>DATEDIF(INDEX($A:$A,MAX(INDEX((F$3:F1906&lt;F1906)*ROW(F$3:F1906),))),$A1906,"D")</f>
        <v>1</v>
      </c>
    </row>
    <row r="1907" spans="1:16" x14ac:dyDescent="0.7">
      <c r="A1907" s="2">
        <v>37462</v>
      </c>
      <c r="B1907" s="7">
        <v>242.18904532359397</v>
      </c>
      <c r="C1907" s="7"/>
      <c r="D1907" s="7">
        <v>259.21394301922362</v>
      </c>
      <c r="E1907" s="7">
        <v>141.82597669959651</v>
      </c>
      <c r="F1907" s="7">
        <v>161.83611838641013</v>
      </c>
      <c r="G1907" s="7">
        <f>100*(1-B1907/MAX(B$3:B1907))</f>
        <v>40.87376931272054</v>
      </c>
      <c r="H1907" s="7"/>
      <c r="I1907" s="7">
        <f>100*(1-D1907/MAX(D$3:D1907))</f>
        <v>79.227935852900643</v>
      </c>
      <c r="J1907" s="7"/>
      <c r="K1907" s="7">
        <f>100*(1-F1907/MAX(F$3:F1907))</f>
        <v>38.739621206693521</v>
      </c>
      <c r="L1907" s="8">
        <f>DATEDIF(INDEX($A:$A,MAX(INDEX((B$3:B1907&lt;B1907)*ROW(B$3:B1907),))),$A1907,"D")</f>
        <v>2</v>
      </c>
      <c r="M1907" s="7"/>
      <c r="N1907" s="8">
        <f>DATEDIF(INDEX($A:$A,MAX(INDEX((D$3:D1907&lt;D1907)*ROW(D$3:D1907),))),$A1907,"D")</f>
        <v>1239</v>
      </c>
      <c r="O1907" s="8"/>
      <c r="P1907" s="8">
        <f>DATEDIF(INDEX($A:$A,MAX(INDEX((F$3:F1907&lt;F1907)*ROW(F$3:F1907),))),$A1907,"D")</f>
        <v>1</v>
      </c>
    </row>
    <row r="1908" spans="1:16" x14ac:dyDescent="0.7">
      <c r="A1908" s="2">
        <v>37463</v>
      </c>
      <c r="B1908" s="7">
        <v>251.46042493172735</v>
      </c>
      <c r="C1908" s="7"/>
      <c r="D1908" s="7">
        <v>269.54187458348071</v>
      </c>
      <c r="E1908" s="7">
        <v>145.2792616570211</v>
      </c>
      <c r="F1908" s="7">
        <v>165.77841544769274</v>
      </c>
      <c r="G1908" s="7">
        <f>100*(1-B1908/MAX(B$3:B1908))</f>
        <v>38.610323710681037</v>
      </c>
      <c r="H1908" s="7"/>
      <c r="I1908" s="7">
        <f>100*(1-D1908/MAX(D$3:D1908))</f>
        <v>78.400308856988275</v>
      </c>
      <c r="J1908" s="7"/>
      <c r="K1908" s="7">
        <f>100*(1-F1908/MAX(F$3:F1908))</f>
        <v>37.247330031535242</v>
      </c>
      <c r="L1908" s="8">
        <f>DATEDIF(INDEX($A:$A,MAX(INDEX((B$3:B1908&lt;B1908)*ROW(B$3:B1908),))),$A1908,"D")</f>
        <v>1</v>
      </c>
      <c r="M1908" s="7"/>
      <c r="N1908" s="8">
        <f>DATEDIF(INDEX($A:$A,MAX(INDEX((D$3:D1908&lt;D1908)*ROW(D$3:D1908),))),$A1908,"D")</f>
        <v>1</v>
      </c>
      <c r="O1908" s="8"/>
      <c r="P1908" s="8">
        <f>DATEDIF(INDEX($A:$A,MAX(INDEX((F$3:F1908&lt;F1908)*ROW(F$3:F1908),))),$A1908,"D")</f>
        <v>1</v>
      </c>
    </row>
    <row r="1909" spans="1:16" x14ac:dyDescent="0.7">
      <c r="A1909" s="2">
        <v>37466</v>
      </c>
      <c r="B1909" s="7">
        <v>267.04715840629967</v>
      </c>
      <c r="C1909" s="7"/>
      <c r="D1909" s="7">
        <v>289.18139808038461</v>
      </c>
      <c r="E1909" s="7">
        <v>152.69940663157593</v>
      </c>
      <c r="F1909" s="7">
        <v>174.25628657582283</v>
      </c>
      <c r="G1909" s="7">
        <f>100*(1-B1909/MAX(B$3:B1909))</f>
        <v>34.805094626734011</v>
      </c>
      <c r="H1909" s="7"/>
      <c r="I1909" s="7">
        <f>100*(1-D1909/MAX(D$3:D1909))</f>
        <v>76.826499064411266</v>
      </c>
      <c r="J1909" s="7"/>
      <c r="K1909" s="7">
        <f>100*(1-F1909/MAX(F$3:F1909))</f>
        <v>34.0381725094175</v>
      </c>
      <c r="L1909" s="8">
        <f>DATEDIF(INDEX($A:$A,MAX(INDEX((B$3:B1909&lt;B1909)*ROW(B$3:B1909),))),$A1909,"D")</f>
        <v>3</v>
      </c>
      <c r="M1909" s="7"/>
      <c r="N1909" s="8">
        <f>DATEDIF(INDEX($A:$A,MAX(INDEX((D$3:D1909&lt;D1909)*ROW(D$3:D1909),))),$A1909,"D")</f>
        <v>3</v>
      </c>
      <c r="O1909" s="8"/>
      <c r="P1909" s="8">
        <f>DATEDIF(INDEX($A:$A,MAX(INDEX((F$3:F1909&lt;F1909)*ROW(F$3:F1909),))),$A1909,"D")</f>
        <v>3</v>
      </c>
    </row>
    <row r="1910" spans="1:16" x14ac:dyDescent="0.7">
      <c r="A1910" s="2">
        <v>37467</v>
      </c>
      <c r="B1910" s="7">
        <v>269.36504256323133</v>
      </c>
      <c r="C1910" s="7"/>
      <c r="D1910" s="7">
        <v>293.51502173260445</v>
      </c>
      <c r="E1910" s="7">
        <v>154.46730983044333</v>
      </c>
      <c r="F1910" s="7">
        <v>176.27829082659781</v>
      </c>
      <c r="G1910" s="7">
        <f>100*(1-B1910/MAX(B$3:B1910))</f>
        <v>34.239223642825479</v>
      </c>
      <c r="H1910" s="7"/>
      <c r="I1910" s="7">
        <f>100*(1-D1910/MAX(D$3:D1910))</f>
        <v>76.479224888320289</v>
      </c>
      <c r="J1910" s="7"/>
      <c r="K1910" s="7">
        <f>100*(1-F1910/MAX(F$3:F1910))</f>
        <v>33.27277633235154</v>
      </c>
      <c r="L1910" s="8">
        <f>DATEDIF(INDEX($A:$A,MAX(INDEX((B$3:B1910&lt;B1910)*ROW(B$3:B1910),))),$A1910,"D")</f>
        <v>1</v>
      </c>
      <c r="M1910" s="7"/>
      <c r="N1910" s="8">
        <f>DATEDIF(INDEX($A:$A,MAX(INDEX((D$3:D1910&lt;D1910)*ROW(D$3:D1910),))),$A1910,"D")</f>
        <v>1</v>
      </c>
      <c r="O1910" s="8"/>
      <c r="P1910" s="8">
        <f>DATEDIF(INDEX($A:$A,MAX(INDEX((F$3:F1910&lt;F1910)*ROW(F$3:F1910),))),$A1910,"D")</f>
        <v>1</v>
      </c>
    </row>
    <row r="1911" spans="1:16" x14ac:dyDescent="0.7">
      <c r="A1911" s="2">
        <v>37468</v>
      </c>
      <c r="B1911" s="7">
        <v>271.28795579673732</v>
      </c>
      <c r="C1911" s="7"/>
      <c r="D1911" s="7">
        <v>287.28587251801872</v>
      </c>
      <c r="E1911" s="7">
        <v>154.65289845824728</v>
      </c>
      <c r="F1911" s="7">
        <v>176.51949648961474</v>
      </c>
      <c r="G1911" s="7">
        <f>100*(1-B1911/MAX(B$3:B1911))</f>
        <v>33.769777920026634</v>
      </c>
      <c r="H1911" s="7"/>
      <c r="I1911" s="7">
        <f>100*(1-D1911/MAX(D$3:D1911))</f>
        <v>76.978396674992396</v>
      </c>
      <c r="J1911" s="7"/>
      <c r="K1911" s="7">
        <f>100*(1-F1911/MAX(F$3:F1911))</f>
        <v>33.181471928669367</v>
      </c>
      <c r="L1911" s="8">
        <f>DATEDIF(INDEX($A:$A,MAX(INDEX((B$3:B1911&lt;B1911)*ROW(B$3:B1911),))),$A1911,"D")</f>
        <v>1</v>
      </c>
      <c r="M1911" s="7"/>
      <c r="N1911" s="8">
        <f>DATEDIF(INDEX($A:$A,MAX(INDEX((D$3:D1911&lt;D1911)*ROW(D$3:D1911),))),$A1911,"D")</f>
        <v>5</v>
      </c>
      <c r="O1911" s="8"/>
      <c r="P1911" s="8">
        <f>DATEDIF(INDEX($A:$A,MAX(INDEX((F$3:F1911&lt;F1911)*ROW(F$3:F1911),))),$A1911,"D")</f>
        <v>1</v>
      </c>
    </row>
    <row r="1912" spans="1:16" x14ac:dyDescent="0.7">
      <c r="A1912" s="2">
        <v>37469</v>
      </c>
      <c r="B1912" s="7">
        <v>262.12510743367807</v>
      </c>
      <c r="C1912" s="7"/>
      <c r="D1912" s="7">
        <v>271.5742507391094</v>
      </c>
      <c r="E1912" s="7">
        <v>149.58915987330292</v>
      </c>
      <c r="F1912" s="7">
        <v>170.75089768722174</v>
      </c>
      <c r="G1912" s="7">
        <f>100*(1-B1912/MAX(B$3:B1912))</f>
        <v>36.00672751179259</v>
      </c>
      <c r="H1912" s="7"/>
      <c r="I1912" s="7">
        <f>100*(1-D1912/MAX(D$3:D1912))</f>
        <v>78.237444747966862</v>
      </c>
      <c r="J1912" s="7"/>
      <c r="K1912" s="7">
        <f>100*(1-F1912/MAX(F$3:F1912))</f>
        <v>35.36507934130789</v>
      </c>
      <c r="L1912" s="8">
        <f>DATEDIF(INDEX($A:$A,MAX(INDEX((B$3:B1912&lt;B1912)*ROW(B$3:B1912),))),$A1912,"D")</f>
        <v>6</v>
      </c>
      <c r="M1912" s="7"/>
      <c r="N1912" s="8">
        <f>DATEDIF(INDEX($A:$A,MAX(INDEX((D$3:D1912&lt;D1912)*ROW(D$3:D1912),))),$A1912,"D")</f>
        <v>6</v>
      </c>
      <c r="O1912" s="8"/>
      <c r="P1912" s="8">
        <f>DATEDIF(INDEX($A:$A,MAX(INDEX((F$3:F1912&lt;F1912)*ROW(F$3:F1912),))),$A1912,"D")</f>
        <v>6</v>
      </c>
    </row>
    <row r="1913" spans="1:16" x14ac:dyDescent="0.7">
      <c r="A1913" s="2">
        <v>37470</v>
      </c>
      <c r="B1913" s="7">
        <v>254.91924293889346</v>
      </c>
      <c r="C1913" s="7"/>
      <c r="D1913" s="7">
        <v>264.08510810980317</v>
      </c>
      <c r="E1913" s="7">
        <v>147.06338851898505</v>
      </c>
      <c r="F1913" s="7">
        <v>167.88753716535865</v>
      </c>
      <c r="G1913" s="7">
        <f>100*(1-B1913/MAX(B$3:B1913))</f>
        <v>37.765913629606672</v>
      </c>
      <c r="H1913" s="7"/>
      <c r="I1913" s="7">
        <f>100*(1-D1913/MAX(D$3:D1913))</f>
        <v>78.837585887331372</v>
      </c>
      <c r="J1913" s="7"/>
      <c r="K1913" s="7">
        <f>100*(1-F1913/MAX(F$3:F1913))</f>
        <v>36.448956982097016</v>
      </c>
      <c r="L1913" s="8">
        <f>DATEDIF(INDEX($A:$A,MAX(INDEX((B$3:B1913&lt;B1913)*ROW(B$3:B1913),))),$A1913,"D")</f>
        <v>7</v>
      </c>
      <c r="M1913" s="7"/>
      <c r="N1913" s="8">
        <f>DATEDIF(INDEX($A:$A,MAX(INDEX((D$3:D1913&lt;D1913)*ROW(D$3:D1913),))),$A1913,"D")</f>
        <v>8</v>
      </c>
      <c r="O1913" s="8"/>
      <c r="P1913" s="8">
        <f>DATEDIF(INDEX($A:$A,MAX(INDEX((F$3:F1913&lt;F1913)*ROW(F$3:F1913),))),$A1913,"D")</f>
        <v>7</v>
      </c>
    </row>
    <row r="1914" spans="1:16" x14ac:dyDescent="0.7">
      <c r="A1914" s="2">
        <v>37473</v>
      </c>
      <c r="B1914" s="7">
        <v>247.79946897229678</v>
      </c>
      <c r="C1914" s="7"/>
      <c r="D1914" s="7">
        <v>255.29465502271404</v>
      </c>
      <c r="E1914" s="7">
        <v>143.74169473527425</v>
      </c>
      <c r="F1914" s="7">
        <v>164.09825136629439</v>
      </c>
      <c r="G1914" s="7">
        <f>100*(1-B1914/MAX(B$3:B1914))</f>
        <v>39.504082246720721</v>
      </c>
      <c r="H1914" s="7"/>
      <c r="I1914" s="7">
        <f>100*(1-D1914/MAX(D$3:D1914))</f>
        <v>79.542007313433217</v>
      </c>
      <c r="J1914" s="7"/>
      <c r="K1914" s="7">
        <f>100*(1-F1914/MAX(F$3:F1914))</f>
        <v>37.88332828141673</v>
      </c>
      <c r="L1914" s="8">
        <f>DATEDIF(INDEX($A:$A,MAX(INDEX((B$3:B1914&lt;B1914)*ROW(B$3:B1914),))),$A1914,"D")</f>
        <v>11</v>
      </c>
      <c r="M1914" s="7"/>
      <c r="N1914" s="8">
        <f>DATEDIF(INDEX($A:$A,MAX(INDEX((D$3:D1914&lt;D1914)*ROW(D$3:D1914),))),$A1914,"D")</f>
        <v>1250</v>
      </c>
      <c r="O1914" s="8"/>
      <c r="P1914" s="8">
        <f>DATEDIF(INDEX($A:$A,MAX(INDEX((F$3:F1914&lt;F1914)*ROW(F$3:F1914),))),$A1914,"D")</f>
        <v>11</v>
      </c>
    </row>
    <row r="1915" spans="1:16" x14ac:dyDescent="0.7">
      <c r="A1915" s="2">
        <v>37474</v>
      </c>
      <c r="B1915" s="7">
        <v>257.83782526495355</v>
      </c>
      <c r="C1915" s="7"/>
      <c r="D1915" s="7">
        <v>271.40367073053619</v>
      </c>
      <c r="E1915" s="7">
        <v>147.74446315426738</v>
      </c>
      <c r="F1915" s="7">
        <v>168.66997560024095</v>
      </c>
      <c r="G1915" s="7">
        <f>100*(1-B1915/MAX(B$3:B1915))</f>
        <v>37.053392666241557</v>
      </c>
      <c r="H1915" s="7"/>
      <c r="I1915" s="7">
        <f>100*(1-D1915/MAX(D$3:D1915))</f>
        <v>78.25111414722457</v>
      </c>
      <c r="J1915" s="7"/>
      <c r="K1915" s="7">
        <f>100*(1-F1915/MAX(F$3:F1915))</f>
        <v>36.15277788820103</v>
      </c>
      <c r="L1915" s="8">
        <f>DATEDIF(INDEX($A:$A,MAX(INDEX((B$3:B1915&lt;B1915)*ROW(B$3:B1915),))),$A1915,"D")</f>
        <v>1</v>
      </c>
      <c r="M1915" s="7"/>
      <c r="N1915" s="8">
        <f>DATEDIF(INDEX($A:$A,MAX(INDEX((D$3:D1915&lt;D1915)*ROW(D$3:D1915),))),$A1915,"D")</f>
        <v>1</v>
      </c>
      <c r="O1915" s="8"/>
      <c r="P1915" s="8">
        <f>DATEDIF(INDEX($A:$A,MAX(INDEX((F$3:F1915&lt;F1915)*ROW(F$3:F1915),))),$A1915,"D")</f>
        <v>1</v>
      </c>
    </row>
    <row r="1916" spans="1:16" x14ac:dyDescent="0.7">
      <c r="A1916" s="2">
        <v>37475</v>
      </c>
      <c r="B1916" s="7">
        <v>261.78268922349196</v>
      </c>
      <c r="C1916" s="7"/>
      <c r="D1916" s="7">
        <v>275.24224018152245</v>
      </c>
      <c r="E1916" s="7">
        <v>149.15327820311114</v>
      </c>
      <c r="F1916" s="7">
        <v>170.30361816206849</v>
      </c>
      <c r="G1916" s="7">
        <f>100*(1-B1916/MAX(B$3:B1916))</f>
        <v>36.090322944690634</v>
      </c>
      <c r="H1916" s="7"/>
      <c r="I1916" s="7">
        <f>100*(1-D1916/MAX(D$3:D1916))</f>
        <v>77.943511053269603</v>
      </c>
      <c r="J1916" s="7"/>
      <c r="K1916" s="7">
        <f>100*(1-F1916/MAX(F$3:F1916))</f>
        <v>35.534389588059824</v>
      </c>
      <c r="L1916" s="8">
        <f>DATEDIF(INDEX($A:$A,MAX(INDEX((B$3:B1916&lt;B1916)*ROW(B$3:B1916),))),$A1916,"D")</f>
        <v>1</v>
      </c>
      <c r="M1916" s="7"/>
      <c r="N1916" s="8">
        <f>DATEDIF(INDEX($A:$A,MAX(INDEX((D$3:D1916&lt;D1916)*ROW(D$3:D1916),))),$A1916,"D")</f>
        <v>1</v>
      </c>
      <c r="O1916" s="8"/>
      <c r="P1916" s="8">
        <f>DATEDIF(INDEX($A:$A,MAX(INDEX((F$3:F1916&lt;F1916)*ROW(F$3:F1916),))),$A1916,"D")</f>
        <v>1</v>
      </c>
    </row>
    <row r="1917" spans="1:16" x14ac:dyDescent="0.7">
      <c r="A1917" s="2">
        <v>37476</v>
      </c>
      <c r="B1917" s="7">
        <v>271.9274390266923</v>
      </c>
      <c r="C1917" s="7"/>
      <c r="D1917" s="7">
        <v>285.32138749400281</v>
      </c>
      <c r="E1917" s="7">
        <v>154.30545754826466</v>
      </c>
      <c r="F1917" s="7">
        <v>176.18903104122109</v>
      </c>
      <c r="G1917" s="7">
        <f>100*(1-B1917/MAX(B$3:B1917))</f>
        <v>33.613659244533089</v>
      </c>
      <c r="H1917" s="7"/>
      <c r="I1917" s="7">
        <f>100*(1-D1917/MAX(D$3:D1917))</f>
        <v>77.135820340014334</v>
      </c>
      <c r="J1917" s="7"/>
      <c r="K1917" s="7">
        <f>100*(1-F1917/MAX(F$3:F1917))</f>
        <v>33.306564143859298</v>
      </c>
      <c r="L1917" s="8">
        <f>DATEDIF(INDEX($A:$A,MAX(INDEX((B$3:B1917&lt;B1917)*ROW(B$3:B1917),))),$A1917,"D")</f>
        <v>1</v>
      </c>
      <c r="M1917" s="7"/>
      <c r="N1917" s="8">
        <f>DATEDIF(INDEX($A:$A,MAX(INDEX((D$3:D1917&lt;D1917)*ROW(D$3:D1917),))),$A1917,"D")</f>
        <v>1</v>
      </c>
      <c r="O1917" s="8"/>
      <c r="P1917" s="8">
        <f>DATEDIF(INDEX($A:$A,MAX(INDEX((F$3:F1917&lt;F1917)*ROW(F$3:F1917),))),$A1917,"D")</f>
        <v>1</v>
      </c>
    </row>
    <row r="1918" spans="1:16" x14ac:dyDescent="0.7">
      <c r="A1918" s="2">
        <v>37477</v>
      </c>
      <c r="B1918" s="7">
        <v>270.93734918922303</v>
      </c>
      <c r="C1918" s="7"/>
      <c r="D1918" s="7">
        <v>280.26846468127587</v>
      </c>
      <c r="E1918" s="7">
        <v>154.62580896963118</v>
      </c>
      <c r="F1918" s="7">
        <v>176.58796518328452</v>
      </c>
      <c r="G1918" s="7">
        <f>100*(1-B1918/MAX(B$3:B1918))</f>
        <v>33.855372407294524</v>
      </c>
      <c r="H1918" s="7"/>
      <c r="I1918" s="7">
        <f>100*(1-D1918/MAX(D$3:D1918))</f>
        <v>77.540735428970493</v>
      </c>
      <c r="J1918" s="7"/>
      <c r="K1918" s="7">
        <f>100*(1-F1918/MAX(F$3:F1918))</f>
        <v>33.155554240136588</v>
      </c>
      <c r="L1918" s="8">
        <f>DATEDIF(INDEX($A:$A,MAX(INDEX((B$3:B1918&lt;B1918)*ROW(B$3:B1918),))),$A1918,"D")</f>
        <v>2</v>
      </c>
      <c r="M1918" s="7"/>
      <c r="N1918" s="8">
        <f>DATEDIF(INDEX($A:$A,MAX(INDEX((D$3:D1918&lt;D1918)*ROW(D$3:D1918),))),$A1918,"D")</f>
        <v>2</v>
      </c>
      <c r="O1918" s="8"/>
      <c r="P1918" s="8">
        <f>DATEDIF(INDEX($A:$A,MAX(INDEX((F$3:F1918&lt;F1918)*ROW(F$3:F1918),))),$A1918,"D")</f>
        <v>1</v>
      </c>
    </row>
    <row r="1919" spans="1:16" x14ac:dyDescent="0.7">
      <c r="A1919" s="2">
        <v>37480</v>
      </c>
      <c r="B1919" s="7">
        <v>267.16837805578177</v>
      </c>
      <c r="C1919" s="7"/>
      <c r="D1919" s="7">
        <v>278.34460352804251</v>
      </c>
      <c r="E1919" s="7">
        <v>151.95721079172685</v>
      </c>
      <c r="F1919" s="7">
        <v>173.54949997008995</v>
      </c>
      <c r="G1919" s="7">
        <f>100*(1-B1919/MAX(B$3:B1919))</f>
        <v>34.775500963859905</v>
      </c>
      <c r="H1919" s="7"/>
      <c r="I1919" s="7">
        <f>100*(1-D1919/MAX(D$3:D1919))</f>
        <v>77.694903707187351</v>
      </c>
      <c r="J1919" s="7"/>
      <c r="K1919" s="7">
        <f>100*(1-F1919/MAX(F$3:F1919))</f>
        <v>34.305714857966976</v>
      </c>
      <c r="L1919" s="8">
        <f>DATEDIF(INDEX($A:$A,MAX(INDEX((B$3:B1919&lt;B1919)*ROW(B$3:B1919),))),$A1919,"D")</f>
        <v>5</v>
      </c>
      <c r="M1919" s="7"/>
      <c r="N1919" s="8">
        <f>DATEDIF(INDEX($A:$A,MAX(INDEX((D$3:D1919&lt;D1919)*ROW(D$3:D1919),))),$A1919,"D")</f>
        <v>5</v>
      </c>
      <c r="O1919" s="8"/>
      <c r="P1919" s="8">
        <f>DATEDIF(INDEX($A:$A,MAX(INDEX((F$3:F1919&lt;F1919)*ROW(F$3:F1919),))),$A1919,"D")</f>
        <v>5</v>
      </c>
    </row>
    <row r="1920" spans="1:16" x14ac:dyDescent="0.7">
      <c r="A1920" s="2">
        <v>37481</v>
      </c>
      <c r="B1920" s="7">
        <v>260.83702581190659</v>
      </c>
      <c r="C1920" s="7"/>
      <c r="D1920" s="7">
        <v>268.46809606320187</v>
      </c>
      <c r="E1920" s="7">
        <v>150.15974830502054</v>
      </c>
      <c r="F1920" s="7">
        <v>171.50897075928322</v>
      </c>
      <c r="G1920" s="7">
        <f>100*(1-B1920/MAX(B$3:B1920))</f>
        <v>36.321190170543936</v>
      </c>
      <c r="H1920" s="7"/>
      <c r="I1920" s="7">
        <f>100*(1-D1920/MAX(D$3:D1920))</f>
        <v>78.486355911568808</v>
      </c>
      <c r="J1920" s="7"/>
      <c r="K1920" s="7">
        <f>100*(1-F1920/MAX(F$3:F1920))</f>
        <v>35.078123351442827</v>
      </c>
      <c r="L1920" s="8">
        <f>DATEDIF(INDEX($A:$A,MAX(INDEX((B$3:B1920&lt;B1920)*ROW(B$3:B1920),))),$A1920,"D")</f>
        <v>7</v>
      </c>
      <c r="M1920" s="7"/>
      <c r="N1920" s="8">
        <f>DATEDIF(INDEX($A:$A,MAX(INDEX((D$3:D1920&lt;D1920)*ROW(D$3:D1920),))),$A1920,"D")</f>
        <v>8</v>
      </c>
      <c r="O1920" s="8"/>
      <c r="P1920" s="8">
        <f>DATEDIF(INDEX($A:$A,MAX(INDEX((F$3:F1920&lt;F1920)*ROW(F$3:F1920),))),$A1920,"D")</f>
        <v>6</v>
      </c>
    </row>
    <row r="1921" spans="1:16" x14ac:dyDescent="0.7">
      <c r="A1921" s="2">
        <v>37482</v>
      </c>
      <c r="B1921" s="7">
        <v>268.12194007631251</v>
      </c>
      <c r="C1921" s="7"/>
      <c r="D1921" s="7">
        <v>283.16191981577583</v>
      </c>
      <c r="E1921" s="7">
        <v>151.20145829753437</v>
      </c>
      <c r="F1921" s="7">
        <v>172.79195510195271</v>
      </c>
      <c r="G1921" s="7">
        <f>100*(1-B1921/MAX(B$3:B1921))</f>
        <v>34.542705430415367</v>
      </c>
      <c r="H1921" s="7"/>
      <c r="I1921" s="7">
        <f>100*(1-D1921/MAX(D$3:D1921))</f>
        <v>77.308868906049184</v>
      </c>
      <c r="J1921" s="7"/>
      <c r="K1921" s="7">
        <f>100*(1-F1921/MAX(F$3:F1921))</f>
        <v>34.59247090499602</v>
      </c>
      <c r="L1921" s="8">
        <f>DATEDIF(INDEX($A:$A,MAX(INDEX((B$3:B1921&lt;B1921)*ROW(B$3:B1921),))),$A1921,"D")</f>
        <v>1</v>
      </c>
      <c r="M1921" s="7"/>
      <c r="N1921" s="8">
        <f>DATEDIF(INDEX($A:$A,MAX(INDEX((D$3:D1921&lt;D1921)*ROW(D$3:D1921),))),$A1921,"D")</f>
        <v>1</v>
      </c>
      <c r="O1921" s="8"/>
      <c r="P1921" s="8">
        <f>DATEDIF(INDEX($A:$A,MAX(INDEX((F$3:F1921&lt;F1921)*ROW(F$3:F1921),))),$A1921,"D")</f>
        <v>1</v>
      </c>
    </row>
    <row r="1922" spans="1:16" x14ac:dyDescent="0.7">
      <c r="A1922" s="2">
        <v>37483</v>
      </c>
      <c r="B1922" s="7">
        <v>271.0205915564535</v>
      </c>
      <c r="C1922" s="7"/>
      <c r="D1922" s="7">
        <v>286.47617772944301</v>
      </c>
      <c r="E1922" s="7">
        <v>153.1209118883983</v>
      </c>
      <c r="F1922" s="7">
        <v>174.99790491881842</v>
      </c>
      <c r="G1922" s="7">
        <f>100*(1-B1922/MAX(B$3:B1922))</f>
        <v>33.835050235409135</v>
      </c>
      <c r="H1922" s="7"/>
      <c r="I1922" s="7">
        <f>100*(1-D1922/MAX(D$3:D1922))</f>
        <v>77.043281425758352</v>
      </c>
      <c r="J1922" s="7"/>
      <c r="K1922" s="7">
        <f>100*(1-F1922/MAX(F$3:F1922))</f>
        <v>33.757445184362048</v>
      </c>
      <c r="L1922" s="8">
        <f>DATEDIF(INDEX($A:$A,MAX(INDEX((B$3:B1922&lt;B1922)*ROW(B$3:B1922),))),$A1922,"D")</f>
        <v>1</v>
      </c>
      <c r="M1922" s="7"/>
      <c r="N1922" s="8">
        <f>DATEDIF(INDEX($A:$A,MAX(INDEX((D$3:D1922&lt;D1922)*ROW(D$3:D1922),))),$A1922,"D")</f>
        <v>1</v>
      </c>
      <c r="O1922" s="8"/>
      <c r="P1922" s="8">
        <f>DATEDIF(INDEX($A:$A,MAX(INDEX((F$3:F1922&lt;F1922)*ROW(F$3:F1922),))),$A1922,"D")</f>
        <v>1</v>
      </c>
    </row>
    <row r="1923" spans="1:16" x14ac:dyDescent="0.7">
      <c r="A1923" s="2">
        <v>37484</v>
      </c>
      <c r="B1923" s="7">
        <v>271.68073263304501</v>
      </c>
      <c r="C1923" s="7"/>
      <c r="D1923" s="7">
        <v>292.01747146945058</v>
      </c>
      <c r="E1923" s="7">
        <v>154.02849738778647</v>
      </c>
      <c r="F1923" s="7">
        <v>176.04835495534911</v>
      </c>
      <c r="G1923" s="7">
        <f>100*(1-B1923/MAX(B$3:B1923))</f>
        <v>33.6738883070133</v>
      </c>
      <c r="H1923" s="7"/>
      <c r="I1923" s="7">
        <f>100*(1-D1923/MAX(D$3:D1923))</f>
        <v>76.599230817659631</v>
      </c>
      <c r="J1923" s="7"/>
      <c r="K1923" s="7">
        <f>100*(1-F1923/MAX(F$3:F1923))</f>
        <v>33.35981474325331</v>
      </c>
      <c r="L1923" s="8">
        <f>DATEDIF(INDEX($A:$A,MAX(INDEX((B$3:B1923&lt;B1923)*ROW(B$3:B1923),))),$A1923,"D")</f>
        <v>1</v>
      </c>
      <c r="M1923" s="7"/>
      <c r="N1923" s="8">
        <f>DATEDIF(INDEX($A:$A,MAX(INDEX((D$3:D1923&lt;D1923)*ROW(D$3:D1923),))),$A1923,"D")</f>
        <v>1</v>
      </c>
      <c r="O1923" s="8"/>
      <c r="P1923" s="8">
        <f>DATEDIF(INDEX($A:$A,MAX(INDEX((F$3:F1923&lt;F1923)*ROW(F$3:F1923),))),$A1923,"D")</f>
        <v>1</v>
      </c>
    </row>
    <row r="1924" spans="1:16" x14ac:dyDescent="0.7">
      <c r="A1924" s="2">
        <v>37487</v>
      </c>
      <c r="B1924" s="7">
        <v>279.8764186362605</v>
      </c>
      <c r="C1924" s="7"/>
      <c r="D1924" s="7">
        <v>302.68095556040373</v>
      </c>
      <c r="E1924" s="7">
        <v>157.56464759500011</v>
      </c>
      <c r="F1924" s="7">
        <v>180.09447687469358</v>
      </c>
      <c r="G1924" s="7">
        <f>100*(1-B1924/MAX(B$3:B1924))</f>
        <v>31.67305453429179</v>
      </c>
      <c r="H1924" s="7"/>
      <c r="I1924" s="7">
        <f>100*(1-D1924/MAX(D$3:D1924))</f>
        <v>75.744714378501783</v>
      </c>
      <c r="J1924" s="7"/>
      <c r="K1924" s="7">
        <f>100*(1-F1924/MAX(F$3:F1924))</f>
        <v>31.828222389863324</v>
      </c>
      <c r="L1924" s="8">
        <f>DATEDIF(INDEX($A:$A,MAX(INDEX((B$3:B1924&lt;B1924)*ROW(B$3:B1924),))),$A1924,"D")</f>
        <v>3</v>
      </c>
      <c r="M1924" s="7"/>
      <c r="N1924" s="8">
        <f>DATEDIF(INDEX($A:$A,MAX(INDEX((D$3:D1924&lt;D1924)*ROW(D$3:D1924),))),$A1924,"D")</f>
        <v>3</v>
      </c>
      <c r="O1924" s="8"/>
      <c r="P1924" s="8">
        <f>DATEDIF(INDEX($A:$A,MAX(INDEX((F$3:F1924&lt;F1924)*ROW(F$3:F1924),))),$A1924,"D")</f>
        <v>3</v>
      </c>
    </row>
    <row r="1925" spans="1:16" x14ac:dyDescent="0.7">
      <c r="A1925" s="2">
        <v>37488</v>
      </c>
      <c r="B1925" s="7">
        <v>276.70760569901284</v>
      </c>
      <c r="C1925" s="7"/>
      <c r="D1925" s="7">
        <v>298.21360431691329</v>
      </c>
      <c r="E1925" s="7">
        <v>156.13145880383675</v>
      </c>
      <c r="F1925" s="7">
        <v>178.45841459153169</v>
      </c>
      <c r="G1925" s="7">
        <f>100*(1-B1925/MAX(B$3:B1925))</f>
        <v>32.446664936373374</v>
      </c>
      <c r="H1925" s="7"/>
      <c r="I1925" s="7">
        <f>100*(1-D1925/MAX(D$3:D1925))</f>
        <v>76.102704791812712</v>
      </c>
      <c r="J1925" s="7"/>
      <c r="K1925" s="7">
        <f>100*(1-F1925/MAX(F$3:F1925))</f>
        <v>32.447526635388016</v>
      </c>
      <c r="L1925" s="8">
        <f>DATEDIF(INDEX($A:$A,MAX(INDEX((B$3:B1925&lt;B1925)*ROW(B$3:B1925),))),$A1925,"D")</f>
        <v>4</v>
      </c>
      <c r="M1925" s="7"/>
      <c r="N1925" s="8">
        <f>DATEDIF(INDEX($A:$A,MAX(INDEX((D$3:D1925&lt;D1925)*ROW(D$3:D1925),))),$A1925,"D")</f>
        <v>4</v>
      </c>
      <c r="O1925" s="8"/>
      <c r="P1925" s="8">
        <f>DATEDIF(INDEX($A:$A,MAX(INDEX((F$3:F1925&lt;F1925)*ROW(F$3:F1925),))),$A1925,"D")</f>
        <v>4</v>
      </c>
    </row>
    <row r="1926" spans="1:16" x14ac:dyDescent="0.7">
      <c r="A1926" s="3">
        <v>37489</v>
      </c>
      <c r="B1926" s="7">
        <v>279.83236888293447</v>
      </c>
      <c r="C1926" s="7"/>
      <c r="D1926" s="7">
        <v>305.86845487292595</v>
      </c>
      <c r="E1926" s="7">
        <v>157.7500182917488</v>
      </c>
      <c r="F1926" s="7">
        <v>180.35009210497088</v>
      </c>
      <c r="G1926" s="7">
        <f>100*(1-B1926/MAX(B$3:B1926))</f>
        <v>31.68380851316558</v>
      </c>
      <c r="H1926" s="7"/>
      <c r="I1926" s="7">
        <f>100*(1-D1926/MAX(D$3:D1926))</f>
        <v>75.48928467662175</v>
      </c>
      <c r="J1926" s="7"/>
      <c r="K1926" s="7">
        <f>100*(1-F1926/MAX(F$3:F1926))</f>
        <v>31.731463483456924</v>
      </c>
      <c r="L1926" s="8">
        <f>DATEDIF(INDEX($A:$A,MAX(INDEX((B$3:B1926&lt;B1926)*ROW(B$3:B1926),))),$A1926,"D")</f>
        <v>1</v>
      </c>
      <c r="M1926" s="7"/>
      <c r="N1926" s="8">
        <f>DATEDIF(INDEX($A:$A,MAX(INDEX((D$3:D1926&lt;D1926)*ROW(D$3:D1926),))),$A1926,"D")</f>
        <v>1</v>
      </c>
      <c r="O1926" s="8"/>
      <c r="P1926" s="8">
        <f>DATEDIF(INDEX($A:$A,MAX(INDEX((F$3:F1926&lt;F1926)*ROW(F$3:F1926),))),$A1926,"D")</f>
        <v>1</v>
      </c>
    </row>
    <row r="1927" spans="1:16" x14ac:dyDescent="0.7">
      <c r="A1927" s="2">
        <v>37490</v>
      </c>
      <c r="B1927" s="7">
        <v>287.07216286931992</v>
      </c>
      <c r="C1927" s="7"/>
      <c r="D1927" s="7">
        <v>313.48166291788834</v>
      </c>
      <c r="E1927" s="7">
        <v>161.494740848525</v>
      </c>
      <c r="F1927" s="7">
        <v>184.63354912939536</v>
      </c>
      <c r="G1927" s="7">
        <f>100*(1-B1927/MAX(B$3:B1927))</f>
        <v>29.916339101840794</v>
      </c>
      <c r="H1927" s="7"/>
      <c r="I1927" s="7">
        <f>100*(1-D1927/MAX(D$3:D1927))</f>
        <v>74.879201576796191</v>
      </c>
      <c r="J1927" s="7"/>
      <c r="K1927" s="7">
        <f>100*(1-F1927/MAX(F$3:F1927))</f>
        <v>30.110031861904098</v>
      </c>
      <c r="L1927" s="8">
        <f>DATEDIF(INDEX($A:$A,MAX(INDEX((B$3:B1927&lt;B1927)*ROW(B$3:B1927),))),$A1927,"D")</f>
        <v>1</v>
      </c>
      <c r="M1927" s="7"/>
      <c r="N1927" s="8">
        <f>DATEDIF(INDEX($A:$A,MAX(INDEX((D$3:D1927&lt;D1927)*ROW(D$3:D1927),))),$A1927,"D")</f>
        <v>1</v>
      </c>
      <c r="O1927" s="8"/>
      <c r="P1927" s="8">
        <f>DATEDIF(INDEX($A:$A,MAX(INDEX((F$3:F1927&lt;F1927)*ROW(F$3:F1927),))),$A1927,"D")</f>
        <v>1</v>
      </c>
    </row>
    <row r="1928" spans="1:16" x14ac:dyDescent="0.7">
      <c r="A1928" s="2">
        <v>37491</v>
      </c>
      <c r="B1928" s="7">
        <v>279.79646373591663</v>
      </c>
      <c r="C1928" s="7"/>
      <c r="D1928" s="7">
        <v>301.14042364692034</v>
      </c>
      <c r="E1928" s="7">
        <v>158.38492678926377</v>
      </c>
      <c r="F1928" s="7">
        <v>181.083223004579</v>
      </c>
      <c r="G1928" s="7">
        <f>100*(1-B1928/MAX(B$3:B1928))</f>
        <v>31.692574128483152</v>
      </c>
      <c r="H1928" s="7"/>
      <c r="I1928" s="7">
        <f>100*(1-D1928/MAX(D$3:D1928))</f>
        <v>75.868164634899287</v>
      </c>
      <c r="J1928" s="7"/>
      <c r="K1928" s="7">
        <f>100*(1-F1928/MAX(F$3:F1928))</f>
        <v>31.453948939343622</v>
      </c>
      <c r="L1928" s="8">
        <f>DATEDIF(INDEX($A:$A,MAX(INDEX((B$3:B1928&lt;B1928)*ROW(B$3:B1928),))),$A1928,"D")</f>
        <v>3</v>
      </c>
      <c r="M1928" s="7"/>
      <c r="N1928" s="8">
        <f>DATEDIF(INDEX($A:$A,MAX(INDEX((D$3:D1928&lt;D1928)*ROW(D$3:D1928),))),$A1928,"D")</f>
        <v>3</v>
      </c>
      <c r="O1928" s="8"/>
      <c r="P1928" s="8">
        <f>DATEDIF(INDEX($A:$A,MAX(INDEX((F$3:F1928&lt;F1928)*ROW(F$3:F1928),))),$A1928,"D")</f>
        <v>2</v>
      </c>
    </row>
    <row r="1929" spans="1:16" x14ac:dyDescent="0.7">
      <c r="A1929" s="2">
        <v>37494</v>
      </c>
      <c r="B1929" s="7">
        <v>282.20978056344336</v>
      </c>
      <c r="C1929" s="7"/>
      <c r="D1929" s="7">
        <v>303.34308912597271</v>
      </c>
      <c r="E1929" s="7">
        <v>159.15411264149779</v>
      </c>
      <c r="F1929" s="7">
        <v>181.98104887300025</v>
      </c>
      <c r="G1929" s="7">
        <f>100*(1-B1929/MAX(B$3:B1929))</f>
        <v>31.103404922769549</v>
      </c>
      <c r="H1929" s="7"/>
      <c r="I1929" s="7">
        <f>100*(1-D1929/MAX(D$3:D1929))</f>
        <v>75.691654420623962</v>
      </c>
      <c r="J1929" s="7"/>
      <c r="K1929" s="7">
        <f>100*(1-F1929/MAX(F$3:F1929))</f>
        <v>31.114091846017956</v>
      </c>
      <c r="L1929" s="8">
        <f>DATEDIF(INDEX($A:$A,MAX(INDEX((B$3:B1929&lt;B1929)*ROW(B$3:B1929),))),$A1929,"D")</f>
        <v>3</v>
      </c>
      <c r="M1929" s="7"/>
      <c r="N1929" s="8">
        <f>DATEDIF(INDEX($A:$A,MAX(INDEX((D$3:D1929&lt;D1929)*ROW(D$3:D1929),))),$A1929,"D")</f>
        <v>3</v>
      </c>
      <c r="O1929" s="8"/>
      <c r="P1929" s="8">
        <f>DATEDIF(INDEX($A:$A,MAX(INDEX((F$3:F1929&lt;F1929)*ROW(F$3:F1929),))),$A1929,"D")</f>
        <v>3</v>
      </c>
    </row>
    <row r="1930" spans="1:16" x14ac:dyDescent="0.7">
      <c r="A1930" s="2">
        <v>37495</v>
      </c>
      <c r="B1930" s="7">
        <v>274.42592083913723</v>
      </c>
      <c r="C1930" s="7"/>
      <c r="D1930" s="7">
        <v>286.66832806681163</v>
      </c>
      <c r="E1930" s="7">
        <v>156.68131428456161</v>
      </c>
      <c r="F1930" s="7">
        <v>179.15643033005128</v>
      </c>
      <c r="G1930" s="7">
        <f>100*(1-B1930/MAX(B$3:B1930))</f>
        <v>33.003698493363643</v>
      </c>
      <c r="H1930" s="7"/>
      <c r="I1930" s="7">
        <f>100*(1-D1930/MAX(D$3:D1930))</f>
        <v>77.027883491961987</v>
      </c>
      <c r="J1930" s="7"/>
      <c r="K1930" s="7">
        <f>100*(1-F1930/MAX(F$3:F1930))</f>
        <v>32.18330435316976</v>
      </c>
      <c r="L1930" s="8">
        <f>DATEDIF(INDEX($A:$A,MAX(INDEX((B$3:B1930&lt;B1930)*ROW(B$3:B1930),))),$A1930,"D")</f>
        <v>11</v>
      </c>
      <c r="M1930" s="7"/>
      <c r="N1930" s="8">
        <f>DATEDIF(INDEX($A:$A,MAX(INDEX((D$3:D1930&lt;D1930)*ROW(D$3:D1930),))),$A1930,"D")</f>
        <v>12</v>
      </c>
      <c r="O1930" s="8"/>
      <c r="P1930" s="8">
        <f>DATEDIF(INDEX($A:$A,MAX(INDEX((F$3:F1930&lt;F1930)*ROW(F$3:F1930),))),$A1930,"D")</f>
        <v>7</v>
      </c>
    </row>
    <row r="1931" spans="1:16" x14ac:dyDescent="0.7">
      <c r="A1931" s="2">
        <v>37496</v>
      </c>
      <c r="B1931" s="7">
        <v>270.79486437621046</v>
      </c>
      <c r="C1931" s="7"/>
      <c r="D1931" s="7">
        <v>279.29020231977825</v>
      </c>
      <c r="E1931" s="7">
        <v>153.95137884307346</v>
      </c>
      <c r="F1931" s="7">
        <v>176.05444282030828</v>
      </c>
      <c r="G1931" s="7">
        <f>100*(1-B1931/MAX(B$3:B1931))</f>
        <v>33.890157588896606</v>
      </c>
      <c r="H1931" s="7"/>
      <c r="I1931" s="7">
        <f>100*(1-D1931/MAX(D$3:D1931))</f>
        <v>77.619128312813984</v>
      </c>
      <c r="J1931" s="7"/>
      <c r="K1931" s="7">
        <f>100*(1-F1931/MAX(F$3:F1931))</f>
        <v>33.357510282931599</v>
      </c>
      <c r="L1931" s="8">
        <f>DATEDIF(INDEX($A:$A,MAX(INDEX((B$3:B1931&lt;B1931)*ROW(B$3:B1931),))),$A1931,"D")</f>
        <v>14</v>
      </c>
      <c r="M1931" s="7"/>
      <c r="N1931" s="8">
        <f>DATEDIF(INDEX($A:$A,MAX(INDEX((D$3:D1931&lt;D1931)*ROW(D$3:D1931),))),$A1931,"D")</f>
        <v>15</v>
      </c>
      <c r="O1931" s="8"/>
      <c r="P1931" s="8">
        <f>DATEDIF(INDEX($A:$A,MAX(INDEX((F$3:F1931&lt;F1931)*ROW(F$3:F1931),))),$A1931,"D")</f>
        <v>12</v>
      </c>
    </row>
    <row r="1932" spans="1:16" x14ac:dyDescent="0.7">
      <c r="A1932" s="2">
        <v>37497</v>
      </c>
      <c r="B1932" s="7">
        <v>269.7913291254269</v>
      </c>
      <c r="C1932" s="7"/>
      <c r="D1932" s="7">
        <v>283.22192766551035</v>
      </c>
      <c r="E1932" s="7">
        <v>152.51264158921279</v>
      </c>
      <c r="F1932" s="7">
        <v>174.41784439647932</v>
      </c>
      <c r="G1932" s="7">
        <f>100*(1-B1932/MAX(B$3:B1932))</f>
        <v>34.135153214777894</v>
      </c>
      <c r="H1932" s="7"/>
      <c r="I1932" s="7">
        <f>100*(1-D1932/MAX(D$3:D1932))</f>
        <v>77.304060187469105</v>
      </c>
      <c r="J1932" s="7"/>
      <c r="K1932" s="7">
        <f>100*(1-F1932/MAX(F$3:F1932))</f>
        <v>33.977017475614666</v>
      </c>
      <c r="L1932" s="8">
        <f>DATEDIF(INDEX($A:$A,MAX(INDEX((B$3:B1932&lt;B1932)*ROW(B$3:B1932),))),$A1932,"D")</f>
        <v>15</v>
      </c>
      <c r="M1932" s="7"/>
      <c r="N1932" s="8">
        <f>DATEDIF(INDEX($A:$A,MAX(INDEX((D$3:D1932&lt;D1932)*ROW(D$3:D1932),))),$A1932,"D")</f>
        <v>1</v>
      </c>
      <c r="O1932" s="8"/>
      <c r="P1932" s="8">
        <f>DATEDIF(INDEX($A:$A,MAX(INDEX((F$3:F1932&lt;F1932)*ROW(F$3:F1932),))),$A1932,"D")</f>
        <v>15</v>
      </c>
    </row>
    <row r="1933" spans="1:16" x14ac:dyDescent="0.7">
      <c r="A1933" s="2">
        <v>37498</v>
      </c>
      <c r="B1933" s="7">
        <v>269.61061457754965</v>
      </c>
      <c r="C1933" s="7"/>
      <c r="D1933" s="7">
        <v>277.84891329776366</v>
      </c>
      <c r="E1933" s="7">
        <v>152.78259187077293</v>
      </c>
      <c r="F1933" s="7">
        <v>174.73317786980002</v>
      </c>
      <c r="G1933" s="7">
        <f>100*(1-B1933/MAX(B$3:B1933))</f>
        <v>34.179271519270401</v>
      </c>
      <c r="H1933" s="7"/>
      <c r="I1933" s="7">
        <f>100*(1-D1933/MAX(D$3:D1933))</f>
        <v>77.734625757400053</v>
      </c>
      <c r="J1933" s="7"/>
      <c r="K1933" s="7">
        <f>100*(1-F1933/MAX(F$3:F1933))</f>
        <v>33.857653218646334</v>
      </c>
      <c r="L1933" s="8">
        <f>DATEDIF(INDEX($A:$A,MAX(INDEX((B$3:B1933&lt;B1933)*ROW(B$3:B1933),))),$A1933,"D")</f>
        <v>16</v>
      </c>
      <c r="M1933" s="7"/>
      <c r="N1933" s="8">
        <f>DATEDIF(INDEX($A:$A,MAX(INDEX((D$3:D1933&lt;D1933)*ROW(D$3:D1933),))),$A1933,"D")</f>
        <v>17</v>
      </c>
      <c r="O1933" s="8"/>
      <c r="P1933" s="8">
        <f>DATEDIF(INDEX($A:$A,MAX(INDEX((F$3:F1933&lt;F1933)*ROW(F$3:F1933),))),$A1933,"D")</f>
        <v>1</v>
      </c>
    </row>
    <row r="1934" spans="1:16" x14ac:dyDescent="0.7">
      <c r="A1934" s="2">
        <v>37502</v>
      </c>
      <c r="B1934" s="7">
        <v>255.42656539410007</v>
      </c>
      <c r="C1934" s="7"/>
      <c r="D1934" s="7">
        <v>262.18704836920966</v>
      </c>
      <c r="E1934" s="7">
        <v>145.20041334910962</v>
      </c>
      <c r="F1934" s="7">
        <v>166.07121732895615</v>
      </c>
      <c r="G1934" s="7">
        <f>100*(1-B1934/MAX(B$3:B1934))</f>
        <v>37.642059701864795</v>
      </c>
      <c r="H1934" s="7"/>
      <c r="I1934" s="7">
        <f>100*(1-D1934/MAX(D$3:D1934))</f>
        <v>78.989686573843116</v>
      </c>
      <c r="J1934" s="7"/>
      <c r="K1934" s="7">
        <f>100*(1-F1934/MAX(F$3:F1934))</f>
        <v>37.136494735085769</v>
      </c>
      <c r="L1934" s="8">
        <f>DATEDIF(INDEX($A:$A,MAX(INDEX((B$3:B1934&lt;B1934)*ROW(B$3:B1934),))),$A1934,"D")</f>
        <v>29</v>
      </c>
      <c r="M1934" s="7"/>
      <c r="N1934" s="8">
        <f>DATEDIF(INDEX($A:$A,MAX(INDEX((D$3:D1934&lt;D1934)*ROW(D$3:D1934),))),$A1934,"D")</f>
        <v>29</v>
      </c>
      <c r="O1934" s="8"/>
      <c r="P1934" s="8">
        <f>DATEDIF(INDEX($A:$A,MAX(INDEX((F$3:F1934&lt;F1934)*ROW(F$3:F1934),))),$A1934,"D")</f>
        <v>29</v>
      </c>
    </row>
    <row r="1935" spans="1:16" x14ac:dyDescent="0.7">
      <c r="A1935" s="2">
        <v>37503</v>
      </c>
      <c r="B1935" s="7">
        <v>262.1676963813872</v>
      </c>
      <c r="C1935" s="7"/>
      <c r="D1935" s="7">
        <v>270.65797636464754</v>
      </c>
      <c r="E1935" s="7">
        <v>147.43400926285483</v>
      </c>
      <c r="F1935" s="7">
        <v>168.67233013081125</v>
      </c>
      <c r="G1935" s="7">
        <f>100*(1-B1935/MAX(B$3:B1935))</f>
        <v>35.996330163127986</v>
      </c>
      <c r="H1935" s="7"/>
      <c r="I1935" s="7">
        <f>100*(1-D1935/MAX(D$3:D1935))</f>
        <v>78.310870235272745</v>
      </c>
      <c r="J1935" s="7"/>
      <c r="K1935" s="7">
        <f>100*(1-F1935/MAX(F$3:F1935))</f>
        <v>36.151886619700178</v>
      </c>
      <c r="L1935" s="8">
        <f>DATEDIF(INDEX($A:$A,MAX(INDEX((B$3:B1935&lt;B1935)*ROW(B$3:B1935),))),$A1935,"D")</f>
        <v>1</v>
      </c>
      <c r="M1935" s="7"/>
      <c r="N1935" s="8">
        <f>DATEDIF(INDEX($A:$A,MAX(INDEX((D$3:D1935&lt;D1935)*ROW(D$3:D1935),))),$A1935,"D")</f>
        <v>1</v>
      </c>
      <c r="O1935" s="8"/>
      <c r="P1935" s="8">
        <f>DATEDIF(INDEX($A:$A,MAX(INDEX((F$3:F1935&lt;F1935)*ROW(F$3:F1935),))),$A1935,"D")</f>
        <v>1</v>
      </c>
    </row>
    <row r="1936" spans="1:16" x14ac:dyDescent="0.7">
      <c r="A1936" s="2">
        <v>37504</v>
      </c>
      <c r="B1936" s="7">
        <v>258.67290832577129</v>
      </c>
      <c r="C1936" s="7"/>
      <c r="D1936" s="7">
        <v>260.13648824255432</v>
      </c>
      <c r="E1936" s="7">
        <v>146.37650862902143</v>
      </c>
      <c r="F1936" s="7">
        <v>167.46664501143695</v>
      </c>
      <c r="G1936" s="7">
        <f>100*(1-B1936/MAX(B$3:B1936))</f>
        <v>36.849521704072409</v>
      </c>
      <c r="H1936" s="7"/>
      <c r="I1936" s="7">
        <f>100*(1-D1936/MAX(D$3:D1936))</f>
        <v>79.154007852213567</v>
      </c>
      <c r="J1936" s="7"/>
      <c r="K1936" s="7">
        <f>100*(1-F1936/MAX(F$3:F1936))</f>
        <v>36.608278727066271</v>
      </c>
      <c r="L1936" s="8">
        <f>DATEDIF(INDEX($A:$A,MAX(INDEX((B$3:B1936&lt;B1936)*ROW(B$3:B1936),))),$A1936,"D")</f>
        <v>2</v>
      </c>
      <c r="M1936" s="7"/>
      <c r="N1936" s="8">
        <f>DATEDIF(INDEX($A:$A,MAX(INDEX((D$3:D1936&lt;D1936)*ROW(D$3:D1936),))),$A1936,"D")</f>
        <v>31</v>
      </c>
      <c r="O1936" s="8"/>
      <c r="P1936" s="8">
        <f>DATEDIF(INDEX($A:$A,MAX(INDEX((F$3:F1936&lt;F1936)*ROW(F$3:F1936),))),$A1936,"D")</f>
        <v>2</v>
      </c>
    </row>
    <row r="1937" spans="1:16" x14ac:dyDescent="0.7">
      <c r="A1937" s="2">
        <v>37505</v>
      </c>
      <c r="B1937" s="7">
        <v>263.45399042232128</v>
      </c>
      <c r="C1937" s="7"/>
      <c r="D1937" s="7">
        <v>272.15785707797539</v>
      </c>
      <c r="E1937" s="7">
        <v>148.74644326963883</v>
      </c>
      <c r="F1937" s="7">
        <v>170.18357968771659</v>
      </c>
      <c r="G1937" s="7">
        <f>100*(1-B1937/MAX(B$3:B1937))</f>
        <v>35.682303911055669</v>
      </c>
      <c r="H1937" s="7"/>
      <c r="I1937" s="7">
        <f>100*(1-D1937/MAX(D$3:D1937))</f>
        <v>78.190677555714871</v>
      </c>
      <c r="J1937" s="7"/>
      <c r="K1937" s="7">
        <f>100*(1-F1937/MAX(F$3:F1937))</f>
        <v>35.579828161858352</v>
      </c>
      <c r="L1937" s="8">
        <f>DATEDIF(INDEX($A:$A,MAX(INDEX((B$3:B1937&lt;B1937)*ROW(B$3:B1937),))),$A1937,"D")</f>
        <v>1</v>
      </c>
      <c r="M1937" s="7"/>
      <c r="N1937" s="8">
        <f>DATEDIF(INDEX($A:$A,MAX(INDEX((D$3:D1937&lt;D1937)*ROW(D$3:D1937),))),$A1937,"D")</f>
        <v>1</v>
      </c>
      <c r="O1937" s="8"/>
      <c r="P1937" s="8">
        <f>DATEDIF(INDEX($A:$A,MAX(INDEX((F$3:F1937&lt;F1937)*ROW(F$3:F1937),))),$A1937,"D")</f>
        <v>1</v>
      </c>
    </row>
    <row r="1938" spans="1:16" x14ac:dyDescent="0.7">
      <c r="A1938" s="2">
        <v>37508</v>
      </c>
      <c r="B1938" s="7">
        <v>266.97704183027787</v>
      </c>
      <c r="C1938" s="7"/>
      <c r="D1938" s="7">
        <v>275.98485875069957</v>
      </c>
      <c r="E1938" s="7">
        <v>149.57947155974423</v>
      </c>
      <c r="F1938" s="7">
        <v>171.14116578181429</v>
      </c>
      <c r="G1938" s="7">
        <f>100*(1-B1938/MAX(B$3:B1938))</f>
        <v>34.822212365661173</v>
      </c>
      <c r="H1938" s="7"/>
      <c r="I1938" s="7">
        <f>100*(1-D1938/MAX(D$3:D1938))</f>
        <v>77.884001443654853</v>
      </c>
      <c r="J1938" s="7"/>
      <c r="K1938" s="7">
        <f>100*(1-F1938/MAX(F$3:F1938))</f>
        <v>35.217349826141209</v>
      </c>
      <c r="L1938" s="8">
        <f>DATEDIF(INDEX($A:$A,MAX(INDEX((B$3:B1938&lt;B1938)*ROW(B$3:B1938),))),$A1938,"D")</f>
        <v>3</v>
      </c>
      <c r="M1938" s="7"/>
      <c r="N1938" s="8">
        <f>DATEDIF(INDEX($A:$A,MAX(INDEX((D$3:D1938&lt;D1938)*ROW(D$3:D1938),))),$A1938,"D")</f>
        <v>3</v>
      </c>
      <c r="O1938" s="8"/>
      <c r="P1938" s="8">
        <f>DATEDIF(INDEX($A:$A,MAX(INDEX((F$3:F1938&lt;F1938)*ROW(F$3:F1938),))),$A1938,"D")</f>
        <v>3</v>
      </c>
    </row>
    <row r="1939" spans="1:16" x14ac:dyDescent="0.7">
      <c r="A1939" s="2">
        <v>37509</v>
      </c>
      <c r="B1939" s="7">
        <v>271.24232101784924</v>
      </c>
      <c r="C1939" s="7"/>
      <c r="D1939" s="7">
        <v>283.00067154585213</v>
      </c>
      <c r="E1939" s="7">
        <v>152.28396522890387</v>
      </c>
      <c r="F1939" s="7">
        <v>174.23655397193824</v>
      </c>
      <c r="G1939" s="7">
        <f>100*(1-B1939/MAX(B$3:B1939))</f>
        <v>33.780918855242327</v>
      </c>
      <c r="H1939" s="7"/>
      <c r="I1939" s="7">
        <f>100*(1-D1939/MAX(D$3:D1939))</f>
        <v>77.321790508056594</v>
      </c>
      <c r="J1939" s="7"/>
      <c r="K1939" s="7">
        <f>100*(1-F1939/MAX(F$3:F1939))</f>
        <v>34.045641959380838</v>
      </c>
      <c r="L1939" s="8">
        <f>DATEDIF(INDEX($A:$A,MAX(INDEX((B$3:B1939&lt;B1939)*ROW(B$3:B1939),))),$A1939,"D")</f>
        <v>1</v>
      </c>
      <c r="M1939" s="7"/>
      <c r="N1939" s="8">
        <f>DATEDIF(INDEX($A:$A,MAX(INDEX((D$3:D1939&lt;D1939)*ROW(D$3:D1939),))),$A1939,"D")</f>
        <v>1</v>
      </c>
      <c r="O1939" s="8"/>
      <c r="P1939" s="8">
        <f>DATEDIF(INDEX($A:$A,MAX(INDEX((F$3:F1939&lt;F1939)*ROW(F$3:F1939),))),$A1939,"D")</f>
        <v>1</v>
      </c>
    </row>
    <row r="1940" spans="1:16" x14ac:dyDescent="0.7">
      <c r="A1940" s="2">
        <v>37510</v>
      </c>
      <c r="B1940" s="7">
        <v>272.19634380365335</v>
      </c>
      <c r="C1940" s="7"/>
      <c r="D1940" s="7">
        <v>283.60292645508639</v>
      </c>
      <c r="E1940" s="7">
        <v>153.62759539490401</v>
      </c>
      <c r="F1940" s="7">
        <v>175.79931813547853</v>
      </c>
      <c r="G1940" s="7">
        <f>100*(1-B1940/MAX(B$3:B1940))</f>
        <v>33.54801083399385</v>
      </c>
      <c r="H1940" s="7"/>
      <c r="I1940" s="7">
        <f>100*(1-D1940/MAX(D$3:D1940))</f>
        <v>77.273528915868269</v>
      </c>
      <c r="J1940" s="7"/>
      <c r="K1940" s="7">
        <f>100*(1-F1940/MAX(F$3:F1940))</f>
        <v>33.454083501493827</v>
      </c>
      <c r="L1940" s="8">
        <f>DATEDIF(INDEX($A:$A,MAX(INDEX((B$3:B1940&lt;B1940)*ROW(B$3:B1940),))),$A1940,"D")</f>
        <v>1</v>
      </c>
      <c r="M1940" s="7"/>
      <c r="N1940" s="8">
        <f>DATEDIF(INDEX($A:$A,MAX(INDEX((D$3:D1940&lt;D1940)*ROW(D$3:D1940),))),$A1940,"D")</f>
        <v>1</v>
      </c>
      <c r="O1940" s="8"/>
      <c r="P1940" s="8">
        <f>DATEDIF(INDEX($A:$A,MAX(INDEX((F$3:F1940&lt;F1940)*ROW(F$3:F1940),))),$A1940,"D")</f>
        <v>1</v>
      </c>
    </row>
    <row r="1941" spans="1:16" x14ac:dyDescent="0.7">
      <c r="A1941" s="2">
        <v>37511</v>
      </c>
      <c r="B1941" s="7">
        <v>265.00506381209976</v>
      </c>
      <c r="C1941" s="7"/>
      <c r="D1941" s="7">
        <v>273.6594396658972</v>
      </c>
      <c r="E1941" s="7">
        <v>149.93899085950673</v>
      </c>
      <c r="F1941" s="7">
        <v>171.60292783752649</v>
      </c>
      <c r="G1941" s="7">
        <f>100*(1-B1941/MAX(B$3:B1941))</f>
        <v>35.303636399755113</v>
      </c>
      <c r="H1941" s="7"/>
      <c r="I1941" s="7">
        <f>100*(1-D1941/MAX(D$3:D1941))</f>
        <v>78.070348496733004</v>
      </c>
      <c r="J1941" s="7"/>
      <c r="K1941" s="7">
        <f>100*(1-F1941/MAX(F$3:F1941))</f>
        <v>35.042557457618351</v>
      </c>
      <c r="L1941" s="8">
        <f>DATEDIF(INDEX($A:$A,MAX(INDEX((B$3:B1941&lt;B1941)*ROW(B$3:B1941),))),$A1941,"D")</f>
        <v>6</v>
      </c>
      <c r="M1941" s="7"/>
      <c r="N1941" s="8">
        <f>DATEDIF(INDEX($A:$A,MAX(INDEX((D$3:D1941&lt;D1941)*ROW(D$3:D1941),))),$A1941,"D")</f>
        <v>6</v>
      </c>
      <c r="O1941" s="8"/>
      <c r="P1941" s="8">
        <f>DATEDIF(INDEX($A:$A,MAX(INDEX((F$3:F1941&lt;F1941)*ROW(F$3:F1941),))),$A1941,"D")</f>
        <v>3</v>
      </c>
    </row>
    <row r="1942" spans="1:16" x14ac:dyDescent="0.7">
      <c r="A1942" s="2">
        <v>37512</v>
      </c>
      <c r="B1942" s="7">
        <v>269.63733111242959</v>
      </c>
      <c r="C1942" s="7"/>
      <c r="D1942" s="7">
        <v>280.19571637472706</v>
      </c>
      <c r="E1942" s="7">
        <v>151.14225470550588</v>
      </c>
      <c r="F1942" s="7">
        <v>172.9803819720307</v>
      </c>
      <c r="G1942" s="7">
        <f>100*(1-B1942/MAX(B$3:B1942))</f>
        <v>34.1727491433208</v>
      </c>
      <c r="H1942" s="7"/>
      <c r="I1942" s="7">
        <f>100*(1-D1942/MAX(D$3:D1942))</f>
        <v>77.546565101836933</v>
      </c>
      <c r="J1942" s="7"/>
      <c r="K1942" s="7">
        <f>100*(1-F1942/MAX(F$3:F1942))</f>
        <v>34.52114503811967</v>
      </c>
      <c r="L1942" s="8">
        <f>DATEDIF(INDEX($A:$A,MAX(INDEX((B$3:B1942&lt;B1942)*ROW(B$3:B1942),))),$A1942,"D")</f>
        <v>1</v>
      </c>
      <c r="M1942" s="7"/>
      <c r="N1942" s="8">
        <f>DATEDIF(INDEX($A:$A,MAX(INDEX((D$3:D1942&lt;D1942)*ROW(D$3:D1942),))),$A1942,"D")</f>
        <v>1</v>
      </c>
      <c r="O1942" s="8"/>
      <c r="P1942" s="8">
        <f>DATEDIF(INDEX($A:$A,MAX(INDEX((F$3:F1942&lt;F1942)*ROW(F$3:F1942),))),$A1942,"D")</f>
        <v>1</v>
      </c>
    </row>
    <row r="1943" spans="1:16" x14ac:dyDescent="0.7">
      <c r="A1943" s="2">
        <v>37515</v>
      </c>
      <c r="B1943" s="7">
        <v>271.18951236267247</v>
      </c>
      <c r="C1943" s="7"/>
      <c r="D1943" s="7">
        <v>276.7408090849442</v>
      </c>
      <c r="E1943" s="7">
        <v>151.32375015429463</v>
      </c>
      <c r="F1943" s="7">
        <v>173.1983497276081</v>
      </c>
      <c r="G1943" s="7">
        <f>100*(1-B1943/MAX(B$3:B1943))</f>
        <v>33.793811167213306</v>
      </c>
      <c r="H1943" s="7"/>
      <c r="I1943" s="7">
        <f>100*(1-D1943/MAX(D$3:D1943))</f>
        <v>77.823423495369909</v>
      </c>
      <c r="J1943" s="7"/>
      <c r="K1943" s="7">
        <f>100*(1-F1943/MAX(F$3:F1943))</f>
        <v>34.438636958931092</v>
      </c>
      <c r="L1943" s="8">
        <f>DATEDIF(INDEX($A:$A,MAX(INDEX((B$3:B1943&lt;B1943)*ROW(B$3:B1943),))),$A1943,"D")</f>
        <v>3</v>
      </c>
      <c r="M1943" s="7"/>
      <c r="N1943" s="8">
        <f>DATEDIF(INDEX($A:$A,MAX(INDEX((D$3:D1943&lt;D1943)*ROW(D$3:D1943),))),$A1943,"D")</f>
        <v>4</v>
      </c>
      <c r="O1943" s="8"/>
      <c r="P1943" s="8">
        <f>DATEDIF(INDEX($A:$A,MAX(INDEX((F$3:F1943&lt;F1943)*ROW(F$3:F1943),))),$A1943,"D")</f>
        <v>3</v>
      </c>
    </row>
    <row r="1944" spans="1:16" x14ac:dyDescent="0.7">
      <c r="A1944" s="2">
        <v>37516</v>
      </c>
      <c r="B1944" s="7">
        <v>265.29702325255698</v>
      </c>
      <c r="C1944" s="7"/>
      <c r="D1944" s="7">
        <v>272.83842306341683</v>
      </c>
      <c r="E1944" s="7">
        <v>149.28761759329936</v>
      </c>
      <c r="F1944" s="7">
        <v>170.87087633495304</v>
      </c>
      <c r="G1944" s="7">
        <f>100*(1-B1944/MAX(B$3:B1944))</f>
        <v>35.232359595287186</v>
      </c>
      <c r="H1944" s="7"/>
      <c r="I1944" s="7">
        <f>100*(1-D1944/MAX(D$3:D1944))</f>
        <v>78.136140519083014</v>
      </c>
      <c r="J1944" s="7"/>
      <c r="K1944" s="7">
        <f>100*(1-F1944/MAX(F$3:F1944))</f>
        <v>35.319663413884449</v>
      </c>
      <c r="L1944" s="8">
        <f>DATEDIF(INDEX($A:$A,MAX(INDEX((B$3:B1944&lt;B1944)*ROW(B$3:B1944),))),$A1944,"D")</f>
        <v>5</v>
      </c>
      <c r="M1944" s="7"/>
      <c r="N1944" s="8">
        <f>DATEDIF(INDEX($A:$A,MAX(INDEX((D$3:D1944&lt;D1944)*ROW(D$3:D1944),))),$A1944,"D")</f>
        <v>11</v>
      </c>
      <c r="O1944" s="8"/>
      <c r="P1944" s="8">
        <f>DATEDIF(INDEX($A:$A,MAX(INDEX((F$3:F1944&lt;F1944)*ROW(F$3:F1944),))),$A1944,"D")</f>
        <v>11</v>
      </c>
    </row>
    <row r="1945" spans="1:16" x14ac:dyDescent="0.7">
      <c r="A1945" s="2">
        <v>37517</v>
      </c>
      <c r="B1945" s="7">
        <v>263.02512071334849</v>
      </c>
      <c r="C1945" s="7"/>
      <c r="D1945" s="7">
        <v>271.01836135348469</v>
      </c>
      <c r="E1945" s="7">
        <v>146.95595076807322</v>
      </c>
      <c r="F1945" s="7">
        <v>168.22149680586708</v>
      </c>
      <c r="G1945" s="7">
        <f>100*(1-B1945/MAX(B$3:B1945))</f>
        <v>35.787004969328684</v>
      </c>
      <c r="H1945" s="7"/>
      <c r="I1945" s="7">
        <f>100*(1-D1945/MAX(D$3:D1945))</f>
        <v>78.281990847001481</v>
      </c>
      <c r="J1945" s="7"/>
      <c r="K1945" s="7">
        <f>100*(1-F1945/MAX(F$3:F1945))</f>
        <v>36.322542098428244</v>
      </c>
      <c r="L1945" s="8">
        <f>DATEDIF(INDEX($A:$A,MAX(INDEX((B$3:B1945&lt;B1945)*ROW(B$3:B1945),))),$A1945,"D")</f>
        <v>13</v>
      </c>
      <c r="M1945" s="7"/>
      <c r="N1945" s="8">
        <f>DATEDIF(INDEX($A:$A,MAX(INDEX((D$3:D1945&lt;D1945)*ROW(D$3:D1945),))),$A1945,"D")</f>
        <v>13</v>
      </c>
      <c r="O1945" s="8"/>
      <c r="P1945" s="8">
        <f>DATEDIF(INDEX($A:$A,MAX(INDEX((F$3:F1945&lt;F1945)*ROW(F$3:F1945),))),$A1945,"D")</f>
        <v>13</v>
      </c>
    </row>
    <row r="1946" spans="1:16" x14ac:dyDescent="0.7">
      <c r="A1946" s="2">
        <v>37518</v>
      </c>
      <c r="B1946" s="7">
        <v>254.58063751336678</v>
      </c>
      <c r="C1946" s="7"/>
      <c r="D1946" s="7">
        <v>261.6051935947068</v>
      </c>
      <c r="E1946" s="7">
        <v>143.85538167210771</v>
      </c>
      <c r="F1946" s="7">
        <v>164.67489897971316</v>
      </c>
      <c r="G1946" s="7">
        <f>100*(1-B1946/MAX(B$3:B1946))</f>
        <v>37.848578237640062</v>
      </c>
      <c r="H1946" s="7"/>
      <c r="I1946" s="7">
        <f>100*(1-D1946/MAX(D$3:D1946))</f>
        <v>79.036313404790121</v>
      </c>
      <c r="J1946" s="7"/>
      <c r="K1946" s="7">
        <f>100*(1-F1946/MAX(F$3:F1946))</f>
        <v>37.665047890237645</v>
      </c>
      <c r="L1946" s="8">
        <f>DATEDIF(INDEX($A:$A,MAX(INDEX((B$3:B1946&lt;B1946)*ROW(B$3:B1946),))),$A1946,"D")</f>
        <v>45</v>
      </c>
      <c r="M1946" s="7"/>
      <c r="N1946" s="8">
        <f>DATEDIF(INDEX($A:$A,MAX(INDEX((D$3:D1946&lt;D1946)*ROW(D$3:D1946),))),$A1946,"D")</f>
        <v>14</v>
      </c>
      <c r="O1946" s="8"/>
      <c r="P1946" s="8">
        <f>DATEDIF(INDEX($A:$A,MAX(INDEX((F$3:F1946&lt;F1946)*ROW(F$3:F1946),))),$A1946,"D")</f>
        <v>45</v>
      </c>
    </row>
    <row r="1947" spans="1:16" x14ac:dyDescent="0.7">
      <c r="A1947" s="2">
        <v>37519</v>
      </c>
      <c r="B1947" s="7">
        <v>259.70572441586074</v>
      </c>
      <c r="C1947" s="7"/>
      <c r="D1947" s="7">
        <v>267.96739958867937</v>
      </c>
      <c r="E1947" s="7">
        <v>146.07977387194828</v>
      </c>
      <c r="F1947" s="7">
        <v>167.22203634674432</v>
      </c>
      <c r="G1947" s="7">
        <f>100*(1-B1947/MAX(B$3:B1947))</f>
        <v>36.597377672047458</v>
      </c>
      <c r="H1947" s="7"/>
      <c r="I1947" s="7">
        <f>100*(1-D1947/MAX(D$3:D1947))</f>
        <v>78.526479136291471</v>
      </c>
      <c r="J1947" s="7"/>
      <c r="K1947" s="7">
        <f>100*(1-F1947/MAX(F$3:F1947))</f>
        <v>36.700871280598832</v>
      </c>
      <c r="L1947" s="8">
        <f>DATEDIF(INDEX($A:$A,MAX(INDEX((B$3:B1947&lt;B1947)*ROW(B$3:B1947),))),$A1947,"D")</f>
        <v>1</v>
      </c>
      <c r="M1947" s="7"/>
      <c r="N1947" s="8">
        <f>DATEDIF(INDEX($A:$A,MAX(INDEX((D$3:D1947&lt;D1947)*ROW(D$3:D1947),))),$A1947,"D")</f>
        <v>1</v>
      </c>
      <c r="O1947" s="8"/>
      <c r="P1947" s="8">
        <f>DATEDIF(INDEX($A:$A,MAX(INDEX((F$3:F1947&lt;F1947)*ROW(F$3:F1947),))),$A1947,"D")</f>
        <v>1</v>
      </c>
    </row>
    <row r="1948" spans="1:16" x14ac:dyDescent="0.7">
      <c r="A1948" s="2">
        <v>37522</v>
      </c>
      <c r="B1948" s="7">
        <v>257.40222569620897</v>
      </c>
      <c r="C1948" s="7"/>
      <c r="D1948" s="7">
        <v>260.49396389540686</v>
      </c>
      <c r="E1948" s="7">
        <v>144.12927724167369</v>
      </c>
      <c r="F1948" s="7">
        <v>164.99170523883575</v>
      </c>
      <c r="G1948" s="7">
        <f>100*(1-B1948/MAX(B$3:B1948))</f>
        <v>37.159736702382659</v>
      </c>
      <c r="H1948" s="7"/>
      <c r="I1948" s="7">
        <f>100*(1-D1948/MAX(D$3:D1948))</f>
        <v>79.125361603074381</v>
      </c>
      <c r="J1948" s="7"/>
      <c r="K1948" s="7">
        <f>100*(1-F1948/MAX(F$3:F1948))</f>
        <v>37.545126134628049</v>
      </c>
      <c r="L1948" s="8">
        <f>DATEDIF(INDEX($A:$A,MAX(INDEX((B$3:B1948&lt;B1948)*ROW(B$3:B1948),))),$A1948,"D")</f>
        <v>4</v>
      </c>
      <c r="M1948" s="7"/>
      <c r="N1948" s="8">
        <f>DATEDIF(INDEX($A:$A,MAX(INDEX((D$3:D1948&lt;D1948)*ROW(D$3:D1948),))),$A1948,"D")</f>
        <v>18</v>
      </c>
      <c r="O1948" s="8"/>
      <c r="P1948" s="8">
        <f>DATEDIF(INDEX($A:$A,MAX(INDEX((F$3:F1948&lt;F1948)*ROW(F$3:F1948),))),$A1948,"D")</f>
        <v>4</v>
      </c>
    </row>
    <row r="1949" spans="1:16" x14ac:dyDescent="0.7">
      <c r="A1949" s="2">
        <v>37523</v>
      </c>
      <c r="B1949" s="7">
        <v>251.73180957146636</v>
      </c>
      <c r="C1949" s="7"/>
      <c r="D1949" s="7">
        <v>259.41874188733368</v>
      </c>
      <c r="E1949" s="7">
        <v>141.12751702751626</v>
      </c>
      <c r="F1949" s="7">
        <v>161.55748534278445</v>
      </c>
      <c r="G1949" s="7">
        <f>100*(1-B1949/MAX(B$3:B1949))</f>
        <v>38.544069884903109</v>
      </c>
      <c r="H1949" s="7"/>
      <c r="I1949" s="7">
        <f>100*(1-D1949/MAX(D$3:D1949))</f>
        <v>79.211524331297738</v>
      </c>
      <c r="J1949" s="7"/>
      <c r="K1949" s="7">
        <f>100*(1-F1949/MAX(F$3:F1949))</f>
        <v>38.845093124625251</v>
      </c>
      <c r="L1949" s="8">
        <f>DATEDIF(INDEX($A:$A,MAX(INDEX((B$3:B1949&lt;B1949)*ROW(B$3:B1949),))),$A1949,"D")</f>
        <v>50</v>
      </c>
      <c r="M1949" s="7"/>
      <c r="N1949" s="8">
        <f>DATEDIF(INDEX($A:$A,MAX(INDEX((D$3:D1949&lt;D1949)*ROW(D$3:D1949),))),$A1949,"D")</f>
        <v>50</v>
      </c>
      <c r="O1949" s="8"/>
      <c r="P1949" s="8">
        <f>DATEDIF(INDEX($A:$A,MAX(INDEX((F$3:F1949&lt;F1949)*ROW(F$3:F1949),))),$A1949,"D")</f>
        <v>62</v>
      </c>
    </row>
    <row r="1950" spans="1:16" x14ac:dyDescent="0.7">
      <c r="A1950" s="2">
        <v>37524</v>
      </c>
      <c r="B1950" s="7">
        <v>256.59155098224863</v>
      </c>
      <c r="C1950" s="7"/>
      <c r="D1950" s="7">
        <v>269.20740032477556</v>
      </c>
      <c r="E1950" s="7">
        <v>142.52841451717876</v>
      </c>
      <c r="F1950" s="7">
        <v>163.24869786292828</v>
      </c>
      <c r="G1950" s="7">
        <f>100*(1-B1950/MAX(B$3:B1950))</f>
        <v>37.357648792444046</v>
      </c>
      <c r="H1950" s="7"/>
      <c r="I1950" s="7">
        <f>100*(1-D1950/MAX(D$3:D1950))</f>
        <v>78.427111893416225</v>
      </c>
      <c r="J1950" s="7"/>
      <c r="K1950" s="7">
        <f>100*(1-F1950/MAX(F$3:F1950))</f>
        <v>38.204912671479306</v>
      </c>
      <c r="L1950" s="8">
        <f>DATEDIF(INDEX($A:$A,MAX(INDEX((B$3:B1950&lt;B1950)*ROW(B$3:B1950),))),$A1950,"D")</f>
        <v>1</v>
      </c>
      <c r="M1950" s="7"/>
      <c r="N1950" s="8">
        <f>DATEDIF(INDEX($A:$A,MAX(INDEX((D$3:D1950&lt;D1950)*ROW(D$3:D1950),))),$A1950,"D")</f>
        <v>1</v>
      </c>
      <c r="O1950" s="8"/>
      <c r="P1950" s="8">
        <f>DATEDIF(INDEX($A:$A,MAX(INDEX((F$3:F1950&lt;F1950)*ROW(F$3:F1950),))),$A1950,"D")</f>
        <v>1</v>
      </c>
    </row>
    <row r="1951" spans="1:16" x14ac:dyDescent="0.7">
      <c r="A1951" s="2">
        <v>37525</v>
      </c>
      <c r="B1951" s="7">
        <v>259.71804207956211</v>
      </c>
      <c r="C1951" s="7"/>
      <c r="D1951" s="7">
        <v>265.50120690333858</v>
      </c>
      <c r="E1951" s="7">
        <v>144.99174462186176</v>
      </c>
      <c r="F1951" s="7">
        <v>166.091364504501</v>
      </c>
      <c r="G1951" s="7">
        <f>100*(1-B1951/MAX(B$3:B1951))</f>
        <v>36.594370529323214</v>
      </c>
      <c r="H1951" s="7"/>
      <c r="I1951" s="7">
        <f>100*(1-D1951/MAX(D$3:D1951))</f>
        <v>78.724107057314257</v>
      </c>
      <c r="J1951" s="7"/>
      <c r="K1951" s="7">
        <f>100*(1-F1951/MAX(F$3:F1951))</f>
        <v>37.12886835589552</v>
      </c>
      <c r="L1951" s="8">
        <f>DATEDIF(INDEX($A:$A,MAX(INDEX((B$3:B1951&lt;B1951)*ROW(B$3:B1951),))),$A1951,"D")</f>
        <v>1</v>
      </c>
      <c r="M1951" s="7"/>
      <c r="N1951" s="8">
        <f>DATEDIF(INDEX($A:$A,MAX(INDEX((D$3:D1951&lt;D1951)*ROW(D$3:D1951),))),$A1951,"D")</f>
        <v>2</v>
      </c>
      <c r="O1951" s="8"/>
      <c r="P1951" s="8">
        <f>DATEDIF(INDEX($A:$A,MAX(INDEX((F$3:F1951&lt;F1951)*ROW(F$3:F1951),))),$A1951,"D")</f>
        <v>1</v>
      </c>
    </row>
    <row r="1952" spans="1:16" x14ac:dyDescent="0.7">
      <c r="A1952" s="2">
        <v>37526</v>
      </c>
      <c r="B1952" s="7">
        <v>252.60081776222944</v>
      </c>
      <c r="C1952" s="7"/>
      <c r="D1952" s="7">
        <v>262.7441129178751</v>
      </c>
      <c r="E1952" s="7">
        <v>143.29638580400825</v>
      </c>
      <c r="F1952" s="7">
        <v>164.15437404585845</v>
      </c>
      <c r="G1952" s="7">
        <f>100*(1-B1952/MAX(B$3:B1952))</f>
        <v>38.331916694045354</v>
      </c>
      <c r="H1952" s="7"/>
      <c r="I1952" s="7">
        <f>100*(1-D1952/MAX(D$3:D1952))</f>
        <v>78.945046303323025</v>
      </c>
      <c r="J1952" s="7"/>
      <c r="K1952" s="7">
        <f>100*(1-F1952/MAX(F$3:F1952))</f>
        <v>37.862083971782582</v>
      </c>
      <c r="L1952" s="8">
        <f>DATEDIF(INDEX($A:$A,MAX(INDEX((B$3:B1952&lt;B1952)*ROW(B$3:B1952),))),$A1952,"D")</f>
        <v>3</v>
      </c>
      <c r="M1952" s="7"/>
      <c r="N1952" s="8">
        <f>DATEDIF(INDEX($A:$A,MAX(INDEX((D$3:D1952&lt;D1952)*ROW(D$3:D1952),))),$A1952,"D")</f>
        <v>3</v>
      </c>
      <c r="O1952" s="8"/>
      <c r="P1952" s="8">
        <f>DATEDIF(INDEX($A:$A,MAX(INDEX((F$3:F1952&lt;F1952)*ROW(F$3:F1952),))),$A1952,"D")</f>
        <v>2</v>
      </c>
    </row>
    <row r="1953" spans="1:18" x14ac:dyDescent="0.7">
      <c r="A1953" s="2">
        <v>37529</v>
      </c>
      <c r="B1953" s="7">
        <v>247.10524295470705</v>
      </c>
      <c r="C1953" s="7"/>
      <c r="D1953" s="7">
        <v>252.39638991855884</v>
      </c>
      <c r="E1953" s="7">
        <v>139.63578941150672</v>
      </c>
      <c r="F1953" s="7">
        <v>159.96846490111088</v>
      </c>
      <c r="G1953" s="7">
        <f>100*(1-B1953/MAX(B$3:B1953))</f>
        <v>39.673565418885993</v>
      </c>
      <c r="H1953" s="7"/>
      <c r="I1953" s="7">
        <f>100*(1-D1953/MAX(D$3:D1953))</f>
        <v>79.774259282434542</v>
      </c>
      <c r="J1953" s="7"/>
      <c r="K1953" s="7">
        <f>100*(1-F1953/MAX(F$3:F1953))</f>
        <v>39.446590461176577</v>
      </c>
      <c r="L1953" s="8">
        <f>DATEDIF(INDEX($A:$A,MAX(INDEX((B$3:B1953&lt;B1953)*ROW(B$3:B1953),))),$A1953,"D")</f>
        <v>67</v>
      </c>
      <c r="M1953" s="7"/>
      <c r="N1953" s="8">
        <f>DATEDIF(INDEX($A:$A,MAX(INDEX((D$3:D1953&lt;D1953)*ROW(D$3:D1953),))),$A1953,"D")</f>
        <v>1306</v>
      </c>
      <c r="O1953" s="8"/>
      <c r="P1953" s="8">
        <f>DATEDIF(INDEX($A:$A,MAX(INDEX((F$3:F1953&lt;F1953)*ROW(F$3:F1953),))),$A1953,"D")</f>
        <v>69</v>
      </c>
    </row>
    <row r="1954" spans="1:18" x14ac:dyDescent="0.7">
      <c r="A1954" s="2">
        <v>37530</v>
      </c>
      <c r="B1954" s="7">
        <v>258.7048506471848</v>
      </c>
      <c r="C1954" s="7"/>
      <c r="D1954" s="7">
        <v>265.70986915100139</v>
      </c>
      <c r="E1954" s="7">
        <v>143.81940026075915</v>
      </c>
      <c r="F1954" s="7">
        <v>164.76194600116875</v>
      </c>
      <c r="G1954" s="7">
        <f>100*(1-B1954/MAX(B$3:B1954))</f>
        <v>36.841723543498887</v>
      </c>
      <c r="H1954" s="7"/>
      <c r="I1954" s="7">
        <f>100*(1-D1954/MAX(D$3:D1954))</f>
        <v>78.707385944464207</v>
      </c>
      <c r="J1954" s="7"/>
      <c r="K1954" s="7">
        <f>100*(1-F1954/MAX(F$3:F1954))</f>
        <v>37.632097683816689</v>
      </c>
      <c r="L1954" s="8">
        <f>DATEDIF(INDEX($A:$A,MAX(INDEX((B$3:B1954&lt;B1954)*ROW(B$3:B1954),))),$A1954,"D")</f>
        <v>1</v>
      </c>
      <c r="M1954" s="7"/>
      <c r="N1954" s="8">
        <f>DATEDIF(INDEX($A:$A,MAX(INDEX((D$3:D1954&lt;D1954)*ROW(D$3:D1954),))),$A1954,"D")</f>
        <v>1</v>
      </c>
      <c r="O1954" s="8"/>
      <c r="P1954" s="8">
        <f>DATEDIF(INDEX($A:$A,MAX(INDEX((F$3:F1954&lt;F1954)*ROW(F$3:F1954),))),$A1954,"D")</f>
        <v>1</v>
      </c>
    </row>
    <row r="1955" spans="1:18" x14ac:dyDescent="0.7">
      <c r="A1955" s="2">
        <v>37531</v>
      </c>
      <c r="B1955" s="7">
        <v>253.31803720567399</v>
      </c>
      <c r="C1955" s="7"/>
      <c r="D1955" s="7">
        <v>259.96018397257302</v>
      </c>
      <c r="E1955" s="7">
        <v>143.20779973491116</v>
      </c>
      <c r="F1955" s="7">
        <v>164.08668041618517</v>
      </c>
      <c r="G1955" s="7">
        <f>100*(1-B1955/MAX(B$3:B1955))</f>
        <v>38.156820078053322</v>
      </c>
      <c r="H1955" s="7"/>
      <c r="I1955" s="7">
        <f>100*(1-D1955/MAX(D$3:D1955))</f>
        <v>79.168135964161578</v>
      </c>
      <c r="J1955" s="7"/>
      <c r="K1955" s="7">
        <f>100*(1-F1955/MAX(F$3:F1955))</f>
        <v>37.887708272692819</v>
      </c>
      <c r="L1955" s="8">
        <f>DATEDIF(INDEX($A:$A,MAX(INDEX((B$3:B1955&lt;B1955)*ROW(B$3:B1955),))),$A1955,"D")</f>
        <v>2</v>
      </c>
      <c r="M1955" s="7"/>
      <c r="N1955" s="8">
        <f>DATEDIF(INDEX($A:$A,MAX(INDEX((D$3:D1955&lt;D1955)*ROW(D$3:D1955),))),$A1955,"D")</f>
        <v>2</v>
      </c>
      <c r="O1955" s="8"/>
      <c r="P1955" s="8">
        <f>DATEDIF(INDEX($A:$A,MAX(INDEX((F$3:F1955&lt;F1955)*ROW(F$3:F1955),))),$A1955,"D")</f>
        <v>2</v>
      </c>
    </row>
    <row r="1956" spans="1:18" x14ac:dyDescent="0.7">
      <c r="A1956" s="2">
        <v>37532</v>
      </c>
      <c r="B1956" s="7">
        <v>250.09467042770228</v>
      </c>
      <c r="C1956" s="7"/>
      <c r="D1956" s="7">
        <v>254.45430910002779</v>
      </c>
      <c r="E1956" s="7">
        <v>141.4457806745371</v>
      </c>
      <c r="F1956" s="7">
        <v>162.06885516159713</v>
      </c>
      <c r="G1956" s="7">
        <f>100*(1-B1956/MAX(B$3:B1956))</f>
        <v>38.943748848714364</v>
      </c>
      <c r="H1956" s="7"/>
      <c r="I1956" s="7">
        <f>100*(1-D1956/MAX(D$3:D1956))</f>
        <v>79.609348287489141</v>
      </c>
      <c r="J1956" s="7"/>
      <c r="K1956" s="7">
        <f>100*(1-F1956/MAX(F$3:F1956))</f>
        <v>38.651522560054921</v>
      </c>
      <c r="L1956" s="8">
        <f>DATEDIF(INDEX($A:$A,MAX(INDEX((B$3:B1956&lt;B1956)*ROW(B$3:B1956),))),$A1956,"D")</f>
        <v>3</v>
      </c>
      <c r="M1956" s="7"/>
      <c r="N1956" s="8">
        <f>DATEDIF(INDEX($A:$A,MAX(INDEX((D$3:D1956&lt;D1956)*ROW(D$3:D1956),))),$A1956,"D")</f>
        <v>3</v>
      </c>
      <c r="O1956" s="8"/>
      <c r="P1956" s="8">
        <f>DATEDIF(INDEX($A:$A,MAX(INDEX((F$3:F1956&lt;F1956)*ROW(F$3:F1956),))),$A1956,"D")</f>
        <v>3</v>
      </c>
    </row>
    <row r="1957" spans="1:18" x14ac:dyDescent="0.7">
      <c r="A1957" s="2">
        <v>37533</v>
      </c>
      <c r="B1957" s="7">
        <v>245.78073732339467</v>
      </c>
      <c r="C1957" s="7"/>
      <c r="D1957" s="7">
        <v>250.34891304208028</v>
      </c>
      <c r="E1957" s="7">
        <v>139.52127658310874</v>
      </c>
      <c r="F1957" s="7">
        <v>159.86444200762958</v>
      </c>
      <c r="G1957" s="7">
        <f>100*(1-B1957/MAX(B$3:B1957))</f>
        <v>39.996920364188902</v>
      </c>
      <c r="H1957" s="7"/>
      <c r="I1957" s="7">
        <f>100*(1-D1957/MAX(D$3:D1957))</f>
        <v>79.938333485089458</v>
      </c>
      <c r="J1957" s="7"/>
      <c r="K1957" s="7">
        <f>100*(1-F1957/MAX(F$3:F1957))</f>
        <v>39.485966602432164</v>
      </c>
      <c r="L1957" s="8">
        <f>DATEDIF(INDEX($A:$A,MAX(INDEX((B$3:B1957&lt;B1957)*ROW(B$3:B1957),))),$A1957,"D")</f>
        <v>71</v>
      </c>
      <c r="M1957" s="7"/>
      <c r="N1957" s="8">
        <f>DATEDIF(INDEX($A:$A,MAX(INDEX((D$3:D1957&lt;D1957)*ROW(D$3:D1957),))),$A1957,"D")</f>
        <v>1310</v>
      </c>
      <c r="O1957" s="8"/>
      <c r="P1957" s="8">
        <f>DATEDIF(INDEX($A:$A,MAX(INDEX((F$3:F1957&lt;F1957)*ROW(F$3:F1957),))),$A1957,"D")</f>
        <v>73</v>
      </c>
    </row>
    <row r="1958" spans="1:18" x14ac:dyDescent="0.7">
      <c r="A1958" s="2">
        <v>37536</v>
      </c>
      <c r="B1958" s="7">
        <v>242.91945650647637</v>
      </c>
      <c r="C1958" s="7"/>
      <c r="D1958" s="7">
        <v>248.92298064322671</v>
      </c>
      <c r="E1958" s="7">
        <v>137.84788174267712</v>
      </c>
      <c r="F1958" s="7">
        <v>157.94954207708366</v>
      </c>
      <c r="G1958" s="7">
        <f>100*(1-B1958/MAX(B$3:B1958))</f>
        <v>40.695452163660505</v>
      </c>
      <c r="H1958" s="7"/>
      <c r="I1958" s="7">
        <f>100*(1-D1958/MAX(D$3:D1958))</f>
        <v>80.052600329354917</v>
      </c>
      <c r="J1958" s="7"/>
      <c r="K1958" s="7">
        <f>100*(1-F1958/MAX(F$3:F1958))</f>
        <v>40.210820215248248</v>
      </c>
      <c r="L1958" s="8">
        <f>DATEDIF(INDEX($A:$A,MAX(INDEX((B$3:B1958&lt;B1958)*ROW(B$3:B1958),))),$A1958,"D")</f>
        <v>74</v>
      </c>
      <c r="M1958" s="7"/>
      <c r="N1958" s="8">
        <f>DATEDIF(INDEX($A:$A,MAX(INDEX((D$3:D1958&lt;D1958)*ROW(D$3:D1958),))),$A1958,"D")</f>
        <v>1313</v>
      </c>
      <c r="O1958" s="8"/>
      <c r="P1958" s="8">
        <f>DATEDIF(INDEX($A:$A,MAX(INDEX((F$3:F1958&lt;F1958)*ROW(F$3:F1958),))),$A1958,"D")</f>
        <v>1377</v>
      </c>
    </row>
    <row r="1959" spans="1:18" x14ac:dyDescent="0.7">
      <c r="A1959" s="2">
        <v>37537</v>
      </c>
      <c r="B1959" s="7">
        <v>247.10099260878067</v>
      </c>
      <c r="C1959" s="7"/>
      <c r="D1959" s="7">
        <v>251.00209251124537</v>
      </c>
      <c r="E1959" s="7">
        <v>138.30840627680271</v>
      </c>
      <c r="F1959" s="7">
        <v>158.51695340173814</v>
      </c>
      <c r="G1959" s="7">
        <f>100*(1-B1959/MAX(B$3:B1959))</f>
        <v>39.674603066701188</v>
      </c>
      <c r="H1959" s="7"/>
      <c r="I1959" s="7">
        <f>100*(1-D1959/MAX(D$3:D1959))</f>
        <v>79.885991062166397</v>
      </c>
      <c r="J1959" s="7"/>
      <c r="K1959" s="7">
        <f>100*(1-F1959/MAX(F$3:F1959))</f>
        <v>39.996036068010163</v>
      </c>
      <c r="L1959" s="8">
        <f>DATEDIF(INDEX($A:$A,MAX(INDEX((B$3:B1959&lt;B1959)*ROW(B$3:B1959),))),$A1959,"D")</f>
        <v>1</v>
      </c>
      <c r="M1959" s="7"/>
      <c r="N1959" s="8">
        <f>DATEDIF(INDEX($A:$A,MAX(INDEX((D$3:D1959&lt;D1959)*ROW(D$3:D1959),))),$A1959,"D")</f>
        <v>1</v>
      </c>
      <c r="O1959" s="8"/>
      <c r="P1959" s="8">
        <f>DATEDIF(INDEX($A:$A,MAX(INDEX((F$3:F1959&lt;F1959)*ROW(F$3:F1959),))),$A1959,"D")</f>
        <v>1</v>
      </c>
    </row>
    <row r="1960" spans="1:18" x14ac:dyDescent="0.7">
      <c r="A1960" s="2">
        <v>37538</v>
      </c>
      <c r="B1960" s="7">
        <v>238.58391174873566</v>
      </c>
      <c r="C1960" s="7"/>
      <c r="D1960" s="7">
        <v>247.89781610861237</v>
      </c>
      <c r="E1960" s="7">
        <v>134.9144307138354</v>
      </c>
      <c r="F1960" s="7">
        <v>154.63651821565256</v>
      </c>
      <c r="G1960" s="7">
        <f>100*(1-B1960/MAX(B$3:B1960))</f>
        <v>41.753899787328606</v>
      </c>
      <c r="H1960" s="7"/>
      <c r="I1960" s="7">
        <f>100*(1-D1960/MAX(D$3:D1960))</f>
        <v>80.134751710666848</v>
      </c>
      <c r="J1960" s="7"/>
      <c r="K1960" s="7">
        <f>100*(1-F1960/MAX(F$3:F1960))</f>
        <v>41.464910456203839</v>
      </c>
      <c r="L1960" s="8">
        <f>DATEDIF(INDEX($A:$A,MAX(INDEX((B$3:B1960&lt;B1960)*ROW(B$3:B1960),))),$A1960,"D")</f>
        <v>78</v>
      </c>
      <c r="M1960" s="7"/>
      <c r="N1960" s="8">
        <f>DATEDIF(INDEX($A:$A,MAX(INDEX((D$3:D1960&lt;D1960)*ROW(D$3:D1960),))),$A1960,"D")</f>
        <v>1315</v>
      </c>
      <c r="O1960" s="8"/>
      <c r="P1960" s="8">
        <f>DATEDIF(INDEX($A:$A,MAX(INDEX((F$3:F1960&lt;F1960)*ROW(F$3:F1960),))),$A1960,"D")</f>
        <v>1379</v>
      </c>
      <c r="Q1960" s="9">
        <f>YEARFRAC(A6,A1960,1)</f>
        <v>7.7590691307323754</v>
      </c>
      <c r="R1960" s="10">
        <f>(POWER(D1960/100,1/Q1960)-1)*100</f>
        <v>12.412455189062555</v>
      </c>
    </row>
    <row r="1961" spans="1:18" x14ac:dyDescent="0.7">
      <c r="A1961" s="2">
        <v>37539</v>
      </c>
      <c r="B1961" s="7">
        <v>247.65204589307262</v>
      </c>
      <c r="C1961" s="7"/>
      <c r="D1961" s="7">
        <v>261.5676181912628</v>
      </c>
      <c r="E1961" s="7">
        <v>138.48346210820864</v>
      </c>
      <c r="F1961" s="7">
        <v>158.73957816436987</v>
      </c>
      <c r="G1961" s="7">
        <f>100*(1-B1961/MAX(B$3:B1961))</f>
        <v>39.540073019875585</v>
      </c>
      <c r="H1961" s="7"/>
      <c r="I1961" s="7">
        <f>100*(1-D1961/MAX(D$3:D1961))</f>
        <v>79.03932450319634</v>
      </c>
      <c r="J1961" s="7"/>
      <c r="K1961" s="7">
        <f>100*(1-F1961/MAX(F$3:F1961))</f>
        <v>39.911765156031009</v>
      </c>
      <c r="L1961" s="8">
        <f>DATEDIF(INDEX($A:$A,MAX(INDEX((B$3:B1961&lt;B1961)*ROW(B$3:B1961),))),$A1961,"D")</f>
        <v>1</v>
      </c>
      <c r="M1961" s="7"/>
      <c r="N1961" s="8">
        <f>DATEDIF(INDEX($A:$A,MAX(INDEX((D$3:D1961&lt;D1961)*ROW(D$3:D1961),))),$A1961,"D")</f>
        <v>1</v>
      </c>
      <c r="O1961" s="8"/>
      <c r="P1961" s="8">
        <f>DATEDIF(INDEX($A:$A,MAX(INDEX((F$3:F1961&lt;F1961)*ROW(F$3:F1961),))),$A1961,"D")</f>
        <v>1</v>
      </c>
    </row>
    <row r="1962" spans="1:18" x14ac:dyDescent="0.7">
      <c r="A1962" s="2">
        <v>37540</v>
      </c>
      <c r="B1962" s="7">
        <v>258.13616004983425</v>
      </c>
      <c r="C1962" s="7"/>
      <c r="D1962" s="7">
        <v>275.09138204233153</v>
      </c>
      <c r="E1962" s="7">
        <v>144.1064492863951</v>
      </c>
      <c r="F1962" s="7">
        <v>165.18599309249828</v>
      </c>
      <c r="G1962" s="7">
        <f>100*(1-B1962/MAX(B$3:B1962))</f>
        <v>36.980559432643702</v>
      </c>
      <c r="H1962" s="7"/>
      <c r="I1962" s="7">
        <f>100*(1-D1962/MAX(D$3:D1962))</f>
        <v>77.955600043961553</v>
      </c>
      <c r="J1962" s="7"/>
      <c r="K1962" s="7">
        <f>100*(1-F1962/MAX(F$3:F1962))</f>
        <v>37.471581689611845</v>
      </c>
      <c r="L1962" s="8">
        <f>DATEDIF(INDEX($A:$A,MAX(INDEX((B$3:B1962&lt;B1962)*ROW(B$3:B1962),))),$A1962,"D")</f>
        <v>1</v>
      </c>
      <c r="M1962" s="7"/>
      <c r="N1962" s="8">
        <f>DATEDIF(INDEX($A:$A,MAX(INDEX((D$3:D1962&lt;D1962)*ROW(D$3:D1962),))),$A1962,"D")</f>
        <v>1</v>
      </c>
      <c r="O1962" s="8"/>
      <c r="P1962" s="8">
        <f>DATEDIF(INDEX($A:$A,MAX(INDEX((F$3:F1962&lt;F1962)*ROW(F$3:F1962),))),$A1962,"D")</f>
        <v>1</v>
      </c>
    </row>
    <row r="1963" spans="1:18" x14ac:dyDescent="0.7">
      <c r="A1963" s="2">
        <v>37543</v>
      </c>
      <c r="B1963" s="7">
        <v>260.61474573513669</v>
      </c>
      <c r="C1963" s="7"/>
      <c r="D1963" s="7">
        <v>278.83236078667386</v>
      </c>
      <c r="E1963" s="7">
        <v>144.74472803345594</v>
      </c>
      <c r="F1963" s="7">
        <v>165.91952570076964</v>
      </c>
      <c r="G1963" s="7">
        <f>100*(1-B1963/MAX(B$3:B1963))</f>
        <v>36.375455973849455</v>
      </c>
      <c r="H1963" s="7"/>
      <c r="I1963" s="7">
        <f>100*(1-D1963/MAX(D$3:D1963))</f>
        <v>77.655817364275023</v>
      </c>
      <c r="J1963" s="7"/>
      <c r="K1963" s="7">
        <f>100*(1-F1963/MAX(F$3:F1963))</f>
        <v>37.193915085345843</v>
      </c>
      <c r="L1963" s="8">
        <f>DATEDIF(INDEX($A:$A,MAX(INDEX((B$3:B1963&lt;B1963)*ROW(B$3:B1963),))),$A1963,"D")</f>
        <v>3</v>
      </c>
      <c r="M1963" s="7"/>
      <c r="N1963" s="8">
        <f>DATEDIF(INDEX($A:$A,MAX(INDEX((D$3:D1963&lt;D1963)*ROW(D$3:D1963),))),$A1963,"D")</f>
        <v>3</v>
      </c>
      <c r="O1963" s="8"/>
      <c r="P1963" s="8">
        <f>DATEDIF(INDEX($A:$A,MAX(INDEX((F$3:F1963&lt;F1963)*ROW(F$3:F1963),))),$A1963,"D")</f>
        <v>3</v>
      </c>
    </row>
    <row r="1964" spans="1:18" x14ac:dyDescent="0.7">
      <c r="A1964" s="2">
        <v>37544</v>
      </c>
      <c r="B1964" s="7">
        <v>273.71994958149702</v>
      </c>
      <c r="C1964" s="7"/>
      <c r="D1964" s="7">
        <v>295.04482065594772</v>
      </c>
      <c r="E1964" s="7">
        <v>151.8804225003548</v>
      </c>
      <c r="F1964" s="7">
        <v>174.10228710700878</v>
      </c>
      <c r="G1964" s="7">
        <f>100*(1-B1964/MAX(B$3:B1964))</f>
        <v>33.176049061004107</v>
      </c>
      <c r="H1964" s="7"/>
      <c r="I1964" s="7">
        <f>100*(1-D1964/MAX(D$3:D1964))</f>
        <v>76.35663471821708</v>
      </c>
      <c r="J1964" s="7"/>
      <c r="K1964" s="7">
        <f>100*(1-F1964/MAX(F$3:F1964))</f>
        <v>34.096466454474871</v>
      </c>
      <c r="L1964" s="8">
        <f>DATEDIF(INDEX($A:$A,MAX(INDEX((B$3:B1964&lt;B1964)*ROW(B$3:B1964),))),$A1964,"D")</f>
        <v>1</v>
      </c>
      <c r="M1964" s="7"/>
      <c r="N1964" s="8">
        <f>DATEDIF(INDEX($A:$A,MAX(INDEX((D$3:D1964&lt;D1964)*ROW(D$3:D1964),))),$A1964,"D")</f>
        <v>1</v>
      </c>
      <c r="O1964" s="8"/>
      <c r="P1964" s="8">
        <f>DATEDIF(INDEX($A:$A,MAX(INDEX((F$3:F1964&lt;F1964)*ROW(F$3:F1964),))),$A1964,"D")</f>
        <v>1</v>
      </c>
    </row>
    <row r="1965" spans="1:18" x14ac:dyDescent="0.7">
      <c r="A1965" s="2">
        <v>37545</v>
      </c>
      <c r="B1965" s="7">
        <v>266.71516472691752</v>
      </c>
      <c r="C1965" s="7"/>
      <c r="D1965" s="7">
        <v>282.07609897993933</v>
      </c>
      <c r="E1965" s="7">
        <v>149.06924131568758</v>
      </c>
      <c r="F1965" s="7">
        <v>170.89501027329808</v>
      </c>
      <c r="G1965" s="7">
        <f>100*(1-B1965/MAX(B$3:B1965))</f>
        <v>34.886145092281055</v>
      </c>
      <c r="H1965" s="7"/>
      <c r="I1965" s="7">
        <f>100*(1-D1965/MAX(D$3:D1965))</f>
        <v>77.395880969488147</v>
      </c>
      <c r="J1965" s="7"/>
      <c r="K1965" s="7">
        <f>100*(1-F1965/MAX(F$3:F1965))</f>
        <v>35.310527911750981</v>
      </c>
      <c r="L1965" s="8">
        <f>DATEDIF(INDEX($A:$A,MAX(INDEX((B$3:B1965&lt;B1965)*ROW(B$3:B1965),))),$A1965,"D")</f>
        <v>2</v>
      </c>
      <c r="M1965" s="7"/>
      <c r="N1965" s="8">
        <f>DATEDIF(INDEX($A:$A,MAX(INDEX((D$3:D1965&lt;D1965)*ROW(D$3:D1965),))),$A1965,"D")</f>
        <v>2</v>
      </c>
      <c r="O1965" s="8"/>
      <c r="P1965" s="8">
        <f>DATEDIF(INDEX($A:$A,MAX(INDEX((F$3:F1965&lt;F1965)*ROW(F$3:F1965),))),$A1965,"D")</f>
        <v>2</v>
      </c>
    </row>
    <row r="1966" spans="1:18" x14ac:dyDescent="0.7">
      <c r="A1966" s="2">
        <v>37546</v>
      </c>
      <c r="B1966" s="7">
        <v>273.65405229641539</v>
      </c>
      <c r="C1966" s="7"/>
      <c r="D1966" s="7">
        <v>293.96015262275591</v>
      </c>
      <c r="E1966" s="7">
        <v>152.63578638526033</v>
      </c>
      <c r="F1966" s="7">
        <v>174.9854626238108</v>
      </c>
      <c r="G1966" s="7">
        <f>100*(1-B1966/MAX(B$3:B1966))</f>
        <v>33.192136733649235</v>
      </c>
      <c r="H1966" s="7"/>
      <c r="I1966" s="7">
        <f>100*(1-D1966/MAX(D$3:D1966))</f>
        <v>76.443554402017028</v>
      </c>
      <c r="J1966" s="7"/>
      <c r="K1966" s="7">
        <f>100*(1-F1966/MAX(F$3:F1966))</f>
        <v>33.762155008799411</v>
      </c>
      <c r="L1966" s="8">
        <f>DATEDIF(INDEX($A:$A,MAX(INDEX((B$3:B1966&lt;B1966)*ROW(B$3:B1966),))),$A1966,"D")</f>
        <v>1</v>
      </c>
      <c r="M1966" s="7"/>
      <c r="N1966" s="8">
        <f>DATEDIF(INDEX($A:$A,MAX(INDEX((D$3:D1966&lt;D1966)*ROW(D$3:D1966),))),$A1966,"D")</f>
        <v>1</v>
      </c>
      <c r="O1966" s="8"/>
      <c r="P1966" s="8">
        <f>DATEDIF(INDEX($A:$A,MAX(INDEX((F$3:F1966&lt;F1966)*ROW(F$3:F1966),))),$A1966,"D")</f>
        <v>1</v>
      </c>
    </row>
    <row r="1967" spans="1:18" x14ac:dyDescent="0.7">
      <c r="A1967" s="2">
        <v>37547</v>
      </c>
      <c r="B1967" s="7">
        <v>276.57135491278956</v>
      </c>
      <c r="C1967" s="7"/>
      <c r="D1967" s="7">
        <v>298.81015484064721</v>
      </c>
      <c r="E1967" s="7">
        <v>153.84277384413366</v>
      </c>
      <c r="F1967" s="7">
        <v>176.36971827330154</v>
      </c>
      <c r="G1967" s="7">
        <f>100*(1-B1967/MAX(B$3:B1967))</f>
        <v>32.479928189080766</v>
      </c>
      <c r="H1967" s="7"/>
      <c r="I1967" s="7">
        <f>100*(1-D1967/MAX(D$3:D1967))</f>
        <v>76.054900319562279</v>
      </c>
      <c r="J1967" s="7"/>
      <c r="K1967" s="7">
        <f>100*(1-F1967/MAX(F$3:F1967))</f>
        <v>33.238167988596025</v>
      </c>
      <c r="L1967" s="8">
        <f>DATEDIF(INDEX($A:$A,MAX(INDEX((B$3:B1967&lt;B1967)*ROW(B$3:B1967),))),$A1967,"D")</f>
        <v>1</v>
      </c>
      <c r="M1967" s="7"/>
      <c r="N1967" s="8">
        <f>DATEDIF(INDEX($A:$A,MAX(INDEX((D$3:D1967&lt;D1967)*ROW(D$3:D1967),))),$A1967,"D")</f>
        <v>1</v>
      </c>
      <c r="O1967" s="8"/>
      <c r="P1967" s="8">
        <f>DATEDIF(INDEX($A:$A,MAX(INDEX((F$3:F1967&lt;F1967)*ROW(F$3:F1967),))),$A1967,"D")</f>
        <v>1</v>
      </c>
    </row>
    <row r="1968" spans="1:18" x14ac:dyDescent="0.7">
      <c r="A1968" s="2">
        <v>37550</v>
      </c>
      <c r="B1968" s="7">
        <v>280.06540427845169</v>
      </c>
      <c r="C1968" s="7"/>
      <c r="D1968" s="7">
        <v>304.66270777920505</v>
      </c>
      <c r="E1968" s="7">
        <v>154.65399295500163</v>
      </c>
      <c r="F1968" s="7">
        <v>177.29951903469376</v>
      </c>
      <c r="G1968" s="7">
        <f>100*(1-B1968/MAX(B$3:B1968))</f>
        <v>31.626916986402907</v>
      </c>
      <c r="H1968" s="7"/>
      <c r="I1968" s="7">
        <f>100*(1-D1968/MAX(D$3:D1968))</f>
        <v>75.585907009835097</v>
      </c>
      <c r="J1968" s="7"/>
      <c r="K1968" s="7">
        <f>100*(1-F1968/MAX(F$3:F1968))</f>
        <v>32.886207329794317</v>
      </c>
      <c r="L1968" s="8">
        <f>DATEDIF(INDEX($A:$A,MAX(INDEX((B$3:B1968&lt;B1968)*ROW(B$3:B1968),))),$A1968,"D")</f>
        <v>3</v>
      </c>
      <c r="M1968" s="7"/>
      <c r="N1968" s="8">
        <f>DATEDIF(INDEX($A:$A,MAX(INDEX((D$3:D1968&lt;D1968)*ROW(D$3:D1968),))),$A1968,"D")</f>
        <v>3</v>
      </c>
      <c r="O1968" s="8"/>
      <c r="P1968" s="8">
        <f>DATEDIF(INDEX($A:$A,MAX(INDEX((F$3:F1968&lt;F1968)*ROW(F$3:F1968),))),$A1968,"D")</f>
        <v>3</v>
      </c>
    </row>
    <row r="1969" spans="1:16" x14ac:dyDescent="0.7">
      <c r="A1969" s="2">
        <v>37551</v>
      </c>
      <c r="B1969" s="7">
        <v>277.57763835538958</v>
      </c>
      <c r="C1969" s="7"/>
      <c r="D1969" s="7">
        <v>300.37888569813282</v>
      </c>
      <c r="E1969" s="7">
        <v>153.31754424989376</v>
      </c>
      <c r="F1969" s="7">
        <v>175.76868466153039</v>
      </c>
      <c r="G1969" s="7">
        <f>100*(1-B1969/MAX(B$3:B1969))</f>
        <v>32.234261640106752</v>
      </c>
      <c r="H1969" s="7"/>
      <c r="I1969" s="7">
        <f>100*(1-D1969/MAX(D$3:D1969))</f>
        <v>75.929190345701784</v>
      </c>
      <c r="J1969" s="7"/>
      <c r="K1969" s="7">
        <f>100*(1-F1969/MAX(F$3:F1969))</f>
        <v>33.465679295044303</v>
      </c>
      <c r="L1969" s="8">
        <f>DATEDIF(INDEX($A:$A,MAX(INDEX((B$3:B1969&lt;B1969)*ROW(B$3:B1969),))),$A1969,"D")</f>
        <v>4</v>
      </c>
      <c r="M1969" s="7"/>
      <c r="N1969" s="8">
        <f>DATEDIF(INDEX($A:$A,MAX(INDEX((D$3:D1969&lt;D1969)*ROW(D$3:D1969),))),$A1969,"D")</f>
        <v>4</v>
      </c>
      <c r="O1969" s="8"/>
      <c r="P1969" s="8">
        <f>DATEDIF(INDEX($A:$A,MAX(INDEX((F$3:F1969&lt;F1969)*ROW(F$3:F1969),))),$A1969,"D")</f>
        <v>5</v>
      </c>
    </row>
    <row r="1970" spans="1:16" x14ac:dyDescent="0.7">
      <c r="A1970" s="3">
        <v>37552</v>
      </c>
      <c r="B1970" s="7">
        <v>278.21689477926532</v>
      </c>
      <c r="C1970" s="7"/>
      <c r="D1970" s="7">
        <v>306.95424589490096</v>
      </c>
      <c r="E1970" s="7">
        <v>152.22232624442171</v>
      </c>
      <c r="F1970" s="7">
        <v>174.51818529808779</v>
      </c>
      <c r="G1970" s="7">
        <f>100*(1-B1970/MAX(B$3:B1970))</f>
        <v>32.078198335361073</v>
      </c>
      <c r="H1970" s="7"/>
      <c r="I1970" s="7">
        <f>100*(1-D1970/MAX(D$3:D1970))</f>
        <v>75.402275002311384</v>
      </c>
      <c r="J1970" s="7"/>
      <c r="K1970" s="7">
        <f>100*(1-F1970/MAX(F$3:F1970))</f>
        <v>33.939035091321948</v>
      </c>
      <c r="L1970" s="8">
        <f>DATEDIF(INDEX($A:$A,MAX(INDEX((B$3:B1970&lt;B1970)*ROW(B$3:B1970),))),$A1970,"D")</f>
        <v>1</v>
      </c>
      <c r="M1970" s="7"/>
      <c r="N1970" s="8">
        <f>DATEDIF(INDEX($A:$A,MAX(INDEX((D$3:D1970&lt;D1970)*ROW(D$3:D1970),))),$A1970,"D")</f>
        <v>1</v>
      </c>
      <c r="O1970" s="8"/>
      <c r="P1970" s="8">
        <f>DATEDIF(INDEX($A:$A,MAX(INDEX((F$3:F1970&lt;F1970)*ROW(F$3:F1970),))),$A1970,"D")</f>
        <v>7</v>
      </c>
    </row>
    <row r="1971" spans="1:16" x14ac:dyDescent="0.7">
      <c r="A1971" s="2">
        <v>37553</v>
      </c>
      <c r="B1971" s="7">
        <v>273.67810560452546</v>
      </c>
      <c r="C1971" s="7"/>
      <c r="D1971" s="7">
        <v>299.03231531410432</v>
      </c>
      <c r="E1971" s="7">
        <v>151.61739701680892</v>
      </c>
      <c r="F1971" s="7">
        <v>173.82610197383883</v>
      </c>
      <c r="G1971" s="7">
        <f>100*(1-B1971/MAX(B$3:B1971))</f>
        <v>33.186264538058353</v>
      </c>
      <c r="H1971" s="7"/>
      <c r="I1971" s="7">
        <f>100*(1-D1971/MAX(D$3:D1971))</f>
        <v>76.03709752874073</v>
      </c>
      <c r="J1971" s="7"/>
      <c r="K1971" s="7">
        <f>100*(1-F1971/MAX(F$3:F1971))</f>
        <v>34.201011756498701</v>
      </c>
      <c r="L1971" s="8">
        <f>DATEDIF(INDEX($A:$A,MAX(INDEX((B$3:B1971&lt;B1971)*ROW(B$3:B1971),))),$A1971,"D")</f>
        <v>7</v>
      </c>
      <c r="M1971" s="7"/>
      <c r="N1971" s="8">
        <f>DATEDIF(INDEX($A:$A,MAX(INDEX((D$3:D1971&lt;D1971)*ROW(D$3:D1971),))),$A1971,"D")</f>
        <v>6</v>
      </c>
      <c r="O1971" s="8"/>
      <c r="P1971" s="8">
        <f>DATEDIF(INDEX($A:$A,MAX(INDEX((F$3:F1971&lt;F1971)*ROW(F$3:F1971),))),$A1971,"D")</f>
        <v>8</v>
      </c>
    </row>
    <row r="1972" spans="1:16" x14ac:dyDescent="0.7">
      <c r="A1972" s="2">
        <v>37554</v>
      </c>
      <c r="B1972" s="7">
        <v>277.93051930448081</v>
      </c>
      <c r="C1972" s="7"/>
      <c r="D1972" s="7">
        <v>308.03117226205654</v>
      </c>
      <c r="E1972" s="7">
        <v>152.92858566638944</v>
      </c>
      <c r="F1972" s="7">
        <v>175.3297823958786</v>
      </c>
      <c r="G1972" s="7">
        <f>100*(1-B1972/MAX(B$3:B1972))</f>
        <v>32.148111912016297</v>
      </c>
      <c r="H1972" s="7"/>
      <c r="I1972" s="7">
        <f>100*(1-D1972/MAX(D$3:D1972))</f>
        <v>75.315975695570003</v>
      </c>
      <c r="J1972" s="7"/>
      <c r="K1972" s="7">
        <f>100*(1-F1972/MAX(F$3:F1972))</f>
        <v>33.631818469136888</v>
      </c>
      <c r="L1972" s="8">
        <f>DATEDIF(INDEX($A:$A,MAX(INDEX((B$3:B1972&lt;B1972)*ROW(B$3:B1972),))),$A1972,"D")</f>
        <v>1</v>
      </c>
      <c r="M1972" s="7"/>
      <c r="N1972" s="8">
        <f>DATEDIF(INDEX($A:$A,MAX(INDEX((D$3:D1972&lt;D1972)*ROW(D$3:D1972),))),$A1972,"D")</f>
        <v>1</v>
      </c>
      <c r="O1972" s="8"/>
      <c r="P1972" s="8">
        <f>DATEDIF(INDEX($A:$A,MAX(INDEX((F$3:F1972&lt;F1972)*ROW(F$3:F1972),))),$A1972,"D")</f>
        <v>1</v>
      </c>
    </row>
    <row r="1973" spans="1:16" x14ac:dyDescent="0.7">
      <c r="A1973" s="2">
        <v>37557</v>
      </c>
      <c r="B1973" s="7">
        <v>274.21058765811057</v>
      </c>
      <c r="C1973" s="7"/>
      <c r="D1973" s="7">
        <v>301.49928315984408</v>
      </c>
      <c r="E1973" s="7">
        <v>152.32941469884651</v>
      </c>
      <c r="F1973" s="7">
        <v>174.64480929854696</v>
      </c>
      <c r="G1973" s="7">
        <f>100*(1-B1973/MAX(B$3:B1973))</f>
        <v>33.056268333254614</v>
      </c>
      <c r="H1973" s="7"/>
      <c r="I1973" s="7">
        <f>100*(1-D1973/MAX(D$3:D1973))</f>
        <v>75.839407490374484</v>
      </c>
      <c r="J1973" s="7"/>
      <c r="K1973" s="7">
        <f>100*(1-F1973/MAX(F$3:F1973))</f>
        <v>33.891103675827097</v>
      </c>
      <c r="L1973" s="8">
        <f>DATEDIF(INDEX($A:$A,MAX(INDEX((B$3:B1973&lt;B1973)*ROW(B$3:B1973),))),$A1973,"D")</f>
        <v>4</v>
      </c>
      <c r="M1973" s="7"/>
      <c r="N1973" s="8">
        <f>DATEDIF(INDEX($A:$A,MAX(INDEX((D$3:D1973&lt;D1973)*ROW(D$3:D1973),))),$A1973,"D")</f>
        <v>4</v>
      </c>
      <c r="O1973" s="8"/>
      <c r="P1973" s="8">
        <f>DATEDIF(INDEX($A:$A,MAX(INDEX((F$3:F1973&lt;F1973)*ROW(F$3:F1973),))),$A1973,"D")</f>
        <v>4</v>
      </c>
    </row>
    <row r="1974" spans="1:16" x14ac:dyDescent="0.7">
      <c r="A1974" s="2">
        <v>37558</v>
      </c>
      <c r="B1974" s="7">
        <v>270.89215214606804</v>
      </c>
      <c r="C1974" s="7"/>
      <c r="D1974" s="7">
        <v>294.82207135872602</v>
      </c>
      <c r="E1974" s="7">
        <v>149.25123227359381</v>
      </c>
      <c r="F1974" s="7">
        <v>171.1269312607871</v>
      </c>
      <c r="G1974" s="7">
        <f>100*(1-B1974/MAX(B$3:B1974))</f>
        <v>33.866406476966816</v>
      </c>
      <c r="H1974" s="7"/>
      <c r="I1974" s="7">
        <f>100*(1-D1974/MAX(D$3:D1974))</f>
        <v>76.374484694328387</v>
      </c>
      <c r="J1974" s="7"/>
      <c r="K1974" s="7">
        <f>100*(1-F1974/MAX(F$3:F1974))</f>
        <v>35.22273806801676</v>
      </c>
      <c r="L1974" s="8">
        <f>DATEDIF(INDEX($A:$A,MAX(INDEX((B$3:B1974&lt;B1974)*ROW(B$3:B1974),))),$A1974,"D")</f>
        <v>13</v>
      </c>
      <c r="M1974" s="7"/>
      <c r="N1974" s="8">
        <f>DATEDIF(INDEX($A:$A,MAX(INDEX((D$3:D1974&lt;D1974)*ROW(D$3:D1974),))),$A1974,"D")</f>
        <v>12</v>
      </c>
      <c r="O1974" s="8"/>
      <c r="P1974" s="8">
        <f>DATEDIF(INDEX($A:$A,MAX(INDEX((F$3:F1974&lt;F1974)*ROW(F$3:F1974),))),$A1974,"D")</f>
        <v>13</v>
      </c>
    </row>
    <row r="1975" spans="1:16" x14ac:dyDescent="0.7">
      <c r="A1975" s="2">
        <v>37559</v>
      </c>
      <c r="B1975" s="7">
        <v>272.97211655133134</v>
      </c>
      <c r="C1975" s="7"/>
      <c r="D1975" s="7">
        <v>301.93699039848212</v>
      </c>
      <c r="E1975" s="7">
        <v>150.77637848080178</v>
      </c>
      <c r="F1975" s="7">
        <v>172.90140158238029</v>
      </c>
      <c r="G1975" s="7">
        <f>100*(1-B1975/MAX(B$3:B1975))</f>
        <v>33.358619450172888</v>
      </c>
      <c r="H1975" s="7"/>
      <c r="I1975" s="7">
        <f>100*(1-D1975/MAX(D$3:D1975))</f>
        <v>75.804331897091416</v>
      </c>
      <c r="J1975" s="7"/>
      <c r="K1975" s="7">
        <f>100*(1-F1975/MAX(F$3:F1975))</f>
        <v>34.551041754844391</v>
      </c>
      <c r="L1975" s="8">
        <f>DATEDIF(INDEX($A:$A,MAX(INDEX((B$3:B1975&lt;B1975)*ROW(B$3:B1975),))),$A1975,"D")</f>
        <v>1</v>
      </c>
      <c r="M1975" s="7"/>
      <c r="N1975" s="8">
        <f>DATEDIF(INDEX($A:$A,MAX(INDEX((D$3:D1975&lt;D1975)*ROW(D$3:D1975),))),$A1975,"D")</f>
        <v>1</v>
      </c>
      <c r="O1975" s="8"/>
      <c r="P1975" s="8">
        <f>DATEDIF(INDEX($A:$A,MAX(INDEX((F$3:F1975&lt;F1975)*ROW(F$3:F1975),))),$A1975,"D")</f>
        <v>1</v>
      </c>
    </row>
    <row r="1976" spans="1:16" x14ac:dyDescent="0.7">
      <c r="A1976" s="2">
        <v>37560</v>
      </c>
      <c r="B1976" s="7">
        <v>270.55521950260953</v>
      </c>
      <c r="C1976" s="7"/>
      <c r="D1976" s="7">
        <v>301.94692586782702</v>
      </c>
      <c r="E1976" s="7">
        <v>150.69536732336181</v>
      </c>
      <c r="F1976" s="7">
        <v>172.83415531132593</v>
      </c>
      <c r="G1976" s="7">
        <f>100*(1-B1976/MAX(B$3:B1976))</f>
        <v>33.948662704438149</v>
      </c>
      <c r="H1976" s="7"/>
      <c r="I1976" s="7">
        <f>100*(1-D1976/MAX(D$3:D1976))</f>
        <v>75.803535719987053</v>
      </c>
      <c r="J1976" s="7"/>
      <c r="K1976" s="7">
        <f>100*(1-F1976/MAX(F$3:F1976))</f>
        <v>34.576496715568247</v>
      </c>
      <c r="L1976" s="8">
        <f>DATEDIF(INDEX($A:$A,MAX(INDEX((B$3:B1976&lt;B1976)*ROW(B$3:B1976),))),$A1976,"D")</f>
        <v>15</v>
      </c>
      <c r="M1976" s="7"/>
      <c r="N1976" s="8">
        <f>DATEDIF(INDEX($A:$A,MAX(INDEX((D$3:D1976&lt;D1976)*ROW(D$3:D1976),))),$A1976,"D")</f>
        <v>1</v>
      </c>
      <c r="O1976" s="8"/>
      <c r="P1976" s="8">
        <f>DATEDIF(INDEX($A:$A,MAX(INDEX((F$3:F1976&lt;F1976)*ROW(F$3:F1976),))),$A1976,"D")</f>
        <v>2</v>
      </c>
    </row>
    <row r="1977" spans="1:16" x14ac:dyDescent="0.7">
      <c r="A1977" s="2">
        <v>37561</v>
      </c>
      <c r="B1977" s="7">
        <v>274.39071826756663</v>
      </c>
      <c r="C1977" s="7"/>
      <c r="D1977" s="7">
        <v>310.01553319373915</v>
      </c>
      <c r="E1977" s="7">
        <v>151.50289425868485</v>
      </c>
      <c r="F1977" s="7">
        <v>173.76173186893993</v>
      </c>
      <c r="G1977" s="7">
        <f>100*(1-B1977/MAX(B$3:B1977))</f>
        <v>33.012292587141445</v>
      </c>
      <c r="H1977" s="7"/>
      <c r="I1977" s="7">
        <f>100*(1-D1977/MAX(D$3:D1977))</f>
        <v>75.156959278151234</v>
      </c>
      <c r="J1977" s="7"/>
      <c r="K1977" s="7">
        <f>100*(1-F1977/MAX(F$3:F1977))</f>
        <v>34.225377992221532</v>
      </c>
      <c r="L1977" s="8">
        <f>DATEDIF(INDEX($A:$A,MAX(INDEX((B$3:B1977&lt;B1977)*ROW(B$3:B1977),))),$A1977,"D")</f>
        <v>1</v>
      </c>
      <c r="M1977" s="7"/>
      <c r="N1977" s="8">
        <f>DATEDIF(INDEX($A:$A,MAX(INDEX((D$3:D1977&lt;D1977)*ROW(D$3:D1977),))),$A1977,"D")</f>
        <v>1</v>
      </c>
      <c r="O1977" s="8"/>
      <c r="P1977" s="8">
        <f>DATEDIF(INDEX($A:$A,MAX(INDEX((F$3:F1977&lt;F1977)*ROW(F$3:F1977),))),$A1977,"D")</f>
        <v>1</v>
      </c>
    </row>
    <row r="1978" spans="1:16" x14ac:dyDescent="0.7">
      <c r="A1978" s="2">
        <v>37564</v>
      </c>
      <c r="B1978" s="7">
        <v>276.82302434685096</v>
      </c>
      <c r="C1978" s="7"/>
      <c r="D1978" s="7">
        <v>318.72430126929476</v>
      </c>
      <c r="E1978" s="7">
        <v>153.96758804628948</v>
      </c>
      <c r="F1978" s="7">
        <v>176.59268836635377</v>
      </c>
      <c r="G1978" s="7">
        <f>100*(1-B1978/MAX(B$3:B1978))</f>
        <v>32.418487486858382</v>
      </c>
      <c r="H1978" s="7"/>
      <c r="I1978" s="7">
        <f>100*(1-D1978/MAX(D$3:D1978))</f>
        <v>74.45908366621228</v>
      </c>
      <c r="J1978" s="7"/>
      <c r="K1978" s="7">
        <f>100*(1-F1978/MAX(F$3:F1978))</f>
        <v>33.153766357513007</v>
      </c>
      <c r="L1978" s="8">
        <f>DATEDIF(INDEX($A:$A,MAX(INDEX((B$3:B1978&lt;B1978)*ROW(B$3:B1978),))),$A1978,"D")</f>
        <v>3</v>
      </c>
      <c r="M1978" s="7"/>
      <c r="N1978" s="8">
        <f>DATEDIF(INDEX($A:$A,MAX(INDEX((D$3:D1978&lt;D1978)*ROW(D$3:D1978),))),$A1978,"D")</f>
        <v>3</v>
      </c>
      <c r="O1978" s="8"/>
      <c r="P1978" s="8">
        <f>DATEDIF(INDEX($A:$A,MAX(INDEX((F$3:F1978&lt;F1978)*ROW(F$3:F1978),))),$A1978,"D")</f>
        <v>3</v>
      </c>
    </row>
    <row r="1979" spans="1:16" x14ac:dyDescent="0.7">
      <c r="A1979" s="2">
        <v>37565</v>
      </c>
      <c r="B1979" s="7">
        <v>278.08983696683526</v>
      </c>
      <c r="C1979" s="7"/>
      <c r="D1979" s="7">
        <v>318.76751149256222</v>
      </c>
      <c r="E1979" s="7">
        <v>154.8525484160435</v>
      </c>
      <c r="F1979" s="7">
        <v>177.61250328685151</v>
      </c>
      <c r="G1979" s="7">
        <f>100*(1-B1979/MAX(B$3:B1979))</f>
        <v>32.109217283878436</v>
      </c>
      <c r="H1979" s="7"/>
      <c r="I1979" s="7">
        <f>100*(1-D1979/MAX(D$3:D1979))</f>
        <v>74.455621022501575</v>
      </c>
      <c r="J1979" s="7"/>
      <c r="K1979" s="7">
        <f>100*(1-F1979/MAX(F$3:F1979))</f>
        <v>32.76773233153871</v>
      </c>
      <c r="L1979" s="8">
        <f>DATEDIF(INDEX($A:$A,MAX(INDEX((B$3:B1979&lt;B1979)*ROW(B$3:B1979),))),$A1979,"D")</f>
        <v>1</v>
      </c>
      <c r="M1979" s="7"/>
      <c r="N1979" s="8">
        <f>DATEDIF(INDEX($A:$A,MAX(INDEX((D$3:D1979&lt;D1979)*ROW(D$3:D1979),))),$A1979,"D")</f>
        <v>1</v>
      </c>
      <c r="O1979" s="8"/>
      <c r="P1979" s="8">
        <f>DATEDIF(INDEX($A:$A,MAX(INDEX((F$3:F1979&lt;F1979)*ROW(F$3:F1979),))),$A1979,"D")</f>
        <v>1</v>
      </c>
    </row>
    <row r="1980" spans="1:16" x14ac:dyDescent="0.7">
      <c r="A1980" s="2">
        <v>37566</v>
      </c>
      <c r="B1980" s="7">
        <v>280.73860397675918</v>
      </c>
      <c r="C1980" s="7"/>
      <c r="D1980" s="7">
        <v>323.51413663019025</v>
      </c>
      <c r="E1980" s="7">
        <v>155.17304714744208</v>
      </c>
      <c r="F1980" s="7">
        <v>178.00595839424059</v>
      </c>
      <c r="G1980" s="7">
        <f>100*(1-B1980/MAX(B$3:B1980))</f>
        <v>31.462567023308775</v>
      </c>
      <c r="H1980" s="7"/>
      <c r="I1980" s="7">
        <f>100*(1-D1980/MAX(D$3:D1980))</f>
        <v>74.07525104435679</v>
      </c>
      <c r="J1980" s="7"/>
      <c r="K1980" s="7">
        <f>100*(1-F1980/MAX(F$3:F1980))</f>
        <v>32.618796425529986</v>
      </c>
      <c r="L1980" s="8">
        <f>DATEDIF(INDEX($A:$A,MAX(INDEX((B$3:B1980&lt;B1980)*ROW(B$3:B1980),))),$A1980,"D")</f>
        <v>1</v>
      </c>
      <c r="M1980" s="7"/>
      <c r="N1980" s="8">
        <f>DATEDIF(INDEX($A:$A,MAX(INDEX((D$3:D1980&lt;D1980)*ROW(D$3:D1980),))),$A1980,"D")</f>
        <v>1</v>
      </c>
      <c r="O1980" s="8"/>
      <c r="P1980" s="8">
        <f>DATEDIF(INDEX($A:$A,MAX(INDEX((F$3:F1980&lt;F1980)*ROW(F$3:F1980),))),$A1980,"D")</f>
        <v>1</v>
      </c>
    </row>
    <row r="1981" spans="1:16" x14ac:dyDescent="0.7">
      <c r="A1981" s="2">
        <v>37567</v>
      </c>
      <c r="B1981" s="7">
        <v>272.8286643231574</v>
      </c>
      <c r="C1981" s="7"/>
      <c r="D1981" s="7">
        <v>309.60701620999828</v>
      </c>
      <c r="E1981" s="7">
        <v>151.99509632402879</v>
      </c>
      <c r="F1981" s="7">
        <v>174.38369357702143</v>
      </c>
      <c r="G1981" s="7">
        <f>100*(1-B1981/MAX(B$3:B1981))</f>
        <v>33.393640809311087</v>
      </c>
      <c r="H1981" s="7"/>
      <c r="I1981" s="7">
        <f>100*(1-D1981/MAX(D$3:D1981))</f>
        <v>75.189695715445495</v>
      </c>
      <c r="J1981" s="7"/>
      <c r="K1981" s="7">
        <f>100*(1-F1981/MAX(F$3:F1981))</f>
        <v>33.989944701977684</v>
      </c>
      <c r="L1981" s="8">
        <f>DATEDIF(INDEX($A:$A,MAX(INDEX((B$3:B1981&lt;B1981)*ROW(B$3:B1981),))),$A1981,"D")</f>
        <v>7</v>
      </c>
      <c r="M1981" s="7"/>
      <c r="N1981" s="8">
        <f>DATEDIF(INDEX($A:$A,MAX(INDEX((D$3:D1981&lt;D1981)*ROW(D$3:D1981),))),$A1981,"D")</f>
        <v>7</v>
      </c>
      <c r="O1981" s="8"/>
      <c r="P1981" s="8">
        <f>DATEDIF(INDEX($A:$A,MAX(INDEX((F$3:F1981&lt;F1981)*ROW(F$3:F1981),))),$A1981,"D")</f>
        <v>6</v>
      </c>
    </row>
    <row r="1982" spans="1:16" x14ac:dyDescent="0.7">
      <c r="A1982" s="2">
        <v>37568</v>
      </c>
      <c r="B1982" s="7">
        <v>267.35654771948612</v>
      </c>
      <c r="C1982" s="7"/>
      <c r="D1982" s="7">
        <v>300.87670513502053</v>
      </c>
      <c r="E1982" s="7">
        <v>149.0531765821699</v>
      </c>
      <c r="F1982" s="7">
        <v>171.01318990772614</v>
      </c>
      <c r="G1982" s="7">
        <f>100*(1-B1982/MAX(B$3:B1982))</f>
        <v>34.729562622884714</v>
      </c>
      <c r="H1982" s="7"/>
      <c r="I1982" s="7">
        <f>100*(1-D1982/MAX(D$3:D1982))</f>
        <v>75.889297671888556</v>
      </c>
      <c r="J1982" s="7"/>
      <c r="K1982" s="7">
        <f>100*(1-F1982/MAX(F$3:F1982))</f>
        <v>35.265792970979405</v>
      </c>
      <c r="L1982" s="8">
        <f>DATEDIF(INDEX($A:$A,MAX(INDEX((B$3:B1982&lt;B1982)*ROW(B$3:B1982),))),$A1982,"D")</f>
        <v>23</v>
      </c>
      <c r="M1982" s="7"/>
      <c r="N1982" s="8">
        <f>DATEDIF(INDEX($A:$A,MAX(INDEX((D$3:D1982&lt;D1982)*ROW(D$3:D1982),))),$A1982,"D")</f>
        <v>10</v>
      </c>
      <c r="O1982" s="8"/>
      <c r="P1982" s="8">
        <f>DATEDIF(INDEX($A:$A,MAX(INDEX((F$3:F1982&lt;F1982)*ROW(F$3:F1982),))),$A1982,"D")</f>
        <v>23</v>
      </c>
    </row>
    <row r="1983" spans="1:16" x14ac:dyDescent="0.7">
      <c r="A1983" s="2">
        <v>37571</v>
      </c>
      <c r="B1983" s="7">
        <v>261.28825127271875</v>
      </c>
      <c r="C1983" s="7"/>
      <c r="D1983" s="7">
        <v>289.54891355109731</v>
      </c>
      <c r="E1983" s="7">
        <v>146.17253252029693</v>
      </c>
      <c r="F1983" s="7">
        <v>167.71411522773093</v>
      </c>
      <c r="G1983" s="7">
        <f>100*(1-B1983/MAX(B$3:B1983))</f>
        <v>36.211031345431479</v>
      </c>
      <c r="H1983" s="7"/>
      <c r="I1983" s="7">
        <f>100*(1-D1983/MAX(D$3:D1983))</f>
        <v>76.797048276217637</v>
      </c>
      <c r="J1983" s="7"/>
      <c r="K1983" s="7">
        <f>100*(1-F1983/MAX(F$3:F1983))</f>
        <v>36.514602980629782</v>
      </c>
      <c r="L1983" s="8">
        <f>DATEDIF(INDEX($A:$A,MAX(INDEX((B$3:B1983&lt;B1983)*ROW(B$3:B1983),))),$A1983,"D")</f>
        <v>28</v>
      </c>
      <c r="M1983" s="7"/>
      <c r="N1983" s="8">
        <f>DATEDIF(INDEX($A:$A,MAX(INDEX((D$3:D1983&lt;D1983)*ROW(D$3:D1983),))),$A1983,"D")</f>
        <v>26</v>
      </c>
      <c r="O1983" s="8"/>
      <c r="P1983" s="8">
        <f>DATEDIF(INDEX($A:$A,MAX(INDEX((F$3:F1983&lt;F1983)*ROW(F$3:F1983),))),$A1983,"D")</f>
        <v>28</v>
      </c>
    </row>
    <row r="1984" spans="1:16" x14ac:dyDescent="0.7">
      <c r="A1984" s="2">
        <v>37572</v>
      </c>
      <c r="B1984" s="7">
        <v>263.55832366133347</v>
      </c>
      <c r="C1984" s="7"/>
      <c r="D1984" s="7">
        <v>298.61737095872172</v>
      </c>
      <c r="E1984" s="7">
        <v>147.43967798786136</v>
      </c>
      <c r="F1984" s="7">
        <v>169.17146078049845</v>
      </c>
      <c r="G1984" s="7">
        <f>100*(1-B1984/MAX(B$3:B1984))</f>
        <v>35.656832770732436</v>
      </c>
      <c r="H1984" s="7"/>
      <c r="I1984" s="7">
        <f>100*(1-D1984/MAX(D$3:D1984))</f>
        <v>76.070349022341304</v>
      </c>
      <c r="J1984" s="7"/>
      <c r="K1984" s="7">
        <f>100*(1-F1984/MAX(F$3:F1984))</f>
        <v>35.962948989633084</v>
      </c>
      <c r="L1984" s="8">
        <f>DATEDIF(INDEX($A:$A,MAX(INDEX((B$3:B1984&lt;B1984)*ROW(B$3:B1984),))),$A1984,"D")</f>
        <v>1</v>
      </c>
      <c r="M1984" s="7"/>
      <c r="N1984" s="8">
        <f>DATEDIF(INDEX($A:$A,MAX(INDEX((D$3:D1984&lt;D1984)*ROW(D$3:D1984),))),$A1984,"D")</f>
        <v>1</v>
      </c>
      <c r="O1984" s="8"/>
      <c r="P1984" s="8">
        <f>DATEDIF(INDEX($A:$A,MAX(INDEX((F$3:F1984&lt;F1984)*ROW(F$3:F1984),))),$A1984,"D")</f>
        <v>1</v>
      </c>
    </row>
    <row r="1985" spans="1:16" x14ac:dyDescent="0.7">
      <c r="A1985" s="2">
        <v>37573</v>
      </c>
      <c r="B1985" s="7">
        <v>264.66771436885386</v>
      </c>
      <c r="C1985" s="7"/>
      <c r="D1985" s="7">
        <v>302.90133465563611</v>
      </c>
      <c r="E1985" s="7">
        <v>147.44237256076147</v>
      </c>
      <c r="F1985" s="7">
        <v>169.23529277422853</v>
      </c>
      <c r="G1985" s="7">
        <f>100*(1-B1985/MAX(B$3:B1985))</f>
        <v>35.38599438162391</v>
      </c>
      <c r="H1985" s="7"/>
      <c r="I1985" s="7">
        <f>100*(1-D1985/MAX(D$3:D1985))</f>
        <v>75.727054338113803</v>
      </c>
      <c r="J1985" s="7"/>
      <c r="K1985" s="7">
        <f>100*(1-F1985/MAX(F$3:F1985))</f>
        <v>35.938786446969395</v>
      </c>
      <c r="L1985" s="8">
        <f>DATEDIF(INDEX($A:$A,MAX(INDEX((B$3:B1985&lt;B1985)*ROW(B$3:B1985),))),$A1985,"D")</f>
        <v>1</v>
      </c>
      <c r="M1985" s="7"/>
      <c r="N1985" s="8">
        <f>DATEDIF(INDEX($A:$A,MAX(INDEX((D$3:D1985&lt;D1985)*ROW(D$3:D1985),))),$A1985,"D")</f>
        <v>1</v>
      </c>
      <c r="O1985" s="8"/>
      <c r="P1985" s="8">
        <f>DATEDIF(INDEX($A:$A,MAX(INDEX((F$3:F1985&lt;F1985)*ROW(F$3:F1985),))),$A1985,"D")</f>
        <v>1</v>
      </c>
    </row>
    <row r="1986" spans="1:16" x14ac:dyDescent="0.7">
      <c r="A1986" s="2">
        <v>37574</v>
      </c>
      <c r="B1986" s="7">
        <v>271.94153816491365</v>
      </c>
      <c r="C1986" s="7"/>
      <c r="D1986" s="7">
        <v>317.48260859655841</v>
      </c>
      <c r="E1986" s="7">
        <v>150.317647681935</v>
      </c>
      <c r="F1986" s="7">
        <v>172.55564536931948</v>
      </c>
      <c r="G1986" s="7">
        <f>100*(1-B1986/MAX(B$3:B1986))</f>
        <v>33.610217185880707</v>
      </c>
      <c r="H1986" s="7"/>
      <c r="I1986" s="7">
        <f>100*(1-D1986/MAX(D$3:D1986))</f>
        <v>74.558586492135291</v>
      </c>
      <c r="J1986" s="7"/>
      <c r="K1986" s="7">
        <f>100*(1-F1986/MAX(F$3:F1986))</f>
        <v>34.681922035423483</v>
      </c>
      <c r="L1986" s="8">
        <f>DATEDIF(INDEX($A:$A,MAX(INDEX((B$3:B1986&lt;B1986)*ROW(B$3:B1986),))),$A1986,"D")</f>
        <v>1</v>
      </c>
      <c r="M1986" s="7"/>
      <c r="N1986" s="8">
        <f>DATEDIF(INDEX($A:$A,MAX(INDEX((D$3:D1986&lt;D1986)*ROW(D$3:D1986),))),$A1986,"D")</f>
        <v>1</v>
      </c>
      <c r="O1986" s="8"/>
      <c r="P1986" s="8">
        <f>DATEDIF(INDEX($A:$A,MAX(INDEX((F$3:F1986&lt;F1986)*ROW(F$3:F1986),))),$A1986,"D")</f>
        <v>1</v>
      </c>
    </row>
    <row r="1987" spans="1:16" x14ac:dyDescent="0.7">
      <c r="A1987" s="2">
        <v>37575</v>
      </c>
      <c r="B1987" s="7">
        <v>273.72934284250499</v>
      </c>
      <c r="C1987" s="7"/>
      <c r="D1987" s="7">
        <v>318.63641249008066</v>
      </c>
      <c r="E1987" s="7">
        <v>151.66342933612898</v>
      </c>
      <c r="F1987" s="7">
        <v>174.10902638698369</v>
      </c>
      <c r="G1987" s="7">
        <f>100*(1-B1987/MAX(B$3:B1987))</f>
        <v>33.173755860184386</v>
      </c>
      <c r="H1987" s="7"/>
      <c r="I1987" s="7">
        <f>100*(1-D1987/MAX(D$3:D1987))</f>
        <v>74.466126618217018</v>
      </c>
      <c r="J1987" s="7"/>
      <c r="K1987" s="7">
        <f>100*(1-F1987/MAX(F$3:F1987))</f>
        <v>34.093915411801746</v>
      </c>
      <c r="L1987" s="8">
        <f>DATEDIF(INDEX($A:$A,MAX(INDEX((B$3:B1987&lt;B1987)*ROW(B$3:B1987),))),$A1987,"D")</f>
        <v>1</v>
      </c>
      <c r="M1987" s="7"/>
      <c r="N1987" s="8">
        <f>DATEDIF(INDEX($A:$A,MAX(INDEX((D$3:D1987&lt;D1987)*ROW(D$3:D1987),))),$A1987,"D")</f>
        <v>1</v>
      </c>
      <c r="O1987" s="8"/>
      <c r="P1987" s="8">
        <f>DATEDIF(INDEX($A:$A,MAX(INDEX((F$3:F1987&lt;F1987)*ROW(F$3:F1987),))),$A1987,"D")</f>
        <v>1</v>
      </c>
    </row>
    <row r="1988" spans="1:16" x14ac:dyDescent="0.7">
      <c r="A1988" s="2">
        <v>37578</v>
      </c>
      <c r="B1988" s="7">
        <v>271.99258017519884</v>
      </c>
      <c r="C1988" s="7"/>
      <c r="D1988" s="7">
        <v>315.05885097408611</v>
      </c>
      <c r="E1988" s="7">
        <v>151.63976257867839</v>
      </c>
      <c r="F1988" s="7">
        <v>174.09765057127757</v>
      </c>
      <c r="G1988" s="7">
        <f>100*(1-B1988/MAX(B$3:B1988))</f>
        <v>33.597756169442782</v>
      </c>
      <c r="H1988" s="7"/>
      <c r="I1988" s="7">
        <f>100*(1-D1988/MAX(D$3:D1988))</f>
        <v>74.752813886790847</v>
      </c>
      <c r="J1988" s="7"/>
      <c r="K1988" s="7">
        <f>100*(1-F1988/MAX(F$3:F1988))</f>
        <v>34.09822153818557</v>
      </c>
      <c r="L1988" s="8">
        <f>DATEDIF(INDEX($A:$A,MAX(INDEX((B$3:B1988&lt;B1988)*ROW(B$3:B1988),))),$A1988,"D")</f>
        <v>4</v>
      </c>
      <c r="M1988" s="7"/>
      <c r="N1988" s="8">
        <f>DATEDIF(INDEX($A:$A,MAX(INDEX((D$3:D1988&lt;D1988)*ROW(D$3:D1988),))),$A1988,"D")</f>
        <v>5</v>
      </c>
      <c r="O1988" s="8"/>
      <c r="P1988" s="8">
        <f>DATEDIF(INDEX($A:$A,MAX(INDEX((F$3:F1988&lt;F1988)*ROW(F$3:F1988),))),$A1988,"D")</f>
        <v>4</v>
      </c>
    </row>
    <row r="1989" spans="1:16" x14ac:dyDescent="0.7">
      <c r="A1989" s="2">
        <v>37579</v>
      </c>
      <c r="B1989" s="7">
        <v>273.49427509005085</v>
      </c>
      <c r="C1989" s="7"/>
      <c r="D1989" s="7">
        <v>312.24759265574221</v>
      </c>
      <c r="E1989" s="7">
        <v>152.49553045095377</v>
      </c>
      <c r="F1989" s="7">
        <v>175.0808177182642</v>
      </c>
      <c r="G1989" s="7">
        <f>100*(1-B1989/MAX(B$3:B1989))</f>
        <v>33.231143551440908</v>
      </c>
      <c r="H1989" s="7"/>
      <c r="I1989" s="7">
        <f>100*(1-D1989/MAX(D$3:D1989))</f>
        <v>74.978093582175049</v>
      </c>
      <c r="J1989" s="7"/>
      <c r="K1989" s="7">
        <f>100*(1-F1989/MAX(F$3:F1989))</f>
        <v>33.726059919122712</v>
      </c>
      <c r="L1989" s="8">
        <f>DATEDIF(INDEX($A:$A,MAX(INDEX((B$3:B1989&lt;B1989)*ROW(B$3:B1989),))),$A1989,"D")</f>
        <v>1</v>
      </c>
      <c r="M1989" s="7"/>
      <c r="N1989" s="8">
        <f>DATEDIF(INDEX($A:$A,MAX(INDEX((D$3:D1989&lt;D1989)*ROW(D$3:D1989),))),$A1989,"D")</f>
        <v>6</v>
      </c>
      <c r="O1989" s="8"/>
      <c r="P1989" s="8">
        <f>DATEDIF(INDEX($A:$A,MAX(INDEX((F$3:F1989&lt;F1989)*ROW(F$3:F1989),))),$A1989,"D")</f>
        <v>1</v>
      </c>
    </row>
    <row r="1990" spans="1:16" x14ac:dyDescent="0.7">
      <c r="A1990" s="2">
        <v>37580</v>
      </c>
      <c r="B1990" s="7">
        <v>279.87450561421457</v>
      </c>
      <c r="C1990" s="7"/>
      <c r="D1990" s="7">
        <v>327.04722828726875</v>
      </c>
      <c r="E1990" s="7">
        <v>154.43160967668007</v>
      </c>
      <c r="F1990" s="7">
        <v>177.32451774959827</v>
      </c>
      <c r="G1990" s="7">
        <f>100*(1-B1990/MAX(B$3:B1990))</f>
        <v>31.673521565253683</v>
      </c>
      <c r="H1990" s="7"/>
      <c r="I1990" s="7">
        <f>100*(1-D1990/MAX(D$3:D1990))</f>
        <v>73.792127360176835</v>
      </c>
      <c r="J1990" s="7"/>
      <c r="K1990" s="7">
        <f>100*(1-F1990/MAX(F$3:F1990))</f>
        <v>32.876744480835349</v>
      </c>
      <c r="L1990" s="8">
        <f>DATEDIF(INDEX($A:$A,MAX(INDEX((B$3:B1990&lt;B1990)*ROW(B$3:B1990),))),$A1990,"D")</f>
        <v>1</v>
      </c>
      <c r="M1990" s="7"/>
      <c r="N1990" s="8">
        <f>DATEDIF(INDEX($A:$A,MAX(INDEX((D$3:D1990&lt;D1990)*ROW(D$3:D1990),))),$A1990,"D")</f>
        <v>1</v>
      </c>
      <c r="O1990" s="8"/>
      <c r="P1990" s="8">
        <f>DATEDIF(INDEX($A:$A,MAX(INDEX((F$3:F1990&lt;F1990)*ROW(F$3:F1990),))),$A1990,"D")</f>
        <v>1</v>
      </c>
    </row>
    <row r="1991" spans="1:16" x14ac:dyDescent="0.7">
      <c r="A1991" s="2">
        <v>37581</v>
      </c>
      <c r="B1991" s="7">
        <v>285.87415047776631</v>
      </c>
      <c r="C1991" s="7"/>
      <c r="D1991" s="7">
        <v>341.55820362726217</v>
      </c>
      <c r="E1991" s="7">
        <v>157.94681177762632</v>
      </c>
      <c r="F1991" s="7">
        <v>181.37031229198206</v>
      </c>
      <c r="G1991" s="7">
        <f>100*(1-B1991/MAX(B$3:B1991))</f>
        <v>30.208812929195684</v>
      </c>
      <c r="H1991" s="7"/>
      <c r="I1991" s="7">
        <f>100*(1-D1991/MAX(D$3:D1991))</f>
        <v>72.629292880331874</v>
      </c>
      <c r="J1991" s="7"/>
      <c r="K1991" s="7">
        <f>100*(1-F1991/MAX(F$3:F1991))</f>
        <v>31.345276050564742</v>
      </c>
      <c r="L1991" s="8">
        <f>DATEDIF(INDEX($A:$A,MAX(INDEX((B$3:B1991&lt;B1991)*ROW(B$3:B1991),))),$A1991,"D")</f>
        <v>1</v>
      </c>
      <c r="M1991" s="7"/>
      <c r="N1991" s="8">
        <f>DATEDIF(INDEX($A:$A,MAX(INDEX((D$3:D1991&lt;D1991)*ROW(D$3:D1991),))),$A1991,"D")</f>
        <v>1</v>
      </c>
      <c r="O1991" s="8"/>
      <c r="P1991" s="8">
        <f>DATEDIF(INDEX($A:$A,MAX(INDEX((F$3:F1991&lt;F1991)*ROW(F$3:F1991),))),$A1991,"D")</f>
        <v>1</v>
      </c>
    </row>
    <row r="1992" spans="1:16" x14ac:dyDescent="0.7">
      <c r="A1992" s="2">
        <v>37582</v>
      </c>
      <c r="B1992" s="7">
        <v>285.31198892957428</v>
      </c>
      <c r="C1992" s="7"/>
      <c r="D1992" s="7">
        <v>341.38790685037299</v>
      </c>
      <c r="E1992" s="7">
        <v>158.08658330593784</v>
      </c>
      <c r="F1992" s="7">
        <v>181.53221905564547</v>
      </c>
      <c r="G1992" s="7">
        <f>100*(1-B1992/MAX(B$3:B1992))</f>
        <v>30.346054864880713</v>
      </c>
      <c r="H1992" s="7"/>
      <c r="I1992" s="7">
        <f>100*(1-D1992/MAX(D$3:D1992))</f>
        <v>72.642939582867953</v>
      </c>
      <c r="J1992" s="7"/>
      <c r="K1992" s="7">
        <f>100*(1-F1992/MAX(F$3:F1992))</f>
        <v>31.283988930173379</v>
      </c>
      <c r="L1992" s="8">
        <f>DATEDIF(INDEX($A:$A,MAX(INDEX((B$3:B1992&lt;B1992)*ROW(B$3:B1992),))),$A1992,"D")</f>
        <v>2</v>
      </c>
      <c r="M1992" s="7"/>
      <c r="N1992" s="8">
        <f>DATEDIF(INDEX($A:$A,MAX(INDEX((D$3:D1992&lt;D1992)*ROW(D$3:D1992),))),$A1992,"D")</f>
        <v>2</v>
      </c>
      <c r="O1992" s="8"/>
      <c r="P1992" s="8">
        <f>DATEDIF(INDEX($A:$A,MAX(INDEX((F$3:F1992&lt;F1992)*ROW(F$3:F1992),))),$A1992,"D")</f>
        <v>1</v>
      </c>
    </row>
    <row r="1993" spans="1:16" x14ac:dyDescent="0.7">
      <c r="A1993" s="2">
        <v>37585</v>
      </c>
      <c r="B1993" s="7">
        <v>284.23721964666277</v>
      </c>
      <c r="C1993" s="7"/>
      <c r="D1993" s="7">
        <v>342.61485408410908</v>
      </c>
      <c r="E1993" s="7">
        <v>157.03031795903411</v>
      </c>
      <c r="F1993" s="7">
        <v>180.32224262148819</v>
      </c>
      <c r="G1993" s="7">
        <f>100*(1-B1993/MAX(B$3:B1993))</f>
        <v>30.608441037104651</v>
      </c>
      <c r="H1993" s="7"/>
      <c r="I1993" s="7">
        <f>100*(1-D1993/MAX(D$3:D1993))</f>
        <v>72.544618380129322</v>
      </c>
      <c r="J1993" s="7"/>
      <c r="K1993" s="7">
        <f>100*(1-F1993/MAX(F$3:F1993))</f>
        <v>31.742005443585221</v>
      </c>
      <c r="L1993" s="8">
        <f>DATEDIF(INDEX($A:$A,MAX(INDEX((B$3:B1993&lt;B1993)*ROW(B$3:B1993),))),$A1993,"D")</f>
        <v>5</v>
      </c>
      <c r="M1993" s="7"/>
      <c r="N1993" s="8">
        <f>DATEDIF(INDEX($A:$A,MAX(INDEX((D$3:D1993&lt;D1993)*ROW(D$3:D1993),))),$A1993,"D")</f>
        <v>3</v>
      </c>
      <c r="O1993" s="8"/>
      <c r="P1993" s="8">
        <f>DATEDIF(INDEX($A:$A,MAX(INDEX((F$3:F1993&lt;F1993)*ROW(F$3:F1993),))),$A1993,"D")</f>
        <v>5</v>
      </c>
    </row>
    <row r="1994" spans="1:16" x14ac:dyDescent="0.7">
      <c r="A1994" s="3">
        <v>37586</v>
      </c>
      <c r="B1994" s="7">
        <v>277.28229531716136</v>
      </c>
      <c r="C1994" s="7"/>
      <c r="D1994" s="7">
        <v>329.35820007168587</v>
      </c>
      <c r="E1994" s="7">
        <v>153.60364983288355</v>
      </c>
      <c r="F1994" s="7">
        <v>176.41013983122232</v>
      </c>
      <c r="G1994" s="7">
        <f>100*(1-B1994/MAX(B$3:B1994))</f>
        <v>32.306364490947225</v>
      </c>
      <c r="H1994" s="7"/>
      <c r="I1994" s="7">
        <f>100*(1-D1994/MAX(D$3:D1994))</f>
        <v>73.606938038997114</v>
      </c>
      <c r="J1994" s="7"/>
      <c r="K1994" s="7">
        <f>100*(1-F1994/MAX(F$3:F1994))</f>
        <v>33.222867078179164</v>
      </c>
      <c r="L1994" s="8">
        <f>DATEDIF(INDEX($A:$A,MAX(INDEX((B$3:B1994&lt;B1994)*ROW(B$3:B1994),))),$A1994,"D")</f>
        <v>7</v>
      </c>
      <c r="M1994" s="7"/>
      <c r="N1994" s="8">
        <f>DATEDIF(INDEX($A:$A,MAX(INDEX((D$3:D1994&lt;D1994)*ROW(D$3:D1994),))),$A1994,"D")</f>
        <v>6</v>
      </c>
      <c r="O1994" s="8"/>
      <c r="P1994" s="8">
        <f>DATEDIF(INDEX($A:$A,MAX(INDEX((F$3:F1994&lt;F1994)*ROW(F$3:F1994),))),$A1994,"D")</f>
        <v>7</v>
      </c>
    </row>
    <row r="1995" spans="1:16" x14ac:dyDescent="0.7">
      <c r="A1995" s="2">
        <v>37587</v>
      </c>
      <c r="B1995" s="7">
        <v>286.72944073898748</v>
      </c>
      <c r="C1995" s="7"/>
      <c r="D1995" s="7">
        <v>342.89097516239292</v>
      </c>
      <c r="E1995" s="7">
        <v>157.79332014667978</v>
      </c>
      <c r="F1995" s="7">
        <v>181.23454866681348</v>
      </c>
      <c r="G1995" s="7">
        <f>100*(1-B1995/MAX(B$3:B1995))</f>
        <v>30.000008731540994</v>
      </c>
      <c r="H1995" s="7"/>
      <c r="I1995" s="7">
        <f>100*(1-D1995/MAX(D$3:D1995))</f>
        <v>72.522491465644421</v>
      </c>
      <c r="J1995" s="7"/>
      <c r="K1995" s="7">
        <f>100*(1-F1995/MAX(F$3:F1995))</f>
        <v>31.396667119425658</v>
      </c>
      <c r="L1995" s="8">
        <f>DATEDIF(INDEX($A:$A,MAX(INDEX((B$3:B1995&lt;B1995)*ROW(B$3:B1995),))),$A1995,"D")</f>
        <v>1</v>
      </c>
      <c r="M1995" s="7"/>
      <c r="N1995" s="8">
        <f>DATEDIF(INDEX($A:$A,MAX(INDEX((D$3:D1995&lt;D1995)*ROW(D$3:D1995),))),$A1995,"D")</f>
        <v>1</v>
      </c>
      <c r="O1995" s="8"/>
      <c r="P1995" s="8">
        <f>DATEDIF(INDEX($A:$A,MAX(INDEX((F$3:F1995&lt;F1995)*ROW(F$3:F1995),))),$A1995,"D")</f>
        <v>1</v>
      </c>
    </row>
    <row r="1996" spans="1:16" x14ac:dyDescent="0.7">
      <c r="A1996" s="2">
        <v>37589</v>
      </c>
      <c r="B1996" s="7">
        <v>286.47966513568838</v>
      </c>
      <c r="C1996" s="7"/>
      <c r="D1996" s="7">
        <v>340.58468415423141</v>
      </c>
      <c r="E1996" s="7">
        <v>158.69731830465625</v>
      </c>
      <c r="F1996" s="7">
        <v>182.28829234217633</v>
      </c>
      <c r="G1996" s="7">
        <f>100*(1-B1996/MAX(B$3:B1996))</f>
        <v>30.060987088018621</v>
      </c>
      <c r="H1996" s="7"/>
      <c r="I1996" s="7">
        <f>100*(1-D1996/MAX(D$3:D1996))</f>
        <v>72.70730569363468</v>
      </c>
      <c r="J1996" s="7"/>
      <c r="K1996" s="7">
        <f>100*(1-F1996/MAX(F$3:F1996))</f>
        <v>30.997789925957331</v>
      </c>
      <c r="L1996" s="8">
        <f>DATEDIF(INDEX($A:$A,MAX(INDEX((B$3:B1996&lt;B1996)*ROW(B$3:B1996),))),$A1996,"D")</f>
        <v>3</v>
      </c>
      <c r="M1996" s="7"/>
      <c r="N1996" s="8">
        <f>DATEDIF(INDEX($A:$A,MAX(INDEX((D$3:D1996&lt;D1996)*ROW(D$3:D1996),))),$A1996,"D")</f>
        <v>3</v>
      </c>
      <c r="O1996" s="8"/>
      <c r="P1996" s="8">
        <f>DATEDIF(INDEX($A:$A,MAX(INDEX((F$3:F1996&lt;F1996)*ROW(F$3:F1996),))),$A1996,"D")</f>
        <v>2</v>
      </c>
    </row>
    <row r="1997" spans="1:16" x14ac:dyDescent="0.7">
      <c r="A1997" s="2">
        <v>37592</v>
      </c>
      <c r="B1997" s="7">
        <v>290.67303650261005</v>
      </c>
      <c r="C1997" s="7"/>
      <c r="D1997" s="7">
        <v>347.58823351435353</v>
      </c>
      <c r="E1997" s="7">
        <v>161.0518538181278</v>
      </c>
      <c r="F1997" s="7">
        <v>184.99416188518228</v>
      </c>
      <c r="G1997" s="7">
        <f>100*(1-B1997/MAX(B$3:B1997))</f>
        <v>29.037248617656488</v>
      </c>
      <c r="H1997" s="7"/>
      <c r="I1997" s="7">
        <f>100*(1-D1997/MAX(D$3:D1997))</f>
        <v>72.146077486265298</v>
      </c>
      <c r="J1997" s="7"/>
      <c r="K1997" s="7">
        <f>100*(1-F1997/MAX(F$3:F1997))</f>
        <v>29.973527883450668</v>
      </c>
      <c r="L1997" s="8">
        <f>DATEDIF(INDEX($A:$A,MAX(INDEX((B$3:B1997&lt;B1997)*ROW(B$3:B1997),))),$A1997,"D")</f>
        <v>3</v>
      </c>
      <c r="M1997" s="7"/>
      <c r="N1997" s="8">
        <f>DATEDIF(INDEX($A:$A,MAX(INDEX((D$3:D1997&lt;D1997)*ROW(D$3:D1997),))),$A1997,"D")</f>
        <v>3</v>
      </c>
      <c r="O1997" s="8"/>
      <c r="P1997" s="8">
        <f>DATEDIF(INDEX($A:$A,MAX(INDEX((F$3:F1997&lt;F1997)*ROW(F$3:F1997),))),$A1997,"D")</f>
        <v>3</v>
      </c>
    </row>
    <row r="1998" spans="1:16" x14ac:dyDescent="0.7">
      <c r="A1998" s="2">
        <v>37593</v>
      </c>
      <c r="B1998" s="7">
        <v>286.48319545954604</v>
      </c>
      <c r="C1998" s="7"/>
      <c r="D1998" s="7">
        <v>337.88497936766743</v>
      </c>
      <c r="E1998" s="7">
        <v>158.92347767747177</v>
      </c>
      <c r="F1998" s="7">
        <v>182.5529003400512</v>
      </c>
      <c r="G1998" s="7">
        <f>100*(1-B1998/MAX(B$3:B1998))</f>
        <v>30.060125221031488</v>
      </c>
      <c r="H1998" s="7"/>
      <c r="I1998" s="7">
        <f>100*(1-D1998/MAX(D$3:D1998))</f>
        <v>72.923646066191665</v>
      </c>
      <c r="J1998" s="7"/>
      <c r="K1998" s="7">
        <f>100*(1-F1998/MAX(F$3:F1998))</f>
        <v>30.897626956509139</v>
      </c>
      <c r="L1998" s="8">
        <f>DATEDIF(INDEX($A:$A,MAX(INDEX((B$3:B1998&lt;B1998)*ROW(B$3:B1998),))),$A1998,"D")</f>
        <v>4</v>
      </c>
      <c r="M1998" s="7"/>
      <c r="N1998" s="8">
        <f>DATEDIF(INDEX($A:$A,MAX(INDEX((D$3:D1998&lt;D1998)*ROW(D$3:D1998),))),$A1998,"D")</f>
        <v>7</v>
      </c>
      <c r="O1998" s="8"/>
      <c r="P1998" s="8">
        <f>DATEDIF(INDEX($A:$A,MAX(INDEX((F$3:F1998&lt;F1998)*ROW(F$3:F1998),))),$A1998,"D")</f>
        <v>4</v>
      </c>
    </row>
    <row r="1999" spans="1:16" x14ac:dyDescent="0.7">
      <c r="A1999" s="2">
        <v>37594</v>
      </c>
      <c r="B1999" s="7">
        <v>285.45209908293646</v>
      </c>
      <c r="C1999" s="7"/>
      <c r="D1999" s="7">
        <v>331.71862311437798</v>
      </c>
      <c r="E1999" s="7">
        <v>157.94640044567004</v>
      </c>
      <c r="F1999" s="7">
        <v>181.47708885209732</v>
      </c>
      <c r="G1999" s="7">
        <f>100*(1-B1999/MAX(B$3:B1999))</f>
        <v>30.311849415008886</v>
      </c>
      <c r="H1999" s="7"/>
      <c r="I1999" s="7">
        <f>100*(1-D1999/MAX(D$3:D1999))</f>
        <v>73.417785949854064</v>
      </c>
      <c r="J1999" s="7"/>
      <c r="K1999" s="7">
        <f>100*(1-F1999/MAX(F$3:F1999))</f>
        <v>31.304857554470512</v>
      </c>
      <c r="L1999" s="8">
        <f>DATEDIF(INDEX($A:$A,MAX(INDEX((B$3:B1999&lt;B1999)*ROW(B$3:B1999),))),$A1999,"D")</f>
        <v>8</v>
      </c>
      <c r="M1999" s="7"/>
      <c r="N1999" s="8">
        <f>DATEDIF(INDEX($A:$A,MAX(INDEX((D$3:D1999&lt;D1999)*ROW(D$3:D1999),))),$A1999,"D")</f>
        <v>8</v>
      </c>
      <c r="O1999" s="8"/>
      <c r="P1999" s="8">
        <f>DATEDIF(INDEX($A:$A,MAX(INDEX((F$3:F1999&lt;F1999)*ROW(F$3:F1999),))),$A1999,"D")</f>
        <v>7</v>
      </c>
    </row>
    <row r="2000" spans="1:16" x14ac:dyDescent="0.7">
      <c r="A2000" s="2">
        <v>37595</v>
      </c>
      <c r="B2000" s="7">
        <v>282.5749725465198</v>
      </c>
      <c r="C2000" s="7"/>
      <c r="D2000" s="7">
        <v>327.27272045974837</v>
      </c>
      <c r="E2000" s="7">
        <v>156.52911474721785</v>
      </c>
      <c r="F2000" s="7">
        <v>179.85052641230024</v>
      </c>
      <c r="G2000" s="7">
        <f>100*(1-B2000/MAX(B$3:B2000))</f>
        <v>31.014249670484407</v>
      </c>
      <c r="H2000" s="7"/>
      <c r="I2000" s="7">
        <f>100*(1-D2000/MAX(D$3:D2000))</f>
        <v>73.774057584234782</v>
      </c>
      <c r="J2000" s="7"/>
      <c r="K2000" s="7">
        <f>100*(1-F2000/MAX(F$3:F2000))</f>
        <v>31.920565791830835</v>
      </c>
      <c r="L2000" s="8">
        <f>DATEDIF(INDEX($A:$A,MAX(INDEX((B$3:B2000&lt;B2000)*ROW(B$3:B2000),))),$A2000,"D")</f>
        <v>9</v>
      </c>
      <c r="M2000" s="7"/>
      <c r="N2000" s="8">
        <f>DATEDIF(INDEX($A:$A,MAX(INDEX((D$3:D2000&lt;D2000)*ROW(D$3:D2000),))),$A2000,"D")</f>
        <v>15</v>
      </c>
      <c r="O2000" s="8"/>
      <c r="P2000" s="8">
        <f>DATEDIF(INDEX($A:$A,MAX(INDEX((F$3:F2000&lt;F2000)*ROW(F$3:F2000),))),$A2000,"D")</f>
        <v>9</v>
      </c>
    </row>
    <row r="2001" spans="1:16" x14ac:dyDescent="0.7">
      <c r="A2001" s="2">
        <v>37596</v>
      </c>
      <c r="B2001" s="7">
        <v>281.37336283608198</v>
      </c>
      <c r="C2001" s="7"/>
      <c r="D2001" s="7">
        <v>327.79524813435438</v>
      </c>
      <c r="E2001" s="7">
        <v>155.60271248920839</v>
      </c>
      <c r="F2001" s="7">
        <v>178.79001898989989</v>
      </c>
      <c r="G2001" s="7">
        <f>100*(1-B2001/MAX(B$3:B2001))</f>
        <v>31.307601720493494</v>
      </c>
      <c r="H2001" s="7"/>
      <c r="I2001" s="7">
        <f>100*(1-D2001/MAX(D$3:D2001))</f>
        <v>73.732184920098248</v>
      </c>
      <c r="J2001" s="7"/>
      <c r="K2001" s="7">
        <f>100*(1-F2001/MAX(F$3:F2001))</f>
        <v>32.32200328957309</v>
      </c>
      <c r="L2001" s="8">
        <f>DATEDIF(INDEX($A:$A,MAX(INDEX((B$3:B2001&lt;B2001)*ROW(B$3:B2001),))),$A2001,"D")</f>
        <v>10</v>
      </c>
      <c r="M2001" s="7"/>
      <c r="N2001" s="8">
        <f>DATEDIF(INDEX($A:$A,MAX(INDEX((D$3:D2001&lt;D2001)*ROW(D$3:D2001),))),$A2001,"D")</f>
        <v>1</v>
      </c>
      <c r="O2001" s="8"/>
      <c r="P2001" s="8">
        <f>DATEDIF(INDEX($A:$A,MAX(INDEX((F$3:F2001&lt;F2001)*ROW(F$3:F2001),))),$A2001,"D")</f>
        <v>10</v>
      </c>
    </row>
    <row r="2002" spans="1:16" x14ac:dyDescent="0.7">
      <c r="A2002" s="2">
        <v>37599</v>
      </c>
      <c r="B2002" s="7">
        <v>274.82636529112176</v>
      </c>
      <c r="C2002" s="7"/>
      <c r="D2002" s="7">
        <v>311.70214557510792</v>
      </c>
      <c r="E2002" s="7">
        <v>152.4936745511196</v>
      </c>
      <c r="F2002" s="7">
        <v>175.22160064911654</v>
      </c>
      <c r="G2002" s="7">
        <f>100*(1-B2002/MAX(B$3:B2002))</f>
        <v>32.905936965736146</v>
      </c>
      <c r="H2002" s="7"/>
      <c r="I2002" s="7">
        <f>100*(1-D2002/MAX(D$3:D2002))</f>
        <v>75.021802888919183</v>
      </c>
      <c r="J2002" s="7"/>
      <c r="K2002" s="7">
        <f>100*(1-F2002/MAX(F$3:F2002))</f>
        <v>33.672768875333247</v>
      </c>
      <c r="L2002" s="8">
        <f>DATEDIF(INDEX($A:$A,MAX(INDEX((B$3:B2002&lt;B2002)*ROW(B$3:B2002),))),$A2002,"D")</f>
        <v>20</v>
      </c>
      <c r="M2002" s="7"/>
      <c r="N2002" s="8">
        <f>DATEDIF(INDEX($A:$A,MAX(INDEX((D$3:D2002&lt;D2002)*ROW(D$3:D2002),))),$A2002,"D")</f>
        <v>26</v>
      </c>
      <c r="O2002" s="8"/>
      <c r="P2002" s="8">
        <f>DATEDIF(INDEX($A:$A,MAX(INDEX((F$3:F2002&lt;F2002)*ROW(F$3:F2002),))),$A2002,"D")</f>
        <v>20</v>
      </c>
    </row>
    <row r="2003" spans="1:16" x14ac:dyDescent="0.7">
      <c r="A2003" s="2">
        <v>37600</v>
      </c>
      <c r="B2003" s="7">
        <v>279.55099046947595</v>
      </c>
      <c r="C2003" s="7"/>
      <c r="D2003" s="7">
        <v>318.3136451409913</v>
      </c>
      <c r="E2003" s="7">
        <v>154.30978053609402</v>
      </c>
      <c r="F2003" s="7">
        <v>177.31037852422205</v>
      </c>
      <c r="G2003" s="7">
        <f>100*(1-B2003/MAX(B$3:B2003))</f>
        <v>31.752502144466455</v>
      </c>
      <c r="H2003" s="7"/>
      <c r="I2003" s="7">
        <f>100*(1-D2003/MAX(D$3:D2003))</f>
        <v>74.491991523483222</v>
      </c>
      <c r="J2003" s="7"/>
      <c r="K2003" s="7">
        <f>100*(1-F2003/MAX(F$3:F2003))</f>
        <v>32.88209665012257</v>
      </c>
      <c r="L2003" s="8">
        <f>DATEDIF(INDEX($A:$A,MAX(INDEX((B$3:B2003&lt;B2003)*ROW(B$3:B2003),))),$A2003,"D")</f>
        <v>1</v>
      </c>
      <c r="M2003" s="7"/>
      <c r="N2003" s="8">
        <f>DATEDIF(INDEX($A:$A,MAX(INDEX((D$3:D2003&lt;D2003)*ROW(D$3:D2003),))),$A2003,"D")</f>
        <v>1</v>
      </c>
      <c r="O2003" s="8"/>
      <c r="P2003" s="8">
        <f>DATEDIF(INDEX($A:$A,MAX(INDEX((F$3:F2003&lt;F2003)*ROW(F$3:F2003),))),$A2003,"D")</f>
        <v>1</v>
      </c>
    </row>
    <row r="2004" spans="1:16" x14ac:dyDescent="0.7">
      <c r="A2004" s="2">
        <v>37601</v>
      </c>
      <c r="B2004" s="7">
        <v>279.51817319999492</v>
      </c>
      <c r="C2004" s="7"/>
      <c r="D2004" s="7">
        <v>319.04429592926454</v>
      </c>
      <c r="E2004" s="7">
        <v>154.57483208128156</v>
      </c>
      <c r="F2004" s="7">
        <v>177.63862940240125</v>
      </c>
      <c r="G2004" s="7">
        <f>100*(1-B2004/MAX(B$3:B2004))</f>
        <v>31.76051390834813</v>
      </c>
      <c r="H2004" s="7"/>
      <c r="I2004" s="7">
        <f>100*(1-D2004/MAX(D$3:D2004))</f>
        <v>74.433440949905432</v>
      </c>
      <c r="J2004" s="7"/>
      <c r="K2004" s="7">
        <f>100*(1-F2004/MAX(F$3:F2004))</f>
        <v>32.757842723761833</v>
      </c>
      <c r="L2004" s="8">
        <f>DATEDIF(INDEX($A:$A,MAX(INDEX((B$3:B2004&lt;B2004)*ROW(B$3:B2004),))),$A2004,"D")</f>
        <v>2</v>
      </c>
      <c r="M2004" s="7"/>
      <c r="N2004" s="8">
        <f>DATEDIF(INDEX($A:$A,MAX(INDEX((D$3:D2004&lt;D2004)*ROW(D$3:D2004),))),$A2004,"D")</f>
        <v>1</v>
      </c>
      <c r="O2004" s="8"/>
      <c r="P2004" s="8">
        <f>DATEDIF(INDEX($A:$A,MAX(INDEX((F$3:F2004&lt;F2004)*ROW(F$3:F2004),))),$A2004,"D")</f>
        <v>1</v>
      </c>
    </row>
    <row r="2005" spans="1:16" x14ac:dyDescent="0.7">
      <c r="A2005" s="2">
        <v>37602</v>
      </c>
      <c r="B2005" s="7">
        <v>276.37615373722787</v>
      </c>
      <c r="C2005" s="7"/>
      <c r="D2005" s="7">
        <v>317.71585485751655</v>
      </c>
      <c r="E2005" s="7">
        <v>152.89425145490409</v>
      </c>
      <c r="F2005" s="7">
        <v>175.71178713691444</v>
      </c>
      <c r="G2005" s="7">
        <f>100*(1-B2005/MAX(B$3:B2005))</f>
        <v>32.527583151018732</v>
      </c>
      <c r="H2005" s="7"/>
      <c r="I2005" s="7">
        <f>100*(1-D2005/MAX(D$3:D2005))</f>
        <v>74.539895343664426</v>
      </c>
      <c r="J2005" s="7"/>
      <c r="K2005" s="7">
        <f>100*(1-F2005/MAX(F$3:F2005))</f>
        <v>33.487216909423132</v>
      </c>
      <c r="L2005" s="8">
        <f>DATEDIF(INDEX($A:$A,MAX(INDEX((B$3:B2005&lt;B2005)*ROW(B$3:B2005),))),$A2005,"D")</f>
        <v>3</v>
      </c>
      <c r="M2005" s="7"/>
      <c r="N2005" s="8">
        <f>DATEDIF(INDEX($A:$A,MAX(INDEX((D$3:D2005&lt;D2005)*ROW(D$3:D2005),))),$A2005,"D")</f>
        <v>3</v>
      </c>
      <c r="O2005" s="8"/>
      <c r="P2005" s="8">
        <f>DATEDIF(INDEX($A:$A,MAX(INDEX((F$3:F2005&lt;F2005)*ROW(F$3:F2005),))),$A2005,"D")</f>
        <v>3</v>
      </c>
    </row>
    <row r="2006" spans="1:16" x14ac:dyDescent="0.7">
      <c r="A2006" s="2">
        <v>37603</v>
      </c>
      <c r="B2006" s="7">
        <v>267.68843951059881</v>
      </c>
      <c r="C2006" s="7"/>
      <c r="D2006" s="7">
        <v>301.68061354997667</v>
      </c>
      <c r="E2006" s="7">
        <v>148.67989980356356</v>
      </c>
      <c r="F2006" s="7">
        <v>170.87000931421113</v>
      </c>
      <c r="G2006" s="7">
        <f>100*(1-B2006/MAX(B$3:B2006))</f>
        <v>34.648537031581341</v>
      </c>
      <c r="H2006" s="7"/>
      <c r="I2006" s="7">
        <f>100*(1-D2006/MAX(D$3:D2006))</f>
        <v>75.824876611164115</v>
      </c>
      <c r="J2006" s="7"/>
      <c r="K2006" s="7">
        <f>100*(1-F2006/MAX(F$3:F2006))</f>
        <v>35.319991610207992</v>
      </c>
      <c r="L2006" s="8">
        <f>DATEDIF(INDEX($A:$A,MAX(INDEX((B$3:B2006&lt;B2006)*ROW(B$3:B2006),))),$A2006,"D")</f>
        <v>30</v>
      </c>
      <c r="M2006" s="7"/>
      <c r="N2006" s="8">
        <f>DATEDIF(INDEX($A:$A,MAX(INDEX((D$3:D2006&lt;D2006)*ROW(D$3:D2006),))),$A2006,"D")</f>
        <v>31</v>
      </c>
      <c r="O2006" s="8"/>
      <c r="P2006" s="8">
        <f>DATEDIF(INDEX($A:$A,MAX(INDEX((F$3:F2006&lt;F2006)*ROW(F$3:F2006),))),$A2006,"D")</f>
        <v>30</v>
      </c>
    </row>
    <row r="2007" spans="1:16" x14ac:dyDescent="0.7">
      <c r="A2007" s="2">
        <v>37606</v>
      </c>
      <c r="B2007" s="7">
        <v>275.97603571153132</v>
      </c>
      <c r="C2007" s="7"/>
      <c r="D2007" s="7">
        <v>314.95181424232356</v>
      </c>
      <c r="E2007" s="7">
        <v>152.58178350871495</v>
      </c>
      <c r="F2007" s="7">
        <v>175.37467961996239</v>
      </c>
      <c r="G2007" s="7">
        <f>100*(1-B2007/MAX(B$3:B2007))</f>
        <v>32.625264987362179</v>
      </c>
      <c r="H2007" s="7"/>
      <c r="I2007" s="7">
        <f>100*(1-D2007/MAX(D$3:D2007))</f>
        <v>74.761391256635889</v>
      </c>
      <c r="J2007" s="7"/>
      <c r="K2007" s="7">
        <f>100*(1-F2007/MAX(F$3:F2007))</f>
        <v>33.614823369516579</v>
      </c>
      <c r="L2007" s="8">
        <f>DATEDIF(INDEX($A:$A,MAX(INDEX((B$3:B2007&lt;B2007)*ROW(B$3:B2007),))),$A2007,"D")</f>
        <v>3</v>
      </c>
      <c r="M2007" s="7"/>
      <c r="N2007" s="8">
        <f>DATEDIF(INDEX($A:$A,MAX(INDEX((D$3:D2007&lt;D2007)*ROW(D$3:D2007),))),$A2007,"D")</f>
        <v>3</v>
      </c>
      <c r="O2007" s="8"/>
      <c r="P2007" s="8">
        <f>DATEDIF(INDEX($A:$A,MAX(INDEX((F$3:F2007&lt;F2007)*ROW(F$3:F2007),))),$A2007,"D")</f>
        <v>3</v>
      </c>
    </row>
    <row r="2008" spans="1:16" x14ac:dyDescent="0.7">
      <c r="A2008" s="2">
        <v>37607</v>
      </c>
      <c r="B2008" s="7">
        <v>273.53146361054519</v>
      </c>
      <c r="C2008" s="7"/>
      <c r="D2008" s="7">
        <v>313.99530357727872</v>
      </c>
      <c r="E2008" s="7">
        <v>151.70558021039767</v>
      </c>
      <c r="F2008" s="7">
        <v>174.36469060612234</v>
      </c>
      <c r="G2008" s="7">
        <f>100*(1-B2008/MAX(B$3:B2008))</f>
        <v>33.222064622876125</v>
      </c>
      <c r="H2008" s="7"/>
      <c r="I2008" s="7">
        <f>100*(1-D2008/MAX(D$3:D2008))</f>
        <v>74.838041072075114</v>
      </c>
      <c r="J2008" s="7"/>
      <c r="K2008" s="7">
        <f>100*(1-F2008/MAX(F$3:F2008))</f>
        <v>33.997137961474287</v>
      </c>
      <c r="L2008" s="8">
        <f>DATEDIF(INDEX($A:$A,MAX(INDEX((B$3:B2008&lt;B2008)*ROW(B$3:B2008),))),$A2008,"D")</f>
        <v>4</v>
      </c>
      <c r="M2008" s="7"/>
      <c r="N2008" s="8">
        <f>DATEDIF(INDEX($A:$A,MAX(INDEX((D$3:D2008&lt;D2008)*ROW(D$3:D2008),))),$A2008,"D")</f>
        <v>4</v>
      </c>
      <c r="O2008" s="8"/>
      <c r="P2008" s="8">
        <f>DATEDIF(INDEX($A:$A,MAX(INDEX((F$3:F2008&lt;F2008)*ROW(F$3:F2008),))),$A2008,"D")</f>
        <v>4</v>
      </c>
    </row>
    <row r="2009" spans="1:16" x14ac:dyDescent="0.7">
      <c r="A2009" s="2">
        <v>37608</v>
      </c>
      <c r="B2009" s="7">
        <v>269.6229999341424</v>
      </c>
      <c r="C2009" s="7"/>
      <c r="D2009" s="7">
        <v>305.66509452363334</v>
      </c>
      <c r="E2009" s="7">
        <v>149.16366840184889</v>
      </c>
      <c r="F2009" s="7">
        <v>171.45819979809016</v>
      </c>
      <c r="G2009" s="7">
        <f>100*(1-B2009/MAX(B$3:B2009))</f>
        <v>34.176247850507565</v>
      </c>
      <c r="H2009" s="7"/>
      <c r="I2009" s="7">
        <f>100*(1-D2009/MAX(D$3:D2009))</f>
        <v>75.505580922769937</v>
      </c>
      <c r="J2009" s="7"/>
      <c r="K2009" s="7">
        <f>100*(1-F2009/MAX(F$3:F2009))</f>
        <v>35.09734185683827</v>
      </c>
      <c r="L2009" s="8">
        <f>DATEDIF(INDEX($A:$A,MAX(INDEX((B$3:B2009&lt;B2009)*ROW(B$3:B2009),))),$A2009,"D")</f>
        <v>5</v>
      </c>
      <c r="M2009" s="7"/>
      <c r="N2009" s="8">
        <f>DATEDIF(INDEX($A:$A,MAX(INDEX((D$3:D2009&lt;D2009)*ROW(D$3:D2009),))),$A2009,"D")</f>
        <v>5</v>
      </c>
      <c r="O2009" s="8"/>
      <c r="P2009" s="8">
        <f>DATEDIF(INDEX($A:$A,MAX(INDEX((F$3:F2009&lt;F2009)*ROW(F$3:F2009),))),$A2009,"D")</f>
        <v>5</v>
      </c>
    </row>
    <row r="2010" spans="1:16" x14ac:dyDescent="0.7">
      <c r="A2010" s="2">
        <v>37609</v>
      </c>
      <c r="B2010" s="7">
        <v>266.07641460399736</v>
      </c>
      <c r="C2010" s="7"/>
      <c r="D2010" s="7">
        <v>301.64997980728521</v>
      </c>
      <c r="E2010" s="7">
        <v>147.65693252733683</v>
      </c>
      <c r="F2010" s="7">
        <v>169.74833587738965</v>
      </c>
      <c r="G2010" s="7">
        <f>100*(1-B2010/MAX(B$3:B2010))</f>
        <v>35.042084792480296</v>
      </c>
      <c r="H2010" s="7"/>
      <c r="I2010" s="7">
        <f>100*(1-D2010/MAX(D$3:D2010))</f>
        <v>75.827331440795746</v>
      </c>
      <c r="J2010" s="7"/>
      <c r="K2010" s="7">
        <f>100*(1-F2010/MAX(F$3:F2010))</f>
        <v>35.744582488357999</v>
      </c>
      <c r="L2010" s="8">
        <f>DATEDIF(INDEX($A:$A,MAX(INDEX((B$3:B2010&lt;B2010)*ROW(B$3:B2010),))),$A2010,"D")</f>
        <v>36</v>
      </c>
      <c r="M2010" s="7"/>
      <c r="N2010" s="8">
        <f>DATEDIF(INDEX($A:$A,MAX(INDEX((D$3:D2010&lt;D2010)*ROW(D$3:D2010),))),$A2010,"D")</f>
        <v>37</v>
      </c>
      <c r="O2010" s="8"/>
      <c r="P2010" s="8">
        <f>DATEDIF(INDEX($A:$A,MAX(INDEX((F$3:F2010&lt;F2010)*ROW(F$3:F2010),))),$A2010,"D")</f>
        <v>36</v>
      </c>
    </row>
    <row r="2011" spans="1:16" x14ac:dyDescent="0.7">
      <c r="A2011" s="2">
        <v>37610</v>
      </c>
      <c r="B2011" s="7">
        <v>269.42382860539539</v>
      </c>
      <c r="C2011" s="7"/>
      <c r="D2011" s="7">
        <v>303.70727786663969</v>
      </c>
      <c r="E2011" s="7">
        <v>149.13606449007526</v>
      </c>
      <c r="F2011" s="7">
        <v>171.44906717960899</v>
      </c>
      <c r="G2011" s="7">
        <f>100*(1-B2011/MAX(B$3:B2011))</f>
        <v>34.224872056090661</v>
      </c>
      <c r="H2011" s="7"/>
      <c r="I2011" s="7">
        <f>100*(1-D2011/MAX(D$3:D2011))</f>
        <v>75.662470219362731</v>
      </c>
      <c r="J2011" s="7"/>
      <c r="K2011" s="7">
        <f>100*(1-F2011/MAX(F$3:F2011))</f>
        <v>35.100798858112825</v>
      </c>
      <c r="L2011" s="8">
        <f>DATEDIF(INDEX($A:$A,MAX(INDEX((B$3:B2011&lt;B2011)*ROW(B$3:B2011),))),$A2011,"D")</f>
        <v>1</v>
      </c>
      <c r="M2011" s="7"/>
      <c r="N2011" s="8">
        <f>DATEDIF(INDEX($A:$A,MAX(INDEX((D$3:D2011&lt;D2011)*ROW(D$3:D2011),))),$A2011,"D")</f>
        <v>1</v>
      </c>
      <c r="O2011" s="8"/>
      <c r="P2011" s="8">
        <f>DATEDIF(INDEX($A:$A,MAX(INDEX((F$3:F2011&lt;F2011)*ROW(F$3:F2011),))),$A2011,"D")</f>
        <v>1</v>
      </c>
    </row>
    <row r="2012" spans="1:16" x14ac:dyDescent="0.7">
      <c r="A2012" s="2">
        <v>37613</v>
      </c>
      <c r="B2012" s="7">
        <v>270.07212342599803</v>
      </c>
      <c r="C2012" s="7"/>
      <c r="D2012" s="7">
        <v>309.5679277530831</v>
      </c>
      <c r="E2012" s="7">
        <v>149.5484963655762</v>
      </c>
      <c r="F2012" s="7">
        <v>171.92710738554143</v>
      </c>
      <c r="G2012" s="7">
        <f>100*(1-B2012/MAX(B$3:B2012))</f>
        <v>34.066602184449259</v>
      </c>
      <c r="H2012" s="7"/>
      <c r="I2012" s="7">
        <f>100*(1-D2012/MAX(D$3:D2012))</f>
        <v>75.192828062127916</v>
      </c>
      <c r="J2012" s="7"/>
      <c r="K2012" s="7">
        <f>100*(1-F2012/MAX(F$3:F2012))</f>
        <v>34.919844665774072</v>
      </c>
      <c r="L2012" s="8">
        <f>DATEDIF(INDEX($A:$A,MAX(INDEX((B$3:B2012&lt;B2012)*ROW(B$3:B2012),))),$A2012,"D")</f>
        <v>3</v>
      </c>
      <c r="M2012" s="7"/>
      <c r="N2012" s="8">
        <f>DATEDIF(INDEX($A:$A,MAX(INDEX((D$3:D2012&lt;D2012)*ROW(D$3:D2012),))),$A2012,"D")</f>
        <v>3</v>
      </c>
      <c r="O2012" s="8"/>
      <c r="P2012" s="8">
        <f>DATEDIF(INDEX($A:$A,MAX(INDEX((F$3:F2012&lt;F2012)*ROW(F$3:F2012),))),$A2012,"D")</f>
        <v>3</v>
      </c>
    </row>
    <row r="2013" spans="1:16" x14ac:dyDescent="0.7">
      <c r="A2013" s="2">
        <v>37614</v>
      </c>
      <c r="B2013" s="7">
        <v>268.41894333504132</v>
      </c>
      <c r="C2013" s="7"/>
      <c r="D2013" s="7">
        <v>306.64172954519074</v>
      </c>
      <c r="E2013" s="7">
        <v>149.22775833606687</v>
      </c>
      <c r="F2013" s="7">
        <v>171.55930311964266</v>
      </c>
      <c r="G2013" s="7">
        <f>100*(1-B2013/MAX(B$3:B2013))</f>
        <v>34.470197265700442</v>
      </c>
      <c r="H2013" s="7"/>
      <c r="I2013" s="7">
        <f>100*(1-D2013/MAX(D$3:D2013))</f>
        <v>75.427318445528925</v>
      </c>
      <c r="J2013" s="7"/>
      <c r="K2013" s="7">
        <f>100*(1-F2013/MAX(F$3:F2013))</f>
        <v>35.059070871119367</v>
      </c>
      <c r="L2013" s="8">
        <f>DATEDIF(INDEX($A:$A,MAX(INDEX((B$3:B2013&lt;B2013)*ROW(B$3:B2013),))),$A2013,"D")</f>
        <v>5</v>
      </c>
      <c r="M2013" s="7"/>
      <c r="N2013" s="8">
        <f>DATEDIF(INDEX($A:$A,MAX(INDEX((D$3:D2013&lt;D2013)*ROW(D$3:D2013),))),$A2013,"D")</f>
        <v>4</v>
      </c>
      <c r="O2013" s="8"/>
      <c r="P2013" s="8">
        <f>DATEDIF(INDEX($A:$A,MAX(INDEX((F$3:F2013&lt;F2013)*ROW(F$3:F2013),))),$A2013,"D")</f>
        <v>4</v>
      </c>
    </row>
    <row r="2014" spans="1:16" x14ac:dyDescent="0.7">
      <c r="A2014" s="2">
        <v>37616</v>
      </c>
      <c r="B2014" s="7">
        <v>266.68553321051979</v>
      </c>
      <c r="C2014" s="7"/>
      <c r="D2014" s="7">
        <v>303.59623365499374</v>
      </c>
      <c r="E2014" s="7">
        <v>148.67518117016601</v>
      </c>
      <c r="F2014" s="7">
        <v>170.92795717096195</v>
      </c>
      <c r="G2014" s="7">
        <f>100*(1-B2014/MAX(B$3:B2014))</f>
        <v>34.893379110119483</v>
      </c>
      <c r="H2014" s="7"/>
      <c r="I2014" s="7">
        <f>100*(1-D2014/MAX(D$3:D2014))</f>
        <v>75.671368727909794</v>
      </c>
      <c r="J2014" s="7"/>
      <c r="K2014" s="7">
        <f>100*(1-F2014/MAX(F$3:F2014))</f>
        <v>35.298056410017765</v>
      </c>
      <c r="L2014" s="8">
        <f>DATEDIF(INDEX($A:$A,MAX(INDEX((B$3:B2014&lt;B2014)*ROW(B$3:B2014),))),$A2014,"D")</f>
        <v>7</v>
      </c>
      <c r="M2014" s="7"/>
      <c r="N2014" s="8">
        <f>DATEDIF(INDEX($A:$A,MAX(INDEX((D$3:D2014&lt;D2014)*ROW(D$3:D2014),))),$A2014,"D")</f>
        <v>7</v>
      </c>
      <c r="O2014" s="8"/>
      <c r="P2014" s="8">
        <f>DATEDIF(INDEX($A:$A,MAX(INDEX((F$3:F2014&lt;F2014)*ROW(F$3:F2014),))),$A2014,"D")</f>
        <v>7</v>
      </c>
    </row>
    <row r="2015" spans="1:16" x14ac:dyDescent="0.7">
      <c r="A2015" s="2">
        <v>37617</v>
      </c>
      <c r="B2015" s="7">
        <v>262.434152001624</v>
      </c>
      <c r="C2015" s="7"/>
      <c r="D2015" s="7">
        <v>297.92489433561093</v>
      </c>
      <c r="E2015" s="7">
        <v>146.28524051031354</v>
      </c>
      <c r="F2015" s="7">
        <v>168.23158363978976</v>
      </c>
      <c r="G2015" s="7">
        <f>100*(1-B2015/MAX(B$3:B2015))</f>
        <v>35.931279671480056</v>
      </c>
      <c r="H2015" s="7"/>
      <c r="I2015" s="7">
        <f>100*(1-D2015/MAX(D$3:D2015))</f>
        <v>76.12584051584696</v>
      </c>
      <c r="J2015" s="7"/>
      <c r="K2015" s="7">
        <f>100*(1-F2015/MAX(F$3:F2015))</f>
        <v>36.318723894722616</v>
      </c>
      <c r="L2015" s="8">
        <f>DATEDIF(INDEX($A:$A,MAX(INDEX((B$3:B2015&lt;B2015)*ROW(B$3:B2015),))),$A2015,"D")</f>
        <v>46</v>
      </c>
      <c r="M2015" s="7"/>
      <c r="N2015" s="8">
        <f>DATEDIF(INDEX($A:$A,MAX(INDEX((D$3:D2015&lt;D2015)*ROW(D$3:D2015),))),$A2015,"D")</f>
        <v>46</v>
      </c>
      <c r="O2015" s="8"/>
      <c r="P2015" s="8">
        <f>DATEDIF(INDEX($A:$A,MAX(INDEX((F$3:F2015&lt;F2015)*ROW(F$3:F2015),))),$A2015,"D")</f>
        <v>46</v>
      </c>
    </row>
    <row r="2016" spans="1:16" x14ac:dyDescent="0.7">
      <c r="A2016" s="2">
        <v>37620</v>
      </c>
      <c r="B2016" s="7">
        <v>260.62631738130341</v>
      </c>
      <c r="C2016" s="7"/>
      <c r="D2016" s="7">
        <v>292.19421797837742</v>
      </c>
      <c r="E2016" s="7">
        <v>145.47969186738419</v>
      </c>
      <c r="F2016" s="7">
        <v>167.30887498764659</v>
      </c>
      <c r="G2016" s="7">
        <f>100*(1-B2016/MAX(B$3:B2016))</f>
        <v>36.372630958292831</v>
      </c>
      <c r="H2016" s="7"/>
      <c r="I2016" s="7">
        <f>100*(1-D2016/MAX(D$3:D2016))</f>
        <v>76.585067266970796</v>
      </c>
      <c r="J2016" s="7"/>
      <c r="K2016" s="7">
        <f>100*(1-F2016/MAX(F$3:F2016))</f>
        <v>36.66799995318064</v>
      </c>
      <c r="L2016" s="8">
        <f>DATEDIF(INDEX($A:$A,MAX(INDEX((B$3:B2016&lt;B2016)*ROW(B$3:B2016),))),$A2016,"D")</f>
        <v>77</v>
      </c>
      <c r="M2016" s="7"/>
      <c r="N2016" s="8">
        <f>DATEDIF(INDEX($A:$A,MAX(INDEX((D$3:D2016&lt;D2016)*ROW(D$3:D2016),))),$A2016,"D")</f>
        <v>49</v>
      </c>
      <c r="O2016" s="8"/>
      <c r="P2016" s="8">
        <f>DATEDIF(INDEX($A:$A,MAX(INDEX((F$3:F2016&lt;F2016)*ROW(F$3:F2016),))),$A2016,"D")</f>
        <v>77</v>
      </c>
    </row>
    <row r="2017" spans="1:16" x14ac:dyDescent="0.7">
      <c r="A2017" s="2">
        <v>37621</v>
      </c>
      <c r="B2017" s="7">
        <v>261.26754143515024</v>
      </c>
      <c r="C2017" s="7"/>
      <c r="D2017" s="7">
        <v>291.08455102231773</v>
      </c>
      <c r="E2017" s="7">
        <v>146.24642896468569</v>
      </c>
      <c r="F2017" s="7">
        <v>168.20048200748263</v>
      </c>
      <c r="G2017" s="7">
        <f>100*(1-B2017/MAX(B$3:B2017))</f>
        <v>36.216087291012897</v>
      </c>
      <c r="H2017" s="7"/>
      <c r="I2017" s="7">
        <f>100*(1-D2017/MAX(D$3:D2017))</f>
        <v>76.673990235097861</v>
      </c>
      <c r="J2017" s="7"/>
      <c r="K2017" s="7">
        <f>100*(1-F2017/MAX(F$3:F2017))</f>
        <v>36.330496901856137</v>
      </c>
      <c r="L2017" s="8">
        <f>DATEDIF(INDEX($A:$A,MAX(INDEX((B$3:B2017&lt;B2017)*ROW(B$3:B2017),))),$A2017,"D")</f>
        <v>1</v>
      </c>
      <c r="M2017" s="7"/>
      <c r="N2017" s="8">
        <f>DATEDIF(INDEX($A:$A,MAX(INDEX((D$3:D2017&lt;D2017)*ROW(D$3:D2017),))),$A2017,"D")</f>
        <v>50</v>
      </c>
      <c r="O2017" s="8"/>
      <c r="P2017" s="8">
        <f>DATEDIF(INDEX($A:$A,MAX(INDEX((F$3:F2017&lt;F2017)*ROW(F$3:F2017),))),$A2017,"D")</f>
        <v>1</v>
      </c>
    </row>
    <row r="2018" spans="1:16" x14ac:dyDescent="0.7">
      <c r="A2018" s="2">
        <v>37623</v>
      </c>
      <c r="B2018" s="7">
        <v>272.94464422880867</v>
      </c>
      <c r="C2018" s="7"/>
      <c r="D2018" s="7">
        <v>307.30020345926056</v>
      </c>
      <c r="E2018" s="7">
        <v>151.33016123923488</v>
      </c>
      <c r="F2018" s="7">
        <v>174.07108246125239</v>
      </c>
      <c r="G2018" s="7">
        <f>100*(1-B2018/MAX(B$3:B2018))</f>
        <v>33.365326338491549</v>
      </c>
      <c r="H2018" s="7"/>
      <c r="I2018" s="7">
        <f>100*(1-D2018/MAX(D$3:D2018))</f>
        <v>75.374551753186168</v>
      </c>
      <c r="J2018" s="7"/>
      <c r="K2018" s="7">
        <f>100*(1-F2018/MAX(F$3:F2018))</f>
        <v>34.108278455641283</v>
      </c>
      <c r="L2018" s="8">
        <f>DATEDIF(INDEX($A:$A,MAX(INDEX((B$3:B2018&lt;B2018)*ROW(B$3:B2018),))),$A2018,"D")</f>
        <v>2</v>
      </c>
      <c r="M2018" s="7"/>
      <c r="N2018" s="8">
        <f>DATEDIF(INDEX($A:$A,MAX(INDEX((D$3:D2018&lt;D2018)*ROW(D$3:D2018),))),$A2018,"D")</f>
        <v>2</v>
      </c>
      <c r="O2018" s="8"/>
      <c r="P2018" s="8">
        <f>DATEDIF(INDEX($A:$A,MAX(INDEX((F$3:F2018&lt;F2018)*ROW(F$3:F2018),))),$A2018,"D")</f>
        <v>2</v>
      </c>
    </row>
    <row r="2019" spans="1:16" x14ac:dyDescent="0.7">
      <c r="A2019" s="2">
        <v>37624</v>
      </c>
      <c r="B2019" s="7">
        <v>272.0421339886712</v>
      </c>
      <c r="C2019" s="7"/>
      <c r="D2019" s="7">
        <v>307.56007101404987</v>
      </c>
      <c r="E2019" s="7">
        <v>151.47573498823496</v>
      </c>
      <c r="F2019" s="7">
        <v>174.24119598128527</v>
      </c>
      <c r="G2019" s="7">
        <f>100*(1-B2019/MAX(B$3:B2019))</f>
        <v>33.5856584702967</v>
      </c>
      <c r="H2019" s="7"/>
      <c r="I2019" s="7">
        <f>100*(1-D2019/MAX(D$3:D2019))</f>
        <v>75.353727311973785</v>
      </c>
      <c r="J2019" s="7"/>
      <c r="K2019" s="7">
        <f>100*(1-F2019/MAX(F$3:F2019))</f>
        <v>34.043884803723635</v>
      </c>
      <c r="L2019" s="8">
        <f>DATEDIF(INDEX($A:$A,MAX(INDEX((B$3:B2019&lt;B2019)*ROW(B$3:B2019),))),$A2019,"D")</f>
        <v>3</v>
      </c>
      <c r="M2019" s="7"/>
      <c r="N2019" s="8">
        <f>DATEDIF(INDEX($A:$A,MAX(INDEX((D$3:D2019&lt;D2019)*ROW(D$3:D2019),))),$A2019,"D")</f>
        <v>1</v>
      </c>
      <c r="O2019" s="8"/>
      <c r="P2019" s="8">
        <f>DATEDIF(INDEX($A:$A,MAX(INDEX((F$3:F2019&lt;F2019)*ROW(F$3:F2019),))),$A2019,"D")</f>
        <v>1</v>
      </c>
    </row>
    <row r="2020" spans="1:16" x14ac:dyDescent="0.7">
      <c r="A2020" s="2">
        <v>37627</v>
      </c>
      <c r="B2020" s="7">
        <v>276.85407357571069</v>
      </c>
      <c r="C2020" s="7"/>
      <c r="D2020" s="7">
        <v>314.97251500015852</v>
      </c>
      <c r="E2020" s="7">
        <v>153.59222168585245</v>
      </c>
      <c r="F2020" s="7">
        <v>176.67657229471391</v>
      </c>
      <c r="G2020" s="7">
        <f>100*(1-B2020/MAX(B$3:B2020))</f>
        <v>32.410907359252818</v>
      </c>
      <c r="H2020" s="7"/>
      <c r="I2020" s="7">
        <f>100*(1-D2020/MAX(D$3:D2020))</f>
        <v>74.759732405014589</v>
      </c>
      <c r="J2020" s="7"/>
      <c r="K2020" s="7">
        <f>100*(1-F2020/MAX(F$3:F2020))</f>
        <v>33.122013487527923</v>
      </c>
      <c r="L2020" s="8">
        <f>DATEDIF(INDEX($A:$A,MAX(INDEX((B$3:B2020&lt;B2020)*ROW(B$3:B2020),))),$A2020,"D")</f>
        <v>3</v>
      </c>
      <c r="M2020" s="7"/>
      <c r="N2020" s="8">
        <f>DATEDIF(INDEX($A:$A,MAX(INDEX((D$3:D2020&lt;D2020)*ROW(D$3:D2020),))),$A2020,"D")</f>
        <v>3</v>
      </c>
      <c r="O2020" s="8"/>
      <c r="P2020" s="8">
        <f>DATEDIF(INDEX($A:$A,MAX(INDEX((F$3:F2020&lt;F2020)*ROW(F$3:F2020),))),$A2020,"D")</f>
        <v>3</v>
      </c>
    </row>
    <row r="2021" spans="1:16" x14ac:dyDescent="0.7">
      <c r="A2021" s="2">
        <v>37628</v>
      </c>
      <c r="B2021" s="7">
        <v>277.96463250900575</v>
      </c>
      <c r="C2021" s="7"/>
      <c r="D2021" s="7">
        <v>321.41455506176328</v>
      </c>
      <c r="E2021" s="7">
        <v>153.84842662453994</v>
      </c>
      <c r="F2021" s="7">
        <v>176.97696361795735</v>
      </c>
      <c r="G2021" s="7">
        <f>100*(1-B2021/MAX(B$3:B2021))</f>
        <v>32.139783768199848</v>
      </c>
      <c r="H2021" s="7"/>
      <c r="I2021" s="7">
        <f>100*(1-D2021/MAX(D$3:D2021))</f>
        <v>74.243500647420007</v>
      </c>
      <c r="J2021" s="7"/>
      <c r="K2021" s="7">
        <f>100*(1-F2021/MAX(F$3:F2021))</f>
        <v>33.008305333677015</v>
      </c>
      <c r="L2021" s="8">
        <f>DATEDIF(INDEX($A:$A,MAX(INDEX((B$3:B2021&lt;B2021)*ROW(B$3:B2021),))),$A2021,"D")</f>
        <v>1</v>
      </c>
      <c r="M2021" s="7"/>
      <c r="N2021" s="8">
        <f>DATEDIF(INDEX($A:$A,MAX(INDEX((D$3:D2021&lt;D2021)*ROW(D$3:D2021),))),$A2021,"D")</f>
        <v>1</v>
      </c>
      <c r="O2021" s="8"/>
      <c r="P2021" s="8">
        <f>DATEDIF(INDEX($A:$A,MAX(INDEX((F$3:F2021&lt;F2021)*ROW(F$3:F2021),))),$A2021,"D")</f>
        <v>1</v>
      </c>
    </row>
    <row r="2022" spans="1:16" x14ac:dyDescent="0.7">
      <c r="A2022" s="3">
        <v>37629</v>
      </c>
      <c r="B2022" s="7">
        <v>270.99522853046847</v>
      </c>
      <c r="C2022" s="7"/>
      <c r="D2022" s="7">
        <v>309.03645095105026</v>
      </c>
      <c r="E2022" s="7">
        <v>149.8692011502711</v>
      </c>
      <c r="F2022" s="7">
        <v>172.43442557920673</v>
      </c>
      <c r="G2022" s="7">
        <f>100*(1-B2022/MAX(B$3:B2022))</f>
        <v>33.841242175772571</v>
      </c>
      <c r="H2022" s="7"/>
      <c r="I2022" s="7">
        <f>100*(1-D2022/MAX(D$3:D2022))</f>
        <v>75.235417863031103</v>
      </c>
      <c r="J2022" s="7"/>
      <c r="K2022" s="7">
        <f>100*(1-F2022/MAX(F$3:F2022))</f>
        <v>34.727807776712837</v>
      </c>
      <c r="L2022" s="8">
        <f>DATEDIF(INDEX($A:$A,MAX(INDEX((B$3:B2022&lt;B2022)*ROW(B$3:B2022),))),$A2022,"D")</f>
        <v>8</v>
      </c>
      <c r="M2022" s="7"/>
      <c r="N2022" s="8">
        <f>DATEDIF(INDEX($A:$A,MAX(INDEX((D$3:D2022&lt;D2022)*ROW(D$3:D2022),))),$A2022,"D")</f>
        <v>5</v>
      </c>
      <c r="O2022" s="8"/>
      <c r="P2022" s="8">
        <f>DATEDIF(INDEX($A:$A,MAX(INDEX((F$3:F2022&lt;F2022)*ROW(F$3:F2022),))),$A2022,"D")</f>
        <v>8</v>
      </c>
    </row>
    <row r="2023" spans="1:16" x14ac:dyDescent="0.7">
      <c r="A2023" s="2">
        <v>37630</v>
      </c>
      <c r="B2023" s="7">
        <v>276.84190246362971</v>
      </c>
      <c r="C2023" s="7"/>
      <c r="D2023" s="7">
        <v>319.64287628006895</v>
      </c>
      <c r="E2023" s="7">
        <v>152.44465968779815</v>
      </c>
      <c r="F2023" s="7">
        <v>175.40228700541846</v>
      </c>
      <c r="G2023" s="7">
        <f>100*(1-B2023/MAX(B$3:B2023))</f>
        <v>32.413878723955371</v>
      </c>
      <c r="H2023" s="7"/>
      <c r="I2023" s="7">
        <f>100*(1-D2023/MAX(D$3:D2023))</f>
        <v>74.385473817816475</v>
      </c>
      <c r="J2023" s="7"/>
      <c r="K2023" s="7">
        <f>100*(1-F2023/MAX(F$3:F2023))</f>
        <v>33.604373051581419</v>
      </c>
      <c r="L2023" s="8">
        <f>DATEDIF(INDEX($A:$A,MAX(INDEX((B$3:B2023&lt;B2023)*ROW(B$3:B2023),))),$A2023,"D")</f>
        <v>1</v>
      </c>
      <c r="M2023" s="7"/>
      <c r="N2023" s="8">
        <f>DATEDIF(INDEX($A:$A,MAX(INDEX((D$3:D2023&lt;D2023)*ROW(D$3:D2023),))),$A2023,"D")</f>
        <v>1</v>
      </c>
      <c r="O2023" s="8"/>
      <c r="P2023" s="8">
        <f>DATEDIF(INDEX($A:$A,MAX(INDEX((F$3:F2023&lt;F2023)*ROW(F$3:F2023),))),$A2023,"D")</f>
        <v>1</v>
      </c>
    </row>
    <row r="2024" spans="1:16" x14ac:dyDescent="0.7">
      <c r="A2024" s="2">
        <v>37631</v>
      </c>
      <c r="B2024" s="7">
        <v>276.74490413322252</v>
      </c>
      <c r="C2024" s="7"/>
      <c r="D2024" s="7">
        <v>322.91294011303916</v>
      </c>
      <c r="E2024" s="7">
        <v>152.81996872513773</v>
      </c>
      <c r="F2024" s="7">
        <v>175.83819350640957</v>
      </c>
      <c r="G2024" s="7">
        <f>100*(1-B2024/MAX(B$3:B2024))</f>
        <v>32.437559174292318</v>
      </c>
      <c r="H2024" s="7"/>
      <c r="I2024" s="7">
        <f>100*(1-D2024/MAX(D$3:D2024))</f>
        <v>74.123427822479982</v>
      </c>
      <c r="J2024" s="7"/>
      <c r="K2024" s="7">
        <f>100*(1-F2024/MAX(F$3:F2024))</f>
        <v>33.43936787452062</v>
      </c>
      <c r="L2024" s="8">
        <f>DATEDIF(INDEX($A:$A,MAX(INDEX((B$3:B2024&lt;B2024)*ROW(B$3:B2024),))),$A2024,"D")</f>
        <v>2</v>
      </c>
      <c r="M2024" s="7"/>
      <c r="N2024" s="8">
        <f>DATEDIF(INDEX($A:$A,MAX(INDEX((D$3:D2024&lt;D2024)*ROW(D$3:D2024),))),$A2024,"D")</f>
        <v>1</v>
      </c>
      <c r="O2024" s="8"/>
      <c r="P2024" s="8">
        <f>DATEDIF(INDEX($A:$A,MAX(INDEX((F$3:F2024&lt;F2024)*ROW(F$3:F2024),))),$A2024,"D")</f>
        <v>1</v>
      </c>
    </row>
    <row r="2025" spans="1:16" x14ac:dyDescent="0.7">
      <c r="A2025" s="2">
        <v>37634</v>
      </c>
      <c r="B2025" s="7">
        <v>275.56129985955675</v>
      </c>
      <c r="C2025" s="7"/>
      <c r="D2025" s="7">
        <v>320.66543210180203</v>
      </c>
      <c r="E2025" s="7">
        <v>152.49112838565321</v>
      </c>
      <c r="F2025" s="7">
        <v>175.467182358489</v>
      </c>
      <c r="G2025" s="7">
        <f>100*(1-B2025/MAX(B$3:B2025))</f>
        <v>32.726515510999064</v>
      </c>
      <c r="H2025" s="7"/>
      <c r="I2025" s="7">
        <f>100*(1-D2025/MAX(D$3:D2025))</f>
        <v>74.303531485256627</v>
      </c>
      <c r="J2025" s="7"/>
      <c r="K2025" s="7">
        <f>100*(1-F2025/MAX(F$3:F2025))</f>
        <v>33.5798079918737</v>
      </c>
      <c r="L2025" s="8">
        <f>DATEDIF(INDEX($A:$A,MAX(INDEX((B$3:B2025&lt;B2025)*ROW(B$3:B2025),))),$A2025,"D")</f>
        <v>5</v>
      </c>
      <c r="M2025" s="7"/>
      <c r="N2025" s="8">
        <f>DATEDIF(INDEX($A:$A,MAX(INDEX((D$3:D2025&lt;D2025)*ROW(D$3:D2025),))),$A2025,"D")</f>
        <v>4</v>
      </c>
      <c r="O2025" s="8"/>
      <c r="P2025" s="8">
        <f>DATEDIF(INDEX($A:$A,MAX(INDEX((F$3:F2025&lt;F2025)*ROW(F$3:F2025),))),$A2025,"D")</f>
        <v>4</v>
      </c>
    </row>
    <row r="2026" spans="1:16" x14ac:dyDescent="0.7">
      <c r="A2026" s="2">
        <v>37635</v>
      </c>
      <c r="B2026" s="7">
        <v>275.37372250865189</v>
      </c>
      <c r="C2026" s="7"/>
      <c r="D2026" s="7">
        <v>322.08088492833838</v>
      </c>
      <c r="E2026" s="7">
        <v>152.57177133256607</v>
      </c>
      <c r="F2026" s="7">
        <v>175.56048172705837</v>
      </c>
      <c r="G2026" s="7">
        <f>100*(1-B2026/MAX(B$3:B2026))</f>
        <v>32.772309249136534</v>
      </c>
      <c r="H2026" s="7"/>
      <c r="I2026" s="7">
        <f>100*(1-D2026/MAX(D$3:D2026))</f>
        <v>74.190104419692375</v>
      </c>
      <c r="J2026" s="7"/>
      <c r="K2026" s="7">
        <f>100*(1-F2026/MAX(F$3:F2026))</f>
        <v>33.544491063139105</v>
      </c>
      <c r="L2026" s="8">
        <f>DATEDIF(INDEX($A:$A,MAX(INDEX((B$3:B2026&lt;B2026)*ROW(B$3:B2026),))),$A2026,"D")</f>
        <v>6</v>
      </c>
      <c r="M2026" s="7"/>
      <c r="N2026" s="8">
        <f>DATEDIF(INDEX($A:$A,MAX(INDEX((D$3:D2026&lt;D2026)*ROW(D$3:D2026),))),$A2026,"D")</f>
        <v>1</v>
      </c>
      <c r="O2026" s="8"/>
      <c r="P2026" s="8">
        <f>DATEDIF(INDEX($A:$A,MAX(INDEX((F$3:F2026&lt;F2026)*ROW(F$3:F2026),))),$A2026,"D")</f>
        <v>1</v>
      </c>
    </row>
    <row r="2027" spans="1:16" x14ac:dyDescent="0.7">
      <c r="A2027" s="2">
        <v>37636</v>
      </c>
      <c r="B2027" s="7">
        <v>271.42080623643301</v>
      </c>
      <c r="C2027" s="7"/>
      <c r="D2027" s="7">
        <v>315.80328321983791</v>
      </c>
      <c r="E2027" s="7">
        <v>150.90513112834134</v>
      </c>
      <c r="F2027" s="7">
        <v>173.65916462884317</v>
      </c>
      <c r="G2027" s="7">
        <f>100*(1-B2027/MAX(B$3:B2027))</f>
        <v>33.737344802608547</v>
      </c>
      <c r="H2027" s="7"/>
      <c r="I2027" s="7">
        <f>100*(1-D2027/MAX(D$3:D2027))</f>
        <v>74.693158938519872</v>
      </c>
      <c r="J2027" s="7"/>
      <c r="K2027" s="7">
        <f>100*(1-F2027/MAX(F$3:F2027))</f>
        <v>34.264203120028348</v>
      </c>
      <c r="L2027" s="8">
        <f>DATEDIF(INDEX($A:$A,MAX(INDEX((B$3:B2027&lt;B2027)*ROW(B$3:B2027),))),$A2027,"D")</f>
        <v>7</v>
      </c>
      <c r="M2027" s="7"/>
      <c r="N2027" s="8">
        <f>DATEDIF(INDEX($A:$A,MAX(INDEX((D$3:D2027&lt;D2027)*ROW(D$3:D2027),))),$A2027,"D")</f>
        <v>7</v>
      </c>
      <c r="O2027" s="8"/>
      <c r="P2027" s="8">
        <f>DATEDIF(INDEX($A:$A,MAX(INDEX((F$3:F2027&lt;F2027)*ROW(F$3:F2027),))),$A2027,"D")</f>
        <v>7</v>
      </c>
    </row>
    <row r="2028" spans="1:16" x14ac:dyDescent="0.7">
      <c r="A2028" s="2">
        <v>37637</v>
      </c>
      <c r="B2028" s="7">
        <v>269.76032176845877</v>
      </c>
      <c r="C2028" s="7"/>
      <c r="D2028" s="7">
        <v>311.53597056457136</v>
      </c>
      <c r="E2028" s="7">
        <v>150.11800495407897</v>
      </c>
      <c r="F2028" s="7">
        <v>172.75502406882418</v>
      </c>
      <c r="G2028" s="7">
        <f>100*(1-B2028/MAX(B$3:B2028))</f>
        <v>34.142723120091532</v>
      </c>
      <c r="H2028" s="7"/>
      <c r="I2028" s="7">
        <f>100*(1-D2028/MAX(D$3:D2028))</f>
        <v>75.035119294426948</v>
      </c>
      <c r="J2028" s="7"/>
      <c r="K2028" s="7">
        <f>100*(1-F2028/MAX(F$3:F2028))</f>
        <v>34.606450535138165</v>
      </c>
      <c r="L2028" s="8">
        <f>DATEDIF(INDEX($A:$A,MAX(INDEX((B$3:B2028&lt;B2028)*ROW(B$3:B2028),))),$A2028,"D")</f>
        <v>16</v>
      </c>
      <c r="M2028" s="7"/>
      <c r="N2028" s="8">
        <f>DATEDIF(INDEX($A:$A,MAX(INDEX((D$3:D2028&lt;D2028)*ROW(D$3:D2028),))),$A2028,"D")</f>
        <v>8</v>
      </c>
      <c r="O2028" s="8"/>
      <c r="P2028" s="8">
        <f>DATEDIF(INDEX($A:$A,MAX(INDEX((F$3:F2028&lt;F2028)*ROW(F$3:F2028),))),$A2028,"D")</f>
        <v>8</v>
      </c>
    </row>
    <row r="2029" spans="1:16" x14ac:dyDescent="0.7">
      <c r="A2029" s="2">
        <v>37638</v>
      </c>
      <c r="B2029" s="7">
        <v>265.71040507223813</v>
      </c>
      <c r="C2029" s="7"/>
      <c r="D2029" s="7">
        <v>298.34880272535116</v>
      </c>
      <c r="E2029" s="7">
        <v>148.10623006169689</v>
      </c>
      <c r="F2029" s="7">
        <v>170.43903579998266</v>
      </c>
      <c r="G2029" s="7">
        <f>100*(1-B2029/MAX(B$3:B2029))</f>
        <v>35.131439635015084</v>
      </c>
      <c r="H2029" s="7"/>
      <c r="I2029" s="7">
        <f>100*(1-D2029/MAX(D$3:D2029))</f>
        <v>76.091870690915414</v>
      </c>
      <c r="J2029" s="7"/>
      <c r="K2029" s="7">
        <f>100*(1-F2029/MAX(F$3:F2029))</f>
        <v>35.483129486936349</v>
      </c>
      <c r="L2029" s="8">
        <f>DATEDIF(INDEX($A:$A,MAX(INDEX((B$3:B2029&lt;B2029)*ROW(B$3:B2029),))),$A2029,"D")</f>
        <v>17</v>
      </c>
      <c r="M2029" s="7"/>
      <c r="N2029" s="8">
        <f>DATEDIF(INDEX($A:$A,MAX(INDEX((D$3:D2029&lt;D2029)*ROW(D$3:D2029),))),$A2029,"D")</f>
        <v>17</v>
      </c>
      <c r="O2029" s="8"/>
      <c r="P2029" s="8">
        <f>DATEDIF(INDEX($A:$A,MAX(INDEX((F$3:F2029&lt;F2029)*ROW(F$3:F2029),))),$A2029,"D")</f>
        <v>17</v>
      </c>
    </row>
    <row r="2030" spans="1:16" x14ac:dyDescent="0.7">
      <c r="A2030" s="2">
        <v>37642</v>
      </c>
      <c r="B2030" s="7">
        <v>262.51415400784589</v>
      </c>
      <c r="C2030" s="7"/>
      <c r="D2030" s="7">
        <v>296.93894993580005</v>
      </c>
      <c r="E2030" s="7">
        <v>146.31483846542201</v>
      </c>
      <c r="F2030" s="7">
        <v>168.37815426251106</v>
      </c>
      <c r="G2030" s="7">
        <f>100*(1-B2030/MAX(B$3:B2030))</f>
        <v>35.91174857721029</v>
      </c>
      <c r="H2030" s="7"/>
      <c r="I2030" s="7">
        <f>100*(1-D2030/MAX(D$3:D2030))</f>
        <v>76.204848998491826</v>
      </c>
      <c r="J2030" s="7"/>
      <c r="K2030" s="7">
        <f>100*(1-F2030/MAX(F$3:F2030))</f>
        <v>36.263242016156802</v>
      </c>
      <c r="L2030" s="8">
        <f>DATEDIF(INDEX($A:$A,MAX(INDEX((B$3:B2030&lt;B2030)*ROW(B$3:B2030),))),$A2030,"D")</f>
        <v>21</v>
      </c>
      <c r="M2030" s="7"/>
      <c r="N2030" s="8">
        <f>DATEDIF(INDEX($A:$A,MAX(INDEX((D$3:D2030&lt;D2030)*ROW(D$3:D2030),))),$A2030,"D")</f>
        <v>21</v>
      </c>
      <c r="O2030" s="8"/>
      <c r="P2030" s="8">
        <f>DATEDIF(INDEX($A:$A,MAX(INDEX((F$3:F2030&lt;F2030)*ROW(F$3:F2030),))),$A2030,"D")</f>
        <v>21</v>
      </c>
    </row>
    <row r="2031" spans="1:16" x14ac:dyDescent="0.7">
      <c r="A2031" s="2">
        <v>37643</v>
      </c>
      <c r="B2031" s="7">
        <v>260.13284457763086</v>
      </c>
      <c r="C2031" s="7"/>
      <c r="D2031" s="7">
        <v>296.61035646127584</v>
      </c>
      <c r="E2031" s="7">
        <v>144.87979868045534</v>
      </c>
      <c r="F2031" s="7">
        <v>166.74611744061309</v>
      </c>
      <c r="G2031" s="7">
        <f>100*(1-B2031/MAX(B$3:B2031))</f>
        <v>36.493103735205004</v>
      </c>
      <c r="H2031" s="7"/>
      <c r="I2031" s="7">
        <f>100*(1-D2031/MAX(D$3:D2031))</f>
        <v>76.231180779304367</v>
      </c>
      <c r="J2031" s="7"/>
      <c r="K2031" s="7">
        <f>100*(1-F2031/MAX(F$3:F2031))</f>
        <v>36.881022490076575</v>
      </c>
      <c r="L2031" s="8">
        <f>DATEDIF(INDEX($A:$A,MAX(INDEX((B$3:B2031&lt;B2031)*ROW(B$3:B2031),))),$A2031,"D")</f>
        <v>103</v>
      </c>
      <c r="M2031" s="7"/>
      <c r="N2031" s="8">
        <f>DATEDIF(INDEX($A:$A,MAX(INDEX((D$3:D2031&lt;D2031)*ROW(D$3:D2031),))),$A2031,"D")</f>
        <v>22</v>
      </c>
      <c r="O2031" s="8"/>
      <c r="P2031" s="8">
        <f>DATEDIF(INDEX($A:$A,MAX(INDEX((F$3:F2031&lt;F2031)*ROW(F$3:F2031),))),$A2031,"D")</f>
        <v>100</v>
      </c>
    </row>
    <row r="2032" spans="1:16" x14ac:dyDescent="0.7">
      <c r="A2032" s="2">
        <v>37644</v>
      </c>
      <c r="B2032" s="7">
        <v>262.14754553357102</v>
      </c>
      <c r="C2032" s="7"/>
      <c r="D2032" s="7">
        <v>303.56636761923596</v>
      </c>
      <c r="E2032" s="7">
        <v>145.60357915247147</v>
      </c>
      <c r="F2032" s="7">
        <v>167.58107390537785</v>
      </c>
      <c r="G2032" s="7">
        <f>100*(1-B2032/MAX(B$3:B2032))</f>
        <v>36.001249641112352</v>
      </c>
      <c r="H2032" s="7"/>
      <c r="I2032" s="7">
        <f>100*(1-D2032/MAX(D$3:D2032))</f>
        <v>75.673762037480088</v>
      </c>
      <c r="J2032" s="7"/>
      <c r="K2032" s="7">
        <f>100*(1-F2032/MAX(F$3:F2032))</f>
        <v>36.564963566905419</v>
      </c>
      <c r="L2032" s="8">
        <f>DATEDIF(INDEX($A:$A,MAX(INDEX((B$3:B2032&lt;B2032)*ROW(B$3:B2032),))),$A2032,"D")</f>
        <v>1</v>
      </c>
      <c r="M2032" s="7"/>
      <c r="N2032" s="8">
        <f>DATEDIF(INDEX($A:$A,MAX(INDEX((D$3:D2032&lt;D2032)*ROW(D$3:D2032),))),$A2032,"D")</f>
        <v>1</v>
      </c>
      <c r="O2032" s="8"/>
      <c r="P2032" s="8">
        <f>DATEDIF(INDEX($A:$A,MAX(INDEX((F$3:F2032&lt;F2032)*ROW(F$3:F2032),))),$A2032,"D")</f>
        <v>1</v>
      </c>
    </row>
    <row r="2033" spans="1:16" x14ac:dyDescent="0.7">
      <c r="A2033" s="2">
        <v>37645</v>
      </c>
      <c r="B2033" s="7">
        <v>253.9481987057691</v>
      </c>
      <c r="C2033" s="7"/>
      <c r="D2033" s="7">
        <v>292.21337835336823</v>
      </c>
      <c r="E2033" s="7">
        <v>142.59456963217914</v>
      </c>
      <c r="F2033" s="7">
        <v>164.12970960467052</v>
      </c>
      <c r="G2033" s="7">
        <f>100*(1-B2033/MAX(B$3:B2033))</f>
        <v>38.002977140297467</v>
      </c>
      <c r="H2033" s="7"/>
      <c r="I2033" s="7">
        <f>100*(1-D2033/MAX(D$3:D2033))</f>
        <v>76.583531853660247</v>
      </c>
      <c r="J2033" s="7"/>
      <c r="K2033" s="7">
        <f>100*(1-F2033/MAX(F$3:F2033))</f>
        <v>37.871420286969595</v>
      </c>
      <c r="L2033" s="8">
        <f>DATEDIF(INDEX($A:$A,MAX(INDEX((B$3:B2033&lt;B2033)*ROW(B$3:B2033),))),$A2033,"D")</f>
        <v>106</v>
      </c>
      <c r="M2033" s="7"/>
      <c r="N2033" s="8">
        <f>DATEDIF(INDEX($A:$A,MAX(INDEX((D$3:D2033&lt;D2033)*ROW(D$3:D2033),))),$A2033,"D")</f>
        <v>24</v>
      </c>
      <c r="O2033" s="8"/>
      <c r="P2033" s="8">
        <f>DATEDIF(INDEX($A:$A,MAX(INDEX((F$3:F2033&lt;F2033)*ROW(F$3:F2033),))),$A2033,"D")</f>
        <v>106</v>
      </c>
    </row>
    <row r="2034" spans="1:16" x14ac:dyDescent="0.7">
      <c r="A2034" s="2">
        <v>37648</v>
      </c>
      <c r="B2034" s="7">
        <v>251.05170327911131</v>
      </c>
      <c r="C2034" s="7"/>
      <c r="D2034" s="7">
        <v>290.74596990419087</v>
      </c>
      <c r="E2034" s="7">
        <v>140.22260783251855</v>
      </c>
      <c r="F2034" s="7">
        <v>161.40127086586673</v>
      </c>
      <c r="G2034" s="7">
        <f>100*(1-B2034/MAX(B$3:B2034))</f>
        <v>38.710105972455821</v>
      </c>
      <c r="H2034" s="7"/>
      <c r="I2034" s="7">
        <f>100*(1-D2034/MAX(D$3:D2034))</f>
        <v>76.701122373989804</v>
      </c>
      <c r="J2034" s="7"/>
      <c r="K2034" s="7">
        <f>100*(1-F2034/MAX(F$3:F2034))</f>
        <v>38.90422552426751</v>
      </c>
      <c r="L2034" s="8">
        <f>DATEDIF(INDEX($A:$A,MAX(INDEX((B$3:B2034&lt;B2034)*ROW(B$3:B2034),))),$A2034,"D")</f>
        <v>109</v>
      </c>
      <c r="M2034" s="7"/>
      <c r="N2034" s="8">
        <f>DATEDIF(INDEX($A:$A,MAX(INDEX((D$3:D2034&lt;D2034)*ROW(D$3:D2034),))),$A2034,"D")</f>
        <v>77</v>
      </c>
      <c r="O2034" s="8"/>
      <c r="P2034" s="8">
        <f>DATEDIF(INDEX($A:$A,MAX(INDEX((F$3:F2034&lt;F2034)*ROW(F$3:F2034),))),$A2034,"D")</f>
        <v>109</v>
      </c>
    </row>
    <row r="2035" spans="1:16" x14ac:dyDescent="0.7">
      <c r="A2035" s="2">
        <v>37649</v>
      </c>
      <c r="B2035" s="7">
        <v>254.99679857985058</v>
      </c>
      <c r="C2035" s="7"/>
      <c r="D2035" s="7">
        <v>295.92967618936535</v>
      </c>
      <c r="E2035" s="7">
        <v>141.5358929711048</v>
      </c>
      <c r="F2035" s="7">
        <v>162.91454642692233</v>
      </c>
      <c r="G2035" s="7">
        <f>100*(1-B2035/MAX(B$3:B2035))</f>
        <v>37.746979772742073</v>
      </c>
      <c r="H2035" s="7"/>
      <c r="I2035" s="7">
        <f>100*(1-D2035/MAX(D$3:D2035))</f>
        <v>76.285726974262474</v>
      </c>
      <c r="J2035" s="7"/>
      <c r="K2035" s="7">
        <f>100*(1-F2035/MAX(F$3:F2035))</f>
        <v>38.331400156153009</v>
      </c>
      <c r="L2035" s="8">
        <f>DATEDIF(INDEX($A:$A,MAX(INDEX((B$3:B2035&lt;B2035)*ROW(B$3:B2035),))),$A2035,"D")</f>
        <v>1</v>
      </c>
      <c r="M2035" s="7"/>
      <c r="N2035" s="8">
        <f>DATEDIF(INDEX($A:$A,MAX(INDEX((D$3:D2035&lt;D2035)*ROW(D$3:D2035),))),$A2035,"D")</f>
        <v>1</v>
      </c>
      <c r="O2035" s="8"/>
      <c r="P2035" s="8">
        <f>DATEDIF(INDEX($A:$A,MAX(INDEX((F$3:F2035&lt;F2035)*ROW(F$3:F2035),))),$A2035,"D")</f>
        <v>1</v>
      </c>
    </row>
    <row r="2036" spans="1:16" x14ac:dyDescent="0.7">
      <c r="A2036" s="2">
        <v>37650</v>
      </c>
      <c r="B2036" s="7">
        <v>256.35982861946439</v>
      </c>
      <c r="C2036" s="7"/>
      <c r="D2036" s="7">
        <v>299.92975726605187</v>
      </c>
      <c r="E2036" s="7">
        <v>141.92260117116149</v>
      </c>
      <c r="F2036" s="7">
        <v>163.380608281522</v>
      </c>
      <c r="G2036" s="7">
        <f>100*(1-B2036/MAX(B$3:B2036))</f>
        <v>37.414219765169399</v>
      </c>
      <c r="H2036" s="7"/>
      <c r="I2036" s="7">
        <f>100*(1-D2036/MAX(D$3:D2036))</f>
        <v>75.965181174330837</v>
      </c>
      <c r="J2036" s="7"/>
      <c r="K2036" s="7">
        <f>100*(1-F2036/MAX(F$3:F2036))</f>
        <v>38.15498017006734</v>
      </c>
      <c r="L2036" s="8">
        <f>DATEDIF(INDEX($A:$A,MAX(INDEX((B$3:B2036&lt;B2036)*ROW(B$3:B2036),))),$A2036,"D")</f>
        <v>1</v>
      </c>
      <c r="M2036" s="7"/>
      <c r="N2036" s="8">
        <f>DATEDIF(INDEX($A:$A,MAX(INDEX((D$3:D2036&lt;D2036)*ROW(D$3:D2036),))),$A2036,"D")</f>
        <v>1</v>
      </c>
      <c r="O2036" s="8"/>
      <c r="P2036" s="8">
        <f>DATEDIF(INDEX($A:$A,MAX(INDEX((F$3:F2036&lt;F2036)*ROW(F$3:F2036),))),$A2036,"D")</f>
        <v>1</v>
      </c>
    </row>
    <row r="2037" spans="1:16" x14ac:dyDescent="0.7">
      <c r="A2037" s="2">
        <v>37651</v>
      </c>
      <c r="B2037" s="7">
        <v>251.69803308673602</v>
      </c>
      <c r="C2037" s="7"/>
      <c r="D2037" s="7">
        <v>292.1308237708742</v>
      </c>
      <c r="E2037" s="7">
        <v>141.24504525741176</v>
      </c>
      <c r="F2037" s="7">
        <v>162.61924452638092</v>
      </c>
      <c r="G2037" s="7">
        <f>100*(1-B2037/MAX(B$3:B2037))</f>
        <v>38.552315824455427</v>
      </c>
      <c r="H2037" s="7"/>
      <c r="I2037" s="7">
        <f>100*(1-D2037/MAX(D$3:D2037))</f>
        <v>76.590147350740494</v>
      </c>
      <c r="J2037" s="7"/>
      <c r="K2037" s="7">
        <f>100*(1-F2037/MAX(F$3:F2037))</f>
        <v>38.443181793440893</v>
      </c>
      <c r="L2037" s="8">
        <f>DATEDIF(INDEX($A:$A,MAX(INDEX((B$3:B2037&lt;B2037)*ROW(B$3:B2037),))),$A2037,"D")</f>
        <v>3</v>
      </c>
      <c r="M2037" s="7"/>
      <c r="N2037" s="8">
        <f>DATEDIF(INDEX($A:$A,MAX(INDEX((D$3:D2037&lt;D2037)*ROW(D$3:D2037),))),$A2037,"D")</f>
        <v>3</v>
      </c>
      <c r="O2037" s="8"/>
      <c r="P2037" s="8">
        <f>DATEDIF(INDEX($A:$A,MAX(INDEX((F$3:F2037&lt;F2037)*ROW(F$3:F2037),))),$A2037,"D")</f>
        <v>3</v>
      </c>
    </row>
    <row r="2038" spans="1:16" x14ac:dyDescent="0.7">
      <c r="A2038" s="2">
        <v>37652</v>
      </c>
      <c r="B2038" s="7">
        <v>256.86560181468309</v>
      </c>
      <c r="C2038" s="7"/>
      <c r="D2038" s="7">
        <v>293.52178947916497</v>
      </c>
      <c r="E2038" s="7">
        <v>143.18997341354736</v>
      </c>
      <c r="F2038" s="7">
        <v>164.85923727773718</v>
      </c>
      <c r="G2038" s="7">
        <f>100*(1-B2038/MAX(B$3:B2038))</f>
        <v>37.290744062228384</v>
      </c>
      <c r="H2038" s="7"/>
      <c r="I2038" s="7">
        <f>100*(1-D2038/MAX(D$3:D2038))</f>
        <v>76.478682556129158</v>
      </c>
      <c r="J2038" s="7"/>
      <c r="K2038" s="7">
        <f>100*(1-F2038/MAX(F$3:F2038))</f>
        <v>37.595269684509169</v>
      </c>
      <c r="L2038" s="8">
        <f>DATEDIF(INDEX($A:$A,MAX(INDEX((B$3:B2038&lt;B2038)*ROW(B$3:B2038),))),$A2038,"D")</f>
        <v>1</v>
      </c>
      <c r="M2038" s="7"/>
      <c r="N2038" s="8">
        <f>DATEDIF(INDEX($A:$A,MAX(INDEX((D$3:D2038&lt;D2038)*ROW(D$3:D2038),))),$A2038,"D")</f>
        <v>1</v>
      </c>
      <c r="O2038" s="8"/>
      <c r="P2038" s="8">
        <f>DATEDIF(INDEX($A:$A,MAX(INDEX((F$3:F2038&lt;F2038)*ROW(F$3:F2038),))),$A2038,"D")</f>
        <v>1</v>
      </c>
    </row>
    <row r="2039" spans="1:16" x14ac:dyDescent="0.7">
      <c r="A2039" s="2">
        <v>37655</v>
      </c>
      <c r="B2039" s="7">
        <v>259.05353777740322</v>
      </c>
      <c r="C2039" s="7"/>
      <c r="D2039" s="7">
        <v>295.6227598766402</v>
      </c>
      <c r="E2039" s="7">
        <v>144.93058449181333</v>
      </c>
      <c r="F2039" s="7">
        <v>166.86876332658503</v>
      </c>
      <c r="G2039" s="7">
        <f>100*(1-B2039/MAX(B$3:B2039))</f>
        <v>36.75659766312954</v>
      </c>
      <c r="H2039" s="7"/>
      <c r="I2039" s="7">
        <f>100*(1-D2039/MAX(D$3:D2039))</f>
        <v>76.310321659492232</v>
      </c>
      <c r="J2039" s="7"/>
      <c r="K2039" s="7">
        <f>100*(1-F2039/MAX(F$3:F2039))</f>
        <v>36.834596923849503</v>
      </c>
      <c r="L2039" s="8">
        <f>DATEDIF(INDEX($A:$A,MAX(INDEX((B$3:B2039&lt;B2039)*ROW(B$3:B2039),))),$A2039,"D")</f>
        <v>3</v>
      </c>
      <c r="M2039" s="7"/>
      <c r="N2039" s="8">
        <f>DATEDIF(INDEX($A:$A,MAX(INDEX((D$3:D2039&lt;D2039)*ROW(D$3:D2039),))),$A2039,"D")</f>
        <v>3</v>
      </c>
      <c r="O2039" s="8"/>
      <c r="P2039" s="8">
        <f>DATEDIF(INDEX($A:$A,MAX(INDEX((F$3:F2039&lt;F2039)*ROW(F$3:F2039),))),$A2039,"D")</f>
        <v>3</v>
      </c>
    </row>
    <row r="2040" spans="1:16" x14ac:dyDescent="0.7">
      <c r="A2040" s="3">
        <v>37656</v>
      </c>
      <c r="B2040" s="7">
        <v>254.30073700321438</v>
      </c>
      <c r="C2040" s="7"/>
      <c r="D2040" s="7">
        <v>289.76338701726428</v>
      </c>
      <c r="E2040" s="7">
        <v>142.50378863069383</v>
      </c>
      <c r="F2040" s="7">
        <v>164.0762436540048</v>
      </c>
      <c r="G2040" s="7">
        <f>100*(1-B2040/MAX(B$3:B2040))</f>
        <v>37.91691106462919</v>
      </c>
      <c r="H2040" s="7"/>
      <c r="I2040" s="7">
        <f>100*(1-D2040/MAX(D$3:D2040))</f>
        <v>76.779861482385556</v>
      </c>
      <c r="J2040" s="7"/>
      <c r="K2040" s="7">
        <f>100*(1-F2040/MAX(F$3:F2040))</f>
        <v>37.891658935937343</v>
      </c>
      <c r="L2040" s="8">
        <f>DATEDIF(INDEX($A:$A,MAX(INDEX((B$3:B2040&lt;B2040)*ROW(B$3:B2040),))),$A2040,"D")</f>
        <v>5</v>
      </c>
      <c r="M2040" s="7"/>
      <c r="N2040" s="8">
        <f>DATEDIF(INDEX($A:$A,MAX(INDEX((D$3:D2040&lt;D2040)*ROW(D$3:D2040),))),$A2040,"D")</f>
        <v>85</v>
      </c>
      <c r="O2040" s="8"/>
      <c r="P2040" s="8">
        <f>DATEDIF(INDEX($A:$A,MAX(INDEX((F$3:F2040&lt;F2040)*ROW(F$3:F2040),))),$A2040,"D")</f>
        <v>5</v>
      </c>
    </row>
    <row r="2041" spans="1:16" x14ac:dyDescent="0.7">
      <c r="A2041" s="2">
        <v>37657</v>
      </c>
      <c r="B2041" s="7">
        <v>253.58493492329927</v>
      </c>
      <c r="C2041" s="7"/>
      <c r="D2041" s="7">
        <v>289.68993808497004</v>
      </c>
      <c r="E2041" s="7">
        <v>142.98453337103365</v>
      </c>
      <c r="F2041" s="7">
        <v>164.64643152500727</v>
      </c>
      <c r="G2041" s="7">
        <f>100*(1-B2041/MAX(B$3:B2041))</f>
        <v>38.091661656039896</v>
      </c>
      <c r="H2041" s="7"/>
      <c r="I2041" s="7">
        <f>100*(1-D2041/MAX(D$3:D2041))</f>
        <v>76.785747299774016</v>
      </c>
      <c r="J2041" s="7"/>
      <c r="K2041" s="7">
        <f>100*(1-F2041/MAX(F$3:F2041))</f>
        <v>37.675823773124307</v>
      </c>
      <c r="L2041" s="8">
        <f>DATEDIF(INDEX($A:$A,MAX(INDEX((B$3:B2041&lt;B2041)*ROW(B$3:B2041),))),$A2041,"D")</f>
        <v>6</v>
      </c>
      <c r="M2041" s="7"/>
      <c r="N2041" s="8">
        <f>DATEDIF(INDEX($A:$A,MAX(INDEX((D$3:D2041&lt;D2041)*ROW(D$3:D2041),))),$A2041,"D")</f>
        <v>86</v>
      </c>
      <c r="O2041" s="8"/>
      <c r="P2041" s="8">
        <f>DATEDIF(INDEX($A:$A,MAX(INDEX((F$3:F2041&lt;F2041)*ROW(F$3:F2041),))),$A2041,"D")</f>
        <v>1</v>
      </c>
    </row>
    <row r="2042" spans="1:16" x14ac:dyDescent="0.7">
      <c r="A2042" s="2">
        <v>37658</v>
      </c>
      <c r="B2042" s="7">
        <v>251.64488177991325</v>
      </c>
      <c r="C2042" s="7"/>
      <c r="D2042" s="7">
        <v>289.73186134321622</v>
      </c>
      <c r="E2042" s="7">
        <v>141.21128104924941</v>
      </c>
      <c r="F2042" s="7">
        <v>162.63431974005809</v>
      </c>
      <c r="G2042" s="7">
        <f>100*(1-B2042/MAX(B$3:B2042))</f>
        <v>38.56529178884859</v>
      </c>
      <c r="H2042" s="7"/>
      <c r="I2042" s="7">
        <f>100*(1-D2042/MAX(D$3:D2042))</f>
        <v>76.782387786780987</v>
      </c>
      <c r="J2042" s="7"/>
      <c r="K2042" s="7">
        <f>100*(1-F2042/MAX(F$3:F2042))</f>
        <v>38.437475321304383</v>
      </c>
      <c r="L2042" s="8">
        <f>DATEDIF(INDEX($A:$A,MAX(INDEX((B$3:B2042&lt;B2042)*ROW(B$3:B2042),))),$A2042,"D")</f>
        <v>10</v>
      </c>
      <c r="M2042" s="7"/>
      <c r="N2042" s="8">
        <f>DATEDIF(INDEX($A:$A,MAX(INDEX((D$3:D2042&lt;D2042)*ROW(D$3:D2042),))),$A2042,"D")</f>
        <v>1</v>
      </c>
      <c r="O2042" s="8"/>
      <c r="P2042" s="8">
        <f>DATEDIF(INDEX($A:$A,MAX(INDEX((F$3:F2042&lt;F2042)*ROW(F$3:F2042),))),$A2042,"D")</f>
        <v>7</v>
      </c>
    </row>
    <row r="2043" spans="1:16" x14ac:dyDescent="0.7">
      <c r="A2043" s="2">
        <v>37659</v>
      </c>
      <c r="B2043" s="7">
        <v>249.98388036854439</v>
      </c>
      <c r="C2043" s="7"/>
      <c r="D2043" s="7">
        <v>286.71368488810731</v>
      </c>
      <c r="E2043" s="7">
        <v>140.40197148178999</v>
      </c>
      <c r="F2043" s="7">
        <v>161.70347379172986</v>
      </c>
      <c r="G2043" s="7">
        <f>100*(1-B2043/MAX(B$3:B2043))</f>
        <v>38.970796309043855</v>
      </c>
      <c r="H2043" s="7"/>
      <c r="I2043" s="7">
        <f>100*(1-D2043/MAX(D$3:D2043))</f>
        <v>77.02424883099242</v>
      </c>
      <c r="J2043" s="7"/>
      <c r="K2043" s="7">
        <f>100*(1-F2043/MAX(F$3:F2043))</f>
        <v>38.789831618287771</v>
      </c>
      <c r="L2043" s="8">
        <f>DATEDIF(INDEX($A:$A,MAX(INDEX((B$3:B2043&lt;B2043)*ROW(B$3:B2043),))),$A2043,"D")</f>
        <v>120</v>
      </c>
      <c r="M2043" s="7"/>
      <c r="N2043" s="8">
        <f>DATEDIF(INDEX($A:$A,MAX(INDEX((D$3:D2043&lt;D2043)*ROW(D$3:D2043),))),$A2043,"D")</f>
        <v>114</v>
      </c>
      <c r="O2043" s="8"/>
      <c r="P2043" s="8">
        <f>DATEDIF(INDEX($A:$A,MAX(INDEX((F$3:F2043&lt;F2043)*ROW(F$3:F2043),))),$A2043,"D")</f>
        <v>11</v>
      </c>
    </row>
    <row r="2044" spans="1:16" x14ac:dyDescent="0.7">
      <c r="A2044" s="2">
        <v>37662</v>
      </c>
      <c r="B2044" s="7">
        <v>253.83055910301584</v>
      </c>
      <c r="C2044" s="7"/>
      <c r="D2044" s="7">
        <v>292.81503946986095</v>
      </c>
      <c r="E2044" s="7">
        <v>141.54171423493943</v>
      </c>
      <c r="F2044" s="7">
        <v>163.0236178004595</v>
      </c>
      <c r="G2044" s="7">
        <f>100*(1-B2044/MAX(B$3:B2044))</f>
        <v>38.031696797212824</v>
      </c>
      <c r="H2044" s="7"/>
      <c r="I2044" s="7">
        <f>100*(1-D2044/MAX(D$3:D2044))</f>
        <v>76.535317844949773</v>
      </c>
      <c r="J2044" s="7"/>
      <c r="K2044" s="7">
        <f>100*(1-F2044/MAX(F$3:F2044))</f>
        <v>38.290112996494116</v>
      </c>
      <c r="L2044" s="8">
        <f>DATEDIF(INDEX($A:$A,MAX(INDEX((B$3:B2044&lt;B2044)*ROW(B$3:B2044),))),$A2044,"D")</f>
        <v>3</v>
      </c>
      <c r="M2044" s="7"/>
      <c r="N2044" s="8">
        <f>DATEDIF(INDEX($A:$A,MAX(INDEX((D$3:D2044&lt;D2044)*ROW(D$3:D2044),))),$A2044,"D")</f>
        <v>3</v>
      </c>
      <c r="O2044" s="8"/>
      <c r="P2044" s="8">
        <f>DATEDIF(INDEX($A:$A,MAX(INDEX((F$3:F2044&lt;F2044)*ROW(F$3:F2044),))),$A2044,"D")</f>
        <v>3</v>
      </c>
    </row>
    <row r="2045" spans="1:16" x14ac:dyDescent="0.7">
      <c r="A2045" s="2">
        <v>37663</v>
      </c>
      <c r="B2045" s="7">
        <v>251.30601535292917</v>
      </c>
      <c r="C2045" s="7"/>
      <c r="D2045" s="7">
        <v>292.77021184460699</v>
      </c>
      <c r="E2045" s="7">
        <v>141.28714481201538</v>
      </c>
      <c r="F2045" s="7">
        <v>162.75196306961055</v>
      </c>
      <c r="G2045" s="7">
        <f>100*(1-B2045/MAX(B$3:B2045))</f>
        <v>38.64802011583491</v>
      </c>
      <c r="H2045" s="7"/>
      <c r="I2045" s="7">
        <f>100*(1-D2045/MAX(D$3:D2045))</f>
        <v>76.538910098886788</v>
      </c>
      <c r="J2045" s="7"/>
      <c r="K2045" s="7">
        <f>100*(1-F2045/MAX(F$3:F2045))</f>
        <v>38.392943389849613</v>
      </c>
      <c r="L2045" s="8">
        <f>DATEDIF(INDEX($A:$A,MAX(INDEX((B$3:B2045&lt;B2045)*ROW(B$3:B2045),))),$A2045,"D")</f>
        <v>4</v>
      </c>
      <c r="M2045" s="7"/>
      <c r="N2045" s="8">
        <f>DATEDIF(INDEX($A:$A,MAX(INDEX((D$3:D2045&lt;D2045)*ROW(D$3:D2045),))),$A2045,"D")</f>
        <v>4</v>
      </c>
      <c r="O2045" s="8"/>
      <c r="P2045" s="8">
        <f>DATEDIF(INDEX($A:$A,MAX(INDEX((F$3:F2045&lt;F2045)*ROW(F$3:F2045),))),$A2045,"D")</f>
        <v>4</v>
      </c>
    </row>
    <row r="2046" spans="1:16" x14ac:dyDescent="0.7">
      <c r="A2046" s="2">
        <v>37664</v>
      </c>
      <c r="B2046" s="7">
        <v>248.72102743377246</v>
      </c>
      <c r="C2046" s="7"/>
      <c r="D2046" s="7">
        <v>288.88825080269567</v>
      </c>
      <c r="E2046" s="7">
        <v>140.16527453565166</v>
      </c>
      <c r="F2046" s="7">
        <v>161.49604192551485</v>
      </c>
      <c r="G2046" s="7">
        <f>100*(1-B2046/MAX(B$3:B2046))</f>
        <v>39.279099823951668</v>
      </c>
      <c r="H2046" s="7"/>
      <c r="I2046" s="7">
        <f>100*(1-D2046/MAX(D$3:D2046))</f>
        <v>76.849990370418112</v>
      </c>
      <c r="J2046" s="7"/>
      <c r="K2046" s="7">
        <f>100*(1-F2046/MAX(F$3:F2046))</f>
        <v>38.868351511280963</v>
      </c>
      <c r="L2046" s="8">
        <f>DATEDIF(INDEX($A:$A,MAX(INDEX((B$3:B2046&lt;B2046)*ROW(B$3:B2046),))),$A2046,"D")</f>
        <v>125</v>
      </c>
      <c r="M2046" s="7"/>
      <c r="N2046" s="8">
        <f>DATEDIF(INDEX($A:$A,MAX(INDEX((D$3:D2046&lt;D2046)*ROW(D$3:D2046),))),$A2046,"D")</f>
        <v>5</v>
      </c>
      <c r="O2046" s="8"/>
      <c r="P2046" s="8">
        <f>DATEDIF(INDEX($A:$A,MAX(INDEX((F$3:F2046&lt;F2046)*ROW(F$3:F2046),))),$A2046,"D")</f>
        <v>16</v>
      </c>
    </row>
    <row r="2047" spans="1:16" x14ac:dyDescent="0.7">
      <c r="A2047" s="2">
        <v>37665</v>
      </c>
      <c r="B2047" s="7">
        <v>247.14839787081709</v>
      </c>
      <c r="C2047" s="7"/>
      <c r="D2047" s="7">
        <v>286.01363554417549</v>
      </c>
      <c r="E2047" s="7">
        <v>139.33740267764554</v>
      </c>
      <c r="F2047" s="7">
        <v>160.55413248599774</v>
      </c>
      <c r="G2047" s="7">
        <f>100*(1-B2047/MAX(B$3:B2047))</f>
        <v>39.663029898909009</v>
      </c>
      <c r="H2047" s="7"/>
      <c r="I2047" s="7">
        <f>100*(1-D2047/MAX(D$3:D2047))</f>
        <v>77.08034716316125</v>
      </c>
      <c r="J2047" s="7"/>
      <c r="K2047" s="7">
        <f>100*(1-F2047/MAX(F$3:F2047))</f>
        <v>39.224895709381649</v>
      </c>
      <c r="L2047" s="8">
        <f>DATEDIF(INDEX($A:$A,MAX(INDEX((B$3:B2047&lt;B2047)*ROW(B$3:B2047),))),$A2047,"D")</f>
        <v>127</v>
      </c>
      <c r="M2047" s="7"/>
      <c r="N2047" s="8">
        <f>DATEDIF(INDEX($A:$A,MAX(INDEX((D$3:D2047&lt;D2047)*ROW(D$3:D2047),))),$A2047,"D")</f>
        <v>120</v>
      </c>
      <c r="O2047" s="8"/>
      <c r="P2047" s="8">
        <f>DATEDIF(INDEX($A:$A,MAX(INDEX((F$3:F2047&lt;F2047)*ROW(F$3:F2047),))),$A2047,"D")</f>
        <v>126</v>
      </c>
    </row>
    <row r="2048" spans="1:16" x14ac:dyDescent="0.7">
      <c r="A2048" s="2">
        <v>37666</v>
      </c>
      <c r="B2048" s="7">
        <v>251.77757345535335</v>
      </c>
      <c r="C2048" s="7"/>
      <c r="D2048" s="7">
        <v>294.31103692772842</v>
      </c>
      <c r="E2048" s="7">
        <v>141.09089686385954</v>
      </c>
      <c r="F2048" s="7">
        <v>162.57706101153585</v>
      </c>
      <c r="G2048" s="7">
        <f>100*(1-B2048/MAX(B$3:B2048))</f>
        <v>38.532897430954037</v>
      </c>
      <c r="H2048" s="7"/>
      <c r="I2048" s="7">
        <f>100*(1-D2048/MAX(D$3:D2048))</f>
        <v>76.415436349391442</v>
      </c>
      <c r="J2048" s="7"/>
      <c r="K2048" s="7">
        <f>100*(1-F2048/MAX(F$3:F2048))</f>
        <v>38.459149663431887</v>
      </c>
      <c r="L2048" s="8">
        <f>DATEDIF(INDEX($A:$A,MAX(INDEX((B$3:B2048&lt;B2048)*ROW(B$3:B2048),))),$A2048,"D")</f>
        <v>1</v>
      </c>
      <c r="M2048" s="7"/>
      <c r="N2048" s="8">
        <f>DATEDIF(INDEX($A:$A,MAX(INDEX((D$3:D2048&lt;D2048)*ROW(D$3:D2048),))),$A2048,"D")</f>
        <v>1</v>
      </c>
      <c r="O2048" s="8"/>
      <c r="P2048" s="8">
        <f>DATEDIF(INDEX($A:$A,MAX(INDEX((F$3:F2048&lt;F2048)*ROW(F$3:F2048),))),$A2048,"D")</f>
        <v>1</v>
      </c>
    </row>
    <row r="2049" spans="1:16" x14ac:dyDescent="0.7">
      <c r="A2049" s="2">
        <v>37670</v>
      </c>
      <c r="B2049" s="7">
        <v>253.85037619696288</v>
      </c>
      <c r="C2049" s="7"/>
      <c r="D2049" s="7">
        <v>300.75651055238251</v>
      </c>
      <c r="E2049" s="7">
        <v>142.12564126083919</v>
      </c>
      <c r="F2049" s="7">
        <v>163.78678910774454</v>
      </c>
      <c r="G2049" s="7">
        <f>100*(1-B2049/MAX(B$3:B2049))</f>
        <v>38.026858799413624</v>
      </c>
      <c r="H2049" s="7"/>
      <c r="I2049" s="7">
        <f>100*(1-D2049/MAX(D$3:D2049))</f>
        <v>75.898929443820307</v>
      </c>
      <c r="J2049" s="7"/>
      <c r="K2049" s="7">
        <f>100*(1-F2049/MAX(F$3:F2049))</f>
        <v>38.001227154232161</v>
      </c>
      <c r="L2049" s="8">
        <f>DATEDIF(INDEX($A:$A,MAX(INDEX((B$3:B2049&lt;B2049)*ROW(B$3:B2049),))),$A2049,"D")</f>
        <v>4</v>
      </c>
      <c r="M2049" s="7"/>
      <c r="N2049" s="8">
        <f>DATEDIF(INDEX($A:$A,MAX(INDEX((D$3:D2049&lt;D2049)*ROW(D$3:D2049),))),$A2049,"D")</f>
        <v>4</v>
      </c>
      <c r="O2049" s="8"/>
      <c r="P2049" s="8">
        <f>DATEDIF(INDEX($A:$A,MAX(INDEX((F$3:F2049&lt;F2049)*ROW(F$3:F2049),))),$A2049,"D")</f>
        <v>4</v>
      </c>
    </row>
    <row r="2050" spans="1:16" x14ac:dyDescent="0.7">
      <c r="A2050" s="2">
        <v>37671</v>
      </c>
      <c r="B2050" s="7">
        <v>251.54563632465874</v>
      </c>
      <c r="C2050" s="7"/>
      <c r="D2050" s="7">
        <v>297.56295902597572</v>
      </c>
      <c r="E2050" s="7">
        <v>140.55990165050343</v>
      </c>
      <c r="F2050" s="7">
        <v>162.0273731453523</v>
      </c>
      <c r="G2050" s="7">
        <f>100*(1-B2050/MAX(B$3:B2050))</f>
        <v>38.589520835518321</v>
      </c>
      <c r="H2050" s="7"/>
      <c r="I2050" s="7">
        <f>100*(1-D2050/MAX(D$3:D2050))</f>
        <v>76.15484413880516</v>
      </c>
      <c r="J2050" s="7"/>
      <c r="K2050" s="7">
        <f>100*(1-F2050/MAX(F$3:F2050))</f>
        <v>38.667224889384144</v>
      </c>
      <c r="L2050" s="8">
        <f>DATEDIF(INDEX($A:$A,MAX(INDEX((B$3:B2050&lt;B2050)*ROW(B$3:B2050),))),$A2050,"D")</f>
        <v>6</v>
      </c>
      <c r="M2050" s="7"/>
      <c r="N2050" s="8">
        <f>DATEDIF(INDEX($A:$A,MAX(INDEX((D$3:D2050&lt;D2050)*ROW(D$3:D2050),))),$A2050,"D")</f>
        <v>5</v>
      </c>
      <c r="O2050" s="8"/>
      <c r="P2050" s="8">
        <f>DATEDIF(INDEX($A:$A,MAX(INDEX((F$3:F2050&lt;F2050)*ROW(F$3:F2050),))),$A2050,"D")</f>
        <v>6</v>
      </c>
    </row>
    <row r="2051" spans="1:16" x14ac:dyDescent="0.7">
      <c r="A2051" s="2">
        <v>37672</v>
      </c>
      <c r="B2051" s="7">
        <v>248.32857004510419</v>
      </c>
      <c r="C2051" s="7"/>
      <c r="D2051" s="7">
        <v>295.23760205338482</v>
      </c>
      <c r="E2051" s="7">
        <v>139.37908586515599</v>
      </c>
      <c r="F2051" s="7">
        <v>160.67001331126434</v>
      </c>
      <c r="G2051" s="7">
        <f>100*(1-B2051/MAX(B$3:B2051))</f>
        <v>39.374911449396265</v>
      </c>
      <c r="H2051" s="7"/>
      <c r="I2051" s="7">
        <f>100*(1-D2051/MAX(D$3:D2051))</f>
        <v>76.341186214532101</v>
      </c>
      <c r="J2051" s="7"/>
      <c r="K2051" s="7">
        <f>100*(1-F2051/MAX(F$3:F2051))</f>
        <v>39.181030944695664</v>
      </c>
      <c r="L2051" s="8">
        <f>DATEDIF(INDEX($A:$A,MAX(INDEX((B$3:B2051&lt;B2051)*ROW(B$3:B2051),))),$A2051,"D")</f>
        <v>7</v>
      </c>
      <c r="M2051" s="7"/>
      <c r="N2051" s="8">
        <f>DATEDIF(INDEX($A:$A,MAX(INDEX((D$3:D2051&lt;D2051)*ROW(D$3:D2051),))),$A2051,"D")</f>
        <v>6</v>
      </c>
      <c r="O2051" s="8"/>
      <c r="P2051" s="8">
        <f>DATEDIF(INDEX($A:$A,MAX(INDEX((F$3:F2051&lt;F2051)*ROW(F$3:F2051),))),$A2051,"D")</f>
        <v>7</v>
      </c>
    </row>
    <row r="2052" spans="1:16" x14ac:dyDescent="0.7">
      <c r="A2052" s="2">
        <v>37673</v>
      </c>
      <c r="B2052" s="7">
        <v>252.44385295124849</v>
      </c>
      <c r="C2052" s="7"/>
      <c r="D2052" s="7">
        <v>300.48672988864433</v>
      </c>
      <c r="E2052" s="7">
        <v>140.99397680393491</v>
      </c>
      <c r="F2052" s="7">
        <v>162.53150476411037</v>
      </c>
      <c r="G2052" s="7">
        <f>100*(1-B2052/MAX(B$3:B2052))</f>
        <v>38.370236914563364</v>
      </c>
      <c r="H2052" s="7"/>
      <c r="I2052" s="7">
        <f>100*(1-D2052/MAX(D$3:D2052))</f>
        <v>75.92054827029061</v>
      </c>
      <c r="J2052" s="7"/>
      <c r="K2052" s="7">
        <f>100*(1-F2052/MAX(F$3:F2052))</f>
        <v>38.47639422540923</v>
      </c>
      <c r="L2052" s="8">
        <f>DATEDIF(INDEX($A:$A,MAX(INDEX((B$3:B2052&lt;B2052)*ROW(B$3:B2052),))),$A2052,"D")</f>
        <v>1</v>
      </c>
      <c r="M2052" s="7"/>
      <c r="N2052" s="8">
        <f>DATEDIF(INDEX($A:$A,MAX(INDEX((D$3:D2052&lt;D2052)*ROW(D$3:D2052),))),$A2052,"D")</f>
        <v>1</v>
      </c>
      <c r="O2052" s="8"/>
      <c r="P2052" s="8">
        <f>DATEDIF(INDEX($A:$A,MAX(INDEX((F$3:F2052&lt;F2052)*ROW(F$3:F2052),))),$A2052,"D")</f>
        <v>1</v>
      </c>
    </row>
    <row r="2053" spans="1:16" x14ac:dyDescent="0.7">
      <c r="A2053" s="2">
        <v>37676</v>
      </c>
      <c r="B2053" s="7">
        <v>246.09542639678995</v>
      </c>
      <c r="C2053" s="7"/>
      <c r="D2053" s="7">
        <v>292.17310727994681</v>
      </c>
      <c r="E2053" s="7">
        <v>138.21582185710292</v>
      </c>
      <c r="F2053" s="7">
        <v>159.33566702110446</v>
      </c>
      <c r="G2053" s="7">
        <f>100*(1-B2053/MAX(B$3:B2053))</f>
        <v>39.920094516333258</v>
      </c>
      <c r="H2053" s="7"/>
      <c r="I2053" s="7">
        <f>100*(1-D2053/MAX(D$3:D2053))</f>
        <v>76.586758969110292</v>
      </c>
      <c r="J2053" s="7"/>
      <c r="K2053" s="7">
        <f>100*(1-F2053/MAX(F$3:F2053))</f>
        <v>39.6861256046001</v>
      </c>
      <c r="L2053" s="8">
        <f>DATEDIF(INDEX($A:$A,MAX(INDEX((B$3:B2053&lt;B2053)*ROW(B$3:B2053),))),$A2053,"D")</f>
        <v>138</v>
      </c>
      <c r="M2053" s="7"/>
      <c r="N2053" s="8">
        <f>DATEDIF(INDEX($A:$A,MAX(INDEX((D$3:D2053&lt;D2053)*ROW(D$3:D2053),))),$A2053,"D")</f>
        <v>11</v>
      </c>
      <c r="O2053" s="8"/>
      <c r="P2053" s="8">
        <f>DATEDIF(INDEX($A:$A,MAX(INDEX((F$3:F2053&lt;F2053)*ROW(F$3:F2053),))),$A2053,"D")</f>
        <v>137</v>
      </c>
    </row>
    <row r="2054" spans="1:16" x14ac:dyDescent="0.7">
      <c r="A2054" s="2">
        <v>37677</v>
      </c>
      <c r="B2054" s="7">
        <v>246.62531849941553</v>
      </c>
      <c r="C2054" s="7"/>
      <c r="D2054" s="7">
        <v>292.05098224977678</v>
      </c>
      <c r="E2054" s="7">
        <v>136.46558546904302</v>
      </c>
      <c r="F2054" s="7">
        <v>157.32098104938311</v>
      </c>
      <c r="G2054" s="7">
        <f>100*(1-B2054/MAX(B$3:B2054))</f>
        <v>39.790730602877368</v>
      </c>
      <c r="H2054" s="7"/>
      <c r="I2054" s="7">
        <f>100*(1-D2054/MAX(D$3:D2054))</f>
        <v>76.596545437118564</v>
      </c>
      <c r="J2054" s="7"/>
      <c r="K2054" s="7">
        <f>100*(1-F2054/MAX(F$3:F2054))</f>
        <v>40.448751568493549</v>
      </c>
      <c r="L2054" s="8">
        <f>DATEDIF(INDEX($A:$A,MAX(INDEX((B$3:B2054&lt;B2054)*ROW(B$3:B2054),))),$A2054,"D")</f>
        <v>1</v>
      </c>
      <c r="M2054" s="7"/>
      <c r="N2054" s="8">
        <f>DATEDIF(INDEX($A:$A,MAX(INDEX((D$3:D2054&lt;D2054)*ROW(D$3:D2054),))),$A2054,"D")</f>
        <v>12</v>
      </c>
      <c r="O2054" s="8"/>
      <c r="P2054" s="8">
        <f>DATEDIF(INDEX($A:$A,MAX(INDEX((F$3:F2054&lt;F2054)*ROW(F$3:F2054),))),$A2054,"D")</f>
        <v>139</v>
      </c>
    </row>
    <row r="2055" spans="1:16" x14ac:dyDescent="0.7">
      <c r="A2055" s="2">
        <v>37678</v>
      </c>
      <c r="B2055" s="7">
        <v>242.98827296026502</v>
      </c>
      <c r="C2055" s="7"/>
      <c r="D2055" s="7">
        <v>284.24187725885059</v>
      </c>
      <c r="E2055" s="7">
        <v>135.0726749976304</v>
      </c>
      <c r="F2055" s="7">
        <v>155.8170757712065</v>
      </c>
      <c r="G2055" s="7">
        <f>100*(1-B2055/MAX(B$3:B2055))</f>
        <v>40.678651826897337</v>
      </c>
      <c r="H2055" s="7"/>
      <c r="I2055" s="7">
        <f>100*(1-D2055/MAX(D$3:D2055))</f>
        <v>77.222326704567308</v>
      </c>
      <c r="J2055" s="7"/>
      <c r="K2055" s="7">
        <f>100*(1-F2055/MAX(F$3:F2055))</f>
        <v>41.018029971417036</v>
      </c>
      <c r="L2055" s="8">
        <f>DATEDIF(INDEX($A:$A,MAX(INDEX((B$3:B2055&lt;B2055)*ROW(B$3:B2055),))),$A2055,"D")</f>
        <v>140</v>
      </c>
      <c r="M2055" s="7"/>
      <c r="N2055" s="8">
        <f>DATEDIF(INDEX($A:$A,MAX(INDEX((D$3:D2055&lt;D2055)*ROW(D$3:D2055),))),$A2055,"D")</f>
        <v>133</v>
      </c>
      <c r="O2055" s="8"/>
      <c r="P2055" s="8">
        <f>DATEDIF(INDEX($A:$A,MAX(INDEX((F$3:F2055&lt;F2055)*ROW(F$3:F2055),))),$A2055,"D")</f>
        <v>140</v>
      </c>
    </row>
    <row r="2056" spans="1:16" x14ac:dyDescent="0.7">
      <c r="A2056" s="2">
        <v>37679</v>
      </c>
      <c r="B2056" s="7">
        <v>247.02897278082091</v>
      </c>
      <c r="C2056" s="7"/>
      <c r="D2056" s="7">
        <v>291.53748072173994</v>
      </c>
      <c r="E2056" s="7">
        <v>136.64943226223042</v>
      </c>
      <c r="F2056" s="7">
        <v>157.64928387217626</v>
      </c>
      <c r="G2056" s="7">
        <f>100*(1-B2056/MAX(B$3:B2056))</f>
        <v>39.692185451388809</v>
      </c>
      <c r="H2056" s="7"/>
      <c r="I2056" s="7">
        <f>100*(1-D2056/MAX(D$3:D2056))</f>
        <v>76.637694792572901</v>
      </c>
      <c r="J2056" s="7"/>
      <c r="K2056" s="7">
        <f>100*(1-F2056/MAX(F$3:F2056))</f>
        <v>40.324477979360616</v>
      </c>
      <c r="L2056" s="8">
        <f>DATEDIF(INDEX($A:$A,MAX(INDEX((B$3:B2056&lt;B2056)*ROW(B$3:B2056),))),$A2056,"D")</f>
        <v>1</v>
      </c>
      <c r="M2056" s="7"/>
      <c r="N2056" s="8">
        <f>DATEDIF(INDEX($A:$A,MAX(INDEX((D$3:D2056&lt;D2056)*ROW(D$3:D2056),))),$A2056,"D")</f>
        <v>1</v>
      </c>
      <c r="O2056" s="8"/>
      <c r="P2056" s="8">
        <f>DATEDIF(INDEX($A:$A,MAX(INDEX((F$3:F2056&lt;F2056)*ROW(F$3:F2056),))),$A2056,"D")</f>
        <v>1</v>
      </c>
    </row>
    <row r="2057" spans="1:16" x14ac:dyDescent="0.7">
      <c r="A2057" s="2">
        <v>37680</v>
      </c>
      <c r="B2057" s="7">
        <v>249.25421276066967</v>
      </c>
      <c r="C2057" s="7"/>
      <c r="D2057" s="7">
        <v>297.20318025232234</v>
      </c>
      <c r="E2057" s="7">
        <v>138.30636543251549</v>
      </c>
      <c r="F2057" s="7">
        <v>159.56512838459992</v>
      </c>
      <c r="G2057" s="7">
        <f>100*(1-B2057/MAX(B$3:B2057))</f>
        <v>39.148931927236617</v>
      </c>
      <c r="H2057" s="7"/>
      <c r="I2057" s="7">
        <f>100*(1-D2057/MAX(D$3:D2057))</f>
        <v>76.183674948128328</v>
      </c>
      <c r="J2057" s="7"/>
      <c r="K2057" s="7">
        <f>100*(1-F2057/MAX(F$3:F2057))</f>
        <v>39.599266810739273</v>
      </c>
      <c r="L2057" s="8">
        <f>DATEDIF(INDEX($A:$A,MAX(INDEX((B$3:B2057&lt;B2057)*ROW(B$3:B2057),))),$A2057,"D")</f>
        <v>1</v>
      </c>
      <c r="M2057" s="7"/>
      <c r="N2057" s="8">
        <f>DATEDIF(INDEX($A:$A,MAX(INDEX((D$3:D2057&lt;D2057)*ROW(D$3:D2057),))),$A2057,"D")</f>
        <v>1</v>
      </c>
      <c r="O2057" s="8"/>
      <c r="P2057" s="8">
        <f>DATEDIF(INDEX($A:$A,MAX(INDEX((F$3:F2057&lt;F2057)*ROW(F$3:F2057),))),$A2057,"D")</f>
        <v>1</v>
      </c>
    </row>
    <row r="2058" spans="1:16" x14ac:dyDescent="0.7">
      <c r="A2058" s="2">
        <v>37683</v>
      </c>
      <c r="B2058" s="7">
        <v>246.18320087288373</v>
      </c>
      <c r="C2058" s="7"/>
      <c r="D2058" s="7">
        <v>290.27911713144812</v>
      </c>
      <c r="E2058" s="7">
        <v>137.678293037141</v>
      </c>
      <c r="F2058" s="7">
        <v>158.85032534011876</v>
      </c>
      <c r="G2058" s="7">
        <f>100*(1-B2058/MAX(B$3:B2058))</f>
        <v>39.898665909126684</v>
      </c>
      <c r="H2058" s="7"/>
      <c r="I2058" s="7">
        <f>100*(1-D2058/MAX(D$3:D2058))</f>
        <v>76.738533539568749</v>
      </c>
      <c r="J2058" s="7"/>
      <c r="K2058" s="7">
        <f>100*(1-F2058/MAX(F$3:F2058))</f>
        <v>39.869843649235683</v>
      </c>
      <c r="L2058" s="8">
        <f>DATEDIF(INDEX($A:$A,MAX(INDEX((B$3:B2058&lt;B2058)*ROW(B$3:B2058),))),$A2058,"D")</f>
        <v>5</v>
      </c>
      <c r="M2058" s="7"/>
      <c r="N2058" s="8">
        <f>DATEDIF(INDEX($A:$A,MAX(INDEX((D$3:D2058&lt;D2058)*ROW(D$3:D2058),))),$A2058,"D")</f>
        <v>5</v>
      </c>
      <c r="O2058" s="8"/>
      <c r="P2058" s="8">
        <f>DATEDIF(INDEX($A:$A,MAX(INDEX((F$3:F2058&lt;F2058)*ROW(F$3:F2058),))),$A2058,"D")</f>
        <v>4</v>
      </c>
    </row>
    <row r="2059" spans="1:16" x14ac:dyDescent="0.7">
      <c r="A2059" s="2">
        <v>37684</v>
      </c>
      <c r="B2059" s="7">
        <v>243.10537241561715</v>
      </c>
      <c r="C2059" s="7"/>
      <c r="D2059" s="7">
        <v>288.7468014212966</v>
      </c>
      <c r="E2059" s="7">
        <v>136.22534236633112</v>
      </c>
      <c r="F2059" s="7">
        <v>157.1756208073225</v>
      </c>
      <c r="G2059" s="7">
        <f>100*(1-B2059/MAX(B$3:B2059))</f>
        <v>40.650064037547686</v>
      </c>
      <c r="H2059" s="7"/>
      <c r="I2059" s="7">
        <f>100*(1-D2059/MAX(D$3:D2059))</f>
        <v>76.861325391944206</v>
      </c>
      <c r="J2059" s="7"/>
      <c r="K2059" s="7">
        <f>100*(1-F2059/MAX(F$3:F2059))</f>
        <v>40.503775277532696</v>
      </c>
      <c r="L2059" s="8">
        <f>DATEDIF(INDEX($A:$A,MAX(INDEX((B$3:B2059&lt;B2059)*ROW(B$3:B2059),))),$A2059,"D")</f>
        <v>6</v>
      </c>
      <c r="M2059" s="7"/>
      <c r="N2059" s="8">
        <f>DATEDIF(INDEX($A:$A,MAX(INDEX((D$3:D2059&lt;D2059)*ROW(D$3:D2059),))),$A2059,"D")</f>
        <v>6</v>
      </c>
      <c r="O2059" s="8"/>
      <c r="P2059" s="8">
        <f>DATEDIF(INDEX($A:$A,MAX(INDEX((F$3:F2059&lt;F2059)*ROW(F$3:F2059),))),$A2059,"D")</f>
        <v>6</v>
      </c>
    </row>
    <row r="2060" spans="1:16" x14ac:dyDescent="0.7">
      <c r="A2060" s="2">
        <v>37685</v>
      </c>
      <c r="B2060" s="7">
        <v>244.26165946722523</v>
      </c>
      <c r="C2060" s="7"/>
      <c r="D2060" s="7">
        <v>289.4038765683643</v>
      </c>
      <c r="E2060" s="7">
        <v>136.03153607227364</v>
      </c>
      <c r="F2060" s="7">
        <v>157.01486465243528</v>
      </c>
      <c r="G2060" s="7">
        <f>100*(1-B2060/MAX(B$3:B2060))</f>
        <v>40.367776724086632</v>
      </c>
      <c r="H2060" s="7"/>
      <c r="I2060" s="7">
        <f>100*(1-D2060/MAX(D$3:D2060))</f>
        <v>76.808670789551385</v>
      </c>
      <c r="J2060" s="7"/>
      <c r="K2060" s="7">
        <f>100*(1-F2060/MAX(F$3:F2060))</f>
        <v>40.564626854053046</v>
      </c>
      <c r="L2060" s="8">
        <f>DATEDIF(INDEX($A:$A,MAX(INDEX((B$3:B2060&lt;B2060)*ROW(B$3:B2060),))),$A2060,"D")</f>
        <v>1</v>
      </c>
      <c r="M2060" s="7"/>
      <c r="N2060" s="8">
        <f>DATEDIF(INDEX($A:$A,MAX(INDEX((D$3:D2060&lt;D2060)*ROW(D$3:D2060),))),$A2060,"D")</f>
        <v>1</v>
      </c>
      <c r="O2060" s="8"/>
      <c r="P2060" s="8">
        <f>DATEDIF(INDEX($A:$A,MAX(INDEX((F$3:F2060&lt;F2060)*ROW(F$3:F2060),))),$A2060,"D")</f>
        <v>7</v>
      </c>
    </row>
    <row r="2061" spans="1:16" x14ac:dyDescent="0.7">
      <c r="A2061" s="2">
        <v>37686</v>
      </c>
      <c r="B2061" s="7">
        <v>242.20722993716862</v>
      </c>
      <c r="C2061" s="7"/>
      <c r="D2061" s="7">
        <v>287.81355302168726</v>
      </c>
      <c r="E2061" s="7">
        <v>134.93528024761432</v>
      </c>
      <c r="F2061" s="7">
        <v>155.75723508337776</v>
      </c>
      <c r="G2061" s="7">
        <f>100*(1-B2061/MAX(B$3:B2061))</f>
        <v>40.869329856527393</v>
      </c>
      <c r="H2061" s="7"/>
      <c r="I2061" s="7">
        <f>100*(1-D2061/MAX(D$3:D2061))</f>
        <v>76.936111089796981</v>
      </c>
      <c r="J2061" s="7"/>
      <c r="K2061" s="7">
        <f>100*(1-F2061/MAX(F$3:F2061))</f>
        <v>41.040681671421893</v>
      </c>
      <c r="L2061" s="8">
        <f>DATEDIF(INDEX($A:$A,MAX(INDEX((B$3:B2061&lt;B2061)*ROW(B$3:B2061),))),$A2061,"D")</f>
        <v>148</v>
      </c>
      <c r="M2061" s="7"/>
      <c r="N2061" s="8">
        <f>DATEDIF(INDEX($A:$A,MAX(INDEX((D$3:D2061&lt;D2061)*ROW(D$3:D2061),))),$A2061,"D")</f>
        <v>8</v>
      </c>
      <c r="O2061" s="8"/>
      <c r="P2061" s="8">
        <f>DATEDIF(INDEX($A:$A,MAX(INDEX((F$3:F2061&lt;F2061)*ROW(F$3:F2061),))),$A2061,"D")</f>
        <v>148</v>
      </c>
    </row>
    <row r="2062" spans="1:16" x14ac:dyDescent="0.7">
      <c r="A2062" s="2">
        <v>37687</v>
      </c>
      <c r="B2062" s="7">
        <v>243.56896282047495</v>
      </c>
      <c r="C2062" s="7"/>
      <c r="D2062" s="7">
        <v>287.89679332299573</v>
      </c>
      <c r="E2062" s="7">
        <v>134.35218911899986</v>
      </c>
      <c r="F2062" s="7">
        <v>155.11133457135426</v>
      </c>
      <c r="G2062" s="7">
        <f>100*(1-B2062/MAX(B$3:B2062))</f>
        <v>40.536886527039684</v>
      </c>
      <c r="H2062" s="7"/>
      <c r="I2062" s="7">
        <f>100*(1-D2062/MAX(D$3:D2062))</f>
        <v>76.929440642759047</v>
      </c>
      <c r="J2062" s="7"/>
      <c r="K2062" s="7">
        <f>100*(1-F2062/MAX(F$3:F2062))</f>
        <v>41.285176598906958</v>
      </c>
      <c r="L2062" s="8">
        <f>DATEDIF(INDEX($A:$A,MAX(INDEX((B$3:B2062&lt;B2062)*ROW(B$3:B2062),))),$A2062,"D")</f>
        <v>1</v>
      </c>
      <c r="M2062" s="7"/>
      <c r="N2062" s="8">
        <f>DATEDIF(INDEX($A:$A,MAX(INDEX((D$3:D2062&lt;D2062)*ROW(D$3:D2062),))),$A2062,"D")</f>
        <v>1</v>
      </c>
      <c r="O2062" s="8"/>
      <c r="P2062" s="8">
        <f>DATEDIF(INDEX($A:$A,MAX(INDEX((F$3:F2062&lt;F2062)*ROW(F$3:F2062),))),$A2062,"D")</f>
        <v>149</v>
      </c>
    </row>
    <row r="2063" spans="1:16" x14ac:dyDescent="0.7">
      <c r="A2063" s="2">
        <v>37690</v>
      </c>
      <c r="B2063" s="7">
        <v>236.81858285573958</v>
      </c>
      <c r="C2063" s="7"/>
      <c r="D2063" s="7">
        <v>280.77119346735731</v>
      </c>
      <c r="E2063" s="7">
        <v>131.11752535341211</v>
      </c>
      <c r="F2063" s="7">
        <v>151.38725803722645</v>
      </c>
      <c r="G2063" s="7">
        <f>100*(1-B2063/MAX(B$3:B2063))</f>
        <v>42.184874042281983</v>
      </c>
      <c r="H2063" s="7"/>
      <c r="I2063" s="7">
        <f>100*(1-D2063/MAX(D$3:D2063))</f>
        <v>77.500449345315261</v>
      </c>
      <c r="J2063" s="7"/>
      <c r="K2063" s="7">
        <f>100*(1-F2063/MAX(F$3:F2063))</f>
        <v>42.694864012387903</v>
      </c>
      <c r="L2063" s="8">
        <f>DATEDIF(INDEX($A:$A,MAX(INDEX((B$3:B2063&lt;B2063)*ROW(B$3:B2063),))),$A2063,"D")</f>
        <v>230</v>
      </c>
      <c r="M2063" s="7"/>
      <c r="N2063" s="8">
        <f>DATEDIF(INDEX($A:$A,MAX(INDEX((D$3:D2063&lt;D2063)*ROW(D$3:D2063),))),$A2063,"D")</f>
        <v>147</v>
      </c>
      <c r="O2063" s="8"/>
      <c r="P2063" s="8">
        <f>DATEDIF(INDEX($A:$A,MAX(INDEX((F$3:F2063&lt;F2063)*ROW(F$3:F2063),))),$A2063,"D")</f>
        <v>1531</v>
      </c>
    </row>
    <row r="2064" spans="1:16" x14ac:dyDescent="0.7">
      <c r="A2064" s="2">
        <v>37691</v>
      </c>
      <c r="B2064" s="7">
        <v>235.38417310470842</v>
      </c>
      <c r="C2064" s="7"/>
      <c r="D2064" s="7">
        <v>279.81993501091335</v>
      </c>
      <c r="E2064" s="7">
        <v>130.49379143859602</v>
      </c>
      <c r="F2064" s="7">
        <v>150.67312731697334</v>
      </c>
      <c r="G2064" s="7">
        <f>100*(1-B2064/MAX(B$3:B2064))</f>
        <v>42.535060161254592</v>
      </c>
      <c r="H2064" s="7"/>
      <c r="I2064" s="7">
        <f>100*(1-D2064/MAX(D$3:D2064))</f>
        <v>77.576678275933617</v>
      </c>
      <c r="J2064" s="7"/>
      <c r="K2064" s="7">
        <f>100*(1-F2064/MAX(F$3:F2064))</f>
        <v>42.965186353697327</v>
      </c>
      <c r="L2064" s="8">
        <f>DATEDIF(INDEX($A:$A,MAX(INDEX((B$3:B2064&lt;B2064)*ROW(B$3:B2064),))),$A2064,"D")</f>
        <v>231</v>
      </c>
      <c r="M2064" s="7"/>
      <c r="N2064" s="8">
        <f>DATEDIF(INDEX($A:$A,MAX(INDEX((D$3:D2064&lt;D2064)*ROW(D$3:D2064),))),$A2064,"D")</f>
        <v>148</v>
      </c>
      <c r="O2064" s="8"/>
      <c r="P2064" s="8">
        <f>DATEDIF(INDEX($A:$A,MAX(INDEX((F$3:F2064&lt;F2064)*ROW(F$3:F2064),))),$A2064,"D")</f>
        <v>1532</v>
      </c>
    </row>
    <row r="2065" spans="1:16" x14ac:dyDescent="0.7">
      <c r="A2065" s="2">
        <v>37692</v>
      </c>
      <c r="B2065" s="7">
        <v>236.82279289997035</v>
      </c>
      <c r="C2065" s="7"/>
      <c r="D2065" s="7">
        <v>283.63997514697729</v>
      </c>
      <c r="E2065" s="7">
        <v>129.73044763627482</v>
      </c>
      <c r="F2065" s="7">
        <v>149.87003359079191</v>
      </c>
      <c r="G2065" s="7">
        <f>100*(1-B2065/MAX(B$3:B2065))</f>
        <v>42.183846233422749</v>
      </c>
      <c r="H2065" s="7"/>
      <c r="I2065" s="7">
        <f>100*(1-D2065/MAX(D$3:D2065))</f>
        <v>77.270560025400584</v>
      </c>
      <c r="J2065" s="7"/>
      <c r="K2065" s="7">
        <f>100*(1-F2065/MAX(F$3:F2065))</f>
        <v>43.269184165575972</v>
      </c>
      <c r="L2065" s="8">
        <f>DATEDIF(INDEX($A:$A,MAX(INDEX((B$3:B2065&lt;B2065)*ROW(B$3:B2065),))),$A2065,"D")</f>
        <v>1</v>
      </c>
      <c r="M2065" s="7"/>
      <c r="N2065" s="8">
        <f>DATEDIF(INDEX($A:$A,MAX(INDEX((D$3:D2065&lt;D2065)*ROW(D$3:D2065),))),$A2065,"D")</f>
        <v>1</v>
      </c>
      <c r="O2065" s="8"/>
      <c r="P2065" s="8">
        <f>DATEDIF(INDEX($A:$A,MAX(INDEX((F$3:F2065&lt;F2065)*ROW(F$3:F2065),))),$A2065,"D")</f>
        <v>1533</v>
      </c>
    </row>
    <row r="2066" spans="1:16" x14ac:dyDescent="0.7">
      <c r="A2066" s="2">
        <v>37693</v>
      </c>
      <c r="B2066" s="7">
        <v>247.89990655519742</v>
      </c>
      <c r="C2066" s="7"/>
      <c r="D2066" s="7">
        <v>304.51244591724412</v>
      </c>
      <c r="E2066" s="7">
        <v>135.1308159175521</v>
      </c>
      <c r="F2066" s="7">
        <v>156.11542061897669</v>
      </c>
      <c r="G2066" s="7">
        <f>100*(1-B2066/MAX(B$3:B2066))</f>
        <v>39.479562162881578</v>
      </c>
      <c r="H2066" s="7"/>
      <c r="I2066" s="7">
        <f>100*(1-D2066/MAX(D$3:D2066))</f>
        <v>75.597948217955164</v>
      </c>
      <c r="J2066" s="7"/>
      <c r="K2066" s="7">
        <f>100*(1-F2066/MAX(F$3:F2066))</f>
        <v>40.905096476918636</v>
      </c>
      <c r="L2066" s="8">
        <f>DATEDIF(INDEX($A:$A,MAX(INDEX((B$3:B2066&lt;B2066)*ROW(B$3:B2066),))),$A2066,"D")</f>
        <v>1</v>
      </c>
      <c r="M2066" s="7"/>
      <c r="N2066" s="8">
        <f>DATEDIF(INDEX($A:$A,MAX(INDEX((D$3:D2066&lt;D2066)*ROW(D$3:D2066),))),$A2066,"D")</f>
        <v>1</v>
      </c>
      <c r="O2066" s="8"/>
      <c r="P2066" s="8">
        <f>DATEDIF(INDEX($A:$A,MAX(INDEX((F$3:F2066&lt;F2066)*ROW(F$3:F2066),))),$A2066,"D")</f>
        <v>1</v>
      </c>
    </row>
    <row r="2067" spans="1:16" x14ac:dyDescent="0.7">
      <c r="A2067" s="2">
        <v>37694</v>
      </c>
      <c r="B2067" s="7">
        <v>247.47472104928391</v>
      </c>
      <c r="C2067" s="7"/>
      <c r="D2067" s="7">
        <v>303.69150881839448</v>
      </c>
      <c r="E2067" s="7">
        <v>136.15308040485723</v>
      </c>
      <c r="F2067" s="7">
        <v>157.29722106846913</v>
      </c>
      <c r="G2067" s="7">
        <f>100*(1-B2067/MAX(B$3:B2067))</f>
        <v>39.583363787244643</v>
      </c>
      <c r="H2067" s="7"/>
      <c r="I2067" s="7">
        <f>100*(1-D2067/MAX(D$3:D2067))</f>
        <v>75.663733869295584</v>
      </c>
      <c r="J2067" s="7"/>
      <c r="K2067" s="7">
        <f>100*(1-F2067/MAX(F$3:F2067))</f>
        <v>40.45774551524304</v>
      </c>
      <c r="L2067" s="8">
        <f>DATEDIF(INDEX($A:$A,MAX(INDEX((B$3:B2067&lt;B2067)*ROW(B$3:B2067),))),$A2067,"D")</f>
        <v>2</v>
      </c>
      <c r="M2067" s="7"/>
      <c r="N2067" s="8">
        <f>DATEDIF(INDEX($A:$A,MAX(INDEX((D$3:D2067&lt;D2067)*ROW(D$3:D2067),))),$A2067,"D")</f>
        <v>2</v>
      </c>
      <c r="O2067" s="8"/>
      <c r="P2067" s="8">
        <f>DATEDIF(INDEX($A:$A,MAX(INDEX((F$3:F2067&lt;F2067)*ROW(F$3:F2067),))),$A2067,"D")</f>
        <v>1</v>
      </c>
    </row>
    <row r="2068" spans="1:16" x14ac:dyDescent="0.7">
      <c r="A2068" s="2">
        <v>37697</v>
      </c>
      <c r="B2068" s="7">
        <v>256.87942896007542</v>
      </c>
      <c r="C2068" s="7"/>
      <c r="D2068" s="7">
        <v>318.18996730553471</v>
      </c>
      <c r="E2068" s="7">
        <v>139.89447421969092</v>
      </c>
      <c r="F2068" s="7">
        <v>161.63118779840482</v>
      </c>
      <c r="G2068" s="7">
        <f>100*(1-B2068/MAX(B$3:B2068))</f>
        <v>37.287368405880592</v>
      </c>
      <c r="H2068" s="7"/>
      <c r="I2068" s="7">
        <f>100*(1-D2068/MAX(D$3:D2068))</f>
        <v>74.501902425272533</v>
      </c>
      <c r="J2068" s="7"/>
      <c r="K2068" s="7">
        <f>100*(1-F2068/MAX(F$3:F2068))</f>
        <v>38.817194282300569</v>
      </c>
      <c r="L2068" s="8">
        <f>DATEDIF(INDEX($A:$A,MAX(INDEX((B$3:B2068&lt;B2068)*ROW(B$3:B2068),))),$A2068,"D")</f>
        <v>3</v>
      </c>
      <c r="M2068" s="7"/>
      <c r="N2068" s="8">
        <f>DATEDIF(INDEX($A:$A,MAX(INDEX((D$3:D2068&lt;D2068)*ROW(D$3:D2068),))),$A2068,"D")</f>
        <v>3</v>
      </c>
      <c r="O2068" s="8"/>
      <c r="P2068" s="8">
        <f>DATEDIF(INDEX($A:$A,MAX(INDEX((F$3:F2068&lt;F2068)*ROW(F$3:F2068),))),$A2068,"D")</f>
        <v>3</v>
      </c>
    </row>
    <row r="2069" spans="1:16" x14ac:dyDescent="0.7">
      <c r="A2069" s="2">
        <v>37698</v>
      </c>
      <c r="B2069" s="7">
        <v>258.58696365133892</v>
      </c>
      <c r="C2069" s="7"/>
      <c r="D2069" s="7">
        <v>320.47663085487522</v>
      </c>
      <c r="E2069" s="7">
        <v>140.83776335870633</v>
      </c>
      <c r="F2069" s="7">
        <v>162.72513293759732</v>
      </c>
      <c r="G2069" s="7">
        <f>100*(1-B2069/MAX(B$3:B2069))</f>
        <v>36.870503597122287</v>
      </c>
      <c r="H2069" s="7"/>
      <c r="I2069" s="7">
        <f>100*(1-D2069/MAX(D$3:D2069))</f>
        <v>74.318661040274137</v>
      </c>
      <c r="J2069" s="7"/>
      <c r="K2069" s="7">
        <f>100*(1-F2069/MAX(F$3:F2069))</f>
        <v>38.403099491383628</v>
      </c>
      <c r="L2069" s="8">
        <f>DATEDIF(INDEX($A:$A,MAX(INDEX((B$3:B2069&lt;B2069)*ROW(B$3:B2069),))),$A2069,"D")</f>
        <v>1</v>
      </c>
      <c r="M2069" s="7"/>
      <c r="N2069" s="8">
        <f>DATEDIF(INDEX($A:$A,MAX(INDEX((D$3:D2069&lt;D2069)*ROW(D$3:D2069),))),$A2069,"D")</f>
        <v>1</v>
      </c>
      <c r="O2069" s="8"/>
      <c r="P2069" s="8">
        <f>DATEDIF(INDEX($A:$A,MAX(INDEX((F$3:F2069&lt;F2069)*ROW(F$3:F2069),))),$A2069,"D")</f>
        <v>1</v>
      </c>
    </row>
    <row r="2070" spans="1:16" x14ac:dyDescent="0.7">
      <c r="A2070" s="2">
        <v>37699</v>
      </c>
      <c r="B2070" s="7">
        <v>264.46155898305983</v>
      </c>
      <c r="C2070" s="7"/>
      <c r="D2070" s="7">
        <v>322.7451477005161</v>
      </c>
      <c r="E2070" s="7">
        <v>143.84853640343587</v>
      </c>
      <c r="F2070" s="7">
        <v>166.25818334571471</v>
      </c>
      <c r="G2070" s="7">
        <f>100*(1-B2070/MAX(B$3:B2070))</f>
        <v>35.43632362290564</v>
      </c>
      <c r="H2070" s="7"/>
      <c r="I2070" s="7">
        <f>100*(1-D2070/MAX(D$3:D2070))</f>
        <v>74.136873838214058</v>
      </c>
      <c r="J2070" s="7"/>
      <c r="K2070" s="7">
        <f>100*(1-F2070/MAX(F$3:F2070))</f>
        <v>37.065721850007307</v>
      </c>
      <c r="L2070" s="8">
        <f>DATEDIF(INDEX($A:$A,MAX(INDEX((B$3:B2070&lt;B2070)*ROW(B$3:B2070),))),$A2070,"D")</f>
        <v>1</v>
      </c>
      <c r="M2070" s="7"/>
      <c r="N2070" s="8">
        <f>DATEDIF(INDEX($A:$A,MAX(INDEX((D$3:D2070&lt;D2070)*ROW(D$3:D2070),))),$A2070,"D")</f>
        <v>1</v>
      </c>
      <c r="O2070" s="8"/>
      <c r="P2070" s="8">
        <f>DATEDIF(INDEX($A:$A,MAX(INDEX((F$3:F2070&lt;F2070)*ROW(F$3:F2070),))),$A2070,"D")</f>
        <v>1</v>
      </c>
    </row>
    <row r="2071" spans="1:16" x14ac:dyDescent="0.7">
      <c r="A2071" s="2">
        <v>37700</v>
      </c>
      <c r="B2071" s="7">
        <v>264.48203189550856</v>
      </c>
      <c r="C2071" s="7"/>
      <c r="D2071" s="7">
        <v>323.73900271157839</v>
      </c>
      <c r="E2071" s="7">
        <v>144.02669465383411</v>
      </c>
      <c r="F2071" s="7">
        <v>166.47579350997228</v>
      </c>
      <c r="G2071" s="7">
        <f>100*(1-B2071/MAX(B$3:B2071))</f>
        <v>35.43132551845931</v>
      </c>
      <c r="H2071" s="7"/>
      <c r="I2071" s="7">
        <f>100*(1-D2071/MAX(D$3:D2071))</f>
        <v>74.057231440115217</v>
      </c>
      <c r="J2071" s="7"/>
      <c r="K2071" s="7">
        <f>100*(1-F2071/MAX(F$3:F2071))</f>
        <v>36.983349131082711</v>
      </c>
      <c r="L2071" s="8">
        <f>DATEDIF(INDEX($A:$A,MAX(INDEX((B$3:B2071&lt;B2071)*ROW(B$3:B2071),))),$A2071,"D")</f>
        <v>1</v>
      </c>
      <c r="M2071" s="7"/>
      <c r="N2071" s="8">
        <f>DATEDIF(INDEX($A:$A,MAX(INDEX((D$3:D2071&lt;D2071)*ROW(D$3:D2071),))),$A2071,"D")</f>
        <v>1</v>
      </c>
      <c r="O2071" s="8"/>
      <c r="P2071" s="8">
        <f>DATEDIF(INDEX($A:$A,MAX(INDEX((F$3:F2071&lt;F2071)*ROW(F$3:F2071),))),$A2071,"D")</f>
        <v>1</v>
      </c>
    </row>
    <row r="2072" spans="1:16" x14ac:dyDescent="0.7">
      <c r="A2072" s="2">
        <v>37701</v>
      </c>
      <c r="B2072" s="7">
        <v>273.28199995283831</v>
      </c>
      <c r="C2072" s="7"/>
      <c r="D2072" s="7">
        <v>330.88931577391196</v>
      </c>
      <c r="E2072" s="7">
        <v>148.23181328419093</v>
      </c>
      <c r="F2072" s="7">
        <v>171.34130816019473</v>
      </c>
      <c r="G2072" s="7">
        <f>100*(1-B2072/MAX(B$3:B2072))</f>
        <v>33.282966823278969</v>
      </c>
      <c r="H2072" s="7"/>
      <c r="I2072" s="7">
        <f>100*(1-D2072/MAX(D$3:D2072))</f>
        <v>73.484242349047619</v>
      </c>
      <c r="J2072" s="7"/>
      <c r="K2072" s="7">
        <f>100*(1-F2072/MAX(F$3:F2072))</f>
        <v>35.14158924788201</v>
      </c>
      <c r="L2072" s="8">
        <f>DATEDIF(INDEX($A:$A,MAX(INDEX((B$3:B2072&lt;B2072)*ROW(B$3:B2072),))),$A2072,"D")</f>
        <v>1</v>
      </c>
      <c r="M2072" s="7"/>
      <c r="N2072" s="8">
        <f>DATEDIF(INDEX($A:$A,MAX(INDEX((D$3:D2072&lt;D2072)*ROW(D$3:D2072),))),$A2072,"D")</f>
        <v>1</v>
      </c>
      <c r="O2072" s="8"/>
      <c r="P2072" s="8">
        <f>DATEDIF(INDEX($A:$A,MAX(INDEX((F$3:F2072&lt;F2072)*ROW(F$3:F2072),))),$A2072,"D")</f>
        <v>1</v>
      </c>
    </row>
    <row r="2073" spans="1:16" x14ac:dyDescent="0.7">
      <c r="A2073" s="2">
        <v>37704</v>
      </c>
      <c r="B2073" s="7">
        <v>262.17966040207102</v>
      </c>
      <c r="C2073" s="7"/>
      <c r="D2073" s="7">
        <v>315.17427533888412</v>
      </c>
      <c r="E2073" s="7">
        <v>143.5428067615351</v>
      </c>
      <c r="F2073" s="7">
        <v>165.92649870413896</v>
      </c>
      <c r="G2073" s="7">
        <f>100*(1-B2073/MAX(B$3:B2073))</f>
        <v>35.993409356177551</v>
      </c>
      <c r="H2073" s="7"/>
      <c r="I2073" s="7">
        <f>100*(1-D2073/MAX(D$3:D2073))</f>
        <v>74.743564375434332</v>
      </c>
      <c r="J2073" s="7"/>
      <c r="K2073" s="7">
        <f>100*(1-F2073/MAX(F$3:F2073))</f>
        <v>37.191275570557721</v>
      </c>
      <c r="L2073" s="8">
        <f>DATEDIF(INDEX($A:$A,MAX(INDEX((B$3:B2073&lt;B2073)*ROW(B$3:B2073),))),$A2073,"D")</f>
        <v>6</v>
      </c>
      <c r="M2073" s="7"/>
      <c r="N2073" s="8">
        <f>DATEDIF(INDEX($A:$A,MAX(INDEX((D$3:D2073&lt;D2073)*ROW(D$3:D2073),))),$A2073,"D")</f>
        <v>10</v>
      </c>
      <c r="O2073" s="8"/>
      <c r="P2073" s="8">
        <f>DATEDIF(INDEX($A:$A,MAX(INDEX((F$3:F2073&lt;F2073)*ROW(F$3:F2073),))),$A2073,"D")</f>
        <v>6</v>
      </c>
    </row>
    <row r="2074" spans="1:16" x14ac:dyDescent="0.7">
      <c r="A2074" s="2">
        <v>37705</v>
      </c>
      <c r="B2074" s="7">
        <v>263.98329719079595</v>
      </c>
      <c r="C2074" s="7"/>
      <c r="D2074" s="7">
        <v>319.35064577862124</v>
      </c>
      <c r="E2074" s="7">
        <v>144.02401854310278</v>
      </c>
      <c r="F2074" s="7">
        <v>166.48464303304451</v>
      </c>
      <c r="G2074" s="7">
        <f>100*(1-B2074/MAX(B$3:B2074))</f>
        <v>35.553082896722188</v>
      </c>
      <c r="H2074" s="7"/>
      <c r="I2074" s="7">
        <f>100*(1-D2074/MAX(D$3:D2074))</f>
        <v>74.408891658118989</v>
      </c>
      <c r="J2074" s="7"/>
      <c r="K2074" s="7">
        <f>100*(1-F2074/MAX(F$3:F2074))</f>
        <v>36.979999290880471</v>
      </c>
      <c r="L2074" s="8">
        <f>DATEDIF(INDEX($A:$A,MAX(INDEX((B$3:B2074&lt;B2074)*ROW(B$3:B2074),))),$A2074,"D")</f>
        <v>1</v>
      </c>
      <c r="M2074" s="7"/>
      <c r="N2074" s="8">
        <f>DATEDIF(INDEX($A:$A,MAX(INDEX((D$3:D2074&lt;D2074)*ROW(D$3:D2074),))),$A2074,"D")</f>
        <v>1</v>
      </c>
      <c r="O2074" s="8"/>
      <c r="P2074" s="8">
        <f>DATEDIF(INDEX($A:$A,MAX(INDEX((F$3:F2074&lt;F2074)*ROW(F$3:F2074),))),$A2074,"D")</f>
        <v>1</v>
      </c>
    </row>
    <row r="2075" spans="1:16" x14ac:dyDescent="0.7">
      <c r="A2075" s="2">
        <v>37706</v>
      </c>
      <c r="B2075" s="7">
        <v>262.21970981955656</v>
      </c>
      <c r="C2075" s="7"/>
      <c r="D2075" s="7">
        <v>318.89229989435972</v>
      </c>
      <c r="E2075" s="7">
        <v>143.55528299168645</v>
      </c>
      <c r="F2075" s="7">
        <v>166.05019092650619</v>
      </c>
      <c r="G2075" s="7">
        <f>100*(1-B2075/MAX(B$3:B2075))</f>
        <v>35.983631989517647</v>
      </c>
      <c r="H2075" s="7"/>
      <c r="I2075" s="7">
        <f>100*(1-D2075/MAX(D$3:D2075))</f>
        <v>74.445621125672105</v>
      </c>
      <c r="J2075" s="7"/>
      <c r="K2075" s="7">
        <f>100*(1-F2075/MAX(F$3:F2075))</f>
        <v>37.144453931040211</v>
      </c>
      <c r="L2075" s="8">
        <f>DATEDIF(INDEX($A:$A,MAX(INDEX((B$3:B2075&lt;B2075)*ROW(B$3:B2075),))),$A2075,"D")</f>
        <v>2</v>
      </c>
      <c r="M2075" s="7"/>
      <c r="N2075" s="8">
        <f>DATEDIF(INDEX($A:$A,MAX(INDEX((D$3:D2075&lt;D2075)*ROW(D$3:D2075),))),$A2075,"D")</f>
        <v>2</v>
      </c>
      <c r="O2075" s="8"/>
      <c r="P2075" s="8">
        <f>DATEDIF(INDEX($A:$A,MAX(INDEX((F$3:F2075&lt;F2075)*ROW(F$3:F2075),))),$A2075,"D")</f>
        <v>2</v>
      </c>
    </row>
    <row r="2076" spans="1:16" x14ac:dyDescent="0.7">
      <c r="A2076" s="2">
        <v>37707</v>
      </c>
      <c r="B2076" s="7">
        <v>261.73886418265067</v>
      </c>
      <c r="C2076" s="7"/>
      <c r="D2076" s="7">
        <v>317.47473028365692</v>
      </c>
      <c r="E2076" s="7">
        <v>142.85468080428458</v>
      </c>
      <c r="F2076" s="7">
        <v>165.25817568922093</v>
      </c>
      <c r="G2076" s="7">
        <f>100*(1-B2076/MAX(B$3:B2076))</f>
        <v>36.10102206393114</v>
      </c>
      <c r="H2076" s="7"/>
      <c r="I2076" s="7">
        <f>100*(1-D2076/MAX(D$3:D2076))</f>
        <v>74.559217819366594</v>
      </c>
      <c r="J2076" s="7"/>
      <c r="K2076" s="7">
        <f>100*(1-F2076/MAX(F$3:F2076))</f>
        <v>37.444258164668199</v>
      </c>
      <c r="L2076" s="8">
        <f>DATEDIF(INDEX($A:$A,MAX(INDEX((B$3:B2076&lt;B2076)*ROW(B$3:B2076),))),$A2076,"D")</f>
        <v>9</v>
      </c>
      <c r="M2076" s="7"/>
      <c r="N2076" s="8">
        <f>DATEDIF(INDEX($A:$A,MAX(INDEX((D$3:D2076&lt;D2076)*ROW(D$3:D2076),))),$A2076,"D")</f>
        <v>3</v>
      </c>
      <c r="O2076" s="8"/>
      <c r="P2076" s="8">
        <f>DATEDIF(INDEX($A:$A,MAX(INDEX((F$3:F2076&lt;F2076)*ROW(F$3:F2076),))),$A2076,"D")</f>
        <v>9</v>
      </c>
    </row>
    <row r="2077" spans="1:16" x14ac:dyDescent="0.7">
      <c r="A2077" s="3">
        <v>37708</v>
      </c>
      <c r="B2077" s="7">
        <v>259.86328834382351</v>
      </c>
      <c r="C2077" s="7"/>
      <c r="D2077" s="7">
        <v>312.4716289179853</v>
      </c>
      <c r="E2077" s="7">
        <v>141.99730478673376</v>
      </c>
      <c r="F2077" s="7">
        <v>164.30145842215825</v>
      </c>
      <c r="G2077" s="7">
        <f>100*(1-B2077/MAX(B$3:B2077))</f>
        <v>36.558911187569301</v>
      </c>
      <c r="H2077" s="7"/>
      <c r="I2077" s="7">
        <f>100*(1-D2077/MAX(D$3:D2077))</f>
        <v>74.960140475346051</v>
      </c>
      <c r="J2077" s="7"/>
      <c r="K2077" s="7">
        <f>100*(1-F2077/MAX(F$3:F2077))</f>
        <v>37.80640762031949</v>
      </c>
      <c r="L2077" s="8">
        <f>DATEDIF(INDEX($A:$A,MAX(INDEX((B$3:B2077&lt;B2077)*ROW(B$3:B2077),))),$A2077,"D")</f>
        <v>10</v>
      </c>
      <c r="M2077" s="7"/>
      <c r="N2077" s="8">
        <f>DATEDIF(INDEX($A:$A,MAX(INDEX((D$3:D2077&lt;D2077)*ROW(D$3:D2077),))),$A2077,"D")</f>
        <v>14</v>
      </c>
      <c r="O2077" s="8"/>
      <c r="P2077" s="8">
        <f>DATEDIF(INDEX($A:$A,MAX(INDEX((F$3:F2077&lt;F2077)*ROW(F$3:F2077),))),$A2077,"D")</f>
        <v>10</v>
      </c>
    </row>
    <row r="2078" spans="1:16" x14ac:dyDescent="0.7">
      <c r="A2078" s="2">
        <v>37711</v>
      </c>
      <c r="B2078" s="7">
        <v>251.61130575686374</v>
      </c>
      <c r="C2078" s="7"/>
      <c r="D2078" s="7">
        <v>299.76777607203297</v>
      </c>
      <c r="E2078" s="7">
        <v>137.3451866456063</v>
      </c>
      <c r="F2078" s="7">
        <v>158.92162558997529</v>
      </c>
      <c r="G2078" s="7">
        <f>100*(1-B2078/MAX(B$3:B2078))</f>
        <v>38.57348878917837</v>
      </c>
      <c r="H2078" s="7"/>
      <c r="I2078" s="7">
        <f>100*(1-D2078/MAX(D$3:D2078))</f>
        <v>75.978161509082881</v>
      </c>
      <c r="J2078" s="7"/>
      <c r="K2078" s="7">
        <f>100*(1-F2078/MAX(F$3:F2078))</f>
        <v>39.842854122065731</v>
      </c>
      <c r="L2078" s="8">
        <f>DATEDIF(INDEX($A:$A,MAX(INDEX((B$3:B2078&lt;B2078)*ROW(B$3:B2078),))),$A2078,"D")</f>
        <v>17</v>
      </c>
      <c r="M2078" s="7"/>
      <c r="N2078" s="8">
        <f>DATEDIF(INDEX($A:$A,MAX(INDEX((D$3:D2078&lt;D2078)*ROW(D$3:D2078),))),$A2078,"D")</f>
        <v>19</v>
      </c>
      <c r="O2078" s="8"/>
      <c r="P2078" s="8">
        <f>DATEDIF(INDEX($A:$A,MAX(INDEX((F$3:F2078&lt;F2078)*ROW(F$3:F2078),))),$A2078,"D")</f>
        <v>17</v>
      </c>
    </row>
    <row r="2079" spans="1:16" x14ac:dyDescent="0.7">
      <c r="A2079" s="2">
        <v>37712</v>
      </c>
      <c r="B2079" s="7">
        <v>254.97020050753056</v>
      </c>
      <c r="C2079" s="7"/>
      <c r="D2079" s="7">
        <v>301.29798742046034</v>
      </c>
      <c r="E2079" s="7">
        <v>138.94950282851266</v>
      </c>
      <c r="F2079" s="7">
        <v>160.78394733560123</v>
      </c>
      <c r="G2079" s="7">
        <f>100*(1-B2079/MAX(B$3:B2079))</f>
        <v>37.753473228124122</v>
      </c>
      <c r="H2079" s="7"/>
      <c r="I2079" s="7">
        <f>100*(1-D2079/MAX(D$3:D2079))</f>
        <v>75.855538289367445</v>
      </c>
      <c r="J2079" s="7"/>
      <c r="K2079" s="7">
        <f>100*(1-F2079/MAX(F$3:F2079))</f>
        <v>39.137903109216701</v>
      </c>
      <c r="L2079" s="8">
        <f>DATEDIF(INDEX($A:$A,MAX(INDEX((B$3:B2079&lt;B2079)*ROW(B$3:B2079),))),$A2079,"D")</f>
        <v>1</v>
      </c>
      <c r="M2079" s="7"/>
      <c r="N2079" s="8">
        <f>DATEDIF(INDEX($A:$A,MAX(INDEX((D$3:D2079&lt;D2079)*ROW(D$3:D2079),))),$A2079,"D")</f>
        <v>1</v>
      </c>
      <c r="O2079" s="8"/>
      <c r="P2079" s="8">
        <f>DATEDIF(INDEX($A:$A,MAX(INDEX((F$3:F2079&lt;F2079)*ROW(F$3:F2079),))),$A2079,"D")</f>
        <v>1</v>
      </c>
    </row>
    <row r="2080" spans="1:16" x14ac:dyDescent="0.7">
      <c r="A2080" s="2">
        <v>37713</v>
      </c>
      <c r="B2080" s="7">
        <v>263.20443883364197</v>
      </c>
      <c r="C2080" s="7"/>
      <c r="D2080" s="7">
        <v>315.13877696779116</v>
      </c>
      <c r="E2080" s="7">
        <v>142.75701980459311</v>
      </c>
      <c r="F2080" s="7">
        <v>165.23684418742658</v>
      </c>
      <c r="G2080" s="7">
        <f>100*(1-B2080/MAX(B$3:B2080))</f>
        <v>35.743227578271565</v>
      </c>
      <c r="H2080" s="7"/>
      <c r="I2080" s="7">
        <f>100*(1-D2080/MAX(D$3:D2080))</f>
        <v>74.746409031215094</v>
      </c>
      <c r="J2080" s="7"/>
      <c r="K2080" s="7">
        <f>100*(1-F2080/MAX(F$3:F2080))</f>
        <v>37.452332850919831</v>
      </c>
      <c r="L2080" s="8">
        <f>DATEDIF(INDEX($A:$A,MAX(INDEX((B$3:B2080&lt;B2080)*ROW(B$3:B2080),))),$A2080,"D")</f>
        <v>1</v>
      </c>
      <c r="M2080" s="7"/>
      <c r="N2080" s="8">
        <f>DATEDIF(INDEX($A:$A,MAX(INDEX((D$3:D2080&lt;D2080)*ROW(D$3:D2080),))),$A2080,"D")</f>
        <v>1</v>
      </c>
      <c r="O2080" s="8"/>
      <c r="P2080" s="8">
        <f>DATEDIF(INDEX($A:$A,MAX(INDEX((F$3:F2080&lt;F2080)*ROW(F$3:F2080),))),$A2080,"D")</f>
        <v>1</v>
      </c>
    </row>
    <row r="2081" spans="1:16" x14ac:dyDescent="0.7">
      <c r="A2081" s="2">
        <v>37714</v>
      </c>
      <c r="B2081" s="7">
        <v>263.28850398354172</v>
      </c>
      <c r="C2081" s="7"/>
      <c r="D2081" s="7">
        <v>317.01326388189193</v>
      </c>
      <c r="E2081" s="7">
        <v>143.26461092680904</v>
      </c>
      <c r="F2081" s="7">
        <v>165.82854654319945</v>
      </c>
      <c r="G2081" s="7">
        <f>100*(1-B2081/MAX(B$3:B2081))</f>
        <v>35.722704538350037</v>
      </c>
      <c r="H2081" s="7"/>
      <c r="I2081" s="7">
        <f>100*(1-D2081/MAX(D$3:D2081))</f>
        <v>74.596197349045994</v>
      </c>
      <c r="J2081" s="7"/>
      <c r="K2081" s="7">
        <f>100*(1-F2081/MAX(F$3:F2081))</f>
        <v>37.228353736684092</v>
      </c>
      <c r="L2081" s="8">
        <f>DATEDIF(INDEX($A:$A,MAX(INDEX((B$3:B2081&lt;B2081)*ROW(B$3:B2081),))),$A2081,"D")</f>
        <v>1</v>
      </c>
      <c r="M2081" s="7"/>
      <c r="N2081" s="8">
        <f>DATEDIF(INDEX($A:$A,MAX(INDEX((D$3:D2081&lt;D2081)*ROW(D$3:D2081),))),$A2081,"D")</f>
        <v>1</v>
      </c>
      <c r="O2081" s="8"/>
      <c r="P2081" s="8">
        <f>DATEDIF(INDEX($A:$A,MAX(INDEX((F$3:F2081&lt;F2081)*ROW(F$3:F2081),))),$A2081,"D")</f>
        <v>1</v>
      </c>
    </row>
    <row r="2082" spans="1:16" x14ac:dyDescent="0.7">
      <c r="A2082" s="2">
        <v>37715</v>
      </c>
      <c r="B2082" s="7">
        <v>264.8956235980462</v>
      </c>
      <c r="C2082" s="7"/>
      <c r="D2082" s="7">
        <v>314.0809811617649</v>
      </c>
      <c r="E2082" s="7">
        <v>144.39436655038821</v>
      </c>
      <c r="F2082" s="7">
        <v>167.15089034338087</v>
      </c>
      <c r="G2082" s="7">
        <f>100*(1-B2082/MAX(B$3:B2082))</f>
        <v>35.330354318948977</v>
      </c>
      <c r="H2082" s="7"/>
      <c r="I2082" s="7">
        <f>100*(1-D2082/MAX(D$3:D2082))</f>
        <v>74.831175313774509</v>
      </c>
      <c r="J2082" s="7"/>
      <c r="K2082" s="7">
        <f>100*(1-F2082/MAX(F$3:F2082))</f>
        <v>36.727802420316777</v>
      </c>
      <c r="L2082" s="8">
        <f>DATEDIF(INDEX($A:$A,MAX(INDEX((B$3:B2082&lt;B2082)*ROW(B$3:B2082),))),$A2082,"D")</f>
        <v>1</v>
      </c>
      <c r="M2082" s="7"/>
      <c r="N2082" s="8">
        <f>DATEDIF(INDEX($A:$A,MAX(INDEX((D$3:D2082&lt;D2082)*ROW(D$3:D2082),))),$A2082,"D")</f>
        <v>3</v>
      </c>
      <c r="O2082" s="8"/>
      <c r="P2082" s="8">
        <f>DATEDIF(INDEX($A:$A,MAX(INDEX((F$3:F2082&lt;F2082)*ROW(F$3:F2082),))),$A2082,"D")</f>
        <v>1</v>
      </c>
    </row>
    <row r="2083" spans="1:16" x14ac:dyDescent="0.7">
      <c r="A2083" s="2">
        <v>37718</v>
      </c>
      <c r="B2083" s="7">
        <v>265.16199844042552</v>
      </c>
      <c r="C2083" s="7"/>
      <c r="D2083" s="7">
        <v>314.77700066541723</v>
      </c>
      <c r="E2083" s="7">
        <v>145.9125532946006</v>
      </c>
      <c r="F2083" s="7">
        <v>168.91861459771553</v>
      </c>
      <c r="G2083" s="7">
        <f>100*(1-B2083/MAX(B$3:B2083))</f>
        <v>35.26532354780587</v>
      </c>
      <c r="H2083" s="7"/>
      <c r="I2083" s="7">
        <f>100*(1-D2083/MAX(D$3:D2083))</f>
        <v>74.775399912154143</v>
      </c>
      <c r="J2083" s="7"/>
      <c r="K2083" s="7">
        <f>100*(1-F2083/MAX(F$3:F2083))</f>
        <v>36.058659719031198</v>
      </c>
      <c r="L2083" s="8">
        <f>DATEDIF(INDEX($A:$A,MAX(INDEX((B$3:B2083&lt;B2083)*ROW(B$3:B2083),))),$A2083,"D")</f>
        <v>3</v>
      </c>
      <c r="M2083" s="7"/>
      <c r="N2083" s="8">
        <f>DATEDIF(INDEX($A:$A,MAX(INDEX((D$3:D2083&lt;D2083)*ROW(D$3:D2083),))),$A2083,"D")</f>
        <v>3</v>
      </c>
      <c r="O2083" s="8"/>
      <c r="P2083" s="8">
        <f>DATEDIF(INDEX($A:$A,MAX(INDEX((F$3:F2083&lt;F2083)*ROW(F$3:F2083),))),$A2083,"D")</f>
        <v>3</v>
      </c>
    </row>
    <row r="2084" spans="1:16" x14ac:dyDescent="0.7">
      <c r="A2084" s="2">
        <v>37719</v>
      </c>
      <c r="B2084" s="7">
        <v>264.34081126468885</v>
      </c>
      <c r="C2084" s="7"/>
      <c r="D2084" s="7">
        <v>312.19612896181599</v>
      </c>
      <c r="E2084" s="7">
        <v>144.9262977827911</v>
      </c>
      <c r="F2084" s="7">
        <v>167.81479494615712</v>
      </c>
      <c r="G2084" s="7">
        <f>100*(1-B2084/MAX(B$3:B2084))</f>
        <v>35.465802072031302</v>
      </c>
      <c r="H2084" s="7"/>
      <c r="I2084" s="7">
        <f>100*(1-D2084/MAX(D$3:D2084))</f>
        <v>74.982217616318536</v>
      </c>
      <c r="J2084" s="7"/>
      <c r="K2084" s="7">
        <f>100*(1-F2084/MAX(F$3:F2084))</f>
        <v>36.476492342849497</v>
      </c>
      <c r="L2084" s="8">
        <f>DATEDIF(INDEX($A:$A,MAX(INDEX((B$3:B2084&lt;B2084)*ROW(B$3:B2084),))),$A2084,"D")</f>
        <v>5</v>
      </c>
      <c r="M2084" s="7"/>
      <c r="N2084" s="8">
        <f>DATEDIF(INDEX($A:$A,MAX(INDEX((D$3:D2084&lt;D2084)*ROW(D$3:D2084),))),$A2084,"D")</f>
        <v>7</v>
      </c>
      <c r="O2084" s="8"/>
      <c r="P2084" s="8">
        <f>DATEDIF(INDEX($A:$A,MAX(INDEX((F$3:F2084&lt;F2084)*ROW(F$3:F2084),))),$A2084,"D")</f>
        <v>4</v>
      </c>
    </row>
    <row r="2085" spans="1:16" x14ac:dyDescent="0.7">
      <c r="A2085" s="2">
        <v>37720</v>
      </c>
      <c r="B2085" s="7">
        <v>261.40914903203452</v>
      </c>
      <c r="C2085" s="7"/>
      <c r="D2085" s="7">
        <v>306.28179424876441</v>
      </c>
      <c r="E2085" s="7">
        <v>144.04126788941554</v>
      </c>
      <c r="F2085" s="7">
        <v>166.83445338911599</v>
      </c>
      <c r="G2085" s="7">
        <f>100*(1-B2085/MAX(B$3:B2085))</f>
        <v>36.181516266426449</v>
      </c>
      <c r="H2085" s="7"/>
      <c r="I2085" s="7">
        <f>100*(1-D2085/MAX(D$3:D2085))</f>
        <v>75.456161797777227</v>
      </c>
      <c r="J2085" s="7"/>
      <c r="K2085" s="7">
        <f>100*(1-F2085/MAX(F$3:F2085))</f>
        <v>36.847584381696883</v>
      </c>
      <c r="L2085" s="8">
        <f>DATEDIF(INDEX($A:$A,MAX(INDEX((B$3:B2085&lt;B2085)*ROW(B$3:B2085),))),$A2085,"D")</f>
        <v>8</v>
      </c>
      <c r="M2085" s="7"/>
      <c r="N2085" s="8">
        <f>DATEDIF(INDEX($A:$A,MAX(INDEX((D$3:D2085&lt;D2085)*ROW(D$3:D2085),))),$A2085,"D")</f>
        <v>8</v>
      </c>
      <c r="O2085" s="8"/>
      <c r="P2085" s="8">
        <f>DATEDIF(INDEX($A:$A,MAX(INDEX((F$3:F2085&lt;F2085)*ROW(F$3:F2085),))),$A2085,"D")</f>
        <v>6</v>
      </c>
    </row>
    <row r="2086" spans="1:16" x14ac:dyDescent="0.7">
      <c r="A2086" s="2">
        <v>37721</v>
      </c>
      <c r="B2086" s="7">
        <v>262.30644377914507</v>
      </c>
      <c r="C2086" s="7"/>
      <c r="D2086" s="7">
        <v>308.21838343637</v>
      </c>
      <c r="E2086" s="7">
        <v>143.81489820280314</v>
      </c>
      <c r="F2086" s="7">
        <v>166.60610475697541</v>
      </c>
      <c r="G2086" s="7">
        <f>100*(1-B2086/MAX(B$3:B2086))</f>
        <v>35.962457406265138</v>
      </c>
      <c r="H2086" s="7"/>
      <c r="I2086" s="7">
        <f>100*(1-D2086/MAX(D$3:D2086))</f>
        <v>75.300973560744239</v>
      </c>
      <c r="J2086" s="7"/>
      <c r="K2086" s="7">
        <f>100*(1-F2086/MAX(F$3:F2086))</f>
        <v>36.934021969556383</v>
      </c>
      <c r="L2086" s="8">
        <f>DATEDIF(INDEX($A:$A,MAX(INDEX((B$3:B2086&lt;B2086)*ROW(B$3:B2086),))),$A2086,"D")</f>
        <v>1</v>
      </c>
      <c r="M2086" s="7"/>
      <c r="N2086" s="8">
        <f>DATEDIF(INDEX($A:$A,MAX(INDEX((D$3:D2086&lt;D2086)*ROW(D$3:D2086),))),$A2086,"D")</f>
        <v>1</v>
      </c>
      <c r="O2086" s="8"/>
      <c r="P2086" s="8">
        <f>DATEDIF(INDEX($A:$A,MAX(INDEX((F$3:F2086&lt;F2086)*ROW(F$3:F2086),))),$A2086,"D")</f>
        <v>7</v>
      </c>
    </row>
    <row r="2087" spans="1:16" x14ac:dyDescent="0.7">
      <c r="A2087" s="2">
        <v>37722</v>
      </c>
      <c r="B2087" s="7">
        <v>262.95516569304169</v>
      </c>
      <c r="C2087" s="7"/>
      <c r="D2087" s="7">
        <v>308.02920454719754</v>
      </c>
      <c r="E2087" s="7">
        <v>144.24915552490702</v>
      </c>
      <c r="F2087" s="7">
        <v>167.12583048818797</v>
      </c>
      <c r="G2087" s="7">
        <f>100*(1-B2087/MAX(B$3:B2087))</f>
        <v>35.804083267246192</v>
      </c>
      <c r="H2087" s="7"/>
      <c r="I2087" s="7">
        <f>100*(1-D2087/MAX(D$3:D2087))</f>
        <v>75.316133378057287</v>
      </c>
      <c r="J2087" s="7"/>
      <c r="K2087" s="7">
        <f>100*(1-F2087/MAX(F$3:F2087))</f>
        <v>36.737288412917991</v>
      </c>
      <c r="L2087" s="8">
        <f>DATEDIF(INDEX($A:$A,MAX(INDEX((B$3:B2087&lt;B2087)*ROW(B$3:B2087),))),$A2087,"D")</f>
        <v>1</v>
      </c>
      <c r="M2087" s="7"/>
      <c r="N2087" s="8">
        <f>DATEDIF(INDEX($A:$A,MAX(INDEX((D$3:D2087&lt;D2087)*ROW(D$3:D2087),))),$A2087,"D")</f>
        <v>2</v>
      </c>
      <c r="O2087" s="8"/>
      <c r="P2087" s="8">
        <f>DATEDIF(INDEX($A:$A,MAX(INDEX((F$3:F2087&lt;F2087)*ROW(F$3:F2087),))),$A2087,"D")</f>
        <v>1</v>
      </c>
    </row>
    <row r="2088" spans="1:16" x14ac:dyDescent="0.7">
      <c r="A2088" s="2">
        <v>37725</v>
      </c>
      <c r="B2088" s="7">
        <v>267.83952219314585</v>
      </c>
      <c r="C2088" s="7"/>
      <c r="D2088" s="7">
        <v>314.38475459659014</v>
      </c>
      <c r="E2088" s="7">
        <v>146.10515619092908</v>
      </c>
      <c r="F2088" s="7">
        <v>169.28238398773129</v>
      </c>
      <c r="G2088" s="7">
        <f>100*(1-B2088/MAX(B$3:B2088))</f>
        <v>34.611652830113051</v>
      </c>
      <c r="H2088" s="7"/>
      <c r="I2088" s="7">
        <f>100*(1-D2088/MAX(D$3:D2088))</f>
        <v>74.806832482517521</v>
      </c>
      <c r="J2088" s="7"/>
      <c r="K2088" s="7">
        <f>100*(1-F2088/MAX(F$3:F2088))</f>
        <v>35.920960849038728</v>
      </c>
      <c r="L2088" s="8">
        <f>DATEDIF(INDEX($A:$A,MAX(INDEX((B$3:B2088&lt;B2088)*ROW(B$3:B2088),))),$A2088,"D")</f>
        <v>3</v>
      </c>
      <c r="M2088" s="7"/>
      <c r="N2088" s="8">
        <f>DATEDIF(INDEX($A:$A,MAX(INDEX((D$3:D2088&lt;D2088)*ROW(D$3:D2088),))),$A2088,"D")</f>
        <v>3</v>
      </c>
      <c r="O2088" s="8"/>
      <c r="P2088" s="8">
        <f>DATEDIF(INDEX($A:$A,MAX(INDEX((F$3:F2088&lt;F2088)*ROW(F$3:F2088),))),$A2088,"D")</f>
        <v>3</v>
      </c>
    </row>
    <row r="2089" spans="1:16" x14ac:dyDescent="0.7">
      <c r="A2089" s="2">
        <v>37726</v>
      </c>
      <c r="B2089" s="7">
        <v>269.45879163485301</v>
      </c>
      <c r="C2089" s="7"/>
      <c r="D2089" s="7">
        <v>315.71477083402084</v>
      </c>
      <c r="E2089" s="7">
        <v>147.56689704888404</v>
      </c>
      <c r="F2089" s="7">
        <v>170.98672968266834</v>
      </c>
      <c r="G2089" s="7">
        <f>100*(1-B2089/MAX(B$3:B2089))</f>
        <v>34.216336442341181</v>
      </c>
      <c r="H2089" s="7"/>
      <c r="I2089" s="7">
        <f>100*(1-D2089/MAX(D$3:D2089))</f>
        <v>74.700251863131072</v>
      </c>
      <c r="J2089" s="7"/>
      <c r="K2089" s="7">
        <f>100*(1-F2089/MAX(F$3:F2089))</f>
        <v>35.27580905036983</v>
      </c>
      <c r="L2089" s="8">
        <f>DATEDIF(INDEX($A:$A,MAX(INDEX((B$3:B2089&lt;B2089)*ROW(B$3:B2089),))),$A2089,"D")</f>
        <v>1</v>
      </c>
      <c r="M2089" s="7"/>
      <c r="N2089" s="8">
        <f>DATEDIF(INDEX($A:$A,MAX(INDEX((D$3:D2089&lt;D2089)*ROW(D$3:D2089),))),$A2089,"D")</f>
        <v>1</v>
      </c>
      <c r="O2089" s="8"/>
      <c r="P2089" s="8">
        <f>DATEDIF(INDEX($A:$A,MAX(INDEX((F$3:F2089&lt;F2089)*ROW(F$3:F2089),))),$A2089,"D")</f>
        <v>1</v>
      </c>
    </row>
    <row r="2090" spans="1:16" x14ac:dyDescent="0.7">
      <c r="A2090" s="2">
        <v>37727</v>
      </c>
      <c r="B2090" s="7">
        <v>264.48643472490676</v>
      </c>
      <c r="C2090" s="7"/>
      <c r="D2090" s="7">
        <v>314.25461212216504</v>
      </c>
      <c r="E2090" s="7">
        <v>145.56126082762302</v>
      </c>
      <c r="F2090" s="7">
        <v>168.68164731961699</v>
      </c>
      <c r="G2090" s="7">
        <f>100*(1-B2090/MAX(B$3:B2090))</f>
        <v>35.43025064446438</v>
      </c>
      <c r="H2090" s="7"/>
      <c r="I2090" s="7">
        <f>100*(1-D2090/MAX(D$3:D2090))</f>
        <v>74.81726142702388</v>
      </c>
      <c r="J2090" s="7"/>
      <c r="K2090" s="7">
        <f>100*(1-F2090/MAX(F$3:F2090))</f>
        <v>36.148359752390093</v>
      </c>
      <c r="L2090" s="8">
        <f>DATEDIF(INDEX($A:$A,MAX(INDEX((B$3:B2090&lt;B2090)*ROW(B$3:B2090),))),$A2090,"D")</f>
        <v>5</v>
      </c>
      <c r="M2090" s="7"/>
      <c r="N2090" s="8">
        <f>DATEDIF(INDEX($A:$A,MAX(INDEX((D$3:D2090&lt;D2090)*ROW(D$3:D2090),))),$A2090,"D")</f>
        <v>5</v>
      </c>
      <c r="O2090" s="8"/>
      <c r="P2090" s="8">
        <f>DATEDIF(INDEX($A:$A,MAX(INDEX((F$3:F2090&lt;F2090)*ROW(F$3:F2090),))),$A2090,"D")</f>
        <v>5</v>
      </c>
    </row>
    <row r="2091" spans="1:16" x14ac:dyDescent="0.7">
      <c r="A2091" s="2">
        <v>37728</v>
      </c>
      <c r="B2091" s="7">
        <v>268.73157405603359</v>
      </c>
      <c r="C2091" s="7"/>
      <c r="D2091" s="7">
        <v>322.96941253569747</v>
      </c>
      <c r="E2091" s="7">
        <v>147.41916800306086</v>
      </c>
      <c r="F2091" s="7">
        <v>170.8799899599874</v>
      </c>
      <c r="G2091" s="7">
        <f>100*(1-B2091/MAX(B$3:B2091))</f>
        <v>34.393873928678232</v>
      </c>
      <c r="H2091" s="7"/>
      <c r="I2091" s="7">
        <f>100*(1-D2091/MAX(D$3:D2091))</f>
        <v>74.118902414732474</v>
      </c>
      <c r="J2091" s="7"/>
      <c r="K2091" s="7">
        <f>100*(1-F2091/MAX(F$3:F2091))</f>
        <v>35.316213602264199</v>
      </c>
      <c r="L2091" s="8">
        <f>DATEDIF(INDEX($A:$A,MAX(INDEX((B$3:B2091&lt;B2091)*ROW(B$3:B2091),))),$A2091,"D")</f>
        <v>1</v>
      </c>
      <c r="M2091" s="7"/>
      <c r="N2091" s="8">
        <f>DATEDIF(INDEX($A:$A,MAX(INDEX((D$3:D2091&lt;D2091)*ROW(D$3:D2091),))),$A2091,"D")</f>
        <v>1</v>
      </c>
      <c r="O2091" s="8"/>
      <c r="P2091" s="8">
        <f>DATEDIF(INDEX($A:$A,MAX(INDEX((F$3:F2091&lt;F2091)*ROW(F$3:F2091),))),$A2091,"D")</f>
        <v>1</v>
      </c>
    </row>
    <row r="2092" spans="1:16" x14ac:dyDescent="0.7">
      <c r="A2092" s="2">
        <v>37732</v>
      </c>
      <c r="B2092" s="7">
        <v>270.45623592114345</v>
      </c>
      <c r="C2092" s="7"/>
      <c r="D2092" s="7">
        <v>324.86715177727967</v>
      </c>
      <c r="E2092" s="7">
        <v>148.32134053657785</v>
      </c>
      <c r="F2092" s="7">
        <v>171.92853884554407</v>
      </c>
      <c r="G2092" s="7">
        <f>100*(1-B2092/MAX(B$3:B2092))</f>
        <v>33.972827819190542</v>
      </c>
      <c r="H2092" s="7"/>
      <c r="I2092" s="7">
        <f>100*(1-D2092/MAX(D$3:D2092))</f>
        <v>73.966827411353165</v>
      </c>
      <c r="J2092" s="7"/>
      <c r="K2092" s="7">
        <f>100*(1-F2092/MAX(F$3:F2092))</f>
        <v>34.919302810328801</v>
      </c>
      <c r="L2092" s="8">
        <f>DATEDIF(INDEX($A:$A,MAX(INDEX((B$3:B2092&lt;B2092)*ROW(B$3:B2092),))),$A2092,"D")</f>
        <v>4</v>
      </c>
      <c r="M2092" s="7"/>
      <c r="N2092" s="8">
        <f>DATEDIF(INDEX($A:$A,MAX(INDEX((D$3:D2092&lt;D2092)*ROW(D$3:D2092),))),$A2092,"D")</f>
        <v>4</v>
      </c>
      <c r="O2092" s="8"/>
      <c r="P2092" s="8">
        <f>DATEDIF(INDEX($A:$A,MAX(INDEX((F$3:F2092&lt;F2092)*ROW(F$3:F2092),))),$A2092,"D")</f>
        <v>4</v>
      </c>
    </row>
    <row r="2093" spans="1:16" x14ac:dyDescent="0.7">
      <c r="A2093" s="2">
        <v>37733</v>
      </c>
      <c r="B2093" s="7">
        <v>274.81459894065927</v>
      </c>
      <c r="C2093" s="7"/>
      <c r="D2093" s="7">
        <v>329.46421070971508</v>
      </c>
      <c r="E2093" s="7">
        <v>149.81224477859138</v>
      </c>
      <c r="F2093" s="7">
        <v>173.67446343972551</v>
      </c>
      <c r="G2093" s="7">
        <f>100*(1-B2093/MAX(B$3:B2093))</f>
        <v>32.908809514950185</v>
      </c>
      <c r="H2093" s="7"/>
      <c r="I2093" s="7">
        <f>100*(1-D2093/MAX(D$3:D2093))</f>
        <v>73.598442894994562</v>
      </c>
      <c r="J2093" s="7"/>
      <c r="K2093" s="7">
        <f>100*(1-F2093/MAX(F$3:F2093))</f>
        <v>34.258412008877862</v>
      </c>
      <c r="L2093" s="8">
        <f>DATEDIF(INDEX($A:$A,MAX(INDEX((B$3:B2093&lt;B2093)*ROW(B$3:B2093),))),$A2093,"D")</f>
        <v>1</v>
      </c>
      <c r="M2093" s="7"/>
      <c r="N2093" s="8">
        <f>DATEDIF(INDEX($A:$A,MAX(INDEX((D$3:D2093&lt;D2093)*ROW(D$3:D2093),))),$A2093,"D")</f>
        <v>1</v>
      </c>
      <c r="O2093" s="8"/>
      <c r="P2093" s="8">
        <f>DATEDIF(INDEX($A:$A,MAX(INDEX((F$3:F2093&lt;F2093)*ROW(F$3:F2093),))),$A2093,"D")</f>
        <v>1</v>
      </c>
    </row>
    <row r="2094" spans="1:16" x14ac:dyDescent="0.7">
      <c r="A2094" s="2">
        <v>37734</v>
      </c>
      <c r="B2094" s="7">
        <v>278.35117898231471</v>
      </c>
      <c r="C2094" s="7"/>
      <c r="D2094" s="7">
        <v>334.09229344952979</v>
      </c>
      <c r="E2094" s="7">
        <v>151.72226239372102</v>
      </c>
      <c r="F2094" s="7">
        <v>175.9043007727532</v>
      </c>
      <c r="G2094" s="7">
        <f>100*(1-B2094/MAX(B$3:B2094))</f>
        <v>32.045415189630646</v>
      </c>
      <c r="H2094" s="7"/>
      <c r="I2094" s="7">
        <f>100*(1-D2094/MAX(D$3:D2094))</f>
        <v>73.227572291238545</v>
      </c>
      <c r="J2094" s="7"/>
      <c r="K2094" s="7">
        <f>100*(1-F2094/MAX(F$3:F2094))</f>
        <v>33.414344065141243</v>
      </c>
      <c r="L2094" s="8">
        <f>DATEDIF(INDEX($A:$A,MAX(INDEX((B$3:B2094&lt;B2094)*ROW(B$3:B2094),))),$A2094,"D")</f>
        <v>1</v>
      </c>
      <c r="M2094" s="7"/>
      <c r="N2094" s="8">
        <f>DATEDIF(INDEX($A:$A,MAX(INDEX((D$3:D2094&lt;D2094)*ROW(D$3:D2094),))),$A2094,"D")</f>
        <v>1</v>
      </c>
      <c r="O2094" s="8"/>
      <c r="P2094" s="8">
        <f>DATEDIF(INDEX($A:$A,MAX(INDEX((F$3:F2094&lt;F2094)*ROW(F$3:F2094),))),$A2094,"D")</f>
        <v>1</v>
      </c>
    </row>
    <row r="2095" spans="1:16" x14ac:dyDescent="0.7">
      <c r="A2095" s="2">
        <v>37735</v>
      </c>
      <c r="B2095" s="7">
        <v>274.93138522915569</v>
      </c>
      <c r="C2095" s="7"/>
      <c r="D2095" s="7">
        <v>331.30259800651601</v>
      </c>
      <c r="E2095" s="7">
        <v>150.03721456802796</v>
      </c>
      <c r="F2095" s="7">
        <v>173.99305278392939</v>
      </c>
      <c r="G2095" s="7">
        <f>100*(1-B2095/MAX(B$3:B2095))</f>
        <v>32.880298179825495</v>
      </c>
      <c r="H2095" s="7"/>
      <c r="I2095" s="7">
        <f>100*(1-D2095/MAX(D$3:D2095))</f>
        <v>73.451124049366229</v>
      </c>
      <c r="J2095" s="7"/>
      <c r="K2095" s="7">
        <f>100*(1-F2095/MAX(F$3:F2095))</f>
        <v>34.13781529598068</v>
      </c>
      <c r="L2095" s="8">
        <f>DATEDIF(INDEX($A:$A,MAX(INDEX((B$3:B2095&lt;B2095)*ROW(B$3:B2095),))),$A2095,"D")</f>
        <v>2</v>
      </c>
      <c r="M2095" s="7"/>
      <c r="N2095" s="8">
        <f>DATEDIF(INDEX($A:$A,MAX(INDEX((D$3:D2095&lt;D2095)*ROW(D$3:D2095),))),$A2095,"D")</f>
        <v>2</v>
      </c>
      <c r="O2095" s="8"/>
      <c r="P2095" s="8">
        <f>DATEDIF(INDEX($A:$A,MAX(INDEX((F$3:F2095&lt;F2095)*ROW(F$3:F2095),))),$A2095,"D")</f>
        <v>2</v>
      </c>
    </row>
    <row r="2096" spans="1:16" x14ac:dyDescent="0.7">
      <c r="A2096" s="2">
        <v>37736</v>
      </c>
      <c r="B2096" s="7">
        <v>271.66929584926243</v>
      </c>
      <c r="C2096" s="7"/>
      <c r="D2096" s="7">
        <v>324.50021270788943</v>
      </c>
      <c r="E2096" s="7">
        <v>148.29767035781626</v>
      </c>
      <c r="F2096" s="7">
        <v>171.99388993186568</v>
      </c>
      <c r="G2096" s="7">
        <f>100*(1-B2096/MAX(B$3:B2096))</f>
        <v>33.676680398271372</v>
      </c>
      <c r="H2096" s="7"/>
      <c r="I2096" s="7">
        <f>100*(1-D2096/MAX(D$3:D2096))</f>
        <v>73.996232009727294</v>
      </c>
      <c r="J2096" s="7"/>
      <c r="K2096" s="7">
        <f>100*(1-F2096/MAX(F$3:F2096))</f>
        <v>34.894565240356592</v>
      </c>
      <c r="L2096" s="8">
        <f>DATEDIF(INDEX($A:$A,MAX(INDEX((B$3:B2096&lt;B2096)*ROW(B$3:B2096),))),$A2096,"D")</f>
        <v>4</v>
      </c>
      <c r="M2096" s="7"/>
      <c r="N2096" s="8">
        <f>DATEDIF(INDEX($A:$A,MAX(INDEX((D$3:D2096&lt;D2096)*ROW(D$3:D2096),))),$A2096,"D")</f>
        <v>8</v>
      </c>
      <c r="O2096" s="8"/>
      <c r="P2096" s="8">
        <f>DATEDIF(INDEX($A:$A,MAX(INDEX((F$3:F2096&lt;F2096)*ROW(F$3:F2096),))),$A2096,"D")</f>
        <v>4</v>
      </c>
    </row>
    <row r="2097" spans="1:16" x14ac:dyDescent="0.7">
      <c r="A2097" s="2">
        <v>37739</v>
      </c>
      <c r="B2097" s="7">
        <v>277.24118531955565</v>
      </c>
      <c r="C2097" s="7"/>
      <c r="D2097" s="7">
        <v>332.4947251345082</v>
      </c>
      <c r="E2097" s="7">
        <v>150.91100235622719</v>
      </c>
      <c r="F2097" s="7">
        <v>175.0566421804391</v>
      </c>
      <c r="G2097" s="7">
        <f>100*(1-B2097/MAX(B$3:B2097))</f>
        <v>32.316400779742779</v>
      </c>
      <c r="H2097" s="7"/>
      <c r="I2097" s="7">
        <f>100*(1-D2097/MAX(D$3:D2097))</f>
        <v>73.355593149732812</v>
      </c>
      <c r="J2097" s="7"/>
      <c r="K2097" s="7">
        <f>100*(1-F2097/MAX(F$3:F2097))</f>
        <v>33.735211168049482</v>
      </c>
      <c r="L2097" s="8">
        <f>DATEDIF(INDEX($A:$A,MAX(INDEX((B$3:B2097&lt;B2097)*ROW(B$3:B2097),))),$A2097,"D")</f>
        <v>3</v>
      </c>
      <c r="M2097" s="7"/>
      <c r="N2097" s="8">
        <f>DATEDIF(INDEX($A:$A,MAX(INDEX((D$3:D2097&lt;D2097)*ROW(D$3:D2097),))),$A2097,"D")</f>
        <v>3</v>
      </c>
      <c r="O2097" s="8"/>
      <c r="P2097" s="8">
        <f>DATEDIF(INDEX($A:$A,MAX(INDEX((F$3:F2097&lt;F2097)*ROW(F$3:F2097),))),$A2097,"D")</f>
        <v>3</v>
      </c>
    </row>
    <row r="2098" spans="1:16" x14ac:dyDescent="0.7">
      <c r="A2098" s="2">
        <v>37740</v>
      </c>
      <c r="B2098" s="7">
        <v>276.62144067375107</v>
      </c>
      <c r="C2098" s="7"/>
      <c r="D2098" s="7">
        <v>333.53345249161674</v>
      </c>
      <c r="E2098" s="7">
        <v>150.46399406624343</v>
      </c>
      <c r="F2098" s="7">
        <v>174.55149334492174</v>
      </c>
      <c r="G2098" s="7">
        <f>100*(1-B2098/MAX(B$3:B2098))</f>
        <v>32.46770062423446</v>
      </c>
      <c r="H2098" s="7"/>
      <c r="I2098" s="7">
        <f>100*(1-D2098/MAX(D$3:D2098))</f>
        <v>73.272354914004083</v>
      </c>
      <c r="J2098" s="7"/>
      <c r="K2098" s="7">
        <f>100*(1-F2098/MAX(F$3:F2098))</f>
        <v>33.926426882559532</v>
      </c>
      <c r="L2098" s="8">
        <f>DATEDIF(INDEX($A:$A,MAX(INDEX((B$3:B2098&lt;B2098)*ROW(B$3:B2098),))),$A2098,"D")</f>
        <v>4</v>
      </c>
      <c r="M2098" s="7"/>
      <c r="N2098" s="8">
        <f>DATEDIF(INDEX($A:$A,MAX(INDEX((D$3:D2098&lt;D2098)*ROW(D$3:D2098),))),$A2098,"D")</f>
        <v>1</v>
      </c>
      <c r="O2098" s="8"/>
      <c r="P2098" s="8">
        <f>DATEDIF(INDEX($A:$A,MAX(INDEX((F$3:F2098&lt;F2098)*ROW(F$3:F2098),))),$A2098,"D")</f>
        <v>4</v>
      </c>
    </row>
    <row r="2099" spans="1:16" x14ac:dyDescent="0.7">
      <c r="A2099" s="2">
        <v>37741</v>
      </c>
      <c r="B2099" s="7">
        <v>274.31983334233462</v>
      </c>
      <c r="C2099" s="7"/>
      <c r="D2099" s="7">
        <v>327.86484362504962</v>
      </c>
      <c r="E2099" s="7">
        <v>150.28530925671657</v>
      </c>
      <c r="F2099" s="7">
        <v>174.37463895756537</v>
      </c>
      <c r="G2099" s="7">
        <f>100*(1-B2099/MAX(B$3:B2099))</f>
        <v>33.02959790512525</v>
      </c>
      <c r="H2099" s="7"/>
      <c r="I2099" s="7">
        <f>100*(1-D2099/MAX(D$3:D2099))</f>
        <v>73.726607897580735</v>
      </c>
      <c r="J2099" s="7"/>
      <c r="K2099" s="7">
        <f>100*(1-F2099/MAX(F$3:F2099))</f>
        <v>33.993372178014795</v>
      </c>
      <c r="L2099" s="8">
        <f>DATEDIF(INDEX($A:$A,MAX(INDEX((B$3:B2099&lt;B2099)*ROW(B$3:B2099),))),$A2099,"D")</f>
        <v>5</v>
      </c>
      <c r="M2099" s="7"/>
      <c r="N2099" s="8">
        <f>DATEDIF(INDEX($A:$A,MAX(INDEX((D$3:D2099&lt;D2099)*ROW(D$3:D2099),))),$A2099,"D")</f>
        <v>5</v>
      </c>
      <c r="O2099" s="8"/>
      <c r="P2099" s="8">
        <f>DATEDIF(INDEX($A:$A,MAX(INDEX((F$3:F2099&lt;F2099)*ROW(F$3:F2099),))),$A2099,"D")</f>
        <v>5</v>
      </c>
    </row>
    <row r="2100" spans="1:16" x14ac:dyDescent="0.7">
      <c r="A2100" s="2">
        <v>37742</v>
      </c>
      <c r="B2100" s="7">
        <v>273.37185563640912</v>
      </c>
      <c r="C2100" s="7"/>
      <c r="D2100" s="7">
        <v>329.02116430538018</v>
      </c>
      <c r="E2100" s="7">
        <v>150.13697392876324</v>
      </c>
      <c r="F2100" s="7">
        <v>174.22040144120038</v>
      </c>
      <c r="G2100" s="7">
        <f>100*(1-B2100/MAX(B$3:B2100))</f>
        <v>33.261030125571303</v>
      </c>
      <c r="H2100" s="7"/>
      <c r="I2100" s="7">
        <f>100*(1-D2100/MAX(D$3:D2100))</f>
        <v>73.6339463413902</v>
      </c>
      <c r="J2100" s="7"/>
      <c r="K2100" s="7">
        <f>100*(1-F2100/MAX(F$3:F2100))</f>
        <v>34.0517562320249</v>
      </c>
      <c r="L2100" s="8">
        <f>DATEDIF(INDEX($A:$A,MAX(INDEX((B$3:B2100&lt;B2100)*ROW(B$3:B2100),))),$A2100,"D")</f>
        <v>6</v>
      </c>
      <c r="M2100" s="7"/>
      <c r="N2100" s="8">
        <f>DATEDIF(INDEX($A:$A,MAX(INDEX((D$3:D2100&lt;D2100)*ROW(D$3:D2100),))),$A2100,"D")</f>
        <v>1</v>
      </c>
      <c r="O2100" s="8"/>
      <c r="P2100" s="8">
        <f>DATEDIF(INDEX($A:$A,MAX(INDEX((F$3:F2100&lt;F2100)*ROW(F$3:F2100),))),$A2100,"D")</f>
        <v>6</v>
      </c>
    </row>
    <row r="2101" spans="1:16" x14ac:dyDescent="0.7">
      <c r="A2101" s="2">
        <v>37743</v>
      </c>
      <c r="B2101" s="7">
        <v>278.56317636931328</v>
      </c>
      <c r="C2101" s="7"/>
      <c r="D2101" s="7">
        <v>337.21814763442359</v>
      </c>
      <c r="E2101" s="7">
        <v>152.08874987113921</v>
      </c>
      <c r="F2101" s="7">
        <v>176.52649500003366</v>
      </c>
      <c r="G2101" s="7">
        <f>100*(1-B2101/MAX(B$3:B2101))</f>
        <v>31.993659725662283</v>
      </c>
      <c r="H2101" s="7"/>
      <c r="I2101" s="7">
        <f>100*(1-D2101/MAX(D$3:D2101))</f>
        <v>72.977082510917299</v>
      </c>
      <c r="J2101" s="7"/>
      <c r="K2101" s="7">
        <f>100*(1-F2101/MAX(F$3:F2101))</f>
        <v>33.178822758610629</v>
      </c>
      <c r="L2101" s="8">
        <f>DATEDIF(INDEX($A:$A,MAX(INDEX((B$3:B2101&lt;B2101)*ROW(B$3:B2101),))),$A2101,"D")</f>
        <v>1</v>
      </c>
      <c r="M2101" s="7"/>
      <c r="N2101" s="8">
        <f>DATEDIF(INDEX($A:$A,MAX(INDEX((D$3:D2101&lt;D2101)*ROW(D$3:D2101),))),$A2101,"D")</f>
        <v>1</v>
      </c>
      <c r="O2101" s="8"/>
      <c r="P2101" s="8">
        <f>DATEDIF(INDEX($A:$A,MAX(INDEX((F$3:F2101&lt;F2101)*ROW(F$3:F2101),))),$A2101,"D")</f>
        <v>1</v>
      </c>
    </row>
    <row r="2102" spans="1:16" x14ac:dyDescent="0.7">
      <c r="A2102" s="2">
        <v>37746</v>
      </c>
      <c r="B2102" s="7">
        <v>276.327489526985</v>
      </c>
      <c r="C2102" s="7"/>
      <c r="D2102" s="7">
        <v>335.71451534352366</v>
      </c>
      <c r="E2102" s="7">
        <v>151.78683221522135</v>
      </c>
      <c r="F2102" s="7">
        <v>176.18218726992063</v>
      </c>
      <c r="G2102" s="7">
        <f>100*(1-B2102/MAX(B$3:B2102))</f>
        <v>32.539463669054513</v>
      </c>
      <c r="H2102" s="7"/>
      <c r="I2102" s="7">
        <f>100*(1-D2102/MAX(D$3:D2102))</f>
        <v>73.097575822490086</v>
      </c>
      <c r="J2102" s="7"/>
      <c r="K2102" s="7">
        <f>100*(1-F2102/MAX(F$3:F2102))</f>
        <v>33.309154739990873</v>
      </c>
      <c r="L2102" s="8">
        <f>DATEDIF(INDEX($A:$A,MAX(INDEX((B$3:B2102&lt;B2102)*ROW(B$3:B2102),))),$A2102,"D")</f>
        <v>4</v>
      </c>
      <c r="M2102" s="7"/>
      <c r="N2102" s="8">
        <f>DATEDIF(INDEX($A:$A,MAX(INDEX((D$3:D2102&lt;D2102)*ROW(D$3:D2102),))),$A2102,"D")</f>
        <v>4</v>
      </c>
      <c r="O2102" s="8"/>
      <c r="P2102" s="8">
        <f>DATEDIF(INDEX($A:$A,MAX(INDEX((F$3:F2102&lt;F2102)*ROW(F$3:F2102),))),$A2102,"D")</f>
        <v>4</v>
      </c>
    </row>
    <row r="2103" spans="1:16" x14ac:dyDescent="0.7">
      <c r="A2103" s="2">
        <v>37747</v>
      </c>
      <c r="B2103" s="7">
        <v>276.33677880612896</v>
      </c>
      <c r="C2103" s="7"/>
      <c r="D2103" s="7">
        <v>337.75816610777628</v>
      </c>
      <c r="E2103" s="7">
        <v>152.38863643027858</v>
      </c>
      <c r="F2103" s="7">
        <v>176.88910474980716</v>
      </c>
      <c r="G2103" s="7">
        <f>100*(1-B2103/MAX(B$3:B2103))</f>
        <v>32.53719585359304</v>
      </c>
      <c r="H2103" s="7"/>
      <c r="I2103" s="7">
        <f>100*(1-D2103/MAX(D$3:D2103))</f>
        <v>72.933808224671566</v>
      </c>
      <c r="J2103" s="7"/>
      <c r="K2103" s="7">
        <f>100*(1-F2103/MAX(F$3:F2103))</f>
        <v>33.041562851200887</v>
      </c>
      <c r="L2103" s="8">
        <f>DATEDIF(INDEX($A:$A,MAX(INDEX((B$3:B2103&lt;B2103)*ROW(B$3:B2103),))),$A2103,"D")</f>
        <v>1</v>
      </c>
      <c r="M2103" s="7"/>
      <c r="N2103" s="8">
        <f>DATEDIF(INDEX($A:$A,MAX(INDEX((D$3:D2103&lt;D2103)*ROW(D$3:D2103),))),$A2103,"D")</f>
        <v>1</v>
      </c>
      <c r="O2103" s="8"/>
      <c r="P2103" s="8">
        <f>DATEDIF(INDEX($A:$A,MAX(INDEX((F$3:F2103&lt;F2103)*ROW(F$3:F2103),))),$A2103,"D")</f>
        <v>1</v>
      </c>
    </row>
    <row r="2104" spans="1:16" x14ac:dyDescent="0.7">
      <c r="A2104" s="2">
        <v>37748</v>
      </c>
      <c r="B2104" s="7">
        <v>272.44246364188632</v>
      </c>
      <c r="C2104" s="7"/>
      <c r="D2104" s="7">
        <v>329.73588206917009</v>
      </c>
      <c r="E2104" s="7">
        <v>150.31934620146322</v>
      </c>
      <c r="F2104" s="7">
        <v>174.53070783630287</v>
      </c>
      <c r="G2104" s="7">
        <f>100*(1-B2104/MAX(B$3:B2104))</f>
        <v>33.487924968786217</v>
      </c>
      <c r="H2104" s="7"/>
      <c r="I2104" s="7">
        <f>100*(1-D2104/MAX(D$3:D2104))</f>
        <v>73.576672557952506</v>
      </c>
      <c r="J2104" s="7"/>
      <c r="K2104" s="7">
        <f>100*(1-F2104/MAX(F$3:F2104))</f>
        <v>33.934294892149111</v>
      </c>
      <c r="L2104" s="8">
        <f>DATEDIF(INDEX($A:$A,MAX(INDEX((B$3:B2104&lt;B2104)*ROW(B$3:B2104),))),$A2104,"D")</f>
        <v>12</v>
      </c>
      <c r="M2104" s="7"/>
      <c r="N2104" s="8">
        <f>DATEDIF(INDEX($A:$A,MAX(INDEX((D$3:D2104&lt;D2104)*ROW(D$3:D2104),))),$A2104,"D")</f>
        <v>6</v>
      </c>
      <c r="O2104" s="8"/>
      <c r="P2104" s="8">
        <f>DATEDIF(INDEX($A:$A,MAX(INDEX((F$3:F2104&lt;F2104)*ROW(F$3:F2104),))),$A2104,"D")</f>
        <v>6</v>
      </c>
    </row>
    <row r="2105" spans="1:16" x14ac:dyDescent="0.7">
      <c r="A2105" s="2">
        <v>37749</v>
      </c>
      <c r="B2105" s="7">
        <v>271.2613001505664</v>
      </c>
      <c r="C2105" s="7"/>
      <c r="D2105" s="7">
        <v>326.65662943428953</v>
      </c>
      <c r="E2105" s="7">
        <v>149.56379750121073</v>
      </c>
      <c r="F2105" s="7">
        <v>173.65886078843036</v>
      </c>
      <c r="G2105" s="7">
        <f>100*(1-B2105/MAX(B$3:B2105))</f>
        <v>33.776285431060074</v>
      </c>
      <c r="H2105" s="7"/>
      <c r="I2105" s="7">
        <f>100*(1-D2105/MAX(D$3:D2105))</f>
        <v>73.82342793118535</v>
      </c>
      <c r="J2105" s="7"/>
      <c r="K2105" s="7">
        <f>100*(1-F2105/MAX(F$3:F2105))</f>
        <v>34.264318133777849</v>
      </c>
      <c r="L2105" s="8">
        <f>DATEDIF(INDEX($A:$A,MAX(INDEX((B$3:B2105&lt;B2105)*ROW(B$3:B2105),))),$A2105,"D")</f>
        <v>17</v>
      </c>
      <c r="M2105" s="7"/>
      <c r="N2105" s="8">
        <f>DATEDIF(INDEX($A:$A,MAX(INDEX((D$3:D2105&lt;D2105)*ROW(D$3:D2105),))),$A2105,"D")</f>
        <v>13</v>
      </c>
      <c r="O2105" s="8"/>
      <c r="P2105" s="8">
        <f>DATEDIF(INDEX($A:$A,MAX(INDEX((F$3:F2105&lt;F2105)*ROW(F$3:F2105),))),$A2105,"D")</f>
        <v>13</v>
      </c>
    </row>
    <row r="2106" spans="1:16" x14ac:dyDescent="0.7">
      <c r="A2106" s="2">
        <v>37750</v>
      </c>
      <c r="B2106" s="7">
        <v>275.80799543629877</v>
      </c>
      <c r="C2106" s="7"/>
      <c r="D2106" s="7">
        <v>334.64391448398311</v>
      </c>
      <c r="E2106" s="7">
        <v>151.65310323855775</v>
      </c>
      <c r="F2106" s="7">
        <v>176.14868496446218</v>
      </c>
      <c r="G2106" s="7">
        <f>100*(1-B2106/MAX(B$3:B2106))</f>
        <v>32.666289089277598</v>
      </c>
      <c r="H2106" s="7"/>
      <c r="I2106" s="7">
        <f>100*(1-D2106/MAX(D$3:D2106))</f>
        <v>73.18336823578116</v>
      </c>
      <c r="J2106" s="7"/>
      <c r="K2106" s="7">
        <f>100*(1-F2106/MAX(F$3:F2106))</f>
        <v>33.321836482134081</v>
      </c>
      <c r="L2106" s="8">
        <f>DATEDIF(INDEX($A:$A,MAX(INDEX((B$3:B2106&lt;B2106)*ROW(B$3:B2106),))),$A2106,"D")</f>
        <v>1</v>
      </c>
      <c r="M2106" s="7"/>
      <c r="N2106" s="8">
        <f>DATEDIF(INDEX($A:$A,MAX(INDEX((D$3:D2106&lt;D2106)*ROW(D$3:D2106),))),$A2106,"D")</f>
        <v>1</v>
      </c>
      <c r="O2106" s="8"/>
      <c r="P2106" s="8">
        <f>DATEDIF(INDEX($A:$A,MAX(INDEX((F$3:F2106&lt;F2106)*ROW(F$3:F2106),))),$A2106,"D")</f>
        <v>1</v>
      </c>
    </row>
    <row r="2107" spans="1:16" x14ac:dyDescent="0.7">
      <c r="A2107" s="2">
        <v>37753</v>
      </c>
      <c r="B2107" s="7">
        <v>278.27616287158099</v>
      </c>
      <c r="C2107" s="7"/>
      <c r="D2107" s="7">
        <v>338.35793901304078</v>
      </c>
      <c r="E2107" s="7">
        <v>152.67503540682475</v>
      </c>
      <c r="F2107" s="7">
        <v>177.34380655271417</v>
      </c>
      <c r="G2107" s="7">
        <f>100*(1-B2107/MAX(B$3:B2107))</f>
        <v>32.063729064490587</v>
      </c>
      <c r="H2107" s="7"/>
      <c r="I2107" s="7">
        <f>100*(1-D2107/MAX(D$3:D2107))</f>
        <v>72.885745527438786</v>
      </c>
      <c r="J2107" s="7"/>
      <c r="K2107" s="7">
        <f>100*(1-F2107/MAX(F$3:F2107))</f>
        <v>32.86944302429319</v>
      </c>
      <c r="L2107" s="8">
        <f>DATEDIF(INDEX($A:$A,MAX(INDEX((B$3:B2107&lt;B2107)*ROW(B$3:B2107),))),$A2107,"D")</f>
        <v>3</v>
      </c>
      <c r="M2107" s="7"/>
      <c r="N2107" s="8">
        <f>DATEDIF(INDEX($A:$A,MAX(INDEX((D$3:D2107&lt;D2107)*ROW(D$3:D2107),))),$A2107,"D")</f>
        <v>3</v>
      </c>
      <c r="O2107" s="8"/>
      <c r="P2107" s="8">
        <f>DATEDIF(INDEX($A:$A,MAX(INDEX((F$3:F2107&lt;F2107)*ROW(F$3:F2107),))),$A2107,"D")</f>
        <v>3</v>
      </c>
    </row>
    <row r="2108" spans="1:16" x14ac:dyDescent="0.7">
      <c r="A2108" s="2">
        <v>37754</v>
      </c>
      <c r="B2108" s="7">
        <v>277.01194247061699</v>
      </c>
      <c r="C2108" s="7"/>
      <c r="D2108" s="7">
        <v>336.47388930286394</v>
      </c>
      <c r="E2108" s="7">
        <v>152.16523618340091</v>
      </c>
      <c r="F2108" s="7">
        <v>176.78235873246805</v>
      </c>
      <c r="G2108" s="7">
        <f>100*(1-B2108/MAX(B$3:B2108))</f>
        <v>32.372366422415212</v>
      </c>
      <c r="H2108" s="7"/>
      <c r="I2108" s="7">
        <f>100*(1-D2108/MAX(D$3:D2108))</f>
        <v>73.036723522604788</v>
      </c>
      <c r="J2108" s="7"/>
      <c r="K2108" s="7">
        <f>100*(1-F2108/MAX(F$3:F2108))</f>
        <v>33.081969785833721</v>
      </c>
      <c r="L2108" s="8">
        <f>DATEDIF(INDEX($A:$A,MAX(INDEX((B$3:B2108&lt;B2108)*ROW(B$3:B2108),))),$A2108,"D")</f>
        <v>4</v>
      </c>
      <c r="M2108" s="7"/>
      <c r="N2108" s="8">
        <f>DATEDIF(INDEX($A:$A,MAX(INDEX((D$3:D2108&lt;D2108)*ROW(D$3:D2108),))),$A2108,"D")</f>
        <v>4</v>
      </c>
      <c r="O2108" s="8"/>
      <c r="P2108" s="8">
        <f>DATEDIF(INDEX($A:$A,MAX(INDEX((F$3:F2108&lt;F2108)*ROW(F$3:F2108),))),$A2108,"D")</f>
        <v>4</v>
      </c>
    </row>
    <row r="2109" spans="1:16" x14ac:dyDescent="0.7">
      <c r="A2109" s="2">
        <v>37755</v>
      </c>
      <c r="B2109" s="7">
        <v>275.01844858095774</v>
      </c>
      <c r="C2109" s="7"/>
      <c r="D2109" s="7">
        <v>332.77993695606119</v>
      </c>
      <c r="E2109" s="7">
        <v>151.40709729251026</v>
      </c>
      <c r="F2109" s="7">
        <v>175.96047594429271</v>
      </c>
      <c r="G2109" s="7">
        <f>100*(1-B2109/MAX(B$3:B2109))</f>
        <v>32.859043181209934</v>
      </c>
      <c r="H2109" s="7"/>
      <c r="I2109" s="7">
        <f>100*(1-D2109/MAX(D$3:D2109))</f>
        <v>73.332737750120415</v>
      </c>
      <c r="J2109" s="7"/>
      <c r="K2109" s="7">
        <f>100*(1-F2109/MAX(F$3:F2109))</f>
        <v>33.393079885540288</v>
      </c>
      <c r="L2109" s="8">
        <f>DATEDIF(INDEX($A:$A,MAX(INDEX((B$3:B2109&lt;B2109)*ROW(B$3:B2109),))),$A2109,"D")</f>
        <v>6</v>
      </c>
      <c r="M2109" s="7"/>
      <c r="N2109" s="8">
        <f>DATEDIF(INDEX($A:$A,MAX(INDEX((D$3:D2109&lt;D2109)*ROW(D$3:D2109),))),$A2109,"D")</f>
        <v>6</v>
      </c>
      <c r="O2109" s="8"/>
      <c r="P2109" s="8">
        <f>DATEDIF(INDEX($A:$A,MAX(INDEX((F$3:F2109&lt;F2109)*ROW(F$3:F2109),))),$A2109,"D")</f>
        <v>6</v>
      </c>
    </row>
    <row r="2110" spans="1:16" x14ac:dyDescent="0.7">
      <c r="A2110" s="2">
        <v>37756</v>
      </c>
      <c r="B2110" s="7">
        <v>277.85907852988822</v>
      </c>
      <c r="C2110" s="7"/>
      <c r="D2110" s="7">
        <v>337.83793806319699</v>
      </c>
      <c r="E2110" s="7">
        <v>152.63512278003265</v>
      </c>
      <c r="F2110" s="7">
        <v>177.40566771634124</v>
      </c>
      <c r="G2110" s="7">
        <f>100*(1-B2110/MAX(B$3:B2110))</f>
        <v>32.165552930925287</v>
      </c>
      <c r="H2110" s="7"/>
      <c r="I2110" s="7">
        <f>100*(1-D2110/MAX(D$3:D2110))</f>
        <v>72.927415712926873</v>
      </c>
      <c r="J2110" s="7"/>
      <c r="K2110" s="7">
        <f>100*(1-F2110/MAX(F$3:F2110))</f>
        <v>32.846026506681589</v>
      </c>
      <c r="L2110" s="8">
        <f>DATEDIF(INDEX($A:$A,MAX(INDEX((B$3:B2110&lt;B2110)*ROW(B$3:B2110),))),$A2110,"D")</f>
        <v>1</v>
      </c>
      <c r="M2110" s="7"/>
      <c r="N2110" s="8">
        <f>DATEDIF(INDEX($A:$A,MAX(INDEX((D$3:D2110&lt;D2110)*ROW(D$3:D2110),))),$A2110,"D")</f>
        <v>1</v>
      </c>
      <c r="O2110" s="8"/>
      <c r="P2110" s="8">
        <f>DATEDIF(INDEX($A:$A,MAX(INDEX((F$3:F2110&lt;F2110)*ROW(F$3:F2110),))),$A2110,"D")</f>
        <v>1</v>
      </c>
    </row>
    <row r="2111" spans="1:16" x14ac:dyDescent="0.7">
      <c r="A2111" s="2">
        <v>37757</v>
      </c>
      <c r="B2111" s="7">
        <v>276.05251681507121</v>
      </c>
      <c r="C2111" s="7"/>
      <c r="D2111" s="7">
        <v>334.02432778326329</v>
      </c>
      <c r="E2111" s="7">
        <v>152.17952151243409</v>
      </c>
      <c r="F2111" s="7">
        <v>176.93861294783642</v>
      </c>
      <c r="G2111" s="7">
        <f>100*(1-B2111/MAX(B$3:B2111))</f>
        <v>32.606593460063834</v>
      </c>
      <c r="H2111" s="7"/>
      <c r="I2111" s="7">
        <f>100*(1-D2111/MAX(D$3:D2111))</f>
        <v>73.233018708059518</v>
      </c>
      <c r="J2111" s="7"/>
      <c r="K2111" s="7">
        <f>100*(1-F2111/MAX(F$3:F2111))</f>
        <v>33.022822343859971</v>
      </c>
      <c r="L2111" s="8">
        <f>DATEDIF(INDEX($A:$A,MAX(INDEX((B$3:B2111&lt;B2111)*ROW(B$3:B2111),))),$A2111,"D")</f>
        <v>2</v>
      </c>
      <c r="M2111" s="7"/>
      <c r="N2111" s="8">
        <f>DATEDIF(INDEX($A:$A,MAX(INDEX((D$3:D2111&lt;D2111)*ROW(D$3:D2111),))),$A2111,"D")</f>
        <v>2</v>
      </c>
      <c r="O2111" s="8"/>
      <c r="P2111" s="8">
        <f>DATEDIF(INDEX($A:$A,MAX(INDEX((F$3:F2111&lt;F2111)*ROW(F$3:F2111),))),$A2111,"D")</f>
        <v>2</v>
      </c>
    </row>
    <row r="2112" spans="1:16" x14ac:dyDescent="0.7">
      <c r="A2112" s="2">
        <v>37760</v>
      </c>
      <c r="B2112" s="7">
        <v>271.56905785571149</v>
      </c>
      <c r="C2112" s="7"/>
      <c r="D2112" s="7">
        <v>324.71235075490546</v>
      </c>
      <c r="E2112" s="7">
        <v>150.32904097032576</v>
      </c>
      <c r="F2112" s="7">
        <v>174.81855872260763</v>
      </c>
      <c r="G2112" s="7">
        <f>100*(1-B2112/MAX(B$3:B2112))</f>
        <v>33.701151755852408</v>
      </c>
      <c r="H2112" s="7"/>
      <c r="I2112" s="7">
        <f>100*(1-D2112/MAX(D$3:D2112))</f>
        <v>73.979232364301836</v>
      </c>
      <c r="J2112" s="7"/>
      <c r="K2112" s="7">
        <f>100*(1-F2112/MAX(F$3:F2112))</f>
        <v>33.825333712736025</v>
      </c>
      <c r="L2112" s="8">
        <f>DATEDIF(INDEX($A:$A,MAX(INDEX((B$3:B2112&lt;B2112)*ROW(B$3:B2112),))),$A2112,"D")</f>
        <v>11</v>
      </c>
      <c r="M2112" s="7"/>
      <c r="N2112" s="8">
        <f>DATEDIF(INDEX($A:$A,MAX(INDEX((D$3:D2112&lt;D2112)*ROW(D$3:D2112),))),$A2112,"D")</f>
        <v>24</v>
      </c>
      <c r="O2112" s="8"/>
      <c r="P2112" s="8">
        <f>DATEDIF(INDEX($A:$A,MAX(INDEX((F$3:F2112&lt;F2112)*ROW(F$3:F2112),))),$A2112,"D")</f>
        <v>11</v>
      </c>
    </row>
    <row r="2113" spans="1:16" x14ac:dyDescent="0.7">
      <c r="A2113" s="2">
        <v>37761</v>
      </c>
      <c r="B2113" s="7">
        <v>270.24125010235059</v>
      </c>
      <c r="C2113" s="7"/>
      <c r="D2113" s="7">
        <v>323.60807513880042</v>
      </c>
      <c r="E2113" s="7">
        <v>149.72949701533094</v>
      </c>
      <c r="F2113" s="7">
        <v>174.13736384331449</v>
      </c>
      <c r="G2113" s="7">
        <f>100*(1-B2113/MAX(B$3:B2113))</f>
        <v>34.025312856651489</v>
      </c>
      <c r="H2113" s="7"/>
      <c r="I2113" s="7">
        <f>100*(1-D2113/MAX(D$3:D2113))</f>
        <v>74.067723298341264</v>
      </c>
      <c r="J2113" s="7"/>
      <c r="K2113" s="7">
        <f>100*(1-F2113/MAX(F$3:F2113))</f>
        <v>34.083188737644136</v>
      </c>
      <c r="L2113" s="8">
        <f>DATEDIF(INDEX($A:$A,MAX(INDEX((B$3:B2113&lt;B2113)*ROW(B$3:B2113),))),$A2113,"D")</f>
        <v>33</v>
      </c>
      <c r="M2113" s="7"/>
      <c r="N2113" s="8">
        <f>DATEDIF(INDEX($A:$A,MAX(INDEX((D$3:D2113&lt;D2113)*ROW(D$3:D2113),))),$A2113,"D")</f>
        <v>33</v>
      </c>
      <c r="O2113" s="8"/>
      <c r="P2113" s="8">
        <f>DATEDIF(INDEX($A:$A,MAX(INDEX((F$3:F2113&lt;F2113)*ROW(F$3:F2113),))),$A2113,"D")</f>
        <v>12</v>
      </c>
    </row>
    <row r="2114" spans="1:16" x14ac:dyDescent="0.7">
      <c r="A2114" s="2">
        <v>37762</v>
      </c>
      <c r="B2114" s="7">
        <v>273.70191361313744</v>
      </c>
      <c r="C2114" s="7"/>
      <c r="D2114" s="7">
        <v>326.64385667912518</v>
      </c>
      <c r="E2114" s="7">
        <v>151.05401451158485</v>
      </c>
      <c r="F2114" s="7">
        <v>175.69663332211445</v>
      </c>
      <c r="G2114" s="7">
        <f>100*(1-B2114/MAX(B$3:B2114))</f>
        <v>33.18045222806095</v>
      </c>
      <c r="H2114" s="7"/>
      <c r="I2114" s="7">
        <f>100*(1-D2114/MAX(D$3:D2114))</f>
        <v>73.824451473694353</v>
      </c>
      <c r="J2114" s="7"/>
      <c r="K2114" s="7">
        <f>100*(1-F2114/MAX(F$3:F2114))</f>
        <v>33.4929531347112</v>
      </c>
      <c r="L2114" s="8">
        <f>DATEDIF(INDEX($A:$A,MAX(INDEX((B$3:B2114&lt;B2114)*ROW(B$3:B2114),))),$A2114,"D")</f>
        <v>1</v>
      </c>
      <c r="M2114" s="7"/>
      <c r="N2114" s="8">
        <f>DATEDIF(INDEX($A:$A,MAX(INDEX((D$3:D2114&lt;D2114)*ROW(D$3:D2114),))),$A2114,"D")</f>
        <v>1</v>
      </c>
      <c r="O2114" s="8"/>
      <c r="P2114" s="8">
        <f>DATEDIF(INDEX($A:$A,MAX(INDEX((F$3:F2114&lt;F2114)*ROW(F$3:F2114),))),$A2114,"D")</f>
        <v>1</v>
      </c>
    </row>
    <row r="2115" spans="1:16" x14ac:dyDescent="0.7">
      <c r="A2115" s="2">
        <v>37763</v>
      </c>
      <c r="B2115" s="7">
        <v>275.19686942150821</v>
      </c>
      <c r="C2115" s="7"/>
      <c r="D2115" s="7">
        <v>330.63447185478549</v>
      </c>
      <c r="E2115" s="7">
        <v>151.9382942986623</v>
      </c>
      <c r="F2115" s="7">
        <v>176.72801328121639</v>
      </c>
      <c r="G2115" s="7">
        <f>100*(1-B2115/MAX(B$3:B2115))</f>
        <v>32.815484845349985</v>
      </c>
      <c r="H2115" s="7"/>
      <c r="I2115" s="7">
        <f>100*(1-D2115/MAX(D$3:D2115))</f>
        <v>73.504664222091691</v>
      </c>
      <c r="J2115" s="7"/>
      <c r="K2115" s="7">
        <f>100*(1-F2115/MAX(F$3:F2115))</f>
        <v>33.102541355163019</v>
      </c>
      <c r="L2115" s="8">
        <f>DATEDIF(INDEX($A:$A,MAX(INDEX((B$3:B2115&lt;B2115)*ROW(B$3:B2115),))),$A2115,"D")</f>
        <v>1</v>
      </c>
      <c r="M2115" s="7"/>
      <c r="N2115" s="8">
        <f>DATEDIF(INDEX($A:$A,MAX(INDEX((D$3:D2115&lt;D2115)*ROW(D$3:D2115),))),$A2115,"D")</f>
        <v>1</v>
      </c>
      <c r="O2115" s="8"/>
      <c r="P2115" s="8">
        <f>DATEDIF(INDEX($A:$A,MAX(INDEX((F$3:F2115&lt;F2115)*ROW(F$3:F2115),))),$A2115,"D")</f>
        <v>1</v>
      </c>
    </row>
    <row r="2116" spans="1:16" x14ac:dyDescent="0.7">
      <c r="A2116" s="2">
        <v>37764</v>
      </c>
      <c r="B2116" s="7">
        <v>274.77492165960996</v>
      </c>
      <c r="C2116" s="7"/>
      <c r="D2116" s="7">
        <v>329.24079308509812</v>
      </c>
      <c r="E2116" s="7">
        <v>152.05280519046912</v>
      </c>
      <c r="F2116" s="7">
        <v>176.8689222147043</v>
      </c>
      <c r="G2116" s="7">
        <f>100*(1-B2116/MAX(B$3:B2116))</f>
        <v>32.91849603099071</v>
      </c>
      <c r="H2116" s="7"/>
      <c r="I2116" s="7">
        <f>100*(1-D2116/MAX(D$3:D2116))</f>
        <v>73.616346427405205</v>
      </c>
      <c r="J2116" s="7"/>
      <c r="K2116" s="7">
        <f>100*(1-F2116/MAX(F$3:F2116))</f>
        <v>33.049202615165441</v>
      </c>
      <c r="L2116" s="8">
        <f>DATEDIF(INDEX($A:$A,MAX(INDEX((B$3:B2116&lt;B2116)*ROW(B$3:B2116),))),$A2116,"D")</f>
        <v>2</v>
      </c>
      <c r="M2116" s="7"/>
      <c r="N2116" s="8">
        <f>DATEDIF(INDEX($A:$A,MAX(INDEX((D$3:D2116&lt;D2116)*ROW(D$3:D2116),))),$A2116,"D")</f>
        <v>2</v>
      </c>
      <c r="O2116" s="8"/>
      <c r="P2116" s="8">
        <f>DATEDIF(INDEX($A:$A,MAX(INDEX((F$3:F2116&lt;F2116)*ROW(F$3:F2116),))),$A2116,"D")</f>
        <v>1</v>
      </c>
    </row>
    <row r="2117" spans="1:16" x14ac:dyDescent="0.7">
      <c r="A2117" s="3">
        <v>37768</v>
      </c>
      <c r="B2117" s="7">
        <v>281.06301971609895</v>
      </c>
      <c r="C2117" s="7"/>
      <c r="D2117" s="7">
        <v>342.75105871037266</v>
      </c>
      <c r="E2117" s="7">
        <v>154.47737868415936</v>
      </c>
      <c r="F2117" s="7">
        <v>179.69937043215538</v>
      </c>
      <c r="G2117" s="7">
        <f>100*(1-B2117/MAX(B$3:B2117))</f>
        <v>31.383366579634053</v>
      </c>
      <c r="H2117" s="7"/>
      <c r="I2117" s="7">
        <f>100*(1-D2117/MAX(D$3:D2117))</f>
        <v>72.53370364614193</v>
      </c>
      <c r="J2117" s="7"/>
      <c r="K2117" s="7">
        <f>100*(1-F2117/MAX(F$3:F2117))</f>
        <v>31.977783381407711</v>
      </c>
      <c r="L2117" s="8">
        <f>DATEDIF(INDEX($A:$A,MAX(INDEX((B$3:B2117&lt;B2117)*ROW(B$3:B2117),))),$A2117,"D")</f>
        <v>4</v>
      </c>
      <c r="M2117" s="7"/>
      <c r="N2117" s="8">
        <f>DATEDIF(INDEX($A:$A,MAX(INDEX((D$3:D2117&lt;D2117)*ROW(D$3:D2117),))),$A2117,"D")</f>
        <v>4</v>
      </c>
      <c r="O2117" s="8"/>
      <c r="P2117" s="8">
        <f>DATEDIF(INDEX($A:$A,MAX(INDEX((F$3:F2117&lt;F2117)*ROW(F$3:F2117),))),$A2117,"D")</f>
        <v>4</v>
      </c>
    </row>
    <row r="2118" spans="1:16" x14ac:dyDescent="0.7">
      <c r="A2118" s="2">
        <v>37769</v>
      </c>
      <c r="B2118" s="7">
        <v>284.98180865202943</v>
      </c>
      <c r="C2118" s="7"/>
      <c r="D2118" s="7">
        <v>347.07910717049191</v>
      </c>
      <c r="E2118" s="7">
        <v>156.9138348428192</v>
      </c>
      <c r="F2118" s="7">
        <v>182.57164123422606</v>
      </c>
      <c r="G2118" s="7">
        <f>100*(1-B2118/MAX(B$3:B2118))</f>
        <v>30.42666262000202</v>
      </c>
      <c r="H2118" s="7"/>
      <c r="I2118" s="7">
        <f>100*(1-D2118/MAX(D$3:D2118))</f>
        <v>72.186876237098247</v>
      </c>
      <c r="J2118" s="7"/>
      <c r="K2118" s="7">
        <f>100*(1-F2118/MAX(F$3:F2118))</f>
        <v>30.890532901810317</v>
      </c>
      <c r="L2118" s="8">
        <f>DATEDIF(INDEX($A:$A,MAX(INDEX((B$3:B2118&lt;B2118)*ROW(B$3:B2118),))),$A2118,"D")</f>
        <v>1</v>
      </c>
      <c r="M2118" s="7"/>
      <c r="N2118" s="8">
        <f>DATEDIF(INDEX($A:$A,MAX(INDEX((D$3:D2118&lt;D2118)*ROW(D$3:D2118),))),$A2118,"D")</f>
        <v>1</v>
      </c>
      <c r="O2118" s="8"/>
      <c r="P2118" s="8">
        <f>DATEDIF(INDEX($A:$A,MAX(INDEX((F$3:F2118&lt;F2118)*ROW(F$3:F2118),))),$A2118,"D")</f>
        <v>1</v>
      </c>
    </row>
    <row r="2119" spans="1:16" x14ac:dyDescent="0.7">
      <c r="A2119" s="2">
        <v>37770</v>
      </c>
      <c r="B2119" s="7">
        <v>282.5443725681634</v>
      </c>
      <c r="C2119" s="7"/>
      <c r="D2119" s="7">
        <v>347.90558219411525</v>
      </c>
      <c r="E2119" s="7">
        <v>156.51501636378194</v>
      </c>
      <c r="F2119" s="7">
        <v>182.13232007275758</v>
      </c>
      <c r="G2119" s="7">
        <f>100*(1-B2119/MAX(B$3:B2119))</f>
        <v>31.021720121416273</v>
      </c>
      <c r="H2119" s="7"/>
      <c r="I2119" s="7">
        <f>100*(1-D2119/MAX(D$3:D2119))</f>
        <v>72.120646805121268</v>
      </c>
      <c r="J2119" s="7"/>
      <c r="K2119" s="7">
        <f>100*(1-F2119/MAX(F$3:F2119))</f>
        <v>31.056830641967526</v>
      </c>
      <c r="L2119" s="8">
        <f>DATEDIF(INDEX($A:$A,MAX(INDEX((B$3:B2119&lt;B2119)*ROW(B$3:B2119),))),$A2119,"D")</f>
        <v>2</v>
      </c>
      <c r="M2119" s="7"/>
      <c r="N2119" s="8">
        <f>DATEDIF(INDEX($A:$A,MAX(INDEX((D$3:D2119&lt;D2119)*ROW(D$3:D2119),))),$A2119,"D")</f>
        <v>1</v>
      </c>
      <c r="O2119" s="8"/>
      <c r="P2119" s="8">
        <f>DATEDIF(INDEX($A:$A,MAX(INDEX((F$3:F2119&lt;F2119)*ROW(F$3:F2119),))),$A2119,"D")</f>
        <v>2</v>
      </c>
    </row>
    <row r="2120" spans="1:16" x14ac:dyDescent="0.7">
      <c r="A2120" s="2">
        <v>37771</v>
      </c>
      <c r="B2120" s="7">
        <v>289.50012212286106</v>
      </c>
      <c r="C2120" s="7"/>
      <c r="D2120" s="7">
        <v>356.06312178439401</v>
      </c>
      <c r="E2120" s="7">
        <v>158.96294017593192</v>
      </c>
      <c r="F2120" s="7">
        <v>184.98752589233743</v>
      </c>
      <c r="G2120" s="7">
        <f>100*(1-B2120/MAX(B$3:B2120))</f>
        <v>29.323595203237208</v>
      </c>
      <c r="H2120" s="7"/>
      <c r="I2120" s="7">
        <f>100*(1-D2120/MAX(D$3:D2120))</f>
        <v>71.466943791779855</v>
      </c>
      <c r="J2120" s="7"/>
      <c r="K2120" s="7">
        <f>100*(1-F2120/MAX(F$3:F2120))</f>
        <v>29.976039828493583</v>
      </c>
      <c r="L2120" s="8">
        <f>DATEDIF(INDEX($A:$A,MAX(INDEX((B$3:B2120&lt;B2120)*ROW(B$3:B2120),))),$A2120,"D")</f>
        <v>1</v>
      </c>
      <c r="M2120" s="7"/>
      <c r="N2120" s="8">
        <f>DATEDIF(INDEX($A:$A,MAX(INDEX((D$3:D2120&lt;D2120)*ROW(D$3:D2120),))),$A2120,"D")</f>
        <v>1</v>
      </c>
      <c r="O2120" s="8"/>
      <c r="P2120" s="8">
        <f>DATEDIF(INDEX($A:$A,MAX(INDEX((F$3:F2120&lt;F2120)*ROW(F$3:F2120),))),$A2120,"D")</f>
        <v>1</v>
      </c>
    </row>
    <row r="2121" spans="1:16" x14ac:dyDescent="0.7">
      <c r="A2121" s="2">
        <v>37774</v>
      </c>
      <c r="B2121" s="7">
        <v>288.92777419024833</v>
      </c>
      <c r="C2121" s="7"/>
      <c r="D2121" s="7">
        <v>350.32142920533613</v>
      </c>
      <c r="E2121" s="7">
        <v>159.554872230379</v>
      </c>
      <c r="F2121" s="7">
        <v>185.69507349487421</v>
      </c>
      <c r="G2121" s="7">
        <f>100*(1-B2121/MAX(B$3:B2121))</f>
        <v>29.463323966987986</v>
      </c>
      <c r="H2121" s="7"/>
      <c r="I2121" s="7">
        <f>100*(1-D2121/MAX(D$3:D2121))</f>
        <v>71.927053325919658</v>
      </c>
      <c r="J2121" s="7"/>
      <c r="K2121" s="7">
        <f>100*(1-F2121/MAX(F$3:F2121))</f>
        <v>29.70820941722404</v>
      </c>
      <c r="L2121" s="8">
        <f>DATEDIF(INDEX($A:$A,MAX(INDEX((B$3:B2121&lt;B2121)*ROW(B$3:B2121),))),$A2121,"D")</f>
        <v>4</v>
      </c>
      <c r="M2121" s="7"/>
      <c r="N2121" s="8">
        <f>DATEDIF(INDEX($A:$A,MAX(INDEX((D$3:D2121&lt;D2121)*ROW(D$3:D2121),))),$A2121,"D")</f>
        <v>4</v>
      </c>
      <c r="O2121" s="8"/>
      <c r="P2121" s="8">
        <f>DATEDIF(INDEX($A:$A,MAX(INDEX((F$3:F2121&lt;F2121)*ROW(F$3:F2121),))),$A2121,"D")</f>
        <v>3</v>
      </c>
    </row>
    <row r="2122" spans="1:16" x14ac:dyDescent="0.7">
      <c r="A2122" s="2">
        <v>37775</v>
      </c>
      <c r="B2122" s="7">
        <v>291.66204133468915</v>
      </c>
      <c r="C2122" s="7"/>
      <c r="D2122" s="7">
        <v>355.97167024873062</v>
      </c>
      <c r="E2122" s="7">
        <v>160.34612366651626</v>
      </c>
      <c r="F2122" s="7">
        <v>186.61839885930897</v>
      </c>
      <c r="G2122" s="7">
        <f>100*(1-B2122/MAX(B$3:B2122))</f>
        <v>28.795800340034294</v>
      </c>
      <c r="H2122" s="7"/>
      <c r="I2122" s="7">
        <f>100*(1-D2122/MAX(D$3:D2122))</f>
        <v>71.474272244651743</v>
      </c>
      <c r="J2122" s="7"/>
      <c r="K2122" s="7">
        <f>100*(1-F2122/MAX(F$3:F2122))</f>
        <v>29.35869991255532</v>
      </c>
      <c r="L2122" s="8">
        <f>DATEDIF(INDEX($A:$A,MAX(INDEX((B$3:B2122&lt;B2122)*ROW(B$3:B2122),))),$A2122,"D")</f>
        <v>1</v>
      </c>
      <c r="M2122" s="7"/>
      <c r="N2122" s="8">
        <f>DATEDIF(INDEX($A:$A,MAX(INDEX((D$3:D2122&lt;D2122)*ROW(D$3:D2122),))),$A2122,"D")</f>
        <v>1</v>
      </c>
      <c r="O2122" s="8"/>
      <c r="P2122" s="8">
        <f>DATEDIF(INDEX($A:$A,MAX(INDEX((F$3:F2122&lt;F2122)*ROW(F$3:F2122),))),$A2122,"D")</f>
        <v>1</v>
      </c>
    </row>
    <row r="2123" spans="1:16" x14ac:dyDescent="0.7">
      <c r="A2123" s="2">
        <v>37776</v>
      </c>
      <c r="B2123" s="7">
        <v>295.50922026379862</v>
      </c>
      <c r="C2123" s="7"/>
      <c r="D2123" s="7">
        <v>362.96197480088131</v>
      </c>
      <c r="E2123" s="7">
        <v>161.82090907956655</v>
      </c>
      <c r="F2123" s="7">
        <v>188.38752605610802</v>
      </c>
      <c r="G2123" s="7">
        <f>100*(1-B2123/MAX(B$3:B2123))</f>
        <v>27.856578714407743</v>
      </c>
      <c r="H2123" s="7"/>
      <c r="I2123" s="7">
        <f>100*(1-D2123/MAX(D$3:D2123))</f>
        <v>70.91410540766077</v>
      </c>
      <c r="J2123" s="7"/>
      <c r="K2123" s="7">
        <f>100*(1-F2123/MAX(F$3:F2123))</f>
        <v>28.689026150665654</v>
      </c>
      <c r="L2123" s="8">
        <f>DATEDIF(INDEX($A:$A,MAX(INDEX((B$3:B2123&lt;B2123)*ROW(B$3:B2123),))),$A2123,"D")</f>
        <v>1</v>
      </c>
      <c r="M2123" s="7"/>
      <c r="N2123" s="8">
        <f>DATEDIF(INDEX($A:$A,MAX(INDEX((D$3:D2123&lt;D2123)*ROW(D$3:D2123),))),$A2123,"D")</f>
        <v>1</v>
      </c>
      <c r="O2123" s="8"/>
      <c r="P2123" s="8">
        <f>DATEDIF(INDEX($A:$A,MAX(INDEX((F$3:F2123&lt;F2123)*ROW(F$3:F2123),))),$A2123,"D")</f>
        <v>1</v>
      </c>
    </row>
    <row r="2124" spans="1:16" x14ac:dyDescent="0.7">
      <c r="A2124" s="2">
        <v>37777</v>
      </c>
      <c r="B2124" s="7">
        <v>293.60253395847042</v>
      </c>
      <c r="C2124" s="7"/>
      <c r="D2124" s="7">
        <v>361.22146641138556</v>
      </c>
      <c r="E2124" s="7">
        <v>161.20352963667659</v>
      </c>
      <c r="F2124" s="7">
        <v>187.68174249046953</v>
      </c>
      <c r="G2124" s="7">
        <f>100*(1-B2124/MAX(B$3:B2124))</f>
        <v>28.322062915753378</v>
      </c>
      <c r="H2124" s="7"/>
      <c r="I2124" s="7">
        <f>100*(1-D2124/MAX(D$3:D2124))</f>
        <v>71.053580744110903</v>
      </c>
      <c r="J2124" s="7"/>
      <c r="K2124" s="7">
        <f>100*(1-F2124/MAX(F$3:F2124))</f>
        <v>28.956188815021388</v>
      </c>
      <c r="L2124" s="8">
        <f>DATEDIF(INDEX($A:$A,MAX(INDEX((B$3:B2124&lt;B2124)*ROW(B$3:B2124),))),$A2124,"D")</f>
        <v>2</v>
      </c>
      <c r="M2124" s="7"/>
      <c r="N2124" s="8">
        <f>DATEDIF(INDEX($A:$A,MAX(INDEX((D$3:D2124&lt;D2124)*ROW(D$3:D2124),))),$A2124,"D")</f>
        <v>2</v>
      </c>
      <c r="O2124" s="8"/>
      <c r="P2124" s="8">
        <f>DATEDIF(INDEX($A:$A,MAX(INDEX((F$3:F2124&lt;F2124)*ROW(F$3:F2124),))),$A2124,"D")</f>
        <v>2</v>
      </c>
    </row>
    <row r="2125" spans="1:16" x14ac:dyDescent="0.7">
      <c r="A2125" s="2">
        <v>37778</v>
      </c>
      <c r="B2125" s="7">
        <v>295.55250794869818</v>
      </c>
      <c r="C2125" s="7"/>
      <c r="D2125" s="7">
        <v>358.96221422320588</v>
      </c>
      <c r="E2125" s="7">
        <v>162.96725315545834</v>
      </c>
      <c r="F2125" s="7">
        <v>189.76084930750812</v>
      </c>
      <c r="G2125" s="7">
        <f>100*(1-B2125/MAX(B$3:B2125))</f>
        <v>27.846010781246822</v>
      </c>
      <c r="H2125" s="7"/>
      <c r="I2125" s="7">
        <f>100*(1-D2125/MAX(D$3:D2125))</f>
        <v>71.234625524460014</v>
      </c>
      <c r="J2125" s="7"/>
      <c r="K2125" s="7">
        <f>100*(1-F2125/MAX(F$3:F2125))</f>
        <v>28.169177408461199</v>
      </c>
      <c r="L2125" s="8">
        <f>DATEDIF(INDEX($A:$A,MAX(INDEX((B$3:B2125&lt;B2125)*ROW(B$3:B2125),))),$A2125,"D")</f>
        <v>1</v>
      </c>
      <c r="M2125" s="7"/>
      <c r="N2125" s="8">
        <f>DATEDIF(INDEX($A:$A,MAX(INDEX((D$3:D2125&lt;D2125)*ROW(D$3:D2125),))),$A2125,"D")</f>
        <v>3</v>
      </c>
      <c r="O2125" s="8"/>
      <c r="P2125" s="8">
        <f>DATEDIF(INDEX($A:$A,MAX(INDEX((F$3:F2125&lt;F2125)*ROW(F$3:F2125),))),$A2125,"D")</f>
        <v>1</v>
      </c>
    </row>
    <row r="2126" spans="1:16" x14ac:dyDescent="0.7">
      <c r="A2126" s="2">
        <v>37781</v>
      </c>
      <c r="B2126" s="7">
        <v>290.76298221074779</v>
      </c>
      <c r="C2126" s="7"/>
      <c r="D2126" s="7">
        <v>352.25213015529533</v>
      </c>
      <c r="E2126" s="7">
        <v>160.94109888026713</v>
      </c>
      <c r="F2126" s="7">
        <v>187.40526238414438</v>
      </c>
      <c r="G2126" s="7">
        <f>100*(1-B2126/MAX(B$3:B2126))</f>
        <v>29.015289942021184</v>
      </c>
      <c r="H2126" s="7"/>
      <c r="I2126" s="7">
        <f>100*(1-D2126/MAX(D$3:D2126))</f>
        <v>71.772336941784246</v>
      </c>
      <c r="J2126" s="7"/>
      <c r="K2126" s="7">
        <f>100*(1-F2126/MAX(F$3:F2126))</f>
        <v>29.060845774241407</v>
      </c>
      <c r="L2126" s="8">
        <f>DATEDIF(INDEX($A:$A,MAX(INDEX((B$3:B2126&lt;B2126)*ROW(B$3:B2126),))),$A2126,"D")</f>
        <v>7</v>
      </c>
      <c r="M2126" s="7"/>
      <c r="N2126" s="8">
        <f>DATEDIF(INDEX($A:$A,MAX(INDEX((D$3:D2126&lt;D2126)*ROW(D$3:D2126),))),$A2126,"D")</f>
        <v>7</v>
      </c>
      <c r="O2126" s="8"/>
      <c r="P2126" s="8">
        <f>DATEDIF(INDEX($A:$A,MAX(INDEX((F$3:F2126&lt;F2126)*ROW(F$3:F2126),))),$A2126,"D")</f>
        <v>6</v>
      </c>
    </row>
    <row r="2127" spans="1:16" x14ac:dyDescent="0.7">
      <c r="A2127" s="2">
        <v>37782</v>
      </c>
      <c r="B2127" s="7">
        <v>292.47927650172682</v>
      </c>
      <c r="C2127" s="7"/>
      <c r="D2127" s="7">
        <v>356.24125960685751</v>
      </c>
      <c r="E2127" s="7">
        <v>161.10039034343981</v>
      </c>
      <c r="F2127" s="7">
        <v>187.59641199492714</v>
      </c>
      <c r="G2127" s="7">
        <f>100*(1-B2127/MAX(B$3:B2127))</f>
        <v>28.596286629794164</v>
      </c>
      <c r="H2127" s="7"/>
      <c r="I2127" s="7">
        <f>100*(1-D2127/MAX(D$3:D2127))</f>
        <v>71.45266874842325</v>
      </c>
      <c r="J2127" s="7"/>
      <c r="K2127" s="7">
        <f>100*(1-F2127/MAX(F$3:F2127))</f>
        <v>28.988489259024043</v>
      </c>
      <c r="L2127" s="8">
        <f>DATEDIF(INDEX($A:$A,MAX(INDEX((B$3:B2127&lt;B2127)*ROW(B$3:B2127),))),$A2127,"D")</f>
        <v>1</v>
      </c>
      <c r="M2127" s="7"/>
      <c r="N2127" s="8">
        <f>DATEDIF(INDEX($A:$A,MAX(INDEX((D$3:D2127&lt;D2127)*ROW(D$3:D2127),))),$A2127,"D")</f>
        <v>1</v>
      </c>
      <c r="O2127" s="8"/>
      <c r="P2127" s="8">
        <f>DATEDIF(INDEX($A:$A,MAX(INDEX((F$3:F2127&lt;F2127)*ROW(F$3:F2127),))),$A2127,"D")</f>
        <v>1</v>
      </c>
    </row>
    <row r="2128" spans="1:16" x14ac:dyDescent="0.7">
      <c r="A2128" s="2">
        <v>37783</v>
      </c>
      <c r="B2128" s="7">
        <v>296.23217667978633</v>
      </c>
      <c r="C2128" s="7"/>
      <c r="D2128" s="7">
        <v>360.59666725388024</v>
      </c>
      <c r="E2128" s="7">
        <v>163.28668785913629</v>
      </c>
      <c r="F2128" s="7">
        <v>190.1960876442192</v>
      </c>
      <c r="G2128" s="7">
        <f>100*(1-B2128/MAX(B$3:B2128))</f>
        <v>27.680081516644638</v>
      </c>
      <c r="H2128" s="7"/>
      <c r="I2128" s="7">
        <f>100*(1-D2128/MAX(D$3:D2128))</f>
        <v>71.103648915705335</v>
      </c>
      <c r="J2128" s="7"/>
      <c r="K2128" s="7">
        <f>100*(1-F2128/MAX(F$3:F2128))</f>
        <v>28.004425153908063</v>
      </c>
      <c r="L2128" s="8">
        <f>DATEDIF(INDEX($A:$A,MAX(INDEX((B$3:B2128&lt;B2128)*ROW(B$3:B2128),))),$A2128,"D")</f>
        <v>1</v>
      </c>
      <c r="M2128" s="7"/>
      <c r="N2128" s="8">
        <f>DATEDIF(INDEX($A:$A,MAX(INDEX((D$3:D2128&lt;D2128)*ROW(D$3:D2128),))),$A2128,"D")</f>
        <v>1</v>
      </c>
      <c r="O2128" s="8"/>
      <c r="P2128" s="8">
        <f>DATEDIF(INDEX($A:$A,MAX(INDEX((F$3:F2128&lt;F2128)*ROW(F$3:F2128),))),$A2128,"D")</f>
        <v>1</v>
      </c>
    </row>
    <row r="2129" spans="1:16" x14ac:dyDescent="0.7">
      <c r="A2129" s="2">
        <v>37784</v>
      </c>
      <c r="B2129" s="7">
        <v>296.349165349092</v>
      </c>
      <c r="C2129" s="7"/>
      <c r="D2129" s="7">
        <v>360.67330875384323</v>
      </c>
      <c r="E2129" s="7">
        <v>163.60496738620446</v>
      </c>
      <c r="F2129" s="7">
        <v>190.59249259263237</v>
      </c>
      <c r="G2129" s="7">
        <f>100*(1-B2129/MAX(B$3:B2129))</f>
        <v>27.651520773775683</v>
      </c>
      <c r="H2129" s="7"/>
      <c r="I2129" s="7">
        <f>100*(1-D2129/MAX(D$3:D2129))</f>
        <v>71.097507262463154</v>
      </c>
      <c r="J2129" s="7"/>
      <c r="K2129" s="7">
        <f>100*(1-F2129/MAX(F$3:F2129))</f>
        <v>27.854372634498581</v>
      </c>
      <c r="L2129" s="8">
        <f>DATEDIF(INDEX($A:$A,MAX(INDEX((B$3:B2129&lt;B2129)*ROW(B$3:B2129),))),$A2129,"D")</f>
        <v>1</v>
      </c>
      <c r="M2129" s="7"/>
      <c r="N2129" s="8">
        <f>DATEDIF(INDEX($A:$A,MAX(INDEX((D$3:D2129&lt;D2129)*ROW(D$3:D2129),))),$A2129,"D")</f>
        <v>1</v>
      </c>
      <c r="O2129" s="8"/>
      <c r="P2129" s="8">
        <f>DATEDIF(INDEX($A:$A,MAX(INDEX((F$3:F2129&lt;F2129)*ROW(F$3:F2129),))),$A2129,"D")</f>
        <v>1</v>
      </c>
    </row>
    <row r="2130" spans="1:16" x14ac:dyDescent="0.7">
      <c r="A2130" s="2">
        <v>37785</v>
      </c>
      <c r="B2130" s="7">
        <v>292.46574664676456</v>
      </c>
      <c r="C2130" s="7"/>
      <c r="D2130" s="7">
        <v>352.04803936639587</v>
      </c>
      <c r="E2130" s="7">
        <v>161.89921417366571</v>
      </c>
      <c r="F2130" s="7">
        <v>188.61332606326221</v>
      </c>
      <c r="G2130" s="7">
        <f>100*(1-B2130/MAX(B$3:B2130))</f>
        <v>28.599589707869367</v>
      </c>
      <c r="H2130" s="7"/>
      <c r="I2130" s="7">
        <f>100*(1-D2130/MAX(D$3:D2130))</f>
        <v>71.788691721583021</v>
      </c>
      <c r="J2130" s="7"/>
      <c r="K2130" s="7">
        <f>100*(1-F2130/MAX(F$3:F2130))</f>
        <v>28.603553302529427</v>
      </c>
      <c r="L2130" s="8">
        <f>DATEDIF(INDEX($A:$A,MAX(INDEX((B$3:B2130&lt;B2130)*ROW(B$3:B2130),))),$A2130,"D")</f>
        <v>4</v>
      </c>
      <c r="M2130" s="7"/>
      <c r="N2130" s="8">
        <f>DATEDIF(INDEX($A:$A,MAX(INDEX((D$3:D2130&lt;D2130)*ROW(D$3:D2130),))),$A2130,"D")</f>
        <v>11</v>
      </c>
      <c r="O2130" s="8"/>
      <c r="P2130" s="8">
        <f>DATEDIF(INDEX($A:$A,MAX(INDEX((F$3:F2130&lt;F2130)*ROW(F$3:F2130),))),$A2130,"D")</f>
        <v>3</v>
      </c>
    </row>
    <row r="2131" spans="1:16" x14ac:dyDescent="0.7">
      <c r="A2131" s="2">
        <v>37788</v>
      </c>
      <c r="B2131" s="7">
        <v>299.96590528889374</v>
      </c>
      <c r="C2131" s="7"/>
      <c r="D2131" s="7">
        <v>364.2093271383257</v>
      </c>
      <c r="E2131" s="7">
        <v>165.21887821621181</v>
      </c>
      <c r="F2131" s="7">
        <v>192.48406282320195</v>
      </c>
      <c r="G2131" s="7">
        <f>100*(1-B2131/MAX(B$3:B2131))</f>
        <v>26.768556807627284</v>
      </c>
      <c r="H2131" s="7"/>
      <c r="I2131" s="7">
        <f>100*(1-D2131/MAX(D$3:D2131))</f>
        <v>70.814149045492755</v>
      </c>
      <c r="J2131" s="7"/>
      <c r="K2131" s="7">
        <f>100*(1-F2131/MAX(F$3:F2131))</f>
        <v>27.138350092718653</v>
      </c>
      <c r="L2131" s="8">
        <f>DATEDIF(INDEX($A:$A,MAX(INDEX((B$3:B2131&lt;B2131)*ROW(B$3:B2131),))),$A2131,"D")</f>
        <v>3</v>
      </c>
      <c r="M2131" s="7"/>
      <c r="N2131" s="8">
        <f>DATEDIF(INDEX($A:$A,MAX(INDEX((D$3:D2131&lt;D2131)*ROW(D$3:D2131),))),$A2131,"D")</f>
        <v>3</v>
      </c>
      <c r="O2131" s="8"/>
      <c r="P2131" s="8">
        <f>DATEDIF(INDEX($A:$A,MAX(INDEX((F$3:F2131&lt;F2131)*ROW(F$3:F2131),))),$A2131,"D")</f>
        <v>3</v>
      </c>
    </row>
    <row r="2132" spans="1:16" x14ac:dyDescent="0.7">
      <c r="A2132" s="2">
        <v>37789</v>
      </c>
      <c r="B2132" s="7">
        <v>301.36162157386127</v>
      </c>
      <c r="C2132" s="7"/>
      <c r="D2132" s="7">
        <v>365.01366288529681</v>
      </c>
      <c r="E2132" s="7">
        <v>166.65400766534785</v>
      </c>
      <c r="F2132" s="7">
        <v>194.1580302788953</v>
      </c>
      <c r="G2132" s="7">
        <f>100*(1-B2132/MAX(B$3:B2132))</f>
        <v>26.427817023428034</v>
      </c>
      <c r="H2132" s="7"/>
      <c r="I2132" s="7">
        <f>100*(1-D2132/MAX(D$3:D2132))</f>
        <v>70.749693740591781</v>
      </c>
      <c r="J2132" s="7"/>
      <c r="K2132" s="7">
        <f>100*(1-F2132/MAX(F$3:F2132))</f>
        <v>26.504697472735572</v>
      </c>
      <c r="L2132" s="8">
        <f>DATEDIF(INDEX($A:$A,MAX(INDEX((B$3:B2132&lt;B2132)*ROW(B$3:B2132),))),$A2132,"D")</f>
        <v>1</v>
      </c>
      <c r="M2132" s="7"/>
      <c r="N2132" s="8">
        <f>DATEDIF(INDEX($A:$A,MAX(INDEX((D$3:D2132&lt;D2132)*ROW(D$3:D2132),))),$A2132,"D")</f>
        <v>1</v>
      </c>
      <c r="O2132" s="8"/>
      <c r="P2132" s="8">
        <f>DATEDIF(INDEX($A:$A,MAX(INDEX((F$3:F2132&lt;F2132)*ROW(F$3:F2132),))),$A2132,"D")</f>
        <v>1</v>
      </c>
    </row>
    <row r="2133" spans="1:16" x14ac:dyDescent="0.7">
      <c r="A2133" s="2">
        <v>37790</v>
      </c>
      <c r="B2133" s="7">
        <v>300.50888514909315</v>
      </c>
      <c r="C2133" s="7"/>
      <c r="D2133" s="7">
        <v>366.95146698775847</v>
      </c>
      <c r="E2133" s="7">
        <v>166.05439767259548</v>
      </c>
      <c r="F2133" s="7">
        <v>193.47794435416213</v>
      </c>
      <c r="G2133" s="7">
        <f>100*(1-B2133/MAX(B$3:B2133))</f>
        <v>26.635997746461648</v>
      </c>
      <c r="H2133" s="7"/>
      <c r="I2133" s="7">
        <f>100*(1-D2133/MAX(D$3:D2133))</f>
        <v>70.59440814656854</v>
      </c>
      <c r="J2133" s="7"/>
      <c r="K2133" s="7">
        <f>100*(1-F2133/MAX(F$3:F2133))</f>
        <v>26.762132721285425</v>
      </c>
      <c r="L2133" s="8">
        <f>DATEDIF(INDEX($A:$A,MAX(INDEX((B$3:B2133&lt;B2133)*ROW(B$3:B2133),))),$A2133,"D")</f>
        <v>2</v>
      </c>
      <c r="M2133" s="7"/>
      <c r="N2133" s="8">
        <f>DATEDIF(INDEX($A:$A,MAX(INDEX((D$3:D2133&lt;D2133)*ROW(D$3:D2133),))),$A2133,"D")</f>
        <v>1</v>
      </c>
      <c r="O2133" s="8"/>
      <c r="P2133" s="8">
        <f>DATEDIF(INDEX($A:$A,MAX(INDEX((F$3:F2133&lt;F2133)*ROW(F$3:F2133),))),$A2133,"D")</f>
        <v>2</v>
      </c>
    </row>
    <row r="2134" spans="1:16" x14ac:dyDescent="0.7">
      <c r="A2134" s="2">
        <v>37791</v>
      </c>
      <c r="B2134" s="7">
        <v>297.08846261969575</v>
      </c>
      <c r="C2134" s="7"/>
      <c r="D2134" s="7">
        <v>361.91042002986239</v>
      </c>
      <c r="E2134" s="7">
        <v>164.58545527775357</v>
      </c>
      <c r="F2134" s="7">
        <v>191.7754360973112</v>
      </c>
      <c r="G2134" s="7">
        <f>100*(1-B2134/MAX(B$3:B2134))</f>
        <v>27.471034241406766</v>
      </c>
      <c r="H2134" s="7"/>
      <c r="I2134" s="7">
        <f>100*(1-D2134/MAX(D$3:D2134))</f>
        <v>70.998371565967602</v>
      </c>
      <c r="J2134" s="7"/>
      <c r="K2134" s="7">
        <f>100*(1-F2134/MAX(F$3:F2134))</f>
        <v>27.406588988238124</v>
      </c>
      <c r="L2134" s="8">
        <f>DATEDIF(INDEX($A:$A,MAX(INDEX((B$3:B2134&lt;B2134)*ROW(B$3:B2134),))),$A2134,"D")</f>
        <v>6</v>
      </c>
      <c r="M2134" s="7"/>
      <c r="N2134" s="8">
        <f>DATEDIF(INDEX($A:$A,MAX(INDEX((D$3:D2134&lt;D2134)*ROW(D$3:D2134),))),$A2134,"D")</f>
        <v>6</v>
      </c>
      <c r="O2134" s="8"/>
      <c r="P2134" s="8">
        <f>DATEDIF(INDEX($A:$A,MAX(INDEX((F$3:F2134&lt;F2134)*ROW(F$3:F2134),))),$A2134,"D")</f>
        <v>6</v>
      </c>
    </row>
    <row r="2135" spans="1:16" x14ac:dyDescent="0.7">
      <c r="A2135" s="2">
        <v>37792</v>
      </c>
      <c r="B2135" s="7">
        <v>297.31266618648442</v>
      </c>
      <c r="C2135" s="7"/>
      <c r="D2135" s="7">
        <v>360.99520901646065</v>
      </c>
      <c r="E2135" s="7">
        <v>164.69812053365922</v>
      </c>
      <c r="F2135" s="7">
        <v>191.90957504383962</v>
      </c>
      <c r="G2135" s="7">
        <f>100*(1-B2135/MAX(B$3:B2135))</f>
        <v>27.416298851566378</v>
      </c>
      <c r="H2135" s="7"/>
      <c r="I2135" s="7">
        <f>100*(1-D2135/MAX(D$3:D2135))</f>
        <v>71.07171184102026</v>
      </c>
      <c r="J2135" s="7"/>
      <c r="K2135" s="7">
        <f>100*(1-F2135/MAX(F$3:F2135))</f>
        <v>27.355812914533452</v>
      </c>
      <c r="L2135" s="8">
        <f>DATEDIF(INDEX($A:$A,MAX(INDEX((B$3:B2135&lt;B2135)*ROW(B$3:B2135),))),$A2135,"D")</f>
        <v>1</v>
      </c>
      <c r="M2135" s="7"/>
      <c r="N2135" s="8">
        <f>DATEDIF(INDEX($A:$A,MAX(INDEX((D$3:D2135&lt;D2135)*ROW(D$3:D2135),))),$A2135,"D")</f>
        <v>7</v>
      </c>
      <c r="O2135" s="8"/>
      <c r="P2135" s="8">
        <f>DATEDIF(INDEX($A:$A,MAX(INDEX((F$3:F2135&lt;F2135)*ROW(F$3:F2135),))),$A2135,"D")</f>
        <v>1</v>
      </c>
    </row>
    <row r="2136" spans="1:16" x14ac:dyDescent="0.7">
      <c r="A2136" s="2">
        <v>37795</v>
      </c>
      <c r="B2136" s="7">
        <v>291.75819228269074</v>
      </c>
      <c r="C2136" s="7"/>
      <c r="D2136" s="7">
        <v>352.55554333929422</v>
      </c>
      <c r="E2136" s="7">
        <v>161.50727988878205</v>
      </c>
      <c r="F2136" s="7">
        <v>188.24980079651093</v>
      </c>
      <c r="G2136" s="7">
        <f>100*(1-B2136/MAX(B$3:B2136))</f>
        <v>28.772326763330003</v>
      </c>
      <c r="H2136" s="7"/>
      <c r="I2136" s="7">
        <f>100*(1-D2136/MAX(D$3:D2136))</f>
        <v>71.748022979164432</v>
      </c>
      <c r="J2136" s="7"/>
      <c r="K2136" s="7">
        <f>100*(1-F2136/MAX(F$3:F2136))</f>
        <v>28.741159763708556</v>
      </c>
      <c r="L2136" s="8">
        <f>DATEDIF(INDEX($A:$A,MAX(INDEX((B$3:B2136&lt;B2136)*ROW(B$3:B2136),))),$A2136,"D")</f>
        <v>14</v>
      </c>
      <c r="M2136" s="7"/>
      <c r="N2136" s="8">
        <f>DATEDIF(INDEX($A:$A,MAX(INDEX((D$3:D2136&lt;D2136)*ROW(D$3:D2136),))),$A2136,"D")</f>
        <v>10</v>
      </c>
      <c r="O2136" s="8"/>
      <c r="P2136" s="8">
        <f>DATEDIF(INDEX($A:$A,MAX(INDEX((F$3:F2136&lt;F2136)*ROW(F$3:F2136),))),$A2136,"D")</f>
        <v>13</v>
      </c>
    </row>
    <row r="2137" spans="1:16" x14ac:dyDescent="0.7">
      <c r="A2137" s="2">
        <v>37796</v>
      </c>
      <c r="B2137" s="7">
        <v>292.24718165357388</v>
      </c>
      <c r="C2137" s="7"/>
      <c r="D2137" s="7">
        <v>350.00777247542345</v>
      </c>
      <c r="E2137" s="7">
        <v>160.90112628370298</v>
      </c>
      <c r="F2137" s="7">
        <v>187.5484971664558</v>
      </c>
      <c r="G2137" s="7">
        <f>100*(1-B2137/MAX(B$3:B2137))</f>
        <v>28.652948538324686</v>
      </c>
      <c r="H2137" s="7"/>
      <c r="I2137" s="7">
        <f>100*(1-D2137/MAX(D$3:D2137))</f>
        <v>71.952188153305968</v>
      </c>
      <c r="J2137" s="7"/>
      <c r="K2137" s="7">
        <f>100*(1-F2137/MAX(F$3:F2137))</f>
        <v>29.00662662274258</v>
      </c>
      <c r="L2137" s="8">
        <f>DATEDIF(INDEX($A:$A,MAX(INDEX((B$3:B2137&lt;B2137)*ROW(B$3:B2137),))),$A2137,"D")</f>
        <v>1</v>
      </c>
      <c r="M2137" s="7"/>
      <c r="N2137" s="8">
        <f>DATEDIF(INDEX($A:$A,MAX(INDEX((D$3:D2137&lt;D2137)*ROW(D$3:D2137),))),$A2137,"D")</f>
        <v>26</v>
      </c>
      <c r="O2137" s="8"/>
      <c r="P2137" s="8">
        <f>DATEDIF(INDEX($A:$A,MAX(INDEX((F$3:F2137&lt;F2137)*ROW(F$3:F2137),))),$A2137,"D")</f>
        <v>15</v>
      </c>
    </row>
    <row r="2138" spans="1:16" x14ac:dyDescent="0.7">
      <c r="A2138" s="2">
        <v>37797</v>
      </c>
      <c r="B2138" s="7">
        <v>290.22367085164819</v>
      </c>
      <c r="C2138" s="7"/>
      <c r="D2138" s="7">
        <v>349.54522035220208</v>
      </c>
      <c r="E2138" s="7">
        <v>160.93231224353914</v>
      </c>
      <c r="F2138" s="7">
        <v>187.59916204897476</v>
      </c>
      <c r="G2138" s="7">
        <f>100*(1-B2138/MAX(B$3:B2138))</f>
        <v>29.146953402636377</v>
      </c>
      <c r="H2138" s="7"/>
      <c r="I2138" s="7">
        <f>100*(1-D2138/MAX(D$3:D2138))</f>
        <v>71.989254687085065</v>
      </c>
      <c r="J2138" s="7"/>
      <c r="K2138" s="7">
        <f>100*(1-F2138/MAX(F$3:F2138))</f>
        <v>28.987448271670047</v>
      </c>
      <c r="L2138" s="8">
        <f>DATEDIF(INDEX($A:$A,MAX(INDEX((B$3:B2138&lt;B2138)*ROW(B$3:B2138),))),$A2138,"D")</f>
        <v>23</v>
      </c>
      <c r="M2138" s="7"/>
      <c r="N2138" s="8">
        <f>DATEDIF(INDEX($A:$A,MAX(INDEX((D$3:D2138&lt;D2138)*ROW(D$3:D2138),))),$A2138,"D")</f>
        <v>27</v>
      </c>
      <c r="O2138" s="8"/>
      <c r="P2138" s="8">
        <f>DATEDIF(INDEX($A:$A,MAX(INDEX((F$3:F2138&lt;F2138)*ROW(F$3:F2138),))),$A2138,"D")</f>
        <v>1</v>
      </c>
    </row>
    <row r="2139" spans="1:16" x14ac:dyDescent="0.7">
      <c r="A2139" s="2">
        <v>37798</v>
      </c>
      <c r="B2139" s="7">
        <v>297.06610913591703</v>
      </c>
      <c r="C2139" s="7"/>
      <c r="D2139" s="7">
        <v>361.64471889617289</v>
      </c>
      <c r="E2139" s="7">
        <v>163.15089163599305</v>
      </c>
      <c r="F2139" s="7">
        <v>190.2324754757162</v>
      </c>
      <c r="G2139" s="7">
        <f>100*(1-B2139/MAX(B$3:B2139))</f>
        <v>27.476491454538753</v>
      </c>
      <c r="H2139" s="7"/>
      <c r="I2139" s="7">
        <f>100*(1-D2139/MAX(D$3:D2139))</f>
        <v>71.019663480008461</v>
      </c>
      <c r="J2139" s="7"/>
      <c r="K2139" s="7">
        <f>100*(1-F2139/MAX(F$3:F2139))</f>
        <v>27.990651143735313</v>
      </c>
      <c r="L2139" s="8">
        <f>DATEDIF(INDEX($A:$A,MAX(INDEX((B$3:B2139&lt;B2139)*ROW(B$3:B2139),))),$A2139,"D")</f>
        <v>1</v>
      </c>
      <c r="M2139" s="7"/>
      <c r="N2139" s="8">
        <f>DATEDIF(INDEX($A:$A,MAX(INDEX((D$3:D2139&lt;D2139)*ROW(D$3:D2139),))),$A2139,"D")</f>
        <v>1</v>
      </c>
      <c r="O2139" s="8"/>
      <c r="P2139" s="8">
        <f>DATEDIF(INDEX($A:$A,MAX(INDEX((F$3:F2139&lt;F2139)*ROW(F$3:F2139),))),$A2139,"D")</f>
        <v>1</v>
      </c>
    </row>
    <row r="2140" spans="1:16" x14ac:dyDescent="0.7">
      <c r="A2140" s="2">
        <v>37799</v>
      </c>
      <c r="B2140" s="7">
        <v>294.87025048791401</v>
      </c>
      <c r="C2140" s="7"/>
      <c r="D2140" s="7">
        <v>359.69715820753521</v>
      </c>
      <c r="E2140" s="7">
        <v>162.9021301789779</v>
      </c>
      <c r="F2140" s="7">
        <v>189.9473130105452</v>
      </c>
      <c r="G2140" s="7">
        <f>100*(1-B2140/MAX(B$3:B2140))</f>
        <v>28.012572039046667</v>
      </c>
      <c r="H2140" s="7"/>
      <c r="I2140" s="7">
        <f>100*(1-D2140/MAX(D$3:D2140))</f>
        <v>71.175730916364486</v>
      </c>
      <c r="J2140" s="7"/>
      <c r="K2140" s="7">
        <f>100*(1-F2140/MAX(F$3:F2140))</f>
        <v>28.098594665911847</v>
      </c>
      <c r="L2140" s="8">
        <f>DATEDIF(INDEX($A:$A,MAX(INDEX((B$3:B2140&lt;B2140)*ROW(B$3:B2140),))),$A2140,"D")</f>
        <v>2</v>
      </c>
      <c r="M2140" s="7"/>
      <c r="N2140" s="8">
        <f>DATEDIF(INDEX($A:$A,MAX(INDEX((D$3:D2140&lt;D2140)*ROW(D$3:D2140),))),$A2140,"D")</f>
        <v>2</v>
      </c>
      <c r="O2140" s="8"/>
      <c r="P2140" s="8">
        <f>DATEDIF(INDEX($A:$A,MAX(INDEX((F$3:F2140&lt;F2140)*ROW(F$3:F2140),))),$A2140,"D")</f>
        <v>2</v>
      </c>
    </row>
    <row r="2141" spans="1:16" x14ac:dyDescent="0.7">
      <c r="A2141" s="3">
        <v>37802</v>
      </c>
      <c r="B2141" s="7">
        <v>294.32565803649061</v>
      </c>
      <c r="C2141" s="7"/>
      <c r="D2141" s="7">
        <v>358.59658199474461</v>
      </c>
      <c r="E2141" s="7">
        <v>162.31445294435235</v>
      </c>
      <c r="F2141" s="7">
        <v>189.26779053982196</v>
      </c>
      <c r="G2141" s="7">
        <f>100*(1-B2141/MAX(B$3:B2141))</f>
        <v>28.145524786229714</v>
      </c>
      <c r="H2141" s="7"/>
      <c r="I2141" s="7">
        <f>100*(1-D2141/MAX(D$3:D2141))</f>
        <v>71.263925399364041</v>
      </c>
      <c r="J2141" s="7"/>
      <c r="K2141" s="7">
        <f>100*(1-F2141/MAX(F$3:F2141))</f>
        <v>28.355816628290331</v>
      </c>
      <c r="L2141" s="8">
        <f>DATEDIF(INDEX($A:$A,MAX(INDEX((B$3:B2141&lt;B2141)*ROW(B$3:B2141),))),$A2141,"D")</f>
        <v>5</v>
      </c>
      <c r="M2141" s="7"/>
      <c r="N2141" s="8">
        <f>DATEDIF(INDEX($A:$A,MAX(INDEX((D$3:D2141&lt;D2141)*ROW(D$3:D2141),))),$A2141,"D")</f>
        <v>5</v>
      </c>
      <c r="O2141" s="8"/>
      <c r="P2141" s="8">
        <f>DATEDIF(INDEX($A:$A,MAX(INDEX((F$3:F2141&lt;F2141)*ROW(F$3:F2141),))),$A2141,"D")</f>
        <v>5</v>
      </c>
    </row>
    <row r="2142" spans="1:16" x14ac:dyDescent="0.7">
      <c r="A2142" s="2">
        <v>37803</v>
      </c>
      <c r="B2142" s="7">
        <v>295.91937131811295</v>
      </c>
      <c r="C2142" s="7"/>
      <c r="D2142" s="7">
        <v>362.2636993817087</v>
      </c>
      <c r="E2142" s="7">
        <v>162.54728806956265</v>
      </c>
      <c r="F2142" s="7">
        <v>189.57176615089628</v>
      </c>
      <c r="G2142" s="7">
        <f>100*(1-B2142/MAX(B$3:B2142))</f>
        <v>27.756447489142722</v>
      </c>
      <c r="H2142" s="7"/>
      <c r="I2142" s="7">
        <f>100*(1-D2142/MAX(D$3:D2142))</f>
        <v>70.970061586678199</v>
      </c>
      <c r="J2142" s="7"/>
      <c r="K2142" s="7">
        <f>100*(1-F2142/MAX(F$3:F2142))</f>
        <v>28.240751701721369</v>
      </c>
      <c r="L2142" s="8">
        <f>DATEDIF(INDEX($A:$A,MAX(INDEX((B$3:B2142&lt;B2142)*ROW(B$3:B2142),))),$A2142,"D")</f>
        <v>1</v>
      </c>
      <c r="M2142" s="7"/>
      <c r="N2142" s="8">
        <f>DATEDIF(INDEX($A:$A,MAX(INDEX((D$3:D2142&lt;D2142)*ROW(D$3:D2142),))),$A2142,"D")</f>
        <v>1</v>
      </c>
      <c r="O2142" s="8"/>
      <c r="P2142" s="8">
        <f>DATEDIF(INDEX($A:$A,MAX(INDEX((F$3:F2142&lt;F2142)*ROW(F$3:F2142),))),$A2142,"D")</f>
        <v>1</v>
      </c>
    </row>
    <row r="2143" spans="1:16" x14ac:dyDescent="0.7">
      <c r="A2143" s="2">
        <v>37804</v>
      </c>
      <c r="B2143" s="7">
        <v>296.46259141829017</v>
      </c>
      <c r="C2143" s="7"/>
      <c r="D2143" s="7">
        <v>367.11253637451307</v>
      </c>
      <c r="E2143" s="7">
        <v>163.16353512306512</v>
      </c>
      <c r="F2143" s="7">
        <v>190.30310515290174</v>
      </c>
      <c r="G2143" s="7">
        <f>100*(1-B2143/MAX(B$3:B2143))</f>
        <v>27.623829777577225</v>
      </c>
      <c r="H2143" s="7"/>
      <c r="I2143" s="7">
        <f>100*(1-D2143/MAX(D$3:D2143))</f>
        <v>70.581500879332722</v>
      </c>
      <c r="J2143" s="7"/>
      <c r="K2143" s="7">
        <f>100*(1-F2143/MAX(F$3:F2143))</f>
        <v>27.96391545072947</v>
      </c>
      <c r="L2143" s="8">
        <f>DATEDIF(INDEX($A:$A,MAX(INDEX((B$3:B2143&lt;B2143)*ROW(B$3:B2143),))),$A2143,"D")</f>
        <v>1</v>
      </c>
      <c r="M2143" s="7"/>
      <c r="N2143" s="8">
        <f>DATEDIF(INDEX($A:$A,MAX(INDEX((D$3:D2143&lt;D2143)*ROW(D$3:D2143),))),$A2143,"D")</f>
        <v>1</v>
      </c>
      <c r="O2143" s="8"/>
      <c r="P2143" s="8">
        <f>DATEDIF(INDEX($A:$A,MAX(INDEX((F$3:F2143&lt;F2143)*ROW(F$3:F2143),))),$A2143,"D")</f>
        <v>1</v>
      </c>
    </row>
    <row r="2144" spans="1:16" x14ac:dyDescent="0.7">
      <c r="A2144" s="2">
        <v>37805</v>
      </c>
      <c r="B2144" s="7">
        <v>294.01244477280687</v>
      </c>
      <c r="C2144" s="7"/>
      <c r="D2144" s="7">
        <v>362.79297492696759</v>
      </c>
      <c r="E2144" s="7">
        <v>163.07718471932304</v>
      </c>
      <c r="F2144" s="7">
        <v>190.21398023741824</v>
      </c>
      <c r="G2144" s="7">
        <f>100*(1-B2144/MAX(B$3:B2144))</f>
        <v>28.221990340888205</v>
      </c>
      <c r="H2144" s="7"/>
      <c r="I2144" s="7">
        <f>100*(1-D2144/MAX(D$3:D2144))</f>
        <v>70.927648183102946</v>
      </c>
      <c r="J2144" s="7"/>
      <c r="K2144" s="7">
        <f>100*(1-F2144/MAX(F$3:F2144))</f>
        <v>27.997652209475778</v>
      </c>
      <c r="L2144" s="8">
        <f>DATEDIF(INDEX($A:$A,MAX(INDEX((B$3:B2144&lt;B2144)*ROW(B$3:B2144),))),$A2144,"D")</f>
        <v>8</v>
      </c>
      <c r="M2144" s="7"/>
      <c r="N2144" s="8">
        <f>DATEDIF(INDEX($A:$A,MAX(INDEX((D$3:D2144&lt;D2144)*ROW(D$3:D2144),))),$A2144,"D")</f>
        <v>2</v>
      </c>
      <c r="O2144" s="8"/>
      <c r="P2144" s="8">
        <f>DATEDIF(INDEX($A:$A,MAX(INDEX((F$3:F2144&lt;F2144)*ROW(F$3:F2144),))),$A2144,"D")</f>
        <v>2</v>
      </c>
    </row>
    <row r="2145" spans="1:16" x14ac:dyDescent="0.7">
      <c r="A2145" s="2">
        <v>37809</v>
      </c>
      <c r="B2145" s="7">
        <v>299.37187539296326</v>
      </c>
      <c r="C2145" s="7"/>
      <c r="D2145" s="7">
        <v>377.42106656839906</v>
      </c>
      <c r="E2145" s="7">
        <v>165.22695451131281</v>
      </c>
      <c r="F2145" s="7">
        <v>192.72509524627895</v>
      </c>
      <c r="G2145" s="7">
        <f>100*(1-B2145/MAX(B$3:B2145))</f>
        <v>26.913578844503462</v>
      </c>
      <c r="H2145" s="7"/>
      <c r="I2145" s="7">
        <f>100*(1-D2145/MAX(D$3:D2145))</f>
        <v>69.755428608853691</v>
      </c>
      <c r="J2145" s="7"/>
      <c r="K2145" s="7">
        <f>100*(1-F2145/MAX(F$3:F2145))</f>
        <v>27.04711126614281</v>
      </c>
      <c r="L2145" s="8">
        <f>DATEDIF(INDEX($A:$A,MAX(INDEX((B$3:B2145&lt;B2145)*ROW(B$3:B2145),))),$A2145,"D")</f>
        <v>4</v>
      </c>
      <c r="M2145" s="7"/>
      <c r="N2145" s="8">
        <f>DATEDIF(INDEX($A:$A,MAX(INDEX((D$3:D2145&lt;D2145)*ROW(D$3:D2145),))),$A2145,"D")</f>
        <v>4</v>
      </c>
      <c r="O2145" s="8"/>
      <c r="P2145" s="8">
        <f>DATEDIF(INDEX($A:$A,MAX(INDEX((F$3:F2145&lt;F2145)*ROW(F$3:F2145),))),$A2145,"D")</f>
        <v>4</v>
      </c>
    </row>
    <row r="2146" spans="1:16" x14ac:dyDescent="0.7">
      <c r="A2146" s="2">
        <v>37810</v>
      </c>
      <c r="B2146" s="7">
        <v>300.7980159688089</v>
      </c>
      <c r="C2146" s="7"/>
      <c r="D2146" s="7">
        <v>382.65049986364926</v>
      </c>
      <c r="E2146" s="7">
        <v>165.5383131781019</v>
      </c>
      <c r="F2146" s="7">
        <v>193.12734202062131</v>
      </c>
      <c r="G2146" s="7">
        <f>100*(1-B2146/MAX(B$3:B2146))</f>
        <v>26.565411500405489</v>
      </c>
      <c r="H2146" s="7"/>
      <c r="I2146" s="7">
        <f>100*(1-D2146/MAX(D$3:D2146))</f>
        <v>69.336368883143422</v>
      </c>
      <c r="J2146" s="7"/>
      <c r="K2146" s="7">
        <f>100*(1-F2146/MAX(F$3:F2146))</f>
        <v>26.894847420406208</v>
      </c>
      <c r="L2146" s="8">
        <f>DATEDIF(INDEX($A:$A,MAX(INDEX((B$3:B2146&lt;B2146)*ROW(B$3:B2146),))),$A2146,"D")</f>
        <v>1</v>
      </c>
      <c r="M2146" s="7"/>
      <c r="N2146" s="8">
        <f>DATEDIF(INDEX($A:$A,MAX(INDEX((D$3:D2146&lt;D2146)*ROW(D$3:D2146),))),$A2146,"D")</f>
        <v>1</v>
      </c>
      <c r="O2146" s="8"/>
      <c r="P2146" s="8">
        <f>DATEDIF(INDEX($A:$A,MAX(INDEX((F$3:F2146&lt;F2146)*ROW(F$3:F2146),))),$A2146,"D")</f>
        <v>1</v>
      </c>
    </row>
    <row r="2147" spans="1:16" x14ac:dyDescent="0.7">
      <c r="A2147" s="2">
        <v>37811</v>
      </c>
      <c r="B2147" s="7">
        <v>298.21178340767534</v>
      </c>
      <c r="C2147" s="7"/>
      <c r="D2147" s="7">
        <v>380.51592427528641</v>
      </c>
      <c r="E2147" s="7">
        <v>164.31120860421552</v>
      </c>
      <c r="F2147" s="7">
        <v>191.71336036794503</v>
      </c>
      <c r="G2147" s="7">
        <f>100*(1-B2147/MAX(B$3:B2147))</f>
        <v>27.196795066149459</v>
      </c>
      <c r="H2147" s="7"/>
      <c r="I2147" s="7">
        <f>100*(1-D2147/MAX(D$3:D2147))</f>
        <v>69.507422725895296</v>
      </c>
      <c r="J2147" s="7"/>
      <c r="K2147" s="7">
        <f>100*(1-F2147/MAX(F$3:F2147))</f>
        <v>27.430086726151991</v>
      </c>
      <c r="L2147" s="8">
        <f>DATEDIF(INDEX($A:$A,MAX(INDEX((B$3:B2147&lt;B2147)*ROW(B$3:B2147),))),$A2147,"D")</f>
        <v>6</v>
      </c>
      <c r="M2147" s="7"/>
      <c r="N2147" s="8">
        <f>DATEDIF(INDEX($A:$A,MAX(INDEX((D$3:D2147&lt;D2147)*ROW(D$3:D2147),))),$A2147,"D")</f>
        <v>2</v>
      </c>
      <c r="O2147" s="8"/>
      <c r="P2147" s="8">
        <f>DATEDIF(INDEX($A:$A,MAX(INDEX((F$3:F2147&lt;F2147)*ROW(F$3:F2147),))),$A2147,"D")</f>
        <v>6</v>
      </c>
    </row>
    <row r="2148" spans="1:16" x14ac:dyDescent="0.7">
      <c r="A2148" s="2">
        <v>37812</v>
      </c>
      <c r="B2148" s="7">
        <v>293.66820583320248</v>
      </c>
      <c r="C2148" s="7"/>
      <c r="D2148" s="7">
        <v>372.09318044900976</v>
      </c>
      <c r="E2148" s="7">
        <v>162.24154383867543</v>
      </c>
      <c r="F2148" s="7">
        <v>189.30234169953906</v>
      </c>
      <c r="G2148" s="7">
        <f>100*(1-B2148/MAX(B$3:B2148))</f>
        <v>28.306030273113048</v>
      </c>
      <c r="H2148" s="7"/>
      <c r="I2148" s="7">
        <f>100*(1-D2148/MAX(D$3:D2148))</f>
        <v>70.18237783446763</v>
      </c>
      <c r="J2148" s="7"/>
      <c r="K2148" s="7">
        <f>100*(1-F2148/MAX(F$3:F2148))</f>
        <v>28.342737859761279</v>
      </c>
      <c r="L2148" s="8">
        <f>DATEDIF(INDEX($A:$A,MAX(INDEX((B$3:B2148&lt;B2148)*ROW(B$3:B2148),))),$A2148,"D")</f>
        <v>15</v>
      </c>
      <c r="M2148" s="7"/>
      <c r="N2148" s="8">
        <f>DATEDIF(INDEX($A:$A,MAX(INDEX((D$3:D2148&lt;D2148)*ROW(D$3:D2148),))),$A2148,"D")</f>
        <v>7</v>
      </c>
      <c r="O2148" s="8"/>
      <c r="P2148" s="8">
        <f>DATEDIF(INDEX($A:$A,MAX(INDEX((F$3:F2148&lt;F2148)*ROW(F$3:F2148),))),$A2148,"D")</f>
        <v>10</v>
      </c>
    </row>
    <row r="2149" spans="1:16" x14ac:dyDescent="0.7">
      <c r="A2149" s="2">
        <v>37813</v>
      </c>
      <c r="B2149" s="7">
        <v>297.1433254400863</v>
      </c>
      <c r="C2149" s="7"/>
      <c r="D2149" s="7">
        <v>376.40109213017405</v>
      </c>
      <c r="E2149" s="7">
        <v>163.39236705619481</v>
      </c>
      <c r="F2149" s="7">
        <v>190.65190617422067</v>
      </c>
      <c r="G2149" s="7">
        <f>100*(1-B2149/MAX(B$3:B2149))</f>
        <v>27.457640440831543</v>
      </c>
      <c r="H2149" s="7"/>
      <c r="I2149" s="7">
        <f>100*(1-D2149/MAX(D$3:D2149))</f>
        <v>69.837164082696006</v>
      </c>
      <c r="J2149" s="7"/>
      <c r="K2149" s="7">
        <f>100*(1-F2149/MAX(F$3:F2149))</f>
        <v>27.831882608478086</v>
      </c>
      <c r="L2149" s="8">
        <f>DATEDIF(INDEX($A:$A,MAX(INDEX((B$3:B2149&lt;B2149)*ROW(B$3:B2149),))),$A2149,"D")</f>
        <v>1</v>
      </c>
      <c r="M2149" s="7"/>
      <c r="N2149" s="8">
        <f>DATEDIF(INDEX($A:$A,MAX(INDEX((D$3:D2149&lt;D2149)*ROW(D$3:D2149),))),$A2149,"D")</f>
        <v>1</v>
      </c>
      <c r="O2149" s="8"/>
      <c r="P2149" s="8">
        <f>DATEDIF(INDEX($A:$A,MAX(INDEX((F$3:F2149&lt;F2149)*ROW(F$3:F2149),))),$A2149,"D")</f>
        <v>1</v>
      </c>
    </row>
    <row r="2150" spans="1:16" x14ac:dyDescent="0.7">
      <c r="A2150" s="2">
        <v>37816</v>
      </c>
      <c r="B2150" s="7">
        <v>298.44485561556394</v>
      </c>
      <c r="C2150" s="7"/>
      <c r="D2150" s="7">
        <v>380.33622370958261</v>
      </c>
      <c r="E2150" s="7">
        <v>164.69893700048021</v>
      </c>
      <c r="F2150" s="7">
        <v>192.18074388181446</v>
      </c>
      <c r="G2150" s="7">
        <f>100*(1-B2150/MAX(B$3:B2150))</f>
        <v>27.139894552288467</v>
      </c>
      <c r="H2150" s="7"/>
      <c r="I2150" s="7">
        <f>100*(1-D2150/MAX(D$3:D2150))</f>
        <v>69.52182299940911</v>
      </c>
      <c r="J2150" s="7"/>
      <c r="K2150" s="7">
        <f>100*(1-F2150/MAX(F$3:F2150))</f>
        <v>27.253166447867606</v>
      </c>
      <c r="L2150" s="8">
        <f>DATEDIF(INDEX($A:$A,MAX(INDEX((B$3:B2150&lt;B2150)*ROW(B$3:B2150),))),$A2150,"D")</f>
        <v>3</v>
      </c>
      <c r="M2150" s="7"/>
      <c r="N2150" s="8">
        <f>DATEDIF(INDEX($A:$A,MAX(INDEX((D$3:D2150&lt;D2150)*ROW(D$3:D2150),))),$A2150,"D")</f>
        <v>3</v>
      </c>
      <c r="O2150" s="8"/>
      <c r="P2150" s="8">
        <f>DATEDIF(INDEX($A:$A,MAX(INDEX((F$3:F2150&lt;F2150)*ROW(F$3:F2150),))),$A2150,"D")</f>
        <v>3</v>
      </c>
    </row>
    <row r="2151" spans="1:16" x14ac:dyDescent="0.7">
      <c r="A2151" s="2">
        <v>37817</v>
      </c>
      <c r="B2151" s="7">
        <v>297.95249241701782</v>
      </c>
      <c r="C2151" s="7"/>
      <c r="D2151" s="7">
        <v>380.66302089895134</v>
      </c>
      <c r="E2151" s="7">
        <v>164.09205401062806</v>
      </c>
      <c r="F2151" s="7">
        <v>191.47386712562945</v>
      </c>
      <c r="G2151" s="7">
        <f>100*(1-B2151/MAX(B$3:B2151))</f>
        <v>27.260096438464899</v>
      </c>
      <c r="H2151" s="7"/>
      <c r="I2151" s="7">
        <f>100*(1-D2151/MAX(D$3:D2151))</f>
        <v>69.495635163594443</v>
      </c>
      <c r="J2151" s="7"/>
      <c r="K2151" s="7">
        <f>100*(1-F2151/MAX(F$3:F2151))</f>
        <v>27.520742921375717</v>
      </c>
      <c r="L2151" s="8">
        <f>DATEDIF(INDEX($A:$A,MAX(INDEX((B$3:B2151&lt;B2151)*ROW(B$3:B2151),))),$A2151,"D")</f>
        <v>4</v>
      </c>
      <c r="M2151" s="7"/>
      <c r="N2151" s="8">
        <f>DATEDIF(INDEX($A:$A,MAX(INDEX((D$3:D2151&lt;D2151)*ROW(D$3:D2151),))),$A2151,"D")</f>
        <v>1</v>
      </c>
      <c r="O2151" s="8"/>
      <c r="P2151" s="8">
        <f>DATEDIF(INDEX($A:$A,MAX(INDEX((F$3:F2151&lt;F2151)*ROW(F$3:F2151),))),$A2151,"D")</f>
        <v>4</v>
      </c>
    </row>
    <row r="2152" spans="1:16" x14ac:dyDescent="0.7">
      <c r="A2152" s="2">
        <v>37818</v>
      </c>
      <c r="B2152" s="7">
        <v>296.36891980966794</v>
      </c>
      <c r="C2152" s="7"/>
      <c r="D2152" s="7">
        <v>380.31703600521877</v>
      </c>
      <c r="E2152" s="7">
        <v>163.15394809322254</v>
      </c>
      <c r="F2152" s="7">
        <v>190.38917951283059</v>
      </c>
      <c r="G2152" s="7">
        <f>100*(1-B2152/MAX(B$3:B2152))</f>
        <v>27.646698066821472</v>
      </c>
      <c r="H2152" s="7"/>
      <c r="I2152" s="7">
        <f>100*(1-D2152/MAX(D$3:D2152))</f>
        <v>69.523360602754209</v>
      </c>
      <c r="J2152" s="7"/>
      <c r="K2152" s="7">
        <f>100*(1-F2152/MAX(F$3:F2152))</f>
        <v>27.931333429199256</v>
      </c>
      <c r="L2152" s="8">
        <f>DATEDIF(INDEX($A:$A,MAX(INDEX((B$3:B2152&lt;B2152)*ROW(B$3:B2152),))),$A2152,"D")</f>
        <v>6</v>
      </c>
      <c r="M2152" s="7"/>
      <c r="N2152" s="8">
        <f>DATEDIF(INDEX($A:$A,MAX(INDEX((D$3:D2152&lt;D2152)*ROW(D$3:D2152),))),$A2152,"D")</f>
        <v>5</v>
      </c>
      <c r="O2152" s="8"/>
      <c r="P2152" s="8">
        <f>DATEDIF(INDEX($A:$A,MAX(INDEX((F$3:F2152&lt;F2152)*ROW(F$3:F2152),))),$A2152,"D")</f>
        <v>6</v>
      </c>
    </row>
    <row r="2153" spans="1:16" x14ac:dyDescent="0.7">
      <c r="A2153" s="2">
        <v>37819</v>
      </c>
      <c r="B2153" s="7">
        <v>294.34924237941516</v>
      </c>
      <c r="C2153" s="7"/>
      <c r="D2153" s="7">
        <v>371.76565530452262</v>
      </c>
      <c r="E2153" s="7">
        <v>161.92785777666467</v>
      </c>
      <c r="F2153" s="7">
        <v>188.96013819154598</v>
      </c>
      <c r="G2153" s="7">
        <f>100*(1-B2153/MAX(B$3:B2153))</f>
        <v>28.139767080308285</v>
      </c>
      <c r="H2153" s="7"/>
      <c r="I2153" s="7">
        <f>100*(1-D2153/MAX(D$3:D2153))</f>
        <v>70.208624004838853</v>
      </c>
      <c r="J2153" s="7"/>
      <c r="K2153" s="7">
        <f>100*(1-F2153/MAX(F$3:F2153))</f>
        <v>28.472273322753537</v>
      </c>
      <c r="L2153" s="8">
        <f>DATEDIF(INDEX($A:$A,MAX(INDEX((B$3:B2153&lt;B2153)*ROW(B$3:B2153),))),$A2153,"D")</f>
        <v>7</v>
      </c>
      <c r="M2153" s="7"/>
      <c r="N2153" s="8">
        <f>DATEDIF(INDEX($A:$A,MAX(INDEX((D$3:D2153&lt;D2153)*ROW(D$3:D2153),))),$A2153,"D")</f>
        <v>14</v>
      </c>
      <c r="O2153" s="8"/>
      <c r="P2153" s="8">
        <f>DATEDIF(INDEX($A:$A,MAX(INDEX((F$3:F2153&lt;F2153)*ROW(F$3:F2153),))),$A2153,"D")</f>
        <v>22</v>
      </c>
    </row>
    <row r="2154" spans="1:16" x14ac:dyDescent="0.7">
      <c r="A2154" s="2">
        <v>37820</v>
      </c>
      <c r="B2154" s="7">
        <v>297.14749082096603</v>
      </c>
      <c r="C2154" s="7"/>
      <c r="D2154" s="7">
        <v>372.09731463780452</v>
      </c>
      <c r="E2154" s="7">
        <v>162.74018177732609</v>
      </c>
      <c r="F2154" s="7">
        <v>189.90878559737018</v>
      </c>
      <c r="G2154" s="7">
        <f>100*(1-B2154/MAX(B$3:B2154))</f>
        <v>27.456623535750367</v>
      </c>
      <c r="H2154" s="7"/>
      <c r="I2154" s="7">
        <f>100*(1-D2154/MAX(D$3:D2154))</f>
        <v>70.182046541969086</v>
      </c>
      <c r="J2154" s="7"/>
      <c r="K2154" s="7">
        <f>100*(1-F2154/MAX(F$3:F2154))</f>
        <v>28.113178579246899</v>
      </c>
      <c r="L2154" s="8">
        <f>DATEDIF(INDEX($A:$A,MAX(INDEX((B$3:B2154&lt;B2154)*ROW(B$3:B2154),))),$A2154,"D")</f>
        <v>1</v>
      </c>
      <c r="M2154" s="7"/>
      <c r="N2154" s="8">
        <f>DATEDIF(INDEX($A:$A,MAX(INDEX((D$3:D2154&lt;D2154)*ROW(D$3:D2154),))),$A2154,"D")</f>
        <v>1</v>
      </c>
      <c r="O2154" s="8"/>
      <c r="P2154" s="8">
        <f>DATEDIF(INDEX($A:$A,MAX(INDEX((F$3:F2154&lt;F2154)*ROW(F$3:F2154),))),$A2154,"D")</f>
        <v>1</v>
      </c>
    </row>
    <row r="2155" spans="1:16" x14ac:dyDescent="0.7">
      <c r="A2155" s="2">
        <v>37823</v>
      </c>
      <c r="B2155" s="7">
        <v>292.83038417621015</v>
      </c>
      <c r="C2155" s="7"/>
      <c r="D2155" s="7">
        <v>366.4779284565742</v>
      </c>
      <c r="E2155" s="7">
        <v>161.47993857876583</v>
      </c>
      <c r="F2155" s="7">
        <v>188.4419172667877</v>
      </c>
      <c r="G2155" s="7">
        <f>100*(1-B2155/MAX(B$3:B2155))</f>
        <v>28.510569815766353</v>
      </c>
      <c r="H2155" s="7"/>
      <c r="I2155" s="7">
        <f>100*(1-D2155/MAX(D$3:D2155))</f>
        <v>70.632355074234979</v>
      </c>
      <c r="J2155" s="7"/>
      <c r="K2155" s="7">
        <f>100*(1-F2155/MAX(F$3:F2155))</f>
        <v>28.668437259863733</v>
      </c>
      <c r="L2155" s="8">
        <f>DATEDIF(INDEX($A:$A,MAX(INDEX((B$3:B2155&lt;B2155)*ROW(B$3:B2155),))),$A2155,"D")</f>
        <v>26</v>
      </c>
      <c r="M2155" s="7"/>
      <c r="N2155" s="8">
        <f>DATEDIF(INDEX($A:$A,MAX(INDEX((D$3:D2155&lt;D2155)*ROW(D$3:D2155),))),$A2155,"D")</f>
        <v>18</v>
      </c>
      <c r="O2155" s="8"/>
      <c r="P2155" s="8">
        <f>DATEDIF(INDEX($A:$A,MAX(INDEX((F$3:F2155&lt;F2155)*ROW(F$3:F2155),))),$A2155,"D")</f>
        <v>26</v>
      </c>
    </row>
    <row r="2156" spans="1:16" x14ac:dyDescent="0.7">
      <c r="A2156" s="2">
        <v>37824</v>
      </c>
      <c r="B2156" s="7">
        <v>297.13650642807852</v>
      </c>
      <c r="C2156" s="7"/>
      <c r="D2156" s="7">
        <v>373.3645702122887</v>
      </c>
      <c r="E2156" s="7">
        <v>163.36526207484968</v>
      </c>
      <c r="F2156" s="7">
        <v>190.64473020917762</v>
      </c>
      <c r="G2156" s="7">
        <f>100*(1-B2156/MAX(B$3:B2156))</f>
        <v>27.459305183662885</v>
      </c>
      <c r="H2156" s="7"/>
      <c r="I2156" s="7">
        <f>100*(1-D2156/MAX(D$3:D2156))</f>
        <v>70.080495237369703</v>
      </c>
      <c r="J2156" s="7"/>
      <c r="K2156" s="7">
        <f>100*(1-F2156/MAX(F$3:F2156))</f>
        <v>27.834598951041954</v>
      </c>
      <c r="L2156" s="8">
        <f>DATEDIF(INDEX($A:$A,MAX(INDEX((B$3:B2156&lt;B2156)*ROW(B$3:B2156),))),$A2156,"D")</f>
        <v>1</v>
      </c>
      <c r="M2156" s="7"/>
      <c r="N2156" s="8">
        <f>DATEDIF(INDEX($A:$A,MAX(INDEX((D$3:D2156&lt;D2156)*ROW(D$3:D2156),))),$A2156,"D")</f>
        <v>1</v>
      </c>
      <c r="O2156" s="8"/>
      <c r="P2156" s="8">
        <f>DATEDIF(INDEX($A:$A,MAX(INDEX((F$3:F2156&lt;F2156)*ROW(F$3:F2156),))),$A2156,"D")</f>
        <v>1</v>
      </c>
    </row>
    <row r="2157" spans="1:16" x14ac:dyDescent="0.7">
      <c r="A2157" s="2">
        <v>37825</v>
      </c>
      <c r="B2157" s="7">
        <v>296.5682411793598</v>
      </c>
      <c r="C2157" s="7"/>
      <c r="D2157" s="7">
        <v>375.6718972521374</v>
      </c>
      <c r="E2157" s="7">
        <v>163.59995690852341</v>
      </c>
      <c r="F2157" s="7">
        <v>190.9235353432839</v>
      </c>
      <c r="G2157" s="7">
        <f>100*(1-B2157/MAX(B$3:B2157))</f>
        <v>27.598037231358997</v>
      </c>
      <c r="H2157" s="7"/>
      <c r="I2157" s="7">
        <f>100*(1-D2157/MAX(D$3:D2157))</f>
        <v>69.895597987160755</v>
      </c>
      <c r="J2157" s="7"/>
      <c r="K2157" s="7">
        <f>100*(1-F2157/MAX(F$3:F2157))</f>
        <v>27.729061891112671</v>
      </c>
      <c r="L2157" s="8">
        <f>DATEDIF(INDEX($A:$A,MAX(INDEX((B$3:B2157&lt;B2157)*ROW(B$3:B2157),))),$A2157,"D")</f>
        <v>2</v>
      </c>
      <c r="M2157" s="7"/>
      <c r="N2157" s="8">
        <f>DATEDIF(INDEX($A:$A,MAX(INDEX((D$3:D2157&lt;D2157)*ROW(D$3:D2157),))),$A2157,"D")</f>
        <v>1</v>
      </c>
      <c r="O2157" s="8"/>
      <c r="P2157" s="8">
        <f>DATEDIF(INDEX($A:$A,MAX(INDEX((F$3:F2157&lt;F2157)*ROW(F$3:F2157),))),$A2157,"D")</f>
        <v>1</v>
      </c>
    </row>
    <row r="2158" spans="1:16" x14ac:dyDescent="0.7">
      <c r="A2158" s="2">
        <v>37826</v>
      </c>
      <c r="B2158" s="7">
        <v>295.01232007133513</v>
      </c>
      <c r="C2158" s="7"/>
      <c r="D2158" s="7">
        <v>371.9920220169397</v>
      </c>
      <c r="E2158" s="7">
        <v>164.3216295301992</v>
      </c>
      <c r="F2158" s="7">
        <v>191.76958534938825</v>
      </c>
      <c r="G2158" s="7">
        <f>100*(1-B2158/MAX(B$3:B2158))</f>
        <v>27.97788822850611</v>
      </c>
      <c r="H2158" s="7"/>
      <c r="I2158" s="7">
        <f>100*(1-D2158/MAX(D$3:D2158))</f>
        <v>70.190484147791324</v>
      </c>
      <c r="J2158" s="7"/>
      <c r="K2158" s="7">
        <f>100*(1-F2158/MAX(F$3:F2158))</f>
        <v>27.408803691838013</v>
      </c>
      <c r="L2158" s="8">
        <f>DATEDIF(INDEX($A:$A,MAX(INDEX((B$3:B2158&lt;B2158)*ROW(B$3:B2158),))),$A2158,"D")</f>
        <v>3</v>
      </c>
      <c r="M2158" s="7"/>
      <c r="N2158" s="8">
        <f>DATEDIF(INDEX($A:$A,MAX(INDEX((D$3:D2158&lt;D2158)*ROW(D$3:D2158),))),$A2158,"D")</f>
        <v>3</v>
      </c>
      <c r="O2158" s="8"/>
      <c r="P2158" s="8">
        <f>DATEDIF(INDEX($A:$A,MAX(INDEX((F$3:F2158&lt;F2158)*ROW(F$3:F2158),))),$A2158,"D")</f>
        <v>1</v>
      </c>
    </row>
    <row r="2159" spans="1:16" x14ac:dyDescent="0.7">
      <c r="A2159" s="2">
        <v>37827</v>
      </c>
      <c r="B2159" s="7">
        <v>299.36681011534733</v>
      </c>
      <c r="C2159" s="7"/>
      <c r="D2159" s="7">
        <v>378.27711197365358</v>
      </c>
      <c r="E2159" s="7">
        <v>165.47955739049601</v>
      </c>
      <c r="F2159" s="7">
        <v>193.14494626374025</v>
      </c>
      <c r="G2159" s="7">
        <f>100*(1-B2159/MAX(B$3:B2159))</f>
        <v>26.914815443675057</v>
      </c>
      <c r="H2159" s="7"/>
      <c r="I2159" s="7">
        <f>100*(1-D2159/MAX(D$3:D2159))</f>
        <v>69.686829559498321</v>
      </c>
      <c r="J2159" s="7"/>
      <c r="K2159" s="7">
        <f>100*(1-F2159/MAX(F$3:F2159))</f>
        <v>26.88818362611487</v>
      </c>
      <c r="L2159" s="8">
        <f>DATEDIF(INDEX($A:$A,MAX(INDEX((B$3:B2159&lt;B2159)*ROW(B$3:B2159),))),$A2159,"D")</f>
        <v>1</v>
      </c>
      <c r="M2159" s="7"/>
      <c r="N2159" s="8">
        <f>DATEDIF(INDEX($A:$A,MAX(INDEX((D$3:D2159&lt;D2159)*ROW(D$3:D2159),))),$A2159,"D")</f>
        <v>1</v>
      </c>
      <c r="O2159" s="8"/>
      <c r="P2159" s="8">
        <f>DATEDIF(INDEX($A:$A,MAX(INDEX((F$3:F2159&lt;F2159)*ROW(F$3:F2159),))),$A2159,"D")</f>
        <v>1</v>
      </c>
    </row>
    <row r="2160" spans="1:16" x14ac:dyDescent="0.7">
      <c r="A2160" s="2">
        <v>37830</v>
      </c>
      <c r="B2160" s="7">
        <v>300.55801413733235</v>
      </c>
      <c r="C2160" s="7"/>
      <c r="D2160" s="7">
        <v>381.28610079044358</v>
      </c>
      <c r="E2160" s="7">
        <v>166.90205393925822</v>
      </c>
      <c r="F2160" s="7">
        <v>194.80678254474779</v>
      </c>
      <c r="G2160" s="7">
        <f>100*(1-B2160/MAX(B$3:B2160))</f>
        <v>26.624003760985616</v>
      </c>
      <c r="H2160" s="7"/>
      <c r="I2160" s="7">
        <f>100*(1-D2160/MAX(D$3:D2160))</f>
        <v>69.44570476508234</v>
      </c>
      <c r="J2160" s="7"/>
      <c r="K2160" s="7">
        <f>100*(1-F2160/MAX(F$3:F2160))</f>
        <v>26.259123061130818</v>
      </c>
      <c r="L2160" s="8">
        <f>DATEDIF(INDEX($A:$A,MAX(INDEX((B$3:B2160&lt;B2160)*ROW(B$3:B2160),))),$A2160,"D")</f>
        <v>3</v>
      </c>
      <c r="M2160" s="7"/>
      <c r="N2160" s="8">
        <f>DATEDIF(INDEX($A:$A,MAX(INDEX((D$3:D2160&lt;D2160)*ROW(D$3:D2160),))),$A2160,"D")</f>
        <v>3</v>
      </c>
      <c r="O2160" s="8"/>
      <c r="P2160" s="8">
        <f>DATEDIF(INDEX($A:$A,MAX(INDEX((F$3:F2160&lt;F2160)*ROW(F$3:F2160),))),$A2160,"D")</f>
        <v>3</v>
      </c>
    </row>
    <row r="2161" spans="1:16" x14ac:dyDescent="0.7">
      <c r="A2161" s="2">
        <v>37831</v>
      </c>
      <c r="B2161" s="7">
        <v>299.64274431057123</v>
      </c>
      <c r="C2161" s="7"/>
      <c r="D2161" s="7">
        <v>381.24183962855813</v>
      </c>
      <c r="E2161" s="7">
        <v>166.71452013476895</v>
      </c>
      <c r="F2161" s="7">
        <v>194.60387385568092</v>
      </c>
      <c r="G2161" s="7">
        <f>100*(1-B2161/MAX(B$3:B2161))</f>
        <v>26.847450923287607</v>
      </c>
      <c r="H2161" s="7"/>
      <c r="I2161" s="7">
        <f>100*(1-D2161/MAX(D$3:D2161))</f>
        <v>69.449251625576039</v>
      </c>
      <c r="J2161" s="7"/>
      <c r="K2161" s="7">
        <f>100*(1-F2161/MAX(F$3:F2161))</f>
        <v>26.335930780425045</v>
      </c>
      <c r="L2161" s="8">
        <f>DATEDIF(INDEX($A:$A,MAX(INDEX((B$3:B2161&lt;B2161)*ROW(B$3:B2161),))),$A2161,"D")</f>
        <v>4</v>
      </c>
      <c r="M2161" s="7"/>
      <c r="N2161" s="8">
        <f>DATEDIF(INDEX($A:$A,MAX(INDEX((D$3:D2161&lt;D2161)*ROW(D$3:D2161),))),$A2161,"D")</f>
        <v>4</v>
      </c>
      <c r="O2161" s="8"/>
      <c r="P2161" s="8">
        <f>DATEDIF(INDEX($A:$A,MAX(INDEX((F$3:F2161&lt;F2161)*ROW(F$3:F2161),))),$A2161,"D")</f>
        <v>4</v>
      </c>
    </row>
    <row r="2162" spans="1:16" x14ac:dyDescent="0.7">
      <c r="A2162" s="2">
        <v>37832</v>
      </c>
      <c r="B2162" s="7">
        <v>299.96391271025379</v>
      </c>
      <c r="C2162" s="7"/>
      <c r="D2162" s="7">
        <v>378.88546381756464</v>
      </c>
      <c r="E2162" s="7">
        <v>166.25044434437976</v>
      </c>
      <c r="F2162" s="7">
        <v>194.08771637460492</v>
      </c>
      <c r="G2162" s="7">
        <f>100*(1-B2162/MAX(B$3:B2162))</f>
        <v>26.769043260943825</v>
      </c>
      <c r="H2162" s="7"/>
      <c r="I2162" s="7">
        <f>100*(1-D2162/MAX(D$3:D2162))</f>
        <v>69.638079390512274</v>
      </c>
      <c r="J2162" s="7"/>
      <c r="K2162" s="7">
        <f>100*(1-F2162/MAX(F$3:F2162))</f>
        <v>26.531313635148578</v>
      </c>
      <c r="L2162" s="8">
        <f>DATEDIF(INDEX($A:$A,MAX(INDEX((B$3:B2162&lt;B2162)*ROW(B$3:B2162),))),$A2162,"D")</f>
        <v>1</v>
      </c>
      <c r="M2162" s="7"/>
      <c r="N2162" s="8">
        <f>DATEDIF(INDEX($A:$A,MAX(INDEX((D$3:D2162&lt;D2162)*ROW(D$3:D2162),))),$A2162,"D")</f>
        <v>5</v>
      </c>
      <c r="O2162" s="8"/>
      <c r="P2162" s="8">
        <f>DATEDIF(INDEX($A:$A,MAX(INDEX((F$3:F2162&lt;F2162)*ROW(F$3:F2162),))),$A2162,"D")</f>
        <v>5</v>
      </c>
    </row>
    <row r="2163" spans="1:16" x14ac:dyDescent="0.7">
      <c r="A2163" s="2">
        <v>37833</v>
      </c>
      <c r="B2163" s="7">
        <v>301.66688284193788</v>
      </c>
      <c r="C2163" s="7"/>
      <c r="D2163" s="7">
        <v>383.81576470242982</v>
      </c>
      <c r="E2163" s="7">
        <v>166.8860651201129</v>
      </c>
      <c r="F2163" s="7">
        <v>194.85798521001863</v>
      </c>
      <c r="G2163" s="7">
        <f>100*(1-B2163/MAX(B$3:B2163))</f>
        <v>26.353292809782968</v>
      </c>
      <c r="H2163" s="7"/>
      <c r="I2163" s="7">
        <f>100*(1-D2163/MAX(D$3:D2163))</f>
        <v>69.242990588374326</v>
      </c>
      <c r="J2163" s="7"/>
      <c r="K2163" s="7">
        <f>100*(1-F2163/MAX(F$3:F2163))</f>
        <v>26.239741141315932</v>
      </c>
      <c r="L2163" s="8">
        <f>DATEDIF(INDEX($A:$A,MAX(INDEX((B$3:B2163&lt;B2163)*ROW(B$3:B2163),))),$A2163,"D")</f>
        <v>1</v>
      </c>
      <c r="M2163" s="7"/>
      <c r="N2163" s="8">
        <f>DATEDIF(INDEX($A:$A,MAX(INDEX((D$3:D2163&lt;D2163)*ROW(D$3:D2163),))),$A2163,"D")</f>
        <v>1</v>
      </c>
      <c r="O2163" s="8"/>
      <c r="P2163" s="8">
        <f>DATEDIF(INDEX($A:$A,MAX(INDEX((F$3:F2163&lt;F2163)*ROW(F$3:F2163),))),$A2163,"D")</f>
        <v>1</v>
      </c>
    </row>
    <row r="2164" spans="1:16" x14ac:dyDescent="0.7">
      <c r="A2164" s="2">
        <v>37834</v>
      </c>
      <c r="B2164" s="7">
        <v>297.71041914817232</v>
      </c>
      <c r="C2164" s="7"/>
      <c r="D2164" s="7">
        <v>378.93860205671189</v>
      </c>
      <c r="E2164" s="7">
        <v>165.15772305674724</v>
      </c>
      <c r="F2164" s="7">
        <v>192.84874701862549</v>
      </c>
      <c r="G2164" s="7">
        <f>100*(1-B2164/MAX(B$3:B2164))</f>
        <v>27.31919440434465</v>
      </c>
      <c r="H2164" s="7"/>
      <c r="I2164" s="7">
        <f>100*(1-D2164/MAX(D$3:D2164))</f>
        <v>69.633821166979331</v>
      </c>
      <c r="J2164" s="7"/>
      <c r="K2164" s="7">
        <f>100*(1-F2164/MAX(F$3:F2164))</f>
        <v>27.000304938309828</v>
      </c>
      <c r="L2164" s="8">
        <f>DATEDIF(INDEX($A:$A,MAX(INDEX((B$3:B2164&lt;B2164)*ROW(B$3:B2164),))),$A2164,"D")</f>
        <v>8</v>
      </c>
      <c r="M2164" s="7"/>
      <c r="N2164" s="8">
        <f>DATEDIF(INDEX($A:$A,MAX(INDEX((D$3:D2164&lt;D2164)*ROW(D$3:D2164),))),$A2164,"D")</f>
        <v>2</v>
      </c>
      <c r="O2164" s="8"/>
      <c r="P2164" s="8">
        <f>DATEDIF(INDEX($A:$A,MAX(INDEX((F$3:F2164&lt;F2164)*ROW(F$3:F2164),))),$A2164,"D")</f>
        <v>8</v>
      </c>
    </row>
    <row r="2165" spans="1:16" x14ac:dyDescent="0.7">
      <c r="A2165" s="2">
        <v>37837</v>
      </c>
      <c r="B2165" s="7">
        <v>298.8200159002925</v>
      </c>
      <c r="C2165" s="7"/>
      <c r="D2165" s="7">
        <v>380.24360446434383</v>
      </c>
      <c r="E2165" s="7">
        <v>165.32182927279058</v>
      </c>
      <c r="F2165" s="7">
        <v>193.04259205677019</v>
      </c>
      <c r="G2165" s="7">
        <f>100*(1-B2165/MAX(B$3:B2165))</f>
        <v>27.048305713041298</v>
      </c>
      <c r="H2165" s="7"/>
      <c r="I2165" s="7">
        <f>100*(1-D2165/MAX(D$3:D2165))</f>
        <v>69.529245026484304</v>
      </c>
      <c r="J2165" s="7"/>
      <c r="K2165" s="7">
        <f>100*(1-F2165/MAX(F$3:F2165))</f>
        <v>26.926928113764426</v>
      </c>
      <c r="L2165" s="8">
        <f>DATEDIF(INDEX($A:$A,MAX(INDEX((B$3:B2165&lt;B2165)*ROW(B$3:B2165),))),$A2165,"D")</f>
        <v>3</v>
      </c>
      <c r="M2165" s="7"/>
      <c r="N2165" s="8">
        <f>DATEDIF(INDEX($A:$A,MAX(INDEX((D$3:D2165&lt;D2165)*ROW(D$3:D2165),))),$A2165,"D")</f>
        <v>3</v>
      </c>
      <c r="O2165" s="8"/>
      <c r="P2165" s="8">
        <f>DATEDIF(INDEX($A:$A,MAX(INDEX((F$3:F2165&lt;F2165)*ROW(F$3:F2165),))),$A2165,"D")</f>
        <v>3</v>
      </c>
    </row>
    <row r="2166" spans="1:16" x14ac:dyDescent="0.7">
      <c r="A2166" s="2">
        <v>37838</v>
      </c>
      <c r="B2166" s="7">
        <v>292.52847597431685</v>
      </c>
      <c r="C2166" s="7"/>
      <c r="D2166" s="7">
        <v>367.65604306966139</v>
      </c>
      <c r="E2166" s="7">
        <v>163.2880908548579</v>
      </c>
      <c r="F2166" s="7">
        <v>190.67289552029169</v>
      </c>
      <c r="G2166" s="7">
        <f>100*(1-B2166/MAX(B$3:B2166))</f>
        <v>28.584275436793405</v>
      </c>
      <c r="H2166" s="7"/>
      <c r="I2166" s="7">
        <f>100*(1-D2166/MAX(D$3:D2166))</f>
        <v>70.537947065041323</v>
      </c>
      <c r="J2166" s="7"/>
      <c r="K2166" s="7">
        <f>100*(1-F2166/MAX(F$3:F2166))</f>
        <v>27.823937439601355</v>
      </c>
      <c r="L2166" s="8">
        <f>DATEDIF(INDEX($A:$A,MAX(INDEX((B$3:B2166&lt;B2166)*ROW(B$3:B2166),))),$A2166,"D")</f>
        <v>41</v>
      </c>
      <c r="M2166" s="7"/>
      <c r="N2166" s="8">
        <f>DATEDIF(INDEX($A:$A,MAX(INDEX((D$3:D2166&lt;D2166)*ROW(D$3:D2166),))),$A2166,"D")</f>
        <v>15</v>
      </c>
      <c r="O2166" s="8"/>
      <c r="P2166" s="8">
        <f>DATEDIF(INDEX($A:$A,MAX(INDEX((F$3:F2166&lt;F2166)*ROW(F$3:F2166),))),$A2166,"D")</f>
        <v>14</v>
      </c>
    </row>
    <row r="2167" spans="1:16" x14ac:dyDescent="0.7">
      <c r="A2167" s="2">
        <v>37839</v>
      </c>
      <c r="B2167" s="7">
        <v>293.97465207581052</v>
      </c>
      <c r="C2167" s="7"/>
      <c r="D2167" s="7">
        <v>364.42797702959109</v>
      </c>
      <c r="E2167" s="7">
        <v>163.18873559613866</v>
      </c>
      <c r="F2167" s="7">
        <v>190.59442412217399</v>
      </c>
      <c r="G2167" s="7">
        <f>100*(1-B2167/MAX(B$3:B2167))</f>
        <v>28.23121676860675</v>
      </c>
      <c r="H2167" s="7"/>
      <c r="I2167" s="7">
        <f>100*(1-D2167/MAX(D$3:D2167))</f>
        <v>70.796627574563303</v>
      </c>
      <c r="J2167" s="7"/>
      <c r="K2167" s="7">
        <f>100*(1-F2167/MAX(F$3:F2167))</f>
        <v>27.853641486022273</v>
      </c>
      <c r="L2167" s="8">
        <f>DATEDIF(INDEX($A:$A,MAX(INDEX((B$3:B2167&lt;B2167)*ROW(B$3:B2167),))),$A2167,"D")</f>
        <v>1</v>
      </c>
      <c r="M2167" s="7"/>
      <c r="N2167" s="8">
        <f>DATEDIF(INDEX($A:$A,MAX(INDEX((D$3:D2167&lt;D2167)*ROW(D$3:D2167),))),$A2167,"D")</f>
        <v>34</v>
      </c>
      <c r="O2167" s="8"/>
      <c r="P2167" s="8">
        <f>DATEDIF(INDEX($A:$A,MAX(INDEX((F$3:F2167&lt;F2167)*ROW(F$3:F2167),))),$A2167,"D")</f>
        <v>16</v>
      </c>
    </row>
    <row r="2168" spans="1:16" x14ac:dyDescent="0.7">
      <c r="A2168" s="2">
        <v>37840</v>
      </c>
      <c r="B2168" s="7">
        <v>293.17288595571324</v>
      </c>
      <c r="C2168" s="7"/>
      <c r="D2168" s="7">
        <v>361.38353456250047</v>
      </c>
      <c r="E2168" s="7">
        <v>162.60200948597074</v>
      </c>
      <c r="F2168" s="7">
        <v>189.91412582114799</v>
      </c>
      <c r="G2168" s="7">
        <f>100*(1-B2168/MAX(B$3:B2168))</f>
        <v>28.426953980877347</v>
      </c>
      <c r="H2168" s="7"/>
      <c r="I2168" s="7">
        <f>100*(1-D2168/MAX(D$3:D2168))</f>
        <v>71.040593441067131</v>
      </c>
      <c r="J2168" s="7"/>
      <c r="K2168" s="7">
        <f>100*(1-F2168/MAX(F$3:F2168))</f>
        <v>28.111157126095819</v>
      </c>
      <c r="L2168" s="8">
        <f>DATEDIF(INDEX($A:$A,MAX(INDEX((B$3:B2168&lt;B2168)*ROW(B$3:B2168),))),$A2168,"D")</f>
        <v>2</v>
      </c>
      <c r="M2168" s="7"/>
      <c r="N2168" s="8">
        <f>DATEDIF(INDEX($A:$A,MAX(INDEX((D$3:D2168&lt;D2168)*ROW(D$3:D2168),))),$A2168,"D")</f>
        <v>38</v>
      </c>
      <c r="O2168" s="8"/>
      <c r="P2168" s="8">
        <f>DATEDIF(INDEX($A:$A,MAX(INDEX((F$3:F2168&lt;F2168)*ROW(F$3:F2168),))),$A2168,"D")</f>
        <v>17</v>
      </c>
    </row>
    <row r="2169" spans="1:16" x14ac:dyDescent="0.7">
      <c r="A2169" s="3">
        <v>37841</v>
      </c>
      <c r="B2169" s="7">
        <v>294.19309302352247</v>
      </c>
      <c r="C2169" s="7"/>
      <c r="D2169" s="7">
        <v>358.42473241256914</v>
      </c>
      <c r="E2169" s="7">
        <v>163.09560867270991</v>
      </c>
      <c r="F2169" s="7">
        <v>190.50294314350779</v>
      </c>
      <c r="G2169" s="7">
        <f>100*(1-B2169/MAX(B$3:B2169))</f>
        <v>28.177888221691227</v>
      </c>
      <c r="H2169" s="7"/>
      <c r="I2169" s="7">
        <f>100*(1-D2169/MAX(D$3:D2169))</f>
        <v>71.277696535681116</v>
      </c>
      <c r="J2169" s="7"/>
      <c r="K2169" s="7">
        <f>100*(1-F2169/MAX(F$3:F2169))</f>
        <v>27.888270093414423</v>
      </c>
      <c r="L2169" s="8">
        <f>DATEDIF(INDEX($A:$A,MAX(INDEX((B$3:B2169&lt;B2169)*ROW(B$3:B2169),))),$A2169,"D")</f>
        <v>1</v>
      </c>
      <c r="M2169" s="7"/>
      <c r="N2169" s="8">
        <f>DATEDIF(INDEX($A:$A,MAX(INDEX((D$3:D2169&lt;D2169)*ROW(D$3:D2169),))),$A2169,"D")</f>
        <v>44</v>
      </c>
      <c r="O2169" s="8"/>
      <c r="P2169" s="8">
        <f>DATEDIF(INDEX($A:$A,MAX(INDEX((F$3:F2169&lt;F2169)*ROW(F$3:F2169),))),$A2169,"D")</f>
        <v>1</v>
      </c>
    </row>
    <row r="2170" spans="1:16" x14ac:dyDescent="0.7">
      <c r="A2170" s="2">
        <v>37844</v>
      </c>
      <c r="B2170" s="7">
        <v>293.90706874922847</v>
      </c>
      <c r="C2170" s="7"/>
      <c r="D2170" s="7">
        <v>361.57252463055016</v>
      </c>
      <c r="E2170" s="7">
        <v>163.22806976315982</v>
      </c>
      <c r="F2170" s="7">
        <v>190.68881060557635</v>
      </c>
      <c r="G2170" s="7">
        <f>100*(1-B2170/MAX(B$3:B2170))</f>
        <v>28.247716058873017</v>
      </c>
      <c r="H2170" s="7"/>
      <c r="I2170" s="7">
        <f>100*(1-D2170/MAX(D$3:D2170))</f>
        <v>71.025448754901845</v>
      </c>
      <c r="J2170" s="7"/>
      <c r="K2170" s="7">
        <f>100*(1-F2170/MAX(F$3:F2170))</f>
        <v>27.817913047995901</v>
      </c>
      <c r="L2170" s="8">
        <f>DATEDIF(INDEX($A:$A,MAX(INDEX((B$3:B2170&lt;B2170)*ROW(B$3:B2170),))),$A2170,"D")</f>
        <v>4</v>
      </c>
      <c r="M2170" s="7"/>
      <c r="N2170" s="8">
        <f>DATEDIF(INDEX($A:$A,MAX(INDEX((D$3:D2170&lt;D2170)*ROW(D$3:D2170),))),$A2170,"D")</f>
        <v>3</v>
      </c>
      <c r="O2170" s="8"/>
      <c r="P2170" s="8">
        <f>DATEDIF(INDEX($A:$A,MAX(INDEX((F$3:F2170&lt;F2170)*ROW(F$3:F2170),))),$A2170,"D")</f>
        <v>3</v>
      </c>
    </row>
    <row r="2171" spans="1:16" x14ac:dyDescent="0.7">
      <c r="A2171" s="2">
        <v>37845</v>
      </c>
      <c r="B2171" s="7">
        <v>297.11120481420113</v>
      </c>
      <c r="C2171" s="7"/>
      <c r="D2171" s="7">
        <v>367.09666546224116</v>
      </c>
      <c r="E2171" s="7">
        <v>164.5262071441291</v>
      </c>
      <c r="F2171" s="7">
        <v>192.20761211019365</v>
      </c>
      <c r="G2171" s="7">
        <f>100*(1-B2171/MAX(B$3:B2171))</f>
        <v>27.465482131331498</v>
      </c>
      <c r="H2171" s="7"/>
      <c r="I2171" s="7">
        <f>100*(1-D2171/MAX(D$3:D2171))</f>
        <v>70.58277269212158</v>
      </c>
      <c r="J2171" s="7"/>
      <c r="K2171" s="7">
        <f>100*(1-F2171/MAX(F$3:F2171))</f>
        <v>27.242995925586023</v>
      </c>
      <c r="L2171" s="8">
        <f>DATEDIF(INDEX($A:$A,MAX(INDEX((B$3:B2171&lt;B2171)*ROW(B$3:B2171),))),$A2171,"D")</f>
        <v>1</v>
      </c>
      <c r="M2171" s="7"/>
      <c r="N2171" s="8">
        <f>DATEDIF(INDEX($A:$A,MAX(INDEX((D$3:D2171&lt;D2171)*ROW(D$3:D2171),))),$A2171,"D")</f>
        <v>1</v>
      </c>
      <c r="O2171" s="8"/>
      <c r="P2171" s="8">
        <f>DATEDIF(INDEX($A:$A,MAX(INDEX((F$3:F2171&lt;F2171)*ROW(F$3:F2171),))),$A2171,"D")</f>
        <v>1</v>
      </c>
    </row>
    <row r="2172" spans="1:16" x14ac:dyDescent="0.7">
      <c r="A2172" s="2">
        <v>37846</v>
      </c>
      <c r="B2172" s="7">
        <v>296.49643699164159</v>
      </c>
      <c r="C2172" s="7"/>
      <c r="D2172" s="7">
        <v>368.46190429254585</v>
      </c>
      <c r="E2172" s="7">
        <v>165.01638418068006</v>
      </c>
      <c r="F2172" s="7">
        <v>192.90045905858213</v>
      </c>
      <c r="G2172" s="7">
        <f>100*(1-B2172/MAX(B$3:B2172))</f>
        <v>27.615566971243254</v>
      </c>
      <c r="H2172" s="7"/>
      <c r="I2172" s="7">
        <f>100*(1-D2172/MAX(D$3:D2172))</f>
        <v>70.473369516393888</v>
      </c>
      <c r="J2172" s="7"/>
      <c r="K2172" s="7">
        <f>100*(1-F2172/MAX(F$3:F2172))</f>
        <v>26.980730203154877</v>
      </c>
      <c r="L2172" s="8">
        <f>DATEDIF(INDEX($A:$A,MAX(INDEX((B$3:B2172&lt;B2172)*ROW(B$3:B2172),))),$A2172,"D")</f>
        <v>2</v>
      </c>
      <c r="M2172" s="7"/>
      <c r="N2172" s="8">
        <f>DATEDIF(INDEX($A:$A,MAX(INDEX((D$3:D2172&lt;D2172)*ROW(D$3:D2172),))),$A2172,"D")</f>
        <v>1</v>
      </c>
      <c r="O2172" s="8"/>
      <c r="P2172" s="8">
        <f>DATEDIF(INDEX($A:$A,MAX(INDEX((F$3:F2172&lt;F2172)*ROW(F$3:F2172),))),$A2172,"D")</f>
        <v>1</v>
      </c>
    </row>
    <row r="2173" spans="1:16" x14ac:dyDescent="0.7">
      <c r="A2173" s="2">
        <v>37847</v>
      </c>
      <c r="B2173" s="7">
        <v>298.32696321126531</v>
      </c>
      <c r="C2173" s="7"/>
      <c r="D2173" s="7">
        <v>371.73915078164896</v>
      </c>
      <c r="E2173" s="7">
        <v>166.26006068130144</v>
      </c>
      <c r="F2173" s="7">
        <v>194.35774057004483</v>
      </c>
      <c r="G2173" s="7">
        <f>100*(1-B2173/MAX(B$3:B2173))</f>
        <v>27.168675926291264</v>
      </c>
      <c r="H2173" s="7"/>
      <c r="I2173" s="7">
        <f>100*(1-D2173/MAX(D$3:D2173))</f>
        <v>70.210747940160019</v>
      </c>
      <c r="J2173" s="7"/>
      <c r="K2173" s="7">
        <f>100*(1-F2173/MAX(F$3:F2173))</f>
        <v>26.429100453932076</v>
      </c>
      <c r="L2173" s="8">
        <f>DATEDIF(INDEX($A:$A,MAX(INDEX((B$3:B2173&lt;B2173)*ROW(B$3:B2173),))),$A2173,"D")</f>
        <v>1</v>
      </c>
      <c r="M2173" s="7"/>
      <c r="N2173" s="8">
        <f>DATEDIF(INDEX($A:$A,MAX(INDEX((D$3:D2173&lt;D2173)*ROW(D$3:D2173),))),$A2173,"D")</f>
        <v>1</v>
      </c>
      <c r="O2173" s="8"/>
      <c r="P2173" s="8">
        <f>DATEDIF(INDEX($A:$A,MAX(INDEX((F$3:F2173&lt;F2173)*ROW(F$3:F2173),))),$A2173,"D")</f>
        <v>1</v>
      </c>
    </row>
    <row r="2174" spans="1:16" x14ac:dyDescent="0.7">
      <c r="A2174" s="2">
        <v>37848</v>
      </c>
      <c r="B2174" s="7">
        <v>298.6000337180385</v>
      </c>
      <c r="C2174" s="7"/>
      <c r="D2174" s="7">
        <v>372.49052220366491</v>
      </c>
      <c r="E2174" s="7">
        <v>166.46624508489299</v>
      </c>
      <c r="F2174" s="7">
        <v>194.62199354919923</v>
      </c>
      <c r="G2174" s="7">
        <f>100*(1-B2174/MAX(B$3:B2174))</f>
        <v>27.102010525485078</v>
      </c>
      <c r="H2174" s="7"/>
      <c r="I2174" s="7">
        <f>100*(1-D2174/MAX(D$3:D2174))</f>
        <v>70.150536922208516</v>
      </c>
      <c r="J2174" s="7"/>
      <c r="K2174" s="7">
        <f>100*(1-F2174/MAX(F$3:F2174))</f>
        <v>26.329071870933028</v>
      </c>
      <c r="L2174" s="8">
        <f>DATEDIF(INDEX($A:$A,MAX(INDEX((B$3:B2174&lt;B2174)*ROW(B$3:B2174),))),$A2174,"D")</f>
        <v>1</v>
      </c>
      <c r="M2174" s="7"/>
      <c r="N2174" s="8">
        <f>DATEDIF(INDEX($A:$A,MAX(INDEX((D$3:D2174&lt;D2174)*ROW(D$3:D2174),))),$A2174,"D")</f>
        <v>1</v>
      </c>
      <c r="O2174" s="8"/>
      <c r="P2174" s="8">
        <f>DATEDIF(INDEX($A:$A,MAX(INDEX((F$3:F2174&lt;F2174)*ROW(F$3:F2174),))),$A2174,"D")</f>
        <v>1</v>
      </c>
    </row>
    <row r="2175" spans="1:16" x14ac:dyDescent="0.7">
      <c r="A2175" s="2">
        <v>37851</v>
      </c>
      <c r="B2175" s="7">
        <v>302.15748881676797</v>
      </c>
      <c r="C2175" s="7"/>
      <c r="D2175" s="7">
        <v>382.78143985886959</v>
      </c>
      <c r="E2175" s="7">
        <v>168.03621111171373</v>
      </c>
      <c r="F2175" s="7">
        <v>196.47871102382146</v>
      </c>
      <c r="G2175" s="7">
        <f>100*(1-B2175/MAX(B$3:B2175))</f>
        <v>26.233519919123928</v>
      </c>
      <c r="H2175" s="7"/>
      <c r="I2175" s="7">
        <f>100*(1-D2175/MAX(D$3:D2175))</f>
        <v>69.32587602944713</v>
      </c>
      <c r="J2175" s="7"/>
      <c r="K2175" s="7">
        <f>100*(1-F2175/MAX(F$3:F2175))</f>
        <v>25.626242261933573</v>
      </c>
      <c r="L2175" s="8">
        <f>DATEDIF(INDEX($A:$A,MAX(INDEX((B$3:B2175&lt;B2175)*ROW(B$3:B2175),))),$A2175,"D")</f>
        <v>3</v>
      </c>
      <c r="M2175" s="7"/>
      <c r="N2175" s="8">
        <f>DATEDIF(INDEX($A:$A,MAX(INDEX((D$3:D2175&lt;D2175)*ROW(D$3:D2175),))),$A2175,"D")</f>
        <v>3</v>
      </c>
      <c r="O2175" s="8"/>
      <c r="P2175" s="8">
        <f>DATEDIF(INDEX($A:$A,MAX(INDEX((F$3:F2175&lt;F2175)*ROW(F$3:F2175),))),$A2175,"D")</f>
        <v>3</v>
      </c>
    </row>
    <row r="2176" spans="1:16" x14ac:dyDescent="0.7">
      <c r="A2176" s="2">
        <v>37852</v>
      </c>
      <c r="B2176" s="7">
        <v>300.38840401509844</v>
      </c>
      <c r="C2176" s="7"/>
      <c r="D2176" s="7">
        <v>383.93065987118615</v>
      </c>
      <c r="E2176" s="7">
        <v>166.88174607001878</v>
      </c>
      <c r="F2176" s="7">
        <v>195.13280358132459</v>
      </c>
      <c r="G2176" s="7">
        <f>100*(1-B2176/MAX(B$3:B2176))</f>
        <v>26.665411113662117</v>
      </c>
      <c r="H2176" s="7"/>
      <c r="I2176" s="7">
        <f>100*(1-D2176/MAX(D$3:D2176))</f>
        <v>69.233783484050377</v>
      </c>
      <c r="J2176" s="7"/>
      <c r="K2176" s="7">
        <f>100*(1-F2176/MAX(F$3:F2176))</f>
        <v>26.135713204329914</v>
      </c>
      <c r="L2176" s="8">
        <f>DATEDIF(INDEX($A:$A,MAX(INDEX((B$3:B2176&lt;B2176)*ROW(B$3:B2176),))),$A2176,"D")</f>
        <v>4</v>
      </c>
      <c r="M2176" s="7"/>
      <c r="N2176" s="8">
        <f>DATEDIF(INDEX($A:$A,MAX(INDEX((D$3:D2176&lt;D2176)*ROW(D$3:D2176),))),$A2176,"D")</f>
        <v>1</v>
      </c>
      <c r="O2176" s="8"/>
      <c r="P2176" s="8">
        <f>DATEDIF(INDEX($A:$A,MAX(INDEX((F$3:F2176&lt;F2176)*ROW(F$3:F2176),))),$A2176,"D")</f>
        <v>4</v>
      </c>
    </row>
    <row r="2177" spans="1:16" x14ac:dyDescent="0.7">
      <c r="A2177" s="2">
        <v>37853</v>
      </c>
      <c r="B2177" s="7">
        <v>298.7891238654924</v>
      </c>
      <c r="C2177" s="7"/>
      <c r="D2177" s="7">
        <v>382.66358566435929</v>
      </c>
      <c r="E2177" s="7">
        <v>166.43408314767964</v>
      </c>
      <c r="F2177" s="7">
        <v>194.66324605673384</v>
      </c>
      <c r="G2177" s="7">
        <f>100*(1-B2177/MAX(B$3:B2177))</f>
        <v>27.055847464459294</v>
      </c>
      <c r="H2177" s="7"/>
      <c r="I2177" s="7">
        <f>100*(1-D2177/MAX(D$3:D2177))</f>
        <v>69.335320254784165</v>
      </c>
      <c r="J2177" s="7"/>
      <c r="K2177" s="7">
        <f>100*(1-F2177/MAX(F$3:F2177))</f>
        <v>26.313456418319969</v>
      </c>
      <c r="L2177" s="8">
        <f>DATEDIF(INDEX($A:$A,MAX(INDEX((B$3:B2177&lt;B2177)*ROW(B$3:B2177),))),$A2177,"D")</f>
        <v>5</v>
      </c>
      <c r="M2177" s="7"/>
      <c r="N2177" s="8">
        <f>DATEDIF(INDEX($A:$A,MAX(INDEX((D$3:D2177&lt;D2177)*ROW(D$3:D2177),))),$A2177,"D")</f>
        <v>5</v>
      </c>
      <c r="O2177" s="8"/>
      <c r="P2177" s="8">
        <f>DATEDIF(INDEX($A:$A,MAX(INDEX((F$3:F2177&lt;F2177)*ROW(F$3:F2177),))),$A2177,"D")</f>
        <v>5</v>
      </c>
    </row>
    <row r="2178" spans="1:16" x14ac:dyDescent="0.7">
      <c r="A2178" s="2">
        <v>37854</v>
      </c>
      <c r="B2178" s="7">
        <v>299.00385269555085</v>
      </c>
      <c r="C2178" s="7"/>
      <c r="D2178" s="7">
        <v>386.17816291344627</v>
      </c>
      <c r="E2178" s="7">
        <v>166.38193287876359</v>
      </c>
      <c r="F2178" s="7">
        <v>194.60618831938362</v>
      </c>
      <c r="G2178" s="7">
        <f>100*(1-B2178/MAX(B$3:B2178))</f>
        <v>27.003425166314955</v>
      </c>
      <c r="H2178" s="7"/>
      <c r="I2178" s="7">
        <f>100*(1-D2178/MAX(D$3:D2178))</f>
        <v>69.053680219461853</v>
      </c>
      <c r="J2178" s="7"/>
      <c r="K2178" s="7">
        <f>100*(1-F2178/MAX(F$3:F2178))</f>
        <v>26.335054678572469</v>
      </c>
      <c r="L2178" s="8">
        <f>DATEDIF(INDEX($A:$A,MAX(INDEX((B$3:B2178&lt;B2178)*ROW(B$3:B2178),))),$A2178,"D")</f>
        <v>1</v>
      </c>
      <c r="M2178" s="7"/>
      <c r="N2178" s="8">
        <f>DATEDIF(INDEX($A:$A,MAX(INDEX((D$3:D2178&lt;D2178)*ROW(D$3:D2178),))),$A2178,"D")</f>
        <v>1</v>
      </c>
      <c r="O2178" s="8"/>
      <c r="P2178" s="8">
        <f>DATEDIF(INDEX($A:$A,MAX(INDEX((F$3:F2178&lt;F2178)*ROW(F$3:F2178),))),$A2178,"D")</f>
        <v>7</v>
      </c>
    </row>
    <row r="2179" spans="1:16" x14ac:dyDescent="0.7">
      <c r="A2179" s="2">
        <v>37855</v>
      </c>
      <c r="B2179" s="7">
        <v>295.13118076312622</v>
      </c>
      <c r="C2179" s="7"/>
      <c r="D2179" s="7">
        <v>382.1196019474271</v>
      </c>
      <c r="E2179" s="7">
        <v>164.74659186040316</v>
      </c>
      <c r="F2179" s="7">
        <v>192.69668099511856</v>
      </c>
      <c r="G2179" s="7">
        <f>100*(1-B2179/MAX(B$3:B2179))</f>
        <v>27.948870464002763</v>
      </c>
      <c r="H2179" s="7"/>
      <c r="I2179" s="7">
        <f>100*(1-D2179/MAX(D$3:D2179))</f>
        <v>69.378912295133063</v>
      </c>
      <c r="J2179" s="7"/>
      <c r="K2179" s="7">
        <f>100*(1-F2179/MAX(F$3:F2179))</f>
        <v>27.057867009709636</v>
      </c>
      <c r="L2179" s="8">
        <f>DATEDIF(INDEX($A:$A,MAX(INDEX((B$3:B2179&lt;B2179)*ROW(B$3:B2179),))),$A2179,"D")</f>
        <v>11</v>
      </c>
      <c r="M2179" s="7"/>
      <c r="N2179" s="8">
        <f>DATEDIF(INDEX($A:$A,MAX(INDEX((D$3:D2179&lt;D2179)*ROW(D$3:D2179),))),$A2179,"D")</f>
        <v>7</v>
      </c>
      <c r="O2179" s="8"/>
      <c r="P2179" s="8">
        <f>DATEDIF(INDEX($A:$A,MAX(INDEX((F$3:F2179&lt;F2179)*ROW(F$3:F2179),))),$A2179,"D")</f>
        <v>10</v>
      </c>
    </row>
    <row r="2180" spans="1:16" x14ac:dyDescent="0.7">
      <c r="A2180" s="2">
        <v>37858</v>
      </c>
      <c r="B2180" s="7">
        <v>294.97181808848825</v>
      </c>
      <c r="C2180" s="7"/>
      <c r="D2180" s="7">
        <v>382.27626385165667</v>
      </c>
      <c r="E2180" s="7">
        <v>164.30106758020332</v>
      </c>
      <c r="F2180" s="7">
        <v>192.18702299490948</v>
      </c>
      <c r="G2180" s="7">
        <f>100*(1-B2180/MAX(B$3:B2180))</f>
        <v>27.987776081104464</v>
      </c>
      <c r="H2180" s="7"/>
      <c r="I2180" s="7">
        <f>100*(1-D2180/MAX(D$3:D2180))</f>
        <v>69.366358220741247</v>
      </c>
      <c r="J2180" s="7"/>
      <c r="K2180" s="7">
        <f>100*(1-F2180/MAX(F$3:F2180))</f>
        <v>27.250789593735647</v>
      </c>
      <c r="L2180" s="8">
        <f>DATEDIF(INDEX($A:$A,MAX(INDEX((B$3:B2180&lt;B2180)*ROW(B$3:B2180),))),$A2180,"D")</f>
        <v>14</v>
      </c>
      <c r="M2180" s="7"/>
      <c r="N2180" s="8">
        <f>DATEDIF(INDEX($A:$A,MAX(INDEX((D$3:D2180&lt;D2180)*ROW(D$3:D2180),))),$A2180,"D")</f>
        <v>3</v>
      </c>
      <c r="O2180" s="8"/>
      <c r="P2180" s="8">
        <f>DATEDIF(INDEX($A:$A,MAX(INDEX((F$3:F2180&lt;F2180)*ROW(F$3:F2180),))),$A2180,"D")</f>
        <v>14</v>
      </c>
    </row>
    <row r="2181" spans="1:16" x14ac:dyDescent="0.7">
      <c r="A2181" s="2">
        <v>37859</v>
      </c>
      <c r="B2181" s="7">
        <v>295.97330371017966</v>
      </c>
      <c r="C2181" s="7"/>
      <c r="D2181" s="7">
        <v>383.13554902986095</v>
      </c>
      <c r="E2181" s="7">
        <v>164.08510926572507</v>
      </c>
      <c r="F2181" s="7">
        <v>191.93842318852401</v>
      </c>
      <c r="G2181" s="7">
        <f>100*(1-B2181/MAX(B$3:B2181))</f>
        <v>27.743280836412442</v>
      </c>
      <c r="H2181" s="7"/>
      <c r="I2181" s="7">
        <f>100*(1-D2181/MAX(D$3:D2181))</f>
        <v>69.29749955274518</v>
      </c>
      <c r="J2181" s="7"/>
      <c r="K2181" s="7">
        <f>100*(1-F2181/MAX(F$3:F2181))</f>
        <v>27.344892927768626</v>
      </c>
      <c r="L2181" s="8">
        <f>DATEDIF(INDEX($A:$A,MAX(INDEX((B$3:B2181&lt;B2181)*ROW(B$3:B2181),))),$A2181,"D")</f>
        <v>1</v>
      </c>
      <c r="M2181" s="7"/>
      <c r="N2181" s="8">
        <f>DATEDIF(INDEX($A:$A,MAX(INDEX((D$3:D2181&lt;D2181)*ROW(D$3:D2181),))),$A2181,"D")</f>
        <v>1</v>
      </c>
      <c r="O2181" s="8"/>
      <c r="P2181" s="8">
        <f>DATEDIF(INDEX($A:$A,MAX(INDEX((F$3:F2181&lt;F2181)*ROW(F$3:F2181),))),$A2181,"D")</f>
        <v>15</v>
      </c>
    </row>
    <row r="2182" spans="1:16" x14ac:dyDescent="0.7">
      <c r="A2182" s="2">
        <v>37860</v>
      </c>
      <c r="B2182" s="7">
        <v>296.39402270652658</v>
      </c>
      <c r="C2182" s="7"/>
      <c r="D2182" s="7">
        <v>386.51186946521773</v>
      </c>
      <c r="E2182" s="7">
        <v>164.6441687831198</v>
      </c>
      <c r="F2182" s="7">
        <v>192.61437773752766</v>
      </c>
      <c r="G2182" s="7">
        <f>100*(1-B2182/MAX(B$3:B2182))</f>
        <v>27.640569632446578</v>
      </c>
      <c r="H2182" s="7"/>
      <c r="I2182" s="7">
        <f>100*(1-D2182/MAX(D$3:D2182))</f>
        <v>69.026938703095226</v>
      </c>
      <c r="J2182" s="7"/>
      <c r="K2182" s="7">
        <f>100*(1-F2182/MAX(F$3:F2182))</f>
        <v>27.089021542988188</v>
      </c>
      <c r="L2182" s="8">
        <f>DATEDIF(INDEX($A:$A,MAX(INDEX((B$3:B2182&lt;B2182)*ROW(B$3:B2182),))),$A2182,"D")</f>
        <v>1</v>
      </c>
      <c r="M2182" s="7"/>
      <c r="N2182" s="8">
        <f>DATEDIF(INDEX($A:$A,MAX(INDEX((D$3:D2182&lt;D2182)*ROW(D$3:D2182),))),$A2182,"D")</f>
        <v>1</v>
      </c>
      <c r="O2182" s="8"/>
      <c r="P2182" s="8">
        <f>DATEDIF(INDEX($A:$A,MAX(INDEX((F$3:F2182&lt;F2182)*ROW(F$3:F2182),))),$A2182,"D")</f>
        <v>1</v>
      </c>
    </row>
    <row r="2183" spans="1:16" x14ac:dyDescent="0.7">
      <c r="A2183" s="2">
        <v>37861</v>
      </c>
      <c r="B2183" s="7">
        <v>297.88036843272789</v>
      </c>
      <c r="C2183" s="7"/>
      <c r="D2183" s="7">
        <v>389.99173841054159</v>
      </c>
      <c r="E2183" s="7">
        <v>165.2090610547898</v>
      </c>
      <c r="F2183" s="7">
        <v>193.28269779669316</v>
      </c>
      <c r="G2183" s="7">
        <f>100*(1-B2183/MAX(B$3:B2183))</f>
        <v>27.277704251103629</v>
      </c>
      <c r="H2183" s="7"/>
      <c r="I2183" s="7">
        <f>100*(1-D2183/MAX(D$3:D2183))</f>
        <v>68.748080011645882</v>
      </c>
      <c r="J2183" s="7"/>
      <c r="K2183" s="7">
        <f>100*(1-F2183/MAX(F$3:F2183))</f>
        <v>26.836040067728817</v>
      </c>
      <c r="L2183" s="8">
        <f>DATEDIF(INDEX($A:$A,MAX(INDEX((B$3:B2183&lt;B2183)*ROW(B$3:B2183),))),$A2183,"D")</f>
        <v>1</v>
      </c>
      <c r="M2183" s="7"/>
      <c r="N2183" s="8">
        <f>DATEDIF(INDEX($A:$A,MAX(INDEX((D$3:D2183&lt;D2183)*ROW(D$3:D2183),))),$A2183,"D")</f>
        <v>1</v>
      </c>
      <c r="O2183" s="8"/>
      <c r="P2183" s="8">
        <f>DATEDIF(INDEX($A:$A,MAX(INDEX((F$3:F2183&lt;F2183)*ROW(F$3:F2183),))),$A2183,"D")</f>
        <v>1</v>
      </c>
    </row>
    <row r="2184" spans="1:16" x14ac:dyDescent="0.7">
      <c r="A2184" s="2">
        <v>37862</v>
      </c>
      <c r="B2184" s="7">
        <v>298.1099938860757</v>
      </c>
      <c r="C2184" s="7"/>
      <c r="D2184" s="7">
        <v>390.84768692074624</v>
      </c>
      <c r="E2184" s="7">
        <v>165.26611341683662</v>
      </c>
      <c r="F2184" s="7">
        <v>193.36081554449433</v>
      </c>
      <c r="G2184" s="7">
        <f>100*(1-B2184/MAX(B$3:B2184))</f>
        <v>27.221645202238832</v>
      </c>
      <c r="H2184" s="7"/>
      <c r="I2184" s="7">
        <f>100*(1-D2184/MAX(D$3:D2184))</f>
        <v>68.679488726958454</v>
      </c>
      <c r="J2184" s="7"/>
      <c r="K2184" s="7">
        <f>100*(1-F2184/MAX(F$3:F2184))</f>
        <v>26.806469889770433</v>
      </c>
      <c r="L2184" s="8">
        <f>DATEDIF(INDEX($A:$A,MAX(INDEX((B$3:B2184&lt;B2184)*ROW(B$3:B2184),))),$A2184,"D")</f>
        <v>1</v>
      </c>
      <c r="M2184" s="7"/>
      <c r="N2184" s="8">
        <f>DATEDIF(INDEX($A:$A,MAX(INDEX((D$3:D2184&lt;D2184)*ROW(D$3:D2184),))),$A2184,"D")</f>
        <v>1</v>
      </c>
      <c r="O2184" s="8"/>
      <c r="P2184" s="8">
        <f>DATEDIF(INDEX($A:$A,MAX(INDEX((F$3:F2184&lt;F2184)*ROW(F$3:F2184),))),$A2184,"D")</f>
        <v>1</v>
      </c>
    </row>
    <row r="2185" spans="1:16" x14ac:dyDescent="0.7">
      <c r="A2185" s="2">
        <v>37866</v>
      </c>
      <c r="B2185" s="7">
        <v>301.24167221288945</v>
      </c>
      <c r="C2185" s="7"/>
      <c r="D2185" s="7">
        <v>395.33005938145584</v>
      </c>
      <c r="E2185" s="7">
        <v>166.73606819696889</v>
      </c>
      <c r="F2185" s="7">
        <v>195.09189290109646</v>
      </c>
      <c r="G2185" s="7">
        <f>100*(1-B2185/MAX(B$3:B2185))</f>
        <v>26.457100567521184</v>
      </c>
      <c r="H2185" s="7"/>
      <c r="I2185" s="7">
        <f>100*(1-D2185/MAX(D$3:D2185))</f>
        <v>68.320294591023611</v>
      </c>
      <c r="J2185" s="7"/>
      <c r="K2185" s="7">
        <f>100*(1-F2185/MAX(F$3:F2185))</f>
        <v>26.151199263884816</v>
      </c>
      <c r="L2185" s="8">
        <f>DATEDIF(INDEX($A:$A,MAX(INDEX((B$3:B2185&lt;B2185)*ROW(B$3:B2185),))),$A2185,"D")</f>
        <v>4</v>
      </c>
      <c r="M2185" s="7"/>
      <c r="N2185" s="8">
        <f>DATEDIF(INDEX($A:$A,MAX(INDEX((D$3:D2185&lt;D2185)*ROW(D$3:D2185),))),$A2185,"D")</f>
        <v>4</v>
      </c>
      <c r="O2185" s="8"/>
      <c r="P2185" s="8">
        <f>DATEDIF(INDEX($A:$A,MAX(INDEX((F$3:F2185&lt;F2185)*ROW(F$3:F2185),))),$A2185,"D")</f>
        <v>4</v>
      </c>
    </row>
    <row r="2186" spans="1:16" x14ac:dyDescent="0.7">
      <c r="A2186" s="2">
        <v>37867</v>
      </c>
      <c r="B2186" s="7">
        <v>301.21374348674874</v>
      </c>
      <c r="C2186" s="7"/>
      <c r="D2186" s="7">
        <v>393.2717203214375</v>
      </c>
      <c r="E2186" s="7">
        <v>167.12675202495905</v>
      </c>
      <c r="F2186" s="7">
        <v>195.59562746376477</v>
      </c>
      <c r="G2186" s="7">
        <f>100*(1-B2186/MAX(B$3:B2186))</f>
        <v>26.463918878821723</v>
      </c>
      <c r="H2186" s="7"/>
      <c r="I2186" s="7">
        <f>100*(1-D2186/MAX(D$3:D2186))</f>
        <v>68.485239232863378</v>
      </c>
      <c r="J2186" s="7"/>
      <c r="K2186" s="7">
        <f>100*(1-F2186/MAX(F$3:F2186))</f>
        <v>25.96051889890807</v>
      </c>
      <c r="L2186" s="8">
        <f>DATEDIF(INDEX($A:$A,MAX(INDEX((B$3:B2186&lt;B2186)*ROW(B$3:B2186),))),$A2186,"D")</f>
        <v>5</v>
      </c>
      <c r="M2186" s="7"/>
      <c r="N2186" s="8">
        <f>DATEDIF(INDEX($A:$A,MAX(INDEX((D$3:D2186&lt;D2186)*ROW(D$3:D2186),))),$A2186,"D")</f>
        <v>5</v>
      </c>
      <c r="O2186" s="8"/>
      <c r="P2186" s="8">
        <f>DATEDIF(INDEX($A:$A,MAX(INDEX((F$3:F2186&lt;F2186)*ROW(F$3:F2186),))),$A2186,"D")</f>
        <v>1</v>
      </c>
    </row>
    <row r="2187" spans="1:16" x14ac:dyDescent="0.7">
      <c r="A2187" s="2">
        <v>37868</v>
      </c>
      <c r="B2187" s="7">
        <v>304.16991194180696</v>
      </c>
      <c r="C2187" s="7"/>
      <c r="D2187" s="7">
        <v>400.2642460062699</v>
      </c>
      <c r="E2187" s="7">
        <v>168.77459212524622</v>
      </c>
      <c r="F2187" s="7">
        <v>197.53022086184237</v>
      </c>
      <c r="G2187" s="7">
        <f>100*(1-B2187/MAX(B$3:B2187))</f>
        <v>25.742221917711472</v>
      </c>
      <c r="H2187" s="7"/>
      <c r="I2187" s="7">
        <f>100*(1-D2187/MAX(D$3:D2187))</f>
        <v>67.924894405792074</v>
      </c>
      <c r="J2187" s="7"/>
      <c r="K2187" s="7">
        <f>100*(1-F2187/MAX(F$3:F2187))</f>
        <v>25.228210650546036</v>
      </c>
      <c r="L2187" s="8">
        <f>DATEDIF(INDEX($A:$A,MAX(INDEX((B$3:B2187&lt;B2187)*ROW(B$3:B2187),))),$A2187,"D")</f>
        <v>1</v>
      </c>
      <c r="M2187" s="7"/>
      <c r="N2187" s="8">
        <f>DATEDIF(INDEX($A:$A,MAX(INDEX((D$3:D2187&lt;D2187)*ROW(D$3:D2187),))),$A2187,"D")</f>
        <v>1</v>
      </c>
      <c r="O2187" s="8"/>
      <c r="P2187" s="8">
        <f>DATEDIF(INDEX($A:$A,MAX(INDEX((F$3:F2187&lt;F2187)*ROW(F$3:F2187),))),$A2187,"D")</f>
        <v>1</v>
      </c>
    </row>
    <row r="2188" spans="1:16" x14ac:dyDescent="0.7">
      <c r="A2188" s="2">
        <v>37869</v>
      </c>
      <c r="B2188" s="7">
        <v>301.96815685914027</v>
      </c>
      <c r="C2188" s="7"/>
      <c r="D2188" s="7">
        <v>396.61446289527959</v>
      </c>
      <c r="E2188" s="7">
        <v>168.39198355950839</v>
      </c>
      <c r="F2188" s="7">
        <v>197.08508923826307</v>
      </c>
      <c r="G2188" s="7">
        <f>100*(1-B2188/MAX(B$3:B2188))</f>
        <v>26.279742013885532</v>
      </c>
      <c r="H2188" s="7"/>
      <c r="I2188" s="7">
        <f>100*(1-D2188/MAX(D$3:D2188))</f>
        <v>68.217369139293851</v>
      </c>
      <c r="J2188" s="7"/>
      <c r="K2188" s="7">
        <f>100*(1-F2188/MAX(F$3:F2188))</f>
        <v>25.396707844777033</v>
      </c>
      <c r="L2188" s="8">
        <f>DATEDIF(INDEX($A:$A,MAX(INDEX((B$3:B2188&lt;B2188)*ROW(B$3:B2188),))),$A2188,"D")</f>
        <v>2</v>
      </c>
      <c r="M2188" s="7"/>
      <c r="N2188" s="8">
        <f>DATEDIF(INDEX($A:$A,MAX(INDEX((D$3:D2188&lt;D2188)*ROW(D$3:D2188),))),$A2188,"D")</f>
        <v>2</v>
      </c>
      <c r="O2188" s="8"/>
      <c r="P2188" s="8">
        <f>DATEDIF(INDEX($A:$A,MAX(INDEX((F$3:F2188&lt;F2188)*ROW(F$3:F2188),))),$A2188,"D")</f>
        <v>2</v>
      </c>
    </row>
    <row r="2189" spans="1:16" x14ac:dyDescent="0.7">
      <c r="A2189" s="2">
        <v>37872</v>
      </c>
      <c r="B2189" s="7">
        <v>305.20279537585532</v>
      </c>
      <c r="C2189" s="7"/>
      <c r="D2189" s="7">
        <v>404.0803830109657</v>
      </c>
      <c r="E2189" s="7">
        <v>170.03836237268089</v>
      </c>
      <c r="F2189" s="7">
        <v>199.02271917943892</v>
      </c>
      <c r="G2189" s="7">
        <f>100*(1-B2189/MAX(B$3:B2189))</f>
        <v>25.49006144483371</v>
      </c>
      <c r="H2189" s="7"/>
      <c r="I2189" s="7">
        <f>100*(1-D2189/MAX(D$3:D2189))</f>
        <v>67.619088932010982</v>
      </c>
      <c r="J2189" s="7"/>
      <c r="K2189" s="7">
        <f>100*(1-F2189/MAX(F$3:F2189))</f>
        <v>24.6632501633819</v>
      </c>
      <c r="L2189" s="8">
        <f>DATEDIF(INDEX($A:$A,MAX(INDEX((B$3:B2189&lt;B2189)*ROW(B$3:B2189),))),$A2189,"D")</f>
        <v>3</v>
      </c>
      <c r="M2189" s="7"/>
      <c r="N2189" s="8">
        <f>DATEDIF(INDEX($A:$A,MAX(INDEX((D$3:D2189&lt;D2189)*ROW(D$3:D2189),))),$A2189,"D")</f>
        <v>3</v>
      </c>
      <c r="O2189" s="8"/>
      <c r="P2189" s="8">
        <f>DATEDIF(INDEX($A:$A,MAX(INDEX((F$3:F2189&lt;F2189)*ROW(F$3:F2189),))),$A2189,"D")</f>
        <v>3</v>
      </c>
    </row>
    <row r="2190" spans="1:16" x14ac:dyDescent="0.7">
      <c r="A2190" s="2">
        <v>37873</v>
      </c>
      <c r="B2190" s="7">
        <v>302.7234310478359</v>
      </c>
      <c r="C2190" s="7"/>
      <c r="D2190" s="7">
        <v>399.4119049733066</v>
      </c>
      <c r="E2190" s="7">
        <v>169.36423751743851</v>
      </c>
      <c r="F2190" s="7">
        <v>198.23770458728279</v>
      </c>
      <c r="G2190" s="7">
        <f>100*(1-B2190/MAX(B$3:B2190))</f>
        <v>26.09535499566471</v>
      </c>
      <c r="H2190" s="7"/>
      <c r="I2190" s="7">
        <f>100*(1-D2190/MAX(D$3:D2190))</f>
        <v>67.993196605919508</v>
      </c>
      <c r="J2190" s="7"/>
      <c r="K2190" s="7">
        <f>100*(1-F2190/MAX(F$3:F2190))</f>
        <v>24.960404418892001</v>
      </c>
      <c r="L2190" s="8">
        <f>DATEDIF(INDEX($A:$A,MAX(INDEX((B$3:B2190&lt;B2190)*ROW(B$3:B2190),))),$A2190,"D")</f>
        <v>4</v>
      </c>
      <c r="M2190" s="7"/>
      <c r="N2190" s="8">
        <f>DATEDIF(INDEX($A:$A,MAX(INDEX((D$3:D2190&lt;D2190)*ROW(D$3:D2190),))),$A2190,"D")</f>
        <v>4</v>
      </c>
      <c r="O2190" s="8"/>
      <c r="P2190" s="8">
        <f>DATEDIF(INDEX($A:$A,MAX(INDEX((F$3:F2190&lt;F2190)*ROW(F$3:F2190),))),$A2190,"D")</f>
        <v>4</v>
      </c>
    </row>
    <row r="2191" spans="1:16" x14ac:dyDescent="0.7">
      <c r="A2191" s="2">
        <v>37874</v>
      </c>
      <c r="B2191" s="7">
        <v>299.76725543966285</v>
      </c>
      <c r="C2191" s="7"/>
      <c r="D2191" s="7">
        <v>389.09459459720904</v>
      </c>
      <c r="E2191" s="7">
        <v>167.99252000196532</v>
      </c>
      <c r="F2191" s="7">
        <v>196.65306325718959</v>
      </c>
      <c r="G2191" s="7">
        <f>100*(1-B2191/MAX(B$3:B2191))</f>
        <v>26.817053703083172</v>
      </c>
      <c r="H2191" s="7"/>
      <c r="I2191" s="7">
        <f>100*(1-D2191/MAX(D$3:D2191))</f>
        <v>68.819972474769813</v>
      </c>
      <c r="J2191" s="7"/>
      <c r="K2191" s="7">
        <f>100*(1-F2191/MAX(F$3:F2191))</f>
        <v>25.560244115375909</v>
      </c>
      <c r="L2191" s="8">
        <f>DATEDIF(INDEX($A:$A,MAX(INDEX((B$3:B2191&lt;B2191)*ROW(B$3:B2191),))),$A2191,"D")</f>
        <v>12</v>
      </c>
      <c r="M2191" s="7"/>
      <c r="N2191" s="8">
        <f>DATEDIF(INDEX($A:$A,MAX(INDEX((D$3:D2191&lt;D2191)*ROW(D$3:D2191),))),$A2191,"D")</f>
        <v>14</v>
      </c>
      <c r="O2191" s="8"/>
      <c r="P2191" s="8">
        <f>DATEDIF(INDEX($A:$A,MAX(INDEX((F$3:F2191&lt;F2191)*ROW(F$3:F2191),))),$A2191,"D")</f>
        <v>7</v>
      </c>
    </row>
    <row r="2192" spans="1:16" x14ac:dyDescent="0.7">
      <c r="A2192" s="2">
        <v>37875</v>
      </c>
      <c r="B2192" s="7">
        <v>301.61823555491793</v>
      </c>
      <c r="C2192" s="7"/>
      <c r="D2192" s="7">
        <v>394.67440784627473</v>
      </c>
      <c r="E2192" s="7">
        <v>168.30775927461639</v>
      </c>
      <c r="F2192" s="7">
        <v>197.05572460319232</v>
      </c>
      <c r="G2192" s="7">
        <f>100*(1-B2192/MAX(B$3:B2192))</f>
        <v>26.365169196309079</v>
      </c>
      <c r="H2192" s="7"/>
      <c r="I2192" s="7">
        <f>100*(1-D2192/MAX(D$3:D2192))</f>
        <v>68.372835112526033</v>
      </c>
      <c r="J2192" s="7"/>
      <c r="K2192" s="7">
        <f>100*(1-F2192/MAX(F$3:F2192))</f>
        <v>25.40782334041236</v>
      </c>
      <c r="L2192" s="8">
        <f>DATEDIF(INDEX($A:$A,MAX(INDEX((B$3:B2192&lt;B2192)*ROW(B$3:B2192),))),$A2192,"D")</f>
        <v>1</v>
      </c>
      <c r="M2192" s="7"/>
      <c r="N2192" s="8">
        <f>DATEDIF(INDEX($A:$A,MAX(INDEX((D$3:D2192&lt;D2192)*ROW(D$3:D2192),))),$A2192,"D")</f>
        <v>1</v>
      </c>
      <c r="O2192" s="8"/>
      <c r="P2192" s="8">
        <f>DATEDIF(INDEX($A:$A,MAX(INDEX((F$3:F2192&lt;F2192)*ROW(F$3:F2192),))),$A2192,"D")</f>
        <v>1</v>
      </c>
    </row>
    <row r="2193" spans="1:16" x14ac:dyDescent="0.7">
      <c r="A2193" s="2">
        <v>37876</v>
      </c>
      <c r="B2193" s="7">
        <v>302.63759733391618</v>
      </c>
      <c r="C2193" s="7"/>
      <c r="D2193" s="7">
        <v>397.15676212903713</v>
      </c>
      <c r="E2193" s="7">
        <v>169.14716650224918</v>
      </c>
      <c r="F2193" s="7">
        <v>198.04043032884269</v>
      </c>
      <c r="G2193" s="7">
        <f>100*(1-B2193/MAX(B$3:B2193))</f>
        <v>26.116309799641012</v>
      </c>
      <c r="H2193" s="7"/>
      <c r="I2193" s="7">
        <f>100*(1-D2193/MAX(D$3:D2193))</f>
        <v>68.173912084710565</v>
      </c>
      <c r="J2193" s="7"/>
      <c r="K2193" s="7">
        <f>100*(1-F2193/MAX(F$3:F2193))</f>
        <v>25.035079317911478</v>
      </c>
      <c r="L2193" s="8">
        <f>DATEDIF(INDEX($A:$A,MAX(INDEX((B$3:B2193&lt;B2193)*ROW(B$3:B2193),))),$A2193,"D")</f>
        <v>1</v>
      </c>
      <c r="M2193" s="7"/>
      <c r="N2193" s="8">
        <f>DATEDIF(INDEX($A:$A,MAX(INDEX((D$3:D2193&lt;D2193)*ROW(D$3:D2193),))),$A2193,"D")</f>
        <v>1</v>
      </c>
      <c r="O2193" s="8"/>
      <c r="P2193" s="8">
        <f>DATEDIF(INDEX($A:$A,MAX(INDEX((F$3:F2193&lt;F2193)*ROW(F$3:F2193),))),$A2193,"D")</f>
        <v>1</v>
      </c>
    </row>
    <row r="2194" spans="1:16" x14ac:dyDescent="0.7">
      <c r="A2194" s="2">
        <v>37879</v>
      </c>
      <c r="B2194" s="7">
        <v>301.89567382338009</v>
      </c>
      <c r="C2194" s="7"/>
      <c r="D2194" s="7">
        <v>394.77607311399032</v>
      </c>
      <c r="E2194" s="7">
        <v>169.05341832038553</v>
      </c>
      <c r="F2194" s="7">
        <v>197.93629183259583</v>
      </c>
      <c r="G2194" s="7">
        <f>100*(1-B2194/MAX(B$3:B2194))</f>
        <v>26.297437482677456</v>
      </c>
      <c r="H2194" s="7"/>
      <c r="I2194" s="7">
        <f>100*(1-D2194/MAX(D$3:D2194))</f>
        <v>68.364688184016217</v>
      </c>
      <c r="J2194" s="7"/>
      <c r="K2194" s="7">
        <f>100*(1-F2194/MAX(F$3:F2194))</f>
        <v>25.074499218676859</v>
      </c>
      <c r="L2194" s="8">
        <f>DATEDIF(INDEX($A:$A,MAX(INDEX((B$3:B2194&lt;B2194)*ROW(B$3:B2194),))),$A2194,"D")</f>
        <v>4</v>
      </c>
      <c r="M2194" s="7"/>
      <c r="N2194" s="8">
        <f>DATEDIF(INDEX($A:$A,MAX(INDEX((D$3:D2194&lt;D2194)*ROW(D$3:D2194),))),$A2194,"D")</f>
        <v>4</v>
      </c>
      <c r="O2194" s="8"/>
      <c r="P2194" s="8">
        <f>DATEDIF(INDEX($A:$A,MAX(INDEX((F$3:F2194&lt;F2194)*ROW(F$3:F2194),))),$A2194,"D")</f>
        <v>4</v>
      </c>
    </row>
    <row r="2195" spans="1:16" x14ac:dyDescent="0.7">
      <c r="A2195" s="2">
        <v>37880</v>
      </c>
      <c r="B2195" s="7">
        <v>303.10996879783403</v>
      </c>
      <c r="C2195" s="7"/>
      <c r="D2195" s="7">
        <v>400.94239955341823</v>
      </c>
      <c r="E2195" s="7">
        <v>169.18048019476137</v>
      </c>
      <c r="F2195" s="7">
        <v>198.08517462010116</v>
      </c>
      <c r="G2195" s="7">
        <f>100*(1-B2195/MAX(B$3:B2195))</f>
        <v>26.000988546739677</v>
      </c>
      <c r="H2195" s="7"/>
      <c r="I2195" s="7">
        <f>100*(1-D2195/MAX(D$3:D2195))</f>
        <v>67.8705506894824</v>
      </c>
      <c r="J2195" s="7"/>
      <c r="K2195" s="7">
        <f>100*(1-F2195/MAX(F$3:F2195))</f>
        <v>25.018142108476017</v>
      </c>
      <c r="L2195" s="8">
        <f>DATEDIF(INDEX($A:$A,MAX(INDEX((B$3:B2195&lt;B2195)*ROW(B$3:B2195),))),$A2195,"D")</f>
        <v>1</v>
      </c>
      <c r="M2195" s="7"/>
      <c r="N2195" s="8">
        <f>DATEDIF(INDEX($A:$A,MAX(INDEX((D$3:D2195&lt;D2195)*ROW(D$3:D2195),))),$A2195,"D")</f>
        <v>1</v>
      </c>
      <c r="O2195" s="8"/>
      <c r="P2195" s="8">
        <f>DATEDIF(INDEX($A:$A,MAX(INDEX((F$3:F2195&lt;F2195)*ROW(F$3:F2195),))),$A2195,"D")</f>
        <v>1</v>
      </c>
    </row>
    <row r="2196" spans="1:16" x14ac:dyDescent="0.7">
      <c r="A2196" s="2">
        <v>37881</v>
      </c>
      <c r="B2196" s="7">
        <v>301.72060360648601</v>
      </c>
      <c r="C2196" s="7"/>
      <c r="D2196" s="7">
        <v>398.63117683566691</v>
      </c>
      <c r="E2196" s="7">
        <v>169.22265805219979</v>
      </c>
      <c r="F2196" s="7">
        <v>198.15376827641958</v>
      </c>
      <c r="G2196" s="7">
        <f>100*(1-B2196/MAX(B$3:B2196))</f>
        <v>26.340177822219747</v>
      </c>
      <c r="H2196" s="7"/>
      <c r="I2196" s="7">
        <f>100*(1-D2196/MAX(D$3:D2196))</f>
        <v>68.055760119161121</v>
      </c>
      <c r="J2196" s="7"/>
      <c r="K2196" s="7">
        <f>100*(1-F2196/MAX(F$3:F2196))</f>
        <v>24.992177117404925</v>
      </c>
      <c r="L2196" s="8">
        <f>DATEDIF(INDEX($A:$A,MAX(INDEX((B$3:B2196&lt;B2196)*ROW(B$3:B2196),))),$A2196,"D")</f>
        <v>6</v>
      </c>
      <c r="M2196" s="7"/>
      <c r="N2196" s="8">
        <f>DATEDIF(INDEX($A:$A,MAX(INDEX((D$3:D2196&lt;D2196)*ROW(D$3:D2196),))),$A2196,"D")</f>
        <v>2</v>
      </c>
      <c r="O2196" s="8"/>
      <c r="P2196" s="8">
        <f>DATEDIF(INDEX($A:$A,MAX(INDEX((F$3:F2196&lt;F2196)*ROW(F$3:F2196),))),$A2196,"D")</f>
        <v>1</v>
      </c>
    </row>
    <row r="2197" spans="1:16" x14ac:dyDescent="0.7">
      <c r="A2197" s="2">
        <v>37882</v>
      </c>
      <c r="B2197" s="7">
        <v>303.56529404022916</v>
      </c>
      <c r="C2197" s="7"/>
      <c r="D2197" s="7">
        <v>402.51690684656955</v>
      </c>
      <c r="E2197" s="7">
        <v>169.87496372248387</v>
      </c>
      <c r="F2197" s="7">
        <v>198.91887987103144</v>
      </c>
      <c r="G2197" s="7">
        <f>100*(1-B2197/MAX(B$3:B2197))</f>
        <v>25.889828831470041</v>
      </c>
      <c r="H2197" s="7"/>
      <c r="I2197" s="7">
        <f>100*(1-D2197/MAX(D$3:D2197))</f>
        <v>67.744377821956576</v>
      </c>
      <c r="J2197" s="7"/>
      <c r="K2197" s="7">
        <f>100*(1-F2197/MAX(F$3:F2197))</f>
        <v>24.702556811552302</v>
      </c>
      <c r="L2197" s="8">
        <f>DATEDIF(INDEX($A:$A,MAX(INDEX((B$3:B2197&lt;B2197)*ROW(B$3:B2197),))),$A2197,"D")</f>
        <v>1</v>
      </c>
      <c r="M2197" s="7"/>
      <c r="N2197" s="8">
        <f>DATEDIF(INDEX($A:$A,MAX(INDEX((D$3:D2197&lt;D2197)*ROW(D$3:D2197),))),$A2197,"D")</f>
        <v>1</v>
      </c>
      <c r="O2197" s="8"/>
      <c r="P2197" s="8">
        <f>DATEDIF(INDEX($A:$A,MAX(INDEX((F$3:F2197&lt;F2197)*ROW(F$3:F2197),))),$A2197,"D")</f>
        <v>1</v>
      </c>
    </row>
    <row r="2198" spans="1:16" x14ac:dyDescent="0.7">
      <c r="A2198" s="2">
        <v>37883</v>
      </c>
      <c r="B2198" s="7">
        <v>299.0699520125093</v>
      </c>
      <c r="C2198" s="7"/>
      <c r="D2198" s="7">
        <v>395.59511951712324</v>
      </c>
      <c r="E2198" s="7">
        <v>167.58320584452667</v>
      </c>
      <c r="F2198" s="7">
        <v>196.2400244282656</v>
      </c>
      <c r="G2198" s="7">
        <f>100*(1-B2198/MAX(B$3:B2198))</f>
        <v>26.987288171111334</v>
      </c>
      <c r="H2198" s="7"/>
      <c r="I2198" s="7">
        <f>100*(1-D2198/MAX(D$3:D2198))</f>
        <v>68.299054043247537</v>
      </c>
      <c r="J2198" s="7"/>
      <c r="K2198" s="7">
        <f>100*(1-F2198/MAX(F$3:F2198))</f>
        <v>25.716593114403508</v>
      </c>
      <c r="L2198" s="8">
        <f>DATEDIF(INDEX($A:$A,MAX(INDEX((B$3:B2198&lt;B2198)*ROW(B$3:B2198),))),$A2198,"D")</f>
        <v>21</v>
      </c>
      <c r="M2198" s="7"/>
      <c r="N2198" s="8">
        <f>DATEDIF(INDEX($A:$A,MAX(INDEX((D$3:D2198&lt;D2198)*ROW(D$3:D2198),))),$A2198,"D")</f>
        <v>4</v>
      </c>
      <c r="O2198" s="8"/>
      <c r="P2198" s="8">
        <f>DATEDIF(INDEX($A:$A,MAX(INDEX((F$3:F2198&lt;F2198)*ROW(F$3:F2198),))),$A2198,"D")</f>
        <v>16</v>
      </c>
    </row>
    <row r="2199" spans="1:16" x14ac:dyDescent="0.7">
      <c r="A2199" s="2">
        <v>37886</v>
      </c>
      <c r="B2199" s="7">
        <v>290.98080362893069</v>
      </c>
      <c r="C2199" s="7"/>
      <c r="D2199" s="7">
        <v>382.68744669151334</v>
      </c>
      <c r="E2199" s="7">
        <v>163.49287632956921</v>
      </c>
      <c r="F2199" s="7">
        <v>191.45411788195293</v>
      </c>
      <c r="G2199" s="7">
        <f>100*(1-B2199/MAX(B$3:B2199))</f>
        <v>28.962112642433148</v>
      </c>
      <c r="H2199" s="7"/>
      <c r="I2199" s="7">
        <f>100*(1-D2199/MAX(D$3:D2199))</f>
        <v>69.333408155531757</v>
      </c>
      <c r="J2199" s="7"/>
      <c r="K2199" s="7">
        <f>100*(1-F2199/MAX(F$3:F2199))</f>
        <v>27.528218670056347</v>
      </c>
      <c r="L2199" s="8">
        <f>DATEDIF(INDEX($A:$A,MAX(INDEX((B$3:B2199&lt;B2199)*ROW(B$3:B2199),))),$A2199,"D")</f>
        <v>89</v>
      </c>
      <c r="M2199" s="7"/>
      <c r="N2199" s="8">
        <f>DATEDIF(INDEX($A:$A,MAX(INDEX((D$3:D2199&lt;D2199)*ROW(D$3:D2199),))),$A2199,"D")</f>
        <v>28</v>
      </c>
      <c r="O2199" s="8"/>
      <c r="P2199" s="8">
        <f>DATEDIF(INDEX($A:$A,MAX(INDEX((F$3:F2199&lt;F2199)*ROW(F$3:F2199),))),$A2199,"D")</f>
        <v>42</v>
      </c>
    </row>
    <row r="2200" spans="1:16" x14ac:dyDescent="0.7">
      <c r="A2200" s="2">
        <v>37887</v>
      </c>
      <c r="B2200" s="7">
        <v>292.95855996814493</v>
      </c>
      <c r="C2200" s="7"/>
      <c r="D2200" s="7">
        <v>389.07469384465765</v>
      </c>
      <c r="E2200" s="7">
        <v>164.12949051199968</v>
      </c>
      <c r="F2200" s="7">
        <v>192.20132456773027</v>
      </c>
      <c r="G2200" s="7">
        <f>100*(1-B2200/MAX(B$3:B2200))</f>
        <v>28.47927793205487</v>
      </c>
      <c r="H2200" s="7"/>
      <c r="I2200" s="7">
        <f>100*(1-D2200/MAX(D$3:D2200))</f>
        <v>68.821567218107148</v>
      </c>
      <c r="J2200" s="7"/>
      <c r="K2200" s="7">
        <f>100*(1-F2200/MAX(F$3:F2200))</f>
        <v>27.245375970515585</v>
      </c>
      <c r="L2200" s="8">
        <f>DATEDIF(INDEX($A:$A,MAX(INDEX((B$3:B2200&lt;B2200)*ROW(B$3:B2200),))),$A2200,"D")</f>
        <v>1</v>
      </c>
      <c r="M2200" s="7"/>
      <c r="N2200" s="8">
        <f>DATEDIF(INDEX($A:$A,MAX(INDEX((D$3:D2200&lt;D2200)*ROW(D$3:D2200),))),$A2200,"D")</f>
        <v>1</v>
      </c>
      <c r="O2200" s="8"/>
      <c r="P2200" s="8">
        <f>DATEDIF(INDEX($A:$A,MAX(INDEX((F$3:F2200&lt;F2200)*ROW(F$3:F2200),))),$A2200,"D")</f>
        <v>1</v>
      </c>
    </row>
    <row r="2201" spans="1:16" x14ac:dyDescent="0.7">
      <c r="A2201" s="2">
        <v>37888</v>
      </c>
      <c r="B2201" s="7">
        <v>286.16299342822748</v>
      </c>
      <c r="C2201" s="7"/>
      <c r="D2201" s="7">
        <v>373.90698621700369</v>
      </c>
      <c r="E2201" s="7">
        <v>161.82557897542057</v>
      </c>
      <c r="F2201" s="7">
        <v>189.51634447730711</v>
      </c>
      <c r="G2201" s="7">
        <f>100*(1-B2201/MAX(B$3:B2201))</f>
        <v>30.13829696139646</v>
      </c>
      <c r="H2201" s="7"/>
      <c r="I2201" s="7">
        <f>100*(1-D2201/MAX(D$3:D2201))</f>
        <v>70.037028825366093</v>
      </c>
      <c r="J2201" s="7"/>
      <c r="K2201" s="7">
        <f>100*(1-F2201/MAX(F$3:F2201))</f>
        <v>28.261730657168904</v>
      </c>
      <c r="L2201" s="8">
        <f>DATEDIF(INDEX($A:$A,MAX(INDEX((B$3:B2201&lt;B2201)*ROW(B$3:B2201),))),$A2201,"D")</f>
        <v>118</v>
      </c>
      <c r="M2201" s="7"/>
      <c r="N2201" s="8">
        <f>DATEDIF(INDEX($A:$A,MAX(INDEX((D$3:D2201&lt;D2201)*ROW(D$3:D2201),))),$A2201,"D")</f>
        <v>40</v>
      </c>
      <c r="O2201" s="8"/>
      <c r="P2201" s="8">
        <f>DATEDIF(INDEX($A:$A,MAX(INDEX((F$3:F2201&lt;F2201)*ROW(F$3:F2201),))),$A2201,"D")</f>
        <v>65</v>
      </c>
    </row>
    <row r="2202" spans="1:16" x14ac:dyDescent="0.7">
      <c r="A2202" s="2">
        <v>37889</v>
      </c>
      <c r="B2202" s="7">
        <v>285.09985371426603</v>
      </c>
      <c r="C2202" s="7"/>
      <c r="D2202" s="7">
        <v>370.83582804552049</v>
      </c>
      <c r="E2202" s="7">
        <v>160.96722969172021</v>
      </c>
      <c r="F2202" s="7">
        <v>188.59744080918361</v>
      </c>
      <c r="G2202" s="7">
        <f>100*(1-B2202/MAX(B$3:B2202))</f>
        <v>30.397843977226614</v>
      </c>
      <c r="H2202" s="7"/>
      <c r="I2202" s="7">
        <f>100*(1-D2202/MAX(D$3:D2202))</f>
        <v>70.283135550185321</v>
      </c>
      <c r="J2202" s="7"/>
      <c r="K2202" s="7">
        <f>100*(1-F2202/MAX(F$3:F2202))</f>
        <v>28.60956640202653</v>
      </c>
      <c r="L2202" s="8">
        <f>DATEDIF(INDEX($A:$A,MAX(INDEX((B$3:B2202&lt;B2202)*ROW(B$3:B2202),))),$A2202,"D")</f>
        <v>119</v>
      </c>
      <c r="M2202" s="7"/>
      <c r="N2202" s="8">
        <f>DATEDIF(INDEX($A:$A,MAX(INDEX((D$3:D2202&lt;D2202)*ROW(D$3:D2202),))),$A2202,"D")</f>
        <v>43</v>
      </c>
      <c r="O2202" s="8"/>
      <c r="P2202" s="8">
        <f>DATEDIF(INDEX($A:$A,MAX(INDEX((F$3:F2202&lt;F2202)*ROW(F$3:F2202),))),$A2202,"D")</f>
        <v>66</v>
      </c>
    </row>
    <row r="2203" spans="1:16" x14ac:dyDescent="0.7">
      <c r="A2203" s="2">
        <v>37890</v>
      </c>
      <c r="B2203" s="7">
        <v>282.29134665928143</v>
      </c>
      <c r="C2203" s="7"/>
      <c r="D2203" s="7">
        <v>364.89944349740114</v>
      </c>
      <c r="E2203" s="7">
        <v>159.20590354365297</v>
      </c>
      <c r="F2203" s="7">
        <v>186.55444376395965</v>
      </c>
      <c r="G2203" s="7">
        <f>100*(1-B2203/MAX(B$3:B2203))</f>
        <v>31.083491983303858</v>
      </c>
      <c r="H2203" s="7"/>
      <c r="I2203" s="7">
        <f>100*(1-D2203/MAX(D$3:D2203))</f>
        <v>70.758846691334227</v>
      </c>
      <c r="J2203" s="7"/>
      <c r="K2203" s="7">
        <f>100*(1-F2203/MAX(F$3:F2203))</f>
        <v>29.382909053295503</v>
      </c>
      <c r="L2203" s="8">
        <f>DATEDIF(INDEX($A:$A,MAX(INDEX((B$3:B2203&lt;B2203)*ROW(B$3:B2203),))),$A2203,"D")</f>
        <v>122</v>
      </c>
      <c r="M2203" s="7"/>
      <c r="N2203" s="8">
        <f>DATEDIF(INDEX($A:$A,MAX(INDEX((D$3:D2203&lt;D2203)*ROW(D$3:D2203),))),$A2203,"D")</f>
        <v>46</v>
      </c>
      <c r="O2203" s="8"/>
      <c r="P2203" s="8">
        <f>DATEDIF(INDEX($A:$A,MAX(INDEX((F$3:F2203&lt;F2203)*ROW(F$3:F2203),))),$A2203,"D")</f>
        <v>116</v>
      </c>
    </row>
    <row r="2204" spans="1:16" x14ac:dyDescent="0.7">
      <c r="A2204" s="2">
        <v>37893</v>
      </c>
      <c r="B2204" s="7">
        <v>282.57925394743239</v>
      </c>
      <c r="C2204" s="7"/>
      <c r="D2204" s="7">
        <v>368.96973870240902</v>
      </c>
      <c r="E2204" s="7">
        <v>158.61041777992682</v>
      </c>
      <c r="F2204" s="7">
        <v>185.86446652286</v>
      </c>
      <c r="G2204" s="7">
        <f>100*(1-B2204/MAX(B$3:B2204))</f>
        <v>31.013204441136043</v>
      </c>
      <c r="H2204" s="7"/>
      <c r="I2204" s="7">
        <f>100*(1-D2204/MAX(D$3:D2204))</f>
        <v>70.432674294466736</v>
      </c>
      <c r="J2204" s="7"/>
      <c r="K2204" s="7">
        <f>100*(1-F2204/MAX(F$3:F2204))</f>
        <v>29.644088495622476</v>
      </c>
      <c r="L2204" s="8">
        <f>DATEDIF(INDEX($A:$A,MAX(INDEX((B$3:B2204&lt;B2204)*ROW(B$3:B2204),))),$A2204,"D")</f>
        <v>3</v>
      </c>
      <c r="M2204" s="7"/>
      <c r="N2204" s="8">
        <f>DATEDIF(INDEX($A:$A,MAX(INDEX((D$3:D2204&lt;D2204)*ROW(D$3:D2204),))),$A2204,"D")</f>
        <v>3</v>
      </c>
      <c r="O2204" s="8"/>
      <c r="P2204" s="8">
        <f>DATEDIF(INDEX($A:$A,MAX(INDEX((F$3:F2204&lt;F2204)*ROW(F$3:F2204),))),$A2204,"D")</f>
        <v>119</v>
      </c>
    </row>
    <row r="2205" spans="1:16" x14ac:dyDescent="0.7">
      <c r="A2205" s="2">
        <v>37894</v>
      </c>
      <c r="B2205" s="7">
        <v>281.41468027401714</v>
      </c>
      <c r="C2205" s="7"/>
      <c r="D2205" s="7">
        <v>362.50416556612686</v>
      </c>
      <c r="E2205" s="7">
        <v>158.44307481001965</v>
      </c>
      <c r="F2205" s="7">
        <v>185.6696045416368</v>
      </c>
      <c r="G2205" s="7">
        <f>100*(1-B2205/MAX(B$3:B2205))</f>
        <v>31.297514788760072</v>
      </c>
      <c r="H2205" s="7"/>
      <c r="I2205" s="7">
        <f>100*(1-D2205/MAX(D$3:D2205))</f>
        <v>70.950791870899167</v>
      </c>
      <c r="J2205" s="7"/>
      <c r="K2205" s="7">
        <f>100*(1-F2205/MAX(F$3:F2205))</f>
        <v>29.717850267105682</v>
      </c>
      <c r="L2205" s="8">
        <f>DATEDIF(INDEX($A:$A,MAX(INDEX((B$3:B2205&lt;B2205)*ROW(B$3:B2205),))),$A2205,"D")</f>
        <v>126</v>
      </c>
      <c r="M2205" s="7"/>
      <c r="N2205" s="8">
        <f>DATEDIF(INDEX($A:$A,MAX(INDEX((D$3:D2205&lt;D2205)*ROW(D$3:D2205),))),$A2205,"D")</f>
        <v>50</v>
      </c>
      <c r="O2205" s="8"/>
      <c r="P2205" s="8">
        <f>DATEDIF(INDEX($A:$A,MAX(INDEX((F$3:F2205&lt;F2205)*ROW(F$3:F2205),))),$A2205,"D")</f>
        <v>123</v>
      </c>
    </row>
    <row r="2206" spans="1:16" x14ac:dyDescent="0.7">
      <c r="A2206" s="2">
        <v>37895</v>
      </c>
      <c r="B2206" s="7">
        <v>285.40587129338411</v>
      </c>
      <c r="C2206" s="7"/>
      <c r="D2206" s="7">
        <v>368.31521512498796</v>
      </c>
      <c r="E2206" s="7">
        <v>160.3358697392411</v>
      </c>
      <c r="F2206" s="7">
        <v>187.90142304990144</v>
      </c>
      <c r="G2206" s="7">
        <f>100*(1-B2206/MAX(B$3:B2206))</f>
        <v>30.323135123433818</v>
      </c>
      <c r="H2206" s="7"/>
      <c r="I2206" s="7">
        <f>100*(1-D2206/MAX(D$3:D2206))</f>
        <v>70.485124427270634</v>
      </c>
      <c r="J2206" s="7"/>
      <c r="K2206" s="7">
        <f>100*(1-F2206/MAX(F$3:F2206))</f>
        <v>28.873032382338103</v>
      </c>
      <c r="L2206" s="8">
        <f>DATEDIF(INDEX($A:$A,MAX(INDEX((B$3:B2206&lt;B2206)*ROW(B$3:B2206),))),$A2206,"D")</f>
        <v>1</v>
      </c>
      <c r="M2206" s="7"/>
      <c r="N2206" s="8">
        <f>DATEDIF(INDEX($A:$A,MAX(INDEX((D$3:D2206&lt;D2206)*ROW(D$3:D2206),))),$A2206,"D")</f>
        <v>1</v>
      </c>
      <c r="O2206" s="8"/>
      <c r="P2206" s="8">
        <f>DATEDIF(INDEX($A:$A,MAX(INDEX((F$3:F2206&lt;F2206)*ROW(F$3:F2206),))),$A2206,"D")</f>
        <v>1</v>
      </c>
    </row>
    <row r="2207" spans="1:16" x14ac:dyDescent="0.7">
      <c r="A2207" s="2">
        <v>37896</v>
      </c>
      <c r="B2207" s="7">
        <v>286.44943729376826</v>
      </c>
      <c r="C2207" s="7"/>
      <c r="D2207" s="7">
        <v>369.37672027228263</v>
      </c>
      <c r="E2207" s="7">
        <v>161.49681106444436</v>
      </c>
      <c r="F2207" s="7">
        <v>189.27486190406714</v>
      </c>
      <c r="G2207" s="7">
        <f>100*(1-B2207/MAX(B$3:B2207))</f>
        <v>30.068366688331093</v>
      </c>
      <c r="H2207" s="7"/>
      <c r="I2207" s="7">
        <f>100*(1-D2207/MAX(D$3:D2207))</f>
        <v>70.400060897295134</v>
      </c>
      <c r="J2207" s="7"/>
      <c r="K2207" s="7">
        <f>100*(1-F2207/MAX(F$3:F2207))</f>
        <v>28.353139880623846</v>
      </c>
      <c r="L2207" s="8">
        <f>DATEDIF(INDEX($A:$A,MAX(INDEX((B$3:B2207&lt;B2207)*ROW(B$3:B2207),))),$A2207,"D")</f>
        <v>1</v>
      </c>
      <c r="M2207" s="7"/>
      <c r="N2207" s="8">
        <f>DATEDIF(INDEX($A:$A,MAX(INDEX((D$3:D2207&lt;D2207)*ROW(D$3:D2207),))),$A2207,"D")</f>
        <v>1</v>
      </c>
      <c r="O2207" s="8"/>
      <c r="P2207" s="8">
        <f>DATEDIF(INDEX($A:$A,MAX(INDEX((F$3:F2207&lt;F2207)*ROW(F$3:F2207),))),$A2207,"D")</f>
        <v>1</v>
      </c>
    </row>
    <row r="2208" spans="1:16" x14ac:dyDescent="0.7">
      <c r="A2208" s="2">
        <v>37897</v>
      </c>
      <c r="B2208" s="7">
        <v>289.46031940060328</v>
      </c>
      <c r="C2208" s="7"/>
      <c r="D2208" s="7">
        <v>380.35534681724641</v>
      </c>
      <c r="E2208" s="7">
        <v>163.53706172192739</v>
      </c>
      <c r="F2208" s="7">
        <v>191.67028126008361</v>
      </c>
      <c r="G2208" s="7">
        <f>100*(1-B2208/MAX(B$3:B2208))</f>
        <v>29.333312343560578</v>
      </c>
      <c r="H2208" s="7"/>
      <c r="I2208" s="7">
        <f>100*(1-D2208/MAX(D$3:D2208))</f>
        <v>69.520290572509325</v>
      </c>
      <c r="J2208" s="7"/>
      <c r="K2208" s="7">
        <f>100*(1-F2208/MAX(F$3:F2208))</f>
        <v>27.446393608027197</v>
      </c>
      <c r="L2208" s="8">
        <f>DATEDIF(INDEX($A:$A,MAX(INDEX((B$3:B2208&lt;B2208)*ROW(B$3:B2208),))),$A2208,"D")</f>
        <v>1</v>
      </c>
      <c r="M2208" s="7"/>
      <c r="N2208" s="8">
        <f>DATEDIF(INDEX($A:$A,MAX(INDEX((D$3:D2208&lt;D2208)*ROW(D$3:D2208),))),$A2208,"D")</f>
        <v>1</v>
      </c>
      <c r="O2208" s="8"/>
      <c r="P2208" s="8">
        <f>DATEDIF(INDEX($A:$A,MAX(INDEX((F$3:F2208&lt;F2208)*ROW(F$3:F2208),))),$A2208,"D")</f>
        <v>1</v>
      </c>
    </row>
    <row r="2209" spans="1:16" x14ac:dyDescent="0.7">
      <c r="A2209" s="2">
        <v>37900</v>
      </c>
      <c r="B2209" s="7">
        <v>290.85656937772205</v>
      </c>
      <c r="C2209" s="7"/>
      <c r="D2209" s="7">
        <v>382.29073102794973</v>
      </c>
      <c r="E2209" s="7">
        <v>164.10490671409534</v>
      </c>
      <c r="F2209" s="7">
        <v>192.33779177147306</v>
      </c>
      <c r="G2209" s="7">
        <f>100*(1-B2209/MAX(B$3:B2209))</f>
        <v>28.992442267732301</v>
      </c>
      <c r="H2209" s="7"/>
      <c r="I2209" s="7">
        <f>100*(1-D2209/MAX(D$3:D2209))</f>
        <v>69.365198896090391</v>
      </c>
      <c r="J2209" s="7"/>
      <c r="K2209" s="7">
        <f>100*(1-F2209/MAX(F$3:F2209))</f>
        <v>27.193718573653246</v>
      </c>
      <c r="L2209" s="8">
        <f>DATEDIF(INDEX($A:$A,MAX(INDEX((B$3:B2209&lt;B2209)*ROW(B$3:B2209),))),$A2209,"D")</f>
        <v>3</v>
      </c>
      <c r="M2209" s="7"/>
      <c r="N2209" s="8">
        <f>DATEDIF(INDEX($A:$A,MAX(INDEX((D$3:D2209&lt;D2209)*ROW(D$3:D2209),))),$A2209,"D")</f>
        <v>3</v>
      </c>
      <c r="O2209" s="8"/>
      <c r="P2209" s="8">
        <f>DATEDIF(INDEX($A:$A,MAX(INDEX((F$3:F2209&lt;F2209)*ROW(F$3:F2209),))),$A2209,"D")</f>
        <v>3</v>
      </c>
    </row>
    <row r="2210" spans="1:16" x14ac:dyDescent="0.7">
      <c r="A2210" s="2">
        <v>37901</v>
      </c>
      <c r="B2210" s="7">
        <v>289.53452581363382</v>
      </c>
      <c r="C2210" s="7"/>
      <c r="D2210" s="7">
        <v>381.71730363829761</v>
      </c>
      <c r="E2210" s="7">
        <v>163.40128073330104</v>
      </c>
      <c r="F2210" s="7">
        <v>191.52040555867316</v>
      </c>
      <c r="G2210" s="7">
        <f>100*(1-B2210/MAX(B$3:B2210))</f>
        <v>29.315196142270572</v>
      </c>
      <c r="H2210" s="7"/>
      <c r="I2210" s="7">
        <f>100*(1-D2210/MAX(D$3:D2210))</f>
        <v>69.411150400021143</v>
      </c>
      <c r="J2210" s="7"/>
      <c r="K2210" s="7">
        <f>100*(1-F2210/MAX(F$3:F2210))</f>
        <v>27.503126569320756</v>
      </c>
      <c r="L2210" s="8">
        <f>DATEDIF(INDEX($A:$A,MAX(INDEX((B$3:B2210&lt;B2210)*ROW(B$3:B2210),))),$A2210,"D")</f>
        <v>4</v>
      </c>
      <c r="M2210" s="7"/>
      <c r="N2210" s="8">
        <f>DATEDIF(INDEX($A:$A,MAX(INDEX((D$3:D2210&lt;D2210)*ROW(D$3:D2210),))),$A2210,"D")</f>
        <v>4</v>
      </c>
      <c r="O2210" s="8"/>
      <c r="P2210" s="8">
        <f>DATEDIF(INDEX($A:$A,MAX(INDEX((F$3:F2210&lt;F2210)*ROW(F$3:F2210),))),$A2210,"D")</f>
        <v>5</v>
      </c>
    </row>
    <row r="2211" spans="1:16" x14ac:dyDescent="0.7">
      <c r="A2211" s="3">
        <v>37902</v>
      </c>
      <c r="B2211" s="7">
        <v>287.17187990675325</v>
      </c>
      <c r="C2211" s="7"/>
      <c r="D2211" s="7">
        <v>377.69097145656008</v>
      </c>
      <c r="E2211" s="7">
        <v>162.22255259319311</v>
      </c>
      <c r="F2211" s="7">
        <v>190.1813398622389</v>
      </c>
      <c r="G2211" s="7">
        <f>100*(1-B2211/MAX(B$3:B2211))</f>
        <v>29.891994926608355</v>
      </c>
      <c r="H2211" s="7"/>
      <c r="I2211" s="7">
        <f>100*(1-D2211/MAX(D$3:D2211))</f>
        <v>69.733799827680912</v>
      </c>
      <c r="J2211" s="7"/>
      <c r="K2211" s="7">
        <f>100*(1-F2211/MAX(F$3:F2211))</f>
        <v>28.010007682205718</v>
      </c>
      <c r="L2211" s="8">
        <f>DATEDIF(INDEX($A:$A,MAX(INDEX((B$3:B2211&lt;B2211)*ROW(B$3:B2211),))),$A2211,"D")</f>
        <v>6</v>
      </c>
      <c r="M2211" s="7"/>
      <c r="N2211" s="8">
        <f>DATEDIF(INDEX($A:$A,MAX(INDEX((D$3:D2211&lt;D2211)*ROW(D$3:D2211),))),$A2211,"D")</f>
        <v>6</v>
      </c>
      <c r="O2211" s="8"/>
      <c r="P2211" s="8">
        <f>DATEDIF(INDEX($A:$A,MAX(INDEX((F$3:F2211&lt;F2211)*ROW(F$3:F2211),))),$A2211,"D")</f>
        <v>6</v>
      </c>
    </row>
    <row r="2212" spans="1:16" x14ac:dyDescent="0.7">
      <c r="A2212" s="2">
        <v>37903</v>
      </c>
      <c r="B2212" s="7">
        <v>287.338055138149</v>
      </c>
      <c r="C2212" s="7"/>
      <c r="D2212" s="7">
        <v>380.06162065374673</v>
      </c>
      <c r="E2212" s="7">
        <v>162.68484930186298</v>
      </c>
      <c r="F2212" s="7">
        <v>190.72310050961158</v>
      </c>
      <c r="G2212" s="7">
        <f>100*(1-B2212/MAX(B$3:B2212))</f>
        <v>29.851426142611992</v>
      </c>
      <c r="H2212" s="7"/>
      <c r="I2212" s="7">
        <f>100*(1-D2212/MAX(D$3:D2212))</f>
        <v>69.543828267429703</v>
      </c>
      <c r="J2212" s="7"/>
      <c r="K2212" s="7">
        <f>100*(1-F2212/MAX(F$3:F2212))</f>
        <v>27.804933173472655</v>
      </c>
      <c r="L2212" s="8">
        <f>DATEDIF(INDEX($A:$A,MAX(INDEX((B$3:B2212&lt;B2212)*ROW(B$3:B2212),))),$A2212,"D")</f>
        <v>1</v>
      </c>
      <c r="M2212" s="7"/>
      <c r="N2212" s="8">
        <f>DATEDIF(INDEX($A:$A,MAX(INDEX((D$3:D2212&lt;D2212)*ROW(D$3:D2212),))),$A2212,"D")</f>
        <v>1</v>
      </c>
      <c r="O2212" s="8"/>
      <c r="P2212" s="8">
        <f>DATEDIF(INDEX($A:$A,MAX(INDEX((F$3:F2212&lt;F2212)*ROW(F$3:F2212),))),$A2212,"D")</f>
        <v>1</v>
      </c>
    </row>
    <row r="2213" spans="1:16" x14ac:dyDescent="0.7">
      <c r="A2213" s="2">
        <v>37904</v>
      </c>
      <c r="B2213" s="7">
        <v>286.22662020998905</v>
      </c>
      <c r="C2213" s="7"/>
      <c r="D2213" s="7">
        <v>380.94118919572492</v>
      </c>
      <c r="E2213" s="7">
        <v>162.62306817159183</v>
      </c>
      <c r="F2213" s="7">
        <v>190.6631539073172</v>
      </c>
      <c r="G2213" s="7">
        <f>100*(1-B2213/MAX(B$3:B2213))</f>
        <v>30.122763592530433</v>
      </c>
      <c r="H2213" s="7"/>
      <c r="I2213" s="7">
        <f>100*(1-D2213/MAX(D$3:D2213))</f>
        <v>69.473344195612682</v>
      </c>
      <c r="J2213" s="7"/>
      <c r="K2213" s="7">
        <f>100*(1-F2213/MAX(F$3:F2213))</f>
        <v>27.827624965642052</v>
      </c>
      <c r="L2213" s="8">
        <f>DATEDIF(INDEX($A:$A,MAX(INDEX((B$3:B2213&lt;B2213)*ROW(B$3:B2213),))),$A2213,"D")</f>
        <v>9</v>
      </c>
      <c r="M2213" s="7"/>
      <c r="N2213" s="8">
        <f>DATEDIF(INDEX($A:$A,MAX(INDEX((D$3:D2213&lt;D2213)*ROW(D$3:D2213),))),$A2213,"D")</f>
        <v>1</v>
      </c>
      <c r="O2213" s="8"/>
      <c r="P2213" s="8">
        <f>DATEDIF(INDEX($A:$A,MAX(INDEX((F$3:F2213&lt;F2213)*ROW(F$3:F2213),))),$A2213,"D")</f>
        <v>2</v>
      </c>
    </row>
    <row r="2214" spans="1:16" x14ac:dyDescent="0.7">
      <c r="A2214" s="2">
        <v>37907</v>
      </c>
      <c r="B2214" s="7">
        <v>288.71443864738183</v>
      </c>
      <c r="C2214" s="7"/>
      <c r="D2214" s="7">
        <v>384.25043838066017</v>
      </c>
      <c r="E2214" s="7">
        <v>163.7977532258418</v>
      </c>
      <c r="F2214" s="7">
        <v>192.04401055087175</v>
      </c>
      <c r="G2214" s="7">
        <f>100*(1-B2214/MAX(B$3:B2214))</f>
        <v>29.515406118368816</v>
      </c>
      <c r="H2214" s="7"/>
      <c r="I2214" s="7">
        <f>100*(1-D2214/MAX(D$3:D2214))</f>
        <v>69.208158088925842</v>
      </c>
      <c r="J2214" s="7"/>
      <c r="K2214" s="7">
        <f>100*(1-F2214/MAX(F$3:F2214))</f>
        <v>27.30492458276813</v>
      </c>
      <c r="L2214" s="8">
        <f>DATEDIF(INDEX($A:$A,MAX(INDEX((B$3:B2214&lt;B2214)*ROW(B$3:B2214),))),$A2214,"D")</f>
        <v>3</v>
      </c>
      <c r="M2214" s="7"/>
      <c r="N2214" s="8">
        <f>DATEDIF(INDEX($A:$A,MAX(INDEX((D$3:D2214&lt;D2214)*ROW(D$3:D2214),))),$A2214,"D")</f>
        <v>3</v>
      </c>
      <c r="O2214" s="8"/>
      <c r="P2214" s="8">
        <f>DATEDIF(INDEX($A:$A,MAX(INDEX((F$3:F2214&lt;F2214)*ROW(F$3:F2214),))),$A2214,"D")</f>
        <v>3</v>
      </c>
    </row>
    <row r="2215" spans="1:16" x14ac:dyDescent="0.7">
      <c r="A2215" s="2">
        <v>37908</v>
      </c>
      <c r="B2215" s="7">
        <v>289.64146836935549</v>
      </c>
      <c r="C2215" s="7"/>
      <c r="D2215" s="7">
        <v>385.59033294420112</v>
      </c>
      <c r="E2215" s="7">
        <v>164.09187933010801</v>
      </c>
      <c r="F2215" s="7">
        <v>192.38897270648914</v>
      </c>
      <c r="G2215" s="7">
        <f>100*(1-B2215/MAX(B$3:B2215))</f>
        <v>29.289087982789454</v>
      </c>
      <c r="H2215" s="7"/>
      <c r="I2215" s="7">
        <f>100*(1-D2215/MAX(D$3:D2215))</f>
        <v>69.100785871598163</v>
      </c>
      <c r="J2215" s="7"/>
      <c r="K2215" s="7">
        <f>100*(1-F2215/MAX(F$3:F2215))</f>
        <v>27.174344879465938</v>
      </c>
      <c r="L2215" s="8">
        <f>DATEDIF(INDEX($A:$A,MAX(INDEX((B$3:B2215&lt;B2215)*ROW(B$3:B2215),))),$A2215,"D")</f>
        <v>1</v>
      </c>
      <c r="M2215" s="7"/>
      <c r="N2215" s="8">
        <f>DATEDIF(INDEX($A:$A,MAX(INDEX((D$3:D2215&lt;D2215)*ROW(D$3:D2215),))),$A2215,"D")</f>
        <v>1</v>
      </c>
      <c r="O2215" s="8"/>
      <c r="P2215" s="8">
        <f>DATEDIF(INDEX($A:$A,MAX(INDEX((F$3:F2215&lt;F2215)*ROW(F$3:F2215),))),$A2215,"D")</f>
        <v>1</v>
      </c>
    </row>
    <row r="2216" spans="1:16" x14ac:dyDescent="0.7">
      <c r="A2216" s="2">
        <v>37909</v>
      </c>
      <c r="B2216" s="7">
        <v>291.09928450777204</v>
      </c>
      <c r="C2216" s="7"/>
      <c r="D2216" s="7">
        <v>387.80676994277798</v>
      </c>
      <c r="E2216" s="7">
        <v>165.12434016337866</v>
      </c>
      <c r="F2216" s="7">
        <v>193.63139416247807</v>
      </c>
      <c r="G2216" s="7">
        <f>100*(1-B2216/MAX(B$3:B2216))</f>
        <v>28.933187602636057</v>
      </c>
      <c r="H2216" s="7"/>
      <c r="I2216" s="7">
        <f>100*(1-D2216/MAX(D$3:D2216))</f>
        <v>68.923172079005894</v>
      </c>
      <c r="J2216" s="7"/>
      <c r="K2216" s="7">
        <f>100*(1-F2216/MAX(F$3:F2216))</f>
        <v>26.704046841094264</v>
      </c>
      <c r="L2216" s="8">
        <f>DATEDIF(INDEX($A:$A,MAX(INDEX((B$3:B2216&lt;B2216)*ROW(B$3:B2216),))),$A2216,"D")</f>
        <v>1</v>
      </c>
      <c r="M2216" s="7"/>
      <c r="N2216" s="8">
        <f>DATEDIF(INDEX($A:$A,MAX(INDEX((D$3:D2216&lt;D2216)*ROW(D$3:D2216),))),$A2216,"D")</f>
        <v>1</v>
      </c>
      <c r="O2216" s="8"/>
      <c r="P2216" s="8">
        <f>DATEDIF(INDEX($A:$A,MAX(INDEX((F$3:F2216&lt;F2216)*ROW(F$3:F2216),))),$A2216,"D")</f>
        <v>1</v>
      </c>
    </row>
    <row r="2217" spans="1:16" x14ac:dyDescent="0.7">
      <c r="A2217" s="2">
        <v>37910</v>
      </c>
      <c r="B2217" s="7">
        <v>292.61295600487551</v>
      </c>
      <c r="C2217" s="7"/>
      <c r="D2217" s="7">
        <v>391.09587489529292</v>
      </c>
      <c r="E2217" s="7">
        <v>166.14992713098175</v>
      </c>
      <c r="F2217" s="7">
        <v>194.83649771017414</v>
      </c>
      <c r="G2217" s="7">
        <f>100*(1-B2217/MAX(B$3:B2217))</f>
        <v>28.563651110996148</v>
      </c>
      <c r="H2217" s="7"/>
      <c r="I2217" s="7">
        <f>100*(1-D2217/MAX(D$3:D2217))</f>
        <v>68.659600226873252</v>
      </c>
      <c r="J2217" s="7"/>
      <c r="K2217" s="7">
        <f>100*(1-F2217/MAX(F$3:F2217))</f>
        <v>26.247874878042431</v>
      </c>
      <c r="L2217" s="8">
        <f>DATEDIF(INDEX($A:$A,MAX(INDEX((B$3:B2217&lt;B2217)*ROW(B$3:B2217),))),$A2217,"D")</f>
        <v>1</v>
      </c>
      <c r="M2217" s="7"/>
      <c r="N2217" s="8">
        <f>DATEDIF(INDEX($A:$A,MAX(INDEX((D$3:D2217&lt;D2217)*ROW(D$3:D2217),))),$A2217,"D")</f>
        <v>1</v>
      </c>
      <c r="O2217" s="8"/>
      <c r="P2217" s="8">
        <f>DATEDIF(INDEX($A:$A,MAX(INDEX((F$3:F2217&lt;F2217)*ROW(F$3:F2217),))),$A2217,"D")</f>
        <v>1</v>
      </c>
    </row>
    <row r="2218" spans="1:16" x14ac:dyDescent="0.7">
      <c r="A2218" s="2">
        <v>37911</v>
      </c>
      <c r="B2218" s="7">
        <v>288.2220210153767</v>
      </c>
      <c r="C2218" s="7"/>
      <c r="D2218" s="7">
        <v>380.3003104289171</v>
      </c>
      <c r="E2218" s="7">
        <v>164.06745917415429</v>
      </c>
      <c r="F2218" s="7">
        <v>192.39692871651908</v>
      </c>
      <c r="G2218" s="7">
        <f>100*(1-B2218/MAX(B$3:B2218))</f>
        <v>29.635621293524718</v>
      </c>
      <c r="H2218" s="7"/>
      <c r="I2218" s="7">
        <f>100*(1-D2218/MAX(D$3:D2218))</f>
        <v>69.524700903896147</v>
      </c>
      <c r="J2218" s="7"/>
      <c r="K2218" s="7">
        <f>100*(1-F2218/MAX(F$3:F2218))</f>
        <v>27.171333263808208</v>
      </c>
      <c r="L2218" s="8">
        <f>DATEDIF(INDEX($A:$A,MAX(INDEX((B$3:B2218&lt;B2218)*ROW(B$3:B2218),))),$A2218,"D")</f>
        <v>7</v>
      </c>
      <c r="M2218" s="7"/>
      <c r="N2218" s="8">
        <f>DATEDIF(INDEX($A:$A,MAX(INDEX((D$3:D2218&lt;D2218)*ROW(D$3:D2218),))),$A2218,"D")</f>
        <v>8</v>
      </c>
      <c r="O2218" s="8"/>
      <c r="P2218" s="8">
        <f>DATEDIF(INDEX($A:$A,MAX(INDEX((F$3:F2218&lt;F2218)*ROW(F$3:F2218),))),$A2218,"D")</f>
        <v>3</v>
      </c>
    </row>
    <row r="2219" spans="1:16" x14ac:dyDescent="0.7">
      <c r="A2219" s="2">
        <v>37914</v>
      </c>
      <c r="B2219" s="7">
        <v>292.62287859637934</v>
      </c>
      <c r="C2219" s="7"/>
      <c r="D2219" s="7">
        <v>388.32432864046729</v>
      </c>
      <c r="E2219" s="7">
        <v>166.34987525925922</v>
      </c>
      <c r="F2219" s="7">
        <v>195.07627350053701</v>
      </c>
      <c r="G2219" s="7">
        <f>100*(1-B2219/MAX(B$3:B2219))</f>
        <v>28.561228683369468</v>
      </c>
      <c r="H2219" s="7"/>
      <c r="I2219" s="7">
        <f>100*(1-D2219/MAX(D$3:D2219))</f>
        <v>68.881697602968558</v>
      </c>
      <c r="J2219" s="7"/>
      <c r="K2219" s="7">
        <f>100*(1-F2219/MAX(F$3:F2219))</f>
        <v>26.15711172894105</v>
      </c>
      <c r="L2219" s="8">
        <f>DATEDIF(INDEX($A:$A,MAX(INDEX((B$3:B2219&lt;B2219)*ROW(B$3:B2219),))),$A2219,"D")</f>
        <v>3</v>
      </c>
      <c r="M2219" s="7"/>
      <c r="N2219" s="8">
        <f>DATEDIF(INDEX($A:$A,MAX(INDEX((D$3:D2219&lt;D2219)*ROW(D$3:D2219),))),$A2219,"D")</f>
        <v>3</v>
      </c>
      <c r="O2219" s="8"/>
      <c r="P2219" s="8">
        <f>DATEDIF(INDEX($A:$A,MAX(INDEX((F$3:F2219&lt;F2219)*ROW(F$3:F2219),))),$A2219,"D")</f>
        <v>3</v>
      </c>
    </row>
    <row r="2220" spans="1:16" x14ac:dyDescent="0.7">
      <c r="A2220" s="2">
        <v>37915</v>
      </c>
      <c r="B2220" s="7">
        <v>290.63884095003164</v>
      </c>
      <c r="C2220" s="7"/>
      <c r="D2220" s="7">
        <v>388.70480817195568</v>
      </c>
      <c r="E2220" s="7">
        <v>165.3109830713945</v>
      </c>
      <c r="F2220" s="7">
        <v>193.8576524207466</v>
      </c>
      <c r="G2220" s="7">
        <f>100*(1-B2220/MAX(B$3:B2220))</f>
        <v>29.045596865313716</v>
      </c>
      <c r="H2220" s="7"/>
      <c r="I2220" s="7">
        <f>100*(1-D2220/MAX(D$3:D2220))</f>
        <v>68.851207942024104</v>
      </c>
      <c r="J2220" s="7"/>
      <c r="K2220" s="7">
        <f>100*(1-F2220/MAX(F$3:F2220))</f>
        <v>26.618400529598162</v>
      </c>
      <c r="L2220" s="8">
        <f>DATEDIF(INDEX($A:$A,MAX(INDEX((B$3:B2220&lt;B2220)*ROW(B$3:B2220),))),$A2220,"D")</f>
        <v>4</v>
      </c>
      <c r="M2220" s="7"/>
      <c r="N2220" s="8">
        <f>DATEDIF(INDEX($A:$A,MAX(INDEX((D$3:D2220&lt;D2220)*ROW(D$3:D2220),))),$A2220,"D")</f>
        <v>1</v>
      </c>
      <c r="O2220" s="8"/>
      <c r="P2220" s="8">
        <f>DATEDIF(INDEX($A:$A,MAX(INDEX((F$3:F2220&lt;F2220)*ROW(F$3:F2220),))),$A2220,"D")</f>
        <v>4</v>
      </c>
    </row>
    <row r="2221" spans="1:16" x14ac:dyDescent="0.7">
      <c r="A2221" s="2">
        <v>37916</v>
      </c>
      <c r="B2221" s="7">
        <v>284.82061233747328</v>
      </c>
      <c r="C2221" s="7"/>
      <c r="D2221" s="7">
        <v>377.23419328451587</v>
      </c>
      <c r="E2221" s="7">
        <v>162.55581733332929</v>
      </c>
      <c r="F2221" s="7">
        <v>190.63793279940296</v>
      </c>
      <c r="G2221" s="7">
        <f>100*(1-B2221/MAX(B$3:B2221))</f>
        <v>30.466015888303854</v>
      </c>
      <c r="H2221" s="7"/>
      <c r="I2221" s="7">
        <f>100*(1-D2221/MAX(D$3:D2221))</f>
        <v>69.770403666888711</v>
      </c>
      <c r="J2221" s="7"/>
      <c r="K2221" s="7">
        <f>100*(1-F2221/MAX(F$3:F2221))</f>
        <v>27.837171997786779</v>
      </c>
      <c r="L2221" s="8">
        <f>DATEDIF(INDEX($A:$A,MAX(INDEX((B$3:B2221&lt;B2221)*ROW(B$3:B2221),))),$A2221,"D")</f>
        <v>22</v>
      </c>
      <c r="M2221" s="7"/>
      <c r="N2221" s="8">
        <f>DATEDIF(INDEX($A:$A,MAX(INDEX((D$3:D2221&lt;D2221)*ROW(D$3:D2221),))),$A2221,"D")</f>
        <v>20</v>
      </c>
      <c r="O2221" s="8"/>
      <c r="P2221" s="8">
        <f>DATEDIF(INDEX($A:$A,MAX(INDEX((F$3:F2221&lt;F2221)*ROW(F$3:F2221),))),$A2221,"D")</f>
        <v>14</v>
      </c>
    </row>
    <row r="2222" spans="1:16" x14ac:dyDescent="0.7">
      <c r="A2222" s="2">
        <v>37917</v>
      </c>
      <c r="B2222" s="7">
        <v>287.15732314365027</v>
      </c>
      <c r="C2222" s="7"/>
      <c r="D2222" s="7">
        <v>376.53927689373893</v>
      </c>
      <c r="E2222" s="7">
        <v>162.1414375053624</v>
      </c>
      <c r="F2222" s="7">
        <v>190.15266347961813</v>
      </c>
      <c r="G2222" s="7">
        <f>100*(1-B2222/MAX(B$3:B2222))</f>
        <v>29.895548706392805</v>
      </c>
      <c r="H2222" s="7"/>
      <c r="I2222" s="7">
        <f>100*(1-D2222/MAX(D$3:D2222))</f>
        <v>69.826090670751086</v>
      </c>
      <c r="J2222" s="7"/>
      <c r="K2222" s="7">
        <f>100*(1-F2222/MAX(F$3:F2222))</f>
        <v>28.020862651289779</v>
      </c>
      <c r="L2222" s="8">
        <f>DATEDIF(INDEX($A:$A,MAX(INDEX((B$3:B2222&lt;B2222)*ROW(B$3:B2222),))),$A2222,"D")</f>
        <v>1</v>
      </c>
      <c r="M2222" s="7"/>
      <c r="N2222" s="8">
        <f>DATEDIF(INDEX($A:$A,MAX(INDEX((D$3:D2222&lt;D2222)*ROW(D$3:D2222),))),$A2222,"D")</f>
        <v>21</v>
      </c>
      <c r="O2222" s="8"/>
      <c r="P2222" s="8">
        <f>DATEDIF(INDEX($A:$A,MAX(INDEX((F$3:F2222&lt;F2222)*ROW(F$3:F2222),))),$A2222,"D")</f>
        <v>21</v>
      </c>
    </row>
    <row r="2223" spans="1:16" x14ac:dyDescent="0.7">
      <c r="A2223" s="2">
        <v>37918</v>
      </c>
      <c r="B2223" s="7">
        <v>285.15610947291594</v>
      </c>
      <c r="C2223" s="7"/>
      <c r="D2223" s="7">
        <v>373.64397826880298</v>
      </c>
      <c r="E2223" s="7">
        <v>161.61325803095821</v>
      </c>
      <c r="F2223" s="7">
        <v>189.53372255062138</v>
      </c>
      <c r="G2223" s="7">
        <f>100*(1-B2223/MAX(B$3:B2223))</f>
        <v>30.384110115073693</v>
      </c>
      <c r="H2223" s="7"/>
      <c r="I2223" s="7">
        <f>100*(1-D2223/MAX(D$3:D2223))</f>
        <v>70.058104921457186</v>
      </c>
      <c r="J2223" s="7"/>
      <c r="K2223" s="7">
        <f>100*(1-F2223/MAX(F$3:F2223))</f>
        <v>28.255152475706424</v>
      </c>
      <c r="L2223" s="8">
        <f>DATEDIF(INDEX($A:$A,MAX(INDEX((B$3:B2223&lt;B2223)*ROW(B$3:B2223),))),$A2223,"D")</f>
        <v>2</v>
      </c>
      <c r="M2223" s="7"/>
      <c r="N2223" s="8">
        <f>DATEDIF(INDEX($A:$A,MAX(INDEX((D$3:D2223&lt;D2223)*ROW(D$3:D2223),))),$A2223,"D")</f>
        <v>22</v>
      </c>
      <c r="O2223" s="8"/>
      <c r="P2223" s="8">
        <f>DATEDIF(INDEX($A:$A,MAX(INDEX((F$3:F2223&lt;F2223)*ROW(F$3:F2223),))),$A2223,"D")</f>
        <v>22</v>
      </c>
    </row>
    <row r="2224" spans="1:16" x14ac:dyDescent="0.7">
      <c r="A2224" s="2">
        <v>37921</v>
      </c>
      <c r="B2224" s="7">
        <v>283.73122610061466</v>
      </c>
      <c r="C2224" s="7"/>
      <c r="D2224" s="7">
        <v>372.80844976923743</v>
      </c>
      <c r="E2224" s="7">
        <v>161.0929290451291</v>
      </c>
      <c r="F2224" s="7">
        <v>188.9260534386307</v>
      </c>
      <c r="G2224" s="7">
        <f>100*(1-B2224/MAX(B$3:B2224))</f>
        <v>30.731970534856877</v>
      </c>
      <c r="H2224" s="7"/>
      <c r="I2224" s="7">
        <f>100*(1-D2224/MAX(D$3:D2224))</f>
        <v>70.125059852150926</v>
      </c>
      <c r="J2224" s="7"/>
      <c r="K2224" s="7">
        <f>100*(1-F2224/MAX(F$3:F2224))</f>
        <v>28.485175540722462</v>
      </c>
      <c r="L2224" s="8">
        <f>DATEDIF(INDEX($A:$A,MAX(INDEX((B$3:B2224&lt;B2224)*ROW(B$3:B2224),))),$A2224,"D")</f>
        <v>27</v>
      </c>
      <c r="M2224" s="7"/>
      <c r="N2224" s="8">
        <f>DATEDIF(INDEX($A:$A,MAX(INDEX((D$3:D2224&lt;D2224)*ROW(D$3:D2224),))),$A2224,"D")</f>
        <v>25</v>
      </c>
      <c r="O2224" s="8"/>
      <c r="P2224" s="8">
        <f>DATEDIF(INDEX($A:$A,MAX(INDEX((F$3:F2224&lt;F2224)*ROW(F$3:F2224),))),$A2224,"D")</f>
        <v>26</v>
      </c>
    </row>
    <row r="2225" spans="1:16" x14ac:dyDescent="0.7">
      <c r="A2225" s="2">
        <v>37922</v>
      </c>
      <c r="B2225" s="7">
        <v>287.37786012846749</v>
      </c>
      <c r="C2225" s="7"/>
      <c r="D2225" s="7">
        <v>383.45575735583827</v>
      </c>
      <c r="E2225" s="7">
        <v>162.53079889982203</v>
      </c>
      <c r="F2225" s="7">
        <v>190.61397478306952</v>
      </c>
      <c r="G2225" s="7">
        <f>100*(1-B2225/MAX(B$3:B2225))</f>
        <v>29.841708448581151</v>
      </c>
      <c r="H2225" s="7"/>
      <c r="I2225" s="7">
        <f>100*(1-D2225/MAX(D$3:D2225))</f>
        <v>69.271839714350051</v>
      </c>
      <c r="J2225" s="7"/>
      <c r="K2225" s="7">
        <f>100*(1-F2225/MAX(F$3:F2225))</f>
        <v>27.846240907560173</v>
      </c>
      <c r="L2225" s="8">
        <f>DATEDIF(INDEX($A:$A,MAX(INDEX((B$3:B2225&lt;B2225)*ROW(B$3:B2225),))),$A2225,"D")</f>
        <v>1</v>
      </c>
      <c r="M2225" s="7"/>
      <c r="N2225" s="8">
        <f>DATEDIF(INDEX($A:$A,MAX(INDEX((D$3:D2225&lt;D2225)*ROW(D$3:D2225),))),$A2225,"D")</f>
        <v>1</v>
      </c>
      <c r="O2225" s="8"/>
      <c r="P2225" s="8">
        <f>DATEDIF(INDEX($A:$A,MAX(INDEX((F$3:F2225&lt;F2225)*ROW(F$3:F2225),))),$A2225,"D")</f>
        <v>1</v>
      </c>
    </row>
    <row r="2226" spans="1:16" x14ac:dyDescent="0.7">
      <c r="A2226" s="2">
        <v>37923</v>
      </c>
      <c r="B2226" s="7">
        <v>287.79319788888341</v>
      </c>
      <c r="C2226" s="7"/>
      <c r="D2226" s="7">
        <v>383.42887270623049</v>
      </c>
      <c r="E2226" s="7">
        <v>163.09660692088502</v>
      </c>
      <c r="F2226" s="7">
        <v>191.30815034221988</v>
      </c>
      <c r="G2226" s="7">
        <f>100*(1-B2226/MAX(B$3:B2226))</f>
        <v>29.740310979497952</v>
      </c>
      <c r="H2226" s="7"/>
      <c r="I2226" s="7">
        <f>100*(1-D2226/MAX(D$3:D2226))</f>
        <v>69.273994111060816</v>
      </c>
      <c r="J2226" s="7"/>
      <c r="K2226" s="7">
        <f>100*(1-F2226/MAX(F$3:F2226))</f>
        <v>27.583472261558239</v>
      </c>
      <c r="L2226" s="8">
        <f>DATEDIF(INDEX($A:$A,MAX(INDEX((B$3:B2226&lt;B2226)*ROW(B$3:B2226),))),$A2226,"D")</f>
        <v>1</v>
      </c>
      <c r="M2226" s="7"/>
      <c r="N2226" s="8">
        <f>DATEDIF(INDEX($A:$A,MAX(INDEX((D$3:D2226&lt;D2226)*ROW(D$3:D2226),))),$A2226,"D")</f>
        <v>2</v>
      </c>
      <c r="O2226" s="8"/>
      <c r="P2226" s="8">
        <f>DATEDIF(INDEX($A:$A,MAX(INDEX((F$3:F2226&lt;F2226)*ROW(F$3:F2226),))),$A2226,"D")</f>
        <v>1</v>
      </c>
    </row>
    <row r="2227" spans="1:16" x14ac:dyDescent="0.7">
      <c r="A2227" s="2">
        <v>37924</v>
      </c>
      <c r="B2227" s="7">
        <v>288.95804372959384</v>
      </c>
      <c r="C2227" s="7"/>
      <c r="D2227" s="7">
        <v>384.63145456165552</v>
      </c>
      <c r="E2227" s="7">
        <v>164.03933483579064</v>
      </c>
      <c r="F2227" s="7">
        <v>192.44692855471902</v>
      </c>
      <c r="G2227" s="7">
        <f>100*(1-B2227/MAX(B$3:B2227))</f>
        <v>29.455934186976474</v>
      </c>
      <c r="H2227" s="7"/>
      <c r="I2227" s="7">
        <f>100*(1-D2227/MAX(D$3:D2227))</f>
        <v>69.177625423666655</v>
      </c>
      <c r="J2227" s="7"/>
      <c r="K2227" s="7">
        <f>100*(1-F2227/MAX(F$3:F2227))</f>
        <v>27.152406654233829</v>
      </c>
      <c r="L2227" s="8">
        <f>DATEDIF(INDEX($A:$A,MAX(INDEX((B$3:B2227&lt;B2227)*ROW(B$3:B2227),))),$A2227,"D")</f>
        <v>1</v>
      </c>
      <c r="M2227" s="7"/>
      <c r="N2227" s="8">
        <f>DATEDIF(INDEX($A:$A,MAX(INDEX((D$3:D2227&lt;D2227)*ROW(D$3:D2227),))),$A2227,"D")</f>
        <v>1</v>
      </c>
      <c r="O2227" s="8"/>
      <c r="P2227" s="8">
        <f>DATEDIF(INDEX($A:$A,MAX(INDEX((F$3:F2227&lt;F2227)*ROW(F$3:F2227),))),$A2227,"D")</f>
        <v>1</v>
      </c>
    </row>
    <row r="2228" spans="1:16" x14ac:dyDescent="0.7">
      <c r="A2228" s="2">
        <v>37925</v>
      </c>
      <c r="B2228" s="7">
        <v>293.44180765589709</v>
      </c>
      <c r="C2228" s="7"/>
      <c r="D2228" s="7">
        <v>388.92103071799721</v>
      </c>
      <c r="E2228" s="7">
        <v>165.66218361484633</v>
      </c>
      <c r="F2228" s="7">
        <v>194.3541457728717</v>
      </c>
      <c r="G2228" s="7">
        <f>100*(1-B2228/MAX(B$3:B2228))</f>
        <v>28.361301438828455</v>
      </c>
      <c r="H2228" s="7"/>
      <c r="I2228" s="7">
        <f>100*(1-D2228/MAX(D$3:D2228))</f>
        <v>68.833880985981111</v>
      </c>
      <c r="J2228" s="7"/>
      <c r="K2228" s="7">
        <f>100*(1-F2228/MAX(F$3:F2228))</f>
        <v>26.43046120478736</v>
      </c>
      <c r="L2228" s="8">
        <f>DATEDIF(INDEX($A:$A,MAX(INDEX((B$3:B2228&lt;B2228)*ROW(B$3:B2228),))),$A2228,"D")</f>
        <v>1</v>
      </c>
      <c r="M2228" s="7"/>
      <c r="N2228" s="8">
        <f>DATEDIF(INDEX($A:$A,MAX(INDEX((D$3:D2228&lt;D2228)*ROW(D$3:D2228),))),$A2228,"D")</f>
        <v>1</v>
      </c>
      <c r="O2228" s="8"/>
      <c r="P2228" s="8">
        <f>DATEDIF(INDEX($A:$A,MAX(INDEX((F$3:F2228&lt;F2228)*ROW(F$3:F2228),))),$A2228,"D")</f>
        <v>1</v>
      </c>
    </row>
    <row r="2229" spans="1:16" x14ac:dyDescent="0.7">
      <c r="A2229" s="2">
        <v>37928</v>
      </c>
      <c r="B2229" s="7">
        <v>298.23564358168557</v>
      </c>
      <c r="C2229" s="7"/>
      <c r="D2229" s="7">
        <v>399.58803036011892</v>
      </c>
      <c r="E2229" s="7">
        <v>167.84950597456952</v>
      </c>
      <c r="F2229" s="7">
        <v>196.92720164120541</v>
      </c>
      <c r="G2229" s="7">
        <f>100*(1-B2229/MAX(B$3:B2229))</f>
        <v>27.190970020880034</v>
      </c>
      <c r="H2229" s="7"/>
      <c r="I2229" s="7">
        <f>100*(1-D2229/MAX(D$3:D2229))</f>
        <v>67.979082828743074</v>
      </c>
      <c r="J2229" s="7"/>
      <c r="K2229" s="7">
        <f>100*(1-F2229/MAX(F$3:F2229))</f>
        <v>25.456473576301953</v>
      </c>
      <c r="L2229" s="8">
        <f>DATEDIF(INDEX($A:$A,MAX(INDEX((B$3:B2229&lt;B2229)*ROW(B$3:B2229),))),$A2229,"D")</f>
        <v>3</v>
      </c>
      <c r="M2229" s="7"/>
      <c r="N2229" s="8">
        <f>DATEDIF(INDEX($A:$A,MAX(INDEX((D$3:D2229&lt;D2229)*ROW(D$3:D2229),))),$A2229,"D")</f>
        <v>3</v>
      </c>
      <c r="O2229" s="8"/>
      <c r="P2229" s="8">
        <f>DATEDIF(INDEX($A:$A,MAX(INDEX((F$3:F2229&lt;F2229)*ROW(F$3:F2229),))),$A2229,"D")</f>
        <v>3</v>
      </c>
    </row>
    <row r="2230" spans="1:16" x14ac:dyDescent="0.7">
      <c r="A2230" s="2">
        <v>37929</v>
      </c>
      <c r="B2230" s="7">
        <v>293.14002018462452</v>
      </c>
      <c r="C2230" s="7"/>
      <c r="D2230" s="7">
        <v>391.1466081496124</v>
      </c>
      <c r="E2230" s="7">
        <v>165.98261824507847</v>
      </c>
      <c r="F2230" s="7">
        <v>194.73804350919391</v>
      </c>
      <c r="G2230" s="7">
        <f>100*(1-B2230/MAX(B$3:B2230))</f>
        <v>28.43497758558048</v>
      </c>
      <c r="H2230" s="7"/>
      <c r="I2230" s="7">
        <f>100*(1-D2230/MAX(D$3:D2230))</f>
        <v>68.655534726380324</v>
      </c>
      <c r="J2230" s="7"/>
      <c r="K2230" s="7">
        <f>100*(1-F2230/MAX(F$3:F2230))</f>
        <v>26.285143083100593</v>
      </c>
      <c r="L2230" s="8">
        <f>DATEDIF(INDEX($A:$A,MAX(INDEX((B$3:B2230&lt;B2230)*ROW(B$3:B2230),))),$A2230,"D")</f>
        <v>5</v>
      </c>
      <c r="M2230" s="7"/>
      <c r="N2230" s="8">
        <f>DATEDIF(INDEX($A:$A,MAX(INDEX((D$3:D2230&lt;D2230)*ROW(D$3:D2230),))),$A2230,"D")</f>
        <v>4</v>
      </c>
      <c r="O2230" s="8"/>
      <c r="P2230" s="8">
        <f>DATEDIF(INDEX($A:$A,MAX(INDEX((F$3:F2230&lt;F2230)*ROW(F$3:F2230),))),$A2230,"D")</f>
        <v>4</v>
      </c>
    </row>
    <row r="2231" spans="1:16" x14ac:dyDescent="0.7">
      <c r="A2231" s="2">
        <v>37930</v>
      </c>
      <c r="B2231" s="7">
        <v>293.32973125733696</v>
      </c>
      <c r="C2231" s="7"/>
      <c r="D2231" s="7">
        <v>391.91463806674153</v>
      </c>
      <c r="E2231" s="7">
        <v>165.77196877242153</v>
      </c>
      <c r="F2231" s="7">
        <v>194.51240957154289</v>
      </c>
      <c r="G2231" s="7">
        <f>100*(1-B2231/MAX(B$3:B2231))</f>
        <v>28.388662936484199</v>
      </c>
      <c r="H2231" s="7"/>
      <c r="I2231" s="7">
        <f>100*(1-D2231/MAX(D$3:D2231))</f>
        <v>68.59398878282623</v>
      </c>
      <c r="J2231" s="7"/>
      <c r="K2231" s="7">
        <f>100*(1-F2231/MAX(F$3:F2231))</f>
        <v>26.37055306838041</v>
      </c>
      <c r="L2231" s="8">
        <f>DATEDIF(INDEX($A:$A,MAX(INDEX((B$3:B2231&lt;B2231)*ROW(B$3:B2231),))),$A2231,"D")</f>
        <v>1</v>
      </c>
      <c r="M2231" s="7"/>
      <c r="N2231" s="8">
        <f>DATEDIF(INDEX($A:$A,MAX(INDEX((D$3:D2231&lt;D2231)*ROW(D$3:D2231),))),$A2231,"D")</f>
        <v>1</v>
      </c>
      <c r="O2231" s="8"/>
      <c r="P2231" s="8">
        <f>DATEDIF(INDEX($A:$A,MAX(INDEX((F$3:F2231&lt;F2231)*ROW(F$3:F2231),))),$A2231,"D")</f>
        <v>5</v>
      </c>
    </row>
    <row r="2232" spans="1:16" x14ac:dyDescent="0.7">
      <c r="A2232" s="2">
        <v>37931</v>
      </c>
      <c r="B2232" s="7">
        <v>295.92760472772454</v>
      </c>
      <c r="C2232" s="7"/>
      <c r="D2232" s="7">
        <v>395.94912930857629</v>
      </c>
      <c r="E2232" s="7">
        <v>166.23836001572033</v>
      </c>
      <c r="F2232" s="7">
        <v>195.07459485204507</v>
      </c>
      <c r="G2232" s="7">
        <f>100*(1-B2232/MAX(B$3:B2232))</f>
        <v>27.754437445809053</v>
      </c>
      <c r="H2232" s="7"/>
      <c r="I2232" s="7">
        <f>100*(1-D2232/MAX(D$3:D2232))</f>
        <v>68.270685530307574</v>
      </c>
      <c r="J2232" s="7"/>
      <c r="K2232" s="7">
        <f>100*(1-F2232/MAX(F$3:F2232))</f>
        <v>26.157747153489687</v>
      </c>
      <c r="L2232" s="8">
        <f>DATEDIF(INDEX($A:$A,MAX(INDEX((B$3:B2232&lt;B2232)*ROW(B$3:B2232),))),$A2232,"D")</f>
        <v>1</v>
      </c>
      <c r="M2232" s="7"/>
      <c r="N2232" s="8">
        <f>DATEDIF(INDEX($A:$A,MAX(INDEX((D$3:D2232&lt;D2232)*ROW(D$3:D2232),))),$A2232,"D")</f>
        <v>1</v>
      </c>
      <c r="O2232" s="8"/>
      <c r="P2232" s="8">
        <f>DATEDIF(INDEX($A:$A,MAX(INDEX((F$3:F2232&lt;F2232)*ROW(F$3:F2232),))),$A2232,"D")</f>
        <v>1</v>
      </c>
    </row>
    <row r="2233" spans="1:16" x14ac:dyDescent="0.7">
      <c r="A2233" s="2">
        <v>37932</v>
      </c>
      <c r="B2233" s="7">
        <v>292.46772509364104</v>
      </c>
      <c r="C2233" s="7"/>
      <c r="D2233" s="7">
        <v>392.11403068796625</v>
      </c>
      <c r="E2233" s="7">
        <v>165.52637577215634</v>
      </c>
      <c r="F2233" s="7">
        <v>194.27527365134165</v>
      </c>
      <c r="G2233" s="7">
        <f>100*(1-B2233/MAX(B$3:B2233))</f>
        <v>28.599106704576361</v>
      </c>
      <c r="H2233" s="7"/>
      <c r="I2233" s="7">
        <f>100*(1-D2233/MAX(D$3:D2233))</f>
        <v>68.578010489875268</v>
      </c>
      <c r="J2233" s="7"/>
      <c r="K2233" s="7">
        <f>100*(1-F2233/MAX(F$3:F2233))</f>
        <v>26.4603169384106</v>
      </c>
      <c r="L2233" s="8">
        <f>DATEDIF(INDEX($A:$A,MAX(INDEX((B$3:B2233&lt;B2233)*ROW(B$3:B2233),))),$A2233,"D")</f>
        <v>8</v>
      </c>
      <c r="M2233" s="7"/>
      <c r="N2233" s="8">
        <f>DATEDIF(INDEX($A:$A,MAX(INDEX((D$3:D2233&lt;D2233)*ROW(D$3:D2233),))),$A2233,"D")</f>
        <v>2</v>
      </c>
      <c r="O2233" s="8"/>
      <c r="P2233" s="8">
        <f>DATEDIF(INDEX($A:$A,MAX(INDEX((F$3:F2233&lt;F2233)*ROW(F$3:F2233),))),$A2233,"D")</f>
        <v>8</v>
      </c>
    </row>
    <row r="2234" spans="1:16" x14ac:dyDescent="0.7">
      <c r="A2234" s="2">
        <v>37935</v>
      </c>
      <c r="B2234" s="7">
        <v>289.49343657750768</v>
      </c>
      <c r="C2234" s="7"/>
      <c r="D2234" s="7">
        <v>384.35271483253649</v>
      </c>
      <c r="E2234" s="7">
        <v>164.00813764372592</v>
      </c>
      <c r="F2234" s="7">
        <v>192.50616785638042</v>
      </c>
      <c r="G2234" s="7">
        <f>100*(1-B2234/MAX(B$3:B2234))</f>
        <v>29.325227362513051</v>
      </c>
      <c r="H2234" s="7"/>
      <c r="I2234" s="7">
        <f>100*(1-D2234/MAX(D$3:D2234))</f>
        <v>69.199962183279837</v>
      </c>
      <c r="J2234" s="7"/>
      <c r="K2234" s="7">
        <f>100*(1-F2234/MAX(F$3:F2234))</f>
        <v>27.129982598989489</v>
      </c>
      <c r="L2234" s="8">
        <f>DATEDIF(INDEX($A:$A,MAX(INDEX((B$3:B2234&lt;B2234)*ROW(B$3:B2234),))),$A2234,"D")</f>
        <v>11</v>
      </c>
      <c r="M2234" s="7"/>
      <c r="N2234" s="8">
        <f>DATEDIF(INDEX($A:$A,MAX(INDEX((D$3:D2234&lt;D2234)*ROW(D$3:D2234),))),$A2234,"D")</f>
        <v>12</v>
      </c>
      <c r="O2234" s="8"/>
      <c r="P2234" s="8">
        <f>DATEDIF(INDEX($A:$A,MAX(INDEX((F$3:F2234&lt;F2234)*ROW(F$3:F2234),))),$A2234,"D")</f>
        <v>11</v>
      </c>
    </row>
    <row r="2235" spans="1:16" x14ac:dyDescent="0.7">
      <c r="A2235" s="3">
        <v>37936</v>
      </c>
      <c r="B2235" s="7">
        <v>288.9447056130017</v>
      </c>
      <c r="C2235" s="7"/>
      <c r="D2235" s="7">
        <v>382.47266514877748</v>
      </c>
      <c r="E2235" s="7">
        <v>162.97302335784016</v>
      </c>
      <c r="F2235" s="7">
        <v>191.29063668744232</v>
      </c>
      <c r="G2235" s="7">
        <f>100*(1-B2235/MAX(B$3:B2235))</f>
        <v>29.459190455473284</v>
      </c>
      <c r="H2235" s="7"/>
      <c r="I2235" s="7">
        <f>100*(1-D2235/MAX(D$3:D2235))</f>
        <v>69.350619637026</v>
      </c>
      <c r="J2235" s="7"/>
      <c r="K2235" s="7">
        <f>100*(1-F2235/MAX(F$3:F2235))</f>
        <v>27.590101765135223</v>
      </c>
      <c r="L2235" s="8">
        <f>DATEDIF(INDEX($A:$A,MAX(INDEX((B$3:B2235&lt;B2235)*ROW(B$3:B2235),))),$A2235,"D")</f>
        <v>13</v>
      </c>
      <c r="M2235" s="7"/>
      <c r="N2235" s="8">
        <f>DATEDIF(INDEX($A:$A,MAX(INDEX((D$3:D2235&lt;D2235)*ROW(D$3:D2235),))),$A2235,"D")</f>
        <v>15</v>
      </c>
      <c r="O2235" s="8"/>
      <c r="P2235" s="8">
        <f>DATEDIF(INDEX($A:$A,MAX(INDEX((F$3:F2235&lt;F2235)*ROW(F$3:F2235),))),$A2235,"D")</f>
        <v>14</v>
      </c>
    </row>
    <row r="2236" spans="1:16" x14ac:dyDescent="0.7">
      <c r="A2236" s="2">
        <v>37937</v>
      </c>
      <c r="B2236" s="7">
        <v>292.57756919698204</v>
      </c>
      <c r="C2236" s="7"/>
      <c r="D2236" s="7">
        <v>391.94390285629248</v>
      </c>
      <c r="E2236" s="7">
        <v>164.75593694546038</v>
      </c>
      <c r="F2236" s="7">
        <v>193.45066259410967</v>
      </c>
      <c r="G2236" s="7">
        <f>100*(1-B2236/MAX(B$3:B2236))</f>
        <v>28.572290182858385</v>
      </c>
      <c r="H2236" s="7"/>
      <c r="I2236" s="7">
        <f>100*(1-D2236/MAX(D$3:D2236))</f>
        <v>68.59164365401594</v>
      </c>
      <c r="J2236" s="7"/>
      <c r="K2236" s="7">
        <f>100*(1-F2236/MAX(F$3:F2236))</f>
        <v>26.772459779124091</v>
      </c>
      <c r="L2236" s="8">
        <f>DATEDIF(INDEX($A:$A,MAX(INDEX((B$3:B2236&lt;B2236)*ROW(B$3:B2236),))),$A2236,"D")</f>
        <v>1</v>
      </c>
      <c r="M2236" s="7"/>
      <c r="N2236" s="8">
        <f>DATEDIF(INDEX($A:$A,MAX(INDEX((D$3:D2236&lt;D2236)*ROW(D$3:D2236),))),$A2236,"D")</f>
        <v>1</v>
      </c>
      <c r="O2236" s="8"/>
      <c r="P2236" s="8">
        <f>DATEDIF(INDEX($A:$A,MAX(INDEX((F$3:F2236&lt;F2236)*ROW(F$3:F2236),))),$A2236,"D")</f>
        <v>1</v>
      </c>
    </row>
    <row r="2237" spans="1:16" x14ac:dyDescent="0.7">
      <c r="A2237" s="2">
        <v>37938</v>
      </c>
      <c r="B2237" s="7">
        <v>290.76673532796178</v>
      </c>
      <c r="C2237" s="7"/>
      <c r="D2237" s="7">
        <v>388.57208679851072</v>
      </c>
      <c r="E2237" s="7">
        <v>164.57168450098399</v>
      </c>
      <c r="F2237" s="7">
        <v>193.23764101670895</v>
      </c>
      <c r="G2237" s="7">
        <f>100*(1-B2237/MAX(B$3:B2237))</f>
        <v>29.0143736839225</v>
      </c>
      <c r="H2237" s="7"/>
      <c r="I2237" s="7">
        <f>100*(1-D2237/MAX(D$3:D2237))</f>
        <v>68.861843546153949</v>
      </c>
      <c r="J2237" s="7"/>
      <c r="K2237" s="7">
        <f>100*(1-F2237/MAX(F$3:F2237))</f>
        <v>26.853095564589225</v>
      </c>
      <c r="L2237" s="8">
        <f>DATEDIF(INDEX($A:$A,MAX(INDEX((B$3:B2237&lt;B2237)*ROW(B$3:B2237),))),$A2237,"D")</f>
        <v>2</v>
      </c>
      <c r="M2237" s="7"/>
      <c r="N2237" s="8">
        <f>DATEDIF(INDEX($A:$A,MAX(INDEX((D$3:D2237&lt;D2237)*ROW(D$3:D2237),))),$A2237,"D")</f>
        <v>2</v>
      </c>
      <c r="O2237" s="8"/>
      <c r="P2237" s="8">
        <f>DATEDIF(INDEX($A:$A,MAX(INDEX((F$3:F2237&lt;F2237)*ROW(F$3:F2237),))),$A2237,"D")</f>
        <v>2</v>
      </c>
    </row>
    <row r="2238" spans="1:16" x14ac:dyDescent="0.7">
      <c r="A2238" s="2">
        <v>37939</v>
      </c>
      <c r="B2238" s="7">
        <v>288.47134998516583</v>
      </c>
      <c r="C2238" s="7"/>
      <c r="D2238" s="7">
        <v>379.69224678566718</v>
      </c>
      <c r="E2238" s="7">
        <v>164.05952973721406</v>
      </c>
      <c r="F2238" s="7">
        <v>192.65726833406111</v>
      </c>
      <c r="G2238" s="7">
        <f>100*(1-B2238/MAX(B$3:B2238))</f>
        <v>29.574751974827517</v>
      </c>
      <c r="H2238" s="7"/>
      <c r="I2238" s="7">
        <f>100*(1-D2238/MAX(D$3:D2238))</f>
        <v>69.573427977972429</v>
      </c>
      <c r="J2238" s="7"/>
      <c r="K2238" s="7">
        <f>100*(1-F2238/MAX(F$3:F2238))</f>
        <v>27.072786018949991</v>
      </c>
      <c r="L2238" s="8">
        <f>DATEDIF(INDEX($A:$A,MAX(INDEX((B$3:B2238&lt;B2238)*ROW(B$3:B2238),))),$A2238,"D")</f>
        <v>16</v>
      </c>
      <c r="M2238" s="7"/>
      <c r="N2238" s="8">
        <f>DATEDIF(INDEX($A:$A,MAX(INDEX((D$3:D2238&lt;D2238)*ROW(D$3:D2238),))),$A2238,"D")</f>
        <v>18</v>
      </c>
      <c r="O2238" s="8"/>
      <c r="P2238" s="8">
        <f>DATEDIF(INDEX($A:$A,MAX(INDEX((F$3:F2238&lt;F2238)*ROW(F$3:F2238),))),$A2238,"D")</f>
        <v>3</v>
      </c>
    </row>
    <row r="2239" spans="1:16" x14ac:dyDescent="0.7">
      <c r="A2239" s="2">
        <v>37942</v>
      </c>
      <c r="B2239" s="7">
        <v>288.88329594789866</v>
      </c>
      <c r="C2239" s="7"/>
      <c r="D2239" s="7">
        <v>378.94358594055933</v>
      </c>
      <c r="E2239" s="7">
        <v>163.24728629874377</v>
      </c>
      <c r="F2239" s="7">
        <v>191.71412853518569</v>
      </c>
      <c r="G2239" s="7">
        <f>100*(1-B2239/MAX(B$3:B2239))</f>
        <v>29.474182553982363</v>
      </c>
      <c r="H2239" s="7"/>
      <c r="I2239" s="7">
        <f>100*(1-D2239/MAX(D$3:D2239))</f>
        <v>69.633421784315829</v>
      </c>
      <c r="J2239" s="7"/>
      <c r="K2239" s="7">
        <f>100*(1-F2239/MAX(F$3:F2239))</f>
        <v>27.429795949182001</v>
      </c>
      <c r="L2239" s="8">
        <f>DATEDIF(INDEX($A:$A,MAX(INDEX((B$3:B2239&lt;B2239)*ROW(B$3:B2239),))),$A2239,"D")</f>
        <v>3</v>
      </c>
      <c r="M2239" s="7"/>
      <c r="N2239" s="8">
        <f>DATEDIF(INDEX($A:$A,MAX(INDEX((D$3:D2239&lt;D2239)*ROW(D$3:D2239),))),$A2239,"D")</f>
        <v>21</v>
      </c>
      <c r="O2239" s="8"/>
      <c r="P2239" s="8">
        <f>DATEDIF(INDEX($A:$A,MAX(INDEX((F$3:F2239&lt;F2239)*ROW(F$3:F2239),))),$A2239,"D")</f>
        <v>6</v>
      </c>
    </row>
    <row r="2240" spans="1:16" x14ac:dyDescent="0.7">
      <c r="A2240" s="2">
        <v>37943</v>
      </c>
      <c r="B2240" s="7">
        <v>283.90494525114093</v>
      </c>
      <c r="C2240" s="7"/>
      <c r="D2240" s="7">
        <v>367.97542406098205</v>
      </c>
      <c r="E2240" s="7">
        <v>161.67813893354727</v>
      </c>
      <c r="F2240" s="7">
        <v>189.8764765948911</v>
      </c>
      <c r="G2240" s="7">
        <f>100*(1-B2240/MAX(B$3:B2240))</f>
        <v>30.689560034600394</v>
      </c>
      <c r="H2240" s="7"/>
      <c r="I2240" s="7">
        <f>100*(1-D2240/MAX(D$3:D2240))</f>
        <v>70.512353524964723</v>
      </c>
      <c r="J2240" s="7"/>
      <c r="K2240" s="7">
        <f>100*(1-F2240/MAX(F$3:F2240))</f>
        <v>28.12540861633649</v>
      </c>
      <c r="L2240" s="8">
        <f>DATEDIF(INDEX($A:$A,MAX(INDEX((B$3:B2240&lt;B2240)*ROW(B$3:B2240),))),$A2240,"D")</f>
        <v>22</v>
      </c>
      <c r="M2240" s="7"/>
      <c r="N2240" s="8">
        <f>DATEDIF(INDEX($A:$A,MAX(INDEX((D$3:D2240&lt;D2240)*ROW(D$3:D2240),))),$A2240,"D")</f>
        <v>49</v>
      </c>
      <c r="O2240" s="8"/>
      <c r="P2240" s="8">
        <f>DATEDIF(INDEX($A:$A,MAX(INDEX((F$3:F2240&lt;F2240)*ROW(F$3:F2240),))),$A2240,"D")</f>
        <v>22</v>
      </c>
    </row>
    <row r="2241" spans="1:16" x14ac:dyDescent="0.7">
      <c r="A2241" s="2">
        <v>37944</v>
      </c>
      <c r="B2241" s="7">
        <v>289.11668149710903</v>
      </c>
      <c r="C2241" s="7"/>
      <c r="D2241" s="7">
        <v>375.5723587065421</v>
      </c>
      <c r="E2241" s="7">
        <v>163.35751338641506</v>
      </c>
      <c r="F2241" s="7">
        <v>191.86123748802038</v>
      </c>
      <c r="G2241" s="7">
        <f>100*(1-B2241/MAX(B$3:B2241))</f>
        <v>29.41720554330357</v>
      </c>
      <c r="H2241" s="7"/>
      <c r="I2241" s="7">
        <f>100*(1-D2241/MAX(D$3:D2241))</f>
        <v>69.903574491164093</v>
      </c>
      <c r="J2241" s="7"/>
      <c r="K2241" s="7">
        <f>100*(1-F2241/MAX(F$3:F2241))</f>
        <v>27.374110294679198</v>
      </c>
      <c r="L2241" s="8">
        <f>DATEDIF(INDEX($A:$A,MAX(INDEX((B$3:B2241&lt;B2241)*ROW(B$3:B2241),))),$A2241,"D")</f>
        <v>1</v>
      </c>
      <c r="M2241" s="7"/>
      <c r="N2241" s="8">
        <f>DATEDIF(INDEX($A:$A,MAX(INDEX((D$3:D2241&lt;D2241)*ROW(D$3:D2241),))),$A2241,"D")</f>
        <v>1</v>
      </c>
      <c r="O2241" s="8"/>
      <c r="P2241" s="8">
        <f>DATEDIF(INDEX($A:$A,MAX(INDEX((F$3:F2241&lt;F2241)*ROW(F$3:F2241),))),$A2241,"D")</f>
        <v>1</v>
      </c>
    </row>
    <row r="2242" spans="1:16" x14ac:dyDescent="0.7">
      <c r="A2242" s="2">
        <v>37945</v>
      </c>
      <c r="B2242" s="7">
        <v>286.29508912707774</v>
      </c>
      <c r="C2242" s="7"/>
      <c r="D2242" s="7">
        <v>370.88643459092856</v>
      </c>
      <c r="E2242" s="7">
        <v>162.53922410409189</v>
      </c>
      <c r="F2242" s="7">
        <v>190.90795184964401</v>
      </c>
      <c r="G2242" s="7">
        <f>100*(1-B2242/MAX(B$3:B2242))</f>
        <v>30.10604810079014</v>
      </c>
      <c r="H2242" s="7"/>
      <c r="I2242" s="7">
        <f>100*(1-D2242/MAX(D$3:D2242))</f>
        <v>70.279080203488931</v>
      </c>
      <c r="J2242" s="7"/>
      <c r="K2242" s="7">
        <f>100*(1-F2242/MAX(F$3:F2242))</f>
        <v>27.734960764199979</v>
      </c>
      <c r="L2242" s="8">
        <f>DATEDIF(INDEX($A:$A,MAX(INDEX((B$3:B2242&lt;B2242)*ROW(B$3:B2242),))),$A2242,"D")</f>
        <v>2</v>
      </c>
      <c r="M2242" s="7"/>
      <c r="N2242" s="8">
        <f>DATEDIF(INDEX($A:$A,MAX(INDEX((D$3:D2242&lt;D2242)*ROW(D$3:D2242),))),$A2242,"D")</f>
        <v>2</v>
      </c>
      <c r="O2242" s="8"/>
      <c r="P2242" s="8">
        <f>DATEDIF(INDEX($A:$A,MAX(INDEX((F$3:F2242&lt;F2242)*ROW(F$3:F2242),))),$A2242,"D")</f>
        <v>2</v>
      </c>
    </row>
    <row r="2243" spans="1:16" x14ac:dyDescent="0.7">
      <c r="A2243" s="2">
        <v>37946</v>
      </c>
      <c r="B2243" s="7">
        <v>285.86626791971275</v>
      </c>
      <c r="C2243" s="7"/>
      <c r="D2243" s="7">
        <v>372.37449410817158</v>
      </c>
      <c r="E2243" s="7">
        <v>162.3806761628075</v>
      </c>
      <c r="F2243" s="7">
        <v>190.72682344413047</v>
      </c>
      <c r="G2243" s="7">
        <f>100*(1-B2243/MAX(B$3:B2243))</f>
        <v>30.210737318241677</v>
      </c>
      <c r="H2243" s="7"/>
      <c r="I2243" s="7">
        <f>100*(1-D2243/MAX(D$3:D2243))</f>
        <v>70.159834813419081</v>
      </c>
      <c r="J2243" s="7"/>
      <c r="K2243" s="7">
        <f>100*(1-F2243/MAX(F$3:F2243))</f>
        <v>27.803523918350102</v>
      </c>
      <c r="L2243" s="8">
        <f>DATEDIF(INDEX($A:$A,MAX(INDEX((B$3:B2243&lt;B2243)*ROW(B$3:B2243),))),$A2243,"D")</f>
        <v>3</v>
      </c>
      <c r="M2243" s="7"/>
      <c r="N2243" s="8">
        <f>DATEDIF(INDEX($A:$A,MAX(INDEX((D$3:D2243&lt;D2243)*ROW(D$3:D2243),))),$A2243,"D")</f>
        <v>1</v>
      </c>
      <c r="O2243" s="8"/>
      <c r="P2243" s="8">
        <f>DATEDIF(INDEX($A:$A,MAX(INDEX((F$3:F2243&lt;F2243)*ROW(F$3:F2243),))),$A2243,"D")</f>
        <v>3</v>
      </c>
    </row>
    <row r="2244" spans="1:16" x14ac:dyDescent="0.7">
      <c r="A2244" s="2">
        <v>37949</v>
      </c>
      <c r="B2244" s="7">
        <v>292.19084598939747</v>
      </c>
      <c r="C2244" s="7"/>
      <c r="D2244" s="7">
        <v>387.07626077034683</v>
      </c>
      <c r="E2244" s="7">
        <v>164.8332214560333</v>
      </c>
      <c r="F2244" s="7">
        <v>193.61040153223757</v>
      </c>
      <c r="G2244" s="7">
        <f>100*(1-B2244/MAX(B$3:B2244))</f>
        <v>28.666701908018034</v>
      </c>
      <c r="H2244" s="7"/>
      <c r="I2244" s="7">
        <f>100*(1-D2244/MAX(D$3:D2244))</f>
        <v>68.981711304222884</v>
      </c>
      <c r="J2244" s="7"/>
      <c r="K2244" s="7">
        <f>100*(1-F2244/MAX(F$3:F2244))</f>
        <v>26.711993253138889</v>
      </c>
      <c r="L2244" s="8">
        <f>DATEDIF(INDEX($A:$A,MAX(INDEX((B$3:B2244&lt;B2244)*ROW(B$3:B2244),))),$A2244,"D")</f>
        <v>3</v>
      </c>
      <c r="M2244" s="7"/>
      <c r="N2244" s="8">
        <f>DATEDIF(INDEX($A:$A,MAX(INDEX((D$3:D2244&lt;D2244)*ROW(D$3:D2244),))),$A2244,"D")</f>
        <v>3</v>
      </c>
      <c r="O2244" s="8"/>
      <c r="P2244" s="8">
        <f>DATEDIF(INDEX($A:$A,MAX(INDEX((F$3:F2244&lt;F2244)*ROW(F$3:F2244),))),$A2244,"D")</f>
        <v>3</v>
      </c>
    </row>
    <row r="2245" spans="1:16" x14ac:dyDescent="0.7">
      <c r="A2245" s="2">
        <v>37950</v>
      </c>
      <c r="B2245" s="7">
        <v>293.18005075975879</v>
      </c>
      <c r="C2245" s="7"/>
      <c r="D2245" s="7">
        <v>385.55762713813544</v>
      </c>
      <c r="E2245" s="7">
        <v>165.60185518613579</v>
      </c>
      <c r="F2245" s="7">
        <v>194.52502587279662</v>
      </c>
      <c r="G2245" s="7">
        <f>100*(1-B2245/MAX(B$3:B2245))</f>
        <v>28.425204818951954</v>
      </c>
      <c r="H2245" s="7"/>
      <c r="I2245" s="7">
        <f>100*(1-D2245/MAX(D$3:D2245))</f>
        <v>69.103406745667144</v>
      </c>
      <c r="J2245" s="7"/>
      <c r="K2245" s="7">
        <f>100*(1-F2245/MAX(F$3:F2245))</f>
        <v>26.365777376764221</v>
      </c>
      <c r="L2245" s="8">
        <f>DATEDIF(INDEX($A:$A,MAX(INDEX((B$3:B2245&lt;B2245)*ROW(B$3:B2245),))),$A2245,"D")</f>
        <v>1</v>
      </c>
      <c r="M2245" s="7"/>
      <c r="N2245" s="8">
        <f>DATEDIF(INDEX($A:$A,MAX(INDEX((D$3:D2245&lt;D2245)*ROW(D$3:D2245),))),$A2245,"D")</f>
        <v>4</v>
      </c>
      <c r="O2245" s="8"/>
      <c r="P2245" s="8">
        <f>DATEDIF(INDEX($A:$A,MAX(INDEX((F$3:F2245&lt;F2245)*ROW(F$3:F2245),))),$A2245,"D")</f>
        <v>1</v>
      </c>
    </row>
    <row r="2246" spans="1:16" x14ac:dyDescent="0.7">
      <c r="A2246" s="2">
        <v>37951</v>
      </c>
      <c r="B2246" s="7">
        <v>293.60949463704458</v>
      </c>
      <c r="C2246" s="7"/>
      <c r="D2246" s="7">
        <v>386.78056192301113</v>
      </c>
      <c r="E2246" s="7">
        <v>166.23085727435941</v>
      </c>
      <c r="F2246" s="7">
        <v>195.32283504187288</v>
      </c>
      <c r="G2246" s="7">
        <f>100*(1-B2246/MAX(B$3:B2246))</f>
        <v>28.320363587501074</v>
      </c>
      <c r="H2246" s="7"/>
      <c r="I2246" s="7">
        <f>100*(1-D2246/MAX(D$3:D2246))</f>
        <v>69.005407079818653</v>
      </c>
      <c r="J2246" s="7"/>
      <c r="K2246" s="7">
        <f>100*(1-F2246/MAX(F$3:F2246))</f>
        <v>26.06377994634088</v>
      </c>
      <c r="L2246" s="8">
        <f>DATEDIF(INDEX($A:$A,MAX(INDEX((B$3:B2246&lt;B2246)*ROW(B$3:B2246),))),$A2246,"D")</f>
        <v>1</v>
      </c>
      <c r="M2246" s="7"/>
      <c r="N2246" s="8">
        <f>DATEDIF(INDEX($A:$A,MAX(INDEX((D$3:D2246&lt;D2246)*ROW(D$3:D2246),))),$A2246,"D")</f>
        <v>1</v>
      </c>
      <c r="O2246" s="8"/>
      <c r="P2246" s="8">
        <f>DATEDIF(INDEX($A:$A,MAX(INDEX((F$3:F2246&lt;F2246)*ROW(F$3:F2246),))),$A2246,"D")</f>
        <v>1</v>
      </c>
    </row>
    <row r="2247" spans="1:16" x14ac:dyDescent="0.7">
      <c r="A2247" s="2">
        <v>37953</v>
      </c>
      <c r="B2247" s="7">
        <v>294.89377498892679</v>
      </c>
      <c r="C2247" s="7"/>
      <c r="D2247" s="7">
        <v>389.66952758686682</v>
      </c>
      <c r="E2247" s="7">
        <v>167.28554765624912</v>
      </c>
      <c r="F2247" s="7">
        <v>196.57848584408444</v>
      </c>
      <c r="G2247" s="7">
        <f>100*(1-B2247/MAX(B$3:B2247))</f>
        <v>28.00682894248412</v>
      </c>
      <c r="H2247" s="7"/>
      <c r="I2247" s="7">
        <f>100*(1-D2247/MAX(D$3:D2247))</f>
        <v>68.773900319844998</v>
      </c>
      <c r="J2247" s="7"/>
      <c r="K2247" s="7">
        <f>100*(1-F2247/MAX(F$3:F2247))</f>
        <v>25.588474158346528</v>
      </c>
      <c r="L2247" s="8">
        <f>DATEDIF(INDEX($A:$A,MAX(INDEX((B$3:B2247&lt;B2247)*ROW(B$3:B2247),))),$A2247,"D")</f>
        <v>2</v>
      </c>
      <c r="M2247" s="7"/>
      <c r="N2247" s="8">
        <f>DATEDIF(INDEX($A:$A,MAX(INDEX((D$3:D2247&lt;D2247)*ROW(D$3:D2247),))),$A2247,"D")</f>
        <v>2</v>
      </c>
      <c r="O2247" s="8"/>
      <c r="P2247" s="8">
        <f>DATEDIF(INDEX($A:$A,MAX(INDEX((F$3:F2247&lt;F2247)*ROW(F$3:F2247),))),$A2247,"D")</f>
        <v>2</v>
      </c>
    </row>
    <row r="2248" spans="1:16" x14ac:dyDescent="0.7">
      <c r="A2248" s="2">
        <v>37956</v>
      </c>
      <c r="B2248" s="7">
        <v>297.60117189375234</v>
      </c>
      <c r="C2248" s="7"/>
      <c r="D2248" s="7">
        <v>395.10219203801</v>
      </c>
      <c r="E2248" s="7">
        <v>169.08030478969803</v>
      </c>
      <c r="F2248" s="7">
        <v>198.69611914378339</v>
      </c>
      <c r="G2248" s="7">
        <f>100*(1-B2248/MAX(B$3:B2248))</f>
        <v>27.345865215809951</v>
      </c>
      <c r="H2248" s="7"/>
      <c r="I2248" s="7">
        <f>100*(1-D2248/MAX(D$3:D2248))</f>
        <v>68.338554700877097</v>
      </c>
      <c r="J2248" s="7"/>
      <c r="K2248" s="7">
        <f>100*(1-F2248/MAX(F$3:F2248))</f>
        <v>24.786879190682185</v>
      </c>
      <c r="L2248" s="8">
        <f>DATEDIF(INDEX($A:$A,MAX(INDEX((B$3:B2248&lt;B2248)*ROW(B$3:B2248),))),$A2248,"D")</f>
        <v>3</v>
      </c>
      <c r="M2248" s="7"/>
      <c r="N2248" s="8">
        <f>DATEDIF(INDEX($A:$A,MAX(INDEX((D$3:D2248&lt;D2248)*ROW(D$3:D2248),))),$A2248,"D")</f>
        <v>3</v>
      </c>
      <c r="O2248" s="8"/>
      <c r="P2248" s="8">
        <f>DATEDIF(INDEX($A:$A,MAX(INDEX((F$3:F2248&lt;F2248)*ROW(F$3:F2248),))),$A2248,"D")</f>
        <v>3</v>
      </c>
    </row>
    <row r="2249" spans="1:16" x14ac:dyDescent="0.7">
      <c r="A2249" s="2">
        <v>37957</v>
      </c>
      <c r="B2249" s="7">
        <v>294.73339325712783</v>
      </c>
      <c r="C2249" s="7"/>
      <c r="D2249" s="7">
        <v>388.44243625280023</v>
      </c>
      <c r="E2249" s="7">
        <v>168.19818559279275</v>
      </c>
      <c r="F2249" s="7">
        <v>197.66128139211162</v>
      </c>
      <c r="G2249" s="7">
        <f>100*(1-B2249/MAX(B$3:B2249))</f>
        <v>28.045983344615312</v>
      </c>
      <c r="H2249" s="7"/>
      <c r="I2249" s="7">
        <f>100*(1-D2249/MAX(D$3:D2249))</f>
        <v>68.87223307003849</v>
      </c>
      <c r="J2249" s="7"/>
      <c r="K2249" s="7">
        <f>100*(1-F2249/MAX(F$3:F2249))</f>
        <v>25.178599860265116</v>
      </c>
      <c r="L2249" s="8">
        <f>DATEDIF(INDEX($A:$A,MAX(INDEX((B$3:B2249&lt;B2249)*ROW(B$3:B2249),))),$A2249,"D")</f>
        <v>6</v>
      </c>
      <c r="M2249" s="7"/>
      <c r="N2249" s="8">
        <f>DATEDIF(INDEX($A:$A,MAX(INDEX((D$3:D2249&lt;D2249)*ROW(D$3:D2249),))),$A2249,"D")</f>
        <v>6</v>
      </c>
      <c r="O2249" s="8"/>
      <c r="P2249" s="8">
        <f>DATEDIF(INDEX($A:$A,MAX(INDEX((F$3:F2249&lt;F2249)*ROW(F$3:F2249),))),$A2249,"D")</f>
        <v>4</v>
      </c>
    </row>
    <row r="2250" spans="1:16" x14ac:dyDescent="0.7">
      <c r="A2250" s="2">
        <v>37958</v>
      </c>
      <c r="B2250" s="7">
        <v>292.99182334773741</v>
      </c>
      <c r="C2250" s="7"/>
      <c r="D2250" s="7">
        <v>383.44720326207624</v>
      </c>
      <c r="E2250" s="7">
        <v>167.66345766458406</v>
      </c>
      <c r="F2250" s="7">
        <v>197.06959994555109</v>
      </c>
      <c r="G2250" s="7">
        <f>100*(1-B2250/MAX(B$3:B2250))</f>
        <v>28.471157258171388</v>
      </c>
      <c r="H2250" s="7"/>
      <c r="I2250" s="7">
        <f>100*(1-D2250/MAX(D$3:D2250))</f>
        <v>69.272525195162828</v>
      </c>
      <c r="J2250" s="7"/>
      <c r="K2250" s="7">
        <f>100*(1-F2250/MAX(F$3:F2250))</f>
        <v>25.40257105966527</v>
      </c>
      <c r="L2250" s="8">
        <f>DATEDIF(INDEX($A:$A,MAX(INDEX((B$3:B2250&lt;B2250)*ROW(B$3:B2250),))),$A2250,"D")</f>
        <v>9</v>
      </c>
      <c r="M2250" s="7"/>
      <c r="N2250" s="8">
        <f>DATEDIF(INDEX($A:$A,MAX(INDEX((D$3:D2250&lt;D2250)*ROW(D$3:D2250),))),$A2250,"D")</f>
        <v>12</v>
      </c>
      <c r="O2250" s="8"/>
      <c r="P2250" s="8">
        <f>DATEDIF(INDEX($A:$A,MAX(INDEX((F$3:F2250&lt;F2250)*ROW(F$3:F2250),))),$A2250,"D")</f>
        <v>5</v>
      </c>
    </row>
    <row r="2251" spans="1:16" x14ac:dyDescent="0.7">
      <c r="A2251" s="2">
        <v>37959</v>
      </c>
      <c r="B2251" s="7">
        <v>294.41217147078345</v>
      </c>
      <c r="C2251" s="7"/>
      <c r="D2251" s="7">
        <v>386.89699250563473</v>
      </c>
      <c r="E2251" s="7">
        <v>167.91365891255231</v>
      </c>
      <c r="F2251" s="7">
        <v>197.37093278544745</v>
      </c>
      <c r="G2251" s="7">
        <f>100*(1-B2251/MAX(B$3:B2251))</f>
        <v>28.124404040381311</v>
      </c>
      <c r="H2251" s="7"/>
      <c r="I2251" s="7">
        <f>100*(1-D2251/MAX(D$3:D2251))</f>
        <v>68.996076935372059</v>
      </c>
      <c r="J2251" s="7"/>
      <c r="K2251" s="7">
        <f>100*(1-F2251/MAX(F$3:F2251))</f>
        <v>25.288506510299115</v>
      </c>
      <c r="L2251" s="8">
        <f>DATEDIF(INDEX($A:$A,MAX(INDEX((B$3:B2251&lt;B2251)*ROW(B$3:B2251),))),$A2251,"D")</f>
        <v>1</v>
      </c>
      <c r="M2251" s="7"/>
      <c r="N2251" s="8">
        <f>DATEDIF(INDEX($A:$A,MAX(INDEX((D$3:D2251&lt;D2251)*ROW(D$3:D2251),))),$A2251,"D")</f>
        <v>1</v>
      </c>
      <c r="O2251" s="8"/>
      <c r="P2251" s="8">
        <f>DATEDIF(INDEX($A:$A,MAX(INDEX((F$3:F2251&lt;F2251)*ROW(F$3:F2251),))),$A2251,"D")</f>
        <v>1</v>
      </c>
    </row>
    <row r="2252" spans="1:16" x14ac:dyDescent="0.7">
      <c r="A2252" s="2">
        <v>37960</v>
      </c>
      <c r="B2252" s="7">
        <v>289.80721964784908</v>
      </c>
      <c r="C2252" s="7"/>
      <c r="D2252" s="7">
        <v>376.95923494683052</v>
      </c>
      <c r="E2252" s="7">
        <v>165.82638743508278</v>
      </c>
      <c r="F2252" s="7">
        <v>194.91805491393222</v>
      </c>
      <c r="G2252" s="7">
        <f>100*(1-B2252/MAX(B$3:B2252))</f>
        <v>29.24862269949875</v>
      </c>
      <c r="H2252" s="7"/>
      <c r="I2252" s="7">
        <f>100*(1-D2252/MAX(D$3:D2252))</f>
        <v>69.792437405358399</v>
      </c>
      <c r="J2252" s="7"/>
      <c r="K2252" s="7">
        <f>100*(1-F2252/MAX(F$3:F2252))</f>
        <v>26.217002751070051</v>
      </c>
      <c r="L2252" s="8">
        <f>DATEDIF(INDEX($A:$A,MAX(INDEX((B$3:B2252&lt;B2252)*ROW(B$3:B2252),))),$A2252,"D")</f>
        <v>14</v>
      </c>
      <c r="M2252" s="7"/>
      <c r="N2252" s="8">
        <f>DATEDIF(INDEX($A:$A,MAX(INDEX((D$3:D2252&lt;D2252)*ROW(D$3:D2252),))),$A2252,"D")</f>
        <v>14</v>
      </c>
      <c r="O2252" s="8"/>
      <c r="P2252" s="8">
        <f>DATEDIF(INDEX($A:$A,MAX(INDEX((F$3:F2252&lt;F2252)*ROW(F$3:F2252),))),$A2252,"D")</f>
        <v>10</v>
      </c>
    </row>
    <row r="2253" spans="1:16" x14ac:dyDescent="0.7">
      <c r="A2253" s="2">
        <v>37963</v>
      </c>
      <c r="B2253" s="7">
        <v>292.08560465373688</v>
      </c>
      <c r="C2253" s="7"/>
      <c r="D2253" s="7">
        <v>380.12308938269473</v>
      </c>
      <c r="E2253" s="7">
        <v>166.34660816546764</v>
      </c>
      <c r="F2253" s="7">
        <v>195.53964348562494</v>
      </c>
      <c r="G2253" s="7">
        <f>100*(1-B2253/MAX(B$3:B2253))</f>
        <v>28.6923947442972</v>
      </c>
      <c r="H2253" s="7"/>
      <c r="I2253" s="7">
        <f>100*(1-D2253/MAX(D$3:D2253))</f>
        <v>69.538902481548448</v>
      </c>
      <c r="J2253" s="7"/>
      <c r="K2253" s="7">
        <f>100*(1-F2253/MAX(F$3:F2253))</f>
        <v>25.981710705418237</v>
      </c>
      <c r="L2253" s="8">
        <f>DATEDIF(INDEX($A:$A,MAX(INDEX((B$3:B2253&lt;B2253)*ROW(B$3:B2253),))),$A2253,"D")</f>
        <v>3</v>
      </c>
      <c r="M2253" s="7"/>
      <c r="N2253" s="8">
        <f>DATEDIF(INDEX($A:$A,MAX(INDEX((D$3:D2253&lt;D2253)*ROW(D$3:D2253),))),$A2253,"D")</f>
        <v>3</v>
      </c>
      <c r="O2253" s="8"/>
      <c r="P2253" s="8">
        <f>DATEDIF(INDEX($A:$A,MAX(INDEX((F$3:F2253&lt;F2253)*ROW(F$3:F2253),))),$A2253,"D")</f>
        <v>3</v>
      </c>
    </row>
    <row r="2254" spans="1:16" x14ac:dyDescent="0.7">
      <c r="A2254" s="2">
        <v>37964</v>
      </c>
      <c r="B2254" s="7">
        <v>288.97723501322827</v>
      </c>
      <c r="C2254" s="7"/>
      <c r="D2254" s="7">
        <v>370.12376619989254</v>
      </c>
      <c r="E2254" s="7">
        <v>165.55384476808112</v>
      </c>
      <c r="F2254" s="7">
        <v>194.61230990181605</v>
      </c>
      <c r="G2254" s="7">
        <f>100*(1-B2254/MAX(B$3:B2254))</f>
        <v>29.45124896984851</v>
      </c>
      <c r="H2254" s="7"/>
      <c r="I2254" s="7">
        <f>100*(1-D2254/MAX(D$3:D2254))</f>
        <v>70.340196502083984</v>
      </c>
      <c r="J2254" s="7"/>
      <c r="K2254" s="7">
        <f>100*(1-F2254/MAX(F$3:F2254))</f>
        <v>26.332737455060407</v>
      </c>
      <c r="L2254" s="8">
        <f>DATEDIF(INDEX($A:$A,MAX(INDEX((B$3:B2254&lt;B2254)*ROW(B$3:B2254),))),$A2254,"D")</f>
        <v>18</v>
      </c>
      <c r="M2254" s="7"/>
      <c r="N2254" s="8">
        <f>DATEDIF(INDEX($A:$A,MAX(INDEX((D$3:D2254&lt;D2254)*ROW(D$3:D2254),))),$A2254,"D")</f>
        <v>21</v>
      </c>
      <c r="O2254" s="8"/>
      <c r="P2254" s="8">
        <f>DATEDIF(INDEX($A:$A,MAX(INDEX((F$3:F2254&lt;F2254)*ROW(F$3:F2254),))),$A2254,"D")</f>
        <v>14</v>
      </c>
    </row>
    <row r="2255" spans="1:16" x14ac:dyDescent="0.7">
      <c r="A2255" s="2">
        <v>37965</v>
      </c>
      <c r="B2255" s="7">
        <v>292.00814758619117</v>
      </c>
      <c r="C2255" s="7"/>
      <c r="D2255" s="7">
        <v>375.76469289605672</v>
      </c>
      <c r="E2255" s="7">
        <v>166.70474215704087</v>
      </c>
      <c r="F2255" s="7">
        <v>195.98733331301813</v>
      </c>
      <c r="G2255" s="7">
        <f>100*(1-B2255/MAX(B$3:B2255))</f>
        <v>28.711304536182901</v>
      </c>
      <c r="H2255" s="7"/>
      <c r="I2255" s="7">
        <f>100*(1-D2255/MAX(D$3:D2255))</f>
        <v>69.888161824408044</v>
      </c>
      <c r="J2255" s="7"/>
      <c r="K2255" s="7">
        <f>100*(1-F2255/MAX(F$3:F2255))</f>
        <v>25.812245145557654</v>
      </c>
      <c r="L2255" s="8">
        <f>DATEDIF(INDEX($A:$A,MAX(INDEX((B$3:B2255&lt;B2255)*ROW(B$3:B2255),))),$A2255,"D")</f>
        <v>1</v>
      </c>
      <c r="M2255" s="7"/>
      <c r="N2255" s="8">
        <f>DATEDIF(INDEX($A:$A,MAX(INDEX((D$3:D2255&lt;D2255)*ROW(D$3:D2255),))),$A2255,"D")</f>
        <v>1</v>
      </c>
      <c r="O2255" s="8"/>
      <c r="P2255" s="8">
        <f>DATEDIF(INDEX($A:$A,MAX(INDEX((F$3:F2255&lt;F2255)*ROW(F$3:F2255),))),$A2255,"D")</f>
        <v>1</v>
      </c>
    </row>
    <row r="2256" spans="1:16" x14ac:dyDescent="0.7">
      <c r="A2256" s="2">
        <v>37966</v>
      </c>
      <c r="B2256" s="7">
        <v>294.46988576698971</v>
      </c>
      <c r="C2256" s="7"/>
      <c r="D2256" s="7">
        <v>382.12859579564633</v>
      </c>
      <c r="E2256" s="7">
        <v>167.24326102694215</v>
      </c>
      <c r="F2256" s="7">
        <v>196.62383721407068</v>
      </c>
      <c r="G2256" s="7">
        <f>100*(1-B2256/MAX(B$3:B2256))</f>
        <v>28.11031410172663</v>
      </c>
      <c r="H2256" s="7"/>
      <c r="I2256" s="7">
        <f>100*(1-D2256/MAX(D$3:D2256))</f>
        <v>69.378191574673508</v>
      </c>
      <c r="J2256" s="7"/>
      <c r="K2256" s="7">
        <f>100*(1-F2256/MAX(F$3:F2256))</f>
        <v>25.571307149326216</v>
      </c>
      <c r="L2256" s="8">
        <f>DATEDIF(INDEX($A:$A,MAX(INDEX((B$3:B2256&lt;B2256)*ROW(B$3:B2256),))),$A2256,"D")</f>
        <v>1</v>
      </c>
      <c r="M2256" s="7"/>
      <c r="N2256" s="8">
        <f>DATEDIF(INDEX($A:$A,MAX(INDEX((D$3:D2256&lt;D2256)*ROW(D$3:D2256),))),$A2256,"D")</f>
        <v>1</v>
      </c>
      <c r="O2256" s="8"/>
      <c r="P2256" s="8">
        <f>DATEDIF(INDEX($A:$A,MAX(INDEX((F$3:F2256&lt;F2256)*ROW(F$3:F2256),))),$A2256,"D")</f>
        <v>1</v>
      </c>
    </row>
    <row r="2257" spans="1:16" x14ac:dyDescent="0.7">
      <c r="A2257" s="2">
        <v>37967</v>
      </c>
      <c r="B2257" s="7">
        <v>294.70081936801648</v>
      </c>
      <c r="C2257" s="7"/>
      <c r="D2257" s="7">
        <v>381.46621378123154</v>
      </c>
      <c r="E2257" s="7">
        <v>167.89408391395003</v>
      </c>
      <c r="F2257" s="7">
        <v>197.39022273802269</v>
      </c>
      <c r="G2257" s="7">
        <f>100*(1-B2257/MAX(B$3:B2257))</f>
        <v>28.053935691425245</v>
      </c>
      <c r="H2257" s="7"/>
      <c r="I2257" s="7">
        <f>100*(1-D2257/MAX(D$3:D2257))</f>
        <v>69.431271441956284</v>
      </c>
      <c r="J2257" s="7"/>
      <c r="K2257" s="7">
        <f>100*(1-F2257/MAX(F$3:F2257))</f>
        <v>25.281204618648179</v>
      </c>
      <c r="L2257" s="8">
        <f>DATEDIF(INDEX($A:$A,MAX(INDEX((B$3:B2257&lt;B2257)*ROW(B$3:B2257),))),$A2257,"D")</f>
        <v>1</v>
      </c>
      <c r="M2257" s="7"/>
      <c r="N2257" s="8">
        <f>DATEDIF(INDEX($A:$A,MAX(INDEX((D$3:D2257&lt;D2257)*ROW(D$3:D2257),))),$A2257,"D")</f>
        <v>2</v>
      </c>
      <c r="O2257" s="8"/>
      <c r="P2257" s="8">
        <f>DATEDIF(INDEX($A:$A,MAX(INDEX((F$3:F2257&lt;F2257)*ROW(F$3:F2257),))),$A2257,"D")</f>
        <v>1</v>
      </c>
    </row>
    <row r="2258" spans="1:16" x14ac:dyDescent="0.7">
      <c r="A2258" s="2">
        <v>37970</v>
      </c>
      <c r="B2258" s="7">
        <v>292.52143521575005</v>
      </c>
      <c r="C2258" s="7"/>
      <c r="D2258" s="7">
        <v>375.31173586726152</v>
      </c>
      <c r="E2258" s="7">
        <v>167.76223336613077</v>
      </c>
      <c r="F2258" s="7">
        <v>197.24214670674937</v>
      </c>
      <c r="G2258" s="7">
        <f>100*(1-B2258/MAX(B$3:B2258))</f>
        <v>28.585994315178997</v>
      </c>
      <c r="H2258" s="7"/>
      <c r="I2258" s="7">
        <f>100*(1-D2258/MAX(D$3:D2258))</f>
        <v>69.924459456967554</v>
      </c>
      <c r="J2258" s="7"/>
      <c r="K2258" s="7">
        <f>100*(1-F2258/MAX(F$3:F2258))</f>
        <v>25.3372563446563</v>
      </c>
      <c r="L2258" s="8">
        <f>DATEDIF(INDEX($A:$A,MAX(INDEX((B$3:B2258&lt;B2258)*ROW(B$3:B2258),))),$A2258,"D")</f>
        <v>5</v>
      </c>
      <c r="M2258" s="7"/>
      <c r="N2258" s="8">
        <f>DATEDIF(INDEX($A:$A,MAX(INDEX((D$3:D2258&lt;D2258)*ROW(D$3:D2258),))),$A2258,"D")</f>
        <v>6</v>
      </c>
      <c r="O2258" s="8"/>
      <c r="P2258" s="8">
        <f>DATEDIF(INDEX($A:$A,MAX(INDEX((F$3:F2258&lt;F2258)*ROW(F$3:F2258),))),$A2258,"D")</f>
        <v>4</v>
      </c>
    </row>
    <row r="2259" spans="1:16" x14ac:dyDescent="0.7">
      <c r="A2259" s="2">
        <v>37971</v>
      </c>
      <c r="B2259" s="7">
        <v>294.30285600007352</v>
      </c>
      <c r="C2259" s="7"/>
      <c r="D2259" s="7">
        <v>376.8398602453837</v>
      </c>
      <c r="E2259" s="7">
        <v>167.78747334566339</v>
      </c>
      <c r="F2259" s="7">
        <v>197.27588103878134</v>
      </c>
      <c r="G2259" s="7">
        <f>100*(1-B2259/MAX(B$3:B2259))</f>
        <v>28.151091505663839</v>
      </c>
      <c r="H2259" s="7"/>
      <c r="I2259" s="7">
        <f>100*(1-D2259/MAX(D$3:D2259))</f>
        <v>69.802003476253788</v>
      </c>
      <c r="J2259" s="7"/>
      <c r="K2259" s="7">
        <f>100*(1-F2259/MAX(F$3:F2259))</f>
        <v>25.324486772701526</v>
      </c>
      <c r="L2259" s="8">
        <f>DATEDIF(INDEX($A:$A,MAX(INDEX((B$3:B2259&lt;B2259)*ROW(B$3:B2259),))),$A2259,"D")</f>
        <v>1</v>
      </c>
      <c r="M2259" s="7"/>
      <c r="N2259" s="8">
        <f>DATEDIF(INDEX($A:$A,MAX(INDEX((D$3:D2259&lt;D2259)*ROW(D$3:D2259),))),$A2259,"D")</f>
        <v>1</v>
      </c>
      <c r="O2259" s="8"/>
      <c r="P2259" s="8">
        <f>DATEDIF(INDEX($A:$A,MAX(INDEX((F$3:F2259&lt;F2259)*ROW(F$3:F2259),))),$A2259,"D")</f>
        <v>1</v>
      </c>
    </row>
    <row r="2260" spans="1:16" x14ac:dyDescent="0.7">
      <c r="A2260" s="2">
        <v>37972</v>
      </c>
      <c r="B2260" s="7">
        <v>294.34651774053771</v>
      </c>
      <c r="C2260" s="7"/>
      <c r="D2260" s="7">
        <v>375.55691512628505</v>
      </c>
      <c r="E2260" s="7">
        <v>167.66795313813023</v>
      </c>
      <c r="F2260" s="7">
        <v>197.14865072590061</v>
      </c>
      <c r="G2260" s="7">
        <f>100*(1-B2260/MAX(B$3:B2260))</f>
        <v>28.140432253361801</v>
      </c>
      <c r="H2260" s="7"/>
      <c r="I2260" s="7">
        <f>100*(1-D2260/MAX(D$3:D2260))</f>
        <v>69.904812059776432</v>
      </c>
      <c r="J2260" s="7"/>
      <c r="K2260" s="7">
        <f>100*(1-F2260/MAX(F$3:F2260))</f>
        <v>25.372647697708729</v>
      </c>
      <c r="L2260" s="8">
        <f>DATEDIF(INDEX($A:$A,MAX(INDEX((B$3:B2260&lt;B2260)*ROW(B$3:B2260),))),$A2260,"D")</f>
        <v>1</v>
      </c>
      <c r="M2260" s="7"/>
      <c r="N2260" s="8">
        <f>DATEDIF(INDEX($A:$A,MAX(INDEX((D$3:D2260&lt;D2260)*ROW(D$3:D2260),))),$A2260,"D")</f>
        <v>2</v>
      </c>
      <c r="O2260" s="8"/>
      <c r="P2260" s="8">
        <f>DATEDIF(INDEX($A:$A,MAX(INDEX((F$3:F2260&lt;F2260)*ROW(F$3:F2260),))),$A2260,"D")</f>
        <v>6</v>
      </c>
    </row>
    <row r="2261" spans="1:16" x14ac:dyDescent="0.7">
      <c r="A2261" s="2">
        <v>37973</v>
      </c>
      <c r="B2261" s="7">
        <v>298.36044362682907</v>
      </c>
      <c r="C2261" s="7"/>
      <c r="D2261" s="7">
        <v>384.58257970470288</v>
      </c>
      <c r="E2261" s="7">
        <v>169.4933357173889</v>
      </c>
      <c r="F2261" s="7">
        <v>199.31227153921344</v>
      </c>
      <c r="G2261" s="7">
        <f>100*(1-B2261/MAX(B$3:B2261))</f>
        <v>27.160502266861364</v>
      </c>
      <c r="H2261" s="7"/>
      <c r="I2261" s="7">
        <f>100*(1-D2261/MAX(D$3:D2261))</f>
        <v>69.181542001810485</v>
      </c>
      <c r="J2261" s="7"/>
      <c r="K2261" s="7">
        <f>100*(1-F2261/MAX(F$3:F2261))</f>
        <v>24.553644919403361</v>
      </c>
      <c r="L2261" s="8">
        <f>DATEDIF(INDEX($A:$A,MAX(INDEX((B$3:B2261&lt;B2261)*ROW(B$3:B2261),))),$A2261,"D")</f>
        <v>1</v>
      </c>
      <c r="M2261" s="7"/>
      <c r="N2261" s="8">
        <f>DATEDIF(INDEX($A:$A,MAX(INDEX((D$3:D2261&lt;D2261)*ROW(D$3:D2261),))),$A2261,"D")</f>
        <v>1</v>
      </c>
      <c r="O2261" s="8"/>
      <c r="P2261" s="8">
        <f>DATEDIF(INDEX($A:$A,MAX(INDEX((F$3:F2261&lt;F2261)*ROW(F$3:F2261),))),$A2261,"D")</f>
        <v>1</v>
      </c>
    </row>
    <row r="2262" spans="1:16" x14ac:dyDescent="0.7">
      <c r="A2262" s="2">
        <v>37974</v>
      </c>
      <c r="B2262" s="7">
        <v>298.69816660224092</v>
      </c>
      <c r="C2262" s="7"/>
      <c r="D2262" s="7">
        <v>383.82410016120764</v>
      </c>
      <c r="E2262" s="7">
        <v>170.01434890086469</v>
      </c>
      <c r="F2262" s="7">
        <v>199.92801078612337</v>
      </c>
      <c r="G2262" s="7">
        <f>100*(1-B2262/MAX(B$3:B2262))</f>
        <v>27.078053093630107</v>
      </c>
      <c r="H2262" s="7"/>
      <c r="I2262" s="7">
        <f>100*(1-D2262/MAX(D$3:D2262))</f>
        <v>69.242322627837893</v>
      </c>
      <c r="J2262" s="7"/>
      <c r="K2262" s="7">
        <f>100*(1-F2262/MAX(F$3:F2262))</f>
        <v>24.320567038645347</v>
      </c>
      <c r="L2262" s="8">
        <f>DATEDIF(INDEX($A:$A,MAX(INDEX((B$3:B2262&lt;B2262)*ROW(B$3:B2262),))),$A2262,"D")</f>
        <v>1</v>
      </c>
      <c r="M2262" s="7"/>
      <c r="N2262" s="8">
        <f>DATEDIF(INDEX($A:$A,MAX(INDEX((D$3:D2262&lt;D2262)*ROW(D$3:D2262),))),$A2262,"D")</f>
        <v>2</v>
      </c>
      <c r="O2262" s="8"/>
      <c r="P2262" s="8">
        <f>DATEDIF(INDEX($A:$A,MAX(INDEX((F$3:F2262&lt;F2262)*ROW(F$3:F2262),))),$A2262,"D")</f>
        <v>1</v>
      </c>
    </row>
    <row r="2263" spans="1:16" x14ac:dyDescent="0.7">
      <c r="A2263" s="2">
        <v>37977</v>
      </c>
      <c r="B2263" s="7">
        <v>299.17631656166111</v>
      </c>
      <c r="C2263" s="7"/>
      <c r="D2263" s="7">
        <v>384.40360709411721</v>
      </c>
      <c r="E2263" s="7">
        <v>170.30253238158537</v>
      </c>
      <c r="F2263" s="7">
        <v>200.26791411655105</v>
      </c>
      <c r="G2263" s="7">
        <f>100*(1-B2263/MAX(B$3:B2263))</f>
        <v>26.961321121851544</v>
      </c>
      <c r="H2263" s="7"/>
      <c r="I2263" s="7">
        <f>100*(1-D2263/MAX(D$3:D2263))</f>
        <v>69.195883940767771</v>
      </c>
      <c r="J2263" s="7"/>
      <c r="K2263" s="7">
        <f>100*(1-F2263/MAX(F$3:F2263))</f>
        <v>24.191902269725286</v>
      </c>
      <c r="L2263" s="8">
        <f>DATEDIF(INDEX($A:$A,MAX(INDEX((B$3:B2263&lt;B2263)*ROW(B$3:B2263),))),$A2263,"D")</f>
        <v>3</v>
      </c>
      <c r="M2263" s="7"/>
      <c r="N2263" s="8">
        <f>DATEDIF(INDEX($A:$A,MAX(INDEX((D$3:D2263&lt;D2263)*ROW(D$3:D2263),))),$A2263,"D")</f>
        <v>3</v>
      </c>
      <c r="O2263" s="8"/>
      <c r="P2263" s="8">
        <f>DATEDIF(INDEX($A:$A,MAX(INDEX((F$3:F2263&lt;F2263)*ROW(F$3:F2263),))),$A2263,"D")</f>
        <v>3</v>
      </c>
    </row>
    <row r="2264" spans="1:16" x14ac:dyDescent="0.7">
      <c r="A2264" s="2">
        <v>37978</v>
      </c>
      <c r="B2264" s="7">
        <v>299.54645867465172</v>
      </c>
      <c r="C2264" s="7"/>
      <c r="D2264" s="7">
        <v>388.2246161806799</v>
      </c>
      <c r="E2264" s="7">
        <v>170.58441251638573</v>
      </c>
      <c r="F2264" s="7">
        <v>200.6049442365757</v>
      </c>
      <c r="G2264" s="7">
        <f>100*(1-B2264/MAX(B$3:B2264))</f>
        <v>26.870957381697568</v>
      </c>
      <c r="H2264" s="7"/>
      <c r="I2264" s="7">
        <f>100*(1-D2264/MAX(D$3:D2264))</f>
        <v>68.889688043555381</v>
      </c>
      <c r="J2264" s="7"/>
      <c r="K2264" s="7">
        <f>100*(1-F2264/MAX(F$3:F2264))</f>
        <v>24.064325106955199</v>
      </c>
      <c r="L2264" s="8">
        <f>DATEDIF(INDEX($A:$A,MAX(INDEX((B$3:B2264&lt;B2264)*ROW(B$3:B2264),))),$A2264,"D")</f>
        <v>1</v>
      </c>
      <c r="M2264" s="7"/>
      <c r="N2264" s="8">
        <f>DATEDIF(INDEX($A:$A,MAX(INDEX((D$3:D2264&lt;D2264)*ROW(D$3:D2264),))),$A2264,"D")</f>
        <v>1</v>
      </c>
      <c r="O2264" s="8"/>
      <c r="P2264" s="8">
        <f>DATEDIF(INDEX($A:$A,MAX(INDEX((F$3:F2264&lt;F2264)*ROW(F$3:F2264),))),$A2264,"D")</f>
        <v>1</v>
      </c>
    </row>
    <row r="2265" spans="1:16" x14ac:dyDescent="0.7">
      <c r="A2265" s="2">
        <v>37979</v>
      </c>
      <c r="B2265" s="7">
        <v>299.11829694957896</v>
      </c>
      <c r="C2265" s="7"/>
      <c r="D2265" s="7">
        <v>387.03481453388468</v>
      </c>
      <c r="E2265" s="7">
        <v>170.80813875610389</v>
      </c>
      <c r="F2265" s="7">
        <v>200.87723122478513</v>
      </c>
      <c r="G2265" s="7">
        <f>100*(1-B2265/MAX(B$3:B2265))</f>
        <v>26.975485598051417</v>
      </c>
      <c r="H2265" s="7"/>
      <c r="I2265" s="7">
        <f>100*(1-D2265/MAX(D$3:D2265))</f>
        <v>68.985032591158372</v>
      </c>
      <c r="J2265" s="7"/>
      <c r="K2265" s="7">
        <f>100*(1-F2265/MAX(F$3:F2265))</f>
        <v>23.961255383060987</v>
      </c>
      <c r="L2265" s="8">
        <f>DATEDIF(INDEX($A:$A,MAX(INDEX((B$3:B2265&lt;B2265)*ROW(B$3:B2265),))),$A2265,"D")</f>
        <v>5</v>
      </c>
      <c r="M2265" s="7"/>
      <c r="N2265" s="8">
        <f>DATEDIF(INDEX($A:$A,MAX(INDEX((D$3:D2265&lt;D2265)*ROW(D$3:D2265),))),$A2265,"D")</f>
        <v>2</v>
      </c>
      <c r="O2265" s="8"/>
      <c r="P2265" s="8">
        <f>DATEDIF(INDEX($A:$A,MAX(INDEX((F$3:F2265&lt;F2265)*ROW(F$3:F2265),))),$A2265,"D")</f>
        <v>1</v>
      </c>
    </row>
    <row r="2266" spans="1:16" x14ac:dyDescent="0.7">
      <c r="A2266" s="2">
        <v>37981</v>
      </c>
      <c r="B2266" s="7">
        <v>299.6800938633819</v>
      </c>
      <c r="C2266" s="7"/>
      <c r="D2266" s="7">
        <v>387.26703470110959</v>
      </c>
      <c r="E2266" s="7">
        <v>171.11597670021624</v>
      </c>
      <c r="F2266" s="7">
        <v>201.24572357892552</v>
      </c>
      <c r="G2266" s="7">
        <f>100*(1-B2266/MAX(B$3:B2266))</f>
        <v>26.838332681491828</v>
      </c>
      <c r="H2266" s="7"/>
      <c r="I2266" s="7">
        <f>100*(1-D2266/MAX(D$3:D2266))</f>
        <v>68.96642366852997</v>
      </c>
      <c r="J2266" s="7"/>
      <c r="K2266" s="7">
        <f>100*(1-F2266/MAX(F$3:F2266))</f>
        <v>23.821768713322776</v>
      </c>
      <c r="L2266" s="8">
        <f>DATEDIF(INDEX($A:$A,MAX(INDEX((B$3:B2266&lt;B2266)*ROW(B$3:B2266),))),$A2266,"D")</f>
        <v>2</v>
      </c>
      <c r="M2266" s="7"/>
      <c r="N2266" s="8">
        <f>DATEDIF(INDEX($A:$A,MAX(INDEX((D$3:D2266&lt;D2266)*ROW(D$3:D2266),))),$A2266,"D")</f>
        <v>2</v>
      </c>
      <c r="O2266" s="8"/>
      <c r="P2266" s="8">
        <f>DATEDIF(INDEX($A:$A,MAX(INDEX((F$3:F2266&lt;F2266)*ROW(F$3:F2266),))),$A2266,"D")</f>
        <v>2</v>
      </c>
    </row>
    <row r="2267" spans="1:16" x14ac:dyDescent="0.7">
      <c r="A2267" s="2">
        <v>37984</v>
      </c>
      <c r="B2267" s="7">
        <v>302.31942434467646</v>
      </c>
      <c r="C2267" s="7"/>
      <c r="D2267" s="7">
        <v>392.85240823534508</v>
      </c>
      <c r="E2267" s="7">
        <v>172.07745520687951</v>
      </c>
      <c r="F2267" s="7">
        <v>202.42140644172503</v>
      </c>
      <c r="G2267" s="7">
        <f>100*(1-B2267/MAX(B$3:B2267))</f>
        <v>26.193986184776897</v>
      </c>
      <c r="H2267" s="7"/>
      <c r="I2267" s="7">
        <f>100*(1-D2267/MAX(D$3:D2267))</f>
        <v>68.51884073380316</v>
      </c>
      <c r="J2267" s="7"/>
      <c r="K2267" s="7">
        <f>100*(1-F2267/MAX(F$3:F2267))</f>
        <v>23.37673346263832</v>
      </c>
      <c r="L2267" s="8">
        <f>DATEDIF(INDEX($A:$A,MAX(INDEX((B$3:B2267&lt;B2267)*ROW(B$3:B2267),))),$A2267,"D")</f>
        <v>3</v>
      </c>
      <c r="M2267" s="7"/>
      <c r="N2267" s="8">
        <f>DATEDIF(INDEX($A:$A,MAX(INDEX((D$3:D2267&lt;D2267)*ROW(D$3:D2267),))),$A2267,"D")</f>
        <v>3</v>
      </c>
      <c r="O2267" s="8"/>
      <c r="P2267" s="8">
        <f>DATEDIF(INDEX($A:$A,MAX(INDEX((F$3:F2267&lt;F2267)*ROW(F$3:F2267),))),$A2267,"D")</f>
        <v>3</v>
      </c>
    </row>
    <row r="2268" spans="1:16" x14ac:dyDescent="0.7">
      <c r="A2268" s="2">
        <v>37985</v>
      </c>
      <c r="B2268" s="7">
        <v>302.31494213315051</v>
      </c>
      <c r="C2268" s="7"/>
      <c r="D2268" s="7">
        <v>392.63595711636532</v>
      </c>
      <c r="E2268" s="7">
        <v>172.77650470006535</v>
      </c>
      <c r="F2268" s="7">
        <v>203.25773716720738</v>
      </c>
      <c r="G2268" s="7">
        <f>100*(1-B2268/MAX(B$3:B2268))</f>
        <v>26.19508043853358</v>
      </c>
      <c r="H2268" s="7"/>
      <c r="I2268" s="7">
        <f>100*(1-D2268/MAX(D$3:D2268))</f>
        <v>68.536186006498738</v>
      </c>
      <c r="J2268" s="7"/>
      <c r="K2268" s="7">
        <f>100*(1-F2268/MAX(F$3:F2268))</f>
        <v>23.06015433586267</v>
      </c>
      <c r="L2268" s="8">
        <f>DATEDIF(INDEX($A:$A,MAX(INDEX((B$3:B2268&lt;B2268)*ROW(B$3:B2268),))),$A2268,"D")</f>
        <v>4</v>
      </c>
      <c r="M2268" s="7"/>
      <c r="N2268" s="8">
        <f>DATEDIF(INDEX($A:$A,MAX(INDEX((D$3:D2268&lt;D2268)*ROW(D$3:D2268),))),$A2268,"D")</f>
        <v>4</v>
      </c>
      <c r="O2268" s="8"/>
      <c r="P2268" s="8">
        <f>DATEDIF(INDEX($A:$A,MAX(INDEX((F$3:F2268&lt;F2268)*ROW(F$3:F2268),))),$A2268,"D")</f>
        <v>1</v>
      </c>
    </row>
    <row r="2269" spans="1:16" x14ac:dyDescent="0.7">
      <c r="A2269" s="2">
        <v>37986</v>
      </c>
      <c r="B2269" s="7">
        <v>303.95959134959935</v>
      </c>
      <c r="C2269" s="7"/>
      <c r="D2269" s="7">
        <v>393.39700810541501</v>
      </c>
      <c r="E2269" s="7">
        <v>174.02797178404279</v>
      </c>
      <c r="F2269" s="7">
        <v>204.73314619945901</v>
      </c>
      <c r="G2269" s="7">
        <f>100*(1-B2269/MAX(B$3:B2269))</f>
        <v>25.793568021481516</v>
      </c>
      <c r="H2269" s="7"/>
      <c r="I2269" s="7">
        <f>100*(1-D2269/MAX(D$3:D2269))</f>
        <v>68.475199318129953</v>
      </c>
      <c r="J2269" s="7"/>
      <c r="K2269" s="7">
        <f>100*(1-F2269/MAX(F$3:F2269))</f>
        <v>22.50166271426437</v>
      </c>
      <c r="L2269" s="8">
        <f>DATEDIF(INDEX($A:$A,MAX(INDEX((B$3:B2269&lt;B2269)*ROW(B$3:B2269),))),$A2269,"D")</f>
        <v>1</v>
      </c>
      <c r="M2269" s="7"/>
      <c r="N2269" s="8">
        <f>DATEDIF(INDEX($A:$A,MAX(INDEX((D$3:D2269&lt;D2269)*ROW(D$3:D2269),))),$A2269,"D")</f>
        <v>1</v>
      </c>
      <c r="O2269" s="8"/>
      <c r="P2269" s="8">
        <f>DATEDIF(INDEX($A:$A,MAX(INDEX((F$3:F2269&lt;F2269)*ROW(F$3:F2269),))),$A2269,"D")</f>
        <v>1</v>
      </c>
    </row>
    <row r="2270" spans="1:16" x14ac:dyDescent="0.7">
      <c r="A2270" s="2">
        <v>37988</v>
      </c>
      <c r="B2270" s="7">
        <v>301.80164752494306</v>
      </c>
      <c r="C2270" s="7"/>
      <c r="D2270" s="7">
        <v>390.6424234532945</v>
      </c>
      <c r="E2270" s="7">
        <v>173.7335888232395</v>
      </c>
      <c r="F2270" s="7">
        <v>204.40778955036734</v>
      </c>
      <c r="G2270" s="7">
        <f>100*(1-B2270/MAX(B$3:B2270))</f>
        <v>26.320392363252797</v>
      </c>
      <c r="H2270" s="7"/>
      <c r="I2270" s="7">
        <f>100*(1-D2270/MAX(D$3:D2270))</f>
        <v>68.69593747914864</v>
      </c>
      <c r="J2270" s="7"/>
      <c r="K2270" s="7">
        <f>100*(1-F2270/MAX(F$3:F2270))</f>
        <v>22.624821078200707</v>
      </c>
      <c r="L2270" s="8">
        <f>DATEDIF(INDEX($A:$A,MAX(INDEX((B$3:B2270&lt;B2270)*ROW(B$3:B2270),))),$A2270,"D")</f>
        <v>7</v>
      </c>
      <c r="M2270" s="7"/>
      <c r="N2270" s="8">
        <f>DATEDIF(INDEX($A:$A,MAX(INDEX((D$3:D2270&lt;D2270)*ROW(D$3:D2270),))),$A2270,"D")</f>
        <v>7</v>
      </c>
      <c r="O2270" s="8"/>
      <c r="P2270" s="8">
        <f>DATEDIF(INDEX($A:$A,MAX(INDEX((F$3:F2270&lt;F2270)*ROW(F$3:F2270),))),$A2270,"D")</f>
        <v>3</v>
      </c>
    </row>
    <row r="2271" spans="1:16" x14ac:dyDescent="0.7">
      <c r="A2271" s="2">
        <v>37991</v>
      </c>
      <c r="B2271" s="7">
        <v>303.62659640861011</v>
      </c>
      <c r="C2271" s="7"/>
      <c r="D2271" s="7">
        <v>396.93109852685382</v>
      </c>
      <c r="E2271" s="7">
        <v>175.04309121836894</v>
      </c>
      <c r="F2271" s="7">
        <v>205.95236625702577</v>
      </c>
      <c r="G2271" s="7">
        <f>100*(1-B2271/MAX(B$3:B2271))</f>
        <v>25.874862927583976</v>
      </c>
      <c r="H2271" s="7"/>
      <c r="I2271" s="7">
        <f>100*(1-D2271/MAX(D$3:D2271))</f>
        <v>68.191995598142057</v>
      </c>
      <c r="J2271" s="7"/>
      <c r="K2271" s="7">
        <f>100*(1-F2271/MAX(F$3:F2271))</f>
        <v>22.040147180503222</v>
      </c>
      <c r="L2271" s="8">
        <f>DATEDIF(INDEX($A:$A,MAX(INDEX((B$3:B2271&lt;B2271)*ROW(B$3:B2271),))),$A2271,"D")</f>
        <v>3</v>
      </c>
      <c r="M2271" s="7"/>
      <c r="N2271" s="8">
        <f>DATEDIF(INDEX($A:$A,MAX(INDEX((D$3:D2271&lt;D2271)*ROW(D$3:D2271),))),$A2271,"D")</f>
        <v>3</v>
      </c>
      <c r="O2271" s="8"/>
      <c r="P2271" s="8">
        <f>DATEDIF(INDEX($A:$A,MAX(INDEX((F$3:F2271&lt;F2271)*ROW(F$3:F2271),))),$A2271,"D")</f>
        <v>3</v>
      </c>
    </row>
    <row r="2272" spans="1:16" x14ac:dyDescent="0.7">
      <c r="A2272" s="2">
        <v>37992</v>
      </c>
      <c r="B2272" s="7">
        <v>303.86451912620424</v>
      </c>
      <c r="C2272" s="7"/>
      <c r="D2272" s="7">
        <v>397.97318242786957</v>
      </c>
      <c r="E2272" s="7">
        <v>175.30682342857173</v>
      </c>
      <c r="F2272" s="7">
        <v>206.26845705982782</v>
      </c>
      <c r="G2272" s="7">
        <f>100*(1-B2272/MAX(B$3:B2272))</f>
        <v>25.816778246390328</v>
      </c>
      <c r="H2272" s="7"/>
      <c r="I2272" s="7">
        <f>100*(1-D2272/MAX(D$3:D2272))</f>
        <v>68.10848838635232</v>
      </c>
      <c r="J2272" s="7"/>
      <c r="K2272" s="7">
        <f>100*(1-F2272/MAX(F$3:F2272))</f>
        <v>21.920496249018939</v>
      </c>
      <c r="L2272" s="8">
        <f>DATEDIF(INDEX($A:$A,MAX(INDEX((B$3:B2272&lt;B2272)*ROW(B$3:B2272),))),$A2272,"D")</f>
        <v>1</v>
      </c>
      <c r="M2272" s="7"/>
      <c r="N2272" s="8">
        <f>DATEDIF(INDEX($A:$A,MAX(INDEX((D$3:D2272&lt;D2272)*ROW(D$3:D2272),))),$A2272,"D")</f>
        <v>1</v>
      </c>
      <c r="O2272" s="8"/>
      <c r="P2272" s="8">
        <f>DATEDIF(INDEX($A:$A,MAX(INDEX((F$3:F2272&lt;F2272)*ROW(F$3:F2272),))),$A2272,"D")</f>
        <v>1</v>
      </c>
    </row>
    <row r="2273" spans="1:16" x14ac:dyDescent="0.7">
      <c r="A2273" s="2">
        <v>37993</v>
      </c>
      <c r="B2273" s="7">
        <v>304.8313903019353</v>
      </c>
      <c r="C2273" s="7"/>
      <c r="D2273" s="7">
        <v>401.62944508475903</v>
      </c>
      <c r="E2273" s="7">
        <v>175.03143242333411</v>
      </c>
      <c r="F2273" s="7">
        <v>205.97562693470695</v>
      </c>
      <c r="G2273" s="7">
        <f>100*(1-B2273/MAX(B$3:B2273))</f>
        <v>25.580733514867593</v>
      </c>
      <c r="H2273" s="7"/>
      <c r="I2273" s="7">
        <f>100*(1-D2273/MAX(D$3:D2273))</f>
        <v>67.815494415569205</v>
      </c>
      <c r="J2273" s="7"/>
      <c r="K2273" s="7">
        <f>100*(1-F2273/MAX(F$3:F2273))</f>
        <v>22.03134223671227</v>
      </c>
      <c r="L2273" s="8">
        <f>DATEDIF(INDEX($A:$A,MAX(INDEX((B$3:B2273&lt;B2273)*ROW(B$3:B2273),))),$A2273,"D")</f>
        <v>1</v>
      </c>
      <c r="M2273" s="7"/>
      <c r="N2273" s="8">
        <f>DATEDIF(INDEX($A:$A,MAX(INDEX((D$3:D2273&lt;D2273)*ROW(D$3:D2273),))),$A2273,"D")</f>
        <v>1</v>
      </c>
      <c r="O2273" s="8"/>
      <c r="P2273" s="8">
        <f>DATEDIF(INDEX($A:$A,MAX(INDEX((F$3:F2273&lt;F2273)*ROW(F$3:F2273),))),$A2273,"D")</f>
        <v>2</v>
      </c>
    </row>
    <row r="2274" spans="1:16" x14ac:dyDescent="0.7">
      <c r="A2274" s="2">
        <v>37994</v>
      </c>
      <c r="B2274" s="7">
        <v>306.2126632268396</v>
      </c>
      <c r="C2274" s="7"/>
      <c r="D2274" s="7">
        <v>405.79358438781577</v>
      </c>
      <c r="E2274" s="7">
        <v>176.14934766418344</v>
      </c>
      <c r="F2274" s="7">
        <v>207.29634041842391</v>
      </c>
      <c r="G2274" s="7">
        <f>100*(1-B2274/MAX(B$3:B2274))</f>
        <v>25.243519825078842</v>
      </c>
      <c r="H2274" s="7"/>
      <c r="I2274" s="7">
        <f>100*(1-D2274/MAX(D$3:D2274))</f>
        <v>67.481801838260054</v>
      </c>
      <c r="J2274" s="7"/>
      <c r="K2274" s="7">
        <f>100*(1-F2274/MAX(F$3:F2274))</f>
        <v>21.531408049606092</v>
      </c>
      <c r="L2274" s="8">
        <f>DATEDIF(INDEX($A:$A,MAX(INDEX((B$3:B2274&lt;B2274)*ROW(B$3:B2274),))),$A2274,"D")</f>
        <v>1</v>
      </c>
      <c r="M2274" s="7"/>
      <c r="N2274" s="8">
        <f>DATEDIF(INDEX($A:$A,MAX(INDEX((D$3:D2274&lt;D2274)*ROW(D$3:D2274),))),$A2274,"D")</f>
        <v>1</v>
      </c>
      <c r="O2274" s="8"/>
      <c r="P2274" s="8">
        <f>DATEDIF(INDEX($A:$A,MAX(INDEX((F$3:F2274&lt;F2274)*ROW(F$3:F2274),))),$A2274,"D")</f>
        <v>1</v>
      </c>
    </row>
    <row r="2275" spans="1:16" x14ac:dyDescent="0.7">
      <c r="A2275" s="2">
        <v>37995</v>
      </c>
      <c r="B2275" s="7">
        <v>305.29165101908262</v>
      </c>
      <c r="C2275" s="7"/>
      <c r="D2275" s="7">
        <v>405.49405197478887</v>
      </c>
      <c r="E2275" s="7">
        <v>176.88203116205455</v>
      </c>
      <c r="F2275" s="7">
        <v>208.15899392647151</v>
      </c>
      <c r="G2275" s="7">
        <f>100*(1-B2275/MAX(B$3:B2275))</f>
        <v>25.468368889531277</v>
      </c>
      <c r="H2275" s="7"/>
      <c r="I2275" s="7">
        <f>100*(1-D2275/MAX(D$3:D2275))</f>
        <v>67.505804815974372</v>
      </c>
      <c r="J2275" s="7"/>
      <c r="K2275" s="7">
        <f>100*(1-F2275/MAX(F$3:F2275))</f>
        <v>21.204864870016294</v>
      </c>
      <c r="L2275" s="8">
        <f>DATEDIF(INDEX($A:$A,MAX(INDEX((B$3:B2275&lt;B2275)*ROW(B$3:B2275),))),$A2275,"D")</f>
        <v>2</v>
      </c>
      <c r="M2275" s="7"/>
      <c r="N2275" s="8">
        <f>DATEDIF(INDEX($A:$A,MAX(INDEX((D$3:D2275&lt;D2275)*ROW(D$3:D2275),))),$A2275,"D")</f>
        <v>2</v>
      </c>
      <c r="O2275" s="8"/>
      <c r="P2275" s="8">
        <f>DATEDIF(INDEX($A:$A,MAX(INDEX((F$3:F2275&lt;F2275)*ROW(F$3:F2275),))),$A2275,"D")</f>
        <v>1</v>
      </c>
    </row>
    <row r="2276" spans="1:16" x14ac:dyDescent="0.7">
      <c r="A2276" s="2">
        <v>37998</v>
      </c>
      <c r="B2276" s="7">
        <v>306.15899846594641</v>
      </c>
      <c r="C2276" s="7"/>
      <c r="D2276" s="7">
        <v>409.83538499469495</v>
      </c>
      <c r="E2276" s="7">
        <v>176.71666751738965</v>
      </c>
      <c r="F2276" s="7">
        <v>207.97151519612149</v>
      </c>
      <c r="G2276" s="7">
        <f>100*(1-B2276/MAX(B$3:B2276))</f>
        <v>25.25662114032664</v>
      </c>
      <c r="H2276" s="7"/>
      <c r="I2276" s="7">
        <f>100*(1-D2276/MAX(D$3:D2276))</f>
        <v>67.157912851047456</v>
      </c>
      <c r="J2276" s="7"/>
      <c r="K2276" s="7">
        <f>100*(1-F2276/MAX(F$3:F2276))</f>
        <v>21.275831834322169</v>
      </c>
      <c r="L2276" s="8">
        <f>DATEDIF(INDEX($A:$A,MAX(INDEX((B$3:B2276&lt;B2276)*ROW(B$3:B2276),))),$A2276,"D")</f>
        <v>3</v>
      </c>
      <c r="M2276" s="7"/>
      <c r="N2276" s="8">
        <f>DATEDIF(INDEX($A:$A,MAX(INDEX((D$3:D2276&lt;D2276)*ROW(D$3:D2276),))),$A2276,"D")</f>
        <v>3</v>
      </c>
      <c r="O2276" s="8"/>
      <c r="P2276" s="8">
        <f>DATEDIF(INDEX($A:$A,MAX(INDEX((F$3:F2276&lt;F2276)*ROW(F$3:F2276),))),$A2276,"D")</f>
        <v>4</v>
      </c>
    </row>
    <row r="2277" spans="1:16" x14ac:dyDescent="0.7">
      <c r="A2277" s="2">
        <v>37999</v>
      </c>
      <c r="B2277" s="7">
        <v>303.5410064239926</v>
      </c>
      <c r="C2277" s="7"/>
      <c r="D2277" s="7">
        <v>404.50347151951479</v>
      </c>
      <c r="E2277" s="7">
        <v>175.60078815024366</v>
      </c>
      <c r="F2277" s="7">
        <v>206.67047706226782</v>
      </c>
      <c r="G2277" s="7">
        <f>100*(1-B2277/MAX(B$3:B2277))</f>
        <v>25.895758229302746</v>
      </c>
      <c r="H2277" s="7"/>
      <c r="I2277" s="7">
        <f>100*(1-D2277/MAX(D$3:D2277))</f>
        <v>67.585184808115798</v>
      </c>
      <c r="J2277" s="7"/>
      <c r="K2277" s="7">
        <f>100*(1-F2277/MAX(F$3:F2277))</f>
        <v>21.768318244025288</v>
      </c>
      <c r="L2277" s="8">
        <f>DATEDIF(INDEX($A:$A,MAX(INDEX((B$3:B2277&lt;B2277)*ROW(B$3:B2277),))),$A2277,"D")</f>
        <v>11</v>
      </c>
      <c r="M2277" s="7"/>
      <c r="N2277" s="8">
        <f>DATEDIF(INDEX($A:$A,MAX(INDEX((D$3:D2277&lt;D2277)*ROW(D$3:D2277),))),$A2277,"D")</f>
        <v>6</v>
      </c>
      <c r="O2277" s="8"/>
      <c r="P2277" s="8">
        <f>DATEDIF(INDEX($A:$A,MAX(INDEX((F$3:F2277&lt;F2277)*ROW(F$3:F2277),))),$A2277,"D")</f>
        <v>6</v>
      </c>
    </row>
    <row r="2278" spans="1:16" x14ac:dyDescent="0.7">
      <c r="A2278" s="2">
        <v>38000</v>
      </c>
      <c r="B2278" s="7">
        <v>306.06784213674382</v>
      </c>
      <c r="C2278" s="7"/>
      <c r="D2278" s="7">
        <v>406.95868773484665</v>
      </c>
      <c r="E2278" s="7">
        <v>176.3477774404609</v>
      </c>
      <c r="F2278" s="7">
        <v>207.55222270641585</v>
      </c>
      <c r="G2278" s="7">
        <f>100*(1-B2278/MAX(B$3:B2278))</f>
        <v>25.278875367976937</v>
      </c>
      <c r="H2278" s="7"/>
      <c r="I2278" s="7">
        <f>100*(1-D2278/MAX(D$3:D2278))</f>
        <v>67.388436484604171</v>
      </c>
      <c r="J2278" s="7"/>
      <c r="K2278" s="7">
        <f>100*(1-F2278/MAX(F$3:F2278))</f>
        <v>21.434548052930591</v>
      </c>
      <c r="L2278" s="8">
        <f>DATEDIF(INDEX($A:$A,MAX(INDEX((B$3:B2278&lt;B2278)*ROW(B$3:B2278),))),$A2278,"D")</f>
        <v>1</v>
      </c>
      <c r="M2278" s="7"/>
      <c r="N2278" s="8">
        <f>DATEDIF(INDEX($A:$A,MAX(INDEX((D$3:D2278&lt;D2278)*ROW(D$3:D2278),))),$A2278,"D")</f>
        <v>1</v>
      </c>
      <c r="O2278" s="8"/>
      <c r="P2278" s="8">
        <f>DATEDIF(INDEX($A:$A,MAX(INDEX((F$3:F2278&lt;F2278)*ROW(F$3:F2278),))),$A2278,"D")</f>
        <v>1</v>
      </c>
    </row>
    <row r="2279" spans="1:16" x14ac:dyDescent="0.7">
      <c r="A2279" s="3">
        <v>38001</v>
      </c>
      <c r="B2279" s="7">
        <v>306.5714934738574</v>
      </c>
      <c r="C2279" s="7"/>
      <c r="D2279" s="7">
        <v>406.54543034712725</v>
      </c>
      <c r="E2279" s="7">
        <v>175.82875978503981</v>
      </c>
      <c r="F2279" s="7">
        <v>206.94583349000646</v>
      </c>
      <c r="G2279" s="7">
        <f>100*(1-B2279/MAX(B$3:B2279))</f>
        <v>25.15591767967874</v>
      </c>
      <c r="H2279" s="7"/>
      <c r="I2279" s="7">
        <f>100*(1-D2279/MAX(D$3:D2279))</f>
        <v>67.421552793345057</v>
      </c>
      <c r="J2279" s="7"/>
      <c r="K2279" s="7">
        <f>100*(1-F2279/MAX(F$3:F2279))</f>
        <v>21.664086634699586</v>
      </c>
      <c r="L2279" s="8">
        <f>DATEDIF(INDEX($A:$A,MAX(INDEX((B$3:B2279&lt;B2279)*ROW(B$3:B2279),))),$A2279,"D")</f>
        <v>1</v>
      </c>
      <c r="M2279" s="7"/>
      <c r="N2279" s="8">
        <f>DATEDIF(INDEX($A:$A,MAX(INDEX((D$3:D2279&lt;D2279)*ROW(D$3:D2279),))),$A2279,"D")</f>
        <v>2</v>
      </c>
      <c r="O2279" s="8"/>
      <c r="P2279" s="8">
        <f>DATEDIF(INDEX($A:$A,MAX(INDEX((F$3:F2279&lt;F2279)*ROW(F$3:F2279),))),$A2279,"D")</f>
        <v>2</v>
      </c>
    </row>
    <row r="2280" spans="1:16" x14ac:dyDescent="0.7">
      <c r="A2280" s="2">
        <v>38002</v>
      </c>
      <c r="B2280" s="7">
        <v>310.15919072073655</v>
      </c>
      <c r="C2280" s="7"/>
      <c r="D2280" s="7">
        <v>414.25406510928627</v>
      </c>
      <c r="E2280" s="7">
        <v>177.14329847906535</v>
      </c>
      <c r="F2280" s="7">
        <v>208.49707563756272</v>
      </c>
      <c r="G2280" s="7">
        <f>100*(1-B2280/MAX(B$3:B2280))</f>
        <v>24.280043980388733</v>
      </c>
      <c r="H2280" s="7"/>
      <c r="I2280" s="7">
        <f>100*(1-D2280/MAX(D$3:D2280))</f>
        <v>66.803822690168275</v>
      </c>
      <c r="J2280" s="7"/>
      <c r="K2280" s="7">
        <f>100*(1-F2280/MAX(F$3:F2280))</f>
        <v>21.076889644887096</v>
      </c>
      <c r="L2280" s="8">
        <f>DATEDIF(INDEX($A:$A,MAX(INDEX((B$3:B2280&lt;B2280)*ROW(B$3:B2280),))),$A2280,"D")</f>
        <v>1</v>
      </c>
      <c r="M2280" s="7"/>
      <c r="N2280" s="8">
        <f>DATEDIF(INDEX($A:$A,MAX(INDEX((D$3:D2280&lt;D2280)*ROW(D$3:D2280),))),$A2280,"D")</f>
        <v>1</v>
      </c>
      <c r="O2280" s="8"/>
      <c r="P2280" s="8">
        <f>DATEDIF(INDEX($A:$A,MAX(INDEX((F$3:F2280&lt;F2280)*ROW(F$3:F2280),))),$A2280,"D")</f>
        <v>1</v>
      </c>
    </row>
    <row r="2281" spans="1:16" x14ac:dyDescent="0.7">
      <c r="A2281" s="2">
        <v>38006</v>
      </c>
      <c r="B2281" s="7">
        <v>309.90125690276449</v>
      </c>
      <c r="C2281" s="7"/>
      <c r="D2281" s="7">
        <v>414.08055837330909</v>
      </c>
      <c r="E2281" s="7">
        <v>178.1582678921319</v>
      </c>
      <c r="F2281" s="7">
        <v>209.70224147500647</v>
      </c>
      <c r="G2281" s="7">
        <f>100*(1-B2281/MAX(B$3:B2281))</f>
        <v>24.343014022667443</v>
      </c>
      <c r="H2281" s="7"/>
      <c r="I2281" s="7">
        <f>100*(1-D2281/MAX(D$3:D2281))</f>
        <v>66.817726622216426</v>
      </c>
      <c r="J2281" s="7"/>
      <c r="K2281" s="7">
        <f>100*(1-F2281/MAX(F$3:F2281))</f>
        <v>20.620694103084247</v>
      </c>
      <c r="L2281" s="8">
        <f>DATEDIF(INDEX($A:$A,MAX(INDEX((B$3:B2281&lt;B2281)*ROW(B$3:B2281),))),$A2281,"D")</f>
        <v>5</v>
      </c>
      <c r="M2281" s="7"/>
      <c r="N2281" s="8">
        <f>DATEDIF(INDEX($A:$A,MAX(INDEX((D$3:D2281&lt;D2281)*ROW(D$3:D2281),))),$A2281,"D")</f>
        <v>5</v>
      </c>
      <c r="O2281" s="8"/>
      <c r="P2281" s="8">
        <f>DATEDIF(INDEX($A:$A,MAX(INDEX((F$3:F2281&lt;F2281)*ROW(F$3:F2281),))),$A2281,"D")</f>
        <v>4</v>
      </c>
    </row>
    <row r="2282" spans="1:16" x14ac:dyDescent="0.7">
      <c r="A2282" s="2">
        <v>38007</v>
      </c>
      <c r="B2282" s="7">
        <v>312.56516060148942</v>
      </c>
      <c r="C2282" s="7"/>
      <c r="D2282" s="7">
        <v>412.74418681440204</v>
      </c>
      <c r="E2282" s="7">
        <v>179.46126986091693</v>
      </c>
      <c r="F2282" s="7">
        <v>211.25002988046862</v>
      </c>
      <c r="G2282" s="7">
        <f>100*(1-B2282/MAX(B$3:B2282))</f>
        <v>23.692668403570337</v>
      </c>
      <c r="H2282" s="7"/>
      <c r="I2282" s="7">
        <f>100*(1-D2282/MAX(D$3:D2282))</f>
        <v>66.924816524181765</v>
      </c>
      <c r="J2282" s="7"/>
      <c r="K2282" s="7">
        <f>100*(1-F2282/MAX(F$3:F2282))</f>
        <v>20.034804470066081</v>
      </c>
      <c r="L2282" s="8">
        <f>DATEDIF(INDEX($A:$A,MAX(INDEX((B$3:B2282&lt;B2282)*ROW(B$3:B2282),))),$A2282,"D")</f>
        <v>1</v>
      </c>
      <c r="M2282" s="7"/>
      <c r="N2282" s="8">
        <f>DATEDIF(INDEX($A:$A,MAX(INDEX((D$3:D2282&lt;D2282)*ROW(D$3:D2282),))),$A2282,"D")</f>
        <v>6</v>
      </c>
      <c r="O2282" s="8"/>
      <c r="P2282" s="8">
        <f>DATEDIF(INDEX($A:$A,MAX(INDEX((F$3:F2282&lt;F2282)*ROW(F$3:F2282),))),$A2282,"D")</f>
        <v>1</v>
      </c>
    </row>
    <row r="2283" spans="1:16" x14ac:dyDescent="0.7">
      <c r="A2283" s="2">
        <v>38008</v>
      </c>
      <c r="B2283" s="7">
        <v>309.09168987480228</v>
      </c>
      <c r="C2283" s="7"/>
      <c r="D2283" s="7">
        <v>405.16768460192344</v>
      </c>
      <c r="E2283" s="7">
        <v>178.22652608054784</v>
      </c>
      <c r="F2283" s="7">
        <v>209.79999565526271</v>
      </c>
      <c r="G2283" s="7">
        <f>100*(1-B2283/MAX(B$3:B2283))</f>
        <v>24.540655690514768</v>
      </c>
      <c r="H2283" s="7"/>
      <c r="I2283" s="7">
        <f>100*(1-D2283/MAX(D$3:D2283))</f>
        <v>67.531958208518446</v>
      </c>
      <c r="J2283" s="7"/>
      <c r="K2283" s="7">
        <f>100*(1-F2283/MAX(F$3:F2283))</f>
        <v>20.583690879262317</v>
      </c>
      <c r="L2283" s="8">
        <f>DATEDIF(INDEX($A:$A,MAX(INDEX((B$3:B2283&lt;B2283)*ROW(B$3:B2283),))),$A2283,"D")</f>
        <v>7</v>
      </c>
      <c r="M2283" s="7"/>
      <c r="N2283" s="8">
        <f>DATEDIF(INDEX($A:$A,MAX(INDEX((D$3:D2283&lt;D2283)*ROW(D$3:D2283),))),$A2283,"D")</f>
        <v>9</v>
      </c>
      <c r="O2283" s="8"/>
      <c r="P2283" s="8">
        <f>DATEDIF(INDEX($A:$A,MAX(INDEX((F$3:F2283&lt;F2283)*ROW(F$3:F2283),))),$A2283,"D")</f>
        <v>2</v>
      </c>
    </row>
    <row r="2284" spans="1:16" x14ac:dyDescent="0.7">
      <c r="A2284" s="2">
        <v>38009</v>
      </c>
      <c r="B2284" s="7">
        <v>310.31136154906568</v>
      </c>
      <c r="C2284" s="7"/>
      <c r="D2284" s="7">
        <v>407.82509345697252</v>
      </c>
      <c r="E2284" s="7">
        <v>179.02192356463812</v>
      </c>
      <c r="F2284" s="7">
        <v>210.74974725360124</v>
      </c>
      <c r="G2284" s="7">
        <f>100*(1-B2284/MAX(B$3:B2284))</f>
        <v>24.24289412710927</v>
      </c>
      <c r="H2284" s="7"/>
      <c r="I2284" s="7">
        <f>100*(1-D2284/MAX(D$3:D2284))</f>
        <v>67.319007213061937</v>
      </c>
      <c r="J2284" s="7"/>
      <c r="K2284" s="7">
        <f>100*(1-F2284/MAX(F$3:F2284))</f>
        <v>20.224178161990835</v>
      </c>
      <c r="L2284" s="8">
        <f>DATEDIF(INDEX($A:$A,MAX(INDEX((B$3:B2284&lt;B2284)*ROW(B$3:B2284),))),$A2284,"D")</f>
        <v>1</v>
      </c>
      <c r="M2284" s="7"/>
      <c r="N2284" s="8">
        <f>DATEDIF(INDEX($A:$A,MAX(INDEX((D$3:D2284&lt;D2284)*ROW(D$3:D2284),))),$A2284,"D")</f>
        <v>1</v>
      </c>
      <c r="O2284" s="8"/>
      <c r="P2284" s="8">
        <f>DATEDIF(INDEX($A:$A,MAX(INDEX((F$3:F2284&lt;F2284)*ROW(F$3:F2284),))),$A2284,"D")</f>
        <v>1</v>
      </c>
    </row>
    <row r="2285" spans="1:16" x14ac:dyDescent="0.7">
      <c r="A2285" s="2">
        <v>38012</v>
      </c>
      <c r="B2285" s="7">
        <v>312.94854958524178</v>
      </c>
      <c r="C2285" s="7"/>
      <c r="D2285" s="7">
        <v>412.34108353101192</v>
      </c>
      <c r="E2285" s="7">
        <v>178.7582160136958</v>
      </c>
      <c r="F2285" s="7">
        <v>210.44241128031817</v>
      </c>
      <c r="G2285" s="7">
        <f>100*(1-B2285/MAX(B$3:B2285))</f>
        <v>23.599070670997357</v>
      </c>
      <c r="H2285" s="7"/>
      <c r="I2285" s="7">
        <f>100*(1-D2285/MAX(D$3:D2285))</f>
        <v>66.957119135541916</v>
      </c>
      <c r="J2285" s="7"/>
      <c r="K2285" s="7">
        <f>100*(1-F2285/MAX(F$3:F2285))</f>
        <v>20.340515097947097</v>
      </c>
      <c r="L2285" s="8">
        <f>DATEDIF(INDEX($A:$A,MAX(INDEX((B$3:B2285&lt;B2285)*ROW(B$3:B2285),))),$A2285,"D")</f>
        <v>3</v>
      </c>
      <c r="M2285" s="7"/>
      <c r="N2285" s="8">
        <f>DATEDIF(INDEX($A:$A,MAX(INDEX((D$3:D2285&lt;D2285)*ROW(D$3:D2285),))),$A2285,"D")</f>
        <v>3</v>
      </c>
      <c r="O2285" s="8"/>
      <c r="P2285" s="8">
        <f>DATEDIF(INDEX($A:$A,MAX(INDEX((F$3:F2285&lt;F2285)*ROW(F$3:F2285),))),$A2285,"D")</f>
        <v>4</v>
      </c>
    </row>
    <row r="2286" spans="1:16" x14ac:dyDescent="0.7">
      <c r="A2286" s="2">
        <v>38013</v>
      </c>
      <c r="B2286" s="7">
        <v>308.04637642081008</v>
      </c>
      <c r="C2286" s="7"/>
      <c r="D2286" s="7">
        <v>400.81355149747986</v>
      </c>
      <c r="E2286" s="7">
        <v>177.06167226028205</v>
      </c>
      <c r="F2286" s="7">
        <v>208.44617440431375</v>
      </c>
      <c r="G2286" s="7">
        <f>100*(1-B2286/MAX(B$3:B2286))</f>
        <v>24.795850735933445</v>
      </c>
      <c r="H2286" s="7"/>
      <c r="I2286" s="7">
        <f>100*(1-D2286/MAX(D$3:D2286))</f>
        <v>67.88087590598893</v>
      </c>
      <c r="J2286" s="7"/>
      <c r="K2286" s="7">
        <f>100*(1-F2286/MAX(F$3:F2286))</f>
        <v>21.096157462608922</v>
      </c>
      <c r="L2286" s="8">
        <f>DATEDIF(INDEX($A:$A,MAX(INDEX((B$3:B2286&lt;B2286)*ROW(B$3:B2286),))),$A2286,"D")</f>
        <v>12</v>
      </c>
      <c r="M2286" s="7"/>
      <c r="N2286" s="8">
        <f>DATEDIF(INDEX($A:$A,MAX(INDEX((D$3:D2286&lt;D2286)*ROW(D$3:D2286),))),$A2286,"D")</f>
        <v>21</v>
      </c>
      <c r="O2286" s="8"/>
      <c r="P2286" s="8">
        <f>DATEDIF(INDEX($A:$A,MAX(INDEX((F$3:F2286&lt;F2286)*ROW(F$3:F2286),))),$A2286,"D")</f>
        <v>12</v>
      </c>
    </row>
    <row r="2287" spans="1:16" x14ac:dyDescent="0.7">
      <c r="A2287" s="2">
        <v>38014</v>
      </c>
      <c r="B2287" s="7">
        <v>305.42810662864213</v>
      </c>
      <c r="C2287" s="7"/>
      <c r="D2287" s="7">
        <v>395.48877347315204</v>
      </c>
      <c r="E2287" s="7">
        <v>176.59372102827393</v>
      </c>
      <c r="F2287" s="7">
        <v>207.91576121931735</v>
      </c>
      <c r="G2287" s="7">
        <f>100*(1-B2287/MAX(B$3:B2287))</f>
        <v>25.435055632779267</v>
      </c>
      <c r="H2287" s="7"/>
      <c r="I2287" s="7">
        <f>100*(1-D2287/MAX(D$3:D2287))</f>
        <v>68.307576064946801</v>
      </c>
      <c r="J2287" s="7"/>
      <c r="K2287" s="7">
        <f>100*(1-F2287/MAX(F$3:F2287))</f>
        <v>21.296936577640967</v>
      </c>
      <c r="L2287" s="8">
        <f>DATEDIF(INDEX($A:$A,MAX(INDEX((B$3:B2287&lt;B2287)*ROW(B$3:B2287),))),$A2287,"D")</f>
        <v>15</v>
      </c>
      <c r="M2287" s="7"/>
      <c r="N2287" s="8">
        <f>DATEDIF(INDEX($A:$A,MAX(INDEX((D$3:D2287&lt;D2287)*ROW(D$3:D2287),))),$A2287,"D")</f>
        <v>26</v>
      </c>
      <c r="O2287" s="8"/>
      <c r="P2287" s="8">
        <f>DATEDIF(INDEX($A:$A,MAX(INDEX((F$3:F2287&lt;F2287)*ROW(F$3:F2287),))),$A2287,"D")</f>
        <v>13</v>
      </c>
    </row>
    <row r="2288" spans="1:16" x14ac:dyDescent="0.7">
      <c r="A2288" s="2">
        <v>38015</v>
      </c>
      <c r="B2288" s="7">
        <v>306.27912944624791</v>
      </c>
      <c r="C2288" s="7"/>
      <c r="D2288" s="7">
        <v>395.81024640375466</v>
      </c>
      <c r="E2288" s="7">
        <v>174.80731008617664</v>
      </c>
      <c r="F2288" s="7">
        <v>205.84223721670855</v>
      </c>
      <c r="G2288" s="7">
        <f>100*(1-B2288/MAX(B$3:B2288))</f>
        <v>25.227293257042305</v>
      </c>
      <c r="H2288" s="7"/>
      <c r="I2288" s="7">
        <f>100*(1-D2288/MAX(D$3:D2288))</f>
        <v>68.28181488768044</v>
      </c>
      <c r="J2288" s="7"/>
      <c r="K2288" s="7">
        <f>100*(1-F2288/MAX(F$3:F2288))</f>
        <v>22.081834702381787</v>
      </c>
      <c r="L2288" s="8">
        <f>DATEDIF(INDEX($A:$A,MAX(INDEX((B$3:B2288&lt;B2288)*ROW(B$3:B2288),))),$A2288,"D")</f>
        <v>1</v>
      </c>
      <c r="M2288" s="7"/>
      <c r="N2288" s="8">
        <f>DATEDIF(INDEX($A:$A,MAX(INDEX((D$3:D2288&lt;D2288)*ROW(D$3:D2288),))),$A2288,"D")</f>
        <v>1</v>
      </c>
      <c r="O2288" s="8"/>
      <c r="P2288" s="8">
        <f>DATEDIF(INDEX($A:$A,MAX(INDEX((F$3:F2288&lt;F2288)*ROW(F$3:F2288),))),$A2288,"D")</f>
        <v>27</v>
      </c>
    </row>
    <row r="2289" spans="1:16" x14ac:dyDescent="0.7">
      <c r="A2289" s="2">
        <v>38016</v>
      </c>
      <c r="B2289" s="7">
        <v>304.29105604741807</v>
      </c>
      <c r="C2289" s="7"/>
      <c r="D2289" s="7">
        <v>393.38697574102031</v>
      </c>
      <c r="E2289" s="7">
        <v>173.8460322749076</v>
      </c>
      <c r="F2289" s="7">
        <v>204.71115589326766</v>
      </c>
      <c r="G2289" s="7">
        <f>100*(1-B2289/MAX(B$3:B2289))</f>
        <v>25.712646697555684</v>
      </c>
      <c r="H2289" s="7"/>
      <c r="I2289" s="7">
        <f>100*(1-D2289/MAX(D$3:D2289))</f>
        <v>68.476003259902257</v>
      </c>
      <c r="J2289" s="7"/>
      <c r="K2289" s="7">
        <f>100*(1-F2289/MAX(F$3:F2289))</f>
        <v>22.509986779995149</v>
      </c>
      <c r="L2289" s="8">
        <f>DATEDIF(INDEX($A:$A,MAX(INDEX((B$3:B2289&lt;B2289)*ROW(B$3:B2289),))),$A2289,"D")</f>
        <v>17</v>
      </c>
      <c r="M2289" s="7"/>
      <c r="N2289" s="8">
        <f>DATEDIF(INDEX($A:$A,MAX(INDEX((D$3:D2289&lt;D2289)*ROW(D$3:D2289),))),$A2289,"D")</f>
        <v>28</v>
      </c>
      <c r="O2289" s="8"/>
      <c r="P2289" s="8">
        <f>DATEDIF(INDEX($A:$A,MAX(INDEX((F$3:F2289&lt;F2289)*ROW(F$3:F2289),))),$A2289,"D")</f>
        <v>28</v>
      </c>
    </row>
    <row r="2290" spans="1:16" x14ac:dyDescent="0.7">
      <c r="A2290" s="2">
        <v>38019</v>
      </c>
      <c r="B2290" s="7">
        <v>305.55148948472231</v>
      </c>
      <c r="C2290" s="7"/>
      <c r="D2290" s="7">
        <v>392.20933814971698</v>
      </c>
      <c r="E2290" s="7">
        <v>174.44910527992101</v>
      </c>
      <c r="F2290" s="7">
        <v>205.42708338264148</v>
      </c>
      <c r="G2290" s="7">
        <f>100*(1-B2290/MAX(B$3:B2290))</f>
        <v>25.404933860749058</v>
      </c>
      <c r="H2290" s="7"/>
      <c r="I2290" s="7">
        <f>100*(1-D2290/MAX(D$3:D2290))</f>
        <v>68.570373043038387</v>
      </c>
      <c r="J2290" s="7"/>
      <c r="K2290" s="7">
        <f>100*(1-F2290/MAX(F$3:F2290))</f>
        <v>22.23898430153195</v>
      </c>
      <c r="L2290" s="8">
        <f>DATEDIF(INDEX($A:$A,MAX(INDEX((B$3:B2290&lt;B2290)*ROW(B$3:B2290),))),$A2290,"D")</f>
        <v>3</v>
      </c>
      <c r="M2290" s="7"/>
      <c r="N2290" s="8">
        <f>DATEDIF(INDEX($A:$A,MAX(INDEX((D$3:D2290&lt;D2290)*ROW(D$3:D2290),))),$A2290,"D")</f>
        <v>31</v>
      </c>
      <c r="O2290" s="8"/>
      <c r="P2290" s="8">
        <f>DATEDIF(INDEX($A:$A,MAX(INDEX((F$3:F2290&lt;F2290)*ROW(F$3:F2290),))),$A2290,"D")</f>
        <v>3</v>
      </c>
    </row>
    <row r="2291" spans="1:16" x14ac:dyDescent="0.7">
      <c r="A2291" s="2">
        <v>38020</v>
      </c>
      <c r="B2291" s="7">
        <v>305.5279571327298</v>
      </c>
      <c r="C2291" s="7"/>
      <c r="D2291" s="7">
        <v>392.96060770770617</v>
      </c>
      <c r="E2291" s="7">
        <v>174.66220634784415</v>
      </c>
      <c r="F2291" s="7">
        <v>205.67854118277802</v>
      </c>
      <c r="G2291" s="7">
        <f>100*(1-B2291/MAX(B$3:B2291))</f>
        <v>25.410678873991355</v>
      </c>
      <c r="H2291" s="7"/>
      <c r="I2291" s="7">
        <f>100*(1-D2291/MAX(D$3:D2291))</f>
        <v>68.510170187942904</v>
      </c>
      <c r="J2291" s="7"/>
      <c r="K2291" s="7">
        <f>100*(1-F2291/MAX(F$3:F2291))</f>
        <v>22.143799121360274</v>
      </c>
      <c r="L2291" s="8">
        <f>DATEDIF(INDEX($A:$A,MAX(INDEX((B$3:B2291&lt;B2291)*ROW(B$3:B2291),))),$A2291,"D")</f>
        <v>4</v>
      </c>
      <c r="M2291" s="7"/>
      <c r="N2291" s="8">
        <f>DATEDIF(INDEX($A:$A,MAX(INDEX((D$3:D2291&lt;D2291)*ROW(D$3:D2291),))),$A2291,"D")</f>
        <v>1</v>
      </c>
      <c r="O2291" s="8"/>
      <c r="P2291" s="8">
        <f>DATEDIF(INDEX($A:$A,MAX(INDEX((F$3:F2291&lt;F2291)*ROW(F$3:F2291),))),$A2291,"D")</f>
        <v>1</v>
      </c>
    </row>
    <row r="2292" spans="1:16" x14ac:dyDescent="0.7">
      <c r="A2292" s="2">
        <v>38021</v>
      </c>
      <c r="B2292" s="7">
        <v>302.90430523229969</v>
      </c>
      <c r="C2292" s="7"/>
      <c r="D2292" s="7">
        <v>385.13460322628629</v>
      </c>
      <c r="E2292" s="7">
        <v>173.08806412680173</v>
      </c>
      <c r="F2292" s="7">
        <v>203.84457183645398</v>
      </c>
      <c r="G2292" s="7">
        <f>100*(1-B2292/MAX(B$3:B2292))</f>
        <v>26.051197718684282</v>
      </c>
      <c r="H2292" s="7"/>
      <c r="I2292" s="7">
        <f>100*(1-D2292/MAX(D$3:D2292))</f>
        <v>69.137305693117042</v>
      </c>
      <c r="J2292" s="7"/>
      <c r="K2292" s="7">
        <f>100*(1-F2292/MAX(F$3:F2292))</f>
        <v>22.838017803637801</v>
      </c>
      <c r="L2292" s="8">
        <f>DATEDIF(INDEX($A:$A,MAX(INDEX((B$3:B2292&lt;B2292)*ROW(B$3:B2292),))),$A2292,"D")</f>
        <v>33</v>
      </c>
      <c r="M2292" s="7"/>
      <c r="N2292" s="8">
        <f>DATEDIF(INDEX($A:$A,MAX(INDEX((D$3:D2292&lt;D2292)*ROW(D$3:D2292),))),$A2292,"D")</f>
        <v>44</v>
      </c>
      <c r="O2292" s="8"/>
      <c r="P2292" s="8">
        <f>DATEDIF(INDEX($A:$A,MAX(INDEX((F$3:F2292&lt;F2292)*ROW(F$3:F2292),))),$A2292,"D")</f>
        <v>36</v>
      </c>
    </row>
    <row r="2293" spans="1:16" x14ac:dyDescent="0.7">
      <c r="A2293" s="2">
        <v>38022</v>
      </c>
      <c r="B2293" s="7">
        <v>304.38813969180433</v>
      </c>
      <c r="C2293" s="7"/>
      <c r="D2293" s="7">
        <v>386.96025006627281</v>
      </c>
      <c r="E2293" s="7">
        <v>174.04755724023721</v>
      </c>
      <c r="F2293" s="7">
        <v>204.97899086133427</v>
      </c>
      <c r="G2293" s="7">
        <f>100*(1-B2293/MAX(B$3:B2293))</f>
        <v>25.68894541929896</v>
      </c>
      <c r="H2293" s="7"/>
      <c r="I2293" s="7">
        <f>100*(1-D2293/MAX(D$3:D2293))</f>
        <v>68.991007801775083</v>
      </c>
      <c r="J2293" s="7"/>
      <c r="K2293" s="7">
        <f>100*(1-F2293/MAX(F$3:F2293))</f>
        <v>22.408602294495584</v>
      </c>
      <c r="L2293" s="8">
        <f>DATEDIF(INDEX($A:$A,MAX(INDEX((B$3:B2293&lt;B2293)*ROW(B$3:B2293),))),$A2293,"D")</f>
        <v>1</v>
      </c>
      <c r="M2293" s="7"/>
      <c r="N2293" s="8">
        <f>DATEDIF(INDEX($A:$A,MAX(INDEX((D$3:D2293&lt;D2293)*ROW(D$3:D2293),))),$A2293,"D")</f>
        <v>1</v>
      </c>
      <c r="O2293" s="8"/>
      <c r="P2293" s="8">
        <f>DATEDIF(INDEX($A:$A,MAX(INDEX((F$3:F2293&lt;F2293)*ROW(F$3:F2293),))),$A2293,"D")</f>
        <v>1</v>
      </c>
    </row>
    <row r="2294" spans="1:16" x14ac:dyDescent="0.7">
      <c r="A2294" s="2">
        <v>38023</v>
      </c>
      <c r="B2294" s="7">
        <v>307.37993100754466</v>
      </c>
      <c r="C2294" s="7"/>
      <c r="D2294" s="7">
        <v>394.83660767527789</v>
      </c>
      <c r="E2294" s="7">
        <v>175.70455903040138</v>
      </c>
      <c r="F2294" s="7">
        <v>206.93685774535393</v>
      </c>
      <c r="G2294" s="7">
        <f>100*(1-B2294/MAX(B$3:B2294))</f>
        <v>24.958551758155821</v>
      </c>
      <c r="H2294" s="7"/>
      <c r="I2294" s="7">
        <f>100*(1-D2294/MAX(D$3:D2294))</f>
        <v>68.359837257497631</v>
      </c>
      <c r="J2294" s="7"/>
      <c r="K2294" s="7">
        <f>100*(1-F2294/MAX(F$3:F2294))</f>
        <v>21.667484253987844</v>
      </c>
      <c r="L2294" s="8">
        <f>DATEDIF(INDEX($A:$A,MAX(INDEX((B$3:B2294&lt;B2294)*ROW(B$3:B2294),))),$A2294,"D")</f>
        <v>1</v>
      </c>
      <c r="M2294" s="7"/>
      <c r="N2294" s="8">
        <f>DATEDIF(INDEX($A:$A,MAX(INDEX((D$3:D2294&lt;D2294)*ROW(D$3:D2294),))),$A2294,"D")</f>
        <v>1</v>
      </c>
      <c r="O2294" s="8"/>
      <c r="P2294" s="8">
        <f>DATEDIF(INDEX($A:$A,MAX(INDEX((F$3:F2294&lt;F2294)*ROW(F$3:F2294),))),$A2294,"D")</f>
        <v>1</v>
      </c>
    </row>
    <row r="2295" spans="1:16" x14ac:dyDescent="0.7">
      <c r="A2295" s="2">
        <v>38026</v>
      </c>
      <c r="B2295" s="7">
        <v>307.34508696404561</v>
      </c>
      <c r="C2295" s="7"/>
      <c r="D2295" s="7">
        <v>393.63341960466909</v>
      </c>
      <c r="E2295" s="7">
        <v>176.52951347842122</v>
      </c>
      <c r="F2295" s="7">
        <v>207.93314186523108</v>
      </c>
      <c r="G2295" s="7">
        <f>100*(1-B2295/MAX(B$3:B2295))</f>
        <v>24.967058323559101</v>
      </c>
      <c r="H2295" s="7"/>
      <c r="I2295" s="7">
        <f>100*(1-D2295/MAX(D$3:D2295))</f>
        <v>68.456254523839888</v>
      </c>
      <c r="J2295" s="7"/>
      <c r="K2295" s="7">
        <f>100*(1-F2295/MAX(F$3:F2295))</f>
        <v>21.290357422363616</v>
      </c>
      <c r="L2295" s="8">
        <f>DATEDIF(INDEX($A:$A,MAX(INDEX((B$3:B2295&lt;B2295)*ROW(B$3:B2295),))),$A2295,"D")</f>
        <v>4</v>
      </c>
      <c r="M2295" s="7"/>
      <c r="N2295" s="8">
        <f>DATEDIF(INDEX($A:$A,MAX(INDEX((D$3:D2295&lt;D2295)*ROW(D$3:D2295),))),$A2295,"D")</f>
        <v>4</v>
      </c>
      <c r="O2295" s="8"/>
      <c r="P2295" s="8">
        <f>DATEDIF(INDEX($A:$A,MAX(INDEX((F$3:F2295&lt;F2295)*ROW(F$3:F2295),))),$A2295,"D")</f>
        <v>3</v>
      </c>
    </row>
    <row r="2296" spans="1:16" x14ac:dyDescent="0.7">
      <c r="A2296" s="2">
        <v>38027</v>
      </c>
      <c r="B2296" s="7">
        <v>308.51293449598268</v>
      </c>
      <c r="C2296" s="7"/>
      <c r="D2296" s="7">
        <v>395.61563145383531</v>
      </c>
      <c r="E2296" s="7">
        <v>176.92529254223089</v>
      </c>
      <c r="F2296" s="7">
        <v>208.40230764313938</v>
      </c>
      <c r="G2296" s="7">
        <f>100*(1-B2296/MAX(B$3:B2296))</f>
        <v>24.681948720485924</v>
      </c>
      <c r="H2296" s="7"/>
      <c r="I2296" s="7">
        <f>100*(1-D2296/MAX(D$3:D2296))</f>
        <v>68.297410322774027</v>
      </c>
      <c r="J2296" s="7"/>
      <c r="K2296" s="7">
        <f>100*(1-F2296/MAX(F$3:F2296))</f>
        <v>21.112762497583638</v>
      </c>
      <c r="L2296" s="8">
        <f>DATEDIF(INDEX($A:$A,MAX(INDEX((B$3:B2296&lt;B2296)*ROW(B$3:B2296),))),$A2296,"D")</f>
        <v>1</v>
      </c>
      <c r="M2296" s="7"/>
      <c r="N2296" s="8">
        <f>DATEDIF(INDEX($A:$A,MAX(INDEX((D$3:D2296&lt;D2296)*ROW(D$3:D2296),))),$A2296,"D")</f>
        <v>1</v>
      </c>
      <c r="O2296" s="8"/>
      <c r="P2296" s="8">
        <f>DATEDIF(INDEX($A:$A,MAX(INDEX((F$3:F2296&lt;F2296)*ROW(F$3:F2296),))),$A2296,"D")</f>
        <v>1</v>
      </c>
    </row>
    <row r="2297" spans="1:16" x14ac:dyDescent="0.7">
      <c r="A2297" s="2">
        <v>38028</v>
      </c>
      <c r="B2297" s="7">
        <v>311.09056744291956</v>
      </c>
      <c r="C2297" s="7"/>
      <c r="D2297" s="7">
        <v>398.22997915492437</v>
      </c>
      <c r="E2297" s="7">
        <v>177.53173089075932</v>
      </c>
      <c r="F2297" s="7">
        <v>209.16179701328781</v>
      </c>
      <c r="G2297" s="7">
        <f>100*(1-B2297/MAX(B$3:B2297))</f>
        <v>24.052664600537021</v>
      </c>
      <c r="H2297" s="7"/>
      <c r="I2297" s="7">
        <f>100*(1-D2297/MAX(D$3:D2297))</f>
        <v>68.087910025385256</v>
      </c>
      <c r="J2297" s="7"/>
      <c r="K2297" s="7">
        <f>100*(1-F2297/MAX(F$3:F2297))</f>
        <v>20.825270391565041</v>
      </c>
      <c r="L2297" s="8">
        <f>DATEDIF(INDEX($A:$A,MAX(INDEX((B$3:B2297&lt;B2297)*ROW(B$3:B2297),))),$A2297,"D")</f>
        <v>1</v>
      </c>
      <c r="M2297" s="7"/>
      <c r="N2297" s="8">
        <f>DATEDIF(INDEX($A:$A,MAX(INDEX((D$3:D2297&lt;D2297)*ROW(D$3:D2297),))),$A2297,"D")</f>
        <v>1</v>
      </c>
      <c r="O2297" s="8"/>
      <c r="P2297" s="8">
        <f>DATEDIF(INDEX($A:$A,MAX(INDEX((F$3:F2297&lt;F2297)*ROW(F$3:F2297),))),$A2297,"D")</f>
        <v>1</v>
      </c>
    </row>
    <row r="2298" spans="1:16" x14ac:dyDescent="0.7">
      <c r="A2298" s="2">
        <v>38029</v>
      </c>
      <c r="B2298" s="7">
        <v>309.71795728898172</v>
      </c>
      <c r="C2298" s="7"/>
      <c r="D2298" s="7">
        <v>395.00444729308163</v>
      </c>
      <c r="E2298" s="7">
        <v>177.9705079583515</v>
      </c>
      <c r="F2298" s="7">
        <v>209.68990832389787</v>
      </c>
      <c r="G2298" s="7">
        <f>100*(1-B2298/MAX(B$3:B2298))</f>
        <v>24.387763425907071</v>
      </c>
      <c r="H2298" s="7"/>
      <c r="I2298" s="7">
        <f>100*(1-D2298/MAX(D$3:D2298))</f>
        <v>68.346387458976636</v>
      </c>
      <c r="J2298" s="7"/>
      <c r="K2298" s="7">
        <f>100*(1-F2298/MAX(F$3:F2298))</f>
        <v>20.625362612908649</v>
      </c>
      <c r="L2298" s="8">
        <f>DATEDIF(INDEX($A:$A,MAX(INDEX((B$3:B2298&lt;B2298)*ROW(B$3:B2298),))),$A2298,"D")</f>
        <v>2</v>
      </c>
      <c r="M2298" s="7"/>
      <c r="N2298" s="8">
        <f>DATEDIF(INDEX($A:$A,MAX(INDEX((D$3:D2298&lt;D2298)*ROW(D$3:D2298),))),$A2298,"D")</f>
        <v>3</v>
      </c>
      <c r="O2298" s="8"/>
      <c r="P2298" s="8">
        <f>DATEDIF(INDEX($A:$A,MAX(INDEX((F$3:F2298&lt;F2298)*ROW(F$3:F2298),))),$A2298,"D")</f>
        <v>1</v>
      </c>
    </row>
    <row r="2299" spans="1:16" x14ac:dyDescent="0.7">
      <c r="A2299" s="2">
        <v>38030</v>
      </c>
      <c r="B2299" s="7">
        <v>308.08180789205454</v>
      </c>
      <c r="C2299" s="7"/>
      <c r="D2299" s="7">
        <v>390.61767794824931</v>
      </c>
      <c r="E2299" s="7">
        <v>177.45072547853965</v>
      </c>
      <c r="F2299" s="7">
        <v>209.08806877693706</v>
      </c>
      <c r="G2299" s="7">
        <f>100*(1-B2299/MAX(B$3:B2299))</f>
        <v>24.787200760293171</v>
      </c>
      <c r="H2299" s="7"/>
      <c r="I2299" s="7">
        <f>100*(1-D2299/MAX(D$3:D2299))</f>
        <v>68.697920455882695</v>
      </c>
      <c r="J2299" s="7"/>
      <c r="K2299" s="7">
        <f>100*(1-F2299/MAX(F$3:F2299))</f>
        <v>20.85317899275767</v>
      </c>
      <c r="L2299" s="8">
        <f>DATEDIF(INDEX($A:$A,MAX(INDEX((B$3:B2299&lt;B2299)*ROW(B$3:B2299),))),$A2299,"D")</f>
        <v>4</v>
      </c>
      <c r="M2299" s="7"/>
      <c r="N2299" s="8">
        <f>DATEDIF(INDEX($A:$A,MAX(INDEX((D$3:D2299&lt;D2299)*ROW(D$3:D2299),))),$A2299,"D")</f>
        <v>8</v>
      </c>
      <c r="O2299" s="8"/>
      <c r="P2299" s="8">
        <f>DATEDIF(INDEX($A:$A,MAX(INDEX((F$3:F2299&lt;F2299)*ROW(F$3:F2299),))),$A2299,"D")</f>
        <v>3</v>
      </c>
    </row>
    <row r="2300" spans="1:16" x14ac:dyDescent="0.7">
      <c r="A2300" s="2">
        <v>38034</v>
      </c>
      <c r="B2300" s="7">
        <v>311.85696088688684</v>
      </c>
      <c r="C2300" s="7"/>
      <c r="D2300" s="7">
        <v>397.40761595969963</v>
      </c>
      <c r="E2300" s="7">
        <v>179.76305524766047</v>
      </c>
      <c r="F2300" s="7">
        <v>211.82824355010243</v>
      </c>
      <c r="G2300" s="7">
        <f>100*(1-B2300/MAX(B$3:B2300))</f>
        <v>23.865563010105127</v>
      </c>
      <c r="H2300" s="7"/>
      <c r="I2300" s="7">
        <f>100*(1-D2300/MAX(D$3:D2300))</f>
        <v>68.153809956710148</v>
      </c>
      <c r="J2300" s="7"/>
      <c r="K2300" s="7">
        <f>100*(1-F2300/MAX(F$3:F2300))</f>
        <v>19.815931274277609</v>
      </c>
      <c r="L2300" s="8">
        <f>DATEDIF(INDEX($A:$A,MAX(INDEX((B$3:B2300&lt;B2300)*ROW(B$3:B2300),))),$A2300,"D")</f>
        <v>4</v>
      </c>
      <c r="M2300" s="7"/>
      <c r="N2300" s="8">
        <f>DATEDIF(INDEX($A:$A,MAX(INDEX((D$3:D2300&lt;D2300)*ROW(D$3:D2300),))),$A2300,"D")</f>
        <v>4</v>
      </c>
      <c r="O2300" s="8"/>
      <c r="P2300" s="8">
        <f>DATEDIF(INDEX($A:$A,MAX(INDEX((F$3:F2300&lt;F2300)*ROW(F$3:F2300),))),$A2300,"D")</f>
        <v>4</v>
      </c>
    </row>
    <row r="2301" spans="1:16" x14ac:dyDescent="0.7">
      <c r="A2301" s="2">
        <v>38035</v>
      </c>
      <c r="B2301" s="7">
        <v>313.44754912966857</v>
      </c>
      <c r="C2301" s="7"/>
      <c r="D2301" s="7">
        <v>401.40830573605854</v>
      </c>
      <c r="E2301" s="7">
        <v>180.89631364817194</v>
      </c>
      <c r="F2301" s="7">
        <v>213.22370713950284</v>
      </c>
      <c r="G2301" s="7">
        <f>100*(1-B2301/MAX(B$3:B2301))</f>
        <v>23.477248636738114</v>
      </c>
      <c r="H2301" s="7"/>
      <c r="I2301" s="7">
        <f>100*(1-D2301/MAX(D$3:D2301))</f>
        <v>67.833215378736341</v>
      </c>
      <c r="J2301" s="7"/>
      <c r="K2301" s="7">
        <f>100*(1-F2301/MAX(F$3:F2301))</f>
        <v>19.28770167428917</v>
      </c>
      <c r="L2301" s="8">
        <f>DATEDIF(INDEX($A:$A,MAX(INDEX((B$3:B2301&lt;B2301)*ROW(B$3:B2301),))),$A2301,"D")</f>
        <v>1</v>
      </c>
      <c r="M2301" s="7"/>
      <c r="N2301" s="8">
        <f>DATEDIF(INDEX($A:$A,MAX(INDEX((D$3:D2301&lt;D2301)*ROW(D$3:D2301),))),$A2301,"D")</f>
        <v>1</v>
      </c>
      <c r="O2301" s="8"/>
      <c r="P2301" s="8">
        <f>DATEDIF(INDEX($A:$A,MAX(INDEX((F$3:F2301&lt;F2301)*ROW(F$3:F2301),))),$A2301,"D")</f>
        <v>1</v>
      </c>
    </row>
    <row r="2302" spans="1:16" x14ac:dyDescent="0.7">
      <c r="A2302" s="2">
        <v>38036</v>
      </c>
      <c r="B2302" s="7">
        <v>313.16115010194511</v>
      </c>
      <c r="C2302" s="7"/>
      <c r="D2302" s="7">
        <v>396.62877603328815</v>
      </c>
      <c r="E2302" s="7">
        <v>180.90136518158494</v>
      </c>
      <c r="F2302" s="7">
        <v>213.23493593388878</v>
      </c>
      <c r="G2302" s="7">
        <f>100*(1-B2302/MAX(B$3:B2302))</f>
        <v>23.547167963432525</v>
      </c>
      <c r="H2302" s="7"/>
      <c r="I2302" s="7">
        <f>100*(1-D2302/MAX(D$3:D2302))</f>
        <v>68.216222158474068</v>
      </c>
      <c r="J2302" s="7"/>
      <c r="K2302" s="7">
        <f>100*(1-F2302/MAX(F$3:F2302))</f>
        <v>19.283451200387958</v>
      </c>
      <c r="L2302" s="8">
        <f>DATEDIF(INDEX($A:$A,MAX(INDEX((B$3:B2302&lt;B2302)*ROW(B$3:B2302),))),$A2302,"D")</f>
        <v>2</v>
      </c>
      <c r="M2302" s="7"/>
      <c r="N2302" s="8">
        <f>DATEDIF(INDEX($A:$A,MAX(INDEX((D$3:D2302&lt;D2302)*ROW(D$3:D2302),))),$A2302,"D")</f>
        <v>6</v>
      </c>
      <c r="O2302" s="8"/>
      <c r="P2302" s="8">
        <f>DATEDIF(INDEX($A:$A,MAX(INDEX((F$3:F2302&lt;F2302)*ROW(F$3:F2302),))),$A2302,"D")</f>
        <v>1</v>
      </c>
    </row>
    <row r="2303" spans="1:16" x14ac:dyDescent="0.7">
      <c r="A2303" s="3">
        <v>38037</v>
      </c>
      <c r="B2303" s="7">
        <v>318.49077892667805</v>
      </c>
      <c r="C2303" s="7"/>
      <c r="D2303" s="7">
        <v>403.683607719679</v>
      </c>
      <c r="E2303" s="7">
        <v>183.01503020137108</v>
      </c>
      <c r="F2303" s="7">
        <v>215.72857872324354</v>
      </c>
      <c r="G2303" s="7">
        <f>100*(1-B2303/MAX(B$3:B2303))</f>
        <v>22.24603205554002</v>
      </c>
      <c r="H2303" s="7"/>
      <c r="I2303" s="7">
        <f>100*(1-D2303/MAX(D$3:D2303))</f>
        <v>67.650884450826808</v>
      </c>
      <c r="J2303" s="7"/>
      <c r="K2303" s="7">
        <f>100*(1-F2303/MAX(F$3:F2303))</f>
        <v>18.339524075997048</v>
      </c>
      <c r="L2303" s="8">
        <f>DATEDIF(INDEX($A:$A,MAX(INDEX((B$3:B2303&lt;B2303)*ROW(B$3:B2303),))),$A2303,"D")</f>
        <v>1</v>
      </c>
      <c r="M2303" s="7"/>
      <c r="N2303" s="8">
        <f>DATEDIF(INDEX($A:$A,MAX(INDEX((D$3:D2303&lt;D2303)*ROW(D$3:D2303),))),$A2303,"D")</f>
        <v>1</v>
      </c>
      <c r="O2303" s="8"/>
      <c r="P2303" s="8">
        <f>DATEDIF(INDEX($A:$A,MAX(INDEX((F$3:F2303&lt;F2303)*ROW(F$3:F2303),))),$A2303,"D")</f>
        <v>1</v>
      </c>
    </row>
    <row r="2304" spans="1:16" x14ac:dyDescent="0.7">
      <c r="A2304" s="2">
        <v>38040</v>
      </c>
      <c r="B2304" s="7">
        <v>315.30281762448487</v>
      </c>
      <c r="C2304" s="7"/>
      <c r="D2304" s="7">
        <v>395.77317535146756</v>
      </c>
      <c r="E2304" s="7">
        <v>181.5825025624199</v>
      </c>
      <c r="F2304" s="7">
        <v>214.04374115920734</v>
      </c>
      <c r="G2304" s="7">
        <f>100*(1-B2304/MAX(B$3:B2304))</f>
        <v>23.024317196900334</v>
      </c>
      <c r="H2304" s="7"/>
      <c r="I2304" s="7">
        <f>100*(1-D2304/MAX(D$3:D2304))</f>
        <v>68.284785569994582</v>
      </c>
      <c r="J2304" s="7"/>
      <c r="K2304" s="7">
        <f>100*(1-F2304/MAX(F$3:F2304))</f>
        <v>18.977291395228036</v>
      </c>
      <c r="L2304" s="8">
        <f>DATEDIF(INDEX($A:$A,MAX(INDEX((B$3:B2304&lt;B2304)*ROW(B$3:B2304),))),$A2304,"D")</f>
        <v>4</v>
      </c>
      <c r="M2304" s="7"/>
      <c r="N2304" s="8">
        <f>DATEDIF(INDEX($A:$A,MAX(INDEX((D$3:D2304&lt;D2304)*ROW(D$3:D2304),))),$A2304,"D")</f>
        <v>10</v>
      </c>
      <c r="O2304" s="8"/>
      <c r="P2304" s="8">
        <f>DATEDIF(INDEX($A:$A,MAX(INDEX((F$3:F2304&lt;F2304)*ROW(F$3:F2304),))),$A2304,"D")</f>
        <v>4</v>
      </c>
    </row>
    <row r="2305" spans="1:16" x14ac:dyDescent="0.7">
      <c r="A2305" s="2">
        <v>38041</v>
      </c>
      <c r="B2305" s="7">
        <v>314.54510352577449</v>
      </c>
      <c r="C2305" s="7"/>
      <c r="D2305" s="7">
        <v>395.02378655124141</v>
      </c>
      <c r="E2305" s="7">
        <v>180.95316731596861</v>
      </c>
      <c r="F2305" s="7">
        <v>213.30760770765502</v>
      </c>
      <c r="G2305" s="7">
        <f>100*(1-B2305/MAX(B$3:B2305))</f>
        <v>23.20929987658965</v>
      </c>
      <c r="H2305" s="7"/>
      <c r="I2305" s="7">
        <f>100*(1-D2305/MAX(D$3:D2305))</f>
        <v>68.344837710894495</v>
      </c>
      <c r="J2305" s="7"/>
      <c r="K2305" s="7">
        <f>100*(1-F2305/MAX(F$3:F2305))</f>
        <v>19.255942505586766</v>
      </c>
      <c r="L2305" s="8">
        <f>DATEDIF(INDEX($A:$A,MAX(INDEX((B$3:B2305&lt;B2305)*ROW(B$3:B2305),))),$A2305,"D")</f>
        <v>5</v>
      </c>
      <c r="M2305" s="7"/>
      <c r="N2305" s="8">
        <f>DATEDIF(INDEX($A:$A,MAX(INDEX((D$3:D2305&lt;D2305)*ROW(D$3:D2305),))),$A2305,"D")</f>
        <v>11</v>
      </c>
      <c r="O2305" s="8"/>
      <c r="P2305" s="8">
        <f>DATEDIF(INDEX($A:$A,MAX(INDEX((F$3:F2305&lt;F2305)*ROW(F$3:F2305),))),$A2305,"D")</f>
        <v>5</v>
      </c>
    </row>
    <row r="2306" spans="1:16" x14ac:dyDescent="0.7">
      <c r="A2306" s="2">
        <v>38042</v>
      </c>
      <c r="B2306" s="7">
        <v>318.12843021950522</v>
      </c>
      <c r="C2306" s="7"/>
      <c r="D2306" s="7">
        <v>400.11882392782582</v>
      </c>
      <c r="E2306" s="7">
        <v>182.24228063413722</v>
      </c>
      <c r="F2306" s="7">
        <v>214.864543893514</v>
      </c>
      <c r="G2306" s="7">
        <f>100*(1-B2306/MAX(B$3:B2306))</f>
        <v>22.334493171611204</v>
      </c>
      <c r="H2306" s="7"/>
      <c r="I2306" s="7">
        <f>100*(1-D2306/MAX(D$3:D2306))</f>
        <v>67.936547778703499</v>
      </c>
      <c r="J2306" s="7"/>
      <c r="K2306" s="7">
        <f>100*(1-F2306/MAX(F$3:F2306))</f>
        <v>18.666590132002302</v>
      </c>
      <c r="L2306" s="8">
        <f>DATEDIF(INDEX($A:$A,MAX(INDEX((B$3:B2306&lt;B2306)*ROW(B$3:B2306),))),$A2306,"D")</f>
        <v>1</v>
      </c>
      <c r="M2306" s="7"/>
      <c r="N2306" s="8">
        <f>DATEDIF(INDEX($A:$A,MAX(INDEX((D$3:D2306&lt;D2306)*ROW(D$3:D2306),))),$A2306,"D")</f>
        <v>1</v>
      </c>
      <c r="O2306" s="8"/>
      <c r="P2306" s="8">
        <f>DATEDIF(INDEX($A:$A,MAX(INDEX((F$3:F2306&lt;F2306)*ROW(F$3:F2306),))),$A2306,"D")</f>
        <v>1</v>
      </c>
    </row>
    <row r="2307" spans="1:16" x14ac:dyDescent="0.7">
      <c r="A2307" s="2">
        <v>38043</v>
      </c>
      <c r="B2307" s="7">
        <v>320.1132018452189</v>
      </c>
      <c r="C2307" s="7"/>
      <c r="D2307" s="7">
        <v>403.94204669360488</v>
      </c>
      <c r="E2307" s="7">
        <v>182.91660005223522</v>
      </c>
      <c r="F2307" s="7">
        <v>215.69441515026091</v>
      </c>
      <c r="G2307" s="7">
        <f>100*(1-B2307/MAX(B$3:B2307))</f>
        <v>21.849945801408232</v>
      </c>
      <c r="H2307" s="7"/>
      <c r="I2307" s="7">
        <f>100*(1-D2307/MAX(D$3:D2307))</f>
        <v>67.63017448869293</v>
      </c>
      <c r="J2307" s="7"/>
      <c r="K2307" s="7">
        <f>100*(1-F2307/MAX(F$3:F2307))</f>
        <v>18.352456129995353</v>
      </c>
      <c r="L2307" s="8">
        <f>DATEDIF(INDEX($A:$A,MAX(INDEX((B$3:B2307&lt;B2307)*ROW(B$3:B2307),))),$A2307,"D")</f>
        <v>1</v>
      </c>
      <c r="M2307" s="7"/>
      <c r="N2307" s="8">
        <f>DATEDIF(INDEX($A:$A,MAX(INDEX((D$3:D2307&lt;D2307)*ROW(D$3:D2307),))),$A2307,"D")</f>
        <v>1</v>
      </c>
      <c r="O2307" s="8"/>
      <c r="P2307" s="8">
        <f>DATEDIF(INDEX($A:$A,MAX(INDEX((F$3:F2307&lt;F2307)*ROW(F$3:F2307),))),$A2307,"D")</f>
        <v>1</v>
      </c>
    </row>
    <row r="2308" spans="1:16" x14ac:dyDescent="0.7">
      <c r="A2308" s="2">
        <v>38044</v>
      </c>
      <c r="B2308" s="7">
        <v>319.13257435737859</v>
      </c>
      <c r="C2308" s="7"/>
      <c r="D2308" s="7">
        <v>400.87071212344102</v>
      </c>
      <c r="E2308" s="7">
        <v>182.86727029919589</v>
      </c>
      <c r="F2308" s="7">
        <v>215.66041896044916</v>
      </c>
      <c r="G2308" s="7">
        <f>100*(1-B2308/MAX(B$3:B2308))</f>
        <v>22.089348896568318</v>
      </c>
      <c r="H2308" s="7"/>
      <c r="I2308" s="7">
        <f>100*(1-D2308/MAX(D$3:D2308))</f>
        <v>67.876295349189689</v>
      </c>
      <c r="J2308" s="7"/>
      <c r="K2308" s="7">
        <f>100*(1-F2308/MAX(F$3:F2308))</f>
        <v>18.365324823870132</v>
      </c>
      <c r="L2308" s="8">
        <f>DATEDIF(INDEX($A:$A,MAX(INDEX((B$3:B2308&lt;B2308)*ROW(B$3:B2308),))),$A2308,"D")</f>
        <v>2</v>
      </c>
      <c r="M2308" s="7"/>
      <c r="N2308" s="8">
        <f>DATEDIF(INDEX($A:$A,MAX(INDEX((D$3:D2308&lt;D2308)*ROW(D$3:D2308),))),$A2308,"D")</f>
        <v>2</v>
      </c>
      <c r="O2308" s="8"/>
      <c r="P2308" s="8">
        <f>DATEDIF(INDEX($A:$A,MAX(INDEX((F$3:F2308&lt;F2308)*ROW(F$3:F2308),))),$A2308,"D")</f>
        <v>2</v>
      </c>
    </row>
    <row r="2309" spans="1:16" x14ac:dyDescent="0.7">
      <c r="A2309" s="2">
        <v>38047</v>
      </c>
      <c r="B2309" s="7">
        <v>321.74553392136494</v>
      </c>
      <c r="C2309" s="7"/>
      <c r="D2309" s="7">
        <v>405.48267798662647</v>
      </c>
      <c r="E2309" s="7">
        <v>184.75937302619406</v>
      </c>
      <c r="F2309" s="7">
        <v>217.89965832332751</v>
      </c>
      <c r="G2309" s="7">
        <f>100*(1-B2309/MAX(B$3:B2309))</f>
        <v>21.451440399301781</v>
      </c>
      <c r="H2309" s="7"/>
      <c r="I2309" s="7">
        <f>100*(1-D2309/MAX(D$3:D2309))</f>
        <v>67.506716268533467</v>
      </c>
      <c r="J2309" s="7"/>
      <c r="K2309" s="7">
        <f>100*(1-F2309/MAX(F$3:F2309))</f>
        <v>17.517697897652841</v>
      </c>
      <c r="L2309" s="8">
        <f>DATEDIF(INDEX($A:$A,MAX(INDEX((B$3:B2309&lt;B2309)*ROW(B$3:B2309),))),$A2309,"D")</f>
        <v>3</v>
      </c>
      <c r="M2309" s="7"/>
      <c r="N2309" s="8">
        <f>DATEDIF(INDEX($A:$A,MAX(INDEX((D$3:D2309&lt;D2309)*ROW(D$3:D2309),))),$A2309,"D")</f>
        <v>3</v>
      </c>
      <c r="O2309" s="8"/>
      <c r="P2309" s="8">
        <f>DATEDIF(INDEX($A:$A,MAX(INDEX((F$3:F2309&lt;F2309)*ROW(F$3:F2309),))),$A2309,"D")</f>
        <v>3</v>
      </c>
    </row>
    <row r="2310" spans="1:16" x14ac:dyDescent="0.7">
      <c r="A2310" s="2">
        <v>38048</v>
      </c>
      <c r="B2310" s="7">
        <v>323.06779242782989</v>
      </c>
      <c r="C2310" s="7"/>
      <c r="D2310" s="7">
        <v>405.08861327224793</v>
      </c>
      <c r="E2310" s="7">
        <v>185.65306141851775</v>
      </c>
      <c r="F2310" s="7">
        <v>218.9632623343914</v>
      </c>
      <c r="G2310" s="7">
        <f>100*(1-B2310/MAX(B$3:B2310))</f>
        <v>21.128634050331684</v>
      </c>
      <c r="H2310" s="7"/>
      <c r="I2310" s="7">
        <f>100*(1-D2310/MAX(D$3:D2310))</f>
        <v>67.538294575741148</v>
      </c>
      <c r="J2310" s="7"/>
      <c r="K2310" s="7">
        <f>100*(1-F2310/MAX(F$3:F2310))</f>
        <v>17.115088237624533</v>
      </c>
      <c r="L2310" s="8">
        <f>DATEDIF(INDEX($A:$A,MAX(INDEX((B$3:B2310&lt;B2310)*ROW(B$3:B2310),))),$A2310,"D")</f>
        <v>1</v>
      </c>
      <c r="M2310" s="7"/>
      <c r="N2310" s="8">
        <f>DATEDIF(INDEX($A:$A,MAX(INDEX((D$3:D2310&lt;D2310)*ROW(D$3:D2310),))),$A2310,"D")</f>
        <v>4</v>
      </c>
      <c r="O2310" s="8"/>
      <c r="P2310" s="8">
        <f>DATEDIF(INDEX($A:$A,MAX(INDEX((F$3:F2310&lt;F2310)*ROW(F$3:F2310),))),$A2310,"D")</f>
        <v>1</v>
      </c>
    </row>
    <row r="2311" spans="1:16" x14ac:dyDescent="0.7">
      <c r="A2311" s="2">
        <v>38049</v>
      </c>
      <c r="B2311" s="7">
        <v>323.75856069950731</v>
      </c>
      <c r="C2311" s="7"/>
      <c r="D2311" s="7">
        <v>403.21969658127085</v>
      </c>
      <c r="E2311" s="7">
        <v>184.67878914531067</v>
      </c>
      <c r="F2311" s="7">
        <v>217.88010591087496</v>
      </c>
      <c r="G2311" s="7">
        <f>100*(1-B2311/MAX(B$3:B2311))</f>
        <v>20.959995026514221</v>
      </c>
      <c r="H2311" s="7"/>
      <c r="I2311" s="7">
        <f>100*(1-D2311/MAX(D$3:D2311))</f>
        <v>67.688059889051019</v>
      </c>
      <c r="J2311" s="7"/>
      <c r="K2311" s="7">
        <f>100*(1-F2311/MAX(F$3:F2311))</f>
        <v>17.525099139137801</v>
      </c>
      <c r="L2311" s="8">
        <f>DATEDIF(INDEX($A:$A,MAX(INDEX((B$3:B2311&lt;B2311)*ROW(B$3:B2311),))),$A2311,"D")</f>
        <v>1</v>
      </c>
      <c r="M2311" s="7"/>
      <c r="N2311" s="8">
        <f>DATEDIF(INDEX($A:$A,MAX(INDEX((D$3:D2311&lt;D2311)*ROW(D$3:D2311),))),$A2311,"D")</f>
        <v>5</v>
      </c>
      <c r="O2311" s="8"/>
      <c r="P2311" s="8">
        <f>DATEDIF(INDEX($A:$A,MAX(INDEX((F$3:F2311&lt;F2311)*ROW(F$3:F2311),))),$A2311,"D")</f>
        <v>5</v>
      </c>
    </row>
    <row r="2312" spans="1:16" x14ac:dyDescent="0.7">
      <c r="A2312" s="2">
        <v>38050</v>
      </c>
      <c r="B2312" s="7">
        <v>327.64840307339955</v>
      </c>
      <c r="C2312" s="7"/>
      <c r="D2312" s="7">
        <v>410.92032135264014</v>
      </c>
      <c r="E2312" s="7">
        <v>187.12522307335027</v>
      </c>
      <c r="F2312" s="7">
        <v>220.77259942438843</v>
      </c>
      <c r="G2312" s="7">
        <f>100*(1-B2312/MAX(B$3:B2312))</f>
        <v>20.010357865062055</v>
      </c>
      <c r="H2312" s="7"/>
      <c r="I2312" s="7">
        <f>100*(1-D2312/MAX(D$3:D2312))</f>
        <v>67.070971665090156</v>
      </c>
      <c r="J2312" s="7"/>
      <c r="K2312" s="7">
        <f>100*(1-F2312/MAX(F$3:F2312))</f>
        <v>16.430193687488661</v>
      </c>
      <c r="L2312" s="8">
        <f>DATEDIF(INDEX($A:$A,MAX(INDEX((B$3:B2312&lt;B2312)*ROW(B$3:B2312),))),$A2312,"D")</f>
        <v>1</v>
      </c>
      <c r="M2312" s="7"/>
      <c r="N2312" s="8">
        <f>DATEDIF(INDEX($A:$A,MAX(INDEX((D$3:D2312&lt;D2312)*ROW(D$3:D2312),))),$A2312,"D")</f>
        <v>1</v>
      </c>
      <c r="O2312" s="8"/>
      <c r="P2312" s="8">
        <f>DATEDIF(INDEX($A:$A,MAX(INDEX((F$3:F2312&lt;F2312)*ROW(F$3:F2312),))),$A2312,"D")</f>
        <v>1</v>
      </c>
    </row>
    <row r="2313" spans="1:16" x14ac:dyDescent="0.7">
      <c r="A2313" s="2">
        <v>38051</v>
      </c>
      <c r="B2313" s="7">
        <v>331.37806906222784</v>
      </c>
      <c r="C2313" s="7"/>
      <c r="D2313" s="7">
        <v>412.53862023935829</v>
      </c>
      <c r="E2313" s="7">
        <v>190.32068526385632</v>
      </c>
      <c r="F2313" s="7">
        <v>224.54566832299301</v>
      </c>
      <c r="G2313" s="7">
        <f>100*(1-B2313/MAX(B$3:B2313))</f>
        <v>19.099824973917791</v>
      </c>
      <c r="H2313" s="7"/>
      <c r="I2313" s="7">
        <f>100*(1-D2313/MAX(D$3:D2313))</f>
        <v>66.941289565845992</v>
      </c>
      <c r="J2313" s="7"/>
      <c r="K2313" s="7">
        <f>100*(1-F2313/MAX(F$3:F2313))</f>
        <v>15.001961026903722</v>
      </c>
      <c r="L2313" s="8">
        <f>DATEDIF(INDEX($A:$A,MAX(INDEX((B$3:B2313&lt;B2313)*ROW(B$3:B2313),))),$A2313,"D")</f>
        <v>1</v>
      </c>
      <c r="M2313" s="7"/>
      <c r="N2313" s="8">
        <f>DATEDIF(INDEX($A:$A,MAX(INDEX((D$3:D2313&lt;D2313)*ROW(D$3:D2313),))),$A2313,"D")</f>
        <v>1</v>
      </c>
      <c r="O2313" s="8"/>
      <c r="P2313" s="8">
        <f>DATEDIF(INDEX($A:$A,MAX(INDEX((F$3:F2313&lt;F2313)*ROW(F$3:F2313),))),$A2313,"D")</f>
        <v>1</v>
      </c>
    </row>
    <row r="2314" spans="1:16" x14ac:dyDescent="0.7">
      <c r="A2314" s="2">
        <v>38054</v>
      </c>
      <c r="B2314" s="7">
        <v>326.14411436933125</v>
      </c>
      <c r="C2314" s="7"/>
      <c r="D2314" s="7">
        <v>400.56369643117768</v>
      </c>
      <c r="E2314" s="7">
        <v>187.73869098947321</v>
      </c>
      <c r="F2314" s="7">
        <v>221.51447032001676</v>
      </c>
      <c r="G2314" s="7">
        <f>100*(1-B2314/MAX(B$3:B2314))</f>
        <v>20.377603711455205</v>
      </c>
      <c r="H2314" s="7"/>
      <c r="I2314" s="7">
        <f>100*(1-D2314/MAX(D$3:D2314))</f>
        <v>67.900897998181392</v>
      </c>
      <c r="J2314" s="7"/>
      <c r="K2314" s="7">
        <f>100*(1-F2314/MAX(F$3:F2314))</f>
        <v>16.149370762822311</v>
      </c>
      <c r="L2314" s="8">
        <f>DATEDIF(INDEX($A:$A,MAX(INDEX((B$3:B2314&lt;B2314)*ROW(B$3:B2314),))),$A2314,"D")</f>
        <v>5</v>
      </c>
      <c r="M2314" s="7"/>
      <c r="N2314" s="8">
        <f>DATEDIF(INDEX($A:$A,MAX(INDEX((D$3:D2314&lt;D2314)*ROW(D$3:D2314),))),$A2314,"D")</f>
        <v>12</v>
      </c>
      <c r="O2314" s="8"/>
      <c r="P2314" s="8">
        <f>DATEDIF(INDEX($A:$A,MAX(INDEX((F$3:F2314&lt;F2314)*ROW(F$3:F2314),))),$A2314,"D")</f>
        <v>4</v>
      </c>
    </row>
    <row r="2315" spans="1:16" x14ac:dyDescent="0.7">
      <c r="A2315" s="2">
        <v>38055</v>
      </c>
      <c r="B2315" s="7">
        <v>324.70360999001633</v>
      </c>
      <c r="C2315" s="7"/>
      <c r="D2315" s="7">
        <v>400.07916403856512</v>
      </c>
      <c r="E2315" s="7">
        <v>187.25508667866882</v>
      </c>
      <c r="F2315" s="7">
        <v>220.9493028494212</v>
      </c>
      <c r="G2315" s="7">
        <f>100*(1-B2315/MAX(B$3:B2315))</f>
        <v>20.729277727609031</v>
      </c>
      <c r="H2315" s="7"/>
      <c r="I2315" s="7">
        <f>100*(1-D2315/MAX(D$3:D2315))</f>
        <v>67.939725917017341</v>
      </c>
      <c r="J2315" s="7"/>
      <c r="K2315" s="7">
        <f>100*(1-F2315/MAX(F$3:F2315))</f>
        <v>16.363305536317508</v>
      </c>
      <c r="L2315" s="8">
        <f>DATEDIF(INDEX($A:$A,MAX(INDEX((B$3:B2315&lt;B2315)*ROW(B$3:B2315),))),$A2315,"D")</f>
        <v>6</v>
      </c>
      <c r="M2315" s="7"/>
      <c r="N2315" s="8">
        <f>DATEDIF(INDEX($A:$A,MAX(INDEX((D$3:D2315&lt;D2315)*ROW(D$3:D2315),))),$A2315,"D")</f>
        <v>14</v>
      </c>
      <c r="O2315" s="8"/>
      <c r="P2315" s="8">
        <f>DATEDIF(INDEX($A:$A,MAX(INDEX((F$3:F2315&lt;F2315)*ROW(F$3:F2315),))),$A2315,"D")</f>
        <v>5</v>
      </c>
    </row>
    <row r="2316" spans="1:16" x14ac:dyDescent="0.7">
      <c r="A2316" s="2">
        <v>38056</v>
      </c>
      <c r="B2316" s="7">
        <v>318.40372621731512</v>
      </c>
      <c r="C2316" s="7"/>
      <c r="D2316" s="7">
        <v>392.56696784085392</v>
      </c>
      <c r="E2316" s="7">
        <v>183.48549073906113</v>
      </c>
      <c r="F2316" s="7">
        <v>216.56238156874346</v>
      </c>
      <c r="G2316" s="7">
        <f>100*(1-B2316/MAX(B$3:B2316))</f>
        <v>22.26728445598971</v>
      </c>
      <c r="H2316" s="7"/>
      <c r="I2316" s="7">
        <f>100*(1-D2316/MAX(D$3:D2316))</f>
        <v>68.541714450068142</v>
      </c>
      <c r="J2316" s="7"/>
      <c r="K2316" s="7">
        <f>100*(1-F2316/MAX(F$3:F2316))</f>
        <v>18.023901836267463</v>
      </c>
      <c r="L2316" s="8">
        <f>DATEDIF(INDEX($A:$A,MAX(INDEX((B$3:B2316&lt;B2316)*ROW(B$3:B2316),))),$A2316,"D")</f>
        <v>14</v>
      </c>
      <c r="M2316" s="7"/>
      <c r="N2316" s="8">
        <f>DATEDIF(INDEX($A:$A,MAX(INDEX((D$3:D2316&lt;D2316)*ROW(D$3:D2316),))),$A2316,"D")</f>
        <v>26</v>
      </c>
      <c r="O2316" s="8"/>
      <c r="P2316" s="8">
        <f>DATEDIF(INDEX($A:$A,MAX(INDEX((F$3:F2316&lt;F2316)*ROW(F$3:F2316),))),$A2316,"D")</f>
        <v>12</v>
      </c>
    </row>
    <row r="2317" spans="1:16" x14ac:dyDescent="0.7">
      <c r="A2317" s="2">
        <v>38057</v>
      </c>
      <c r="B2317" s="7">
        <v>313.53520357300658</v>
      </c>
      <c r="C2317" s="7"/>
      <c r="D2317" s="7">
        <v>388.18411653432042</v>
      </c>
      <c r="E2317" s="7">
        <v>180.32016874918034</v>
      </c>
      <c r="F2317" s="7">
        <v>212.86378455193147</v>
      </c>
      <c r="G2317" s="7">
        <f>100*(1-B2317/MAX(B$3:B2317))</f>
        <v>23.455849333435008</v>
      </c>
      <c r="H2317" s="7"/>
      <c r="I2317" s="7">
        <f>100*(1-D2317/MAX(D$3:D2317))</f>
        <v>68.892933475657969</v>
      </c>
      <c r="J2317" s="7"/>
      <c r="K2317" s="7">
        <f>100*(1-F2317/MAX(F$3:F2317))</f>
        <v>19.423944401010051</v>
      </c>
      <c r="L2317" s="8">
        <f>DATEDIF(INDEX($A:$A,MAX(INDEX((B$3:B2317&lt;B2317)*ROW(B$3:B2317),))),$A2317,"D")</f>
        <v>21</v>
      </c>
      <c r="M2317" s="7"/>
      <c r="N2317" s="8">
        <f>DATEDIF(INDEX($A:$A,MAX(INDEX((D$3:D2317&lt;D2317)*ROW(D$3:D2317),))),$A2317,"D")</f>
        <v>35</v>
      </c>
      <c r="O2317" s="8"/>
      <c r="P2317" s="8">
        <f>DATEDIF(INDEX($A:$A,MAX(INDEX((F$3:F2317&lt;F2317)*ROW(F$3:F2317),))),$A2317,"D")</f>
        <v>23</v>
      </c>
    </row>
    <row r="2318" spans="1:16" x14ac:dyDescent="0.7">
      <c r="A2318" s="2">
        <v>38058</v>
      </c>
      <c r="B2318" s="7">
        <v>317.24327204016515</v>
      </c>
      <c r="C2318" s="7"/>
      <c r="D2318" s="7">
        <v>396.03079444420229</v>
      </c>
      <c r="E2318" s="7">
        <v>180.96074952211902</v>
      </c>
      <c r="F2318" s="7">
        <v>213.62436240531682</v>
      </c>
      <c r="G2318" s="7">
        <f>100*(1-B2318/MAX(B$3:B2318))</f>
        <v>22.550589100460773</v>
      </c>
      <c r="H2318" s="7"/>
      <c r="I2318" s="7">
        <f>100*(1-D2318/MAX(D$3:D2318))</f>
        <v>68.264141308897081</v>
      </c>
      <c r="J2318" s="7"/>
      <c r="K2318" s="7">
        <f>100*(1-F2318/MAX(F$3:F2318))</f>
        <v>19.136040267713085</v>
      </c>
      <c r="L2318" s="8">
        <f>DATEDIF(INDEX($A:$A,MAX(INDEX((B$3:B2318&lt;B2318)*ROW(B$3:B2318),))),$A2318,"D")</f>
        <v>1</v>
      </c>
      <c r="M2318" s="7"/>
      <c r="N2318" s="8">
        <f>DATEDIF(INDEX($A:$A,MAX(INDEX((D$3:D2318&lt;D2318)*ROW(D$3:D2318),))),$A2318,"D")</f>
        <v>1</v>
      </c>
      <c r="O2318" s="8"/>
      <c r="P2318" s="8">
        <f>DATEDIF(INDEX($A:$A,MAX(INDEX((F$3:F2318&lt;F2318)*ROW(F$3:F2318),))),$A2318,"D")</f>
        <v>1</v>
      </c>
    </row>
    <row r="2319" spans="1:16" x14ac:dyDescent="0.7">
      <c r="A2319" s="2">
        <v>38061</v>
      </c>
      <c r="B2319" s="7">
        <v>311.54209839407412</v>
      </c>
      <c r="C2319" s="7"/>
      <c r="D2319" s="7">
        <v>385.87252114330028</v>
      </c>
      <c r="E2319" s="7">
        <v>178.30178704704775</v>
      </c>
      <c r="F2319" s="7">
        <v>210.49336002455229</v>
      </c>
      <c r="G2319" s="7">
        <f>100*(1-B2319/MAX(B$3:B2319))</f>
        <v>23.942431195286428</v>
      </c>
      <c r="H2319" s="7"/>
      <c r="I2319" s="7">
        <f>100*(1-D2319/MAX(D$3:D2319))</f>
        <v>69.078172769444151</v>
      </c>
      <c r="J2319" s="7"/>
      <c r="K2319" s="7">
        <f>100*(1-F2319/MAX(F$3:F2319))</f>
        <v>20.321229295729747</v>
      </c>
      <c r="L2319" s="8">
        <f>DATEDIF(INDEX($A:$A,MAX(INDEX((B$3:B2319&lt;B2319)*ROW(B$3:B2319),))),$A2319,"D")</f>
        <v>31</v>
      </c>
      <c r="M2319" s="7"/>
      <c r="N2319" s="8">
        <f>DATEDIF(INDEX($A:$A,MAX(INDEX((D$3:D2319&lt;D2319)*ROW(D$3:D2319),))),$A2319,"D")</f>
        <v>40</v>
      </c>
      <c r="O2319" s="8"/>
      <c r="P2319" s="8">
        <f>DATEDIF(INDEX($A:$A,MAX(INDEX((F$3:F2319&lt;F2319)*ROW(F$3:F2319),))),$A2319,"D")</f>
        <v>31</v>
      </c>
    </row>
    <row r="2320" spans="1:16" x14ac:dyDescent="0.7">
      <c r="A2320" s="2">
        <v>38062</v>
      </c>
      <c r="B2320" s="7">
        <v>308.81321475362518</v>
      </c>
      <c r="C2320" s="7"/>
      <c r="D2320" s="7">
        <v>382.29463912829476</v>
      </c>
      <c r="E2320" s="7">
        <v>177.31186692384046</v>
      </c>
      <c r="F2320" s="7">
        <v>209.32482614186992</v>
      </c>
      <c r="G2320" s="7">
        <f>100*(1-B2320/MAX(B$3:B2320))</f>
        <v>24.608640533649961</v>
      </c>
      <c r="H2320" s="7"/>
      <c r="I2320" s="7">
        <f>100*(1-D2320/MAX(D$3:D2320))</f>
        <v>69.364885721150358</v>
      </c>
      <c r="J2320" s="7"/>
      <c r="K2320" s="7">
        <f>100*(1-F2320/MAX(F$3:F2320))</f>
        <v>20.763558418546534</v>
      </c>
      <c r="L2320" s="8">
        <f>DATEDIF(INDEX($A:$A,MAX(INDEX((B$3:B2320&lt;B2320)*ROW(B$3:B2320),))),$A2320,"D")</f>
        <v>32</v>
      </c>
      <c r="M2320" s="7"/>
      <c r="N2320" s="8">
        <f>DATEDIF(INDEX($A:$A,MAX(INDEX((D$3:D2320&lt;D2320)*ROW(D$3:D2320),))),$A2320,"D")</f>
        <v>90</v>
      </c>
      <c r="O2320" s="8"/>
      <c r="P2320" s="8">
        <f>DATEDIF(INDEX($A:$A,MAX(INDEX((F$3:F2320&lt;F2320)*ROW(F$3:F2320),))),$A2320,"D")</f>
        <v>32</v>
      </c>
    </row>
    <row r="2321" spans="1:16" x14ac:dyDescent="0.7">
      <c r="A2321" s="2">
        <v>38063</v>
      </c>
      <c r="B2321" s="7">
        <v>310.74546541895029</v>
      </c>
      <c r="C2321" s="7"/>
      <c r="D2321" s="7">
        <v>386.09973258179315</v>
      </c>
      <c r="E2321" s="7">
        <v>178.01989019301058</v>
      </c>
      <c r="F2321" s="7">
        <v>210.23946876430568</v>
      </c>
      <c r="G2321" s="7">
        <f>100*(1-B2321/MAX(B$3:B2321))</f>
        <v>24.136915239753964</v>
      </c>
      <c r="H2321" s="7"/>
      <c r="I2321" s="7">
        <f>100*(1-D2321/MAX(D$3:D2321))</f>
        <v>69.059965220419755</v>
      </c>
      <c r="J2321" s="7"/>
      <c r="K2321" s="7">
        <f>100*(1-F2321/MAX(F$3:F2321))</f>
        <v>20.417335621870613</v>
      </c>
      <c r="L2321" s="8">
        <f>DATEDIF(INDEX($A:$A,MAX(INDEX((B$3:B2321&lt;B2321)*ROW(B$3:B2321),))),$A2321,"D")</f>
        <v>1</v>
      </c>
      <c r="M2321" s="7"/>
      <c r="N2321" s="8">
        <f>DATEDIF(INDEX($A:$A,MAX(INDEX((D$3:D2321&lt;D2321)*ROW(D$3:D2321),))),$A2321,"D")</f>
        <v>1</v>
      </c>
      <c r="O2321" s="8"/>
      <c r="P2321" s="8">
        <f>DATEDIF(INDEX($A:$A,MAX(INDEX((F$3:F2321&lt;F2321)*ROW(F$3:F2321),))),$A2321,"D")</f>
        <v>1</v>
      </c>
    </row>
    <row r="2322" spans="1:16" x14ac:dyDescent="0.7">
      <c r="A2322" s="2">
        <v>38064</v>
      </c>
      <c r="B2322" s="7">
        <v>306.50894314864155</v>
      </c>
      <c r="C2322" s="7"/>
      <c r="D2322" s="7">
        <v>378.34441179701332</v>
      </c>
      <c r="E2322" s="7">
        <v>176.10262927517851</v>
      </c>
      <c r="F2322" s="7">
        <v>207.97883342043897</v>
      </c>
      <c r="G2322" s="7">
        <f>100*(1-B2322/MAX(B$3:B2322))</f>
        <v>25.171188250456776</v>
      </c>
      <c r="H2322" s="7"/>
      <c r="I2322" s="7">
        <f>100*(1-D2322/MAX(D$3:D2322))</f>
        <v>69.681436499882651</v>
      </c>
      <c r="J2322" s="7"/>
      <c r="K2322" s="7">
        <f>100*(1-F2322/MAX(F$3:F2322))</f>
        <v>21.273061641869127</v>
      </c>
      <c r="L2322" s="8">
        <f>DATEDIF(INDEX($A:$A,MAX(INDEX((B$3:B2322&lt;B2322)*ROW(B$3:B2322),))),$A2322,"D")</f>
        <v>42</v>
      </c>
      <c r="M2322" s="7"/>
      <c r="N2322" s="8">
        <f>DATEDIF(INDEX($A:$A,MAX(INDEX((D$3:D2322&lt;D2322)*ROW(D$3:D2322),))),$A2322,"D")</f>
        <v>92</v>
      </c>
      <c r="O2322" s="8"/>
      <c r="P2322" s="8">
        <f>DATEDIF(INDEX($A:$A,MAX(INDEX((F$3:F2322&lt;F2322)*ROW(F$3:F2322),))),$A2322,"D")</f>
        <v>38</v>
      </c>
    </row>
    <row r="2323" spans="1:16" x14ac:dyDescent="0.7">
      <c r="A2323" s="2">
        <v>38065</v>
      </c>
      <c r="B2323" s="7">
        <v>302.68734428148844</v>
      </c>
      <c r="C2323" s="7"/>
      <c r="D2323" s="7">
        <v>372.73187535046264</v>
      </c>
      <c r="E2323" s="7">
        <v>174.81520221146104</v>
      </c>
      <c r="F2323" s="7">
        <v>206.46455520244211</v>
      </c>
      <c r="G2323" s="7">
        <f>100*(1-B2323/MAX(B$3:B2323))</f>
        <v>26.104164950173459</v>
      </c>
      <c r="H2323" s="7"/>
      <c r="I2323" s="7">
        <f>100*(1-D2323/MAX(D$3:D2323))</f>
        <v>70.131196129853777</v>
      </c>
      <c r="J2323" s="7"/>
      <c r="K2323" s="7">
        <f>100*(1-F2323/MAX(F$3:F2323))</f>
        <v>21.846266549141113</v>
      </c>
      <c r="L2323" s="8">
        <f>DATEDIF(INDEX($A:$A,MAX(INDEX((B$3:B2323&lt;B2323)*ROW(B$3:B2323),))),$A2323,"D")</f>
        <v>77</v>
      </c>
      <c r="M2323" s="7"/>
      <c r="N2323" s="8">
        <f>DATEDIF(INDEX($A:$A,MAX(INDEX((D$3:D2323&lt;D2323)*ROW(D$3:D2323),))),$A2323,"D")</f>
        <v>101</v>
      </c>
      <c r="O2323" s="8"/>
      <c r="P2323" s="8">
        <f>DATEDIF(INDEX($A:$A,MAX(INDEX((F$3:F2323&lt;F2323)*ROW(F$3:F2323),))),$A2323,"D")</f>
        <v>43</v>
      </c>
    </row>
    <row r="2324" spans="1:16" x14ac:dyDescent="0.7">
      <c r="A2324" s="2">
        <v>38068</v>
      </c>
      <c r="B2324" s="7">
        <v>298.88225986283504</v>
      </c>
      <c r="C2324" s="7"/>
      <c r="D2324" s="7">
        <v>368.28330187074044</v>
      </c>
      <c r="E2324" s="7">
        <v>172.54811534256214</v>
      </c>
      <c r="F2324" s="7">
        <v>203.80154117009235</v>
      </c>
      <c r="G2324" s="7">
        <f>100*(1-B2324/MAX(B$3:B2324))</f>
        <v>27.033109935365797</v>
      </c>
      <c r="H2324" s="7"/>
      <c r="I2324" s="7">
        <f>100*(1-D2324/MAX(D$3:D2324))</f>
        <v>70.487681790337803</v>
      </c>
      <c r="J2324" s="7"/>
      <c r="K2324" s="7">
        <f>100*(1-F2324/MAX(F$3:F2324))</f>
        <v>22.85430634878659</v>
      </c>
      <c r="L2324" s="8">
        <f>DATEDIF(INDEX($A:$A,MAX(INDEX((B$3:B2324&lt;B2324)*ROW(B$3:B2324),))),$A2324,"D")</f>
        <v>94</v>
      </c>
      <c r="M2324" s="7"/>
      <c r="N2324" s="8">
        <f>DATEDIF(INDEX($A:$A,MAX(INDEX((D$3:D2324&lt;D2324)*ROW(D$3:D2324),))),$A2324,"D")</f>
        <v>125</v>
      </c>
      <c r="O2324" s="8"/>
      <c r="P2324" s="8">
        <f>DATEDIF(INDEX($A:$A,MAX(INDEX((F$3:F2324&lt;F2324)*ROW(F$3:F2324),))),$A2324,"D")</f>
        <v>83</v>
      </c>
    </row>
    <row r="2325" spans="1:16" x14ac:dyDescent="0.7">
      <c r="A2325" s="2">
        <v>38069</v>
      </c>
      <c r="B2325" s="7">
        <v>298.373718237719</v>
      </c>
      <c r="C2325" s="7"/>
      <c r="D2325" s="7">
        <v>365.12293814116026</v>
      </c>
      <c r="E2325" s="7">
        <v>172.18725676092623</v>
      </c>
      <c r="F2325" s="7">
        <v>203.39341239348084</v>
      </c>
      <c r="G2325" s="7">
        <f>100*(1-B2325/MAX(B$3:B2325))</f>
        <v>27.157261502173945</v>
      </c>
      <c r="H2325" s="7"/>
      <c r="I2325" s="7">
        <f>100*(1-D2325/MAX(D$3:D2325))</f>
        <v>70.740936987008055</v>
      </c>
      <c r="J2325" s="7"/>
      <c r="K2325" s="7">
        <f>100*(1-F2325/MAX(F$3:F2325))</f>
        <v>23.008796728937529</v>
      </c>
      <c r="L2325" s="8">
        <f>DATEDIF(INDEX($A:$A,MAX(INDEX((B$3:B2325&lt;B2325)*ROW(B$3:B2325),))),$A2325,"D")</f>
        <v>96</v>
      </c>
      <c r="M2325" s="7"/>
      <c r="N2325" s="8">
        <f>DATEDIF(INDEX($A:$A,MAX(INDEX((D$3:D2325&lt;D2325)*ROW(D$3:D2325),))),$A2325,"D")</f>
        <v>175</v>
      </c>
      <c r="O2325" s="8"/>
      <c r="P2325" s="8">
        <f>DATEDIF(INDEX($A:$A,MAX(INDEX((F$3:F2325&lt;F2325)*ROW(F$3:F2325),))),$A2325,"D")</f>
        <v>84</v>
      </c>
    </row>
    <row r="2326" spans="1:16" x14ac:dyDescent="0.7">
      <c r="A2326" s="2">
        <v>38070</v>
      </c>
      <c r="B2326" s="7">
        <v>296.65833466038151</v>
      </c>
      <c r="C2326" s="7"/>
      <c r="D2326" s="7">
        <v>367.03543027520823</v>
      </c>
      <c r="E2326" s="7">
        <v>171.15051044514109</v>
      </c>
      <c r="F2326" s="7">
        <v>202.20778024872359</v>
      </c>
      <c r="G2326" s="7">
        <f>100*(1-B2326/MAX(B$3:B2326))</f>
        <v>27.576042479551809</v>
      </c>
      <c r="H2326" s="7"/>
      <c r="I2326" s="7">
        <f>100*(1-D2326/MAX(D$3:D2326))</f>
        <v>70.587679763162186</v>
      </c>
      <c r="J2326" s="7"/>
      <c r="K2326" s="7">
        <f>100*(1-F2326/MAX(F$3:F2326))</f>
        <v>23.457598115312408</v>
      </c>
      <c r="L2326" s="8">
        <f>DATEDIF(INDEX($A:$A,MAX(INDEX((B$3:B2326&lt;B2326)*ROW(B$3:B2326),))),$A2326,"D")</f>
        <v>98</v>
      </c>
      <c r="M2326" s="7"/>
      <c r="N2326" s="8">
        <f>DATEDIF(INDEX($A:$A,MAX(INDEX((D$3:D2326&lt;D2326)*ROW(D$3:D2326),))),$A2326,"D")</f>
        <v>1</v>
      </c>
      <c r="O2326" s="8"/>
      <c r="P2326" s="8">
        <f>DATEDIF(INDEX($A:$A,MAX(INDEX((F$3:F2326&lt;F2326)*ROW(F$3:F2326),))),$A2326,"D")</f>
        <v>89</v>
      </c>
    </row>
    <row r="2327" spans="1:16" x14ac:dyDescent="0.7">
      <c r="A2327" s="2">
        <v>38071</v>
      </c>
      <c r="B2327" s="7">
        <v>300.86011564779176</v>
      </c>
      <c r="C2327" s="7"/>
      <c r="D2327" s="7">
        <v>377.89515665602096</v>
      </c>
      <c r="E2327" s="7">
        <v>172.96015551023024</v>
      </c>
      <c r="F2327" s="7">
        <v>204.33671141983979</v>
      </c>
      <c r="G2327" s="7">
        <f>100*(1-B2327/MAX(B$3:B2327))</f>
        <v>26.550250947044209</v>
      </c>
      <c r="H2327" s="7"/>
      <c r="I2327" s="7">
        <f>100*(1-D2327/MAX(D$3:D2327))</f>
        <v>69.717437482308256</v>
      </c>
      <c r="J2327" s="7"/>
      <c r="K2327" s="7">
        <f>100*(1-F2327/MAX(F$3:F2327))</f>
        <v>22.651726525782202</v>
      </c>
      <c r="L2327" s="8">
        <f>DATEDIF(INDEX($A:$A,MAX(INDEX((B$3:B2327&lt;B2327)*ROW(B$3:B2327),))),$A2327,"D")</f>
        <v>1</v>
      </c>
      <c r="M2327" s="7"/>
      <c r="N2327" s="8">
        <f>DATEDIF(INDEX($A:$A,MAX(INDEX((D$3:D2327&lt;D2327)*ROW(D$3:D2327),))),$A2327,"D")</f>
        <v>1</v>
      </c>
      <c r="O2327" s="8"/>
      <c r="P2327" s="8">
        <f>DATEDIF(INDEX($A:$A,MAX(INDEX((F$3:F2327&lt;F2327)*ROW(F$3:F2327),))),$A2327,"D")</f>
        <v>1</v>
      </c>
    </row>
    <row r="2328" spans="1:16" x14ac:dyDescent="0.7">
      <c r="A2328" s="2">
        <v>38072</v>
      </c>
      <c r="B2328" s="7">
        <v>300.29972946780219</v>
      </c>
      <c r="C2328" s="7"/>
      <c r="D2328" s="7">
        <v>374.80864683035355</v>
      </c>
      <c r="E2328" s="7">
        <v>172.89012766483847</v>
      </c>
      <c r="F2328" s="7">
        <v>204.34971213313074</v>
      </c>
      <c r="G2328" s="7">
        <f>100*(1-B2328/MAX(B$3:B2328))</f>
        <v>26.68705945755201</v>
      </c>
      <c r="H2328" s="7"/>
      <c r="I2328" s="7">
        <f>100*(1-D2328/MAX(D$3:D2328))</f>
        <v>69.964774409259988</v>
      </c>
      <c r="J2328" s="7"/>
      <c r="K2328" s="7">
        <f>100*(1-F2328/MAX(F$3:F2328))</f>
        <v>22.646805321364248</v>
      </c>
      <c r="L2328" s="8">
        <f>DATEDIF(INDEX($A:$A,MAX(INDEX((B$3:B2328&lt;B2328)*ROW(B$3:B2328),))),$A2328,"D")</f>
        <v>2</v>
      </c>
      <c r="M2328" s="7"/>
      <c r="N2328" s="8">
        <f>DATEDIF(INDEX($A:$A,MAX(INDEX((D$3:D2328&lt;D2328)*ROW(D$3:D2328),))),$A2328,"D")</f>
        <v>2</v>
      </c>
      <c r="O2328" s="8"/>
      <c r="P2328" s="8">
        <f>DATEDIF(INDEX($A:$A,MAX(INDEX((F$3:F2328&lt;F2328)*ROW(F$3:F2328),))),$A2328,"D")</f>
        <v>1</v>
      </c>
    </row>
    <row r="2329" spans="1:16" x14ac:dyDescent="0.7">
      <c r="A2329" s="2">
        <v>38075</v>
      </c>
      <c r="B2329" s="7">
        <v>302.79312942834065</v>
      </c>
      <c r="C2329" s="7"/>
      <c r="D2329" s="7">
        <v>380.16288840330884</v>
      </c>
      <c r="E2329" s="7">
        <v>174.17627096229501</v>
      </c>
      <c r="F2329" s="7">
        <v>205.90582213142167</v>
      </c>
      <c r="G2329" s="7">
        <f>100*(1-B2329/MAX(B$3:B2329))</f>
        <v>26.078339351878064</v>
      </c>
      <c r="H2329" s="7"/>
      <c r="I2329" s="7">
        <f>100*(1-D2329/MAX(D$3:D2329))</f>
        <v>69.535713193967851</v>
      </c>
      <c r="J2329" s="7"/>
      <c r="K2329" s="7">
        <f>100*(1-F2329/MAX(F$3:F2329))</f>
        <v>22.057765687382524</v>
      </c>
      <c r="L2329" s="8">
        <f>DATEDIF(INDEX($A:$A,MAX(INDEX((B$3:B2329&lt;B2329)*ROW(B$3:B2329),))),$A2329,"D")</f>
        <v>3</v>
      </c>
      <c r="M2329" s="7"/>
      <c r="N2329" s="8">
        <f>DATEDIF(INDEX($A:$A,MAX(INDEX((D$3:D2329&lt;D2329)*ROW(D$3:D2329),))),$A2329,"D")</f>
        <v>3</v>
      </c>
      <c r="O2329" s="8"/>
      <c r="P2329" s="8">
        <f>DATEDIF(INDEX($A:$A,MAX(INDEX((F$3:F2329&lt;F2329)*ROW(F$3:F2329),))),$A2329,"D")</f>
        <v>3</v>
      </c>
    </row>
    <row r="2330" spans="1:16" x14ac:dyDescent="0.7">
      <c r="A2330" s="2">
        <v>38076</v>
      </c>
      <c r="B2330" s="7">
        <v>304.71438069668392</v>
      </c>
      <c r="C2330" s="7"/>
      <c r="D2330" s="7">
        <v>381.73700066279531</v>
      </c>
      <c r="E2330" s="7">
        <v>175.14931866437675</v>
      </c>
      <c r="F2330" s="7">
        <v>207.07054889537417</v>
      </c>
      <c r="G2330" s="7">
        <f>100*(1-B2330/MAX(B$3:B2330))</f>
        <v>25.609299368882489</v>
      </c>
      <c r="H2330" s="7"/>
      <c r="I2330" s="7">
        <f>100*(1-D2330/MAX(D$3:D2330))</f>
        <v>69.409571982395903</v>
      </c>
      <c r="J2330" s="7"/>
      <c r="K2330" s="7">
        <f>100*(1-F2330/MAX(F$3:F2330))</f>
        <v>21.616877686225276</v>
      </c>
      <c r="L2330" s="8">
        <f>DATEDIF(INDEX($A:$A,MAX(INDEX((B$3:B2330&lt;B2330)*ROW(B$3:B2330),))),$A2330,"D")</f>
        <v>1</v>
      </c>
      <c r="M2330" s="7"/>
      <c r="N2330" s="8">
        <f>DATEDIF(INDEX($A:$A,MAX(INDEX((D$3:D2330&lt;D2330)*ROW(D$3:D2330),))),$A2330,"D")</f>
        <v>1</v>
      </c>
      <c r="O2330" s="8"/>
      <c r="P2330" s="8">
        <f>DATEDIF(INDEX($A:$A,MAX(INDEX((F$3:F2330&lt;F2330)*ROW(F$3:F2330),))),$A2330,"D")</f>
        <v>1</v>
      </c>
    </row>
    <row r="2331" spans="1:16" x14ac:dyDescent="0.7">
      <c r="A2331" s="3">
        <v>38077</v>
      </c>
      <c r="B2331" s="7">
        <v>300.20888211826605</v>
      </c>
      <c r="C2331" s="7"/>
      <c r="D2331" s="7">
        <v>374.56138060102495</v>
      </c>
      <c r="E2331" s="7">
        <v>173.25810547823829</v>
      </c>
      <c r="F2331" s="7">
        <v>204.88295747641158</v>
      </c>
      <c r="G2331" s="7">
        <f>100*(1-B2331/MAX(B$3:B2331))</f>
        <v>26.709238253206557</v>
      </c>
      <c r="H2331" s="7"/>
      <c r="I2331" s="7">
        <f>100*(1-D2331/MAX(D$3:D2331))</f>
        <v>69.984589045452765</v>
      </c>
      <c r="J2331" s="7"/>
      <c r="K2331" s="7">
        <f>100*(1-F2331/MAX(F$3:F2331))</f>
        <v>22.444954139780947</v>
      </c>
      <c r="L2331" s="8">
        <f>DATEDIF(INDEX($A:$A,MAX(INDEX((B$3:B2331&lt;B2331)*ROW(B$3:B2331),))),$A2331,"D")</f>
        <v>7</v>
      </c>
      <c r="M2331" s="7"/>
      <c r="N2331" s="8">
        <f>DATEDIF(INDEX($A:$A,MAX(INDEX((D$3:D2331&lt;D2331)*ROW(D$3:D2331),))),$A2331,"D")</f>
        <v>7</v>
      </c>
      <c r="O2331" s="8"/>
      <c r="P2331" s="8">
        <f>DATEDIF(INDEX($A:$A,MAX(INDEX((F$3:F2331&lt;F2331)*ROW(F$3:F2331),))),$A2331,"D")</f>
        <v>5</v>
      </c>
    </row>
    <row r="2332" spans="1:16" x14ac:dyDescent="0.7">
      <c r="A2332" s="2">
        <v>38078</v>
      </c>
      <c r="B2332" s="7">
        <v>300.00397713183389</v>
      </c>
      <c r="C2332" s="7"/>
      <c r="D2332" s="7">
        <v>376.17062352731233</v>
      </c>
      <c r="E2332" s="7">
        <v>173.72508034555105</v>
      </c>
      <c r="F2332" s="7">
        <v>205.44642965872322</v>
      </c>
      <c r="G2332" s="7">
        <f>100*(1-B2332/MAX(B$3:B2332))</f>
        <v>26.759262231295967</v>
      </c>
      <c r="H2332" s="7"/>
      <c r="I2332" s="7">
        <f>100*(1-D2332/MAX(D$3:D2332))</f>
        <v>69.855632644019437</v>
      </c>
      <c r="J2332" s="7"/>
      <c r="K2332" s="7">
        <f>100*(1-F2332/MAX(F$3:F2332))</f>
        <v>22.23166108955169</v>
      </c>
      <c r="L2332" s="8">
        <f>DATEDIF(INDEX($A:$A,MAX(INDEX((B$3:B2332&lt;B2332)*ROW(B$3:B2332),))),$A2332,"D")</f>
        <v>8</v>
      </c>
      <c r="M2332" s="7"/>
      <c r="N2332" s="8">
        <f>DATEDIF(INDEX($A:$A,MAX(INDEX((D$3:D2332&lt;D2332)*ROW(D$3:D2332),))),$A2332,"D")</f>
        <v>1</v>
      </c>
      <c r="O2332" s="8"/>
      <c r="P2332" s="8">
        <f>DATEDIF(INDEX($A:$A,MAX(INDEX((F$3:F2332&lt;F2332)*ROW(F$3:F2332),))),$A2332,"D")</f>
        <v>1</v>
      </c>
    </row>
    <row r="2333" spans="1:16" x14ac:dyDescent="0.7">
      <c r="A2333" s="2">
        <v>38079</v>
      </c>
      <c r="B2333" s="7">
        <v>305.06222114236164</v>
      </c>
      <c r="C2333" s="7"/>
      <c r="D2333" s="7">
        <v>388.91305054106897</v>
      </c>
      <c r="E2333" s="7">
        <v>175.93703943666944</v>
      </c>
      <c r="F2333" s="7">
        <v>208.08252477701154</v>
      </c>
      <c r="G2333" s="7">
        <f>100*(1-B2333/MAX(B$3:B2333))</f>
        <v>25.524380191774267</v>
      </c>
      <c r="H2333" s="7"/>
      <c r="I2333" s="7">
        <f>100*(1-D2333/MAX(D$3:D2333))</f>
        <v>68.834520476068434</v>
      </c>
      <c r="J2333" s="7"/>
      <c r="K2333" s="7">
        <f>100*(1-F2333/MAX(F$3:F2333))</f>
        <v>21.233810998412274</v>
      </c>
      <c r="L2333" s="8">
        <f>DATEDIF(INDEX($A:$A,MAX(INDEX((B$3:B2333&lt;B2333)*ROW(B$3:B2333),))),$A2333,"D")</f>
        <v>1</v>
      </c>
      <c r="M2333" s="7"/>
      <c r="N2333" s="8">
        <f>DATEDIF(INDEX($A:$A,MAX(INDEX((D$3:D2333&lt;D2333)*ROW(D$3:D2333),))),$A2333,"D")</f>
        <v>1</v>
      </c>
      <c r="O2333" s="8"/>
      <c r="P2333" s="8">
        <f>DATEDIF(INDEX($A:$A,MAX(INDEX((F$3:F2333&lt;F2333)*ROW(F$3:F2333),))),$A2333,"D")</f>
        <v>1</v>
      </c>
    </row>
    <row r="2334" spans="1:16" x14ac:dyDescent="0.7">
      <c r="A2334" s="2">
        <v>38082</v>
      </c>
      <c r="B2334" s="7">
        <v>309.28395513290036</v>
      </c>
      <c r="C2334" s="7"/>
      <c r="D2334" s="7">
        <v>396.04887406671355</v>
      </c>
      <c r="E2334" s="7">
        <v>177.66004412577115</v>
      </c>
      <c r="F2334" s="7">
        <v>210.12178914468046</v>
      </c>
      <c r="G2334" s="7">
        <f>100*(1-B2334/MAX(B$3:B2334))</f>
        <v>24.493717481611611</v>
      </c>
      <c r="H2334" s="7"/>
      <c r="I2334" s="7">
        <f>100*(1-D2334/MAX(D$3:D2334))</f>
        <v>68.262692501498123</v>
      </c>
      <c r="J2334" s="7"/>
      <c r="K2334" s="7">
        <f>100*(1-F2334/MAX(F$3:F2334))</f>
        <v>20.461881290330609</v>
      </c>
      <c r="L2334" s="8">
        <f>DATEDIF(INDEX($A:$A,MAX(INDEX((B$3:B2334&lt;B2334)*ROW(B$3:B2334),))),$A2334,"D")</f>
        <v>3</v>
      </c>
      <c r="M2334" s="7"/>
      <c r="N2334" s="8">
        <f>DATEDIF(INDEX($A:$A,MAX(INDEX((D$3:D2334&lt;D2334)*ROW(D$3:D2334),))),$A2334,"D")</f>
        <v>3</v>
      </c>
      <c r="O2334" s="8"/>
      <c r="P2334" s="8">
        <f>DATEDIF(INDEX($A:$A,MAX(INDEX((F$3:F2334&lt;F2334)*ROW(F$3:F2334),))),$A2334,"D")</f>
        <v>3</v>
      </c>
    </row>
    <row r="2335" spans="1:16" x14ac:dyDescent="0.7">
      <c r="A2335" s="2">
        <v>38083</v>
      </c>
      <c r="B2335" s="7">
        <v>310.40577254550652</v>
      </c>
      <c r="C2335" s="7"/>
      <c r="D2335" s="7">
        <v>394.30956071616629</v>
      </c>
      <c r="E2335" s="7">
        <v>178.44384013792413</v>
      </c>
      <c r="F2335" s="7">
        <v>211.08573574454019</v>
      </c>
      <c r="G2335" s="7">
        <f>100*(1-B2335/MAX(B$3:B2335))</f>
        <v>24.219845329226942</v>
      </c>
      <c r="H2335" s="7"/>
      <c r="I2335" s="7">
        <f>100*(1-D2335/MAX(D$3:D2335))</f>
        <v>68.402072073710386</v>
      </c>
      <c r="J2335" s="7"/>
      <c r="K2335" s="7">
        <f>100*(1-F2335/MAX(F$3:F2335))</f>
        <v>20.096995290637199</v>
      </c>
      <c r="L2335" s="8">
        <f>DATEDIF(INDEX($A:$A,MAX(INDEX((B$3:B2335&lt;B2335)*ROW(B$3:B2335),))),$A2335,"D")</f>
        <v>1</v>
      </c>
      <c r="M2335" s="7"/>
      <c r="N2335" s="8">
        <f>DATEDIF(INDEX($A:$A,MAX(INDEX((D$3:D2335&lt;D2335)*ROW(D$3:D2335),))),$A2335,"D")</f>
        <v>4</v>
      </c>
      <c r="O2335" s="8"/>
      <c r="P2335" s="8">
        <f>DATEDIF(INDEX($A:$A,MAX(INDEX((F$3:F2335&lt;F2335)*ROW(F$3:F2335),))),$A2335,"D")</f>
        <v>1</v>
      </c>
    </row>
    <row r="2336" spans="1:16" x14ac:dyDescent="0.7">
      <c r="A2336" s="2">
        <v>38084</v>
      </c>
      <c r="B2336" s="7">
        <v>307.13538276097518</v>
      </c>
      <c r="C2336" s="7"/>
      <c r="D2336" s="7">
        <v>389.68243450440798</v>
      </c>
      <c r="E2336" s="7">
        <v>177.63081076621967</v>
      </c>
      <c r="F2336" s="7">
        <v>210.13922343202898</v>
      </c>
      <c r="G2336" s="7">
        <f>100*(1-B2336/MAX(B$3:B2336))</f>
        <v>25.018253946673539</v>
      </c>
      <c r="H2336" s="7"/>
      <c r="I2336" s="7">
        <f>100*(1-D2336/MAX(D$3:D2336))</f>
        <v>68.77286602625729</v>
      </c>
      <c r="J2336" s="7"/>
      <c r="K2336" s="7">
        <f>100*(1-F2336/MAX(F$3:F2336))</f>
        <v>20.45528182997769</v>
      </c>
      <c r="L2336" s="8">
        <f>DATEDIF(INDEX($A:$A,MAX(INDEX((B$3:B2336&lt;B2336)*ROW(B$3:B2336),))),$A2336,"D")</f>
        <v>5</v>
      </c>
      <c r="M2336" s="7"/>
      <c r="N2336" s="8">
        <f>DATEDIF(INDEX($A:$A,MAX(INDEX((D$3:D2336&lt;D2336)*ROW(D$3:D2336),))),$A2336,"D")</f>
        <v>5</v>
      </c>
      <c r="O2336" s="8"/>
      <c r="P2336" s="8">
        <f>DATEDIF(INDEX($A:$A,MAX(INDEX((F$3:F2336&lt;F2336)*ROW(F$3:F2336),))),$A2336,"D")</f>
        <v>2</v>
      </c>
    </row>
    <row r="2337" spans="1:16" x14ac:dyDescent="0.7">
      <c r="A2337" s="2">
        <v>38085</v>
      </c>
      <c r="B2337" s="7">
        <v>309.69350759363147</v>
      </c>
      <c r="C2337" s="7"/>
      <c r="D2337" s="7">
        <v>394.2709045602428</v>
      </c>
      <c r="E2337" s="7">
        <v>179.08644167915526</v>
      </c>
      <c r="F2337" s="7">
        <v>211.89306446199811</v>
      </c>
      <c r="G2337" s="7">
        <f>100*(1-B2337/MAX(B$3:B2337))</f>
        <v>24.393732392528101</v>
      </c>
      <c r="H2337" s="7"/>
      <c r="I2337" s="7">
        <f>100*(1-D2337/MAX(D$3:D2337))</f>
        <v>68.405169778028181</v>
      </c>
      <c r="J2337" s="7"/>
      <c r="K2337" s="7">
        <f>100*(1-F2337/MAX(F$3:F2337))</f>
        <v>19.79139439304214</v>
      </c>
      <c r="L2337" s="8">
        <f>DATEDIF(INDEX($A:$A,MAX(INDEX((B$3:B2337&lt;B2337)*ROW(B$3:B2337),))),$A2337,"D")</f>
        <v>1</v>
      </c>
      <c r="M2337" s="7"/>
      <c r="N2337" s="8">
        <f>DATEDIF(INDEX($A:$A,MAX(INDEX((D$3:D2337&lt;D2337)*ROW(D$3:D2337),))),$A2337,"D")</f>
        <v>1</v>
      </c>
      <c r="O2337" s="8"/>
      <c r="P2337" s="8">
        <f>DATEDIF(INDEX($A:$A,MAX(INDEX((F$3:F2337&lt;F2337)*ROW(F$3:F2337),))),$A2337,"D")</f>
        <v>1</v>
      </c>
    </row>
    <row r="2338" spans="1:16" x14ac:dyDescent="0.7">
      <c r="A2338" s="2">
        <v>38089</v>
      </c>
      <c r="B2338" s="7">
        <v>308.83848601038119</v>
      </c>
      <c r="C2338" s="7"/>
      <c r="D2338" s="7">
        <v>393.90479779448606</v>
      </c>
      <c r="E2338" s="7">
        <v>178.05880392609714</v>
      </c>
      <c r="F2338" s="7">
        <v>210.6804218295872</v>
      </c>
      <c r="G2338" s="7">
        <f>100*(1-B2338/MAX(B$3:B2338))</f>
        <v>24.602470997142976</v>
      </c>
      <c r="H2338" s="7"/>
      <c r="I2338" s="7">
        <f>100*(1-D2338/MAX(D$3:D2338))</f>
        <v>68.434507679895674</v>
      </c>
      <c r="J2338" s="7"/>
      <c r="K2338" s="7">
        <f>100*(1-F2338/MAX(F$3:F2338))</f>
        <v>20.25042015158779</v>
      </c>
      <c r="L2338" s="8">
        <f>DATEDIF(INDEX($A:$A,MAX(INDEX((B$3:B2338&lt;B2338)*ROW(B$3:B2338),))),$A2338,"D")</f>
        <v>5</v>
      </c>
      <c r="M2338" s="7"/>
      <c r="N2338" s="8">
        <f>DATEDIF(INDEX($A:$A,MAX(INDEX((D$3:D2338&lt;D2338)*ROW(D$3:D2338),))),$A2338,"D")</f>
        <v>5</v>
      </c>
      <c r="O2338" s="8"/>
      <c r="P2338" s="8">
        <f>DATEDIF(INDEX($A:$A,MAX(INDEX((F$3:F2338&lt;F2338)*ROW(F$3:F2338),))),$A2338,"D")</f>
        <v>5</v>
      </c>
    </row>
    <row r="2339" spans="1:16" x14ac:dyDescent="0.7">
      <c r="A2339" s="2">
        <v>38090</v>
      </c>
      <c r="B2339" s="7">
        <v>308.15599999885546</v>
      </c>
      <c r="C2339" s="7"/>
      <c r="D2339" s="7">
        <v>392.3523949951487</v>
      </c>
      <c r="E2339" s="7">
        <v>178.32944492516086</v>
      </c>
      <c r="F2339" s="7">
        <v>211.02374573199731</v>
      </c>
      <c r="G2339" s="7">
        <f>100*(1-B2339/MAX(B$3:B2339))</f>
        <v>24.769088051619558</v>
      </c>
      <c r="H2339" s="7"/>
      <c r="I2339" s="7">
        <f>100*(1-D2339/MAX(D$3:D2339))</f>
        <v>68.558909207662182</v>
      </c>
      <c r="J2339" s="7"/>
      <c r="K2339" s="7">
        <f>100*(1-F2339/MAX(F$3:F2339))</f>
        <v>20.120460581869104</v>
      </c>
      <c r="L2339" s="8">
        <f>DATEDIF(INDEX($A:$A,MAX(INDEX((B$3:B2339&lt;B2339)*ROW(B$3:B2339),))),$A2339,"D")</f>
        <v>6</v>
      </c>
      <c r="M2339" s="7"/>
      <c r="N2339" s="8">
        <f>DATEDIF(INDEX($A:$A,MAX(INDEX((D$3:D2339&lt;D2339)*ROW(D$3:D2339),))),$A2339,"D")</f>
        <v>6</v>
      </c>
      <c r="O2339" s="8"/>
      <c r="P2339" s="8">
        <f>DATEDIF(INDEX($A:$A,MAX(INDEX((F$3:F2339&lt;F2339)*ROW(F$3:F2339),))),$A2339,"D")</f>
        <v>1</v>
      </c>
    </row>
    <row r="2340" spans="1:16" x14ac:dyDescent="0.7">
      <c r="A2340" s="2">
        <v>38091</v>
      </c>
      <c r="B2340" s="7">
        <v>313.61811933948292</v>
      </c>
      <c r="C2340" s="7"/>
      <c r="D2340" s="7">
        <v>400.50221776427583</v>
      </c>
      <c r="E2340" s="7">
        <v>180.22181541815945</v>
      </c>
      <c r="F2340" s="7">
        <v>213.2743116480396</v>
      </c>
      <c r="G2340" s="7">
        <f>100*(1-B2340/MAX(B$3:B2340))</f>
        <v>23.435606895426542</v>
      </c>
      <c r="H2340" s="7"/>
      <c r="I2340" s="7">
        <f>100*(1-D2340/MAX(D$3:D2340))</f>
        <v>67.90582458043886</v>
      </c>
      <c r="J2340" s="7"/>
      <c r="K2340" s="7">
        <f>100*(1-F2340/MAX(F$3:F2340))</f>
        <v>19.268546176786383</v>
      </c>
      <c r="L2340" s="8">
        <f>DATEDIF(INDEX($A:$A,MAX(INDEX((B$3:B2340&lt;B2340)*ROW(B$3:B2340),))),$A2340,"D")</f>
        <v>1</v>
      </c>
      <c r="M2340" s="7"/>
      <c r="N2340" s="8">
        <f>DATEDIF(INDEX($A:$A,MAX(INDEX((D$3:D2340&lt;D2340)*ROW(D$3:D2340),))),$A2340,"D")</f>
        <v>1</v>
      </c>
      <c r="O2340" s="8"/>
      <c r="P2340" s="8">
        <f>DATEDIF(INDEX($A:$A,MAX(INDEX((F$3:F2340&lt;F2340)*ROW(F$3:F2340),))),$A2340,"D")</f>
        <v>1</v>
      </c>
    </row>
    <row r="2341" spans="1:16" x14ac:dyDescent="0.7">
      <c r="A2341" s="2">
        <v>38092</v>
      </c>
      <c r="B2341" s="7">
        <v>312.21569727108113</v>
      </c>
      <c r="C2341" s="7"/>
      <c r="D2341" s="7">
        <v>394.09664502426273</v>
      </c>
      <c r="E2341" s="7">
        <v>178.9669855727885</v>
      </c>
      <c r="F2341" s="7">
        <v>211.79423531833604</v>
      </c>
      <c r="G2341" s="7">
        <f>100*(1-B2341/MAX(B$3:B2341))</f>
        <v>23.777983779676049</v>
      </c>
      <c r="H2341" s="7"/>
      <c r="I2341" s="7">
        <f>100*(1-D2341/MAX(D$3:D2341))</f>
        <v>68.419134035573364</v>
      </c>
      <c r="J2341" s="7"/>
      <c r="K2341" s="7">
        <f>100*(1-F2341/MAX(F$3:F2341))</f>
        <v>19.828804526434617</v>
      </c>
      <c r="L2341" s="8">
        <f>DATEDIF(INDEX($A:$A,MAX(INDEX((B$3:B2341&lt;B2341)*ROW(B$3:B2341),))),$A2341,"D")</f>
        <v>2</v>
      </c>
      <c r="M2341" s="7"/>
      <c r="N2341" s="8">
        <f>DATEDIF(INDEX($A:$A,MAX(INDEX((D$3:D2341&lt;D2341)*ROW(D$3:D2341),))),$A2341,"D")</f>
        <v>2</v>
      </c>
      <c r="O2341" s="8"/>
      <c r="P2341" s="8">
        <f>DATEDIF(INDEX($A:$A,MAX(INDEX((F$3:F2341&lt;F2341)*ROW(F$3:F2341),))),$A2341,"D")</f>
        <v>2</v>
      </c>
    </row>
    <row r="2342" spans="1:16" x14ac:dyDescent="0.7">
      <c r="A2342" s="2">
        <v>38093</v>
      </c>
      <c r="B2342" s="7">
        <v>313.00073033651131</v>
      </c>
      <c r="C2342" s="7"/>
      <c r="D2342" s="7">
        <v>390.28960373181292</v>
      </c>
      <c r="E2342" s="7">
        <v>179.76561380731022</v>
      </c>
      <c r="F2342" s="7">
        <v>212.77633095029469</v>
      </c>
      <c r="G2342" s="7">
        <f>100*(1-B2342/MAX(B$3:B2342))</f>
        <v>23.58633165081222</v>
      </c>
      <c r="H2342" s="7"/>
      <c r="I2342" s="7">
        <f>100*(1-D2342/MAX(D$3:D2342))</f>
        <v>68.724210626038868</v>
      </c>
      <c r="J2342" s="7"/>
      <c r="K2342" s="7">
        <f>100*(1-F2342/MAX(F$3:F2342))</f>
        <v>19.457048511616048</v>
      </c>
      <c r="L2342" s="8">
        <f>DATEDIF(INDEX($A:$A,MAX(INDEX((B$3:B2342&lt;B2342)*ROW(B$3:B2342),))),$A2342,"D")</f>
        <v>1</v>
      </c>
      <c r="M2342" s="7"/>
      <c r="N2342" s="8">
        <f>DATEDIF(INDEX($A:$A,MAX(INDEX((D$3:D2342&lt;D2342)*ROW(D$3:D2342),))),$A2342,"D")</f>
        <v>9</v>
      </c>
      <c r="O2342" s="8"/>
      <c r="P2342" s="8">
        <f>DATEDIF(INDEX($A:$A,MAX(INDEX((F$3:F2342&lt;F2342)*ROW(F$3:F2342),))),$A2342,"D")</f>
        <v>1</v>
      </c>
    </row>
    <row r="2343" spans="1:16" x14ac:dyDescent="0.7">
      <c r="A2343" s="2">
        <v>38096</v>
      </c>
      <c r="B2343" s="7">
        <v>314.99179670325702</v>
      </c>
      <c r="C2343" s="7"/>
      <c r="D2343" s="7">
        <v>398.9514348514133</v>
      </c>
      <c r="E2343" s="7">
        <v>180.74937576437895</v>
      </c>
      <c r="F2343" s="7">
        <v>213.95557560436416</v>
      </c>
      <c r="G2343" s="7">
        <f>100*(1-B2343/MAX(B$3:B2343))</f>
        <v>23.100247529391293</v>
      </c>
      <c r="H2343" s="7"/>
      <c r="I2343" s="7">
        <f>100*(1-D2343/MAX(D$3:D2343))</f>
        <v>68.030096298885027</v>
      </c>
      <c r="J2343" s="7"/>
      <c r="K2343" s="7">
        <f>100*(1-F2343/MAX(F$3:F2343))</f>
        <v>19.010665003913584</v>
      </c>
      <c r="L2343" s="8">
        <f>DATEDIF(INDEX($A:$A,MAX(INDEX((B$3:B2343&lt;B2343)*ROW(B$3:B2343),))),$A2343,"D")</f>
        <v>3</v>
      </c>
      <c r="M2343" s="7"/>
      <c r="N2343" s="8">
        <f>DATEDIF(INDEX($A:$A,MAX(INDEX((D$3:D2343&lt;D2343)*ROW(D$3:D2343),))),$A2343,"D")</f>
        <v>3</v>
      </c>
      <c r="O2343" s="8"/>
      <c r="P2343" s="8">
        <f>DATEDIF(INDEX($A:$A,MAX(INDEX((F$3:F2343&lt;F2343)*ROW(F$3:F2343),))),$A2343,"D")</f>
        <v>3</v>
      </c>
    </row>
    <row r="2344" spans="1:16" x14ac:dyDescent="0.7">
      <c r="A2344" s="2">
        <v>38097</v>
      </c>
      <c r="B2344" s="7">
        <v>311.29255936696228</v>
      </c>
      <c r="C2344" s="7"/>
      <c r="D2344" s="7">
        <v>390.57384660286721</v>
      </c>
      <c r="E2344" s="7">
        <v>180.13379160602076</v>
      </c>
      <c r="F2344" s="7">
        <v>213.23210076511555</v>
      </c>
      <c r="G2344" s="7">
        <f>100*(1-B2344/MAX(B$3:B2344))</f>
        <v>24.003351795814744</v>
      </c>
      <c r="H2344" s="7"/>
      <c r="I2344" s="7">
        <f>100*(1-D2344/MAX(D$3:D2344))</f>
        <v>68.701432873105801</v>
      </c>
      <c r="J2344" s="7"/>
      <c r="K2344" s="7">
        <f>100*(1-F2344/MAX(F$3:F2344))</f>
        <v>19.284524406509817</v>
      </c>
      <c r="L2344" s="8">
        <f>DATEDIF(INDEX($A:$A,MAX(INDEX((B$3:B2344&lt;B2344)*ROW(B$3:B2344),))),$A2344,"D")</f>
        <v>7</v>
      </c>
      <c r="M2344" s="7"/>
      <c r="N2344" s="8">
        <f>DATEDIF(INDEX($A:$A,MAX(INDEX((D$3:D2344&lt;D2344)*ROW(D$3:D2344),))),$A2344,"D")</f>
        <v>4</v>
      </c>
      <c r="O2344" s="8"/>
      <c r="P2344" s="8">
        <f>DATEDIF(INDEX($A:$A,MAX(INDEX((F$3:F2344&lt;F2344)*ROW(F$3:F2344),))),$A2344,"D")</f>
        <v>4</v>
      </c>
    </row>
    <row r="2345" spans="1:16" x14ac:dyDescent="0.7">
      <c r="A2345" s="2">
        <v>38098</v>
      </c>
      <c r="B2345" s="7">
        <v>314.54888595331249</v>
      </c>
      <c r="C2345" s="7"/>
      <c r="D2345" s="7">
        <v>396.40660810636575</v>
      </c>
      <c r="E2345" s="7">
        <v>180.51599471412868</v>
      </c>
      <c r="F2345" s="7">
        <v>213.70922304567927</v>
      </c>
      <c r="G2345" s="7">
        <f>100*(1-B2345/MAX(B$3:B2345))</f>
        <v>23.208376462886637</v>
      </c>
      <c r="H2345" s="7"/>
      <c r="I2345" s="7">
        <f>100*(1-D2345/MAX(D$3:D2345))</f>
        <v>68.234025546577783</v>
      </c>
      <c r="J2345" s="7"/>
      <c r="K2345" s="7">
        <f>100*(1-F2345/MAX(F$3:F2345))</f>
        <v>19.103917679596904</v>
      </c>
      <c r="L2345" s="8">
        <f>DATEDIF(INDEX($A:$A,MAX(INDEX((B$3:B2345&lt;B2345)*ROW(B$3:B2345),))),$A2345,"D")</f>
        <v>1</v>
      </c>
      <c r="M2345" s="7"/>
      <c r="N2345" s="8">
        <f>DATEDIF(INDEX($A:$A,MAX(INDEX((D$3:D2345&lt;D2345)*ROW(D$3:D2345),))),$A2345,"D")</f>
        <v>1</v>
      </c>
      <c r="O2345" s="8"/>
      <c r="P2345" s="8">
        <f>DATEDIF(INDEX($A:$A,MAX(INDEX((F$3:F2345&lt;F2345)*ROW(F$3:F2345),))),$A2345,"D")</f>
        <v>1</v>
      </c>
    </row>
    <row r="2346" spans="1:16" x14ac:dyDescent="0.7">
      <c r="A2346" s="2">
        <v>38099</v>
      </c>
      <c r="B2346" s="7">
        <v>319.08656116127054</v>
      </c>
      <c r="C2346" s="7"/>
      <c r="D2346" s="7">
        <v>405.94775931909857</v>
      </c>
      <c r="E2346" s="7">
        <v>182.05927658085716</v>
      </c>
      <c r="F2346" s="7">
        <v>215.55126756264906</v>
      </c>
      <c r="G2346" s="7">
        <f>100*(1-B2346/MAX(B$3:B2346))</f>
        <v>22.100582215747178</v>
      </c>
      <c r="H2346" s="7"/>
      <c r="I2346" s="7">
        <f>100*(1-D2346/MAX(D$3:D2346))</f>
        <v>67.469447057011863</v>
      </c>
      <c r="J2346" s="7"/>
      <c r="K2346" s="7">
        <f>100*(1-F2346/MAX(F$3:F2346))</f>
        <v>18.406642275386652</v>
      </c>
      <c r="L2346" s="8">
        <f>DATEDIF(INDEX($A:$A,MAX(INDEX((B$3:B2346&lt;B2346)*ROW(B$3:B2346),))),$A2346,"D")</f>
        <v>1</v>
      </c>
      <c r="M2346" s="7"/>
      <c r="N2346" s="8">
        <f>DATEDIF(INDEX($A:$A,MAX(INDEX((D$3:D2346&lt;D2346)*ROW(D$3:D2346),))),$A2346,"D")</f>
        <v>1</v>
      </c>
      <c r="O2346" s="8"/>
      <c r="P2346" s="8">
        <f>DATEDIF(INDEX($A:$A,MAX(INDEX((F$3:F2346&lt;F2346)*ROW(F$3:F2346),))),$A2346,"D")</f>
        <v>1</v>
      </c>
    </row>
    <row r="2347" spans="1:16" x14ac:dyDescent="0.7">
      <c r="A2347" s="2">
        <v>38100</v>
      </c>
      <c r="B2347" s="7">
        <v>317.72891270652025</v>
      </c>
      <c r="C2347" s="7"/>
      <c r="D2347" s="7">
        <v>407.11921053414045</v>
      </c>
      <c r="E2347" s="7">
        <v>181.60187505814289</v>
      </c>
      <c r="F2347" s="7">
        <v>215.02022967388206</v>
      </c>
      <c r="G2347" s="7">
        <f>100*(1-B2347/MAX(B$3:B2347))</f>
        <v>22.432028403251401</v>
      </c>
      <c r="H2347" s="7"/>
      <c r="I2347" s="7">
        <f>100*(1-D2347/MAX(D$3:D2347))</f>
        <v>67.375573018059256</v>
      </c>
      <c r="J2347" s="7"/>
      <c r="K2347" s="7">
        <f>100*(1-F2347/MAX(F$3:F2347))</f>
        <v>18.607657861671235</v>
      </c>
      <c r="L2347" s="8">
        <f>DATEDIF(INDEX($A:$A,MAX(INDEX((B$3:B2347&lt;B2347)*ROW(B$3:B2347),))),$A2347,"D")</f>
        <v>2</v>
      </c>
      <c r="M2347" s="7"/>
      <c r="N2347" s="8">
        <f>DATEDIF(INDEX($A:$A,MAX(INDEX((D$3:D2347&lt;D2347)*ROW(D$3:D2347),))),$A2347,"D")</f>
        <v>1</v>
      </c>
      <c r="O2347" s="8"/>
      <c r="P2347" s="8">
        <f>DATEDIF(INDEX($A:$A,MAX(INDEX((F$3:F2347&lt;F2347)*ROW(F$3:F2347),))),$A2347,"D")</f>
        <v>2</v>
      </c>
    </row>
    <row r="2348" spans="1:16" x14ac:dyDescent="0.7">
      <c r="A2348" s="2">
        <v>38103</v>
      </c>
      <c r="B2348" s="7">
        <v>315.767428133301</v>
      </c>
      <c r="C2348" s="7"/>
      <c r="D2348" s="7">
        <v>401.95312672560112</v>
      </c>
      <c r="E2348" s="7">
        <v>181.20919673494657</v>
      </c>
      <c r="F2348" s="7">
        <v>214.59265708135536</v>
      </c>
      <c r="G2348" s="7">
        <f>100*(1-B2348/MAX(B$3:B2348))</f>
        <v>22.910890645805537</v>
      </c>
      <c r="H2348" s="7"/>
      <c r="I2348" s="7">
        <f>100*(1-D2348/MAX(D$3:D2348))</f>
        <v>67.789556243692729</v>
      </c>
      <c r="J2348" s="7"/>
      <c r="K2348" s="7">
        <f>100*(1-F2348/MAX(F$3:F2348))</f>
        <v>18.769508375888833</v>
      </c>
      <c r="L2348" s="8">
        <f>DATEDIF(INDEX($A:$A,MAX(INDEX((B$3:B2348&lt;B2348)*ROW(B$3:B2348),))),$A2348,"D")</f>
        <v>5</v>
      </c>
      <c r="M2348" s="7"/>
      <c r="N2348" s="8">
        <f>DATEDIF(INDEX($A:$A,MAX(INDEX((D$3:D2348&lt;D2348)*ROW(D$3:D2348),))),$A2348,"D")</f>
        <v>5</v>
      </c>
      <c r="O2348" s="8"/>
      <c r="P2348" s="8">
        <f>DATEDIF(INDEX($A:$A,MAX(INDEX((F$3:F2348&lt;F2348)*ROW(F$3:F2348),))),$A2348,"D")</f>
        <v>5</v>
      </c>
    </row>
    <row r="2349" spans="1:16" x14ac:dyDescent="0.7">
      <c r="A2349" s="3">
        <v>38104</v>
      </c>
      <c r="B2349" s="7">
        <v>318.81557465343377</v>
      </c>
      <c r="C2349" s="7"/>
      <c r="D2349" s="7">
        <v>404.6124262763671</v>
      </c>
      <c r="E2349" s="7">
        <v>182.56699668004239</v>
      </c>
      <c r="F2349" s="7">
        <v>216.20989746082853</v>
      </c>
      <c r="G2349" s="7">
        <f>100*(1-B2349/MAX(B$3:B2349))</f>
        <v>22.166738844566158</v>
      </c>
      <c r="H2349" s="7"/>
      <c r="I2349" s="7">
        <f>100*(1-D2349/MAX(D$3:D2349))</f>
        <v>67.576453737664465</v>
      </c>
      <c r="J2349" s="7"/>
      <c r="K2349" s="7">
        <f>100*(1-F2349/MAX(F$3:F2349))</f>
        <v>18.157328849871014</v>
      </c>
      <c r="L2349" s="8">
        <f>DATEDIF(INDEX($A:$A,MAX(INDEX((B$3:B2349&lt;B2349)*ROW(B$3:B2349),))),$A2349,"D")</f>
        <v>1</v>
      </c>
      <c r="M2349" s="7"/>
      <c r="N2349" s="8">
        <f>DATEDIF(INDEX($A:$A,MAX(INDEX((D$3:D2349&lt;D2349)*ROW(D$3:D2349),))),$A2349,"D")</f>
        <v>1</v>
      </c>
      <c r="O2349" s="8"/>
      <c r="P2349" s="8">
        <f>DATEDIF(INDEX($A:$A,MAX(INDEX((F$3:F2349&lt;F2349)*ROW(F$3:F2349),))),$A2349,"D")</f>
        <v>1</v>
      </c>
    </row>
    <row r="2350" spans="1:16" x14ac:dyDescent="0.7">
      <c r="A2350" s="2">
        <v>38105</v>
      </c>
      <c r="B2350" s="7">
        <v>316.09923495936704</v>
      </c>
      <c r="C2350" s="7"/>
      <c r="D2350" s="7">
        <v>399.44524183944071</v>
      </c>
      <c r="E2350" s="7">
        <v>180.76435813711336</v>
      </c>
      <c r="F2350" s="7">
        <v>214.15767846771374</v>
      </c>
      <c r="G2350" s="7">
        <f>100*(1-B2350/MAX(B$3:B2350))</f>
        <v>22.829885797236184</v>
      </c>
      <c r="H2350" s="7"/>
      <c r="I2350" s="7">
        <f>100*(1-D2350/MAX(D$3:D2350))</f>
        <v>67.990525161961912</v>
      </c>
      <c r="J2350" s="7"/>
      <c r="K2350" s="7">
        <f>100*(1-F2350/MAX(F$3:F2350))</f>
        <v>18.934162316581173</v>
      </c>
      <c r="L2350" s="8">
        <f>DATEDIF(INDEX($A:$A,MAX(INDEX((B$3:B2350&lt;B2350)*ROW(B$3:B2350),))),$A2350,"D")</f>
        <v>2</v>
      </c>
      <c r="M2350" s="7"/>
      <c r="N2350" s="8">
        <f>DATEDIF(INDEX($A:$A,MAX(INDEX((D$3:D2350&lt;D2350)*ROW(D$3:D2350),))),$A2350,"D")</f>
        <v>7</v>
      </c>
      <c r="O2350" s="8"/>
      <c r="P2350" s="8">
        <f>DATEDIF(INDEX($A:$A,MAX(INDEX((F$3:F2350&lt;F2350)*ROW(F$3:F2350),))),$A2350,"D")</f>
        <v>7</v>
      </c>
    </row>
    <row r="2351" spans="1:16" x14ac:dyDescent="0.7">
      <c r="A2351" s="2">
        <v>38106</v>
      </c>
      <c r="B2351" s="7">
        <v>313.21713264650265</v>
      </c>
      <c r="C2351" s="7"/>
      <c r="D2351" s="7">
        <v>392.79644761730924</v>
      </c>
      <c r="E2351" s="7">
        <v>179.29905982580323</v>
      </c>
      <c r="F2351" s="7">
        <v>212.49008251974999</v>
      </c>
      <c r="G2351" s="7">
        <f>100*(1-B2351/MAX(B$3:B2351))</f>
        <v>23.533500801734331</v>
      </c>
      <c r="H2351" s="7"/>
      <c r="I2351" s="7">
        <f>100*(1-D2351/MAX(D$3:D2351))</f>
        <v>68.523325128176452</v>
      </c>
      <c r="J2351" s="7"/>
      <c r="K2351" s="7">
        <f>100*(1-F2351/MAX(F$3:F2351))</f>
        <v>19.565403107975609</v>
      </c>
      <c r="L2351" s="8">
        <f>DATEDIF(INDEX($A:$A,MAX(INDEX((B$3:B2351&lt;B2351)*ROW(B$3:B2351),))),$A2351,"D")</f>
        <v>9</v>
      </c>
      <c r="M2351" s="7"/>
      <c r="N2351" s="8">
        <f>DATEDIF(INDEX($A:$A,MAX(INDEX((D$3:D2351&lt;D2351)*ROW(D$3:D2351),))),$A2351,"D")</f>
        <v>9</v>
      </c>
      <c r="O2351" s="8"/>
      <c r="P2351" s="8">
        <f>DATEDIF(INDEX($A:$A,MAX(INDEX((F$3:F2351&lt;F2351)*ROW(F$3:F2351),))),$A2351,"D")</f>
        <v>14</v>
      </c>
    </row>
    <row r="2352" spans="1:16" x14ac:dyDescent="0.7">
      <c r="A2352" s="2">
        <v>38107</v>
      </c>
      <c r="B2352" s="7">
        <v>313.12474790068114</v>
      </c>
      <c r="C2352" s="7"/>
      <c r="D2352" s="7">
        <v>386.72372676503807</v>
      </c>
      <c r="E2352" s="7">
        <v>178.96017574373437</v>
      </c>
      <c r="F2352" s="7">
        <v>212.12243748133469</v>
      </c>
      <c r="G2352" s="7">
        <f>100*(1-B2352/MAX(B$3:B2352))</f>
        <v>23.556054925873717</v>
      </c>
      <c r="H2352" s="7"/>
      <c r="I2352" s="7">
        <f>100*(1-D2352/MAX(D$3:D2352))</f>
        <v>69.009961555297394</v>
      </c>
      <c r="J2352" s="7"/>
      <c r="K2352" s="7">
        <f>100*(1-F2352/MAX(F$3:F2352))</f>
        <v>19.704569040397601</v>
      </c>
      <c r="L2352" s="8">
        <f>DATEDIF(INDEX($A:$A,MAX(INDEX((B$3:B2352&lt;B2352)*ROW(B$3:B2352),))),$A2352,"D")</f>
        <v>10</v>
      </c>
      <c r="M2352" s="7"/>
      <c r="N2352" s="8">
        <f>DATEDIF(INDEX($A:$A,MAX(INDEX((D$3:D2352&lt;D2352)*ROW(D$3:D2352),))),$A2352,"D")</f>
        <v>29</v>
      </c>
      <c r="O2352" s="8"/>
      <c r="P2352" s="8">
        <f>DATEDIF(INDEX($A:$A,MAX(INDEX((F$3:F2352&lt;F2352)*ROW(F$3:F2352),))),$A2352,"D")</f>
        <v>15</v>
      </c>
    </row>
    <row r="2353" spans="1:16" x14ac:dyDescent="0.7">
      <c r="A2353" s="2">
        <v>38110</v>
      </c>
      <c r="B2353" s="7">
        <v>315.34849462419692</v>
      </c>
      <c r="C2353" s="7"/>
      <c r="D2353" s="7">
        <v>389.75344366903607</v>
      </c>
      <c r="E2353" s="7">
        <v>179.56975421022918</v>
      </c>
      <c r="F2353" s="7">
        <v>212.88957841900248</v>
      </c>
      <c r="G2353" s="7">
        <f>100*(1-B2353/MAX(B$3:B2353))</f>
        <v>23.013165954206972</v>
      </c>
      <c r="H2353" s="7"/>
      <c r="I2353" s="7">
        <f>100*(1-D2353/MAX(D$3:D2353))</f>
        <v>68.767175719225563</v>
      </c>
      <c r="J2353" s="7"/>
      <c r="K2353" s="7">
        <f>100*(1-F2353/MAX(F$3:F2353))</f>
        <v>19.414180560384931</v>
      </c>
      <c r="L2353" s="8">
        <f>DATEDIF(INDEX($A:$A,MAX(INDEX((B$3:B2353&lt;B2353)*ROW(B$3:B2353),))),$A2353,"D")</f>
        <v>3</v>
      </c>
      <c r="M2353" s="7"/>
      <c r="N2353" s="8">
        <f>DATEDIF(INDEX($A:$A,MAX(INDEX((D$3:D2353&lt;D2353)*ROW(D$3:D2353),))),$A2353,"D")</f>
        <v>3</v>
      </c>
      <c r="O2353" s="8"/>
      <c r="P2353" s="8">
        <f>DATEDIF(INDEX($A:$A,MAX(INDEX((F$3:F2353&lt;F2353)*ROW(F$3:F2353),))),$A2353,"D")</f>
        <v>3</v>
      </c>
    </row>
    <row r="2354" spans="1:16" x14ac:dyDescent="0.7">
      <c r="A2354" s="2">
        <v>38111</v>
      </c>
      <c r="B2354" s="7">
        <v>313.41150092035463</v>
      </c>
      <c r="C2354" s="7"/>
      <c r="D2354" s="7">
        <v>388.51741314549628</v>
      </c>
      <c r="E2354" s="7">
        <v>179.48212126673386</v>
      </c>
      <c r="F2354" s="7">
        <v>212.79171077069083</v>
      </c>
      <c r="G2354" s="7">
        <f>100*(1-B2354/MAX(B$3:B2354))</f>
        <v>23.486049178219716</v>
      </c>
      <c r="H2354" s="7"/>
      <c r="I2354" s="7">
        <f>100*(1-D2354/MAX(D$3:D2354))</f>
        <v>68.866224809809538</v>
      </c>
      <c r="J2354" s="7"/>
      <c r="K2354" s="7">
        <f>100*(1-F2354/MAX(F$3:F2354))</f>
        <v>19.451226735657535</v>
      </c>
      <c r="L2354" s="8">
        <f>DATEDIF(INDEX($A:$A,MAX(INDEX((B$3:B2354&lt;B2354)*ROW(B$3:B2354),))),$A2354,"D")</f>
        <v>4</v>
      </c>
      <c r="M2354" s="7"/>
      <c r="N2354" s="8">
        <f>DATEDIF(INDEX($A:$A,MAX(INDEX((D$3:D2354&lt;D2354)*ROW(D$3:D2354),))),$A2354,"D")</f>
        <v>4</v>
      </c>
      <c r="O2354" s="8"/>
      <c r="P2354" s="8">
        <f>DATEDIF(INDEX($A:$A,MAX(INDEX((F$3:F2354&lt;F2354)*ROW(F$3:F2354),))),$A2354,"D")</f>
        <v>4</v>
      </c>
    </row>
    <row r="2355" spans="1:16" x14ac:dyDescent="0.7">
      <c r="A2355" s="2">
        <v>38112</v>
      </c>
      <c r="B2355" s="7">
        <v>312.23248004861938</v>
      </c>
      <c r="C2355" s="7"/>
      <c r="D2355" s="7">
        <v>388.07119653388844</v>
      </c>
      <c r="E2355" s="7">
        <v>179.20529260079343</v>
      </c>
      <c r="F2355" s="7">
        <v>212.49438609543247</v>
      </c>
      <c r="G2355" s="7">
        <f>100*(1-B2355/MAX(B$3:B2355))</f>
        <v>23.773886557297665</v>
      </c>
      <c r="H2355" s="7"/>
      <c r="I2355" s="7">
        <f>100*(1-D2355/MAX(D$3:D2355))</f>
        <v>68.901982300212481</v>
      </c>
      <c r="J2355" s="7"/>
      <c r="K2355" s="7">
        <f>100*(1-F2355/MAX(F$3:F2355))</f>
        <v>19.563774060769688</v>
      </c>
      <c r="L2355" s="8">
        <f>DATEDIF(INDEX($A:$A,MAX(INDEX((B$3:B2355&lt;B2355)*ROW(B$3:B2355),))),$A2355,"D")</f>
        <v>15</v>
      </c>
      <c r="M2355" s="7"/>
      <c r="N2355" s="8">
        <f>DATEDIF(INDEX($A:$A,MAX(INDEX((D$3:D2355&lt;D2355)*ROW(D$3:D2355),))),$A2355,"D")</f>
        <v>5</v>
      </c>
      <c r="O2355" s="8"/>
      <c r="P2355" s="8">
        <f>DATEDIF(INDEX($A:$A,MAX(INDEX((F$3:F2355&lt;F2355)*ROW(F$3:F2355),))),$A2355,"D")</f>
        <v>5</v>
      </c>
    </row>
    <row r="2356" spans="1:16" x14ac:dyDescent="0.7">
      <c r="A2356" s="2">
        <v>38113</v>
      </c>
      <c r="B2356" s="7">
        <v>313.33021711085217</v>
      </c>
      <c r="C2356" s="7"/>
      <c r="D2356" s="7">
        <v>388.51119695537352</v>
      </c>
      <c r="E2356" s="7">
        <v>178.88986315489328</v>
      </c>
      <c r="F2356" s="7">
        <v>212.14732360396226</v>
      </c>
      <c r="G2356" s="7">
        <f>100*(1-B2356/MAX(B$3:B2356))</f>
        <v>23.505893202400742</v>
      </c>
      <c r="H2356" s="7"/>
      <c r="I2356" s="7">
        <f>100*(1-D2356/MAX(D$3:D2356))</f>
        <v>68.866722943121644</v>
      </c>
      <c r="J2356" s="7"/>
      <c r="K2356" s="7">
        <f>100*(1-F2356/MAX(F$3:F2356))</f>
        <v>19.695148811377884</v>
      </c>
      <c r="L2356" s="8">
        <f>DATEDIF(INDEX($A:$A,MAX(INDEX((B$3:B2356&lt;B2356)*ROW(B$3:B2356),))),$A2356,"D")</f>
        <v>1</v>
      </c>
      <c r="M2356" s="7"/>
      <c r="N2356" s="8">
        <f>DATEDIF(INDEX($A:$A,MAX(INDEX((D$3:D2356&lt;D2356)*ROW(D$3:D2356),))),$A2356,"D")</f>
        <v>1</v>
      </c>
      <c r="O2356" s="8"/>
      <c r="P2356" s="8">
        <f>DATEDIF(INDEX($A:$A,MAX(INDEX((F$3:F2356&lt;F2356)*ROW(F$3:F2356),))),$A2356,"D")</f>
        <v>6</v>
      </c>
    </row>
    <row r="2357" spans="1:16" x14ac:dyDescent="0.7">
      <c r="A2357" s="2">
        <v>38114</v>
      </c>
      <c r="B2357" s="7">
        <v>315.89273849212293</v>
      </c>
      <c r="C2357" s="7"/>
      <c r="D2357" s="7">
        <v>394.51738817570708</v>
      </c>
      <c r="E2357" s="7">
        <v>179.99664667626064</v>
      </c>
      <c r="F2357" s="7">
        <v>213.48081376587572</v>
      </c>
      <c r="G2357" s="7">
        <f>100*(1-B2357/MAX(B$3:B2357))</f>
        <v>22.880298307604154</v>
      </c>
      <c r="H2357" s="7"/>
      <c r="I2357" s="7">
        <f>100*(1-D2357/MAX(D$3:D2357))</f>
        <v>68.385417856461004</v>
      </c>
      <c r="J2357" s="7"/>
      <c r="K2357" s="7">
        <f>100*(1-F2357/MAX(F$3:F2357))</f>
        <v>19.190378224623462</v>
      </c>
      <c r="L2357" s="8">
        <f>DATEDIF(INDEX($A:$A,MAX(INDEX((B$3:B2357&lt;B2357)*ROW(B$3:B2357),))),$A2357,"D")</f>
        <v>1</v>
      </c>
      <c r="M2357" s="7"/>
      <c r="N2357" s="8">
        <f>DATEDIF(INDEX($A:$A,MAX(INDEX((D$3:D2357&lt;D2357)*ROW(D$3:D2357),))),$A2357,"D")</f>
        <v>1</v>
      </c>
      <c r="O2357" s="8"/>
      <c r="P2357" s="8">
        <f>DATEDIF(INDEX($A:$A,MAX(INDEX((F$3:F2357&lt;F2357)*ROW(F$3:F2357),))),$A2357,"D")</f>
        <v>1</v>
      </c>
    </row>
    <row r="2358" spans="1:16" x14ac:dyDescent="0.7">
      <c r="A2358" s="2">
        <v>38117</v>
      </c>
      <c r="B2358" s="7">
        <v>317.05699132216904</v>
      </c>
      <c r="C2358" s="7"/>
      <c r="D2358" s="7">
        <v>397.59805200003194</v>
      </c>
      <c r="E2358" s="7">
        <v>178.19245137227415</v>
      </c>
      <c r="F2358" s="7">
        <v>211.35139199457589</v>
      </c>
      <c r="G2358" s="7">
        <f>100*(1-B2358/MAX(B$3:B2358))</f>
        <v>22.596066288291926</v>
      </c>
      <c r="H2358" s="7"/>
      <c r="I2358" s="7">
        <f>100*(1-D2358/MAX(D$3:D2358))</f>
        <v>68.138549397807992</v>
      </c>
      <c r="J2358" s="7"/>
      <c r="K2358" s="7">
        <f>100*(1-F2358/MAX(F$3:F2358))</f>
        <v>19.996435522717281</v>
      </c>
      <c r="L2358" s="8">
        <f>DATEDIF(INDEX($A:$A,MAX(INDEX((B$3:B2358&lt;B2358)*ROW(B$3:B2358),))),$A2358,"D")</f>
        <v>3</v>
      </c>
      <c r="M2358" s="7"/>
      <c r="N2358" s="8">
        <f>DATEDIF(INDEX($A:$A,MAX(INDEX((D$3:D2358&lt;D2358)*ROW(D$3:D2358),))),$A2358,"D")</f>
        <v>3</v>
      </c>
      <c r="O2358" s="8"/>
      <c r="P2358" s="8">
        <f>DATEDIF(INDEX($A:$A,MAX(INDEX((F$3:F2358&lt;F2358)*ROW(F$3:F2358),))),$A2358,"D")</f>
        <v>27</v>
      </c>
    </row>
    <row r="2359" spans="1:16" x14ac:dyDescent="0.7">
      <c r="A2359" s="2">
        <v>38118</v>
      </c>
      <c r="B2359" s="7">
        <v>316.8880497544705</v>
      </c>
      <c r="C2359" s="7"/>
      <c r="D2359" s="7">
        <v>401.2702476814049</v>
      </c>
      <c r="E2359" s="7">
        <v>177.93284048621098</v>
      </c>
      <c r="F2359" s="7">
        <v>211.08935205302342</v>
      </c>
      <c r="G2359" s="7">
        <f>100*(1-B2359/MAX(B$3:B2359))</f>
        <v>22.637310425040834</v>
      </c>
      <c r="H2359" s="7"/>
      <c r="I2359" s="7">
        <f>100*(1-D2359/MAX(D$3:D2359))</f>
        <v>67.844278636884752</v>
      </c>
      <c r="J2359" s="7"/>
      <c r="K2359" s="7">
        <f>100*(1-F2359/MAX(F$3:F2359))</f>
        <v>20.095626397032206</v>
      </c>
      <c r="L2359" s="8">
        <f>DATEDIF(INDEX($A:$A,MAX(INDEX((B$3:B2359&lt;B2359)*ROW(B$3:B2359),))),$A2359,"D")</f>
        <v>4</v>
      </c>
      <c r="M2359" s="7"/>
      <c r="N2359" s="8">
        <f>DATEDIF(INDEX($A:$A,MAX(INDEX((D$3:D2359&lt;D2359)*ROW(D$3:D2359),))),$A2359,"D")</f>
        <v>1</v>
      </c>
      <c r="O2359" s="8"/>
      <c r="P2359" s="8">
        <f>DATEDIF(INDEX($A:$A,MAX(INDEX((F$3:F2359&lt;F2359)*ROW(F$3:F2359),))),$A2359,"D")</f>
        <v>28</v>
      </c>
    </row>
    <row r="2360" spans="1:16" x14ac:dyDescent="0.7">
      <c r="A2360" s="2">
        <v>38119</v>
      </c>
      <c r="B2360" s="7">
        <v>317.32390317155779</v>
      </c>
      <c r="C2360" s="7"/>
      <c r="D2360" s="7">
        <v>399.030220464916</v>
      </c>
      <c r="E2360" s="7">
        <v>178.51779480915283</v>
      </c>
      <c r="F2360" s="7">
        <v>211.86440800333884</v>
      </c>
      <c r="G2360" s="7">
        <f>100*(1-B2360/MAX(B$3:B2360))</f>
        <v>22.530904416254984</v>
      </c>
      <c r="H2360" s="7"/>
      <c r="I2360" s="7">
        <f>100*(1-D2360/MAX(D$3:D2360))</f>
        <v>68.02378282747803</v>
      </c>
      <c r="J2360" s="7"/>
      <c r="K2360" s="7">
        <f>100*(1-F2360/MAX(F$3:F2360))</f>
        <v>19.802241820240994</v>
      </c>
      <c r="L2360" s="8">
        <f>DATEDIF(INDEX($A:$A,MAX(INDEX((B$3:B2360&lt;B2360)*ROW(B$3:B2360),))),$A2360,"D")</f>
        <v>1</v>
      </c>
      <c r="M2360" s="7"/>
      <c r="N2360" s="8">
        <f>DATEDIF(INDEX($A:$A,MAX(INDEX((D$3:D2360&lt;D2360)*ROW(D$3:D2360),))),$A2360,"D")</f>
        <v>2</v>
      </c>
      <c r="O2360" s="8"/>
      <c r="P2360" s="8">
        <f>DATEDIF(INDEX($A:$A,MAX(INDEX((F$3:F2360&lt;F2360)*ROW(F$3:F2360),))),$A2360,"D")</f>
        <v>1</v>
      </c>
    </row>
    <row r="2361" spans="1:16" x14ac:dyDescent="0.7">
      <c r="A2361" s="2">
        <v>38120</v>
      </c>
      <c r="B2361" s="7">
        <v>322.05108096510156</v>
      </c>
      <c r="C2361" s="7"/>
      <c r="D2361" s="7">
        <v>405.90640749319778</v>
      </c>
      <c r="E2361" s="7">
        <v>180.73922189431232</v>
      </c>
      <c r="F2361" s="7">
        <v>214.50915838607486</v>
      </c>
      <c r="G2361" s="7">
        <f>100*(1-B2361/MAX(B$3:B2361))</f>
        <v>21.376846418514383</v>
      </c>
      <c r="H2361" s="7"/>
      <c r="I2361" s="7">
        <f>100*(1-D2361/MAX(D$3:D2361))</f>
        <v>67.47276077837347</v>
      </c>
      <c r="J2361" s="7"/>
      <c r="K2361" s="7">
        <f>100*(1-F2361/MAX(F$3:F2361))</f>
        <v>18.801115422280155</v>
      </c>
      <c r="L2361" s="8">
        <f>DATEDIF(INDEX($A:$A,MAX(INDEX((B$3:B2361&lt;B2361)*ROW(B$3:B2361),))),$A2361,"D")</f>
        <v>1</v>
      </c>
      <c r="M2361" s="7"/>
      <c r="N2361" s="8">
        <f>DATEDIF(INDEX($A:$A,MAX(INDEX((D$3:D2361&lt;D2361)*ROW(D$3:D2361),))),$A2361,"D")</f>
        <v>1</v>
      </c>
      <c r="O2361" s="8"/>
      <c r="P2361" s="8">
        <f>DATEDIF(INDEX($A:$A,MAX(INDEX((F$3:F2361&lt;F2361)*ROW(F$3:F2361),))),$A2361,"D")</f>
        <v>1</v>
      </c>
    </row>
    <row r="2362" spans="1:16" x14ac:dyDescent="0.7">
      <c r="A2362" s="2">
        <v>38121</v>
      </c>
      <c r="B2362" s="7">
        <v>320.77018264079447</v>
      </c>
      <c r="C2362" s="7"/>
      <c r="D2362" s="7">
        <v>399.58618190070598</v>
      </c>
      <c r="E2362" s="7">
        <v>179.56605867792632</v>
      </c>
      <c r="F2362" s="7">
        <v>213.16468847929414</v>
      </c>
      <c r="G2362" s="7">
        <f>100*(1-B2362/MAX(B$3:B2362))</f>
        <v>21.689555400494719</v>
      </c>
      <c r="H2362" s="7"/>
      <c r="I2362" s="7">
        <f>100*(1-D2362/MAX(D$3:D2362))</f>
        <v>67.979230954715973</v>
      </c>
      <c r="J2362" s="7"/>
      <c r="K2362" s="7">
        <f>100*(1-F2362/MAX(F$3:F2362))</f>
        <v>19.310042209370625</v>
      </c>
      <c r="L2362" s="8">
        <f>DATEDIF(INDEX($A:$A,MAX(INDEX((B$3:B2362&lt;B2362)*ROW(B$3:B2362),))),$A2362,"D")</f>
        <v>2</v>
      </c>
      <c r="M2362" s="7"/>
      <c r="N2362" s="8">
        <f>DATEDIF(INDEX($A:$A,MAX(INDEX((D$3:D2362&lt;D2362)*ROW(D$3:D2362),))),$A2362,"D")</f>
        <v>2</v>
      </c>
      <c r="O2362" s="8"/>
      <c r="P2362" s="8">
        <f>DATEDIF(INDEX($A:$A,MAX(INDEX((F$3:F2362&lt;F2362)*ROW(F$3:F2362),))),$A2362,"D")</f>
        <v>2</v>
      </c>
    </row>
    <row r="2363" spans="1:16" x14ac:dyDescent="0.7">
      <c r="A2363" s="2">
        <v>38124</v>
      </c>
      <c r="B2363" s="7">
        <v>317.62547622385239</v>
      </c>
      <c r="C2363" s="7"/>
      <c r="D2363" s="7">
        <v>394.18442697047311</v>
      </c>
      <c r="E2363" s="7">
        <v>177.74393880285265</v>
      </c>
      <c r="F2363" s="7">
        <v>211.0220628140851</v>
      </c>
      <c r="G2363" s="7">
        <f>100*(1-B2363/MAX(B$3:B2363))</f>
        <v>22.457280616156115</v>
      </c>
      <c r="H2363" s="7"/>
      <c r="I2363" s="7">
        <f>100*(1-D2363/MAX(D$3:D2363))</f>
        <v>68.412099644612738</v>
      </c>
      <c r="J2363" s="7"/>
      <c r="K2363" s="7">
        <f>100*(1-F2363/MAX(F$3:F2363))</f>
        <v>20.121097622535967</v>
      </c>
      <c r="L2363" s="8">
        <f>DATEDIF(INDEX($A:$A,MAX(INDEX((B$3:B2363&lt;B2363)*ROW(B$3:B2363),))),$A2363,"D")</f>
        <v>5</v>
      </c>
      <c r="M2363" s="7"/>
      <c r="N2363" s="8">
        <f>DATEDIF(INDEX($A:$A,MAX(INDEX((D$3:D2363&lt;D2363)*ROW(D$3:D2363),))),$A2363,"D")</f>
        <v>11</v>
      </c>
      <c r="O2363" s="8"/>
      <c r="P2363" s="8">
        <f>DATEDIF(INDEX($A:$A,MAX(INDEX((F$3:F2363&lt;F2363)*ROW(F$3:F2363),))),$A2363,"D")</f>
        <v>35</v>
      </c>
    </row>
    <row r="2364" spans="1:16" x14ac:dyDescent="0.7">
      <c r="A2364" s="2">
        <v>38125</v>
      </c>
      <c r="B2364" s="7">
        <v>319.4941908298477</v>
      </c>
      <c r="C2364" s="7"/>
      <c r="D2364" s="7">
        <v>398.8285197539135</v>
      </c>
      <c r="E2364" s="7">
        <v>178.88107019196758</v>
      </c>
      <c r="F2364" s="7">
        <v>212.39843486948291</v>
      </c>
      <c r="G2364" s="7">
        <f>100*(1-B2364/MAX(B$3:B2364))</f>
        <v>22.001066542827008</v>
      </c>
      <c r="H2364" s="7"/>
      <c r="I2364" s="7">
        <f>100*(1-D2364/MAX(D$3:D2364))</f>
        <v>68.03994607880108</v>
      </c>
      <c r="J2364" s="7"/>
      <c r="K2364" s="7">
        <f>100*(1-F2364/MAX(F$3:F2364))</f>
        <v>19.600094806138269</v>
      </c>
      <c r="L2364" s="8">
        <f>DATEDIF(INDEX($A:$A,MAX(INDEX((B$3:B2364&lt;B2364)*ROW(B$3:B2364),))),$A2364,"D")</f>
        <v>1</v>
      </c>
      <c r="M2364" s="7"/>
      <c r="N2364" s="8">
        <f>DATEDIF(INDEX($A:$A,MAX(INDEX((D$3:D2364&lt;D2364)*ROW(D$3:D2364),))),$A2364,"D")</f>
        <v>1</v>
      </c>
      <c r="O2364" s="8"/>
      <c r="P2364" s="8">
        <f>DATEDIF(INDEX($A:$A,MAX(INDEX((F$3:F2364&lt;F2364)*ROW(F$3:F2364),))),$A2364,"D")</f>
        <v>1</v>
      </c>
    </row>
    <row r="2365" spans="1:16" x14ac:dyDescent="0.7">
      <c r="A2365" s="2">
        <v>38126</v>
      </c>
      <c r="B2365" s="7">
        <v>315.01592014678556</v>
      </c>
      <c r="C2365" s="7"/>
      <c r="D2365" s="7">
        <v>393.84829058898936</v>
      </c>
      <c r="E2365" s="7">
        <v>178.83824822431893</v>
      </c>
      <c r="F2365" s="7">
        <v>212.40350710503137</v>
      </c>
      <c r="G2365" s="7">
        <f>100*(1-B2365/MAX(B$3:B2365))</f>
        <v>23.09435821146144</v>
      </c>
      <c r="H2365" s="7"/>
      <c r="I2365" s="7">
        <f>100*(1-D2365/MAX(D$3:D2365))</f>
        <v>68.43903587495987</v>
      </c>
      <c r="J2365" s="7"/>
      <c r="K2365" s="7">
        <f>100*(1-F2365/MAX(F$3:F2365))</f>
        <v>19.598174795487211</v>
      </c>
      <c r="L2365" s="8">
        <f>DATEDIF(INDEX($A:$A,MAX(INDEX((B$3:B2365&lt;B2365)*ROW(B$3:B2365),))),$A2365,"D")</f>
        <v>13</v>
      </c>
      <c r="M2365" s="7"/>
      <c r="N2365" s="8">
        <f>DATEDIF(INDEX($A:$A,MAX(INDEX((D$3:D2365&lt;D2365)*ROW(D$3:D2365),))),$A2365,"D")</f>
        <v>13</v>
      </c>
      <c r="O2365" s="8"/>
      <c r="P2365" s="8">
        <f>DATEDIF(INDEX($A:$A,MAX(INDEX((F$3:F2365&lt;F2365)*ROW(F$3:F2365),))),$A2365,"D")</f>
        <v>1</v>
      </c>
    </row>
    <row r="2366" spans="1:16" x14ac:dyDescent="0.7">
      <c r="A2366" s="2">
        <v>38127</v>
      </c>
      <c r="B2366" s="7">
        <v>314.38595090845922</v>
      </c>
      <c r="C2366" s="7"/>
      <c r="D2366" s="7">
        <v>393.03940077467422</v>
      </c>
      <c r="E2366" s="7">
        <v>177.36674391306946</v>
      </c>
      <c r="F2366" s="7">
        <v>210.66111441617758</v>
      </c>
      <c r="G2366" s="7">
        <f>100*(1-B2366/MAX(B$3:B2366))</f>
        <v>23.248154211860239</v>
      </c>
      <c r="H2366" s="7"/>
      <c r="I2366" s="7">
        <f>100*(1-D2366/MAX(D$3:D2366))</f>
        <v>68.503856119253768</v>
      </c>
      <c r="J2366" s="7"/>
      <c r="K2366" s="7">
        <f>100*(1-F2366/MAX(F$3:F2366))</f>
        <v>20.257728652748007</v>
      </c>
      <c r="L2366" s="8">
        <f>DATEDIF(INDEX($A:$A,MAX(INDEX((B$3:B2366&lt;B2366)*ROW(B$3:B2366),))),$A2366,"D")</f>
        <v>14</v>
      </c>
      <c r="M2366" s="7"/>
      <c r="N2366" s="8">
        <f>DATEDIF(INDEX($A:$A,MAX(INDEX((D$3:D2366&lt;D2366)*ROW(D$3:D2366),))),$A2366,"D")</f>
        <v>14</v>
      </c>
      <c r="O2366" s="8"/>
      <c r="P2366" s="8">
        <f>DATEDIF(INDEX($A:$A,MAX(INDEX((F$3:F2366&lt;F2366)*ROW(F$3:F2366),))),$A2366,"D")</f>
        <v>43</v>
      </c>
    </row>
    <row r="2367" spans="1:16" x14ac:dyDescent="0.7">
      <c r="A2367" s="2">
        <v>38128</v>
      </c>
      <c r="B2367" s="7">
        <v>314.78047956003024</v>
      </c>
      <c r="C2367" s="7"/>
      <c r="D2367" s="7">
        <v>395.13848792989796</v>
      </c>
      <c r="E2367" s="7">
        <v>178.26833650209562</v>
      </c>
      <c r="F2367" s="7">
        <v>211.73735892187707</v>
      </c>
      <c r="G2367" s="7">
        <f>100*(1-B2367/MAX(B$3:B2367))</f>
        <v>23.151836923708903</v>
      </c>
      <c r="H2367" s="7"/>
      <c r="I2367" s="7">
        <f>100*(1-D2367/MAX(D$3:D2367))</f>
        <v>68.33564613590643</v>
      </c>
      <c r="J2367" s="7"/>
      <c r="K2367" s="7">
        <f>100*(1-F2367/MAX(F$3:F2367))</f>
        <v>19.850334143100014</v>
      </c>
      <c r="L2367" s="8">
        <f>DATEDIF(INDEX($A:$A,MAX(INDEX((B$3:B2367&lt;B2367)*ROW(B$3:B2367),))),$A2367,"D")</f>
        <v>1</v>
      </c>
      <c r="M2367" s="7"/>
      <c r="N2367" s="8">
        <f>DATEDIF(INDEX($A:$A,MAX(INDEX((D$3:D2367&lt;D2367)*ROW(D$3:D2367),))),$A2367,"D")</f>
        <v>1</v>
      </c>
      <c r="O2367" s="8"/>
      <c r="P2367" s="8">
        <f>DATEDIF(INDEX($A:$A,MAX(INDEX((F$3:F2367&lt;F2367)*ROW(F$3:F2367),))),$A2367,"D")</f>
        <v>1</v>
      </c>
    </row>
    <row r="2368" spans="1:16" x14ac:dyDescent="0.7">
      <c r="A2368" s="2">
        <v>38131</v>
      </c>
      <c r="B2368" s="7">
        <v>317.05608200425723</v>
      </c>
      <c r="C2368" s="7"/>
      <c r="D2368" s="7">
        <v>398.94714910882271</v>
      </c>
      <c r="E2368" s="7">
        <v>179.53676418664813</v>
      </c>
      <c r="F2368" s="7">
        <v>213.367370177514</v>
      </c>
      <c r="G2368" s="7">
        <f>100*(1-B2368/MAX(B$3:B2368))</f>
        <v>22.596288282398024</v>
      </c>
      <c r="H2368" s="7"/>
      <c r="I2368" s="7">
        <f>100*(1-D2368/MAX(D$3:D2368))</f>
        <v>68.030439736120584</v>
      </c>
      <c r="J2368" s="7"/>
      <c r="K2368" s="7">
        <f>100*(1-F2368/MAX(F$3:F2368))</f>
        <v>19.233320413697218</v>
      </c>
      <c r="L2368" s="8">
        <f>DATEDIF(INDEX($A:$A,MAX(INDEX((B$3:B2368&lt;B2368)*ROW(B$3:B2368),))),$A2368,"D")</f>
        <v>3</v>
      </c>
      <c r="M2368" s="7"/>
      <c r="N2368" s="8">
        <f>DATEDIF(INDEX($A:$A,MAX(INDEX((D$3:D2368&lt;D2368)*ROW(D$3:D2368),))),$A2368,"D")</f>
        <v>3</v>
      </c>
      <c r="O2368" s="8"/>
      <c r="P2368" s="8">
        <f>DATEDIF(INDEX($A:$A,MAX(INDEX((F$3:F2368&lt;F2368)*ROW(F$3:F2368),))),$A2368,"D")</f>
        <v>3</v>
      </c>
    </row>
    <row r="2369" spans="1:16" x14ac:dyDescent="0.7">
      <c r="A2369" s="2">
        <v>38132</v>
      </c>
      <c r="B2369" s="7">
        <v>318.85375257183262</v>
      </c>
      <c r="C2369" s="7"/>
      <c r="D2369" s="7">
        <v>404.26295812981584</v>
      </c>
      <c r="E2369" s="7">
        <v>179.39679448051075</v>
      </c>
      <c r="F2369" s="7">
        <v>213.21171652727062</v>
      </c>
      <c r="G2369" s="7">
        <f>100*(1-B2369/MAX(B$3:B2369))</f>
        <v>22.15741837176197</v>
      </c>
      <c r="H2369" s="7"/>
      <c r="I2369" s="7">
        <f>100*(1-D2369/MAX(D$3:D2369))</f>
        <v>67.604458306681778</v>
      </c>
      <c r="J2369" s="7"/>
      <c r="K2369" s="7">
        <f>100*(1-F2369/MAX(F$3:F2369))</f>
        <v>19.292240521702418</v>
      </c>
      <c r="L2369" s="8">
        <f>DATEDIF(INDEX($A:$A,MAX(INDEX((B$3:B2369&lt;B2369)*ROW(B$3:B2369),))),$A2369,"D")</f>
        <v>1</v>
      </c>
      <c r="M2369" s="7"/>
      <c r="N2369" s="8">
        <f>DATEDIF(INDEX($A:$A,MAX(INDEX((D$3:D2369&lt;D2369)*ROW(D$3:D2369),))),$A2369,"D")</f>
        <v>1</v>
      </c>
      <c r="O2369" s="8"/>
      <c r="P2369" s="8">
        <f>DATEDIF(INDEX($A:$A,MAX(INDEX((F$3:F2369&lt;F2369)*ROW(F$3:F2369),))),$A2369,"D")</f>
        <v>4</v>
      </c>
    </row>
    <row r="2370" spans="1:16" x14ac:dyDescent="0.7">
      <c r="A2370" s="2">
        <v>38133</v>
      </c>
      <c r="B2370" s="7">
        <v>319.24259275246823</v>
      </c>
      <c r="C2370" s="7"/>
      <c r="D2370" s="7">
        <v>405.78588495808339</v>
      </c>
      <c r="E2370" s="7">
        <v>180.21027849925983</v>
      </c>
      <c r="F2370" s="7">
        <v>214.20561190647879</v>
      </c>
      <c r="G2370" s="7">
        <f>100*(1-B2370/MAX(B$3:B2370))</f>
        <v>22.062489824560238</v>
      </c>
      <c r="H2370" s="7"/>
      <c r="I2370" s="7">
        <f>100*(1-D2370/MAX(D$3:D2370))</f>
        <v>67.482418830719766</v>
      </c>
      <c r="J2370" s="7"/>
      <c r="K2370" s="7">
        <f>100*(1-F2370/MAX(F$3:F2370))</f>
        <v>18.916017908244566</v>
      </c>
      <c r="L2370" s="8">
        <f>DATEDIF(INDEX($A:$A,MAX(INDEX((B$3:B2370&lt;B2370)*ROW(B$3:B2370),))),$A2370,"D")</f>
        <v>1</v>
      </c>
      <c r="M2370" s="7"/>
      <c r="N2370" s="8">
        <f>DATEDIF(INDEX($A:$A,MAX(INDEX((D$3:D2370&lt;D2370)*ROW(D$3:D2370),))),$A2370,"D")</f>
        <v>1</v>
      </c>
      <c r="O2370" s="8"/>
      <c r="P2370" s="8">
        <f>DATEDIF(INDEX($A:$A,MAX(INDEX((F$3:F2370&lt;F2370)*ROW(F$3:F2370),))),$A2370,"D")</f>
        <v>1</v>
      </c>
    </row>
    <row r="2371" spans="1:16" x14ac:dyDescent="0.7">
      <c r="A2371" s="2">
        <v>38134</v>
      </c>
      <c r="B2371" s="7">
        <v>318.84980998430927</v>
      </c>
      <c r="C2371" s="7"/>
      <c r="D2371" s="7">
        <v>405.51517509566179</v>
      </c>
      <c r="E2371" s="7">
        <v>180.88370004915637</v>
      </c>
      <c r="F2371" s="7">
        <v>215.02785179334856</v>
      </c>
      <c r="G2371" s="7">
        <f>100*(1-B2371/MAX(B$3:B2371))</f>
        <v>22.158380885731589</v>
      </c>
      <c r="H2371" s="7"/>
      <c r="I2371" s="7">
        <f>100*(1-D2371/MAX(D$3:D2371))</f>
        <v>67.504112118364617</v>
      </c>
      <c r="J2371" s="7"/>
      <c r="K2371" s="7">
        <f>100*(1-F2371/MAX(F$3:F2371))</f>
        <v>18.6047726347492</v>
      </c>
      <c r="L2371" s="8">
        <f>DATEDIF(INDEX($A:$A,MAX(INDEX((B$3:B2371&lt;B2371)*ROW(B$3:B2371),))),$A2371,"D")</f>
        <v>3</v>
      </c>
      <c r="M2371" s="7"/>
      <c r="N2371" s="8">
        <f>DATEDIF(INDEX($A:$A,MAX(INDEX((D$3:D2371&lt;D2371)*ROW(D$3:D2371),))),$A2371,"D")</f>
        <v>2</v>
      </c>
      <c r="O2371" s="8"/>
      <c r="P2371" s="8">
        <f>DATEDIF(INDEX($A:$A,MAX(INDEX((F$3:F2371&lt;F2371)*ROW(F$3:F2371),))),$A2371,"D")</f>
        <v>1</v>
      </c>
    </row>
    <row r="2372" spans="1:16" x14ac:dyDescent="0.7">
      <c r="A2372" s="2">
        <v>38135</v>
      </c>
      <c r="B2372" s="7">
        <v>316.70287410547945</v>
      </c>
      <c r="C2372" s="7"/>
      <c r="D2372" s="7">
        <v>403.84156901137231</v>
      </c>
      <c r="E2372" s="7">
        <v>179.43898279554128</v>
      </c>
      <c r="F2372" s="7">
        <v>213.33666111293172</v>
      </c>
      <c r="G2372" s="7">
        <f>100*(1-B2372/MAX(B$3:B2372))</f>
        <v>22.682517829551163</v>
      </c>
      <c r="H2372" s="7"/>
      <c r="I2372" s="7">
        <f>100*(1-D2372/MAX(D$3:D2372))</f>
        <v>67.63822625024703</v>
      </c>
      <c r="J2372" s="7"/>
      <c r="K2372" s="7">
        <f>100*(1-F2372/MAX(F$3:F2372))</f>
        <v>19.244944820828678</v>
      </c>
      <c r="L2372" s="8">
        <f>DATEDIF(INDEX($A:$A,MAX(INDEX((B$3:B2372&lt;B2372)*ROW(B$3:B2372),))),$A2372,"D")</f>
        <v>7</v>
      </c>
      <c r="M2372" s="7"/>
      <c r="N2372" s="8">
        <f>DATEDIF(INDEX($A:$A,MAX(INDEX((D$3:D2372&lt;D2372)*ROW(D$3:D2372),))),$A2372,"D")</f>
        <v>4</v>
      </c>
      <c r="O2372" s="8"/>
      <c r="P2372" s="8">
        <f>DATEDIF(INDEX($A:$A,MAX(INDEX((F$3:F2372&lt;F2372)*ROW(F$3:F2372),))),$A2372,"D")</f>
        <v>3</v>
      </c>
    </row>
    <row r="2373" spans="1:16" x14ac:dyDescent="0.7">
      <c r="A2373" s="2">
        <v>38139</v>
      </c>
      <c r="B2373" s="7">
        <v>317.59831375332732</v>
      </c>
      <c r="C2373" s="7"/>
      <c r="D2373" s="7">
        <v>405.4529386597801</v>
      </c>
      <c r="E2373" s="7">
        <v>179.77948974097819</v>
      </c>
      <c r="F2373" s="7">
        <v>213.75458530816096</v>
      </c>
      <c r="G2373" s="7">
        <f>100*(1-B2373/MAX(B$3:B2373))</f>
        <v>22.463911859514617</v>
      </c>
      <c r="H2373" s="7"/>
      <c r="I2373" s="7">
        <f>100*(1-D2373/MAX(D$3:D2373))</f>
        <v>67.509099424307209</v>
      </c>
      <c r="J2373" s="7"/>
      <c r="K2373" s="7">
        <f>100*(1-F2373/MAX(F$3:F2373))</f>
        <v>19.086746547403077</v>
      </c>
      <c r="L2373" s="8">
        <f>DATEDIF(INDEX($A:$A,MAX(INDEX((B$3:B2373&lt;B2373)*ROW(B$3:B2373),))),$A2373,"D")</f>
        <v>4</v>
      </c>
      <c r="M2373" s="7"/>
      <c r="N2373" s="8">
        <f>DATEDIF(INDEX($A:$A,MAX(INDEX((D$3:D2373&lt;D2373)*ROW(D$3:D2373),))),$A2373,"D")</f>
        <v>4</v>
      </c>
      <c r="O2373" s="8"/>
      <c r="P2373" s="8">
        <f>DATEDIF(INDEX($A:$A,MAX(INDEX((F$3:F2373&lt;F2373)*ROW(F$3:F2373),))),$A2373,"D")</f>
        <v>4</v>
      </c>
    </row>
    <row r="2374" spans="1:16" x14ac:dyDescent="0.7">
      <c r="A2374" s="2">
        <v>38140</v>
      </c>
      <c r="B2374" s="7">
        <v>317.38935103167006</v>
      </c>
      <c r="C2374" s="7"/>
      <c r="D2374" s="7">
        <v>402.48893399101701</v>
      </c>
      <c r="E2374" s="7">
        <v>179.50410183428642</v>
      </c>
      <c r="F2374" s="7">
        <v>213.50219179340434</v>
      </c>
      <c r="G2374" s="7">
        <f>100*(1-B2374/MAX(B$3:B2374))</f>
        <v>22.514926462876382</v>
      </c>
      <c r="H2374" s="7"/>
      <c r="I2374" s="7">
        <f>100*(1-D2374/MAX(D$3:D2374))</f>
        <v>67.74661942186107</v>
      </c>
      <c r="J2374" s="7"/>
      <c r="K2374" s="7">
        <f>100*(1-F2374/MAX(F$3:F2374))</f>
        <v>19.182285926826694</v>
      </c>
      <c r="L2374" s="8">
        <f>DATEDIF(INDEX($A:$A,MAX(INDEX((B$3:B2374&lt;B2374)*ROW(B$3:B2374),))),$A2374,"D")</f>
        <v>5</v>
      </c>
      <c r="M2374" s="7"/>
      <c r="N2374" s="8">
        <f>DATEDIF(INDEX($A:$A,MAX(INDEX((D$3:D2374&lt;D2374)*ROW(D$3:D2374),))),$A2374,"D")</f>
        <v>9</v>
      </c>
      <c r="O2374" s="8"/>
      <c r="P2374" s="8">
        <f>DATEDIF(INDEX($A:$A,MAX(INDEX((F$3:F2374&lt;F2374)*ROW(F$3:F2374),))),$A2374,"D")</f>
        <v>5</v>
      </c>
    </row>
    <row r="2375" spans="1:16" x14ac:dyDescent="0.7">
      <c r="A2375" s="2">
        <v>38141</v>
      </c>
      <c r="B2375" s="7">
        <v>317.98977738243582</v>
      </c>
      <c r="C2375" s="7"/>
      <c r="D2375" s="7">
        <v>400.98808929616729</v>
      </c>
      <c r="E2375" s="7">
        <v>179.8278635926352</v>
      </c>
      <c r="F2375" s="7">
        <v>213.90085510095827</v>
      </c>
      <c r="G2375" s="7">
        <f>100*(1-B2375/MAX(B$3:B2375))</f>
        <v>22.368342843131472</v>
      </c>
      <c r="H2375" s="7"/>
      <c r="I2375" s="7">
        <f>100*(1-D2375/MAX(D$3:D2375))</f>
        <v>67.866889349910181</v>
      </c>
      <c r="J2375" s="7"/>
      <c r="K2375" s="7">
        <f>100*(1-F2375/MAX(F$3:F2375))</f>
        <v>19.031378543016153</v>
      </c>
      <c r="L2375" s="8">
        <f>DATEDIF(INDEX($A:$A,MAX(INDEX((B$3:B2375&lt;B2375)*ROW(B$3:B2375),))),$A2375,"D")</f>
        <v>1</v>
      </c>
      <c r="M2375" s="7"/>
      <c r="N2375" s="8">
        <f>DATEDIF(INDEX($A:$A,MAX(INDEX((D$3:D2375&lt;D2375)*ROW(D$3:D2375),))),$A2375,"D")</f>
        <v>10</v>
      </c>
      <c r="O2375" s="8"/>
      <c r="P2375" s="8">
        <f>DATEDIF(INDEX($A:$A,MAX(INDEX((F$3:F2375&lt;F2375)*ROW(F$3:F2375),))),$A2375,"D")</f>
        <v>1</v>
      </c>
    </row>
    <row r="2376" spans="1:16" x14ac:dyDescent="0.7">
      <c r="A2376" s="2">
        <v>38142</v>
      </c>
      <c r="B2376" s="7">
        <v>319.95340160931403</v>
      </c>
      <c r="C2376" s="7"/>
      <c r="D2376" s="7">
        <v>404.08285756147029</v>
      </c>
      <c r="E2376" s="7">
        <v>180.95692475463466</v>
      </c>
      <c r="F2376" s="7">
        <v>215.25663076116288</v>
      </c>
      <c r="G2376" s="7">
        <f>100*(1-B2376/MAX(B$3:B2376))</f>
        <v>21.888958241460465</v>
      </c>
      <c r="H2376" s="7"/>
      <c r="I2376" s="7">
        <f>100*(1-D2376/MAX(D$3:D2376))</f>
        <v>67.618890634337575</v>
      </c>
      <c r="J2376" s="7"/>
      <c r="K2376" s="7">
        <f>100*(1-F2376/MAX(F$3:F2376))</f>
        <v>18.518172150456913</v>
      </c>
      <c r="L2376" s="8">
        <f>DATEDIF(INDEX($A:$A,MAX(INDEX((B$3:B2376&lt;B2376)*ROW(B$3:B2376),))),$A2376,"D")</f>
        <v>1</v>
      </c>
      <c r="M2376" s="7"/>
      <c r="N2376" s="8">
        <f>DATEDIF(INDEX($A:$A,MAX(INDEX((D$3:D2376&lt;D2376)*ROW(D$3:D2376),))),$A2376,"D")</f>
        <v>1</v>
      </c>
      <c r="O2376" s="8"/>
      <c r="P2376" s="8">
        <f>DATEDIF(INDEX($A:$A,MAX(INDEX((F$3:F2376&lt;F2376)*ROW(F$3:F2376),))),$A2376,"D")</f>
        <v>1</v>
      </c>
    </row>
    <row r="2377" spans="1:16" x14ac:dyDescent="0.7">
      <c r="A2377" s="2">
        <v>38145</v>
      </c>
      <c r="B2377" s="7">
        <v>320.59732430657232</v>
      </c>
      <c r="C2377" s="7"/>
      <c r="D2377" s="7">
        <v>408.48716987930692</v>
      </c>
      <c r="E2377" s="7">
        <v>181.6717764441338</v>
      </c>
      <c r="F2377" s="7">
        <v>216.12468130912018</v>
      </c>
      <c r="G2377" s="7">
        <f>100*(1-B2377/MAX(B$3:B2377))</f>
        <v>21.731755747466575</v>
      </c>
      <c r="H2377" s="7"/>
      <c r="I2377" s="7">
        <f>100*(1-D2377/MAX(D$3:D2377))</f>
        <v>67.265951834347248</v>
      </c>
      <c r="J2377" s="7"/>
      <c r="K2377" s="7">
        <f>100*(1-F2377/MAX(F$3:F2377))</f>
        <v>18.189586010911519</v>
      </c>
      <c r="L2377" s="8">
        <f>DATEDIF(INDEX($A:$A,MAX(INDEX((B$3:B2377&lt;B2377)*ROW(B$3:B2377),))),$A2377,"D")</f>
        <v>3</v>
      </c>
      <c r="M2377" s="7"/>
      <c r="N2377" s="8">
        <f>DATEDIF(INDEX($A:$A,MAX(INDEX((D$3:D2377&lt;D2377)*ROW(D$3:D2377),))),$A2377,"D")</f>
        <v>3</v>
      </c>
      <c r="O2377" s="8"/>
      <c r="P2377" s="8">
        <f>DATEDIF(INDEX($A:$A,MAX(INDEX((F$3:F2377&lt;F2377)*ROW(F$3:F2377),))),$A2377,"D")</f>
        <v>3</v>
      </c>
    </row>
    <row r="2378" spans="1:16" x14ac:dyDescent="0.7">
      <c r="A2378" s="2">
        <v>38146</v>
      </c>
      <c r="B2378" s="7">
        <v>321.3244645968586</v>
      </c>
      <c r="C2378" s="7"/>
      <c r="D2378" s="7">
        <v>409.97428529093582</v>
      </c>
      <c r="E2378" s="7">
        <v>181.9541812660247</v>
      </c>
      <c r="F2378" s="7">
        <v>216.4740264078491</v>
      </c>
      <c r="G2378" s="7">
        <f>100*(1-B2378/MAX(B$3:B2378))</f>
        <v>21.554237129776666</v>
      </c>
      <c r="H2378" s="7"/>
      <c r="I2378" s="7">
        <f>100*(1-D2378/MAX(D$3:D2378))</f>
        <v>67.146782100016239</v>
      </c>
      <c r="J2378" s="7"/>
      <c r="K2378" s="7">
        <f>100*(1-F2378/MAX(F$3:F2378))</f>
        <v>18.057347217179331</v>
      </c>
      <c r="L2378" s="8">
        <f>DATEDIF(INDEX($A:$A,MAX(INDEX((B$3:B2378&lt;B2378)*ROW(B$3:B2378),))),$A2378,"D")</f>
        <v>1</v>
      </c>
      <c r="M2378" s="7"/>
      <c r="N2378" s="8">
        <f>DATEDIF(INDEX($A:$A,MAX(INDEX((D$3:D2378&lt;D2378)*ROW(D$3:D2378),))),$A2378,"D")</f>
        <v>1</v>
      </c>
      <c r="O2378" s="8"/>
      <c r="P2378" s="8">
        <f>DATEDIF(INDEX($A:$A,MAX(INDEX((F$3:F2378&lt;F2378)*ROW(F$3:F2378),))),$A2378,"D")</f>
        <v>1</v>
      </c>
    </row>
    <row r="2379" spans="1:16" x14ac:dyDescent="0.7">
      <c r="A2379" s="2">
        <v>38147</v>
      </c>
      <c r="B2379" s="7">
        <v>320.12360491667846</v>
      </c>
      <c r="C2379" s="7"/>
      <c r="D2379" s="7">
        <v>405.03907008790003</v>
      </c>
      <c r="E2379" s="7">
        <v>181.10232963288811</v>
      </c>
      <c r="F2379" s="7">
        <v>215.50212719160129</v>
      </c>
      <c r="G2379" s="7">
        <f>100*(1-B2379/MAX(B$3:B2379))</f>
        <v>21.847406072981823</v>
      </c>
      <c r="H2379" s="7"/>
      <c r="I2379" s="7">
        <f>100*(1-D2379/MAX(D$3:D2379))</f>
        <v>67.542264710184313</v>
      </c>
      <c r="J2379" s="7"/>
      <c r="K2379" s="7">
        <f>100*(1-F2379/MAX(F$3:F2379))</f>
        <v>18.425243547923621</v>
      </c>
      <c r="L2379" s="8">
        <f>DATEDIF(INDEX($A:$A,MAX(INDEX((B$3:B2379&lt;B2379)*ROW(B$3:B2379),))),$A2379,"D")</f>
        <v>5</v>
      </c>
      <c r="M2379" s="7"/>
      <c r="N2379" s="8">
        <f>DATEDIF(INDEX($A:$A,MAX(INDEX((D$3:D2379&lt;D2379)*ROW(D$3:D2379),))),$A2379,"D")</f>
        <v>5</v>
      </c>
      <c r="O2379" s="8"/>
      <c r="P2379" s="8">
        <f>DATEDIF(INDEX($A:$A,MAX(INDEX((F$3:F2379&lt;F2379)*ROW(F$3:F2379),))),$A2379,"D")</f>
        <v>5</v>
      </c>
    </row>
    <row r="2380" spans="1:16" x14ac:dyDescent="0.7">
      <c r="A2380" s="2">
        <v>38148</v>
      </c>
      <c r="B2380" s="7">
        <v>318.38704916630303</v>
      </c>
      <c r="C2380" s="7"/>
      <c r="D2380" s="7">
        <v>404.22890076202873</v>
      </c>
      <c r="E2380" s="7">
        <v>179.88435221300355</v>
      </c>
      <c r="F2380" s="7">
        <v>214.06271933462688</v>
      </c>
      <c r="G2380" s="7">
        <f>100*(1-B2380/MAX(B$3:B2380))</f>
        <v>22.27135586708102</v>
      </c>
      <c r="H2380" s="7"/>
      <c r="I2380" s="7">
        <f>100*(1-D2380/MAX(D$3:D2380))</f>
        <v>67.607187487913762</v>
      </c>
      <c r="J2380" s="7"/>
      <c r="K2380" s="7">
        <f>100*(1-F2380/MAX(F$3:F2380))</f>
        <v>18.970107521649016</v>
      </c>
      <c r="L2380" s="8">
        <f>DATEDIF(INDEX($A:$A,MAX(INDEX((B$3:B2380&lt;B2380)*ROW(B$3:B2380),))),$A2380,"D")</f>
        <v>7</v>
      </c>
      <c r="M2380" s="7"/>
      <c r="N2380" s="8">
        <f>DATEDIF(INDEX($A:$A,MAX(INDEX((D$3:D2380&lt;D2380)*ROW(D$3:D2380),))),$A2380,"D")</f>
        <v>6</v>
      </c>
      <c r="O2380" s="8"/>
      <c r="P2380" s="8">
        <f>DATEDIF(INDEX($A:$A,MAX(INDEX((F$3:F2380&lt;F2380)*ROW(F$3:F2380),))),$A2380,"D")</f>
        <v>7</v>
      </c>
    </row>
    <row r="2381" spans="1:16" x14ac:dyDescent="0.7">
      <c r="A2381" s="2">
        <v>38152</v>
      </c>
      <c r="B2381" s="7">
        <v>320.61865663959549</v>
      </c>
      <c r="C2381" s="7"/>
      <c r="D2381" s="7">
        <v>404.71243687476954</v>
      </c>
      <c r="E2381" s="7">
        <v>180.42710582673175</v>
      </c>
      <c r="F2381" s="7">
        <v>214.72197979334598</v>
      </c>
      <c r="G2381" s="7">
        <f>100*(1-B2381/MAX(B$3:B2381))</f>
        <v>21.726547830478658</v>
      </c>
      <c r="H2381" s="7"/>
      <c r="I2381" s="7">
        <f>100*(1-D2381/MAX(D$3:D2381))</f>
        <v>67.568439405791693</v>
      </c>
      <c r="J2381" s="7"/>
      <c r="K2381" s="7">
        <f>100*(1-F2381/MAX(F$3:F2381))</f>
        <v>18.720555407898054</v>
      </c>
      <c r="L2381" s="8">
        <f>DATEDIF(INDEX($A:$A,MAX(INDEX((B$3:B2381&lt;B2381)*ROW(B$3:B2381),))),$A2381,"D")</f>
        <v>4</v>
      </c>
      <c r="M2381" s="7"/>
      <c r="N2381" s="8">
        <f>DATEDIF(INDEX($A:$A,MAX(INDEX((D$3:D2381&lt;D2381)*ROW(D$3:D2381),))),$A2381,"D")</f>
        <v>4</v>
      </c>
      <c r="O2381" s="8"/>
      <c r="P2381" s="8">
        <f>DATEDIF(INDEX($A:$A,MAX(INDEX((F$3:F2381&lt;F2381)*ROW(F$3:F2381),))),$A2381,"D")</f>
        <v>4</v>
      </c>
    </row>
    <row r="2382" spans="1:16" x14ac:dyDescent="0.7">
      <c r="A2382" s="2">
        <v>38153</v>
      </c>
      <c r="B2382" s="7">
        <v>317.89287465951435</v>
      </c>
      <c r="C2382" s="7"/>
      <c r="D2382" s="7">
        <v>404.50922559478425</v>
      </c>
      <c r="E2382" s="7">
        <v>178.84955146122203</v>
      </c>
      <c r="F2382" s="7">
        <v>212.88058012305291</v>
      </c>
      <c r="G2382" s="7">
        <f>100*(1-B2382/MAX(B$3:B2382))</f>
        <v>22.391999952568543</v>
      </c>
      <c r="H2382" s="7"/>
      <c r="I2382" s="7">
        <f>100*(1-D2382/MAX(D$3:D2382))</f>
        <v>67.584723706296913</v>
      </c>
      <c r="J2382" s="7"/>
      <c r="K2382" s="7">
        <f>100*(1-F2382/MAX(F$3:F2382))</f>
        <v>19.417586716092693</v>
      </c>
      <c r="L2382" s="8">
        <f>DATEDIF(INDEX($A:$A,MAX(INDEX((B$3:B2382&lt;B2382)*ROW(B$3:B2382),))),$A2382,"D")</f>
        <v>13</v>
      </c>
      <c r="M2382" s="7"/>
      <c r="N2382" s="8">
        <f>DATEDIF(INDEX($A:$A,MAX(INDEX((D$3:D2382&lt;D2382)*ROW(D$3:D2382),))),$A2382,"D")</f>
        <v>5</v>
      </c>
      <c r="O2382" s="8"/>
      <c r="P2382" s="8">
        <f>DATEDIF(INDEX($A:$A,MAX(INDEX((F$3:F2382&lt;F2382)*ROW(F$3:F2382),))),$A2382,"D")</f>
        <v>25</v>
      </c>
    </row>
    <row r="2383" spans="1:16" x14ac:dyDescent="0.7">
      <c r="A2383" s="2">
        <v>38154</v>
      </c>
      <c r="B2383" s="7">
        <v>319.87557554572379</v>
      </c>
      <c r="C2383" s="7"/>
      <c r="D2383" s="7">
        <v>406.68677289552267</v>
      </c>
      <c r="E2383" s="7">
        <v>180.38014736497959</v>
      </c>
      <c r="F2383" s="7">
        <v>214.71330137550339</v>
      </c>
      <c r="G2383" s="7">
        <f>100*(1-B2383/MAX(B$3:B2383))</f>
        <v>21.907958117293703</v>
      </c>
      <c r="H2383" s="7"/>
      <c r="I2383" s="7">
        <f>100*(1-D2383/MAX(D$3:D2383))</f>
        <v>67.41022633286309</v>
      </c>
      <c r="J2383" s="7"/>
      <c r="K2383" s="7">
        <f>100*(1-F2383/MAX(F$3:F2383))</f>
        <v>18.723840479053145</v>
      </c>
      <c r="L2383" s="8">
        <f>DATEDIF(INDEX($A:$A,MAX(INDEX((B$3:B2383&lt;B2383)*ROW(B$3:B2383),))),$A2383,"D")</f>
        <v>1</v>
      </c>
      <c r="M2383" s="7"/>
      <c r="N2383" s="8">
        <f>DATEDIF(INDEX($A:$A,MAX(INDEX((D$3:D2383&lt;D2383)*ROW(D$3:D2383),))),$A2383,"D")</f>
        <v>1</v>
      </c>
      <c r="O2383" s="8"/>
      <c r="P2383" s="8">
        <f>DATEDIF(INDEX($A:$A,MAX(INDEX((F$3:F2383&lt;F2383)*ROW(F$3:F2383),))),$A2383,"D")</f>
        <v>1</v>
      </c>
    </row>
    <row r="2384" spans="1:16" x14ac:dyDescent="0.7">
      <c r="A2384" s="2">
        <v>38155</v>
      </c>
      <c r="B2384" s="7">
        <v>318.14436003171903</v>
      </c>
      <c r="C2384" s="7"/>
      <c r="D2384" s="7">
        <v>400.66898159857698</v>
      </c>
      <c r="E2384" s="7">
        <v>179.83856906840902</v>
      </c>
      <c r="F2384" s="7">
        <v>214.07147996617863</v>
      </c>
      <c r="G2384" s="7">
        <f>100*(1-B2384/MAX(B$3:B2384))</f>
        <v>22.330604185837711</v>
      </c>
      <c r="H2384" s="7"/>
      <c r="I2384" s="7">
        <f>100*(1-D2384/MAX(D$3:D2384))</f>
        <v>67.89246098964135</v>
      </c>
      <c r="J2384" s="7"/>
      <c r="K2384" s="7">
        <f>100*(1-F2384/MAX(F$3:F2384))</f>
        <v>18.966791329857724</v>
      </c>
      <c r="L2384" s="8">
        <f>DATEDIF(INDEX($A:$A,MAX(INDEX((B$3:B2384&lt;B2384)*ROW(B$3:B2384),))),$A2384,"D")</f>
        <v>2</v>
      </c>
      <c r="M2384" s="7"/>
      <c r="N2384" s="8">
        <f>DATEDIF(INDEX($A:$A,MAX(INDEX((D$3:D2384&lt;D2384)*ROW(D$3:D2384),))),$A2384,"D")</f>
        <v>24</v>
      </c>
      <c r="O2384" s="8"/>
      <c r="P2384" s="8">
        <f>DATEDIF(INDEX($A:$A,MAX(INDEX((F$3:F2384&lt;F2384)*ROW(F$3:F2384),))),$A2384,"D")</f>
        <v>2</v>
      </c>
    </row>
    <row r="2385" spans="1:16" x14ac:dyDescent="0.7">
      <c r="A2385" s="2">
        <v>38156</v>
      </c>
      <c r="B2385" s="7">
        <v>316.88234401137976</v>
      </c>
      <c r="C2385" s="7"/>
      <c r="D2385" s="7">
        <v>398.19711434159723</v>
      </c>
      <c r="E2385" s="7">
        <v>179.19638202223308</v>
      </c>
      <c r="F2385" s="7">
        <v>213.30850653010464</v>
      </c>
      <c r="G2385" s="7">
        <f>100*(1-B2385/MAX(B$3:B2385))</f>
        <v>22.638703382685865</v>
      </c>
      <c r="H2385" s="7"/>
      <c r="I2385" s="7">
        <f>100*(1-D2385/MAX(D$3:D2385))</f>
        <v>68.090543641473417</v>
      </c>
      <c r="J2385" s="7"/>
      <c r="K2385" s="7">
        <f>100*(1-F2385/MAX(F$3:F2385))</f>
        <v>19.255602271254148</v>
      </c>
      <c r="L2385" s="8">
        <f>DATEDIF(INDEX($A:$A,MAX(INDEX((B$3:B2385&lt;B2385)*ROW(B$3:B2385),))),$A2385,"D")</f>
        <v>21</v>
      </c>
      <c r="M2385" s="7"/>
      <c r="N2385" s="8">
        <f>DATEDIF(INDEX($A:$A,MAX(INDEX((D$3:D2385&lt;D2385)*ROW(D$3:D2385),))),$A2385,"D")</f>
        <v>28</v>
      </c>
      <c r="O2385" s="8"/>
      <c r="P2385" s="8">
        <f>DATEDIF(INDEX($A:$A,MAX(INDEX((F$3:F2385&lt;F2385)*ROW(F$3:F2385),))),$A2385,"D")</f>
        <v>3</v>
      </c>
    </row>
    <row r="2386" spans="1:16" x14ac:dyDescent="0.7">
      <c r="A2386" s="3">
        <v>38159</v>
      </c>
      <c r="B2386" s="7">
        <v>315.94395270056219</v>
      </c>
      <c r="C2386" s="7"/>
      <c r="D2386" s="7">
        <v>395.56059506550599</v>
      </c>
      <c r="E2386" s="7">
        <v>179.16227413369796</v>
      </c>
      <c r="F2386" s="7">
        <v>213.30818769198459</v>
      </c>
      <c r="G2386" s="7">
        <f>100*(1-B2386/MAX(B$3:B2386))</f>
        <v>22.867795251990721</v>
      </c>
      <c r="H2386" s="7"/>
      <c r="I2386" s="7">
        <f>100*(1-D2386/MAX(D$3:D2386))</f>
        <v>68.301820654160849</v>
      </c>
      <c r="J2386" s="7"/>
      <c r="K2386" s="7">
        <f>100*(1-F2386/MAX(F$3:F2386))</f>
        <v>19.255722962137021</v>
      </c>
      <c r="L2386" s="8">
        <f>DATEDIF(INDEX($A:$A,MAX(INDEX((B$3:B2386&lt;B2386)*ROW(B$3:B2386),))),$A2386,"D")</f>
        <v>31</v>
      </c>
      <c r="M2386" s="7"/>
      <c r="N2386" s="8">
        <f>DATEDIF(INDEX($A:$A,MAX(INDEX((D$3:D2386&lt;D2386)*ROW(D$3:D2386),))),$A2386,"D")</f>
        <v>31</v>
      </c>
      <c r="O2386" s="8"/>
      <c r="P2386" s="8">
        <f>DATEDIF(INDEX($A:$A,MAX(INDEX((F$3:F2386&lt;F2386)*ROW(F$3:F2386),))),$A2386,"D")</f>
        <v>6</v>
      </c>
    </row>
    <row r="2387" spans="1:16" x14ac:dyDescent="0.7">
      <c r="A2387" s="2">
        <v>38160</v>
      </c>
      <c r="B2387" s="7">
        <v>317.4506598553009</v>
      </c>
      <c r="C2387" s="7"/>
      <c r="D2387" s="7">
        <v>401.90270403233905</v>
      </c>
      <c r="E2387" s="7">
        <v>179.05342512427569</v>
      </c>
      <c r="F2387" s="7">
        <v>213.18443772297073</v>
      </c>
      <c r="G2387" s="7">
        <f>100*(1-B2387/MAX(B$3:B2387))</f>
        <v>22.49995898305367</v>
      </c>
      <c r="H2387" s="7"/>
      <c r="I2387" s="7">
        <f>100*(1-D2387/MAX(D$3:D2387))</f>
        <v>67.793596857429435</v>
      </c>
      <c r="J2387" s="7"/>
      <c r="K2387" s="7">
        <f>100*(1-F2387/MAX(F$3:F2387))</f>
        <v>19.302566460689974</v>
      </c>
      <c r="L2387" s="8">
        <f>DATEDIF(INDEX($A:$A,MAX(INDEX((B$3:B2387&lt;B2387)*ROW(B$3:B2387),))),$A2387,"D")</f>
        <v>1</v>
      </c>
      <c r="M2387" s="7"/>
      <c r="N2387" s="8">
        <f>DATEDIF(INDEX($A:$A,MAX(INDEX((D$3:D2387&lt;D2387)*ROW(D$3:D2387),))),$A2387,"D")</f>
        <v>1</v>
      </c>
      <c r="O2387" s="8"/>
      <c r="P2387" s="8">
        <f>DATEDIF(INDEX($A:$A,MAX(INDEX((F$3:F2387&lt;F2387)*ROW(F$3:F2387),))),$A2387,"D")</f>
        <v>7</v>
      </c>
    </row>
    <row r="2388" spans="1:16" x14ac:dyDescent="0.7">
      <c r="A2388" s="2">
        <v>38161</v>
      </c>
      <c r="B2388" s="7">
        <v>318.50822170990716</v>
      </c>
      <c r="C2388" s="7"/>
      <c r="D2388" s="7">
        <v>404.87926779025901</v>
      </c>
      <c r="E2388" s="7">
        <v>179.19915031470225</v>
      </c>
      <c r="F2388" s="7">
        <v>213.36463895270478</v>
      </c>
      <c r="G2388" s="7">
        <f>100*(1-B2388/MAX(B$3:B2388))</f>
        <v>22.241773704285308</v>
      </c>
      <c r="H2388" s="7"/>
      <c r="I2388" s="7">
        <f>100*(1-D2388/MAX(D$3:D2388))</f>
        <v>67.555070439454852</v>
      </c>
      <c r="J2388" s="7"/>
      <c r="K2388" s="7">
        <f>100*(1-F2388/MAX(F$3:F2388))</f>
        <v>19.234354273555265</v>
      </c>
      <c r="L2388" s="8">
        <f>DATEDIF(INDEX($A:$A,MAX(INDEX((B$3:B2388&lt;B2388)*ROW(B$3:B2388),))),$A2388,"D")</f>
        <v>1</v>
      </c>
      <c r="M2388" s="7"/>
      <c r="N2388" s="8">
        <f>DATEDIF(INDEX($A:$A,MAX(INDEX((D$3:D2388&lt;D2388)*ROW(D$3:D2388),))),$A2388,"D")</f>
        <v>1</v>
      </c>
      <c r="O2388" s="8"/>
      <c r="P2388" s="8">
        <f>DATEDIF(INDEX($A:$A,MAX(INDEX((F$3:F2388&lt;F2388)*ROW(F$3:F2388),))),$A2388,"D")</f>
        <v>1</v>
      </c>
    </row>
    <row r="2389" spans="1:16" x14ac:dyDescent="0.7">
      <c r="A2389" s="2">
        <v>38162</v>
      </c>
      <c r="B2389" s="7">
        <v>313.49439086583101</v>
      </c>
      <c r="C2389" s="7"/>
      <c r="D2389" s="7">
        <v>398.23381520510407</v>
      </c>
      <c r="E2389" s="7">
        <v>177.83513507402958</v>
      </c>
      <c r="F2389" s="7">
        <v>211.7744059409242</v>
      </c>
      <c r="G2389" s="7">
        <f>100*(1-B2389/MAX(B$3:B2389))</f>
        <v>23.465813043957962</v>
      </c>
      <c r="H2389" s="7"/>
      <c r="I2389" s="7">
        <f>100*(1-D2389/MAX(D$3:D2389))</f>
        <v>68.087602624172661</v>
      </c>
      <c r="J2389" s="7"/>
      <c r="K2389" s="7">
        <f>100*(1-F2389/MAX(F$3:F2389))</f>
        <v>19.836310608411843</v>
      </c>
      <c r="L2389" s="8">
        <f>DATEDIF(INDEX($A:$A,MAX(INDEX((B$3:B2389&lt;B2389)*ROW(B$3:B2389),))),$A2389,"D")</f>
        <v>49</v>
      </c>
      <c r="M2389" s="7"/>
      <c r="N2389" s="8">
        <f>DATEDIF(INDEX($A:$A,MAX(INDEX((D$3:D2389&lt;D2389)*ROW(D$3:D2389),))),$A2389,"D")</f>
        <v>3</v>
      </c>
      <c r="O2389" s="8"/>
      <c r="P2389" s="8">
        <f>DATEDIF(INDEX($A:$A,MAX(INDEX((F$3:F2389&lt;F2389)*ROW(F$3:F2389),))),$A2389,"D")</f>
        <v>34</v>
      </c>
    </row>
    <row r="2390" spans="1:16" x14ac:dyDescent="0.7">
      <c r="A2390" s="2">
        <v>38163</v>
      </c>
      <c r="B2390" s="7">
        <v>313.18449560062157</v>
      </c>
      <c r="C2390" s="7"/>
      <c r="D2390" s="7">
        <v>402.71798891994592</v>
      </c>
      <c r="E2390" s="7">
        <v>177.89214573481402</v>
      </c>
      <c r="F2390" s="7">
        <v>211.84825268105689</v>
      </c>
      <c r="G2390" s="7">
        <f>100*(1-B2390/MAX(B$3:B2390))</f>
        <v>23.54146856716789</v>
      </c>
      <c r="H2390" s="7"/>
      <c r="I2390" s="7">
        <f>100*(1-D2390/MAX(D$3:D2390))</f>
        <v>67.728264145051867</v>
      </c>
      <c r="J2390" s="7"/>
      <c r="K2390" s="7">
        <f>100*(1-F2390/MAX(F$3:F2390))</f>
        <v>19.80835714957778</v>
      </c>
      <c r="L2390" s="8">
        <f>DATEDIF(INDEX($A:$A,MAX(INDEX((B$3:B2390&lt;B2390)*ROW(B$3:B2390),))),$A2390,"D")</f>
        <v>51</v>
      </c>
      <c r="M2390" s="7"/>
      <c r="N2390" s="8">
        <f>DATEDIF(INDEX($A:$A,MAX(INDEX((D$3:D2390&lt;D2390)*ROW(D$3:D2390),))),$A2390,"D")</f>
        <v>1</v>
      </c>
      <c r="O2390" s="8"/>
      <c r="P2390" s="8">
        <f>DATEDIF(INDEX($A:$A,MAX(INDEX((F$3:F2390&lt;F2390)*ROW(F$3:F2390),))),$A2390,"D")</f>
        <v>1</v>
      </c>
    </row>
    <row r="2391" spans="1:16" x14ac:dyDescent="0.7">
      <c r="A2391" s="2">
        <v>38166</v>
      </c>
      <c r="B2391" s="7">
        <v>313.95508548045467</v>
      </c>
      <c r="C2391" s="7"/>
      <c r="D2391" s="7">
        <v>402.60749626473785</v>
      </c>
      <c r="E2391" s="7">
        <v>179.05962647639635</v>
      </c>
      <c r="F2391" s="7">
        <v>213.26234364184066</v>
      </c>
      <c r="G2391" s="7">
        <f>100*(1-B2391/MAX(B$3:B2391))</f>
        <v>23.353342490121676</v>
      </c>
      <c r="H2391" s="7"/>
      <c r="I2391" s="7">
        <f>100*(1-D2391/MAX(D$3:D2391))</f>
        <v>67.737118454719905</v>
      </c>
      <c r="J2391" s="7"/>
      <c r="K2391" s="7">
        <f>100*(1-F2391/MAX(F$3:F2391))</f>
        <v>19.273076467060623</v>
      </c>
      <c r="L2391" s="8">
        <f>DATEDIF(INDEX($A:$A,MAX(INDEX((B$3:B2391&lt;B2391)*ROW(B$3:B2391),))),$A2391,"D")</f>
        <v>3</v>
      </c>
      <c r="M2391" s="7"/>
      <c r="N2391" s="8">
        <f>DATEDIF(INDEX($A:$A,MAX(INDEX((D$3:D2391&lt;D2391)*ROW(D$3:D2391),))),$A2391,"D")</f>
        <v>4</v>
      </c>
      <c r="O2391" s="8"/>
      <c r="P2391" s="8">
        <f>DATEDIF(INDEX($A:$A,MAX(INDEX((F$3:F2391&lt;F2391)*ROW(F$3:F2391),))),$A2391,"D")</f>
        <v>3</v>
      </c>
    </row>
    <row r="2392" spans="1:16" x14ac:dyDescent="0.7">
      <c r="A2392" s="2">
        <v>38167</v>
      </c>
      <c r="B2392" s="7">
        <v>315.65565949314396</v>
      </c>
      <c r="C2392" s="7"/>
      <c r="D2392" s="7">
        <v>407.15187161941384</v>
      </c>
      <c r="E2392" s="7">
        <v>179.14648368603753</v>
      </c>
      <c r="F2392" s="7">
        <v>213.37149460175149</v>
      </c>
      <c r="G2392" s="7">
        <f>100*(1-B2392/MAX(B$3:B2392))</f>
        <v>22.938177009615679</v>
      </c>
      <c r="H2392" s="7"/>
      <c r="I2392" s="7">
        <f>100*(1-D2392/MAX(D$3:D2392))</f>
        <v>67.372955727683163</v>
      </c>
      <c r="J2392" s="7"/>
      <c r="K2392" s="7">
        <f>100*(1-F2392/MAX(F$3:F2392))</f>
        <v>19.231759181299822</v>
      </c>
      <c r="L2392" s="8">
        <f>DATEDIF(INDEX($A:$A,MAX(INDEX((B$3:B2392&lt;B2392)*ROW(B$3:B2392),))),$A2392,"D")</f>
        <v>1</v>
      </c>
      <c r="M2392" s="7"/>
      <c r="N2392" s="8">
        <f>DATEDIF(INDEX($A:$A,MAX(INDEX((D$3:D2392&lt;D2392)*ROW(D$3:D2392),))),$A2392,"D")</f>
        <v>1</v>
      </c>
      <c r="O2392" s="8"/>
      <c r="P2392" s="8">
        <f>DATEDIF(INDEX($A:$A,MAX(INDEX((F$3:F2392&lt;F2392)*ROW(F$3:F2392),))),$A2392,"D")</f>
        <v>1</v>
      </c>
    </row>
    <row r="2393" spans="1:16" x14ac:dyDescent="0.7">
      <c r="A2393" s="2">
        <v>38168</v>
      </c>
      <c r="B2393" s="7">
        <v>318.7328174767469</v>
      </c>
      <c r="C2393" s="7"/>
      <c r="D2393" s="7">
        <v>412.41024672071541</v>
      </c>
      <c r="E2393" s="7">
        <v>180.46004323958704</v>
      </c>
      <c r="F2393" s="7">
        <v>214.9559426037348</v>
      </c>
      <c r="G2393" s="7">
        <f>100*(1-B2393/MAX(B$3:B2393))</f>
        <v>22.186942565643964</v>
      </c>
      <c r="H2393" s="7"/>
      <c r="I2393" s="7">
        <f>100*(1-D2393/MAX(D$3:D2393))</f>
        <v>66.951576755389056</v>
      </c>
      <c r="J2393" s="7"/>
      <c r="K2393" s="7">
        <f>100*(1-F2393/MAX(F$3:F2393))</f>
        <v>18.631992665965846</v>
      </c>
      <c r="L2393" s="8">
        <f>DATEDIF(INDEX($A:$A,MAX(INDEX((B$3:B2393&lt;B2393)*ROW(B$3:B2393),))),$A2393,"D")</f>
        <v>1</v>
      </c>
      <c r="M2393" s="7"/>
      <c r="N2393" s="8">
        <f>DATEDIF(INDEX($A:$A,MAX(INDEX((D$3:D2393&lt;D2393)*ROW(D$3:D2393),))),$A2393,"D")</f>
        <v>1</v>
      </c>
      <c r="O2393" s="8"/>
      <c r="P2393" s="8">
        <f>DATEDIF(INDEX($A:$A,MAX(INDEX((F$3:F2393&lt;F2393)*ROW(F$3:F2393),))),$A2393,"D")</f>
        <v>1</v>
      </c>
    </row>
    <row r="2394" spans="1:16" x14ac:dyDescent="0.7">
      <c r="A2394" s="2">
        <v>38169</v>
      </c>
      <c r="B2394" s="7">
        <v>314.23084137120702</v>
      </c>
      <c r="C2394" s="7"/>
      <c r="D2394" s="7">
        <v>403.49304993941223</v>
      </c>
      <c r="E2394" s="7">
        <v>178.80067964743219</v>
      </c>
      <c r="F2394" s="7">
        <v>213.01319620019487</v>
      </c>
      <c r="G2394" s="7">
        <f>100*(1-B2394/MAX(B$3:B2394))</f>
        <v>23.286021499660624</v>
      </c>
      <c r="H2394" s="7"/>
      <c r="I2394" s="7">
        <f>100*(1-D2394/MAX(D$3:D2394))</f>
        <v>67.666154765337367</v>
      </c>
      <c r="J2394" s="7"/>
      <c r="K2394" s="7">
        <f>100*(1-F2394/MAX(F$3:F2394))</f>
        <v>19.367387099339652</v>
      </c>
      <c r="L2394" s="8">
        <f>DATEDIF(INDEX($A:$A,MAX(INDEX((B$3:B2394&lt;B2394)*ROW(B$3:B2394),))),$A2394,"D")</f>
        <v>3</v>
      </c>
      <c r="M2394" s="7"/>
      <c r="N2394" s="8">
        <f>DATEDIF(INDEX($A:$A,MAX(INDEX((D$3:D2394&lt;D2394)*ROW(D$3:D2394),))),$A2394,"D")</f>
        <v>3</v>
      </c>
      <c r="O2394" s="8"/>
      <c r="P2394" s="8">
        <f>DATEDIF(INDEX($A:$A,MAX(INDEX((F$3:F2394&lt;F2394)*ROW(F$3:F2394),))),$A2394,"D")</f>
        <v>6</v>
      </c>
    </row>
    <row r="2395" spans="1:16" x14ac:dyDescent="0.7">
      <c r="A2395" s="2">
        <v>38170</v>
      </c>
      <c r="B2395" s="7">
        <v>312.9584365856378</v>
      </c>
      <c r="C2395" s="7"/>
      <c r="D2395" s="7">
        <v>400.83372802825016</v>
      </c>
      <c r="E2395" s="7">
        <v>178.30365740676234</v>
      </c>
      <c r="F2395" s="7">
        <v>212.42722482963137</v>
      </c>
      <c r="G2395" s="7">
        <f>100*(1-B2395/MAX(B$3:B2395))</f>
        <v>23.596656932318805</v>
      </c>
      <c r="H2395" s="7"/>
      <c r="I2395" s="7">
        <f>100*(1-D2395/MAX(D$3:D2395))</f>
        <v>67.879259063212089</v>
      </c>
      <c r="J2395" s="7"/>
      <c r="K2395" s="7">
        <f>100*(1-F2395/MAX(F$3:F2395))</f>
        <v>19.589196844164615</v>
      </c>
      <c r="L2395" s="8">
        <f>DATEDIF(INDEX($A:$A,MAX(INDEX((B$3:B2395&lt;B2395)*ROW(B$3:B2395),))),$A2395,"D")</f>
        <v>58</v>
      </c>
      <c r="M2395" s="7"/>
      <c r="N2395" s="8">
        <f>DATEDIF(INDEX($A:$A,MAX(INDEX((D$3:D2395&lt;D2395)*ROW(D$3:D2395),))),$A2395,"D")</f>
        <v>8</v>
      </c>
      <c r="O2395" s="8"/>
      <c r="P2395" s="8">
        <f>DATEDIF(INDEX($A:$A,MAX(INDEX((F$3:F2395&lt;F2395)*ROW(F$3:F2395),))),$A2395,"D")</f>
        <v>7</v>
      </c>
    </row>
    <row r="2396" spans="1:16" x14ac:dyDescent="0.7">
      <c r="A2396" s="2">
        <v>38174</v>
      </c>
      <c r="B2396" s="7">
        <v>313.70567363921361</v>
      </c>
      <c r="C2396" s="7"/>
      <c r="D2396" s="7">
        <v>395.40943133423463</v>
      </c>
      <c r="E2396" s="7">
        <v>178.6207267580325</v>
      </c>
      <c r="F2396" s="7">
        <v>212.81256519213252</v>
      </c>
      <c r="G2396" s="7">
        <f>100*(1-B2396/MAX(B$3:B2396))</f>
        <v>23.414232040438264</v>
      </c>
      <c r="H2396" s="7"/>
      <c r="I2396" s="7">
        <f>100*(1-D2396/MAX(D$3:D2396))</f>
        <v>68.313934133420915</v>
      </c>
      <c r="J2396" s="7"/>
      <c r="K2396" s="7">
        <f>100*(1-F2396/MAX(F$3:F2396))</f>
        <v>19.443332640261701</v>
      </c>
      <c r="L2396" s="8">
        <f>DATEDIF(INDEX($A:$A,MAX(INDEX((B$3:B2396&lt;B2396)*ROW(B$3:B2396),))),$A2396,"D")</f>
        <v>4</v>
      </c>
      <c r="M2396" s="7"/>
      <c r="N2396" s="8">
        <f>DATEDIF(INDEX($A:$A,MAX(INDEX((D$3:D2396&lt;D2396)*ROW(D$3:D2396),))),$A2396,"D")</f>
        <v>46</v>
      </c>
      <c r="O2396" s="8"/>
      <c r="P2396" s="8">
        <f>DATEDIF(INDEX($A:$A,MAX(INDEX((F$3:F2396&lt;F2396)*ROW(F$3:F2396),))),$A2396,"D")</f>
        <v>4</v>
      </c>
    </row>
    <row r="2397" spans="1:16" x14ac:dyDescent="0.7">
      <c r="A2397" s="2">
        <v>38175</v>
      </c>
      <c r="B2397" s="7">
        <v>312.05123215752337</v>
      </c>
      <c r="C2397" s="7"/>
      <c r="D2397" s="7">
        <v>394.31856947131632</v>
      </c>
      <c r="E2397" s="7">
        <v>177.88370684530017</v>
      </c>
      <c r="F2397" s="7">
        <v>211.97617589896115</v>
      </c>
      <c r="G2397" s="7">
        <f>100*(1-B2397/MAX(B$3:B2397))</f>
        <v>23.818135068233438</v>
      </c>
      <c r="H2397" s="7"/>
      <c r="I2397" s="7">
        <f>100*(1-D2397/MAX(D$3:D2397))</f>
        <v>68.401350158686512</v>
      </c>
      <c r="J2397" s="7"/>
      <c r="K2397" s="7">
        <f>100*(1-F2397/MAX(F$3:F2397))</f>
        <v>19.759933936864769</v>
      </c>
      <c r="L2397" s="8">
        <f>DATEDIF(INDEX($A:$A,MAX(INDEX((B$3:B2397&lt;B2397)*ROW(B$3:B2397),))),$A2397,"D")</f>
        <v>78</v>
      </c>
      <c r="M2397" s="7"/>
      <c r="N2397" s="8">
        <f>DATEDIF(INDEX($A:$A,MAX(INDEX((D$3:D2397&lt;D2397)*ROW(D$3:D2397),))),$A2397,"D")</f>
        <v>48</v>
      </c>
      <c r="O2397" s="8"/>
      <c r="P2397" s="8">
        <f>DATEDIF(INDEX($A:$A,MAX(INDEX((F$3:F2397&lt;F2397)*ROW(F$3:F2397),))),$A2397,"D")</f>
        <v>12</v>
      </c>
    </row>
    <row r="2398" spans="1:16" x14ac:dyDescent="0.7">
      <c r="A2398" s="2">
        <v>38176</v>
      </c>
      <c r="B2398" s="7">
        <v>310.26731423826658</v>
      </c>
      <c r="C2398" s="7"/>
      <c r="D2398" s="7">
        <v>389.4809673353206</v>
      </c>
      <c r="E2398" s="7">
        <v>177.61431262360676</v>
      </c>
      <c r="F2398" s="7">
        <v>211.66185290985229</v>
      </c>
      <c r="G2398" s="7">
        <f>100*(1-B2398/MAX(B$3:B2398))</f>
        <v>24.253647509682718</v>
      </c>
      <c r="H2398" s="7"/>
      <c r="I2398" s="7">
        <f>100*(1-D2398/MAX(D$3:D2398))</f>
        <v>68.789010562739676</v>
      </c>
      <c r="J2398" s="7"/>
      <c r="K2398" s="7">
        <f>100*(1-F2398/MAX(F$3:F2398))</f>
        <v>19.878915691792166</v>
      </c>
      <c r="L2398" s="8">
        <f>DATEDIF(INDEX($A:$A,MAX(INDEX((B$3:B2398&lt;B2398)*ROW(B$3:B2398),))),$A2398,"D")</f>
        <v>86</v>
      </c>
      <c r="M2398" s="7"/>
      <c r="N2398" s="8">
        <f>DATEDIF(INDEX($A:$A,MAX(INDEX((D$3:D2398&lt;D2398)*ROW(D$3:D2398),))),$A2398,"D")</f>
        <v>63</v>
      </c>
      <c r="O2398" s="8"/>
      <c r="P2398" s="8">
        <f>DATEDIF(INDEX($A:$A,MAX(INDEX((F$3:F2398&lt;F2398)*ROW(F$3:F2398),))),$A2398,"D")</f>
        <v>49</v>
      </c>
    </row>
    <row r="2399" spans="1:16" x14ac:dyDescent="0.7">
      <c r="A2399" s="2">
        <v>38177</v>
      </c>
      <c r="B2399" s="7">
        <v>309.1742089051059</v>
      </c>
      <c r="C2399" s="7"/>
      <c r="D2399" s="7">
        <v>389.19046603783966</v>
      </c>
      <c r="E2399" s="7">
        <v>176.92740781617059</v>
      </c>
      <c r="F2399" s="7">
        <v>210.84838509439132</v>
      </c>
      <c r="G2399" s="7">
        <f>100*(1-B2399/MAX(B$3:B2399))</f>
        <v>24.520510108722238</v>
      </c>
      <c r="H2399" s="7"/>
      <c r="I2399" s="7">
        <f>100*(1-D2399/MAX(D$3:D2399))</f>
        <v>68.812289833583691</v>
      </c>
      <c r="J2399" s="7"/>
      <c r="K2399" s="7">
        <f>100*(1-F2399/MAX(F$3:F2399))</f>
        <v>20.186840443128062</v>
      </c>
      <c r="L2399" s="8">
        <f>DATEDIF(INDEX($A:$A,MAX(INDEX((B$3:B2399&lt;B2399)*ROW(B$3:B2399),))),$A2399,"D")</f>
        <v>87</v>
      </c>
      <c r="M2399" s="7"/>
      <c r="N2399" s="8">
        <f>DATEDIF(INDEX($A:$A,MAX(INDEX((D$3:D2399&lt;D2399)*ROW(D$3:D2399),))),$A2399,"D")</f>
        <v>64</v>
      </c>
      <c r="O2399" s="8"/>
      <c r="P2399" s="8">
        <f>DATEDIF(INDEX($A:$A,MAX(INDEX((F$3:F2399&lt;F2399)*ROW(F$3:F2399),))),$A2399,"D")</f>
        <v>50</v>
      </c>
    </row>
    <row r="2400" spans="1:16" x14ac:dyDescent="0.7">
      <c r="A2400" s="2">
        <v>38180</v>
      </c>
      <c r="B2400" s="7">
        <v>309.81048841195746</v>
      </c>
      <c r="C2400" s="7"/>
      <c r="D2400" s="7">
        <v>387.31806609404413</v>
      </c>
      <c r="E2400" s="7">
        <v>177.22007101949623</v>
      </c>
      <c r="F2400" s="7">
        <v>211.20995950973722</v>
      </c>
      <c r="G2400" s="7">
        <f>100*(1-B2400/MAX(B$3:B2400))</f>
        <v>24.365173566338871</v>
      </c>
      <c r="H2400" s="7"/>
      <c r="I2400" s="7">
        <f>100*(1-D2400/MAX(D$3:D2400))</f>
        <v>68.962334276751108</v>
      </c>
      <c r="J2400" s="7"/>
      <c r="K2400" s="7">
        <f>100*(1-F2400/MAX(F$3:F2400))</f>
        <v>20.049972444396346</v>
      </c>
      <c r="L2400" s="8">
        <f>DATEDIF(INDEX($A:$A,MAX(INDEX((B$3:B2400&lt;B2400)*ROW(B$3:B2400),))),$A2400,"D")</f>
        <v>3</v>
      </c>
      <c r="M2400" s="7"/>
      <c r="N2400" s="8">
        <f>DATEDIF(INDEX($A:$A,MAX(INDEX((D$3:D2400&lt;D2400)*ROW(D$3:D2400),))),$A2400,"D")</f>
        <v>73</v>
      </c>
      <c r="O2400" s="8"/>
      <c r="P2400" s="8">
        <f>DATEDIF(INDEX($A:$A,MAX(INDEX((F$3:F2400&lt;F2400)*ROW(F$3:F2400),))),$A2400,"D")</f>
        <v>3</v>
      </c>
    </row>
    <row r="2401" spans="1:16" x14ac:dyDescent="0.7">
      <c r="A2401" s="2">
        <v>38181</v>
      </c>
      <c r="B2401" s="7">
        <v>311.01672915360245</v>
      </c>
      <c r="C2401" s="7"/>
      <c r="D2401" s="7">
        <v>387.61769043314388</v>
      </c>
      <c r="E2401" s="7">
        <v>177.49505779361164</v>
      </c>
      <c r="F2401" s="7">
        <v>211.54661797124945</v>
      </c>
      <c r="G2401" s="7">
        <f>100*(1-B2401/MAX(B$3:B2401))</f>
        <v>24.070690930843931</v>
      </c>
      <c r="H2401" s="7"/>
      <c r="I2401" s="7">
        <f>100*(1-D2401/MAX(D$3:D2401))</f>
        <v>68.938323932556969</v>
      </c>
      <c r="J2401" s="7"/>
      <c r="K2401" s="7">
        <f>100*(1-F2401/MAX(F$3:F2401))</f>
        <v>19.922535966792697</v>
      </c>
      <c r="L2401" s="8">
        <f>DATEDIF(INDEX($A:$A,MAX(INDEX((B$3:B2401&lt;B2401)*ROW(B$3:B2401),))),$A2401,"D")</f>
        <v>1</v>
      </c>
      <c r="M2401" s="7"/>
      <c r="N2401" s="8">
        <f>DATEDIF(INDEX($A:$A,MAX(INDEX((D$3:D2401&lt;D2401)*ROW(D$3:D2401),))),$A2401,"D")</f>
        <v>1</v>
      </c>
      <c r="O2401" s="8"/>
      <c r="P2401" s="8">
        <f>DATEDIF(INDEX($A:$A,MAX(INDEX((F$3:F2401&lt;F2401)*ROW(F$3:F2401),))),$A2401,"D")</f>
        <v>1</v>
      </c>
    </row>
    <row r="2402" spans="1:16" x14ac:dyDescent="0.7">
      <c r="A2402" s="2">
        <v>38182</v>
      </c>
      <c r="B2402" s="7">
        <v>311.63278610702355</v>
      </c>
      <c r="C2402" s="7"/>
      <c r="D2402" s="7">
        <v>386.209015291122</v>
      </c>
      <c r="E2402" s="7">
        <v>177.97460965836765</v>
      </c>
      <c r="F2402" s="7">
        <v>212.12139311544104</v>
      </c>
      <c r="G2402" s="7">
        <f>100*(1-B2402/MAX(B$3:B2402))</f>
        <v>23.920291372119841</v>
      </c>
      <c r="H2402" s="7"/>
      <c r="I2402" s="7">
        <f>100*(1-D2402/MAX(D$3:D2402))</f>
        <v>69.051207869553878</v>
      </c>
      <c r="J2402" s="7"/>
      <c r="K2402" s="7">
        <f>100*(1-F2402/MAX(F$3:F2402))</f>
        <v>19.704964367787326</v>
      </c>
      <c r="L2402" s="8">
        <f>DATEDIF(INDEX($A:$A,MAX(INDEX((B$3:B2402&lt;B2402)*ROW(B$3:B2402),))),$A2402,"D")</f>
        <v>1</v>
      </c>
      <c r="M2402" s="7"/>
      <c r="N2402" s="8">
        <f>DATEDIF(INDEX($A:$A,MAX(INDEX((D$3:D2402&lt;D2402)*ROW(D$3:D2402),))),$A2402,"D")</f>
        <v>104</v>
      </c>
      <c r="O2402" s="8"/>
      <c r="P2402" s="8">
        <f>DATEDIF(INDEX($A:$A,MAX(INDEX((F$3:F2402&lt;F2402)*ROW(F$3:F2402),))),$A2402,"D")</f>
        <v>1</v>
      </c>
    </row>
    <row r="2403" spans="1:16" x14ac:dyDescent="0.7">
      <c r="A2403" s="2">
        <v>38183</v>
      </c>
      <c r="B2403" s="7">
        <v>312.16870654077115</v>
      </c>
      <c r="C2403" s="7"/>
      <c r="D2403" s="7">
        <v>388.51724916925804</v>
      </c>
      <c r="E2403" s="7">
        <v>177.9465732412414</v>
      </c>
      <c r="F2403" s="7">
        <v>212.09336272895635</v>
      </c>
      <c r="G2403" s="7">
        <f>100*(1-B2403/MAX(B$3:B2403))</f>
        <v>23.789455746778277</v>
      </c>
      <c r="H2403" s="7"/>
      <c r="I2403" s="7">
        <f>100*(1-D2403/MAX(D$3:D2403))</f>
        <v>68.86623795001681</v>
      </c>
      <c r="J2403" s="7"/>
      <c r="K2403" s="7">
        <f>100*(1-F2403/MAX(F$3:F2403))</f>
        <v>19.715574805747003</v>
      </c>
      <c r="L2403" s="8">
        <f>DATEDIF(INDEX($A:$A,MAX(INDEX((B$3:B2403&lt;B2403)*ROW(B$3:B2403),))),$A2403,"D")</f>
        <v>1</v>
      </c>
      <c r="M2403" s="7"/>
      <c r="N2403" s="8">
        <f>DATEDIF(INDEX($A:$A,MAX(INDEX((D$3:D2403&lt;D2403)*ROW(D$3:D2403),))),$A2403,"D")</f>
        <v>1</v>
      </c>
      <c r="O2403" s="8"/>
      <c r="P2403" s="8">
        <f>DATEDIF(INDEX($A:$A,MAX(INDEX((F$3:F2403&lt;F2403)*ROW(F$3:F2403),))),$A2403,"D")</f>
        <v>2</v>
      </c>
    </row>
    <row r="2404" spans="1:16" x14ac:dyDescent="0.7">
      <c r="A2404" s="2">
        <v>38184</v>
      </c>
      <c r="B2404" s="7">
        <v>307.48290812066881</v>
      </c>
      <c r="C2404" s="7"/>
      <c r="D2404" s="7">
        <v>378.06610188439754</v>
      </c>
      <c r="E2404" s="7">
        <v>176.36708467306275</v>
      </c>
      <c r="F2404" s="7">
        <v>210.21278428520876</v>
      </c>
      <c r="G2404" s="7">
        <f>100*(1-B2404/MAX(B$3:B2404))</f>
        <v>24.933411692311992</v>
      </c>
      <c r="H2404" s="7"/>
      <c r="I2404" s="7">
        <f>100*(1-D2404/MAX(D$3:D2404))</f>
        <v>69.70373881622524</v>
      </c>
      <c r="J2404" s="7"/>
      <c r="K2404" s="7">
        <f>100*(1-F2404/MAX(F$3:F2404))</f>
        <v>20.42743658890862</v>
      </c>
      <c r="L2404" s="8">
        <f>DATEDIF(INDEX($A:$A,MAX(INDEX((B$3:B2404&lt;B2404)*ROW(B$3:B2404),))),$A2404,"D")</f>
        <v>100</v>
      </c>
      <c r="M2404" s="7"/>
      <c r="N2404" s="8">
        <f>DATEDIF(INDEX($A:$A,MAX(INDEX((D$3:D2404&lt;D2404)*ROW(D$3:D2404),))),$A2404,"D")</f>
        <v>106</v>
      </c>
      <c r="O2404" s="8"/>
      <c r="P2404" s="8">
        <f>DATEDIF(INDEX($A:$A,MAX(INDEX((F$3:F2404&lt;F2404)*ROW(F$3:F2404),))),$A2404,"D")</f>
        <v>100</v>
      </c>
    </row>
    <row r="2405" spans="1:16" x14ac:dyDescent="0.7">
      <c r="A2405" s="2">
        <v>38187</v>
      </c>
      <c r="B2405" s="7">
        <v>306.04540456024955</v>
      </c>
      <c r="C2405" s="7"/>
      <c r="D2405" s="7">
        <v>377.70244233977229</v>
      </c>
      <c r="E2405" s="7">
        <v>175.41306004111087</v>
      </c>
      <c r="F2405" s="7">
        <v>209.07714929657971</v>
      </c>
      <c r="G2405" s="7">
        <f>100*(1-B2405/MAX(B$3:B2405))</f>
        <v>25.28435311087852</v>
      </c>
      <c r="H2405" s="7"/>
      <c r="I2405" s="7">
        <f>100*(1-D2405/MAX(D$3:D2405))</f>
        <v>69.73288061045389</v>
      </c>
      <c r="J2405" s="7"/>
      <c r="K2405" s="7">
        <f>100*(1-F2405/MAX(F$3:F2405))</f>
        <v>20.857312380962899</v>
      </c>
      <c r="L2405" s="8">
        <f>DATEDIF(INDEX($A:$A,MAX(INDEX((B$3:B2405&lt;B2405)*ROW(B$3:B2405),))),$A2405,"D")</f>
        <v>108</v>
      </c>
      <c r="M2405" s="7"/>
      <c r="N2405" s="8">
        <f>DATEDIF(INDEX($A:$A,MAX(INDEX((D$3:D2405&lt;D2405)*ROW(D$3:D2405),))),$A2405,"D")</f>
        <v>109</v>
      </c>
      <c r="O2405" s="8"/>
      <c r="P2405" s="8">
        <f>DATEDIF(INDEX($A:$A,MAX(INDEX((F$3:F2405&lt;F2405)*ROW(F$3:F2405),))),$A2405,"D")</f>
        <v>108</v>
      </c>
    </row>
    <row r="2406" spans="1:16" x14ac:dyDescent="0.7">
      <c r="A2406" s="2">
        <v>38188</v>
      </c>
      <c r="B2406" s="7">
        <v>308.94380393671008</v>
      </c>
      <c r="C2406" s="7"/>
      <c r="D2406" s="7">
        <v>385.212526722294</v>
      </c>
      <c r="E2406" s="7">
        <v>176.07050090554483</v>
      </c>
      <c r="F2406" s="7">
        <v>209.86924324446011</v>
      </c>
      <c r="G2406" s="7">
        <f>100*(1-B2406/MAX(B$3:B2406))</f>
        <v>24.576759462588193</v>
      </c>
      <c r="H2406" s="7"/>
      <c r="I2406" s="7">
        <f>100*(1-D2406/MAX(D$3:D2406))</f>
        <v>69.131061307345249</v>
      </c>
      <c r="J2406" s="7"/>
      <c r="K2406" s="7">
        <f>100*(1-F2406/MAX(F$3:F2406))</f>
        <v>20.557478352744429</v>
      </c>
      <c r="L2406" s="8">
        <f>DATEDIF(INDEX($A:$A,MAX(INDEX((B$3:B2406&lt;B2406)*ROW(B$3:B2406),))),$A2406,"D")</f>
        <v>1</v>
      </c>
      <c r="M2406" s="7"/>
      <c r="N2406" s="8">
        <f>DATEDIF(INDEX($A:$A,MAX(INDEX((D$3:D2406&lt;D2406)*ROW(D$3:D2406),))),$A2406,"D")</f>
        <v>1</v>
      </c>
      <c r="O2406" s="8"/>
      <c r="P2406" s="8">
        <f>DATEDIF(INDEX($A:$A,MAX(INDEX((F$3:F2406&lt;F2406)*ROW(F$3:F2406),))),$A2406,"D")</f>
        <v>1</v>
      </c>
    </row>
    <row r="2407" spans="1:16" x14ac:dyDescent="0.7">
      <c r="A2407" s="2">
        <v>38189</v>
      </c>
      <c r="B2407" s="7">
        <v>308.47404388309621</v>
      </c>
      <c r="C2407" s="7"/>
      <c r="D2407" s="7">
        <v>380.33113796170829</v>
      </c>
      <c r="E2407" s="7">
        <v>176.66519440983913</v>
      </c>
      <c r="F2407" s="7">
        <v>210.59464227860514</v>
      </c>
      <c r="G2407" s="7">
        <f>100*(1-B2407/MAX(B$3:B2407))</f>
        <v>24.691443185217064</v>
      </c>
      <c r="H2407" s="7"/>
      <c r="I2407" s="7">
        <f>100*(1-D2407/MAX(D$3:D2407))</f>
        <v>69.522230544928647</v>
      </c>
      <c r="J2407" s="7"/>
      <c r="K2407" s="7">
        <f>100*(1-F2407/MAX(F$3:F2407))</f>
        <v>20.282890578080181</v>
      </c>
      <c r="L2407" s="8">
        <f>DATEDIF(INDEX($A:$A,MAX(INDEX((B$3:B2407&lt;B2407)*ROW(B$3:B2407),))),$A2407,"D")</f>
        <v>2</v>
      </c>
      <c r="M2407" s="7"/>
      <c r="N2407" s="8">
        <f>DATEDIF(INDEX($A:$A,MAX(INDEX((D$3:D2407&lt;D2407)*ROW(D$3:D2407),))),$A2407,"D")</f>
        <v>2</v>
      </c>
      <c r="O2407" s="8"/>
      <c r="P2407" s="8">
        <f>DATEDIF(INDEX($A:$A,MAX(INDEX((F$3:F2407&lt;F2407)*ROW(F$3:F2407),))),$A2407,"D")</f>
        <v>1</v>
      </c>
    </row>
    <row r="2408" spans="1:16" x14ac:dyDescent="0.7">
      <c r="A2408" s="2">
        <v>38190</v>
      </c>
      <c r="B2408" s="7">
        <v>309.23016004574475</v>
      </c>
      <c r="C2408" s="7"/>
      <c r="D2408" s="7">
        <v>386.25215097973592</v>
      </c>
      <c r="E2408" s="7">
        <v>176.11823594034064</v>
      </c>
      <c r="F2408" s="7">
        <v>209.94907494557501</v>
      </c>
      <c r="G2408" s="7">
        <f>100*(1-B2408/MAX(B$3:B2408))</f>
        <v>24.50685061374298</v>
      </c>
      <c r="H2408" s="7"/>
      <c r="I2408" s="7">
        <f>100*(1-D2408/MAX(D$3:D2408))</f>
        <v>69.047751198664642</v>
      </c>
      <c r="J2408" s="7"/>
      <c r="K2408" s="7">
        <f>100*(1-F2408/MAX(F$3:F2408))</f>
        <v>20.527259386182607</v>
      </c>
      <c r="L2408" s="8">
        <f>DATEDIF(INDEX($A:$A,MAX(INDEX((B$3:B2408&lt;B2408)*ROW(B$3:B2408),))),$A2408,"D")</f>
        <v>1</v>
      </c>
      <c r="M2408" s="7"/>
      <c r="N2408" s="8">
        <f>DATEDIF(INDEX($A:$A,MAX(INDEX((D$3:D2408&lt;D2408)*ROW(D$3:D2408),))),$A2408,"D")</f>
        <v>1</v>
      </c>
      <c r="O2408" s="8"/>
      <c r="P2408" s="8">
        <f>DATEDIF(INDEX($A:$A,MAX(INDEX((F$3:F2408&lt;F2408)*ROW(F$3:F2408),))),$A2408,"D")</f>
        <v>2</v>
      </c>
    </row>
    <row r="2409" spans="1:16" x14ac:dyDescent="0.7">
      <c r="A2409" s="2">
        <v>38191</v>
      </c>
      <c r="B2409" s="7">
        <v>307.43413870729836</v>
      </c>
      <c r="C2409" s="7"/>
      <c r="D2409" s="7">
        <v>378.65184239884928</v>
      </c>
      <c r="E2409" s="7">
        <v>174.96802326545185</v>
      </c>
      <c r="F2409" s="7">
        <v>208.57577484756973</v>
      </c>
      <c r="G2409" s="7">
        <f>100*(1-B2409/MAX(B$3:B2409))</f>
        <v>24.945317893856213</v>
      </c>
      <c r="H2409" s="7"/>
      <c r="I2409" s="7">
        <f>100*(1-D2409/MAX(D$3:D2409))</f>
        <v>69.656800602184646</v>
      </c>
      <c r="J2409" s="7"/>
      <c r="K2409" s="7">
        <f>100*(1-F2409/MAX(F$3:F2409))</f>
        <v>21.047099364053413</v>
      </c>
      <c r="L2409" s="8">
        <f>DATEDIF(INDEX($A:$A,MAX(INDEX((B$3:B2409&lt;B2409)*ROW(B$3:B2409),))),$A2409,"D")</f>
        <v>4</v>
      </c>
      <c r="M2409" s="7"/>
      <c r="N2409" s="8">
        <f>DATEDIF(INDEX($A:$A,MAX(INDEX((D$3:D2409&lt;D2409)*ROW(D$3:D2409),))),$A2409,"D")</f>
        <v>4</v>
      </c>
      <c r="O2409" s="8"/>
      <c r="P2409" s="8">
        <f>DATEDIF(INDEX($A:$A,MAX(INDEX((F$3:F2409&lt;F2409)*ROW(F$3:F2409),))),$A2409,"D")</f>
        <v>112</v>
      </c>
    </row>
    <row r="2410" spans="1:16" x14ac:dyDescent="0.7">
      <c r="A2410" s="2">
        <v>38194</v>
      </c>
      <c r="B2410" s="7">
        <v>306.1343263261723</v>
      </c>
      <c r="C2410" s="7"/>
      <c r="D2410" s="7">
        <v>375.85372205547316</v>
      </c>
      <c r="E2410" s="7">
        <v>173.88201936692346</v>
      </c>
      <c r="F2410" s="7">
        <v>207.28243973322398</v>
      </c>
      <c r="G2410" s="7">
        <f>100*(1-B2410/MAX(B$3:B2410))</f>
        <v>25.262644412873435</v>
      </c>
      <c r="H2410" s="7"/>
      <c r="I2410" s="7">
        <f>100*(1-D2410/MAX(D$3:D2410))</f>
        <v>69.881027488234523</v>
      </c>
      <c r="J2410" s="7"/>
      <c r="K2410" s="7">
        <f>100*(1-F2410/MAX(F$3:F2410))</f>
        <v>21.536669923465436</v>
      </c>
      <c r="L2410" s="8">
        <f>DATEDIF(INDEX($A:$A,MAX(INDEX((B$3:B2410&lt;B2410)*ROW(B$3:B2410),))),$A2410,"D")</f>
        <v>7</v>
      </c>
      <c r="M2410" s="7"/>
      <c r="N2410" s="8">
        <f>DATEDIF(INDEX($A:$A,MAX(INDEX((D$3:D2410&lt;D2410)*ROW(D$3:D2410),))),$A2410,"D")</f>
        <v>117</v>
      </c>
      <c r="O2410" s="8"/>
      <c r="P2410" s="8">
        <f>DATEDIF(INDEX($A:$A,MAX(INDEX((F$3:F2410&lt;F2410)*ROW(F$3:F2410),))),$A2410,"D")</f>
        <v>116</v>
      </c>
    </row>
    <row r="2411" spans="1:16" x14ac:dyDescent="0.7">
      <c r="A2411" s="2">
        <v>38195</v>
      </c>
      <c r="B2411" s="7">
        <v>311.9303677212547</v>
      </c>
      <c r="C2411" s="7"/>
      <c r="D2411" s="7">
        <v>385.62424372716913</v>
      </c>
      <c r="E2411" s="7">
        <v>176.05805282051793</v>
      </c>
      <c r="F2411" s="7">
        <v>209.8790430967066</v>
      </c>
      <c r="G2411" s="7">
        <f>100*(1-B2411/MAX(B$3:B2411))</f>
        <v>23.847642011997806</v>
      </c>
      <c r="H2411" s="7"/>
      <c r="I2411" s="7">
        <f>100*(1-D2411/MAX(D$3:D2411))</f>
        <v>69.098068436915128</v>
      </c>
      <c r="J2411" s="7"/>
      <c r="K2411" s="7">
        <f>100*(1-F2411/MAX(F$3:F2411))</f>
        <v>20.553768781193128</v>
      </c>
      <c r="L2411" s="8">
        <f>DATEDIF(INDEX($A:$A,MAX(INDEX((B$3:B2411&lt;B2411)*ROW(B$3:B2411),))),$A2411,"D")</f>
        <v>1</v>
      </c>
      <c r="M2411" s="7"/>
      <c r="N2411" s="8">
        <f>DATEDIF(INDEX($A:$A,MAX(INDEX((D$3:D2411&lt;D2411)*ROW(D$3:D2411),))),$A2411,"D")</f>
        <v>1</v>
      </c>
      <c r="O2411" s="8"/>
      <c r="P2411" s="8">
        <f>DATEDIF(INDEX($A:$A,MAX(INDEX((F$3:F2411&lt;F2411)*ROW(F$3:F2411),))),$A2411,"D")</f>
        <v>1</v>
      </c>
    </row>
    <row r="2412" spans="1:16" x14ac:dyDescent="0.7">
      <c r="A2412" s="2">
        <v>38196</v>
      </c>
      <c r="B2412" s="7">
        <v>314.40873235786296</v>
      </c>
      <c r="C2412" s="7"/>
      <c r="D2412" s="7">
        <v>386.24183289916834</v>
      </c>
      <c r="E2412" s="7">
        <v>177.55386916138298</v>
      </c>
      <c r="F2412" s="7">
        <v>211.68357572043979</v>
      </c>
      <c r="G2412" s="7">
        <f>100*(1-B2412/MAX(B$3:B2412))</f>
        <v>23.242592518386296</v>
      </c>
      <c r="H2412" s="7"/>
      <c r="I2412" s="7">
        <f>100*(1-D2412/MAX(D$3:D2412))</f>
        <v>69.04857803625265</v>
      </c>
      <c r="J2412" s="7"/>
      <c r="K2412" s="7">
        <f>100*(1-F2412/MAX(F$3:F2412))</f>
        <v>19.870692882086182</v>
      </c>
      <c r="L2412" s="8">
        <f>DATEDIF(INDEX($A:$A,MAX(INDEX((B$3:B2412&lt;B2412)*ROW(B$3:B2412),))),$A2412,"D")</f>
        <v>1</v>
      </c>
      <c r="M2412" s="7"/>
      <c r="N2412" s="8">
        <f>DATEDIF(INDEX($A:$A,MAX(INDEX((D$3:D2412&lt;D2412)*ROW(D$3:D2412),))),$A2412,"D")</f>
        <v>1</v>
      </c>
      <c r="O2412" s="8"/>
      <c r="P2412" s="8">
        <f>DATEDIF(INDEX($A:$A,MAX(INDEX((F$3:F2412&lt;F2412)*ROW(F$3:F2412),))),$A2412,"D")</f>
        <v>1</v>
      </c>
    </row>
    <row r="2413" spans="1:16" x14ac:dyDescent="0.7">
      <c r="A2413" s="2">
        <v>38197</v>
      </c>
      <c r="B2413" s="7">
        <v>316.87186731517755</v>
      </c>
      <c r="C2413" s="7"/>
      <c r="D2413" s="7">
        <v>391.52988024612796</v>
      </c>
      <c r="E2413" s="7">
        <v>179.13350762171518</v>
      </c>
      <c r="F2413" s="7">
        <v>213.60522587819224</v>
      </c>
      <c r="G2413" s="7">
        <f>100*(1-B2413/MAX(B$3:B2413))</f>
        <v>22.641261085308894</v>
      </c>
      <c r="H2413" s="7"/>
      <c r="I2413" s="7">
        <f>100*(1-D2413/MAX(D$3:D2413))</f>
        <v>68.624821283724117</v>
      </c>
      <c r="J2413" s="7"/>
      <c r="K2413" s="7">
        <f>100*(1-F2413/MAX(F$3:F2413))</f>
        <v>19.143284082703993</v>
      </c>
      <c r="L2413" s="8">
        <f>DATEDIF(INDEX($A:$A,MAX(INDEX((B$3:B2413&lt;B2413)*ROW(B$3:B2413),))),$A2413,"D")</f>
        <v>1</v>
      </c>
      <c r="M2413" s="7"/>
      <c r="N2413" s="8">
        <f>DATEDIF(INDEX($A:$A,MAX(INDEX((D$3:D2413&lt;D2413)*ROW(D$3:D2413),))),$A2413,"D")</f>
        <v>1</v>
      </c>
      <c r="O2413" s="8"/>
      <c r="P2413" s="8">
        <f>DATEDIF(INDEX($A:$A,MAX(INDEX((F$3:F2413&lt;F2413)*ROW(F$3:F2413),))),$A2413,"D")</f>
        <v>1</v>
      </c>
    </row>
    <row r="2414" spans="1:16" x14ac:dyDescent="0.7">
      <c r="A2414" s="2">
        <v>38198</v>
      </c>
      <c r="B2414" s="7">
        <v>315.29104429537381</v>
      </c>
      <c r="C2414" s="7"/>
      <c r="D2414" s="7">
        <v>389.6437435656461</v>
      </c>
      <c r="E2414" s="7">
        <v>178.55402397506015</v>
      </c>
      <c r="F2414" s="7">
        <v>212.93787787845577</v>
      </c>
      <c r="G2414" s="7">
        <f>100*(1-B2414/MAX(B$3:B2414))</f>
        <v>23.027191449829687</v>
      </c>
      <c r="H2414" s="7"/>
      <c r="I2414" s="7">
        <f>100*(1-D2414/MAX(D$3:D2414))</f>
        <v>68.775966517891774</v>
      </c>
      <c r="J2414" s="7"/>
      <c r="K2414" s="7">
        <f>100*(1-F2414/MAX(F$3:F2414))</f>
        <v>19.395897600986732</v>
      </c>
      <c r="L2414" s="8">
        <f>DATEDIF(INDEX($A:$A,MAX(INDEX((B$3:B2414&lt;B2414)*ROW(B$3:B2414),))),$A2414,"D")</f>
        <v>2</v>
      </c>
      <c r="M2414" s="7"/>
      <c r="N2414" s="8">
        <f>DATEDIF(INDEX($A:$A,MAX(INDEX((D$3:D2414&lt;D2414)*ROW(D$3:D2414),))),$A2414,"D")</f>
        <v>2</v>
      </c>
      <c r="O2414" s="8"/>
      <c r="P2414" s="8">
        <f>DATEDIF(INDEX($A:$A,MAX(INDEX((F$3:F2414&lt;F2414)*ROW(F$3:F2414),))),$A2414,"D")</f>
        <v>2</v>
      </c>
    </row>
    <row r="2415" spans="1:16" x14ac:dyDescent="0.7">
      <c r="A2415" s="2">
        <v>38201</v>
      </c>
      <c r="B2415" s="7">
        <v>315.18575079431497</v>
      </c>
      <c r="C2415" s="7"/>
      <c r="D2415" s="7">
        <v>389.4404850803802</v>
      </c>
      <c r="E2415" s="7">
        <v>178.08522283775756</v>
      </c>
      <c r="F2415" s="7">
        <v>212.38690289151808</v>
      </c>
      <c r="G2415" s="7">
        <f>100*(1-B2415/MAX(B$3:B2415))</f>
        <v>23.052897021380858</v>
      </c>
      <c r="H2415" s="7"/>
      <c r="I2415" s="7">
        <f>100*(1-D2415/MAX(D$3:D2415))</f>
        <v>68.792254601183942</v>
      </c>
      <c r="J2415" s="7"/>
      <c r="K2415" s="7">
        <f>100*(1-F2415/MAX(F$3:F2415))</f>
        <v>19.604460045155403</v>
      </c>
      <c r="L2415" s="8">
        <f>DATEDIF(INDEX($A:$A,MAX(INDEX((B$3:B2415&lt;B2415)*ROW(B$3:B2415),))),$A2415,"D")</f>
        <v>5</v>
      </c>
      <c r="M2415" s="7"/>
      <c r="N2415" s="8">
        <f>DATEDIF(INDEX($A:$A,MAX(INDEX((D$3:D2415&lt;D2415)*ROW(D$3:D2415),))),$A2415,"D")</f>
        <v>5</v>
      </c>
      <c r="O2415" s="8"/>
      <c r="P2415" s="8">
        <f>DATEDIF(INDEX($A:$A,MAX(INDEX((F$3:F2415&lt;F2415)*ROW(F$3:F2415),))),$A2415,"D")</f>
        <v>5</v>
      </c>
    </row>
    <row r="2416" spans="1:16" x14ac:dyDescent="0.7">
      <c r="A2416" s="2">
        <v>38202</v>
      </c>
      <c r="B2416" s="7">
        <v>312.81824565441821</v>
      </c>
      <c r="C2416" s="7"/>
      <c r="D2416" s="7">
        <v>381.41523456255459</v>
      </c>
      <c r="E2416" s="7">
        <v>177.57232481031139</v>
      </c>
      <c r="F2416" s="7">
        <v>211.78782615212964</v>
      </c>
      <c r="G2416" s="7">
        <f>100*(1-B2416/MAX(B$3:B2416))</f>
        <v>23.630882102695438</v>
      </c>
      <c r="H2416" s="7"/>
      <c r="I2416" s="7">
        <f>100*(1-D2416/MAX(D$3:D2416))</f>
        <v>69.435356652760134</v>
      </c>
      <c r="J2416" s="7"/>
      <c r="K2416" s="7">
        <f>100*(1-F2416/MAX(F$3:F2416))</f>
        <v>19.831230610015147</v>
      </c>
      <c r="L2416" s="8">
        <f>DATEDIF(INDEX($A:$A,MAX(INDEX((B$3:B2416&lt;B2416)*ROW(B$3:B2416),))),$A2416,"D")</f>
        <v>7</v>
      </c>
      <c r="M2416" s="7"/>
      <c r="N2416" s="8">
        <f>DATEDIF(INDEX($A:$A,MAX(INDEX((D$3:D2416&lt;D2416)*ROW(D$3:D2416),))),$A2416,"D")</f>
        <v>8</v>
      </c>
      <c r="O2416" s="8"/>
      <c r="P2416" s="8">
        <f>DATEDIF(INDEX($A:$A,MAX(INDEX((F$3:F2416&lt;F2416)*ROW(F$3:F2416),))),$A2416,"D")</f>
        <v>6</v>
      </c>
    </row>
    <row r="2417" spans="1:16" x14ac:dyDescent="0.7">
      <c r="A2417" s="2">
        <v>38203</v>
      </c>
      <c r="B2417" s="7">
        <v>313.70096654073672</v>
      </c>
      <c r="C2417" s="7"/>
      <c r="D2417" s="7">
        <v>382.84911235549805</v>
      </c>
      <c r="E2417" s="7">
        <v>177.32950442756891</v>
      </c>
      <c r="F2417" s="7">
        <v>211.55763061254765</v>
      </c>
      <c r="G2417" s="7">
        <f>100*(1-B2417/MAX(B$3:B2417))</f>
        <v>23.415381196421116</v>
      </c>
      <c r="H2417" s="7"/>
      <c r="I2417" s="7">
        <f>100*(1-D2417/MAX(D$3:D2417))</f>
        <v>69.320453105724027</v>
      </c>
      <c r="J2417" s="7"/>
      <c r="K2417" s="7">
        <f>100*(1-F2417/MAX(F$3:F2417))</f>
        <v>19.918367314058251</v>
      </c>
      <c r="L2417" s="8">
        <f>DATEDIF(INDEX($A:$A,MAX(INDEX((B$3:B2417&lt;B2417)*ROW(B$3:B2417),))),$A2417,"D")</f>
        <v>1</v>
      </c>
      <c r="M2417" s="7"/>
      <c r="N2417" s="8">
        <f>DATEDIF(INDEX($A:$A,MAX(INDEX((D$3:D2417&lt;D2417)*ROW(D$3:D2417),))),$A2417,"D")</f>
        <v>1</v>
      </c>
      <c r="O2417" s="8"/>
      <c r="P2417" s="8">
        <f>DATEDIF(INDEX($A:$A,MAX(INDEX((F$3:F2417&lt;F2417)*ROW(F$3:F2417),))),$A2417,"D")</f>
        <v>8</v>
      </c>
    </row>
    <row r="2418" spans="1:16" x14ac:dyDescent="0.7">
      <c r="A2418" s="2">
        <v>38204</v>
      </c>
      <c r="B2418" s="7">
        <v>310.42728388086607</v>
      </c>
      <c r="C2418" s="7"/>
      <c r="D2418" s="7">
        <v>377.93529605155402</v>
      </c>
      <c r="E2418" s="7">
        <v>176.92508726357099</v>
      </c>
      <c r="F2418" s="7">
        <v>211.08061222121174</v>
      </c>
      <c r="G2418" s="7">
        <f>100*(1-B2418/MAX(B$3:B2418))</f>
        <v>24.214593711941113</v>
      </c>
      <c r="H2418" s="7"/>
      <c r="I2418" s="7">
        <f>100*(1-D2418/MAX(D$3:D2418))</f>
        <v>69.714220918842855</v>
      </c>
      <c r="J2418" s="7"/>
      <c r="K2418" s="7">
        <f>100*(1-F2418/MAX(F$3:F2418))</f>
        <v>20.098934715426829</v>
      </c>
      <c r="L2418" s="8">
        <f>DATEDIF(INDEX($A:$A,MAX(INDEX((B$3:B2418&lt;B2418)*ROW(B$3:B2418),))),$A2418,"D")</f>
        <v>10</v>
      </c>
      <c r="M2418" s="7"/>
      <c r="N2418" s="8">
        <f>DATEDIF(INDEX($A:$A,MAX(INDEX((D$3:D2418&lt;D2418)*ROW(D$3:D2418),))),$A2418,"D")</f>
        <v>10</v>
      </c>
      <c r="O2418" s="8"/>
      <c r="P2418" s="8">
        <f>DATEDIF(INDEX($A:$A,MAX(INDEX((F$3:F2418&lt;F2418)*ROW(F$3:F2418),))),$A2418,"D")</f>
        <v>9</v>
      </c>
    </row>
    <row r="2419" spans="1:16" x14ac:dyDescent="0.7">
      <c r="A2419" s="2">
        <v>38205</v>
      </c>
      <c r="B2419" s="7">
        <v>302.21856490246819</v>
      </c>
      <c r="C2419" s="7"/>
      <c r="D2419" s="7">
        <v>363.16737739968676</v>
      </c>
      <c r="E2419" s="7">
        <v>173.32247279685933</v>
      </c>
      <c r="F2419" s="7">
        <v>206.80269723277934</v>
      </c>
      <c r="G2419" s="7">
        <f>100*(1-B2419/MAX(B$3:B2419))</f>
        <v>26.218609258207117</v>
      </c>
      <c r="H2419" s="7"/>
      <c r="I2419" s="7">
        <f>100*(1-D2419/MAX(D$3:D2419))</f>
        <v>70.897645506203816</v>
      </c>
      <c r="J2419" s="7"/>
      <c r="K2419" s="7">
        <f>100*(1-F2419/MAX(F$3:F2419))</f>
        <v>21.718268491161652</v>
      </c>
      <c r="L2419" s="8">
        <f>DATEDIF(INDEX($A:$A,MAX(INDEX((B$3:B2419&lt;B2419)*ROW(B$3:B2419),))),$A2419,"D")</f>
        <v>127</v>
      </c>
      <c r="M2419" s="7"/>
      <c r="N2419" s="8">
        <f>DATEDIF(INDEX($A:$A,MAX(INDEX((D$3:D2419&lt;D2419)*ROW(D$3:D2419),))),$A2419,"D")</f>
        <v>311</v>
      </c>
      <c r="O2419" s="8"/>
      <c r="P2419" s="8">
        <f>DATEDIF(INDEX($A:$A,MAX(INDEX((F$3:F2419&lt;F2419)*ROW(F$3:F2419),))),$A2419,"D")</f>
        <v>127</v>
      </c>
    </row>
    <row r="2420" spans="1:16" x14ac:dyDescent="0.7">
      <c r="A2420" s="2">
        <v>38208</v>
      </c>
      <c r="B2420" s="7">
        <v>303.18542089963859</v>
      </c>
      <c r="C2420" s="7"/>
      <c r="D2420" s="7">
        <v>364.88065082670215</v>
      </c>
      <c r="E2420" s="7">
        <v>173.18890274977448</v>
      </c>
      <c r="F2420" s="7">
        <v>206.6480502352168</v>
      </c>
      <c r="G2420" s="7">
        <f>100*(1-B2420/MAX(B$3:B2420))</f>
        <v>25.982568232265191</v>
      </c>
      <c r="H2420" s="7"/>
      <c r="I2420" s="7">
        <f>100*(1-D2420/MAX(D$3:D2420))</f>
        <v>70.760352638725436</v>
      </c>
      <c r="J2420" s="7"/>
      <c r="K2420" s="7">
        <f>100*(1-F2420/MAX(F$3:F2420))</f>
        <v>21.776807547488421</v>
      </c>
      <c r="L2420" s="8">
        <f>DATEDIF(INDEX($A:$A,MAX(INDEX((B$3:B2420&lt;B2420)*ROW(B$3:B2420),))),$A2420,"D")</f>
        <v>3</v>
      </c>
      <c r="M2420" s="7"/>
      <c r="N2420" s="8">
        <f>DATEDIF(INDEX($A:$A,MAX(INDEX((D$3:D2420&lt;D2420)*ROW(D$3:D2420),))),$A2420,"D")</f>
        <v>3</v>
      </c>
      <c r="O2420" s="8"/>
      <c r="P2420" s="8">
        <f>DATEDIF(INDEX($A:$A,MAX(INDEX((F$3:F2420&lt;F2420)*ROW(F$3:F2420),))),$A2420,"D")</f>
        <v>130</v>
      </c>
    </row>
    <row r="2421" spans="1:16" x14ac:dyDescent="0.7">
      <c r="A2421" s="2">
        <v>38209</v>
      </c>
      <c r="B2421" s="7">
        <v>308.89882846564802</v>
      </c>
      <c r="C2421" s="7"/>
      <c r="D2421" s="7">
        <v>374.73510597198646</v>
      </c>
      <c r="E2421" s="7">
        <v>175.9014168111045</v>
      </c>
      <c r="F2421" s="7">
        <v>209.88977089103884</v>
      </c>
      <c r="G2421" s="7">
        <f>100*(1-B2421/MAX(B$3:B2421))</f>
        <v>24.587739439299085</v>
      </c>
      <c r="H2421" s="7"/>
      <c r="I2421" s="7">
        <f>100*(1-D2421/MAX(D$3:D2421))</f>
        <v>69.970667593128269</v>
      </c>
      <c r="J2421" s="7"/>
      <c r="K2421" s="7">
        <f>100*(1-F2421/MAX(F$3:F2421))</f>
        <v>20.549707952553874</v>
      </c>
      <c r="L2421" s="8">
        <f>DATEDIF(INDEX($A:$A,MAX(INDEX((B$3:B2421&lt;B2421)*ROW(B$3:B2421),))),$A2421,"D")</f>
        <v>1</v>
      </c>
      <c r="M2421" s="7"/>
      <c r="N2421" s="8">
        <f>DATEDIF(INDEX($A:$A,MAX(INDEX((D$3:D2421&lt;D2421)*ROW(D$3:D2421),))),$A2421,"D")</f>
        <v>1</v>
      </c>
      <c r="O2421" s="8"/>
      <c r="P2421" s="8">
        <f>DATEDIF(INDEX($A:$A,MAX(INDEX((F$3:F2421&lt;F2421)*ROW(F$3:F2421),))),$A2421,"D")</f>
        <v>1</v>
      </c>
    </row>
    <row r="2422" spans="1:16" x14ac:dyDescent="0.7">
      <c r="A2422" s="2">
        <v>38210</v>
      </c>
      <c r="B2422" s="7">
        <v>306.78121983413718</v>
      </c>
      <c r="C2422" s="7"/>
      <c r="D2422" s="7">
        <v>366.99985985395011</v>
      </c>
      <c r="E2422" s="7">
        <v>174.08043164932778</v>
      </c>
      <c r="F2422" s="7">
        <v>207.85997084296824</v>
      </c>
      <c r="G2422" s="7">
        <f>100*(1-B2422/MAX(B$3:B2422))</f>
        <v>25.104716647268145</v>
      </c>
      <c r="H2422" s="7"/>
      <c r="I2422" s="7">
        <f>100*(1-D2422/MAX(D$3:D2422))</f>
        <v>70.590530192670371</v>
      </c>
      <c r="J2422" s="7"/>
      <c r="K2422" s="7">
        <f>100*(1-F2422/MAX(F$3:F2422))</f>
        <v>21.318055099403864</v>
      </c>
      <c r="L2422" s="8">
        <f>DATEDIF(INDEX($A:$A,MAX(INDEX((B$3:B2422&lt;B2422)*ROW(B$3:B2422),))),$A2422,"D")</f>
        <v>2</v>
      </c>
      <c r="M2422" s="7"/>
      <c r="N2422" s="8">
        <f>DATEDIF(INDEX($A:$A,MAX(INDEX((D$3:D2422&lt;D2422)*ROW(D$3:D2422),))),$A2422,"D")</f>
        <v>2</v>
      </c>
      <c r="O2422" s="8"/>
      <c r="P2422" s="8">
        <f>DATEDIF(INDEX($A:$A,MAX(INDEX((F$3:F2422&lt;F2422)*ROW(F$3:F2422),))),$A2422,"D")</f>
        <v>2</v>
      </c>
    </row>
    <row r="2423" spans="1:16" x14ac:dyDescent="0.7">
      <c r="A2423" s="2">
        <v>38211</v>
      </c>
      <c r="B2423" s="7">
        <v>303.09816615839884</v>
      </c>
      <c r="C2423" s="7"/>
      <c r="D2423" s="7">
        <v>361.27920592315758</v>
      </c>
      <c r="E2423" s="7">
        <v>172.82314581908412</v>
      </c>
      <c r="F2423" s="7">
        <v>206.36762233823595</v>
      </c>
      <c r="G2423" s="7">
        <f>100*(1-B2423/MAX(B$3:B2423))</f>
        <v>26.003869955273373</v>
      </c>
      <c r="H2423" s="7"/>
      <c r="I2423" s="7">
        <f>100*(1-D2423/MAX(D$3:D2423))</f>
        <v>71.048953798398102</v>
      </c>
      <c r="J2423" s="7"/>
      <c r="K2423" s="7">
        <f>100*(1-F2423/MAX(F$3:F2423))</f>
        <v>21.882958877392667</v>
      </c>
      <c r="L2423" s="8">
        <f>DATEDIF(INDEX($A:$A,MAX(INDEX((B$3:B2423&lt;B2423)*ROW(B$3:B2423),))),$A2423,"D")</f>
        <v>6</v>
      </c>
      <c r="M2423" s="7"/>
      <c r="N2423" s="8">
        <f>DATEDIF(INDEX($A:$A,MAX(INDEX((D$3:D2423&lt;D2423)*ROW(D$3:D2423),))),$A2423,"D")</f>
        <v>370</v>
      </c>
      <c r="O2423" s="8"/>
      <c r="P2423" s="8">
        <f>DATEDIF(INDEX($A:$A,MAX(INDEX((F$3:F2423&lt;F2423)*ROW(F$3:F2423),))),$A2423,"D")</f>
        <v>133</v>
      </c>
    </row>
    <row r="2424" spans="1:16" x14ac:dyDescent="0.7">
      <c r="A2424" s="2">
        <v>38212</v>
      </c>
      <c r="B2424" s="7">
        <v>303.27811689318742</v>
      </c>
      <c r="C2424" s="7"/>
      <c r="D2424" s="7">
        <v>361.85556252470201</v>
      </c>
      <c r="E2424" s="7">
        <v>172.93810006115393</v>
      </c>
      <c r="F2424" s="7">
        <v>206.51960483436582</v>
      </c>
      <c r="G2424" s="7">
        <f>100*(1-B2424/MAX(B$3:B2424))</f>
        <v>25.959938122422553</v>
      </c>
      <c r="H2424" s="7"/>
      <c r="I2424" s="7">
        <f>100*(1-D2424/MAX(D$3:D2424))</f>
        <v>71.002767562582861</v>
      </c>
      <c r="J2424" s="7"/>
      <c r="K2424" s="7">
        <f>100*(1-F2424/MAX(F$3:F2424))</f>
        <v>21.825428423896255</v>
      </c>
      <c r="L2424" s="8">
        <f>DATEDIF(INDEX($A:$A,MAX(INDEX((B$3:B2424&lt;B2424)*ROW(B$3:B2424),))),$A2424,"D")</f>
        <v>1</v>
      </c>
      <c r="M2424" s="7"/>
      <c r="N2424" s="8">
        <f>DATEDIF(INDEX($A:$A,MAX(INDEX((D$3:D2424&lt;D2424)*ROW(D$3:D2424),))),$A2424,"D")</f>
        <v>1</v>
      </c>
      <c r="O2424" s="8"/>
      <c r="P2424" s="8">
        <f>DATEDIF(INDEX($A:$A,MAX(INDEX((F$3:F2424&lt;F2424)*ROW(F$3:F2424),))),$A2424,"D")</f>
        <v>1</v>
      </c>
    </row>
    <row r="2425" spans="1:16" x14ac:dyDescent="0.7">
      <c r="A2425" s="2">
        <v>38215</v>
      </c>
      <c r="B2425" s="7">
        <v>306.73577557235575</v>
      </c>
      <c r="C2425" s="7"/>
      <c r="D2425" s="7">
        <v>366.30651862885577</v>
      </c>
      <c r="E2425" s="7">
        <v>174.05391687640636</v>
      </c>
      <c r="F2425" s="7">
        <v>207.87696291689667</v>
      </c>
      <c r="G2425" s="7">
        <f>100*(1-B2425/MAX(B$3:B2425))</f>
        <v>25.115811071055617</v>
      </c>
      <c r="H2425" s="7"/>
      <c r="I2425" s="7">
        <f>100*(1-D2425/MAX(D$3:D2425))</f>
        <v>70.646090970905277</v>
      </c>
      <c r="J2425" s="7"/>
      <c r="K2425" s="7">
        <f>100*(1-F2425/MAX(F$3:F2425))</f>
        <v>21.311623031607642</v>
      </c>
      <c r="L2425" s="8">
        <f>DATEDIF(INDEX($A:$A,MAX(INDEX((B$3:B2425&lt;B2425)*ROW(B$3:B2425),))),$A2425,"D")</f>
        <v>3</v>
      </c>
      <c r="M2425" s="7"/>
      <c r="N2425" s="8">
        <f>DATEDIF(INDEX($A:$A,MAX(INDEX((D$3:D2425&lt;D2425)*ROW(D$3:D2425),))),$A2425,"D")</f>
        <v>3</v>
      </c>
      <c r="O2425" s="8"/>
      <c r="P2425" s="8">
        <f>DATEDIF(INDEX($A:$A,MAX(INDEX((F$3:F2425&lt;F2425)*ROW(F$3:F2425),))),$A2425,"D")</f>
        <v>3</v>
      </c>
    </row>
    <row r="2426" spans="1:16" x14ac:dyDescent="0.7">
      <c r="A2426" s="3">
        <v>38216</v>
      </c>
      <c r="B2426" s="7">
        <v>305.76496739202014</v>
      </c>
      <c r="C2426" s="7"/>
      <c r="D2426" s="7">
        <v>366.7452196628771</v>
      </c>
      <c r="E2426" s="7">
        <v>173.56068854686887</v>
      </c>
      <c r="F2426" s="7">
        <v>207.29892653767848</v>
      </c>
      <c r="G2426" s="7">
        <f>100*(1-B2426/MAX(B$3:B2426))</f>
        <v>25.352816953575719</v>
      </c>
      <c r="H2426" s="7"/>
      <c r="I2426" s="7">
        <f>100*(1-D2426/MAX(D$3:D2426))</f>
        <v>70.610935740002375</v>
      </c>
      <c r="J2426" s="7"/>
      <c r="K2426" s="7">
        <f>100*(1-F2426/MAX(F$3:F2426))</f>
        <v>21.530429117049387</v>
      </c>
      <c r="L2426" s="8">
        <f>DATEDIF(INDEX($A:$A,MAX(INDEX((B$3:B2426&lt;B2426)*ROW(B$3:B2426),))),$A2426,"D")</f>
        <v>4</v>
      </c>
      <c r="M2426" s="7"/>
      <c r="N2426" s="8">
        <f>DATEDIF(INDEX($A:$A,MAX(INDEX((D$3:D2426&lt;D2426)*ROW(D$3:D2426),))),$A2426,"D")</f>
        <v>1</v>
      </c>
      <c r="O2426" s="8"/>
      <c r="P2426" s="8">
        <f>DATEDIF(INDEX($A:$A,MAX(INDEX((F$3:F2426&lt;F2426)*ROW(F$3:F2426),))),$A2426,"D")</f>
        <v>4</v>
      </c>
    </row>
    <row r="2427" spans="1:16" x14ac:dyDescent="0.7">
      <c r="A2427" s="2">
        <v>38217</v>
      </c>
      <c r="B2427" s="7">
        <v>308.30151005603375</v>
      </c>
      <c r="C2427" s="7"/>
      <c r="D2427" s="7">
        <v>372.83867854031013</v>
      </c>
      <c r="E2427" s="7">
        <v>174.00202062369365</v>
      </c>
      <c r="F2427" s="7">
        <v>207.87979277626252</v>
      </c>
      <c r="G2427" s="7">
        <f>100*(1-B2427/MAX(B$3:B2427))</f>
        <v>24.733564309426569</v>
      </c>
      <c r="H2427" s="7"/>
      <c r="I2427" s="7">
        <f>100*(1-D2427/MAX(D$3:D2427))</f>
        <v>70.122637474849398</v>
      </c>
      <c r="J2427" s="7"/>
      <c r="K2427" s="7">
        <f>100*(1-F2427/MAX(F$3:F2427))</f>
        <v>21.310551835273895</v>
      </c>
      <c r="L2427" s="8">
        <f>DATEDIF(INDEX($A:$A,MAX(INDEX((B$3:B2427&lt;B2427)*ROW(B$3:B2427),))),$A2427,"D")</f>
        <v>1</v>
      </c>
      <c r="M2427" s="7"/>
      <c r="N2427" s="8">
        <f>DATEDIF(INDEX($A:$A,MAX(INDEX((D$3:D2427&lt;D2427)*ROW(D$3:D2427),))),$A2427,"D")</f>
        <v>1</v>
      </c>
      <c r="O2427" s="8"/>
      <c r="P2427" s="8">
        <f>DATEDIF(INDEX($A:$A,MAX(INDEX((F$3:F2427&lt;F2427)*ROW(F$3:F2427),))),$A2427,"D")</f>
        <v>1</v>
      </c>
    </row>
    <row r="2428" spans="1:16" x14ac:dyDescent="0.7">
      <c r="A2428" s="2">
        <v>38218</v>
      </c>
      <c r="B2428" s="7">
        <v>307.23241982288198</v>
      </c>
      <c r="C2428" s="7"/>
      <c r="D2428" s="7">
        <v>370.01935805691886</v>
      </c>
      <c r="E2428" s="7">
        <v>174.53972405962256</v>
      </c>
      <c r="F2428" s="7">
        <v>208.52504428166125</v>
      </c>
      <c r="G2428" s="7">
        <f>100*(1-B2428/MAX(B$3:B2428))</f>
        <v>24.994564040716604</v>
      </c>
      <c r="H2428" s="7"/>
      <c r="I2428" s="7">
        <f>100*(1-D2428/MAX(D$3:D2428))</f>
        <v>70.34856323042456</v>
      </c>
      <c r="J2428" s="7"/>
      <c r="K2428" s="7">
        <f>100*(1-F2428/MAX(F$3:F2428))</f>
        <v>21.066302578483775</v>
      </c>
      <c r="L2428" s="8">
        <f>DATEDIF(INDEX($A:$A,MAX(INDEX((B$3:B2428&lt;B2428)*ROW(B$3:B2428),))),$A2428,"D")</f>
        <v>2</v>
      </c>
      <c r="M2428" s="7"/>
      <c r="N2428" s="8">
        <f>DATEDIF(INDEX($A:$A,MAX(INDEX((D$3:D2428&lt;D2428)*ROW(D$3:D2428),))),$A2428,"D")</f>
        <v>2</v>
      </c>
      <c r="O2428" s="8"/>
      <c r="P2428" s="8">
        <f>DATEDIF(INDEX($A:$A,MAX(INDEX((F$3:F2428&lt;F2428)*ROW(F$3:F2428),))),$A2428,"D")</f>
        <v>1</v>
      </c>
    </row>
    <row r="2429" spans="1:16" x14ac:dyDescent="0.7">
      <c r="A2429" s="2">
        <v>38219</v>
      </c>
      <c r="B2429" s="7">
        <v>308.44453850577179</v>
      </c>
      <c r="C2429" s="7"/>
      <c r="D2429" s="7">
        <v>372.75853639610921</v>
      </c>
      <c r="E2429" s="7">
        <v>174.55563057364483</v>
      </c>
      <c r="F2429" s="7">
        <v>208.54601687846792</v>
      </c>
      <c r="G2429" s="7">
        <f>100*(1-B2429/MAX(B$3:B2429))</f>
        <v>24.698646408401125</v>
      </c>
      <c r="H2429" s="7"/>
      <c r="I2429" s="7">
        <f>100*(1-D2429/MAX(D$3:D2429))</f>
        <v>70.129059651607477</v>
      </c>
      <c r="J2429" s="7"/>
      <c r="K2429" s="7">
        <f>100*(1-F2429/MAX(F$3:F2429))</f>
        <v>21.058363749763309</v>
      </c>
      <c r="L2429" s="8">
        <f>DATEDIF(INDEX($A:$A,MAX(INDEX((B$3:B2429&lt;B2429)*ROW(B$3:B2429),))),$A2429,"D")</f>
        <v>1</v>
      </c>
      <c r="M2429" s="7"/>
      <c r="N2429" s="8">
        <f>DATEDIF(INDEX($A:$A,MAX(INDEX((D$3:D2429&lt;D2429)*ROW(D$3:D2429),))),$A2429,"D")</f>
        <v>1</v>
      </c>
      <c r="O2429" s="8"/>
      <c r="P2429" s="8">
        <f>DATEDIF(INDEX($A:$A,MAX(INDEX((F$3:F2429&lt;F2429)*ROW(F$3:F2429),))),$A2429,"D")</f>
        <v>1</v>
      </c>
    </row>
    <row r="2430" spans="1:16" x14ac:dyDescent="0.7">
      <c r="A2430" s="2">
        <v>38222</v>
      </c>
      <c r="B2430" s="7">
        <v>309.75394338832325</v>
      </c>
      <c r="C2430" s="7"/>
      <c r="D2430" s="7">
        <v>376.44634708744292</v>
      </c>
      <c r="E2430" s="7">
        <v>175.63316498451948</v>
      </c>
      <c r="F2430" s="7">
        <v>209.84476238834594</v>
      </c>
      <c r="G2430" s="7">
        <f>100*(1-B2430/MAX(B$3:B2430))</f>
        <v>24.378978047491795</v>
      </c>
      <c r="H2430" s="7"/>
      <c r="I2430" s="7">
        <f>100*(1-D2430/MAX(D$3:D2430))</f>
        <v>69.833537584582473</v>
      </c>
      <c r="J2430" s="7"/>
      <c r="K2430" s="7">
        <f>100*(1-F2430/MAX(F$3:F2430))</f>
        <v>20.566745174846258</v>
      </c>
      <c r="L2430" s="8">
        <f>DATEDIF(INDEX($A:$A,MAX(INDEX((B$3:B2430&lt;B2430)*ROW(B$3:B2430),))),$A2430,"D")</f>
        <v>3</v>
      </c>
      <c r="M2430" s="7"/>
      <c r="N2430" s="8">
        <f>DATEDIF(INDEX($A:$A,MAX(INDEX((D$3:D2430&lt;D2430)*ROW(D$3:D2430),))),$A2430,"D")</f>
        <v>3</v>
      </c>
      <c r="O2430" s="8"/>
      <c r="P2430" s="8">
        <f>DATEDIF(INDEX($A:$A,MAX(INDEX((F$3:F2430&lt;F2430)*ROW(F$3:F2430),))),$A2430,"D")</f>
        <v>3</v>
      </c>
    </row>
    <row r="2431" spans="1:16" x14ac:dyDescent="0.7">
      <c r="A2431" s="2">
        <v>38223</v>
      </c>
      <c r="B2431" s="7">
        <v>309.22612935278283</v>
      </c>
      <c r="C2431" s="7"/>
      <c r="D2431" s="7">
        <v>375.32418812341461</v>
      </c>
      <c r="E2431" s="7">
        <v>174.92323869179765</v>
      </c>
      <c r="F2431" s="7">
        <v>209.0040969970434</v>
      </c>
      <c r="G2431" s="7">
        <f>100*(1-B2431/MAX(B$3:B2431))</f>
        <v>24.50783463711851</v>
      </c>
      <c r="H2431" s="7"/>
      <c r="I2431" s="7">
        <f>100*(1-D2431/MAX(D$3:D2431))</f>
        <v>69.923461597590943</v>
      </c>
      <c r="J2431" s="7"/>
      <c r="K2431" s="7">
        <f>100*(1-F2431/MAX(F$3:F2431))</f>
        <v>20.884965117483866</v>
      </c>
      <c r="L2431" s="8">
        <f>DATEDIF(INDEX($A:$A,MAX(INDEX((B$3:B2431&lt;B2431)*ROW(B$3:B2431),))),$A2431,"D")</f>
        <v>4</v>
      </c>
      <c r="M2431" s="7"/>
      <c r="N2431" s="8">
        <f>DATEDIF(INDEX($A:$A,MAX(INDEX((D$3:D2431&lt;D2431)*ROW(D$3:D2431),))),$A2431,"D")</f>
        <v>4</v>
      </c>
      <c r="O2431" s="8"/>
      <c r="P2431" s="8">
        <f>DATEDIF(INDEX($A:$A,MAX(INDEX((F$3:F2431&lt;F2431)*ROW(F$3:F2431),))),$A2431,"D")</f>
        <v>4</v>
      </c>
    </row>
    <row r="2432" spans="1:16" x14ac:dyDescent="0.7">
      <c r="A2432" s="2">
        <v>38224</v>
      </c>
      <c r="B2432" s="7">
        <v>313.11108632372668</v>
      </c>
      <c r="C2432" s="7"/>
      <c r="D2432" s="7">
        <v>382.38980745869156</v>
      </c>
      <c r="E2432" s="7">
        <v>176.65044068396429</v>
      </c>
      <c r="F2432" s="7">
        <v>211.08640976558917</v>
      </c>
      <c r="G2432" s="7">
        <f>100*(1-B2432/MAX(B$3:B2432))</f>
        <v>23.559390161575568</v>
      </c>
      <c r="H2432" s="7"/>
      <c r="I2432" s="7">
        <f>100*(1-D2432/MAX(D$3:D2432))</f>
        <v>69.357259423580288</v>
      </c>
      <c r="J2432" s="7"/>
      <c r="K2432" s="7">
        <f>100*(1-F2432/MAX(F$3:F2432))</f>
        <v>20.096740151146786</v>
      </c>
      <c r="L2432" s="8">
        <f>DATEDIF(INDEX($A:$A,MAX(INDEX((B$3:B2432&lt;B2432)*ROW(B$3:B2432),))),$A2432,"D")</f>
        <v>1</v>
      </c>
      <c r="M2432" s="7"/>
      <c r="N2432" s="8">
        <f>DATEDIF(INDEX($A:$A,MAX(INDEX((D$3:D2432&lt;D2432)*ROW(D$3:D2432),))),$A2432,"D")</f>
        <v>1</v>
      </c>
      <c r="O2432" s="8"/>
      <c r="P2432" s="8">
        <f>DATEDIF(INDEX($A:$A,MAX(INDEX((F$3:F2432&lt;F2432)*ROW(F$3:F2432),))),$A2432,"D")</f>
        <v>1</v>
      </c>
    </row>
    <row r="2433" spans="1:16" x14ac:dyDescent="0.7">
      <c r="A2433" s="2">
        <v>38225</v>
      </c>
      <c r="B2433" s="7">
        <v>311.89577927076039</v>
      </c>
      <c r="C2433" s="7"/>
      <c r="D2433" s="7">
        <v>379.44487372333475</v>
      </c>
      <c r="E2433" s="7">
        <v>176.47293642039111</v>
      </c>
      <c r="F2433" s="7">
        <v>210.88227838022607</v>
      </c>
      <c r="G2433" s="7">
        <f>100*(1-B2433/MAX(B$3:B2433))</f>
        <v>23.856086178827528</v>
      </c>
      <c r="H2433" s="7"/>
      <c r="I2433" s="7">
        <f>100*(1-D2433/MAX(D$3:D2433))</f>
        <v>69.593251175209375</v>
      </c>
      <c r="J2433" s="7"/>
      <c r="K2433" s="7">
        <f>100*(1-F2433/MAX(F$3:F2433))</f>
        <v>20.174010701847266</v>
      </c>
      <c r="L2433" s="8">
        <f>DATEDIF(INDEX($A:$A,MAX(INDEX((B$3:B2433&lt;B2433)*ROW(B$3:B2433),))),$A2433,"D")</f>
        <v>2</v>
      </c>
      <c r="M2433" s="7"/>
      <c r="N2433" s="8">
        <f>DATEDIF(INDEX($A:$A,MAX(INDEX((D$3:D2433&lt;D2433)*ROW(D$3:D2433),))),$A2433,"D")</f>
        <v>2</v>
      </c>
      <c r="O2433" s="8"/>
      <c r="P2433" s="8">
        <f>DATEDIF(INDEX($A:$A,MAX(INDEX((F$3:F2433&lt;F2433)*ROW(F$3:F2433),))),$A2433,"D")</f>
        <v>2</v>
      </c>
    </row>
    <row r="2434" spans="1:16" x14ac:dyDescent="0.7">
      <c r="A2434" s="2">
        <v>38226</v>
      </c>
      <c r="B2434" s="7">
        <v>312.7751053934702</v>
      </c>
      <c r="C2434" s="7"/>
      <c r="D2434" s="7">
        <v>380.80197336944985</v>
      </c>
      <c r="E2434" s="7">
        <v>177.0769203978727</v>
      </c>
      <c r="F2434" s="7">
        <v>211.62005402598911</v>
      </c>
      <c r="G2434" s="7">
        <f>100*(1-B2434/MAX(B$3:B2434))</f>
        <v>23.641414044870245</v>
      </c>
      <c r="H2434" s="7"/>
      <c r="I2434" s="7">
        <f>100*(1-D2434/MAX(D$3:D2434))</f>
        <v>69.484500231588186</v>
      </c>
      <c r="J2434" s="7"/>
      <c r="K2434" s="7">
        <f>100*(1-F2434/MAX(F$3:F2434))</f>
        <v>19.894737966103527</v>
      </c>
      <c r="L2434" s="8">
        <f>DATEDIF(INDEX($A:$A,MAX(INDEX((B$3:B2434&lt;B2434)*ROW(B$3:B2434),))),$A2434,"D")</f>
        <v>1</v>
      </c>
      <c r="M2434" s="7"/>
      <c r="N2434" s="8">
        <f>DATEDIF(INDEX($A:$A,MAX(INDEX((D$3:D2434&lt;D2434)*ROW(D$3:D2434),))),$A2434,"D")</f>
        <v>1</v>
      </c>
      <c r="O2434" s="8"/>
      <c r="P2434" s="8">
        <f>DATEDIF(INDEX($A:$A,MAX(INDEX((F$3:F2434&lt;F2434)*ROW(F$3:F2434),))),$A2434,"D")</f>
        <v>1</v>
      </c>
    </row>
    <row r="2435" spans="1:16" x14ac:dyDescent="0.7">
      <c r="A2435" s="2">
        <v>38229</v>
      </c>
      <c r="B2435" s="7">
        <v>311.05332309323654</v>
      </c>
      <c r="C2435" s="7"/>
      <c r="D2435" s="7">
        <v>375.98335272527595</v>
      </c>
      <c r="E2435" s="7">
        <v>176.5599346138666</v>
      </c>
      <c r="F2435" s="7">
        <v>211.02327029372941</v>
      </c>
      <c r="G2435" s="7">
        <f>100*(1-B2435/MAX(B$3:B2435))</f>
        <v>24.061757158824349</v>
      </c>
      <c r="H2435" s="7"/>
      <c r="I2435" s="7">
        <f>100*(1-D2435/MAX(D$3:D2435))</f>
        <v>69.870639557102379</v>
      </c>
      <c r="J2435" s="7"/>
      <c r="K2435" s="7">
        <f>100*(1-F2435/MAX(F$3:F2435))</f>
        <v>20.120640551140944</v>
      </c>
      <c r="L2435" s="8">
        <f>DATEDIF(INDEX($A:$A,MAX(INDEX((B$3:B2435&lt;B2435)*ROW(B$3:B2435),))),$A2435,"D")</f>
        <v>6</v>
      </c>
      <c r="M2435" s="7"/>
      <c r="N2435" s="8">
        <f>DATEDIF(INDEX($A:$A,MAX(INDEX((D$3:D2435&lt;D2435)*ROW(D$3:D2435),))),$A2435,"D")</f>
        <v>6</v>
      </c>
      <c r="O2435" s="8"/>
      <c r="P2435" s="8">
        <f>DATEDIF(INDEX($A:$A,MAX(INDEX((F$3:F2435&lt;F2435)*ROW(F$3:F2435),))),$A2435,"D")</f>
        <v>4</v>
      </c>
    </row>
    <row r="2436" spans="1:16" x14ac:dyDescent="0.7">
      <c r="A2436" s="2">
        <v>38230</v>
      </c>
      <c r="B2436" s="7">
        <v>310.25458064710892</v>
      </c>
      <c r="C2436" s="7"/>
      <c r="D2436" s="7">
        <v>373.47040942061437</v>
      </c>
      <c r="E2436" s="7">
        <v>175.73730988497772</v>
      </c>
      <c r="F2436" s="7">
        <v>210.04685025398823</v>
      </c>
      <c r="G2436" s="7">
        <f>100*(1-B2436/MAX(B$3:B2436))</f>
        <v>24.256756193840001</v>
      </c>
      <c r="H2436" s="7"/>
      <c r="I2436" s="7">
        <f>100*(1-D2436/MAX(D$3:D2436))</f>
        <v>70.072013830856577</v>
      </c>
      <c r="J2436" s="7"/>
      <c r="K2436" s="7">
        <f>100*(1-F2436/MAX(F$3:F2436))</f>
        <v>20.49024816464723</v>
      </c>
      <c r="L2436" s="8">
        <f>DATEDIF(INDEX($A:$A,MAX(INDEX((B$3:B2436&lt;B2436)*ROW(B$3:B2436),))),$A2436,"D")</f>
        <v>7</v>
      </c>
      <c r="M2436" s="7"/>
      <c r="N2436" s="8">
        <f>DATEDIF(INDEX($A:$A,MAX(INDEX((D$3:D2436&lt;D2436)*ROW(D$3:D2436),))),$A2436,"D")</f>
        <v>11</v>
      </c>
      <c r="O2436" s="8"/>
      <c r="P2436" s="8">
        <f>DATEDIF(INDEX($A:$A,MAX(INDEX((F$3:F2436&lt;F2436)*ROW(F$3:F2436),))),$A2436,"D")</f>
        <v>7</v>
      </c>
    </row>
    <row r="2437" spans="1:16" x14ac:dyDescent="0.7">
      <c r="A2437" s="2">
        <v>38231</v>
      </c>
      <c r="B2437" s="7">
        <v>311.64988588967429</v>
      </c>
      <c r="C2437" s="7"/>
      <c r="D2437" s="7">
        <v>376.99081279513609</v>
      </c>
      <c r="E2437" s="7">
        <v>177.04196182940666</v>
      </c>
      <c r="F2437" s="7">
        <v>211.65484728373281</v>
      </c>
      <c r="G2437" s="7">
        <f>100*(1-B2437/MAX(B$3:B2437))</f>
        <v>23.916116758473049</v>
      </c>
      <c r="H2437" s="7"/>
      <c r="I2437" s="7">
        <f>100*(1-D2437/MAX(D$3:D2437))</f>
        <v>69.789906919987942</v>
      </c>
      <c r="J2437" s="7"/>
      <c r="K2437" s="7">
        <f>100*(1-F2437/MAX(F$3:F2437))</f>
        <v>19.881567555381352</v>
      </c>
      <c r="L2437" s="8">
        <f>DATEDIF(INDEX($A:$A,MAX(INDEX((B$3:B2437&lt;B2437)*ROW(B$3:B2437),))),$A2437,"D")</f>
        <v>1</v>
      </c>
      <c r="M2437" s="7"/>
      <c r="N2437" s="8">
        <f>DATEDIF(INDEX($A:$A,MAX(INDEX((D$3:D2437&lt;D2437)*ROW(D$3:D2437),))),$A2437,"D")</f>
        <v>1</v>
      </c>
      <c r="O2437" s="8"/>
      <c r="P2437" s="8">
        <f>DATEDIF(INDEX($A:$A,MAX(INDEX((F$3:F2437&lt;F2437)*ROW(F$3:F2437),))),$A2437,"D")</f>
        <v>1</v>
      </c>
    </row>
    <row r="2438" spans="1:16" x14ac:dyDescent="0.7">
      <c r="A2438" s="2">
        <v>38232</v>
      </c>
      <c r="B2438" s="7">
        <v>315.37700624196145</v>
      </c>
      <c r="C2438" s="7"/>
      <c r="D2438" s="7">
        <v>382.86972864072544</v>
      </c>
      <c r="E2438" s="7">
        <v>178.37710146346282</v>
      </c>
      <c r="F2438" s="7">
        <v>213.25441757248916</v>
      </c>
      <c r="G2438" s="7">
        <f>100*(1-B2438/MAX(B$3:B2438))</f>
        <v>23.006205340084396</v>
      </c>
      <c r="H2438" s="7"/>
      <c r="I2438" s="7">
        <f>100*(1-D2438/MAX(D$3:D2438))</f>
        <v>69.318801023300409</v>
      </c>
      <c r="J2438" s="7"/>
      <c r="K2438" s="7">
        <f>100*(1-F2438/MAX(F$3:F2438))</f>
        <v>19.276076749171057</v>
      </c>
      <c r="L2438" s="8">
        <f>DATEDIF(INDEX($A:$A,MAX(INDEX((B$3:B2438&lt;B2438)*ROW(B$3:B2438),))),$A2438,"D")</f>
        <v>1</v>
      </c>
      <c r="M2438" s="7"/>
      <c r="N2438" s="8">
        <f>DATEDIF(INDEX($A:$A,MAX(INDEX((D$3:D2438&lt;D2438)*ROW(D$3:D2438),))),$A2438,"D")</f>
        <v>1</v>
      </c>
      <c r="O2438" s="8"/>
      <c r="P2438" s="8">
        <f>DATEDIF(INDEX($A:$A,MAX(INDEX((F$3:F2438&lt;F2438)*ROW(F$3:F2438),))),$A2438,"D")</f>
        <v>1</v>
      </c>
    </row>
    <row r="2439" spans="1:16" x14ac:dyDescent="0.7">
      <c r="A2439" s="2">
        <v>38233</v>
      </c>
      <c r="B2439" s="7">
        <v>316.87226509814747</v>
      </c>
      <c r="C2439" s="7"/>
      <c r="D2439" s="7">
        <v>378.96949418620295</v>
      </c>
      <c r="E2439" s="7">
        <v>179.05185009470858</v>
      </c>
      <c r="F2439" s="7">
        <v>214.0641534219651</v>
      </c>
      <c r="G2439" s="7">
        <f>100*(1-B2439/MAX(B$3:B2439))</f>
        <v>22.641163973535683</v>
      </c>
      <c r="H2439" s="7"/>
      <c r="I2439" s="7">
        <f>100*(1-D2439/MAX(D$3:D2439))</f>
        <v>69.63134563156656</v>
      </c>
      <c r="J2439" s="7"/>
      <c r="K2439" s="7">
        <f>100*(1-F2439/MAX(F$3:F2439))</f>
        <v>18.969564671669438</v>
      </c>
      <c r="L2439" s="8">
        <f>DATEDIF(INDEX($A:$A,MAX(INDEX((B$3:B2439&lt;B2439)*ROW(B$3:B2439),))),$A2439,"D")</f>
        <v>1</v>
      </c>
      <c r="M2439" s="7"/>
      <c r="N2439" s="8">
        <f>DATEDIF(INDEX($A:$A,MAX(INDEX((D$3:D2439&lt;D2439)*ROW(D$3:D2439),))),$A2439,"D")</f>
        <v>2</v>
      </c>
      <c r="O2439" s="8"/>
      <c r="P2439" s="8">
        <f>DATEDIF(INDEX($A:$A,MAX(INDEX((F$3:F2439&lt;F2439)*ROW(F$3:F2439),))),$A2439,"D")</f>
        <v>1</v>
      </c>
    </row>
    <row r="2440" spans="1:16" x14ac:dyDescent="0.7">
      <c r="A2440" s="2">
        <v>38237</v>
      </c>
      <c r="B2440" s="7">
        <v>315.89181556584634</v>
      </c>
      <c r="C2440" s="7"/>
      <c r="D2440" s="7">
        <v>377.93978800668674</v>
      </c>
      <c r="E2440" s="7">
        <v>178.76399441431343</v>
      </c>
      <c r="F2440" s="7">
        <v>213.73000603643487</v>
      </c>
      <c r="G2440" s="7">
        <f>100*(1-B2440/MAX(B$3:B2440))</f>
        <v>22.880523623955117</v>
      </c>
      <c r="H2440" s="7"/>
      <c r="I2440" s="7">
        <f>100*(1-D2440/MAX(D$3:D2440))</f>
        <v>69.71386095680117</v>
      </c>
      <c r="J2440" s="7"/>
      <c r="K2440" s="7">
        <f>100*(1-F2440/MAX(F$3:F2440))</f>
        <v>19.096050623102723</v>
      </c>
      <c r="L2440" s="8">
        <f>DATEDIF(INDEX($A:$A,MAX(INDEX((B$3:B2440&lt;B2440)*ROW(B$3:B2440),))),$A2440,"D")</f>
        <v>5</v>
      </c>
      <c r="M2440" s="7"/>
      <c r="N2440" s="8">
        <f>DATEDIF(INDEX($A:$A,MAX(INDEX((D$3:D2440&lt;D2440)*ROW(D$3:D2440),))),$A2440,"D")</f>
        <v>6</v>
      </c>
      <c r="O2440" s="8"/>
      <c r="P2440" s="8">
        <f>DATEDIF(INDEX($A:$A,MAX(INDEX((F$3:F2440&lt;F2440)*ROW(F$3:F2440),))),$A2440,"D")</f>
        <v>5</v>
      </c>
    </row>
    <row r="2441" spans="1:16" x14ac:dyDescent="0.7">
      <c r="A2441" s="2">
        <v>38238</v>
      </c>
      <c r="B2441" s="7">
        <v>314.53143828502942</v>
      </c>
      <c r="C2441" s="7"/>
      <c r="D2441" s="7">
        <v>376.52692898610093</v>
      </c>
      <c r="E2441" s="7">
        <v>178.52608858343788</v>
      </c>
      <c r="F2441" s="7">
        <v>213.47261034841185</v>
      </c>
      <c r="G2441" s="7">
        <f>100*(1-B2441/MAX(B$3:B2441))</f>
        <v>23.21263600674207</v>
      </c>
      <c r="H2441" s="7"/>
      <c r="I2441" s="7">
        <f>100*(1-D2441/MAX(D$3:D2441))</f>
        <v>69.827080168177631</v>
      </c>
      <c r="J2441" s="7"/>
      <c r="K2441" s="7">
        <f>100*(1-F2441/MAX(F$3:F2441))</f>
        <v>19.193483492262409</v>
      </c>
      <c r="L2441" s="8">
        <f>DATEDIF(INDEX($A:$A,MAX(INDEX((B$3:B2441&lt;B2441)*ROW(B$3:B2441),))),$A2441,"D")</f>
        <v>7</v>
      </c>
      <c r="M2441" s="7"/>
      <c r="N2441" s="8">
        <f>DATEDIF(INDEX($A:$A,MAX(INDEX((D$3:D2441&lt;D2441)*ROW(D$3:D2441),))),$A2441,"D")</f>
        <v>8</v>
      </c>
      <c r="O2441" s="8"/>
      <c r="P2441" s="8">
        <f>DATEDIF(INDEX($A:$A,MAX(INDEX((F$3:F2441&lt;F2441)*ROW(F$3:F2441),))),$A2441,"D")</f>
        <v>6</v>
      </c>
    </row>
    <row r="2442" spans="1:16" x14ac:dyDescent="0.7">
      <c r="A2442" s="2">
        <v>38239</v>
      </c>
      <c r="B2442" s="7">
        <v>315.56086624122639</v>
      </c>
      <c r="C2442" s="7"/>
      <c r="D2442" s="7">
        <v>381.09731693493603</v>
      </c>
      <c r="E2442" s="7">
        <v>178.57372717599534</v>
      </c>
      <c r="F2442" s="7">
        <v>213.53643615695611</v>
      </c>
      <c r="G2442" s="7">
        <f>100*(1-B2442/MAX(B$3:B2442))</f>
        <v>22.961319128504609</v>
      </c>
      <c r="H2442" s="7"/>
      <c r="I2442" s="7">
        <f>100*(1-D2442/MAX(D$3:D2442))</f>
        <v>69.460832926441498</v>
      </c>
      <c r="J2442" s="7"/>
      <c r="K2442" s="7">
        <f>100*(1-F2442/MAX(F$3:F2442))</f>
        <v>19.169323290898234</v>
      </c>
      <c r="L2442" s="8">
        <f>DATEDIF(INDEX($A:$A,MAX(INDEX((B$3:B2442&lt;B2442)*ROW(B$3:B2442),))),$A2442,"D")</f>
        <v>1</v>
      </c>
      <c r="M2442" s="7"/>
      <c r="N2442" s="8">
        <f>DATEDIF(INDEX($A:$A,MAX(INDEX((D$3:D2442&lt;D2442)*ROW(D$3:D2442),))),$A2442,"D")</f>
        <v>1</v>
      </c>
      <c r="O2442" s="8"/>
      <c r="P2442" s="8">
        <f>DATEDIF(INDEX($A:$A,MAX(INDEX((F$3:F2442&lt;F2442)*ROW(F$3:F2442),))),$A2442,"D")</f>
        <v>1</v>
      </c>
    </row>
    <row r="2443" spans="1:16" x14ac:dyDescent="0.7">
      <c r="A2443" s="2">
        <v>38240</v>
      </c>
      <c r="B2443" s="7">
        <v>317.47313406970028</v>
      </c>
      <c r="C2443" s="7"/>
      <c r="D2443" s="7">
        <v>387.39820823824493</v>
      </c>
      <c r="E2443" s="7">
        <v>180.0305189462081</v>
      </c>
      <c r="F2443" s="7">
        <v>215.28140987460165</v>
      </c>
      <c r="G2443" s="7">
        <f>100*(1-B2443/MAX(B$3:B2443))</f>
        <v>22.494472295646663</v>
      </c>
      <c r="H2443" s="7"/>
      <c r="I2443" s="7">
        <f>100*(1-D2443/MAX(D$3:D2443))</f>
        <v>68.955912099993029</v>
      </c>
      <c r="J2443" s="7"/>
      <c r="K2443" s="7">
        <f>100*(1-F2443/MAX(F$3:F2443))</f>
        <v>18.508792427991018</v>
      </c>
      <c r="L2443" s="8">
        <f>DATEDIF(INDEX($A:$A,MAX(INDEX((B$3:B2443&lt;B2443)*ROW(B$3:B2443),))),$A2443,"D")</f>
        <v>1</v>
      </c>
      <c r="M2443" s="7"/>
      <c r="N2443" s="8">
        <f>DATEDIF(INDEX($A:$A,MAX(INDEX((D$3:D2443&lt;D2443)*ROW(D$3:D2443),))),$A2443,"D")</f>
        <v>1</v>
      </c>
      <c r="O2443" s="8"/>
      <c r="P2443" s="8">
        <f>DATEDIF(INDEX($A:$A,MAX(INDEX((F$3:F2443&lt;F2443)*ROW(F$3:F2443),))),$A2443,"D")</f>
        <v>1</v>
      </c>
    </row>
    <row r="2444" spans="1:16" x14ac:dyDescent="0.7">
      <c r="A2444" s="2">
        <v>38243</v>
      </c>
      <c r="B2444" s="7">
        <v>319.22826907622834</v>
      </c>
      <c r="C2444" s="7"/>
      <c r="D2444" s="7">
        <v>392.73982612534348</v>
      </c>
      <c r="E2444" s="7">
        <v>181.26967234458314</v>
      </c>
      <c r="F2444" s="7">
        <v>216.80121978345684</v>
      </c>
      <c r="G2444" s="7">
        <f>100*(1-B2444/MAX(B$3:B2444))</f>
        <v>22.065986700253013</v>
      </c>
      <c r="H2444" s="7"/>
      <c r="I2444" s="7">
        <f>100*(1-D2444/MAX(D$3:D2444))</f>
        <v>68.527862481566927</v>
      </c>
      <c r="J2444" s="7"/>
      <c r="K2444" s="7">
        <f>100*(1-F2444/MAX(F$3:F2444))</f>
        <v>17.933493590879834</v>
      </c>
      <c r="L2444" s="8">
        <f>DATEDIF(INDEX($A:$A,MAX(INDEX((B$3:B2444&lt;B2444)*ROW(B$3:B2444),))),$A2444,"D")</f>
        <v>3</v>
      </c>
      <c r="M2444" s="7"/>
      <c r="N2444" s="8">
        <f>DATEDIF(INDEX($A:$A,MAX(INDEX((D$3:D2444&lt;D2444)*ROW(D$3:D2444),))),$A2444,"D")</f>
        <v>3</v>
      </c>
      <c r="O2444" s="8"/>
      <c r="P2444" s="8">
        <f>DATEDIF(INDEX($A:$A,MAX(INDEX((F$3:F2444&lt;F2444)*ROW(F$3:F2444),))),$A2444,"D")</f>
        <v>3</v>
      </c>
    </row>
    <row r="2445" spans="1:16" x14ac:dyDescent="0.7">
      <c r="A2445" s="2">
        <v>38244</v>
      </c>
      <c r="B2445" s="7">
        <v>318.89542103579208</v>
      </c>
      <c r="C2445" s="7"/>
      <c r="D2445" s="7">
        <v>393.36187246963709</v>
      </c>
      <c r="E2445" s="7">
        <v>181.11684070389413</v>
      </c>
      <c r="F2445" s="7">
        <v>216.62302698756633</v>
      </c>
      <c r="G2445" s="7">
        <f>100*(1-B2445/MAX(B$3:B2445))</f>
        <v>22.147245743147991</v>
      </c>
      <c r="H2445" s="7"/>
      <c r="I2445" s="7">
        <f>100*(1-D2445/MAX(D$3:D2445))</f>
        <v>68.478014906179467</v>
      </c>
      <c r="J2445" s="7"/>
      <c r="K2445" s="7">
        <f>100*(1-F2445/MAX(F$3:F2445))</f>
        <v>18.000945518690081</v>
      </c>
      <c r="L2445" s="8">
        <f>DATEDIF(INDEX($A:$A,MAX(INDEX((B$3:B2445&lt;B2445)*ROW(B$3:B2445),))),$A2445,"D")</f>
        <v>4</v>
      </c>
      <c r="M2445" s="7"/>
      <c r="N2445" s="8">
        <f>DATEDIF(INDEX($A:$A,MAX(INDEX((D$3:D2445&lt;D2445)*ROW(D$3:D2445),))),$A2445,"D")</f>
        <v>1</v>
      </c>
      <c r="O2445" s="8"/>
      <c r="P2445" s="8">
        <f>DATEDIF(INDEX($A:$A,MAX(INDEX((F$3:F2445&lt;F2445)*ROW(F$3:F2445),))),$A2445,"D")</f>
        <v>4</v>
      </c>
    </row>
    <row r="2446" spans="1:16" x14ac:dyDescent="0.7">
      <c r="A2446" s="2">
        <v>38245</v>
      </c>
      <c r="B2446" s="7">
        <v>317.63493543308959</v>
      </c>
      <c r="C2446" s="7"/>
      <c r="D2446" s="7">
        <v>389.33424835390122</v>
      </c>
      <c r="E2446" s="7">
        <v>179.93442723086338</v>
      </c>
      <c r="F2446" s="7">
        <v>215.22946980381099</v>
      </c>
      <c r="G2446" s="7">
        <f>100*(1-B2446/MAX(B$3:B2446))</f>
        <v>22.454971315226622</v>
      </c>
      <c r="H2446" s="7"/>
      <c r="I2446" s="7">
        <f>100*(1-D2446/MAX(D$3:D2446))</f>
        <v>68.800767862745005</v>
      </c>
      <c r="J2446" s="7"/>
      <c r="K2446" s="7">
        <f>100*(1-F2446/MAX(F$3:F2446))</f>
        <v>18.528453480436625</v>
      </c>
      <c r="L2446" s="8">
        <f>DATEDIF(INDEX($A:$A,MAX(INDEX((B$3:B2446&lt;B2446)*ROW(B$3:B2446),))),$A2446,"D")</f>
        <v>5</v>
      </c>
      <c r="M2446" s="7"/>
      <c r="N2446" s="8">
        <f>DATEDIF(INDEX($A:$A,MAX(INDEX((D$3:D2446&lt;D2446)*ROW(D$3:D2446),))),$A2446,"D")</f>
        <v>5</v>
      </c>
      <c r="O2446" s="8"/>
      <c r="P2446" s="8">
        <f>DATEDIF(INDEX($A:$A,MAX(INDEX((F$3:F2446&lt;F2446)*ROW(F$3:F2446),))),$A2446,"D")</f>
        <v>6</v>
      </c>
    </row>
    <row r="2447" spans="1:16" x14ac:dyDescent="0.7">
      <c r="A2447" s="2">
        <v>38246</v>
      </c>
      <c r="B2447" s="7">
        <v>317.34582781738038</v>
      </c>
      <c r="C2447" s="7"/>
      <c r="D2447" s="7">
        <v>388.61823617162457</v>
      </c>
      <c r="E2447" s="7">
        <v>179.86720608699824</v>
      </c>
      <c r="F2447" s="7">
        <v>215.1524738188308</v>
      </c>
      <c r="G2447" s="7">
        <f>100*(1-B2447/MAX(B$3:B2447))</f>
        <v>22.525551896429352</v>
      </c>
      <c r="H2447" s="7"/>
      <c r="I2447" s="7">
        <f>100*(1-D2447/MAX(D$3:D2447))</f>
        <v>68.858145374182556</v>
      </c>
      <c r="J2447" s="7"/>
      <c r="K2447" s="7">
        <f>100*(1-F2447/MAX(F$3:F2447))</f>
        <v>18.55759903368196</v>
      </c>
      <c r="L2447" s="8">
        <f>DATEDIF(INDEX($A:$A,MAX(INDEX((B$3:B2447&lt;B2447)*ROW(B$3:B2447),))),$A2447,"D")</f>
        <v>7</v>
      </c>
      <c r="M2447" s="7"/>
      <c r="N2447" s="8">
        <f>DATEDIF(INDEX($A:$A,MAX(INDEX((D$3:D2447&lt;D2447)*ROW(D$3:D2447),))),$A2447,"D")</f>
        <v>6</v>
      </c>
      <c r="O2447" s="8"/>
      <c r="P2447" s="8">
        <f>DATEDIF(INDEX($A:$A,MAX(INDEX((F$3:F2447&lt;F2447)*ROW(F$3:F2447),))),$A2447,"D")</f>
        <v>7</v>
      </c>
    </row>
    <row r="2448" spans="1:16" x14ac:dyDescent="0.7">
      <c r="A2448" s="2">
        <v>38247</v>
      </c>
      <c r="B2448" s="7">
        <v>319.35583092155309</v>
      </c>
      <c r="C2448" s="7"/>
      <c r="D2448" s="7">
        <v>391.61874294481777</v>
      </c>
      <c r="E2448" s="7">
        <v>180.8297722477939</v>
      </c>
      <c r="F2448" s="7">
        <v>216.30652511621807</v>
      </c>
      <c r="G2448" s="7">
        <f>100*(1-B2448/MAX(B$3:B2448))</f>
        <v>22.034844700896738</v>
      </c>
      <c r="H2448" s="7"/>
      <c r="I2448" s="7">
        <f>100*(1-D2448/MAX(D$3:D2448))</f>
        <v>68.617700286851928</v>
      </c>
      <c r="J2448" s="7"/>
      <c r="K2448" s="7">
        <f>100*(1-F2448/MAX(F$3:F2448))</f>
        <v>18.120752053355549</v>
      </c>
      <c r="L2448" s="8">
        <f>DATEDIF(INDEX($A:$A,MAX(INDEX((B$3:B2448&lt;B2448)*ROW(B$3:B2448),))),$A2448,"D")</f>
        <v>1</v>
      </c>
      <c r="M2448" s="7"/>
      <c r="N2448" s="8">
        <f>DATEDIF(INDEX($A:$A,MAX(INDEX((D$3:D2448&lt;D2448)*ROW(D$3:D2448),))),$A2448,"D")</f>
        <v>1</v>
      </c>
      <c r="O2448" s="8"/>
      <c r="P2448" s="8">
        <f>DATEDIF(INDEX($A:$A,MAX(INDEX((F$3:F2448&lt;F2448)*ROW(F$3:F2448),))),$A2448,"D")</f>
        <v>1</v>
      </c>
    </row>
    <row r="2449" spans="1:16" x14ac:dyDescent="0.7">
      <c r="A2449" s="2">
        <v>38250</v>
      </c>
      <c r="B2449" s="7">
        <v>317.76351145052121</v>
      </c>
      <c r="C2449" s="7"/>
      <c r="D2449" s="7">
        <v>391.43171810713858</v>
      </c>
      <c r="E2449" s="7">
        <v>180.3365896863601</v>
      </c>
      <c r="F2449" s="7">
        <v>215.72103629962302</v>
      </c>
      <c r="G2449" s="7">
        <f>100*(1-B2449/MAX(B$3:B2449))</f>
        <v>22.4235817234416</v>
      </c>
      <c r="H2449" s="7"/>
      <c r="I2449" s="7">
        <f>100*(1-D2449/MAX(D$3:D2449))</f>
        <v>68.632687489623962</v>
      </c>
      <c r="J2449" s="7"/>
      <c r="K2449" s="7">
        <f>100*(1-F2449/MAX(F$3:F2449))</f>
        <v>18.342379135378227</v>
      </c>
      <c r="L2449" s="8">
        <f>DATEDIF(INDEX($A:$A,MAX(INDEX((B$3:B2449&lt;B2449)*ROW(B$3:B2449),))),$A2449,"D")</f>
        <v>4</v>
      </c>
      <c r="M2449" s="7"/>
      <c r="N2449" s="8">
        <f>DATEDIF(INDEX($A:$A,MAX(INDEX((D$3:D2449&lt;D2449)*ROW(D$3:D2449),))),$A2449,"D")</f>
        <v>4</v>
      </c>
      <c r="O2449" s="8"/>
      <c r="P2449" s="8">
        <f>DATEDIF(INDEX($A:$A,MAX(INDEX((F$3:F2449&lt;F2449)*ROW(F$3:F2449),))),$A2449,"D")</f>
        <v>4</v>
      </c>
    </row>
    <row r="2450" spans="1:16" x14ac:dyDescent="0.7">
      <c r="A2450" s="3">
        <v>38251</v>
      </c>
      <c r="B2450" s="7">
        <v>319.457762807584</v>
      </c>
      <c r="C2450" s="7"/>
      <c r="D2450" s="7">
        <v>394.12098804217771</v>
      </c>
      <c r="E2450" s="7">
        <v>181.58784032400212</v>
      </c>
      <c r="F2450" s="7">
        <v>217.22072333578748</v>
      </c>
      <c r="G2450" s="7">
        <f>100*(1-B2450/MAX(B$3:B2450))</f>
        <v>22.009959809014855</v>
      </c>
      <c r="H2450" s="7"/>
      <c r="I2450" s="7">
        <f>100*(1-D2450/MAX(D$3:D2450))</f>
        <v>68.417183312075323</v>
      </c>
      <c r="J2450" s="7"/>
      <c r="K2450" s="7">
        <f>100*(1-F2450/MAX(F$3:F2450))</f>
        <v>17.77469747801489</v>
      </c>
      <c r="L2450" s="8">
        <f>DATEDIF(INDEX($A:$A,MAX(INDEX((B$3:B2450&lt;B2450)*ROW(B$3:B2450),))),$A2450,"D")</f>
        <v>1</v>
      </c>
      <c r="M2450" s="7"/>
      <c r="N2450" s="8">
        <f>DATEDIF(INDEX($A:$A,MAX(INDEX((D$3:D2450&lt;D2450)*ROW(D$3:D2450),))),$A2450,"D")</f>
        <v>1</v>
      </c>
      <c r="O2450" s="8"/>
      <c r="P2450" s="8">
        <f>DATEDIF(INDEX($A:$A,MAX(INDEX((F$3:F2450&lt;F2450)*ROW(F$3:F2450),))),$A2450,"D")</f>
        <v>1</v>
      </c>
    </row>
    <row r="2451" spans="1:16" x14ac:dyDescent="0.7">
      <c r="A2451" s="2">
        <v>38252</v>
      </c>
      <c r="B2451" s="7">
        <v>317.56621109746226</v>
      </c>
      <c r="C2451" s="7"/>
      <c r="D2451" s="7">
        <v>388.54825558521821</v>
      </c>
      <c r="E2451" s="7">
        <v>181.22415147898084</v>
      </c>
      <c r="F2451" s="7">
        <v>216.7978376362573</v>
      </c>
      <c r="G2451" s="7">
        <f>100*(1-B2451/MAX(B$3:B2451))</f>
        <v>22.471749162947617</v>
      </c>
      <c r="H2451" s="7"/>
      <c r="I2451" s="7">
        <f>100*(1-D2451/MAX(D$3:D2451))</f>
        <v>68.863753256277761</v>
      </c>
      <c r="J2451" s="7"/>
      <c r="K2451" s="7">
        <f>100*(1-F2451/MAX(F$3:F2451))</f>
        <v>17.934773846614128</v>
      </c>
      <c r="L2451" s="8">
        <f>DATEDIF(INDEX($A:$A,MAX(INDEX((B$3:B2451&lt;B2451)*ROW(B$3:B2451),))),$A2451,"D")</f>
        <v>6</v>
      </c>
      <c r="M2451" s="7"/>
      <c r="N2451" s="8">
        <f>DATEDIF(INDEX($A:$A,MAX(INDEX((D$3:D2451&lt;D2451)*ROW(D$3:D2451),))),$A2451,"D")</f>
        <v>12</v>
      </c>
      <c r="O2451" s="8"/>
      <c r="P2451" s="8">
        <f>DATEDIF(INDEX($A:$A,MAX(INDEX((F$3:F2451&lt;F2451)*ROW(F$3:F2451),))),$A2451,"D")</f>
        <v>2</v>
      </c>
    </row>
    <row r="2452" spans="1:16" x14ac:dyDescent="0.7">
      <c r="A2452" s="2">
        <v>38253</v>
      </c>
      <c r="B2452" s="7">
        <v>316.54748681801323</v>
      </c>
      <c r="C2452" s="7"/>
      <c r="D2452" s="7">
        <v>389.45275845336442</v>
      </c>
      <c r="E2452" s="7">
        <v>180.93357501715226</v>
      </c>
      <c r="F2452" s="7">
        <v>216.47428804668411</v>
      </c>
      <c r="G2452" s="7">
        <f>100*(1-B2452/MAX(B$3:B2452))</f>
        <v>22.720452925221245</v>
      </c>
      <c r="H2452" s="7"/>
      <c r="I2452" s="7">
        <f>100*(1-D2452/MAX(D$3:D2452))</f>
        <v>68.791271076578894</v>
      </c>
      <c r="J2452" s="7"/>
      <c r="K2452" s="7">
        <f>100*(1-F2452/MAX(F$3:F2452))</f>
        <v>18.057248178137243</v>
      </c>
      <c r="L2452" s="8">
        <f>DATEDIF(INDEX($A:$A,MAX(INDEX((B$3:B2452&lt;B2452)*ROW(B$3:B2452),))),$A2452,"D")</f>
        <v>14</v>
      </c>
      <c r="M2452" s="7"/>
      <c r="N2452" s="8">
        <f>DATEDIF(INDEX($A:$A,MAX(INDEX((D$3:D2452&lt;D2452)*ROW(D$3:D2452),))),$A2452,"D")</f>
        <v>1</v>
      </c>
      <c r="O2452" s="8"/>
      <c r="P2452" s="8">
        <f>DATEDIF(INDEX($A:$A,MAX(INDEX((F$3:F2452&lt;F2452)*ROW(F$3:F2452),))),$A2452,"D")</f>
        <v>3</v>
      </c>
    </row>
    <row r="2453" spans="1:16" x14ac:dyDescent="0.7">
      <c r="A2453" s="2">
        <v>38254</v>
      </c>
      <c r="B2453" s="7">
        <v>316.50236357406715</v>
      </c>
      <c r="C2453" s="7"/>
      <c r="D2453" s="7">
        <v>386.94391455465922</v>
      </c>
      <c r="E2453" s="7">
        <v>180.49618106294605</v>
      </c>
      <c r="F2453" s="7">
        <v>215.95288946901238</v>
      </c>
      <c r="G2453" s="7">
        <f>100*(1-B2453/MAX(B$3:B2453))</f>
        <v>22.731468978104029</v>
      </c>
      <c r="H2453" s="7"/>
      <c r="I2453" s="7">
        <f>100*(1-D2453/MAX(D$3:D2453))</f>
        <v>68.992316845151223</v>
      </c>
      <c r="J2453" s="7"/>
      <c r="K2453" s="7">
        <f>100*(1-F2453/MAX(F$3:F2453))</f>
        <v>18.254614963060977</v>
      </c>
      <c r="L2453" s="8">
        <f>DATEDIF(INDEX($A:$A,MAX(INDEX((B$3:B2453&lt;B2453)*ROW(B$3:B2453),))),$A2453,"D")</f>
        <v>15</v>
      </c>
      <c r="M2453" s="7"/>
      <c r="N2453" s="8">
        <f>DATEDIF(INDEX($A:$A,MAX(INDEX((D$3:D2453&lt;D2453)*ROW(D$3:D2453),))),$A2453,"D")</f>
        <v>15</v>
      </c>
      <c r="O2453" s="8"/>
      <c r="P2453" s="8">
        <f>DATEDIF(INDEX($A:$A,MAX(INDEX((F$3:F2453&lt;F2453)*ROW(F$3:F2453),))),$A2453,"D")</f>
        <v>4</v>
      </c>
    </row>
    <row r="2454" spans="1:16" x14ac:dyDescent="0.7">
      <c r="A2454" s="2">
        <v>38257</v>
      </c>
      <c r="B2454" s="7">
        <v>316.50271512349008</v>
      </c>
      <c r="C2454" s="7"/>
      <c r="D2454" s="7">
        <v>385.49416088046689</v>
      </c>
      <c r="E2454" s="7">
        <v>180.54714045742242</v>
      </c>
      <c r="F2454" s="7">
        <v>216.08166388890882</v>
      </c>
      <c r="G2454" s="7">
        <f>100*(1-B2454/MAX(B$3:B2454))</f>
        <v>22.731383153444828</v>
      </c>
      <c r="H2454" s="7"/>
      <c r="I2454" s="7">
        <f>100*(1-D2454/MAX(D$3:D2454))</f>
        <v>69.108492603164294</v>
      </c>
      <c r="J2454" s="7"/>
      <c r="K2454" s="7">
        <f>100*(1-F2454/MAX(F$3:F2454))</f>
        <v>18.205869541949792</v>
      </c>
      <c r="L2454" s="8">
        <f>DATEDIF(INDEX($A:$A,MAX(INDEX((B$3:B2454&lt;B2454)*ROW(B$3:B2454),))),$A2454,"D")</f>
        <v>3</v>
      </c>
      <c r="M2454" s="7"/>
      <c r="N2454" s="8">
        <f>DATEDIF(INDEX($A:$A,MAX(INDEX((D$3:D2454&lt;D2454)*ROW(D$3:D2454),))),$A2454,"D")</f>
        <v>18</v>
      </c>
      <c r="O2454" s="8"/>
      <c r="P2454" s="8">
        <f>DATEDIF(INDEX($A:$A,MAX(INDEX((F$3:F2454&lt;F2454)*ROW(F$3:F2454),))),$A2454,"D")</f>
        <v>3</v>
      </c>
    </row>
    <row r="2455" spans="1:16" x14ac:dyDescent="0.7">
      <c r="A2455" s="2">
        <v>38258</v>
      </c>
      <c r="B2455" s="7">
        <v>318.72017984200738</v>
      </c>
      <c r="C2455" s="7"/>
      <c r="D2455" s="7">
        <v>387.00259320306839</v>
      </c>
      <c r="E2455" s="7">
        <v>181.56120574064278</v>
      </c>
      <c r="F2455" s="7">
        <v>217.32055551954397</v>
      </c>
      <c r="G2455" s="7">
        <f>100*(1-B2455/MAX(B$3:B2455))</f>
        <v>22.190027823715607</v>
      </c>
      <c r="H2455" s="7"/>
      <c r="I2455" s="7">
        <f>100*(1-D2455/MAX(D$3:D2455))</f>
        <v>68.987614641887689</v>
      </c>
      <c r="J2455" s="7"/>
      <c r="K2455" s="7">
        <f>100*(1-F2455/MAX(F$3:F2455))</f>
        <v>17.73690766042867</v>
      </c>
      <c r="L2455" s="8">
        <f>DATEDIF(INDEX($A:$A,MAX(INDEX((B$3:B2455&lt;B2455)*ROW(B$3:B2455),))),$A2455,"D")</f>
        <v>1</v>
      </c>
      <c r="M2455" s="7"/>
      <c r="N2455" s="8">
        <f>DATEDIF(INDEX($A:$A,MAX(INDEX((D$3:D2455&lt;D2455)*ROW(D$3:D2455),))),$A2455,"D")</f>
        <v>1</v>
      </c>
      <c r="O2455" s="8"/>
      <c r="P2455" s="8">
        <f>DATEDIF(INDEX($A:$A,MAX(INDEX((F$3:F2455&lt;F2455)*ROW(F$3:F2455),))),$A2455,"D")</f>
        <v>1</v>
      </c>
    </row>
    <row r="2456" spans="1:16" x14ac:dyDescent="0.7">
      <c r="A2456" s="2">
        <v>38259</v>
      </c>
      <c r="B2456" s="7">
        <v>318.79065738862772</v>
      </c>
      <c r="C2456" s="7"/>
      <c r="D2456" s="7">
        <v>391.27209469266666</v>
      </c>
      <c r="E2456" s="7">
        <v>181.54559513774541</v>
      </c>
      <c r="F2456" s="7">
        <v>217.31987919957638</v>
      </c>
      <c r="G2456" s="7">
        <f>100*(1-B2456/MAX(B$3:B2456))</f>
        <v>22.172821960113566</v>
      </c>
      <c r="H2456" s="7"/>
      <c r="I2456" s="7">
        <f>100*(1-D2456/MAX(D$3:D2456))</f>
        <v>68.645478884122937</v>
      </c>
      <c r="J2456" s="7"/>
      <c r="K2456" s="7">
        <f>100*(1-F2456/MAX(F$3:F2456))</f>
        <v>17.737163670136592</v>
      </c>
      <c r="L2456" s="8">
        <f>DATEDIF(INDEX($A:$A,MAX(INDEX((B$3:B2456&lt;B2456)*ROW(B$3:B2456),))),$A2456,"D")</f>
        <v>1</v>
      </c>
      <c r="M2456" s="7"/>
      <c r="N2456" s="8">
        <f>DATEDIF(INDEX($A:$A,MAX(INDEX((D$3:D2456&lt;D2456)*ROW(D$3:D2456),))),$A2456,"D")</f>
        <v>1</v>
      </c>
      <c r="O2456" s="8"/>
      <c r="P2456" s="8">
        <f>DATEDIF(INDEX($A:$A,MAX(INDEX((F$3:F2456&lt;F2456)*ROW(F$3:F2456),))),$A2456,"D")</f>
        <v>2</v>
      </c>
    </row>
    <row r="2457" spans="1:16" x14ac:dyDescent="0.7">
      <c r="A2457" s="2">
        <v>38260</v>
      </c>
      <c r="B2457" s="7">
        <v>316.4025032998714</v>
      </c>
      <c r="C2457" s="7"/>
      <c r="D2457" s="7">
        <v>388.93366931078486</v>
      </c>
      <c r="E2457" s="7">
        <v>180.75741287578606</v>
      </c>
      <c r="F2457" s="7">
        <v>216.37897904007565</v>
      </c>
      <c r="G2457" s="7">
        <f>100*(1-B2457/MAX(B$3:B2457))</f>
        <v>22.755848122093404</v>
      </c>
      <c r="H2457" s="7"/>
      <c r="I2457" s="7">
        <f>100*(1-D2457/MAX(D$3:D2457))</f>
        <v>68.83286819455077</v>
      </c>
      <c r="J2457" s="7"/>
      <c r="K2457" s="7">
        <f>100*(1-F2457/MAX(F$3:F2457))</f>
        <v>18.093325822024543</v>
      </c>
      <c r="L2457" s="8">
        <f>DATEDIF(INDEX($A:$A,MAX(INDEX((B$3:B2457&lt;B2457)*ROW(B$3:B2457),))),$A2457,"D")</f>
        <v>21</v>
      </c>
      <c r="M2457" s="7"/>
      <c r="N2457" s="8">
        <f>DATEDIF(INDEX($A:$A,MAX(INDEX((D$3:D2457&lt;D2457)*ROW(D$3:D2457),))),$A2457,"D")</f>
        <v>2</v>
      </c>
      <c r="O2457" s="8"/>
      <c r="P2457" s="8">
        <f>DATEDIF(INDEX($A:$A,MAX(INDEX((F$3:F2457&lt;F2457)*ROW(F$3:F2457),))),$A2457,"D")</f>
        <v>3</v>
      </c>
    </row>
    <row r="2458" spans="1:16" x14ac:dyDescent="0.7">
      <c r="A2458" s="2">
        <v>38261</v>
      </c>
      <c r="B2458" s="7">
        <v>322.46044395552343</v>
      </c>
      <c r="C2458" s="7"/>
      <c r="D2458" s="7">
        <v>401.54519856562496</v>
      </c>
      <c r="E2458" s="7">
        <v>184.05447677072368</v>
      </c>
      <c r="F2458" s="7">
        <v>220.3381794479748</v>
      </c>
      <c r="G2458" s="7">
        <f>100*(1-B2458/MAX(B$3:B2458))</f>
        <v>21.276907585301764</v>
      </c>
      <c r="H2458" s="7"/>
      <c r="I2458" s="7">
        <f>100*(1-D2458/MAX(D$3:D2458))</f>
        <v>67.822245495697217</v>
      </c>
      <c r="J2458" s="7"/>
      <c r="K2458" s="7">
        <f>100*(1-F2458/MAX(F$3:F2458))</f>
        <v>16.59463616532253</v>
      </c>
      <c r="L2458" s="8">
        <f>DATEDIF(INDEX($A:$A,MAX(INDEX((B$3:B2458&lt;B2458)*ROW(B$3:B2458),))),$A2458,"D")</f>
        <v>1</v>
      </c>
      <c r="M2458" s="7"/>
      <c r="N2458" s="8">
        <f>DATEDIF(INDEX($A:$A,MAX(INDEX((D$3:D2458&lt;D2458)*ROW(D$3:D2458),))),$A2458,"D")</f>
        <v>1</v>
      </c>
      <c r="O2458" s="8"/>
      <c r="P2458" s="8">
        <f>DATEDIF(INDEX($A:$A,MAX(INDEX((F$3:F2458&lt;F2458)*ROW(F$3:F2458),))),$A2458,"D")</f>
        <v>1</v>
      </c>
    </row>
    <row r="2459" spans="1:16" x14ac:dyDescent="0.7">
      <c r="A2459" s="2">
        <v>38264</v>
      </c>
      <c r="B2459" s="7">
        <v>324.47893623677868</v>
      </c>
      <c r="C2459" s="7"/>
      <c r="D2459" s="7">
        <v>404.41514547033199</v>
      </c>
      <c r="E2459" s="7">
        <v>185.31647168051521</v>
      </c>
      <c r="F2459" s="7">
        <v>221.86675387464891</v>
      </c>
      <c r="G2459" s="7">
        <f>100*(1-B2459/MAX(B$3:B2459))</f>
        <v>20.784127905269045</v>
      </c>
      <c r="H2459" s="7"/>
      <c r="I2459" s="7">
        <f>100*(1-D2459/MAX(D$3:D2459))</f>
        <v>67.592262800673268</v>
      </c>
      <c r="J2459" s="7"/>
      <c r="K2459" s="7">
        <f>100*(1-F2459/MAX(F$3:F2459))</f>
        <v>16.016019665338067</v>
      </c>
      <c r="L2459" s="8">
        <f>DATEDIF(INDEX($A:$A,MAX(INDEX((B$3:B2459&lt;B2459)*ROW(B$3:B2459),))),$A2459,"D")</f>
        <v>3</v>
      </c>
      <c r="M2459" s="7"/>
      <c r="N2459" s="8">
        <f>DATEDIF(INDEX($A:$A,MAX(INDEX((D$3:D2459&lt;D2459)*ROW(D$3:D2459),))),$A2459,"D")</f>
        <v>3</v>
      </c>
      <c r="O2459" s="8"/>
      <c r="P2459" s="8">
        <f>DATEDIF(INDEX($A:$A,MAX(INDEX((F$3:F2459&lt;F2459)*ROW(F$3:F2459),))),$A2459,"D")</f>
        <v>3</v>
      </c>
    </row>
    <row r="2460" spans="1:16" x14ac:dyDescent="0.7">
      <c r="A2460" s="2">
        <v>38265</v>
      </c>
      <c r="B2460" s="7">
        <v>325.42476434447087</v>
      </c>
      <c r="C2460" s="7"/>
      <c r="D2460" s="7">
        <v>406.58432004496575</v>
      </c>
      <c r="E2460" s="7">
        <v>186.21556019265557</v>
      </c>
      <c r="F2460" s="7">
        <v>222.94456388920176</v>
      </c>
      <c r="G2460" s="7">
        <f>100*(1-B2460/MAX(B$3:B2460))</f>
        <v>20.553220471734214</v>
      </c>
      <c r="H2460" s="7"/>
      <c r="I2460" s="7">
        <f>100*(1-D2460/MAX(D$3:D2460))</f>
        <v>67.418436374186612</v>
      </c>
      <c r="J2460" s="7"/>
      <c r="K2460" s="7">
        <f>100*(1-F2460/MAX(F$3:F2460))</f>
        <v>15.608032558275365</v>
      </c>
      <c r="L2460" s="8">
        <f>DATEDIF(INDEX($A:$A,MAX(INDEX((B$3:B2460&lt;B2460)*ROW(B$3:B2460),))),$A2460,"D")</f>
        <v>1</v>
      </c>
      <c r="M2460" s="7"/>
      <c r="N2460" s="8">
        <f>DATEDIF(INDEX($A:$A,MAX(INDEX((D$3:D2460&lt;D2460)*ROW(D$3:D2460),))),$A2460,"D")</f>
        <v>1</v>
      </c>
      <c r="O2460" s="8"/>
      <c r="P2460" s="8">
        <f>DATEDIF(INDEX($A:$A,MAX(INDEX((F$3:F2460&lt;F2460)*ROW(F$3:F2460),))),$A2460,"D")</f>
        <v>1</v>
      </c>
    </row>
    <row r="2461" spans="1:16" x14ac:dyDescent="0.7">
      <c r="A2461" s="2">
        <v>38266</v>
      </c>
      <c r="B2461" s="7">
        <v>327.85013137899159</v>
      </c>
      <c r="C2461" s="7"/>
      <c r="D2461" s="7">
        <v>410.27800655150344</v>
      </c>
      <c r="E2461" s="7">
        <v>187.01252883313069</v>
      </c>
      <c r="F2461" s="7">
        <v>223.95775551564324</v>
      </c>
      <c r="G2461" s="7">
        <f>100*(1-B2461/MAX(B$3:B2461))</f>
        <v>19.961109418185973</v>
      </c>
      <c r="H2461" s="7"/>
      <c r="I2461" s="7">
        <f>100*(1-D2461/MAX(D$3:D2461))</f>
        <v>67.122443449734305</v>
      </c>
      <c r="J2461" s="7"/>
      <c r="K2461" s="7">
        <f>100*(1-F2461/MAX(F$3:F2461))</f>
        <v>15.224505670428169</v>
      </c>
      <c r="L2461" s="8">
        <f>DATEDIF(INDEX($A:$A,MAX(INDEX((B$3:B2461&lt;B2461)*ROW(B$3:B2461),))),$A2461,"D")</f>
        <v>1</v>
      </c>
      <c r="M2461" s="7"/>
      <c r="N2461" s="8">
        <f>DATEDIF(INDEX($A:$A,MAX(INDEX((D$3:D2461&lt;D2461)*ROW(D$3:D2461),))),$A2461,"D")</f>
        <v>1</v>
      </c>
      <c r="O2461" s="8"/>
      <c r="P2461" s="8">
        <f>DATEDIF(INDEX($A:$A,MAX(INDEX((F$3:F2461&lt;F2461)*ROW(F$3:F2461),))),$A2461,"D")</f>
        <v>1</v>
      </c>
    </row>
    <row r="2462" spans="1:16" x14ac:dyDescent="0.7">
      <c r="A2462" s="2">
        <v>38267</v>
      </c>
      <c r="B2462" s="7">
        <v>324.19006798871624</v>
      </c>
      <c r="C2462" s="7"/>
      <c r="D2462" s="7">
        <v>404.59870196212313</v>
      </c>
      <c r="E2462" s="7">
        <v>185.63372913933728</v>
      </c>
      <c r="F2462" s="7">
        <v>222.31524279521196</v>
      </c>
      <c r="G2462" s="7">
        <f>100*(1-B2462/MAX(B$3:B2462))</f>
        <v>20.854650049036316</v>
      </c>
      <c r="H2462" s="7"/>
      <c r="I2462" s="7">
        <f>100*(1-D2462/MAX(D$3:D2462))</f>
        <v>67.577553533194475</v>
      </c>
      <c r="J2462" s="7"/>
      <c r="K2462" s="7">
        <f>100*(1-F2462/MAX(F$3:F2462))</f>
        <v>15.846251622009856</v>
      </c>
      <c r="L2462" s="8">
        <f>DATEDIF(INDEX($A:$A,MAX(INDEX((B$3:B2462&lt;B2462)*ROW(B$3:B2462),))),$A2462,"D")</f>
        <v>6</v>
      </c>
      <c r="M2462" s="7"/>
      <c r="N2462" s="8">
        <f>DATEDIF(INDEX($A:$A,MAX(INDEX((D$3:D2462&lt;D2462)*ROW(D$3:D2462),))),$A2462,"D")</f>
        <v>3</v>
      </c>
      <c r="O2462" s="8"/>
      <c r="P2462" s="8">
        <f>DATEDIF(INDEX($A:$A,MAX(INDEX((F$3:F2462&lt;F2462)*ROW(F$3:F2462),))),$A2462,"D")</f>
        <v>3</v>
      </c>
    </row>
    <row r="2463" spans="1:16" x14ac:dyDescent="0.7">
      <c r="A2463" s="2">
        <v>38268</v>
      </c>
      <c r="B2463" s="7">
        <v>317.03362890026983</v>
      </c>
      <c r="C2463" s="7"/>
      <c r="D2463" s="7">
        <v>391.86296070680805</v>
      </c>
      <c r="E2463" s="7">
        <v>182.79007287067077</v>
      </c>
      <c r="F2463" s="7">
        <v>218.91178461992698</v>
      </c>
      <c r="G2463" s="7">
        <f>100*(1-B2463/MAX(B$3:B2463))</f>
        <v>22.601769816066199</v>
      </c>
      <c r="H2463" s="7"/>
      <c r="I2463" s="7">
        <f>100*(1-D2463/MAX(D$3:D2463))</f>
        <v>68.598129939057984</v>
      </c>
      <c r="J2463" s="7"/>
      <c r="K2463" s="7">
        <f>100*(1-F2463/MAX(F$3:F2463))</f>
        <v>17.134574272750356</v>
      </c>
      <c r="L2463" s="8">
        <f>DATEDIF(INDEX($A:$A,MAX(INDEX((B$3:B2463&lt;B2463)*ROW(B$3:B2463),))),$A2463,"D")</f>
        <v>8</v>
      </c>
      <c r="M2463" s="7"/>
      <c r="N2463" s="8">
        <f>DATEDIF(INDEX($A:$A,MAX(INDEX((D$3:D2463&lt;D2463)*ROW(D$3:D2463),))),$A2463,"D")</f>
        <v>8</v>
      </c>
      <c r="O2463" s="8"/>
      <c r="P2463" s="8">
        <f>DATEDIF(INDEX($A:$A,MAX(INDEX((F$3:F2463&lt;F2463)*ROW(F$3:F2463),))),$A2463,"D")</f>
        <v>8</v>
      </c>
    </row>
    <row r="2464" spans="1:16" x14ac:dyDescent="0.7">
      <c r="A2464" s="2">
        <v>38271</v>
      </c>
      <c r="B2464" s="7">
        <v>317.1185859214599</v>
      </c>
      <c r="C2464" s="7"/>
      <c r="D2464" s="7">
        <v>393.02975599047892</v>
      </c>
      <c r="E2464" s="7">
        <v>182.53076448014232</v>
      </c>
      <c r="F2464" s="7">
        <v>218.60732612646717</v>
      </c>
      <c r="G2464" s="7">
        <f>100*(1-B2464/MAX(B$3:B2464))</f>
        <v>22.581029041326872</v>
      </c>
      <c r="H2464" s="7"/>
      <c r="I2464" s="7">
        <f>100*(1-D2464/MAX(D$3:D2464))</f>
        <v>68.504629002354321</v>
      </c>
      <c r="J2464" s="7"/>
      <c r="K2464" s="7">
        <f>100*(1-F2464/MAX(F$3:F2464))</f>
        <v>17.24982198643843</v>
      </c>
      <c r="L2464" s="8">
        <f>DATEDIF(INDEX($A:$A,MAX(INDEX((B$3:B2464&lt;B2464)*ROW(B$3:B2464),))),$A2464,"D")</f>
        <v>3</v>
      </c>
      <c r="M2464" s="7"/>
      <c r="N2464" s="8">
        <f>DATEDIF(INDEX($A:$A,MAX(INDEX((D$3:D2464&lt;D2464)*ROW(D$3:D2464),))),$A2464,"D")</f>
        <v>3</v>
      </c>
      <c r="O2464" s="8"/>
      <c r="P2464" s="8">
        <f>DATEDIF(INDEX($A:$A,MAX(INDEX((F$3:F2464&lt;F2464)*ROW(F$3:F2464),))),$A2464,"D")</f>
        <v>11</v>
      </c>
    </row>
    <row r="2465" spans="1:16" x14ac:dyDescent="0.7">
      <c r="A2465" s="2">
        <v>38272</v>
      </c>
      <c r="B2465" s="7">
        <v>317.84687123351432</v>
      </c>
      <c r="C2465" s="7"/>
      <c r="D2465" s="7">
        <v>394.09091330938941</v>
      </c>
      <c r="E2465" s="7">
        <v>181.94017577440997</v>
      </c>
      <c r="F2465" s="7">
        <v>217.90266837412534</v>
      </c>
      <c r="G2465" s="7">
        <f>100*(1-B2465/MAX(B$3:B2465))</f>
        <v>22.403230886545956</v>
      </c>
      <c r="H2465" s="7"/>
      <c r="I2465" s="7">
        <f>100*(1-D2465/MAX(D$3:D2465))</f>
        <v>68.419593345545792</v>
      </c>
      <c r="J2465" s="7"/>
      <c r="K2465" s="7">
        <f>100*(1-F2465/MAX(F$3:F2465))</f>
        <v>17.516558492840741</v>
      </c>
      <c r="L2465" s="8">
        <f>DATEDIF(INDEX($A:$A,MAX(INDEX((B$3:B2465&lt;B2465)*ROW(B$3:B2465),))),$A2465,"D")</f>
        <v>1</v>
      </c>
      <c r="M2465" s="7"/>
      <c r="N2465" s="8">
        <f>DATEDIF(INDEX($A:$A,MAX(INDEX((D$3:D2465&lt;D2465)*ROW(D$3:D2465),))),$A2465,"D")</f>
        <v>1</v>
      </c>
      <c r="O2465" s="8"/>
      <c r="P2465" s="8">
        <f>DATEDIF(INDEX($A:$A,MAX(INDEX((F$3:F2465&lt;F2465)*ROW(F$3:F2465),))),$A2465,"D")</f>
        <v>12</v>
      </c>
    </row>
    <row r="2466" spans="1:16" x14ac:dyDescent="0.7">
      <c r="A2466" s="2">
        <v>38273</v>
      </c>
      <c r="B2466" s="7">
        <v>315.47317934717239</v>
      </c>
      <c r="C2466" s="7"/>
      <c r="D2466" s="7">
        <v>393.84687443056811</v>
      </c>
      <c r="E2466" s="7">
        <v>180.9521997304864</v>
      </c>
      <c r="F2466" s="7">
        <v>216.73689253696963</v>
      </c>
      <c r="G2466" s="7">
        <f>100*(1-B2466/MAX(B$3:B2466))</f>
        <v>22.982726354083947</v>
      </c>
      <c r="H2466" s="7"/>
      <c r="I2466" s="7">
        <f>100*(1-D2466/MAX(D$3:D2466))</f>
        <v>68.439149358568145</v>
      </c>
      <c r="J2466" s="7"/>
      <c r="K2466" s="7">
        <f>100*(1-F2466/MAX(F$3:F2466))</f>
        <v>17.957843603261669</v>
      </c>
      <c r="L2466" s="8">
        <f>DATEDIF(INDEX($A:$A,MAX(INDEX((B$3:B2466&lt;B2466)*ROW(B$3:B2466),))),$A2466,"D")</f>
        <v>35</v>
      </c>
      <c r="M2466" s="7"/>
      <c r="N2466" s="8">
        <f>DATEDIF(INDEX($A:$A,MAX(INDEX((D$3:D2466&lt;D2466)*ROW(D$3:D2466),))),$A2466,"D")</f>
        <v>2</v>
      </c>
      <c r="O2466" s="8"/>
      <c r="P2466" s="8">
        <f>DATEDIF(INDEX($A:$A,MAX(INDEX((F$3:F2466&lt;F2466)*ROW(F$3:F2466),))),$A2466,"D")</f>
        <v>13</v>
      </c>
    </row>
    <row r="2467" spans="1:16" x14ac:dyDescent="0.7">
      <c r="A2467" s="2">
        <v>38274</v>
      </c>
      <c r="B2467" s="7">
        <v>312.08344176117811</v>
      </c>
      <c r="C2467" s="7"/>
      <c r="D2467" s="7">
        <v>390.74000670647303</v>
      </c>
      <c r="E2467" s="7">
        <v>179.87115595826967</v>
      </c>
      <c r="F2467" s="7">
        <v>215.44717827420826</v>
      </c>
      <c r="G2467" s="7">
        <f>100*(1-B2467/MAX(B$3:B2467))</f>
        <v>23.81027165536317</v>
      </c>
      <c r="H2467" s="7"/>
      <c r="I2467" s="7">
        <f>100*(1-D2467/MAX(D$3:D2467))</f>
        <v>68.688117662162341</v>
      </c>
      <c r="J2467" s="7"/>
      <c r="K2467" s="7">
        <f>100*(1-F2467/MAX(F$3:F2467))</f>
        <v>18.446043549353096</v>
      </c>
      <c r="L2467" s="8">
        <f>DATEDIF(INDEX($A:$A,MAX(INDEX((B$3:B2467&lt;B2467)*ROW(B$3:B2467),))),$A2467,"D")</f>
        <v>43</v>
      </c>
      <c r="M2467" s="7"/>
      <c r="N2467" s="8">
        <f>DATEDIF(INDEX($A:$A,MAX(INDEX((D$3:D2467&lt;D2467)*ROW(D$3:D2467),))),$A2467,"D")</f>
        <v>14</v>
      </c>
      <c r="O2467" s="8"/>
      <c r="P2467" s="8">
        <f>DATEDIF(INDEX($A:$A,MAX(INDEX((F$3:F2467&lt;F2467)*ROW(F$3:F2467),))),$A2467,"D")</f>
        <v>28</v>
      </c>
    </row>
    <row r="2468" spans="1:16" x14ac:dyDescent="0.7">
      <c r="A2468" s="2">
        <v>38275</v>
      </c>
      <c r="B2468" s="7">
        <v>312.55874321070826</v>
      </c>
      <c r="C2468" s="7"/>
      <c r="D2468" s="7">
        <v>391.17438473057678</v>
      </c>
      <c r="E2468" s="7">
        <v>180.06716764230748</v>
      </c>
      <c r="F2468" s="7">
        <v>215.68334312023134</v>
      </c>
      <c r="G2468" s="7">
        <f>100*(1-B2468/MAX(B$3:B2468))</f>
        <v>23.694235097585047</v>
      </c>
      <c r="H2468" s="7"/>
      <c r="I2468" s="7">
        <f>100*(1-D2468/MAX(D$3:D2468))</f>
        <v>68.653308854905745</v>
      </c>
      <c r="J2468" s="7"/>
      <c r="K2468" s="7">
        <f>100*(1-F2468/MAX(F$3:F2468))</f>
        <v>18.356647263349167</v>
      </c>
      <c r="L2468" s="8">
        <f>DATEDIF(INDEX($A:$A,MAX(INDEX((B$3:B2468&lt;B2468)*ROW(B$3:B2468),))),$A2468,"D")</f>
        <v>1</v>
      </c>
      <c r="M2468" s="7"/>
      <c r="N2468" s="8">
        <f>DATEDIF(INDEX($A:$A,MAX(INDEX((D$3:D2468&lt;D2468)*ROW(D$3:D2468),))),$A2468,"D")</f>
        <v>1</v>
      </c>
      <c r="O2468" s="8"/>
      <c r="P2468" s="8">
        <f>DATEDIF(INDEX($A:$A,MAX(INDEX((F$3:F2468&lt;F2468)*ROW(F$3:F2468),))),$A2468,"D")</f>
        <v>1</v>
      </c>
    </row>
    <row r="2469" spans="1:16" x14ac:dyDescent="0.7">
      <c r="A2469" s="2">
        <v>38278</v>
      </c>
      <c r="B2469" s="7">
        <v>314.05877057747875</v>
      </c>
      <c r="C2469" s="7"/>
      <c r="D2469" s="7">
        <v>398.18834409733944</v>
      </c>
      <c r="E2469" s="7">
        <v>180.35857296514027</v>
      </c>
      <c r="F2469" s="7">
        <v>216.03795569838411</v>
      </c>
      <c r="G2469" s="7">
        <f>100*(1-B2469/MAX(B$3:B2469))</f>
        <v>23.328029582358699</v>
      </c>
      <c r="H2469" s="7"/>
      <c r="I2469" s="7">
        <f>100*(1-D2469/MAX(D$3:D2469))</f>
        <v>68.091246443468506</v>
      </c>
      <c r="J2469" s="7"/>
      <c r="K2469" s="7">
        <f>100*(1-F2469/MAX(F$3:F2469))</f>
        <v>18.222414552634746</v>
      </c>
      <c r="L2469" s="8">
        <f>DATEDIF(INDEX($A:$A,MAX(INDEX((B$3:B2469&lt;B2469)*ROW(B$3:B2469),))),$A2469,"D")</f>
        <v>3</v>
      </c>
      <c r="M2469" s="7"/>
      <c r="N2469" s="8">
        <f>DATEDIF(INDEX($A:$A,MAX(INDEX((D$3:D2469&lt;D2469)*ROW(D$3:D2469),))),$A2469,"D")</f>
        <v>3</v>
      </c>
      <c r="O2469" s="8"/>
      <c r="P2469" s="8">
        <f>DATEDIF(INDEX($A:$A,MAX(INDEX((F$3:F2469&lt;F2469)*ROW(F$3:F2469),))),$A2469,"D")</f>
        <v>3</v>
      </c>
    </row>
    <row r="2470" spans="1:16" x14ac:dyDescent="0.7">
      <c r="A2470" s="2">
        <v>38279</v>
      </c>
      <c r="B2470" s="7">
        <v>308.39763710216386</v>
      </c>
      <c r="C2470" s="7"/>
      <c r="D2470" s="7">
        <v>391.17481206259163</v>
      </c>
      <c r="E2470" s="7">
        <v>178.71319007623364</v>
      </c>
      <c r="F2470" s="7">
        <v>214.0657058488768</v>
      </c>
      <c r="G2470" s="7">
        <f>100*(1-B2470/MAX(B$3:B2470))</f>
        <v>24.710096567947261</v>
      </c>
      <c r="H2470" s="7"/>
      <c r="I2470" s="7">
        <f>100*(1-D2470/MAX(D$3:D2470))</f>
        <v>68.653274610729227</v>
      </c>
      <c r="J2470" s="7"/>
      <c r="K2470" s="7">
        <f>100*(1-F2470/MAX(F$3:F2470))</f>
        <v>18.968977026206801</v>
      </c>
      <c r="L2470" s="8">
        <f>DATEDIF(INDEX($A:$A,MAX(INDEX((B$3:B2470&lt;B2470)*ROW(B$3:B2470),))),$A2470,"D")</f>
        <v>61</v>
      </c>
      <c r="M2470" s="7"/>
      <c r="N2470" s="8">
        <f>DATEDIF(INDEX($A:$A,MAX(INDEX((D$3:D2470&lt;D2470)*ROW(D$3:D2470),))),$A2470,"D")</f>
        <v>4</v>
      </c>
      <c r="O2470" s="8"/>
      <c r="P2470" s="8">
        <f>DATEDIF(INDEX($A:$A,MAX(INDEX((F$3:F2470&lt;F2470)*ROW(F$3:F2470),))),$A2470,"D")</f>
        <v>40</v>
      </c>
    </row>
    <row r="2471" spans="1:16" x14ac:dyDescent="0.7">
      <c r="A2471" s="2">
        <v>38280</v>
      </c>
      <c r="B2471" s="7">
        <v>308.51090510497141</v>
      </c>
      <c r="C2471" s="7"/>
      <c r="D2471" s="7">
        <v>393.42622072070827</v>
      </c>
      <c r="E2471" s="7">
        <v>178.374344015904</v>
      </c>
      <c r="F2471" s="7">
        <v>213.67597444231288</v>
      </c>
      <c r="G2471" s="7">
        <f>100*(1-B2471/MAX(B$3:B2471))</f>
        <v>24.682444160900772</v>
      </c>
      <c r="H2471" s="7"/>
      <c r="I2471" s="7">
        <f>100*(1-D2471/MAX(D$3:D2471))</f>
        <v>68.472858370294716</v>
      </c>
      <c r="J2471" s="7"/>
      <c r="K2471" s="7">
        <f>100*(1-F2471/MAX(F$3:F2471))</f>
        <v>19.116503387020455</v>
      </c>
      <c r="L2471" s="8">
        <f>DATEDIF(INDEX($A:$A,MAX(INDEX((B$3:B2471&lt;B2471)*ROW(B$3:B2471),))),$A2471,"D")</f>
        <v>1</v>
      </c>
      <c r="M2471" s="7"/>
      <c r="N2471" s="8">
        <f>DATEDIF(INDEX($A:$A,MAX(INDEX((D$3:D2471&lt;D2471)*ROW(D$3:D2471),))),$A2471,"D")</f>
        <v>1</v>
      </c>
      <c r="O2471" s="8"/>
      <c r="P2471" s="8">
        <f>DATEDIF(INDEX($A:$A,MAX(INDEX((F$3:F2471&lt;F2471)*ROW(F$3:F2471),))),$A2471,"D")</f>
        <v>41</v>
      </c>
    </row>
    <row r="2472" spans="1:16" x14ac:dyDescent="0.7">
      <c r="A2472" s="2">
        <v>38281</v>
      </c>
      <c r="B2472" s="7">
        <v>307.11905062966986</v>
      </c>
      <c r="C2472" s="7"/>
      <c r="D2472" s="7">
        <v>396.69511684410298</v>
      </c>
      <c r="E2472" s="7">
        <v>177.72911632799267</v>
      </c>
      <c r="F2472" s="7">
        <v>212.90879819982317</v>
      </c>
      <c r="G2472" s="7">
        <f>100*(1-B2472/MAX(B$3:B2472))</f>
        <v>25.022241151635207</v>
      </c>
      <c r="H2472" s="7"/>
      <c r="I2472" s="7">
        <f>100*(1-D2472/MAX(D$3:D2472))</f>
        <v>68.210905949161543</v>
      </c>
      <c r="J2472" s="7"/>
      <c r="K2472" s="7">
        <f>100*(1-F2472/MAX(F$3:F2472))</f>
        <v>19.40690523108799</v>
      </c>
      <c r="L2472" s="8">
        <f>DATEDIF(INDEX($A:$A,MAX(INDEX((B$3:B2472&lt;B2472)*ROW(B$3:B2472),))),$A2472,"D")</f>
        <v>65</v>
      </c>
      <c r="M2472" s="7"/>
      <c r="N2472" s="8">
        <f>DATEDIF(INDEX($A:$A,MAX(INDEX((D$3:D2472&lt;D2472)*ROW(D$3:D2472),))),$A2472,"D")</f>
        <v>1</v>
      </c>
      <c r="O2472" s="8"/>
      <c r="P2472" s="8">
        <f>DATEDIF(INDEX($A:$A,MAX(INDEX((F$3:F2472&lt;F2472)*ROW(F$3:F2472),))),$A2472,"D")</f>
        <v>50</v>
      </c>
    </row>
    <row r="2473" spans="1:16" x14ac:dyDescent="0.7">
      <c r="A2473" s="2">
        <v>38282</v>
      </c>
      <c r="B2473" s="7">
        <v>303.22881605572655</v>
      </c>
      <c r="C2473" s="7"/>
      <c r="D2473" s="7">
        <v>385.71085547931557</v>
      </c>
      <c r="E2473" s="7">
        <v>176.46588161255886</v>
      </c>
      <c r="F2473" s="7">
        <v>211.39902263291521</v>
      </c>
      <c r="G2473" s="7">
        <f>100*(1-B2473/MAX(B$3:B2473))</f>
        <v>25.971974061888325</v>
      </c>
      <c r="H2473" s="7"/>
      <c r="I2473" s="7">
        <f>100*(1-D2473/MAX(D$3:D2473))</f>
        <v>69.091127819251881</v>
      </c>
      <c r="J2473" s="7"/>
      <c r="K2473" s="7">
        <f>100*(1-F2473/MAX(F$3:F2473))</f>
        <v>19.978405734460335</v>
      </c>
      <c r="L2473" s="8">
        <f>DATEDIF(INDEX($A:$A,MAX(INDEX((B$3:B2473&lt;B2473)*ROW(B$3:B2473),))),$A2473,"D")</f>
        <v>71</v>
      </c>
      <c r="M2473" s="7"/>
      <c r="N2473" s="8">
        <f>DATEDIF(INDEX($A:$A,MAX(INDEX((D$3:D2473&lt;D2473)*ROW(D$3:D2473),))),$A2473,"D")</f>
        <v>25</v>
      </c>
      <c r="O2473" s="8"/>
      <c r="P2473" s="8">
        <f>DATEDIF(INDEX($A:$A,MAX(INDEX((F$3:F2473&lt;F2473)*ROW(F$3:F2473),))),$A2473,"D")</f>
        <v>52</v>
      </c>
    </row>
    <row r="2474" spans="1:16" x14ac:dyDescent="0.7">
      <c r="A2474" s="2">
        <v>38285</v>
      </c>
      <c r="B2474" s="7">
        <v>301.53153910556568</v>
      </c>
      <c r="C2474" s="7"/>
      <c r="D2474" s="7">
        <v>382.3650395932504</v>
      </c>
      <c r="E2474" s="7">
        <v>175.12092668911879</v>
      </c>
      <c r="F2474" s="7">
        <v>209.78840757273602</v>
      </c>
      <c r="G2474" s="7">
        <f>100*(1-B2474/MAX(B$3:B2474))</f>
        <v>26.386334622091734</v>
      </c>
      <c r="H2474" s="7"/>
      <c r="I2474" s="7">
        <f>100*(1-D2474/MAX(D$3:D2474))</f>
        <v>69.359244192160787</v>
      </c>
      <c r="J2474" s="7"/>
      <c r="K2474" s="7">
        <f>100*(1-F2474/MAX(F$3:F2474))</f>
        <v>20.588077355730928</v>
      </c>
      <c r="L2474" s="8">
        <f>DATEDIF(INDEX($A:$A,MAX(INDEX((B$3:B2474&lt;B2474)*ROW(B$3:B2474),))),$A2474,"D")</f>
        <v>207</v>
      </c>
      <c r="M2474" s="7"/>
      <c r="N2474" s="8">
        <f>DATEDIF(INDEX($A:$A,MAX(INDEX((D$3:D2474&lt;D2474)*ROW(D$3:D2474),))),$A2474,"D")</f>
        <v>46</v>
      </c>
      <c r="O2474" s="8"/>
      <c r="P2474" s="8">
        <f>DATEDIF(INDEX($A:$A,MAX(INDEX((F$3:F2474&lt;F2474)*ROW(F$3:F2474),))),$A2474,"D")</f>
        <v>62</v>
      </c>
    </row>
    <row r="2475" spans="1:16" x14ac:dyDescent="0.7">
      <c r="A2475" s="2">
        <v>38286</v>
      </c>
      <c r="B2475" s="7">
        <v>306.61903412167658</v>
      </c>
      <c r="C2475" s="7"/>
      <c r="D2475" s="7">
        <v>385.66784153063622</v>
      </c>
      <c r="E2475" s="7">
        <v>176.97513465273062</v>
      </c>
      <c r="F2475" s="7">
        <v>212.0460679516822</v>
      </c>
      <c r="G2475" s="7">
        <f>100*(1-B2475/MAX(B$3:B2475))</f>
        <v>25.144311459809376</v>
      </c>
      <c r="H2475" s="7"/>
      <c r="I2475" s="7">
        <f>100*(1-D2475/MAX(D$3:D2475))</f>
        <v>69.094574734532671</v>
      </c>
      <c r="J2475" s="7"/>
      <c r="K2475" s="7">
        <f>100*(1-F2475/MAX(F$3:F2475))</f>
        <v>19.73347745936751</v>
      </c>
      <c r="L2475" s="8">
        <f>DATEDIF(INDEX($A:$A,MAX(INDEX((B$3:B2475&lt;B2475)*ROW(B$3:B2475),))),$A2475,"D")</f>
        <v>1</v>
      </c>
      <c r="M2475" s="7"/>
      <c r="N2475" s="8">
        <f>DATEDIF(INDEX($A:$A,MAX(INDEX((D$3:D2475&lt;D2475)*ROW(D$3:D2475),))),$A2475,"D")</f>
        <v>1</v>
      </c>
      <c r="O2475" s="8"/>
      <c r="P2475" s="8">
        <f>DATEDIF(INDEX($A:$A,MAX(INDEX((F$3:F2475&lt;F2475)*ROW(F$3:F2475),))),$A2475,"D")</f>
        <v>1</v>
      </c>
    </row>
    <row r="2476" spans="1:16" x14ac:dyDescent="0.7">
      <c r="A2476" s="2">
        <v>38287</v>
      </c>
      <c r="B2476" s="7">
        <v>309.48590710417989</v>
      </c>
      <c r="C2476" s="7"/>
      <c r="D2476" s="7">
        <v>394.37265678505452</v>
      </c>
      <c r="E2476" s="7">
        <v>178.28905705890514</v>
      </c>
      <c r="F2476" s="7">
        <v>213.60123780172427</v>
      </c>
      <c r="G2476" s="7">
        <f>100*(1-B2476/MAX(B$3:B2476))</f>
        <v>24.444414430659535</v>
      </c>
      <c r="H2476" s="7"/>
      <c r="I2476" s="7">
        <f>100*(1-D2476/MAX(D$3:D2476))</f>
        <v>68.397015881226636</v>
      </c>
      <c r="J2476" s="7"/>
      <c r="K2476" s="7">
        <f>100*(1-F2476/MAX(F$3:F2476))</f>
        <v>19.144793702914377</v>
      </c>
      <c r="L2476" s="8">
        <f>DATEDIF(INDEX($A:$A,MAX(INDEX((B$3:B2476&lt;B2476)*ROW(B$3:B2476),))),$A2476,"D")</f>
        <v>1</v>
      </c>
      <c r="M2476" s="7"/>
      <c r="N2476" s="8">
        <f>DATEDIF(INDEX($A:$A,MAX(INDEX((D$3:D2476&lt;D2476)*ROW(D$3:D2476),))),$A2476,"D")</f>
        <v>1</v>
      </c>
      <c r="O2476" s="8"/>
      <c r="P2476" s="8">
        <f>DATEDIF(INDEX($A:$A,MAX(INDEX((F$3:F2476&lt;F2476)*ROW(F$3:F2476),))),$A2476,"D")</f>
        <v>1</v>
      </c>
    </row>
    <row r="2477" spans="1:16" x14ac:dyDescent="0.7">
      <c r="A2477" s="2">
        <v>38288</v>
      </c>
      <c r="B2477" s="7">
        <v>309.29970297685207</v>
      </c>
      <c r="C2477" s="7"/>
      <c r="D2477" s="7">
        <v>395.19981504300387</v>
      </c>
      <c r="E2477" s="7">
        <v>178.54656112747654</v>
      </c>
      <c r="F2477" s="7">
        <v>213.95324154511692</v>
      </c>
      <c r="G2477" s="7">
        <f>100*(1-B2477/MAX(B$3:B2477))</f>
        <v>24.48987292021506</v>
      </c>
      <c r="H2477" s="7"/>
      <c r="I2477" s="7">
        <f>100*(1-D2477/MAX(D$3:D2477))</f>
        <v>68.330731698386003</v>
      </c>
      <c r="J2477" s="7"/>
      <c r="K2477" s="7">
        <f>100*(1-F2477/MAX(F$3:F2477))</f>
        <v>19.011548523334564</v>
      </c>
      <c r="L2477" s="8">
        <f>DATEDIF(INDEX($A:$A,MAX(INDEX((B$3:B2477&lt;B2477)*ROW(B$3:B2477),))),$A2477,"D")</f>
        <v>2</v>
      </c>
      <c r="M2477" s="7"/>
      <c r="N2477" s="8">
        <f>DATEDIF(INDEX($A:$A,MAX(INDEX((D$3:D2477&lt;D2477)*ROW(D$3:D2477),))),$A2477,"D")</f>
        <v>1</v>
      </c>
      <c r="O2477" s="8"/>
      <c r="P2477" s="8">
        <f>DATEDIF(INDEX($A:$A,MAX(INDEX((F$3:F2477&lt;F2477)*ROW(F$3:F2477),))),$A2477,"D")</f>
        <v>1</v>
      </c>
    </row>
    <row r="2478" spans="1:16" x14ac:dyDescent="0.7">
      <c r="A2478" s="3">
        <v>38289</v>
      </c>
      <c r="B2478" s="7">
        <v>308.71734521962816</v>
      </c>
      <c r="C2478" s="7"/>
      <c r="D2478" s="7">
        <v>393.38369870074371</v>
      </c>
      <c r="E2478" s="7">
        <v>177.81453394033983</v>
      </c>
      <c r="F2478" s="7">
        <v>213.07790659978772</v>
      </c>
      <c r="G2478" s="7">
        <f>100*(1-B2478/MAX(B$3:B2478))</f>
        <v>24.632045408033999</v>
      </c>
      <c r="H2478" s="7"/>
      <c r="I2478" s="7">
        <f>100*(1-D2478/MAX(D$3:D2478))</f>
        <v>68.476265864953675</v>
      </c>
      <c r="J2478" s="7"/>
      <c r="K2478" s="7">
        <f>100*(1-F2478/MAX(F$3:F2478))</f>
        <v>19.342892050703718</v>
      </c>
      <c r="L2478" s="8">
        <f>DATEDIF(INDEX($A:$A,MAX(INDEX((B$3:B2478&lt;B2478)*ROW(B$3:B2478),))),$A2478,"D")</f>
        <v>3</v>
      </c>
      <c r="M2478" s="7"/>
      <c r="N2478" s="8">
        <f>DATEDIF(INDEX($A:$A,MAX(INDEX((D$3:D2478&lt;D2478)*ROW(D$3:D2478),))),$A2478,"D")</f>
        <v>3</v>
      </c>
      <c r="O2478" s="8"/>
      <c r="P2478" s="8">
        <f>DATEDIF(INDEX($A:$A,MAX(INDEX((F$3:F2478&lt;F2478)*ROW(F$3:F2478),))),$A2478,"D")</f>
        <v>3</v>
      </c>
    </row>
    <row r="2479" spans="1:16" x14ac:dyDescent="0.7">
      <c r="A2479" s="2">
        <v>38292</v>
      </c>
      <c r="B2479" s="7">
        <v>310.67041389157504</v>
      </c>
      <c r="C2479" s="7"/>
      <c r="D2479" s="7">
        <v>396.31885100504002</v>
      </c>
      <c r="E2479" s="7">
        <v>179.38286851823852</v>
      </c>
      <c r="F2479" s="7">
        <v>214.95826379998488</v>
      </c>
      <c r="G2479" s="7">
        <f>100*(1-B2479/MAX(B$3:B2479))</f>
        <v>24.155237760969129</v>
      </c>
      <c r="H2479" s="7"/>
      <c r="I2479" s="7">
        <f>100*(1-D2479/MAX(D$3:D2479))</f>
        <v>68.241057946597877</v>
      </c>
      <c r="J2479" s="7"/>
      <c r="K2479" s="7">
        <f>100*(1-F2479/MAX(F$3:F2479))</f>
        <v>18.631114015619112</v>
      </c>
      <c r="L2479" s="8">
        <f>DATEDIF(INDEX($A:$A,MAX(INDEX((B$3:B2479&lt;B2479)*ROW(B$3:B2479),))),$A2479,"D")</f>
        <v>3</v>
      </c>
      <c r="M2479" s="7"/>
      <c r="N2479" s="8">
        <f>DATEDIF(INDEX($A:$A,MAX(INDEX((D$3:D2479&lt;D2479)*ROW(D$3:D2479),))),$A2479,"D")</f>
        <v>3</v>
      </c>
      <c r="O2479" s="8"/>
      <c r="P2479" s="8">
        <f>DATEDIF(INDEX($A:$A,MAX(INDEX((F$3:F2479&lt;F2479)*ROW(F$3:F2479),))),$A2479,"D")</f>
        <v>3</v>
      </c>
    </row>
    <row r="2480" spans="1:16" x14ac:dyDescent="0.7">
      <c r="A2480" s="2">
        <v>38293</v>
      </c>
      <c r="B2480" s="7">
        <v>309.51205854298979</v>
      </c>
      <c r="C2480" s="7"/>
      <c r="D2480" s="7">
        <v>396.40993235192303</v>
      </c>
      <c r="E2480" s="7">
        <v>179.28842103331729</v>
      </c>
      <c r="F2480" s="7">
        <v>214.85262246778549</v>
      </c>
      <c r="G2480" s="7">
        <f>100*(1-B2480/MAX(B$3:B2480))</f>
        <v>24.438030013057933</v>
      </c>
      <c r="H2480" s="7"/>
      <c r="I2480" s="7">
        <f>100*(1-D2480/MAX(D$3:D2480))</f>
        <v>68.233759158739403</v>
      </c>
      <c r="J2480" s="7"/>
      <c r="K2480" s="7">
        <f>100*(1-F2480/MAX(F$3:F2480))</f>
        <v>18.671102790011929</v>
      </c>
      <c r="L2480" s="8">
        <f>DATEDIF(INDEX($A:$A,MAX(INDEX((B$3:B2480&lt;B2480)*ROW(B$3:B2480),))),$A2480,"D")</f>
        <v>4</v>
      </c>
      <c r="M2480" s="7"/>
      <c r="N2480" s="8">
        <f>DATEDIF(INDEX($A:$A,MAX(INDEX((D$3:D2480&lt;D2480)*ROW(D$3:D2480),))),$A2480,"D")</f>
        <v>1</v>
      </c>
      <c r="O2480" s="8"/>
      <c r="P2480" s="8">
        <f>DATEDIF(INDEX($A:$A,MAX(INDEX((F$3:F2480&lt;F2480)*ROW(F$3:F2480),))),$A2480,"D")</f>
        <v>4</v>
      </c>
    </row>
    <row r="2481" spans="1:16" x14ac:dyDescent="0.7">
      <c r="A2481" s="2">
        <v>38294</v>
      </c>
      <c r="B2481" s="7">
        <v>313.59884867372074</v>
      </c>
      <c r="C2481" s="7"/>
      <c r="D2481" s="7">
        <v>399.57456940165156</v>
      </c>
      <c r="E2481" s="7">
        <v>181.54880587673506</v>
      </c>
      <c r="F2481" s="7">
        <v>217.60628072715485</v>
      </c>
      <c r="G2481" s="7">
        <f>100*(1-B2481/MAX(B$3:B2481))</f>
        <v>23.440311492316258</v>
      </c>
      <c r="H2481" s="7"/>
      <c r="I2481" s="7">
        <f>100*(1-D2481/MAX(D$3:D2481))</f>
        <v>67.980161520303824</v>
      </c>
      <c r="J2481" s="7"/>
      <c r="K2481" s="7">
        <f>100*(1-F2481/MAX(F$3:F2481))</f>
        <v>17.628751121433794</v>
      </c>
      <c r="L2481" s="8">
        <f>DATEDIF(INDEX($A:$A,MAX(INDEX((B$3:B2481&lt;B2481)*ROW(B$3:B2481),))),$A2481,"D")</f>
        <v>1</v>
      </c>
      <c r="M2481" s="7"/>
      <c r="N2481" s="8">
        <f>DATEDIF(INDEX($A:$A,MAX(INDEX((D$3:D2481&lt;D2481)*ROW(D$3:D2481),))),$A2481,"D")</f>
        <v>1</v>
      </c>
      <c r="O2481" s="8"/>
      <c r="P2481" s="8">
        <f>DATEDIF(INDEX($A:$A,MAX(INDEX((F$3:F2481&lt;F2481)*ROW(F$3:F2481),))),$A2481,"D")</f>
        <v>1</v>
      </c>
    </row>
    <row r="2482" spans="1:16" x14ac:dyDescent="0.7">
      <c r="A2482" s="2">
        <v>38295</v>
      </c>
      <c r="B2482" s="7">
        <v>318.11023234649821</v>
      </c>
      <c r="C2482" s="7"/>
      <c r="D2482" s="7">
        <v>402.12637010580181</v>
      </c>
      <c r="E2482" s="7">
        <v>183.07893757959843</v>
      </c>
      <c r="F2482" s="7">
        <v>219.44623109345775</v>
      </c>
      <c r="G2482" s="7">
        <f>100*(1-B2482/MAX(B$3:B2482))</f>
        <v>22.338935864863462</v>
      </c>
      <c r="H2482" s="7"/>
      <c r="I2482" s="7">
        <f>100*(1-D2482/MAX(D$3:D2482))</f>
        <v>67.775673415613838</v>
      </c>
      <c r="J2482" s="7"/>
      <c r="K2482" s="7">
        <f>100*(1-F2482/MAX(F$3:F2482))</f>
        <v>16.932268423229978</v>
      </c>
      <c r="L2482" s="8">
        <f>DATEDIF(INDEX($A:$A,MAX(INDEX((B$3:B2482&lt;B2482)*ROW(B$3:B2482),))),$A2482,"D")</f>
        <v>1</v>
      </c>
      <c r="M2482" s="7"/>
      <c r="N2482" s="8">
        <f>DATEDIF(INDEX($A:$A,MAX(INDEX((D$3:D2482&lt;D2482)*ROW(D$3:D2482),))),$A2482,"D")</f>
        <v>1</v>
      </c>
      <c r="O2482" s="8"/>
      <c r="P2482" s="8">
        <f>DATEDIF(INDEX($A:$A,MAX(INDEX((F$3:F2482&lt;F2482)*ROW(F$3:F2482),))),$A2482,"D")</f>
        <v>1</v>
      </c>
    </row>
    <row r="2483" spans="1:16" x14ac:dyDescent="0.7">
      <c r="A2483" s="2">
        <v>38296</v>
      </c>
      <c r="B2483" s="7">
        <v>317.75334565311385</v>
      </c>
      <c r="C2483" s="7"/>
      <c r="D2483" s="7">
        <v>402.50154028545461</v>
      </c>
      <c r="E2483" s="7">
        <v>183.25005199618082</v>
      </c>
      <c r="F2483" s="7">
        <v>219.65380713471282</v>
      </c>
      <c r="G2483" s="7">
        <f>100*(1-B2483/MAX(B$3:B2483))</f>
        <v>22.426063525547157</v>
      </c>
      <c r="H2483" s="7"/>
      <c r="I2483" s="7">
        <f>100*(1-D2483/MAX(D$3:D2483))</f>
        <v>67.745609218653385</v>
      </c>
      <c r="J2483" s="7"/>
      <c r="K2483" s="7">
        <f>100*(1-F2483/MAX(F$3:F2483))</f>
        <v>16.853693955166314</v>
      </c>
      <c r="L2483" s="8">
        <f>DATEDIF(INDEX($A:$A,MAX(INDEX((B$3:B2483&lt;B2483)*ROW(B$3:B2483),))),$A2483,"D")</f>
        <v>2</v>
      </c>
      <c r="M2483" s="7"/>
      <c r="N2483" s="8">
        <f>DATEDIF(INDEX($A:$A,MAX(INDEX((D$3:D2483&lt;D2483)*ROW(D$3:D2483),))),$A2483,"D")</f>
        <v>1</v>
      </c>
      <c r="O2483" s="8"/>
      <c r="P2483" s="8">
        <f>DATEDIF(INDEX($A:$A,MAX(INDEX((F$3:F2483&lt;F2483)*ROW(F$3:F2483),))),$A2483,"D")</f>
        <v>1</v>
      </c>
    </row>
    <row r="2484" spans="1:16" x14ac:dyDescent="0.7">
      <c r="A2484" s="2">
        <v>38299</v>
      </c>
      <c r="B2484" s="7">
        <v>317.46132567288004</v>
      </c>
      <c r="C2484" s="7"/>
      <c r="D2484" s="7">
        <v>403.03775500697759</v>
      </c>
      <c r="E2484" s="7">
        <v>183.07943831751194</v>
      </c>
      <c r="F2484" s="7">
        <v>219.46845233149952</v>
      </c>
      <c r="G2484" s="7">
        <f>100*(1-B2484/MAX(B$3:B2484))</f>
        <v>22.497355109745488</v>
      </c>
      <c r="H2484" s="7"/>
      <c r="I2484" s="7">
        <f>100*(1-D2484/MAX(D$3:D2484))</f>
        <v>67.702639745397576</v>
      </c>
      <c r="J2484" s="7"/>
      <c r="K2484" s="7">
        <f>100*(1-F2484/MAX(F$3:F2484))</f>
        <v>16.923856942076899</v>
      </c>
      <c r="L2484" s="8">
        <f>DATEDIF(INDEX($A:$A,MAX(INDEX((B$3:B2484&lt;B2484)*ROW(B$3:B2484),))),$A2484,"D")</f>
        <v>5</v>
      </c>
      <c r="M2484" s="7"/>
      <c r="N2484" s="8">
        <f>DATEDIF(INDEX($A:$A,MAX(INDEX((D$3:D2484&lt;D2484)*ROW(D$3:D2484),))),$A2484,"D")</f>
        <v>3</v>
      </c>
      <c r="O2484" s="8"/>
      <c r="P2484" s="8">
        <f>DATEDIF(INDEX($A:$A,MAX(INDEX((F$3:F2484&lt;F2484)*ROW(F$3:F2484),))),$A2484,"D")</f>
        <v>4</v>
      </c>
    </row>
    <row r="2485" spans="1:16" x14ac:dyDescent="0.7">
      <c r="A2485" s="2">
        <v>38300</v>
      </c>
      <c r="B2485" s="7">
        <v>317.78855642459655</v>
      </c>
      <c r="C2485" s="7"/>
      <c r="D2485" s="7">
        <v>403.54629252707463</v>
      </c>
      <c r="E2485" s="7">
        <v>183.01614503233233</v>
      </c>
      <c r="F2485" s="7">
        <v>219.43755634293782</v>
      </c>
      <c r="G2485" s="7">
        <f>100*(1-B2485/MAX(B$3:B2485))</f>
        <v>22.417467429903848</v>
      </c>
      <c r="H2485" s="7"/>
      <c r="I2485" s="7">
        <f>100*(1-D2485/MAX(D$3:D2485))</f>
        <v>67.661888179854373</v>
      </c>
      <c r="J2485" s="7"/>
      <c r="K2485" s="7">
        <f>100*(1-F2485/MAX(F$3:F2485))</f>
        <v>16.935552106180896</v>
      </c>
      <c r="L2485" s="8">
        <f>DATEDIF(INDEX($A:$A,MAX(INDEX((B$3:B2485&lt;B2485)*ROW(B$3:B2485),))),$A2485,"D")</f>
        <v>1</v>
      </c>
      <c r="M2485" s="7"/>
      <c r="N2485" s="8">
        <f>DATEDIF(INDEX($A:$A,MAX(INDEX((D$3:D2485&lt;D2485)*ROW(D$3:D2485),))),$A2485,"D")</f>
        <v>1</v>
      </c>
      <c r="O2485" s="8"/>
      <c r="P2485" s="8">
        <f>DATEDIF(INDEX($A:$A,MAX(INDEX((F$3:F2485&lt;F2485)*ROW(F$3:F2485),))),$A2485,"D")</f>
        <v>6</v>
      </c>
    </row>
    <row r="2486" spans="1:16" x14ac:dyDescent="0.7">
      <c r="A2486" s="2">
        <v>38301</v>
      </c>
      <c r="B2486" s="7">
        <v>321.616109125798</v>
      </c>
      <c r="C2486" s="7"/>
      <c r="D2486" s="7">
        <v>406.10895541476469</v>
      </c>
      <c r="E2486" s="7">
        <v>185.28916180782835</v>
      </c>
      <c r="F2486" s="7">
        <v>222.20842129671107</v>
      </c>
      <c r="G2486" s="7">
        <f>100*(1-B2486/MAX(B$3:B2486))</f>
        <v>21.48303720546253</v>
      </c>
      <c r="H2486" s="7"/>
      <c r="I2486" s="7">
        <f>100*(1-D2486/MAX(D$3:D2486))</f>
        <v>67.456529635979507</v>
      </c>
      <c r="J2486" s="7"/>
      <c r="K2486" s="7">
        <f>100*(1-F2486/MAX(F$3:F2486))</f>
        <v>15.886687128784727</v>
      </c>
      <c r="L2486" s="8">
        <f>DATEDIF(INDEX($A:$A,MAX(INDEX((B$3:B2486&lt;B2486)*ROW(B$3:B2486),))),$A2486,"D")</f>
        <v>1</v>
      </c>
      <c r="M2486" s="7"/>
      <c r="N2486" s="8">
        <f>DATEDIF(INDEX($A:$A,MAX(INDEX((D$3:D2486&lt;D2486)*ROW(D$3:D2486),))),$A2486,"D")</f>
        <v>1</v>
      </c>
      <c r="O2486" s="8"/>
      <c r="P2486" s="8">
        <f>DATEDIF(INDEX($A:$A,MAX(INDEX((F$3:F2486&lt;F2486)*ROW(F$3:F2486),))),$A2486,"D")</f>
        <v>1</v>
      </c>
    </row>
    <row r="2487" spans="1:16" x14ac:dyDescent="0.7">
      <c r="A2487" s="2">
        <v>38302</v>
      </c>
      <c r="B2487" s="7">
        <v>323.14282685751607</v>
      </c>
      <c r="C2487" s="7"/>
      <c r="D2487" s="7">
        <v>410.92834128138378</v>
      </c>
      <c r="E2487" s="7">
        <v>185.70527966178258</v>
      </c>
      <c r="F2487" s="7">
        <v>222.70892357978028</v>
      </c>
      <c r="G2487" s="7">
        <f>100*(1-B2487/MAX(B$3:B2487))</f>
        <v>21.110315703219051</v>
      </c>
      <c r="H2487" s="7"/>
      <c r="I2487" s="7">
        <f>100*(1-D2487/MAX(D$3:D2487))</f>
        <v>67.070328989498023</v>
      </c>
      <c r="J2487" s="7"/>
      <c r="K2487" s="7">
        <f>100*(1-F2487/MAX(F$3:F2487))</f>
        <v>15.697230289647457</v>
      </c>
      <c r="L2487" s="8">
        <f>DATEDIF(INDEX($A:$A,MAX(INDEX((B$3:B2487&lt;B2487)*ROW(B$3:B2487),))),$A2487,"D")</f>
        <v>1</v>
      </c>
      <c r="M2487" s="7"/>
      <c r="N2487" s="8">
        <f>DATEDIF(INDEX($A:$A,MAX(INDEX((D$3:D2487&lt;D2487)*ROW(D$3:D2487),))),$A2487,"D")</f>
        <v>1</v>
      </c>
      <c r="O2487" s="8"/>
      <c r="P2487" s="8">
        <f>DATEDIF(INDEX($A:$A,MAX(INDEX((F$3:F2487&lt;F2487)*ROW(F$3:F2487),))),$A2487,"D")</f>
        <v>1</v>
      </c>
    </row>
    <row r="2488" spans="1:16" x14ac:dyDescent="0.7">
      <c r="A2488" s="2">
        <v>38303</v>
      </c>
      <c r="B2488" s="7">
        <v>323.27252259911478</v>
      </c>
      <c r="C2488" s="7"/>
      <c r="D2488" s="7">
        <v>411.75015292017076</v>
      </c>
      <c r="E2488" s="7">
        <v>185.85095650198383</v>
      </c>
      <c r="F2488" s="7">
        <v>222.91336022869621</v>
      </c>
      <c r="G2488" s="7">
        <f>100*(1-B2488/MAX(B$3:B2488))</f>
        <v>21.078652750311011</v>
      </c>
      <c r="H2488" s="7"/>
      <c r="I2488" s="7">
        <f>100*(1-D2488/MAX(D$3:D2488))</f>
        <v>67.00447325705214</v>
      </c>
      <c r="J2488" s="7"/>
      <c r="K2488" s="7">
        <f>100*(1-F2488/MAX(F$3:F2488))</f>
        <v>15.619844186491417</v>
      </c>
      <c r="L2488" s="8">
        <f>DATEDIF(INDEX($A:$A,MAX(INDEX((B$3:B2488&lt;B2488)*ROW(B$3:B2488),))),$A2488,"D")</f>
        <v>1</v>
      </c>
      <c r="M2488" s="7"/>
      <c r="N2488" s="8">
        <f>DATEDIF(INDEX($A:$A,MAX(INDEX((D$3:D2488&lt;D2488)*ROW(D$3:D2488),))),$A2488,"D")</f>
        <v>1</v>
      </c>
      <c r="O2488" s="8"/>
      <c r="P2488" s="8">
        <f>DATEDIF(INDEX($A:$A,MAX(INDEX((F$3:F2488&lt;F2488)*ROW(F$3:F2488),))),$A2488,"D")</f>
        <v>1</v>
      </c>
    </row>
    <row r="2489" spans="1:16" x14ac:dyDescent="0.7">
      <c r="A2489" s="2">
        <v>38306</v>
      </c>
      <c r="B2489" s="7">
        <v>322.04702480007228</v>
      </c>
      <c r="C2489" s="7"/>
      <c r="D2489" s="7">
        <v>411.0531594970426</v>
      </c>
      <c r="E2489" s="7">
        <v>185.52809358013221</v>
      </c>
      <c r="F2489" s="7">
        <v>222.54857865764771</v>
      </c>
      <c r="G2489" s="7">
        <f>100*(1-B2489/MAX(B$3:B2489))</f>
        <v>21.377836660450821</v>
      </c>
      <c r="H2489" s="7"/>
      <c r="I2489" s="7">
        <f>100*(1-D2489/MAX(D$3:D2489))</f>
        <v>67.060326703539985</v>
      </c>
      <c r="J2489" s="7"/>
      <c r="K2489" s="7">
        <f>100*(1-F2489/MAX(F$3:F2489))</f>
        <v>15.757926200828242</v>
      </c>
      <c r="L2489" s="8">
        <f>DATEDIF(INDEX($A:$A,MAX(INDEX((B$3:B2489&lt;B2489)*ROW(B$3:B2489),))),$A2489,"D")</f>
        <v>5</v>
      </c>
      <c r="M2489" s="7"/>
      <c r="N2489" s="8">
        <f>DATEDIF(INDEX($A:$A,MAX(INDEX((D$3:D2489&lt;D2489)*ROW(D$3:D2489),))),$A2489,"D")</f>
        <v>4</v>
      </c>
      <c r="O2489" s="8"/>
      <c r="P2489" s="8">
        <f>DATEDIF(INDEX($A:$A,MAX(INDEX((F$3:F2489&lt;F2489)*ROW(F$3:F2489),))),$A2489,"D")</f>
        <v>5</v>
      </c>
    </row>
    <row r="2490" spans="1:16" x14ac:dyDescent="0.7">
      <c r="A2490" s="2">
        <v>38307</v>
      </c>
      <c r="B2490" s="7">
        <v>320.15879719474231</v>
      </c>
      <c r="C2490" s="7"/>
      <c r="D2490" s="7">
        <v>408.24979191404248</v>
      </c>
      <c r="E2490" s="7">
        <v>184.89355942568292</v>
      </c>
      <c r="F2490" s="7">
        <v>221.79830488599598</v>
      </c>
      <c r="G2490" s="7">
        <f>100*(1-B2490/MAX(B$3:B2490))</f>
        <v>21.838814492184135</v>
      </c>
      <c r="H2490" s="7"/>
      <c r="I2490" s="7">
        <f>100*(1-D2490/MAX(D$3:D2490))</f>
        <v>67.284974076222625</v>
      </c>
      <c r="J2490" s="7"/>
      <c r="K2490" s="7">
        <f>100*(1-F2490/MAX(F$3:F2490))</f>
        <v>16.041929894863493</v>
      </c>
      <c r="L2490" s="8">
        <f>DATEDIF(INDEX($A:$A,MAX(INDEX((B$3:B2490&lt;B2490)*ROW(B$3:B2490),))),$A2490,"D")</f>
        <v>7</v>
      </c>
      <c r="M2490" s="7"/>
      <c r="N2490" s="8">
        <f>DATEDIF(INDEX($A:$A,MAX(INDEX((D$3:D2490&lt;D2490)*ROW(D$3:D2490),))),$A2490,"D")</f>
        <v>6</v>
      </c>
      <c r="O2490" s="8"/>
      <c r="P2490" s="8">
        <f>DATEDIF(INDEX($A:$A,MAX(INDEX((F$3:F2490&lt;F2490)*ROW(F$3:F2490),))),$A2490,"D")</f>
        <v>7</v>
      </c>
    </row>
    <row r="2491" spans="1:16" x14ac:dyDescent="0.7">
      <c r="A2491" s="2">
        <v>38308</v>
      </c>
      <c r="B2491" s="7">
        <v>317.96617437162615</v>
      </c>
      <c r="C2491" s="7"/>
      <c r="D2491" s="7">
        <v>409.04199341938289</v>
      </c>
      <c r="E2491" s="7">
        <v>184.10258298548626</v>
      </c>
      <c r="F2491" s="7">
        <v>220.86875251728853</v>
      </c>
      <c r="G2491" s="7">
        <f>100*(1-B2491/MAX(B$3:B2491))</f>
        <v>22.374105106491406</v>
      </c>
      <c r="H2491" s="7"/>
      <c r="I2491" s="7">
        <f>100*(1-D2491/MAX(D$3:D2491))</f>
        <v>67.221491146659915</v>
      </c>
      <c r="J2491" s="7"/>
      <c r="K2491" s="7">
        <f>100*(1-F2491/MAX(F$3:F2491))</f>
        <v>16.393796528733628</v>
      </c>
      <c r="L2491" s="8">
        <f>DATEDIF(INDEX($A:$A,MAX(INDEX((B$3:B2491&lt;B2491)*ROW(B$3:B2491),))),$A2491,"D")</f>
        <v>8</v>
      </c>
      <c r="M2491" s="7"/>
      <c r="N2491" s="8">
        <f>DATEDIF(INDEX($A:$A,MAX(INDEX((D$3:D2491&lt;D2491)*ROW(D$3:D2491),))),$A2491,"D")</f>
        <v>1</v>
      </c>
      <c r="O2491" s="8"/>
      <c r="P2491" s="8">
        <f>DATEDIF(INDEX($A:$A,MAX(INDEX((F$3:F2491&lt;F2491)*ROW(F$3:F2491),))),$A2491,"D")</f>
        <v>8</v>
      </c>
    </row>
    <row r="2492" spans="1:16" x14ac:dyDescent="0.7">
      <c r="A2492" s="2">
        <v>38309</v>
      </c>
      <c r="B2492" s="7">
        <v>318.92206586505768</v>
      </c>
      <c r="C2492" s="7"/>
      <c r="D2492" s="7">
        <v>412.24784564814706</v>
      </c>
      <c r="E2492" s="7">
        <v>184.23383680502499</v>
      </c>
      <c r="F2492" s="7">
        <v>221.03508754560215</v>
      </c>
      <c r="G2492" s="7">
        <f>100*(1-B2492/MAX(B$3:B2492))</f>
        <v>22.140740872873298</v>
      </c>
      <c r="H2492" s="7"/>
      <c r="I2492" s="7">
        <f>100*(1-D2492/MAX(D$3:D2492))</f>
        <v>66.964590737035465</v>
      </c>
      <c r="J2492" s="7"/>
      <c r="K2492" s="7">
        <f>100*(1-F2492/MAX(F$3:F2492))</f>
        <v>16.33083316219539</v>
      </c>
      <c r="L2492" s="8">
        <f>DATEDIF(INDEX($A:$A,MAX(INDEX((B$3:B2492&lt;B2492)*ROW(B$3:B2492),))),$A2492,"D")</f>
        <v>1</v>
      </c>
      <c r="M2492" s="7"/>
      <c r="N2492" s="8">
        <f>DATEDIF(INDEX($A:$A,MAX(INDEX((D$3:D2492&lt;D2492)*ROW(D$3:D2492),))),$A2492,"D")</f>
        <v>1</v>
      </c>
      <c r="O2492" s="8"/>
      <c r="P2492" s="8">
        <f>DATEDIF(INDEX($A:$A,MAX(INDEX((F$3:F2492&lt;F2492)*ROW(F$3:F2492),))),$A2492,"D")</f>
        <v>1</v>
      </c>
    </row>
    <row r="2493" spans="1:16" x14ac:dyDescent="0.7">
      <c r="A2493" s="2">
        <v>38310</v>
      </c>
      <c r="B2493" s="7">
        <v>312.28622000445108</v>
      </c>
      <c r="C2493" s="7"/>
      <c r="D2493" s="7">
        <v>400.8032433548662</v>
      </c>
      <c r="E2493" s="7">
        <v>181.48675478566008</v>
      </c>
      <c r="F2493" s="7">
        <v>217.7426301386858</v>
      </c>
      <c r="G2493" s="7">
        <f>100*(1-B2493/MAX(B$3:B2493))</f>
        <v>23.760766884517327</v>
      </c>
      <c r="H2493" s="7"/>
      <c r="I2493" s="7">
        <f>100*(1-D2493/MAX(D$3:D2493))</f>
        <v>67.881701947200739</v>
      </c>
      <c r="J2493" s="7"/>
      <c r="K2493" s="7">
        <f>100*(1-F2493/MAX(F$3:F2493))</f>
        <v>17.577138312859841</v>
      </c>
      <c r="L2493" s="8">
        <f>DATEDIF(INDEX($A:$A,MAX(INDEX((B$3:B2493&lt;B2493)*ROW(B$3:B2493),))),$A2493,"D")</f>
        <v>17</v>
      </c>
      <c r="M2493" s="7"/>
      <c r="N2493" s="8">
        <f>DATEDIF(INDEX($A:$A,MAX(INDEX((D$3:D2493&lt;D2493)*ROW(D$3:D2493),))),$A2493,"D")</f>
        <v>16</v>
      </c>
      <c r="O2493" s="8"/>
      <c r="P2493" s="8">
        <f>DATEDIF(INDEX($A:$A,MAX(INDEX((F$3:F2493&lt;F2493)*ROW(F$3:F2493),))),$A2493,"D")</f>
        <v>16</v>
      </c>
    </row>
    <row r="2494" spans="1:16" x14ac:dyDescent="0.7">
      <c r="A2494" s="2">
        <v>38313</v>
      </c>
      <c r="B2494" s="7">
        <v>313.92044905175135</v>
      </c>
      <c r="C2494" s="7"/>
      <c r="D2494" s="7">
        <v>404.70785299356379</v>
      </c>
      <c r="E2494" s="7">
        <v>181.16592986776197</v>
      </c>
      <c r="F2494" s="7">
        <v>217.38155776338053</v>
      </c>
      <c r="G2494" s="7">
        <f>100*(1-B2494/MAX(B$3:B2494))</f>
        <v>23.36179836999419</v>
      </c>
      <c r="H2494" s="7"/>
      <c r="I2494" s="7">
        <f>100*(1-D2494/MAX(D$3:D2494))</f>
        <v>67.568806734313227</v>
      </c>
      <c r="J2494" s="7"/>
      <c r="K2494" s="7">
        <f>100*(1-F2494/MAX(F$3:F2494))</f>
        <v>17.713816272659798</v>
      </c>
      <c r="L2494" s="8">
        <f>DATEDIF(INDEX($A:$A,MAX(INDEX((B$3:B2494&lt;B2494)*ROW(B$3:B2494),))),$A2494,"D")</f>
        <v>3</v>
      </c>
      <c r="M2494" s="7"/>
      <c r="N2494" s="8">
        <f>DATEDIF(INDEX($A:$A,MAX(INDEX((D$3:D2494&lt;D2494)*ROW(D$3:D2494),))),$A2494,"D")</f>
        <v>3</v>
      </c>
      <c r="O2494" s="8"/>
      <c r="P2494" s="8">
        <f>DATEDIF(INDEX($A:$A,MAX(INDEX((F$3:F2494&lt;F2494)*ROW(F$3:F2494),))),$A2494,"D")</f>
        <v>20</v>
      </c>
    </row>
    <row r="2495" spans="1:16" x14ac:dyDescent="0.7">
      <c r="A2495" s="2">
        <v>38314</v>
      </c>
      <c r="B2495" s="7">
        <v>314.60928615689647</v>
      </c>
      <c r="C2495" s="7"/>
      <c r="D2495" s="7">
        <v>404.22489079765705</v>
      </c>
      <c r="E2495" s="7">
        <v>181.89005686048461</v>
      </c>
      <c r="F2495" s="7">
        <v>218.25425973530403</v>
      </c>
      <c r="G2495" s="7">
        <f>100*(1-B2495/MAX(B$3:B2495))</f>
        <v>23.19363080679847</v>
      </c>
      <c r="H2495" s="7"/>
      <c r="I2495" s="7">
        <f>100*(1-D2495/MAX(D$3:D2495))</f>
        <v>67.6075088257098</v>
      </c>
      <c r="J2495" s="7"/>
      <c r="K2495" s="7">
        <f>100*(1-F2495/MAX(F$3:F2495))</f>
        <v>17.38346941370925</v>
      </c>
      <c r="L2495" s="8">
        <f>DATEDIF(INDEX($A:$A,MAX(INDEX((B$3:B2495&lt;B2495)*ROW(B$3:B2495),))),$A2495,"D")</f>
        <v>1</v>
      </c>
      <c r="M2495" s="7"/>
      <c r="N2495" s="8">
        <f>DATEDIF(INDEX($A:$A,MAX(INDEX((D$3:D2495&lt;D2495)*ROW(D$3:D2495),))),$A2495,"D")</f>
        <v>4</v>
      </c>
      <c r="O2495" s="8"/>
      <c r="P2495" s="8">
        <f>DATEDIF(INDEX($A:$A,MAX(INDEX((F$3:F2495&lt;F2495)*ROW(F$3:F2495),))),$A2495,"D")</f>
        <v>1</v>
      </c>
    </row>
    <row r="2496" spans="1:16" x14ac:dyDescent="0.7">
      <c r="A2496" s="2">
        <v>38315</v>
      </c>
      <c r="B2496" s="7">
        <v>314.23439088634825</v>
      </c>
      <c r="C2496" s="7"/>
      <c r="D2496" s="7">
        <v>407.20948939125151</v>
      </c>
      <c r="E2496" s="7">
        <v>181.78729933391281</v>
      </c>
      <c r="F2496" s="7">
        <v>218.20023793895436</v>
      </c>
      <c r="G2496" s="7">
        <f>100*(1-B2496/MAX(B$3:B2496))</f>
        <v>23.285154947456387</v>
      </c>
      <c r="H2496" s="7"/>
      <c r="I2496" s="7">
        <f>100*(1-D2496/MAX(D$3:D2496))</f>
        <v>67.368338537578794</v>
      </c>
      <c r="J2496" s="7"/>
      <c r="K2496" s="7">
        <f>100*(1-F2496/MAX(F$3:F2496))</f>
        <v>17.403918468842761</v>
      </c>
      <c r="L2496" s="8">
        <f>DATEDIF(INDEX($A:$A,MAX(INDEX((B$3:B2496&lt;B2496)*ROW(B$3:B2496),))),$A2496,"D")</f>
        <v>2</v>
      </c>
      <c r="M2496" s="7"/>
      <c r="N2496" s="8">
        <f>DATEDIF(INDEX($A:$A,MAX(INDEX((D$3:D2496&lt;D2496)*ROW(D$3:D2496),))),$A2496,"D")</f>
        <v>1</v>
      </c>
      <c r="O2496" s="8"/>
      <c r="P2496" s="8">
        <f>DATEDIF(INDEX($A:$A,MAX(INDEX((F$3:F2496&lt;F2496)*ROW(F$3:F2496),))),$A2496,"D")</f>
        <v>2</v>
      </c>
    </row>
    <row r="2497" spans="1:16" x14ac:dyDescent="0.7">
      <c r="A2497" s="2">
        <v>38317</v>
      </c>
      <c r="B2497" s="7">
        <v>313.71544950463067</v>
      </c>
      <c r="C2497" s="7"/>
      <c r="D2497" s="7">
        <v>405.08409647223061</v>
      </c>
      <c r="E2497" s="7">
        <v>182.26323642221615</v>
      </c>
      <c r="F2497" s="7">
        <v>218.78879247301981</v>
      </c>
      <c r="G2497" s="7">
        <f>100*(1-B2497/MAX(B$3:B2497))</f>
        <v>23.411845433426194</v>
      </c>
      <c r="H2497" s="7"/>
      <c r="I2497" s="7">
        <f>100*(1-D2497/MAX(D$3:D2497))</f>
        <v>67.538656528723337</v>
      </c>
      <c r="J2497" s="7"/>
      <c r="K2497" s="7">
        <f>100*(1-F2497/MAX(F$3:F2497))</f>
        <v>17.181130910312213</v>
      </c>
      <c r="L2497" s="8">
        <f>DATEDIF(INDEX($A:$A,MAX(INDEX((B$3:B2497&lt;B2497)*ROW(B$3:B2497),))),$A2497,"D")</f>
        <v>7</v>
      </c>
      <c r="M2497" s="7"/>
      <c r="N2497" s="8">
        <f>DATEDIF(INDEX($A:$A,MAX(INDEX((D$3:D2497&lt;D2497)*ROW(D$3:D2497),))),$A2497,"D")</f>
        <v>3</v>
      </c>
      <c r="O2497" s="8"/>
      <c r="P2497" s="8">
        <f>DATEDIF(INDEX($A:$A,MAX(INDEX((F$3:F2497&lt;F2497)*ROW(F$3:F2497),))),$A2497,"D")</f>
        <v>2</v>
      </c>
    </row>
    <row r="2498" spans="1:16" x14ac:dyDescent="0.7">
      <c r="A2498" s="2">
        <v>38320</v>
      </c>
      <c r="B2498" s="7">
        <v>313.54007205273223</v>
      </c>
      <c r="C2498" s="7"/>
      <c r="D2498" s="7">
        <v>406.75207767465031</v>
      </c>
      <c r="E2498" s="7">
        <v>182.77207322440077</v>
      </c>
      <c r="F2498" s="7">
        <v>219.42095513991325</v>
      </c>
      <c r="G2498" s="7">
        <f>100*(1-B2498/MAX(B$3:B2498))</f>
        <v>23.454660779035407</v>
      </c>
      <c r="H2498" s="7"/>
      <c r="I2498" s="7">
        <f>100*(1-D2498/MAX(D$3:D2498))</f>
        <v>67.40499314576924</v>
      </c>
      <c r="J2498" s="7"/>
      <c r="K2498" s="7">
        <f>100*(1-F2498/MAX(F$3:F2498))</f>
        <v>16.941836216278507</v>
      </c>
      <c r="L2498" s="8">
        <f>DATEDIF(INDEX($A:$A,MAX(INDEX((B$3:B2498&lt;B2498)*ROW(B$3:B2498),))),$A2498,"D")</f>
        <v>10</v>
      </c>
      <c r="M2498" s="7"/>
      <c r="N2498" s="8">
        <f>DATEDIF(INDEX($A:$A,MAX(INDEX((D$3:D2498&lt;D2498)*ROW(D$3:D2498),))),$A2498,"D")</f>
        <v>3</v>
      </c>
      <c r="O2498" s="8"/>
      <c r="P2498" s="8">
        <f>DATEDIF(INDEX($A:$A,MAX(INDEX((F$3:F2498&lt;F2498)*ROW(F$3:F2498),))),$A2498,"D")</f>
        <v>3</v>
      </c>
    </row>
    <row r="2499" spans="1:16" x14ac:dyDescent="0.7">
      <c r="A2499" s="2">
        <v>38321</v>
      </c>
      <c r="B2499" s="7">
        <v>312.73765133539683</v>
      </c>
      <c r="C2499" s="7"/>
      <c r="D2499" s="7">
        <v>405.04217818296138</v>
      </c>
      <c r="E2499" s="7">
        <v>182.29461539563508</v>
      </c>
      <c r="F2499" s="7">
        <v>218.85413649837707</v>
      </c>
      <c r="G2499" s="7">
        <f>100*(1-B2499/MAX(B$3:B2499))</f>
        <v>23.650557799802939</v>
      </c>
      <c r="H2499" s="7"/>
      <c r="I2499" s="7">
        <f>100*(1-D2499/MAX(D$3:D2499))</f>
        <v>67.542015643528259</v>
      </c>
      <c r="J2499" s="7"/>
      <c r="K2499" s="7">
        <f>100*(1-F2499/MAX(F$3:F2499))</f>
        <v>17.156396013150953</v>
      </c>
      <c r="L2499" s="8">
        <f>DATEDIF(INDEX($A:$A,MAX(INDEX((B$3:B2499&lt;B2499)*ROW(B$3:B2499),))),$A2499,"D")</f>
        <v>11</v>
      </c>
      <c r="M2499" s="7"/>
      <c r="N2499" s="8">
        <f>DATEDIF(INDEX($A:$A,MAX(INDEX((D$3:D2499&lt;D2499)*ROW(D$3:D2499),))),$A2499,"D")</f>
        <v>7</v>
      </c>
      <c r="O2499" s="8"/>
      <c r="P2499" s="8">
        <f>DATEDIF(INDEX($A:$A,MAX(INDEX((F$3:F2499&lt;F2499)*ROW(F$3:F2499),))),$A2499,"D")</f>
        <v>4</v>
      </c>
    </row>
    <row r="2500" spans="1:16" x14ac:dyDescent="0.7">
      <c r="A2500" s="2">
        <v>38322</v>
      </c>
      <c r="B2500" s="7">
        <v>316.46418687693182</v>
      </c>
      <c r="C2500" s="7"/>
      <c r="D2500" s="7">
        <v>412.88721881494905</v>
      </c>
      <c r="E2500" s="7">
        <v>183.55837086042411</v>
      </c>
      <c r="F2500" s="7">
        <v>220.42041122014339</v>
      </c>
      <c r="G2500" s="7">
        <f>100*(1-B2500/MAX(B$3:B2500))</f>
        <v>22.740789152758033</v>
      </c>
      <c r="H2500" s="7"/>
      <c r="I2500" s="7">
        <f>100*(1-D2500/MAX(D$3:D2500))</f>
        <v>66.913354679746064</v>
      </c>
      <c r="J2500" s="7"/>
      <c r="K2500" s="7">
        <f>100*(1-F2500/MAX(F$3:F2500))</f>
        <v>16.563508691665106</v>
      </c>
      <c r="L2500" s="8">
        <f>DATEDIF(INDEX($A:$A,MAX(INDEX((B$3:B2500&lt;B2500)*ROW(B$3:B2500),))),$A2500,"D")</f>
        <v>1</v>
      </c>
      <c r="M2500" s="7"/>
      <c r="N2500" s="8">
        <f>DATEDIF(INDEX($A:$A,MAX(INDEX((D$3:D2500&lt;D2500)*ROW(D$3:D2500),))),$A2500,"D")</f>
        <v>1</v>
      </c>
      <c r="O2500" s="8"/>
      <c r="P2500" s="8">
        <f>DATEDIF(INDEX($A:$A,MAX(INDEX((F$3:F2500&lt;F2500)*ROW(F$3:F2500),))),$A2500,"D")</f>
        <v>1</v>
      </c>
    </row>
    <row r="2501" spans="1:16" x14ac:dyDescent="0.7">
      <c r="A2501" s="2">
        <v>38323</v>
      </c>
      <c r="B2501" s="7">
        <v>317.79173973515287</v>
      </c>
      <c r="C2501" s="7"/>
      <c r="D2501" s="7">
        <v>416.51669868625777</v>
      </c>
      <c r="E2501" s="7">
        <v>184.78653655714439</v>
      </c>
      <c r="F2501" s="7">
        <v>221.89835010287922</v>
      </c>
      <c r="G2501" s="7">
        <f>100*(1-B2501/MAX(B$3:B2501))</f>
        <v>22.416690280160967</v>
      </c>
      <c r="H2501" s="7"/>
      <c r="I2501" s="7">
        <f>100*(1-D2501/MAX(D$3:D2501))</f>
        <v>66.622506942817651</v>
      </c>
      <c r="J2501" s="7"/>
      <c r="K2501" s="7">
        <f>100*(1-F2501/MAX(F$3:F2501))</f>
        <v>16.004059437119988</v>
      </c>
      <c r="L2501" s="8">
        <f>DATEDIF(INDEX($A:$A,MAX(INDEX((B$3:B2501&lt;B2501)*ROW(B$3:B2501),))),$A2501,"D")</f>
        <v>1</v>
      </c>
      <c r="M2501" s="7"/>
      <c r="N2501" s="8">
        <f>DATEDIF(INDEX($A:$A,MAX(INDEX((D$3:D2501&lt;D2501)*ROW(D$3:D2501),))),$A2501,"D")</f>
        <v>1</v>
      </c>
      <c r="O2501" s="8"/>
      <c r="P2501" s="8">
        <f>DATEDIF(INDEX($A:$A,MAX(INDEX((F$3:F2501&lt;F2501)*ROW(F$3:F2501),))),$A2501,"D")</f>
        <v>1</v>
      </c>
    </row>
    <row r="2502" spans="1:16" x14ac:dyDescent="0.7">
      <c r="A2502" s="2">
        <v>38324</v>
      </c>
      <c r="B2502" s="7">
        <v>314.2274855135642</v>
      </c>
      <c r="C2502" s="7"/>
      <c r="D2502" s="7">
        <v>411.88072024212232</v>
      </c>
      <c r="E2502" s="7">
        <v>183.06611263393734</v>
      </c>
      <c r="F2502" s="7">
        <v>219.83291725387431</v>
      </c>
      <c r="G2502" s="7">
        <f>100*(1-B2502/MAX(B$3:B2502))</f>
        <v>23.286840773764784</v>
      </c>
      <c r="H2502" s="7"/>
      <c r="I2502" s="7">
        <f>100*(1-D2502/MAX(D$3:D2502))</f>
        <v>66.994010267463295</v>
      </c>
      <c r="J2502" s="7"/>
      <c r="K2502" s="7">
        <f>100*(1-F2502/MAX(F$3:F2502))</f>
        <v>16.785894789844335</v>
      </c>
      <c r="L2502" s="8">
        <f>DATEDIF(INDEX($A:$A,MAX(INDEX((B$3:B2502&lt;B2502)*ROW(B$3:B2502),))),$A2502,"D")</f>
        <v>3</v>
      </c>
      <c r="M2502" s="7"/>
      <c r="N2502" s="8">
        <f>DATEDIF(INDEX($A:$A,MAX(INDEX((D$3:D2502&lt;D2502)*ROW(D$3:D2502),))),$A2502,"D")</f>
        <v>3</v>
      </c>
      <c r="O2502" s="8"/>
      <c r="P2502" s="8">
        <f>DATEDIF(INDEX($A:$A,MAX(INDEX((F$3:F2502&lt;F2502)*ROW(F$3:F2502),))),$A2502,"D")</f>
        <v>3</v>
      </c>
    </row>
    <row r="2503" spans="1:16" x14ac:dyDescent="0.7">
      <c r="A2503" s="2">
        <v>38327</v>
      </c>
      <c r="B2503" s="7">
        <v>317.56894585538021</v>
      </c>
      <c r="C2503" s="7"/>
      <c r="D2503" s="7">
        <v>417.95049946005889</v>
      </c>
      <c r="E2503" s="7">
        <v>184.92209025452499</v>
      </c>
      <c r="F2503" s="7">
        <v>222.07289396753637</v>
      </c>
      <c r="G2503" s="7">
        <f>100*(1-B2503/MAX(B$3:B2503))</f>
        <v>22.471081519506875</v>
      </c>
      <c r="H2503" s="7"/>
      <c r="I2503" s="7">
        <f>100*(1-D2503/MAX(D$3:D2503))</f>
        <v>66.507609567697102</v>
      </c>
      <c r="J2503" s="7"/>
      <c r="K2503" s="7">
        <f>100*(1-F2503/MAX(F$3:F2503))</f>
        <v>15.937988751715793</v>
      </c>
      <c r="L2503" s="8">
        <f>DATEDIF(INDEX($A:$A,MAX(INDEX((B$3:B2503&lt;B2503)*ROW(B$3:B2503),))),$A2503,"D")</f>
        <v>3</v>
      </c>
      <c r="M2503" s="7"/>
      <c r="N2503" s="8">
        <f>DATEDIF(INDEX($A:$A,MAX(INDEX((D$3:D2503&lt;D2503)*ROW(D$3:D2503),))),$A2503,"D")</f>
        <v>3</v>
      </c>
      <c r="O2503" s="8"/>
      <c r="P2503" s="8">
        <f>DATEDIF(INDEX($A:$A,MAX(INDEX((F$3:F2503&lt;F2503)*ROW(F$3:F2503),))),$A2503,"D")</f>
        <v>3</v>
      </c>
    </row>
    <row r="2504" spans="1:16" x14ac:dyDescent="0.7">
      <c r="A2504" s="2">
        <v>38328</v>
      </c>
      <c r="B2504" s="7">
        <v>313.30137330941449</v>
      </c>
      <c r="C2504" s="7"/>
      <c r="D2504" s="7">
        <v>409.14272700392661</v>
      </c>
      <c r="E2504" s="7">
        <v>183.27920647192025</v>
      </c>
      <c r="F2504" s="7">
        <v>220.10383315606336</v>
      </c>
      <c r="G2504" s="7">
        <f>100*(1-B2504/MAX(B$3:B2504))</f>
        <v>23.512934913372529</v>
      </c>
      <c r="H2504" s="7"/>
      <c r="I2504" s="7">
        <f>100*(1-D2504/MAX(D$3:D2504))</f>
        <v>67.213418878418736</v>
      </c>
      <c r="J2504" s="7"/>
      <c r="K2504" s="7">
        <f>100*(1-F2504/MAX(F$3:F2504))</f>
        <v>16.683344067825633</v>
      </c>
      <c r="L2504" s="8">
        <f>DATEDIF(INDEX($A:$A,MAX(INDEX((B$3:B2504&lt;B2504)*ROW(B$3:B2504),))),$A2504,"D")</f>
        <v>7</v>
      </c>
      <c r="M2504" s="7"/>
      <c r="N2504" s="8">
        <f>DATEDIF(INDEX($A:$A,MAX(INDEX((D$3:D2504&lt;D2504)*ROW(D$3:D2504),))),$A2504,"D")</f>
        <v>7</v>
      </c>
      <c r="O2504" s="8"/>
      <c r="P2504" s="8">
        <f>DATEDIF(INDEX($A:$A,MAX(INDEX((F$3:F2504&lt;F2504)*ROW(F$3:F2504),))),$A2504,"D")</f>
        <v>4</v>
      </c>
    </row>
    <row r="2505" spans="1:16" x14ac:dyDescent="0.7">
      <c r="A2505" s="2">
        <v>38329</v>
      </c>
      <c r="B2505" s="7">
        <v>317.96177171669427</v>
      </c>
      <c r="C2505" s="7"/>
      <c r="D2505" s="7">
        <v>416.39748796104925</v>
      </c>
      <c r="E2505" s="7">
        <v>184.20956938155842</v>
      </c>
      <c r="F2505" s="7">
        <v>221.25052052444121</v>
      </c>
      <c r="G2505" s="7">
        <f>100*(1-B2505/MAX(B$3:B2505))</f>
        <v>22.375179937893432</v>
      </c>
      <c r="H2505" s="7"/>
      <c r="I2505" s="7">
        <f>100*(1-D2505/MAX(D$3:D2505))</f>
        <v>66.632059873505753</v>
      </c>
      <c r="J2505" s="7"/>
      <c r="K2505" s="7">
        <f>100*(1-F2505/MAX(F$3:F2505))</f>
        <v>16.249284580705449</v>
      </c>
      <c r="L2505" s="8">
        <f>DATEDIF(INDEX($A:$A,MAX(INDEX((B$3:B2505&lt;B2505)*ROW(B$3:B2505),))),$A2505,"D")</f>
        <v>1</v>
      </c>
      <c r="M2505" s="7"/>
      <c r="N2505" s="8">
        <f>DATEDIF(INDEX($A:$A,MAX(INDEX((D$3:D2505&lt;D2505)*ROW(D$3:D2505),))),$A2505,"D")</f>
        <v>1</v>
      </c>
      <c r="O2505" s="8"/>
      <c r="P2505" s="8">
        <f>DATEDIF(INDEX($A:$A,MAX(INDEX((F$3:F2505&lt;F2505)*ROW(F$3:F2505),))),$A2505,"D")</f>
        <v>1</v>
      </c>
    </row>
    <row r="2506" spans="1:16" x14ac:dyDescent="0.7">
      <c r="A2506" s="2">
        <v>38330</v>
      </c>
      <c r="B2506" s="7">
        <v>322.07150746953721</v>
      </c>
      <c r="C2506" s="7"/>
      <c r="D2506" s="7">
        <v>421.53820762691726</v>
      </c>
      <c r="E2506" s="7">
        <v>185.31860812785126</v>
      </c>
      <c r="F2506" s="7">
        <v>222.58730011050261</v>
      </c>
      <c r="G2506" s="7">
        <f>100*(1-B2506/MAX(B$3:B2506))</f>
        <v>21.371859643774904</v>
      </c>
      <c r="H2506" s="7"/>
      <c r="I2506" s="7">
        <f>100*(1-D2506/MAX(D$3:D2506))</f>
        <v>66.220109199024691</v>
      </c>
      <c r="J2506" s="7"/>
      <c r="K2506" s="7">
        <f>100*(1-F2506/MAX(F$3:F2506))</f>
        <v>15.743268836990243</v>
      </c>
      <c r="L2506" s="8">
        <f>DATEDIF(INDEX($A:$A,MAX(INDEX((B$3:B2506&lt;B2506)*ROW(B$3:B2506),))),$A2506,"D")</f>
        <v>1</v>
      </c>
      <c r="M2506" s="7"/>
      <c r="N2506" s="8">
        <f>DATEDIF(INDEX($A:$A,MAX(INDEX((D$3:D2506&lt;D2506)*ROW(D$3:D2506),))),$A2506,"D")</f>
        <v>1</v>
      </c>
      <c r="O2506" s="8"/>
      <c r="P2506" s="8">
        <f>DATEDIF(INDEX($A:$A,MAX(INDEX((F$3:F2506&lt;F2506)*ROW(F$3:F2506),))),$A2506,"D")</f>
        <v>1</v>
      </c>
    </row>
    <row r="2507" spans="1:16" x14ac:dyDescent="0.7">
      <c r="A2507" s="2">
        <v>38331</v>
      </c>
      <c r="B2507" s="7">
        <v>323.05786983632601</v>
      </c>
      <c r="C2507" s="7"/>
      <c r="D2507" s="7">
        <v>422.04381593512193</v>
      </c>
      <c r="E2507" s="7">
        <v>185.79876511278277</v>
      </c>
      <c r="F2507" s="7">
        <v>223.16508754967452</v>
      </c>
      <c r="G2507" s="7">
        <f>100*(1-B2507/MAX(B$3:B2507))</f>
        <v>21.131056477958378</v>
      </c>
      <c r="H2507" s="7"/>
      <c r="I2507" s="7">
        <f>100*(1-D2507/MAX(D$3:D2507))</f>
        <v>66.179592365365963</v>
      </c>
      <c r="J2507" s="7"/>
      <c r="K2507" s="7">
        <f>100*(1-F2507/MAX(F$3:F2507))</f>
        <v>15.524556983674698</v>
      </c>
      <c r="L2507" s="8">
        <f>DATEDIF(INDEX($A:$A,MAX(INDEX((B$3:B2507&lt;B2507)*ROW(B$3:B2507),))),$A2507,"D")</f>
        <v>1</v>
      </c>
      <c r="M2507" s="7"/>
      <c r="N2507" s="8">
        <f>DATEDIF(INDEX($A:$A,MAX(INDEX((D$3:D2507&lt;D2507)*ROW(D$3:D2507),))),$A2507,"D")</f>
        <v>1</v>
      </c>
      <c r="O2507" s="8"/>
      <c r="P2507" s="8">
        <f>DATEDIF(INDEX($A:$A,MAX(INDEX((F$3:F2507&lt;F2507)*ROW(F$3:F2507),))),$A2507,"D")</f>
        <v>1</v>
      </c>
    </row>
    <row r="2508" spans="1:16" x14ac:dyDescent="0.7">
      <c r="A2508" s="2">
        <v>38334</v>
      </c>
      <c r="B2508" s="7">
        <v>324.8479839232034</v>
      </c>
      <c r="C2508" s="7"/>
      <c r="D2508" s="7">
        <v>424.77110102806205</v>
      </c>
      <c r="E2508" s="7">
        <v>187.00423699543683</v>
      </c>
      <c r="F2508" s="7">
        <v>224.62772625312397</v>
      </c>
      <c r="G2508" s="7">
        <f>100*(1-B2508/MAX(B$3:B2508))</f>
        <v>20.694031350270027</v>
      </c>
      <c r="H2508" s="7"/>
      <c r="I2508" s="7">
        <f>100*(1-D2508/MAX(D$3:D2508))</f>
        <v>65.961041849764342</v>
      </c>
      <c r="J2508" s="7"/>
      <c r="K2508" s="7">
        <f>100*(1-F2508/MAX(F$3:F2508))</f>
        <v>14.97089935826672</v>
      </c>
      <c r="L2508" s="8">
        <f>DATEDIF(INDEX($A:$A,MAX(INDEX((B$3:B2508&lt;B2508)*ROW(B$3:B2508),))),$A2508,"D")</f>
        <v>3</v>
      </c>
      <c r="M2508" s="7"/>
      <c r="N2508" s="8">
        <f>DATEDIF(INDEX($A:$A,MAX(INDEX((D$3:D2508&lt;D2508)*ROW(D$3:D2508),))),$A2508,"D")</f>
        <v>3</v>
      </c>
      <c r="O2508" s="8"/>
      <c r="P2508" s="8">
        <f>DATEDIF(INDEX($A:$A,MAX(INDEX((F$3:F2508&lt;F2508)*ROW(F$3:F2508),))),$A2508,"D")</f>
        <v>3</v>
      </c>
    </row>
    <row r="2509" spans="1:16" x14ac:dyDescent="0.7">
      <c r="A2509" s="2">
        <v>38335</v>
      </c>
      <c r="B2509" s="7">
        <v>328.80004129824664</v>
      </c>
      <c r="C2509" s="7"/>
      <c r="D2509" s="7">
        <v>429.91257846290989</v>
      </c>
      <c r="E2509" s="7">
        <v>189.16454946043936</v>
      </c>
      <c r="F2509" s="7">
        <v>227.22635534707609</v>
      </c>
      <c r="G2509" s="7">
        <f>100*(1-B2509/MAX(B$3:B2509))</f>
        <v>19.729205481560907</v>
      </c>
      <c r="H2509" s="7"/>
      <c r="I2509" s="7">
        <f>100*(1-D2509/MAX(D$3:D2509))</f>
        <v>65.549030451598142</v>
      </c>
      <c r="J2509" s="7"/>
      <c r="K2509" s="7">
        <f>100*(1-F2509/MAX(F$3:F2509))</f>
        <v>13.987231409319046</v>
      </c>
      <c r="L2509" s="8">
        <f>DATEDIF(INDEX($A:$A,MAX(INDEX((B$3:B2509&lt;B2509)*ROW(B$3:B2509),))),$A2509,"D")</f>
        <v>1</v>
      </c>
      <c r="M2509" s="7"/>
      <c r="N2509" s="8">
        <f>DATEDIF(INDEX($A:$A,MAX(INDEX((D$3:D2509&lt;D2509)*ROW(D$3:D2509),))),$A2509,"D")</f>
        <v>1</v>
      </c>
      <c r="O2509" s="8"/>
      <c r="P2509" s="8">
        <f>DATEDIF(INDEX($A:$A,MAX(INDEX((F$3:F2509&lt;F2509)*ROW(F$3:F2509),))),$A2509,"D")</f>
        <v>1</v>
      </c>
    </row>
    <row r="2510" spans="1:16" x14ac:dyDescent="0.7">
      <c r="A2510" s="2">
        <v>38336</v>
      </c>
      <c r="B2510" s="7">
        <v>325.34819530995873</v>
      </c>
      <c r="C2510" s="7"/>
      <c r="D2510" s="7">
        <v>423.5261884582838</v>
      </c>
      <c r="E2510" s="7">
        <v>188.08129849075723</v>
      </c>
      <c r="F2510" s="7">
        <v>225.93819269018402</v>
      </c>
      <c r="G2510" s="7">
        <f>100*(1-B2510/MAX(B$3:B2510))</f>
        <v>20.571913465845558</v>
      </c>
      <c r="H2510" s="7"/>
      <c r="I2510" s="7">
        <f>100*(1-D2510/MAX(D$3:D2510))</f>
        <v>66.060802701575639</v>
      </c>
      <c r="J2510" s="7"/>
      <c r="K2510" s="7">
        <f>100*(1-F2510/MAX(F$3:F2510))</f>
        <v>14.47484402073983</v>
      </c>
      <c r="L2510" s="8">
        <f>DATEDIF(INDEX($A:$A,MAX(INDEX((B$3:B2510&lt;B2510)*ROW(B$3:B2510),))),$A2510,"D")</f>
        <v>2</v>
      </c>
      <c r="M2510" s="7"/>
      <c r="N2510" s="8">
        <f>DATEDIF(INDEX($A:$A,MAX(INDEX((D$3:D2510&lt;D2510)*ROW(D$3:D2510),))),$A2510,"D")</f>
        <v>5</v>
      </c>
      <c r="O2510" s="8"/>
      <c r="P2510" s="8">
        <f>DATEDIF(INDEX($A:$A,MAX(INDEX((F$3:F2510&lt;F2510)*ROW(F$3:F2510),))),$A2510,"D")</f>
        <v>2</v>
      </c>
    </row>
    <row r="2511" spans="1:16" x14ac:dyDescent="0.7">
      <c r="A2511" s="2">
        <v>38337</v>
      </c>
      <c r="B2511" s="7">
        <v>325.8718362881059</v>
      </c>
      <c r="C2511" s="7"/>
      <c r="D2511" s="7">
        <v>421.01579672326886</v>
      </c>
      <c r="E2511" s="7">
        <v>188.12480200937802</v>
      </c>
      <c r="F2511" s="7">
        <v>226.00036311310348</v>
      </c>
      <c r="G2511" s="7">
        <f>100*(1-B2511/MAX(B$3:B2511))</f>
        <v>20.444075655386897</v>
      </c>
      <c r="H2511" s="7"/>
      <c r="I2511" s="7">
        <f>100*(1-D2511/MAX(D$3:D2511))</f>
        <v>66.261972505740886</v>
      </c>
      <c r="J2511" s="7"/>
      <c r="K2511" s="7">
        <f>100*(1-F2511/MAX(F$3:F2511))</f>
        <v>14.45131043815171</v>
      </c>
      <c r="L2511" s="8">
        <f>DATEDIF(INDEX($A:$A,MAX(INDEX((B$3:B2511&lt;B2511)*ROW(B$3:B2511),))),$A2511,"D")</f>
        <v>1</v>
      </c>
      <c r="M2511" s="7"/>
      <c r="N2511" s="8">
        <f>DATEDIF(INDEX($A:$A,MAX(INDEX((D$3:D2511&lt;D2511)*ROW(D$3:D2511),))),$A2511,"D")</f>
        <v>8</v>
      </c>
      <c r="O2511" s="8"/>
      <c r="P2511" s="8">
        <f>DATEDIF(INDEX($A:$A,MAX(INDEX((F$3:F2511&lt;F2511)*ROW(F$3:F2511),))),$A2511,"D")</f>
        <v>1</v>
      </c>
    </row>
    <row r="2512" spans="1:16" x14ac:dyDescent="0.7">
      <c r="A2512" s="2">
        <v>38338</v>
      </c>
      <c r="B2512" s="7">
        <v>322.01855348400346</v>
      </c>
      <c r="C2512" s="7"/>
      <c r="D2512" s="7">
        <v>416.29224006097672</v>
      </c>
      <c r="E2512" s="7">
        <v>186.23731514734138</v>
      </c>
      <c r="F2512" s="7">
        <v>223.73473309482412</v>
      </c>
      <c r="G2512" s="7">
        <f>100*(1-B2512/MAX(B$3:B2512))</f>
        <v>21.384787435617415</v>
      </c>
      <c r="H2512" s="7"/>
      <c r="I2512" s="7">
        <f>100*(1-D2512/MAX(D$3:D2512))</f>
        <v>66.640493895635089</v>
      </c>
      <c r="J2512" s="7"/>
      <c r="K2512" s="7">
        <f>100*(1-F2512/MAX(F$3:F2512))</f>
        <v>15.308927109319569</v>
      </c>
      <c r="L2512" s="8">
        <f>DATEDIF(INDEX($A:$A,MAX(INDEX((B$3:B2512&lt;B2512)*ROW(B$3:B2512),))),$A2512,"D")</f>
        <v>9</v>
      </c>
      <c r="M2512" s="7"/>
      <c r="N2512" s="8">
        <f>DATEDIF(INDEX($A:$A,MAX(INDEX((D$3:D2512&lt;D2512)*ROW(D$3:D2512),))),$A2512,"D")</f>
        <v>10</v>
      </c>
      <c r="O2512" s="8"/>
      <c r="P2512" s="8">
        <f>DATEDIF(INDEX($A:$A,MAX(INDEX((F$3:F2512&lt;F2512)*ROW(F$3:F2512),))),$A2512,"D")</f>
        <v>7</v>
      </c>
    </row>
    <row r="2513" spans="1:16" x14ac:dyDescent="0.7">
      <c r="A2513" s="2">
        <v>38341</v>
      </c>
      <c r="B2513" s="7">
        <v>322.1421139466903</v>
      </c>
      <c r="C2513" s="7"/>
      <c r="D2513" s="7">
        <v>415.07607053817304</v>
      </c>
      <c r="E2513" s="7">
        <v>187.38227591618806</v>
      </c>
      <c r="F2513" s="7">
        <v>225.11374956348459</v>
      </c>
      <c r="G2513" s="7">
        <f>100*(1-B2513/MAX(B$3:B2513))</f>
        <v>21.354622304032343</v>
      </c>
      <c r="H2513" s="7"/>
      <c r="I2513" s="7">
        <f>100*(1-D2513/MAX(D$3:D2513))</f>
        <v>66.737951428386523</v>
      </c>
      <c r="J2513" s="7"/>
      <c r="K2513" s="7">
        <f>100*(1-F2513/MAX(F$3:F2513))</f>
        <v>14.786923294135113</v>
      </c>
      <c r="L2513" s="8">
        <f>DATEDIF(INDEX($A:$A,MAX(INDEX((B$3:B2513&lt;B2513)*ROW(B$3:B2513),))),$A2513,"D")</f>
        <v>3</v>
      </c>
      <c r="M2513" s="7"/>
      <c r="N2513" s="8">
        <f>DATEDIF(INDEX($A:$A,MAX(INDEX((D$3:D2513&lt;D2513)*ROW(D$3:D2513),))),$A2513,"D")</f>
        <v>13</v>
      </c>
      <c r="O2513" s="8"/>
      <c r="P2513" s="8">
        <f>DATEDIF(INDEX($A:$A,MAX(INDEX((F$3:F2513&lt;F2513)*ROW(F$3:F2513),))),$A2513,"D")</f>
        <v>3</v>
      </c>
    </row>
    <row r="2514" spans="1:16" x14ac:dyDescent="0.7">
      <c r="A2514" s="2">
        <v>38342</v>
      </c>
      <c r="B2514" s="7">
        <v>325.80938017464609</v>
      </c>
      <c r="C2514" s="7"/>
      <c r="D2514" s="7">
        <v>420.54534889572682</v>
      </c>
      <c r="E2514" s="7">
        <v>188.4737916758414</v>
      </c>
      <c r="F2514" s="7">
        <v>226.43187030487192</v>
      </c>
      <c r="G2514" s="7">
        <f>100*(1-B2514/MAX(B$3:B2514))</f>
        <v>20.459323226008109</v>
      </c>
      <c r="H2514" s="7"/>
      <c r="I2514" s="7">
        <f>100*(1-D2514/MAX(D$3:D2514))</f>
        <v>66.299671760409623</v>
      </c>
      <c r="J2514" s="7"/>
      <c r="K2514" s="7">
        <f>100*(1-F2514/MAX(F$3:F2514))</f>
        <v>14.287970546640882</v>
      </c>
      <c r="L2514" s="8">
        <f>DATEDIF(INDEX($A:$A,MAX(INDEX((B$3:B2514&lt;B2514)*ROW(B$3:B2514),))),$A2514,"D")</f>
        <v>1</v>
      </c>
      <c r="M2514" s="7"/>
      <c r="N2514" s="8">
        <f>DATEDIF(INDEX($A:$A,MAX(INDEX((D$3:D2514&lt;D2514)*ROW(D$3:D2514),))),$A2514,"D")</f>
        <v>1</v>
      </c>
      <c r="O2514" s="8"/>
      <c r="P2514" s="8">
        <f>DATEDIF(INDEX($A:$A,MAX(INDEX((F$3:F2514&lt;F2514)*ROW(F$3:F2514),))),$A2514,"D")</f>
        <v>1</v>
      </c>
    </row>
    <row r="2515" spans="1:16" x14ac:dyDescent="0.7">
      <c r="A2515" s="2">
        <v>38343</v>
      </c>
      <c r="B2515" s="7">
        <v>326.50250391469035</v>
      </c>
      <c r="C2515" s="7"/>
      <c r="D2515" s="7">
        <v>420.99979413310865</v>
      </c>
      <c r="E2515" s="7">
        <v>189.01388015285457</v>
      </c>
      <c r="F2515" s="7">
        <v>227.12646196829496</v>
      </c>
      <c r="G2515" s="7">
        <f>100*(1-B2515/MAX(B$3:B2515))</f>
        <v>20.290109155677516</v>
      </c>
      <c r="H2515" s="7"/>
      <c r="I2515" s="7">
        <f>100*(1-D2515/MAX(D$3:D2515))</f>
        <v>66.263254870514388</v>
      </c>
      <c r="J2515" s="7"/>
      <c r="K2515" s="7">
        <f>100*(1-F2515/MAX(F$3:F2515))</f>
        <v>14.025044391267016</v>
      </c>
      <c r="L2515" s="8">
        <f>DATEDIF(INDEX($A:$A,MAX(INDEX((B$3:B2515&lt;B2515)*ROW(B$3:B2515),))),$A2515,"D")</f>
        <v>1</v>
      </c>
      <c r="M2515" s="7"/>
      <c r="N2515" s="8">
        <f>DATEDIF(INDEX($A:$A,MAX(INDEX((D$3:D2515&lt;D2515)*ROW(D$3:D2515),))),$A2515,"D")</f>
        <v>1</v>
      </c>
      <c r="O2515" s="8"/>
      <c r="P2515" s="8">
        <f>DATEDIF(INDEX($A:$A,MAX(INDEX((F$3:F2515&lt;F2515)*ROW(F$3:F2515),))),$A2515,"D")</f>
        <v>1</v>
      </c>
    </row>
    <row r="2516" spans="1:16" x14ac:dyDescent="0.7">
      <c r="A2516" s="2">
        <v>38344</v>
      </c>
      <c r="B2516" s="7">
        <v>324.74151818364697</v>
      </c>
      <c r="C2516" s="7"/>
      <c r="D2516" s="7">
        <v>418.58716453444134</v>
      </c>
      <c r="E2516" s="7">
        <v>188.59179850195844</v>
      </c>
      <c r="F2516" s="7">
        <v>226.62962416152794</v>
      </c>
      <c r="G2516" s="7">
        <f>100*(1-B2516/MAX(B$3:B2516))</f>
        <v>20.720023103401942</v>
      </c>
      <c r="H2516" s="7"/>
      <c r="I2516" s="7">
        <f>100*(1-D2516/MAX(D$3:D2516))</f>
        <v>66.456590522921758</v>
      </c>
      <c r="J2516" s="7"/>
      <c r="K2516" s="7">
        <f>100*(1-F2516/MAX(F$3:F2516))</f>
        <v>14.213114103670222</v>
      </c>
      <c r="L2516" s="8">
        <f>DATEDIF(INDEX($A:$A,MAX(INDEX((B$3:B2516&lt;B2516)*ROW(B$3:B2516),))),$A2516,"D")</f>
        <v>3</v>
      </c>
      <c r="M2516" s="7"/>
      <c r="N2516" s="8">
        <f>DATEDIF(INDEX($A:$A,MAX(INDEX((D$3:D2516&lt;D2516)*ROW(D$3:D2516),))),$A2516,"D")</f>
        <v>3</v>
      </c>
      <c r="O2516" s="8"/>
      <c r="P2516" s="8">
        <f>DATEDIF(INDEX($A:$A,MAX(INDEX((F$3:F2516&lt;F2516)*ROW(F$3:F2516),))),$A2516,"D")</f>
        <v>2</v>
      </c>
    </row>
    <row r="2517" spans="1:16" x14ac:dyDescent="0.7">
      <c r="A2517" s="2">
        <v>38348</v>
      </c>
      <c r="B2517" s="7">
        <v>321.53415554049667</v>
      </c>
      <c r="C2517" s="7"/>
      <c r="D2517" s="7">
        <v>414.65689261445749</v>
      </c>
      <c r="E2517" s="7">
        <v>188.07080991319</v>
      </c>
      <c r="F2517" s="7">
        <v>226.01402093397056</v>
      </c>
      <c r="G2517" s="7">
        <f>100*(1-B2517/MAX(B$3:B2517))</f>
        <v>21.503044743721333</v>
      </c>
      <c r="H2517" s="7"/>
      <c r="I2517" s="7">
        <f>100*(1-D2517/MAX(D$3:D2517))</f>
        <v>66.771542178247614</v>
      </c>
      <c r="J2517" s="7"/>
      <c r="K2517" s="7">
        <f>100*(1-F2517/MAX(F$3:F2517))</f>
        <v>14.446140496558012</v>
      </c>
      <c r="L2517" s="8">
        <f>DATEDIF(INDEX($A:$A,MAX(INDEX((B$3:B2517&lt;B2517)*ROW(B$3:B2517),))),$A2517,"D")</f>
        <v>19</v>
      </c>
      <c r="M2517" s="7"/>
      <c r="N2517" s="8">
        <f>DATEDIF(INDEX($A:$A,MAX(INDEX((D$3:D2517&lt;D2517)*ROW(D$3:D2517),))),$A2517,"D")</f>
        <v>20</v>
      </c>
      <c r="O2517" s="8"/>
      <c r="P2517" s="8">
        <f>DATEDIF(INDEX($A:$A,MAX(INDEX((F$3:F2517&lt;F2517)*ROW(F$3:F2517),))),$A2517,"D")</f>
        <v>7</v>
      </c>
    </row>
    <row r="2518" spans="1:16" x14ac:dyDescent="0.7">
      <c r="A2518" s="2">
        <v>38349</v>
      </c>
      <c r="B2518" s="7">
        <v>323.8700146026128</v>
      </c>
      <c r="C2518" s="7"/>
      <c r="D2518" s="7">
        <v>418.97236707848896</v>
      </c>
      <c r="E2518" s="7">
        <v>188.85931281008763</v>
      </c>
      <c r="F2518" s="7">
        <v>226.96317590818748</v>
      </c>
      <c r="G2518" s="7">
        <f>100*(1-B2518/MAX(B$3:B2518))</f>
        <v>20.932785500264973</v>
      </c>
      <c r="H2518" s="7"/>
      <c r="I2518" s="7">
        <f>100*(1-D2518/MAX(D$3:D2518))</f>
        <v>66.425722384189001</v>
      </c>
      <c r="J2518" s="7"/>
      <c r="K2518" s="7">
        <f>100*(1-F2518/MAX(F$3:F2518))</f>
        <v>14.08685362145361</v>
      </c>
      <c r="L2518" s="8">
        <f>DATEDIF(INDEX($A:$A,MAX(INDEX((B$3:B2518&lt;B2518)*ROW(B$3:B2518),))),$A2518,"D")</f>
        <v>1</v>
      </c>
      <c r="M2518" s="7"/>
      <c r="N2518" s="8">
        <f>DATEDIF(INDEX($A:$A,MAX(INDEX((D$3:D2518&lt;D2518)*ROW(D$3:D2518),))),$A2518,"D")</f>
        <v>1</v>
      </c>
      <c r="O2518" s="8"/>
      <c r="P2518" s="8">
        <f>DATEDIF(INDEX($A:$A,MAX(INDEX((F$3:F2518&lt;F2518)*ROW(F$3:F2518),))),$A2518,"D")</f>
        <v>1</v>
      </c>
    </row>
    <row r="2519" spans="1:16" x14ac:dyDescent="0.7">
      <c r="A2519" s="2">
        <v>38350</v>
      </c>
      <c r="B2519" s="7">
        <v>326.09374736883132</v>
      </c>
      <c r="C2519" s="7"/>
      <c r="D2519" s="7">
        <v>422.024839412277</v>
      </c>
      <c r="E2519" s="7">
        <v>189.88383058572711</v>
      </c>
      <c r="F2519" s="7">
        <v>228.22453585588141</v>
      </c>
      <c r="G2519" s="7">
        <f>100*(1-B2519/MAX(B$3:B2519))</f>
        <v>20.38989993602889</v>
      </c>
      <c r="H2519" s="7"/>
      <c r="I2519" s="7">
        <f>100*(1-D2519/MAX(D$3:D2519))</f>
        <v>66.181113045716842</v>
      </c>
      <c r="J2519" s="7"/>
      <c r="K2519" s="7">
        <f>100*(1-F2519/MAX(F$3:F2519))</f>
        <v>13.60938673111497</v>
      </c>
      <c r="L2519" s="8">
        <f>DATEDIF(INDEX($A:$A,MAX(INDEX((B$3:B2519&lt;B2519)*ROW(B$3:B2519),))),$A2519,"D")</f>
        <v>1</v>
      </c>
      <c r="M2519" s="7"/>
      <c r="N2519" s="8">
        <f>DATEDIF(INDEX($A:$A,MAX(INDEX((D$3:D2519&lt;D2519)*ROW(D$3:D2519),))),$A2519,"D")</f>
        <v>1</v>
      </c>
      <c r="O2519" s="8"/>
      <c r="P2519" s="8">
        <f>DATEDIF(INDEX($A:$A,MAX(INDEX((F$3:F2519&lt;F2519)*ROW(F$3:F2519),))),$A2519,"D")</f>
        <v>1</v>
      </c>
    </row>
    <row r="2520" spans="1:16" x14ac:dyDescent="0.7">
      <c r="A2520" s="3">
        <v>38351</v>
      </c>
      <c r="B2520" s="7">
        <v>324.16199183862398</v>
      </c>
      <c r="C2520" s="7"/>
      <c r="D2520" s="7">
        <v>419.15452480327821</v>
      </c>
      <c r="E2520" s="7">
        <v>189.41559887077011</v>
      </c>
      <c r="F2520" s="7">
        <v>227.67158845149217</v>
      </c>
      <c r="G2520" s="7">
        <f>100*(1-B2520/MAX(B$3:B2520))</f>
        <v>20.861504351322978</v>
      </c>
      <c r="H2520" s="7"/>
      <c r="I2520" s="7">
        <f>100*(1-D2520/MAX(D$3:D2520))</f>
        <v>66.411125206660131</v>
      </c>
      <c r="J2520" s="7"/>
      <c r="K2520" s="7">
        <f>100*(1-F2520/MAX(F$3:F2520))</f>
        <v>13.818695801200187</v>
      </c>
      <c r="L2520" s="8">
        <f>DATEDIF(INDEX($A:$A,MAX(INDEX((B$3:B2520&lt;B2520)*ROW(B$3:B2520),))),$A2520,"D")</f>
        <v>2</v>
      </c>
      <c r="M2520" s="7"/>
      <c r="N2520" s="8">
        <f>DATEDIF(INDEX($A:$A,MAX(INDEX((D$3:D2520&lt;D2520)*ROW(D$3:D2520),))),$A2520,"D")</f>
        <v>2</v>
      </c>
      <c r="O2520" s="8"/>
      <c r="P2520" s="8">
        <f>DATEDIF(INDEX($A:$A,MAX(INDEX((F$3:F2520&lt;F2520)*ROW(F$3:F2520),))),$A2520,"D")</f>
        <v>2</v>
      </c>
    </row>
    <row r="2521" spans="1:16" x14ac:dyDescent="0.7">
      <c r="A2521" s="2">
        <v>38352</v>
      </c>
      <c r="B2521" s="7">
        <v>321.99807027804798</v>
      </c>
      <c r="C2521" s="7"/>
      <c r="D2521" s="7">
        <v>416.23072412674799</v>
      </c>
      <c r="E2521" s="7">
        <v>188.36882230398552</v>
      </c>
      <c r="F2521" s="7">
        <v>226.41337616129709</v>
      </c>
      <c r="G2521" s="7">
        <f>100*(1-B2521/MAX(B$3:B2521))</f>
        <v>21.389788053043858</v>
      </c>
      <c r="H2521" s="7"/>
      <c r="I2521" s="7">
        <f>100*(1-D2521/MAX(D$3:D2521))</f>
        <v>66.645423464303292</v>
      </c>
      <c r="J2521" s="7"/>
      <c r="K2521" s="7">
        <f>100*(1-F2521/MAX(F$3:F2521))</f>
        <v>14.294971197992057</v>
      </c>
      <c r="L2521" s="8">
        <f>DATEDIF(INDEX($A:$A,MAX(INDEX((B$3:B2521&lt;B2521)*ROW(B$3:B2521),))),$A2521,"D")</f>
        <v>4</v>
      </c>
      <c r="M2521" s="7"/>
      <c r="N2521" s="8">
        <f>DATEDIF(INDEX($A:$A,MAX(INDEX((D$3:D2521&lt;D2521)*ROW(D$3:D2521),))),$A2521,"D")</f>
        <v>4</v>
      </c>
      <c r="O2521" s="8"/>
      <c r="P2521" s="8">
        <f>DATEDIF(INDEX($A:$A,MAX(INDEX((F$3:F2521&lt;F2521)*ROW(F$3:F2521),))),$A2521,"D")</f>
        <v>4</v>
      </c>
    </row>
    <row r="2522" spans="1:16" x14ac:dyDescent="0.7">
      <c r="A2522" s="2">
        <v>38355</v>
      </c>
      <c r="B2522" s="7">
        <v>320.16598241133511</v>
      </c>
      <c r="C2522" s="7"/>
      <c r="D2522" s="7">
        <v>412.72421152719693</v>
      </c>
      <c r="E2522" s="7">
        <v>187.63404773956384</v>
      </c>
      <c r="F2522" s="7">
        <v>225.54323069636666</v>
      </c>
      <c r="G2522" s="7">
        <f>100*(1-B2522/MAX(B$3:B2522))</f>
        <v>21.837060346891402</v>
      </c>
      <c r="H2522" s="7"/>
      <c r="I2522" s="7">
        <f>100*(1-D2522/MAX(D$3:D2522))</f>
        <v>66.926417240340569</v>
      </c>
      <c r="J2522" s="7"/>
      <c r="K2522" s="7">
        <f>100*(1-F2522/MAX(F$3:F2522))</f>
        <v>14.624350333616409</v>
      </c>
      <c r="L2522" s="8">
        <f>DATEDIF(INDEX($A:$A,MAX(INDEX((B$3:B2522&lt;B2522)*ROW(B$3:B2522),))),$A2522,"D")</f>
        <v>26</v>
      </c>
      <c r="M2522" s="7"/>
      <c r="N2522" s="8">
        <f>DATEDIF(INDEX($A:$A,MAX(INDEX((D$3:D2522&lt;D2522)*ROW(D$3:D2522),))),$A2522,"D")</f>
        <v>27</v>
      </c>
      <c r="O2522" s="8"/>
      <c r="P2522" s="8">
        <f>DATEDIF(INDEX($A:$A,MAX(INDEX((F$3:F2522&lt;F2522)*ROW(F$3:F2522),))),$A2522,"D")</f>
        <v>14</v>
      </c>
    </row>
    <row r="2523" spans="1:16" x14ac:dyDescent="0.7">
      <c r="A2523" s="2">
        <v>38356</v>
      </c>
      <c r="B2523" s="7">
        <v>321.47753985804542</v>
      </c>
      <c r="C2523" s="7"/>
      <c r="D2523" s="7">
        <v>410.99033175290805</v>
      </c>
      <c r="E2523" s="7">
        <v>188.46158837593345</v>
      </c>
      <c r="F2523" s="7">
        <v>226.55233002869545</v>
      </c>
      <c r="G2523" s="7">
        <f>100*(1-B2523/MAX(B$3:B2523))</f>
        <v>21.516866474991868</v>
      </c>
      <c r="H2523" s="7"/>
      <c r="I2523" s="7">
        <f>100*(1-D2523/MAX(D$3:D2523))</f>
        <v>67.065361393866368</v>
      </c>
      <c r="J2523" s="7"/>
      <c r="K2523" s="7">
        <f>100*(1-F2523/MAX(F$3:F2523))</f>
        <v>14.242372515840696</v>
      </c>
      <c r="L2523" s="8">
        <f>DATEDIF(INDEX($A:$A,MAX(INDEX((B$3:B2523&lt;B2523)*ROW(B$3:B2523),))),$A2523,"D")</f>
        <v>1</v>
      </c>
      <c r="M2523" s="7"/>
      <c r="N2523" s="8">
        <f>DATEDIF(INDEX($A:$A,MAX(INDEX((D$3:D2523&lt;D2523)*ROW(D$3:D2523),))),$A2523,"D")</f>
        <v>28</v>
      </c>
      <c r="O2523" s="8"/>
      <c r="P2523" s="8">
        <f>DATEDIF(INDEX($A:$A,MAX(INDEX((F$3:F2523&lt;F2523)*ROW(F$3:F2523),))),$A2523,"D")</f>
        <v>1</v>
      </c>
    </row>
    <row r="2524" spans="1:16" x14ac:dyDescent="0.7">
      <c r="A2524" s="2">
        <v>38357</v>
      </c>
      <c r="B2524" s="7">
        <v>319.3301672902798</v>
      </c>
      <c r="C2524" s="7"/>
      <c r="D2524" s="7">
        <v>407.57070916821073</v>
      </c>
      <c r="E2524" s="7">
        <v>186.70410997623199</v>
      </c>
      <c r="F2524" s="7">
        <v>224.45458461936116</v>
      </c>
      <c r="G2524" s="7">
        <f>100*(1-B2524/MAX(B$3:B2524))</f>
        <v>22.041110028797551</v>
      </c>
      <c r="H2524" s="7"/>
      <c r="I2524" s="7">
        <f>100*(1-D2524/MAX(D$3:D2524))</f>
        <v>67.339392253706848</v>
      </c>
      <c r="J2524" s="7"/>
      <c r="K2524" s="7">
        <f>100*(1-F2524/MAX(F$3:F2524))</f>
        <v>15.036439252419875</v>
      </c>
      <c r="L2524" s="8">
        <f>DATEDIF(INDEX($A:$A,MAX(INDEX((B$3:B2524&lt;B2524)*ROW(B$3:B2524),))),$A2524,"D")</f>
        <v>28</v>
      </c>
      <c r="M2524" s="7"/>
      <c r="N2524" s="8">
        <f>DATEDIF(INDEX($A:$A,MAX(INDEX((D$3:D2524&lt;D2524)*ROW(D$3:D2524),))),$A2524,"D")</f>
        <v>36</v>
      </c>
      <c r="O2524" s="8"/>
      <c r="P2524" s="8">
        <f>DATEDIF(INDEX($A:$A,MAX(INDEX((F$3:F2524&lt;F2524)*ROW(F$3:F2524),))),$A2524,"D")</f>
        <v>19</v>
      </c>
    </row>
    <row r="2525" spans="1:16" x14ac:dyDescent="0.7">
      <c r="A2525" s="2">
        <v>38358</v>
      </c>
      <c r="B2525" s="7">
        <v>323.01543790821034</v>
      </c>
      <c r="C2525" s="7"/>
      <c r="D2525" s="7">
        <v>409.12553434379493</v>
      </c>
      <c r="E2525" s="7">
        <v>188.00161183254497</v>
      </c>
      <c r="F2525" s="7">
        <v>226.04181464130832</v>
      </c>
      <c r="G2525" s="7">
        <f>100*(1-B2525/MAX(B$3:B2525))</f>
        <v>21.141415493028283</v>
      </c>
      <c r="H2525" s="7"/>
      <c r="I2525" s="7">
        <f>100*(1-D2525/MAX(D$3:D2525))</f>
        <v>67.214796609241986</v>
      </c>
      <c r="J2525" s="7"/>
      <c r="K2525" s="7">
        <f>100*(1-F2525/MAX(F$3:F2525))</f>
        <v>14.435619649564412</v>
      </c>
      <c r="L2525" s="8">
        <f>DATEDIF(INDEX($A:$A,MAX(INDEX((B$3:B2525&lt;B2525)*ROW(B$3:B2525),))),$A2525,"D")</f>
        <v>1</v>
      </c>
      <c r="M2525" s="7"/>
      <c r="N2525" s="8">
        <f>DATEDIF(INDEX($A:$A,MAX(INDEX((D$3:D2525&lt;D2525)*ROW(D$3:D2525),))),$A2525,"D")</f>
        <v>1</v>
      </c>
      <c r="O2525" s="8"/>
      <c r="P2525" s="8">
        <f>DATEDIF(INDEX($A:$A,MAX(INDEX((F$3:F2525&lt;F2525)*ROW(F$3:F2525),))),$A2525,"D")</f>
        <v>1</v>
      </c>
    </row>
    <row r="2526" spans="1:16" x14ac:dyDescent="0.7">
      <c r="A2526" s="2">
        <v>38359</v>
      </c>
      <c r="B2526" s="7">
        <v>322.46375340515306</v>
      </c>
      <c r="C2526" s="7"/>
      <c r="D2526" s="7">
        <v>410.91091756382536</v>
      </c>
      <c r="E2526" s="7">
        <v>187.62081836912151</v>
      </c>
      <c r="F2526" s="7">
        <v>225.5844787702724</v>
      </c>
      <c r="G2526" s="7">
        <f>100*(1-B2526/MAX(B$3:B2526))</f>
        <v>21.276099640904491</v>
      </c>
      <c r="H2526" s="7"/>
      <c r="I2526" s="7">
        <f>100*(1-D2526/MAX(D$3:D2526))</f>
        <v>67.071725236067905</v>
      </c>
      <c r="J2526" s="7"/>
      <c r="K2526" s="7">
        <f>100*(1-F2526/MAX(F$3:F2526))</f>
        <v>14.608736559280045</v>
      </c>
      <c r="L2526" s="8">
        <f>DATEDIF(INDEX($A:$A,MAX(INDEX((B$3:B2526&lt;B2526)*ROW(B$3:B2526),))),$A2526,"D")</f>
        <v>2</v>
      </c>
      <c r="M2526" s="7"/>
      <c r="N2526" s="8">
        <f>DATEDIF(INDEX($A:$A,MAX(INDEX((D$3:D2526&lt;D2526)*ROW(D$3:D2526),))),$A2526,"D")</f>
        <v>1</v>
      </c>
      <c r="O2526" s="8"/>
      <c r="P2526" s="8">
        <f>DATEDIF(INDEX($A:$A,MAX(INDEX((F$3:F2526&lt;F2526)*ROW(F$3:F2526),))),$A2526,"D")</f>
        <v>2</v>
      </c>
    </row>
    <row r="2527" spans="1:16" x14ac:dyDescent="0.7">
      <c r="A2527" s="2">
        <v>38362</v>
      </c>
      <c r="B2527" s="7">
        <v>321.34979028707363</v>
      </c>
      <c r="C2527" s="7"/>
      <c r="D2527" s="7">
        <v>408.1161686712872</v>
      </c>
      <c r="E2527" s="7">
        <v>187.00739273523828</v>
      </c>
      <c r="F2527" s="7">
        <v>224.85534963117178</v>
      </c>
      <c r="G2527" s="7">
        <f>100*(1-B2527/MAX(B$3:B2527))</f>
        <v>21.548054304290211</v>
      </c>
      <c r="H2527" s="7"/>
      <c r="I2527" s="7">
        <f>100*(1-D2527/MAX(D$3:D2527))</f>
        <v>67.295681951492469</v>
      </c>
      <c r="J2527" s="7"/>
      <c r="K2527" s="7">
        <f>100*(1-F2527/MAX(F$3:F2527))</f>
        <v>14.884736303316737</v>
      </c>
      <c r="L2527" s="8">
        <f>DATEDIF(INDEX($A:$A,MAX(INDEX((B$3:B2527&lt;B2527)*ROW(B$3:B2527),))),$A2527,"D")</f>
        <v>5</v>
      </c>
      <c r="M2527" s="7"/>
      <c r="N2527" s="8">
        <f>DATEDIF(INDEX($A:$A,MAX(INDEX((D$3:D2527&lt;D2527)*ROW(D$3:D2527),))),$A2527,"D")</f>
        <v>5</v>
      </c>
      <c r="O2527" s="8"/>
      <c r="P2527" s="8">
        <f>DATEDIF(INDEX($A:$A,MAX(INDEX((F$3:F2527&lt;F2527)*ROW(F$3:F2527),))),$A2527,"D")</f>
        <v>5</v>
      </c>
    </row>
    <row r="2528" spans="1:16" x14ac:dyDescent="0.7">
      <c r="A2528" s="2">
        <v>38363</v>
      </c>
      <c r="B2528" s="7">
        <v>316.95941742771907</v>
      </c>
      <c r="C2528" s="7"/>
      <c r="D2528" s="7">
        <v>402.00280655681428</v>
      </c>
      <c r="E2528" s="7">
        <v>185.13948868272152</v>
      </c>
      <c r="F2528" s="7">
        <v>222.62155213711659</v>
      </c>
      <c r="G2528" s="7">
        <f>100*(1-B2528/MAX(B$3:B2528))</f>
        <v>22.61988725254982</v>
      </c>
      <c r="H2528" s="7"/>
      <c r="I2528" s="7">
        <f>100*(1-D2528/MAX(D$3:D2528))</f>
        <v>67.785575159076842</v>
      </c>
      <c r="J2528" s="7"/>
      <c r="K2528" s="7">
        <f>100*(1-F2528/MAX(F$3:F2528))</f>
        <v>15.730303300336669</v>
      </c>
      <c r="L2528" s="8">
        <f>DATEDIF(INDEX($A:$A,MAX(INDEX((B$3:B2528&lt;B2528)*ROW(B$3:B2528),))),$A2528,"D")</f>
        <v>35</v>
      </c>
      <c r="M2528" s="7"/>
      <c r="N2528" s="8">
        <f>DATEDIF(INDEX($A:$A,MAX(INDEX((D$3:D2528&lt;D2528)*ROW(D$3:D2528),))),$A2528,"D")</f>
        <v>53</v>
      </c>
      <c r="O2528" s="8"/>
      <c r="P2528" s="8">
        <f>DATEDIF(INDEX($A:$A,MAX(INDEX((F$3:F2528&lt;F2528)*ROW(F$3:F2528),))),$A2528,"D")</f>
        <v>33</v>
      </c>
    </row>
    <row r="2529" spans="1:16" x14ac:dyDescent="0.7">
      <c r="A2529" s="2">
        <v>38364</v>
      </c>
      <c r="B2529" s="7">
        <v>315.24244673122507</v>
      </c>
      <c r="C2529" s="7"/>
      <c r="D2529" s="7">
        <v>401.37145083426731</v>
      </c>
      <c r="E2529" s="7">
        <v>184.1232241420594</v>
      </c>
      <c r="F2529" s="7">
        <v>221.4155428154788</v>
      </c>
      <c r="G2529" s="7">
        <f>100*(1-B2529/MAX(B$3:B2529))</f>
        <v>23.039055697384146</v>
      </c>
      <c r="H2529" s="7"/>
      <c r="I2529" s="7">
        <f>100*(1-D2529/MAX(D$3:D2529))</f>
        <v>67.836168739868171</v>
      </c>
      <c r="J2529" s="7"/>
      <c r="K2529" s="7">
        <f>100*(1-F2529/MAX(F$3:F2529))</f>
        <v>16.186818129093172</v>
      </c>
      <c r="L2529" s="8">
        <f>DATEDIF(INDEX($A:$A,MAX(INDEX((B$3:B2529&lt;B2529)*ROW(B$3:B2529),))),$A2529,"D")</f>
        <v>36</v>
      </c>
      <c r="M2529" s="7"/>
      <c r="N2529" s="8">
        <f>DATEDIF(INDEX($A:$A,MAX(INDEX((D$3:D2529&lt;D2529)*ROW(D$3:D2529),))),$A2529,"D")</f>
        <v>54</v>
      </c>
      <c r="O2529" s="8"/>
      <c r="P2529" s="8">
        <f>DATEDIF(INDEX($A:$A,MAX(INDEX((F$3:F2529&lt;F2529)*ROW(F$3:F2529),))),$A2529,"D")</f>
        <v>35</v>
      </c>
    </row>
    <row r="2530" spans="1:16" x14ac:dyDescent="0.7">
      <c r="A2530" s="2">
        <v>38365</v>
      </c>
      <c r="B2530" s="7">
        <v>312.64212480197824</v>
      </c>
      <c r="C2530" s="7"/>
      <c r="D2530" s="7">
        <v>396.23493989184772</v>
      </c>
      <c r="E2530" s="7">
        <v>183.16233371356964</v>
      </c>
      <c r="F2530" s="7">
        <v>220.26073500965256</v>
      </c>
      <c r="G2530" s="7">
        <f>100*(1-B2530/MAX(B$3:B2530))</f>
        <v>23.67387893657903</v>
      </c>
      <c r="H2530" s="7"/>
      <c r="I2530" s="7">
        <f>100*(1-D2530/MAX(D$3:D2530))</f>
        <v>68.24778214902922</v>
      </c>
      <c r="J2530" s="7"/>
      <c r="K2530" s="7">
        <f>100*(1-F2530/MAX(F$3:F2530))</f>
        <v>16.623951473143538</v>
      </c>
      <c r="L2530" s="8">
        <f>DATEDIF(INDEX($A:$A,MAX(INDEX((B$3:B2530&lt;B2530)*ROW(B$3:B2530),))),$A2530,"D")</f>
        <v>55</v>
      </c>
      <c r="M2530" s="7"/>
      <c r="N2530" s="8">
        <f>DATEDIF(INDEX($A:$A,MAX(INDEX((D$3:D2530&lt;D2530)*ROW(D$3:D2530),))),$A2530,"D")</f>
        <v>76</v>
      </c>
      <c r="O2530" s="8"/>
      <c r="P2530" s="8">
        <f>DATEDIF(INDEX($A:$A,MAX(INDEX((F$3:F2530&lt;F2530)*ROW(F$3:F2530),))),$A2530,"D")</f>
        <v>37</v>
      </c>
    </row>
    <row r="2531" spans="1:16" x14ac:dyDescent="0.7">
      <c r="A2531" s="2">
        <v>38366</v>
      </c>
      <c r="B2531" s="7">
        <v>313.13677839299288</v>
      </c>
      <c r="C2531" s="7"/>
      <c r="D2531" s="7">
        <v>398.57340999452185</v>
      </c>
      <c r="E2531" s="7">
        <v>182.75856879346478</v>
      </c>
      <c r="F2531" s="7">
        <v>219.77647644776033</v>
      </c>
      <c r="G2531" s="7">
        <f>100*(1-B2531/MAX(B$3:B2531))</f>
        <v>23.553117891034859</v>
      </c>
      <c r="H2531" s="7"/>
      <c r="I2531" s="7">
        <f>100*(1-D2531/MAX(D$3:D2531))</f>
        <v>68.060389254908472</v>
      </c>
      <c r="J2531" s="7"/>
      <c r="K2531" s="7">
        <f>100*(1-F2531/MAX(F$3:F2531))</f>
        <v>16.807259521008287</v>
      </c>
      <c r="L2531" s="8">
        <f>DATEDIF(INDEX($A:$A,MAX(INDEX((B$3:B2531&lt;B2531)*ROW(B$3:B2531),))),$A2531,"D")</f>
        <v>1</v>
      </c>
      <c r="M2531" s="7"/>
      <c r="N2531" s="8">
        <f>DATEDIF(INDEX($A:$A,MAX(INDEX((D$3:D2531&lt;D2531)*ROW(D$3:D2531),))),$A2531,"D")</f>
        <v>1</v>
      </c>
      <c r="O2531" s="8"/>
      <c r="P2531" s="8">
        <f>DATEDIF(INDEX($A:$A,MAX(INDEX((F$3:F2531&lt;F2531)*ROW(F$3:F2531),))),$A2531,"D")</f>
        <v>45</v>
      </c>
    </row>
    <row r="2532" spans="1:16" x14ac:dyDescent="0.7">
      <c r="A2532" s="2">
        <v>38370</v>
      </c>
      <c r="B2532" s="7">
        <v>316.88518152989826</v>
      </c>
      <c r="C2532" s="7"/>
      <c r="D2532" s="7">
        <v>402.62118082716637</v>
      </c>
      <c r="E2532" s="7">
        <v>183.98955984753954</v>
      </c>
      <c r="F2532" s="7">
        <v>221.26071080970235</v>
      </c>
      <c r="G2532" s="7">
        <f>100*(1-B2532/MAX(B$3:B2532))</f>
        <v>22.638010652037043</v>
      </c>
      <c r="H2532" s="7"/>
      <c r="I2532" s="7">
        <f>100*(1-D2532/MAX(D$3:D2532))</f>
        <v>67.73602184469469</v>
      </c>
      <c r="J2532" s="7"/>
      <c r="K2532" s="7">
        <f>100*(1-F2532/MAX(F$3:F2532))</f>
        <v>16.24542721721123</v>
      </c>
      <c r="L2532" s="8">
        <f>DATEDIF(INDEX($A:$A,MAX(INDEX((B$3:B2532&lt;B2532)*ROW(B$3:B2532),))),$A2532,"D")</f>
        <v>4</v>
      </c>
      <c r="M2532" s="7"/>
      <c r="N2532" s="8">
        <f>DATEDIF(INDEX($A:$A,MAX(INDEX((D$3:D2532&lt;D2532)*ROW(D$3:D2532),))),$A2532,"D")</f>
        <v>4</v>
      </c>
      <c r="O2532" s="8"/>
      <c r="P2532" s="8">
        <f>DATEDIF(INDEX($A:$A,MAX(INDEX((F$3:F2532&lt;F2532)*ROW(F$3:F2532),))),$A2532,"D")</f>
        <v>4</v>
      </c>
    </row>
    <row r="2533" spans="1:16" x14ac:dyDescent="0.7">
      <c r="A2533" s="2">
        <v>38371</v>
      </c>
      <c r="B2533" s="7">
        <v>315.64702969629218</v>
      </c>
      <c r="C2533" s="7"/>
      <c r="D2533" s="7">
        <v>397.71653973909906</v>
      </c>
      <c r="E2533" s="7">
        <v>184.26921367717537</v>
      </c>
      <c r="F2533" s="7">
        <v>221.60969174877246</v>
      </c>
      <c r="G2533" s="7">
        <f>100*(1-B2533/MAX(B$3:B2533))</f>
        <v>22.940283823979478</v>
      </c>
      <c r="H2533" s="7"/>
      <c r="I2533" s="7">
        <f>100*(1-D2533/MAX(D$3:D2533))</f>
        <v>68.129054403488325</v>
      </c>
      <c r="J2533" s="7"/>
      <c r="K2533" s="7">
        <f>100*(1-F2533/MAX(F$3:F2533))</f>
        <v>16.113326270078808</v>
      </c>
      <c r="L2533" s="8">
        <f>DATEDIF(INDEX($A:$A,MAX(INDEX((B$3:B2533&lt;B2533)*ROW(B$3:B2533),))),$A2533,"D")</f>
        <v>5</v>
      </c>
      <c r="M2533" s="7"/>
      <c r="N2533" s="8">
        <f>DATEDIF(INDEX($A:$A,MAX(INDEX((D$3:D2533&lt;D2533)*ROW(D$3:D2533),))),$A2533,"D")</f>
        <v>6</v>
      </c>
      <c r="O2533" s="8"/>
      <c r="P2533" s="8">
        <f>DATEDIF(INDEX($A:$A,MAX(INDEX((F$3:F2533&lt;F2533)*ROW(F$3:F2533),))),$A2533,"D")</f>
        <v>1</v>
      </c>
    </row>
    <row r="2534" spans="1:16" x14ac:dyDescent="0.7">
      <c r="A2534" s="2">
        <v>38372</v>
      </c>
      <c r="B2534" s="7">
        <v>314.9936490110602</v>
      </c>
      <c r="C2534" s="7"/>
      <c r="D2534" s="7">
        <v>391.96108309398204</v>
      </c>
      <c r="E2534" s="7">
        <v>183.62742143737802</v>
      </c>
      <c r="F2534" s="7">
        <v>220.85736383858529</v>
      </c>
      <c r="G2534" s="7">
        <f>100*(1-B2534/MAX(B$3:B2534))</f>
        <v>23.09979532075268</v>
      </c>
      <c r="H2534" s="7"/>
      <c r="I2534" s="7">
        <f>100*(1-D2534/MAX(D$3:D2534))</f>
        <v>68.59026691866292</v>
      </c>
      <c r="J2534" s="7"/>
      <c r="K2534" s="7">
        <f>100*(1-F2534/MAX(F$3:F2534))</f>
        <v>16.398107524191698</v>
      </c>
      <c r="L2534" s="8">
        <f>DATEDIF(INDEX($A:$A,MAX(INDEX((B$3:B2534&lt;B2534)*ROW(B$3:B2534),))),$A2534,"D")</f>
        <v>6</v>
      </c>
      <c r="M2534" s="7"/>
      <c r="N2534" s="8">
        <f>DATEDIF(INDEX($A:$A,MAX(INDEX((D$3:D2534&lt;D2534)*ROW(D$3:D2534),))),$A2534,"D")</f>
        <v>86</v>
      </c>
      <c r="O2534" s="8"/>
      <c r="P2534" s="8">
        <f>DATEDIF(INDEX($A:$A,MAX(INDEX((F$3:F2534&lt;F2534)*ROW(F$3:F2534),))),$A2534,"D")</f>
        <v>6</v>
      </c>
    </row>
    <row r="2535" spans="1:16" x14ac:dyDescent="0.7">
      <c r="A2535" s="2">
        <v>38373</v>
      </c>
      <c r="B2535" s="7">
        <v>310.6157473456762</v>
      </c>
      <c r="C2535" s="7"/>
      <c r="D2535" s="7">
        <v>386.19973821121863</v>
      </c>
      <c r="E2535" s="7">
        <v>181.84049897700993</v>
      </c>
      <c r="F2535" s="7">
        <v>218.70847695900477</v>
      </c>
      <c r="G2535" s="7">
        <f>100*(1-B2535/MAX(B$3:B2535))</f>
        <v>24.168583644550999</v>
      </c>
      <c r="H2535" s="7"/>
      <c r="I2535" s="7">
        <f>100*(1-D2535/MAX(D$3:D2535))</f>
        <v>69.051951286735076</v>
      </c>
      <c r="J2535" s="7"/>
      <c r="K2535" s="7">
        <f>100*(1-F2535/MAX(F$3:F2535))</f>
        <v>17.211533016224035</v>
      </c>
      <c r="L2535" s="8">
        <f>DATEDIF(INDEX($A:$A,MAX(INDEX((B$3:B2535&lt;B2535)*ROW(B$3:B2535),))),$A2535,"D")</f>
        <v>80</v>
      </c>
      <c r="M2535" s="7"/>
      <c r="N2535" s="8">
        <f>DATEDIF(INDEX($A:$A,MAX(INDEX((D$3:D2535&lt;D2535)*ROW(D$3:D2535),))),$A2535,"D")</f>
        <v>87</v>
      </c>
      <c r="O2535" s="8"/>
      <c r="P2535" s="8">
        <f>DATEDIF(INDEX($A:$A,MAX(INDEX((F$3:F2535&lt;F2535)*ROW(F$3:F2535),))),$A2535,"D")</f>
        <v>58</v>
      </c>
    </row>
    <row r="2536" spans="1:16" x14ac:dyDescent="0.7">
      <c r="A2536" s="2">
        <v>38376</v>
      </c>
      <c r="B2536" s="7">
        <v>309.67479434742586</v>
      </c>
      <c r="C2536" s="7"/>
      <c r="D2536" s="7">
        <v>380.47177988435851</v>
      </c>
      <c r="E2536" s="7">
        <v>181.98544249470288</v>
      </c>
      <c r="F2536" s="7">
        <v>218.88922960079401</v>
      </c>
      <c r="G2536" s="7">
        <f>100*(1-B2536/MAX(B$3:B2536))</f>
        <v>24.398300905156656</v>
      </c>
      <c r="H2536" s="7"/>
      <c r="I2536" s="7">
        <f>100*(1-D2536/MAX(D$3:D2536))</f>
        <v>69.510960228968671</v>
      </c>
      <c r="J2536" s="7"/>
      <c r="K2536" s="7">
        <f>100*(1-F2536/MAX(F$3:F2536))</f>
        <v>17.14311210120022</v>
      </c>
      <c r="L2536" s="8">
        <f>DATEDIF(INDEX($A:$A,MAX(INDEX((B$3:B2536&lt;B2536)*ROW(B$3:B2536),))),$A2536,"D")</f>
        <v>83</v>
      </c>
      <c r="M2536" s="7"/>
      <c r="N2536" s="8">
        <f>DATEDIF(INDEX($A:$A,MAX(INDEX((D$3:D2536&lt;D2536)*ROW(D$3:D2536),))),$A2536,"D")</f>
        <v>138</v>
      </c>
      <c r="O2536" s="8"/>
      <c r="P2536" s="8">
        <f>DATEDIF(INDEX($A:$A,MAX(INDEX((F$3:F2536&lt;F2536)*ROW(F$3:F2536),))),$A2536,"D")</f>
        <v>3</v>
      </c>
    </row>
    <row r="2537" spans="1:16" x14ac:dyDescent="0.7">
      <c r="A2537" s="2">
        <v>38377</v>
      </c>
      <c r="B2537" s="7">
        <v>315.03364416955293</v>
      </c>
      <c r="C2537" s="7"/>
      <c r="D2537" s="7">
        <v>388.09697310164393</v>
      </c>
      <c r="E2537" s="7">
        <v>184.44982184446084</v>
      </c>
      <c r="F2537" s="7">
        <v>221.85388047766131</v>
      </c>
      <c r="G2537" s="7">
        <f>100*(1-B2537/MAX(B$3:B2537))</f>
        <v>23.090031200479377</v>
      </c>
      <c r="H2537" s="7"/>
      <c r="I2537" s="7">
        <f>100*(1-D2537/MAX(D$3:D2537))</f>
        <v>68.899916699447829</v>
      </c>
      <c r="J2537" s="7"/>
      <c r="K2537" s="7">
        <f>100*(1-F2537/MAX(F$3:F2537))</f>
        <v>16.020892676280742</v>
      </c>
      <c r="L2537" s="8">
        <f>DATEDIF(INDEX($A:$A,MAX(INDEX((B$3:B2537&lt;B2537)*ROW(B$3:B2537),))),$A2537,"D")</f>
        <v>1</v>
      </c>
      <c r="M2537" s="7"/>
      <c r="N2537" s="8">
        <f>DATEDIF(INDEX($A:$A,MAX(INDEX((D$3:D2537&lt;D2537)*ROW(D$3:D2537),))),$A2537,"D")</f>
        <v>1</v>
      </c>
      <c r="O2537" s="8"/>
      <c r="P2537" s="8">
        <f>DATEDIF(INDEX($A:$A,MAX(INDEX((F$3:F2537&lt;F2537)*ROW(F$3:F2537),))),$A2537,"D")</f>
        <v>1</v>
      </c>
    </row>
    <row r="2538" spans="1:16" x14ac:dyDescent="0.7">
      <c r="A2538" s="2">
        <v>38378</v>
      </c>
      <c r="B2538" s="7">
        <v>313.92224832182512</v>
      </c>
      <c r="C2538" s="7"/>
      <c r="D2538" s="7">
        <v>389.61618313517766</v>
      </c>
      <c r="E2538" s="7">
        <v>184.42670223855782</v>
      </c>
      <c r="F2538" s="7">
        <v>221.83033495301419</v>
      </c>
      <c r="G2538" s="7">
        <f>100*(1-B2538/MAX(B$3:B2538))</f>
        <v>23.361359109592016</v>
      </c>
      <c r="H2538" s="7"/>
      <c r="I2538" s="7">
        <f>100*(1-D2538/MAX(D$3:D2538))</f>
        <v>68.778175068184041</v>
      </c>
      <c r="J2538" s="7"/>
      <c r="K2538" s="7">
        <f>100*(1-F2538/MAX(F$3:F2538))</f>
        <v>16.029805444166868</v>
      </c>
      <c r="L2538" s="8">
        <f>DATEDIF(INDEX($A:$A,MAX(INDEX((B$3:B2538&lt;B2538)*ROW(B$3:B2538),))),$A2538,"D")</f>
        <v>2</v>
      </c>
      <c r="M2538" s="7"/>
      <c r="N2538" s="8">
        <f>DATEDIF(INDEX($A:$A,MAX(INDEX((D$3:D2538&lt;D2538)*ROW(D$3:D2538),))),$A2538,"D")</f>
        <v>1</v>
      </c>
      <c r="O2538" s="8"/>
      <c r="P2538" s="8">
        <f>DATEDIF(INDEX($A:$A,MAX(INDEX((F$3:F2538&lt;F2538)*ROW(F$3:F2538),))),$A2538,"D")</f>
        <v>2</v>
      </c>
    </row>
    <row r="2539" spans="1:16" x14ac:dyDescent="0.7">
      <c r="A2539" s="2">
        <v>38379</v>
      </c>
      <c r="B2539" s="7">
        <v>313.19380581571119</v>
      </c>
      <c r="C2539" s="7"/>
      <c r="D2539" s="7">
        <v>388.1628816114669</v>
      </c>
      <c r="E2539" s="7">
        <v>183.92336600071656</v>
      </c>
      <c r="F2539" s="7">
        <v>221.23863708560629</v>
      </c>
      <c r="G2539" s="7">
        <f>100*(1-B2539/MAX(B$3:B2539))</f>
        <v>23.539195640560486</v>
      </c>
      <c r="H2539" s="7"/>
      <c r="I2539" s="7">
        <f>100*(1-D2539/MAX(D$3:D2539))</f>
        <v>68.894635132499943</v>
      </c>
      <c r="J2539" s="7"/>
      <c r="K2539" s="7">
        <f>100*(1-F2539/MAX(F$3:F2539))</f>
        <v>16.253782859406474</v>
      </c>
      <c r="L2539" s="8">
        <f>DATEDIF(INDEX($A:$A,MAX(INDEX((B$3:B2539&lt;B2539)*ROW(B$3:B2539),))),$A2539,"D")</f>
        <v>3</v>
      </c>
      <c r="M2539" s="7"/>
      <c r="N2539" s="8">
        <f>DATEDIF(INDEX($A:$A,MAX(INDEX((D$3:D2539&lt;D2539)*ROW(D$3:D2539),))),$A2539,"D")</f>
        <v>2</v>
      </c>
      <c r="O2539" s="8"/>
      <c r="P2539" s="8">
        <f>DATEDIF(INDEX($A:$A,MAX(INDEX((F$3:F2539&lt;F2539)*ROW(F$3:F2539),))),$A2539,"D")</f>
        <v>3</v>
      </c>
    </row>
    <row r="2540" spans="1:16" x14ac:dyDescent="0.7">
      <c r="A2540" s="2">
        <v>38380</v>
      </c>
      <c r="B2540" s="7">
        <v>313.70133082619333</v>
      </c>
      <c r="C2540" s="7"/>
      <c r="D2540" s="7">
        <v>387.74518941184942</v>
      </c>
      <c r="E2540" s="7">
        <v>184.04624348263491</v>
      </c>
      <c r="F2540" s="7">
        <v>221.40789639315824</v>
      </c>
      <c r="G2540" s="7">
        <f>100*(1-B2540/MAX(B$3:B2540))</f>
        <v>23.415292262481447</v>
      </c>
      <c r="H2540" s="7"/>
      <c r="I2540" s="7">
        <f>100*(1-D2540/MAX(D$3:D2540))</f>
        <v>68.928106824119368</v>
      </c>
      <c r="J2540" s="7"/>
      <c r="K2540" s="7">
        <f>100*(1-F2540/MAX(F$3:F2540))</f>
        <v>16.189712555457582</v>
      </c>
      <c r="L2540" s="8">
        <f>DATEDIF(INDEX($A:$A,MAX(INDEX((B$3:B2540&lt;B2540)*ROW(B$3:B2540),))),$A2540,"D")</f>
        <v>1</v>
      </c>
      <c r="M2540" s="7"/>
      <c r="N2540" s="8">
        <f>DATEDIF(INDEX($A:$A,MAX(INDEX((D$3:D2540&lt;D2540)*ROW(D$3:D2540),))),$A2540,"D")</f>
        <v>4</v>
      </c>
      <c r="O2540" s="8"/>
      <c r="P2540" s="8">
        <f>DATEDIF(INDEX($A:$A,MAX(INDEX((F$3:F2540&lt;F2540)*ROW(F$3:F2540),))),$A2540,"D")</f>
        <v>1</v>
      </c>
    </row>
    <row r="2541" spans="1:16" x14ac:dyDescent="0.7">
      <c r="A2541" s="2">
        <v>38383</v>
      </c>
      <c r="B2541" s="7">
        <v>317.33389049002739</v>
      </c>
      <c r="C2541" s="7"/>
      <c r="D2541" s="7">
        <v>394.17164676184336</v>
      </c>
      <c r="E2541" s="7">
        <v>186.11787492102192</v>
      </c>
      <c r="F2541" s="7">
        <v>223.90681262817807</v>
      </c>
      <c r="G2541" s="7">
        <f>100*(1-B2541/MAX(B$3:B2541))</f>
        <v>22.528466186668695</v>
      </c>
      <c r="H2541" s="7"/>
      <c r="I2541" s="7">
        <f>100*(1-D2541/MAX(D$3:D2541))</f>
        <v>68.413123784403908</v>
      </c>
      <c r="J2541" s="7"/>
      <c r="K2541" s="7">
        <f>100*(1-F2541/MAX(F$3:F2541))</f>
        <v>15.243789255662765</v>
      </c>
      <c r="L2541" s="8">
        <f>DATEDIF(INDEX($A:$A,MAX(INDEX((B$3:B2541&lt;B2541)*ROW(B$3:B2541),))),$A2541,"D")</f>
        <v>3</v>
      </c>
      <c r="M2541" s="7"/>
      <c r="N2541" s="8">
        <f>DATEDIF(INDEX($A:$A,MAX(INDEX((D$3:D2541&lt;D2541)*ROW(D$3:D2541),))),$A2541,"D")</f>
        <v>3</v>
      </c>
      <c r="O2541" s="8"/>
      <c r="P2541" s="8">
        <f>DATEDIF(INDEX($A:$A,MAX(INDEX((F$3:F2541&lt;F2541)*ROW(F$3:F2541),))),$A2541,"D")</f>
        <v>3</v>
      </c>
    </row>
    <row r="2542" spans="1:16" x14ac:dyDescent="0.7">
      <c r="A2542" s="2">
        <v>38384</v>
      </c>
      <c r="B2542" s="7">
        <v>319.61526253197968</v>
      </c>
      <c r="C2542" s="7"/>
      <c r="D2542" s="7">
        <v>395.34140604024515</v>
      </c>
      <c r="E2542" s="7">
        <v>187.03071871720289</v>
      </c>
      <c r="F2542" s="7">
        <v>225.0147879583202</v>
      </c>
      <c r="G2542" s="7">
        <f>100*(1-B2542/MAX(B$3:B2542))</f>
        <v>21.971508998717638</v>
      </c>
      <c r="H2542" s="7"/>
      <c r="I2542" s="7">
        <f>100*(1-D2542/MAX(D$3:D2542))</f>
        <v>68.319385328499067</v>
      </c>
      <c r="J2542" s="7"/>
      <c r="K2542" s="7">
        <f>100*(1-F2542/MAX(F$3:F2542))</f>
        <v>14.824383568632616</v>
      </c>
      <c r="L2542" s="8">
        <f>DATEDIF(INDEX($A:$A,MAX(INDEX((B$3:B2542&lt;B2542)*ROW(B$3:B2542),))),$A2542,"D")</f>
        <v>1</v>
      </c>
      <c r="M2542" s="7"/>
      <c r="N2542" s="8">
        <f>DATEDIF(INDEX($A:$A,MAX(INDEX((D$3:D2542&lt;D2542)*ROW(D$3:D2542),))),$A2542,"D")</f>
        <v>1</v>
      </c>
      <c r="O2542" s="8"/>
      <c r="P2542" s="8">
        <f>DATEDIF(INDEX($A:$A,MAX(INDEX((F$3:F2542&lt;F2542)*ROW(F$3:F2542),))),$A2542,"D")</f>
        <v>1</v>
      </c>
    </row>
    <row r="2543" spans="1:16" x14ac:dyDescent="0.7">
      <c r="A2543" s="2">
        <v>38385</v>
      </c>
      <c r="B2543" s="7">
        <v>320.82584992490166</v>
      </c>
      <c r="C2543" s="7"/>
      <c r="D2543" s="7">
        <v>395.89278111034099</v>
      </c>
      <c r="E2543" s="7">
        <v>187.87725143824431</v>
      </c>
      <c r="F2543" s="7">
        <v>226.05179172923431</v>
      </c>
      <c r="G2543" s="7">
        <f>100*(1-B2543/MAX(B$3:B2543))</f>
        <v>21.675965204136094</v>
      </c>
      <c r="H2543" s="7"/>
      <c r="I2543" s="7">
        <f>100*(1-D2543/MAX(D$3:D2543))</f>
        <v>68.275200983352576</v>
      </c>
      <c r="J2543" s="7"/>
      <c r="K2543" s="7">
        <f>100*(1-F2543/MAX(F$3:F2543))</f>
        <v>14.431842988385846</v>
      </c>
      <c r="L2543" s="8">
        <f>DATEDIF(INDEX($A:$A,MAX(INDEX((B$3:B2543&lt;B2543)*ROW(B$3:B2543),))),$A2543,"D")</f>
        <v>1</v>
      </c>
      <c r="M2543" s="7"/>
      <c r="N2543" s="8">
        <f>DATEDIF(INDEX($A:$A,MAX(INDEX((D$3:D2543&lt;D2543)*ROW(D$3:D2543),))),$A2543,"D")</f>
        <v>1</v>
      </c>
      <c r="O2543" s="8"/>
      <c r="P2543" s="8">
        <f>DATEDIF(INDEX($A:$A,MAX(INDEX((F$3:F2543&lt;F2543)*ROW(F$3:F2543),))),$A2543,"D")</f>
        <v>1</v>
      </c>
    </row>
    <row r="2544" spans="1:16" x14ac:dyDescent="0.7">
      <c r="A2544" s="3">
        <v>38386</v>
      </c>
      <c r="B2544" s="7">
        <v>322.50478436956342</v>
      </c>
      <c r="C2544" s="7"/>
      <c r="D2544" s="7">
        <v>394.58657621029516</v>
      </c>
      <c r="E2544" s="7">
        <v>188.50072016918139</v>
      </c>
      <c r="F2544" s="7">
        <v>226.83868574210967</v>
      </c>
      <c r="G2544" s="7">
        <f>100*(1-B2544/MAX(B$3:B2544))</f>
        <v>21.266082646684925</v>
      </c>
      <c r="H2544" s="7"/>
      <c r="I2544" s="7">
        <f>100*(1-D2544/MAX(D$3:D2544))</f>
        <v>68.379873485367625</v>
      </c>
      <c r="J2544" s="7"/>
      <c r="K2544" s="7">
        <f>100*(1-F2544/MAX(F$3:F2544))</f>
        <v>14.133977309330003</v>
      </c>
      <c r="L2544" s="8">
        <f>DATEDIF(INDEX($A:$A,MAX(INDEX((B$3:B2544&lt;B2544)*ROW(B$3:B2544),))),$A2544,"D")</f>
        <v>1</v>
      </c>
      <c r="M2544" s="7"/>
      <c r="N2544" s="8">
        <f>DATEDIF(INDEX($A:$A,MAX(INDEX((D$3:D2544&lt;D2544)*ROW(D$3:D2544),))),$A2544,"D")</f>
        <v>3</v>
      </c>
      <c r="O2544" s="8"/>
      <c r="P2544" s="8">
        <f>DATEDIF(INDEX($A:$A,MAX(INDEX((F$3:F2544&lt;F2544)*ROW(F$3:F2544),))),$A2544,"D")</f>
        <v>1</v>
      </c>
    </row>
    <row r="2545" spans="1:16" x14ac:dyDescent="0.7">
      <c r="A2545" s="2">
        <v>38387</v>
      </c>
      <c r="B2545" s="7">
        <v>324.69703610304055</v>
      </c>
      <c r="C2545" s="7"/>
      <c r="D2545" s="7">
        <v>399.80057337875377</v>
      </c>
      <c r="E2545" s="7">
        <v>189.45978258474932</v>
      </c>
      <c r="F2545" s="7">
        <v>228.02746598225505</v>
      </c>
      <c r="G2545" s="7">
        <f>100*(1-B2545/MAX(B$3:B2545))</f>
        <v>20.730882627439751</v>
      </c>
      <c r="H2545" s="7"/>
      <c r="I2545" s="7">
        <f>100*(1-D2545/MAX(D$3:D2545))</f>
        <v>67.962050730987528</v>
      </c>
      <c r="J2545" s="7"/>
      <c r="K2545" s="7">
        <f>100*(1-F2545/MAX(F$3:F2545))</f>
        <v>13.683984263652638</v>
      </c>
      <c r="L2545" s="8">
        <f>DATEDIF(INDEX($A:$A,MAX(INDEX((B$3:B2545&lt;B2545)*ROW(B$3:B2545),))),$A2545,"D")</f>
        <v>1</v>
      </c>
      <c r="M2545" s="7"/>
      <c r="N2545" s="8">
        <f>DATEDIF(INDEX($A:$A,MAX(INDEX((D$3:D2545&lt;D2545)*ROW(D$3:D2545),))),$A2545,"D")</f>
        <v>1</v>
      </c>
      <c r="O2545" s="8"/>
      <c r="P2545" s="8">
        <f>DATEDIF(INDEX($A:$A,MAX(INDEX((F$3:F2545&lt;F2545)*ROW(F$3:F2545),))),$A2545,"D")</f>
        <v>1</v>
      </c>
    </row>
    <row r="2546" spans="1:16" x14ac:dyDescent="0.7">
      <c r="A2546" s="2">
        <v>38390</v>
      </c>
      <c r="B2546" s="7">
        <v>326.7838641836625</v>
      </c>
      <c r="C2546" s="7"/>
      <c r="D2546" s="7">
        <v>401.36559241048252</v>
      </c>
      <c r="E2546" s="7">
        <v>190.64200562631879</v>
      </c>
      <c r="F2546" s="7">
        <v>229.45530595434502</v>
      </c>
      <c r="G2546" s="7">
        <f>100*(1-B2546/MAX(B$3:B2546))</f>
        <v>20.221419954036477</v>
      </c>
      <c r="H2546" s="7"/>
      <c r="I2546" s="7">
        <f>100*(1-D2546/MAX(D$3:D2546))</f>
        <v>67.83663820363715</v>
      </c>
      <c r="J2546" s="7"/>
      <c r="K2546" s="7">
        <f>100*(1-F2546/MAX(F$3:F2546))</f>
        <v>13.143499120913326</v>
      </c>
      <c r="L2546" s="8">
        <f>DATEDIF(INDEX($A:$A,MAX(INDEX((B$3:B2546&lt;B2546)*ROW(B$3:B2546),))),$A2546,"D")</f>
        <v>3</v>
      </c>
      <c r="M2546" s="7"/>
      <c r="N2546" s="8">
        <f>DATEDIF(INDEX($A:$A,MAX(INDEX((D$3:D2546&lt;D2546)*ROW(D$3:D2546),))),$A2546,"D")</f>
        <v>3</v>
      </c>
      <c r="O2546" s="8"/>
      <c r="P2546" s="8">
        <f>DATEDIF(INDEX($A:$A,MAX(INDEX((F$3:F2546&lt;F2546)*ROW(F$3:F2546),))),$A2546,"D")</f>
        <v>3</v>
      </c>
    </row>
    <row r="2547" spans="1:16" x14ac:dyDescent="0.7">
      <c r="A2547" s="2">
        <v>38391</v>
      </c>
      <c r="B2547" s="7">
        <v>330.0991675037497</v>
      </c>
      <c r="C2547" s="7"/>
      <c r="D2547" s="7">
        <v>406.1290648643465</v>
      </c>
      <c r="E2547" s="7">
        <v>192.06144016629028</v>
      </c>
      <c r="F2547" s="7">
        <v>231.1950343059745</v>
      </c>
      <c r="G2547" s="7">
        <f>100*(1-B2547/MAX(B$3:B2547))</f>
        <v>19.41204648035243</v>
      </c>
      <c r="H2547" s="7"/>
      <c r="I2547" s="7">
        <f>100*(1-D2547/MAX(D$3:D2547))</f>
        <v>67.454918168742012</v>
      </c>
      <c r="J2547" s="7"/>
      <c r="K2547" s="7">
        <f>100*(1-F2547/MAX(F$3:F2547))</f>
        <v>12.484953804324551</v>
      </c>
      <c r="L2547" s="8">
        <f>DATEDIF(INDEX($A:$A,MAX(INDEX((B$3:B2547&lt;B2547)*ROW(B$3:B2547),))),$A2547,"D")</f>
        <v>1</v>
      </c>
      <c r="M2547" s="7"/>
      <c r="N2547" s="8">
        <f>DATEDIF(INDEX($A:$A,MAX(INDEX((D$3:D2547&lt;D2547)*ROW(D$3:D2547),))),$A2547,"D")</f>
        <v>1</v>
      </c>
      <c r="O2547" s="8"/>
      <c r="P2547" s="8">
        <f>DATEDIF(INDEX($A:$A,MAX(INDEX((F$3:F2547&lt;F2547)*ROW(F$3:F2547),))),$A2547,"D")</f>
        <v>1</v>
      </c>
    </row>
    <row r="2548" spans="1:16" x14ac:dyDescent="0.7">
      <c r="A2548" s="2">
        <v>38392</v>
      </c>
      <c r="B2548" s="7">
        <v>326.51696018525354</v>
      </c>
      <c r="C2548" s="7"/>
      <c r="D2548" s="7">
        <v>398.24897058470003</v>
      </c>
      <c r="E2548" s="7">
        <v>190.84032146648471</v>
      </c>
      <c r="F2548" s="7">
        <v>229.78996972078937</v>
      </c>
      <c r="G2548" s="7">
        <f>100*(1-B2548/MAX(B$3:B2548))</f>
        <v>20.286579909393666</v>
      </c>
      <c r="H2548" s="7"/>
      <c r="I2548" s="7">
        <f>100*(1-D2548/MAX(D$3:D2548))</f>
        <v>68.086388150470071</v>
      </c>
      <c r="J2548" s="7"/>
      <c r="K2548" s="7">
        <f>100*(1-F2548/MAX(F$3:F2548))</f>
        <v>13.016817702048433</v>
      </c>
      <c r="L2548" s="8">
        <f>DATEDIF(INDEX($A:$A,MAX(INDEX((B$3:B2548&lt;B2548)*ROW(B$3:B2548),))),$A2548,"D")</f>
        <v>5</v>
      </c>
      <c r="M2548" s="7"/>
      <c r="N2548" s="8">
        <f>DATEDIF(INDEX($A:$A,MAX(INDEX((D$3:D2548&lt;D2548)*ROW(D$3:D2548),))),$A2548,"D")</f>
        <v>6</v>
      </c>
      <c r="O2548" s="8"/>
      <c r="P2548" s="8">
        <f>DATEDIF(INDEX($A:$A,MAX(INDEX((F$3:F2548&lt;F2548)*ROW(F$3:F2548),))),$A2548,"D")</f>
        <v>2</v>
      </c>
    </row>
    <row r="2549" spans="1:16" x14ac:dyDescent="0.7">
      <c r="A2549" s="2">
        <v>38393</v>
      </c>
      <c r="B2549" s="7">
        <v>328.80262950454403</v>
      </c>
      <c r="C2549" s="7"/>
      <c r="D2549" s="7">
        <v>399.36956183651108</v>
      </c>
      <c r="E2549" s="7">
        <v>192.45777109401936</v>
      </c>
      <c r="F2549" s="7">
        <v>231.7421223688641</v>
      </c>
      <c r="G2549" s="7">
        <f>100*(1-B2549/MAX(B$3:B2549))</f>
        <v>19.728573616141887</v>
      </c>
      <c r="H2549" s="7"/>
      <c r="I2549" s="7">
        <f>100*(1-D2549/MAX(D$3:D2549))</f>
        <v>67.996589765806888</v>
      </c>
      <c r="J2549" s="7"/>
      <c r="K2549" s="7">
        <f>100*(1-F2549/MAX(F$3:F2549))</f>
        <v>12.277862690795171</v>
      </c>
      <c r="L2549" s="8">
        <f>DATEDIF(INDEX($A:$A,MAX(INDEX((B$3:B2549&lt;B2549)*ROW(B$3:B2549),))),$A2549,"D")</f>
        <v>1</v>
      </c>
      <c r="M2549" s="7"/>
      <c r="N2549" s="8">
        <f>DATEDIF(INDEX($A:$A,MAX(INDEX((D$3:D2549&lt;D2549)*ROW(D$3:D2549),))),$A2549,"D")</f>
        <v>1</v>
      </c>
      <c r="O2549" s="8"/>
      <c r="P2549" s="8">
        <f>DATEDIF(INDEX($A:$A,MAX(INDEX((F$3:F2549&lt;F2549)*ROW(F$3:F2549),))),$A2549,"D")</f>
        <v>1</v>
      </c>
    </row>
    <row r="2550" spans="1:16" x14ac:dyDescent="0.7">
      <c r="A2550" s="2">
        <v>38394</v>
      </c>
      <c r="B2550" s="7">
        <v>330.90458275919696</v>
      </c>
      <c r="C2550" s="7"/>
      <c r="D2550" s="7">
        <v>405.34702491680071</v>
      </c>
      <c r="E2550" s="7">
        <v>193.49463360527238</v>
      </c>
      <c r="F2550" s="7">
        <v>233.01981722817413</v>
      </c>
      <c r="G2550" s="7">
        <f>100*(1-B2550/MAX(B$3:B2550))</f>
        <v>19.215418395341398</v>
      </c>
      <c r="H2550" s="7"/>
      <c r="I2550" s="7">
        <f>100*(1-D2550/MAX(D$3:D2550))</f>
        <v>67.517586803641834</v>
      </c>
      <c r="J2550" s="7"/>
      <c r="K2550" s="7">
        <f>100*(1-F2550/MAX(F$3:F2550))</f>
        <v>11.794212490555534</v>
      </c>
      <c r="L2550" s="8">
        <f>DATEDIF(INDEX($A:$A,MAX(INDEX((B$3:B2550&lt;B2550)*ROW(B$3:B2550),))),$A2550,"D")</f>
        <v>1</v>
      </c>
      <c r="M2550" s="7"/>
      <c r="N2550" s="8">
        <f>DATEDIF(INDEX($A:$A,MAX(INDEX((D$3:D2550&lt;D2550)*ROW(D$3:D2550),))),$A2550,"D")</f>
        <v>1</v>
      </c>
      <c r="O2550" s="8"/>
      <c r="P2550" s="8">
        <f>DATEDIF(INDEX($A:$A,MAX(INDEX((F$3:F2550&lt;F2550)*ROW(F$3:F2550),))),$A2550,"D")</f>
        <v>1</v>
      </c>
    </row>
    <row r="2551" spans="1:16" x14ac:dyDescent="0.7">
      <c r="A2551" s="2">
        <v>38397</v>
      </c>
      <c r="B2551" s="7">
        <v>329.0407490200285</v>
      </c>
      <c r="C2551" s="7"/>
      <c r="D2551" s="7">
        <v>404.75058619504739</v>
      </c>
      <c r="E2551" s="7">
        <v>193.21693153673172</v>
      </c>
      <c r="F2551" s="7">
        <v>232.71077250151231</v>
      </c>
      <c r="G2551" s="7">
        <f>100*(1-B2551/MAX(B$3:B2551))</f>
        <v>19.670440890176234</v>
      </c>
      <c r="H2551" s="7"/>
      <c r="I2551" s="7">
        <f>100*(1-D2551/MAX(D$3:D2551))</f>
        <v>67.56538231666002</v>
      </c>
      <c r="J2551" s="7"/>
      <c r="K2551" s="7">
        <f>100*(1-F2551/MAX(F$3:F2551))</f>
        <v>11.911196246766087</v>
      </c>
      <c r="L2551" s="8">
        <f>DATEDIF(INDEX($A:$A,MAX(INDEX((B$3:B2551&lt;B2551)*ROW(B$3:B2551),))),$A2551,"D")</f>
        <v>4</v>
      </c>
      <c r="M2551" s="7"/>
      <c r="N2551" s="8">
        <f>DATEDIF(INDEX($A:$A,MAX(INDEX((D$3:D2551&lt;D2551)*ROW(D$3:D2551),))),$A2551,"D")</f>
        <v>4</v>
      </c>
      <c r="O2551" s="8"/>
      <c r="P2551" s="8">
        <f>DATEDIF(INDEX($A:$A,MAX(INDEX((F$3:F2551&lt;F2551)*ROW(F$3:F2551),))),$A2551,"D")</f>
        <v>4</v>
      </c>
    </row>
    <row r="2552" spans="1:16" x14ac:dyDescent="0.7">
      <c r="A2552" s="2">
        <v>38398</v>
      </c>
      <c r="B2552" s="7">
        <v>328.20709431411183</v>
      </c>
      <c r="C2552" s="7"/>
      <c r="D2552" s="7">
        <v>404.85346886210749</v>
      </c>
      <c r="E2552" s="7">
        <v>192.68362248429193</v>
      </c>
      <c r="F2552" s="7">
        <v>232.08082117539996</v>
      </c>
      <c r="G2552" s="7">
        <f>100*(1-B2552/MAX(B$3:B2552))</f>
        <v>19.873963144412411</v>
      </c>
      <c r="H2552" s="7"/>
      <c r="I2552" s="7">
        <f>100*(1-D2552/MAX(D$3:D2552))</f>
        <v>67.557137832065933</v>
      </c>
      <c r="J2552" s="7"/>
      <c r="K2552" s="7">
        <f>100*(1-F2552/MAX(F$3:F2552))</f>
        <v>12.149653874419053</v>
      </c>
      <c r="L2552" s="8">
        <f>DATEDIF(INDEX($A:$A,MAX(INDEX((B$3:B2552&lt;B2552)*ROW(B$3:B2552),))),$A2552,"D")</f>
        <v>6</v>
      </c>
      <c r="M2552" s="7"/>
      <c r="N2552" s="8">
        <f>DATEDIF(INDEX($A:$A,MAX(INDEX((D$3:D2552&lt;D2552)*ROW(D$3:D2552),))),$A2552,"D")</f>
        <v>1</v>
      </c>
      <c r="O2552" s="8"/>
      <c r="P2552" s="8">
        <f>DATEDIF(INDEX($A:$A,MAX(INDEX((F$3:F2552&lt;F2552)*ROW(F$3:F2552),))),$A2552,"D")</f>
        <v>5</v>
      </c>
    </row>
    <row r="2553" spans="1:16" x14ac:dyDescent="0.7">
      <c r="A2553" s="2">
        <v>38399</v>
      </c>
      <c r="B2553" s="7">
        <v>331.13252548590253</v>
      </c>
      <c r="C2553" s="7"/>
      <c r="D2553" s="7">
        <v>407.05938405206342</v>
      </c>
      <c r="E2553" s="7">
        <v>193.92021177145608</v>
      </c>
      <c r="F2553" s="7">
        <v>233.62558694074789</v>
      </c>
      <c r="G2553" s="7">
        <f>100*(1-B2553/MAX(B$3:B2553))</f>
        <v>19.159770154832945</v>
      </c>
      <c r="H2553" s="7"/>
      <c r="I2553" s="7">
        <f>100*(1-D2553/MAX(D$3:D2553))</f>
        <v>67.380367202773712</v>
      </c>
      <c r="J2553" s="7"/>
      <c r="K2553" s="7">
        <f>100*(1-F2553/MAX(F$3:F2553))</f>
        <v>11.564908411689935</v>
      </c>
      <c r="L2553" s="8">
        <f>DATEDIF(INDEX($A:$A,MAX(INDEX((B$3:B2553&lt;B2553)*ROW(B$3:B2553),))),$A2553,"D")</f>
        <v>1</v>
      </c>
      <c r="M2553" s="7"/>
      <c r="N2553" s="8">
        <f>DATEDIF(INDEX($A:$A,MAX(INDEX((D$3:D2553&lt;D2553)*ROW(D$3:D2553),))),$A2553,"D")</f>
        <v>1</v>
      </c>
      <c r="O2553" s="8"/>
      <c r="P2553" s="8">
        <f>DATEDIF(INDEX($A:$A,MAX(INDEX((F$3:F2553&lt;F2553)*ROW(F$3:F2553),))),$A2553,"D")</f>
        <v>1</v>
      </c>
    </row>
    <row r="2554" spans="1:16" x14ac:dyDescent="0.7">
      <c r="A2554" s="2">
        <v>38400</v>
      </c>
      <c r="B2554" s="7">
        <v>329.05637177170416</v>
      </c>
      <c r="C2554" s="7"/>
      <c r="D2554" s="7">
        <v>401.60783997312529</v>
      </c>
      <c r="E2554" s="7">
        <v>193.92729227139736</v>
      </c>
      <c r="F2554" s="7">
        <v>233.64044112981924</v>
      </c>
      <c r="G2554" s="7">
        <f>100*(1-B2554/MAX(B$3:B2554))</f>
        <v>19.66662686787679</v>
      </c>
      <c r="H2554" s="7"/>
      <c r="I2554" s="7">
        <f>100*(1-D2554/MAX(D$3:D2554))</f>
        <v>67.81722573742455</v>
      </c>
      <c r="J2554" s="7"/>
      <c r="K2554" s="7">
        <f>100*(1-F2554/MAX(F$3:F2554))</f>
        <v>11.559285604752578</v>
      </c>
      <c r="L2554" s="8">
        <f>DATEDIF(INDEX($A:$A,MAX(INDEX((B$3:B2554&lt;B2554)*ROW(B$3:B2554),))),$A2554,"D")</f>
        <v>2</v>
      </c>
      <c r="M2554" s="7"/>
      <c r="N2554" s="8">
        <f>DATEDIF(INDEX($A:$A,MAX(INDEX((D$3:D2554&lt;D2554)*ROW(D$3:D2554),))),$A2554,"D")</f>
        <v>7</v>
      </c>
      <c r="O2554" s="8"/>
      <c r="P2554" s="8">
        <f>DATEDIF(INDEX($A:$A,MAX(INDEX((F$3:F2554&lt;F2554)*ROW(F$3:F2554),))),$A2554,"D")</f>
        <v>1</v>
      </c>
    </row>
    <row r="2555" spans="1:16" x14ac:dyDescent="0.7">
      <c r="A2555" s="2">
        <v>38401</v>
      </c>
      <c r="B2555" s="7">
        <v>329.72153433489171</v>
      </c>
      <c r="C2555" s="7"/>
      <c r="D2555" s="7">
        <v>401.11688517784802</v>
      </c>
      <c r="E2555" s="7">
        <v>194.49083603010968</v>
      </c>
      <c r="F2555" s="7">
        <v>234.32172227329738</v>
      </c>
      <c r="G2555" s="7">
        <f>100*(1-B2555/MAX(B$3:B2555))</f>
        <v>19.504239031122982</v>
      </c>
      <c r="H2555" s="7"/>
      <c r="I2555" s="7">
        <f>100*(1-D2555/MAX(D$3:D2555))</f>
        <v>67.85656831437872</v>
      </c>
      <c r="J2555" s="7"/>
      <c r="K2555" s="7">
        <f>100*(1-F2555/MAX(F$3:F2555))</f>
        <v>11.301397925967805</v>
      </c>
      <c r="L2555" s="8">
        <f>DATEDIF(INDEX($A:$A,MAX(INDEX((B$3:B2555&lt;B2555)*ROW(B$3:B2555),))),$A2555,"D")</f>
        <v>1</v>
      </c>
      <c r="M2555" s="7"/>
      <c r="N2555" s="8">
        <f>DATEDIF(INDEX($A:$A,MAX(INDEX((D$3:D2555&lt;D2555)*ROW(D$3:D2555),))),$A2555,"D")</f>
        <v>8</v>
      </c>
      <c r="O2555" s="8"/>
      <c r="P2555" s="8">
        <f>DATEDIF(INDEX($A:$A,MAX(INDEX((F$3:F2555&lt;F2555)*ROW(F$3:F2555),))),$A2555,"D")</f>
        <v>1</v>
      </c>
    </row>
    <row r="2556" spans="1:16" x14ac:dyDescent="0.7">
      <c r="A2556" s="2">
        <v>38405</v>
      </c>
      <c r="B2556" s="7">
        <v>320.27430639054597</v>
      </c>
      <c r="C2556" s="7"/>
      <c r="D2556" s="7">
        <v>389.78371716090095</v>
      </c>
      <c r="E2556" s="7">
        <v>190.82438254683757</v>
      </c>
      <c r="F2556" s="7">
        <v>229.90825401075145</v>
      </c>
      <c r="G2556" s="7">
        <f>100*(1-B2556/MAX(B$3:B2556))</f>
        <v>21.810614936962857</v>
      </c>
      <c r="H2556" s="7"/>
      <c r="I2556" s="7">
        <f>100*(1-D2556/MAX(D$3:D2556))</f>
        <v>68.764749758231147</v>
      </c>
      <c r="J2556" s="7"/>
      <c r="K2556" s="7">
        <f>100*(1-F2556/MAX(F$3:F2556))</f>
        <v>12.972043145660027</v>
      </c>
      <c r="L2556" s="8">
        <f>DATEDIF(INDEX($A:$A,MAX(INDEX((B$3:B2556&lt;B2556)*ROW(B$3:B2556),))),$A2556,"D")</f>
        <v>21</v>
      </c>
      <c r="M2556" s="7"/>
      <c r="N2556" s="8">
        <f>DATEDIF(INDEX($A:$A,MAX(INDEX((D$3:D2556&lt;D2556)*ROW(D$3:D2556),))),$A2556,"D")</f>
        <v>25</v>
      </c>
      <c r="O2556" s="8"/>
      <c r="P2556" s="8">
        <f>DATEDIF(INDEX($A:$A,MAX(INDEX((F$3:F2556&lt;F2556)*ROW(F$3:F2556),))),$A2556,"D")</f>
        <v>13</v>
      </c>
    </row>
    <row r="2557" spans="1:16" x14ac:dyDescent="0.7">
      <c r="A2557" s="2">
        <v>38406</v>
      </c>
      <c r="B2557" s="7">
        <v>324.56549136849691</v>
      </c>
      <c r="C2557" s="7"/>
      <c r="D2557" s="7">
        <v>393.61233375112312</v>
      </c>
      <c r="E2557" s="7">
        <v>191.93667605729172</v>
      </c>
      <c r="F2557" s="7">
        <v>231.29587111717404</v>
      </c>
      <c r="G2557" s="7">
        <f>100*(1-B2557/MAX(B$3:B2557))</f>
        <v>20.762996979721592</v>
      </c>
      <c r="H2557" s="7"/>
      <c r="I2557" s="7">
        <f>100*(1-D2557/MAX(D$3:D2557))</f>
        <v>68.457944235038866</v>
      </c>
      <c r="J2557" s="7"/>
      <c r="K2557" s="7">
        <f>100*(1-F2557/MAX(F$3:F2557))</f>
        <v>12.446783701680076</v>
      </c>
      <c r="L2557" s="8">
        <f>DATEDIF(INDEX($A:$A,MAX(INDEX((B$3:B2557&lt;B2557)*ROW(B$3:B2557),))),$A2557,"D")</f>
        <v>1</v>
      </c>
      <c r="M2557" s="7"/>
      <c r="N2557" s="8">
        <f>DATEDIF(INDEX($A:$A,MAX(INDEX((D$3:D2557&lt;D2557)*ROW(D$3:D2557),))),$A2557,"D")</f>
        <v>1</v>
      </c>
      <c r="O2557" s="8"/>
      <c r="P2557" s="8">
        <f>DATEDIF(INDEX($A:$A,MAX(INDEX((F$3:F2557&lt;F2557)*ROW(F$3:F2557),))),$A2557,"D")</f>
        <v>1</v>
      </c>
    </row>
    <row r="2558" spans="1:16" x14ac:dyDescent="0.7">
      <c r="A2558" s="2">
        <v>38407</v>
      </c>
      <c r="B2558" s="7">
        <v>328.54455628806625</v>
      </c>
      <c r="C2558" s="7"/>
      <c r="D2558" s="7">
        <v>400.63240992847017</v>
      </c>
      <c r="E2558" s="7">
        <v>193.55570536221222</v>
      </c>
      <c r="F2558" s="7">
        <v>233.29020897691467</v>
      </c>
      <c r="G2558" s="7">
        <f>100*(1-B2558/MAX(B$3:B2558))</f>
        <v>19.791577690134112</v>
      </c>
      <c r="H2558" s="7"/>
      <c r="I2558" s="7">
        <f>100*(1-D2558/MAX(D$3:D2558))</f>
        <v>67.895391654051508</v>
      </c>
      <c r="J2558" s="7"/>
      <c r="K2558" s="7">
        <f>100*(1-F2558/MAX(F$3:F2558))</f>
        <v>11.691860178132419</v>
      </c>
      <c r="L2558" s="8">
        <f>DATEDIF(INDEX($A:$A,MAX(INDEX((B$3:B2558&lt;B2558)*ROW(B$3:B2558),))),$A2558,"D")</f>
        <v>1</v>
      </c>
      <c r="M2558" s="7"/>
      <c r="N2558" s="8">
        <f>DATEDIF(INDEX($A:$A,MAX(INDEX((D$3:D2558&lt;D2558)*ROW(D$3:D2558),))),$A2558,"D")</f>
        <v>1</v>
      </c>
      <c r="O2558" s="8"/>
      <c r="P2558" s="8">
        <f>DATEDIF(INDEX($A:$A,MAX(INDEX((F$3:F2558&lt;F2558)*ROW(F$3:F2558),))),$A2558,"D")</f>
        <v>1</v>
      </c>
    </row>
    <row r="2559" spans="1:16" x14ac:dyDescent="0.7">
      <c r="A2559" s="2">
        <v>38408</v>
      </c>
      <c r="B2559" s="7">
        <v>331.19753316775461</v>
      </c>
      <c r="C2559" s="7"/>
      <c r="D2559" s="7">
        <v>402.58352840458008</v>
      </c>
      <c r="E2559" s="7">
        <v>195.21189552703328</v>
      </c>
      <c r="F2559" s="7">
        <v>235.30123162179305</v>
      </c>
      <c r="G2559" s="7">
        <f>100*(1-B2559/MAX(B$3:B2559))</f>
        <v>19.143899663298136</v>
      </c>
      <c r="H2559" s="7"/>
      <c r="I2559" s="7">
        <f>100*(1-D2559/MAX(D$3:D2559))</f>
        <v>67.739039115016439</v>
      </c>
      <c r="J2559" s="7"/>
      <c r="K2559" s="7">
        <f>100*(1-F2559/MAX(F$3:F2559))</f>
        <v>10.930620905864307</v>
      </c>
      <c r="L2559" s="8">
        <f>DATEDIF(INDEX($A:$A,MAX(INDEX((B$3:B2559&lt;B2559)*ROW(B$3:B2559),))),$A2559,"D")</f>
        <v>1</v>
      </c>
      <c r="M2559" s="7"/>
      <c r="N2559" s="8">
        <f>DATEDIF(INDEX($A:$A,MAX(INDEX((D$3:D2559&lt;D2559)*ROW(D$3:D2559),))),$A2559,"D")</f>
        <v>1</v>
      </c>
      <c r="O2559" s="8"/>
      <c r="P2559" s="8">
        <f>DATEDIF(INDEX($A:$A,MAX(INDEX((F$3:F2559&lt;F2559)*ROW(F$3:F2559),))),$A2559,"D")</f>
        <v>1</v>
      </c>
    </row>
    <row r="2560" spans="1:16" x14ac:dyDescent="0.7">
      <c r="A2560" s="2">
        <v>38411</v>
      </c>
      <c r="B2560" s="7">
        <v>327.04619978423551</v>
      </c>
      <c r="C2560" s="7"/>
      <c r="D2560" s="7">
        <v>395.93970812834226</v>
      </c>
      <c r="E2560" s="7">
        <v>194.06739547321666</v>
      </c>
      <c r="F2560" s="7">
        <v>233.93808595686542</v>
      </c>
      <c r="G2560" s="7">
        <f>100*(1-B2560/MAX(B$3:B2560))</f>
        <v>20.157375293320122</v>
      </c>
      <c r="H2560" s="7"/>
      <c r="I2560" s="7">
        <f>100*(1-D2560/MAX(D$3:D2560))</f>
        <v>68.271440494943676</v>
      </c>
      <c r="J2560" s="7"/>
      <c r="K2560" s="7">
        <f>100*(1-F2560/MAX(F$3:F2560))</f>
        <v>11.446617091490408</v>
      </c>
      <c r="L2560" s="8">
        <f>DATEDIF(INDEX($A:$A,MAX(INDEX((B$3:B2560&lt;B2560)*ROW(B$3:B2560),))),$A2560,"D")</f>
        <v>5</v>
      </c>
      <c r="M2560" s="7"/>
      <c r="N2560" s="8">
        <f>DATEDIF(INDEX($A:$A,MAX(INDEX((D$3:D2560&lt;D2560)*ROW(D$3:D2560),))),$A2560,"D")</f>
        <v>5</v>
      </c>
      <c r="O2560" s="8"/>
      <c r="P2560" s="8">
        <f>DATEDIF(INDEX($A:$A,MAX(INDEX((F$3:F2560&lt;F2560)*ROW(F$3:F2560),))),$A2560,"D")</f>
        <v>4</v>
      </c>
    </row>
    <row r="2561" spans="1:16" x14ac:dyDescent="0.7">
      <c r="A2561" s="2">
        <v>38412</v>
      </c>
      <c r="B2561" s="7">
        <v>328.23927879463162</v>
      </c>
      <c r="C2561" s="7"/>
      <c r="D2561" s="7">
        <v>399.37085625499782</v>
      </c>
      <c r="E2561" s="7">
        <v>194.15125851930969</v>
      </c>
      <c r="F2561" s="7">
        <v>234.04865201066772</v>
      </c>
      <c r="G2561" s="7">
        <f>100*(1-B2561/MAX(B$3:B2561))</f>
        <v>19.866105864917294</v>
      </c>
      <c r="H2561" s="7"/>
      <c r="I2561" s="7">
        <f>100*(1-D2561/MAX(D$3:D2561))</f>
        <v>67.99648603780706</v>
      </c>
      <c r="J2561" s="7"/>
      <c r="K2561" s="7">
        <f>100*(1-F2561/MAX(F$3:F2561))</f>
        <v>11.4047641454043</v>
      </c>
      <c r="L2561" s="8">
        <f>DATEDIF(INDEX($A:$A,MAX(INDEX((B$3:B2561&lt;B2561)*ROW(B$3:B2561),))),$A2561,"D")</f>
        <v>1</v>
      </c>
      <c r="M2561" s="7"/>
      <c r="N2561" s="8">
        <f>DATEDIF(INDEX($A:$A,MAX(INDEX((D$3:D2561&lt;D2561)*ROW(D$3:D2561),))),$A2561,"D")</f>
        <v>1</v>
      </c>
      <c r="O2561" s="8"/>
      <c r="P2561" s="8">
        <f>DATEDIF(INDEX($A:$A,MAX(INDEX((F$3:F2561&lt;F2561)*ROW(F$3:F2561),))),$A2561,"D")</f>
        <v>1</v>
      </c>
    </row>
    <row r="2562" spans="1:16" x14ac:dyDescent="0.7">
      <c r="A2562" s="2">
        <v>38413</v>
      </c>
      <c r="B2562" s="7">
        <v>329.48968792662873</v>
      </c>
      <c r="C2562" s="7"/>
      <c r="D2562" s="7">
        <v>400.3688553928086</v>
      </c>
      <c r="E2562" s="7">
        <v>194.44066966970152</v>
      </c>
      <c r="F2562" s="7">
        <v>234.46461780090181</v>
      </c>
      <c r="G2562" s="7">
        <f>100*(1-B2562/MAX(B$3:B2562))</f>
        <v>19.560840287388139</v>
      </c>
      <c r="H2562" s="7"/>
      <c r="I2562" s="7">
        <f>100*(1-D2562/MAX(D$3:D2562))</f>
        <v>67.916511550833505</v>
      </c>
      <c r="J2562" s="7"/>
      <c r="K2562" s="7">
        <f>100*(1-F2562/MAX(F$3:F2562))</f>
        <v>11.247307193712263</v>
      </c>
      <c r="L2562" s="8">
        <f>DATEDIF(INDEX($A:$A,MAX(INDEX((B$3:B2562&lt;B2562)*ROW(B$3:B2562),))),$A2562,"D")</f>
        <v>1</v>
      </c>
      <c r="M2562" s="7"/>
      <c r="N2562" s="8">
        <f>DATEDIF(INDEX($A:$A,MAX(INDEX((D$3:D2562&lt;D2562)*ROW(D$3:D2562),))),$A2562,"D")</f>
        <v>1</v>
      </c>
      <c r="O2562" s="8"/>
      <c r="P2562" s="8">
        <f>DATEDIF(INDEX($A:$A,MAX(INDEX((F$3:F2562&lt;F2562)*ROW(F$3:F2562),))),$A2562,"D")</f>
        <v>1</v>
      </c>
    </row>
    <row r="2563" spans="1:16" x14ac:dyDescent="0.7">
      <c r="A2563" s="2">
        <v>38414</v>
      </c>
      <c r="B2563" s="7">
        <v>331.17077022486154</v>
      </c>
      <c r="C2563" s="7"/>
      <c r="D2563" s="7">
        <v>398.72362713569038</v>
      </c>
      <c r="E2563" s="7">
        <v>195.53048955650115</v>
      </c>
      <c r="F2563" s="7">
        <v>235.79808913357695</v>
      </c>
      <c r="G2563" s="7">
        <f>100*(1-B2563/MAX(B$3:B2563))</f>
        <v>19.150433368954602</v>
      </c>
      <c r="H2563" s="7"/>
      <c r="I2563" s="7">
        <f>100*(1-D2563/MAX(D$3:D2563))</f>
        <v>68.048351630481335</v>
      </c>
      <c r="J2563" s="7"/>
      <c r="K2563" s="7">
        <f>100*(1-F2563/MAX(F$3:F2563))</f>
        <v>10.742543734453747</v>
      </c>
      <c r="L2563" s="8">
        <f>DATEDIF(INDEX($A:$A,MAX(INDEX((B$3:B2563&lt;B2563)*ROW(B$3:B2563),))),$A2563,"D")</f>
        <v>1</v>
      </c>
      <c r="M2563" s="7"/>
      <c r="N2563" s="8">
        <f>DATEDIF(INDEX($A:$A,MAX(INDEX((D$3:D2563&lt;D2563)*ROW(D$3:D2563),))),$A2563,"D")</f>
        <v>3</v>
      </c>
      <c r="O2563" s="8"/>
      <c r="P2563" s="8">
        <f>DATEDIF(INDEX($A:$A,MAX(INDEX((F$3:F2563&lt;F2563)*ROW(F$3:F2563),))),$A2563,"D")</f>
        <v>1</v>
      </c>
    </row>
    <row r="2564" spans="1:16" x14ac:dyDescent="0.7">
      <c r="A2564" s="2">
        <v>38415</v>
      </c>
      <c r="B2564" s="7">
        <v>332.89901108990301</v>
      </c>
      <c r="C2564" s="7"/>
      <c r="D2564" s="7">
        <v>399.27206305594007</v>
      </c>
      <c r="E2564" s="7">
        <v>196.86491084435363</v>
      </c>
      <c r="F2564" s="7">
        <v>237.43122910800221</v>
      </c>
      <c r="G2564" s="7">
        <f>100*(1-B2564/MAX(B$3:B2564))</f>
        <v>18.728513509065426</v>
      </c>
      <c r="H2564" s="7"/>
      <c r="I2564" s="7">
        <f>100*(1-D2564/MAX(D$3:D2564))</f>
        <v>68.004402813595519</v>
      </c>
      <c r="J2564" s="7"/>
      <c r="K2564" s="7">
        <f>100*(1-F2564/MAX(F$3:F2564))</f>
        <v>10.124345680438985</v>
      </c>
      <c r="L2564" s="8">
        <f>DATEDIF(INDEX($A:$A,MAX(INDEX((B$3:B2564&lt;B2564)*ROW(B$3:B2564),))),$A2564,"D")</f>
        <v>1</v>
      </c>
      <c r="M2564" s="7"/>
      <c r="N2564" s="8">
        <f>DATEDIF(INDEX($A:$A,MAX(INDEX((D$3:D2564&lt;D2564)*ROW(D$3:D2564),))),$A2564,"D")</f>
        <v>1</v>
      </c>
      <c r="O2564" s="8"/>
      <c r="P2564" s="8">
        <f>DATEDIF(INDEX($A:$A,MAX(INDEX((F$3:F2564&lt;F2564)*ROW(F$3:F2564),))),$A2564,"D")</f>
        <v>1</v>
      </c>
    </row>
    <row r="2565" spans="1:16" x14ac:dyDescent="0.7">
      <c r="A2565" s="2">
        <v>38418</v>
      </c>
      <c r="B2565" s="7">
        <v>334.79949215536737</v>
      </c>
      <c r="C2565" s="7"/>
      <c r="D2565" s="7">
        <v>406.99383082408991</v>
      </c>
      <c r="E2565" s="7">
        <v>197.48779498298126</v>
      </c>
      <c r="F2565" s="7">
        <v>238.19425104031208</v>
      </c>
      <c r="G2565" s="7">
        <f>100*(1-B2565/MAX(B$3:B2565))</f>
        <v>18.264544208788791</v>
      </c>
      <c r="H2565" s="7"/>
      <c r="I2565" s="7">
        <f>100*(1-D2565/MAX(D$3:D2565))</f>
        <v>67.385620299272517</v>
      </c>
      <c r="J2565" s="7"/>
      <c r="K2565" s="7">
        <f>100*(1-F2565/MAX(F$3:F2565))</f>
        <v>9.8355163815966975</v>
      </c>
      <c r="L2565" s="8">
        <f>DATEDIF(INDEX($A:$A,MAX(INDEX((B$3:B2565&lt;B2565)*ROW(B$3:B2565),))),$A2565,"D")</f>
        <v>3</v>
      </c>
      <c r="M2565" s="7"/>
      <c r="N2565" s="8">
        <f>DATEDIF(INDEX($A:$A,MAX(INDEX((D$3:D2565&lt;D2565)*ROW(D$3:D2565),))),$A2565,"D")</f>
        <v>3</v>
      </c>
      <c r="O2565" s="8"/>
      <c r="P2565" s="8">
        <f>DATEDIF(INDEX($A:$A,MAX(INDEX((F$3:F2565&lt;F2565)*ROW(F$3:F2565),))),$A2565,"D")</f>
        <v>3</v>
      </c>
    </row>
    <row r="2566" spans="1:16" x14ac:dyDescent="0.7">
      <c r="A2566" s="2">
        <v>38419</v>
      </c>
      <c r="B2566" s="7">
        <v>331.4190309380171</v>
      </c>
      <c r="C2566" s="7"/>
      <c r="D2566" s="7">
        <v>400.44928325318227</v>
      </c>
      <c r="E2566" s="7">
        <v>196.51536660274334</v>
      </c>
      <c r="F2566" s="7">
        <v>237.03415845843608</v>
      </c>
      <c r="G2566" s="7">
        <f>100*(1-B2566/MAX(B$3:B2566))</f>
        <v>19.089824846479896</v>
      </c>
      <c r="H2566" s="7"/>
      <c r="I2566" s="7">
        <f>100*(1-D2566/MAX(D$3:D2566))</f>
        <v>67.910066478259722</v>
      </c>
      <c r="J2566" s="7"/>
      <c r="K2566" s="7">
        <f>100*(1-F2566/MAX(F$3:F2566))</f>
        <v>10.274650189980205</v>
      </c>
      <c r="L2566" s="8">
        <f>DATEDIF(INDEX($A:$A,MAX(INDEX((B$3:B2566&lt;B2566)*ROW(B$3:B2566),))),$A2566,"D")</f>
        <v>5</v>
      </c>
      <c r="M2566" s="7"/>
      <c r="N2566" s="8">
        <f>DATEDIF(INDEX($A:$A,MAX(INDEX((D$3:D2566&lt;D2566)*ROW(D$3:D2566),))),$A2566,"D")</f>
        <v>4</v>
      </c>
      <c r="O2566" s="8"/>
      <c r="P2566" s="8">
        <f>DATEDIF(INDEX($A:$A,MAX(INDEX((F$3:F2566&lt;F2566)*ROW(F$3:F2566),))),$A2566,"D")</f>
        <v>5</v>
      </c>
    </row>
    <row r="2567" spans="1:16" x14ac:dyDescent="0.7">
      <c r="A2567" s="2">
        <v>38420</v>
      </c>
      <c r="B2567" s="7">
        <v>326.38120592987769</v>
      </c>
      <c r="C2567" s="7"/>
      <c r="D2567" s="7">
        <v>396.62373749069462</v>
      </c>
      <c r="E2567" s="7">
        <v>194.35695729039853</v>
      </c>
      <c r="F2567" s="7">
        <v>234.49364164865324</v>
      </c>
      <c r="G2567" s="7">
        <f>100*(1-B2567/MAX(B$3:B2567))</f>
        <v>20.319721942756107</v>
      </c>
      <c r="H2567" s="7"/>
      <c r="I2567" s="7">
        <f>100*(1-D2567/MAX(D$3:D2567))</f>
        <v>68.216625921206671</v>
      </c>
      <c r="J2567" s="7"/>
      <c r="K2567" s="7">
        <f>100*(1-F2567/MAX(F$3:F2567))</f>
        <v>11.236320697465196</v>
      </c>
      <c r="L2567" s="8">
        <f>DATEDIF(INDEX($A:$A,MAX(INDEX((B$3:B2567&lt;B2567)*ROW(B$3:B2567),))),$A2567,"D")</f>
        <v>14</v>
      </c>
      <c r="M2567" s="7"/>
      <c r="N2567" s="8">
        <f>DATEDIF(INDEX($A:$A,MAX(INDEX((D$3:D2567&lt;D2567)*ROW(D$3:D2567),))),$A2567,"D")</f>
        <v>9</v>
      </c>
      <c r="O2567" s="8"/>
      <c r="P2567" s="8">
        <f>DATEDIF(INDEX($A:$A,MAX(INDEX((F$3:F2567&lt;F2567)*ROW(F$3:F2567),))),$A2567,"D")</f>
        <v>7</v>
      </c>
    </row>
    <row r="2568" spans="1:16" x14ac:dyDescent="0.7">
      <c r="A2568" s="2">
        <v>38421</v>
      </c>
      <c r="B2568" s="7">
        <v>327.22002902294332</v>
      </c>
      <c r="C2568" s="7"/>
      <c r="D2568" s="7">
        <v>397.53709756019481</v>
      </c>
      <c r="E2568" s="7">
        <v>194.03900975960335</v>
      </c>
      <c r="F2568" s="7">
        <v>234.11772198103253</v>
      </c>
      <c r="G2568" s="7">
        <f>100*(1-B2568/MAX(B$3:B2568))</f>
        <v>20.114937916954489</v>
      </c>
      <c r="H2568" s="7"/>
      <c r="I2568" s="7">
        <f>100*(1-D2568/MAX(D$3:D2568))</f>
        <v>68.143433971220986</v>
      </c>
      <c r="J2568" s="7"/>
      <c r="K2568" s="7">
        <f>100*(1-F2568/MAX(F$3:F2568))</f>
        <v>11.378618853549938</v>
      </c>
      <c r="L2568" s="8">
        <f>DATEDIF(INDEX($A:$A,MAX(INDEX((B$3:B2568&lt;B2568)*ROW(B$3:B2568),))),$A2568,"D")</f>
        <v>1</v>
      </c>
      <c r="M2568" s="7"/>
      <c r="N2568" s="8">
        <f>DATEDIF(INDEX($A:$A,MAX(INDEX((D$3:D2568&lt;D2568)*ROW(D$3:D2568),))),$A2568,"D")</f>
        <v>1</v>
      </c>
      <c r="O2568" s="8"/>
      <c r="P2568" s="8">
        <f>DATEDIF(INDEX($A:$A,MAX(INDEX((F$3:F2568&lt;F2568)*ROW(F$3:F2568),))),$A2568,"D")</f>
        <v>9</v>
      </c>
    </row>
    <row r="2569" spans="1:16" x14ac:dyDescent="0.7">
      <c r="A2569" s="2">
        <v>38422</v>
      </c>
      <c r="B2569" s="7">
        <v>324.85637260774627</v>
      </c>
      <c r="C2569" s="7"/>
      <c r="D2569" s="7">
        <v>392.68802950996383</v>
      </c>
      <c r="E2569" s="7">
        <v>193.84534451393324</v>
      </c>
      <c r="F2569" s="7">
        <v>233.92202538287296</v>
      </c>
      <c r="G2569" s="7">
        <f>100*(1-B2569/MAX(B$3:B2569))</f>
        <v>20.691983399270509</v>
      </c>
      <c r="H2569" s="7"/>
      <c r="I2569" s="7">
        <f>100*(1-D2569/MAX(D$3:D2569))</f>
        <v>68.53201319431308</v>
      </c>
      <c r="J2569" s="7"/>
      <c r="K2569" s="7">
        <f>100*(1-F2569/MAX(F$3:F2569))</f>
        <v>11.452696555433473</v>
      </c>
      <c r="L2569" s="8">
        <f>DATEDIF(INDEX($A:$A,MAX(INDEX((B$3:B2569&lt;B2569)*ROW(B$3:B2569),))),$A2569,"D")</f>
        <v>16</v>
      </c>
      <c r="M2569" s="7"/>
      <c r="N2569" s="8">
        <f>DATEDIF(INDEX($A:$A,MAX(INDEX((D$3:D2569&lt;D2569)*ROW(D$3:D2569),))),$A2569,"D")</f>
        <v>17</v>
      </c>
      <c r="O2569" s="8"/>
      <c r="P2569" s="8">
        <f>DATEDIF(INDEX($A:$A,MAX(INDEX((F$3:F2569&lt;F2569)*ROW(F$3:F2569),))),$A2569,"D")</f>
        <v>15</v>
      </c>
    </row>
    <row r="2570" spans="1:16" x14ac:dyDescent="0.7">
      <c r="A2570" s="2">
        <v>38425</v>
      </c>
      <c r="B2570" s="7">
        <v>329.20693611512689</v>
      </c>
      <c r="C2570" s="7"/>
      <c r="D2570" s="7">
        <v>398.18182976860157</v>
      </c>
      <c r="E2570" s="7">
        <v>195.06991977069603</v>
      </c>
      <c r="F2570" s="7">
        <v>235.40717279866573</v>
      </c>
      <c r="G2570" s="7">
        <f>100*(1-B2570/MAX(B$3:B2570))</f>
        <v>19.629869209863827</v>
      </c>
      <c r="H2570" s="7"/>
      <c r="I2570" s="7">
        <f>100*(1-D2570/MAX(D$3:D2570))</f>
        <v>68.091768468066576</v>
      </c>
      <c r="J2570" s="7"/>
      <c r="K2570" s="7">
        <f>100*(1-F2570/MAX(F$3:F2570))</f>
        <v>10.890518630242918</v>
      </c>
      <c r="L2570" s="8">
        <f>DATEDIF(INDEX($A:$A,MAX(INDEX((B$3:B2570&lt;B2570)*ROW(B$3:B2570),))),$A2570,"D")</f>
        <v>3</v>
      </c>
      <c r="M2570" s="7"/>
      <c r="N2570" s="8">
        <f>DATEDIF(INDEX($A:$A,MAX(INDEX((D$3:D2570&lt;D2570)*ROW(D$3:D2570),))),$A2570,"D")</f>
        <v>3</v>
      </c>
      <c r="O2570" s="8"/>
      <c r="P2570" s="8">
        <f>DATEDIF(INDEX($A:$A,MAX(INDEX((F$3:F2570&lt;F2570)*ROW(F$3:F2570),))),$A2570,"D")</f>
        <v>3</v>
      </c>
    </row>
    <row r="2571" spans="1:16" x14ac:dyDescent="0.7">
      <c r="A2571" s="2">
        <v>38426</v>
      </c>
      <c r="B2571" s="7">
        <v>325.64086430451187</v>
      </c>
      <c r="C2571" s="7"/>
      <c r="D2571" s="7">
        <v>393.45092150496117</v>
      </c>
      <c r="E2571" s="7">
        <v>193.80354984332669</v>
      </c>
      <c r="F2571" s="7">
        <v>233.88292964416999</v>
      </c>
      <c r="G2571" s="7">
        <f>100*(1-B2571/MAX(B$3:B2571))</f>
        <v>20.50046343612253</v>
      </c>
      <c r="H2571" s="7"/>
      <c r="I2571" s="7">
        <f>100*(1-D2571/MAX(D$3:D2571))</f>
        <v>68.470878977253548</v>
      </c>
      <c r="J2571" s="7"/>
      <c r="K2571" s="7">
        <f>100*(1-F2571/MAX(F$3:F2571))</f>
        <v>11.467495598972254</v>
      </c>
      <c r="L2571" s="8">
        <f>DATEDIF(INDEX($A:$A,MAX(INDEX((B$3:B2571&lt;B2571)*ROW(B$3:B2571),))),$A2571,"D")</f>
        <v>4</v>
      </c>
      <c r="M2571" s="7"/>
      <c r="N2571" s="8">
        <f>DATEDIF(INDEX($A:$A,MAX(INDEX((D$3:D2571&lt;D2571)*ROW(D$3:D2571),))),$A2571,"D")</f>
        <v>4</v>
      </c>
      <c r="O2571" s="8"/>
      <c r="P2571" s="8">
        <f>DATEDIF(INDEX($A:$A,MAX(INDEX((F$3:F2571&lt;F2571)*ROW(F$3:F2571),))),$A2571,"D")</f>
        <v>19</v>
      </c>
    </row>
    <row r="2572" spans="1:16" x14ac:dyDescent="0.7">
      <c r="A2572" s="2">
        <v>38427</v>
      </c>
      <c r="B2572" s="7">
        <v>321.92772811721034</v>
      </c>
      <c r="C2572" s="7"/>
      <c r="D2572" s="7">
        <v>387.9549348964801</v>
      </c>
      <c r="E2572" s="7">
        <v>192.20004386559663</v>
      </c>
      <c r="F2572" s="7">
        <v>232.06022696965314</v>
      </c>
      <c r="G2572" s="7">
        <f>100*(1-B2572/MAX(B$3:B2572))</f>
        <v>21.406960864568724</v>
      </c>
      <c r="H2572" s="7"/>
      <c r="I2572" s="7">
        <f>100*(1-D2572/MAX(D$3:D2572))</f>
        <v>68.91129890626371</v>
      </c>
      <c r="J2572" s="7"/>
      <c r="K2572" s="7">
        <f>100*(1-F2572/MAX(F$3:F2572))</f>
        <v>12.157449469478898</v>
      </c>
      <c r="L2572" s="8">
        <f>DATEDIF(INDEX($A:$A,MAX(INDEX((B$3:B2572&lt;B2572)*ROW(B$3:B2572),))),$A2572,"D")</f>
        <v>22</v>
      </c>
      <c r="M2572" s="7"/>
      <c r="N2572" s="8">
        <f>DATEDIF(INDEX($A:$A,MAX(INDEX((D$3:D2572&lt;D2572)*ROW(D$3:D2572),))),$A2572,"D")</f>
        <v>47</v>
      </c>
      <c r="O2572" s="8"/>
      <c r="P2572" s="8">
        <f>DATEDIF(INDEX($A:$A,MAX(INDEX((F$3:F2572&lt;F2572)*ROW(F$3:F2572),))),$A2572,"D")</f>
        <v>21</v>
      </c>
    </row>
    <row r="2573" spans="1:16" x14ac:dyDescent="0.7">
      <c r="A2573" s="2">
        <v>38428</v>
      </c>
      <c r="B2573" s="7">
        <v>323.59289735198593</v>
      </c>
      <c r="C2573" s="7"/>
      <c r="D2573" s="7">
        <v>389.62197199328563</v>
      </c>
      <c r="E2573" s="7">
        <v>192.60831800904464</v>
      </c>
      <c r="F2573" s="7">
        <v>232.56016634607403</v>
      </c>
      <c r="G2573" s="7">
        <f>100*(1-B2573/MAX(B$3:B2573))</f>
        <v>21.000438842991919</v>
      </c>
      <c r="H2573" s="7"/>
      <c r="I2573" s="7">
        <f>100*(1-D2573/MAX(D$3:D2573))</f>
        <v>68.777711179048467</v>
      </c>
      <c r="J2573" s="7"/>
      <c r="K2573" s="7">
        <f>100*(1-F2573/MAX(F$3:F2573))</f>
        <v>11.968205709318347</v>
      </c>
      <c r="L2573" s="8">
        <f>DATEDIF(INDEX($A:$A,MAX(INDEX((B$3:B2573&lt;B2573)*ROW(B$3:B2573),))),$A2573,"D")</f>
        <v>1</v>
      </c>
      <c r="M2573" s="7"/>
      <c r="N2573" s="8">
        <f>DATEDIF(INDEX($A:$A,MAX(INDEX((D$3:D2573&lt;D2573)*ROW(D$3:D2573),))),$A2573,"D")</f>
        <v>1</v>
      </c>
      <c r="O2573" s="8"/>
      <c r="P2573" s="8">
        <f>DATEDIF(INDEX($A:$A,MAX(INDEX((F$3:F2573&lt;F2573)*ROW(F$3:F2573),))),$A2573,"D")</f>
        <v>1</v>
      </c>
    </row>
    <row r="2574" spans="1:16" x14ac:dyDescent="0.7">
      <c r="A2574" s="2">
        <v>38429</v>
      </c>
      <c r="B2574" s="7">
        <v>324.09139896983561</v>
      </c>
      <c r="C2574" s="7"/>
      <c r="D2574" s="7">
        <v>389.54613298309459</v>
      </c>
      <c r="E2574" s="7">
        <v>192.73569516045669</v>
      </c>
      <c r="F2574" s="7">
        <v>232.72130625616461</v>
      </c>
      <c r="G2574" s="7">
        <f>100*(1-B2574/MAX(B$3:B2574))</f>
        <v>20.878738368820681</v>
      </c>
      <c r="H2574" s="7"/>
      <c r="I2574" s="7">
        <f>100*(1-D2574/MAX(D$3:D2574))</f>
        <v>68.783788524912623</v>
      </c>
      <c r="J2574" s="7"/>
      <c r="K2574" s="7">
        <f>100*(1-F2574/MAX(F$3:F2574))</f>
        <v>11.907208868629793</v>
      </c>
      <c r="L2574" s="8">
        <f>DATEDIF(INDEX($A:$A,MAX(INDEX((B$3:B2574&lt;B2574)*ROW(B$3:B2574),))),$A2574,"D")</f>
        <v>1</v>
      </c>
      <c r="M2574" s="7"/>
      <c r="N2574" s="8">
        <f>DATEDIF(INDEX($A:$A,MAX(INDEX((D$3:D2574&lt;D2574)*ROW(D$3:D2574),))),$A2574,"D")</f>
        <v>2</v>
      </c>
      <c r="O2574" s="8"/>
      <c r="P2574" s="8">
        <f>DATEDIF(INDEX($A:$A,MAX(INDEX((F$3:F2574&lt;F2574)*ROW(F$3:F2574),))),$A2574,"D")</f>
        <v>1</v>
      </c>
    </row>
    <row r="2575" spans="1:16" x14ac:dyDescent="0.7">
      <c r="A2575" s="2">
        <v>38432</v>
      </c>
      <c r="B2575" s="7">
        <v>323.81853590339182</v>
      </c>
      <c r="C2575" s="7"/>
      <c r="D2575" s="7">
        <v>391.17165676224954</v>
      </c>
      <c r="E2575" s="7">
        <v>192.3349859874979</v>
      </c>
      <c r="F2575" s="7">
        <v>232.24010126031575</v>
      </c>
      <c r="G2575" s="7">
        <f>100*(1-B2575/MAX(B$3:B2575))</f>
        <v>20.945353126689014</v>
      </c>
      <c r="H2575" s="7"/>
      <c r="I2575" s="7">
        <f>100*(1-D2575/MAX(D$3:D2575))</f>
        <v>68.653527460172214</v>
      </c>
      <c r="J2575" s="7"/>
      <c r="K2575" s="7">
        <f>100*(1-F2575/MAX(F$3:F2575))</f>
        <v>12.089361039707869</v>
      </c>
      <c r="L2575" s="8">
        <f>DATEDIF(INDEX($A:$A,MAX(INDEX((B$3:B2575&lt;B2575)*ROW(B$3:B2575),))),$A2575,"D")</f>
        <v>4</v>
      </c>
      <c r="M2575" s="7"/>
      <c r="N2575" s="8">
        <f>DATEDIF(INDEX($A:$A,MAX(INDEX((D$3:D2575&lt;D2575)*ROW(D$3:D2575),))),$A2575,"D")</f>
        <v>3</v>
      </c>
      <c r="O2575" s="8"/>
      <c r="P2575" s="8">
        <f>DATEDIF(INDEX($A:$A,MAX(INDEX((F$3:F2575&lt;F2575)*ROW(F$3:F2575),))),$A2575,"D")</f>
        <v>5</v>
      </c>
    </row>
    <row r="2576" spans="1:16" x14ac:dyDescent="0.7">
      <c r="A2576" s="2">
        <v>38433</v>
      </c>
      <c r="B2576" s="7">
        <v>321.65302478113227</v>
      </c>
      <c r="C2576" s="7"/>
      <c r="D2576" s="7">
        <v>387.43530661990513</v>
      </c>
      <c r="E2576" s="7">
        <v>192.23170035252465</v>
      </c>
      <c r="F2576" s="7">
        <v>232.12261956663775</v>
      </c>
      <c r="G2576" s="7">
        <f>100*(1-B2576/MAX(B$3:B2576))</f>
        <v>21.474024892166732</v>
      </c>
      <c r="H2576" s="7"/>
      <c r="I2576" s="7">
        <f>100*(1-D2576/MAX(D$3:D2576))</f>
        <v>68.952939227644336</v>
      </c>
      <c r="J2576" s="7"/>
      <c r="K2576" s="7">
        <f>100*(1-F2576/MAX(F$3:F2576))</f>
        <v>12.13383178658286</v>
      </c>
      <c r="L2576" s="8">
        <f>DATEDIF(INDEX($A:$A,MAX(INDEX((B$3:B2576&lt;B2576)*ROW(B$3:B2576),))),$A2576,"D")</f>
        <v>28</v>
      </c>
      <c r="M2576" s="7"/>
      <c r="N2576" s="8">
        <f>DATEDIF(INDEX($A:$A,MAX(INDEX((D$3:D2576&lt;D2576)*ROW(D$3:D2576),))),$A2576,"D")</f>
        <v>57</v>
      </c>
      <c r="O2576" s="8"/>
      <c r="P2576" s="8">
        <f>DATEDIF(INDEX($A:$A,MAX(INDEX((F$3:F2576&lt;F2576)*ROW(F$3:F2576),))),$A2576,"D")</f>
        <v>6</v>
      </c>
    </row>
    <row r="2577" spans="1:16" x14ac:dyDescent="0.7">
      <c r="A2577" s="2">
        <v>38434</v>
      </c>
      <c r="B2577" s="7">
        <v>323.16423386207924</v>
      </c>
      <c r="C2577" s="7"/>
      <c r="D2577" s="7">
        <v>390.76723918446498</v>
      </c>
      <c r="E2577" s="7">
        <v>191.26229499104269</v>
      </c>
      <c r="F2577" s="7">
        <v>230.96681939426787</v>
      </c>
      <c r="G2577" s="7">
        <f>100*(1-B2577/MAX(B$3:B2577))</f>
        <v>21.105089556477218</v>
      </c>
      <c r="H2577" s="7"/>
      <c r="I2577" s="7">
        <f>100*(1-D2577/MAX(D$3:D2577))</f>
        <v>68.68593539228462</v>
      </c>
      <c r="J2577" s="7"/>
      <c r="K2577" s="7">
        <f>100*(1-F2577/MAX(F$3:F2577))</f>
        <v>12.571340774531336</v>
      </c>
      <c r="L2577" s="8">
        <f>DATEDIF(INDEX($A:$A,MAX(INDEX((B$3:B2577&lt;B2577)*ROW(B$3:B2577),))),$A2577,"D")</f>
        <v>1</v>
      </c>
      <c r="M2577" s="7"/>
      <c r="N2577" s="8">
        <f>DATEDIF(INDEX($A:$A,MAX(INDEX((D$3:D2577&lt;D2577)*ROW(D$3:D2577),))),$A2577,"D")</f>
        <v>1</v>
      </c>
      <c r="O2577" s="8"/>
      <c r="P2577" s="8">
        <f>DATEDIF(INDEX($A:$A,MAX(INDEX((F$3:F2577&lt;F2577)*ROW(F$3:F2577),))),$A2577,"D")</f>
        <v>29</v>
      </c>
    </row>
    <row r="2578" spans="1:16" x14ac:dyDescent="0.7">
      <c r="A2578" s="2">
        <v>38435</v>
      </c>
      <c r="B2578" s="7">
        <v>324.16771049221461</v>
      </c>
      <c r="C2578" s="7"/>
      <c r="D2578" s="7">
        <v>391.87743533656629</v>
      </c>
      <c r="E2578" s="7">
        <v>191.84488279962207</v>
      </c>
      <c r="F2578" s="7">
        <v>231.68177022637545</v>
      </c>
      <c r="G2578" s="7">
        <f>100*(1-B2578/MAX(B$3:B2578))</f>
        <v>20.86010824180461</v>
      </c>
      <c r="H2578" s="7"/>
      <c r="I2578" s="7">
        <f>100*(1-D2578/MAX(D$3:D2578))</f>
        <v>68.596970017124988</v>
      </c>
      <c r="J2578" s="7"/>
      <c r="K2578" s="7">
        <f>100*(1-F2578/MAX(F$3:F2578))</f>
        <v>12.300707993479797</v>
      </c>
      <c r="L2578" s="8">
        <f>DATEDIF(INDEX($A:$A,MAX(INDEX((B$3:B2578&lt;B2578)*ROW(B$3:B2578),))),$A2578,"D")</f>
        <v>1</v>
      </c>
      <c r="M2578" s="7"/>
      <c r="N2578" s="8">
        <f>DATEDIF(INDEX($A:$A,MAX(INDEX((D$3:D2578&lt;D2578)*ROW(D$3:D2578),))),$A2578,"D")</f>
        <v>1</v>
      </c>
      <c r="O2578" s="8"/>
      <c r="P2578" s="8">
        <f>DATEDIF(INDEX($A:$A,MAX(INDEX((F$3:F2578&lt;F2578)*ROW(F$3:F2578),))),$A2578,"D")</f>
        <v>1</v>
      </c>
    </row>
    <row r="2579" spans="1:16" x14ac:dyDescent="0.7">
      <c r="A2579" s="2">
        <v>38439</v>
      </c>
      <c r="B2579" s="7">
        <v>327.28179110980045</v>
      </c>
      <c r="C2579" s="7"/>
      <c r="D2579" s="7">
        <v>395.4224127864295</v>
      </c>
      <c r="E2579" s="7">
        <v>193.05846299568378</v>
      </c>
      <c r="F2579" s="7">
        <v>233.2777203751175</v>
      </c>
      <c r="G2579" s="7">
        <f>100*(1-B2579/MAX(B$3:B2579))</f>
        <v>20.09985978082177</v>
      </c>
      <c r="H2579" s="7"/>
      <c r="I2579" s="7">
        <f>100*(1-D2579/MAX(D$3:D2579))</f>
        <v>68.312893867011738</v>
      </c>
      <c r="J2579" s="7"/>
      <c r="K2579" s="7">
        <f>100*(1-F2579/MAX(F$3:F2579))</f>
        <v>11.696587531237046</v>
      </c>
      <c r="L2579" s="8">
        <f>DATEDIF(INDEX($A:$A,MAX(INDEX((B$3:B2579&lt;B2579)*ROW(B$3:B2579),))),$A2579,"D")</f>
        <v>4</v>
      </c>
      <c r="M2579" s="7"/>
      <c r="N2579" s="8">
        <f>DATEDIF(INDEX($A:$A,MAX(INDEX((D$3:D2579&lt;D2579)*ROW(D$3:D2579),))),$A2579,"D")</f>
        <v>4</v>
      </c>
      <c r="O2579" s="8"/>
      <c r="P2579" s="8">
        <f>DATEDIF(INDEX($A:$A,MAX(INDEX((F$3:F2579&lt;F2579)*ROW(F$3:F2579),))),$A2579,"D")</f>
        <v>4</v>
      </c>
    </row>
    <row r="2580" spans="1:16" x14ac:dyDescent="0.7">
      <c r="A2580" s="2">
        <v>38440</v>
      </c>
      <c r="B2580" s="7">
        <v>325.92237827821924</v>
      </c>
      <c r="C2580" s="7"/>
      <c r="D2580" s="7">
        <v>394.44417030083952</v>
      </c>
      <c r="E2580" s="7">
        <v>192.66913297400043</v>
      </c>
      <c r="F2580" s="7">
        <v>232.84129404483434</v>
      </c>
      <c r="G2580" s="7">
        <f>100*(1-B2580/MAX(B$3:B2580))</f>
        <v>20.431736710151604</v>
      </c>
      <c r="H2580" s="7"/>
      <c r="I2580" s="7">
        <f>100*(1-D2580/MAX(D$3:D2580))</f>
        <v>68.391285158102846</v>
      </c>
      <c r="J2580" s="7"/>
      <c r="K2580" s="7">
        <f>100*(1-F2580/MAX(F$3:F2580))</f>
        <v>11.861789481055707</v>
      </c>
      <c r="L2580" s="8">
        <f>DATEDIF(INDEX($A:$A,MAX(INDEX((B$3:B2580&lt;B2580)*ROW(B$3:B2580),))),$A2580,"D")</f>
        <v>5</v>
      </c>
      <c r="M2580" s="7"/>
      <c r="N2580" s="8">
        <f>DATEDIF(INDEX($A:$A,MAX(INDEX((D$3:D2580&lt;D2580)*ROW(D$3:D2580),))),$A2580,"D")</f>
        <v>5</v>
      </c>
      <c r="O2580" s="8"/>
      <c r="P2580" s="8">
        <f>DATEDIF(INDEX($A:$A,MAX(INDEX((F$3:F2580&lt;F2580)*ROW(F$3:F2580),))),$A2580,"D")</f>
        <v>5</v>
      </c>
    </row>
    <row r="2581" spans="1:16" x14ac:dyDescent="0.7">
      <c r="A2581" s="2">
        <v>38441</v>
      </c>
      <c r="B2581" s="7">
        <v>330.57428803181512</v>
      </c>
      <c r="C2581" s="7"/>
      <c r="D2581" s="7">
        <v>401.99120399571382</v>
      </c>
      <c r="E2581" s="7">
        <v>194.09648358843333</v>
      </c>
      <c r="F2581" s="7">
        <v>234.60421060347187</v>
      </c>
      <c r="G2581" s="7">
        <f>100*(1-B2581/MAX(B$3:B2581))</f>
        <v>19.296054091393955</v>
      </c>
      <c r="H2581" s="7"/>
      <c r="I2581" s="7">
        <f>100*(1-D2581/MAX(D$3:D2581))</f>
        <v>67.786504928288494</v>
      </c>
      <c r="J2581" s="7"/>
      <c r="K2581" s="7">
        <f>100*(1-F2581/MAX(F$3:F2581))</f>
        <v>11.194466653247471</v>
      </c>
      <c r="L2581" s="8">
        <f>DATEDIF(INDEX($A:$A,MAX(INDEX((B$3:B2581&lt;B2581)*ROW(B$3:B2581),))),$A2581,"D")</f>
        <v>1</v>
      </c>
      <c r="M2581" s="7"/>
      <c r="N2581" s="8">
        <f>DATEDIF(INDEX($A:$A,MAX(INDEX((D$3:D2581&lt;D2581)*ROW(D$3:D2581),))),$A2581,"D")</f>
        <v>1</v>
      </c>
      <c r="O2581" s="8"/>
      <c r="P2581" s="8">
        <f>DATEDIF(INDEX($A:$A,MAX(INDEX((F$3:F2581&lt;F2581)*ROW(F$3:F2581),))),$A2581,"D")</f>
        <v>1</v>
      </c>
    </row>
    <row r="2582" spans="1:16" x14ac:dyDescent="0.7">
      <c r="A2582" s="2">
        <v>38442</v>
      </c>
      <c r="B2582" s="7">
        <v>328.87452790401818</v>
      </c>
      <c r="C2582" s="7"/>
      <c r="D2582" s="7">
        <v>397.72329754770578</v>
      </c>
      <c r="E2582" s="7">
        <v>193.8450878510553</v>
      </c>
      <c r="F2582" s="7">
        <v>234.30522665632154</v>
      </c>
      <c r="G2582" s="7">
        <f>100*(1-B2582/MAX(B$3:B2582))</f>
        <v>19.711020876100839</v>
      </c>
      <c r="H2582" s="7"/>
      <c r="I2582" s="7">
        <f>100*(1-D2582/MAX(D$3:D2582))</f>
        <v>68.128512867673408</v>
      </c>
      <c r="J2582" s="7"/>
      <c r="K2582" s="7">
        <f>100*(1-F2582/MAX(F$3:F2582))</f>
        <v>11.30764206821766</v>
      </c>
      <c r="L2582" s="8">
        <f>DATEDIF(INDEX($A:$A,MAX(INDEX((B$3:B2582&lt;B2582)*ROW(B$3:B2582),))),$A2582,"D")</f>
        <v>2</v>
      </c>
      <c r="M2582" s="7"/>
      <c r="N2582" s="8">
        <f>DATEDIF(INDEX($A:$A,MAX(INDEX((D$3:D2582&lt;D2582)*ROW(D$3:D2582),))),$A2582,"D")</f>
        <v>2</v>
      </c>
      <c r="O2582" s="8"/>
      <c r="P2582" s="8">
        <f>DATEDIF(INDEX($A:$A,MAX(INDEX((F$3:F2582&lt;F2582)*ROW(F$3:F2582),))),$A2582,"D")</f>
        <v>2</v>
      </c>
    </row>
    <row r="2583" spans="1:16" x14ac:dyDescent="0.7">
      <c r="A2583" s="2">
        <v>38443</v>
      </c>
      <c r="B2583" s="7">
        <v>328.26402351235117</v>
      </c>
      <c r="C2583" s="7"/>
      <c r="D2583" s="7">
        <v>396.02710000986463</v>
      </c>
      <c r="E2583" s="7">
        <v>194.40334897647958</v>
      </c>
      <c r="F2583" s="7">
        <v>235.00871108438156</v>
      </c>
      <c r="G2583" s="7">
        <f>100*(1-B2583/MAX(B$3:B2583))</f>
        <v>19.860064873731165</v>
      </c>
      <c r="H2583" s="7"/>
      <c r="I2583" s="7">
        <f>100*(1-D2583/MAX(D$3:D2583))</f>
        <v>68.264437361748847</v>
      </c>
      <c r="J2583" s="7"/>
      <c r="K2583" s="7">
        <f>100*(1-F2583/MAX(F$3:F2583))</f>
        <v>11.041349704264325</v>
      </c>
      <c r="L2583" s="8">
        <f>DATEDIF(INDEX($A:$A,MAX(INDEX((B$3:B2583&lt;B2583)*ROW(B$3:B2583),))),$A2583,"D")</f>
        <v>3</v>
      </c>
      <c r="M2583" s="7"/>
      <c r="N2583" s="8">
        <f>DATEDIF(INDEX($A:$A,MAX(INDEX((D$3:D2583&lt;D2583)*ROW(D$3:D2583),))),$A2583,"D")</f>
        <v>3</v>
      </c>
      <c r="O2583" s="8"/>
      <c r="P2583" s="8">
        <f>DATEDIF(INDEX($A:$A,MAX(INDEX((F$3:F2583&lt;F2583)*ROW(F$3:F2583),))),$A2583,"D")</f>
        <v>1</v>
      </c>
    </row>
    <row r="2584" spans="1:16" x14ac:dyDescent="0.7">
      <c r="A2584" s="2">
        <v>38446</v>
      </c>
      <c r="B2584" s="7">
        <v>331.37169301993958</v>
      </c>
      <c r="C2584" s="7"/>
      <c r="D2584" s="7">
        <v>400.63188818589396</v>
      </c>
      <c r="E2584" s="7">
        <v>194.66150367511801</v>
      </c>
      <c r="F2584" s="7">
        <v>235.34121605675645</v>
      </c>
      <c r="G2584" s="7">
        <f>100*(1-B2584/MAX(B$3:B2584))</f>
        <v>19.101381573419239</v>
      </c>
      <c r="H2584" s="7"/>
      <c r="I2584" s="7">
        <f>100*(1-D2584/MAX(D$3:D2584))</f>
        <v>67.895433463801908</v>
      </c>
      <c r="J2584" s="7"/>
      <c r="K2584" s="7">
        <f>100*(1-F2584/MAX(F$3:F2584))</f>
        <v>10.91548546109391</v>
      </c>
      <c r="L2584" s="8">
        <f>DATEDIF(INDEX($A:$A,MAX(INDEX((B$3:B2584&lt;B2584)*ROW(B$3:B2584),))),$A2584,"D")</f>
        <v>3</v>
      </c>
      <c r="M2584" s="7"/>
      <c r="N2584" s="8">
        <f>DATEDIF(INDEX($A:$A,MAX(INDEX((D$3:D2584&lt;D2584)*ROW(D$3:D2584),))),$A2584,"D")</f>
        <v>3</v>
      </c>
      <c r="O2584" s="8"/>
      <c r="P2584" s="8">
        <f>DATEDIF(INDEX($A:$A,MAX(INDEX((F$3:F2584&lt;F2584)*ROW(F$3:F2584),))),$A2584,"D")</f>
        <v>3</v>
      </c>
    </row>
    <row r="2585" spans="1:16" x14ac:dyDescent="0.7">
      <c r="A2585" s="2">
        <v>38447</v>
      </c>
      <c r="B2585" s="7">
        <v>332.80044046996755</v>
      </c>
      <c r="C2585" s="7"/>
      <c r="D2585" s="7">
        <v>402.46721459291405</v>
      </c>
      <c r="E2585" s="7">
        <v>195.71974060089954</v>
      </c>
      <c r="F2585" s="7">
        <v>236.6254512301073</v>
      </c>
      <c r="G2585" s="7">
        <f>100*(1-B2585/MAX(B$3:B2585))</f>
        <v>18.752577806463787</v>
      </c>
      <c r="H2585" s="7"/>
      <c r="I2585" s="7">
        <f>100*(1-D2585/MAX(D$3:D2585))</f>
        <v>67.748359902042708</v>
      </c>
      <c r="J2585" s="7"/>
      <c r="K2585" s="7">
        <f>100*(1-F2585/MAX(F$3:F2585))</f>
        <v>10.429359533435923</v>
      </c>
      <c r="L2585" s="8">
        <f>DATEDIF(INDEX($A:$A,MAX(INDEX((B$3:B2585&lt;B2585)*ROW(B$3:B2585),))),$A2585,"D")</f>
        <v>1</v>
      </c>
      <c r="M2585" s="7"/>
      <c r="N2585" s="8">
        <f>DATEDIF(INDEX($A:$A,MAX(INDEX((D$3:D2585&lt;D2585)*ROW(D$3:D2585),))),$A2585,"D")</f>
        <v>1</v>
      </c>
      <c r="O2585" s="8"/>
      <c r="P2585" s="8">
        <f>DATEDIF(INDEX($A:$A,MAX(INDEX((F$3:F2585&lt;F2585)*ROW(F$3:F2585),))),$A2585,"D")</f>
        <v>1</v>
      </c>
    </row>
    <row r="2586" spans="1:16" x14ac:dyDescent="0.7">
      <c r="A2586" s="2">
        <v>38448</v>
      </c>
      <c r="B2586" s="7">
        <v>334.79694634436021</v>
      </c>
      <c r="C2586" s="7"/>
      <c r="D2586" s="7">
        <v>403.04358113241244</v>
      </c>
      <c r="E2586" s="7">
        <v>197.02178776570375</v>
      </c>
      <c r="F2586" s="7">
        <v>238.2415690257173</v>
      </c>
      <c r="G2586" s="7">
        <f>100*(1-B2586/MAX(B$3:B2586))</f>
        <v>18.265165724137244</v>
      </c>
      <c r="H2586" s="7"/>
      <c r="I2586" s="7">
        <f>100*(1-D2586/MAX(D$3:D2586))</f>
        <v>67.702172869851253</v>
      </c>
      <c r="J2586" s="7"/>
      <c r="K2586" s="7">
        <f>100*(1-F2586/MAX(F$3:F2586))</f>
        <v>9.8176049429230527</v>
      </c>
      <c r="L2586" s="8">
        <f>DATEDIF(INDEX($A:$A,MAX(INDEX((B$3:B2586&lt;B2586)*ROW(B$3:B2586),))),$A2586,"D")</f>
        <v>1</v>
      </c>
      <c r="M2586" s="7"/>
      <c r="N2586" s="8">
        <f>DATEDIF(INDEX($A:$A,MAX(INDEX((D$3:D2586&lt;D2586)*ROW(D$3:D2586),))),$A2586,"D")</f>
        <v>1</v>
      </c>
      <c r="O2586" s="8"/>
      <c r="P2586" s="8">
        <f>DATEDIF(INDEX($A:$A,MAX(INDEX((F$3:F2586&lt;F2586)*ROW(F$3:F2586),))),$A2586,"D")</f>
        <v>1</v>
      </c>
    </row>
    <row r="2587" spans="1:16" x14ac:dyDescent="0.7">
      <c r="A2587" s="2">
        <v>38449</v>
      </c>
      <c r="B2587" s="7">
        <v>336.8480805565506</v>
      </c>
      <c r="C2587" s="7"/>
      <c r="D2587" s="7">
        <v>408.28956360528366</v>
      </c>
      <c r="E2587" s="7">
        <v>198.19276437704337</v>
      </c>
      <c r="F2587" s="7">
        <v>239.6917290346141</v>
      </c>
      <c r="G2587" s="7">
        <f>100*(1-B2587/MAX(B$3:B2587))</f>
        <v>17.764417086070228</v>
      </c>
      <c r="H2587" s="7"/>
      <c r="I2587" s="7">
        <f>100*(1-D2587/MAX(D$3:D2587))</f>
        <v>67.281786978676578</v>
      </c>
      <c r="J2587" s="7"/>
      <c r="K2587" s="7">
        <f>100*(1-F2587/MAX(F$3:F2587))</f>
        <v>9.2686709203965716</v>
      </c>
      <c r="L2587" s="8">
        <f>DATEDIF(INDEX($A:$A,MAX(INDEX((B$3:B2587&lt;B2587)*ROW(B$3:B2587),))),$A2587,"D")</f>
        <v>1</v>
      </c>
      <c r="M2587" s="7"/>
      <c r="N2587" s="8">
        <f>DATEDIF(INDEX($A:$A,MAX(INDEX((D$3:D2587&lt;D2587)*ROW(D$3:D2587),))),$A2587,"D")</f>
        <v>1</v>
      </c>
      <c r="O2587" s="8"/>
      <c r="P2587" s="8">
        <f>DATEDIF(INDEX($A:$A,MAX(INDEX((F$3:F2587&lt;F2587)*ROW(F$3:F2587),))),$A2587,"D")</f>
        <v>1</v>
      </c>
    </row>
    <row r="2588" spans="1:16" x14ac:dyDescent="0.7">
      <c r="A2588" s="3">
        <v>38450</v>
      </c>
      <c r="B2588" s="7">
        <v>333.08420907056967</v>
      </c>
      <c r="C2588" s="7"/>
      <c r="D2588" s="7">
        <v>403.27600502769087</v>
      </c>
      <c r="E2588" s="7">
        <v>196.67341567815217</v>
      </c>
      <c r="F2588" s="7">
        <v>237.88535147394111</v>
      </c>
      <c r="G2588" s="7">
        <f>100*(1-B2588/MAX(B$3:B2588))</f>
        <v>18.683300652666055</v>
      </c>
      <c r="H2588" s="7"/>
      <c r="I2588" s="7">
        <f>100*(1-D2588/MAX(D$3:D2588))</f>
        <v>67.683547621510783</v>
      </c>
      <c r="J2588" s="7"/>
      <c r="K2588" s="7">
        <f>100*(1-F2588/MAX(F$3:F2588))</f>
        <v>9.9524451897864186</v>
      </c>
      <c r="L2588" s="8">
        <f>DATEDIF(INDEX($A:$A,MAX(INDEX((B$3:B2588&lt;B2588)*ROW(B$3:B2588),))),$A2588,"D")</f>
        <v>3</v>
      </c>
      <c r="M2588" s="7"/>
      <c r="N2588" s="8">
        <f>DATEDIF(INDEX($A:$A,MAX(INDEX((D$3:D2588&lt;D2588)*ROW(D$3:D2588),))),$A2588,"D")</f>
        <v>2</v>
      </c>
      <c r="O2588" s="8"/>
      <c r="P2588" s="8">
        <f>DATEDIF(INDEX($A:$A,MAX(INDEX((F$3:F2588&lt;F2588)*ROW(F$3:F2588),))),$A2588,"D")</f>
        <v>3</v>
      </c>
    </row>
    <row r="2589" spans="1:16" x14ac:dyDescent="0.7">
      <c r="A2589" s="2">
        <v>38453</v>
      </c>
      <c r="B2589" s="7">
        <v>331.55423248442418</v>
      </c>
      <c r="C2589" s="7"/>
      <c r="D2589" s="7">
        <v>399.51257147666195</v>
      </c>
      <c r="E2589" s="7">
        <v>196.04746488291508</v>
      </c>
      <c r="F2589" s="7">
        <v>237.15318639383995</v>
      </c>
      <c r="G2589" s="7">
        <f>100*(1-B2589/MAX(B$3:B2589))</f>
        <v>19.056817747370758</v>
      </c>
      <c r="H2589" s="7"/>
      <c r="I2589" s="7">
        <f>100*(1-D2589/MAX(D$3:D2589))</f>
        <v>67.985129713217646</v>
      </c>
      <c r="J2589" s="7"/>
      <c r="K2589" s="7">
        <f>100*(1-F2589/MAX(F$3:F2589))</f>
        <v>10.229594138942112</v>
      </c>
      <c r="L2589" s="8">
        <f>DATEDIF(INDEX($A:$A,MAX(INDEX((B$3:B2589&lt;B2589)*ROW(B$3:B2589),))),$A2589,"D")</f>
        <v>7</v>
      </c>
      <c r="M2589" s="7"/>
      <c r="N2589" s="8">
        <f>DATEDIF(INDEX($A:$A,MAX(INDEX((D$3:D2589&lt;D2589)*ROW(D$3:D2589),))),$A2589,"D")</f>
        <v>10</v>
      </c>
      <c r="O2589" s="8"/>
      <c r="P2589" s="8">
        <f>DATEDIF(INDEX($A:$A,MAX(INDEX((F$3:F2589&lt;F2589)*ROW(F$3:F2589),))),$A2589,"D")</f>
        <v>6</v>
      </c>
    </row>
    <row r="2590" spans="1:16" x14ac:dyDescent="0.7">
      <c r="A2590" s="2">
        <v>38454</v>
      </c>
      <c r="B2590" s="7">
        <v>333.04167699884664</v>
      </c>
      <c r="C2590" s="7"/>
      <c r="D2590" s="7">
        <v>401.93102720076411</v>
      </c>
      <c r="E2590" s="7">
        <v>195.5643857110725</v>
      </c>
      <c r="F2590" s="7">
        <v>236.57916151816542</v>
      </c>
      <c r="G2590" s="7">
        <f>100*(1-B2590/MAX(B$3:B2590))</f>
        <v>18.6936841160508</v>
      </c>
      <c r="H2590" s="7"/>
      <c r="I2590" s="7">
        <f>100*(1-D2590/MAX(D$3:D2590))</f>
        <v>67.791327185263953</v>
      </c>
      <c r="J2590" s="7"/>
      <c r="K2590" s="7">
        <f>100*(1-F2590/MAX(F$3:F2590))</f>
        <v>10.446881736242485</v>
      </c>
      <c r="L2590" s="8">
        <f>DATEDIF(INDEX($A:$A,MAX(INDEX((B$3:B2590&lt;B2590)*ROW(B$3:B2590),))),$A2590,"D")</f>
        <v>1</v>
      </c>
      <c r="M2590" s="7"/>
      <c r="N2590" s="8">
        <f>DATEDIF(INDEX($A:$A,MAX(INDEX((D$3:D2590&lt;D2590)*ROW(D$3:D2590),))),$A2590,"D")</f>
        <v>1</v>
      </c>
      <c r="O2590" s="8"/>
      <c r="P2590" s="8">
        <f>DATEDIF(INDEX($A:$A,MAX(INDEX((F$3:F2590&lt;F2590)*ROW(F$3:F2590),))),$A2590,"D")</f>
        <v>8</v>
      </c>
    </row>
    <row r="2591" spans="1:16" x14ac:dyDescent="0.7">
      <c r="A2591" s="2">
        <v>38455</v>
      </c>
      <c r="B2591" s="7">
        <v>327.96584539813148</v>
      </c>
      <c r="C2591" s="7"/>
      <c r="D2591" s="7">
        <v>393.09045701249329</v>
      </c>
      <c r="E2591" s="7">
        <v>194.13786460317425</v>
      </c>
      <c r="F2591" s="7">
        <v>234.88193639527958</v>
      </c>
      <c r="G2591" s="7">
        <f>100*(1-B2591/MAX(B$3:B2591))</f>
        <v>19.932859858920082</v>
      </c>
      <c r="H2591" s="7"/>
      <c r="I2591" s="7">
        <f>100*(1-D2591/MAX(D$3:D2591))</f>
        <v>68.499764736534402</v>
      </c>
      <c r="J2591" s="7"/>
      <c r="K2591" s="7">
        <f>100*(1-F2591/MAX(F$3:F2591))</f>
        <v>11.08933816044595</v>
      </c>
      <c r="L2591" s="8">
        <f>DATEDIF(INDEX($A:$A,MAX(INDEX((B$3:B2591&lt;B2591)*ROW(B$3:B2591),))),$A2591,"D")</f>
        <v>15</v>
      </c>
      <c r="M2591" s="7"/>
      <c r="N2591" s="8">
        <f>DATEDIF(INDEX($A:$A,MAX(INDEX((D$3:D2591&lt;D2591)*ROW(D$3:D2591),))),$A2591,"D")</f>
        <v>20</v>
      </c>
      <c r="O2591" s="8"/>
      <c r="P2591" s="8">
        <f>DATEDIF(INDEX($A:$A,MAX(INDEX((F$3:F2591&lt;F2591)*ROW(F$3:F2591),))),$A2591,"D")</f>
        <v>13</v>
      </c>
    </row>
    <row r="2592" spans="1:16" x14ac:dyDescent="0.7">
      <c r="A2592" s="2">
        <v>38456</v>
      </c>
      <c r="B2592" s="7">
        <v>327.56015265347162</v>
      </c>
      <c r="C2592" s="7"/>
      <c r="D2592" s="7">
        <v>391.00273639196649</v>
      </c>
      <c r="E2592" s="7">
        <v>193.71735572248892</v>
      </c>
      <c r="F2592" s="7">
        <v>234.38776506044695</v>
      </c>
      <c r="G2592" s="7">
        <f>100*(1-B2592/MAX(B$3:B2592))</f>
        <v>20.031902665653423</v>
      </c>
      <c r="H2592" s="7"/>
      <c r="I2592" s="7">
        <f>100*(1-D2592/MAX(D$3:D2592))</f>
        <v>68.667063864604799</v>
      </c>
      <c r="J2592" s="7"/>
      <c r="K2592" s="7">
        <f>100*(1-F2592/MAX(F$3:F2592))</f>
        <v>11.276398524118036</v>
      </c>
      <c r="L2592" s="8">
        <f>DATEDIF(INDEX($A:$A,MAX(INDEX((B$3:B2592&lt;B2592)*ROW(B$3:B2592),))),$A2592,"D")</f>
        <v>16</v>
      </c>
      <c r="M2592" s="7"/>
      <c r="N2592" s="8">
        <f>DATEDIF(INDEX($A:$A,MAX(INDEX((D$3:D2592&lt;D2592)*ROW(D$3:D2592),))),$A2592,"D")</f>
        <v>22</v>
      </c>
      <c r="O2592" s="8"/>
      <c r="P2592" s="8">
        <f>DATEDIF(INDEX($A:$A,MAX(INDEX((F$3:F2592&lt;F2592)*ROW(F$3:F2592),))),$A2592,"D")</f>
        <v>14</v>
      </c>
    </row>
    <row r="2593" spans="1:16" x14ac:dyDescent="0.7">
      <c r="A2593" s="2">
        <v>38457</v>
      </c>
      <c r="B2593" s="7">
        <v>320.537551483497</v>
      </c>
      <c r="C2593" s="7"/>
      <c r="D2593" s="7">
        <v>380.34478774129849</v>
      </c>
      <c r="E2593" s="7">
        <v>190.46393116576351</v>
      </c>
      <c r="F2593" s="7">
        <v>230.48255661769144</v>
      </c>
      <c r="G2593" s="7">
        <f>100*(1-B2593/MAX(B$3:B2593))</f>
        <v>21.74634823954754</v>
      </c>
      <c r="H2593" s="7"/>
      <c r="I2593" s="7">
        <f>100*(1-D2593/MAX(D$3:D2593))</f>
        <v>69.521136722220135</v>
      </c>
      <c r="J2593" s="7"/>
      <c r="K2593" s="7">
        <f>100*(1-F2593/MAX(F$3:F2593))</f>
        <v>12.754650417794888</v>
      </c>
      <c r="L2593" s="8">
        <f>DATEDIF(INDEX($A:$A,MAX(INDEX((B$3:B2593&lt;B2593)*ROW(B$3:B2593),))),$A2593,"D")</f>
        <v>52</v>
      </c>
      <c r="M2593" s="7"/>
      <c r="N2593" s="8">
        <f>DATEDIF(INDEX($A:$A,MAX(INDEX((D$3:D2593&lt;D2593)*ROW(D$3:D2593),))),$A2593,"D")</f>
        <v>219</v>
      </c>
      <c r="O2593" s="8"/>
      <c r="P2593" s="8">
        <f>DATEDIF(INDEX($A:$A,MAX(INDEX((F$3:F2593&lt;F2593)*ROW(F$3:F2593),))),$A2593,"D")</f>
        <v>52</v>
      </c>
    </row>
    <row r="2594" spans="1:16" x14ac:dyDescent="0.7">
      <c r="A2594" s="2">
        <v>38460</v>
      </c>
      <c r="B2594" s="7">
        <v>320.28574334879482</v>
      </c>
      <c r="C2594" s="7"/>
      <c r="D2594" s="7">
        <v>379.3060628686784</v>
      </c>
      <c r="E2594" s="7">
        <v>188.48531277924678</v>
      </c>
      <c r="F2594" s="7">
        <v>228.11688504985142</v>
      </c>
      <c r="G2594" s="7">
        <f>100*(1-B2594/MAX(B$3:B2594))</f>
        <v>21.807822803111886</v>
      </c>
      <c r="H2594" s="7"/>
      <c r="I2594" s="7">
        <f>100*(1-D2594/MAX(D$3:D2594))</f>
        <v>69.604374758854803</v>
      </c>
      <c r="J2594" s="7"/>
      <c r="K2594" s="7">
        <f>100*(1-F2594/MAX(F$3:F2594))</f>
        <v>13.650136158502102</v>
      </c>
      <c r="L2594" s="8">
        <f>DATEDIF(INDEX($A:$A,MAX(INDEX((B$3:B2594&lt;B2594)*ROW(B$3:B2594),))),$A2594,"D")</f>
        <v>55</v>
      </c>
      <c r="M2594" s="7"/>
      <c r="N2594" s="8">
        <f>DATEDIF(INDEX($A:$A,MAX(INDEX((D$3:D2594&lt;D2594)*ROW(D$3:D2594),))),$A2594,"D")</f>
        <v>222</v>
      </c>
      <c r="O2594" s="8"/>
      <c r="P2594" s="8">
        <f>DATEDIF(INDEX($A:$A,MAX(INDEX((F$3:F2594&lt;F2594)*ROW(F$3:F2594),))),$A2594,"D")</f>
        <v>73</v>
      </c>
    </row>
    <row r="2595" spans="1:16" x14ac:dyDescent="0.7">
      <c r="A2595" s="2">
        <v>38461</v>
      </c>
      <c r="B2595" s="7">
        <v>320.62761129253926</v>
      </c>
      <c r="C2595" s="7"/>
      <c r="D2595" s="7">
        <v>380.36132946545416</v>
      </c>
      <c r="E2595" s="7">
        <v>189.20300970843601</v>
      </c>
      <c r="F2595" s="7">
        <v>229.01143654656804</v>
      </c>
      <c r="G2595" s="7">
        <f>100*(1-B2595/MAX(B$3:B2595))</f>
        <v>21.724361708166771</v>
      </c>
      <c r="H2595" s="7"/>
      <c r="I2595" s="7">
        <f>100*(1-D2595/MAX(D$3:D2595))</f>
        <v>69.519811154037868</v>
      </c>
      <c r="J2595" s="7"/>
      <c r="K2595" s="7">
        <f>100*(1-F2595/MAX(F$3:F2595))</f>
        <v>13.311518524284416</v>
      </c>
      <c r="L2595" s="8">
        <f>DATEDIF(INDEX($A:$A,MAX(INDEX((B$3:B2595&lt;B2595)*ROW(B$3:B2595),))),$A2595,"D")</f>
        <v>1</v>
      </c>
      <c r="M2595" s="7"/>
      <c r="N2595" s="8">
        <f>DATEDIF(INDEX($A:$A,MAX(INDEX((D$3:D2595&lt;D2595)*ROW(D$3:D2595),))),$A2595,"D")</f>
        <v>1</v>
      </c>
      <c r="O2595" s="8"/>
      <c r="P2595" s="8">
        <f>DATEDIF(INDEX($A:$A,MAX(INDEX((F$3:F2595&lt;F2595)*ROW(F$3:F2595),))),$A2595,"D")</f>
        <v>1</v>
      </c>
    </row>
    <row r="2596" spans="1:16" x14ac:dyDescent="0.7">
      <c r="A2596" s="2">
        <v>38462</v>
      </c>
      <c r="B2596" s="7">
        <v>316.63595235478408</v>
      </c>
      <c r="C2596" s="7"/>
      <c r="D2596" s="7">
        <v>376.90134636575095</v>
      </c>
      <c r="E2596" s="7">
        <v>188.09360778675304</v>
      </c>
      <c r="F2596" s="7">
        <v>227.73065708581305</v>
      </c>
      <c r="G2596" s="7">
        <f>100*(1-B2596/MAX(B$3:B2596))</f>
        <v>22.698855607605172</v>
      </c>
      <c r="H2596" s="7"/>
      <c r="I2596" s="7">
        <f>100*(1-D2596/MAX(D$3:D2596))</f>
        <v>69.797076296714181</v>
      </c>
      <c r="J2596" s="7"/>
      <c r="K2596" s="7">
        <f>100*(1-F2596/MAX(F$3:F2596))</f>
        <v>13.796336349247317</v>
      </c>
      <c r="L2596" s="8">
        <f>DATEDIF(INDEX($A:$A,MAX(INDEX((B$3:B2596&lt;B2596)*ROW(B$3:B2596),))),$A2596,"D")</f>
        <v>82</v>
      </c>
      <c r="M2596" s="7"/>
      <c r="N2596" s="8">
        <f>DATEDIF(INDEX($A:$A,MAX(INDEX((D$3:D2596&lt;D2596)*ROW(D$3:D2596),))),$A2596,"D")</f>
        <v>224</v>
      </c>
      <c r="O2596" s="8"/>
      <c r="P2596" s="8">
        <f>DATEDIF(INDEX($A:$A,MAX(INDEX((F$3:F2596&lt;F2596)*ROW(F$3:F2596),))),$A2596,"D")</f>
        <v>76</v>
      </c>
    </row>
    <row r="2597" spans="1:16" x14ac:dyDescent="0.7">
      <c r="A2597" s="2">
        <v>38463</v>
      </c>
      <c r="B2597" s="7">
        <v>323.01026358921007</v>
      </c>
      <c r="C2597" s="7"/>
      <c r="D2597" s="7">
        <v>387.90914577419272</v>
      </c>
      <c r="E2597" s="7">
        <v>189.99612524264327</v>
      </c>
      <c r="F2597" s="7">
        <v>230.05014480144061</v>
      </c>
      <c r="G2597" s="7">
        <f>100*(1-B2597/MAX(B$3:B2597))</f>
        <v>21.142678712751739</v>
      </c>
      <c r="H2597" s="7"/>
      <c r="I2597" s="7">
        <f>100*(1-D2597/MAX(D$3:D2597))</f>
        <v>68.914968209597902</v>
      </c>
      <c r="J2597" s="7"/>
      <c r="K2597" s="7">
        <f>100*(1-F2597/MAX(F$3:F2597))</f>
        <v>12.918332739901617</v>
      </c>
      <c r="L2597" s="8">
        <f>DATEDIF(INDEX($A:$A,MAX(INDEX((B$3:B2597&lt;B2597)*ROW(B$3:B2597),))),$A2597,"D")</f>
        <v>1</v>
      </c>
      <c r="M2597" s="7"/>
      <c r="N2597" s="8">
        <f>DATEDIF(INDEX($A:$A,MAX(INDEX((D$3:D2597&lt;D2597)*ROW(D$3:D2597),))),$A2597,"D")</f>
        <v>1</v>
      </c>
      <c r="O2597" s="8"/>
      <c r="P2597" s="8">
        <f>DATEDIF(INDEX($A:$A,MAX(INDEX((F$3:F2597&lt;F2597)*ROW(F$3:F2597),))),$A2597,"D")</f>
        <v>1</v>
      </c>
    </row>
    <row r="2598" spans="1:16" x14ac:dyDescent="0.7">
      <c r="A2598" s="2">
        <v>38464</v>
      </c>
      <c r="B2598" s="7">
        <v>318.08392981994615</v>
      </c>
      <c r="C2598" s="7"/>
      <c r="D2598" s="7">
        <v>377.6180765651921</v>
      </c>
      <c r="E2598" s="7">
        <v>188.40608257556414</v>
      </c>
      <c r="F2598" s="7">
        <v>228.18245382187317</v>
      </c>
      <c r="G2598" s="7">
        <f>100*(1-B2598/MAX(B$3:B2598))</f>
        <v>22.345357167901746</v>
      </c>
      <c r="H2598" s="7"/>
      <c r="I2598" s="7">
        <f>100*(1-D2598/MAX(D$3:D2598))</f>
        <v>69.739641247096301</v>
      </c>
      <c r="J2598" s="7"/>
      <c r="K2598" s="7">
        <f>100*(1-F2598/MAX(F$3:F2598))</f>
        <v>13.625316187218106</v>
      </c>
      <c r="L2598" s="8">
        <f>DATEDIF(INDEX($A:$A,MAX(INDEX((B$3:B2598&lt;B2598)*ROW(B$3:B2598),))),$A2598,"D")</f>
        <v>2</v>
      </c>
      <c r="M2598" s="7"/>
      <c r="N2598" s="8">
        <f>DATEDIF(INDEX($A:$A,MAX(INDEX((D$3:D2598&lt;D2598)*ROW(D$3:D2598),))),$A2598,"D")</f>
        <v>2</v>
      </c>
      <c r="O2598" s="8"/>
      <c r="P2598" s="8">
        <f>DATEDIF(INDEX($A:$A,MAX(INDEX((F$3:F2598&lt;F2598)*ROW(F$3:F2598),))),$A2598,"D")</f>
        <v>2</v>
      </c>
    </row>
    <row r="2599" spans="1:16" x14ac:dyDescent="0.7">
      <c r="A2599" s="2">
        <v>38467</v>
      </c>
      <c r="B2599" s="7">
        <v>320.05315162086197</v>
      </c>
      <c r="C2599" s="7"/>
      <c r="D2599" s="7">
        <v>380.94872216473067</v>
      </c>
      <c r="E2599" s="7">
        <v>188.66566918968513</v>
      </c>
      <c r="F2599" s="7">
        <v>228.50798880136745</v>
      </c>
      <c r="G2599" s="7">
        <f>100*(1-B2599/MAX(B$3:B2599))</f>
        <v>21.864606016173138</v>
      </c>
      <c r="H2599" s="7"/>
      <c r="I2599" s="7">
        <f>100*(1-D2599/MAX(D$3:D2599))</f>
        <v>69.472740542454275</v>
      </c>
      <c r="J2599" s="7"/>
      <c r="K2599" s="7">
        <f>100*(1-F2599/MAX(F$3:F2599))</f>
        <v>13.502090319265225</v>
      </c>
      <c r="L2599" s="8">
        <f>DATEDIF(INDEX($A:$A,MAX(INDEX((B$3:B2599&lt;B2599)*ROW(B$3:B2599),))),$A2599,"D")</f>
        <v>3</v>
      </c>
      <c r="M2599" s="7"/>
      <c r="N2599" s="8">
        <f>DATEDIF(INDEX($A:$A,MAX(INDEX((D$3:D2599&lt;D2599)*ROW(D$3:D2599),))),$A2599,"D")</f>
        <v>3</v>
      </c>
      <c r="O2599" s="8"/>
      <c r="P2599" s="8">
        <f>DATEDIF(INDEX($A:$A,MAX(INDEX((F$3:F2599&lt;F2599)*ROW(F$3:F2599),))),$A2599,"D")</f>
        <v>3</v>
      </c>
    </row>
    <row r="2600" spans="1:16" x14ac:dyDescent="0.7">
      <c r="A2600" s="2">
        <v>38468</v>
      </c>
      <c r="B2600" s="7">
        <v>318.12845900643066</v>
      </c>
      <c r="C2600" s="7"/>
      <c r="D2600" s="7">
        <v>377.58534094526493</v>
      </c>
      <c r="E2600" s="7">
        <v>188.04576417374778</v>
      </c>
      <c r="F2600" s="7">
        <v>227.76173310159822</v>
      </c>
      <c r="G2600" s="7">
        <f>100*(1-B2600/MAX(B$3:B2600))</f>
        <v>22.334486143785515</v>
      </c>
      <c r="H2600" s="7"/>
      <c r="I2600" s="7">
        <f>100*(1-D2600/MAX(D$3:D2600))</f>
        <v>69.742264510293879</v>
      </c>
      <c r="J2600" s="7"/>
      <c r="K2600" s="7">
        <f>100*(1-F2600/MAX(F$3:F2600))</f>
        <v>13.784573038823368</v>
      </c>
      <c r="L2600" s="8">
        <f>DATEDIF(INDEX($A:$A,MAX(INDEX((B$3:B2600&lt;B2600)*ROW(B$3:B2600),))),$A2600,"D")</f>
        <v>4</v>
      </c>
      <c r="M2600" s="7"/>
      <c r="N2600" s="8">
        <f>DATEDIF(INDEX($A:$A,MAX(INDEX((D$3:D2600&lt;D2600)*ROW(D$3:D2600),))),$A2600,"D")</f>
        <v>6</v>
      </c>
      <c r="O2600" s="8"/>
      <c r="P2600" s="8">
        <f>DATEDIF(INDEX($A:$A,MAX(INDEX((F$3:F2600&lt;F2600)*ROW(F$3:F2600),))),$A2600,"D")</f>
        <v>6</v>
      </c>
    </row>
    <row r="2601" spans="1:16" x14ac:dyDescent="0.7">
      <c r="A2601" s="2">
        <v>38469</v>
      </c>
      <c r="B2601" s="7">
        <v>318.96419544322299</v>
      </c>
      <c r="C2601" s="7"/>
      <c r="D2601" s="7">
        <v>377.91042632208593</v>
      </c>
      <c r="E2601" s="7">
        <v>187.24114373894767</v>
      </c>
      <c r="F2601" s="7">
        <v>226.85642906980596</v>
      </c>
      <c r="G2601" s="7">
        <f>100*(1-B2601/MAX(B$3:B2601))</f>
        <v>22.130455671269612</v>
      </c>
      <c r="H2601" s="7"/>
      <c r="I2601" s="7">
        <f>100*(1-D2601/MAX(D$3:D2601))</f>
        <v>69.716213850279402</v>
      </c>
      <c r="J2601" s="7"/>
      <c r="K2601" s="7">
        <f>100*(1-F2601/MAX(F$3:F2601))</f>
        <v>14.127260866878434</v>
      </c>
      <c r="L2601" s="8">
        <f>DATEDIF(INDEX($A:$A,MAX(INDEX((B$3:B2601&lt;B2601)*ROW(B$3:B2601),))),$A2601,"D")</f>
        <v>1</v>
      </c>
      <c r="M2601" s="7"/>
      <c r="N2601" s="8">
        <f>DATEDIF(INDEX($A:$A,MAX(INDEX((D$3:D2601&lt;D2601)*ROW(D$3:D2601),))),$A2601,"D")</f>
        <v>1</v>
      </c>
      <c r="O2601" s="8"/>
      <c r="P2601" s="8">
        <f>DATEDIF(INDEX($A:$A,MAX(INDEX((F$3:F2601&lt;F2601)*ROW(F$3:F2601),))),$A2601,"D")</f>
        <v>83</v>
      </c>
    </row>
    <row r="2602" spans="1:16" x14ac:dyDescent="0.7">
      <c r="A2602" s="2">
        <v>38470</v>
      </c>
      <c r="B2602" s="7">
        <v>316.09388739541538</v>
      </c>
      <c r="C2602" s="7"/>
      <c r="D2602" s="7">
        <v>374.87209321211441</v>
      </c>
      <c r="E2602" s="7">
        <v>186.12971562651705</v>
      </c>
      <c r="F2602" s="7">
        <v>225.60583167390453</v>
      </c>
      <c r="G2602" s="7">
        <f>100*(1-B2602/MAX(B$3:B2602))</f>
        <v>22.831191311692457</v>
      </c>
      <c r="H2602" s="7"/>
      <c r="I2602" s="7">
        <f>100*(1-D2602/MAX(D$3:D2602))</f>
        <v>69.959690144515235</v>
      </c>
      <c r="J2602" s="7"/>
      <c r="K2602" s="7">
        <f>100*(1-F2602/MAX(F$3:F2602))</f>
        <v>14.600653771717631</v>
      </c>
      <c r="L2602" s="8">
        <f>DATEDIF(INDEX($A:$A,MAX(INDEX((B$3:B2602&lt;B2602)*ROW(B$3:B2602),))),$A2602,"D")</f>
        <v>90</v>
      </c>
      <c r="M2602" s="7"/>
      <c r="N2602" s="8">
        <f>DATEDIF(INDEX($A:$A,MAX(INDEX((D$3:D2602&lt;D2602)*ROW(D$3:D2602),))),$A2602,"D")</f>
        <v>240</v>
      </c>
      <c r="O2602" s="8"/>
      <c r="P2602" s="8">
        <f>DATEDIF(INDEX($A:$A,MAX(INDEX((F$3:F2602&lt;F2602)*ROW(F$3:F2602),))),$A2602,"D")</f>
        <v>86</v>
      </c>
    </row>
    <row r="2603" spans="1:16" x14ac:dyDescent="0.7">
      <c r="A2603" s="2">
        <v>38471</v>
      </c>
      <c r="B2603" s="7">
        <v>315.73474084115009</v>
      </c>
      <c r="C2603" s="7"/>
      <c r="D2603" s="7">
        <v>373.05217311802448</v>
      </c>
      <c r="E2603" s="7">
        <v>185.0930639454852</v>
      </c>
      <c r="F2603" s="7">
        <v>224.3885720465708</v>
      </c>
      <c r="G2603" s="7">
        <f>100*(1-B2603/MAX(B$3:B2603))</f>
        <v>22.918870677989389</v>
      </c>
      <c r="H2603" s="7"/>
      <c r="I2603" s="7">
        <f>100*(1-D2603/MAX(D$3:D2603))</f>
        <v>70.105529124072859</v>
      </c>
      <c r="J2603" s="7"/>
      <c r="K2603" s="7">
        <f>100*(1-F2603/MAX(F$3:F2603))</f>
        <v>15.061427217125022</v>
      </c>
      <c r="L2603" s="8">
        <f>DATEDIF(INDEX($A:$A,MAX(INDEX((B$3:B2603&lt;B2603)*ROW(B$3:B2603),))),$A2603,"D")</f>
        <v>91</v>
      </c>
      <c r="M2603" s="7"/>
      <c r="N2603" s="8">
        <f>DATEDIF(INDEX($A:$A,MAX(INDEX((D$3:D2603&lt;D2603)*ROW(D$3:D2603),))),$A2603,"D")</f>
        <v>252</v>
      </c>
      <c r="O2603" s="8"/>
      <c r="P2603" s="8">
        <f>DATEDIF(INDEX($A:$A,MAX(INDEX((F$3:F2603&lt;F2603)*ROW(F$3:F2603),))),$A2603,"D")</f>
        <v>88</v>
      </c>
    </row>
    <row r="2604" spans="1:16" x14ac:dyDescent="0.7">
      <c r="A2604" s="2">
        <v>38474</v>
      </c>
      <c r="B2604" s="7">
        <v>318.33648187858853</v>
      </c>
      <c r="C2604" s="7"/>
      <c r="D2604" s="7">
        <v>375.18901704434978</v>
      </c>
      <c r="E2604" s="7">
        <v>186.12689065648073</v>
      </c>
      <c r="F2604" s="7">
        <v>225.69167696301238</v>
      </c>
      <c r="G2604" s="7">
        <f>100*(1-B2604/MAX(B$3:B2604))</f>
        <v>22.283700988284348</v>
      </c>
      <c r="H2604" s="7"/>
      <c r="I2604" s="7">
        <f>100*(1-D2604/MAX(D$3:D2604))</f>
        <v>69.934293508453706</v>
      </c>
      <c r="J2604" s="7"/>
      <c r="K2604" s="7">
        <f>100*(1-F2604/MAX(F$3:F2604))</f>
        <v>14.568158461147895</v>
      </c>
      <c r="L2604" s="8">
        <f>DATEDIF(INDEX($A:$A,MAX(INDEX((B$3:B2604&lt;B2604)*ROW(B$3:B2604),))),$A2604,"D")</f>
        <v>3</v>
      </c>
      <c r="M2604" s="7"/>
      <c r="N2604" s="8">
        <f>DATEDIF(INDEX($A:$A,MAX(INDEX((D$3:D2604&lt;D2604)*ROW(D$3:D2604),))),$A2604,"D")</f>
        <v>3</v>
      </c>
      <c r="O2604" s="8"/>
      <c r="P2604" s="8">
        <f>DATEDIF(INDEX($A:$A,MAX(INDEX((F$3:F2604&lt;F2604)*ROW(F$3:F2604),))),$A2604,"D")</f>
        <v>3</v>
      </c>
    </row>
    <row r="2605" spans="1:16" x14ac:dyDescent="0.7">
      <c r="A2605" s="2">
        <v>38475</v>
      </c>
      <c r="B2605" s="7">
        <v>317.45996850019469</v>
      </c>
      <c r="C2605" s="7"/>
      <c r="D2605" s="7">
        <v>375.49213954319902</v>
      </c>
      <c r="E2605" s="7">
        <v>186.07767412946944</v>
      </c>
      <c r="F2605" s="7">
        <v>225.64146529588118</v>
      </c>
      <c r="G2605" s="7">
        <f>100*(1-B2605/MAX(B$3:B2605))</f>
        <v>22.497686439782193</v>
      </c>
      <c r="H2605" s="7"/>
      <c r="I2605" s="7">
        <f>100*(1-D2605/MAX(D$3:D2605))</f>
        <v>69.910002839837702</v>
      </c>
      <c r="J2605" s="7"/>
      <c r="K2605" s="7">
        <f>100*(1-F2605/MAX(F$3:F2605))</f>
        <v>14.587165255051326</v>
      </c>
      <c r="L2605" s="8">
        <f>DATEDIF(INDEX($A:$A,MAX(INDEX((B$3:B2605&lt;B2605)*ROW(B$3:B2605),))),$A2605,"D")</f>
        <v>4</v>
      </c>
      <c r="M2605" s="7"/>
      <c r="N2605" s="8">
        <f>DATEDIF(INDEX($A:$A,MAX(INDEX((D$3:D2605&lt;D2605)*ROW(D$3:D2605),))),$A2605,"D")</f>
        <v>1</v>
      </c>
      <c r="O2605" s="8"/>
      <c r="P2605" s="8">
        <f>DATEDIF(INDEX($A:$A,MAX(INDEX((F$3:F2605&lt;F2605)*ROW(F$3:F2605),))),$A2605,"D")</f>
        <v>4</v>
      </c>
    </row>
    <row r="2606" spans="1:16" x14ac:dyDescent="0.7">
      <c r="A2606" s="2">
        <v>38476</v>
      </c>
      <c r="B2606" s="7">
        <v>320.19567795683366</v>
      </c>
      <c r="C2606" s="7"/>
      <c r="D2606" s="7">
        <v>380.48128056822321</v>
      </c>
      <c r="E2606" s="7">
        <v>187.45017267214592</v>
      </c>
      <c r="F2606" s="7">
        <v>227.36318884518786</v>
      </c>
      <c r="G2606" s="7">
        <f>100*(1-B2606/MAX(B$3:B2606))</f>
        <v>21.829810697464914</v>
      </c>
      <c r="H2606" s="7"/>
      <c r="I2606" s="7">
        <f>100*(1-D2606/MAX(D$3:D2606))</f>
        <v>69.510198893322979</v>
      </c>
      <c r="J2606" s="7"/>
      <c r="K2606" s="7">
        <f>100*(1-F2606/MAX(F$3:F2606))</f>
        <v>13.935435357797799</v>
      </c>
      <c r="L2606" s="8">
        <f>DATEDIF(INDEX($A:$A,MAX(INDEX((B$3:B2606&lt;B2606)*ROW(B$3:B2606),))),$A2606,"D")</f>
        <v>1</v>
      </c>
      <c r="M2606" s="7"/>
      <c r="N2606" s="8">
        <f>DATEDIF(INDEX($A:$A,MAX(INDEX((D$3:D2606&lt;D2606)*ROW(D$3:D2606),))),$A2606,"D")</f>
        <v>1</v>
      </c>
      <c r="O2606" s="8"/>
      <c r="P2606" s="8">
        <f>DATEDIF(INDEX($A:$A,MAX(INDEX((F$3:F2606&lt;F2606)*ROW(F$3:F2606),))),$A2606,"D")</f>
        <v>1</v>
      </c>
    </row>
    <row r="2607" spans="1:16" x14ac:dyDescent="0.7">
      <c r="A2607" s="2">
        <v>38477</v>
      </c>
      <c r="B2607" s="7">
        <v>319.26198222972278</v>
      </c>
      <c r="C2607" s="7"/>
      <c r="D2607" s="7">
        <v>379.81651096039997</v>
      </c>
      <c r="E2607" s="7">
        <v>187.50590621563228</v>
      </c>
      <c r="F2607" s="7">
        <v>227.45288849032985</v>
      </c>
      <c r="G2607" s="7">
        <f>100*(1-B2607/MAX(B$3:B2607))</f>
        <v>22.057756221917202</v>
      </c>
      <c r="H2607" s="7"/>
      <c r="I2607" s="7">
        <f>100*(1-D2607/MAX(D$3:D2607))</f>
        <v>69.563470089987447</v>
      </c>
      <c r="J2607" s="7"/>
      <c r="K2607" s="7">
        <f>100*(1-F2607/MAX(F$3:F2607))</f>
        <v>13.90148104467035</v>
      </c>
      <c r="L2607" s="8">
        <f>DATEDIF(INDEX($A:$A,MAX(INDEX((B$3:B2607&lt;B2607)*ROW(B$3:B2607),))),$A2607,"D")</f>
        <v>2</v>
      </c>
      <c r="M2607" s="7"/>
      <c r="N2607" s="8">
        <f>DATEDIF(INDEX($A:$A,MAX(INDEX((D$3:D2607&lt;D2607)*ROW(D$3:D2607),))),$A2607,"D")</f>
        <v>2</v>
      </c>
      <c r="O2607" s="8"/>
      <c r="P2607" s="8">
        <f>DATEDIF(INDEX($A:$A,MAX(INDEX((F$3:F2607&lt;F2607)*ROW(F$3:F2607),))),$A2607,"D")</f>
        <v>1</v>
      </c>
    </row>
    <row r="2608" spans="1:16" x14ac:dyDescent="0.7">
      <c r="A2608" s="2">
        <v>38478</v>
      </c>
      <c r="B2608" s="7">
        <v>320.54807894936783</v>
      </c>
      <c r="C2608" s="7"/>
      <c r="D2608" s="7">
        <v>383.2825090066608</v>
      </c>
      <c r="E2608" s="7">
        <v>188.53774185273272</v>
      </c>
      <c r="F2608" s="7">
        <v>228.73947332273292</v>
      </c>
      <c r="G2608" s="7">
        <f>100*(1-B2608/MAX(B$3:B2608))</f>
        <v>21.743778142395541</v>
      </c>
      <c r="H2608" s="7"/>
      <c r="I2608" s="7">
        <f>100*(1-D2608/MAX(D$3:D2608))</f>
        <v>69.285722940617035</v>
      </c>
      <c r="J2608" s="7"/>
      <c r="K2608" s="7">
        <f>100*(1-F2608/MAX(F$3:F2608))</f>
        <v>13.414465692543908</v>
      </c>
      <c r="L2608" s="8">
        <f>DATEDIF(INDEX($A:$A,MAX(INDEX((B$3:B2608&lt;B2608)*ROW(B$3:B2608),))),$A2608,"D")</f>
        <v>1</v>
      </c>
      <c r="M2608" s="7"/>
      <c r="N2608" s="8">
        <f>DATEDIF(INDEX($A:$A,MAX(INDEX((D$3:D2608&lt;D2608)*ROW(D$3:D2608),))),$A2608,"D")</f>
        <v>1</v>
      </c>
      <c r="O2608" s="8"/>
      <c r="P2608" s="8">
        <f>DATEDIF(INDEX($A:$A,MAX(INDEX((F$3:F2608&lt;F2608)*ROW(F$3:F2608),))),$A2608,"D")</f>
        <v>1</v>
      </c>
    </row>
    <row r="2609" spans="1:16" x14ac:dyDescent="0.7">
      <c r="A2609" s="2">
        <v>38481</v>
      </c>
      <c r="B2609" s="7">
        <v>324.56982004975367</v>
      </c>
      <c r="C2609" s="7"/>
      <c r="D2609" s="7">
        <v>387.58713122510625</v>
      </c>
      <c r="E2609" s="7">
        <v>189.88800568254712</v>
      </c>
      <c r="F2609" s="7">
        <v>230.38280402030858</v>
      </c>
      <c r="G2609" s="7">
        <f>100*(1-B2609/MAX(B$3:B2609))</f>
        <v>20.761940207701969</v>
      </c>
      <c r="H2609" s="7"/>
      <c r="I2609" s="7">
        <f>100*(1-D2609/MAX(D$3:D2609))</f>
        <v>68.940772789367074</v>
      </c>
      <c r="J2609" s="7"/>
      <c r="K2609" s="7">
        <f>100*(1-F2609/MAX(F$3:F2609))</f>
        <v>12.792410109279206</v>
      </c>
      <c r="L2609" s="8">
        <f>DATEDIF(INDEX($A:$A,MAX(INDEX((B$3:B2609&lt;B2609)*ROW(B$3:B2609),))),$A2609,"D")</f>
        <v>3</v>
      </c>
      <c r="M2609" s="7"/>
      <c r="N2609" s="8">
        <f>DATEDIF(INDEX($A:$A,MAX(INDEX((D$3:D2609&lt;D2609)*ROW(D$3:D2609),))),$A2609,"D")</f>
        <v>3</v>
      </c>
      <c r="O2609" s="8"/>
      <c r="P2609" s="8">
        <f>DATEDIF(INDEX($A:$A,MAX(INDEX((F$3:F2609&lt;F2609)*ROW(F$3:F2609),))),$A2609,"D")</f>
        <v>3</v>
      </c>
    </row>
    <row r="2610" spans="1:16" x14ac:dyDescent="0.7">
      <c r="A2610" s="2">
        <v>38482</v>
      </c>
      <c r="B2610" s="7">
        <v>320.73797722432886</v>
      </c>
      <c r="C2610" s="7"/>
      <c r="D2610" s="7">
        <v>383.71223606837054</v>
      </c>
      <c r="E2610" s="7">
        <v>188.40456028582886</v>
      </c>
      <c r="F2610" s="7">
        <v>228.59560666621422</v>
      </c>
      <c r="G2610" s="7">
        <f>100*(1-B2610/MAX(B$3:B2610))</f>
        <v>21.697417791135798</v>
      </c>
      <c r="H2610" s="7"/>
      <c r="I2610" s="7">
        <f>100*(1-D2610/MAX(D$3:D2610))</f>
        <v>69.251286837421318</v>
      </c>
      <c r="J2610" s="7"/>
      <c r="K2610" s="7">
        <f>100*(1-F2610/MAX(F$3:F2610))</f>
        <v>13.46892402954516</v>
      </c>
      <c r="L2610" s="8">
        <f>DATEDIF(INDEX($A:$A,MAX(INDEX((B$3:B2610&lt;B2610)*ROW(B$3:B2610),))),$A2610,"D")</f>
        <v>4</v>
      </c>
      <c r="M2610" s="7"/>
      <c r="N2610" s="8">
        <f>DATEDIF(INDEX($A:$A,MAX(INDEX((D$3:D2610&lt;D2610)*ROW(D$3:D2610),))),$A2610,"D")</f>
        <v>4</v>
      </c>
      <c r="O2610" s="8"/>
      <c r="P2610" s="8">
        <f>DATEDIF(INDEX($A:$A,MAX(INDEX((F$3:F2610&lt;F2610)*ROW(F$3:F2610),))),$A2610,"D")</f>
        <v>5</v>
      </c>
    </row>
    <row r="2611" spans="1:16" x14ac:dyDescent="0.7">
      <c r="A2611" s="2">
        <v>38483</v>
      </c>
      <c r="B2611" s="7">
        <v>323.13326122388787</v>
      </c>
      <c r="C2611" s="7"/>
      <c r="D2611" s="7">
        <v>387.21173992598057</v>
      </c>
      <c r="E2611" s="7">
        <v>188.66955528255531</v>
      </c>
      <c r="F2611" s="7">
        <v>229.02801941297972</v>
      </c>
      <c r="G2611" s="7">
        <f>100*(1-B2611/MAX(B$3:B2611))</f>
        <v>21.112650985807146</v>
      </c>
      <c r="H2611" s="7"/>
      <c r="I2611" s="7">
        <f>100*(1-D2611/MAX(D$3:D2611))</f>
        <v>68.970854705697974</v>
      </c>
      <c r="J2611" s="7"/>
      <c r="K2611" s="7">
        <f>100*(1-F2611/MAX(F$3:F2611))</f>
        <v>13.305241355207531</v>
      </c>
      <c r="L2611" s="8">
        <f>DATEDIF(INDEX($A:$A,MAX(INDEX((B$3:B2611&lt;B2611)*ROW(B$3:B2611),))),$A2611,"D")</f>
        <v>1</v>
      </c>
      <c r="M2611" s="7"/>
      <c r="N2611" s="8">
        <f>DATEDIF(INDEX($A:$A,MAX(INDEX((D$3:D2611&lt;D2611)*ROW(D$3:D2611),))),$A2611,"D")</f>
        <v>1</v>
      </c>
      <c r="O2611" s="8"/>
      <c r="P2611" s="8">
        <f>DATEDIF(INDEX($A:$A,MAX(INDEX((F$3:F2611&lt;F2611)*ROW(F$3:F2611),))),$A2611,"D")</f>
        <v>1</v>
      </c>
    </row>
    <row r="2612" spans="1:16" x14ac:dyDescent="0.7">
      <c r="A2612" s="3">
        <v>38484</v>
      </c>
      <c r="B2612" s="7">
        <v>322.9497168340057</v>
      </c>
      <c r="C2612" s="7"/>
      <c r="D2612" s="7">
        <v>389.59700785325612</v>
      </c>
      <c r="E2612" s="7">
        <v>189.05337615434124</v>
      </c>
      <c r="F2612" s="7">
        <v>229.52830395561261</v>
      </c>
      <c r="G2612" s="7">
        <f>100*(1-B2612/MAX(B$3:B2612))</f>
        <v>21.157460146861595</v>
      </c>
      <c r="H2612" s="7"/>
      <c r="I2612" s="7">
        <f>100*(1-D2612/MAX(D$3:D2612))</f>
        <v>68.779711676058881</v>
      </c>
      <c r="J2612" s="7"/>
      <c r="K2612" s="7">
        <f>100*(1-F2612/MAX(F$3:F2612))</f>
        <v>13.115866938101517</v>
      </c>
      <c r="L2612" s="8">
        <f>DATEDIF(INDEX($A:$A,MAX(INDEX((B$3:B2612&lt;B2612)*ROW(B$3:B2612),))),$A2612,"D")</f>
        <v>2</v>
      </c>
      <c r="M2612" s="7"/>
      <c r="N2612" s="8">
        <f>DATEDIF(INDEX($A:$A,MAX(INDEX((D$3:D2612&lt;D2612)*ROW(D$3:D2612),))),$A2612,"D")</f>
        <v>1</v>
      </c>
      <c r="O2612" s="8"/>
      <c r="P2612" s="8">
        <f>DATEDIF(INDEX($A:$A,MAX(INDEX((F$3:F2612&lt;F2612)*ROW(F$3:F2612),))),$A2612,"D")</f>
        <v>1</v>
      </c>
    </row>
    <row r="2613" spans="1:16" x14ac:dyDescent="0.7">
      <c r="A2613" s="2">
        <v>38485</v>
      </c>
      <c r="B2613" s="7">
        <v>322.98205711285533</v>
      </c>
      <c r="C2613" s="7"/>
      <c r="D2613" s="7">
        <v>395.64991739456048</v>
      </c>
      <c r="E2613" s="7">
        <v>188.86211938250815</v>
      </c>
      <c r="F2613" s="7">
        <v>229.3447644223416</v>
      </c>
      <c r="G2613" s="7">
        <f>100*(1-B2613/MAX(B$3:B2613))</f>
        <v>21.149564831921985</v>
      </c>
      <c r="H2613" s="7"/>
      <c r="I2613" s="7">
        <f>100*(1-D2613/MAX(D$3:D2613))</f>
        <v>68.294662824889485</v>
      </c>
      <c r="J2613" s="7"/>
      <c r="K2613" s="7">
        <f>100*(1-F2613/MAX(F$3:F2613))</f>
        <v>13.185342784679111</v>
      </c>
      <c r="L2613" s="8">
        <f>DATEDIF(INDEX($A:$A,MAX(INDEX((B$3:B2613&lt;B2613)*ROW(B$3:B2613),))),$A2613,"D")</f>
        <v>1</v>
      </c>
      <c r="M2613" s="7"/>
      <c r="N2613" s="8">
        <f>DATEDIF(INDEX($A:$A,MAX(INDEX((D$3:D2613&lt;D2613)*ROW(D$3:D2613),))),$A2613,"D")</f>
        <v>1</v>
      </c>
      <c r="O2613" s="8"/>
      <c r="P2613" s="8">
        <f>DATEDIF(INDEX($A:$A,MAX(INDEX((F$3:F2613&lt;F2613)*ROW(F$3:F2613),))),$A2613,"D")</f>
        <v>2</v>
      </c>
    </row>
    <row r="2614" spans="1:16" x14ac:dyDescent="0.7">
      <c r="A2614" s="2">
        <v>38488</v>
      </c>
      <c r="B2614" s="7">
        <v>325.08945947079695</v>
      </c>
      <c r="C2614" s="7"/>
      <c r="D2614" s="7">
        <v>397.00123066705601</v>
      </c>
      <c r="E2614" s="7">
        <v>188.51116975671385</v>
      </c>
      <c r="F2614" s="7">
        <v>228.95076425229163</v>
      </c>
      <c r="G2614" s="7">
        <f>100*(1-B2614/MAX(B$3:B2614))</f>
        <v>20.635079307607342</v>
      </c>
      <c r="H2614" s="7"/>
      <c r="I2614" s="7">
        <f>100*(1-D2614/MAX(D$3:D2614))</f>
        <v>68.186375571309839</v>
      </c>
      <c r="J2614" s="7"/>
      <c r="K2614" s="7">
        <f>100*(1-F2614/MAX(F$3:F2614))</f>
        <v>13.334485015119036</v>
      </c>
      <c r="L2614" s="8">
        <f>DATEDIF(INDEX($A:$A,MAX(INDEX((B$3:B2614&lt;B2614)*ROW(B$3:B2614),))),$A2614,"D")</f>
        <v>3</v>
      </c>
      <c r="M2614" s="7"/>
      <c r="N2614" s="8">
        <f>DATEDIF(INDEX($A:$A,MAX(INDEX((D$3:D2614&lt;D2614)*ROW(D$3:D2614),))),$A2614,"D")</f>
        <v>3</v>
      </c>
      <c r="O2614" s="8"/>
      <c r="P2614" s="8">
        <f>DATEDIF(INDEX($A:$A,MAX(INDEX((F$3:F2614&lt;F2614)*ROW(F$3:F2614),))),$A2614,"D")</f>
        <v>6</v>
      </c>
    </row>
    <row r="2615" spans="1:16" x14ac:dyDescent="0.7">
      <c r="A2615" s="2">
        <v>38489</v>
      </c>
      <c r="B2615" s="7">
        <v>328.92611320209642</v>
      </c>
      <c r="C2615" s="7"/>
      <c r="D2615" s="7">
        <v>401.41984866943591</v>
      </c>
      <c r="E2615" s="7">
        <v>190.02651603816088</v>
      </c>
      <c r="F2615" s="7">
        <v>230.82283916022135</v>
      </c>
      <c r="G2615" s="7">
        <f>100*(1-B2615/MAX(B$3:B2615))</f>
        <v>19.698427225425299</v>
      </c>
      <c r="H2615" s="7"/>
      <c r="I2615" s="7">
        <f>100*(1-D2615/MAX(D$3:D2615))</f>
        <v>67.832290387781896</v>
      </c>
      <c r="J2615" s="7"/>
      <c r="K2615" s="7">
        <f>100*(1-F2615/MAX(F$3:F2615))</f>
        <v>12.625842104422224</v>
      </c>
      <c r="L2615" s="8">
        <f>DATEDIF(INDEX($A:$A,MAX(INDEX((B$3:B2615&lt;B2615)*ROW(B$3:B2615),))),$A2615,"D")</f>
        <v>1</v>
      </c>
      <c r="M2615" s="7"/>
      <c r="N2615" s="8">
        <f>DATEDIF(INDEX($A:$A,MAX(INDEX((D$3:D2615&lt;D2615)*ROW(D$3:D2615),))),$A2615,"D")</f>
        <v>1</v>
      </c>
      <c r="O2615" s="8"/>
      <c r="P2615" s="8">
        <f>DATEDIF(INDEX($A:$A,MAX(INDEX((F$3:F2615&lt;F2615)*ROW(F$3:F2615),))),$A2615,"D")</f>
        <v>1</v>
      </c>
    </row>
    <row r="2616" spans="1:16" x14ac:dyDescent="0.7">
      <c r="A2616" s="2">
        <v>38490</v>
      </c>
      <c r="B2616" s="7">
        <v>331.13813283004805</v>
      </c>
      <c r="C2616" s="7"/>
      <c r="D2616" s="7">
        <v>405.17030325275846</v>
      </c>
      <c r="E2616" s="7">
        <v>191.11271462865099</v>
      </c>
      <c r="F2616" s="7">
        <v>232.20283600820687</v>
      </c>
      <c r="G2616" s="7">
        <f>100*(1-B2616/MAX(B$3:B2616))</f>
        <v>19.158401219573928</v>
      </c>
      <c r="H2616" s="7"/>
      <c r="I2616" s="7">
        <f>100*(1-D2616/MAX(D$3:D2616))</f>
        <v>67.531748363390179</v>
      </c>
      <c r="J2616" s="7"/>
      <c r="K2616" s="7">
        <f>100*(1-F2616/MAX(F$3:F2616))</f>
        <v>12.103467182902472</v>
      </c>
      <c r="L2616" s="8">
        <f>DATEDIF(INDEX($A:$A,MAX(INDEX((B$3:B2616&lt;B2616)*ROW(B$3:B2616),))),$A2616,"D")</f>
        <v>1</v>
      </c>
      <c r="M2616" s="7"/>
      <c r="N2616" s="8">
        <f>DATEDIF(INDEX($A:$A,MAX(INDEX((D$3:D2616&lt;D2616)*ROW(D$3:D2616),))),$A2616,"D")</f>
        <v>1</v>
      </c>
      <c r="O2616" s="8"/>
      <c r="P2616" s="8">
        <f>DATEDIF(INDEX($A:$A,MAX(INDEX((F$3:F2616&lt;F2616)*ROW(F$3:F2616),))),$A2616,"D")</f>
        <v>1</v>
      </c>
    </row>
    <row r="2617" spans="1:16" x14ac:dyDescent="0.7">
      <c r="A2617" s="2">
        <v>38491</v>
      </c>
      <c r="B2617" s="7">
        <v>334.45409545796116</v>
      </c>
      <c r="C2617" s="7"/>
      <c r="D2617" s="7">
        <v>410.61646096071888</v>
      </c>
      <c r="E2617" s="7">
        <v>193.25020449627712</v>
      </c>
      <c r="F2617" s="7">
        <v>234.83002215995546</v>
      </c>
      <c r="G2617" s="7">
        <f>100*(1-B2617/MAX(B$3:B2617))</f>
        <v>18.348866787385109</v>
      </c>
      <c r="H2617" s="7"/>
      <c r="I2617" s="7">
        <f>100*(1-D2617/MAX(D$3:D2617))</f>
        <v>67.095321464638886</v>
      </c>
      <c r="J2617" s="7"/>
      <c r="K2617" s="7">
        <f>100*(1-F2617/MAX(F$3:F2617))</f>
        <v>11.108989433304139</v>
      </c>
      <c r="L2617" s="8">
        <f>DATEDIF(INDEX($A:$A,MAX(INDEX((B$3:B2617&lt;B2617)*ROW(B$3:B2617),))),$A2617,"D")</f>
        <v>1</v>
      </c>
      <c r="M2617" s="7"/>
      <c r="N2617" s="8">
        <f>DATEDIF(INDEX($A:$A,MAX(INDEX((D$3:D2617&lt;D2617)*ROW(D$3:D2617),))),$A2617,"D")</f>
        <v>1</v>
      </c>
      <c r="O2617" s="8"/>
      <c r="P2617" s="8">
        <f>DATEDIF(INDEX($A:$A,MAX(INDEX((F$3:F2617&lt;F2617)*ROW(F$3:F2617),))),$A2617,"D")</f>
        <v>1</v>
      </c>
    </row>
    <row r="2618" spans="1:16" x14ac:dyDescent="0.7">
      <c r="A2618" s="2">
        <v>38492</v>
      </c>
      <c r="B2618" s="7">
        <v>335.59363008915244</v>
      </c>
      <c r="C2618" s="7"/>
      <c r="D2618" s="7">
        <v>414.43891105058736</v>
      </c>
      <c r="E2618" s="7">
        <v>193.62035903810846</v>
      </c>
      <c r="F2618" s="7">
        <v>235.28145971734716</v>
      </c>
      <c r="G2618" s="7">
        <f>100*(1-B2618/MAX(B$3:B2618))</f>
        <v>18.070669285140784</v>
      </c>
      <c r="H2618" s="7"/>
      <c r="I2618" s="7">
        <f>100*(1-D2618/MAX(D$3:D2618))</f>
        <v>66.789010092877731</v>
      </c>
      <c r="J2618" s="7"/>
      <c r="K2618" s="7">
        <f>100*(1-F2618/MAX(F$3:F2618))</f>
        <v>10.938105232403384</v>
      </c>
      <c r="L2618" s="8">
        <f>DATEDIF(INDEX($A:$A,MAX(INDEX((B$3:B2618&lt;B2618)*ROW(B$3:B2618),))),$A2618,"D")</f>
        <v>1</v>
      </c>
      <c r="M2618" s="7"/>
      <c r="N2618" s="8">
        <f>DATEDIF(INDEX($A:$A,MAX(INDEX((D$3:D2618&lt;D2618)*ROW(D$3:D2618),))),$A2618,"D")</f>
        <v>1</v>
      </c>
      <c r="O2618" s="8"/>
      <c r="P2618" s="8">
        <f>DATEDIF(INDEX($A:$A,MAX(INDEX((F$3:F2618&lt;F2618)*ROW(F$3:F2618),))),$A2618,"D")</f>
        <v>1</v>
      </c>
    </row>
    <row r="2619" spans="1:16" x14ac:dyDescent="0.7">
      <c r="A2619" s="2">
        <v>38495</v>
      </c>
      <c r="B2619" s="7">
        <v>335.39468574095093</v>
      </c>
      <c r="C2619" s="7"/>
      <c r="D2619" s="7">
        <v>414.55230061933798</v>
      </c>
      <c r="E2619" s="7">
        <v>193.80358147431514</v>
      </c>
      <c r="F2619" s="7">
        <v>235.57148997851667</v>
      </c>
      <c r="G2619" s="7">
        <f>100*(1-B2619/MAX(B$3:B2619))</f>
        <v>18.119238077383127</v>
      </c>
      <c r="H2619" s="7"/>
      <c r="I2619" s="7">
        <f>100*(1-D2619/MAX(D$3:D2619))</f>
        <v>66.77992363954786</v>
      </c>
      <c r="J2619" s="7"/>
      <c r="K2619" s="7">
        <f>100*(1-F2619/MAX(F$3:F2619))</f>
        <v>10.828319086777082</v>
      </c>
      <c r="L2619" s="8">
        <f>DATEDIF(INDEX($A:$A,MAX(INDEX((B$3:B2619&lt;B2619)*ROW(B$3:B2619),))),$A2619,"D")</f>
        <v>4</v>
      </c>
      <c r="M2619" s="7"/>
      <c r="N2619" s="8">
        <f>DATEDIF(INDEX($A:$A,MAX(INDEX((D$3:D2619&lt;D2619)*ROW(D$3:D2619),))),$A2619,"D")</f>
        <v>3</v>
      </c>
      <c r="O2619" s="8"/>
      <c r="P2619" s="8">
        <f>DATEDIF(INDEX($A:$A,MAX(INDEX((F$3:F2619&lt;F2619)*ROW(F$3:F2619),))),$A2619,"D")</f>
        <v>3</v>
      </c>
    </row>
    <row r="2620" spans="1:16" x14ac:dyDescent="0.7">
      <c r="A2620" s="2">
        <v>38496</v>
      </c>
      <c r="B2620" s="7">
        <v>335.36508545400562</v>
      </c>
      <c r="C2620" s="7"/>
      <c r="D2620" s="7">
        <v>415.85417505600077</v>
      </c>
      <c r="E2620" s="7">
        <v>193.84686099389509</v>
      </c>
      <c r="F2620" s="7">
        <v>235.66434231688413</v>
      </c>
      <c r="G2620" s="7">
        <f>100*(1-B2620/MAX(B$3:B2620))</f>
        <v>18.126464471095527</v>
      </c>
      <c r="H2620" s="7"/>
      <c r="I2620" s="7">
        <f>100*(1-D2620/MAX(D$3:D2620))</f>
        <v>66.67559815846127</v>
      </c>
      <c r="J2620" s="7"/>
      <c r="K2620" s="7">
        <f>100*(1-F2620/MAX(F$3:F2620))</f>
        <v>10.79317137391207</v>
      </c>
      <c r="L2620" s="8">
        <f>DATEDIF(INDEX($A:$A,MAX(INDEX((B$3:B2620&lt;B2620)*ROW(B$3:B2620),))),$A2620,"D")</f>
        <v>5</v>
      </c>
      <c r="M2620" s="7"/>
      <c r="N2620" s="8">
        <f>DATEDIF(INDEX($A:$A,MAX(INDEX((D$3:D2620&lt;D2620)*ROW(D$3:D2620),))),$A2620,"D")</f>
        <v>1</v>
      </c>
      <c r="O2620" s="8"/>
      <c r="P2620" s="8">
        <f>DATEDIF(INDEX($A:$A,MAX(INDEX((F$3:F2620&lt;F2620)*ROW(F$3:F2620),))),$A2620,"D")</f>
        <v>1</v>
      </c>
    </row>
    <row r="2621" spans="1:16" x14ac:dyDescent="0.7">
      <c r="A2621" s="2">
        <v>38497</v>
      </c>
      <c r="B2621" s="7">
        <v>334.08493244936835</v>
      </c>
      <c r="C2621" s="7"/>
      <c r="D2621" s="7">
        <v>413.60274900646488</v>
      </c>
      <c r="E2621" s="7">
        <v>193.13243793656633</v>
      </c>
      <c r="F2621" s="7">
        <v>234.81461831038598</v>
      </c>
      <c r="G2621" s="7">
        <f>100*(1-B2621/MAX(B$3:B2621))</f>
        <v>18.438991496279776</v>
      </c>
      <c r="H2621" s="7"/>
      <c r="I2621" s="7">
        <f>100*(1-D2621/MAX(D$3:D2621))</f>
        <v>66.856015792554132</v>
      </c>
      <c r="J2621" s="7"/>
      <c r="K2621" s="7">
        <f>100*(1-F2621/MAX(F$3:F2621))</f>
        <v>11.11482030510772</v>
      </c>
      <c r="L2621" s="8">
        <f>DATEDIF(INDEX($A:$A,MAX(INDEX((B$3:B2621&lt;B2621)*ROW(B$3:B2621),))),$A2621,"D")</f>
        <v>7</v>
      </c>
      <c r="M2621" s="7"/>
      <c r="N2621" s="8">
        <f>DATEDIF(INDEX($A:$A,MAX(INDEX((D$3:D2621&lt;D2621)*ROW(D$3:D2621),))),$A2621,"D")</f>
        <v>6</v>
      </c>
      <c r="O2621" s="8"/>
      <c r="P2621" s="8">
        <f>DATEDIF(INDEX($A:$A,MAX(INDEX((F$3:F2621&lt;F2621)*ROW(F$3:F2621),))),$A2621,"D")</f>
        <v>7</v>
      </c>
    </row>
    <row r="2622" spans="1:16" x14ac:dyDescent="0.7">
      <c r="A2622" s="2">
        <v>38498</v>
      </c>
      <c r="B2622" s="7">
        <v>337.3249853505954</v>
      </c>
      <c r="C2622" s="7"/>
      <c r="D2622" s="7">
        <v>419.28065234435468</v>
      </c>
      <c r="E2622" s="7">
        <v>194.40325589099919</v>
      </c>
      <c r="F2622" s="7">
        <v>236.38492237968345</v>
      </c>
      <c r="G2622" s="7">
        <f>100*(1-B2622/MAX(B$3:B2622))</f>
        <v>17.64798909969749</v>
      </c>
      <c r="H2622" s="7"/>
      <c r="I2622" s="7">
        <f>100*(1-D2622/MAX(D$3:D2622))</f>
        <v>66.401017998137917</v>
      </c>
      <c r="J2622" s="7"/>
      <c r="K2622" s="7">
        <f>100*(1-F2622/MAX(F$3:F2622))</f>
        <v>10.520407740934957</v>
      </c>
      <c r="L2622" s="8">
        <f>DATEDIF(INDEX($A:$A,MAX(INDEX((B$3:B2622&lt;B2622)*ROW(B$3:B2622),))),$A2622,"D")</f>
        <v>1</v>
      </c>
      <c r="M2622" s="7"/>
      <c r="N2622" s="8">
        <f>DATEDIF(INDEX($A:$A,MAX(INDEX((D$3:D2622&lt;D2622)*ROW(D$3:D2622),))),$A2622,"D")</f>
        <v>1</v>
      </c>
      <c r="O2622" s="8"/>
      <c r="P2622" s="8">
        <f>DATEDIF(INDEX($A:$A,MAX(INDEX((F$3:F2622&lt;F2622)*ROW(F$3:F2622),))),$A2622,"D")</f>
        <v>1</v>
      </c>
    </row>
    <row r="2623" spans="1:16" x14ac:dyDescent="0.7">
      <c r="A2623" s="2">
        <v>38499</v>
      </c>
      <c r="B2623" s="7">
        <v>337.84484564586649</v>
      </c>
      <c r="C2623" s="7"/>
      <c r="D2623" s="7">
        <v>419.74316471576077</v>
      </c>
      <c r="E2623" s="7">
        <v>194.99797541016767</v>
      </c>
      <c r="F2623" s="7">
        <v>237.15048636864077</v>
      </c>
      <c r="G2623" s="7">
        <f>100*(1-B2623/MAX(B$3:B2623))</f>
        <v>17.52107427701306</v>
      </c>
      <c r="H2623" s="7"/>
      <c r="I2623" s="7">
        <f>100*(1-D2623/MAX(D$3:D2623))</f>
        <v>66.363954649863615</v>
      </c>
      <c r="J2623" s="7"/>
      <c r="K2623" s="7">
        <f>100*(1-F2623/MAX(F$3:F2623))</f>
        <v>10.230616188705177</v>
      </c>
      <c r="L2623" s="8">
        <f>DATEDIF(INDEX($A:$A,MAX(INDEX((B$3:B2623&lt;B2623)*ROW(B$3:B2623),))),$A2623,"D")</f>
        <v>1</v>
      </c>
      <c r="M2623" s="7"/>
      <c r="N2623" s="8">
        <f>DATEDIF(INDEX($A:$A,MAX(INDEX((D$3:D2623&lt;D2623)*ROW(D$3:D2623),))),$A2623,"D")</f>
        <v>1</v>
      </c>
      <c r="O2623" s="8"/>
      <c r="P2623" s="8">
        <f>DATEDIF(INDEX($A:$A,MAX(INDEX((F$3:F2623&lt;F2623)*ROW(F$3:F2623),))),$A2623,"D")</f>
        <v>1</v>
      </c>
    </row>
    <row r="2624" spans="1:16" x14ac:dyDescent="0.7">
      <c r="A2624" s="2">
        <v>38503</v>
      </c>
      <c r="B2624" s="7">
        <v>337.35007271996091</v>
      </c>
      <c r="C2624" s="7"/>
      <c r="D2624" s="7">
        <v>419.74625541940304</v>
      </c>
      <c r="E2624" s="7">
        <v>194.72725623737529</v>
      </c>
      <c r="F2624" s="7">
        <v>236.86926271739563</v>
      </c>
      <c r="G2624" s="7">
        <f>100*(1-B2624/MAX(B$3:B2624))</f>
        <v>17.641864456089195</v>
      </c>
      <c r="H2624" s="7"/>
      <c r="I2624" s="7">
        <f>100*(1-D2624/MAX(D$3:D2624))</f>
        <v>66.363706976865913</v>
      </c>
      <c r="J2624" s="7"/>
      <c r="K2624" s="7">
        <f>100*(1-F2624/MAX(F$3:F2624))</f>
        <v>10.337068738189714</v>
      </c>
      <c r="L2624" s="8">
        <f>DATEDIF(INDEX($A:$A,MAX(INDEX((B$3:B2624&lt;B2624)*ROW(B$3:B2624),))),$A2624,"D")</f>
        <v>5</v>
      </c>
      <c r="M2624" s="7"/>
      <c r="N2624" s="8">
        <f>DATEDIF(INDEX($A:$A,MAX(INDEX((D$3:D2624&lt;D2624)*ROW(D$3:D2624),))),$A2624,"D")</f>
        <v>4</v>
      </c>
      <c r="O2624" s="8"/>
      <c r="P2624" s="8">
        <f>DATEDIF(INDEX($A:$A,MAX(INDEX((F$3:F2624&lt;F2624)*ROW(F$3:F2624),))),$A2624,"D")</f>
        <v>5</v>
      </c>
    </row>
    <row r="2625" spans="1:16" x14ac:dyDescent="0.7">
      <c r="A2625" s="2">
        <v>38504</v>
      </c>
      <c r="B2625" s="7">
        <v>340.82272886389086</v>
      </c>
      <c r="C2625" s="7"/>
      <c r="D2625" s="7">
        <v>424.71920751763258</v>
      </c>
      <c r="E2625" s="7">
        <v>196.18593476377424</v>
      </c>
      <c r="F2625" s="7">
        <v>238.74340566684492</v>
      </c>
      <c r="G2625" s="7">
        <f>100*(1-B2625/MAX(B$3:B2625))</f>
        <v>16.79407603531541</v>
      </c>
      <c r="H2625" s="7"/>
      <c r="I2625" s="7">
        <f>100*(1-D2625/MAX(D$3:D2625))</f>
        <v>65.965200327178422</v>
      </c>
      <c r="J2625" s="7"/>
      <c r="K2625" s="7">
        <f>100*(1-F2625/MAX(F$3:F2625))</f>
        <v>9.627643004671194</v>
      </c>
      <c r="L2625" s="8">
        <f>DATEDIF(INDEX($A:$A,MAX(INDEX((B$3:B2625&lt;B2625)*ROW(B$3:B2625),))),$A2625,"D")</f>
        <v>1</v>
      </c>
      <c r="M2625" s="7"/>
      <c r="N2625" s="8">
        <f>DATEDIF(INDEX($A:$A,MAX(INDEX((D$3:D2625&lt;D2625)*ROW(D$3:D2625),))),$A2625,"D")</f>
        <v>1</v>
      </c>
      <c r="O2625" s="8"/>
      <c r="P2625" s="8">
        <f>DATEDIF(INDEX($A:$A,MAX(INDEX((F$3:F2625&lt;F2625)*ROW(F$3:F2625),))),$A2625,"D")</f>
        <v>1</v>
      </c>
    </row>
    <row r="2626" spans="1:16" x14ac:dyDescent="0.7">
      <c r="A2626" s="2">
        <v>38505</v>
      </c>
      <c r="B2626" s="7">
        <v>340.23525383811881</v>
      </c>
      <c r="C2626" s="7"/>
      <c r="D2626" s="7">
        <v>425.85284978731534</v>
      </c>
      <c r="E2626" s="7">
        <v>195.92744271096066</v>
      </c>
      <c r="F2626" s="7">
        <v>238.44278926851993</v>
      </c>
      <c r="G2626" s="7">
        <f>100*(1-B2626/MAX(B$3:B2626))</f>
        <v>16.937497814985093</v>
      </c>
      <c r="H2626" s="7"/>
      <c r="I2626" s="7">
        <f>100*(1-D2626/MAX(D$3:D2626))</f>
        <v>65.874356101472671</v>
      </c>
      <c r="J2626" s="7"/>
      <c r="K2626" s="7">
        <f>100*(1-F2626/MAX(F$3:F2626))</f>
        <v>9.7414363569616746</v>
      </c>
      <c r="L2626" s="8">
        <f>DATEDIF(INDEX($A:$A,MAX(INDEX((B$3:B2626&lt;B2626)*ROW(B$3:B2626),))),$A2626,"D")</f>
        <v>2</v>
      </c>
      <c r="M2626" s="7"/>
      <c r="N2626" s="8">
        <f>DATEDIF(INDEX($A:$A,MAX(INDEX((D$3:D2626&lt;D2626)*ROW(D$3:D2626),))),$A2626,"D")</f>
        <v>1</v>
      </c>
      <c r="O2626" s="8"/>
      <c r="P2626" s="8">
        <f>DATEDIF(INDEX($A:$A,MAX(INDEX((F$3:F2626&lt;F2626)*ROW(F$3:F2626),))),$A2626,"D")</f>
        <v>2</v>
      </c>
    </row>
    <row r="2627" spans="1:16" x14ac:dyDescent="0.7">
      <c r="A2627" s="2">
        <v>38506</v>
      </c>
      <c r="B2627" s="7">
        <v>336.05944807864154</v>
      </c>
      <c r="C2627" s="7"/>
      <c r="D2627" s="7">
        <v>416.89990618607339</v>
      </c>
      <c r="E2627" s="7">
        <v>194.29089474445416</v>
      </c>
      <c r="F2627" s="7">
        <v>236.46763823843301</v>
      </c>
      <c r="G2627" s="7">
        <f>100*(1-B2627/MAX(B$3:B2627))</f>
        <v>17.956947948702894</v>
      </c>
      <c r="H2627" s="7"/>
      <c r="I2627" s="7">
        <f>100*(1-D2627/MAX(D$3:D2627))</f>
        <v>66.591798676606714</v>
      </c>
      <c r="J2627" s="7"/>
      <c r="K2627" s="7">
        <f>100*(1-F2627/MAX(F$3:F2627))</f>
        <v>10.489097024330196</v>
      </c>
      <c r="L2627" s="8">
        <f>DATEDIF(INDEX($A:$A,MAX(INDEX((B$3:B2627&lt;B2627)*ROW(B$3:B2627),))),$A2627,"D")</f>
        <v>9</v>
      </c>
      <c r="M2627" s="7"/>
      <c r="N2627" s="8">
        <f>DATEDIF(INDEX($A:$A,MAX(INDEX((D$3:D2627&lt;D2627)*ROW(D$3:D2627),))),$A2627,"D")</f>
        <v>9</v>
      </c>
      <c r="O2627" s="8"/>
      <c r="P2627" s="8">
        <f>DATEDIF(INDEX($A:$A,MAX(INDEX((F$3:F2627&lt;F2627)*ROW(F$3:F2627),))),$A2627,"D")</f>
        <v>8</v>
      </c>
    </row>
    <row r="2628" spans="1:16" x14ac:dyDescent="0.7">
      <c r="A2628" s="2">
        <v>38509</v>
      </c>
      <c r="B2628" s="7">
        <v>334.24196617450423</v>
      </c>
      <c r="C2628" s="7"/>
      <c r="D2628" s="7">
        <v>414.32323326796671</v>
      </c>
      <c r="E2628" s="7">
        <v>193.12630268675628</v>
      </c>
      <c r="F2628" s="7">
        <v>235.06233007734494</v>
      </c>
      <c r="G2628" s="7">
        <f>100*(1-B2628/MAX(B$3:B2628))</f>
        <v>18.400654451572983</v>
      </c>
      <c r="H2628" s="7"/>
      <c r="I2628" s="7">
        <f>100*(1-D2628/MAX(D$3:D2628))</f>
        <v>66.798279911827294</v>
      </c>
      <c r="J2628" s="7"/>
      <c r="K2628" s="7">
        <f>100*(1-F2628/MAX(F$3:F2628))</f>
        <v>11.021053123672786</v>
      </c>
      <c r="L2628" s="8">
        <f>DATEDIF(INDEX($A:$A,MAX(INDEX((B$3:B2628&lt;B2628)*ROW(B$3:B2628),))),$A2628,"D")</f>
        <v>12</v>
      </c>
      <c r="M2628" s="7"/>
      <c r="N2628" s="8">
        <f>DATEDIF(INDEX($A:$A,MAX(INDEX((D$3:D2628&lt;D2628)*ROW(D$3:D2628),))),$A2628,"D")</f>
        <v>12</v>
      </c>
      <c r="O2628" s="8"/>
      <c r="P2628" s="8">
        <f>DATEDIF(INDEX($A:$A,MAX(INDEX((F$3:F2628&lt;F2628)*ROW(F$3:F2628),))),$A2628,"D")</f>
        <v>12</v>
      </c>
    </row>
    <row r="2629" spans="1:16" x14ac:dyDescent="0.7">
      <c r="A2629" s="2">
        <v>38510</v>
      </c>
      <c r="B2629" s="7">
        <v>333.25746728135618</v>
      </c>
      <c r="C2629" s="7"/>
      <c r="D2629" s="7">
        <v>409.39967280028895</v>
      </c>
      <c r="E2629" s="7">
        <v>193.04468311693589</v>
      </c>
      <c r="F2629" s="7">
        <v>234.99081564490231</v>
      </c>
      <c r="G2629" s="7">
        <f>100*(1-B2629/MAX(B$3:B2629))</f>
        <v>18.64100268280643</v>
      </c>
      <c r="H2629" s="7"/>
      <c r="I2629" s="7">
        <f>100*(1-D2629/MAX(D$3:D2629))</f>
        <v>67.19282857180869</v>
      </c>
      <c r="J2629" s="7"/>
      <c r="K2629" s="7">
        <f>100*(1-F2629/MAX(F$3:F2629))</f>
        <v>11.048123726108782</v>
      </c>
      <c r="L2629" s="8">
        <f>DATEDIF(INDEX($A:$A,MAX(INDEX((B$3:B2629&lt;B2629)*ROW(B$3:B2629),))),$A2629,"D")</f>
        <v>20</v>
      </c>
      <c r="M2629" s="7"/>
      <c r="N2629" s="8">
        <f>DATEDIF(INDEX($A:$A,MAX(INDEX((D$3:D2629&lt;D2629)*ROW(D$3:D2629),))),$A2629,"D")</f>
        <v>20</v>
      </c>
      <c r="O2629" s="8"/>
      <c r="P2629" s="8">
        <f>DATEDIF(INDEX($A:$A,MAX(INDEX((F$3:F2629&lt;F2629)*ROW(F$3:F2629),))),$A2629,"D")</f>
        <v>13</v>
      </c>
    </row>
    <row r="2630" spans="1:16" x14ac:dyDescent="0.7">
      <c r="A2630" s="2">
        <v>38511</v>
      </c>
      <c r="B2630" s="7">
        <v>334.52418272365895</v>
      </c>
      <c r="C2630" s="7"/>
      <c r="D2630" s="7">
        <v>410.84844261705172</v>
      </c>
      <c r="E2630" s="7">
        <v>194.26227993211</v>
      </c>
      <c r="F2630" s="7">
        <v>236.52070691406433</v>
      </c>
      <c r="G2630" s="7">
        <f>100*(1-B2630/MAX(B$3:B2630))</f>
        <v>18.331756204062266</v>
      </c>
      <c r="H2630" s="7"/>
      <c r="I2630" s="7">
        <f>100*(1-D2630/MAX(D$3:D2630))</f>
        <v>67.076731655039239</v>
      </c>
      <c r="J2630" s="7"/>
      <c r="K2630" s="7">
        <f>100*(1-F2630/MAX(F$3:F2630))</f>
        <v>10.469008757238473</v>
      </c>
      <c r="L2630" s="8">
        <f>DATEDIF(INDEX($A:$A,MAX(INDEX((B$3:B2630&lt;B2630)*ROW(B$3:B2630),))),$A2630,"D")</f>
        <v>1</v>
      </c>
      <c r="M2630" s="7"/>
      <c r="N2630" s="8">
        <f>DATEDIF(INDEX($A:$A,MAX(INDEX((D$3:D2630&lt;D2630)*ROW(D$3:D2630),))),$A2630,"D")</f>
        <v>1</v>
      </c>
      <c r="O2630" s="8"/>
      <c r="P2630" s="8">
        <f>DATEDIF(INDEX($A:$A,MAX(INDEX((F$3:F2630&lt;F2630)*ROW(F$3:F2630),))),$A2630,"D")</f>
        <v>1</v>
      </c>
    </row>
    <row r="2631" spans="1:16" x14ac:dyDescent="0.7">
      <c r="A2631" s="2">
        <v>38512</v>
      </c>
      <c r="B2631" s="7">
        <v>336.81950351395545</v>
      </c>
      <c r="C2631" s="7"/>
      <c r="D2631" s="7">
        <v>414.67488279538435</v>
      </c>
      <c r="E2631" s="7">
        <v>194.0864095704743</v>
      </c>
      <c r="F2631" s="7">
        <v>236.31378294465898</v>
      </c>
      <c r="G2631" s="7">
        <f>100*(1-B2631/MAX(B$3:B2631))</f>
        <v>17.771393672523939</v>
      </c>
      <c r="H2631" s="7"/>
      <c r="I2631" s="7">
        <f>100*(1-D2631/MAX(D$3:D2631))</f>
        <v>66.770100538234445</v>
      </c>
      <c r="J2631" s="7"/>
      <c r="K2631" s="7">
        <f>100*(1-F2631/MAX(F$3:F2631))</f>
        <v>10.547336394317108</v>
      </c>
      <c r="L2631" s="8">
        <f>DATEDIF(INDEX($A:$A,MAX(INDEX((B$3:B2631&lt;B2631)*ROW(B$3:B2631),))),$A2631,"D")</f>
        <v>1</v>
      </c>
      <c r="M2631" s="7"/>
      <c r="N2631" s="8">
        <f>DATEDIF(INDEX($A:$A,MAX(INDEX((D$3:D2631&lt;D2631)*ROW(D$3:D2631),))),$A2631,"D")</f>
        <v>1</v>
      </c>
      <c r="O2631" s="8"/>
      <c r="P2631" s="8">
        <f>DATEDIF(INDEX($A:$A,MAX(INDEX((F$3:F2631&lt;F2631)*ROW(F$3:F2631),))),$A2631,"D")</f>
        <v>2</v>
      </c>
    </row>
    <row r="2632" spans="1:16" x14ac:dyDescent="0.7">
      <c r="A2632" s="2">
        <v>38513</v>
      </c>
      <c r="B2632" s="7">
        <v>340.0672200181362</v>
      </c>
      <c r="C2632" s="7"/>
      <c r="D2632" s="7">
        <v>414.63381420116781</v>
      </c>
      <c r="E2632" s="7">
        <v>196.33294307493136</v>
      </c>
      <c r="F2632" s="7">
        <v>239.05132468968247</v>
      </c>
      <c r="G2632" s="7">
        <f>100*(1-B2632/MAX(B$3:B2632))</f>
        <v>16.978520340963854</v>
      </c>
      <c r="H2632" s="7"/>
      <c r="I2632" s="7">
        <f>100*(1-D2632/MAX(D$3:D2632))</f>
        <v>66.773391562874394</v>
      </c>
      <c r="J2632" s="7"/>
      <c r="K2632" s="7">
        <f>100*(1-F2632/MAX(F$3:F2632))</f>
        <v>9.5110853649751252</v>
      </c>
      <c r="L2632" s="8">
        <f>DATEDIF(INDEX($A:$A,MAX(INDEX((B$3:B2632&lt;B2632)*ROW(B$3:B2632),))),$A2632,"D")</f>
        <v>1</v>
      </c>
      <c r="M2632" s="7"/>
      <c r="N2632" s="8">
        <f>DATEDIF(INDEX($A:$A,MAX(INDEX((D$3:D2632&lt;D2632)*ROW(D$3:D2632),))),$A2632,"D")</f>
        <v>2</v>
      </c>
      <c r="O2632" s="8"/>
      <c r="P2632" s="8">
        <f>DATEDIF(INDEX($A:$A,MAX(INDEX((F$3:F2632&lt;F2632)*ROW(F$3:F2632),))),$A2632,"D")</f>
        <v>1</v>
      </c>
    </row>
    <row r="2633" spans="1:16" x14ac:dyDescent="0.7">
      <c r="A2633" s="2">
        <v>38516</v>
      </c>
      <c r="B2633" s="7">
        <v>343.504201310452</v>
      </c>
      <c r="C2633" s="7"/>
      <c r="D2633" s="7">
        <v>419.993084378763</v>
      </c>
      <c r="E2633" s="7">
        <v>197.69200606476306</v>
      </c>
      <c r="F2633" s="7">
        <v>240.75549369630161</v>
      </c>
      <c r="G2633" s="7">
        <f>100*(1-B2633/MAX(B$3:B2633))</f>
        <v>16.139441312902079</v>
      </c>
      <c r="H2633" s="7"/>
      <c r="I2633" s="7">
        <f>100*(1-D2633/MAX(D$3:D2633))</f>
        <v>66.343927381225853</v>
      </c>
      <c r="J2633" s="7"/>
      <c r="K2633" s="7">
        <f>100*(1-F2633/MAX(F$3:F2633))</f>
        <v>8.8660004487388537</v>
      </c>
      <c r="L2633" s="8">
        <f>DATEDIF(INDEX($A:$A,MAX(INDEX((B$3:B2633&lt;B2633)*ROW(B$3:B2633),))),$A2633,"D")</f>
        <v>3</v>
      </c>
      <c r="M2633" s="7"/>
      <c r="N2633" s="8">
        <f>DATEDIF(INDEX($A:$A,MAX(INDEX((D$3:D2633&lt;D2633)*ROW(D$3:D2633),))),$A2633,"D")</f>
        <v>3</v>
      </c>
      <c r="O2633" s="8"/>
      <c r="P2633" s="8">
        <f>DATEDIF(INDEX($A:$A,MAX(INDEX((F$3:F2633&lt;F2633)*ROW(F$3:F2633),))),$A2633,"D")</f>
        <v>3</v>
      </c>
    </row>
    <row r="2634" spans="1:16" x14ac:dyDescent="0.7">
      <c r="A2634" s="2">
        <v>38517</v>
      </c>
      <c r="B2634" s="7">
        <v>344.04848303754665</v>
      </c>
      <c r="C2634" s="7"/>
      <c r="D2634" s="7">
        <v>418.29381601318721</v>
      </c>
      <c r="E2634" s="7">
        <v>197.96511666939045</v>
      </c>
      <c r="F2634" s="7">
        <v>241.08964485862677</v>
      </c>
      <c r="G2634" s="7">
        <f>100*(1-B2634/MAX(B$3:B2634))</f>
        <v>16.006564423643653</v>
      </c>
      <c r="H2634" s="7"/>
      <c r="I2634" s="7">
        <f>100*(1-D2634/MAX(D$3:D2634))</f>
        <v>66.480097955546611</v>
      </c>
      <c r="J2634" s="7"/>
      <c r="K2634" s="7">
        <f>100*(1-F2634/MAX(F$3:F2634))</f>
        <v>8.7395130676624859</v>
      </c>
      <c r="L2634" s="8">
        <f>DATEDIF(INDEX($A:$A,MAX(INDEX((B$3:B2634&lt;B2634)*ROW(B$3:B2634),))),$A2634,"D")</f>
        <v>1</v>
      </c>
      <c r="M2634" s="7"/>
      <c r="N2634" s="8">
        <f>DATEDIF(INDEX($A:$A,MAX(INDEX((D$3:D2634&lt;D2634)*ROW(D$3:D2634),))),$A2634,"D")</f>
        <v>4</v>
      </c>
      <c r="O2634" s="8"/>
      <c r="P2634" s="8">
        <f>DATEDIF(INDEX($A:$A,MAX(INDEX((F$3:F2634&lt;F2634)*ROW(F$3:F2634),))),$A2634,"D")</f>
        <v>1</v>
      </c>
    </row>
    <row r="2635" spans="1:16" x14ac:dyDescent="0.7">
      <c r="A2635" s="2">
        <v>38518</v>
      </c>
      <c r="B2635" s="7">
        <v>344.03336466769815</v>
      </c>
      <c r="C2635" s="7"/>
      <c r="D2635" s="7">
        <v>418.72074802538128</v>
      </c>
      <c r="E2635" s="7">
        <v>198.13619771205236</v>
      </c>
      <c r="F2635" s="7">
        <v>241.30929202900231</v>
      </c>
      <c r="G2635" s="7">
        <f>100*(1-B2635/MAX(B$3:B2635))</f>
        <v>16.010255309918399</v>
      </c>
      <c r="H2635" s="7"/>
      <c r="I2635" s="7">
        <f>100*(1-D2635/MAX(D$3:D2635))</f>
        <v>66.445885833156694</v>
      </c>
      <c r="J2635" s="7"/>
      <c r="K2635" s="7">
        <f>100*(1-F2635/MAX(F$3:F2635))</f>
        <v>8.6563692738527713</v>
      </c>
      <c r="L2635" s="8">
        <f>DATEDIF(INDEX($A:$A,MAX(INDEX((B$3:B2635&lt;B2635)*ROW(B$3:B2635),))),$A2635,"D")</f>
        <v>2</v>
      </c>
      <c r="M2635" s="7"/>
      <c r="N2635" s="8">
        <f>DATEDIF(INDEX($A:$A,MAX(INDEX((D$3:D2635&lt;D2635)*ROW(D$3:D2635),))),$A2635,"D")</f>
        <v>1</v>
      </c>
      <c r="O2635" s="8"/>
      <c r="P2635" s="8">
        <f>DATEDIF(INDEX($A:$A,MAX(INDEX((F$3:F2635&lt;F2635)*ROW(F$3:F2635),))),$A2635,"D")</f>
        <v>1</v>
      </c>
    </row>
    <row r="2636" spans="1:16" x14ac:dyDescent="0.7">
      <c r="A2636" s="2">
        <v>38519</v>
      </c>
      <c r="B2636" s="7">
        <v>344.52509036669511</v>
      </c>
      <c r="C2636" s="7"/>
      <c r="D2636" s="7">
        <v>419.96446307172283</v>
      </c>
      <c r="E2636" s="7">
        <v>198.50751814629788</v>
      </c>
      <c r="F2636" s="7">
        <v>241.76396525963486</v>
      </c>
      <c r="G2636" s="7">
        <f>100*(1-B2636/MAX(B$3:B2636))</f>
        <v>15.890209058136396</v>
      </c>
      <c r="H2636" s="7"/>
      <c r="I2636" s="7">
        <f>100*(1-D2636/MAX(D$3:D2636))</f>
        <v>66.346220944677285</v>
      </c>
      <c r="J2636" s="7"/>
      <c r="K2636" s="7">
        <f>100*(1-F2636/MAX(F$3:F2636))</f>
        <v>8.4842602625057388</v>
      </c>
      <c r="L2636" s="8">
        <f>DATEDIF(INDEX($A:$A,MAX(INDEX((B$3:B2636&lt;B2636)*ROW(B$3:B2636),))),$A2636,"D")</f>
        <v>1</v>
      </c>
      <c r="M2636" s="7"/>
      <c r="N2636" s="8">
        <f>DATEDIF(INDEX($A:$A,MAX(INDEX((D$3:D2636&lt;D2636)*ROW(D$3:D2636),))),$A2636,"D")</f>
        <v>1</v>
      </c>
      <c r="O2636" s="8"/>
      <c r="P2636" s="8">
        <f>DATEDIF(INDEX($A:$A,MAX(INDEX((F$3:F2636&lt;F2636)*ROW(F$3:F2636),))),$A2636,"D")</f>
        <v>1</v>
      </c>
    </row>
    <row r="2637" spans="1:16" x14ac:dyDescent="0.7">
      <c r="A2637" s="2">
        <v>38520</v>
      </c>
      <c r="B2637" s="7">
        <v>345.05866126392721</v>
      </c>
      <c r="C2637" s="7"/>
      <c r="D2637" s="7">
        <v>418.72633563992417</v>
      </c>
      <c r="E2637" s="7">
        <v>199.47315735445378</v>
      </c>
      <c r="F2637" s="7">
        <v>242.94390457028481</v>
      </c>
      <c r="G2637" s="7">
        <f>100*(1-B2637/MAX(B$3:B2637))</f>
        <v>15.759947031149945</v>
      </c>
      <c r="H2637" s="7"/>
      <c r="I2637" s="7">
        <f>100*(1-D2637/MAX(D$3:D2637))</f>
        <v>66.445438070639142</v>
      </c>
      <c r="J2637" s="7"/>
      <c r="K2637" s="7">
        <f>100*(1-F2637/MAX(F$3:F2637))</f>
        <v>8.037613804074617</v>
      </c>
      <c r="L2637" s="8">
        <f>DATEDIF(INDEX($A:$A,MAX(INDEX((B$3:B2637&lt;B2637)*ROW(B$3:B2637),))),$A2637,"D")</f>
        <v>1</v>
      </c>
      <c r="M2637" s="7"/>
      <c r="N2637" s="8">
        <f>DATEDIF(INDEX($A:$A,MAX(INDEX((D$3:D2637&lt;D2637)*ROW(D$3:D2637),))),$A2637,"D")</f>
        <v>2</v>
      </c>
      <c r="O2637" s="8"/>
      <c r="P2637" s="8">
        <f>DATEDIF(INDEX($A:$A,MAX(INDEX((F$3:F2637&lt;F2637)*ROW(F$3:F2637),))),$A2637,"D")</f>
        <v>1</v>
      </c>
    </row>
    <row r="2638" spans="1:16" x14ac:dyDescent="0.7">
      <c r="A2638" s="2">
        <v>38523</v>
      </c>
      <c r="B2638" s="7">
        <v>347.29256698066791</v>
      </c>
      <c r="C2638" s="7"/>
      <c r="D2638" s="7">
        <v>421.51843855225417</v>
      </c>
      <c r="E2638" s="7">
        <v>200.29074720461327</v>
      </c>
      <c r="F2638" s="7">
        <v>243.9892971500297</v>
      </c>
      <c r="G2638" s="7">
        <f>100*(1-B2638/MAX(B$3:B2638))</f>
        <v>15.214577918500094</v>
      </c>
      <c r="H2638" s="7"/>
      <c r="I2638" s="7">
        <f>100*(1-D2638/MAX(D$3:D2638))</f>
        <v>66.221693390377396</v>
      </c>
      <c r="J2638" s="7"/>
      <c r="K2638" s="7">
        <f>100*(1-F2638/MAX(F$3:F2638))</f>
        <v>7.6418977793614289</v>
      </c>
      <c r="L2638" s="8">
        <f>DATEDIF(INDEX($A:$A,MAX(INDEX((B$3:B2638&lt;B2638)*ROW(B$3:B2638),))),$A2638,"D")</f>
        <v>3</v>
      </c>
      <c r="M2638" s="7"/>
      <c r="N2638" s="8">
        <f>DATEDIF(INDEX($A:$A,MAX(INDEX((D$3:D2638&lt;D2638)*ROW(D$3:D2638),))),$A2638,"D")</f>
        <v>3</v>
      </c>
      <c r="O2638" s="8"/>
      <c r="P2638" s="8">
        <f>DATEDIF(INDEX($A:$A,MAX(INDEX((F$3:F2638&lt;F2638)*ROW(F$3:F2638),))),$A2638,"D")</f>
        <v>3</v>
      </c>
    </row>
    <row r="2639" spans="1:16" x14ac:dyDescent="0.7">
      <c r="A2639" s="2">
        <v>38524</v>
      </c>
      <c r="B2639" s="7">
        <v>343.35285082226522</v>
      </c>
      <c r="C2639" s="7"/>
      <c r="D2639" s="7">
        <v>417.34299979568902</v>
      </c>
      <c r="E2639" s="7">
        <v>198.54621220539707</v>
      </c>
      <c r="F2639" s="7">
        <v>241.86964518082573</v>
      </c>
      <c r="G2639" s="7">
        <f>100*(1-B2639/MAX(B$3:B2639))</f>
        <v>16.176390894445735</v>
      </c>
      <c r="H2639" s="7"/>
      <c r="I2639" s="7">
        <f>100*(1-D2639/MAX(D$3:D2639))</f>
        <v>66.55629144742413</v>
      </c>
      <c r="J2639" s="7"/>
      <c r="K2639" s="7">
        <f>100*(1-F2639/MAX(F$3:F2639))</f>
        <v>8.4442568808901335</v>
      </c>
      <c r="L2639" s="8">
        <f>DATEDIF(INDEX($A:$A,MAX(INDEX((B$3:B2639&lt;B2639)*ROW(B$3:B2639),))),$A2639,"D")</f>
        <v>11</v>
      </c>
      <c r="M2639" s="7"/>
      <c r="N2639" s="8">
        <f>DATEDIF(INDEX($A:$A,MAX(INDEX((D$3:D2639&lt;D2639)*ROW(D$3:D2639),))),$A2639,"D")</f>
        <v>11</v>
      </c>
      <c r="O2639" s="8"/>
      <c r="P2639" s="8">
        <f>DATEDIF(INDEX($A:$A,MAX(INDEX((F$3:F2639&lt;F2639)*ROW(F$3:F2639),))),$A2639,"D")</f>
        <v>5</v>
      </c>
    </row>
    <row r="2640" spans="1:16" x14ac:dyDescent="0.7">
      <c r="A2640" s="3">
        <v>38525</v>
      </c>
      <c r="B2640" s="7">
        <v>345.08513215037658</v>
      </c>
      <c r="C2640" s="7"/>
      <c r="D2640" s="7">
        <v>418.77933971669461</v>
      </c>
      <c r="E2640" s="7">
        <v>199.74405114321311</v>
      </c>
      <c r="F2640" s="7">
        <v>243.34436130805381</v>
      </c>
      <c r="G2640" s="7">
        <f>100*(1-B2640/MAX(B$3:B2640))</f>
        <v>15.753484625979597</v>
      </c>
      <c r="H2640" s="7"/>
      <c r="I2640" s="7">
        <f>100*(1-D2640/MAX(D$3:D2640))</f>
        <v>66.441190598184875</v>
      </c>
      <c r="J2640" s="7"/>
      <c r="K2640" s="7">
        <f>100*(1-F2640/MAX(F$3:F2640))</f>
        <v>7.8860275469976537</v>
      </c>
      <c r="L2640" s="8">
        <f>DATEDIF(INDEX($A:$A,MAX(INDEX((B$3:B2640&lt;B2640)*ROW(B$3:B2640),))),$A2640,"D")</f>
        <v>1</v>
      </c>
      <c r="M2640" s="7"/>
      <c r="N2640" s="8">
        <f>DATEDIF(INDEX($A:$A,MAX(INDEX((D$3:D2640&lt;D2640)*ROW(D$3:D2640),))),$A2640,"D")</f>
        <v>1</v>
      </c>
      <c r="O2640" s="8"/>
      <c r="P2640" s="8">
        <f>DATEDIF(INDEX($A:$A,MAX(INDEX((F$3:F2640&lt;F2640)*ROW(F$3:F2640),))),$A2640,"D")</f>
        <v>1</v>
      </c>
    </row>
    <row r="2641" spans="1:16" x14ac:dyDescent="0.7">
      <c r="A2641" s="2">
        <v>38526</v>
      </c>
      <c r="B2641" s="7">
        <v>341.79591658893088</v>
      </c>
      <c r="C2641" s="7"/>
      <c r="D2641" s="7">
        <v>414.20736914871162</v>
      </c>
      <c r="E2641" s="7">
        <v>198.65220997169675</v>
      </c>
      <c r="F2641" s="7">
        <v>242.04759861549749</v>
      </c>
      <c r="G2641" s="7">
        <f>100*(1-B2641/MAX(B$3:B2641))</f>
        <v>16.556489228464322</v>
      </c>
      <c r="H2641" s="7"/>
      <c r="I2641" s="7">
        <f>100*(1-D2641/MAX(D$3:D2641))</f>
        <v>66.807564662830572</v>
      </c>
      <c r="J2641" s="7"/>
      <c r="K2641" s="7">
        <f>100*(1-F2641/MAX(F$3:F2641))</f>
        <v>8.3768955592997791</v>
      </c>
      <c r="L2641" s="8">
        <f>DATEDIF(INDEX($A:$A,MAX(INDEX((B$3:B2641&lt;B2641)*ROW(B$3:B2641),))),$A2641,"D")</f>
        <v>13</v>
      </c>
      <c r="M2641" s="7"/>
      <c r="N2641" s="8">
        <f>DATEDIF(INDEX($A:$A,MAX(INDEX((D$3:D2641&lt;D2641)*ROW(D$3:D2641),))),$A2641,"D")</f>
        <v>15</v>
      </c>
      <c r="O2641" s="8"/>
      <c r="P2641" s="8">
        <f>DATEDIF(INDEX($A:$A,MAX(INDEX((F$3:F2641&lt;F2641)*ROW(F$3:F2641),))),$A2641,"D")</f>
        <v>2</v>
      </c>
    </row>
    <row r="2642" spans="1:16" x14ac:dyDescent="0.7">
      <c r="A2642" s="2">
        <v>38527</v>
      </c>
      <c r="B2642" s="7">
        <v>339.3130376390132</v>
      </c>
      <c r="C2642" s="7"/>
      <c r="D2642" s="7">
        <v>410.05478768596316</v>
      </c>
      <c r="E2642" s="7">
        <v>197.47374682180862</v>
      </c>
      <c r="F2642" s="7">
        <v>240.62803338208516</v>
      </c>
      <c r="G2642" s="7">
        <f>100*(1-B2642/MAX(B$3:B2642))</f>
        <v>17.16264081292297</v>
      </c>
      <c r="H2642" s="7"/>
      <c r="I2642" s="7">
        <f>100*(1-D2642/MAX(D$3:D2642))</f>
        <v>67.140331054620972</v>
      </c>
      <c r="J2642" s="7"/>
      <c r="K2642" s="7">
        <f>100*(1-F2642/MAX(F$3:F2642))</f>
        <v>8.9142484369374451</v>
      </c>
      <c r="L2642" s="8">
        <f>DATEDIF(INDEX($A:$A,MAX(INDEX((B$3:B2642&lt;B2642)*ROW(B$3:B2642),))),$A2642,"D")</f>
        <v>15</v>
      </c>
      <c r="M2642" s="7"/>
      <c r="N2642" s="8">
        <f>DATEDIF(INDEX($A:$A,MAX(INDEX((D$3:D2642&lt;D2642)*ROW(D$3:D2642),))),$A2642,"D")</f>
        <v>17</v>
      </c>
      <c r="O2642" s="8"/>
      <c r="P2642" s="8">
        <f>DATEDIF(INDEX($A:$A,MAX(INDEX((F$3:F2642&lt;F2642)*ROW(F$3:F2642),))),$A2642,"D")</f>
        <v>14</v>
      </c>
    </row>
    <row r="2643" spans="1:16" x14ac:dyDescent="0.7">
      <c r="A2643" s="2">
        <v>38530</v>
      </c>
      <c r="B2643" s="7">
        <v>340.05777040454092</v>
      </c>
      <c r="C2643" s="7"/>
      <c r="D2643" s="7">
        <v>409.49400634256409</v>
      </c>
      <c r="E2643" s="7">
        <v>197.58448826808447</v>
      </c>
      <c r="F2643" s="7">
        <v>240.77652748813284</v>
      </c>
      <c r="G2643" s="7">
        <f>100*(1-B2643/MAX(B$3:B2643))</f>
        <v>16.980827299284751</v>
      </c>
      <c r="H2643" s="7"/>
      <c r="I2643" s="7">
        <f>100*(1-D2643/MAX(D$3:D2643))</f>
        <v>67.185269169839245</v>
      </c>
      <c r="J2643" s="7"/>
      <c r="K2643" s="7">
        <f>100*(1-F2643/MAX(F$3:F2643))</f>
        <v>8.8580384556566685</v>
      </c>
      <c r="L2643" s="8">
        <f>DATEDIF(INDEX($A:$A,MAX(INDEX((B$3:B2643&lt;B2643)*ROW(B$3:B2643),))),$A2643,"D")</f>
        <v>3</v>
      </c>
      <c r="M2643" s="7"/>
      <c r="N2643" s="8">
        <f>DATEDIF(INDEX($A:$A,MAX(INDEX((D$3:D2643&lt;D2643)*ROW(D$3:D2643),))),$A2643,"D")</f>
        <v>20</v>
      </c>
      <c r="O2643" s="8"/>
      <c r="P2643" s="8">
        <f>DATEDIF(INDEX($A:$A,MAX(INDEX((F$3:F2643&lt;F2643)*ROW(F$3:F2643),))),$A2643,"D")</f>
        <v>3</v>
      </c>
    </row>
    <row r="2644" spans="1:16" x14ac:dyDescent="0.7">
      <c r="A2644" s="2">
        <v>38531</v>
      </c>
      <c r="B2644" s="7">
        <v>344.98546221882128</v>
      </c>
      <c r="C2644" s="7"/>
      <c r="D2644" s="7">
        <v>415.68606214446658</v>
      </c>
      <c r="E2644" s="7">
        <v>199.72369156699048</v>
      </c>
      <c r="F2644" s="7">
        <v>243.41003424298412</v>
      </c>
      <c r="G2644" s="7">
        <f>100*(1-B2644/MAX(B$3:B2644))</f>
        <v>15.777817301133624</v>
      </c>
      <c r="H2644" s="7"/>
      <c r="I2644" s="7">
        <f>100*(1-D2644/MAX(D$3:D2644))</f>
        <v>66.689069857327738</v>
      </c>
      <c r="J2644" s="7"/>
      <c r="K2644" s="7">
        <f>100*(1-F2644/MAX(F$3:F2644))</f>
        <v>7.8611681465720178</v>
      </c>
      <c r="L2644" s="8">
        <f>DATEDIF(INDEX($A:$A,MAX(INDEX((B$3:B2644&lt;B2644)*ROW(B$3:B2644),))),$A2644,"D")</f>
        <v>1</v>
      </c>
      <c r="M2644" s="7"/>
      <c r="N2644" s="8">
        <f>DATEDIF(INDEX($A:$A,MAX(INDEX((D$3:D2644&lt;D2644)*ROW(D$3:D2644),))),$A2644,"D")</f>
        <v>1</v>
      </c>
      <c r="O2644" s="8"/>
      <c r="P2644" s="8">
        <f>DATEDIF(INDEX($A:$A,MAX(INDEX((F$3:F2644&lt;F2644)*ROW(F$3:F2644),))),$A2644,"D")</f>
        <v>1</v>
      </c>
    </row>
    <row r="2645" spans="1:16" x14ac:dyDescent="0.7">
      <c r="A2645" s="2">
        <v>38532</v>
      </c>
      <c r="B2645" s="7">
        <v>346.2620358745944</v>
      </c>
      <c r="C2645" s="7"/>
      <c r="D2645" s="7">
        <v>416.53303668235986</v>
      </c>
      <c r="E2645" s="7">
        <v>200.67663771134136</v>
      </c>
      <c r="F2645" s="7">
        <v>244.5888633401425</v>
      </c>
      <c r="G2645" s="7">
        <f>100*(1-B2645/MAX(B$3:B2645))</f>
        <v>15.466164111536651</v>
      </c>
      <c r="H2645" s="7"/>
      <c r="I2645" s="7">
        <f>100*(1-D2645/MAX(D$3:D2645))</f>
        <v>66.621197700347452</v>
      </c>
      <c r="J2645" s="7"/>
      <c r="K2645" s="7">
        <f>100*(1-F2645/MAX(F$3:F2645))</f>
        <v>7.4149419410468269</v>
      </c>
      <c r="L2645" s="8">
        <f>DATEDIF(INDEX($A:$A,MAX(INDEX((B$3:B2645&lt;B2645)*ROW(B$3:B2645),))),$A2645,"D")</f>
        <v>1</v>
      </c>
      <c r="M2645" s="7"/>
      <c r="N2645" s="8">
        <f>DATEDIF(INDEX($A:$A,MAX(INDEX((D$3:D2645&lt;D2645)*ROW(D$3:D2645),))),$A2645,"D")</f>
        <v>1</v>
      </c>
      <c r="O2645" s="8"/>
      <c r="P2645" s="8">
        <f>DATEDIF(INDEX($A:$A,MAX(INDEX((F$3:F2645&lt;F2645)*ROW(F$3:F2645),))),$A2645,"D")</f>
        <v>1</v>
      </c>
    </row>
    <row r="2646" spans="1:16" x14ac:dyDescent="0.7">
      <c r="A2646" s="2">
        <v>38533</v>
      </c>
      <c r="B2646" s="7">
        <v>344.86700506738509</v>
      </c>
      <c r="C2646" s="7"/>
      <c r="D2646" s="7">
        <v>414.87192260603905</v>
      </c>
      <c r="E2646" s="7">
        <v>200.47400391848296</v>
      </c>
      <c r="F2646" s="7">
        <v>244.3553168529709</v>
      </c>
      <c r="G2646" s="7">
        <f>100*(1-B2646/MAX(B$3:B2646))</f>
        <v>15.80673654829865</v>
      </c>
      <c r="H2646" s="7"/>
      <c r="I2646" s="7">
        <f>100*(1-D2646/MAX(D$3:D2646))</f>
        <v>66.75431078734843</v>
      </c>
      <c r="J2646" s="7"/>
      <c r="K2646" s="7">
        <f>100*(1-F2646/MAX(F$3:F2646))</f>
        <v>7.5033470907292728</v>
      </c>
      <c r="L2646" s="8">
        <f>DATEDIF(INDEX($A:$A,MAX(INDEX((B$3:B2646&lt;B2646)*ROW(B$3:B2646),))),$A2646,"D")</f>
        <v>3</v>
      </c>
      <c r="M2646" s="7"/>
      <c r="N2646" s="8">
        <f>DATEDIF(INDEX($A:$A,MAX(INDEX((D$3:D2646&lt;D2646)*ROW(D$3:D2646),))),$A2646,"D")</f>
        <v>3</v>
      </c>
      <c r="O2646" s="8"/>
      <c r="P2646" s="8">
        <f>DATEDIF(INDEX($A:$A,MAX(INDEX((F$3:F2646&lt;F2646)*ROW(F$3:F2646),))),$A2646,"D")</f>
        <v>2</v>
      </c>
    </row>
    <row r="2647" spans="1:16" x14ac:dyDescent="0.7">
      <c r="A2647" s="2">
        <v>38534</v>
      </c>
      <c r="B2647" s="7">
        <v>348.99111317254182</v>
      </c>
      <c r="C2647" s="7"/>
      <c r="D2647" s="7">
        <v>417.8602106649941</v>
      </c>
      <c r="E2647" s="7">
        <v>202.22096327158349</v>
      </c>
      <c r="F2647" s="7">
        <v>246.5215970772538</v>
      </c>
      <c r="G2647" s="7">
        <f>100*(1-B2647/MAX(B$3:B2647))</f>
        <v>14.799907495073006</v>
      </c>
      <c r="H2647" s="7"/>
      <c r="I2647" s="7">
        <f>100*(1-D2647/MAX(D$3:D2647))</f>
        <v>66.51484484455375</v>
      </c>
      <c r="J2647" s="7"/>
      <c r="K2647" s="7">
        <f>100*(1-F2647/MAX(F$3:F2647))</f>
        <v>6.6833376365037385</v>
      </c>
      <c r="L2647" s="8">
        <f>DATEDIF(INDEX($A:$A,MAX(INDEX((B$3:B2647&lt;B2647)*ROW(B$3:B2647),))),$A2647,"D")</f>
        <v>1</v>
      </c>
      <c r="M2647" s="7"/>
      <c r="N2647" s="8">
        <f>DATEDIF(INDEX($A:$A,MAX(INDEX((D$3:D2647&lt;D2647)*ROW(D$3:D2647),))),$A2647,"D")</f>
        <v>1</v>
      </c>
      <c r="O2647" s="8"/>
      <c r="P2647" s="8">
        <f>DATEDIF(INDEX($A:$A,MAX(INDEX((F$3:F2647&lt;F2647)*ROW(F$3:F2647),))),$A2647,"D")</f>
        <v>1</v>
      </c>
    </row>
    <row r="2648" spans="1:16" x14ac:dyDescent="0.7">
      <c r="A2648" s="2">
        <v>38538</v>
      </c>
      <c r="B2648" s="7">
        <v>351.69966486924358</v>
      </c>
      <c r="C2648" s="7"/>
      <c r="D2648" s="7">
        <v>421.84943452711769</v>
      </c>
      <c r="E2648" s="7">
        <v>202.58757546547054</v>
      </c>
      <c r="F2648" s="7">
        <v>246.97980068060167</v>
      </c>
      <c r="G2648" s="7">
        <f>100*(1-B2648/MAX(B$3:B2648))</f>
        <v>14.13866184610637</v>
      </c>
      <c r="H2648" s="7"/>
      <c r="I2648" s="7">
        <f>100*(1-D2648/MAX(D$3:D2648))</f>
        <v>66.195169085618886</v>
      </c>
      <c r="J2648" s="7"/>
      <c r="K2648" s="7">
        <f>100*(1-F2648/MAX(F$3:F2648))</f>
        <v>6.5098922611115384</v>
      </c>
      <c r="L2648" s="8">
        <f>DATEDIF(INDEX($A:$A,MAX(INDEX((B$3:B2648&lt;B2648)*ROW(B$3:B2648),))),$A2648,"D")</f>
        <v>4</v>
      </c>
      <c r="M2648" s="7"/>
      <c r="N2648" s="8">
        <f>DATEDIF(INDEX($A:$A,MAX(INDEX((D$3:D2648&lt;D2648)*ROW(D$3:D2648),))),$A2648,"D")</f>
        <v>4</v>
      </c>
      <c r="O2648" s="8"/>
      <c r="P2648" s="8">
        <f>DATEDIF(INDEX($A:$A,MAX(INDEX((F$3:F2648&lt;F2648)*ROW(F$3:F2648),))),$A2648,"D")</f>
        <v>4</v>
      </c>
    </row>
    <row r="2649" spans="1:16" x14ac:dyDescent="0.7">
      <c r="A2649" s="2">
        <v>38539</v>
      </c>
      <c r="B2649" s="7">
        <v>350.50625193051229</v>
      </c>
      <c r="C2649" s="7"/>
      <c r="D2649" s="7">
        <v>421.51116893902514</v>
      </c>
      <c r="E2649" s="7">
        <v>203.26477227067144</v>
      </c>
      <c r="F2649" s="7">
        <v>247.85760493822431</v>
      </c>
      <c r="G2649" s="7">
        <f>100*(1-B2649/MAX(B$3:B2649))</f>
        <v>14.430012797287217</v>
      </c>
      <c r="H2649" s="7"/>
      <c r="I2649" s="7">
        <f>100*(1-D2649/MAX(D$3:D2649))</f>
        <v>66.222275939566529</v>
      </c>
      <c r="J2649" s="7"/>
      <c r="K2649" s="7">
        <f>100*(1-F2649/MAX(F$3:F2649))</f>
        <v>6.1776140165237354</v>
      </c>
      <c r="L2649" s="8">
        <f>DATEDIF(INDEX($A:$A,MAX(INDEX((B$3:B2649&lt;B2649)*ROW(B$3:B2649),))),$A2649,"D")</f>
        <v>5</v>
      </c>
      <c r="M2649" s="7"/>
      <c r="N2649" s="8">
        <f>DATEDIF(INDEX($A:$A,MAX(INDEX((D$3:D2649&lt;D2649)*ROW(D$3:D2649),))),$A2649,"D")</f>
        <v>5</v>
      </c>
      <c r="O2649" s="8"/>
      <c r="P2649" s="8">
        <f>DATEDIF(INDEX($A:$A,MAX(INDEX((F$3:F2649&lt;F2649)*ROW(F$3:F2649),))),$A2649,"D")</f>
        <v>1</v>
      </c>
    </row>
    <row r="2650" spans="1:16" x14ac:dyDescent="0.7">
      <c r="A2650" s="2">
        <v>38540</v>
      </c>
      <c r="B2650" s="7">
        <v>350.85434953939068</v>
      </c>
      <c r="C2650" s="7"/>
      <c r="D2650" s="7">
        <v>422.48626854671528</v>
      </c>
      <c r="E2650" s="7">
        <v>202.09345811149771</v>
      </c>
      <c r="F2650" s="7">
        <v>246.43733404626369</v>
      </c>
      <c r="G2650" s="7">
        <f>100*(1-B2650/MAX(B$3:B2650))</f>
        <v>14.34503083826948</v>
      </c>
      <c r="H2650" s="7"/>
      <c r="I2650" s="7">
        <f>100*(1-D2650/MAX(D$3:D2650))</f>
        <v>66.144136502448163</v>
      </c>
      <c r="J2650" s="7"/>
      <c r="K2650" s="7">
        <f>100*(1-F2650/MAX(F$3:F2650))</f>
        <v>6.7152340095025131</v>
      </c>
      <c r="L2650" s="8">
        <f>DATEDIF(INDEX($A:$A,MAX(INDEX((B$3:B2650&lt;B2650)*ROW(B$3:B2650),))),$A2650,"D")</f>
        <v>1</v>
      </c>
      <c r="M2650" s="7"/>
      <c r="N2650" s="8">
        <f>DATEDIF(INDEX($A:$A,MAX(INDEX((D$3:D2650&lt;D2650)*ROW(D$3:D2650),))),$A2650,"D")</f>
        <v>1</v>
      </c>
      <c r="O2650" s="8"/>
      <c r="P2650" s="8">
        <f>DATEDIF(INDEX($A:$A,MAX(INDEX((F$3:F2650&lt;F2650)*ROW(F$3:F2650),))),$A2650,"D")</f>
        <v>7</v>
      </c>
    </row>
    <row r="2651" spans="1:16" x14ac:dyDescent="0.7">
      <c r="A2651" s="2">
        <v>38541</v>
      </c>
      <c r="B2651" s="7">
        <v>355.99777336446488</v>
      </c>
      <c r="C2651" s="7"/>
      <c r="D2651" s="7">
        <v>432.01984703862706</v>
      </c>
      <c r="E2651" s="7">
        <v>204.64384708951164</v>
      </c>
      <c r="F2651" s="7">
        <v>249.54722239198944</v>
      </c>
      <c r="G2651" s="7">
        <f>100*(1-B2651/MAX(B$3:B2651))</f>
        <v>13.089353632896895</v>
      </c>
      <c r="H2651" s="7"/>
      <c r="I2651" s="7">
        <f>100*(1-D2651/MAX(D$3:D2651))</f>
        <v>65.380164851545459</v>
      </c>
      <c r="J2651" s="7"/>
      <c r="K2651" s="7">
        <f>100*(1-F2651/MAX(F$3:F2651))</f>
        <v>5.5380373493035373</v>
      </c>
      <c r="L2651" s="8">
        <f>DATEDIF(INDEX($A:$A,MAX(INDEX((B$3:B2651&lt;B2651)*ROW(B$3:B2651),))),$A2651,"D")</f>
        <v>1</v>
      </c>
      <c r="M2651" s="7"/>
      <c r="N2651" s="8">
        <f>DATEDIF(INDEX($A:$A,MAX(INDEX((D$3:D2651&lt;D2651)*ROW(D$3:D2651),))),$A2651,"D")</f>
        <v>1</v>
      </c>
      <c r="O2651" s="8"/>
      <c r="P2651" s="8">
        <f>DATEDIF(INDEX($A:$A,MAX(INDEX((F$3:F2651&lt;F2651)*ROW(F$3:F2651),))),$A2651,"D")</f>
        <v>1</v>
      </c>
    </row>
    <row r="2652" spans="1:16" x14ac:dyDescent="0.7">
      <c r="A2652" s="2">
        <v>38544</v>
      </c>
      <c r="B2652" s="7">
        <v>356.22083784133679</v>
      </c>
      <c r="C2652" s="7"/>
      <c r="D2652" s="7">
        <v>433.64862798215086</v>
      </c>
      <c r="E2652" s="7">
        <v>205.62034237567843</v>
      </c>
      <c r="F2652" s="7">
        <v>250.7485508963442</v>
      </c>
      <c r="G2652" s="7">
        <f>100*(1-B2652/MAX(B$3:B2652))</f>
        <v>13.034896331989476</v>
      </c>
      <c r="H2652" s="7"/>
      <c r="I2652" s="7">
        <f>100*(1-D2652/MAX(D$3:D2652))</f>
        <v>65.249642774506029</v>
      </c>
      <c r="J2652" s="7"/>
      <c r="K2652" s="7">
        <f>100*(1-F2652/MAX(F$3:F2652))</f>
        <v>5.0832943663048251</v>
      </c>
      <c r="L2652" s="8">
        <f>DATEDIF(INDEX($A:$A,MAX(INDEX((B$3:B2652&lt;B2652)*ROW(B$3:B2652),))),$A2652,"D")</f>
        <v>3</v>
      </c>
      <c r="M2652" s="7"/>
      <c r="N2652" s="8">
        <f>DATEDIF(INDEX($A:$A,MAX(INDEX((D$3:D2652&lt;D2652)*ROW(D$3:D2652),))),$A2652,"D")</f>
        <v>3</v>
      </c>
      <c r="O2652" s="8"/>
      <c r="P2652" s="8">
        <f>DATEDIF(INDEX($A:$A,MAX(INDEX((F$3:F2652&lt;F2652)*ROW(F$3:F2652),))),$A2652,"D")</f>
        <v>3</v>
      </c>
    </row>
    <row r="2653" spans="1:16" x14ac:dyDescent="0.7">
      <c r="A2653" s="2">
        <v>38545</v>
      </c>
      <c r="B2653" s="7">
        <v>354.36207827756118</v>
      </c>
      <c r="C2653" s="7"/>
      <c r="D2653" s="7">
        <v>432.59097130747824</v>
      </c>
      <c r="E2653" s="7">
        <v>205.12460009264029</v>
      </c>
      <c r="F2653" s="7">
        <v>250.1529534060995</v>
      </c>
      <c r="G2653" s="7">
        <f>100*(1-B2653/MAX(B$3:B2653))</f>
        <v>13.488680055415703</v>
      </c>
      <c r="H2653" s="7"/>
      <c r="I2653" s="7">
        <f>100*(1-D2653/MAX(D$3:D2653))</f>
        <v>65.334397907798675</v>
      </c>
      <c r="J2653" s="7"/>
      <c r="K2653" s="7">
        <f>100*(1-F2653/MAX(F$3:F2653))</f>
        <v>5.3087479190995985</v>
      </c>
      <c r="L2653" s="8">
        <f>DATEDIF(INDEX($A:$A,MAX(INDEX((B$3:B2653&lt;B2653)*ROW(B$3:B2653),))),$A2653,"D")</f>
        <v>5</v>
      </c>
      <c r="M2653" s="7"/>
      <c r="N2653" s="8">
        <f>DATEDIF(INDEX($A:$A,MAX(INDEX((D$3:D2653&lt;D2653)*ROW(D$3:D2653),))),$A2653,"D")</f>
        <v>4</v>
      </c>
      <c r="O2653" s="8"/>
      <c r="P2653" s="8">
        <f>DATEDIF(INDEX($A:$A,MAX(INDEX((F$3:F2653&lt;F2653)*ROW(F$3:F2653),))),$A2653,"D")</f>
        <v>4</v>
      </c>
    </row>
    <row r="2654" spans="1:16" x14ac:dyDescent="0.7">
      <c r="A2654" s="2">
        <v>38546</v>
      </c>
      <c r="B2654" s="7">
        <v>358.04368702410807</v>
      </c>
      <c r="C2654" s="7"/>
      <c r="D2654" s="7">
        <v>437.23302432589435</v>
      </c>
      <c r="E2654" s="7">
        <v>206.70796681366545</v>
      </c>
      <c r="F2654" s="7">
        <v>252.1064652077122</v>
      </c>
      <c r="G2654" s="7">
        <f>100*(1-B2654/MAX(B$3:B2654))</f>
        <v>12.589879501667333</v>
      </c>
      <c r="H2654" s="7"/>
      <c r="I2654" s="7">
        <f>100*(1-D2654/MAX(D$3:D2654))</f>
        <v>64.962407798201752</v>
      </c>
      <c r="J2654" s="7"/>
      <c r="K2654" s="7">
        <f>100*(1-F2654/MAX(F$3:F2654))</f>
        <v>4.5692784228141718</v>
      </c>
      <c r="L2654" s="8">
        <f>DATEDIF(INDEX($A:$A,MAX(INDEX((B$3:B2654&lt;B2654)*ROW(B$3:B2654),))),$A2654,"D")</f>
        <v>1</v>
      </c>
      <c r="M2654" s="7"/>
      <c r="N2654" s="8">
        <f>DATEDIF(INDEX($A:$A,MAX(INDEX((D$3:D2654&lt;D2654)*ROW(D$3:D2654),))),$A2654,"D")</f>
        <v>1</v>
      </c>
      <c r="O2654" s="8"/>
      <c r="P2654" s="8">
        <f>DATEDIF(INDEX($A:$A,MAX(INDEX((F$3:F2654&lt;F2654)*ROW(F$3:F2654),))),$A2654,"D")</f>
        <v>1</v>
      </c>
    </row>
    <row r="2655" spans="1:16" x14ac:dyDescent="0.7">
      <c r="A2655" s="2">
        <v>38547</v>
      </c>
      <c r="B2655" s="7">
        <v>360.07543332923979</v>
      </c>
      <c r="C2655" s="7"/>
      <c r="D2655" s="7">
        <v>443.02326877840522</v>
      </c>
      <c r="E2655" s="7">
        <v>208.10260072207888</v>
      </c>
      <c r="F2655" s="7">
        <v>253.81428413081551</v>
      </c>
      <c r="G2655" s="7">
        <f>100*(1-B2655/MAX(B$3:B2655))</f>
        <v>12.093864082907412</v>
      </c>
      <c r="H2655" s="7"/>
      <c r="I2655" s="7">
        <f>100*(1-D2655/MAX(D$3:D2655))</f>
        <v>64.498407568144586</v>
      </c>
      <c r="J2655" s="7"/>
      <c r="K2655" s="7">
        <f>100*(1-F2655/MAX(F$3:F2655))</f>
        <v>3.9228118912214893</v>
      </c>
      <c r="L2655" s="8">
        <f>DATEDIF(INDEX($A:$A,MAX(INDEX((B$3:B2655&lt;B2655)*ROW(B$3:B2655),))),$A2655,"D")</f>
        <v>1</v>
      </c>
      <c r="M2655" s="7"/>
      <c r="N2655" s="8">
        <f>DATEDIF(INDEX($A:$A,MAX(INDEX((D$3:D2655&lt;D2655)*ROW(D$3:D2655),))),$A2655,"D")</f>
        <v>1</v>
      </c>
      <c r="O2655" s="8"/>
      <c r="P2655" s="8">
        <f>DATEDIF(INDEX($A:$A,MAX(INDEX((F$3:F2655&lt;F2655)*ROW(F$3:F2655),))),$A2655,"D")</f>
        <v>1</v>
      </c>
    </row>
    <row r="2656" spans="1:16" x14ac:dyDescent="0.7">
      <c r="A2656" s="2">
        <v>38548</v>
      </c>
      <c r="B2656" s="7">
        <v>360.39617777602029</v>
      </c>
      <c r="C2656" s="7"/>
      <c r="D2656" s="7">
        <v>444.13150715360138</v>
      </c>
      <c r="E2656" s="7">
        <v>207.65872674028816</v>
      </c>
      <c r="F2656" s="7">
        <v>253.27535640803356</v>
      </c>
      <c r="G2656" s="7">
        <f>100*(1-B2656/MAX(B$3:B2656))</f>
        <v>12.01555992126927</v>
      </c>
      <c r="H2656" s="7"/>
      <c r="I2656" s="7">
        <f>100*(1-D2656/MAX(D$3:D2656))</f>
        <v>64.40959907909604</v>
      </c>
      <c r="J2656" s="7"/>
      <c r="K2656" s="7">
        <f>100*(1-F2656/MAX(F$3:F2656))</f>
        <v>4.1268140433307394</v>
      </c>
      <c r="L2656" s="8">
        <f>DATEDIF(INDEX($A:$A,MAX(INDEX((B$3:B2656&lt;B2656)*ROW(B$3:B2656),))),$A2656,"D")</f>
        <v>1</v>
      </c>
      <c r="M2656" s="7"/>
      <c r="N2656" s="8">
        <f>DATEDIF(INDEX($A:$A,MAX(INDEX((D$3:D2656&lt;D2656)*ROW(D$3:D2656),))),$A2656,"D")</f>
        <v>1</v>
      </c>
      <c r="O2656" s="8"/>
      <c r="P2656" s="8">
        <f>DATEDIF(INDEX($A:$A,MAX(INDEX((F$3:F2656&lt;F2656)*ROW(F$3:F2656),))),$A2656,"D")</f>
        <v>2</v>
      </c>
    </row>
    <row r="2657" spans="1:16" x14ac:dyDescent="0.7">
      <c r="A2657" s="2">
        <v>38551</v>
      </c>
      <c r="B2657" s="7">
        <v>357.44504197339597</v>
      </c>
      <c r="C2657" s="7"/>
      <c r="D2657" s="7">
        <v>440.77539057838783</v>
      </c>
      <c r="E2657" s="7">
        <v>206.62746878832226</v>
      </c>
      <c r="F2657" s="7">
        <v>252.02118561679674</v>
      </c>
      <c r="G2657" s="7">
        <f>100*(1-B2657/MAX(B$3:B2657))</f>
        <v>12.736028248077014</v>
      </c>
      <c r="H2657" s="7"/>
      <c r="I2657" s="7">
        <f>100*(1-D2657/MAX(D$3:D2657))</f>
        <v>64.678540895934617</v>
      </c>
      <c r="J2657" s="7"/>
      <c r="K2657" s="7">
        <f>100*(1-F2657/MAX(F$3:F2657))</f>
        <v>4.601559597714477</v>
      </c>
      <c r="L2657" s="8">
        <f>DATEDIF(INDEX($A:$A,MAX(INDEX((B$3:B2657&lt;B2657)*ROW(B$3:B2657),))),$A2657,"D")</f>
        <v>6</v>
      </c>
      <c r="M2657" s="7"/>
      <c r="N2657" s="8">
        <f>DATEDIF(INDEX($A:$A,MAX(INDEX((D$3:D2657&lt;D2657)*ROW(D$3:D2657),))),$A2657,"D")</f>
        <v>5</v>
      </c>
      <c r="O2657" s="8"/>
      <c r="P2657" s="8">
        <f>DATEDIF(INDEX($A:$A,MAX(INDEX((F$3:F2657&lt;F2657)*ROW(F$3:F2657),))),$A2657,"D")</f>
        <v>6</v>
      </c>
    </row>
    <row r="2658" spans="1:16" x14ac:dyDescent="0.7">
      <c r="A2658" s="3">
        <v>38552</v>
      </c>
      <c r="B2658" s="7">
        <v>362.58366640736563</v>
      </c>
      <c r="C2658" s="7"/>
      <c r="D2658" s="7">
        <v>449.89436012085895</v>
      </c>
      <c r="E2658" s="7">
        <v>208.69404055961348</v>
      </c>
      <c r="F2658" s="7">
        <v>254.54271423444305</v>
      </c>
      <c r="G2658" s="7">
        <f>100*(1-B2658/MAX(B$3:B2658))</f>
        <v>11.481522730322357</v>
      </c>
      <c r="H2658" s="7"/>
      <c r="I2658" s="7">
        <f>100*(1-D2658/MAX(D$3:D2658))</f>
        <v>63.947793860935775</v>
      </c>
      <c r="J2658" s="7"/>
      <c r="K2658" s="7">
        <f>100*(1-F2658/MAX(F$3:F2658))</f>
        <v>3.6470767554706129</v>
      </c>
      <c r="L2658" s="8">
        <f>DATEDIF(INDEX($A:$A,MAX(INDEX((B$3:B2658&lt;B2658)*ROW(B$3:B2658),))),$A2658,"D")</f>
        <v>1</v>
      </c>
      <c r="M2658" s="7"/>
      <c r="N2658" s="8">
        <f>DATEDIF(INDEX($A:$A,MAX(INDEX((D$3:D2658&lt;D2658)*ROW(D$3:D2658),))),$A2658,"D")</f>
        <v>1</v>
      </c>
      <c r="O2658" s="8"/>
      <c r="P2658" s="8">
        <f>DATEDIF(INDEX($A:$A,MAX(INDEX((F$3:F2658&lt;F2658)*ROW(F$3:F2658),))),$A2658,"D")</f>
        <v>1</v>
      </c>
    </row>
    <row r="2659" spans="1:16" x14ac:dyDescent="0.7">
      <c r="A2659" s="2">
        <v>38553</v>
      </c>
      <c r="B2659" s="7">
        <v>364.47362890473619</v>
      </c>
      <c r="C2659" s="7"/>
      <c r="D2659" s="7">
        <v>453.52905741793001</v>
      </c>
      <c r="E2659" s="7">
        <v>209.32074391416424</v>
      </c>
      <c r="F2659" s="7">
        <v>255.32452435296833</v>
      </c>
      <c r="G2659" s="7">
        <f>100*(1-B2659/MAX(B$3:B2659))</f>
        <v>11.020121354960677</v>
      </c>
      <c r="H2659" s="7"/>
      <c r="I2659" s="7">
        <f>100*(1-D2659/MAX(D$3:D2659))</f>
        <v>63.65652802650321</v>
      </c>
      <c r="J2659" s="7"/>
      <c r="K2659" s="7">
        <f>100*(1-F2659/MAX(F$3:F2659))</f>
        <v>3.3511355003118415</v>
      </c>
      <c r="L2659" s="8">
        <f>DATEDIF(INDEX($A:$A,MAX(INDEX((B$3:B2659&lt;B2659)*ROW(B$3:B2659),))),$A2659,"D")</f>
        <v>1</v>
      </c>
      <c r="M2659" s="7"/>
      <c r="N2659" s="8">
        <f>DATEDIF(INDEX($A:$A,MAX(INDEX((D$3:D2659&lt;D2659)*ROW(D$3:D2659),))),$A2659,"D")</f>
        <v>1</v>
      </c>
      <c r="O2659" s="8"/>
      <c r="P2659" s="8">
        <f>DATEDIF(INDEX($A:$A,MAX(INDEX((F$3:F2659&lt;F2659)*ROW(F$3:F2659),))),$A2659,"D")</f>
        <v>1</v>
      </c>
    </row>
    <row r="2660" spans="1:16" x14ac:dyDescent="0.7">
      <c r="A2660" s="2">
        <v>38554</v>
      </c>
      <c r="B2660" s="7">
        <v>354.10838172054935</v>
      </c>
      <c r="C2660" s="7"/>
      <c r="D2660" s="7">
        <v>443.31117130095856</v>
      </c>
      <c r="E2660" s="7">
        <v>205.25348061974756</v>
      </c>
      <c r="F2660" s="7">
        <v>250.36980602193103</v>
      </c>
      <c r="G2660" s="7">
        <f>100*(1-B2660/MAX(B$3:B2660))</f>
        <v>13.550615644345454</v>
      </c>
      <c r="H2660" s="7"/>
      <c r="I2660" s="7">
        <f>100*(1-D2660/MAX(D$3:D2660))</f>
        <v>64.47533654967647</v>
      </c>
      <c r="J2660" s="7"/>
      <c r="K2660" s="7">
        <f>100*(1-F2660/MAX(F$3:F2660))</f>
        <v>5.2266619575688118</v>
      </c>
      <c r="L2660" s="8">
        <f>DATEDIF(INDEX($A:$A,MAX(INDEX((B$3:B2660&lt;B2660)*ROW(B$3:B2660),))),$A2660,"D")</f>
        <v>14</v>
      </c>
      <c r="M2660" s="7"/>
      <c r="N2660" s="8">
        <f>DATEDIF(INDEX($A:$A,MAX(INDEX((D$3:D2660&lt;D2660)*ROW(D$3:D2660),))),$A2660,"D")</f>
        <v>3</v>
      </c>
      <c r="O2660" s="8"/>
      <c r="P2660" s="8">
        <f>DATEDIF(INDEX($A:$A,MAX(INDEX((F$3:F2660&lt;F2660)*ROW(F$3:F2660),))),$A2660,"D")</f>
        <v>9</v>
      </c>
    </row>
    <row r="2661" spans="1:16" x14ac:dyDescent="0.7">
      <c r="A2661" s="2">
        <v>38555</v>
      </c>
      <c r="B2661" s="7">
        <v>359.19776533343611</v>
      </c>
      <c r="C2661" s="7"/>
      <c r="D2661" s="7">
        <v>446.94503877888462</v>
      </c>
      <c r="E2661" s="7">
        <v>207.6379275578787</v>
      </c>
      <c r="F2661" s="7">
        <v>253.28718817593546</v>
      </c>
      <c r="G2661" s="7">
        <f>100*(1-B2661/MAX(B$3:B2661))</f>
        <v>12.308131414104807</v>
      </c>
      <c r="H2661" s="7"/>
      <c r="I2661" s="7">
        <f>100*(1-D2661/MAX(D$3:D2661))</f>
        <v>64.184137212656466</v>
      </c>
      <c r="J2661" s="7"/>
      <c r="K2661" s="7">
        <f>100*(1-F2661/MAX(F$3:F2661))</f>
        <v>4.1223353238045268</v>
      </c>
      <c r="L2661" s="8">
        <f>DATEDIF(INDEX($A:$A,MAX(INDEX((B$3:B2661&lt;B2661)*ROW(B$3:B2661),))),$A2661,"D")</f>
        <v>1</v>
      </c>
      <c r="M2661" s="7"/>
      <c r="N2661" s="8">
        <f>DATEDIF(INDEX($A:$A,MAX(INDEX((D$3:D2661&lt;D2661)*ROW(D$3:D2661),))),$A2661,"D")</f>
        <v>1</v>
      </c>
      <c r="O2661" s="8"/>
      <c r="P2661" s="8">
        <f>DATEDIF(INDEX($A:$A,MAX(INDEX((F$3:F2661&lt;F2661)*ROW(F$3:F2661),))),$A2661,"D")</f>
        <v>1</v>
      </c>
    </row>
    <row r="2662" spans="1:16" x14ac:dyDescent="0.7">
      <c r="A2662" s="2">
        <v>38558</v>
      </c>
      <c r="B2662" s="7">
        <v>358.26423587262792</v>
      </c>
      <c r="C2662" s="7"/>
      <c r="D2662" s="7">
        <v>445.44609720219404</v>
      </c>
      <c r="E2662" s="7">
        <v>207.31794770379733</v>
      </c>
      <c r="F2662" s="7">
        <v>252.89686561886572</v>
      </c>
      <c r="G2662" s="7">
        <f>100*(1-B2662/MAX(B$3:B2662))</f>
        <v>12.536036347539625</v>
      </c>
      <c r="H2662" s="7"/>
      <c r="I2662" s="7">
        <f>100*(1-D2662/MAX(D$3:D2662))</f>
        <v>64.304254634663593</v>
      </c>
      <c r="J2662" s="7"/>
      <c r="K2662" s="7">
        <f>100*(1-F2662/MAX(F$3:F2662))</f>
        <v>4.2700854548387568</v>
      </c>
      <c r="L2662" s="8">
        <f>DATEDIF(INDEX($A:$A,MAX(INDEX((B$3:B2662&lt;B2662)*ROW(B$3:B2662),))),$A2662,"D")</f>
        <v>4</v>
      </c>
      <c r="M2662" s="7"/>
      <c r="N2662" s="8">
        <f>DATEDIF(INDEX($A:$A,MAX(INDEX((D$3:D2662&lt;D2662)*ROW(D$3:D2662),))),$A2662,"D")</f>
        <v>4</v>
      </c>
      <c r="O2662" s="8"/>
      <c r="P2662" s="8">
        <f>DATEDIF(INDEX($A:$A,MAX(INDEX((F$3:F2662&lt;F2662)*ROW(F$3:F2662),))),$A2662,"D")</f>
        <v>4</v>
      </c>
    </row>
    <row r="2663" spans="1:16" x14ac:dyDescent="0.7">
      <c r="A2663" s="2">
        <v>38559</v>
      </c>
      <c r="B2663" s="7">
        <v>362.20173404204115</v>
      </c>
      <c r="C2663" s="7"/>
      <c r="D2663" s="7">
        <v>451.10029603570274</v>
      </c>
      <c r="E2663" s="7">
        <v>208.97656816138209</v>
      </c>
      <c r="F2663" s="7">
        <v>254.93103804596919</v>
      </c>
      <c r="G2663" s="7">
        <f>100*(1-B2663/MAX(B$3:B2663))</f>
        <v>11.574764854915321</v>
      </c>
      <c r="H2663" s="7"/>
      <c r="I2663" s="7">
        <f>100*(1-D2663/MAX(D$3:D2663))</f>
        <v>63.851156396574659</v>
      </c>
      <c r="J2663" s="7"/>
      <c r="K2663" s="7">
        <f>100*(1-F2663/MAX(F$3:F2663))</f>
        <v>3.5000832164155615</v>
      </c>
      <c r="L2663" s="8">
        <f>DATEDIF(INDEX($A:$A,MAX(INDEX((B$3:B2663&lt;B2663)*ROW(B$3:B2663),))),$A2663,"D")</f>
        <v>1</v>
      </c>
      <c r="M2663" s="7"/>
      <c r="N2663" s="8">
        <f>DATEDIF(INDEX($A:$A,MAX(INDEX((D$3:D2663&lt;D2663)*ROW(D$3:D2663),))),$A2663,"D")</f>
        <v>1</v>
      </c>
      <c r="O2663" s="8"/>
      <c r="P2663" s="8">
        <f>DATEDIF(INDEX($A:$A,MAX(INDEX((F$3:F2663&lt;F2663)*ROW(F$3:F2663),))),$A2663,"D")</f>
        <v>1</v>
      </c>
    </row>
    <row r="2664" spans="1:16" x14ac:dyDescent="0.7">
      <c r="A2664" s="2">
        <v>38560</v>
      </c>
      <c r="B2664" s="7">
        <v>363.67828069881875</v>
      </c>
      <c r="C2664" s="7"/>
      <c r="D2664" s="7">
        <v>454.47744629020451</v>
      </c>
      <c r="E2664" s="7">
        <v>209.82738371826343</v>
      </c>
      <c r="F2664" s="7">
        <v>255.98487701698303</v>
      </c>
      <c r="G2664" s="7">
        <f>100*(1-B2664/MAX(B$3:B2664))</f>
        <v>11.214291745437899</v>
      </c>
      <c r="H2664" s="7"/>
      <c r="I2664" s="7">
        <f>100*(1-D2664/MAX(D$3:D2664))</f>
        <v>63.580529049512144</v>
      </c>
      <c r="J2664" s="7"/>
      <c r="K2664" s="7">
        <f>100*(1-F2664/MAX(F$3:F2664))</f>
        <v>3.1011699503588841</v>
      </c>
      <c r="L2664" s="8">
        <f>DATEDIF(INDEX($A:$A,MAX(INDEX((B$3:B2664&lt;B2664)*ROW(B$3:B2664),))),$A2664,"D")</f>
        <v>1</v>
      </c>
      <c r="M2664" s="7"/>
      <c r="N2664" s="8">
        <f>DATEDIF(INDEX($A:$A,MAX(INDEX((D$3:D2664&lt;D2664)*ROW(D$3:D2664),))),$A2664,"D")</f>
        <v>1</v>
      </c>
      <c r="O2664" s="8"/>
      <c r="P2664" s="8">
        <f>DATEDIF(INDEX($A:$A,MAX(INDEX((F$3:F2664&lt;F2664)*ROW(F$3:F2664),))),$A2664,"D")</f>
        <v>1</v>
      </c>
    </row>
    <row r="2665" spans="1:16" x14ac:dyDescent="0.7">
      <c r="A2665" s="2">
        <v>38561</v>
      </c>
      <c r="B2665" s="7">
        <v>365.0383237023679</v>
      </c>
      <c r="C2665" s="7"/>
      <c r="D2665" s="7">
        <v>455.40166605875629</v>
      </c>
      <c r="E2665" s="7">
        <v>210.62814885199236</v>
      </c>
      <c r="F2665" s="7">
        <v>257.00359978692137</v>
      </c>
      <c r="G2665" s="7">
        <f>100*(1-B2665/MAX(B$3:B2665))</f>
        <v>10.882260970614766</v>
      </c>
      <c r="H2665" s="7"/>
      <c r="I2665" s="7">
        <f>100*(1-D2665/MAX(D$3:D2665))</f>
        <v>63.506466859435626</v>
      </c>
      <c r="J2665" s="7"/>
      <c r="K2665" s="7">
        <f>100*(1-F2665/MAX(F$3:F2665))</f>
        <v>2.715549339867096</v>
      </c>
      <c r="L2665" s="8">
        <f>DATEDIF(INDEX($A:$A,MAX(INDEX((B$3:B2665&lt;B2665)*ROW(B$3:B2665),))),$A2665,"D")</f>
        <v>1</v>
      </c>
      <c r="M2665" s="7"/>
      <c r="N2665" s="8">
        <f>DATEDIF(INDEX($A:$A,MAX(INDEX((D$3:D2665&lt;D2665)*ROW(D$3:D2665),))),$A2665,"D")</f>
        <v>1</v>
      </c>
      <c r="O2665" s="8"/>
      <c r="P2665" s="8">
        <f>DATEDIF(INDEX($A:$A,MAX(INDEX((F$3:F2665&lt;F2665)*ROW(F$3:F2665),))),$A2665,"D")</f>
        <v>1</v>
      </c>
    </row>
    <row r="2666" spans="1:16" x14ac:dyDescent="0.7">
      <c r="A2666" s="2">
        <v>38562</v>
      </c>
      <c r="B2666" s="7">
        <v>363.18290481767445</v>
      </c>
      <c r="C2666" s="7"/>
      <c r="D2666" s="7">
        <v>452.78001396159959</v>
      </c>
      <c r="E2666" s="7">
        <v>210.90568882785533</v>
      </c>
      <c r="F2666" s="7">
        <v>257.34689883911562</v>
      </c>
      <c r="G2666" s="7">
        <f>100*(1-B2666/MAX(B$3:B2666))</f>
        <v>11.335229125517653</v>
      </c>
      <c r="H2666" s="7"/>
      <c r="I2666" s="7">
        <f>100*(1-D2666/MAX(D$3:D2666))</f>
        <v>63.716552493330234</v>
      </c>
      <c r="J2666" s="7"/>
      <c r="K2666" s="7">
        <f>100*(1-F2666/MAX(F$3:F2666))</f>
        <v>2.5855991767855246</v>
      </c>
      <c r="L2666" s="8">
        <f>DATEDIF(INDEX($A:$A,MAX(INDEX((B$3:B2666&lt;B2666)*ROW(B$3:B2666),))),$A2666,"D")</f>
        <v>3</v>
      </c>
      <c r="M2666" s="7"/>
      <c r="N2666" s="8">
        <f>DATEDIF(INDEX($A:$A,MAX(INDEX((D$3:D2666&lt;D2666)*ROW(D$3:D2666),))),$A2666,"D")</f>
        <v>3</v>
      </c>
      <c r="O2666" s="8"/>
      <c r="P2666" s="8">
        <f>DATEDIF(INDEX($A:$A,MAX(INDEX((F$3:F2666&lt;F2666)*ROW(F$3:F2666),))),$A2666,"D")</f>
        <v>1</v>
      </c>
    </row>
    <row r="2667" spans="1:16" x14ac:dyDescent="0.7">
      <c r="A2667" s="2">
        <v>38565</v>
      </c>
      <c r="B2667" s="7">
        <v>363.20485511003068</v>
      </c>
      <c r="C2667" s="7"/>
      <c r="D2667" s="7">
        <v>453.77286523932469</v>
      </c>
      <c r="E2667" s="7">
        <v>211.4614356124608</v>
      </c>
      <c r="F2667" s="7">
        <v>258.03669353512862</v>
      </c>
      <c r="G2667" s="7">
        <f>100*(1-B2667/MAX(B$3:B2667))</f>
        <v>11.329870344538218</v>
      </c>
      <c r="H2667" s="7"/>
      <c r="I2667" s="7">
        <f>100*(1-D2667/MAX(D$3:D2667))</f>
        <v>63.636990529227468</v>
      </c>
      <c r="J2667" s="7"/>
      <c r="K2667" s="7">
        <f>100*(1-F2667/MAX(F$3:F2667))</f>
        <v>2.3244888338738501</v>
      </c>
      <c r="L2667" s="8">
        <f>DATEDIF(INDEX($A:$A,MAX(INDEX((B$3:B2667&lt;B2667)*ROW(B$3:B2667),))),$A2667,"D")</f>
        <v>3</v>
      </c>
      <c r="M2667" s="7"/>
      <c r="N2667" s="8">
        <f>DATEDIF(INDEX($A:$A,MAX(INDEX((D$3:D2667&lt;D2667)*ROW(D$3:D2667),))),$A2667,"D")</f>
        <v>3</v>
      </c>
      <c r="O2667" s="8"/>
      <c r="P2667" s="8">
        <f>DATEDIF(INDEX($A:$A,MAX(INDEX((F$3:F2667&lt;F2667)*ROW(F$3:F2667),))),$A2667,"D")</f>
        <v>3</v>
      </c>
    </row>
    <row r="2668" spans="1:16" x14ac:dyDescent="0.7">
      <c r="A2668" s="2">
        <v>38566</v>
      </c>
      <c r="B2668" s="7">
        <v>362.68896723600557</v>
      </c>
      <c r="C2668" s="7"/>
      <c r="D2668" s="7">
        <v>454.66792456684072</v>
      </c>
      <c r="E2668" s="7">
        <v>211.3220140907197</v>
      </c>
      <c r="F2668" s="7">
        <v>257.88249597615885</v>
      </c>
      <c r="G2668" s="7">
        <f>100*(1-B2668/MAX(B$3:B2668))</f>
        <v>11.455815369870081</v>
      </c>
      <c r="H2668" s="7"/>
      <c r="I2668" s="7">
        <f>100*(1-D2668/MAX(D$3:D2668))</f>
        <v>63.565265106011147</v>
      </c>
      <c r="J2668" s="7"/>
      <c r="K2668" s="7">
        <f>100*(1-F2668/MAX(F$3:F2668))</f>
        <v>2.3828577626746283</v>
      </c>
      <c r="L2668" s="8">
        <f>DATEDIF(INDEX($A:$A,MAX(INDEX((B$3:B2668&lt;B2668)*ROW(B$3:B2668),))),$A2668,"D")</f>
        <v>7</v>
      </c>
      <c r="M2668" s="7"/>
      <c r="N2668" s="8">
        <f>DATEDIF(INDEX($A:$A,MAX(INDEX((D$3:D2668&lt;D2668)*ROW(D$3:D2668),))),$A2668,"D")</f>
        <v>1</v>
      </c>
      <c r="O2668" s="8"/>
      <c r="P2668" s="8">
        <f>DATEDIF(INDEX($A:$A,MAX(INDEX((F$3:F2668&lt;F2668)*ROW(F$3:F2668),))),$A2668,"D")</f>
        <v>4</v>
      </c>
    </row>
    <row r="2669" spans="1:16" x14ac:dyDescent="0.7">
      <c r="A2669" s="2">
        <v>38567</v>
      </c>
      <c r="B2669" s="7">
        <v>362.15492266300009</v>
      </c>
      <c r="C2669" s="7"/>
      <c r="D2669" s="7">
        <v>453.67627826601796</v>
      </c>
      <c r="E2669" s="7">
        <v>211.48980034633686</v>
      </c>
      <c r="F2669" s="7">
        <v>258.1697527562053</v>
      </c>
      <c r="G2669" s="7">
        <f>100*(1-B2669/MAX(B$3:B2669))</f>
        <v>11.586193036533832</v>
      </c>
      <c r="H2669" s="7"/>
      <c r="I2669" s="7">
        <f>100*(1-D2669/MAX(D$3:D2669))</f>
        <v>63.644730509499873</v>
      </c>
      <c r="J2669" s="7"/>
      <c r="K2669" s="7">
        <f>100*(1-F2669/MAX(F$3:F2669))</f>
        <v>2.2741214723332237</v>
      </c>
      <c r="L2669" s="8">
        <f>DATEDIF(INDEX($A:$A,MAX(INDEX((B$3:B2669&lt;B2669)*ROW(B$3:B2669),))),$A2669,"D")</f>
        <v>9</v>
      </c>
      <c r="M2669" s="7"/>
      <c r="N2669" s="8">
        <f>DATEDIF(INDEX($A:$A,MAX(INDEX((D$3:D2669&lt;D2669)*ROW(D$3:D2669),))),$A2669,"D")</f>
        <v>5</v>
      </c>
      <c r="O2669" s="8"/>
      <c r="P2669" s="8">
        <f>DATEDIF(INDEX($A:$A,MAX(INDEX((F$3:F2669&lt;F2669)*ROW(F$3:F2669),))),$A2669,"D")</f>
        <v>1</v>
      </c>
    </row>
    <row r="2670" spans="1:16" x14ac:dyDescent="0.7">
      <c r="A2670" s="2">
        <v>38568</v>
      </c>
      <c r="B2670" s="7">
        <v>359.7784761295917</v>
      </c>
      <c r="C2670" s="7"/>
      <c r="D2670" s="7">
        <v>448.90454737251844</v>
      </c>
      <c r="E2670" s="7">
        <v>210.59717398058953</v>
      </c>
      <c r="F2670" s="7">
        <v>257.08714796368855</v>
      </c>
      <c r="G2670" s="7">
        <f>100*(1-B2670/MAX(B$3:B2670))</f>
        <v>12.166361003101233</v>
      </c>
      <c r="H2670" s="7"/>
      <c r="I2670" s="7">
        <f>100*(1-D2670/MAX(D$3:D2670))</f>
        <v>64.027112333015893</v>
      </c>
      <c r="J2670" s="7"/>
      <c r="K2670" s="7">
        <f>100*(1-F2670/MAX(F$3:F2670))</f>
        <v>2.6839235630795821</v>
      </c>
      <c r="L2670" s="8">
        <f>DATEDIF(INDEX($A:$A,MAX(INDEX((B$3:B2670&lt;B2670)*ROW(B$3:B2670),))),$A2670,"D")</f>
        <v>10</v>
      </c>
      <c r="M2670" s="7"/>
      <c r="N2670" s="8">
        <f>DATEDIF(INDEX($A:$A,MAX(INDEX((D$3:D2670&lt;D2670)*ROW(D$3:D2670),))),$A2670,"D")</f>
        <v>10</v>
      </c>
      <c r="O2670" s="8"/>
      <c r="P2670" s="8">
        <f>DATEDIF(INDEX($A:$A,MAX(INDEX((F$3:F2670&lt;F2670)*ROW(F$3:F2670),))),$A2670,"D")</f>
        <v>7</v>
      </c>
    </row>
    <row r="2671" spans="1:16" x14ac:dyDescent="0.7">
      <c r="A2671" s="2">
        <v>38569</v>
      </c>
      <c r="B2671" s="7">
        <v>359.12763061292787</v>
      </c>
      <c r="C2671" s="7"/>
      <c r="D2671" s="7">
        <v>449.52731670295339</v>
      </c>
      <c r="E2671" s="7">
        <v>210.04811940940357</v>
      </c>
      <c r="F2671" s="7">
        <v>256.42475309362084</v>
      </c>
      <c r="G2671" s="7">
        <f>100*(1-B2671/MAX(B$3:B2671))</f>
        <v>12.32525358269182</v>
      </c>
      <c r="H2671" s="7"/>
      <c r="I2671" s="7">
        <f>100*(1-D2671/MAX(D$3:D2671))</f>
        <v>63.977206821259983</v>
      </c>
      <c r="J2671" s="7"/>
      <c r="K2671" s="7">
        <f>100*(1-F2671/MAX(F$3:F2671))</f>
        <v>2.9346621562668096</v>
      </c>
      <c r="L2671" s="8">
        <f>DATEDIF(INDEX($A:$A,MAX(INDEX((B$3:B2671&lt;B2671)*ROW(B$3:B2671),))),$A2671,"D")</f>
        <v>11</v>
      </c>
      <c r="M2671" s="7"/>
      <c r="N2671" s="8">
        <f>DATEDIF(INDEX($A:$A,MAX(INDEX((D$3:D2671&lt;D2671)*ROW(D$3:D2671),))),$A2671,"D")</f>
        <v>1</v>
      </c>
      <c r="O2671" s="8"/>
      <c r="P2671" s="8">
        <f>DATEDIF(INDEX($A:$A,MAX(INDEX((F$3:F2671&lt;F2671)*ROW(F$3:F2671),))),$A2671,"D")</f>
        <v>9</v>
      </c>
    </row>
    <row r="2672" spans="1:16" x14ac:dyDescent="0.7">
      <c r="A2672" s="2">
        <v>38572</v>
      </c>
      <c r="B2672" s="7">
        <v>359.14759966694811</v>
      </c>
      <c r="C2672" s="7"/>
      <c r="D2672" s="7">
        <v>447.44472406660452</v>
      </c>
      <c r="E2672" s="7">
        <v>210.95826133819105</v>
      </c>
      <c r="F2672" s="7">
        <v>257.54589279816622</v>
      </c>
      <c r="G2672" s="7">
        <f>100*(1-B2672/MAX(B$3:B2672))</f>
        <v>12.320378486491535</v>
      </c>
      <c r="H2672" s="7"/>
      <c r="I2672" s="7">
        <f>100*(1-D2672/MAX(D$3:D2672))</f>
        <v>64.144095019212003</v>
      </c>
      <c r="J2672" s="7"/>
      <c r="K2672" s="7">
        <f>100*(1-F2672/MAX(F$3:F2672))</f>
        <v>2.5102733136187383</v>
      </c>
      <c r="L2672" s="8">
        <f>DATEDIF(INDEX($A:$A,MAX(INDEX((B$3:B2672&lt;B2672)*ROW(B$3:B2672),))),$A2672,"D")</f>
        <v>3</v>
      </c>
      <c r="M2672" s="7"/>
      <c r="N2672" s="8">
        <f>DATEDIF(INDEX($A:$A,MAX(INDEX((D$3:D2672&lt;D2672)*ROW(D$3:D2672),))),$A2672,"D")</f>
        <v>14</v>
      </c>
      <c r="O2672" s="8"/>
      <c r="P2672" s="8">
        <f>DATEDIF(INDEX($A:$A,MAX(INDEX((F$3:F2672&lt;F2672)*ROW(F$3:F2672),))),$A2672,"D")</f>
        <v>3</v>
      </c>
    </row>
    <row r="2673" spans="1:16" x14ac:dyDescent="0.7">
      <c r="A2673" s="2">
        <v>38573</v>
      </c>
      <c r="B2673" s="7">
        <v>360.54050163740374</v>
      </c>
      <c r="C2673" s="7"/>
      <c r="D2673" s="7">
        <v>449.30801090673492</v>
      </c>
      <c r="E2673" s="7">
        <v>211.44437876330653</v>
      </c>
      <c r="F2673" s="7">
        <v>258.14562593356072</v>
      </c>
      <c r="G2673" s="7">
        <f>100*(1-B2673/MAX(B$3:B2673))</f>
        <v>11.980325768087674</v>
      </c>
      <c r="H2673" s="7"/>
      <c r="I2673" s="7">
        <f>100*(1-D2673/MAX(D$3:D2673))</f>
        <v>63.99478085301854</v>
      </c>
      <c r="J2673" s="7"/>
      <c r="K2673" s="7">
        <f>100*(1-F2673/MAX(F$3:F2673))</f>
        <v>2.2832542809362866</v>
      </c>
      <c r="L2673" s="8">
        <f>DATEDIF(INDEX($A:$A,MAX(INDEX((B$3:B2673&lt;B2673)*ROW(B$3:B2673),))),$A2673,"D")</f>
        <v>1</v>
      </c>
      <c r="M2673" s="7"/>
      <c r="N2673" s="8">
        <f>DATEDIF(INDEX($A:$A,MAX(INDEX((D$3:D2673&lt;D2673)*ROW(D$3:D2673),))),$A2673,"D")</f>
        <v>1</v>
      </c>
      <c r="O2673" s="8"/>
      <c r="P2673" s="8">
        <f>DATEDIF(INDEX($A:$A,MAX(INDEX((F$3:F2673&lt;F2673)*ROW(F$3:F2673),))),$A2673,"D")</f>
        <v>1</v>
      </c>
    </row>
    <row r="2674" spans="1:16" x14ac:dyDescent="0.7">
      <c r="A2674" s="2">
        <v>38574</v>
      </c>
      <c r="B2674" s="7">
        <v>356.00920578659213</v>
      </c>
      <c r="C2674" s="7"/>
      <c r="D2674" s="7">
        <v>440.02746514186373</v>
      </c>
      <c r="E2674" s="7">
        <v>210.3875548389675</v>
      </c>
      <c r="F2674" s="7">
        <v>257.00012491667025</v>
      </c>
      <c r="G2674" s="7">
        <f>100*(1-B2674/MAX(B$3:B2674))</f>
        <v>13.086562606460884</v>
      </c>
      <c r="H2674" s="7"/>
      <c r="I2674" s="7">
        <f>100*(1-D2674/MAX(D$3:D2674))</f>
        <v>64.738475770439322</v>
      </c>
      <c r="J2674" s="7"/>
      <c r="K2674" s="7">
        <f>100*(1-F2674/MAX(F$3:F2674))</f>
        <v>2.7168646943748875</v>
      </c>
      <c r="L2674" s="8">
        <f>DATEDIF(INDEX($A:$A,MAX(INDEX((B$3:B2674&lt;B2674)*ROW(B$3:B2674),))),$A2674,"D")</f>
        <v>20</v>
      </c>
      <c r="M2674" s="7"/>
      <c r="N2674" s="8">
        <f>DATEDIF(INDEX($A:$A,MAX(INDEX((D$3:D2674&lt;D2674)*ROW(D$3:D2674),))),$A2674,"D")</f>
        <v>28</v>
      </c>
      <c r="O2674" s="8"/>
      <c r="P2674" s="8">
        <f>DATEDIF(INDEX($A:$A,MAX(INDEX((F$3:F2674&lt;F2674)*ROW(F$3:F2674),))),$A2674,"D")</f>
        <v>5</v>
      </c>
    </row>
    <row r="2675" spans="1:16" x14ac:dyDescent="0.7">
      <c r="A2675" s="2">
        <v>38575</v>
      </c>
      <c r="B2675" s="7">
        <v>355.65144937912669</v>
      </c>
      <c r="C2675" s="7"/>
      <c r="D2675" s="7">
        <v>440.5888054951659</v>
      </c>
      <c r="E2675" s="7">
        <v>210.05756216320674</v>
      </c>
      <c r="F2675" s="7">
        <v>256.62155853686818</v>
      </c>
      <c r="G2675" s="7">
        <f>100*(1-B2675/MAX(B$3:B2675))</f>
        <v>13.173902592666254</v>
      </c>
      <c r="H2675" s="7"/>
      <c r="I2675" s="7">
        <f>100*(1-D2675/MAX(D$3:D2675))</f>
        <v>64.693492859059873</v>
      </c>
      <c r="J2675" s="7"/>
      <c r="K2675" s="7">
        <f>100*(1-F2675/MAX(F$3:F2675))</f>
        <v>2.8601647194639201</v>
      </c>
      <c r="L2675" s="8">
        <f>DATEDIF(INDEX($A:$A,MAX(INDEX((B$3:B2675&lt;B2675)*ROW(B$3:B2675),))),$A2675,"D")</f>
        <v>21</v>
      </c>
      <c r="M2675" s="7"/>
      <c r="N2675" s="8">
        <f>DATEDIF(INDEX($A:$A,MAX(INDEX((D$3:D2675&lt;D2675)*ROW(D$3:D2675),))),$A2675,"D")</f>
        <v>1</v>
      </c>
      <c r="O2675" s="8"/>
      <c r="P2675" s="8">
        <f>DATEDIF(INDEX($A:$A,MAX(INDEX((F$3:F2675&lt;F2675)*ROW(F$3:F2675),))),$A2675,"D")</f>
        <v>6</v>
      </c>
    </row>
    <row r="2676" spans="1:16" x14ac:dyDescent="0.7">
      <c r="A2676" s="2">
        <v>38576</v>
      </c>
      <c r="B2676" s="7">
        <v>352.45982533321876</v>
      </c>
      <c r="C2676" s="7"/>
      <c r="D2676" s="7">
        <v>436.81797065301964</v>
      </c>
      <c r="E2676" s="7">
        <v>208.76342552130268</v>
      </c>
      <c r="F2676" s="7">
        <v>255.05937320819814</v>
      </c>
      <c r="G2676" s="7">
        <f>100*(1-B2676/MAX(B$3:B2676))</f>
        <v>13.95308192901188</v>
      </c>
      <c r="H2676" s="7"/>
      <c r="I2676" s="7">
        <f>100*(1-D2676/MAX(D$3:D2676))</f>
        <v>64.995668051940498</v>
      </c>
      <c r="J2676" s="7"/>
      <c r="K2676" s="7">
        <f>100*(1-F2676/MAX(F$3:F2676))</f>
        <v>3.4515040690099474</v>
      </c>
      <c r="L2676" s="8">
        <f>DATEDIF(INDEX($A:$A,MAX(INDEX((B$3:B2676&lt;B2676)*ROW(B$3:B2676),))),$A2676,"D")</f>
        <v>36</v>
      </c>
      <c r="M2676" s="7"/>
      <c r="N2676" s="8">
        <f>DATEDIF(INDEX($A:$A,MAX(INDEX((D$3:D2676&lt;D2676)*ROW(D$3:D2676),))),$A2676,"D")</f>
        <v>31</v>
      </c>
      <c r="O2676" s="8"/>
      <c r="P2676" s="8">
        <f>DATEDIF(INDEX($A:$A,MAX(INDEX((F$3:F2676&lt;F2676)*ROW(F$3:F2676),))),$A2676,"D")</f>
        <v>17</v>
      </c>
    </row>
    <row r="2677" spans="1:16" x14ac:dyDescent="0.7">
      <c r="A2677" s="2">
        <v>38579</v>
      </c>
      <c r="B2677" s="7">
        <v>353.24488282391911</v>
      </c>
      <c r="C2677" s="7"/>
      <c r="D2677" s="7">
        <v>439.0777222233794</v>
      </c>
      <c r="E2677" s="7">
        <v>208.4830252003388</v>
      </c>
      <c r="F2677" s="7">
        <v>254.75555118678301</v>
      </c>
      <c r="G2677" s="7">
        <f>100*(1-B2677/MAX(B$3:B2677))</f>
        <v>13.761423837144404</v>
      </c>
      <c r="H2677" s="7"/>
      <c r="I2677" s="7">
        <f>100*(1-D2677/MAX(D$3:D2677))</f>
        <v>64.814583253687417</v>
      </c>
      <c r="J2677" s="7"/>
      <c r="K2677" s="7">
        <f>100*(1-F2677/MAX(F$3:F2677))</f>
        <v>3.5665108567604964</v>
      </c>
      <c r="L2677" s="8">
        <f>DATEDIF(INDEX($A:$A,MAX(INDEX((B$3:B2677&lt;B2677)*ROW(B$3:B2677),))),$A2677,"D")</f>
        <v>3</v>
      </c>
      <c r="M2677" s="7"/>
      <c r="N2677" s="8">
        <f>DATEDIF(INDEX($A:$A,MAX(INDEX((D$3:D2677&lt;D2677)*ROW(D$3:D2677),))),$A2677,"D")</f>
        <v>3</v>
      </c>
      <c r="O2677" s="8"/>
      <c r="P2677" s="8">
        <f>DATEDIF(INDEX($A:$A,MAX(INDEX((F$3:F2677&lt;F2677)*ROW(F$3:F2677),))),$A2677,"D")</f>
        <v>21</v>
      </c>
    </row>
    <row r="2678" spans="1:16" x14ac:dyDescent="0.7">
      <c r="A2678" s="2">
        <v>38580</v>
      </c>
      <c r="B2678" s="7">
        <v>350.08075604920248</v>
      </c>
      <c r="C2678" s="7"/>
      <c r="D2678" s="7">
        <v>432.999075866135</v>
      </c>
      <c r="E2678" s="7">
        <v>207.5407164928601</v>
      </c>
      <c r="F2678" s="7">
        <v>253.60788551905418</v>
      </c>
      <c r="G2678" s="7">
        <f>100*(1-B2678/MAX(B$3:B2678))</f>
        <v>14.533890194389132</v>
      </c>
      <c r="H2678" s="7"/>
      <c r="I2678" s="7">
        <f>100*(1-D2678/MAX(D$3:D2678))</f>
        <v>65.301694520116669</v>
      </c>
      <c r="J2678" s="7"/>
      <c r="K2678" s="7">
        <f>100*(1-F2678/MAX(F$3:F2678))</f>
        <v>4.000940662876296</v>
      </c>
      <c r="L2678" s="8">
        <f>DATEDIF(INDEX($A:$A,MAX(INDEX((B$3:B2678&lt;B2678)*ROW(B$3:B2678),))),$A2678,"D")</f>
        <v>46</v>
      </c>
      <c r="M2678" s="7"/>
      <c r="N2678" s="8">
        <f>DATEDIF(INDEX($A:$A,MAX(INDEX((D$3:D2678&lt;D2678)*ROW(D$3:D2678),))),$A2678,"D")</f>
        <v>35</v>
      </c>
      <c r="O2678" s="8"/>
      <c r="P2678" s="8">
        <f>DATEDIF(INDEX($A:$A,MAX(INDEX((F$3:F2678&lt;F2678)*ROW(F$3:F2678),))),$A2678,"D")</f>
        <v>22</v>
      </c>
    </row>
    <row r="2679" spans="1:16" x14ac:dyDescent="0.7">
      <c r="A2679" s="2">
        <v>38581</v>
      </c>
      <c r="B2679" s="7">
        <v>351.00622482195178</v>
      </c>
      <c r="C2679" s="7"/>
      <c r="D2679" s="7">
        <v>435.9738656992958</v>
      </c>
      <c r="E2679" s="7">
        <v>207.44226794610853</v>
      </c>
      <c r="F2679" s="7">
        <v>253.56719449502779</v>
      </c>
      <c r="G2679" s="7">
        <f>100*(1-B2679/MAX(B$3:B2679))</f>
        <v>14.307953137333818</v>
      </c>
      <c r="H2679" s="7"/>
      <c r="I2679" s="7">
        <f>100*(1-D2679/MAX(D$3:D2679))</f>
        <v>65.063310255293487</v>
      </c>
      <c r="J2679" s="7"/>
      <c r="K2679" s="7">
        <f>100*(1-F2679/MAX(F$3:F2679))</f>
        <v>4.0163435752187171</v>
      </c>
      <c r="L2679" s="8">
        <f>DATEDIF(INDEX($A:$A,MAX(INDEX((B$3:B2679&lt;B2679)*ROW(B$3:B2679),))),$A2679,"D")</f>
        <v>1</v>
      </c>
      <c r="M2679" s="7"/>
      <c r="N2679" s="8">
        <f>DATEDIF(INDEX($A:$A,MAX(INDEX((D$3:D2679&lt;D2679)*ROW(D$3:D2679),))),$A2679,"D")</f>
        <v>1</v>
      </c>
      <c r="O2679" s="8"/>
      <c r="P2679" s="8">
        <f>DATEDIF(INDEX($A:$A,MAX(INDEX((F$3:F2679&lt;F2679)*ROW(F$3:F2679),))),$A2679,"D")</f>
        <v>23</v>
      </c>
    </row>
    <row r="2680" spans="1:16" x14ac:dyDescent="0.7">
      <c r="A2680" s="2">
        <v>38582</v>
      </c>
      <c r="B2680" s="7">
        <v>353.03893854224503</v>
      </c>
      <c r="C2680" s="7"/>
      <c r="D2680" s="7">
        <v>437.12828077697884</v>
      </c>
      <c r="E2680" s="7">
        <v>207.37115890188815</v>
      </c>
      <c r="F2680" s="7">
        <v>253.48853162982965</v>
      </c>
      <c r="G2680" s="7">
        <f>100*(1-B2680/MAX(B$3:B2680))</f>
        <v>13.811701541037735</v>
      </c>
      <c r="H2680" s="7"/>
      <c r="I2680" s="7">
        <f>100*(1-D2680/MAX(D$3:D2680))</f>
        <v>64.970801404238998</v>
      </c>
      <c r="J2680" s="7"/>
      <c r="K2680" s="7">
        <f>100*(1-F2680/MAX(F$3:F2680))</f>
        <v>4.0461200983277212</v>
      </c>
      <c r="L2680" s="8">
        <f>DATEDIF(INDEX($A:$A,MAX(INDEX((B$3:B2680&lt;B2680)*ROW(B$3:B2680),))),$A2680,"D")</f>
        <v>1</v>
      </c>
      <c r="M2680" s="7"/>
      <c r="N2680" s="8">
        <f>DATEDIF(INDEX($A:$A,MAX(INDEX((D$3:D2680&lt;D2680)*ROW(D$3:D2680),))),$A2680,"D")</f>
        <v>1</v>
      </c>
      <c r="O2680" s="8"/>
      <c r="P2680" s="8">
        <f>DATEDIF(INDEX($A:$A,MAX(INDEX((F$3:F2680&lt;F2680)*ROW(F$3:F2680),))),$A2680,"D")</f>
        <v>24</v>
      </c>
    </row>
    <row r="2681" spans="1:16" x14ac:dyDescent="0.7">
      <c r="A2681" s="2">
        <v>38583</v>
      </c>
      <c r="B2681" s="7">
        <v>353.14243259876378</v>
      </c>
      <c r="C2681" s="7"/>
      <c r="D2681" s="7">
        <v>436.39368959001058</v>
      </c>
      <c r="E2681" s="7">
        <v>207.7068548385306</v>
      </c>
      <c r="F2681" s="7">
        <v>253.91014449474295</v>
      </c>
      <c r="G2681" s="7">
        <f>100*(1-B2681/MAX(B$3:B2681))</f>
        <v>13.786435272481645</v>
      </c>
      <c r="H2681" s="7"/>
      <c r="I2681" s="7">
        <f>100*(1-D2681/MAX(D$3:D2681))</f>
        <v>65.029667740979491</v>
      </c>
      <c r="J2681" s="7"/>
      <c r="K2681" s="7">
        <f>100*(1-F2681/MAX(F$3:F2681))</f>
        <v>3.8865255401645649</v>
      </c>
      <c r="L2681" s="8">
        <f>DATEDIF(INDEX($A:$A,MAX(INDEX((B$3:B2681&lt;B2681)*ROW(B$3:B2681),))),$A2681,"D")</f>
        <v>1</v>
      </c>
      <c r="M2681" s="7"/>
      <c r="N2681" s="8">
        <f>DATEDIF(INDEX($A:$A,MAX(INDEX((D$3:D2681&lt;D2681)*ROW(D$3:D2681),))),$A2681,"D")</f>
        <v>2</v>
      </c>
      <c r="O2681" s="8"/>
      <c r="P2681" s="8">
        <f>DATEDIF(INDEX($A:$A,MAX(INDEX((F$3:F2681&lt;F2681)*ROW(F$3:F2681),))),$A2681,"D")</f>
        <v>1</v>
      </c>
    </row>
    <row r="2682" spans="1:16" x14ac:dyDescent="0.7">
      <c r="A2682" s="2">
        <v>38586</v>
      </c>
      <c r="B2682" s="7">
        <v>351.29288293200437</v>
      </c>
      <c r="C2682" s="7"/>
      <c r="D2682" s="7">
        <v>433.90932287159688</v>
      </c>
      <c r="E2682" s="7">
        <v>207.70352435365598</v>
      </c>
      <c r="F2682" s="7">
        <v>253.91260669133587</v>
      </c>
      <c r="G2682" s="7">
        <f>100*(1-B2682/MAX(B$3:B2682))</f>
        <v>14.237970560208147</v>
      </c>
      <c r="H2682" s="7"/>
      <c r="I2682" s="7">
        <f>100*(1-D2682/MAX(D$3:D2682))</f>
        <v>65.22875203497513</v>
      </c>
      <c r="J2682" s="7"/>
      <c r="K2682" s="7">
        <f>100*(1-F2682/MAX(F$3:F2682))</f>
        <v>3.8855935164763378</v>
      </c>
      <c r="L2682" s="8">
        <f>DATEDIF(INDEX($A:$A,MAX(INDEX((B$3:B2682&lt;B2682)*ROW(B$3:B2682),))),$A2682,"D")</f>
        <v>5</v>
      </c>
      <c r="M2682" s="7"/>
      <c r="N2682" s="8">
        <f>DATEDIF(INDEX($A:$A,MAX(INDEX((D$3:D2682&lt;D2682)*ROW(D$3:D2682),))),$A2682,"D")</f>
        <v>6</v>
      </c>
      <c r="O2682" s="8"/>
      <c r="P2682" s="8">
        <f>DATEDIF(INDEX($A:$A,MAX(INDEX((F$3:F2682&lt;F2682)*ROW(F$3:F2682),))),$A2682,"D")</f>
        <v>3</v>
      </c>
    </row>
    <row r="2683" spans="1:16" x14ac:dyDescent="0.7">
      <c r="A2683" s="2">
        <v>38587</v>
      </c>
      <c r="B2683" s="7">
        <v>350.77439376671572</v>
      </c>
      <c r="C2683" s="7"/>
      <c r="D2683" s="7">
        <v>433.56557650196521</v>
      </c>
      <c r="E2683" s="7">
        <v>207.17795075627808</v>
      </c>
      <c r="F2683" s="7">
        <v>253.27533133887326</v>
      </c>
      <c r="G2683" s="7">
        <f>100*(1-B2683/MAX(B$3:B2683))</f>
        <v>14.364550645425266</v>
      </c>
      <c r="H2683" s="7"/>
      <c r="I2683" s="7">
        <f>100*(1-D2683/MAX(D$3:D2683))</f>
        <v>65.256298090396186</v>
      </c>
      <c r="J2683" s="7"/>
      <c r="K2683" s="7">
        <f>100*(1-F2683/MAX(F$3:F2683))</f>
        <v>4.126823532845636</v>
      </c>
      <c r="L2683" s="8">
        <f>DATEDIF(INDEX($A:$A,MAX(INDEX((B$3:B2683&lt;B2683)*ROW(B$3:B2683),))),$A2683,"D")</f>
        <v>7</v>
      </c>
      <c r="M2683" s="7"/>
      <c r="N2683" s="8">
        <f>DATEDIF(INDEX($A:$A,MAX(INDEX((D$3:D2683&lt;D2683)*ROW(D$3:D2683),))),$A2683,"D")</f>
        <v>7</v>
      </c>
      <c r="O2683" s="8"/>
      <c r="P2683" s="8">
        <f>DATEDIF(INDEX($A:$A,MAX(INDEX((F$3:F2683&lt;F2683)*ROW(F$3:F2683),))),$A2683,"D")</f>
        <v>29</v>
      </c>
    </row>
    <row r="2684" spans="1:16" x14ac:dyDescent="0.7">
      <c r="A2684" s="2">
        <v>38588</v>
      </c>
      <c r="B2684" s="7">
        <v>349.44534015011448</v>
      </c>
      <c r="C2684" s="7"/>
      <c r="D2684" s="7">
        <v>432.14740564505553</v>
      </c>
      <c r="E2684" s="7">
        <v>206.92729815347016</v>
      </c>
      <c r="F2684" s="7">
        <v>252.98983914308673</v>
      </c>
      <c r="G2684" s="7">
        <f>100*(1-B2684/MAX(B$3:B2684))</f>
        <v>14.689015902001723</v>
      </c>
      <c r="H2684" s="7"/>
      <c r="I2684" s="7">
        <f>100*(1-D2684/MAX(D$3:D2684))</f>
        <v>65.369942964850694</v>
      </c>
      <c r="J2684" s="7"/>
      <c r="K2684" s="7">
        <f>100*(1-F2684/MAX(F$3:F2684))</f>
        <v>4.234891869078572</v>
      </c>
      <c r="L2684" s="8">
        <f>DATEDIF(INDEX($A:$A,MAX(INDEX((B$3:B2684&lt;B2684)*ROW(B$3:B2684),))),$A2684,"D")</f>
        <v>54</v>
      </c>
      <c r="M2684" s="7"/>
      <c r="N2684" s="8">
        <f>DATEDIF(INDEX($A:$A,MAX(INDEX((D$3:D2684&lt;D2684)*ROW(D$3:D2684),))),$A2684,"D")</f>
        <v>47</v>
      </c>
      <c r="O2684" s="8"/>
      <c r="P2684" s="8">
        <f>DATEDIF(INDEX($A:$A,MAX(INDEX((F$3:F2684&lt;F2684)*ROW(F$3:F2684),))),$A2684,"D")</f>
        <v>30</v>
      </c>
    </row>
    <row r="2685" spans="1:16" x14ac:dyDescent="0.7">
      <c r="A2685" s="2">
        <v>38589</v>
      </c>
      <c r="B2685" s="7">
        <v>349.68866817997724</v>
      </c>
      <c r="C2685" s="7"/>
      <c r="D2685" s="7">
        <v>432.58991788437191</v>
      </c>
      <c r="E2685" s="7">
        <v>206.60783459458438</v>
      </c>
      <c r="F2685" s="7">
        <v>252.60438865143587</v>
      </c>
      <c r="G2685" s="7">
        <f>100*(1-B2685/MAX(B$3:B2685))</f>
        <v>14.629611608107574</v>
      </c>
      <c r="H2685" s="7"/>
      <c r="I2685" s="7">
        <f>100*(1-D2685/MAX(D$3:D2685))</f>
        <v>65.334482323675715</v>
      </c>
      <c r="J2685" s="7"/>
      <c r="K2685" s="7">
        <f>100*(1-F2685/MAX(F$3:F2685))</f>
        <v>4.380797760544775</v>
      </c>
      <c r="L2685" s="8">
        <f>DATEDIF(INDEX($A:$A,MAX(INDEX((B$3:B2685&lt;B2685)*ROW(B$3:B2685),))),$A2685,"D")</f>
        <v>1</v>
      </c>
      <c r="M2685" s="7"/>
      <c r="N2685" s="8">
        <f>DATEDIF(INDEX($A:$A,MAX(INDEX((D$3:D2685&lt;D2685)*ROW(D$3:D2685),))),$A2685,"D")</f>
        <v>1</v>
      </c>
      <c r="O2685" s="8"/>
      <c r="P2685" s="8">
        <f>DATEDIF(INDEX($A:$A,MAX(INDEX((F$3:F2685&lt;F2685)*ROW(F$3:F2685),))),$A2685,"D")</f>
        <v>35</v>
      </c>
    </row>
    <row r="2686" spans="1:16" x14ac:dyDescent="0.7">
      <c r="A2686" s="2">
        <v>38590</v>
      </c>
      <c r="B2686" s="7">
        <v>347.96742777180702</v>
      </c>
      <c r="C2686" s="7"/>
      <c r="D2686" s="7">
        <v>431.11845475003071</v>
      </c>
      <c r="E2686" s="7">
        <v>206.11278225441328</v>
      </c>
      <c r="F2686" s="7">
        <v>252.01519288328004</v>
      </c>
      <c r="G2686" s="7">
        <f>100*(1-B2686/MAX(B$3:B2686))</f>
        <v>15.049822428567106</v>
      </c>
      <c r="H2686" s="7"/>
      <c r="I2686" s="7">
        <f>100*(1-D2686/MAX(D$3:D2686))</f>
        <v>65.452397765494212</v>
      </c>
      <c r="J2686" s="7"/>
      <c r="K2686" s="7">
        <f>100*(1-F2686/MAX(F$3:F2686))</f>
        <v>4.6038280476062621</v>
      </c>
      <c r="L2686" s="8">
        <f>DATEDIF(INDEX($A:$A,MAX(INDEX((B$3:B2686&lt;B2686)*ROW(B$3:B2686),))),$A2686,"D")</f>
        <v>57</v>
      </c>
      <c r="M2686" s="7"/>
      <c r="N2686" s="8">
        <f>DATEDIF(INDEX($A:$A,MAX(INDEX((D$3:D2686&lt;D2686)*ROW(D$3:D2686),))),$A2686,"D")</f>
        <v>50</v>
      </c>
      <c r="O2686" s="8"/>
      <c r="P2686" s="8">
        <f>DATEDIF(INDEX($A:$A,MAX(INDEX((F$3:F2686&lt;F2686)*ROW(F$3:F2686),))),$A2686,"D")</f>
        <v>36</v>
      </c>
    </row>
    <row r="2687" spans="1:16" x14ac:dyDescent="0.7">
      <c r="A2687" s="2">
        <v>38593</v>
      </c>
      <c r="B2687" s="7">
        <v>351.71001071578468</v>
      </c>
      <c r="C2687" s="7"/>
      <c r="D2687" s="7">
        <v>436.63384024439455</v>
      </c>
      <c r="E2687" s="7">
        <v>206.97985026504597</v>
      </c>
      <c r="F2687" s="7">
        <v>253.10318042956928</v>
      </c>
      <c r="G2687" s="7">
        <f>100*(1-B2687/MAX(B$3:B2687))</f>
        <v>14.136136088145578</v>
      </c>
      <c r="H2687" s="7"/>
      <c r="I2687" s="7">
        <f>100*(1-D2687/MAX(D$3:D2687))</f>
        <v>65.010423310144745</v>
      </c>
      <c r="J2687" s="7"/>
      <c r="K2687" s="7">
        <f>100*(1-F2687/MAX(F$3:F2687))</f>
        <v>4.1919884046846541</v>
      </c>
      <c r="L2687" s="8">
        <f>DATEDIF(INDEX($A:$A,MAX(INDEX((B$3:B2687&lt;B2687)*ROW(B$3:B2687),))),$A2687,"D")</f>
        <v>3</v>
      </c>
      <c r="M2687" s="7"/>
      <c r="N2687" s="8">
        <f>DATEDIF(INDEX($A:$A,MAX(INDEX((D$3:D2687&lt;D2687)*ROW(D$3:D2687),))),$A2687,"D")</f>
        <v>3</v>
      </c>
      <c r="O2687" s="8"/>
      <c r="P2687" s="8">
        <f>DATEDIF(INDEX($A:$A,MAX(INDEX((F$3:F2687&lt;F2687)*ROW(F$3:F2687),))),$A2687,"D")</f>
        <v>3</v>
      </c>
    </row>
    <row r="2688" spans="1:16" x14ac:dyDescent="0.7">
      <c r="A2688" s="2">
        <v>38594</v>
      </c>
      <c r="B2688" s="7">
        <v>352.40490598577463</v>
      </c>
      <c r="C2688" s="7"/>
      <c r="D2688" s="7">
        <v>437.24041816354639</v>
      </c>
      <c r="E2688" s="7">
        <v>207.48005277567162</v>
      </c>
      <c r="F2688" s="7">
        <v>253.73123886986752</v>
      </c>
      <c r="G2688" s="7">
        <f>100*(1-B2688/MAX(B$3:B2688))</f>
        <v>13.96648952968118</v>
      </c>
      <c r="H2688" s="7"/>
      <c r="I2688" s="7">
        <f>100*(1-D2688/MAX(D$3:D2688))</f>
        <v>64.961815294310128</v>
      </c>
      <c r="J2688" s="7"/>
      <c r="K2688" s="7">
        <f>100*(1-F2688/MAX(F$3:F2688))</f>
        <v>3.9542472975657939</v>
      </c>
      <c r="L2688" s="8">
        <f>DATEDIF(INDEX($A:$A,MAX(INDEX((B$3:B2688&lt;B2688)*ROW(B$3:B2688),))),$A2688,"D")</f>
        <v>1</v>
      </c>
      <c r="M2688" s="7"/>
      <c r="N2688" s="8">
        <f>DATEDIF(INDEX($A:$A,MAX(INDEX((D$3:D2688&lt;D2688)*ROW(D$3:D2688),))),$A2688,"D")</f>
        <v>1</v>
      </c>
      <c r="O2688" s="8"/>
      <c r="P2688" s="8">
        <f>DATEDIF(INDEX($A:$A,MAX(INDEX((F$3:F2688&lt;F2688)*ROW(F$3:F2688),))),$A2688,"D")</f>
        <v>1</v>
      </c>
    </row>
    <row r="2689" spans="1:16" x14ac:dyDescent="0.7">
      <c r="A2689" s="2">
        <v>38595</v>
      </c>
      <c r="B2689" s="7">
        <v>354.01259418567332</v>
      </c>
      <c r="C2689" s="7"/>
      <c r="D2689" s="7">
        <v>439.22765364837534</v>
      </c>
      <c r="E2689" s="7">
        <v>208.63840810618419</v>
      </c>
      <c r="F2689" s="7">
        <v>255.19881028639887</v>
      </c>
      <c r="G2689" s="7">
        <f>100*(1-B2689/MAX(B$3:B2689))</f>
        <v>13.57400050007449</v>
      </c>
      <c r="H2689" s="7"/>
      <c r="I2689" s="7">
        <f>100*(1-D2689/MAX(D$3:D2689))</f>
        <v>64.802568525075955</v>
      </c>
      <c r="J2689" s="7"/>
      <c r="K2689" s="7">
        <f>100*(1-F2689/MAX(F$3:F2689))</f>
        <v>3.3987224754226997</v>
      </c>
      <c r="L2689" s="8">
        <f>DATEDIF(INDEX($A:$A,MAX(INDEX((B$3:B2689&lt;B2689)*ROW(B$3:B2689),))),$A2689,"D")</f>
        <v>1</v>
      </c>
      <c r="M2689" s="7"/>
      <c r="N2689" s="8">
        <f>DATEDIF(INDEX($A:$A,MAX(INDEX((D$3:D2689&lt;D2689)*ROW(D$3:D2689),))),$A2689,"D")</f>
        <v>1</v>
      </c>
      <c r="O2689" s="8"/>
      <c r="P2689" s="8">
        <f>DATEDIF(INDEX($A:$A,MAX(INDEX((F$3:F2689&lt;F2689)*ROW(F$3:F2689),))),$A2689,"D")</f>
        <v>1</v>
      </c>
    </row>
    <row r="2690" spans="1:16" x14ac:dyDescent="0.7">
      <c r="A2690" s="2">
        <v>38596</v>
      </c>
      <c r="B2690" s="7">
        <v>351.91036004041445</v>
      </c>
      <c r="C2690" s="7"/>
      <c r="D2690" s="7">
        <v>434.94198310789011</v>
      </c>
      <c r="E2690" s="7">
        <v>209.27981987037725</v>
      </c>
      <c r="F2690" s="7">
        <v>255.99249421019528</v>
      </c>
      <c r="G2690" s="7">
        <f>100*(1-B2690/MAX(B$3:B2690))</f>
        <v>14.087224295416579</v>
      </c>
      <c r="H2690" s="7"/>
      <c r="I2690" s="7">
        <f>100*(1-D2690/MAX(D$3:D2690))</f>
        <v>65.145999986915541</v>
      </c>
      <c r="J2690" s="7"/>
      <c r="K2690" s="7">
        <f>100*(1-F2690/MAX(F$3:F2690))</f>
        <v>3.0982865881887145</v>
      </c>
      <c r="L2690" s="8">
        <f>DATEDIF(INDEX($A:$A,MAX(INDEX((B$3:B2690&lt;B2690)*ROW(B$3:B2690),))),$A2690,"D")</f>
        <v>3</v>
      </c>
      <c r="M2690" s="7"/>
      <c r="N2690" s="8">
        <f>DATEDIF(INDEX($A:$A,MAX(INDEX((D$3:D2690&lt;D2690)*ROW(D$3:D2690),))),$A2690,"D")</f>
        <v>6</v>
      </c>
      <c r="O2690" s="8"/>
      <c r="P2690" s="8">
        <f>DATEDIF(INDEX($A:$A,MAX(INDEX((F$3:F2690&lt;F2690)*ROW(F$3:F2690),))),$A2690,"D")</f>
        <v>1</v>
      </c>
    </row>
    <row r="2691" spans="1:16" x14ac:dyDescent="0.7">
      <c r="A2691" s="2">
        <v>38597</v>
      </c>
      <c r="B2691" s="7">
        <v>350.79694771217527</v>
      </c>
      <c r="C2691" s="7"/>
      <c r="D2691" s="7">
        <v>433.70462089853663</v>
      </c>
      <c r="E2691" s="7">
        <v>209.54377259375684</v>
      </c>
      <c r="F2691" s="7">
        <v>256.32648718502401</v>
      </c>
      <c r="G2691" s="7">
        <f>100*(1-B2691/MAX(B$3:B2691))</f>
        <v>14.359044493070739</v>
      </c>
      <c r="H2691" s="7"/>
      <c r="I2691" s="7">
        <f>100*(1-D2691/MAX(D$3:D2691))</f>
        <v>65.245155791910108</v>
      </c>
      <c r="J2691" s="7"/>
      <c r="K2691" s="7">
        <f>100*(1-F2691/MAX(F$3:F2691))</f>
        <v>2.9718590863658023</v>
      </c>
      <c r="L2691" s="8">
        <f>DATEDIF(INDEX($A:$A,MAX(INDEX((B$3:B2691&lt;B2691)*ROW(B$3:B2691),))),$A2691,"D")</f>
        <v>7</v>
      </c>
      <c r="M2691" s="7"/>
      <c r="N2691" s="8">
        <f>DATEDIF(INDEX($A:$A,MAX(INDEX((D$3:D2691&lt;D2691)*ROW(D$3:D2691),))),$A2691,"D")</f>
        <v>7</v>
      </c>
      <c r="O2691" s="8"/>
      <c r="P2691" s="8">
        <f>DATEDIF(INDEX($A:$A,MAX(INDEX((F$3:F2691&lt;F2691)*ROW(F$3:F2691),))),$A2691,"D")</f>
        <v>1</v>
      </c>
    </row>
    <row r="2692" spans="1:16" x14ac:dyDescent="0.7">
      <c r="A2692" s="2">
        <v>38601</v>
      </c>
      <c r="B2692" s="7">
        <v>354.58888662493774</v>
      </c>
      <c r="C2692" s="7"/>
      <c r="D2692" s="7">
        <v>439.55942726812623</v>
      </c>
      <c r="E2692" s="7">
        <v>211.07326005730388</v>
      </c>
      <c r="F2692" s="7">
        <v>258.22348696878117</v>
      </c>
      <c r="G2692" s="7">
        <f>100*(1-B2692/MAX(B$3:B2692))</f>
        <v>13.433308753832396</v>
      </c>
      <c r="H2692" s="7"/>
      <c r="I2692" s="7">
        <f>100*(1-D2692/MAX(D$3:D2692))</f>
        <v>64.775981903879938</v>
      </c>
      <c r="J2692" s="7"/>
      <c r="K2692" s="7">
        <f>100*(1-F2692/MAX(F$3:F2692))</f>
        <v>2.2537812772681298</v>
      </c>
      <c r="L2692" s="8">
        <f>DATEDIF(INDEX($A:$A,MAX(INDEX((B$3:B2692&lt;B2692)*ROW(B$3:B2692),))),$A2692,"D")</f>
        <v>4</v>
      </c>
      <c r="M2692" s="7"/>
      <c r="N2692" s="8">
        <f>DATEDIF(INDEX($A:$A,MAX(INDEX((D$3:D2692&lt;D2692)*ROW(D$3:D2692),))),$A2692,"D")</f>
        <v>4</v>
      </c>
      <c r="O2692" s="8"/>
      <c r="P2692" s="8">
        <f>DATEDIF(INDEX($A:$A,MAX(INDEX((F$3:F2692&lt;F2692)*ROW(F$3:F2692),))),$A2692,"D")</f>
        <v>4</v>
      </c>
    </row>
    <row r="2693" spans="1:16" x14ac:dyDescent="0.7">
      <c r="A2693" s="2">
        <v>38602</v>
      </c>
      <c r="B2693" s="7">
        <v>356.89569584101645</v>
      </c>
      <c r="C2693" s="7"/>
      <c r="D2693" s="7">
        <v>441.99464086687993</v>
      </c>
      <c r="E2693" s="7">
        <v>212.23231959690477</v>
      </c>
      <c r="F2693" s="7">
        <v>259.67980271547304</v>
      </c>
      <c r="G2693" s="7">
        <f>100*(1-B2693/MAX(B$3:B2693))</f>
        <v>12.870141523542621</v>
      </c>
      <c r="H2693" s="7"/>
      <c r="I2693" s="7">
        <f>100*(1-D2693/MAX(D$3:D2693))</f>
        <v>64.580836486561651</v>
      </c>
      <c r="J2693" s="7"/>
      <c r="K2693" s="7">
        <f>100*(1-F2693/MAX(F$3:F2693))</f>
        <v>1.7025171022834851</v>
      </c>
      <c r="L2693" s="8">
        <f>DATEDIF(INDEX($A:$A,MAX(INDEX((B$3:B2693&lt;B2693)*ROW(B$3:B2693),))),$A2693,"D")</f>
        <v>1</v>
      </c>
      <c r="M2693" s="7"/>
      <c r="N2693" s="8">
        <f>DATEDIF(INDEX($A:$A,MAX(INDEX((D$3:D2693&lt;D2693)*ROW(D$3:D2693),))),$A2693,"D")</f>
        <v>1</v>
      </c>
      <c r="O2693" s="8"/>
      <c r="P2693" s="8">
        <f>DATEDIF(INDEX($A:$A,MAX(INDEX((F$3:F2693&lt;F2693)*ROW(F$3:F2693),))),$A2693,"D")</f>
        <v>1</v>
      </c>
    </row>
    <row r="2694" spans="1:16" x14ac:dyDescent="0.7">
      <c r="A2694" s="2">
        <v>38603</v>
      </c>
      <c r="B2694" s="7">
        <v>357.03813005882665</v>
      </c>
      <c r="C2694" s="7"/>
      <c r="D2694" s="7">
        <v>443.23833106833678</v>
      </c>
      <c r="E2694" s="7">
        <v>212.32916529172996</v>
      </c>
      <c r="F2694" s="7">
        <v>259.8060741056027</v>
      </c>
      <c r="G2694" s="7">
        <f>100*(1-B2694/MAX(B$3:B2694))</f>
        <v>12.835368693876624</v>
      </c>
      <c r="H2694" s="7"/>
      <c r="I2694" s="7">
        <f>100*(1-D2694/MAX(D$3:D2694))</f>
        <v>64.48117358902276</v>
      </c>
      <c r="J2694" s="7"/>
      <c r="K2694" s="7">
        <f>100*(1-F2694/MAX(F$3:F2694))</f>
        <v>1.6547191615813306</v>
      </c>
      <c r="L2694" s="8">
        <f>DATEDIF(INDEX($A:$A,MAX(INDEX((B$3:B2694&lt;B2694)*ROW(B$3:B2694),))),$A2694,"D")</f>
        <v>1</v>
      </c>
      <c r="M2694" s="7"/>
      <c r="N2694" s="8">
        <f>DATEDIF(INDEX($A:$A,MAX(INDEX((D$3:D2694&lt;D2694)*ROW(D$3:D2694),))),$A2694,"D")</f>
        <v>1</v>
      </c>
      <c r="O2694" s="8"/>
      <c r="P2694" s="8">
        <f>DATEDIF(INDEX($A:$A,MAX(INDEX((F$3:F2694&lt;F2694)*ROW(F$3:F2694),))),$A2694,"D")</f>
        <v>1</v>
      </c>
    </row>
    <row r="2695" spans="1:16" x14ac:dyDescent="0.7">
      <c r="A2695" s="3">
        <v>38604</v>
      </c>
      <c r="B2695" s="7">
        <v>357.11147740021528</v>
      </c>
      <c r="C2695" s="7"/>
      <c r="D2695" s="7">
        <v>442.63477428715026</v>
      </c>
      <c r="E2695" s="7">
        <v>212.40101217717142</v>
      </c>
      <c r="F2695" s="7">
        <v>259.89679928740003</v>
      </c>
      <c r="G2695" s="7">
        <f>100*(1-B2695/MAX(B$3:B2695))</f>
        <v>12.817462219942399</v>
      </c>
      <c r="H2695" s="7"/>
      <c r="I2695" s="7">
        <f>100*(1-D2695/MAX(D$3:D2695))</f>
        <v>64.529539506493066</v>
      </c>
      <c r="J2695" s="7"/>
      <c r="K2695" s="7">
        <f>100*(1-F2695/MAX(F$3:F2695))</f>
        <v>1.6203766485600735</v>
      </c>
      <c r="L2695" s="8">
        <f>DATEDIF(INDEX($A:$A,MAX(INDEX((B$3:B2695&lt;B2695)*ROW(B$3:B2695),))),$A2695,"D")</f>
        <v>1</v>
      </c>
      <c r="M2695" s="7"/>
      <c r="N2695" s="8">
        <f>DATEDIF(INDEX($A:$A,MAX(INDEX((D$3:D2695&lt;D2695)*ROW(D$3:D2695),))),$A2695,"D")</f>
        <v>2</v>
      </c>
      <c r="O2695" s="8"/>
      <c r="P2695" s="8">
        <f>DATEDIF(INDEX($A:$A,MAX(INDEX((F$3:F2695&lt;F2695)*ROW(F$3:F2695),))),$A2695,"D")</f>
        <v>1</v>
      </c>
    </row>
    <row r="2696" spans="1:16" x14ac:dyDescent="0.7">
      <c r="A2696" s="2">
        <v>38607</v>
      </c>
      <c r="B2696" s="7">
        <v>359.14290355984286</v>
      </c>
      <c r="C2696" s="7"/>
      <c r="D2696" s="7">
        <v>446.66685060620335</v>
      </c>
      <c r="E2696" s="7">
        <v>213.34381058399418</v>
      </c>
      <c r="F2696" s="7">
        <v>261.06369617580663</v>
      </c>
      <c r="G2696" s="7">
        <f>100*(1-B2696/MAX(B$3:B2696))</f>
        <v>12.321524959122721</v>
      </c>
      <c r="H2696" s="7"/>
      <c r="I2696" s="7">
        <f>100*(1-D2696/MAX(D$3:D2696))</f>
        <v>64.206429773390639</v>
      </c>
      <c r="J2696" s="7"/>
      <c r="K2696" s="7">
        <f>100*(1-F2696/MAX(F$3:F2696))</f>
        <v>1.1786671827791473</v>
      </c>
      <c r="L2696" s="8">
        <f>DATEDIF(INDEX($A:$A,MAX(INDEX((B$3:B2696&lt;B2696)*ROW(B$3:B2696),))),$A2696,"D")</f>
        <v>3</v>
      </c>
      <c r="M2696" s="7"/>
      <c r="N2696" s="8">
        <f>DATEDIF(INDEX($A:$A,MAX(INDEX((D$3:D2696&lt;D2696)*ROW(D$3:D2696),))),$A2696,"D")</f>
        <v>3</v>
      </c>
      <c r="O2696" s="8"/>
      <c r="P2696" s="8">
        <f>DATEDIF(INDEX($A:$A,MAX(INDEX((F$3:F2696&lt;F2696)*ROW(F$3:F2696),))),$A2696,"D")</f>
        <v>3</v>
      </c>
    </row>
    <row r="2697" spans="1:16" x14ac:dyDescent="0.7">
      <c r="A2697" s="2">
        <v>38608</v>
      </c>
      <c r="B2697" s="7">
        <v>357.49770111102669</v>
      </c>
      <c r="C2697" s="7"/>
      <c r="D2697" s="7">
        <v>446.53411681031616</v>
      </c>
      <c r="E2697" s="7">
        <v>212.53810991866101</v>
      </c>
      <c r="F2697" s="7">
        <v>260.11635614311501</v>
      </c>
      <c r="G2697" s="7">
        <f>100*(1-B2697/MAX(B$3:B2697))</f>
        <v>12.723172438206721</v>
      </c>
      <c r="H2697" s="7"/>
      <c r="I2697" s="7">
        <f>100*(1-D2697/MAX(D$3:D2697))</f>
        <v>64.217066372990743</v>
      </c>
      <c r="J2697" s="7"/>
      <c r="K2697" s="7">
        <f>100*(1-F2697/MAX(F$3:F2697))</f>
        <v>1.537267041867374</v>
      </c>
      <c r="L2697" s="8">
        <f>DATEDIF(INDEX($A:$A,MAX(INDEX((B$3:B2697&lt;B2697)*ROW(B$3:B2697),))),$A2697,"D")</f>
        <v>4</v>
      </c>
      <c r="M2697" s="7"/>
      <c r="N2697" s="8">
        <f>DATEDIF(INDEX($A:$A,MAX(INDEX((D$3:D2697&lt;D2697)*ROW(D$3:D2697),))),$A2697,"D")</f>
        <v>4</v>
      </c>
      <c r="O2697" s="8"/>
      <c r="P2697" s="8">
        <f>DATEDIF(INDEX($A:$A,MAX(INDEX((F$3:F2697&lt;F2697)*ROW(F$3:F2697),))),$A2697,"D")</f>
        <v>4</v>
      </c>
    </row>
    <row r="2698" spans="1:16" x14ac:dyDescent="0.7">
      <c r="A2698" s="2">
        <v>38609</v>
      </c>
      <c r="B2698" s="7">
        <v>355.14209264785478</v>
      </c>
      <c r="C2698" s="7"/>
      <c r="D2698" s="7">
        <v>440.13655157660435</v>
      </c>
      <c r="E2698" s="7">
        <v>212.02816183593217</v>
      </c>
      <c r="F2698" s="7">
        <v>259.51336363372315</v>
      </c>
      <c r="G2698" s="7">
        <f>100*(1-B2698/MAX(B$3:B2698))</f>
        <v>13.298253153423701</v>
      </c>
      <c r="H2698" s="7"/>
      <c r="I2698" s="7">
        <f>100*(1-D2698/MAX(D$3:D2698))</f>
        <v>64.729734148003359</v>
      </c>
      <c r="J2698" s="7"/>
      <c r="K2698" s="7">
        <f>100*(1-F2698/MAX(F$3:F2698))</f>
        <v>1.7655198565244445</v>
      </c>
      <c r="L2698" s="8">
        <f>DATEDIF(INDEX($A:$A,MAX(INDEX((B$3:B2698&lt;B2698)*ROW(B$3:B2698),))),$A2698,"D")</f>
        <v>8</v>
      </c>
      <c r="M2698" s="7"/>
      <c r="N2698" s="8">
        <f>DATEDIF(INDEX($A:$A,MAX(INDEX((D$3:D2698&lt;D2698)*ROW(D$3:D2698),))),$A2698,"D")</f>
        <v>8</v>
      </c>
      <c r="O2698" s="8"/>
      <c r="P2698" s="8">
        <f>DATEDIF(INDEX($A:$A,MAX(INDEX((F$3:F2698&lt;F2698)*ROW(F$3:F2698),))),$A2698,"D")</f>
        <v>8</v>
      </c>
    </row>
    <row r="2699" spans="1:16" x14ac:dyDescent="0.7">
      <c r="A2699" s="2">
        <v>38610</v>
      </c>
      <c r="B2699" s="7">
        <v>356.60789079006736</v>
      </c>
      <c r="C2699" s="7"/>
      <c r="D2699" s="7">
        <v>441.43050297957359</v>
      </c>
      <c r="E2699" s="7">
        <v>212.62717116266873</v>
      </c>
      <c r="F2699" s="7">
        <v>260.25291459203305</v>
      </c>
      <c r="G2699" s="7">
        <f>100*(1-B2699/MAX(B$3:B2699))</f>
        <v>12.940404106281012</v>
      </c>
      <c r="H2699" s="7"/>
      <c r="I2699" s="7">
        <f>100*(1-D2699/MAX(D$3:D2699))</f>
        <v>64.62604357784096</v>
      </c>
      <c r="J2699" s="7"/>
      <c r="K2699" s="7">
        <f>100*(1-F2699/MAX(F$3:F2699))</f>
        <v>1.485575105657122</v>
      </c>
      <c r="L2699" s="8">
        <f>DATEDIF(INDEX($A:$A,MAX(INDEX((B$3:B2699&lt;B2699)*ROW(B$3:B2699),))),$A2699,"D")</f>
        <v>1</v>
      </c>
      <c r="M2699" s="7"/>
      <c r="N2699" s="8">
        <f>DATEDIF(INDEX($A:$A,MAX(INDEX((D$3:D2699&lt;D2699)*ROW(D$3:D2699),))),$A2699,"D")</f>
        <v>1</v>
      </c>
      <c r="O2699" s="8"/>
      <c r="P2699" s="8">
        <f>DATEDIF(INDEX($A:$A,MAX(INDEX((F$3:F2699&lt;F2699)*ROW(F$3:F2699),))),$A2699,"D")</f>
        <v>1</v>
      </c>
    </row>
    <row r="2700" spans="1:16" x14ac:dyDescent="0.7">
      <c r="A2700" s="2">
        <v>38611</v>
      </c>
      <c r="B2700" s="7">
        <v>361.61867789655906</v>
      </c>
      <c r="C2700" s="7"/>
      <c r="D2700" s="7">
        <v>446.98519556583693</v>
      </c>
      <c r="E2700" s="7">
        <v>214.99790503444592</v>
      </c>
      <c r="F2700" s="7">
        <v>263.15632829747398</v>
      </c>
      <c r="G2700" s="7">
        <f>100*(1-B2700/MAX(B$3:B2700))</f>
        <v>11.71710784204485</v>
      </c>
      <c r="H2700" s="7"/>
      <c r="I2700" s="7">
        <f>100*(1-D2700/MAX(D$3:D2700))</f>
        <v>64.180919255532714</v>
      </c>
      <c r="J2700" s="7"/>
      <c r="K2700" s="7">
        <f>100*(1-F2700/MAX(F$3:F2700))</f>
        <v>0.38653599644968839</v>
      </c>
      <c r="L2700" s="8">
        <f>DATEDIF(INDEX($A:$A,MAX(INDEX((B$3:B2700&lt;B2700)*ROW(B$3:B2700),))),$A2700,"D")</f>
        <v>1</v>
      </c>
      <c r="M2700" s="7"/>
      <c r="N2700" s="8">
        <f>DATEDIF(INDEX($A:$A,MAX(INDEX((D$3:D2700&lt;D2700)*ROW(D$3:D2700),))),$A2700,"D")</f>
        <v>1</v>
      </c>
      <c r="O2700" s="8"/>
      <c r="P2700" s="8">
        <f>DATEDIF(INDEX($A:$A,MAX(INDEX((F$3:F2700&lt;F2700)*ROW(F$3:F2700),))),$A2700,"D")</f>
        <v>1</v>
      </c>
    </row>
    <row r="2701" spans="1:16" x14ac:dyDescent="0.7">
      <c r="A2701" s="2">
        <v>38614</v>
      </c>
      <c r="B2701" s="7">
        <v>360.15405338857386</v>
      </c>
      <c r="C2701" s="7"/>
      <c r="D2701" s="7">
        <v>443.9010584266473</v>
      </c>
      <c r="E2701" s="7">
        <v>214.72320803891682</v>
      </c>
      <c r="F2701" s="7">
        <v>262.82783023080538</v>
      </c>
      <c r="G2701" s="7">
        <f>100*(1-B2701/MAX(B$3:B2701))</f>
        <v>12.074670366863726</v>
      </c>
      <c r="H2701" s="7"/>
      <c r="I2701" s="7">
        <f>100*(1-D2701/MAX(D$3:D2701))</f>
        <v>64.428066047667059</v>
      </c>
      <c r="J2701" s="7"/>
      <c r="K2701" s="7">
        <f>100*(1-F2701/MAX(F$3:F2701))</f>
        <v>0.5108834919138272</v>
      </c>
      <c r="L2701" s="8">
        <f>DATEDIF(INDEX($A:$A,MAX(INDEX((B$3:B2701&lt;B2701)*ROW(B$3:B2701),))),$A2701,"D")</f>
        <v>4</v>
      </c>
      <c r="M2701" s="7"/>
      <c r="N2701" s="8">
        <f>DATEDIF(INDEX($A:$A,MAX(INDEX((D$3:D2701&lt;D2701)*ROW(D$3:D2701),))),$A2701,"D")</f>
        <v>4</v>
      </c>
      <c r="O2701" s="8"/>
      <c r="P2701" s="8">
        <f>DATEDIF(INDEX($A:$A,MAX(INDEX((F$3:F2701&lt;F2701)*ROW(F$3:F2701),))),$A2701,"D")</f>
        <v>4</v>
      </c>
    </row>
    <row r="2702" spans="1:16" x14ac:dyDescent="0.7">
      <c r="A2702" s="2">
        <v>38615</v>
      </c>
      <c r="B2702" s="7">
        <v>358.83258486512983</v>
      </c>
      <c r="C2702" s="7"/>
      <c r="D2702" s="7">
        <v>443.5752525481733</v>
      </c>
      <c r="E2702" s="7">
        <v>215.49261950401765</v>
      </c>
      <c r="F2702" s="7">
        <v>263.772915954832</v>
      </c>
      <c r="G2702" s="7">
        <f>100*(1-B2702/MAX(B$3:B2702))</f>
        <v>12.397283855259678</v>
      </c>
      <c r="H2702" s="7"/>
      <c r="I2702" s="7">
        <f>100*(1-D2702/MAX(D$3:D2702))</f>
        <v>64.454174444955953</v>
      </c>
      <c r="J2702" s="7"/>
      <c r="K2702" s="7">
        <f>100*(1-F2702/MAX(F$3:F2702))</f>
        <v>0.15313696398623344</v>
      </c>
      <c r="L2702" s="8">
        <f>DATEDIF(INDEX($A:$A,MAX(INDEX((B$3:B2702&lt;B2702)*ROW(B$3:B2702),))),$A2702,"D")</f>
        <v>5</v>
      </c>
      <c r="M2702" s="7"/>
      <c r="N2702" s="8">
        <f>DATEDIF(INDEX($A:$A,MAX(INDEX((D$3:D2702&lt;D2702)*ROW(D$3:D2702),))),$A2702,"D")</f>
        <v>5</v>
      </c>
      <c r="O2702" s="8"/>
      <c r="P2702" s="8">
        <f>DATEDIF(INDEX($A:$A,MAX(INDEX((F$3:F2702&lt;F2702)*ROW(F$3:F2702),))),$A2702,"D")</f>
        <v>1</v>
      </c>
    </row>
    <row r="2703" spans="1:16" x14ac:dyDescent="0.7">
      <c r="A2703" s="2">
        <v>38616</v>
      </c>
      <c r="B2703" s="7">
        <v>353.40909722952603</v>
      </c>
      <c r="C2703" s="7"/>
      <c r="D2703" s="7">
        <v>436.3195052491327</v>
      </c>
      <c r="E2703" s="7">
        <v>213.10841948125571</v>
      </c>
      <c r="F2703" s="7">
        <v>260.86674787118704</v>
      </c>
      <c r="G2703" s="7">
        <f>100*(1-B2703/MAX(B$3:B2703))</f>
        <v>13.721333754559883</v>
      </c>
      <c r="H2703" s="7"/>
      <c r="I2703" s="7">
        <f>100*(1-D2703/MAX(D$3:D2703))</f>
        <v>65.035612490206617</v>
      </c>
      <c r="J2703" s="7"/>
      <c r="K2703" s="7">
        <f>100*(1-F2703/MAX(F$3:F2703))</f>
        <v>1.2532186973853499</v>
      </c>
      <c r="L2703" s="8">
        <f>DATEDIF(INDEX($A:$A,MAX(INDEX((B$3:B2703&lt;B2703)*ROW(B$3:B2703),))),$A2703,"D")</f>
        <v>19</v>
      </c>
      <c r="M2703" s="7"/>
      <c r="N2703" s="8">
        <f>DATEDIF(INDEX($A:$A,MAX(INDEX((D$3:D2703&lt;D2703)*ROW(D$3:D2703),))),$A2703,"D")</f>
        <v>19</v>
      </c>
      <c r="O2703" s="8"/>
      <c r="P2703" s="8">
        <f>DATEDIF(INDEX($A:$A,MAX(INDEX((F$3:F2703&lt;F2703)*ROW(F$3:F2703),))),$A2703,"D")</f>
        <v>6</v>
      </c>
    </row>
    <row r="2704" spans="1:16" x14ac:dyDescent="0.7">
      <c r="A2704" s="2">
        <v>38617</v>
      </c>
      <c r="B2704" s="7">
        <v>355.92554190898647</v>
      </c>
      <c r="C2704" s="7"/>
      <c r="D2704" s="7">
        <v>439.28428507829494</v>
      </c>
      <c r="E2704" s="7">
        <v>213.21133187056492</v>
      </c>
      <c r="F2704" s="7">
        <v>261.02274099508202</v>
      </c>
      <c r="G2704" s="7">
        <f>100*(1-B2704/MAX(B$3:B2704))</f>
        <v>13.106987682751569</v>
      </c>
      <c r="H2704" s="7"/>
      <c r="I2704" s="7">
        <f>100*(1-D2704/MAX(D$3:D2704))</f>
        <v>64.798030375309295</v>
      </c>
      <c r="J2704" s="7"/>
      <c r="K2704" s="7">
        <f>100*(1-F2704/MAX(F$3:F2704))</f>
        <v>1.1941700872590277</v>
      </c>
      <c r="L2704" s="8">
        <f>DATEDIF(INDEX($A:$A,MAX(INDEX((B$3:B2704&lt;B2704)*ROW(B$3:B2704),))),$A2704,"D")</f>
        <v>1</v>
      </c>
      <c r="M2704" s="7"/>
      <c r="N2704" s="8">
        <f>DATEDIF(INDEX($A:$A,MAX(INDEX((D$3:D2704&lt;D2704)*ROW(D$3:D2704),))),$A2704,"D")</f>
        <v>1</v>
      </c>
      <c r="O2704" s="8"/>
      <c r="P2704" s="8">
        <f>DATEDIF(INDEX($A:$A,MAX(INDEX((F$3:F2704&lt;F2704)*ROW(F$3:F2704),))),$A2704,"D")</f>
        <v>1</v>
      </c>
    </row>
    <row r="2705" spans="1:16" x14ac:dyDescent="0.7">
      <c r="A2705" s="2">
        <v>38618</v>
      </c>
      <c r="B2705" s="7">
        <v>358.76815170052322</v>
      </c>
      <c r="C2705" s="7"/>
      <c r="D2705" s="7">
        <v>443.77987004862587</v>
      </c>
      <c r="E2705" s="7">
        <v>214.48808276558759</v>
      </c>
      <c r="F2705" s="7">
        <v>262.58617742811424</v>
      </c>
      <c r="G2705" s="7">
        <f>100*(1-B2705/MAX(B$3:B2705))</f>
        <v>12.41301408843084</v>
      </c>
      <c r="H2705" s="7"/>
      <c r="I2705" s="7">
        <f>100*(1-D2705/MAX(D$3:D2705))</f>
        <v>64.437777457218672</v>
      </c>
      <c r="J2705" s="7"/>
      <c r="K2705" s="7">
        <f>100*(1-F2705/MAX(F$3:F2705))</f>
        <v>0.60235715290448688</v>
      </c>
      <c r="L2705" s="8">
        <f>DATEDIF(INDEX($A:$A,MAX(INDEX((B$3:B2705&lt;B2705)*ROW(B$3:B2705),))),$A2705,"D")</f>
        <v>1</v>
      </c>
      <c r="M2705" s="7"/>
      <c r="N2705" s="8">
        <f>DATEDIF(INDEX($A:$A,MAX(INDEX((D$3:D2705&lt;D2705)*ROW(D$3:D2705),))),$A2705,"D")</f>
        <v>1</v>
      </c>
      <c r="O2705" s="8"/>
      <c r="P2705" s="8">
        <f>DATEDIF(INDEX($A:$A,MAX(INDEX((F$3:F2705&lt;F2705)*ROW(F$3:F2705),))),$A2705,"D")</f>
        <v>1</v>
      </c>
    </row>
    <row r="2706" spans="1:16" x14ac:dyDescent="0.7">
      <c r="A2706" s="2">
        <v>38621</v>
      </c>
      <c r="B2706" s="7">
        <v>357.91089380933084</v>
      </c>
      <c r="C2706" s="7"/>
      <c r="D2706" s="7">
        <v>442.90256239114478</v>
      </c>
      <c r="E2706" s="7">
        <v>215.17644188841041</v>
      </c>
      <c r="F2706" s="7">
        <v>263.44075981599178</v>
      </c>
      <c r="G2706" s="7">
        <f>100*(1-B2706/MAX(B$3:B2706))</f>
        <v>12.6222986486198</v>
      </c>
      <c r="H2706" s="7"/>
      <c r="I2706" s="7">
        <f>100*(1-D2706/MAX(D$3:D2706))</f>
        <v>64.508080353450552</v>
      </c>
      <c r="J2706" s="7"/>
      <c r="K2706" s="7">
        <f>100*(1-F2706/MAX(F$3:F2706))</f>
        <v>0.27886916200700052</v>
      </c>
      <c r="L2706" s="8">
        <f>DATEDIF(INDEX($A:$A,MAX(INDEX((B$3:B2706&lt;B2706)*ROW(B$3:B2706),))),$A2706,"D")</f>
        <v>4</v>
      </c>
      <c r="M2706" s="7"/>
      <c r="N2706" s="8">
        <f>DATEDIF(INDEX($A:$A,MAX(INDEX((D$3:D2706&lt;D2706)*ROW(D$3:D2706),))),$A2706,"D")</f>
        <v>4</v>
      </c>
      <c r="O2706" s="8"/>
      <c r="P2706" s="8">
        <f>DATEDIF(INDEX($A:$A,MAX(INDEX((F$3:F2706&lt;F2706)*ROW(F$3:F2706),))),$A2706,"D")</f>
        <v>3</v>
      </c>
    </row>
    <row r="2707" spans="1:16" x14ac:dyDescent="0.7">
      <c r="A2707" s="2">
        <v>38622</v>
      </c>
      <c r="B2707" s="7">
        <v>361.30923502224465</v>
      </c>
      <c r="C2707" s="7"/>
      <c r="D2707" s="7">
        <v>445.96316397116857</v>
      </c>
      <c r="E2707" s="7">
        <v>216.58513467380075</v>
      </c>
      <c r="F2707" s="7">
        <v>265.27543471139171</v>
      </c>
      <c r="G2707" s="7">
        <f>100*(1-B2707/MAX(B$3:B2707))</f>
        <v>11.79265292190923</v>
      </c>
      <c r="H2707" s="7"/>
      <c r="I2707" s="7">
        <f>100*(1-D2707/MAX(D$3:D2707))</f>
        <v>64.262819579248088</v>
      </c>
      <c r="J2707" s="7"/>
      <c r="K2707" s="7">
        <f>100*(1-F2707/MAX(F$3:F2707))</f>
        <v>0</v>
      </c>
      <c r="L2707" s="8">
        <f>DATEDIF(INDEX($A:$A,MAX(INDEX((B$3:B2707&lt;B2707)*ROW(B$3:B2707),))),$A2707,"D")</f>
        <v>1</v>
      </c>
      <c r="M2707" s="7"/>
      <c r="N2707" s="8">
        <f>DATEDIF(INDEX($A:$A,MAX(INDEX((D$3:D2707&lt;D2707)*ROW(D$3:D2707),))),$A2707,"D")</f>
        <v>1</v>
      </c>
      <c r="O2707" s="8"/>
      <c r="P2707" s="8">
        <f>DATEDIF(INDEX($A:$A,MAX(INDEX((F$3:F2707&lt;F2707)*ROW(F$3:F2707),))),$A2707,"D")</f>
        <v>1</v>
      </c>
    </row>
    <row r="2708" spans="1:16" x14ac:dyDescent="0.7">
      <c r="A2708" s="2">
        <v>38623</v>
      </c>
      <c r="B2708" s="7">
        <v>361.00696916461089</v>
      </c>
      <c r="C2708" s="7"/>
      <c r="D2708" s="7">
        <v>445.02914289564865</v>
      </c>
      <c r="E2708" s="7">
        <v>217.2253731219804</v>
      </c>
      <c r="F2708" s="7">
        <v>266.10272937297549</v>
      </c>
      <c r="G2708" s="7">
        <f>100*(1-B2708/MAX(B$3:B2708))</f>
        <v>11.866445858346397</v>
      </c>
      <c r="H2708" s="7"/>
      <c r="I2708" s="7">
        <f>100*(1-D2708/MAX(D$3:D2708))</f>
        <v>64.337667195350306</v>
      </c>
      <c r="J2708" s="7"/>
      <c r="K2708" s="7">
        <f>100*(1-F2708/MAX(F$3:F2708))</f>
        <v>0</v>
      </c>
      <c r="L2708" s="8">
        <f>DATEDIF(INDEX($A:$A,MAX(INDEX((B$3:B2708&lt;B2708)*ROW(B$3:B2708),))),$A2708,"D")</f>
        <v>2</v>
      </c>
      <c r="M2708" s="7"/>
      <c r="N2708" s="8">
        <f>DATEDIF(INDEX($A:$A,MAX(INDEX((D$3:D2708&lt;D2708)*ROW(D$3:D2708),))),$A2708,"D")</f>
        <v>2</v>
      </c>
      <c r="O2708" s="8"/>
      <c r="P2708" s="8">
        <f>DATEDIF(INDEX($A:$A,MAX(INDEX((F$3:F2708&lt;F2708)*ROW(F$3:F2708),))),$A2708,"D")</f>
        <v>1</v>
      </c>
    </row>
    <row r="2709" spans="1:16" x14ac:dyDescent="0.7">
      <c r="A2709" s="2">
        <v>38624</v>
      </c>
      <c r="B2709" s="7">
        <v>364.67146417120978</v>
      </c>
      <c r="C2709" s="7"/>
      <c r="D2709" s="7">
        <v>451.59545706993993</v>
      </c>
      <c r="E2709" s="7">
        <v>218.99088689015701</v>
      </c>
      <c r="F2709" s="7">
        <v>268.27712997997065</v>
      </c>
      <c r="G2709" s="7">
        <f>100*(1-B2709/MAX(B$3:B2709))</f>
        <v>10.971823325675468</v>
      </c>
      <c r="H2709" s="7"/>
      <c r="I2709" s="7">
        <f>100*(1-D2709/MAX(D$3:D2709))</f>
        <v>63.811476753394516</v>
      </c>
      <c r="J2709" s="7"/>
      <c r="K2709" s="7">
        <f>100*(1-F2709/MAX(F$3:F2709))</f>
        <v>0</v>
      </c>
      <c r="L2709" s="8">
        <f>DATEDIF(INDEX($A:$A,MAX(INDEX((B$3:B2709&lt;B2709)*ROW(B$3:B2709),))),$A2709,"D")</f>
        <v>1</v>
      </c>
      <c r="M2709" s="7"/>
      <c r="N2709" s="8">
        <f>DATEDIF(INDEX($A:$A,MAX(INDEX((D$3:D2709&lt;D2709)*ROW(D$3:D2709),))),$A2709,"D")</f>
        <v>1</v>
      </c>
      <c r="O2709" s="8"/>
      <c r="P2709" s="8">
        <f>DATEDIF(INDEX($A:$A,MAX(INDEX((F$3:F2709&lt;F2709)*ROW(F$3:F2709),))),$A2709,"D")</f>
        <v>1</v>
      </c>
    </row>
    <row r="2710" spans="1:16" x14ac:dyDescent="0.7">
      <c r="A2710" s="2">
        <v>38625</v>
      </c>
      <c r="B2710" s="7">
        <v>366.07370357348464</v>
      </c>
      <c r="C2710" s="7"/>
      <c r="D2710" s="7">
        <v>456.23906289364243</v>
      </c>
      <c r="E2710" s="7">
        <v>220.16801069361861</v>
      </c>
      <c r="F2710" s="7">
        <v>269.72358183311121</v>
      </c>
      <c r="G2710" s="7">
        <f>100*(1-B2710/MAX(B$3:B2710))</f>
        <v>10.629491036174432</v>
      </c>
      <c r="H2710" s="7"/>
      <c r="I2710" s="7">
        <f>100*(1-D2710/MAX(D$3:D2710))</f>
        <v>63.439362210016583</v>
      </c>
      <c r="J2710" s="7"/>
      <c r="K2710" s="7">
        <f>100*(1-F2710/MAX(F$3:F2710))</f>
        <v>0</v>
      </c>
      <c r="L2710" s="8">
        <f>DATEDIF(INDEX($A:$A,MAX(INDEX((B$3:B2710&lt;B2710)*ROW(B$3:B2710),))),$A2710,"D")</f>
        <v>1</v>
      </c>
      <c r="M2710" s="7"/>
      <c r="N2710" s="8">
        <f>DATEDIF(INDEX($A:$A,MAX(INDEX((D$3:D2710&lt;D2710)*ROW(D$3:D2710),))),$A2710,"D")</f>
        <v>1</v>
      </c>
      <c r="O2710" s="8"/>
      <c r="P2710" s="8">
        <f>DATEDIF(INDEX($A:$A,MAX(INDEX((F$3:F2710&lt;F2710)*ROW(F$3:F2710),))),$A2710,"D")</f>
        <v>1</v>
      </c>
    </row>
    <row r="2711" spans="1:16" x14ac:dyDescent="0.7">
      <c r="A2711" s="2">
        <v>38628</v>
      </c>
      <c r="B2711" s="7">
        <v>367.67063418657523</v>
      </c>
      <c r="C2711" s="7"/>
      <c r="D2711" s="7">
        <v>460.14807007691138</v>
      </c>
      <c r="E2711" s="7">
        <v>220.9122924357753</v>
      </c>
      <c r="F2711" s="7">
        <v>270.63723137743335</v>
      </c>
      <c r="G2711" s="7">
        <f>100*(1-B2711/MAX(B$3:B2711))</f>
        <v>10.23962828373236</v>
      </c>
      <c r="H2711" s="7"/>
      <c r="I2711" s="7">
        <f>100*(1-D2711/MAX(D$3:D2711))</f>
        <v>63.126114600661275</v>
      </c>
      <c r="J2711" s="7"/>
      <c r="K2711" s="7">
        <f>100*(1-F2711/MAX(F$3:F2711))</f>
        <v>0</v>
      </c>
      <c r="L2711" s="8">
        <f>DATEDIF(INDEX($A:$A,MAX(INDEX((B$3:B2711&lt;B2711)*ROW(B$3:B2711),))),$A2711,"D")</f>
        <v>3</v>
      </c>
      <c r="M2711" s="7"/>
      <c r="N2711" s="8">
        <f>DATEDIF(INDEX($A:$A,MAX(INDEX((D$3:D2711&lt;D2711)*ROW(D$3:D2711),))),$A2711,"D")</f>
        <v>3</v>
      </c>
      <c r="O2711" s="8"/>
      <c r="P2711" s="8">
        <f>DATEDIF(INDEX($A:$A,MAX(INDEX((F$3:F2711&lt;F2711)*ROW(F$3:F2711),))),$A2711,"D")</f>
        <v>3</v>
      </c>
    </row>
    <row r="2712" spans="1:16" x14ac:dyDescent="0.7">
      <c r="A2712" s="2">
        <v>38629</v>
      </c>
      <c r="B2712" s="7">
        <v>364.49053886814511</v>
      </c>
      <c r="C2712" s="7"/>
      <c r="D2712" s="7">
        <v>457.81610933399816</v>
      </c>
      <c r="E2712" s="7">
        <v>220.50226386986827</v>
      </c>
      <c r="F2712" s="7">
        <v>270.1521492553087</v>
      </c>
      <c r="G2712" s="7">
        <f>100*(1-B2712/MAX(B$3:B2712))</f>
        <v>11.01599308237059</v>
      </c>
      <c r="H2712" s="7"/>
      <c r="I2712" s="7">
        <f>100*(1-D2712/MAX(D$3:D2712))</f>
        <v>63.312985868372053</v>
      </c>
      <c r="J2712" s="7"/>
      <c r="K2712" s="7">
        <f>100*(1-F2712/MAX(F$3:F2712))</f>
        <v>0.17923702502268268</v>
      </c>
      <c r="L2712" s="8">
        <f>DATEDIF(INDEX($A:$A,MAX(INDEX((B$3:B2712&lt;B2712)*ROW(B$3:B2712),))),$A2712,"D")</f>
        <v>6</v>
      </c>
      <c r="M2712" s="7"/>
      <c r="N2712" s="8">
        <f>DATEDIF(INDEX($A:$A,MAX(INDEX((D$3:D2712&lt;D2712)*ROW(D$3:D2712),))),$A2712,"D")</f>
        <v>4</v>
      </c>
      <c r="O2712" s="8"/>
      <c r="P2712" s="8">
        <f>DATEDIF(INDEX($A:$A,MAX(INDEX((F$3:F2712&lt;F2712)*ROW(F$3:F2712),))),$A2712,"D")</f>
        <v>4</v>
      </c>
    </row>
    <row r="2713" spans="1:16" x14ac:dyDescent="0.7">
      <c r="A2713" s="2">
        <v>38630</v>
      </c>
      <c r="B2713" s="7">
        <v>357.68598243310851</v>
      </c>
      <c r="C2713" s="7"/>
      <c r="D2713" s="7">
        <v>449.05057069716935</v>
      </c>
      <c r="E2713" s="7">
        <v>216.69551617233822</v>
      </c>
      <c r="F2713" s="7">
        <v>265.54023351951321</v>
      </c>
      <c r="G2713" s="7">
        <f>100*(1-B2713/MAX(B$3:B2713))</f>
        <v>12.677206837786436</v>
      </c>
      <c r="H2713" s="7"/>
      <c r="I2713" s="7">
        <f>100*(1-D2713/MAX(D$3:D2713))</f>
        <v>64.015410779344464</v>
      </c>
      <c r="J2713" s="7"/>
      <c r="K2713" s="7">
        <f>100*(1-F2713/MAX(F$3:F2713))</f>
        <v>1.883332101787516</v>
      </c>
      <c r="L2713" s="8">
        <f>DATEDIF(INDEX($A:$A,MAX(INDEX((B$3:B2713&lt;B2713)*ROW(B$3:B2713),))),$A2713,"D")</f>
        <v>13</v>
      </c>
      <c r="M2713" s="7"/>
      <c r="N2713" s="8">
        <f>DATEDIF(INDEX($A:$A,MAX(INDEX((D$3:D2713&lt;D2713)*ROW(D$3:D2713),))),$A2713,"D")</f>
        <v>7</v>
      </c>
      <c r="O2713" s="8"/>
      <c r="P2713" s="8">
        <f>DATEDIF(INDEX($A:$A,MAX(INDEX((F$3:F2713&lt;F2713)*ROW(F$3:F2713),))),$A2713,"D")</f>
        <v>8</v>
      </c>
    </row>
    <row r="2714" spans="1:16" x14ac:dyDescent="0.7">
      <c r="A2714" s="2">
        <v>38631</v>
      </c>
      <c r="B2714" s="7">
        <v>354.40918450450539</v>
      </c>
      <c r="C2714" s="7"/>
      <c r="D2714" s="7">
        <v>441.47332313815321</v>
      </c>
      <c r="E2714" s="7">
        <v>214.05915190828441</v>
      </c>
      <c r="F2714" s="7">
        <v>262.31153716826623</v>
      </c>
      <c r="G2714" s="7">
        <f>100*(1-B2714/MAX(B$3:B2714))</f>
        <v>13.477179891824953</v>
      </c>
      <c r="H2714" s="7"/>
      <c r="I2714" s="7">
        <f>100*(1-D2714/MAX(D$3:D2714))</f>
        <v>64.622612191896039</v>
      </c>
      <c r="J2714" s="7"/>
      <c r="K2714" s="7">
        <f>100*(1-F2714/MAX(F$3:F2714))</f>
        <v>3.0763299516451292</v>
      </c>
      <c r="L2714" s="8">
        <f>DATEDIF(INDEX($A:$A,MAX(INDEX((B$3:B2714&lt;B2714)*ROW(B$3:B2714),))),$A2714,"D")</f>
        <v>15</v>
      </c>
      <c r="M2714" s="7"/>
      <c r="N2714" s="8">
        <f>DATEDIF(INDEX($A:$A,MAX(INDEX((D$3:D2714&lt;D2714)*ROW(D$3:D2714),))),$A2714,"D")</f>
        <v>14</v>
      </c>
      <c r="O2714" s="8"/>
      <c r="P2714" s="8">
        <f>DATEDIF(INDEX($A:$A,MAX(INDEX((F$3:F2714&lt;F2714)*ROW(F$3:F2714),))),$A2714,"D")</f>
        <v>14</v>
      </c>
    </row>
    <row r="2715" spans="1:16" x14ac:dyDescent="0.7">
      <c r="A2715" s="2">
        <v>38632</v>
      </c>
      <c r="B2715" s="7">
        <v>357.51755972793291</v>
      </c>
      <c r="C2715" s="7"/>
      <c r="D2715" s="7">
        <v>444.54390490831412</v>
      </c>
      <c r="E2715" s="7">
        <v>215.20137201336203</v>
      </c>
      <c r="F2715" s="7">
        <v>263.71485922786309</v>
      </c>
      <c r="G2715" s="7">
        <f>100*(1-B2715/MAX(B$3:B2715))</f>
        <v>12.718324303301376</v>
      </c>
      <c r="H2715" s="7"/>
      <c r="I2715" s="7">
        <f>100*(1-D2715/MAX(D$3:D2715))</f>
        <v>64.376551656896325</v>
      </c>
      <c r="J2715" s="7"/>
      <c r="K2715" s="7">
        <f>100*(1-F2715/MAX(F$3:F2715))</f>
        <v>2.5578048202526293</v>
      </c>
      <c r="L2715" s="8">
        <f>DATEDIF(INDEX($A:$A,MAX(INDEX((B$3:B2715&lt;B2715)*ROW(B$3:B2715),))),$A2715,"D")</f>
        <v>1</v>
      </c>
      <c r="M2715" s="7"/>
      <c r="N2715" s="8">
        <f>DATEDIF(INDEX($A:$A,MAX(INDEX((D$3:D2715&lt;D2715)*ROW(D$3:D2715),))),$A2715,"D")</f>
        <v>1</v>
      </c>
      <c r="O2715" s="8"/>
      <c r="P2715" s="8">
        <f>DATEDIF(INDEX($A:$A,MAX(INDEX((F$3:F2715&lt;F2715)*ROW(F$3:F2715),))),$A2715,"D")</f>
        <v>1</v>
      </c>
    </row>
    <row r="2716" spans="1:16" x14ac:dyDescent="0.7">
      <c r="A2716" s="2">
        <v>38635</v>
      </c>
      <c r="B2716" s="7">
        <v>355.95248961160115</v>
      </c>
      <c r="C2716" s="7"/>
      <c r="D2716" s="7">
        <v>443.24217208749337</v>
      </c>
      <c r="E2716" s="7">
        <v>214.93280607169555</v>
      </c>
      <c r="F2716" s="7">
        <v>263.39513372522873</v>
      </c>
      <c r="G2716" s="7">
        <f>100*(1-B2716/MAX(B$3:B2716))</f>
        <v>13.100408871232005</v>
      </c>
      <c r="H2716" s="7"/>
      <c r="I2716" s="7">
        <f>100*(1-D2716/MAX(D$3:D2716))</f>
        <v>64.480865789622072</v>
      </c>
      <c r="J2716" s="7"/>
      <c r="K2716" s="7">
        <f>100*(1-F2716/MAX(F$3:F2716))</f>
        <v>2.6759428535923502</v>
      </c>
      <c r="L2716" s="8">
        <f>DATEDIF(INDEX($A:$A,MAX(INDEX((B$3:B2716&lt;B2716)*ROW(B$3:B2716),))),$A2716,"D")</f>
        <v>4</v>
      </c>
      <c r="M2716" s="7"/>
      <c r="N2716" s="8">
        <f>DATEDIF(INDEX($A:$A,MAX(INDEX((D$3:D2716&lt;D2716)*ROW(D$3:D2716),))),$A2716,"D")</f>
        <v>4</v>
      </c>
      <c r="O2716" s="8"/>
      <c r="P2716" s="8">
        <f>DATEDIF(INDEX($A:$A,MAX(INDEX((F$3:F2716&lt;F2716)*ROW(F$3:F2716),))),$A2716,"D")</f>
        <v>4</v>
      </c>
    </row>
    <row r="2717" spans="1:16" x14ac:dyDescent="0.7">
      <c r="A2717" s="2">
        <v>38636</v>
      </c>
      <c r="B2717" s="7">
        <v>356.39146719519783</v>
      </c>
      <c r="C2717" s="7"/>
      <c r="D2717" s="7">
        <v>442.46054953400852</v>
      </c>
      <c r="E2717" s="7">
        <v>215.80482052339582</v>
      </c>
      <c r="F2717" s="7">
        <v>264.47283645691198</v>
      </c>
      <c r="G2717" s="7">
        <f>100*(1-B2717/MAX(B$3:B2717))</f>
        <v>12.99324015169061</v>
      </c>
      <c r="H2717" s="7"/>
      <c r="I2717" s="7">
        <f>100*(1-D2717/MAX(D$3:D2717))</f>
        <v>64.543500976721575</v>
      </c>
      <c r="J2717" s="7"/>
      <c r="K2717" s="7">
        <f>100*(1-F2717/MAX(F$3:F2717))</f>
        <v>2.2777335140280242</v>
      </c>
      <c r="L2717" s="8">
        <f>DATEDIF(INDEX($A:$A,MAX(INDEX((B$3:B2717&lt;B2717)*ROW(B$3:B2717),))),$A2717,"D")</f>
        <v>1</v>
      </c>
      <c r="M2717" s="7"/>
      <c r="N2717" s="8">
        <f>DATEDIF(INDEX($A:$A,MAX(INDEX((D$3:D2717&lt;D2717)*ROW(D$3:D2717),))),$A2717,"D")</f>
        <v>5</v>
      </c>
      <c r="O2717" s="8"/>
      <c r="P2717" s="8">
        <f>DATEDIF(INDEX($A:$A,MAX(INDEX((F$3:F2717&lt;F2717)*ROW(F$3:F2717),))),$A2717,"D")</f>
        <v>1</v>
      </c>
    </row>
    <row r="2718" spans="1:16" x14ac:dyDescent="0.7">
      <c r="A2718" s="2">
        <v>38637</v>
      </c>
      <c r="B2718" s="7">
        <v>353.74412417851966</v>
      </c>
      <c r="C2718" s="7"/>
      <c r="D2718" s="7">
        <v>436.60587484230729</v>
      </c>
      <c r="E2718" s="7">
        <v>214.22762016674491</v>
      </c>
      <c r="F2718" s="7">
        <v>262.56020347908355</v>
      </c>
      <c r="G2718" s="7">
        <f>100*(1-B2718/MAX(B$3:B2718))</f>
        <v>13.63954276914936</v>
      </c>
      <c r="H2718" s="7"/>
      <c r="I2718" s="7">
        <f>100*(1-D2718/MAX(D$3:D2718))</f>
        <v>65.012664312767114</v>
      </c>
      <c r="J2718" s="7"/>
      <c r="K2718" s="7">
        <f>100*(1-F2718/MAX(F$3:F2718))</f>
        <v>2.984448169692322</v>
      </c>
      <c r="L2718" s="8">
        <f>DATEDIF(INDEX($A:$A,MAX(INDEX((B$3:B2718&lt;B2718)*ROW(B$3:B2718),))),$A2718,"D")</f>
        <v>21</v>
      </c>
      <c r="M2718" s="7"/>
      <c r="N2718" s="8">
        <f>DATEDIF(INDEX($A:$A,MAX(INDEX((D$3:D2718&lt;D2718)*ROW(D$3:D2718),))),$A2718,"D")</f>
        <v>21</v>
      </c>
      <c r="O2718" s="8"/>
      <c r="P2718" s="8">
        <f>DATEDIF(INDEX($A:$A,MAX(INDEX((F$3:F2718&lt;F2718)*ROW(F$3:F2718),))),$A2718,"D")</f>
        <v>6</v>
      </c>
    </row>
    <row r="2719" spans="1:16" x14ac:dyDescent="0.7">
      <c r="A2719" s="2">
        <v>38638</v>
      </c>
      <c r="B2719" s="7">
        <v>353.80602339582168</v>
      </c>
      <c r="C2719" s="7"/>
      <c r="D2719" s="7">
        <v>440.62651257649833</v>
      </c>
      <c r="E2719" s="7">
        <v>212.62313104625053</v>
      </c>
      <c r="F2719" s="7">
        <v>260.59848212955745</v>
      </c>
      <c r="G2719" s="7">
        <f>100*(1-B2719/MAX(B$3:B2719))</f>
        <v>13.624431155010608</v>
      </c>
      <c r="H2719" s="7"/>
      <c r="I2719" s="7">
        <f>100*(1-D2719/MAX(D$3:D2719))</f>
        <v>64.690471208669038</v>
      </c>
      <c r="J2719" s="7"/>
      <c r="K2719" s="7">
        <f>100*(1-F2719/MAX(F$3:F2719))</f>
        <v>3.7093008958090312</v>
      </c>
      <c r="L2719" s="8">
        <f>DATEDIF(INDEX($A:$A,MAX(INDEX((B$3:B2719&lt;B2719)*ROW(B$3:B2719),))),$A2719,"D")</f>
        <v>1</v>
      </c>
      <c r="M2719" s="7"/>
      <c r="N2719" s="8">
        <f>DATEDIF(INDEX($A:$A,MAX(INDEX((D$3:D2719&lt;D2719)*ROW(D$3:D2719),))),$A2719,"D")</f>
        <v>1</v>
      </c>
      <c r="O2719" s="8"/>
      <c r="P2719" s="8">
        <f>DATEDIF(INDEX($A:$A,MAX(INDEX((F$3:F2719&lt;F2719)*ROW(F$3:F2719),))),$A2719,"D")</f>
        <v>28</v>
      </c>
    </row>
    <row r="2720" spans="1:16" x14ac:dyDescent="0.7">
      <c r="A2720" s="2">
        <v>38639</v>
      </c>
      <c r="B2720" s="7">
        <v>355.60813622215971</v>
      </c>
      <c r="C2720" s="7"/>
      <c r="D2720" s="7">
        <v>442.2440040044674</v>
      </c>
      <c r="E2720" s="7">
        <v>213.55927067812738</v>
      </c>
      <c r="F2720" s="7">
        <v>261.74891618794675</v>
      </c>
      <c r="G2720" s="7">
        <f>100*(1-B2720/MAX(B$3:B2720))</f>
        <v>13.184476744388107</v>
      </c>
      <c r="H2720" s="7"/>
      <c r="I2720" s="7">
        <f>100*(1-D2720/MAX(D$3:D2720))</f>
        <v>64.560853814991006</v>
      </c>
      <c r="J2720" s="7"/>
      <c r="K2720" s="7">
        <f>100*(1-F2720/MAX(F$3:F2720))</f>
        <v>3.284217453839855</v>
      </c>
      <c r="L2720" s="8">
        <f>DATEDIF(INDEX($A:$A,MAX(INDEX((B$3:B2720&lt;B2720)*ROW(B$3:B2720),))),$A2720,"D")</f>
        <v>1</v>
      </c>
      <c r="M2720" s="7"/>
      <c r="N2720" s="8">
        <f>DATEDIF(INDEX($A:$A,MAX(INDEX((D$3:D2720&lt;D2720)*ROW(D$3:D2720),))),$A2720,"D")</f>
        <v>1</v>
      </c>
      <c r="O2720" s="8"/>
      <c r="P2720" s="8">
        <f>DATEDIF(INDEX($A:$A,MAX(INDEX((F$3:F2720&lt;F2720)*ROW(F$3:F2720),))),$A2720,"D")</f>
        <v>1</v>
      </c>
    </row>
    <row r="2721" spans="1:16" x14ac:dyDescent="0.7">
      <c r="A2721" s="2">
        <v>38642</v>
      </c>
      <c r="B2721" s="7">
        <v>359.38729478681904</v>
      </c>
      <c r="C2721" s="7"/>
      <c r="D2721" s="7">
        <v>447.21628529081323</v>
      </c>
      <c r="E2721" s="7">
        <v>215.22233554780553</v>
      </c>
      <c r="F2721" s="7">
        <v>263.79952402225251</v>
      </c>
      <c r="G2721" s="7">
        <f>100*(1-B2721/MAX(B$3:B2721))</f>
        <v>12.261861104199667</v>
      </c>
      <c r="H2721" s="7"/>
      <c r="I2721" s="7">
        <f>100*(1-D2721/MAX(D$3:D2721))</f>
        <v>64.162400920696896</v>
      </c>
      <c r="J2721" s="7"/>
      <c r="K2721" s="7">
        <f>100*(1-F2721/MAX(F$3:F2721))</f>
        <v>2.5265213216894455</v>
      </c>
      <c r="L2721" s="8">
        <f>DATEDIF(INDEX($A:$A,MAX(INDEX((B$3:B2721&lt;B2721)*ROW(B$3:B2721),))),$A2721,"D")</f>
        <v>3</v>
      </c>
      <c r="M2721" s="7"/>
      <c r="N2721" s="8">
        <f>DATEDIF(INDEX($A:$A,MAX(INDEX((D$3:D2721&lt;D2721)*ROW(D$3:D2721),))),$A2721,"D")</f>
        <v>3</v>
      </c>
      <c r="O2721" s="8"/>
      <c r="P2721" s="8">
        <f>DATEDIF(INDEX($A:$A,MAX(INDEX((F$3:F2721&lt;F2721)*ROW(F$3:F2721),))),$A2721,"D")</f>
        <v>3</v>
      </c>
    </row>
    <row r="2722" spans="1:16" x14ac:dyDescent="0.7">
      <c r="A2722" s="2">
        <v>38643</v>
      </c>
      <c r="B2722" s="7">
        <v>358.0358172020882</v>
      </c>
      <c r="C2722" s="7"/>
      <c r="D2722" s="7">
        <v>446.75227228837832</v>
      </c>
      <c r="E2722" s="7">
        <v>214.42266910677836</v>
      </c>
      <c r="F2722" s="7">
        <v>262.82059969381288</v>
      </c>
      <c r="G2722" s="7">
        <f>100*(1-B2722/MAX(B$3:B2722))</f>
        <v>12.591800781432861</v>
      </c>
      <c r="H2722" s="7"/>
      <c r="I2722" s="7">
        <f>100*(1-D2722/MAX(D$3:D2722))</f>
        <v>64.19958452177714</v>
      </c>
      <c r="J2722" s="7"/>
      <c r="K2722" s="7">
        <f>100*(1-F2722/MAX(F$3:F2722))</f>
        <v>2.8882322080509781</v>
      </c>
      <c r="L2722" s="8">
        <f>DATEDIF(INDEX($A:$A,MAX(INDEX((B$3:B2722&lt;B2722)*ROW(B$3:B2722),))),$A2722,"D")</f>
        <v>4</v>
      </c>
      <c r="M2722" s="7"/>
      <c r="N2722" s="8">
        <f>DATEDIF(INDEX($A:$A,MAX(INDEX((D$3:D2722&lt;D2722)*ROW(D$3:D2722),))),$A2722,"D")</f>
        <v>4</v>
      </c>
      <c r="O2722" s="8"/>
      <c r="P2722" s="8">
        <f>DATEDIF(INDEX($A:$A,MAX(INDEX((F$3:F2722&lt;F2722)*ROW(F$3:F2722),))),$A2722,"D")</f>
        <v>4</v>
      </c>
    </row>
    <row r="2723" spans="1:16" x14ac:dyDescent="0.7">
      <c r="A2723" s="2">
        <v>38644</v>
      </c>
      <c r="B2723" s="7">
        <v>362.35319653753788</v>
      </c>
      <c r="C2723" s="7"/>
      <c r="D2723" s="7">
        <v>454.46407974229868</v>
      </c>
      <c r="E2723" s="7">
        <v>214.12882174252897</v>
      </c>
      <c r="F2723" s="7">
        <v>262.47912039992565</v>
      </c>
      <c r="G2723" s="7">
        <f>100*(1-B2723/MAX(B$3:B2723))</f>
        <v>11.537787928740794</v>
      </c>
      <c r="H2723" s="7"/>
      <c r="I2723" s="7">
        <f>100*(1-D2723/MAX(D$3:D2723))</f>
        <v>63.581600175499005</v>
      </c>
      <c r="J2723" s="7"/>
      <c r="K2723" s="7">
        <f>100*(1-F2723/MAX(F$3:F2723))</f>
        <v>3.0144082305255004</v>
      </c>
      <c r="L2723" s="8">
        <f>DATEDIF(INDEX($A:$A,MAX(INDEX((B$3:B2723&lt;B2723)*ROW(B$3:B2723),))),$A2723,"D")</f>
        <v>1</v>
      </c>
      <c r="M2723" s="7"/>
      <c r="N2723" s="8">
        <f>DATEDIF(INDEX($A:$A,MAX(INDEX((D$3:D2723&lt;D2723)*ROW(D$3:D2723),))),$A2723,"D")</f>
        <v>1</v>
      </c>
      <c r="O2723" s="8"/>
      <c r="P2723" s="8">
        <f>DATEDIF(INDEX($A:$A,MAX(INDEX((F$3:F2723&lt;F2723)*ROW(F$3:F2723),))),$A2723,"D")</f>
        <v>5</v>
      </c>
    </row>
    <row r="2724" spans="1:16" x14ac:dyDescent="0.7">
      <c r="A2724" s="2">
        <v>38645</v>
      </c>
      <c r="B2724" s="7">
        <v>356.89200797416675</v>
      </c>
      <c r="C2724" s="7"/>
      <c r="D2724" s="7">
        <v>450.35656441569625</v>
      </c>
      <c r="E2724" s="7">
        <v>212.79571184963757</v>
      </c>
      <c r="F2724" s="7">
        <v>260.85068171410649</v>
      </c>
      <c r="G2724" s="7">
        <f>100*(1-B2724/MAX(B$3:B2724))</f>
        <v>12.871041851903097</v>
      </c>
      <c r="H2724" s="7"/>
      <c r="I2724" s="7">
        <f>100*(1-D2724/MAX(D$3:D2724))</f>
        <v>63.910755200323635</v>
      </c>
      <c r="J2724" s="7"/>
      <c r="K2724" s="7">
        <f>100*(1-F2724/MAX(F$3:F2724))</f>
        <v>3.6161135751785922</v>
      </c>
      <c r="L2724" s="8">
        <f>DATEDIF(INDEX($A:$A,MAX(INDEX((B$3:B2724&lt;B2724)*ROW(B$3:B2724),))),$A2724,"D")</f>
        <v>6</v>
      </c>
      <c r="M2724" s="7"/>
      <c r="N2724" s="8">
        <f>DATEDIF(INDEX($A:$A,MAX(INDEX((D$3:D2724&lt;D2724)*ROW(D$3:D2724),))),$A2724,"D")</f>
        <v>2</v>
      </c>
      <c r="O2724" s="8"/>
      <c r="P2724" s="8">
        <f>DATEDIF(INDEX($A:$A,MAX(INDEX((F$3:F2724&lt;F2724)*ROW(F$3:F2724),))),$A2724,"D")</f>
        <v>7</v>
      </c>
    </row>
    <row r="2725" spans="1:16" x14ac:dyDescent="0.7">
      <c r="A2725" s="2">
        <v>38646</v>
      </c>
      <c r="B2725" s="7">
        <v>359.20407996361666</v>
      </c>
      <c r="C2725" s="7"/>
      <c r="D2725" s="7">
        <v>455.34662967042692</v>
      </c>
      <c r="E2725" s="7">
        <v>214.02414047088038</v>
      </c>
      <c r="F2725" s="7">
        <v>262.36084826139069</v>
      </c>
      <c r="G2725" s="7">
        <f>100*(1-B2725/MAX(B$3:B2725))</f>
        <v>12.306589807298185</v>
      </c>
      <c r="H2725" s="7"/>
      <c r="I2725" s="7">
        <f>100*(1-D2725/MAX(D$3:D2725))</f>
        <v>63.51087719082247</v>
      </c>
      <c r="J2725" s="7"/>
      <c r="K2725" s="7">
        <f>100*(1-F2725/MAX(F$3:F2725))</f>
        <v>3.0581095860016227</v>
      </c>
      <c r="L2725" s="8">
        <f>DATEDIF(INDEX($A:$A,MAX(INDEX((B$3:B2725&lt;B2725)*ROW(B$3:B2725),))),$A2725,"D")</f>
        <v>1</v>
      </c>
      <c r="M2725" s="7"/>
      <c r="N2725" s="8">
        <f>DATEDIF(INDEX($A:$A,MAX(INDEX((D$3:D2725&lt;D2725)*ROW(D$3:D2725),))),$A2725,"D")</f>
        <v>1</v>
      </c>
      <c r="O2725" s="8"/>
      <c r="P2725" s="8">
        <f>DATEDIF(INDEX($A:$A,MAX(INDEX((F$3:F2725&lt;F2725)*ROW(F$3:F2725),))),$A2725,"D")</f>
        <v>1</v>
      </c>
    </row>
    <row r="2726" spans="1:16" x14ac:dyDescent="0.7">
      <c r="A2726" s="2">
        <v>38649</v>
      </c>
      <c r="B2726" s="7">
        <v>363.60193707465612</v>
      </c>
      <c r="C2726" s="7"/>
      <c r="D2726" s="7">
        <v>460.69786004337084</v>
      </c>
      <c r="E2726" s="7">
        <v>215.34395030775323</v>
      </c>
      <c r="F2726" s="7">
        <v>263.99784166133537</v>
      </c>
      <c r="G2726" s="7">
        <f>100*(1-B2726/MAX(B$3:B2726))</f>
        <v>11.232929709544459</v>
      </c>
      <c r="H2726" s="7"/>
      <c r="I2726" s="7">
        <f>100*(1-D2726/MAX(D$3:D2726))</f>
        <v>63.08205727751843</v>
      </c>
      <c r="J2726" s="7"/>
      <c r="K2726" s="7">
        <f>100*(1-F2726/MAX(F$3:F2726))</f>
        <v>2.4532432889245115</v>
      </c>
      <c r="L2726" s="8">
        <f>DATEDIF(INDEX($A:$A,MAX(INDEX((B$3:B2726&lt;B2726)*ROW(B$3:B2726),))),$A2726,"D")</f>
        <v>3</v>
      </c>
      <c r="M2726" s="7"/>
      <c r="N2726" s="8">
        <f>DATEDIF(INDEX($A:$A,MAX(INDEX((D$3:D2726&lt;D2726)*ROW(D$3:D2726),))),$A2726,"D")</f>
        <v>3</v>
      </c>
      <c r="O2726" s="8"/>
      <c r="P2726" s="8">
        <f>DATEDIF(INDEX($A:$A,MAX(INDEX((F$3:F2726&lt;F2726)*ROW(F$3:F2726),))),$A2726,"D")</f>
        <v>3</v>
      </c>
    </row>
    <row r="2727" spans="1:16" x14ac:dyDescent="0.7">
      <c r="A2727" s="2">
        <v>38650</v>
      </c>
      <c r="B2727" s="7">
        <v>361.5750838489862</v>
      </c>
      <c r="C2727" s="7"/>
      <c r="D2727" s="7">
        <v>457.82035284028501</v>
      </c>
      <c r="E2727" s="7">
        <v>215.33766303553932</v>
      </c>
      <c r="F2727" s="7">
        <v>263.98948350475303</v>
      </c>
      <c r="G2727" s="7">
        <f>100*(1-B2727/MAX(B$3:B2727))</f>
        <v>11.727750568308304</v>
      </c>
      <c r="H2727" s="7"/>
      <c r="I2727" s="7">
        <f>100*(1-D2727/MAX(D$3:D2727))</f>
        <v>63.312645815735323</v>
      </c>
      <c r="J2727" s="7"/>
      <c r="K2727" s="7">
        <f>100*(1-F2727/MAX(F$3:F2727))</f>
        <v>2.4563316136682278</v>
      </c>
      <c r="L2727" s="8">
        <f>DATEDIF(INDEX($A:$A,MAX(INDEX((B$3:B2727&lt;B2727)*ROW(B$3:B2727),))),$A2727,"D")</f>
        <v>4</v>
      </c>
      <c r="M2727" s="7"/>
      <c r="N2727" s="8">
        <f>DATEDIF(INDEX($A:$A,MAX(INDEX((D$3:D2727&lt;D2727)*ROW(D$3:D2727),))),$A2727,"D")</f>
        <v>4</v>
      </c>
      <c r="O2727" s="8"/>
      <c r="P2727" s="8">
        <f>DATEDIF(INDEX($A:$A,MAX(INDEX((F$3:F2727&lt;F2727)*ROW(F$3:F2727),))),$A2727,"D")</f>
        <v>4</v>
      </c>
    </row>
    <row r="2728" spans="1:16" x14ac:dyDescent="0.7">
      <c r="A2728" s="2">
        <v>38651</v>
      </c>
      <c r="B2728" s="7">
        <v>362.80879691315386</v>
      </c>
      <c r="C2728" s="7"/>
      <c r="D2728" s="7">
        <v>458.28323540047143</v>
      </c>
      <c r="E2728" s="7">
        <v>216.74775629908282</v>
      </c>
      <c r="F2728" s="7">
        <v>265.72318031492983</v>
      </c>
      <c r="G2728" s="7">
        <f>100*(1-B2728/MAX(B$3:B2728))</f>
        <v>11.426561044494687</v>
      </c>
      <c r="H2728" s="7"/>
      <c r="I2728" s="7">
        <f>100*(1-D2728/MAX(D$3:D2728))</f>
        <v>63.275552802447642</v>
      </c>
      <c r="J2728" s="7"/>
      <c r="K2728" s="7">
        <f>100*(1-F2728/MAX(F$3:F2728))</f>
        <v>1.8157335698022803</v>
      </c>
      <c r="L2728" s="8">
        <f>DATEDIF(INDEX($A:$A,MAX(INDEX((B$3:B2728&lt;B2728)*ROW(B$3:B2728),))),$A2728,"D")</f>
        <v>1</v>
      </c>
      <c r="M2728" s="7"/>
      <c r="N2728" s="8">
        <f>DATEDIF(INDEX($A:$A,MAX(INDEX((D$3:D2728&lt;D2728)*ROW(D$3:D2728),))),$A2728,"D")</f>
        <v>1</v>
      </c>
      <c r="O2728" s="8"/>
      <c r="P2728" s="8">
        <f>DATEDIF(INDEX($A:$A,MAX(INDEX((F$3:F2728&lt;F2728)*ROW(F$3:F2728),))),$A2728,"D")</f>
        <v>1</v>
      </c>
    </row>
    <row r="2729" spans="1:16" x14ac:dyDescent="0.7">
      <c r="A2729" s="2">
        <v>38652</v>
      </c>
      <c r="B2729" s="7">
        <v>357.60220393119971</v>
      </c>
      <c r="C2729" s="7"/>
      <c r="D2729" s="7">
        <v>447.22028780171968</v>
      </c>
      <c r="E2729" s="7">
        <v>214.41290184485453</v>
      </c>
      <c r="F2729" s="7">
        <v>262.87411353861683</v>
      </c>
      <c r="G2729" s="7">
        <f>100*(1-B2729/MAX(B$3:B2729))</f>
        <v>12.697659897601243</v>
      </c>
      <c r="H2729" s="7"/>
      <c r="I2729" s="7">
        <f>100*(1-D2729/MAX(D$3:D2729))</f>
        <v>64.162080180182983</v>
      </c>
      <c r="J2729" s="7"/>
      <c r="K2729" s="7">
        <f>100*(1-F2729/MAX(F$3:F2729))</f>
        <v>2.8684589327585885</v>
      </c>
      <c r="L2729" s="8">
        <f>DATEDIF(INDEX($A:$A,MAX(INDEX((B$3:B2729&lt;B2729)*ROW(B$3:B2729),))),$A2729,"D")</f>
        <v>7</v>
      </c>
      <c r="M2729" s="7"/>
      <c r="N2729" s="8">
        <f>DATEDIF(INDEX($A:$A,MAX(INDEX((D$3:D2729&lt;D2729)*ROW(D$3:D2729),))),$A2729,"D")</f>
        <v>9</v>
      </c>
      <c r="O2729" s="8"/>
      <c r="P2729" s="8">
        <f>DATEDIF(INDEX($A:$A,MAX(INDEX((F$3:F2729&lt;F2729)*ROW(F$3:F2729),))),$A2729,"D")</f>
        <v>6</v>
      </c>
    </row>
    <row r="2730" spans="1:16" x14ac:dyDescent="0.7">
      <c r="A2730" s="2">
        <v>38653</v>
      </c>
      <c r="B2730" s="7">
        <v>364.3081616572403</v>
      </c>
      <c r="C2730" s="7"/>
      <c r="D2730" s="7">
        <v>452.17293666026774</v>
      </c>
      <c r="E2730" s="7">
        <v>216.05327199672385</v>
      </c>
      <c r="F2730" s="7">
        <v>264.89824866802081</v>
      </c>
      <c r="G2730" s="7">
        <f>100*(1-B2730/MAX(B$3:B2730))</f>
        <v>11.060517297037908</v>
      </c>
      <c r="H2730" s="7"/>
      <c r="I2730" s="7">
        <f>100*(1-D2730/MAX(D$3:D2730))</f>
        <v>63.765200527068842</v>
      </c>
      <c r="J2730" s="7"/>
      <c r="K2730" s="7">
        <f>100*(1-F2730/MAX(F$3:F2730))</f>
        <v>2.1205444203679757</v>
      </c>
      <c r="L2730" s="8">
        <f>DATEDIF(INDEX($A:$A,MAX(INDEX((B$3:B2730&lt;B2730)*ROW(B$3:B2730),))),$A2730,"D")</f>
        <v>1</v>
      </c>
      <c r="M2730" s="7"/>
      <c r="N2730" s="8">
        <f>DATEDIF(INDEX($A:$A,MAX(INDEX((D$3:D2730&lt;D2730)*ROW(D$3:D2730),))),$A2730,"D")</f>
        <v>1</v>
      </c>
      <c r="O2730" s="8"/>
      <c r="P2730" s="8">
        <f>DATEDIF(INDEX($A:$A,MAX(INDEX((F$3:F2730&lt;F2730)*ROW(F$3:F2730),))),$A2730,"D")</f>
        <v>1</v>
      </c>
    </row>
    <row r="2731" spans="1:16" x14ac:dyDescent="0.7">
      <c r="A2731" s="2">
        <v>38656</v>
      </c>
      <c r="B2731" s="7">
        <v>369.67928901583946</v>
      </c>
      <c r="C2731" s="7"/>
      <c r="D2731" s="7">
        <v>462.03018188609065</v>
      </c>
      <c r="E2731" s="7">
        <v>219.87416552417255</v>
      </c>
      <c r="F2731" s="7">
        <v>269.58883170264318</v>
      </c>
      <c r="G2731" s="7">
        <f>100*(1-B2731/MAX(B$3:B2731))</f>
        <v>9.7492502459994306</v>
      </c>
      <c r="H2731" s="7"/>
      <c r="I2731" s="7">
        <f>100*(1-D2731/MAX(D$3:D2731))</f>
        <v>62.975291898853968</v>
      </c>
      <c r="J2731" s="7"/>
      <c r="K2731" s="7">
        <f>100*(1-F2731/MAX(F$3:F2731))</f>
        <v>0.38738190952303242</v>
      </c>
      <c r="L2731" s="8">
        <f>DATEDIF(INDEX($A:$A,MAX(INDEX((B$3:B2731&lt;B2731)*ROW(B$3:B2731),))),$A2731,"D")</f>
        <v>3</v>
      </c>
      <c r="M2731" s="7"/>
      <c r="N2731" s="8">
        <f>DATEDIF(INDEX($A:$A,MAX(INDEX((D$3:D2731&lt;D2731)*ROW(D$3:D2731),))),$A2731,"D")</f>
        <v>3</v>
      </c>
      <c r="O2731" s="8"/>
      <c r="P2731" s="8">
        <f>DATEDIF(INDEX($A:$A,MAX(INDEX((F$3:F2731&lt;F2731)*ROW(F$3:F2731),))),$A2731,"D")</f>
        <v>3</v>
      </c>
    </row>
    <row r="2732" spans="1:16" x14ac:dyDescent="0.7">
      <c r="A2732" s="2">
        <v>38657</v>
      </c>
      <c r="B2732" s="7">
        <v>368.72804565130429</v>
      </c>
      <c r="C2732" s="7"/>
      <c r="D2732" s="7">
        <v>461.68399077981599</v>
      </c>
      <c r="E2732" s="7">
        <v>220.44010826742527</v>
      </c>
      <c r="F2732" s="7">
        <v>270.29084526066691</v>
      </c>
      <c r="G2732" s="7">
        <f>100*(1-B2732/MAX(B$3:B2732))</f>
        <v>9.9814797200291174</v>
      </c>
      <c r="H2732" s="7"/>
      <c r="I2732" s="7">
        <f>100*(1-D2732/MAX(D$3:D2732))</f>
        <v>63.003033862819848</v>
      </c>
      <c r="J2732" s="7"/>
      <c r="K2732" s="7">
        <f>100*(1-F2732/MAX(F$3:F2732))</f>
        <v>0.12798908524280783</v>
      </c>
      <c r="L2732" s="8">
        <f>DATEDIF(INDEX($A:$A,MAX(INDEX((B$3:B2732&lt;B2732)*ROW(B$3:B2732),))),$A2732,"D")</f>
        <v>4</v>
      </c>
      <c r="M2732" s="7"/>
      <c r="N2732" s="8">
        <f>DATEDIF(INDEX($A:$A,MAX(INDEX((D$3:D2732&lt;D2732)*ROW(D$3:D2732),))),$A2732,"D")</f>
        <v>4</v>
      </c>
      <c r="O2732" s="8"/>
      <c r="P2732" s="8">
        <f>DATEDIF(INDEX($A:$A,MAX(INDEX((F$3:F2732&lt;F2732)*ROW(F$3:F2732),))),$A2732,"D")</f>
        <v>1</v>
      </c>
    </row>
    <row r="2733" spans="1:16" x14ac:dyDescent="0.7">
      <c r="A2733" s="2">
        <v>38658</v>
      </c>
      <c r="B2733" s="7">
        <v>373.2541687533116</v>
      </c>
      <c r="C2733" s="7"/>
      <c r="D2733" s="7">
        <v>468.77175187623385</v>
      </c>
      <c r="E2733" s="7">
        <v>223.00333658642771</v>
      </c>
      <c r="F2733" s="7">
        <v>273.48938395938671</v>
      </c>
      <c r="G2733" s="7">
        <f>100*(1-B2733/MAX(B$3:B2733))</f>
        <v>8.8765057180434148</v>
      </c>
      <c r="H2733" s="7"/>
      <c r="I2733" s="7">
        <f>100*(1-D2733/MAX(D$3:D2733))</f>
        <v>62.435057362639114</v>
      </c>
      <c r="J2733" s="7"/>
      <c r="K2733" s="7">
        <f>100*(1-F2733/MAX(F$3:F2733))</f>
        <v>0</v>
      </c>
      <c r="L2733" s="8">
        <f>DATEDIF(INDEX($A:$A,MAX(INDEX((B$3:B2733&lt;B2733)*ROW(B$3:B2733),))),$A2733,"D")</f>
        <v>1</v>
      </c>
      <c r="M2733" s="7"/>
      <c r="N2733" s="8">
        <f>DATEDIF(INDEX($A:$A,MAX(INDEX((D$3:D2733&lt;D2733)*ROW(D$3:D2733),))),$A2733,"D")</f>
        <v>1</v>
      </c>
      <c r="O2733" s="8"/>
      <c r="P2733" s="8">
        <f>DATEDIF(INDEX($A:$A,MAX(INDEX((F$3:F2733&lt;F2733)*ROW(F$3:F2733),))),$A2733,"D")</f>
        <v>1</v>
      </c>
    </row>
    <row r="2734" spans="1:16" x14ac:dyDescent="0.7">
      <c r="A2734" s="2">
        <v>38659</v>
      </c>
      <c r="B2734" s="7">
        <v>376.19229356349672</v>
      </c>
      <c r="C2734" s="7"/>
      <c r="D2734" s="7">
        <v>476.93817102826267</v>
      </c>
      <c r="E2734" s="7">
        <v>225.04848346271501</v>
      </c>
      <c r="F2734" s="7">
        <v>276.04411695358391</v>
      </c>
      <c r="G2734" s="7">
        <f>100*(1-B2734/MAX(B$3:B2734))</f>
        <v>8.1592137980768698</v>
      </c>
      <c r="H2734" s="7"/>
      <c r="I2734" s="7">
        <f>100*(1-D2734/MAX(D$3:D2734))</f>
        <v>61.780642787164432</v>
      </c>
      <c r="J2734" s="7"/>
      <c r="K2734" s="7">
        <f>100*(1-F2734/MAX(F$3:F2734))</f>
        <v>0</v>
      </c>
      <c r="L2734" s="8">
        <f>DATEDIF(INDEX($A:$A,MAX(INDEX((B$3:B2734&lt;B2734)*ROW(B$3:B2734),))),$A2734,"D")</f>
        <v>1</v>
      </c>
      <c r="M2734" s="7"/>
      <c r="N2734" s="8">
        <f>DATEDIF(INDEX($A:$A,MAX(INDEX((D$3:D2734&lt;D2734)*ROW(D$3:D2734),))),$A2734,"D")</f>
        <v>1</v>
      </c>
      <c r="O2734" s="8"/>
      <c r="P2734" s="8">
        <f>DATEDIF(INDEX($A:$A,MAX(INDEX((F$3:F2734&lt;F2734)*ROW(F$3:F2734),))),$A2734,"D")</f>
        <v>1</v>
      </c>
    </row>
    <row r="2735" spans="1:16" x14ac:dyDescent="0.7">
      <c r="A2735" s="3">
        <v>38660</v>
      </c>
      <c r="B2735" s="7">
        <v>379.59072863923421</v>
      </c>
      <c r="C2735" s="7"/>
      <c r="D2735" s="7">
        <v>483.66649869492278</v>
      </c>
      <c r="E2735" s="7">
        <v>226.00971628051673</v>
      </c>
      <c r="F2735" s="7">
        <v>277.22907321626275</v>
      </c>
      <c r="G2735" s="7">
        <f>100*(1-B2735/MAX(B$3:B2735))</f>
        <v>7.3295451563952447</v>
      </c>
      <c r="H2735" s="7"/>
      <c r="I2735" s="7">
        <f>100*(1-D2735/MAX(D$3:D2735))</f>
        <v>61.241469422233976</v>
      </c>
      <c r="J2735" s="7"/>
      <c r="K2735" s="7">
        <f>100*(1-F2735/MAX(F$3:F2735))</f>
        <v>0</v>
      </c>
      <c r="L2735" s="8">
        <f>DATEDIF(INDEX($A:$A,MAX(INDEX((B$3:B2735&lt;B2735)*ROW(B$3:B2735),))),$A2735,"D")</f>
        <v>1</v>
      </c>
      <c r="M2735" s="7"/>
      <c r="N2735" s="8">
        <f>DATEDIF(INDEX($A:$A,MAX(INDEX((D$3:D2735&lt;D2735)*ROW(D$3:D2735),))),$A2735,"D")</f>
        <v>1</v>
      </c>
      <c r="O2735" s="8"/>
      <c r="P2735" s="8">
        <f>DATEDIF(INDEX($A:$A,MAX(INDEX((F$3:F2735&lt;F2735)*ROW(F$3:F2735),))),$A2735,"D")</f>
        <v>1</v>
      </c>
    </row>
    <row r="2736" spans="1:16" x14ac:dyDescent="0.7">
      <c r="A2736" s="2">
        <v>38663</v>
      </c>
      <c r="B2736" s="7">
        <v>378.57379368528461</v>
      </c>
      <c r="C2736" s="7"/>
      <c r="D2736" s="7">
        <v>481.64615243240945</v>
      </c>
      <c r="E2736" s="7">
        <v>225.30211518821326</v>
      </c>
      <c r="F2736" s="7">
        <v>276.37118487391757</v>
      </c>
      <c r="G2736" s="7">
        <f>100*(1-B2736/MAX(B$3:B2736))</f>
        <v>7.5778120860610532</v>
      </c>
      <c r="H2736" s="7"/>
      <c r="I2736" s="7">
        <f>100*(1-D2736/MAX(D$3:D2736))</f>
        <v>61.403369517867205</v>
      </c>
      <c r="J2736" s="7"/>
      <c r="K2736" s="7">
        <f>100*(1-F2736/MAX(F$3:F2736))</f>
        <v>0.30945107321985743</v>
      </c>
      <c r="L2736" s="8">
        <f>DATEDIF(INDEX($A:$A,MAX(INDEX((B$3:B2736&lt;B2736)*ROW(B$3:B2736),))),$A2736,"D")</f>
        <v>4</v>
      </c>
      <c r="M2736" s="7"/>
      <c r="N2736" s="8">
        <f>DATEDIF(INDEX($A:$A,MAX(INDEX((D$3:D2736&lt;D2736)*ROW(D$3:D2736),))),$A2736,"D")</f>
        <v>4</v>
      </c>
      <c r="O2736" s="8"/>
      <c r="P2736" s="8">
        <f>DATEDIF(INDEX($A:$A,MAX(INDEX((F$3:F2736&lt;F2736)*ROW(F$3:F2736),))),$A2736,"D")</f>
        <v>4</v>
      </c>
    </row>
    <row r="2737" spans="1:16" x14ac:dyDescent="0.7">
      <c r="A2737" s="2">
        <v>38664</v>
      </c>
      <c r="B2737" s="7">
        <v>376.16782014074124</v>
      </c>
      <c r="C2737" s="7"/>
      <c r="D2737" s="7">
        <v>479.77638604637968</v>
      </c>
      <c r="E2737" s="7">
        <v>224.07231552500247</v>
      </c>
      <c r="F2737" s="7">
        <v>274.93699616433958</v>
      </c>
      <c r="G2737" s="7">
        <f>100*(1-B2737/MAX(B$3:B2737))</f>
        <v>8.1651885573299836</v>
      </c>
      <c r="H2737" s="7"/>
      <c r="I2737" s="7">
        <f>100*(1-D2737/MAX(D$3:D2737))</f>
        <v>61.553202921342034</v>
      </c>
      <c r="J2737" s="7"/>
      <c r="K2737" s="7">
        <f>100*(1-F2737/MAX(F$3:F2737))</f>
        <v>0.82678090913471669</v>
      </c>
      <c r="L2737" s="8">
        <f>DATEDIF(INDEX($A:$A,MAX(INDEX((B$3:B2737&lt;B2737)*ROW(B$3:B2737),))),$A2737,"D")</f>
        <v>6</v>
      </c>
      <c r="M2737" s="7"/>
      <c r="N2737" s="8">
        <f>DATEDIF(INDEX($A:$A,MAX(INDEX((D$3:D2737&lt;D2737)*ROW(D$3:D2737),))),$A2737,"D")</f>
        <v>5</v>
      </c>
      <c r="O2737" s="8"/>
      <c r="P2737" s="8">
        <f>DATEDIF(INDEX($A:$A,MAX(INDEX((F$3:F2737&lt;F2737)*ROW(F$3:F2737),))),$A2737,"D")</f>
        <v>6</v>
      </c>
    </row>
    <row r="2738" spans="1:16" x14ac:dyDescent="0.7">
      <c r="A2738" s="2">
        <v>38665</v>
      </c>
      <c r="B2738" s="7">
        <v>377.5615504767851</v>
      </c>
      <c r="C2738" s="7"/>
      <c r="D2738" s="7">
        <v>481.27186176167089</v>
      </c>
      <c r="E2738" s="7">
        <v>224.44785714693691</v>
      </c>
      <c r="F2738" s="7">
        <v>275.43417388264754</v>
      </c>
      <c r="G2738" s="7">
        <f>100*(1-B2738/MAX(B$3:B2738))</f>
        <v>7.8249336079176945</v>
      </c>
      <c r="H2738" s="7"/>
      <c r="I2738" s="7">
        <f>100*(1-D2738/MAX(D$3:D2738))</f>
        <v>61.433363235534102</v>
      </c>
      <c r="J2738" s="7"/>
      <c r="K2738" s="7">
        <f>100*(1-F2738/MAX(F$3:F2738))</f>
        <v>0.64744267720255877</v>
      </c>
      <c r="L2738" s="8">
        <f>DATEDIF(INDEX($A:$A,MAX(INDEX((B$3:B2738&lt;B2738)*ROW(B$3:B2738),))),$A2738,"D")</f>
        <v>1</v>
      </c>
      <c r="M2738" s="7"/>
      <c r="N2738" s="8">
        <f>DATEDIF(INDEX($A:$A,MAX(INDEX((D$3:D2738&lt;D2738)*ROW(D$3:D2738),))),$A2738,"D")</f>
        <v>1</v>
      </c>
      <c r="O2738" s="8"/>
      <c r="P2738" s="8">
        <f>DATEDIF(INDEX($A:$A,MAX(INDEX((F$3:F2738&lt;F2738)*ROW(F$3:F2738),))),$A2738,"D")</f>
        <v>1</v>
      </c>
    </row>
    <row r="2739" spans="1:16" x14ac:dyDescent="0.7">
      <c r="A2739" s="2">
        <v>38666</v>
      </c>
      <c r="B2739" s="7">
        <v>382.47463074557112</v>
      </c>
      <c r="C2739" s="7"/>
      <c r="D2739" s="7">
        <v>489.51959076747613</v>
      </c>
      <c r="E2739" s="7">
        <v>226.23710306479128</v>
      </c>
      <c r="F2739" s="7">
        <v>277.64824807796498</v>
      </c>
      <c r="G2739" s="7">
        <f>100*(1-B2739/MAX(B$3:B2739))</f>
        <v>6.6254907637162574</v>
      </c>
      <c r="H2739" s="7"/>
      <c r="I2739" s="7">
        <f>100*(1-D2739/MAX(D$3:D2739))</f>
        <v>60.772432909098015</v>
      </c>
      <c r="J2739" s="7"/>
      <c r="K2739" s="7">
        <f>100*(1-F2739/MAX(F$3:F2739))</f>
        <v>0</v>
      </c>
      <c r="L2739" s="8">
        <f>DATEDIF(INDEX($A:$A,MAX(INDEX((B$3:B2739&lt;B2739)*ROW(B$3:B2739),))),$A2739,"D")</f>
        <v>1</v>
      </c>
      <c r="M2739" s="7"/>
      <c r="N2739" s="8">
        <f>DATEDIF(INDEX($A:$A,MAX(INDEX((D$3:D2739&lt;D2739)*ROW(D$3:D2739),))),$A2739,"D")</f>
        <v>1</v>
      </c>
      <c r="O2739" s="8"/>
      <c r="P2739" s="8">
        <f>DATEDIF(INDEX($A:$A,MAX(INDEX((F$3:F2739&lt;F2739)*ROW(F$3:F2739),))),$A2739,"D")</f>
        <v>1</v>
      </c>
    </row>
    <row r="2740" spans="1:16" x14ac:dyDescent="0.7">
      <c r="A2740" s="2">
        <v>38667</v>
      </c>
      <c r="B2740" s="7">
        <v>383.4454759127442</v>
      </c>
      <c r="C2740" s="7"/>
      <c r="D2740" s="7">
        <v>489.97441613159202</v>
      </c>
      <c r="E2740" s="7">
        <v>227.2609058509851</v>
      </c>
      <c r="F2740" s="7">
        <v>278.93455227808624</v>
      </c>
      <c r="G2740" s="7">
        <f>100*(1-B2740/MAX(B$3:B2740))</f>
        <v>6.3884758515049711</v>
      </c>
      <c r="H2740" s="7"/>
      <c r="I2740" s="7">
        <f>100*(1-D2740/MAX(D$3:D2740))</f>
        <v>60.735985557813208</v>
      </c>
      <c r="J2740" s="7"/>
      <c r="K2740" s="7">
        <f>100*(1-F2740/MAX(F$3:F2740))</f>
        <v>0</v>
      </c>
      <c r="L2740" s="8">
        <f>DATEDIF(INDEX($A:$A,MAX(INDEX((B$3:B2740&lt;B2740)*ROW(B$3:B2740),))),$A2740,"D")</f>
        <v>1</v>
      </c>
      <c r="M2740" s="7"/>
      <c r="N2740" s="8">
        <f>DATEDIF(INDEX($A:$A,MAX(INDEX((D$3:D2740&lt;D2740)*ROW(D$3:D2740),))),$A2740,"D")</f>
        <v>1</v>
      </c>
      <c r="O2740" s="8"/>
      <c r="P2740" s="8">
        <f>DATEDIF(INDEX($A:$A,MAX(INDEX((F$3:F2740&lt;F2740)*ROW(F$3:F2740),))),$A2740,"D")</f>
        <v>1</v>
      </c>
    </row>
    <row r="2741" spans="1:16" x14ac:dyDescent="0.7">
      <c r="A2741" s="2">
        <v>38670</v>
      </c>
      <c r="B2741" s="7">
        <v>385.61122535585332</v>
      </c>
      <c r="C2741" s="7"/>
      <c r="D2741" s="7">
        <v>492.67561409571965</v>
      </c>
      <c r="E2741" s="7">
        <v>228.24312066539906</v>
      </c>
      <c r="F2741" s="7">
        <v>280.15949823039972</v>
      </c>
      <c r="G2741" s="7">
        <f>100*(1-B2741/MAX(B$3:B2741))</f>
        <v>5.8597459041490829</v>
      </c>
      <c r="H2741" s="7"/>
      <c r="I2741" s="7">
        <f>100*(1-D2741/MAX(D$3:D2741))</f>
        <v>60.519525529732419</v>
      </c>
      <c r="J2741" s="7"/>
      <c r="K2741" s="7">
        <f>100*(1-F2741/MAX(F$3:F2741))</f>
        <v>0</v>
      </c>
      <c r="L2741" s="8">
        <f>DATEDIF(INDEX($A:$A,MAX(INDEX((B$3:B2741&lt;B2741)*ROW(B$3:B2741),))),$A2741,"D")</f>
        <v>3</v>
      </c>
      <c r="M2741" s="7"/>
      <c r="N2741" s="8">
        <f>DATEDIF(INDEX($A:$A,MAX(INDEX((D$3:D2741&lt;D2741)*ROW(D$3:D2741),))),$A2741,"D")</f>
        <v>3</v>
      </c>
      <c r="O2741" s="8"/>
      <c r="P2741" s="8">
        <f>DATEDIF(INDEX($A:$A,MAX(INDEX((F$3:F2741&lt;F2741)*ROW(F$3:F2741),))),$A2741,"D")</f>
        <v>3</v>
      </c>
    </row>
    <row r="2742" spans="1:16" x14ac:dyDescent="0.7">
      <c r="A2742" s="2">
        <v>38671</v>
      </c>
      <c r="B2742" s="7">
        <v>384.65245412307939</v>
      </c>
      <c r="C2742" s="7"/>
      <c r="D2742" s="7">
        <v>491.17102030778631</v>
      </c>
      <c r="E2742" s="7">
        <v>227.52595610511182</v>
      </c>
      <c r="F2742" s="7">
        <v>279.29310969114226</v>
      </c>
      <c r="G2742" s="7">
        <f>100*(1-B2742/MAX(B$3:B2742))</f>
        <v>6.0938131758936702</v>
      </c>
      <c r="H2742" s="7"/>
      <c r="I2742" s="7">
        <f>100*(1-D2742/MAX(D$3:D2742))</f>
        <v>60.640095890702405</v>
      </c>
      <c r="J2742" s="7"/>
      <c r="K2742" s="7">
        <f>100*(1-F2742/MAX(F$3:F2742))</f>
        <v>0.30924831916459006</v>
      </c>
      <c r="L2742" s="8">
        <f>DATEDIF(INDEX($A:$A,MAX(INDEX((B$3:B2742&lt;B2742)*ROW(B$3:B2742),))),$A2742,"D")</f>
        <v>4</v>
      </c>
      <c r="M2742" s="7"/>
      <c r="N2742" s="8">
        <f>DATEDIF(INDEX($A:$A,MAX(INDEX((D$3:D2742&lt;D2742)*ROW(D$3:D2742),))),$A2742,"D")</f>
        <v>4</v>
      </c>
      <c r="O2742" s="8"/>
      <c r="P2742" s="8">
        <f>DATEDIF(INDEX($A:$A,MAX(INDEX((F$3:F2742&lt;F2742)*ROW(F$3:F2742),))),$A2742,"D")</f>
        <v>4</v>
      </c>
    </row>
    <row r="2743" spans="1:16" x14ac:dyDescent="0.7">
      <c r="A2743" s="2">
        <v>38672</v>
      </c>
      <c r="B2743" s="7">
        <v>386.29312202050528</v>
      </c>
      <c r="C2743" s="7"/>
      <c r="D2743" s="7">
        <v>494.4181299518898</v>
      </c>
      <c r="E2743" s="7">
        <v>228.08032029275554</v>
      </c>
      <c r="F2743" s="7">
        <v>280.01213070395482</v>
      </c>
      <c r="G2743" s="7">
        <f>100*(1-B2743/MAX(B$3:B2743))</f>
        <v>5.693272728431209</v>
      </c>
      <c r="H2743" s="7"/>
      <c r="I2743" s="7">
        <f>100*(1-D2743/MAX(D$3:D2743))</f>
        <v>60.379889325290215</v>
      </c>
      <c r="J2743" s="7"/>
      <c r="K2743" s="7">
        <f>100*(1-F2743/MAX(F$3:F2743))</f>
        <v>5.260129582460582E-2</v>
      </c>
      <c r="L2743" s="8">
        <f>DATEDIF(INDEX($A:$A,MAX(INDEX((B$3:B2743&lt;B2743)*ROW(B$3:B2743),))),$A2743,"D")</f>
        <v>1</v>
      </c>
      <c r="M2743" s="7"/>
      <c r="N2743" s="8">
        <f>DATEDIF(INDEX($A:$A,MAX(INDEX((D$3:D2743&lt;D2743)*ROW(D$3:D2743),))),$A2743,"D")</f>
        <v>1</v>
      </c>
      <c r="O2743" s="8"/>
      <c r="P2743" s="8">
        <f>DATEDIF(INDEX($A:$A,MAX(INDEX((F$3:F2743&lt;F2743)*ROW(F$3:F2743),))),$A2743,"D")</f>
        <v>1</v>
      </c>
    </row>
    <row r="2744" spans="1:16" x14ac:dyDescent="0.7">
      <c r="A2744" s="2">
        <v>38673</v>
      </c>
      <c r="B2744" s="7">
        <v>388.69233290562823</v>
      </c>
      <c r="C2744" s="7"/>
      <c r="D2744" s="7">
        <v>500.30841730115293</v>
      </c>
      <c r="E2744" s="7">
        <v>229.83985076897281</v>
      </c>
      <c r="F2744" s="7">
        <v>282.18434367092522</v>
      </c>
      <c r="G2744" s="7">
        <f>100*(1-B2744/MAX(B$3:B2744))</f>
        <v>5.1075472424924273</v>
      </c>
      <c r="H2744" s="7"/>
      <c r="I2744" s="7">
        <f>100*(1-D2744/MAX(D$3:D2744))</f>
        <v>59.907872175137641</v>
      </c>
      <c r="J2744" s="7"/>
      <c r="K2744" s="7">
        <f>100*(1-F2744/MAX(F$3:F2744))</f>
        <v>0</v>
      </c>
      <c r="L2744" s="8">
        <f>DATEDIF(INDEX($A:$A,MAX(INDEX((B$3:B2744&lt;B2744)*ROW(B$3:B2744),))),$A2744,"D")</f>
        <v>1</v>
      </c>
      <c r="M2744" s="7"/>
      <c r="N2744" s="8">
        <f>DATEDIF(INDEX($A:$A,MAX(INDEX((D$3:D2744&lt;D2744)*ROW(D$3:D2744),))),$A2744,"D")</f>
        <v>1</v>
      </c>
      <c r="O2744" s="8"/>
      <c r="P2744" s="8">
        <f>DATEDIF(INDEX($A:$A,MAX(INDEX((F$3:F2744&lt;F2744)*ROW(F$3:F2744),))),$A2744,"D")</f>
        <v>1</v>
      </c>
    </row>
    <row r="2745" spans="1:16" x14ac:dyDescent="0.7">
      <c r="A2745" s="2">
        <v>38674</v>
      </c>
      <c r="B2745" s="7">
        <v>391.40715299896357</v>
      </c>
      <c r="C2745" s="7"/>
      <c r="D2745" s="7">
        <v>502.5652968028549</v>
      </c>
      <c r="E2745" s="7">
        <v>231.49173673089845</v>
      </c>
      <c r="F2745" s="7">
        <v>284.23093107969356</v>
      </c>
      <c r="G2745" s="7">
        <f>100*(1-B2745/MAX(B$3:B2745))</f>
        <v>4.4447712738331706</v>
      </c>
      <c r="H2745" s="7"/>
      <c r="I2745" s="7">
        <f>100*(1-D2745/MAX(D$3:D2745))</f>
        <v>59.727017529605909</v>
      </c>
      <c r="J2745" s="7"/>
      <c r="K2745" s="7">
        <f>100*(1-F2745/MAX(F$3:F2745))</f>
        <v>0</v>
      </c>
      <c r="L2745" s="8">
        <f>DATEDIF(INDEX($A:$A,MAX(INDEX((B$3:B2745&lt;B2745)*ROW(B$3:B2745),))),$A2745,"D")</f>
        <v>1</v>
      </c>
      <c r="M2745" s="7"/>
      <c r="N2745" s="8">
        <f>DATEDIF(INDEX($A:$A,MAX(INDEX((D$3:D2745&lt;D2745)*ROW(D$3:D2745),))),$A2745,"D")</f>
        <v>1</v>
      </c>
      <c r="O2745" s="8"/>
      <c r="P2745" s="8">
        <f>DATEDIF(INDEX($A:$A,MAX(INDEX((F$3:F2745&lt;F2745)*ROW(F$3:F2745),))),$A2745,"D")</f>
        <v>1</v>
      </c>
    </row>
    <row r="2746" spans="1:16" x14ac:dyDescent="0.7">
      <c r="A2746" s="2">
        <v>38677</v>
      </c>
      <c r="B2746" s="7">
        <v>393.27397534439257</v>
      </c>
      <c r="C2746" s="7"/>
      <c r="D2746" s="7">
        <v>504.20457719460364</v>
      </c>
      <c r="E2746" s="7">
        <v>232.62206416528568</v>
      </c>
      <c r="F2746" s="7">
        <v>285.65385092801802</v>
      </c>
      <c r="G2746" s="7">
        <f>100*(1-B2746/MAX(B$3:B2746))</f>
        <v>3.9890191629128546</v>
      </c>
      <c r="H2746" s="7"/>
      <c r="I2746" s="7">
        <f>100*(1-D2746/MAX(D$3:D2746))</f>
        <v>59.595654081112862</v>
      </c>
      <c r="J2746" s="7"/>
      <c r="K2746" s="7">
        <f>100*(1-F2746/MAX(F$3:F2746))</f>
        <v>0</v>
      </c>
      <c r="L2746" s="8">
        <f>DATEDIF(INDEX($A:$A,MAX(INDEX((B$3:B2746&lt;B2746)*ROW(B$3:B2746),))),$A2746,"D")</f>
        <v>3</v>
      </c>
      <c r="M2746" s="7"/>
      <c r="N2746" s="8">
        <f>DATEDIF(INDEX($A:$A,MAX(INDEX((D$3:D2746&lt;D2746)*ROW(D$3:D2746),))),$A2746,"D")</f>
        <v>3</v>
      </c>
      <c r="O2746" s="8"/>
      <c r="P2746" s="8">
        <f>DATEDIF(INDEX($A:$A,MAX(INDEX((F$3:F2746&lt;F2746)*ROW(F$3:F2746),))),$A2746,"D")</f>
        <v>3</v>
      </c>
    </row>
    <row r="2747" spans="1:16" x14ac:dyDescent="0.7">
      <c r="A2747" s="2">
        <v>38678</v>
      </c>
      <c r="B2747" s="7">
        <v>394.3312461893525</v>
      </c>
      <c r="C2747" s="7"/>
      <c r="D2747" s="7">
        <v>505.33591634348556</v>
      </c>
      <c r="E2747" s="7">
        <v>232.34421252735669</v>
      </c>
      <c r="F2747" s="7">
        <v>285.32112093529787</v>
      </c>
      <c r="G2747" s="7">
        <f>100*(1-B2747/MAX(B$3:B2747))</f>
        <v>3.7309049290732865</v>
      </c>
      <c r="H2747" s="7"/>
      <c r="I2747" s="7">
        <f>100*(1-D2747/MAX(D$3:D2747))</f>
        <v>59.504994415591092</v>
      </c>
      <c r="J2747" s="7"/>
      <c r="K2747" s="7">
        <f>100*(1-F2747/MAX(F$3:F2747))</f>
        <v>0.1164801355343803</v>
      </c>
      <c r="L2747" s="8">
        <f>DATEDIF(INDEX($A:$A,MAX(INDEX((B$3:B2747&lt;B2747)*ROW(B$3:B2747),))),$A2747,"D")</f>
        <v>1</v>
      </c>
      <c r="M2747" s="7"/>
      <c r="N2747" s="8">
        <f>DATEDIF(INDEX($A:$A,MAX(INDEX((D$3:D2747&lt;D2747)*ROW(D$3:D2747),))),$A2747,"D")</f>
        <v>1</v>
      </c>
      <c r="O2747" s="8"/>
      <c r="P2747" s="8">
        <f>DATEDIF(INDEX($A:$A,MAX(INDEX((F$3:F2747&lt;F2747)*ROW(F$3:F2747),))),$A2747,"D")</f>
        <v>4</v>
      </c>
    </row>
    <row r="2748" spans="1:16" x14ac:dyDescent="0.7">
      <c r="A2748" s="2">
        <v>38679</v>
      </c>
      <c r="B2748" s="7">
        <v>395.72532353869769</v>
      </c>
      <c r="C2748" s="7"/>
      <c r="D2748" s="7">
        <v>506.13237129306663</v>
      </c>
      <c r="E2748" s="7">
        <v>233.88322046656438</v>
      </c>
      <c r="F2748" s="7">
        <v>287.27271779242471</v>
      </c>
      <c r="G2748" s="7">
        <f>100*(1-B2748/MAX(B$3:B2748))</f>
        <v>3.3905652624167559</v>
      </c>
      <c r="H2748" s="7"/>
      <c r="I2748" s="7">
        <f>100*(1-D2748/MAX(D$3:D2748))</f>
        <v>59.441170637015475</v>
      </c>
      <c r="J2748" s="7"/>
      <c r="K2748" s="7">
        <f>100*(1-F2748/MAX(F$3:F2748))</f>
        <v>0</v>
      </c>
      <c r="L2748" s="8">
        <f>DATEDIF(INDEX($A:$A,MAX(INDEX((B$3:B2748&lt;B2748)*ROW(B$3:B2748),))),$A2748,"D")</f>
        <v>1</v>
      </c>
      <c r="M2748" s="7"/>
      <c r="N2748" s="8">
        <f>DATEDIF(INDEX($A:$A,MAX(INDEX((D$3:D2748&lt;D2748)*ROW(D$3:D2748),))),$A2748,"D")</f>
        <v>1</v>
      </c>
      <c r="O2748" s="8"/>
      <c r="P2748" s="8">
        <f>DATEDIF(INDEX($A:$A,MAX(INDEX((F$3:F2748&lt;F2748)*ROW(F$3:F2748),))),$A2748,"D")</f>
        <v>1</v>
      </c>
    </row>
    <row r="2749" spans="1:16" x14ac:dyDescent="0.7">
      <c r="A2749" s="2">
        <v>38681</v>
      </c>
      <c r="B2749" s="7">
        <v>399.43044021196698</v>
      </c>
      <c r="C2749" s="7"/>
      <c r="D2749" s="7">
        <v>511.07606853969918</v>
      </c>
      <c r="E2749" s="7">
        <v>235.57962865859889</v>
      </c>
      <c r="F2749" s="7">
        <v>289.384293222579</v>
      </c>
      <c r="G2749" s="7">
        <f>100*(1-B2749/MAX(B$3:B2749))</f>
        <v>2.4860256584297136</v>
      </c>
      <c r="H2749" s="7"/>
      <c r="I2749" s="7">
        <f>100*(1-D2749/MAX(D$3:D2749))</f>
        <v>59.045008319762061</v>
      </c>
      <c r="J2749" s="7"/>
      <c r="K2749" s="7">
        <f>100*(1-F2749/MAX(F$3:F2749))</f>
        <v>0</v>
      </c>
      <c r="L2749" s="8">
        <f>DATEDIF(INDEX($A:$A,MAX(INDEX((B$3:B2749&lt;B2749)*ROW(B$3:B2749),))),$A2749,"D")</f>
        <v>2</v>
      </c>
      <c r="M2749" s="7"/>
      <c r="N2749" s="8">
        <f>DATEDIF(INDEX($A:$A,MAX(INDEX((D$3:D2749&lt;D2749)*ROW(D$3:D2749),))),$A2749,"D")</f>
        <v>2</v>
      </c>
      <c r="O2749" s="8"/>
      <c r="P2749" s="8">
        <f>DATEDIF(INDEX($A:$A,MAX(INDEX((F$3:F2749&lt;F2749)*ROW(F$3:F2749),))),$A2749,"D")</f>
        <v>2</v>
      </c>
    </row>
    <row r="2750" spans="1:16" x14ac:dyDescent="0.7">
      <c r="A2750" s="2">
        <v>38684</v>
      </c>
      <c r="B2750" s="7">
        <v>393.76537810642589</v>
      </c>
      <c r="C2750" s="7"/>
      <c r="D2750" s="7">
        <v>503.12217253039745</v>
      </c>
      <c r="E2750" s="7">
        <v>233.41251004406536</v>
      </c>
      <c r="F2750" s="7">
        <v>286.74683145189897</v>
      </c>
      <c r="G2750" s="7">
        <f>100*(1-B2750/MAX(B$3:B2750))</f>
        <v>3.8690517505572397</v>
      </c>
      <c r="H2750" s="7"/>
      <c r="I2750" s="7">
        <f>100*(1-D2750/MAX(D$3:D2750))</f>
        <v>59.682392390233609</v>
      </c>
      <c r="J2750" s="7"/>
      <c r="K2750" s="7">
        <f>100*(1-F2750/MAX(F$3:F2750))</f>
        <v>0.91140460365326526</v>
      </c>
      <c r="L2750" s="8">
        <f>DATEDIF(INDEX($A:$A,MAX(INDEX((B$3:B2750&lt;B2750)*ROW(B$3:B2750),))),$A2750,"D")</f>
        <v>7</v>
      </c>
      <c r="M2750" s="7"/>
      <c r="N2750" s="8">
        <f>DATEDIF(INDEX($A:$A,MAX(INDEX((D$3:D2750&lt;D2750)*ROW(D$3:D2750),))),$A2750,"D")</f>
        <v>10</v>
      </c>
      <c r="O2750" s="8"/>
      <c r="P2750" s="8">
        <f>DATEDIF(INDEX($A:$A,MAX(INDEX((F$3:F2750&lt;F2750)*ROW(F$3:F2750),))),$A2750,"D")</f>
        <v>6</v>
      </c>
    </row>
    <row r="2751" spans="1:16" x14ac:dyDescent="0.7">
      <c r="A2751" s="2">
        <v>38685</v>
      </c>
      <c r="B2751" s="7">
        <v>396.62475881179824</v>
      </c>
      <c r="C2751" s="7"/>
      <c r="D2751" s="7">
        <v>504.41615374722824</v>
      </c>
      <c r="E2751" s="7">
        <v>234.83751305817577</v>
      </c>
      <c r="F2751" s="7">
        <v>288.5276963251444</v>
      </c>
      <c r="G2751" s="7">
        <f>100*(1-B2751/MAX(B$3:B2751))</f>
        <v>3.1709838301741788</v>
      </c>
      <c r="H2751" s="7"/>
      <c r="I2751" s="7">
        <f>100*(1-D2751/MAX(D$3:D2751))</f>
        <v>59.578699430942606</v>
      </c>
      <c r="J2751" s="7"/>
      <c r="K2751" s="7">
        <f>100*(1-F2751/MAX(F$3:F2751))</f>
        <v>0.29600670025852205</v>
      </c>
      <c r="L2751" s="8">
        <f>DATEDIF(INDEX($A:$A,MAX(INDEX((B$3:B2751&lt;B2751)*ROW(B$3:B2751),))),$A2751,"D")</f>
        <v>1</v>
      </c>
      <c r="M2751" s="7"/>
      <c r="N2751" s="8">
        <f>DATEDIF(INDEX($A:$A,MAX(INDEX((D$3:D2751&lt;D2751)*ROW(D$3:D2751),))),$A2751,"D")</f>
        <v>1</v>
      </c>
      <c r="O2751" s="8"/>
      <c r="P2751" s="8">
        <f>DATEDIF(INDEX($A:$A,MAX(INDEX((F$3:F2751&lt;F2751)*ROW(F$3:F2751),))),$A2751,"D")</f>
        <v>1</v>
      </c>
    </row>
    <row r="2752" spans="1:16" x14ac:dyDescent="0.7">
      <c r="A2752" s="2">
        <v>38686</v>
      </c>
      <c r="B2752" s="7">
        <v>394.461384377272</v>
      </c>
      <c r="C2752" s="7"/>
      <c r="D2752" s="7">
        <v>503.43120065831221</v>
      </c>
      <c r="E2752" s="7">
        <v>233.88439352436561</v>
      </c>
      <c r="F2752" s="7">
        <v>287.41310213457479</v>
      </c>
      <c r="G2752" s="7">
        <f>100*(1-B2752/MAX(B$3:B2752))</f>
        <v>3.6991339606140317</v>
      </c>
      <c r="H2752" s="7"/>
      <c r="I2752" s="7">
        <f>100*(1-D2752/MAX(D$3:D2752))</f>
        <v>59.657628475061706</v>
      </c>
      <c r="J2752" s="7"/>
      <c r="K2752" s="7">
        <f>100*(1-F2752/MAX(F$3:F2752))</f>
        <v>0.68116726932656579</v>
      </c>
      <c r="L2752" s="8">
        <f>DATEDIF(INDEX($A:$A,MAX(INDEX((B$3:B2752&lt;B2752)*ROW(B$3:B2752),))),$A2752,"D")</f>
        <v>2</v>
      </c>
      <c r="M2752" s="7"/>
      <c r="N2752" s="8">
        <f>DATEDIF(INDEX($A:$A,MAX(INDEX((D$3:D2752&lt;D2752)*ROW(D$3:D2752),))),$A2752,"D")</f>
        <v>2</v>
      </c>
      <c r="O2752" s="8"/>
      <c r="P2752" s="8">
        <f>DATEDIF(INDEX($A:$A,MAX(INDEX((F$3:F2752&lt;F2752)*ROW(F$3:F2752),))),$A2752,"D")</f>
        <v>2</v>
      </c>
    </row>
    <row r="2753" spans="1:16" x14ac:dyDescent="0.7">
      <c r="A2753" s="2">
        <v>38687</v>
      </c>
      <c r="B2753" s="7">
        <v>401.5910701184672</v>
      </c>
      <c r="C2753" s="7"/>
      <c r="D2753" s="7">
        <v>515.98291088454073</v>
      </c>
      <c r="E2753" s="7">
        <v>237.68104428760822</v>
      </c>
      <c r="F2753" s="7">
        <v>292.08099237915474</v>
      </c>
      <c r="G2753" s="7">
        <f>100*(1-B2753/MAX(B$3:B2753))</f>
        <v>1.958545556632052</v>
      </c>
      <c r="H2753" s="7"/>
      <c r="I2753" s="7">
        <f>100*(1-D2753/MAX(D$3:D2753))</f>
        <v>58.651799363640464</v>
      </c>
      <c r="J2753" s="7"/>
      <c r="K2753" s="7">
        <f>100*(1-F2753/MAX(F$3:F2753))</f>
        <v>0</v>
      </c>
      <c r="L2753" s="8">
        <f>DATEDIF(INDEX($A:$A,MAX(INDEX((B$3:B2753&lt;B2753)*ROW(B$3:B2753),))),$A2753,"D")</f>
        <v>1</v>
      </c>
      <c r="M2753" s="7"/>
      <c r="N2753" s="8">
        <f>DATEDIF(INDEX($A:$A,MAX(INDEX((D$3:D2753&lt;D2753)*ROW(D$3:D2753),))),$A2753,"D")</f>
        <v>1</v>
      </c>
      <c r="O2753" s="8"/>
      <c r="P2753" s="8">
        <f>DATEDIF(INDEX($A:$A,MAX(INDEX((F$3:F2753&lt;F2753)*ROW(F$3:F2753),))),$A2753,"D")</f>
        <v>1</v>
      </c>
    </row>
    <row r="2754" spans="1:16" x14ac:dyDescent="0.7">
      <c r="A2754" s="2">
        <v>38688</v>
      </c>
      <c r="B2754" s="7">
        <v>401.99022055453605</v>
      </c>
      <c r="C2754" s="7"/>
      <c r="D2754" s="7">
        <v>517.79341228288501</v>
      </c>
      <c r="E2754" s="7">
        <v>238.93246547437585</v>
      </c>
      <c r="F2754" s="7">
        <v>293.61934257416596</v>
      </c>
      <c r="G2754" s="7">
        <f>100*(1-B2754/MAX(B$3:B2754))</f>
        <v>1.8610999404176543</v>
      </c>
      <c r="H2754" s="7"/>
      <c r="I2754" s="7">
        <f>100*(1-D2754/MAX(D$3:D2754))</f>
        <v>58.506715149624888</v>
      </c>
      <c r="J2754" s="7"/>
      <c r="K2754" s="7">
        <f>100*(1-F2754/MAX(F$3:F2754))</f>
        <v>0</v>
      </c>
      <c r="L2754" s="8">
        <f>DATEDIF(INDEX($A:$A,MAX(INDEX((B$3:B2754&lt;B2754)*ROW(B$3:B2754),))),$A2754,"D")</f>
        <v>1</v>
      </c>
      <c r="M2754" s="7"/>
      <c r="N2754" s="8">
        <f>DATEDIF(INDEX($A:$A,MAX(INDEX((D$3:D2754&lt;D2754)*ROW(D$3:D2754),))),$A2754,"D")</f>
        <v>1</v>
      </c>
      <c r="O2754" s="8"/>
      <c r="P2754" s="8">
        <f>DATEDIF(INDEX($A:$A,MAX(INDEX((F$3:F2754&lt;F2754)*ROW(F$3:F2754),))),$A2754,"D")</f>
        <v>1</v>
      </c>
    </row>
    <row r="2755" spans="1:16" x14ac:dyDescent="0.7">
      <c r="A2755" s="2">
        <v>38691</v>
      </c>
      <c r="B2755" s="7">
        <v>402.15377111619551</v>
      </c>
      <c r="C2755" s="7"/>
      <c r="D2755" s="7">
        <v>514.91478209101604</v>
      </c>
      <c r="E2755" s="7">
        <v>239.66988387300995</v>
      </c>
      <c r="F2755" s="7">
        <v>294.53542037866305</v>
      </c>
      <c r="G2755" s="7">
        <f>100*(1-B2755/MAX(B$3:B2755))</f>
        <v>1.8211719237528512</v>
      </c>
      <c r="H2755" s="7"/>
      <c r="I2755" s="7">
        <f>100*(1-D2755/MAX(D$3:D2755))</f>
        <v>58.737393678352198</v>
      </c>
      <c r="J2755" s="7"/>
      <c r="K2755" s="7">
        <f>100*(1-F2755/MAX(F$3:F2755))</f>
        <v>0</v>
      </c>
      <c r="L2755" s="8">
        <f>DATEDIF(INDEX($A:$A,MAX(INDEX((B$3:B2755&lt;B2755)*ROW(B$3:B2755),))),$A2755,"D")</f>
        <v>3</v>
      </c>
      <c r="M2755" s="7"/>
      <c r="N2755" s="8">
        <f>DATEDIF(INDEX($A:$A,MAX(INDEX((D$3:D2755&lt;D2755)*ROW(D$3:D2755),))),$A2755,"D")</f>
        <v>5</v>
      </c>
      <c r="O2755" s="8"/>
      <c r="P2755" s="8">
        <f>DATEDIF(INDEX($A:$A,MAX(INDEX((F$3:F2755&lt;F2755)*ROW(F$3:F2755),))),$A2755,"D")</f>
        <v>3</v>
      </c>
    </row>
    <row r="2756" spans="1:16" x14ac:dyDescent="0.7">
      <c r="A2756" s="2">
        <v>38692</v>
      </c>
      <c r="B2756" s="7">
        <v>402.17525523482561</v>
      </c>
      <c r="C2756" s="7"/>
      <c r="D2756" s="7">
        <v>516.28616257678971</v>
      </c>
      <c r="E2756" s="7">
        <v>240.01411475408636</v>
      </c>
      <c r="F2756" s="7">
        <v>294.96321465262952</v>
      </c>
      <c r="G2756" s="7">
        <f>100*(1-B2756/MAX(B$3:B2756))</f>
        <v>1.8159269509567477</v>
      </c>
      <c r="H2756" s="7"/>
      <c r="I2756" s="7">
        <f>100*(1-D2756/MAX(D$3:D2756))</f>
        <v>58.627498342133897</v>
      </c>
      <c r="J2756" s="7"/>
      <c r="K2756" s="7">
        <f>100*(1-F2756/MAX(F$3:F2756))</f>
        <v>0</v>
      </c>
      <c r="L2756" s="8">
        <f>DATEDIF(INDEX($A:$A,MAX(INDEX((B$3:B2756&lt;B2756)*ROW(B$3:B2756),))),$A2756,"D")</f>
        <v>1</v>
      </c>
      <c r="M2756" s="7"/>
      <c r="N2756" s="8">
        <f>DATEDIF(INDEX($A:$A,MAX(INDEX((D$3:D2756&lt;D2756)*ROW(D$3:D2756),))),$A2756,"D")</f>
        <v>1</v>
      </c>
      <c r="O2756" s="8"/>
      <c r="P2756" s="8">
        <f>DATEDIF(INDEX($A:$A,MAX(INDEX((F$3:F2756&lt;F2756)*ROW(F$3:F2756),))),$A2756,"D")</f>
        <v>1</v>
      </c>
    </row>
    <row r="2757" spans="1:16" x14ac:dyDescent="0.7">
      <c r="A2757" s="2">
        <v>38693</v>
      </c>
      <c r="B2757" s="7">
        <v>401.26438788853017</v>
      </c>
      <c r="C2757" s="7"/>
      <c r="D2757" s="7">
        <v>516.28800109824897</v>
      </c>
      <c r="E2757" s="7">
        <v>239.86668090930459</v>
      </c>
      <c r="F2757" s="7">
        <v>294.81914809966185</v>
      </c>
      <c r="G2757" s="7">
        <f>100*(1-B2757/MAX(B$3:B2757))</f>
        <v>2.0382993244495995</v>
      </c>
      <c r="H2757" s="7"/>
      <c r="I2757" s="7">
        <f>100*(1-D2757/MAX(D$3:D2757))</f>
        <v>58.627351012537176</v>
      </c>
      <c r="J2757" s="7"/>
      <c r="K2757" s="7">
        <f>100*(1-F2757/MAX(F$3:F2757))</f>
        <v>4.8842210082822302E-2</v>
      </c>
      <c r="L2757" s="8">
        <f>DATEDIF(INDEX($A:$A,MAX(INDEX((B$3:B2757&lt;B2757)*ROW(B$3:B2757),))),$A2757,"D")</f>
        <v>7</v>
      </c>
      <c r="M2757" s="7"/>
      <c r="N2757" s="8">
        <f>DATEDIF(INDEX($A:$A,MAX(INDEX((D$3:D2757&lt;D2757)*ROW(D$3:D2757),))),$A2757,"D")</f>
        <v>1</v>
      </c>
      <c r="O2757" s="8"/>
      <c r="P2757" s="8">
        <f>DATEDIF(INDEX($A:$A,MAX(INDEX((F$3:F2757&lt;F2757)*ROW(F$3:F2757),))),$A2757,"D")</f>
        <v>2</v>
      </c>
    </row>
    <row r="2758" spans="1:16" x14ac:dyDescent="0.7">
      <c r="A2758" s="2">
        <v>38694</v>
      </c>
      <c r="B2758" s="7">
        <v>398.26741196028286</v>
      </c>
      <c r="C2758" s="7"/>
      <c r="D2758" s="7">
        <v>509.53737763216344</v>
      </c>
      <c r="E2758" s="7">
        <v>238.32716080629575</v>
      </c>
      <c r="F2758" s="7">
        <v>292.94213555239617</v>
      </c>
      <c r="G2758" s="7">
        <f>100*(1-B2758/MAX(B$3:B2758))</f>
        <v>2.7699587182963059</v>
      </c>
      <c r="H2758" s="7"/>
      <c r="I2758" s="7">
        <f>100*(1-D2758/MAX(D$3:D2758))</f>
        <v>59.168311047468805</v>
      </c>
      <c r="J2758" s="7"/>
      <c r="K2758" s="7">
        <f>100*(1-F2758/MAX(F$3:F2758))</f>
        <v>0.68519700078991663</v>
      </c>
      <c r="L2758" s="8">
        <f>DATEDIF(INDEX($A:$A,MAX(INDEX((B$3:B2758&lt;B2758)*ROW(B$3:B2758),))),$A2758,"D")</f>
        <v>8</v>
      </c>
      <c r="M2758" s="7"/>
      <c r="N2758" s="8">
        <f>DATEDIF(INDEX($A:$A,MAX(INDEX((D$3:D2758&lt;D2758)*ROW(D$3:D2758),))),$A2758,"D")</f>
        <v>8</v>
      </c>
      <c r="O2758" s="8"/>
      <c r="P2758" s="8">
        <f>DATEDIF(INDEX($A:$A,MAX(INDEX((F$3:F2758&lt;F2758)*ROW(F$3:F2758),))),$A2758,"D")</f>
        <v>7</v>
      </c>
    </row>
    <row r="2759" spans="1:16" x14ac:dyDescent="0.7">
      <c r="A2759" s="3">
        <v>38695</v>
      </c>
      <c r="B2759" s="7">
        <v>400.51906909098676</v>
      </c>
      <c r="C2759" s="7"/>
      <c r="D2759" s="7">
        <v>513.13551319708165</v>
      </c>
      <c r="E2759" s="7">
        <v>239.67437134197948</v>
      </c>
      <c r="F2759" s="7">
        <v>294.60209306951828</v>
      </c>
      <c r="G2759" s="7">
        <f>100*(1-B2759/MAX(B$3:B2759))</f>
        <v>2.2202559075817474</v>
      </c>
      <c r="H2759" s="7"/>
      <c r="I2759" s="7">
        <f>100*(1-D2759/MAX(D$3:D2759))</f>
        <v>58.879975081070199</v>
      </c>
      <c r="J2759" s="7"/>
      <c r="K2759" s="7">
        <f>100*(1-F2759/MAX(F$3:F2759))</f>
        <v>0.12242936243305191</v>
      </c>
      <c r="L2759" s="8">
        <f>DATEDIF(INDEX($A:$A,MAX(INDEX((B$3:B2759&lt;B2759)*ROW(B$3:B2759),))),$A2759,"D")</f>
        <v>1</v>
      </c>
      <c r="M2759" s="7"/>
      <c r="N2759" s="8">
        <f>DATEDIF(INDEX($A:$A,MAX(INDEX((D$3:D2759&lt;D2759)*ROW(D$3:D2759),))),$A2759,"D")</f>
        <v>1</v>
      </c>
      <c r="O2759" s="8"/>
      <c r="P2759" s="8">
        <f>DATEDIF(INDEX($A:$A,MAX(INDEX((F$3:F2759&lt;F2759)*ROW(F$3:F2759),))),$A2759,"D")</f>
        <v>1</v>
      </c>
    </row>
    <row r="2760" spans="1:16" x14ac:dyDescent="0.7">
      <c r="A2760" s="2">
        <v>38698</v>
      </c>
      <c r="B2760" s="7">
        <v>398.07935657194929</v>
      </c>
      <c r="C2760" s="7"/>
      <c r="D2760" s="7">
        <v>511.28894199529896</v>
      </c>
      <c r="E2760" s="7">
        <v>239.52826819351711</v>
      </c>
      <c r="F2760" s="7">
        <v>294.4295112771789</v>
      </c>
      <c r="G2760" s="7">
        <f>100*(1-B2760/MAX(B$3:B2760))</f>
        <v>2.8158691609331377</v>
      </c>
      <c r="H2760" s="7"/>
      <c r="I2760" s="7">
        <f>100*(1-D2760/MAX(D$3:D2760))</f>
        <v>59.027949742497931</v>
      </c>
      <c r="J2760" s="7"/>
      <c r="K2760" s="7">
        <f>100*(1-F2760/MAX(F$3:F2760))</f>
        <v>0.18093896083928307</v>
      </c>
      <c r="L2760" s="8">
        <f>DATEDIF(INDEX($A:$A,MAX(INDEX((B$3:B2760&lt;B2760)*ROW(B$3:B2760),))),$A2760,"D")</f>
        <v>12</v>
      </c>
      <c r="M2760" s="7"/>
      <c r="N2760" s="8">
        <f>DATEDIF(INDEX($A:$A,MAX(INDEX((D$3:D2760&lt;D2760)*ROW(D$3:D2760),))),$A2760,"D")</f>
        <v>4</v>
      </c>
      <c r="O2760" s="8"/>
      <c r="P2760" s="8">
        <f>DATEDIF(INDEX($A:$A,MAX(INDEX((F$3:F2760&lt;F2760)*ROW(F$3:F2760),))),$A2760,"D")</f>
        <v>4</v>
      </c>
    </row>
    <row r="2761" spans="1:16" x14ac:dyDescent="0.7">
      <c r="A2761" s="2">
        <v>38699</v>
      </c>
      <c r="B2761" s="7">
        <v>401.1198316381487</v>
      </c>
      <c r="C2761" s="7"/>
      <c r="D2761" s="7">
        <v>514.55001198004993</v>
      </c>
      <c r="E2761" s="7">
        <v>240.84501072825009</v>
      </c>
      <c r="F2761" s="7">
        <v>296.06341033264266</v>
      </c>
      <c r="G2761" s="7">
        <f>100*(1-B2761/MAX(B$3:B2761))</f>
        <v>2.073590211351295</v>
      </c>
      <c r="H2761" s="7"/>
      <c r="I2761" s="7">
        <f>100*(1-D2761/MAX(D$3:D2761))</f>
        <v>58.766624467621021</v>
      </c>
      <c r="J2761" s="7"/>
      <c r="K2761" s="7">
        <f>100*(1-F2761/MAX(F$3:F2761))</f>
        <v>0</v>
      </c>
      <c r="L2761" s="8">
        <f>DATEDIF(INDEX($A:$A,MAX(INDEX((B$3:B2761&lt;B2761)*ROW(B$3:B2761),))),$A2761,"D")</f>
        <v>1</v>
      </c>
      <c r="M2761" s="7"/>
      <c r="N2761" s="8">
        <f>DATEDIF(INDEX($A:$A,MAX(INDEX((D$3:D2761&lt;D2761)*ROW(D$3:D2761),))),$A2761,"D")</f>
        <v>1</v>
      </c>
      <c r="O2761" s="8"/>
      <c r="P2761" s="8">
        <f>DATEDIF(INDEX($A:$A,MAX(INDEX((F$3:F2761&lt;F2761)*ROW(F$3:F2761),))),$A2761,"D")</f>
        <v>1</v>
      </c>
    </row>
    <row r="2762" spans="1:16" x14ac:dyDescent="0.7">
      <c r="A2762" s="2">
        <v>38700</v>
      </c>
      <c r="B2762" s="7">
        <v>394.36808821994413</v>
      </c>
      <c r="C2762" s="7"/>
      <c r="D2762" s="7">
        <v>501.73342050132305</v>
      </c>
      <c r="E2762" s="7">
        <v>236.86013260268106</v>
      </c>
      <c r="F2762" s="7">
        <v>291.18098379696312</v>
      </c>
      <c r="G2762" s="7">
        <f>100*(1-B2762/MAX(B$3:B2762))</f>
        <v>3.721910589974109</v>
      </c>
      <c r="H2762" s="7"/>
      <c r="I2762" s="7">
        <f>100*(1-D2762/MAX(D$3:D2762))</f>
        <v>59.793679792046753</v>
      </c>
      <c r="J2762" s="7"/>
      <c r="K2762" s="7">
        <f>100*(1-F2762/MAX(F$3:F2762))</f>
        <v>1.6491151440138685</v>
      </c>
      <c r="L2762" s="8">
        <f>DATEDIF(INDEX($A:$A,MAX(INDEX((B$3:B2762&lt;B2762)*ROW(B$3:B2762),))),$A2762,"D")</f>
        <v>16</v>
      </c>
      <c r="M2762" s="7"/>
      <c r="N2762" s="8">
        <f>DATEDIF(INDEX($A:$A,MAX(INDEX((D$3:D2762&lt;D2762)*ROW(D$3:D2762),))),$A2762,"D")</f>
        <v>27</v>
      </c>
      <c r="O2762" s="8"/>
      <c r="P2762" s="8">
        <f>DATEDIF(INDEX($A:$A,MAX(INDEX((F$3:F2762&lt;F2762)*ROW(F$3:F2762),))),$A2762,"D")</f>
        <v>14</v>
      </c>
    </row>
    <row r="2763" spans="1:16" x14ac:dyDescent="0.7">
      <c r="A2763" s="2">
        <v>38701</v>
      </c>
      <c r="B2763" s="7">
        <v>390.08367113540004</v>
      </c>
      <c r="C2763" s="7"/>
      <c r="D2763" s="7">
        <v>497.87717639944407</v>
      </c>
      <c r="E2763" s="7">
        <v>233.47418737305199</v>
      </c>
      <c r="F2763" s="7">
        <v>287.02910828155927</v>
      </c>
      <c r="G2763" s="7">
        <f>100*(1-B2763/MAX(B$3:B2763))</f>
        <v>4.7678762840987376</v>
      </c>
      <c r="H2763" s="7"/>
      <c r="I2763" s="7">
        <f>100*(1-D2763/MAX(D$3:D2763))</f>
        <v>60.10269924107061</v>
      </c>
      <c r="J2763" s="7"/>
      <c r="K2763" s="7">
        <f>100*(1-F2763/MAX(F$3:F2763))</f>
        <v>3.0514753717566401</v>
      </c>
      <c r="L2763" s="8">
        <f>DATEDIF(INDEX($A:$A,MAX(INDEX((B$3:B2763&lt;B2763)*ROW(B$3:B2763),))),$A2763,"D")</f>
        <v>28</v>
      </c>
      <c r="M2763" s="7"/>
      <c r="N2763" s="8">
        <f>DATEDIF(INDEX($A:$A,MAX(INDEX((D$3:D2763&lt;D2763)*ROW(D$3:D2763),))),$A2763,"D")</f>
        <v>29</v>
      </c>
      <c r="O2763" s="8"/>
      <c r="P2763" s="8">
        <f>DATEDIF(INDEX($A:$A,MAX(INDEX((F$3:F2763&lt;F2763)*ROW(F$3:F2763),))),$A2763,"D")</f>
        <v>17</v>
      </c>
    </row>
    <row r="2764" spans="1:16" x14ac:dyDescent="0.7">
      <c r="A2764" s="2">
        <v>38702</v>
      </c>
      <c r="B2764" s="7">
        <v>386.47059795203597</v>
      </c>
      <c r="C2764" s="7"/>
      <c r="D2764" s="7">
        <v>490.90516762030074</v>
      </c>
      <c r="E2764" s="7">
        <v>232.50213772548622</v>
      </c>
      <c r="F2764" s="7">
        <v>285.83867156106584</v>
      </c>
      <c r="G2764" s="7">
        <f>100*(1-B2764/MAX(B$3:B2764))</f>
        <v>5.6499450756255172</v>
      </c>
      <c r="H2764" s="7"/>
      <c r="I2764" s="7">
        <f>100*(1-D2764/MAX(D$3:D2764))</f>
        <v>60.661399949480277</v>
      </c>
      <c r="J2764" s="7"/>
      <c r="K2764" s="7">
        <f>100*(1-F2764/MAX(F$3:F2764))</f>
        <v>3.4535638024600246</v>
      </c>
      <c r="L2764" s="8">
        <f>DATEDIF(INDEX($A:$A,MAX(INDEX((B$3:B2764&lt;B2764)*ROW(B$3:B2764),))),$A2764,"D")</f>
        <v>30</v>
      </c>
      <c r="M2764" s="7"/>
      <c r="N2764" s="8">
        <f>DATEDIF(INDEX($A:$A,MAX(INDEX((D$3:D2764&lt;D2764)*ROW(D$3:D2764),))),$A2764,"D")</f>
        <v>35</v>
      </c>
      <c r="O2764" s="8"/>
      <c r="P2764" s="8">
        <f>DATEDIF(INDEX($A:$A,MAX(INDEX((F$3:F2764&lt;F2764)*ROW(F$3:F2764),))),$A2764,"D")</f>
        <v>24</v>
      </c>
    </row>
    <row r="2765" spans="1:16" x14ac:dyDescent="0.7">
      <c r="A2765" s="2">
        <v>38705</v>
      </c>
      <c r="B2765" s="7">
        <v>385.97355731426961</v>
      </c>
      <c r="C2765" s="7"/>
      <c r="D2765" s="7">
        <v>486.02528197523242</v>
      </c>
      <c r="E2765" s="7">
        <v>232.92716635165991</v>
      </c>
      <c r="F2765" s="7">
        <v>286.36387993953917</v>
      </c>
      <c r="G2765" s="7">
        <f>100*(1-B2765/MAX(B$3:B2765))</f>
        <v>5.7712888769946513</v>
      </c>
      <c r="H2765" s="7"/>
      <c r="I2765" s="7">
        <f>100*(1-D2765/MAX(D$3:D2765))</f>
        <v>61.052448735163665</v>
      </c>
      <c r="J2765" s="7"/>
      <c r="K2765" s="7">
        <f>100*(1-F2765/MAX(F$3:F2765))</f>
        <v>3.2761665422301078</v>
      </c>
      <c r="L2765" s="8">
        <f>DATEDIF(INDEX($A:$A,MAX(INDEX((B$3:B2765&lt;B2765)*ROW(B$3:B2765),))),$A2765,"D")</f>
        <v>34</v>
      </c>
      <c r="M2765" s="7"/>
      <c r="N2765" s="8">
        <f>DATEDIF(INDEX($A:$A,MAX(INDEX((D$3:D2765&lt;D2765)*ROW(D$3:D2765),))),$A2765,"D")</f>
        <v>40</v>
      </c>
      <c r="O2765" s="8"/>
      <c r="P2765" s="8">
        <f>DATEDIF(INDEX($A:$A,MAX(INDEX((F$3:F2765&lt;F2765)*ROW(F$3:F2765),))),$A2765,"D")</f>
        <v>3</v>
      </c>
    </row>
    <row r="2766" spans="1:16" x14ac:dyDescent="0.7">
      <c r="A2766" s="2">
        <v>38706</v>
      </c>
      <c r="B2766" s="7">
        <v>389.01469430528812</v>
      </c>
      <c r="C2766" s="7"/>
      <c r="D2766" s="7">
        <v>490.19044737202233</v>
      </c>
      <c r="E2766" s="7">
        <v>234.56377241590033</v>
      </c>
      <c r="F2766" s="7">
        <v>288.37951673306026</v>
      </c>
      <c r="G2766" s="7">
        <f>100*(1-B2766/MAX(B$3:B2766))</f>
        <v>5.0288483300147906</v>
      </c>
      <c r="H2766" s="7"/>
      <c r="I2766" s="7">
        <f>100*(1-D2766/MAX(D$3:D2766))</f>
        <v>60.718673932012038</v>
      </c>
      <c r="J2766" s="7"/>
      <c r="K2766" s="7">
        <f>100*(1-F2766/MAX(F$3:F2766))</f>
        <v>2.5953540124898034</v>
      </c>
      <c r="L2766" s="8">
        <f>DATEDIF(INDEX($A:$A,MAX(INDEX((B$3:B2766&lt;B2766)*ROW(B$3:B2766),))),$A2766,"D")</f>
        <v>1</v>
      </c>
      <c r="M2766" s="7"/>
      <c r="N2766" s="8">
        <f>DATEDIF(INDEX($A:$A,MAX(INDEX((D$3:D2766&lt;D2766)*ROW(D$3:D2766),))),$A2766,"D")</f>
        <v>1</v>
      </c>
      <c r="O2766" s="8"/>
      <c r="P2766" s="8">
        <f>DATEDIF(INDEX($A:$A,MAX(INDEX((F$3:F2766&lt;F2766)*ROW(F$3:F2766),))),$A2766,"D")</f>
        <v>1</v>
      </c>
    </row>
    <row r="2767" spans="1:16" x14ac:dyDescent="0.7">
      <c r="A2767" s="2">
        <v>38707</v>
      </c>
      <c r="B2767" s="7">
        <v>390.73626375673956</v>
      </c>
      <c r="C2767" s="7"/>
      <c r="D2767" s="7">
        <v>492.74379591248203</v>
      </c>
      <c r="E2767" s="7">
        <v>235.64974106847009</v>
      </c>
      <c r="F2767" s="7">
        <v>289.72790947080864</v>
      </c>
      <c r="G2767" s="7">
        <f>100*(1-B2767/MAX(B$3:B2767))</f>
        <v>4.6085571793779483</v>
      </c>
      <c r="H2767" s="7"/>
      <c r="I2767" s="7">
        <f>100*(1-D2767/MAX(D$3:D2767))</f>
        <v>60.514061791729134</v>
      </c>
      <c r="J2767" s="7"/>
      <c r="K2767" s="7">
        <f>100*(1-F2767/MAX(F$3:F2767))</f>
        <v>2.1399134917468365</v>
      </c>
      <c r="L2767" s="8">
        <f>DATEDIF(INDEX($A:$A,MAX(INDEX((B$3:B2767&lt;B2767)*ROW(B$3:B2767),))),$A2767,"D")</f>
        <v>1</v>
      </c>
      <c r="M2767" s="7"/>
      <c r="N2767" s="8">
        <f>DATEDIF(INDEX($A:$A,MAX(INDEX((D$3:D2767&lt;D2767)*ROW(D$3:D2767),))),$A2767,"D")</f>
        <v>1</v>
      </c>
      <c r="O2767" s="8"/>
      <c r="P2767" s="8">
        <f>DATEDIF(INDEX($A:$A,MAX(INDEX((F$3:F2767&lt;F2767)*ROW(F$3:F2767),))),$A2767,"D")</f>
        <v>1</v>
      </c>
    </row>
    <row r="2768" spans="1:16" x14ac:dyDescent="0.7">
      <c r="A2768" s="2">
        <v>38708</v>
      </c>
      <c r="B2768" s="7">
        <v>390.20395791403132</v>
      </c>
      <c r="C2768" s="7"/>
      <c r="D2768" s="7">
        <v>493.62722534952451</v>
      </c>
      <c r="E2768" s="7">
        <v>235.14639301742284</v>
      </c>
      <c r="F2768" s="7">
        <v>289.15870334753509</v>
      </c>
      <c r="G2768" s="7">
        <f>100*(1-B2768/MAX(B$3:B2768))</f>
        <v>4.738510365369919</v>
      </c>
      <c r="H2768" s="7"/>
      <c r="I2768" s="7">
        <f>100*(1-D2768/MAX(D$3:D2768))</f>
        <v>60.443268327759036</v>
      </c>
      <c r="J2768" s="7"/>
      <c r="K2768" s="7">
        <f>100*(1-F2768/MAX(F$3:F2768))</f>
        <v>2.3321716713827545</v>
      </c>
      <c r="L2768" s="8">
        <f>DATEDIF(INDEX($A:$A,MAX(INDEX((B$3:B2768&lt;B2768)*ROW(B$3:B2768),))),$A2768,"D")</f>
        <v>2</v>
      </c>
      <c r="M2768" s="7"/>
      <c r="N2768" s="8">
        <f>DATEDIF(INDEX($A:$A,MAX(INDEX((D$3:D2768&lt;D2768)*ROW(D$3:D2768),))),$A2768,"D")</f>
        <v>1</v>
      </c>
      <c r="O2768" s="8"/>
      <c r="P2768" s="8">
        <f>DATEDIF(INDEX($A:$A,MAX(INDEX((F$3:F2768&lt;F2768)*ROW(F$3:F2768),))),$A2768,"D")</f>
        <v>2</v>
      </c>
    </row>
    <row r="2769" spans="1:16" x14ac:dyDescent="0.7">
      <c r="A2769" s="2">
        <v>38709</v>
      </c>
      <c r="B2769" s="7">
        <v>388.9197939311145</v>
      </c>
      <c r="C2769" s="7"/>
      <c r="D2769" s="7">
        <v>491.57876461561648</v>
      </c>
      <c r="E2769" s="7">
        <v>234.47715211590759</v>
      </c>
      <c r="F2769" s="7">
        <v>288.36262980729117</v>
      </c>
      <c r="G2769" s="7">
        <f>100*(1-B2769/MAX(B$3:B2769))</f>
        <v>5.0520166009339063</v>
      </c>
      <c r="H2769" s="7"/>
      <c r="I2769" s="7">
        <f>100*(1-D2769/MAX(D$3:D2769))</f>
        <v>60.60742137165758</v>
      </c>
      <c r="J2769" s="7"/>
      <c r="K2769" s="7">
        <f>100*(1-F2769/MAX(F$3:F2769))</f>
        <v>2.6010578330835532</v>
      </c>
      <c r="L2769" s="8">
        <f>DATEDIF(INDEX($A:$A,MAX(INDEX((B$3:B2769&lt;B2769)*ROW(B$3:B2769),))),$A2769,"D")</f>
        <v>4</v>
      </c>
      <c r="M2769" s="7"/>
      <c r="N2769" s="8">
        <f>DATEDIF(INDEX($A:$A,MAX(INDEX((D$3:D2769&lt;D2769)*ROW(D$3:D2769),))),$A2769,"D")</f>
        <v>3</v>
      </c>
      <c r="O2769" s="8"/>
      <c r="P2769" s="8">
        <f>DATEDIF(INDEX($A:$A,MAX(INDEX((F$3:F2769&lt;F2769)*ROW(F$3:F2769),))),$A2769,"D")</f>
        <v>4</v>
      </c>
    </row>
    <row r="2770" spans="1:16" x14ac:dyDescent="0.7">
      <c r="A2770" s="2">
        <v>38713</v>
      </c>
      <c r="B2770" s="7">
        <v>389.216295948408</v>
      </c>
      <c r="C2770" s="7"/>
      <c r="D2770" s="7">
        <v>492.40876264387379</v>
      </c>
      <c r="E2770" s="7">
        <v>235.77629303840104</v>
      </c>
      <c r="F2770" s="7">
        <v>289.97492882536955</v>
      </c>
      <c r="G2770" s="7">
        <f>100*(1-B2770/MAX(B$3:B2770))</f>
        <v>4.9796308055717891</v>
      </c>
      <c r="H2770" s="7"/>
      <c r="I2770" s="7">
        <f>100*(1-D2770/MAX(D$3:D2770))</f>
        <v>60.540909624318253</v>
      </c>
      <c r="J2770" s="7"/>
      <c r="K2770" s="7">
        <f>100*(1-F2770/MAX(F$3:F2770))</f>
        <v>2.0564788808020484</v>
      </c>
      <c r="L2770" s="8">
        <f>DATEDIF(INDEX($A:$A,MAX(INDEX((B$3:B2770&lt;B2770)*ROW(B$3:B2770),))),$A2770,"D")</f>
        <v>4</v>
      </c>
      <c r="M2770" s="7"/>
      <c r="N2770" s="8">
        <f>DATEDIF(INDEX($A:$A,MAX(INDEX((D$3:D2770&lt;D2770)*ROW(D$3:D2770),))),$A2770,"D")</f>
        <v>4</v>
      </c>
      <c r="O2770" s="8"/>
      <c r="P2770" s="8">
        <f>DATEDIF(INDEX($A:$A,MAX(INDEX((F$3:F2770&lt;F2770)*ROW(F$3:F2770),))),$A2770,"D")</f>
        <v>4</v>
      </c>
    </row>
    <row r="2771" spans="1:16" x14ac:dyDescent="0.7">
      <c r="A2771" s="2">
        <v>38714</v>
      </c>
      <c r="B2771" s="7">
        <v>390.95382103307321</v>
      </c>
      <c r="C2771" s="7"/>
      <c r="D2771" s="7">
        <v>493.49613380050829</v>
      </c>
      <c r="E2771" s="7">
        <v>237.08499607326451</v>
      </c>
      <c r="F2771" s="7">
        <v>291.63023064910521</v>
      </c>
      <c r="G2771" s="7">
        <f>100*(1-B2771/MAX(B$3:B2771))</f>
        <v>4.5554443654147398</v>
      </c>
      <c r="H2771" s="7"/>
      <c r="I2771" s="7">
        <f>100*(1-D2771/MAX(D$3:D2771))</f>
        <v>60.453773326192326</v>
      </c>
      <c r="J2771" s="7"/>
      <c r="K2771" s="7">
        <f>100*(1-F2771/MAX(F$3:F2771))</f>
        <v>1.4973750652120588</v>
      </c>
      <c r="L2771" s="8">
        <f>DATEDIF(INDEX($A:$A,MAX(INDEX((B$3:B2771&lt;B2771)*ROW(B$3:B2771),))),$A2771,"D")</f>
        <v>1</v>
      </c>
      <c r="M2771" s="7"/>
      <c r="N2771" s="8">
        <f>DATEDIF(INDEX($A:$A,MAX(INDEX((D$3:D2771&lt;D2771)*ROW(D$3:D2771),))),$A2771,"D")</f>
        <v>1</v>
      </c>
      <c r="O2771" s="8"/>
      <c r="P2771" s="8">
        <f>DATEDIF(INDEX($A:$A,MAX(INDEX((F$3:F2771&lt;F2771)*ROW(F$3:F2771),))),$A2771,"D")</f>
        <v>1</v>
      </c>
    </row>
    <row r="2772" spans="1:16" x14ac:dyDescent="0.7">
      <c r="A2772" s="2">
        <v>38715</v>
      </c>
      <c r="B2772" s="7">
        <v>389.84862327209441</v>
      </c>
      <c r="C2772" s="7"/>
      <c r="D2772" s="7">
        <v>490.08508518548075</v>
      </c>
      <c r="E2772" s="7">
        <v>236.96675162741562</v>
      </c>
      <c r="F2772" s="7">
        <v>291.49382272462151</v>
      </c>
      <c r="G2772" s="7">
        <f>100*(1-B2772/MAX(B$3:B2772))</f>
        <v>4.825259119766601</v>
      </c>
      <c r="H2772" s="7"/>
      <c r="I2772" s="7">
        <f>100*(1-D2772/MAX(D$3:D2772))</f>
        <v>60.727117112467646</v>
      </c>
      <c r="J2772" s="7"/>
      <c r="K2772" s="7">
        <f>100*(1-F2772/MAX(F$3:F2772))</f>
        <v>1.5434489533465046</v>
      </c>
      <c r="L2772" s="8">
        <f>DATEDIF(INDEX($A:$A,MAX(INDEX((B$3:B2772&lt;B2772)*ROW(B$3:B2772),))),$A2772,"D")</f>
        <v>2</v>
      </c>
      <c r="M2772" s="7"/>
      <c r="N2772" s="8">
        <f>DATEDIF(INDEX($A:$A,MAX(INDEX((D$3:D2772&lt;D2772)*ROW(D$3:D2772),))),$A2772,"D")</f>
        <v>10</v>
      </c>
      <c r="O2772" s="8"/>
      <c r="P2772" s="8">
        <f>DATEDIF(INDEX($A:$A,MAX(INDEX((F$3:F2772&lt;F2772)*ROW(F$3:F2772),))),$A2772,"D")</f>
        <v>2</v>
      </c>
    </row>
    <row r="2773" spans="1:16" x14ac:dyDescent="0.7">
      <c r="A2773" s="2">
        <v>38716</v>
      </c>
      <c r="B2773" s="7">
        <v>387.81406736303848</v>
      </c>
      <c r="C2773" s="7"/>
      <c r="D2773" s="7">
        <v>486.90565052249417</v>
      </c>
      <c r="E2773" s="7">
        <v>235.33349689868095</v>
      </c>
      <c r="F2773" s="7">
        <v>289.48785912387751</v>
      </c>
      <c r="G2773" s="7">
        <f>100*(1-B2773/MAX(B$3:B2773))</f>
        <v>5.3219604543140786</v>
      </c>
      <c r="H2773" s="7"/>
      <c r="I2773" s="7">
        <f>100*(1-D2773/MAX(D$3:D2773))</f>
        <v>60.981900555062673</v>
      </c>
      <c r="J2773" s="7"/>
      <c r="K2773" s="7">
        <f>100*(1-F2773/MAX(F$3:F2773))</f>
        <v>2.220994212482108</v>
      </c>
      <c r="L2773" s="8">
        <f>DATEDIF(INDEX($A:$A,MAX(INDEX((B$3:B2773&lt;B2773)*ROW(B$3:B2773),))),$A2773,"D")</f>
        <v>11</v>
      </c>
      <c r="M2773" s="7"/>
      <c r="N2773" s="8">
        <f>DATEDIF(INDEX($A:$A,MAX(INDEX((D$3:D2773&lt;D2773)*ROW(D$3:D2773),))),$A2773,"D")</f>
        <v>11</v>
      </c>
      <c r="O2773" s="8"/>
      <c r="P2773" s="8">
        <f>DATEDIF(INDEX($A:$A,MAX(INDEX((F$3:F2773&lt;F2773)*ROW(F$3:F2773),))),$A2773,"D")</f>
        <v>7</v>
      </c>
    </row>
    <row r="2774" spans="1:16" x14ac:dyDescent="0.7">
      <c r="A2774" s="2">
        <v>38720</v>
      </c>
      <c r="B2774" s="7">
        <v>389.06374443479814</v>
      </c>
      <c r="C2774" s="7"/>
      <c r="D2774" s="7">
        <v>490.71259740438256</v>
      </c>
      <c r="E2774" s="7">
        <v>236.65189741363449</v>
      </c>
      <c r="F2774" s="7">
        <v>291.13088866311216</v>
      </c>
      <c r="G2774" s="7">
        <f>100*(1-B2774/MAX(B$3:B2774))</f>
        <v>5.0168735965218865</v>
      </c>
      <c r="H2774" s="7"/>
      <c r="I2774" s="7">
        <f>100*(1-D2774/MAX(D$3:D2774))</f>
        <v>60.67683153017105</v>
      </c>
      <c r="J2774" s="7"/>
      <c r="K2774" s="7">
        <f>100*(1-F2774/MAX(F$3:F2774))</f>
        <v>1.6660355509613867</v>
      </c>
      <c r="L2774" s="8">
        <f>DATEDIF(INDEX($A:$A,MAX(INDEX((B$3:B2774&lt;B2774)*ROW(B$3:B2774),))),$A2774,"D")</f>
        <v>4</v>
      </c>
      <c r="M2774" s="7"/>
      <c r="N2774" s="8">
        <f>DATEDIF(INDEX($A:$A,MAX(INDEX((D$3:D2774&lt;D2774)*ROW(D$3:D2774),))),$A2774,"D")</f>
        <v>4</v>
      </c>
      <c r="O2774" s="8"/>
      <c r="P2774" s="8">
        <f>DATEDIF(INDEX($A:$A,MAX(INDEX((F$3:F2774&lt;F2774)*ROW(F$3:F2774),))),$A2774,"D")</f>
        <v>4</v>
      </c>
    </row>
    <row r="2775" spans="1:16" x14ac:dyDescent="0.7">
      <c r="A2775" s="2">
        <v>38721</v>
      </c>
      <c r="B2775" s="7">
        <v>390.46932905227663</v>
      </c>
      <c r="C2775" s="7"/>
      <c r="D2775" s="7">
        <v>495.23314899923173</v>
      </c>
      <c r="E2775" s="7">
        <v>239.27722323734599</v>
      </c>
      <c r="F2775" s="7">
        <v>294.39306498746527</v>
      </c>
      <c r="G2775" s="7">
        <f>100*(1-B2775/MAX(B$3:B2775))</f>
        <v>4.6737246310825764</v>
      </c>
      <c r="H2775" s="7"/>
      <c r="I2775" s="7">
        <f>100*(1-D2775/MAX(D$3:D2775))</f>
        <v>60.314577915975946</v>
      </c>
      <c r="J2775" s="7"/>
      <c r="K2775" s="7">
        <f>100*(1-F2775/MAX(F$3:F2775))</f>
        <v>0.56418499783565945</v>
      </c>
      <c r="L2775" s="8">
        <f>DATEDIF(INDEX($A:$A,MAX(INDEX((B$3:B2775&lt;B2775)*ROW(B$3:B2775),))),$A2775,"D")</f>
        <v>1</v>
      </c>
      <c r="M2775" s="7"/>
      <c r="N2775" s="8">
        <f>DATEDIF(INDEX($A:$A,MAX(INDEX((D$3:D2775&lt;D2775)*ROW(D$3:D2775),))),$A2775,"D")</f>
        <v>1</v>
      </c>
      <c r="O2775" s="8"/>
      <c r="P2775" s="8">
        <f>DATEDIF(INDEX($A:$A,MAX(INDEX((F$3:F2775&lt;F2775)*ROW(F$3:F2775),))),$A2775,"D")</f>
        <v>1</v>
      </c>
    </row>
    <row r="2776" spans="1:16" x14ac:dyDescent="0.7">
      <c r="A2776" s="2">
        <v>38722</v>
      </c>
      <c r="B2776" s="7">
        <v>390.07614536075596</v>
      </c>
      <c r="C2776" s="7"/>
      <c r="D2776" s="7">
        <v>497.48978999004157</v>
      </c>
      <c r="E2776" s="7">
        <v>239.14545576928623</v>
      </c>
      <c r="F2776" s="7">
        <v>294.23192754050172</v>
      </c>
      <c r="G2776" s="7">
        <f>100*(1-B2776/MAX(B$3:B2776))</f>
        <v>4.7697135706990075</v>
      </c>
      <c r="H2776" s="7"/>
      <c r="I2776" s="7">
        <f>100*(1-D2776/MAX(D$3:D2776))</f>
        <v>60.133742383472978</v>
      </c>
      <c r="J2776" s="7"/>
      <c r="K2776" s="7">
        <f>100*(1-F2776/MAX(F$3:F2776))</f>
        <v>0.61861166500891684</v>
      </c>
      <c r="L2776" s="8">
        <f>DATEDIF(INDEX($A:$A,MAX(INDEX((B$3:B2776&lt;B2776)*ROW(B$3:B2776),))),$A2776,"D")</f>
        <v>2</v>
      </c>
      <c r="M2776" s="7"/>
      <c r="N2776" s="8">
        <f>DATEDIF(INDEX($A:$A,MAX(INDEX((D$3:D2776&lt;D2776)*ROW(D$3:D2776),))),$A2776,"D")</f>
        <v>1</v>
      </c>
      <c r="O2776" s="8"/>
      <c r="P2776" s="8">
        <f>DATEDIF(INDEX($A:$A,MAX(INDEX((F$3:F2776&lt;F2776)*ROW(F$3:F2776),))),$A2776,"D")</f>
        <v>2</v>
      </c>
    </row>
    <row r="2777" spans="1:16" x14ac:dyDescent="0.7">
      <c r="A2777" s="2">
        <v>38723</v>
      </c>
      <c r="B2777" s="7">
        <v>388.3070792269715</v>
      </c>
      <c r="C2777" s="7"/>
      <c r="D2777" s="7">
        <v>499.03181508108833</v>
      </c>
      <c r="E2777" s="7">
        <v>238.09590200171328</v>
      </c>
      <c r="F2777" s="7">
        <v>292.97327385792909</v>
      </c>
      <c r="G2777" s="7">
        <f>100*(1-B2777/MAX(B$3:B2777))</f>
        <v>5.2016002077987071</v>
      </c>
      <c r="H2777" s="7"/>
      <c r="I2777" s="7">
        <f>100*(1-D2777/MAX(D$3:D2777))</f>
        <v>60.01017247155167</v>
      </c>
      <c r="J2777" s="7"/>
      <c r="K2777" s="7">
        <f>100*(1-F2777/MAX(F$3:F2777))</f>
        <v>1.0437414306758264</v>
      </c>
      <c r="L2777" s="8">
        <f>DATEDIF(INDEX($A:$A,MAX(INDEX((B$3:B2777&lt;B2777)*ROW(B$3:B2777),))),$A2777,"D")</f>
        <v>7</v>
      </c>
      <c r="M2777" s="7"/>
      <c r="N2777" s="8">
        <f>DATEDIF(INDEX($A:$A,MAX(INDEX((D$3:D2777&lt;D2777)*ROW(D$3:D2777),))),$A2777,"D")</f>
        <v>1</v>
      </c>
      <c r="O2777" s="8"/>
      <c r="P2777" s="8">
        <f>DATEDIF(INDEX($A:$A,MAX(INDEX((F$3:F2777&lt;F2777)*ROW(F$3:F2777),))),$A2777,"D")</f>
        <v>3</v>
      </c>
    </row>
    <row r="2778" spans="1:16" x14ac:dyDescent="0.7">
      <c r="A2778" s="2">
        <v>38726</v>
      </c>
      <c r="B2778" s="7">
        <v>390.16928659208509</v>
      </c>
      <c r="C2778" s="7"/>
      <c r="D2778" s="7">
        <v>501.59110900242888</v>
      </c>
      <c r="E2778" s="7">
        <v>238.7442891089492</v>
      </c>
      <c r="F2778" s="7">
        <v>293.77577676202162</v>
      </c>
      <c r="G2778" s="7">
        <f>100*(1-B2778/MAX(B$3:B2778))</f>
        <v>4.7469747638190229</v>
      </c>
      <c r="H2778" s="7"/>
      <c r="I2778" s="7">
        <f>100*(1-D2778/MAX(D$3:D2778))</f>
        <v>59.805083899208064</v>
      </c>
      <c r="J2778" s="7"/>
      <c r="K2778" s="7">
        <f>100*(1-F2778/MAX(F$3:F2778))</f>
        <v>0.77268365180647169</v>
      </c>
      <c r="L2778" s="8">
        <f>DATEDIF(INDEX($A:$A,MAX(INDEX((B$3:B2778&lt;B2778)*ROW(B$3:B2778),))),$A2778,"D")</f>
        <v>3</v>
      </c>
      <c r="M2778" s="7"/>
      <c r="N2778" s="8">
        <f>DATEDIF(INDEX($A:$A,MAX(INDEX((D$3:D2778&lt;D2778)*ROW(D$3:D2778),))),$A2778,"D")</f>
        <v>3</v>
      </c>
      <c r="O2778" s="8"/>
      <c r="P2778" s="8">
        <f>DATEDIF(INDEX($A:$A,MAX(INDEX((F$3:F2778&lt;F2778)*ROW(F$3:F2778),))),$A2778,"D")</f>
        <v>3</v>
      </c>
    </row>
    <row r="2779" spans="1:16" x14ac:dyDescent="0.7">
      <c r="A2779" s="2">
        <v>38727</v>
      </c>
      <c r="B2779" s="7">
        <v>389.67484183712952</v>
      </c>
      <c r="C2779" s="7"/>
      <c r="D2779" s="7">
        <v>501.73505281024029</v>
      </c>
      <c r="E2779" s="7">
        <v>237.56272244266711</v>
      </c>
      <c r="F2779" s="7">
        <v>292.33725803919697</v>
      </c>
      <c r="G2779" s="7">
        <f>100*(1-B2779/MAX(B$3:B2779))</f>
        <v>4.8676848256822947</v>
      </c>
      <c r="H2779" s="7"/>
      <c r="I2779" s="7">
        <f>100*(1-D2779/MAX(D$3:D2779))</f>
        <v>59.793548987256152</v>
      </c>
      <c r="J2779" s="7"/>
      <c r="K2779" s="7">
        <f>100*(1-F2779/MAX(F$3:F2779))</f>
        <v>1.2585656191892003</v>
      </c>
      <c r="L2779" s="8">
        <f>DATEDIF(INDEX($A:$A,MAX(INDEX((B$3:B2779&lt;B2779)*ROW(B$3:B2779),))),$A2779,"D")</f>
        <v>4</v>
      </c>
      <c r="M2779" s="7"/>
      <c r="N2779" s="8">
        <f>DATEDIF(INDEX($A:$A,MAX(INDEX((D$3:D2779&lt;D2779)*ROW(D$3:D2779),))),$A2779,"D")</f>
        <v>1</v>
      </c>
      <c r="O2779" s="8"/>
      <c r="P2779" s="8">
        <f>DATEDIF(INDEX($A:$A,MAX(INDEX((F$3:F2779&lt;F2779)*ROW(F$3:F2779),))),$A2779,"D")</f>
        <v>7</v>
      </c>
    </row>
    <row r="2780" spans="1:16" x14ac:dyDescent="0.7">
      <c r="A2780" s="2">
        <v>38728</v>
      </c>
      <c r="B2780" s="7">
        <v>390.22431184052158</v>
      </c>
      <c r="C2780" s="7"/>
      <c r="D2780" s="7">
        <v>504.72477441903578</v>
      </c>
      <c r="E2780" s="7">
        <v>238.39729122646443</v>
      </c>
      <c r="F2780" s="7">
        <v>293.38267240393265</v>
      </c>
      <c r="G2780" s="7">
        <f>100*(1-B2780/MAX(B$3:B2780))</f>
        <v>4.7335413092697625</v>
      </c>
      <c r="H2780" s="7"/>
      <c r="I2780" s="7">
        <f>100*(1-D2780/MAX(D$3:D2780))</f>
        <v>59.553968167194846</v>
      </c>
      <c r="J2780" s="7"/>
      <c r="K2780" s="7">
        <f>100*(1-F2780/MAX(F$3:F2780))</f>
        <v>0.90546073413735328</v>
      </c>
      <c r="L2780" s="8">
        <f>DATEDIF(INDEX($A:$A,MAX(INDEX((B$3:B2780&lt;B2780)*ROW(B$3:B2780),))),$A2780,"D")</f>
        <v>1</v>
      </c>
      <c r="M2780" s="7"/>
      <c r="N2780" s="8">
        <f>DATEDIF(INDEX($A:$A,MAX(INDEX((D$3:D2780&lt;D2780)*ROW(D$3:D2780),))),$A2780,"D")</f>
        <v>1</v>
      </c>
      <c r="O2780" s="8"/>
      <c r="P2780" s="8">
        <f>DATEDIF(INDEX($A:$A,MAX(INDEX((F$3:F2780&lt;F2780)*ROW(F$3:F2780),))),$A2780,"D")</f>
        <v>1</v>
      </c>
    </row>
    <row r="2781" spans="1:16" x14ac:dyDescent="0.7">
      <c r="A2781" s="2">
        <v>38729</v>
      </c>
      <c r="B2781" s="7">
        <v>388.96609988153114</v>
      </c>
      <c r="C2781" s="7"/>
      <c r="D2781" s="7">
        <v>503.11261470329822</v>
      </c>
      <c r="E2781" s="7">
        <v>238.54154305835831</v>
      </c>
      <c r="F2781" s="7">
        <v>293.56704814148867</v>
      </c>
      <c r="G2781" s="7">
        <f>100*(1-B2781/MAX(B$3:B2781))</f>
        <v>5.0407118108973918</v>
      </c>
      <c r="H2781" s="7"/>
      <c r="I2781" s="7">
        <f>100*(1-D2781/MAX(D$3:D2781))</f>
        <v>59.683158305042426</v>
      </c>
      <c r="J2781" s="7"/>
      <c r="K2781" s="7">
        <f>100*(1-F2781/MAX(F$3:F2781))</f>
        <v>0.84318497458000241</v>
      </c>
      <c r="L2781" s="8">
        <f>DATEDIF(INDEX($A:$A,MAX(INDEX((B$3:B2781&lt;B2781)*ROW(B$3:B2781),))),$A2781,"D")</f>
        <v>6</v>
      </c>
      <c r="M2781" s="7"/>
      <c r="N2781" s="8">
        <f>DATEDIF(INDEX($A:$A,MAX(INDEX((D$3:D2781&lt;D2781)*ROW(D$3:D2781),))),$A2781,"D")</f>
        <v>2</v>
      </c>
      <c r="O2781" s="8"/>
      <c r="P2781" s="8">
        <f>DATEDIF(INDEX($A:$A,MAX(INDEX((F$3:F2781&lt;F2781)*ROW(F$3:F2781),))),$A2781,"D")</f>
        <v>1</v>
      </c>
    </row>
    <row r="2782" spans="1:16" x14ac:dyDescent="0.7">
      <c r="A2782" s="2">
        <v>38730</v>
      </c>
      <c r="B2782" s="7">
        <v>388.07786097776909</v>
      </c>
      <c r="C2782" s="7"/>
      <c r="D2782" s="7">
        <v>501.21398104587092</v>
      </c>
      <c r="E2782" s="7">
        <v>237.54646185523299</v>
      </c>
      <c r="F2782" s="7">
        <v>292.34386825131145</v>
      </c>
      <c r="G2782" s="7">
        <f>100*(1-B2782/MAX(B$3:B2782))</f>
        <v>5.257559844874649</v>
      </c>
      <c r="H2782" s="7"/>
      <c r="I2782" s="7">
        <f>100*(1-D2782/MAX(D$3:D2782))</f>
        <v>59.835304982279602</v>
      </c>
      <c r="J2782" s="7"/>
      <c r="K2782" s="7">
        <f>100*(1-F2782/MAX(F$3:F2782))</f>
        <v>1.2563329177192495</v>
      </c>
      <c r="L2782" s="8">
        <f>DATEDIF(INDEX($A:$A,MAX(INDEX((B$3:B2782&lt;B2782)*ROW(B$3:B2782),))),$A2782,"D")</f>
        <v>14</v>
      </c>
      <c r="M2782" s="7"/>
      <c r="N2782" s="8">
        <f>DATEDIF(INDEX($A:$A,MAX(INDEX((D$3:D2782&lt;D2782)*ROW(D$3:D2782),))),$A2782,"D")</f>
        <v>7</v>
      </c>
      <c r="O2782" s="8"/>
      <c r="P2782" s="8">
        <f>DATEDIF(INDEX($A:$A,MAX(INDEX((F$3:F2782&lt;F2782)*ROW(F$3:F2782),))),$A2782,"D")</f>
        <v>3</v>
      </c>
    </row>
    <row r="2783" spans="1:16" x14ac:dyDescent="0.7">
      <c r="A2783" s="2">
        <v>38734</v>
      </c>
      <c r="B2783" s="7">
        <v>390.93795141170347</v>
      </c>
      <c r="C2783" s="7"/>
      <c r="D2783" s="7">
        <v>503.73571943967499</v>
      </c>
      <c r="E2783" s="7">
        <v>238.11752210510326</v>
      </c>
      <c r="F2783" s="7">
        <v>293.06037583448716</v>
      </c>
      <c r="G2783" s="7">
        <f>100*(1-B2783/MAX(B$3:B2783))</f>
        <v>4.5593186566436188</v>
      </c>
      <c r="H2783" s="7"/>
      <c r="I2783" s="7">
        <f>100*(1-D2783/MAX(D$3:D2783))</f>
        <v>59.63322591558984</v>
      </c>
      <c r="J2783" s="7"/>
      <c r="K2783" s="7">
        <f>100*(1-F2783/MAX(F$3:F2783))</f>
        <v>1.0143213897257475</v>
      </c>
      <c r="L2783" s="8">
        <f>DATEDIF(INDEX($A:$A,MAX(INDEX((B$3:B2783&lt;B2783)*ROW(B$3:B2783),))),$A2783,"D")</f>
        <v>4</v>
      </c>
      <c r="M2783" s="7"/>
      <c r="N2783" s="8">
        <f>DATEDIF(INDEX($A:$A,MAX(INDEX((D$3:D2783&lt;D2783)*ROW(D$3:D2783),))),$A2783,"D")</f>
        <v>4</v>
      </c>
      <c r="O2783" s="8"/>
      <c r="P2783" s="8">
        <f>DATEDIF(INDEX($A:$A,MAX(INDEX((F$3:F2783&lt;F2783)*ROW(F$3:F2783),))),$A2783,"D")</f>
        <v>4</v>
      </c>
    </row>
    <row r="2784" spans="1:16" x14ac:dyDescent="0.7">
      <c r="A2784" s="2">
        <v>38735</v>
      </c>
      <c r="B2784" s="7">
        <v>388.81484151150579</v>
      </c>
      <c r="C2784" s="7"/>
      <c r="D2784" s="7">
        <v>497.18116186476868</v>
      </c>
      <c r="E2784" s="7">
        <v>235.68680690629915</v>
      </c>
      <c r="F2784" s="7">
        <v>290.0981147382758</v>
      </c>
      <c r="G2784" s="7">
        <f>100*(1-B2784/MAX(B$3:B2784))</f>
        <v>5.077638903398829</v>
      </c>
      <c r="H2784" s="7"/>
      <c r="I2784" s="7">
        <f>100*(1-D2784/MAX(D$3:D2784))</f>
        <v>60.158474244502891</v>
      </c>
      <c r="J2784" s="7"/>
      <c r="K2784" s="7">
        <f>100*(1-F2784/MAX(F$3:F2784))</f>
        <v>2.0148709317590274</v>
      </c>
      <c r="L2784" s="8">
        <f>DATEDIF(INDEX($A:$A,MAX(INDEX((B$3:B2784&lt;B2784)*ROW(B$3:B2784),))),$A2784,"D")</f>
        <v>5</v>
      </c>
      <c r="M2784" s="7"/>
      <c r="N2784" s="8">
        <f>DATEDIF(INDEX($A:$A,MAX(INDEX((D$3:D2784&lt;D2784)*ROW(D$3:D2784),))),$A2784,"D")</f>
        <v>14</v>
      </c>
      <c r="O2784" s="8"/>
      <c r="P2784" s="8">
        <f>DATEDIF(INDEX($A:$A,MAX(INDEX((F$3:F2784&lt;F2784)*ROW(F$3:F2784),))),$A2784,"D")</f>
        <v>19</v>
      </c>
    </row>
    <row r="2785" spans="1:16" x14ac:dyDescent="0.7">
      <c r="A2785" s="2">
        <v>38736</v>
      </c>
      <c r="B2785" s="7">
        <v>391.92995985413756</v>
      </c>
      <c r="C2785" s="7"/>
      <c r="D2785" s="7">
        <v>502.23462132700257</v>
      </c>
      <c r="E2785" s="7">
        <v>238.52912595878948</v>
      </c>
      <c r="F2785" s="7">
        <v>293.59805973281595</v>
      </c>
      <c r="G2785" s="7">
        <f>100*(1-B2785/MAX(B$3:B2785))</f>
        <v>4.3171370999480203</v>
      </c>
      <c r="H2785" s="7"/>
      <c r="I2785" s="7">
        <f>100*(1-D2785/MAX(D$3:D2785))</f>
        <v>59.753516151232013</v>
      </c>
      <c r="J2785" s="7"/>
      <c r="K2785" s="7">
        <f>100*(1-F2785/MAX(F$3:F2785))</f>
        <v>0.83271032953945445</v>
      </c>
      <c r="L2785" s="8">
        <f>DATEDIF(INDEX($A:$A,MAX(INDEX((B$3:B2785&lt;B2785)*ROW(B$3:B2785),))),$A2785,"D")</f>
        <v>1</v>
      </c>
      <c r="M2785" s="7"/>
      <c r="N2785" s="8">
        <f>DATEDIF(INDEX($A:$A,MAX(INDEX((D$3:D2785&lt;D2785)*ROW(D$3:D2785),))),$A2785,"D")</f>
        <v>1</v>
      </c>
      <c r="O2785" s="8"/>
      <c r="P2785" s="8">
        <f>DATEDIF(INDEX($A:$A,MAX(INDEX((F$3:F2785&lt;F2785)*ROW(F$3:F2785),))),$A2785,"D")</f>
        <v>1</v>
      </c>
    </row>
    <row r="2786" spans="1:16" x14ac:dyDescent="0.7">
      <c r="A2786" s="2">
        <v>38737</v>
      </c>
      <c r="B2786" s="7">
        <v>383.9840435223698</v>
      </c>
      <c r="C2786" s="7"/>
      <c r="D2786" s="7">
        <v>485.71232587106505</v>
      </c>
      <c r="E2786" s="7">
        <v>235.54278572240904</v>
      </c>
      <c r="F2786" s="7">
        <v>289.92367432495718</v>
      </c>
      <c r="G2786" s="7">
        <f>100*(1-B2786/MAX(B$3:B2786))</f>
        <v>6.2569939643499435</v>
      </c>
      <c r="H2786" s="7"/>
      <c r="I2786" s="7">
        <f>100*(1-D2786/MAX(D$3:D2786))</f>
        <v>61.077527418027991</v>
      </c>
      <c r="J2786" s="7"/>
      <c r="K2786" s="7">
        <f>100*(1-F2786/MAX(F$3:F2786))</f>
        <v>2.073790881753057</v>
      </c>
      <c r="L2786" s="8">
        <f>DATEDIF(INDEX($A:$A,MAX(INDEX((B$3:B2786&lt;B2786)*ROW(B$3:B2786),))),$A2786,"D")</f>
        <v>70</v>
      </c>
      <c r="M2786" s="7"/>
      <c r="N2786" s="8">
        <f>DATEDIF(INDEX($A:$A,MAX(INDEX((D$3:D2786&lt;D2786)*ROW(D$3:D2786),))),$A2786,"D")</f>
        <v>72</v>
      </c>
      <c r="O2786" s="8"/>
      <c r="P2786" s="8">
        <f>DATEDIF(INDEX($A:$A,MAX(INDEX((F$3:F2786&lt;F2786)*ROW(F$3:F2786),))),$A2786,"D")</f>
        <v>21</v>
      </c>
    </row>
    <row r="2787" spans="1:16" x14ac:dyDescent="0.7">
      <c r="A2787" s="3">
        <v>38740</v>
      </c>
      <c r="B2787" s="7">
        <v>382.26369655568584</v>
      </c>
      <c r="C2787" s="7"/>
      <c r="D2787" s="7">
        <v>482.63633040055345</v>
      </c>
      <c r="E2787" s="7">
        <v>234.83559660759227</v>
      </c>
      <c r="F2787" s="7">
        <v>289.05560768456951</v>
      </c>
      <c r="G2787" s="7">
        <f>100*(1-B2787/MAX(B$3:B2787))</f>
        <v>6.6769866666557487</v>
      </c>
      <c r="H2787" s="7"/>
      <c r="I2787" s="7">
        <f>100*(1-D2787/MAX(D$3:D2787))</f>
        <v>61.324021778961793</v>
      </c>
      <c r="J2787" s="7"/>
      <c r="K2787" s="7">
        <f>100*(1-F2787/MAX(F$3:F2787))</f>
        <v>2.3669938275045599</v>
      </c>
      <c r="L2787" s="8">
        <f>DATEDIF(INDEX($A:$A,MAX(INDEX((B$3:B2787&lt;B2787)*ROW(B$3:B2787),))),$A2787,"D")</f>
        <v>75</v>
      </c>
      <c r="M2787" s="7"/>
      <c r="N2787" s="8">
        <f>DATEDIF(INDEX($A:$A,MAX(INDEX((D$3:D2787&lt;D2787)*ROW(D$3:D2787),))),$A2787,"D")</f>
        <v>75</v>
      </c>
      <c r="O2787" s="8"/>
      <c r="P2787" s="8">
        <f>DATEDIF(INDEX($A:$A,MAX(INDEX((F$3:F2787&lt;F2787)*ROW(F$3:F2787),))),$A2787,"D")</f>
        <v>31</v>
      </c>
    </row>
    <row r="2788" spans="1:16" x14ac:dyDescent="0.7">
      <c r="A2788" s="2">
        <v>38741</v>
      </c>
      <c r="B2788" s="7">
        <v>384.2929277558643</v>
      </c>
      <c r="C2788" s="7"/>
      <c r="D2788" s="7">
        <v>486.88078079302619</v>
      </c>
      <c r="E2788" s="7">
        <v>236.14617923325471</v>
      </c>
      <c r="F2788" s="7">
        <v>290.67371683634167</v>
      </c>
      <c r="G2788" s="7">
        <f>100*(1-B2788/MAX(B$3:B2788))</f>
        <v>6.1815852668968603</v>
      </c>
      <c r="H2788" s="7"/>
      <c r="I2788" s="7">
        <f>100*(1-D2788/MAX(D$3:D2788))</f>
        <v>60.983893486499198</v>
      </c>
      <c r="J2788" s="7"/>
      <c r="K2788" s="7">
        <f>100*(1-F2788/MAX(F$3:F2788))</f>
        <v>1.8204524126251842</v>
      </c>
      <c r="L2788" s="8">
        <f>DATEDIF(INDEX($A:$A,MAX(INDEX((B$3:B2788&lt;B2788)*ROW(B$3:B2788),))),$A2788,"D")</f>
        <v>1</v>
      </c>
      <c r="M2788" s="7"/>
      <c r="N2788" s="8">
        <f>DATEDIF(INDEX($A:$A,MAX(INDEX((D$3:D2788&lt;D2788)*ROW(D$3:D2788),))),$A2788,"D")</f>
        <v>1</v>
      </c>
      <c r="O2788" s="8"/>
      <c r="P2788" s="8">
        <f>DATEDIF(INDEX($A:$A,MAX(INDEX((F$3:F2788&lt;F2788)*ROW(F$3:F2788),))),$A2788,"D")</f>
        <v>1</v>
      </c>
    </row>
    <row r="2789" spans="1:16" x14ac:dyDescent="0.7">
      <c r="A2789" s="2">
        <v>38742</v>
      </c>
      <c r="B2789" s="7">
        <v>386.7121834133448</v>
      </c>
      <c r="C2789" s="7"/>
      <c r="D2789" s="7">
        <v>488.13358906712511</v>
      </c>
      <c r="E2789" s="7">
        <v>238.56145586300693</v>
      </c>
      <c r="F2789" s="7">
        <v>293.66024602922124</v>
      </c>
      <c r="G2789" s="7">
        <f>100*(1-B2789/MAX(B$3:B2789))</f>
        <v>5.5909661994465676</v>
      </c>
      <c r="H2789" s="7"/>
      <c r="I2789" s="7">
        <f>100*(1-D2789/MAX(D$3:D2789))</f>
        <v>60.883499913798246</v>
      </c>
      <c r="J2789" s="7"/>
      <c r="K2789" s="7">
        <f>100*(1-F2789/MAX(F$3:F2789))</f>
        <v>0.81170594526400741</v>
      </c>
      <c r="L2789" s="8">
        <f>DATEDIF(INDEX($A:$A,MAX(INDEX((B$3:B2789&lt;B2789)*ROW(B$3:B2789),))),$A2789,"D")</f>
        <v>1</v>
      </c>
      <c r="M2789" s="7"/>
      <c r="N2789" s="8">
        <f>DATEDIF(INDEX($A:$A,MAX(INDEX((D$3:D2789&lt;D2789)*ROW(D$3:D2789),))),$A2789,"D")</f>
        <v>1</v>
      </c>
      <c r="O2789" s="8"/>
      <c r="P2789" s="8">
        <f>DATEDIF(INDEX($A:$A,MAX(INDEX((F$3:F2789&lt;F2789)*ROW(F$3:F2789),))),$A2789,"D")</f>
        <v>1</v>
      </c>
    </row>
    <row r="2790" spans="1:16" x14ac:dyDescent="0.7">
      <c r="A2790" s="2">
        <v>38743</v>
      </c>
      <c r="B2790" s="7">
        <v>391.80568739482777</v>
      </c>
      <c r="C2790" s="7"/>
      <c r="D2790" s="7">
        <v>494.93566132020595</v>
      </c>
      <c r="E2790" s="7">
        <v>241.79847168307668</v>
      </c>
      <c r="F2790" s="7">
        <v>297.6492674622761</v>
      </c>
      <c r="G2790" s="7">
        <f>100*(1-B2790/MAX(B$3:B2790))</f>
        <v>4.3474760530885721</v>
      </c>
      <c r="H2790" s="7"/>
      <c r="I2790" s="7">
        <f>100*(1-D2790/MAX(D$3:D2790))</f>
        <v>60.338417039287442</v>
      </c>
      <c r="J2790" s="7"/>
      <c r="K2790" s="7">
        <f>100*(1-F2790/MAX(F$3:F2790))</f>
        <v>0</v>
      </c>
      <c r="L2790" s="8">
        <f>DATEDIF(INDEX($A:$A,MAX(INDEX((B$3:B2790&lt;B2790)*ROW(B$3:B2790),))),$A2790,"D")</f>
        <v>1</v>
      </c>
      <c r="M2790" s="7"/>
      <c r="N2790" s="8">
        <f>DATEDIF(INDEX($A:$A,MAX(INDEX((D$3:D2790&lt;D2790)*ROW(D$3:D2790),))),$A2790,"D")</f>
        <v>1</v>
      </c>
      <c r="O2790" s="8"/>
      <c r="P2790" s="8">
        <f>DATEDIF(INDEX($A:$A,MAX(INDEX((F$3:F2790&lt;F2790)*ROW(F$3:F2790),))),$A2790,"D")</f>
        <v>1</v>
      </c>
    </row>
    <row r="2791" spans="1:16" x14ac:dyDescent="0.7">
      <c r="A2791" s="2">
        <v>38744</v>
      </c>
      <c r="B2791" s="7">
        <v>397.66843036424234</v>
      </c>
      <c r="C2791" s="7"/>
      <c r="D2791" s="7">
        <v>504.48146349533283</v>
      </c>
      <c r="E2791" s="7">
        <v>245.44745278929079</v>
      </c>
      <c r="F2791" s="7">
        <v>302.17482065227119</v>
      </c>
      <c r="G2791" s="7">
        <f>100*(1-B2791/MAX(B$3:B2791))</f>
        <v>2.9161896263772524</v>
      </c>
      <c r="H2791" s="7"/>
      <c r="I2791" s="7">
        <f>100*(1-D2791/MAX(D$3:D2791))</f>
        <v>59.573465845660678</v>
      </c>
      <c r="J2791" s="7"/>
      <c r="K2791" s="7">
        <f>100*(1-F2791/MAX(F$3:F2791))</f>
        <v>0</v>
      </c>
      <c r="L2791" s="8">
        <f>DATEDIF(INDEX($A:$A,MAX(INDEX((B$3:B2791&lt;B2791)*ROW(B$3:B2791),))),$A2791,"D")</f>
        <v>1</v>
      </c>
      <c r="M2791" s="7"/>
      <c r="N2791" s="8">
        <f>DATEDIF(INDEX($A:$A,MAX(INDEX((D$3:D2791&lt;D2791)*ROW(D$3:D2791),))),$A2791,"D")</f>
        <v>1</v>
      </c>
      <c r="O2791" s="8"/>
      <c r="P2791" s="8">
        <f>DATEDIF(INDEX($A:$A,MAX(INDEX((F$3:F2791&lt;F2791)*ROW(F$3:F2791),))),$A2791,"D")</f>
        <v>1</v>
      </c>
    </row>
    <row r="2792" spans="1:16" x14ac:dyDescent="0.7">
      <c r="A2792" s="2">
        <v>38747</v>
      </c>
      <c r="B2792" s="7">
        <v>399.19547626691059</v>
      </c>
      <c r="C2792" s="7"/>
      <c r="D2792" s="7">
        <v>506.54525849200576</v>
      </c>
      <c r="E2792" s="7">
        <v>246.06429166504293</v>
      </c>
      <c r="F2792" s="7">
        <v>302.94386514930386</v>
      </c>
      <c r="G2792" s="7">
        <f>100*(1-B2792/MAX(B$3:B2792))</f>
        <v>2.5433880069208881</v>
      </c>
      <c r="H2792" s="7"/>
      <c r="I2792" s="7">
        <f>100*(1-D2792/MAX(D$3:D2792))</f>
        <v>59.40808399328796</v>
      </c>
      <c r="J2792" s="7"/>
      <c r="K2792" s="7">
        <f>100*(1-F2792/MAX(F$3:F2792))</f>
        <v>0</v>
      </c>
      <c r="L2792" s="8">
        <f>DATEDIF(INDEX($A:$A,MAX(INDEX((B$3:B2792&lt;B2792)*ROW(B$3:B2792),))),$A2792,"D")</f>
        <v>3</v>
      </c>
      <c r="M2792" s="7"/>
      <c r="N2792" s="8">
        <f>DATEDIF(INDEX($A:$A,MAX(INDEX((D$3:D2792&lt;D2792)*ROW(D$3:D2792),))),$A2792,"D")</f>
        <v>3</v>
      </c>
      <c r="O2792" s="8"/>
      <c r="P2792" s="8">
        <f>DATEDIF(INDEX($A:$A,MAX(INDEX((F$3:F2792&lt;F2792)*ROW(F$3:F2792),))),$A2792,"D")</f>
        <v>3</v>
      </c>
    </row>
    <row r="2793" spans="1:16" x14ac:dyDescent="0.7">
      <c r="A2793" s="2">
        <v>38748</v>
      </c>
      <c r="B2793" s="7">
        <v>396.29089171420088</v>
      </c>
      <c r="C2793" s="7"/>
      <c r="D2793" s="7">
        <v>504.07913040336473</v>
      </c>
      <c r="E2793" s="7">
        <v>245.64473423158043</v>
      </c>
      <c r="F2793" s="7">
        <v>302.4351321901641</v>
      </c>
      <c r="G2793" s="7">
        <f>100*(1-B2793/MAX(B$3:B2793))</f>
        <v>3.2524916580986774</v>
      </c>
      <c r="H2793" s="7"/>
      <c r="I2793" s="7">
        <f>100*(1-D2793/MAX(D$3:D2793))</f>
        <v>59.605706737865475</v>
      </c>
      <c r="J2793" s="7"/>
      <c r="K2793" s="7">
        <f>100*(1-F2793/MAX(F$3:F2793))</f>
        <v>0.1679297776467692</v>
      </c>
      <c r="L2793" s="8">
        <f>DATEDIF(INDEX($A:$A,MAX(INDEX((B$3:B2793&lt;B2793)*ROW(B$3:B2793),))),$A2793,"D")</f>
        <v>5</v>
      </c>
      <c r="M2793" s="7"/>
      <c r="N2793" s="8">
        <f>DATEDIF(INDEX($A:$A,MAX(INDEX((D$3:D2793&lt;D2793)*ROW(D$3:D2793),))),$A2793,"D")</f>
        <v>5</v>
      </c>
      <c r="O2793" s="8"/>
      <c r="P2793" s="8">
        <f>DATEDIF(INDEX($A:$A,MAX(INDEX((F$3:F2793&lt;F2793)*ROW(F$3:F2793),))),$A2793,"D")</f>
        <v>4</v>
      </c>
    </row>
    <row r="2794" spans="1:16" x14ac:dyDescent="0.7">
      <c r="A2794" s="2">
        <v>38749</v>
      </c>
      <c r="B2794" s="7">
        <v>399.88383969628251</v>
      </c>
      <c r="C2794" s="7"/>
      <c r="D2794" s="7">
        <v>508.32318824666118</v>
      </c>
      <c r="E2794" s="7">
        <v>247.67682189923275</v>
      </c>
      <c r="F2794" s="7">
        <v>304.9644315906819</v>
      </c>
      <c r="G2794" s="7">
        <f>100*(1-B2794/MAX(B$3:B2794))</f>
        <v>2.375336083402424</v>
      </c>
      <c r="H2794" s="7"/>
      <c r="I2794" s="7">
        <f>100*(1-D2794/MAX(D$3:D2794))</f>
        <v>59.265609902262703</v>
      </c>
      <c r="J2794" s="7"/>
      <c r="K2794" s="7">
        <f>100*(1-F2794/MAX(F$3:F2794))</f>
        <v>0</v>
      </c>
      <c r="L2794" s="8">
        <f>DATEDIF(INDEX($A:$A,MAX(INDEX((B$3:B2794&lt;B2794)*ROW(B$3:B2794),))),$A2794,"D")</f>
        <v>1</v>
      </c>
      <c r="M2794" s="7"/>
      <c r="N2794" s="8">
        <f>DATEDIF(INDEX($A:$A,MAX(INDEX((D$3:D2794&lt;D2794)*ROW(D$3:D2794),))),$A2794,"D")</f>
        <v>1</v>
      </c>
      <c r="O2794" s="8"/>
      <c r="P2794" s="8">
        <f>DATEDIF(INDEX($A:$A,MAX(INDEX((F$3:F2794&lt;F2794)*ROW(F$3:F2794),))),$A2794,"D")</f>
        <v>1</v>
      </c>
    </row>
    <row r="2795" spans="1:16" x14ac:dyDescent="0.7">
      <c r="A2795" s="2">
        <v>38750</v>
      </c>
      <c r="B2795" s="7">
        <v>398.17965126702006</v>
      </c>
      <c r="C2795" s="7"/>
      <c r="D2795" s="7">
        <v>502.51737102049333</v>
      </c>
      <c r="E2795" s="7">
        <v>246.87476615662086</v>
      </c>
      <c r="F2795" s="7">
        <v>304.01839427854935</v>
      </c>
      <c r="G2795" s="7">
        <f>100*(1-B2795/MAX(B$3:B2795))</f>
        <v>2.7913839606651281</v>
      </c>
      <c r="H2795" s="7"/>
      <c r="I2795" s="7">
        <f>100*(1-D2795/MAX(D$3:D2795))</f>
        <v>59.730858053822779</v>
      </c>
      <c r="J2795" s="7"/>
      <c r="K2795" s="7">
        <f>100*(1-F2795/MAX(F$3:F2795))</f>
        <v>0.31021234417339949</v>
      </c>
      <c r="L2795" s="8">
        <f>DATEDIF(INDEX($A:$A,MAX(INDEX((B$3:B2795&lt;B2795)*ROW(B$3:B2795),))),$A2795,"D")</f>
        <v>2</v>
      </c>
      <c r="M2795" s="7"/>
      <c r="N2795" s="8">
        <f>DATEDIF(INDEX($A:$A,MAX(INDEX((D$3:D2795&lt;D2795)*ROW(D$3:D2795),))),$A2795,"D")</f>
        <v>7</v>
      </c>
      <c r="O2795" s="8"/>
      <c r="P2795" s="8">
        <f>DATEDIF(INDEX($A:$A,MAX(INDEX((F$3:F2795&lt;F2795)*ROW(F$3:F2795),))),$A2795,"D")</f>
        <v>2</v>
      </c>
    </row>
    <row r="2796" spans="1:16" x14ac:dyDescent="0.7">
      <c r="A2796" s="2">
        <v>38751</v>
      </c>
      <c r="B2796" s="7">
        <v>397.17791232038468</v>
      </c>
      <c r="C2796" s="7"/>
      <c r="D2796" s="7">
        <v>497.68225834193282</v>
      </c>
      <c r="E2796" s="7">
        <v>245.82779289673039</v>
      </c>
      <c r="F2796" s="7">
        <v>302.7393737094938</v>
      </c>
      <c r="G2796" s="7">
        <f>100*(1-B2796/MAX(B$3:B2796))</f>
        <v>3.0359410502232453</v>
      </c>
      <c r="H2796" s="7"/>
      <c r="I2796" s="7">
        <f>100*(1-D2796/MAX(D$3:D2796))</f>
        <v>60.118318965638238</v>
      </c>
      <c r="J2796" s="7"/>
      <c r="K2796" s="7">
        <f>100*(1-F2796/MAX(F$3:F2796))</f>
        <v>0.72961225988954492</v>
      </c>
      <c r="L2796" s="8">
        <f>DATEDIF(INDEX($A:$A,MAX(INDEX((B$3:B2796&lt;B2796)*ROW(B$3:B2796),))),$A2796,"D")</f>
        <v>3</v>
      </c>
      <c r="M2796" s="7"/>
      <c r="N2796" s="8">
        <f>DATEDIF(INDEX($A:$A,MAX(INDEX((D$3:D2796&lt;D2796)*ROW(D$3:D2796),))),$A2796,"D")</f>
        <v>8</v>
      </c>
      <c r="O2796" s="8"/>
      <c r="P2796" s="8">
        <f>DATEDIF(INDEX($A:$A,MAX(INDEX((F$3:F2796&lt;F2796)*ROW(F$3:F2796),))),$A2796,"D")</f>
        <v>3</v>
      </c>
    </row>
    <row r="2797" spans="1:16" x14ac:dyDescent="0.7">
      <c r="A2797" s="2">
        <v>38754</v>
      </c>
      <c r="B2797" s="7">
        <v>397.76482469261367</v>
      </c>
      <c r="C2797" s="7"/>
      <c r="D2797" s="7">
        <v>495.9181199827097</v>
      </c>
      <c r="E2797" s="7">
        <v>246.57310839123284</v>
      </c>
      <c r="F2797" s="7">
        <v>303.66274264391029</v>
      </c>
      <c r="G2797" s="7">
        <f>100*(1-B2797/MAX(B$3:B2797))</f>
        <v>2.8926566326011982</v>
      </c>
      <c r="H2797" s="7"/>
      <c r="I2797" s="7">
        <f>100*(1-D2797/MAX(D$3:D2797))</f>
        <v>60.259687885594161</v>
      </c>
      <c r="J2797" s="7"/>
      <c r="K2797" s="7">
        <f>100*(1-F2797/MAX(F$3:F2797))</f>
        <v>0.42683303753885404</v>
      </c>
      <c r="L2797" s="8">
        <f>DATEDIF(INDEX($A:$A,MAX(INDEX((B$3:B2797&lt;B2797)*ROW(B$3:B2797),))),$A2797,"D")</f>
        <v>3</v>
      </c>
      <c r="M2797" s="7"/>
      <c r="N2797" s="8">
        <f>DATEDIF(INDEX($A:$A,MAX(INDEX((D$3:D2797&lt;D2797)*ROW(D$3:D2797),))),$A2797,"D")</f>
        <v>11</v>
      </c>
      <c r="O2797" s="8"/>
      <c r="P2797" s="8">
        <f>DATEDIF(INDEX($A:$A,MAX(INDEX((F$3:F2797&lt;F2797)*ROW(F$3:F2797),))),$A2797,"D")</f>
        <v>3</v>
      </c>
    </row>
    <row r="2798" spans="1:16" x14ac:dyDescent="0.7">
      <c r="A2798" s="2">
        <v>38755</v>
      </c>
      <c r="B2798" s="7">
        <v>390.41053219320725</v>
      </c>
      <c r="C2798" s="7"/>
      <c r="D2798" s="7">
        <v>489.04107332142132</v>
      </c>
      <c r="E2798" s="7">
        <v>242.40041823758204</v>
      </c>
      <c r="F2798" s="7">
        <v>298.53548253266513</v>
      </c>
      <c r="G2798" s="7">
        <f>100*(1-B2798/MAX(B$3:B2798))</f>
        <v>4.6880788585761497</v>
      </c>
      <c r="H2798" s="7"/>
      <c r="I2798" s="7">
        <f>100*(1-D2798/MAX(D$3:D2798))</f>
        <v>60.810778821239865</v>
      </c>
      <c r="J2798" s="7"/>
      <c r="K2798" s="7">
        <f>100*(1-F2798/MAX(F$3:F2798))</f>
        <v>2.1080979917833864</v>
      </c>
      <c r="L2798" s="8">
        <f>DATEDIF(INDEX($A:$A,MAX(INDEX((B$3:B2798&lt;B2798)*ROW(B$3:B2798),))),$A2798,"D")</f>
        <v>13</v>
      </c>
      <c r="M2798" s="7"/>
      <c r="N2798" s="8">
        <f>DATEDIF(INDEX($A:$A,MAX(INDEX((D$3:D2798&lt;D2798)*ROW(D$3:D2798),))),$A2798,"D")</f>
        <v>13</v>
      </c>
      <c r="O2798" s="8"/>
      <c r="P2798" s="8">
        <f>DATEDIF(INDEX($A:$A,MAX(INDEX((F$3:F2798&lt;F2798)*ROW(F$3:F2798),))),$A2798,"D")</f>
        <v>12</v>
      </c>
    </row>
    <row r="2799" spans="1:16" x14ac:dyDescent="0.7">
      <c r="A2799" s="2">
        <v>38756</v>
      </c>
      <c r="B2799" s="7">
        <v>396.53242815050339</v>
      </c>
      <c r="C2799" s="7"/>
      <c r="D2799" s="7">
        <v>497.80417467507249</v>
      </c>
      <c r="E2799" s="7">
        <v>243.53431597137902</v>
      </c>
      <c r="F2799" s="7">
        <v>300.0350775026119</v>
      </c>
      <c r="G2799" s="7">
        <f>100*(1-B2799/MAX(B$3:B2799))</f>
        <v>3.1935247505198272</v>
      </c>
      <c r="H2799" s="7"/>
      <c r="I2799" s="7">
        <f>100*(1-D2799/MAX(D$3:D2799))</f>
        <v>60.108549221530126</v>
      </c>
      <c r="J2799" s="7"/>
      <c r="K2799" s="7">
        <f>100*(1-F2799/MAX(F$3:F2799))</f>
        <v>1.6163701656480733</v>
      </c>
      <c r="L2799" s="8">
        <f>DATEDIF(INDEX($A:$A,MAX(INDEX((B$3:B2799&lt;B2799)*ROW(B$3:B2799),))),$A2799,"D")</f>
        <v>1</v>
      </c>
      <c r="M2799" s="7"/>
      <c r="N2799" s="8">
        <f>DATEDIF(INDEX($A:$A,MAX(INDEX((D$3:D2799&lt;D2799)*ROW(D$3:D2799),))),$A2799,"D")</f>
        <v>1</v>
      </c>
      <c r="O2799" s="8"/>
      <c r="P2799" s="8">
        <f>DATEDIF(INDEX($A:$A,MAX(INDEX((F$3:F2799&lt;F2799)*ROW(F$3:F2799),))),$A2799,"D")</f>
        <v>1</v>
      </c>
    </row>
    <row r="2800" spans="1:16" x14ac:dyDescent="0.7">
      <c r="A2800" s="2">
        <v>38757</v>
      </c>
      <c r="B2800" s="7">
        <v>397.03509078757736</v>
      </c>
      <c r="C2800" s="7"/>
      <c r="D2800" s="7">
        <v>494.24749528457033</v>
      </c>
      <c r="E2800" s="7">
        <v>245.28576731216157</v>
      </c>
      <c r="F2800" s="7">
        <v>302.20267736092671</v>
      </c>
      <c r="G2800" s="7">
        <f>100*(1-B2800/MAX(B$3:B2800))</f>
        <v>3.0708084360895005</v>
      </c>
      <c r="H2800" s="7"/>
      <c r="I2800" s="7">
        <f>100*(1-D2800/MAX(D$3:D2800))</f>
        <v>60.39356310461703</v>
      </c>
      <c r="J2800" s="7"/>
      <c r="K2800" s="7">
        <f>100*(1-F2800/MAX(F$3:F2800))</f>
        <v>0.90559879896484619</v>
      </c>
      <c r="L2800" s="8">
        <f>DATEDIF(INDEX($A:$A,MAX(INDEX((B$3:B2800&lt;B2800)*ROW(B$3:B2800),))),$A2800,"D")</f>
        <v>1</v>
      </c>
      <c r="M2800" s="7"/>
      <c r="N2800" s="8">
        <f>DATEDIF(INDEX($A:$A,MAX(INDEX((D$3:D2800&lt;D2800)*ROW(D$3:D2800),))),$A2800,"D")</f>
        <v>2</v>
      </c>
      <c r="O2800" s="8"/>
      <c r="P2800" s="8">
        <f>DATEDIF(INDEX($A:$A,MAX(INDEX((F$3:F2800&lt;F2800)*ROW(F$3:F2800),))),$A2800,"D")</f>
        <v>1</v>
      </c>
    </row>
    <row r="2801" spans="1:16" x14ac:dyDescent="0.7">
      <c r="A2801" s="2">
        <v>38758</v>
      </c>
      <c r="B2801" s="7">
        <v>394.73469617082031</v>
      </c>
      <c r="C2801" s="7"/>
      <c r="D2801" s="7">
        <v>492.99897275306211</v>
      </c>
      <c r="E2801" s="7">
        <v>242.83906800658389</v>
      </c>
      <c r="F2801" s="7">
        <v>299.19732927484716</v>
      </c>
      <c r="G2801" s="7">
        <f>100*(1-B2801/MAX(B$3:B2801))</f>
        <v>3.6324096538506989</v>
      </c>
      <c r="H2801" s="7"/>
      <c r="I2801" s="7">
        <f>100*(1-D2801/MAX(D$3:D2801))</f>
        <v>60.493613240082396</v>
      </c>
      <c r="J2801" s="7"/>
      <c r="K2801" s="7">
        <f>100*(1-F2801/MAX(F$3:F2801))</f>
        <v>1.8910737510449249</v>
      </c>
      <c r="L2801" s="8">
        <f>DATEDIF(INDEX($A:$A,MAX(INDEX((B$3:B2801&lt;B2801)*ROW(B$3:B2801),))),$A2801,"D")</f>
        <v>3</v>
      </c>
      <c r="M2801" s="7"/>
      <c r="N2801" s="8">
        <f>DATEDIF(INDEX($A:$A,MAX(INDEX((D$3:D2801&lt;D2801)*ROW(D$3:D2801),))),$A2801,"D")</f>
        <v>3</v>
      </c>
      <c r="O2801" s="8"/>
      <c r="P2801" s="8">
        <f>DATEDIF(INDEX($A:$A,MAX(INDEX((F$3:F2801&lt;F2801)*ROW(F$3:F2801),))),$A2801,"D")</f>
        <v>3</v>
      </c>
    </row>
    <row r="2802" spans="1:16" x14ac:dyDescent="0.7">
      <c r="A2802" s="2">
        <v>38761</v>
      </c>
      <c r="B2802" s="7">
        <v>393.13793705801908</v>
      </c>
      <c r="C2802" s="7"/>
      <c r="D2802" s="7">
        <v>487.24454468616671</v>
      </c>
      <c r="E2802" s="7">
        <v>241.47773074868064</v>
      </c>
      <c r="F2802" s="7">
        <v>297.54286945742922</v>
      </c>
      <c r="G2802" s="7">
        <f>100*(1-B2802/MAX(B$3:B2802))</f>
        <v>4.0222305374887579</v>
      </c>
      <c r="H2802" s="7"/>
      <c r="I2802" s="7">
        <f>100*(1-D2802/MAX(D$3:D2802))</f>
        <v>60.954743330320468</v>
      </c>
      <c r="J2802" s="7"/>
      <c r="K2802" s="7">
        <f>100*(1-F2802/MAX(F$3:F2802))</f>
        <v>2.4335828590049347</v>
      </c>
      <c r="L2802" s="8">
        <f>DATEDIF(INDEX($A:$A,MAX(INDEX((B$3:B2802&lt;B2802)*ROW(B$3:B2802),))),$A2802,"D")</f>
        <v>6</v>
      </c>
      <c r="M2802" s="7"/>
      <c r="N2802" s="8">
        <f>DATEDIF(INDEX($A:$A,MAX(INDEX((D$3:D2802&lt;D2802)*ROW(D$3:D2802),))),$A2802,"D")</f>
        <v>20</v>
      </c>
      <c r="O2802" s="8"/>
      <c r="P2802" s="8">
        <f>DATEDIF(INDEX($A:$A,MAX(INDEX((F$3:F2802&lt;F2802)*ROW(F$3:F2802),))),$A2802,"D")</f>
        <v>19</v>
      </c>
    </row>
    <row r="2803" spans="1:16" x14ac:dyDescent="0.7">
      <c r="A2803" s="2">
        <v>38762</v>
      </c>
      <c r="B2803" s="7">
        <v>396.08519238309253</v>
      </c>
      <c r="C2803" s="7"/>
      <c r="D2803" s="7">
        <v>490.74590942563219</v>
      </c>
      <c r="E2803" s="7">
        <v>242.18427091180939</v>
      </c>
      <c r="F2803" s="7">
        <v>298.42916203421782</v>
      </c>
      <c r="G2803" s="7">
        <f>100*(1-B2803/MAX(B$3:B2803))</f>
        <v>3.3027095615842827</v>
      </c>
      <c r="H2803" s="7"/>
      <c r="I2803" s="7">
        <f>100*(1-D2803/MAX(D$3:D2803))</f>
        <v>60.674162077153952</v>
      </c>
      <c r="J2803" s="7"/>
      <c r="K2803" s="7">
        <f>100*(1-F2803/MAX(F$3:F2803))</f>
        <v>2.1429612372749096</v>
      </c>
      <c r="L2803" s="8">
        <f>DATEDIF(INDEX($A:$A,MAX(INDEX((B$3:B2803&lt;B2803)*ROW(B$3:B2803),))),$A2803,"D")</f>
        <v>1</v>
      </c>
      <c r="M2803" s="7"/>
      <c r="N2803" s="8">
        <f>DATEDIF(INDEX($A:$A,MAX(INDEX((D$3:D2803&lt;D2803)*ROW(D$3:D2803),))),$A2803,"D")</f>
        <v>1</v>
      </c>
      <c r="O2803" s="8"/>
      <c r="P2803" s="8">
        <f>DATEDIF(INDEX($A:$A,MAX(INDEX((F$3:F2803&lt;F2803)*ROW(F$3:F2803),))),$A2803,"D")</f>
        <v>1</v>
      </c>
    </row>
    <row r="2804" spans="1:16" x14ac:dyDescent="0.7">
      <c r="A2804" s="2">
        <v>38763</v>
      </c>
      <c r="B2804" s="7">
        <v>399.02223218788743</v>
      </c>
      <c r="C2804" s="7"/>
      <c r="D2804" s="7">
        <v>495.99805839885704</v>
      </c>
      <c r="E2804" s="7">
        <v>243.46219551016375</v>
      </c>
      <c r="F2804" s="7">
        <v>300.0593695189811</v>
      </c>
      <c r="G2804" s="7">
        <f>100*(1-B2804/MAX(B$3:B2804))</f>
        <v>2.5856825267570049</v>
      </c>
      <c r="H2804" s="7"/>
      <c r="I2804" s="7">
        <f>100*(1-D2804/MAX(D$3:D2804))</f>
        <v>60.25328203454815</v>
      </c>
      <c r="J2804" s="7"/>
      <c r="K2804" s="7">
        <f>100*(1-F2804/MAX(F$3:F2804))</f>
        <v>1.6084046411957598</v>
      </c>
      <c r="L2804" s="8">
        <f>DATEDIF(INDEX($A:$A,MAX(INDEX((B$3:B2804&lt;B2804)*ROW(B$3:B2804),))),$A2804,"D")</f>
        <v>1</v>
      </c>
      <c r="M2804" s="7"/>
      <c r="N2804" s="8">
        <f>DATEDIF(INDEX($A:$A,MAX(INDEX((D$3:D2804&lt;D2804)*ROW(D$3:D2804),))),$A2804,"D")</f>
        <v>1</v>
      </c>
      <c r="O2804" s="8"/>
      <c r="P2804" s="8">
        <f>DATEDIF(INDEX($A:$A,MAX(INDEX((F$3:F2804&lt;F2804)*ROW(F$3:F2804),))),$A2804,"D")</f>
        <v>1</v>
      </c>
    </row>
    <row r="2805" spans="1:16" x14ac:dyDescent="0.7">
      <c r="A2805" s="2">
        <v>38764</v>
      </c>
      <c r="B2805" s="7">
        <v>401.32875074325227</v>
      </c>
      <c r="C2805" s="7"/>
      <c r="D2805" s="7">
        <v>499.78790206219833</v>
      </c>
      <c r="E2805" s="7">
        <v>244.49304232383244</v>
      </c>
      <c r="F2805" s="7">
        <v>301.33830628697888</v>
      </c>
      <c r="G2805" s="7">
        <f>100*(1-B2805/MAX(B$3:B2805))</f>
        <v>2.022586256210257</v>
      </c>
      <c r="H2805" s="7"/>
      <c r="I2805" s="7">
        <f>100*(1-D2805/MAX(D$3:D2805))</f>
        <v>59.949583573093989</v>
      </c>
      <c r="J2805" s="7"/>
      <c r="K2805" s="7">
        <f>100*(1-F2805/MAX(F$3:F2805))</f>
        <v>1.1890322044407986</v>
      </c>
      <c r="L2805" s="8">
        <f>DATEDIF(INDEX($A:$A,MAX(INDEX((B$3:B2805&lt;B2805)*ROW(B$3:B2805),))),$A2805,"D")</f>
        <v>1</v>
      </c>
      <c r="M2805" s="7"/>
      <c r="N2805" s="8">
        <f>DATEDIF(INDEX($A:$A,MAX(INDEX((D$3:D2805&lt;D2805)*ROW(D$3:D2805),))),$A2805,"D")</f>
        <v>1</v>
      </c>
      <c r="O2805" s="8"/>
      <c r="P2805" s="8">
        <f>DATEDIF(INDEX($A:$A,MAX(INDEX((F$3:F2805&lt;F2805)*ROW(F$3:F2805),))),$A2805,"D")</f>
        <v>1</v>
      </c>
    </row>
    <row r="2806" spans="1:16" x14ac:dyDescent="0.7">
      <c r="A2806" s="2">
        <v>38765</v>
      </c>
      <c r="B2806" s="7">
        <v>401.89160841164147</v>
      </c>
      <c r="C2806" s="7"/>
      <c r="D2806" s="7">
        <v>497.32930197358604</v>
      </c>
      <c r="E2806" s="7">
        <v>245.24187060098805</v>
      </c>
      <c r="F2806" s="7">
        <v>302.265468053988</v>
      </c>
      <c r="G2806" s="7">
        <f>100*(1-B2806/MAX(B$3:B2806))</f>
        <v>1.8851743749221606</v>
      </c>
      <c r="H2806" s="7"/>
      <c r="I2806" s="7">
        <f>100*(1-D2806/MAX(D$3:D2806))</f>
        <v>60.146603062701196</v>
      </c>
      <c r="J2806" s="7"/>
      <c r="K2806" s="7">
        <f>100*(1-F2806/MAX(F$3:F2806))</f>
        <v>0.88500928538328694</v>
      </c>
      <c r="L2806" s="8">
        <f>DATEDIF(INDEX($A:$A,MAX(INDEX((B$3:B2806&lt;B2806)*ROW(B$3:B2806),))),$A2806,"D")</f>
        <v>1</v>
      </c>
      <c r="M2806" s="7"/>
      <c r="N2806" s="8">
        <f>DATEDIF(INDEX($A:$A,MAX(INDEX((D$3:D2806&lt;D2806)*ROW(D$3:D2806),))),$A2806,"D")</f>
        <v>2</v>
      </c>
      <c r="O2806" s="8"/>
      <c r="P2806" s="8">
        <f>DATEDIF(INDEX($A:$A,MAX(INDEX((F$3:F2806&lt;F2806)*ROW(F$3:F2806),))),$A2806,"D")</f>
        <v>1</v>
      </c>
    </row>
    <row r="2807" spans="1:16" x14ac:dyDescent="0.7">
      <c r="A2807" s="2">
        <v>38769</v>
      </c>
      <c r="B2807" s="7">
        <v>403.1914321330716</v>
      </c>
      <c r="C2807" s="7"/>
      <c r="D2807" s="7">
        <v>494.7304152441734</v>
      </c>
      <c r="E2807" s="7">
        <v>247.07502149280481</v>
      </c>
      <c r="F2807" s="7">
        <v>304.55029546599945</v>
      </c>
      <c r="G2807" s="7">
        <f>100*(1-B2807/MAX(B$3:B2807))</f>
        <v>1.5678450873675143</v>
      </c>
      <c r="H2807" s="7"/>
      <c r="I2807" s="7">
        <f>100*(1-D2807/MAX(D$3:D2807))</f>
        <v>60.354864397819277</v>
      </c>
      <c r="J2807" s="7"/>
      <c r="K2807" s="7">
        <f>100*(1-F2807/MAX(F$3:F2807))</f>
        <v>0.13579817243680736</v>
      </c>
      <c r="L2807" s="8">
        <f>DATEDIF(INDEX($A:$A,MAX(INDEX((B$3:B2807&lt;B2807)*ROW(B$3:B2807),))),$A2807,"D")</f>
        <v>4</v>
      </c>
      <c r="M2807" s="7"/>
      <c r="N2807" s="8">
        <f>DATEDIF(INDEX($A:$A,MAX(INDEX((D$3:D2807&lt;D2807)*ROW(D$3:D2807),))),$A2807,"D")</f>
        <v>7</v>
      </c>
      <c r="O2807" s="8"/>
      <c r="P2807" s="8">
        <f>DATEDIF(INDEX($A:$A,MAX(INDEX((F$3:F2807&lt;F2807)*ROW(F$3:F2807),))),$A2807,"D")</f>
        <v>4</v>
      </c>
    </row>
    <row r="2808" spans="1:16" x14ac:dyDescent="0.7">
      <c r="A2808" s="2">
        <v>38770</v>
      </c>
      <c r="B2808" s="7">
        <v>405.06378418518057</v>
      </c>
      <c r="C2808" s="7"/>
      <c r="D2808" s="7">
        <v>499.86424045456943</v>
      </c>
      <c r="E2808" s="7">
        <v>247.30657614395906</v>
      </c>
      <c r="F2808" s="7">
        <v>304.90029548285827</v>
      </c>
      <c r="G2808" s="7">
        <f>100*(1-B2808/MAX(B$3:B2808))</f>
        <v>1.1107429950210967</v>
      </c>
      <c r="H2808" s="7"/>
      <c r="I2808" s="7">
        <f>100*(1-D2808/MAX(D$3:D2808))</f>
        <v>59.943466209325869</v>
      </c>
      <c r="J2808" s="7"/>
      <c r="K2808" s="7">
        <f>100*(1-F2808/MAX(F$3:F2808))</f>
        <v>2.1030684624134821E-2</v>
      </c>
      <c r="L2808" s="8">
        <f>DATEDIF(INDEX($A:$A,MAX(INDEX((B$3:B2808&lt;B2808)*ROW(B$3:B2808),))),$A2808,"D")</f>
        <v>1</v>
      </c>
      <c r="M2808" s="7"/>
      <c r="N2808" s="8">
        <f>DATEDIF(INDEX($A:$A,MAX(INDEX((D$3:D2808&lt;D2808)*ROW(D$3:D2808),))),$A2808,"D")</f>
        <v>1</v>
      </c>
      <c r="O2808" s="8"/>
      <c r="P2808" s="8">
        <f>DATEDIF(INDEX($A:$A,MAX(INDEX((F$3:F2808&lt;F2808)*ROW(F$3:F2808),))),$A2808,"D")</f>
        <v>1</v>
      </c>
    </row>
    <row r="2809" spans="1:16" x14ac:dyDescent="0.7">
      <c r="A2809" s="2">
        <v>38771</v>
      </c>
      <c r="B2809" s="7">
        <v>398.9029705727346</v>
      </c>
      <c r="C2809" s="7"/>
      <c r="D2809" s="7">
        <v>492.42751307826893</v>
      </c>
      <c r="E2809" s="7">
        <v>245.06459943843402</v>
      </c>
      <c r="F2809" s="7">
        <v>302.18245837154262</v>
      </c>
      <c r="G2809" s="7">
        <f>100*(1-B2809/MAX(B$3:B2809))</f>
        <v>2.6147981697054345</v>
      </c>
      <c r="H2809" s="7"/>
      <c r="I2809" s="7">
        <f>100*(1-D2809/MAX(D$3:D2809))</f>
        <v>60.539407061525893</v>
      </c>
      <c r="J2809" s="7"/>
      <c r="K2809" s="7">
        <f>100*(1-F2809/MAX(F$3:F2809))</f>
        <v>0.91222874898184703</v>
      </c>
      <c r="L2809" s="8">
        <f>DATEDIF(INDEX($A:$A,MAX(INDEX((B$3:B2809&lt;B2809)*ROW(B$3:B2809),))),$A2809,"D")</f>
        <v>9</v>
      </c>
      <c r="M2809" s="7"/>
      <c r="N2809" s="8">
        <f>DATEDIF(INDEX($A:$A,MAX(INDEX((D$3:D2809&lt;D2809)*ROW(D$3:D2809),))),$A2809,"D")</f>
        <v>9</v>
      </c>
      <c r="O2809" s="8"/>
      <c r="P2809" s="8">
        <f>DATEDIF(INDEX($A:$A,MAX(INDEX((F$3:F2809&lt;F2809)*ROW(F$3:F2809),))),$A2809,"D")</f>
        <v>7</v>
      </c>
    </row>
    <row r="2810" spans="1:16" x14ac:dyDescent="0.7">
      <c r="A2810" s="2">
        <v>38772</v>
      </c>
      <c r="B2810" s="7">
        <v>398.92259121772383</v>
      </c>
      <c r="C2810" s="7"/>
      <c r="D2810" s="7">
        <v>493.00316656957972</v>
      </c>
      <c r="E2810" s="7">
        <v>245.00955344935232</v>
      </c>
      <c r="F2810" s="7">
        <v>302.13472597868565</v>
      </c>
      <c r="G2810" s="7">
        <f>100*(1-B2810/MAX(B$3:B2810))</f>
        <v>2.6100081314924473</v>
      </c>
      <c r="H2810" s="7"/>
      <c r="I2810" s="7">
        <f>100*(1-D2810/MAX(D$3:D2810))</f>
        <v>60.493277169326674</v>
      </c>
      <c r="J2810" s="7"/>
      <c r="K2810" s="7">
        <f>100*(1-F2810/MAX(F$3:F2810))</f>
        <v>0.92788053912931101</v>
      </c>
      <c r="L2810" s="8">
        <f>DATEDIF(INDEX($A:$A,MAX(INDEX((B$3:B2810&lt;B2810)*ROW(B$3:B2810),))),$A2810,"D")</f>
        <v>1</v>
      </c>
      <c r="M2810" s="7"/>
      <c r="N2810" s="8">
        <f>DATEDIF(INDEX($A:$A,MAX(INDEX((D$3:D2810&lt;D2810)*ROW(D$3:D2810),))),$A2810,"D")</f>
        <v>1</v>
      </c>
      <c r="O2810" s="8"/>
      <c r="P2810" s="8">
        <f>DATEDIF(INDEX($A:$A,MAX(INDEX((F$3:F2810&lt;F2810)*ROW(F$3:F2810),))),$A2810,"D")</f>
        <v>8</v>
      </c>
    </row>
    <row r="2811" spans="1:16" x14ac:dyDescent="0.7">
      <c r="A2811" s="2">
        <v>38775</v>
      </c>
      <c r="B2811" s="7">
        <v>398.14458181317138</v>
      </c>
      <c r="C2811" s="7"/>
      <c r="D2811" s="7">
        <v>495.77902589636915</v>
      </c>
      <c r="E2811" s="7">
        <v>244.72378793176517</v>
      </c>
      <c r="F2811" s="7">
        <v>301.8215248618701</v>
      </c>
      <c r="G2811" s="7">
        <f>100*(1-B2811/MAX(B$3:B2811))</f>
        <v>2.7999455560732245</v>
      </c>
      <c r="H2811" s="7"/>
      <c r="I2811" s="7">
        <f>100*(1-D2811/MAX(D$3:D2811))</f>
        <v>60.27083416596124</v>
      </c>
      <c r="J2811" s="7"/>
      <c r="K2811" s="7">
        <f>100*(1-F2811/MAX(F$3:F2811))</f>
        <v>1.0305814066311036</v>
      </c>
      <c r="L2811" s="8">
        <f>DATEDIF(INDEX($A:$A,MAX(INDEX((B$3:B2811&lt;B2811)*ROW(B$3:B2811),))),$A2811,"D")</f>
        <v>13</v>
      </c>
      <c r="M2811" s="7"/>
      <c r="N2811" s="8">
        <f>DATEDIF(INDEX($A:$A,MAX(INDEX((D$3:D2811&lt;D2811)*ROW(D$3:D2811),))),$A2811,"D")</f>
        <v>3</v>
      </c>
      <c r="O2811" s="8"/>
      <c r="P2811" s="8">
        <f>DATEDIF(INDEX($A:$A,MAX(INDEX((F$3:F2811&lt;F2811)*ROW(F$3:F2811),))),$A2811,"D")</f>
        <v>11</v>
      </c>
    </row>
    <row r="2812" spans="1:16" x14ac:dyDescent="0.7">
      <c r="A2812" s="2">
        <v>38776</v>
      </c>
      <c r="B2812" s="7">
        <v>392.41681218835487</v>
      </c>
      <c r="C2812" s="7"/>
      <c r="D2812" s="7">
        <v>486.46954826340033</v>
      </c>
      <c r="E2812" s="7">
        <v>241.90272096579687</v>
      </c>
      <c r="F2812" s="7">
        <v>298.35049791008811</v>
      </c>
      <c r="G2812" s="7">
        <f>100*(1-B2812/MAX(B$3:B2812))</f>
        <v>4.1982805951663487</v>
      </c>
      <c r="H2812" s="7"/>
      <c r="I2812" s="7">
        <f>100*(1-D2812/MAX(D$3:D2812))</f>
        <v>61.016847533589669</v>
      </c>
      <c r="J2812" s="7"/>
      <c r="K2812" s="7">
        <f>100*(1-F2812/MAX(F$3:F2812))</f>
        <v>2.1687557614820108</v>
      </c>
      <c r="L2812" s="8">
        <f>DATEDIF(INDEX($A:$A,MAX(INDEX((B$3:B2812&lt;B2812)*ROW(B$3:B2812),))),$A2812,"D")</f>
        <v>21</v>
      </c>
      <c r="M2812" s="7"/>
      <c r="N2812" s="8">
        <f>DATEDIF(INDEX($A:$A,MAX(INDEX((D$3:D2812&lt;D2812)*ROW(D$3:D2812),))),$A2812,"D")</f>
        <v>36</v>
      </c>
      <c r="O2812" s="8"/>
      <c r="P2812" s="8">
        <f>DATEDIF(INDEX($A:$A,MAX(INDEX((F$3:F2812&lt;F2812)*ROW(F$3:F2812),))),$A2812,"D")</f>
        <v>15</v>
      </c>
    </row>
    <row r="2813" spans="1:16" x14ac:dyDescent="0.7">
      <c r="A2813" s="2">
        <v>38777</v>
      </c>
      <c r="B2813" s="7">
        <v>396.55145578482825</v>
      </c>
      <c r="C2813" s="7"/>
      <c r="D2813" s="7">
        <v>494.43825182391396</v>
      </c>
      <c r="E2813" s="7">
        <v>243.67936729264488</v>
      </c>
      <c r="F2813" s="7">
        <v>300.62372749653684</v>
      </c>
      <c r="G2813" s="7">
        <f>100*(1-B2813/MAX(B$3:B2813))</f>
        <v>3.1888794855161162</v>
      </c>
      <c r="H2813" s="7"/>
      <c r="I2813" s="7">
        <f>100*(1-D2813/MAX(D$3:D2813))</f>
        <v>60.378276862582467</v>
      </c>
      <c r="J2813" s="7"/>
      <c r="K2813" s="7">
        <f>100*(1-F2813/MAX(F$3:F2813))</f>
        <v>1.4233476577921289</v>
      </c>
      <c r="L2813" s="8">
        <f>DATEDIF(INDEX($A:$A,MAX(INDEX((B$3:B2813&lt;B2813)*ROW(B$3:B2813),))),$A2813,"D")</f>
        <v>1</v>
      </c>
      <c r="M2813" s="7"/>
      <c r="N2813" s="8">
        <f>DATEDIF(INDEX($A:$A,MAX(INDEX((D$3:D2813&lt;D2813)*ROW(D$3:D2813),))),$A2813,"D")</f>
        <v>1</v>
      </c>
      <c r="O2813" s="8"/>
      <c r="P2813" s="8">
        <f>DATEDIF(INDEX($A:$A,MAX(INDEX((F$3:F2813&lt;F2813)*ROW(F$3:F2813),))),$A2813,"D")</f>
        <v>1</v>
      </c>
    </row>
    <row r="2814" spans="1:16" x14ac:dyDescent="0.7">
      <c r="A2814" s="2">
        <v>38778</v>
      </c>
      <c r="B2814" s="7">
        <v>395.6710668139375</v>
      </c>
      <c r="C2814" s="7"/>
      <c r="D2814" s="7">
        <v>493.90945081595061</v>
      </c>
      <c r="E2814" s="7">
        <v>243.26292970749486</v>
      </c>
      <c r="F2814" s="7">
        <v>300.13711642931219</v>
      </c>
      <c r="G2814" s="7">
        <f>100*(1-B2814/MAX(B$3:B2814))</f>
        <v>3.4038110953165113</v>
      </c>
      <c r="H2814" s="7"/>
      <c r="I2814" s="7">
        <f>100*(1-D2814/MAX(D$3:D2814))</f>
        <v>60.420652239194247</v>
      </c>
      <c r="J2814" s="7"/>
      <c r="K2814" s="7">
        <f>100*(1-F2814/MAX(F$3:F2814))</f>
        <v>1.5829108778983247</v>
      </c>
      <c r="L2814" s="8">
        <f>DATEDIF(INDEX($A:$A,MAX(INDEX((B$3:B2814&lt;B2814)*ROW(B$3:B2814),))),$A2814,"D")</f>
        <v>2</v>
      </c>
      <c r="M2814" s="7"/>
      <c r="N2814" s="8">
        <f>DATEDIF(INDEX($A:$A,MAX(INDEX((D$3:D2814&lt;D2814)*ROW(D$3:D2814),))),$A2814,"D")</f>
        <v>2</v>
      </c>
      <c r="O2814" s="8"/>
      <c r="P2814" s="8">
        <f>DATEDIF(INDEX($A:$A,MAX(INDEX((F$3:F2814&lt;F2814)*ROW(F$3:F2814),))),$A2814,"D")</f>
        <v>2</v>
      </c>
    </row>
    <row r="2815" spans="1:16" x14ac:dyDescent="0.7">
      <c r="A2815" s="2">
        <v>38779</v>
      </c>
      <c r="B2815" s="7">
        <v>396.69475640186141</v>
      </c>
      <c r="C2815" s="7"/>
      <c r="D2815" s="7">
        <v>493.13639974764715</v>
      </c>
      <c r="E2815" s="7">
        <v>243.6678476739593</v>
      </c>
      <c r="F2815" s="7">
        <v>300.66424144909223</v>
      </c>
      <c r="G2815" s="7">
        <f>100*(1-B2815/MAX(B$3:B2815))</f>
        <v>3.1538951395932324</v>
      </c>
      <c r="H2815" s="7"/>
      <c r="I2815" s="7">
        <f>100*(1-D2815/MAX(D$3:D2815))</f>
        <v>60.482600551822607</v>
      </c>
      <c r="J2815" s="7"/>
      <c r="K2815" s="7">
        <f>100*(1-F2815/MAX(F$3:F2815))</f>
        <v>1.4100628454144837</v>
      </c>
      <c r="L2815" s="8">
        <f>DATEDIF(INDEX($A:$A,MAX(INDEX((B$3:B2815&lt;B2815)*ROW(B$3:B2815),))),$A2815,"D")</f>
        <v>1</v>
      </c>
      <c r="M2815" s="7"/>
      <c r="N2815" s="8">
        <f>DATEDIF(INDEX($A:$A,MAX(INDEX((D$3:D2815&lt;D2815)*ROW(D$3:D2815),))),$A2815,"D")</f>
        <v>3</v>
      </c>
      <c r="O2815" s="8"/>
      <c r="P2815" s="8">
        <f>DATEDIF(INDEX($A:$A,MAX(INDEX((F$3:F2815&lt;F2815)*ROW(F$3:F2815),))),$A2815,"D")</f>
        <v>1</v>
      </c>
    </row>
    <row r="2816" spans="1:16" x14ac:dyDescent="0.7">
      <c r="A2816" s="2">
        <v>38782</v>
      </c>
      <c r="B2816" s="7">
        <v>398.14293554996806</v>
      </c>
      <c r="C2816" s="7"/>
      <c r="D2816" s="7">
        <v>494.15337540830279</v>
      </c>
      <c r="E2816" s="7">
        <v>245.67715018499712</v>
      </c>
      <c r="F2816" s="7">
        <v>303.15891311400793</v>
      </c>
      <c r="G2816" s="7">
        <f>100*(1-B2816/MAX(B$3:B2816))</f>
        <v>2.8003474625170277</v>
      </c>
      <c r="H2816" s="7"/>
      <c r="I2816" s="7">
        <f>100*(1-D2816/MAX(D$3:D2816))</f>
        <v>60.401105384498166</v>
      </c>
      <c r="J2816" s="7"/>
      <c r="K2816" s="7">
        <f>100*(1-F2816/MAX(F$3:F2816))</f>
        <v>0.59204231367456783</v>
      </c>
      <c r="L2816" s="8">
        <f>DATEDIF(INDEX($A:$A,MAX(INDEX((B$3:B2816&lt;B2816)*ROW(B$3:B2816),))),$A2816,"D")</f>
        <v>3</v>
      </c>
      <c r="M2816" s="7"/>
      <c r="N2816" s="8">
        <f>DATEDIF(INDEX($A:$A,MAX(INDEX((D$3:D2816&lt;D2816)*ROW(D$3:D2816),))),$A2816,"D")</f>
        <v>3</v>
      </c>
      <c r="O2816" s="8"/>
      <c r="P2816" s="8">
        <f>DATEDIF(INDEX($A:$A,MAX(INDEX((F$3:F2816&lt;F2816)*ROW(F$3:F2816),))),$A2816,"D")</f>
        <v>3</v>
      </c>
    </row>
    <row r="2817" spans="1:16" x14ac:dyDescent="0.7">
      <c r="A2817" s="2">
        <v>38783</v>
      </c>
      <c r="B2817" s="7">
        <v>397.99501122930855</v>
      </c>
      <c r="C2817" s="7"/>
      <c r="D2817" s="7">
        <v>492.23376024584468</v>
      </c>
      <c r="E2817" s="7">
        <v>243.72907390631843</v>
      </c>
      <c r="F2817" s="7">
        <v>300.76345850790574</v>
      </c>
      <c r="G2817" s="7">
        <f>100*(1-B2817/MAX(B$3:B2817))</f>
        <v>2.8364606050247154</v>
      </c>
      <c r="H2817" s="7"/>
      <c r="I2817" s="7">
        <f>100*(1-D2817/MAX(D$3:D2817))</f>
        <v>60.554933410984255</v>
      </c>
      <c r="J2817" s="7"/>
      <c r="K2817" s="7">
        <f>100*(1-F2817/MAX(F$3:F2817))</f>
        <v>1.3775288681581843</v>
      </c>
      <c r="L2817" s="8">
        <f>DATEDIF(INDEX($A:$A,MAX(INDEX((B$3:B2817&lt;B2817)*ROW(B$3:B2817),))),$A2817,"D")</f>
        <v>4</v>
      </c>
      <c r="M2817" s="7"/>
      <c r="N2817" s="8">
        <f>DATEDIF(INDEX($A:$A,MAX(INDEX((D$3:D2817&lt;D2817)*ROW(D$3:D2817),))),$A2817,"D")</f>
        <v>7</v>
      </c>
      <c r="O2817" s="8"/>
      <c r="P2817" s="8">
        <f>DATEDIF(INDEX($A:$A,MAX(INDEX((F$3:F2817&lt;F2817)*ROW(F$3:F2817),))),$A2817,"D")</f>
        <v>4</v>
      </c>
    </row>
    <row r="2818" spans="1:16" x14ac:dyDescent="0.7">
      <c r="A2818" s="2">
        <v>38784</v>
      </c>
      <c r="B2818" s="7">
        <v>398.78225565401209</v>
      </c>
      <c r="C2818" s="7"/>
      <c r="D2818" s="7">
        <v>491.86181990118763</v>
      </c>
      <c r="E2818" s="7">
        <v>242.94548330193143</v>
      </c>
      <c r="F2818" s="7">
        <v>299.95170842255345</v>
      </c>
      <c r="G2818" s="7">
        <f>100*(1-B2818/MAX(B$3:B2818))</f>
        <v>2.6442686113690828</v>
      </c>
      <c r="H2818" s="7"/>
      <c r="I2818" s="7">
        <f>100*(1-D2818/MAX(D$3:D2818))</f>
        <v>60.584738785680244</v>
      </c>
      <c r="J2818" s="7"/>
      <c r="K2818" s="7">
        <f>100*(1-F2818/MAX(F$3:F2818))</f>
        <v>1.6437074782728933</v>
      </c>
      <c r="L2818" s="8">
        <f>DATEDIF(INDEX($A:$A,MAX(INDEX((B$3:B2818&lt;B2818)*ROW(B$3:B2818),))),$A2818,"D")</f>
        <v>1</v>
      </c>
      <c r="M2818" s="7"/>
      <c r="N2818" s="8">
        <f>DATEDIF(INDEX($A:$A,MAX(INDEX((D$3:D2818&lt;D2818)*ROW(D$3:D2818),))),$A2818,"D")</f>
        <v>8</v>
      </c>
      <c r="O2818" s="8"/>
      <c r="P2818" s="8">
        <f>DATEDIF(INDEX($A:$A,MAX(INDEX((F$3:F2818&lt;F2818)*ROW(F$3:F2818),))),$A2818,"D")</f>
        <v>8</v>
      </c>
    </row>
    <row r="2819" spans="1:16" x14ac:dyDescent="0.7">
      <c r="A2819" s="2">
        <v>38785</v>
      </c>
      <c r="B2819" s="7">
        <v>398.29215196741461</v>
      </c>
      <c r="C2819" s="7"/>
      <c r="D2819" s="7">
        <v>489.13630376402989</v>
      </c>
      <c r="E2819" s="7">
        <v>244.4284881241673</v>
      </c>
      <c r="F2819" s="7">
        <v>301.79032930231602</v>
      </c>
      <c r="G2819" s="7">
        <f>100*(1-B2819/MAX(B$3:B2819))</f>
        <v>2.7639188771180212</v>
      </c>
      <c r="H2819" s="7"/>
      <c r="I2819" s="7">
        <f>100*(1-D2819/MAX(D$3:D2819))</f>
        <v>60.803147546318534</v>
      </c>
      <c r="J2819" s="7"/>
      <c r="K2819" s="7">
        <f>100*(1-F2819/MAX(F$3:F2819))</f>
        <v>1.0408106518553284</v>
      </c>
      <c r="L2819" s="8">
        <f>DATEDIF(INDEX($A:$A,MAX(INDEX((B$3:B2819&lt;B2819)*ROW(B$3:B2819),))),$A2819,"D")</f>
        <v>2</v>
      </c>
      <c r="M2819" s="7"/>
      <c r="N2819" s="8">
        <f>DATEDIF(INDEX($A:$A,MAX(INDEX((D$3:D2819&lt;D2819)*ROW(D$3:D2819),))),$A2819,"D")</f>
        <v>9</v>
      </c>
      <c r="O2819" s="8"/>
      <c r="P2819" s="8">
        <f>DATEDIF(INDEX($A:$A,MAX(INDEX((F$3:F2819&lt;F2819)*ROW(F$3:F2819),))),$A2819,"D")</f>
        <v>1</v>
      </c>
    </row>
    <row r="2820" spans="1:16" x14ac:dyDescent="0.7">
      <c r="A2820" s="2">
        <v>38786</v>
      </c>
      <c r="B2820" s="7">
        <v>404.07175916845597</v>
      </c>
      <c r="C2820" s="7"/>
      <c r="D2820" s="7">
        <v>493.55923980735025</v>
      </c>
      <c r="E2820" s="7">
        <v>247.06552864584424</v>
      </c>
      <c r="F2820" s="7">
        <v>305.04940838117153</v>
      </c>
      <c r="G2820" s="7">
        <f>100*(1-B2820/MAX(B$3:B2820))</f>
        <v>1.3529285980405925</v>
      </c>
      <c r="H2820" s="7"/>
      <c r="I2820" s="7">
        <f>100*(1-D2820/MAX(D$3:D2820))</f>
        <v>60.448716337332399</v>
      </c>
      <c r="J2820" s="7"/>
      <c r="K2820" s="7">
        <f>100*(1-F2820/MAX(F$3:F2820))</f>
        <v>0</v>
      </c>
      <c r="L2820" s="8">
        <f>DATEDIF(INDEX($A:$A,MAX(INDEX((B$3:B2820&lt;B2820)*ROW(B$3:B2820),))),$A2820,"D")</f>
        <v>1</v>
      </c>
      <c r="M2820" s="7"/>
      <c r="N2820" s="8">
        <f>DATEDIF(INDEX($A:$A,MAX(INDEX((D$3:D2820&lt;D2820)*ROW(D$3:D2820),))),$A2820,"D")</f>
        <v>1</v>
      </c>
      <c r="O2820" s="8"/>
      <c r="P2820" s="8">
        <f>DATEDIF(INDEX($A:$A,MAX(INDEX((F$3:F2820&lt;F2820)*ROW(F$3:F2820),))),$A2820,"D")</f>
        <v>1</v>
      </c>
    </row>
    <row r="2821" spans="1:16" x14ac:dyDescent="0.7">
      <c r="A2821" s="2">
        <v>38789</v>
      </c>
      <c r="B2821" s="7">
        <v>404.01107301474593</v>
      </c>
      <c r="C2821" s="7"/>
      <c r="D2821" s="7">
        <v>494.00855706055415</v>
      </c>
      <c r="E2821" s="7">
        <v>248.26773291828241</v>
      </c>
      <c r="F2821" s="7">
        <v>306.58267364184559</v>
      </c>
      <c r="G2821" s="7">
        <f>100*(1-B2821/MAX(B$3:B2821))</f>
        <v>1.3677440638639515</v>
      </c>
      <c r="H2821" s="7"/>
      <c r="I2821" s="7">
        <f>100*(1-D2821/MAX(D$3:D2821))</f>
        <v>60.412710377555548</v>
      </c>
      <c r="J2821" s="7"/>
      <c r="K2821" s="7">
        <f>100*(1-F2821/MAX(F$3:F2821))</f>
        <v>0</v>
      </c>
      <c r="L2821" s="8">
        <f>DATEDIF(INDEX($A:$A,MAX(INDEX((B$3:B2821&lt;B2821)*ROW(B$3:B2821),))),$A2821,"D")</f>
        <v>4</v>
      </c>
      <c r="M2821" s="7"/>
      <c r="N2821" s="8">
        <f>DATEDIF(INDEX($A:$A,MAX(INDEX((D$3:D2821&lt;D2821)*ROW(D$3:D2821),))),$A2821,"D")</f>
        <v>3</v>
      </c>
      <c r="O2821" s="8"/>
      <c r="P2821" s="8">
        <f>DATEDIF(INDEX($A:$A,MAX(INDEX((F$3:F2821&lt;F2821)*ROW(F$3:F2821),))),$A2821,"D")</f>
        <v>3</v>
      </c>
    </row>
    <row r="2822" spans="1:16" x14ac:dyDescent="0.7">
      <c r="A2822" s="2">
        <v>38790</v>
      </c>
      <c r="B2822" s="7">
        <v>404.32478298374332</v>
      </c>
      <c r="C2822" s="7"/>
      <c r="D2822" s="7">
        <v>497.40015461544129</v>
      </c>
      <c r="E2822" s="7">
        <v>248.12081201193837</v>
      </c>
      <c r="F2822" s="7">
        <v>306.40502508757351</v>
      </c>
      <c r="G2822" s="7">
        <f>100*(1-B2822/MAX(B$3:B2822))</f>
        <v>1.2911572472676158</v>
      </c>
      <c r="H2822" s="7"/>
      <c r="I2822" s="7">
        <f>100*(1-D2822/MAX(D$3:D2822))</f>
        <v>60.140925298594581</v>
      </c>
      <c r="J2822" s="7"/>
      <c r="K2822" s="7">
        <f>100*(1-F2822/MAX(F$3:F2822))</f>
        <v>5.7944746897087285E-2</v>
      </c>
      <c r="L2822" s="8">
        <f>DATEDIF(INDEX($A:$A,MAX(INDEX((B$3:B2822&lt;B2822)*ROW(B$3:B2822),))),$A2822,"D")</f>
        <v>1</v>
      </c>
      <c r="M2822" s="7"/>
      <c r="N2822" s="8">
        <f>DATEDIF(INDEX($A:$A,MAX(INDEX((D$3:D2822&lt;D2822)*ROW(D$3:D2822),))),$A2822,"D")</f>
        <v>1</v>
      </c>
      <c r="O2822" s="8"/>
      <c r="P2822" s="8">
        <f>DATEDIF(INDEX($A:$A,MAX(INDEX((F$3:F2822&lt;F2822)*ROW(F$3:F2822),))),$A2822,"D")</f>
        <v>4</v>
      </c>
    </row>
    <row r="2823" spans="1:16" x14ac:dyDescent="0.7">
      <c r="A2823" s="2">
        <v>38791</v>
      </c>
      <c r="B2823" s="7">
        <v>405.42292585439185</v>
      </c>
      <c r="C2823" s="7"/>
      <c r="D2823" s="7">
        <v>500.53453308023569</v>
      </c>
      <c r="E2823" s="7">
        <v>248.82270609928395</v>
      </c>
      <c r="F2823" s="7">
        <v>307.32511417666967</v>
      </c>
      <c r="G2823" s="7">
        <f>100*(1-B2823/MAX(B$3:B2823))</f>
        <v>1.0230648213248927</v>
      </c>
      <c r="H2823" s="7"/>
      <c r="I2823" s="7">
        <f>100*(1-D2823/MAX(D$3:D2823))</f>
        <v>59.889752426589141</v>
      </c>
      <c r="J2823" s="7"/>
      <c r="K2823" s="7">
        <f>100*(1-F2823/MAX(F$3:F2823))</f>
        <v>0</v>
      </c>
      <c r="L2823" s="8">
        <f>DATEDIF(INDEX($A:$A,MAX(INDEX((B$3:B2823&lt;B2823)*ROW(B$3:B2823),))),$A2823,"D")</f>
        <v>1</v>
      </c>
      <c r="M2823" s="7"/>
      <c r="N2823" s="8">
        <f>DATEDIF(INDEX($A:$A,MAX(INDEX((D$3:D2823&lt;D2823)*ROW(D$3:D2823),))),$A2823,"D")</f>
        <v>1</v>
      </c>
      <c r="O2823" s="8"/>
      <c r="P2823" s="8">
        <f>DATEDIF(INDEX($A:$A,MAX(INDEX((F$3:F2823&lt;F2823)*ROW(F$3:F2823),))),$A2823,"D")</f>
        <v>1</v>
      </c>
    </row>
    <row r="2824" spans="1:16" x14ac:dyDescent="0.7">
      <c r="A2824" s="2">
        <v>38792</v>
      </c>
      <c r="B2824" s="7">
        <v>404.35130254626671</v>
      </c>
      <c r="C2824" s="7"/>
      <c r="D2824" s="7">
        <v>493.78727858049984</v>
      </c>
      <c r="E2824" s="7">
        <v>248.53863271047433</v>
      </c>
      <c r="F2824" s="7">
        <v>306.98193373772955</v>
      </c>
      <c r="G2824" s="7">
        <f>100*(1-B2824/MAX(B$3:B2824))</f>
        <v>1.2846829586828923</v>
      </c>
      <c r="H2824" s="7"/>
      <c r="I2824" s="7">
        <f>100*(1-D2824/MAX(D$3:D2824))</f>
        <v>60.430442489989474</v>
      </c>
      <c r="J2824" s="7"/>
      <c r="K2824" s="7">
        <f>100*(1-F2824/MAX(F$3:F2824))</f>
        <v>0.11166690358499487</v>
      </c>
      <c r="L2824" s="8">
        <f>DATEDIF(INDEX($A:$A,MAX(INDEX((B$3:B2824&lt;B2824)*ROW(B$3:B2824),))),$A2824,"D")</f>
        <v>2</v>
      </c>
      <c r="M2824" s="7"/>
      <c r="N2824" s="8">
        <f>DATEDIF(INDEX($A:$A,MAX(INDEX((D$3:D2824&lt;D2824)*ROW(D$3:D2824),))),$A2824,"D")</f>
        <v>6</v>
      </c>
      <c r="O2824" s="8"/>
      <c r="P2824" s="8">
        <f>DATEDIF(INDEX($A:$A,MAX(INDEX((F$3:F2824&lt;F2824)*ROW(F$3:F2824),))),$A2824,"D")</f>
        <v>2</v>
      </c>
    </row>
    <row r="2825" spans="1:16" x14ac:dyDescent="0.7">
      <c r="A2825" s="2">
        <v>38793</v>
      </c>
      <c r="B2825" s="7">
        <v>401.55375685462923</v>
      </c>
      <c r="C2825" s="7"/>
      <c r="D2825" s="7">
        <v>491.57683665257287</v>
      </c>
      <c r="E2825" s="7">
        <v>247.24203950272016</v>
      </c>
      <c r="F2825" s="7">
        <v>305.39350822335672</v>
      </c>
      <c r="G2825" s="7">
        <f>100*(1-B2825/MAX(B$3:B2825))</f>
        <v>1.9676549391081766</v>
      </c>
      <c r="H2825" s="7"/>
      <c r="I2825" s="7">
        <f>100*(1-D2825/MAX(D$3:D2825))</f>
        <v>60.607575868640076</v>
      </c>
      <c r="J2825" s="7"/>
      <c r="K2825" s="7">
        <f>100*(1-F2825/MAX(F$3:F2825))</f>
        <v>0.62852199973560952</v>
      </c>
      <c r="L2825" s="8">
        <f>DATEDIF(INDEX($A:$A,MAX(INDEX((B$3:B2825&lt;B2825)*ROW(B$3:B2825),))),$A2825,"D")</f>
        <v>8</v>
      </c>
      <c r="M2825" s="7"/>
      <c r="N2825" s="8">
        <f>DATEDIF(INDEX($A:$A,MAX(INDEX((D$3:D2825&lt;D2825)*ROW(D$3:D2825),))),$A2825,"D")</f>
        <v>8</v>
      </c>
      <c r="O2825" s="8"/>
      <c r="P2825" s="8">
        <f>DATEDIF(INDEX($A:$A,MAX(INDEX((F$3:F2825&lt;F2825)*ROW(F$3:F2825),))),$A2825,"D")</f>
        <v>7</v>
      </c>
    </row>
    <row r="2826" spans="1:16" x14ac:dyDescent="0.7">
      <c r="A2826" s="2">
        <v>38796</v>
      </c>
      <c r="B2826" s="7">
        <v>402.47940497864744</v>
      </c>
      <c r="C2826" s="7"/>
      <c r="D2826" s="7">
        <v>494.48180242210026</v>
      </c>
      <c r="E2826" s="7">
        <v>248.5425049244414</v>
      </c>
      <c r="F2826" s="7">
        <v>307.00295773178863</v>
      </c>
      <c r="G2826" s="7">
        <f>100*(1-B2826/MAX(B$3:B2826))</f>
        <v>1.7416740965691457</v>
      </c>
      <c r="H2826" s="7"/>
      <c r="I2826" s="7">
        <f>100*(1-D2826/MAX(D$3:D2826))</f>
        <v>60.374786942986972</v>
      </c>
      <c r="J2826" s="7"/>
      <c r="K2826" s="7">
        <f>100*(1-F2826/MAX(F$3:F2826))</f>
        <v>0.1048259416559949</v>
      </c>
      <c r="L2826" s="8">
        <f>DATEDIF(INDEX($A:$A,MAX(INDEX((B$3:B2826&lt;B2826)*ROW(B$3:B2826),))),$A2826,"D")</f>
        <v>3</v>
      </c>
      <c r="M2826" s="7"/>
      <c r="N2826" s="8">
        <f>DATEDIF(INDEX($A:$A,MAX(INDEX((D$3:D2826&lt;D2826)*ROW(D$3:D2826),))),$A2826,"D")</f>
        <v>3</v>
      </c>
      <c r="O2826" s="8"/>
      <c r="P2826" s="8">
        <f>DATEDIF(INDEX($A:$A,MAX(INDEX((F$3:F2826&lt;F2826)*ROW(F$3:F2826),))),$A2826,"D")</f>
        <v>3</v>
      </c>
    </row>
    <row r="2827" spans="1:16" x14ac:dyDescent="0.7">
      <c r="A2827" s="2">
        <v>38797</v>
      </c>
      <c r="B2827" s="7">
        <v>402.46989133595116</v>
      </c>
      <c r="C2827" s="7"/>
      <c r="D2827" s="7">
        <v>492.59891048354496</v>
      </c>
      <c r="E2827" s="7">
        <v>248.48455211207153</v>
      </c>
      <c r="F2827" s="7">
        <v>306.93561315459453</v>
      </c>
      <c r="G2827" s="7">
        <f>100*(1-B2827/MAX(B$3:B2827))</f>
        <v>1.7439966864781331</v>
      </c>
      <c r="H2827" s="7"/>
      <c r="I2827" s="7">
        <f>100*(1-D2827/MAX(D$3:D2827))</f>
        <v>60.525672160325847</v>
      </c>
      <c r="J2827" s="7"/>
      <c r="K2827" s="7">
        <f>100*(1-F2827/MAX(F$3:F2827))</f>
        <v>0.12673907992147848</v>
      </c>
      <c r="L2827" s="8">
        <f>DATEDIF(INDEX($A:$A,MAX(INDEX((B$3:B2827&lt;B2827)*ROW(B$3:B2827),))),$A2827,"D")</f>
        <v>4</v>
      </c>
      <c r="M2827" s="7"/>
      <c r="N2827" s="8">
        <f>DATEDIF(INDEX($A:$A,MAX(INDEX((D$3:D2827&lt;D2827)*ROW(D$3:D2827),))),$A2827,"D")</f>
        <v>4</v>
      </c>
      <c r="O2827" s="8"/>
      <c r="P2827" s="8">
        <f>DATEDIF(INDEX($A:$A,MAX(INDEX((F$3:F2827&lt;F2827)*ROW(F$3:F2827),))),$A2827,"D")</f>
        <v>4</v>
      </c>
    </row>
    <row r="2828" spans="1:16" x14ac:dyDescent="0.7">
      <c r="A2828" s="2">
        <v>38798</v>
      </c>
      <c r="B2828" s="7">
        <v>404.865851566559</v>
      </c>
      <c r="C2828" s="7"/>
      <c r="D2828" s="7">
        <v>493.69108664085803</v>
      </c>
      <c r="E2828" s="7">
        <v>249.20764980660789</v>
      </c>
      <c r="F2828" s="7">
        <v>307.88844798597404</v>
      </c>
      <c r="G2828" s="7">
        <f>100*(1-B2828/MAX(B$3:B2828))</f>
        <v>1.1590647911350338</v>
      </c>
      <c r="H2828" s="7"/>
      <c r="I2828" s="7">
        <f>100*(1-D2828/MAX(D$3:D2828))</f>
        <v>60.438150814307988</v>
      </c>
      <c r="J2828" s="7"/>
      <c r="K2828" s="7">
        <f>100*(1-F2828/MAX(F$3:F2828))</f>
        <v>0</v>
      </c>
      <c r="L2828" s="8">
        <f>DATEDIF(INDEX($A:$A,MAX(INDEX((B$3:B2828&lt;B2828)*ROW(B$3:B2828),))),$A2828,"D")</f>
        <v>1</v>
      </c>
      <c r="M2828" s="7"/>
      <c r="N2828" s="8">
        <f>DATEDIF(INDEX($A:$A,MAX(INDEX((D$3:D2828&lt;D2828)*ROW(D$3:D2828),))),$A2828,"D")</f>
        <v>1</v>
      </c>
      <c r="O2828" s="8"/>
      <c r="P2828" s="8">
        <f>DATEDIF(INDEX($A:$A,MAX(INDEX((F$3:F2828&lt;F2828)*ROW(F$3:F2828),))),$A2828,"D")</f>
        <v>1</v>
      </c>
    </row>
    <row r="2829" spans="1:16" x14ac:dyDescent="0.7">
      <c r="A2829" s="3">
        <v>38799</v>
      </c>
      <c r="B2829" s="7">
        <v>406.61649494038551</v>
      </c>
      <c r="C2829" s="7"/>
      <c r="D2829" s="7">
        <v>495.46725489319641</v>
      </c>
      <c r="E2829" s="7">
        <v>249.73365274623964</v>
      </c>
      <c r="F2829" s="7">
        <v>308.54853682170744</v>
      </c>
      <c r="G2829" s="7">
        <f>100*(1-B2829/MAX(B$3:B2829))</f>
        <v>0.73167574951376046</v>
      </c>
      <c r="H2829" s="7"/>
      <c r="I2829" s="7">
        <f>100*(1-D2829/MAX(D$3:D2829))</f>
        <v>60.295817880963895</v>
      </c>
      <c r="J2829" s="7"/>
      <c r="K2829" s="7">
        <f>100*(1-F2829/MAX(F$3:F2829))</f>
        <v>0</v>
      </c>
      <c r="L2829" s="8">
        <f>DATEDIF(INDEX($A:$A,MAX(INDEX((B$3:B2829&lt;B2829)*ROW(B$3:B2829),))),$A2829,"D")</f>
        <v>1</v>
      </c>
      <c r="M2829" s="7"/>
      <c r="N2829" s="8">
        <f>DATEDIF(INDEX($A:$A,MAX(INDEX((D$3:D2829&lt;D2829)*ROW(D$3:D2829),))),$A2829,"D")</f>
        <v>1</v>
      </c>
      <c r="O2829" s="8"/>
      <c r="P2829" s="8">
        <f>DATEDIF(INDEX($A:$A,MAX(INDEX((F$3:F2829&lt;F2829)*ROW(F$3:F2829),))),$A2829,"D")</f>
        <v>1</v>
      </c>
    </row>
    <row r="2830" spans="1:16" x14ac:dyDescent="0.7">
      <c r="A2830" s="2">
        <v>38800</v>
      </c>
      <c r="B2830" s="7">
        <v>405.56719528231628</v>
      </c>
      <c r="C2830" s="7"/>
      <c r="D2830" s="7">
        <v>496.38637152245457</v>
      </c>
      <c r="E2830" s="7">
        <v>249.8066726894823</v>
      </c>
      <c r="F2830" s="7">
        <v>308.64678028847959</v>
      </c>
      <c r="G2830" s="7">
        <f>100*(1-B2830/MAX(B$3:B2830))</f>
        <v>0.98784395712278039</v>
      </c>
      <c r="H2830" s="7"/>
      <c r="I2830" s="7">
        <f>100*(1-D2830/MAX(D$3:D2830))</f>
        <v>60.222164630065286</v>
      </c>
      <c r="J2830" s="7"/>
      <c r="K2830" s="7">
        <f>100*(1-F2830/MAX(F$3:F2830))</f>
        <v>0</v>
      </c>
      <c r="L2830" s="8">
        <f>DATEDIF(INDEX($A:$A,MAX(INDEX((B$3:B2830&lt;B2830)*ROW(B$3:B2830),))),$A2830,"D")</f>
        <v>2</v>
      </c>
      <c r="M2830" s="7"/>
      <c r="N2830" s="8">
        <f>DATEDIF(INDEX($A:$A,MAX(INDEX((D$3:D2830&lt;D2830)*ROW(D$3:D2830),))),$A2830,"D")</f>
        <v>1</v>
      </c>
      <c r="O2830" s="8"/>
      <c r="P2830" s="8">
        <f>DATEDIF(INDEX($A:$A,MAX(INDEX((F$3:F2830&lt;F2830)*ROW(F$3:F2830),))),$A2830,"D")</f>
        <v>1</v>
      </c>
    </row>
    <row r="2831" spans="1:16" x14ac:dyDescent="0.7">
      <c r="A2831" s="2">
        <v>38803</v>
      </c>
      <c r="B2831" s="7">
        <v>402.5944774855152</v>
      </c>
      <c r="C2831" s="7"/>
      <c r="D2831" s="7">
        <v>493.49083438662666</v>
      </c>
      <c r="E2831" s="7">
        <v>248.03611539246941</v>
      </c>
      <c r="F2831" s="7">
        <v>306.47024103032118</v>
      </c>
      <c r="G2831" s="7">
        <f>100*(1-B2831/MAX(B$3:B2831))</f>
        <v>1.7135811513340093</v>
      </c>
      <c r="H2831" s="7"/>
      <c r="I2831" s="7">
        <f>100*(1-D2831/MAX(D$3:D2831))</f>
        <v>60.454197993800143</v>
      </c>
      <c r="J2831" s="7"/>
      <c r="K2831" s="7">
        <f>100*(1-F2831/MAX(F$3:F2831))</f>
        <v>0.70518774118559779</v>
      </c>
      <c r="L2831" s="8">
        <f>DATEDIF(INDEX($A:$A,MAX(INDEX((B$3:B2831&lt;B2831)*ROW(B$3:B2831),))),$A2831,"D")</f>
        <v>6</v>
      </c>
      <c r="M2831" s="7"/>
      <c r="N2831" s="8">
        <f>DATEDIF(INDEX($A:$A,MAX(INDEX((D$3:D2831&lt;D2831)*ROW(D$3:D2831),))),$A2831,"D")</f>
        <v>6</v>
      </c>
      <c r="O2831" s="8"/>
      <c r="P2831" s="8">
        <f>DATEDIF(INDEX($A:$A,MAX(INDEX((F$3:F2831&lt;F2831)*ROW(F$3:F2831),))),$A2831,"D")</f>
        <v>10</v>
      </c>
    </row>
    <row r="2832" spans="1:16" x14ac:dyDescent="0.7">
      <c r="A2832" s="2">
        <v>38804</v>
      </c>
      <c r="B2832" s="7">
        <v>404.22006103400446</v>
      </c>
      <c r="C2832" s="7"/>
      <c r="D2832" s="7">
        <v>496.43544762297233</v>
      </c>
      <c r="E2832" s="7">
        <v>249.61473339838145</v>
      </c>
      <c r="F2832" s="7">
        <v>308.60330987182499</v>
      </c>
      <c r="G2832" s="7">
        <f>100*(1-B2832/MAX(B$3:B2832))</f>
        <v>1.3167232845341159</v>
      </c>
      <c r="H2832" s="7"/>
      <c r="I2832" s="7">
        <f>100*(1-D2832/MAX(D$3:D2832))</f>
        <v>60.218231925303442</v>
      </c>
      <c r="J2832" s="7"/>
      <c r="K2832" s="7">
        <f>100*(1-F2832/MAX(F$3:F2832))</f>
        <v>1.4084195731434157E-2</v>
      </c>
      <c r="L2832" s="8">
        <f>DATEDIF(INDEX($A:$A,MAX(INDEX((B$3:B2832&lt;B2832)*ROW(B$3:B2832),))),$A2832,"D")</f>
        <v>1</v>
      </c>
      <c r="M2832" s="7"/>
      <c r="N2832" s="8">
        <f>DATEDIF(INDEX($A:$A,MAX(INDEX((D$3:D2832&lt;D2832)*ROW(D$3:D2832),))),$A2832,"D")</f>
        <v>1</v>
      </c>
      <c r="O2832" s="8"/>
      <c r="P2832" s="8">
        <f>DATEDIF(INDEX($A:$A,MAX(INDEX((F$3:F2832&lt;F2832)*ROW(F$3:F2832),))),$A2832,"D")</f>
        <v>1</v>
      </c>
    </row>
    <row r="2833" spans="1:16" x14ac:dyDescent="0.7">
      <c r="A2833" s="2">
        <v>38805</v>
      </c>
      <c r="B2833" s="7">
        <v>406.86580855714766</v>
      </c>
      <c r="C2833" s="7"/>
      <c r="D2833" s="7">
        <v>505.04968339717618</v>
      </c>
      <c r="E2833" s="7">
        <v>249.96776666712697</v>
      </c>
      <c r="F2833" s="7">
        <v>309.08855395824111</v>
      </c>
      <c r="G2833" s="7">
        <f>100*(1-B2833/MAX(B$3:B2833))</f>
        <v>0.67081017899026651</v>
      </c>
      <c r="H2833" s="7"/>
      <c r="I2833" s="7">
        <f>100*(1-D2833/MAX(D$3:D2833))</f>
        <v>59.52793164285788</v>
      </c>
      <c r="J2833" s="7"/>
      <c r="K2833" s="7">
        <f>100*(1-F2833/MAX(F$3:F2833))</f>
        <v>0</v>
      </c>
      <c r="L2833" s="8">
        <f>DATEDIF(INDEX($A:$A,MAX(INDEX((B$3:B2833&lt;B2833)*ROW(B$3:B2833),))),$A2833,"D")</f>
        <v>1</v>
      </c>
      <c r="M2833" s="7"/>
      <c r="N2833" s="8">
        <f>DATEDIF(INDEX($A:$A,MAX(INDEX((D$3:D2833&lt;D2833)*ROW(D$3:D2833),))),$A2833,"D")</f>
        <v>1</v>
      </c>
      <c r="O2833" s="8"/>
      <c r="P2833" s="8">
        <f>DATEDIF(INDEX($A:$A,MAX(INDEX((F$3:F2833&lt;F2833)*ROW(F$3:F2833),))),$A2833,"D")</f>
        <v>1</v>
      </c>
    </row>
    <row r="2834" spans="1:16" x14ac:dyDescent="0.7">
      <c r="A2834" s="2">
        <v>38806</v>
      </c>
      <c r="B2834" s="7">
        <v>404.30430762876762</v>
      </c>
      <c r="C2834" s="7"/>
      <c r="D2834" s="7">
        <v>504.29133056259229</v>
      </c>
      <c r="E2834" s="7">
        <v>250.99371977955997</v>
      </c>
      <c r="F2834" s="7">
        <v>310.36559882567553</v>
      </c>
      <c r="G2834" s="7">
        <f>100*(1-B2834/MAX(B$3:B2834))</f>
        <v>1.2961559480142992</v>
      </c>
      <c r="H2834" s="7"/>
      <c r="I2834" s="7">
        <f>100*(1-D2834/MAX(D$3:D2834))</f>
        <v>59.588702115088779</v>
      </c>
      <c r="J2834" s="7"/>
      <c r="K2834" s="7">
        <f>100*(1-F2834/MAX(F$3:F2834))</f>
        <v>0</v>
      </c>
      <c r="L2834" s="8">
        <f>DATEDIF(INDEX($A:$A,MAX(INDEX((B$3:B2834&lt;B2834)*ROW(B$3:B2834),))),$A2834,"D")</f>
        <v>2</v>
      </c>
      <c r="M2834" s="7"/>
      <c r="N2834" s="8">
        <f>DATEDIF(INDEX($A:$A,MAX(INDEX((D$3:D2834&lt;D2834)*ROW(D$3:D2834),))),$A2834,"D")</f>
        <v>2</v>
      </c>
      <c r="O2834" s="8"/>
      <c r="P2834" s="8">
        <f>DATEDIF(INDEX($A:$A,MAX(INDEX((F$3:F2834&lt;F2834)*ROW(F$3:F2834),))),$A2834,"D")</f>
        <v>1</v>
      </c>
    </row>
    <row r="2835" spans="1:16" x14ac:dyDescent="0.7">
      <c r="A2835" s="2">
        <v>38807</v>
      </c>
      <c r="B2835" s="7">
        <v>403.99505928428272</v>
      </c>
      <c r="C2835" s="7"/>
      <c r="D2835" s="7">
        <v>504.54887263618468</v>
      </c>
      <c r="E2835" s="7">
        <v>250.57165781734031</v>
      </c>
      <c r="F2835" s="7">
        <v>309.88872920721695</v>
      </c>
      <c r="G2835" s="7">
        <f>100*(1-B2835/MAX(B$3:B2835))</f>
        <v>1.3716535368141658</v>
      </c>
      <c r="H2835" s="7"/>
      <c r="I2835" s="7">
        <f>100*(1-D2835/MAX(D$3:D2835))</f>
        <v>59.568064025906821</v>
      </c>
      <c r="J2835" s="7"/>
      <c r="K2835" s="7">
        <f>100*(1-F2835/MAX(F$3:F2835))</f>
        <v>0.15364770459834753</v>
      </c>
      <c r="L2835" s="8">
        <f>DATEDIF(INDEX($A:$A,MAX(INDEX((B$3:B2835&lt;B2835)*ROW(B$3:B2835),))),$A2835,"D")</f>
        <v>4</v>
      </c>
      <c r="M2835" s="7"/>
      <c r="N2835" s="8">
        <f>DATEDIF(INDEX($A:$A,MAX(INDEX((D$3:D2835&lt;D2835)*ROW(D$3:D2835),))),$A2835,"D")</f>
        <v>1</v>
      </c>
      <c r="O2835" s="8"/>
      <c r="P2835" s="8">
        <f>DATEDIF(INDEX($A:$A,MAX(INDEX((F$3:F2835&lt;F2835)*ROW(F$3:F2835),))),$A2835,"D")</f>
        <v>2</v>
      </c>
    </row>
    <row r="2836" spans="1:16" x14ac:dyDescent="0.7">
      <c r="A2836" s="2">
        <v>38810</v>
      </c>
      <c r="B2836" s="7">
        <v>405.06700099325008</v>
      </c>
      <c r="C2836" s="7"/>
      <c r="D2836" s="7">
        <v>505.62716547199227</v>
      </c>
      <c r="E2836" s="7">
        <v>252.41404360217888</v>
      </c>
      <c r="F2836" s="7">
        <v>312.18135318283026</v>
      </c>
      <c r="G2836" s="7">
        <f>100*(1-B2836/MAX(B$3:B2836))</f>
        <v>1.1099576674446943</v>
      </c>
      <c r="H2836" s="7"/>
      <c r="I2836" s="7">
        <f>100*(1-D2836/MAX(D$3:D2836))</f>
        <v>59.48165521743816</v>
      </c>
      <c r="J2836" s="7"/>
      <c r="K2836" s="7">
        <f>100*(1-F2836/MAX(F$3:F2836))</f>
        <v>0</v>
      </c>
      <c r="L2836" s="8">
        <f>DATEDIF(INDEX($A:$A,MAX(INDEX((B$3:B2836&lt;B2836)*ROW(B$3:B2836),))),$A2836,"D")</f>
        <v>3</v>
      </c>
      <c r="M2836" s="7"/>
      <c r="N2836" s="8">
        <f>DATEDIF(INDEX($A:$A,MAX(INDEX((D$3:D2836&lt;D2836)*ROW(D$3:D2836),))),$A2836,"D")</f>
        <v>3</v>
      </c>
      <c r="O2836" s="8"/>
      <c r="P2836" s="8">
        <f>DATEDIF(INDEX($A:$A,MAX(INDEX((F$3:F2836&lt;F2836)*ROW(F$3:F2836),))),$A2836,"D")</f>
        <v>3</v>
      </c>
    </row>
    <row r="2837" spans="1:16" x14ac:dyDescent="0.7">
      <c r="A2837" s="2">
        <v>38811</v>
      </c>
      <c r="B2837" s="7">
        <v>406.91585593554191</v>
      </c>
      <c r="C2837" s="7"/>
      <c r="D2837" s="7">
        <v>507.61615252118446</v>
      </c>
      <c r="E2837" s="7">
        <v>253.37804180756311</v>
      </c>
      <c r="F2837" s="7">
        <v>313.40331273036611</v>
      </c>
      <c r="G2837" s="7">
        <f>100*(1-B2837/MAX(B$3:B2837))</f>
        <v>0.65859198457821622</v>
      </c>
      <c r="H2837" s="7"/>
      <c r="I2837" s="7">
        <f>100*(1-D2837/MAX(D$3:D2837))</f>
        <v>59.322268086899022</v>
      </c>
      <c r="J2837" s="7"/>
      <c r="K2837" s="7">
        <f>100*(1-F2837/MAX(F$3:F2837))</f>
        <v>0</v>
      </c>
      <c r="L2837" s="8">
        <f>DATEDIF(INDEX($A:$A,MAX(INDEX((B$3:B2837&lt;B2837)*ROW(B$3:B2837),))),$A2837,"D")</f>
        <v>1</v>
      </c>
      <c r="M2837" s="7"/>
      <c r="N2837" s="8">
        <f>DATEDIF(INDEX($A:$A,MAX(INDEX((D$3:D2837&lt;D2837)*ROW(D$3:D2837),))),$A2837,"D")</f>
        <v>1</v>
      </c>
      <c r="O2837" s="8"/>
      <c r="P2837" s="8">
        <f>DATEDIF(INDEX($A:$A,MAX(INDEX((F$3:F2837&lt;F2837)*ROW(F$3:F2837),))),$A2837,"D")</f>
        <v>1</v>
      </c>
    </row>
    <row r="2838" spans="1:16" x14ac:dyDescent="0.7">
      <c r="A2838" s="2">
        <v>38812</v>
      </c>
      <c r="B2838" s="7">
        <v>408.08204813203241</v>
      </c>
      <c r="C2838" s="7"/>
      <c r="D2838" s="7">
        <v>511.62022368633501</v>
      </c>
      <c r="E2838" s="7">
        <v>254.05658938507818</v>
      </c>
      <c r="F2838" s="7">
        <v>314.28442283298421</v>
      </c>
      <c r="G2838" s="7">
        <f>100*(1-B2838/MAX(B$3:B2838))</f>
        <v>0.37388650277877522</v>
      </c>
      <c r="H2838" s="7"/>
      <c r="I2838" s="7">
        <f>100*(1-D2838/MAX(D$3:D2838))</f>
        <v>59.001402541923731</v>
      </c>
      <c r="J2838" s="7"/>
      <c r="K2838" s="7">
        <f>100*(1-F2838/MAX(F$3:F2838))</f>
        <v>0</v>
      </c>
      <c r="L2838" s="8">
        <f>DATEDIF(INDEX($A:$A,MAX(INDEX((B$3:B2838&lt;B2838)*ROW(B$3:B2838),))),$A2838,"D")</f>
        <v>1</v>
      </c>
      <c r="M2838" s="7"/>
      <c r="N2838" s="8">
        <f>DATEDIF(INDEX($A:$A,MAX(INDEX((D$3:D2838&lt;D2838)*ROW(D$3:D2838),))),$A2838,"D")</f>
        <v>1</v>
      </c>
      <c r="O2838" s="8"/>
      <c r="P2838" s="8">
        <f>DATEDIF(INDEX($A:$A,MAX(INDEX((F$3:F2838&lt;F2838)*ROW(F$3:F2838),))),$A2838,"D")</f>
        <v>1</v>
      </c>
    </row>
    <row r="2839" spans="1:16" x14ac:dyDescent="0.7">
      <c r="A2839" s="2">
        <v>38813</v>
      </c>
      <c r="B2839" s="7">
        <v>408.89103942148557</v>
      </c>
      <c r="C2839" s="7"/>
      <c r="D2839" s="7">
        <v>515.3969790644777</v>
      </c>
      <c r="E2839" s="7">
        <v>255.5060452835325</v>
      </c>
      <c r="F2839" s="7">
        <v>316.14003348775657</v>
      </c>
      <c r="G2839" s="7">
        <f>100*(1-B2839/MAX(B$3:B2839))</f>
        <v>0.17638539144527732</v>
      </c>
      <c r="H2839" s="7"/>
      <c r="I2839" s="7">
        <f>100*(1-D2839/MAX(D$3:D2839))</f>
        <v>58.698752907922888</v>
      </c>
      <c r="J2839" s="7"/>
      <c r="K2839" s="7">
        <f>100*(1-F2839/MAX(F$3:F2839))</f>
        <v>0</v>
      </c>
      <c r="L2839" s="8">
        <f>DATEDIF(INDEX($A:$A,MAX(INDEX((B$3:B2839&lt;B2839)*ROW(B$3:B2839),))),$A2839,"D")</f>
        <v>1</v>
      </c>
      <c r="M2839" s="7"/>
      <c r="N2839" s="8">
        <f>DATEDIF(INDEX($A:$A,MAX(INDEX((D$3:D2839&lt;D2839)*ROW(D$3:D2839),))),$A2839,"D")</f>
        <v>1</v>
      </c>
      <c r="O2839" s="8"/>
      <c r="P2839" s="8">
        <f>DATEDIF(INDEX($A:$A,MAX(INDEX((F$3:F2839&lt;F2839)*ROW(F$3:F2839),))),$A2839,"D")</f>
        <v>1</v>
      </c>
    </row>
    <row r="2840" spans="1:16" x14ac:dyDescent="0.7">
      <c r="A2840" s="2">
        <v>38814</v>
      </c>
      <c r="B2840" s="7">
        <v>406.38206765340607</v>
      </c>
      <c r="C2840" s="7"/>
      <c r="D2840" s="7">
        <v>512.79493951921131</v>
      </c>
      <c r="E2840" s="7">
        <v>254.37112890280048</v>
      </c>
      <c r="F2840" s="7">
        <v>314.74806047788456</v>
      </c>
      <c r="G2840" s="7">
        <f>100*(1-B2840/MAX(B$3:B2840))</f>
        <v>0.78890708229687467</v>
      </c>
      <c r="H2840" s="7"/>
      <c r="I2840" s="7">
        <f>100*(1-D2840/MAX(D$3:D2840))</f>
        <v>58.907266893389917</v>
      </c>
      <c r="J2840" s="7"/>
      <c r="K2840" s="7">
        <f>100*(1-F2840/MAX(F$3:F2840))</f>
        <v>0.4403026704702051</v>
      </c>
      <c r="L2840" s="8">
        <f>DATEDIF(INDEX($A:$A,MAX(INDEX((B$3:B2840&lt;B2840)*ROW(B$3:B2840),))),$A2840,"D")</f>
        <v>4</v>
      </c>
      <c r="M2840" s="7"/>
      <c r="N2840" s="8">
        <f>DATEDIF(INDEX($A:$A,MAX(INDEX((D$3:D2840&lt;D2840)*ROW(D$3:D2840),))),$A2840,"D")</f>
        <v>2</v>
      </c>
      <c r="O2840" s="8"/>
      <c r="P2840" s="8">
        <f>DATEDIF(INDEX($A:$A,MAX(INDEX((F$3:F2840&lt;F2840)*ROW(F$3:F2840),))),$A2840,"D")</f>
        <v>2</v>
      </c>
    </row>
    <row r="2841" spans="1:16" x14ac:dyDescent="0.7">
      <c r="A2841" s="2">
        <v>38817</v>
      </c>
      <c r="B2841" s="7">
        <v>406.87661935615137</v>
      </c>
      <c r="C2841" s="7"/>
      <c r="D2841" s="7">
        <v>511.73370518115854</v>
      </c>
      <c r="E2841" s="7">
        <v>254.55186243208516</v>
      </c>
      <c r="F2841" s="7">
        <v>314.98597272101398</v>
      </c>
      <c r="G2841" s="7">
        <f>100*(1-B2841/MAX(B$3:B2841))</f>
        <v>0.66817091099632409</v>
      </c>
      <c r="H2841" s="7"/>
      <c r="I2841" s="7">
        <f>100*(1-D2841/MAX(D$3:D2841))</f>
        <v>58.992308722114004</v>
      </c>
      <c r="J2841" s="7"/>
      <c r="K2841" s="7">
        <f>100*(1-F2841/MAX(F$3:F2841))</f>
        <v>0.36504733488215146</v>
      </c>
      <c r="L2841" s="8">
        <f>DATEDIF(INDEX($A:$A,MAX(INDEX((B$3:B2841&lt;B2841)*ROW(B$3:B2841),))),$A2841,"D")</f>
        <v>3</v>
      </c>
      <c r="M2841" s="7"/>
      <c r="N2841" s="8">
        <f>DATEDIF(INDEX($A:$A,MAX(INDEX((D$3:D2841&lt;D2841)*ROW(D$3:D2841),))),$A2841,"D")</f>
        <v>5</v>
      </c>
      <c r="O2841" s="8"/>
      <c r="P2841" s="8">
        <f>DATEDIF(INDEX($A:$A,MAX(INDEX((F$3:F2841&lt;F2841)*ROW(F$3:F2841),))),$A2841,"D")</f>
        <v>3</v>
      </c>
    </row>
    <row r="2842" spans="1:16" x14ac:dyDescent="0.7">
      <c r="A2842" s="2">
        <v>38818</v>
      </c>
      <c r="B2842" s="7">
        <v>403.86702690357663</v>
      </c>
      <c r="C2842" s="7"/>
      <c r="D2842" s="7">
        <v>507.5275954145751</v>
      </c>
      <c r="E2842" s="7">
        <v>252.76988370155712</v>
      </c>
      <c r="F2842" s="7">
        <v>312.82521417087247</v>
      </c>
      <c r="G2842" s="7">
        <f>100*(1-B2842/MAX(B$3:B2842))</f>
        <v>1.4029104091758171</v>
      </c>
      <c r="H2842" s="7"/>
      <c r="I2842" s="7">
        <f>100*(1-D2842/MAX(D$3:D2842))</f>
        <v>59.329364595203103</v>
      </c>
      <c r="J2842" s="7"/>
      <c r="K2842" s="7">
        <f>100*(1-F2842/MAX(F$3:F2842))</f>
        <v>1.0485288055150588</v>
      </c>
      <c r="L2842" s="8">
        <f>DATEDIF(INDEX($A:$A,MAX(INDEX((B$3:B2842&lt;B2842)*ROW(B$3:B2842),))),$A2842,"D")</f>
        <v>15</v>
      </c>
      <c r="M2842" s="7"/>
      <c r="N2842" s="8">
        <f>DATEDIF(INDEX($A:$A,MAX(INDEX((D$3:D2842&lt;D2842)*ROW(D$3:D2842),))),$A2842,"D")</f>
        <v>8</v>
      </c>
      <c r="O2842" s="8"/>
      <c r="P2842" s="8">
        <f>DATEDIF(INDEX($A:$A,MAX(INDEX((F$3:F2842&lt;F2842)*ROW(F$3:F2842),))),$A2842,"D")</f>
        <v>8</v>
      </c>
    </row>
    <row r="2843" spans="1:16" x14ac:dyDescent="0.7">
      <c r="A2843" s="2">
        <v>38819</v>
      </c>
      <c r="B2843" s="7">
        <v>404.83471144080136</v>
      </c>
      <c r="C2843" s="7"/>
      <c r="D2843" s="7">
        <v>508.21632542909066</v>
      </c>
      <c r="E2843" s="7">
        <v>252.32474441567419</v>
      </c>
      <c r="F2843" s="7">
        <v>312.31785695032659</v>
      </c>
      <c r="G2843" s="7">
        <f>100*(1-B2843/MAX(B$3:B2843))</f>
        <v>1.1666671096326242</v>
      </c>
      <c r="H2843" s="7"/>
      <c r="I2843" s="7">
        <f>100*(1-D2843/MAX(D$3:D2843))</f>
        <v>59.274173335524274</v>
      </c>
      <c r="J2843" s="7"/>
      <c r="K2843" s="7">
        <f>100*(1-F2843/MAX(F$3:F2843))</f>
        <v>1.2090137700254244</v>
      </c>
      <c r="L2843" s="8">
        <f>DATEDIF(INDEX($A:$A,MAX(INDEX((B$3:B2843&lt;B2843)*ROW(B$3:B2843),))),$A2843,"D")</f>
        <v>1</v>
      </c>
      <c r="M2843" s="7"/>
      <c r="N2843" s="8">
        <f>DATEDIF(INDEX($A:$A,MAX(INDEX((D$3:D2843&lt;D2843)*ROW(D$3:D2843),))),$A2843,"D")</f>
        <v>1</v>
      </c>
      <c r="O2843" s="8"/>
      <c r="P2843" s="8">
        <f>DATEDIF(INDEX($A:$A,MAX(INDEX((F$3:F2843&lt;F2843)*ROW(F$3:F2843),))),$A2843,"D")</f>
        <v>9</v>
      </c>
    </row>
    <row r="2844" spans="1:16" x14ac:dyDescent="0.7">
      <c r="A2844" s="2">
        <v>38820</v>
      </c>
      <c r="B2844" s="7">
        <v>405.35408026474539</v>
      </c>
      <c r="C2844" s="7"/>
      <c r="D2844" s="7">
        <v>510.68252805238541</v>
      </c>
      <c r="E2844" s="7">
        <v>252.69356703467855</v>
      </c>
      <c r="F2844" s="7">
        <v>312.81341732463943</v>
      </c>
      <c r="G2844" s="7">
        <f>100*(1-B2844/MAX(B$3:B2844))</f>
        <v>1.0398722710995068</v>
      </c>
      <c r="H2844" s="7"/>
      <c r="I2844" s="7">
        <f>100*(1-D2844/MAX(D$3:D2844))</f>
        <v>59.076544618125283</v>
      </c>
      <c r="J2844" s="7"/>
      <c r="K2844" s="7">
        <f>100*(1-F2844/MAX(F$3:F2844))</f>
        <v>1.0522603310997525</v>
      </c>
      <c r="L2844" s="8">
        <f>DATEDIF(INDEX($A:$A,MAX(INDEX((B$3:B2844&lt;B2844)*ROW(B$3:B2844),))),$A2844,"D")</f>
        <v>1</v>
      </c>
      <c r="M2844" s="7"/>
      <c r="N2844" s="8">
        <f>DATEDIF(INDEX($A:$A,MAX(INDEX((D$3:D2844&lt;D2844)*ROW(D$3:D2844),))),$A2844,"D")</f>
        <v>1</v>
      </c>
      <c r="O2844" s="8"/>
      <c r="P2844" s="8">
        <f>DATEDIF(INDEX($A:$A,MAX(INDEX((F$3:F2844&lt;F2844)*ROW(F$3:F2844),))),$A2844,"D")</f>
        <v>1</v>
      </c>
    </row>
    <row r="2845" spans="1:16" x14ac:dyDescent="0.7">
      <c r="A2845" s="2">
        <v>38824</v>
      </c>
      <c r="B2845" s="7">
        <v>401.5034270154332</v>
      </c>
      <c r="C2845" s="7"/>
      <c r="D2845" s="7">
        <v>502.05588722730897</v>
      </c>
      <c r="E2845" s="7">
        <v>252.09355571569071</v>
      </c>
      <c r="F2845" s="7">
        <v>312.07130515202681</v>
      </c>
      <c r="G2845" s="7">
        <f>100*(1-B2845/MAX(B$3:B2845))</f>
        <v>1.9799420913977461</v>
      </c>
      <c r="H2845" s="7"/>
      <c r="I2845" s="7">
        <f>100*(1-D2845/MAX(D$3:D2845))</f>
        <v>59.767838977160537</v>
      </c>
      <c r="J2845" s="7"/>
      <c r="K2845" s="7">
        <f>100*(1-F2845/MAX(F$3:F2845))</f>
        <v>1.2870019310247671</v>
      </c>
      <c r="L2845" s="8">
        <f>DATEDIF(INDEX($A:$A,MAX(INDEX((B$3:B2845&lt;B2845)*ROW(B$3:B2845),))),$A2845,"D")</f>
        <v>39</v>
      </c>
      <c r="M2845" s="7"/>
      <c r="N2845" s="8">
        <f>DATEDIF(INDEX($A:$A,MAX(INDEX((D$3:D2845&lt;D2845)*ROW(D$3:D2845),))),$A2845,"D")</f>
        <v>20</v>
      </c>
      <c r="O2845" s="8"/>
      <c r="P2845" s="8">
        <f>DATEDIF(INDEX($A:$A,MAX(INDEX((F$3:F2845&lt;F2845)*ROW(F$3:F2845),))),$A2845,"D")</f>
        <v>17</v>
      </c>
    </row>
    <row r="2846" spans="1:16" x14ac:dyDescent="0.7">
      <c r="A2846" s="2">
        <v>38825</v>
      </c>
      <c r="B2846" s="7">
        <v>405.90755374436975</v>
      </c>
      <c r="C2846" s="7"/>
      <c r="D2846" s="7">
        <v>508.40801365160598</v>
      </c>
      <c r="E2846" s="7">
        <v>253.28625713544747</v>
      </c>
      <c r="F2846" s="7">
        <v>313.5684403337716</v>
      </c>
      <c r="G2846" s="7">
        <f>100*(1-B2846/MAX(B$3:B2846))</f>
        <v>0.90475137580121601</v>
      </c>
      <c r="H2846" s="7"/>
      <c r="I2846" s="7">
        <f>100*(1-D2846/MAX(D$3:D2846))</f>
        <v>59.258812433221131</v>
      </c>
      <c r="J2846" s="7"/>
      <c r="K2846" s="7">
        <f>100*(1-F2846/MAX(F$3:F2846))</f>
        <v>0.81343483317007914</v>
      </c>
      <c r="L2846" s="8">
        <f>DATEDIF(INDEX($A:$A,MAX(INDEX((B$3:B2846&lt;B2846)*ROW(B$3:B2846),))),$A2846,"D")</f>
        <v>1</v>
      </c>
      <c r="M2846" s="7"/>
      <c r="N2846" s="8">
        <f>DATEDIF(INDEX($A:$A,MAX(INDEX((D$3:D2846&lt;D2846)*ROW(D$3:D2846),))),$A2846,"D")</f>
        <v>1</v>
      </c>
      <c r="O2846" s="8"/>
      <c r="P2846" s="8">
        <f>DATEDIF(INDEX($A:$A,MAX(INDEX((F$3:F2846&lt;F2846)*ROW(F$3:F2846),))),$A2846,"D")</f>
        <v>1</v>
      </c>
    </row>
    <row r="2847" spans="1:16" x14ac:dyDescent="0.7">
      <c r="A2847" s="2">
        <v>38826</v>
      </c>
      <c r="B2847" s="7">
        <v>407.52355264241322</v>
      </c>
      <c r="C2847" s="7"/>
      <c r="D2847" s="7">
        <v>511.67933960471305</v>
      </c>
      <c r="E2847" s="7">
        <v>255.71763723053999</v>
      </c>
      <c r="F2847" s="7">
        <v>316.62168485697345</v>
      </c>
      <c r="G2847" s="7">
        <f>100*(1-B2847/MAX(B$3:B2847))</f>
        <v>0.51023343421371381</v>
      </c>
      <c r="H2847" s="7"/>
      <c r="I2847" s="7">
        <f>100*(1-D2847/MAX(D$3:D2847))</f>
        <v>58.996665298107445</v>
      </c>
      <c r="J2847" s="7"/>
      <c r="K2847" s="7">
        <f>100*(1-F2847/MAX(F$3:F2847))</f>
        <v>0</v>
      </c>
      <c r="L2847" s="8">
        <f>DATEDIF(INDEX($A:$A,MAX(INDEX((B$3:B2847&lt;B2847)*ROW(B$3:B2847),))),$A2847,"D")</f>
        <v>1</v>
      </c>
      <c r="M2847" s="7"/>
      <c r="N2847" s="8">
        <f>DATEDIF(INDEX($A:$A,MAX(INDEX((D$3:D2847&lt;D2847)*ROW(D$3:D2847),))),$A2847,"D")</f>
        <v>1</v>
      </c>
      <c r="O2847" s="8"/>
      <c r="P2847" s="8">
        <f>DATEDIF(INDEX($A:$A,MAX(INDEX((F$3:F2847&lt;F2847)*ROW(F$3:F2847),))),$A2847,"D")</f>
        <v>1</v>
      </c>
    </row>
    <row r="2848" spans="1:16" x14ac:dyDescent="0.7">
      <c r="A2848" s="2">
        <v>38827</v>
      </c>
      <c r="B2848" s="7">
        <v>408.56921956495671</v>
      </c>
      <c r="C2848" s="7"/>
      <c r="D2848" s="7">
        <v>510.86034289134938</v>
      </c>
      <c r="E2848" s="7">
        <v>256.16507744489911</v>
      </c>
      <c r="F2848" s="7">
        <v>317.2297929529509</v>
      </c>
      <c r="G2848" s="7">
        <f>100*(1-B2848/MAX(B$3:B2848))</f>
        <v>0.25495209561412491</v>
      </c>
      <c r="H2848" s="7"/>
      <c r="I2848" s="7">
        <f>100*(1-D2848/MAX(D$3:D2848))</f>
        <v>59.06229545699513</v>
      </c>
      <c r="J2848" s="7"/>
      <c r="K2848" s="7">
        <f>100*(1-F2848/MAX(F$3:F2848))</f>
        <v>0</v>
      </c>
      <c r="L2848" s="8">
        <f>DATEDIF(INDEX($A:$A,MAX(INDEX((B$3:B2848&lt;B2848)*ROW(B$3:B2848),))),$A2848,"D")</f>
        <v>1</v>
      </c>
      <c r="M2848" s="7"/>
      <c r="N2848" s="8">
        <f>DATEDIF(INDEX($A:$A,MAX(INDEX((D$3:D2848&lt;D2848)*ROW(D$3:D2848),))),$A2848,"D")</f>
        <v>2</v>
      </c>
      <c r="O2848" s="8"/>
      <c r="P2848" s="8">
        <f>DATEDIF(INDEX($A:$A,MAX(INDEX((F$3:F2848&lt;F2848)*ROW(F$3:F2848),))),$A2848,"D")</f>
        <v>1</v>
      </c>
    </row>
    <row r="2849" spans="1:16" x14ac:dyDescent="0.7">
      <c r="A2849" s="2">
        <v>38828</v>
      </c>
      <c r="B2849" s="7">
        <v>405.45867119035694</v>
      </c>
      <c r="C2849" s="7"/>
      <c r="D2849" s="7">
        <v>501.21174500625841</v>
      </c>
      <c r="E2849" s="7">
        <v>255.4108352981298</v>
      </c>
      <c r="F2849" s="7">
        <v>316.3102436171082</v>
      </c>
      <c r="G2849" s="7">
        <f>100*(1-B2849/MAX(B$3:B2849))</f>
        <v>1.0143382210881069</v>
      </c>
      <c r="H2849" s="7"/>
      <c r="I2849" s="7">
        <f>100*(1-D2849/MAX(D$3:D2849))</f>
        <v>59.83548416692426</v>
      </c>
      <c r="J2849" s="7"/>
      <c r="K2849" s="7">
        <f>100*(1-F2849/MAX(F$3:F2849))</f>
        <v>0.28986852946031316</v>
      </c>
      <c r="L2849" s="8">
        <f>DATEDIF(INDEX($A:$A,MAX(INDEX((B$3:B2849&lt;B2849)*ROW(B$3:B2849),))),$A2849,"D")</f>
        <v>4</v>
      </c>
      <c r="M2849" s="7"/>
      <c r="N2849" s="8">
        <f>DATEDIF(INDEX($A:$A,MAX(INDEX((D$3:D2849&lt;D2849)*ROW(D$3:D2849),))),$A2849,"D")</f>
        <v>24</v>
      </c>
      <c r="O2849" s="8"/>
      <c r="P2849" s="8">
        <f>DATEDIF(INDEX($A:$A,MAX(INDEX((F$3:F2849&lt;F2849)*ROW(F$3:F2849),))),$A2849,"D")</f>
        <v>3</v>
      </c>
    </row>
    <row r="2850" spans="1:16" x14ac:dyDescent="0.7">
      <c r="A2850" s="2">
        <v>38831</v>
      </c>
      <c r="B2850" s="7">
        <v>398.16839366004012</v>
      </c>
      <c r="C2850" s="7"/>
      <c r="D2850" s="7">
        <v>492.61539257997765</v>
      </c>
      <c r="E2850" s="7">
        <v>250.57739387116519</v>
      </c>
      <c r="F2850" s="7">
        <v>310.40376300970644</v>
      </c>
      <c r="G2850" s="7">
        <f>100*(1-B2850/MAX(B$3:B2850))</f>
        <v>2.7941323090323933</v>
      </c>
      <c r="H2850" s="7"/>
      <c r="I2850" s="7">
        <f>100*(1-D2850/MAX(D$3:D2850))</f>
        <v>60.524351370400773</v>
      </c>
      <c r="J2850" s="7"/>
      <c r="K2850" s="7">
        <f>100*(1-F2850/MAX(F$3:F2850))</f>
        <v>2.1517619387838693</v>
      </c>
      <c r="L2850" s="8">
        <f>DATEDIF(INDEX($A:$A,MAX(INDEX((B$3:B2850&lt;B2850)*ROW(B$3:B2850),))),$A2850,"D")</f>
        <v>48</v>
      </c>
      <c r="M2850" s="7"/>
      <c r="N2850" s="8">
        <f>DATEDIF(INDEX($A:$A,MAX(INDEX((D$3:D2850&lt;D2850)*ROW(D$3:D2850),))),$A2850,"D")</f>
        <v>34</v>
      </c>
      <c r="O2850" s="8"/>
      <c r="P2850" s="8">
        <f>DATEDIF(INDEX($A:$A,MAX(INDEX((F$3:F2850&lt;F2850)*ROW(F$3:F2850),))),$A2850,"D")</f>
        <v>24</v>
      </c>
    </row>
    <row r="2851" spans="1:16" x14ac:dyDescent="0.7">
      <c r="A2851" s="2">
        <v>38832</v>
      </c>
      <c r="B2851" s="7">
        <v>396.64322309471532</v>
      </c>
      <c r="C2851" s="7"/>
      <c r="D2851" s="7">
        <v>491.70391823721729</v>
      </c>
      <c r="E2851" s="7">
        <v>250.56887332205866</v>
      </c>
      <c r="F2851" s="7">
        <v>310.40278684506558</v>
      </c>
      <c r="G2851" s="7">
        <f>100*(1-B2851/MAX(B$3:B2851))</f>
        <v>3.16647609758961</v>
      </c>
      <c r="H2851" s="7"/>
      <c r="I2851" s="7">
        <f>100*(1-D2851/MAX(D$3:D2851))</f>
        <v>60.59739220800283</v>
      </c>
      <c r="J2851" s="7"/>
      <c r="K2851" s="7">
        <f>100*(1-F2851/MAX(F$3:F2851))</f>
        <v>2.1520696540938911</v>
      </c>
      <c r="L2851" s="8">
        <f>DATEDIF(INDEX($A:$A,MAX(INDEX((B$3:B2851&lt;B2851)*ROW(B$3:B2851),))),$A2851,"D")</f>
        <v>54</v>
      </c>
      <c r="M2851" s="7"/>
      <c r="N2851" s="8">
        <f>DATEDIF(INDEX($A:$A,MAX(INDEX((D$3:D2851&lt;D2851)*ROW(D$3:D2851),))),$A2851,"D")</f>
        <v>39</v>
      </c>
      <c r="O2851" s="8"/>
      <c r="P2851" s="8">
        <f>DATEDIF(INDEX($A:$A,MAX(INDEX((F$3:F2851&lt;F2851)*ROW(F$3:F2851),))),$A2851,"D")</f>
        <v>25</v>
      </c>
    </row>
    <row r="2852" spans="1:16" x14ac:dyDescent="0.7">
      <c r="A2852" s="2">
        <v>38833</v>
      </c>
      <c r="B2852" s="7">
        <v>397.66284099011693</v>
      </c>
      <c r="C2852" s="7"/>
      <c r="D2852" s="7">
        <v>491.76086271268275</v>
      </c>
      <c r="E2852" s="7">
        <v>251.54068476891524</v>
      </c>
      <c r="F2852" s="7">
        <v>311.66401953119231</v>
      </c>
      <c r="G2852" s="7">
        <f>100*(1-B2852/MAX(B$3:B2852))</f>
        <v>2.9175541745693256</v>
      </c>
      <c r="H2852" s="7"/>
      <c r="I2852" s="7">
        <f>100*(1-D2852/MAX(D$3:D2852))</f>
        <v>60.592828972385895</v>
      </c>
      <c r="J2852" s="7"/>
      <c r="K2852" s="7">
        <f>100*(1-F2852/MAX(F$3:F2852))</f>
        <v>1.7544926565532415</v>
      </c>
      <c r="L2852" s="8">
        <f>DATEDIF(INDEX($A:$A,MAX(INDEX((B$3:B2852&lt;B2852)*ROW(B$3:B2852),))),$A2852,"D")</f>
        <v>1</v>
      </c>
      <c r="M2852" s="7"/>
      <c r="N2852" s="8">
        <f>DATEDIF(INDEX($A:$A,MAX(INDEX((D$3:D2852&lt;D2852)*ROW(D$3:D2852),))),$A2852,"D")</f>
        <v>1</v>
      </c>
      <c r="O2852" s="8"/>
      <c r="P2852" s="8">
        <f>DATEDIF(INDEX($A:$A,MAX(INDEX((F$3:F2852&lt;F2852)*ROW(F$3:F2852),))),$A2852,"D")</f>
        <v>1</v>
      </c>
    </row>
    <row r="2853" spans="1:16" x14ac:dyDescent="0.7">
      <c r="A2853" s="3">
        <v>38834</v>
      </c>
      <c r="B2853" s="7">
        <v>396.86033373753895</v>
      </c>
      <c r="C2853" s="7"/>
      <c r="D2853" s="7">
        <v>493.33111904608171</v>
      </c>
      <c r="E2853" s="7">
        <v>250.86885851823962</v>
      </c>
      <c r="F2853" s="7">
        <v>310.90030069811939</v>
      </c>
      <c r="G2853" s="7">
        <f>100*(1-B2853/MAX(B$3:B2853))</f>
        <v>3.1134723214068294</v>
      </c>
      <c r="H2853" s="7"/>
      <c r="I2853" s="7">
        <f>100*(1-D2853/MAX(D$3:D2853))</f>
        <v>60.466996754778933</v>
      </c>
      <c r="J2853" s="7"/>
      <c r="K2853" s="7">
        <f>100*(1-F2853/MAX(F$3:F2853))</f>
        <v>1.995238907390473</v>
      </c>
      <c r="L2853" s="8">
        <f>DATEDIF(INDEX($A:$A,MAX(INDEX((B$3:B2853&lt;B2853)*ROW(B$3:B2853),))),$A2853,"D")</f>
        <v>2</v>
      </c>
      <c r="M2853" s="7"/>
      <c r="N2853" s="8">
        <f>DATEDIF(INDEX($A:$A,MAX(INDEX((D$3:D2853&lt;D2853)*ROW(D$3:D2853),))),$A2853,"D")</f>
        <v>1</v>
      </c>
      <c r="O2853" s="8"/>
      <c r="P2853" s="8">
        <f>DATEDIF(INDEX($A:$A,MAX(INDEX((F$3:F2853&lt;F2853)*ROW(F$3:F2853),))),$A2853,"D")</f>
        <v>2</v>
      </c>
    </row>
    <row r="2854" spans="1:16" x14ac:dyDescent="0.7">
      <c r="A2854" s="2">
        <v>38835</v>
      </c>
      <c r="B2854" s="7">
        <v>395.88694066576403</v>
      </c>
      <c r="C2854" s="7"/>
      <c r="D2854" s="7">
        <v>487.08174112646805</v>
      </c>
      <c r="E2854" s="7">
        <v>249.93015038554535</v>
      </c>
      <c r="F2854" s="7">
        <v>309.77233249366168</v>
      </c>
      <c r="G2854" s="7">
        <f>100*(1-B2854/MAX(B$3:B2854))</f>
        <v>3.3511092600811754</v>
      </c>
      <c r="H2854" s="7"/>
      <c r="I2854" s="7">
        <f>100*(1-D2854/MAX(D$3:D2854))</f>
        <v>60.967789565202921</v>
      </c>
      <c r="J2854" s="7"/>
      <c r="K2854" s="7">
        <f>100*(1-F2854/MAX(F$3:F2854))</f>
        <v>2.3508070884109111</v>
      </c>
      <c r="L2854" s="8">
        <f>DATEDIF(INDEX($A:$A,MAX(INDEX((B$3:B2854&lt;B2854)*ROW(B$3:B2854),))),$A2854,"D")</f>
        <v>57</v>
      </c>
      <c r="M2854" s="7"/>
      <c r="N2854" s="8">
        <f>DATEDIF(INDEX($A:$A,MAX(INDEX((D$3:D2854&lt;D2854)*ROW(D$3:D2854),))),$A2854,"D")</f>
        <v>59</v>
      </c>
      <c r="O2854" s="8"/>
      <c r="P2854" s="8">
        <f>DATEDIF(INDEX($A:$A,MAX(INDEX((F$3:F2854&lt;F2854)*ROW(F$3:F2854),))),$A2854,"D")</f>
        <v>30</v>
      </c>
    </row>
    <row r="2855" spans="1:16" x14ac:dyDescent="0.7">
      <c r="A2855" s="2">
        <v>38838</v>
      </c>
      <c r="B2855" s="7">
        <v>393.45406006923412</v>
      </c>
      <c r="C2855" s="7"/>
      <c r="D2855" s="7">
        <v>482.0621005211292</v>
      </c>
      <c r="E2855" s="7">
        <v>249.80705729648093</v>
      </c>
      <c r="F2855" s="7">
        <v>309.62501368239737</v>
      </c>
      <c r="G2855" s="7">
        <f>100*(1-B2855/MAX(B$3:B2855))</f>
        <v>3.9450546187279167</v>
      </c>
      <c r="H2855" s="7"/>
      <c r="I2855" s="7">
        <f>100*(1-D2855/MAX(D$3:D2855))</f>
        <v>61.370037590270584</v>
      </c>
      <c r="J2855" s="7"/>
      <c r="K2855" s="7">
        <f>100*(1-F2855/MAX(F$3:F2855))</f>
        <v>2.3972462358481605</v>
      </c>
      <c r="L2855" s="8">
        <f>DATEDIF(INDEX($A:$A,MAX(INDEX((B$3:B2855&lt;B2855)*ROW(B$3:B2855),))),$A2855,"D")</f>
        <v>62</v>
      </c>
      <c r="M2855" s="7"/>
      <c r="N2855" s="8">
        <f>DATEDIF(INDEX($A:$A,MAX(INDEX((D$3:D2855&lt;D2855)*ROW(D$3:D2855),))),$A2855,"D")</f>
        <v>173</v>
      </c>
      <c r="O2855" s="8"/>
      <c r="P2855" s="8">
        <f>DATEDIF(INDEX($A:$A,MAX(INDEX((F$3:F2855&lt;F2855)*ROW(F$3:F2855),))),$A2855,"D")</f>
        <v>33</v>
      </c>
    </row>
    <row r="2856" spans="1:16" x14ac:dyDescent="0.7">
      <c r="A2856" s="2">
        <v>38839</v>
      </c>
      <c r="B2856" s="7">
        <v>395.2093707632406</v>
      </c>
      <c r="C2856" s="7"/>
      <c r="D2856" s="7">
        <v>482.213527608177</v>
      </c>
      <c r="E2856" s="7">
        <v>251.36401930751404</v>
      </c>
      <c r="F2856" s="7">
        <v>311.62008894765785</v>
      </c>
      <c r="G2856" s="7">
        <f>100*(1-B2856/MAX(B$3:B2856))</f>
        <v>3.516526132301101</v>
      </c>
      <c r="H2856" s="7"/>
      <c r="I2856" s="7">
        <f>100*(1-D2856/MAX(D$3:D2856))</f>
        <v>61.357903007041273</v>
      </c>
      <c r="J2856" s="7"/>
      <c r="K2856" s="7">
        <f>100*(1-F2856/MAX(F$3:F2856))</f>
        <v>1.768340846259997</v>
      </c>
      <c r="L2856" s="8">
        <f>DATEDIF(INDEX($A:$A,MAX(INDEX((B$3:B2856&lt;B2856)*ROW(B$3:B2856),))),$A2856,"D")</f>
        <v>1</v>
      </c>
      <c r="M2856" s="7"/>
      <c r="N2856" s="8">
        <f>DATEDIF(INDEX($A:$A,MAX(INDEX((D$3:D2856&lt;D2856)*ROW(D$3:D2856),))),$A2856,"D")</f>
        <v>1</v>
      </c>
      <c r="O2856" s="8"/>
      <c r="P2856" s="8">
        <f>DATEDIF(INDEX($A:$A,MAX(INDEX((F$3:F2856&lt;F2856)*ROW(F$3:F2856),))),$A2856,"D")</f>
        <v>1</v>
      </c>
    </row>
    <row r="2857" spans="1:16" x14ac:dyDescent="0.7">
      <c r="A2857" s="2">
        <v>38840</v>
      </c>
      <c r="B2857" s="7">
        <v>394.50351290864006</v>
      </c>
      <c r="C2857" s="7"/>
      <c r="D2857" s="7">
        <v>482.24608186044679</v>
      </c>
      <c r="E2857" s="7">
        <v>250.65127663030989</v>
      </c>
      <c r="F2857" s="7">
        <v>310.79875718838463</v>
      </c>
      <c r="G2857" s="7">
        <f>100*(1-B2857/MAX(B$3:B2857))</f>
        <v>3.68884901456763</v>
      </c>
      <c r="H2857" s="7"/>
      <c r="I2857" s="7">
        <f>100*(1-D2857/MAX(D$3:D2857))</f>
        <v>61.355294277709305</v>
      </c>
      <c r="J2857" s="7"/>
      <c r="K2857" s="7">
        <f>100*(1-F2857/MAX(F$3:F2857))</f>
        <v>2.0272483566888932</v>
      </c>
      <c r="L2857" s="8">
        <f>DATEDIF(INDEX($A:$A,MAX(INDEX((B$3:B2857&lt;B2857)*ROW(B$3:B2857),))),$A2857,"D")</f>
        <v>2</v>
      </c>
      <c r="M2857" s="7"/>
      <c r="N2857" s="8">
        <f>DATEDIF(INDEX($A:$A,MAX(INDEX((D$3:D2857&lt;D2857)*ROW(D$3:D2857),))),$A2857,"D")</f>
        <v>1</v>
      </c>
      <c r="O2857" s="8"/>
      <c r="P2857" s="8">
        <f>DATEDIF(INDEX($A:$A,MAX(INDEX((F$3:F2857&lt;F2857)*ROW(F$3:F2857),))),$A2857,"D")</f>
        <v>2</v>
      </c>
    </row>
    <row r="2858" spans="1:16" x14ac:dyDescent="0.7">
      <c r="A2858" s="2">
        <v>38841</v>
      </c>
      <c r="B2858" s="7">
        <v>395.32309255267302</v>
      </c>
      <c r="C2858" s="7"/>
      <c r="D2858" s="7">
        <v>485.83857763656442</v>
      </c>
      <c r="E2858" s="7">
        <v>251.4880797238485</v>
      </c>
      <c r="F2858" s="7">
        <v>311.94072350840344</v>
      </c>
      <c r="G2858" s="7">
        <f>100*(1-B2858/MAX(B$3:B2858))</f>
        <v>3.4887629411659793</v>
      </c>
      <c r="H2858" s="7"/>
      <c r="I2858" s="7">
        <f>100*(1-D2858/MAX(D$3:D2858))</f>
        <v>61.067410254803313</v>
      </c>
      <c r="J2858" s="7"/>
      <c r="K2858" s="7">
        <f>100*(1-F2858/MAX(F$3:F2858))</f>
        <v>1.6672675650397983</v>
      </c>
      <c r="L2858" s="8">
        <f>DATEDIF(INDEX($A:$A,MAX(INDEX((B$3:B2858&lt;B2858)*ROW(B$3:B2858),))),$A2858,"D")</f>
        <v>1</v>
      </c>
      <c r="M2858" s="7"/>
      <c r="N2858" s="8">
        <f>DATEDIF(INDEX($A:$A,MAX(INDEX((D$3:D2858&lt;D2858)*ROW(D$3:D2858),))),$A2858,"D")</f>
        <v>1</v>
      </c>
      <c r="O2858" s="8"/>
      <c r="P2858" s="8">
        <f>DATEDIF(INDEX($A:$A,MAX(INDEX((F$3:F2858&lt;F2858)*ROW(F$3:F2858),))),$A2858,"D")</f>
        <v>1</v>
      </c>
    </row>
    <row r="2859" spans="1:16" x14ac:dyDescent="0.7">
      <c r="A2859" s="2">
        <v>38842</v>
      </c>
      <c r="B2859" s="7">
        <v>396.19875348914104</v>
      </c>
      <c r="C2859" s="7"/>
      <c r="D2859" s="7">
        <v>485.57844672599845</v>
      </c>
      <c r="E2859" s="7">
        <v>252.20440741855487</v>
      </c>
      <c r="F2859" s="7">
        <v>312.94030931332793</v>
      </c>
      <c r="G2859" s="7">
        <f>100*(1-B2859/MAX(B$3:B2859))</f>
        <v>3.2749855984943954</v>
      </c>
      <c r="H2859" s="7"/>
      <c r="I2859" s="7">
        <f>100*(1-D2859/MAX(D$3:D2859))</f>
        <v>61.088255799984957</v>
      </c>
      <c r="J2859" s="7"/>
      <c r="K2859" s="7">
        <f>100*(1-F2859/MAX(F$3:F2859))</f>
        <v>1.3521692271378671</v>
      </c>
      <c r="L2859" s="8">
        <f>DATEDIF(INDEX($A:$A,MAX(INDEX((B$3:B2859&lt;B2859)*ROW(B$3:B2859),))),$A2859,"D")</f>
        <v>1</v>
      </c>
      <c r="M2859" s="7"/>
      <c r="N2859" s="8">
        <f>DATEDIF(INDEX($A:$A,MAX(INDEX((D$3:D2859&lt;D2859)*ROW(D$3:D2859),))),$A2859,"D")</f>
        <v>2</v>
      </c>
      <c r="O2859" s="8"/>
      <c r="P2859" s="8">
        <f>DATEDIF(INDEX($A:$A,MAX(INDEX((F$3:F2859&lt;F2859)*ROW(F$3:F2859),))),$A2859,"D")</f>
        <v>1</v>
      </c>
    </row>
    <row r="2860" spans="1:16" x14ac:dyDescent="0.7">
      <c r="A2860" s="2">
        <v>38845</v>
      </c>
      <c r="B2860" s="7">
        <v>393.02025157065128</v>
      </c>
      <c r="C2860" s="7"/>
      <c r="D2860" s="7">
        <v>482.45778263749418</v>
      </c>
      <c r="E2860" s="7">
        <v>251.03670145142391</v>
      </c>
      <c r="F2860" s="7">
        <v>311.54522488129356</v>
      </c>
      <c r="G2860" s="7">
        <f>100*(1-B2860/MAX(B$3:B2860))</f>
        <v>4.0509613963323314</v>
      </c>
      <c r="H2860" s="7"/>
      <c r="I2860" s="7">
        <f>100*(1-D2860/MAX(D$3:D2860))</f>
        <v>61.338329672836586</v>
      </c>
      <c r="J2860" s="7"/>
      <c r="K2860" s="7">
        <f>100*(1-F2860/MAX(F$3:F2860))</f>
        <v>1.7919401638611054</v>
      </c>
      <c r="L2860" s="8">
        <f>DATEDIF(INDEX($A:$A,MAX(INDEX((B$3:B2860&lt;B2860)*ROW(B$3:B2860),))),$A2860,"D")</f>
        <v>69</v>
      </c>
      <c r="M2860" s="7"/>
      <c r="N2860" s="8">
        <f>DATEDIF(INDEX($A:$A,MAX(INDEX((D$3:D2860&lt;D2860)*ROW(D$3:D2860),))),$A2860,"D")</f>
        <v>5</v>
      </c>
      <c r="O2860" s="8"/>
      <c r="P2860" s="8">
        <f>DATEDIF(INDEX($A:$A,MAX(INDEX((F$3:F2860&lt;F2860)*ROW(F$3:F2860),))),$A2860,"D")</f>
        <v>5</v>
      </c>
    </row>
    <row r="2861" spans="1:16" x14ac:dyDescent="0.7">
      <c r="A2861" s="2">
        <v>38846</v>
      </c>
      <c r="B2861" s="7">
        <v>390.63526003097166</v>
      </c>
      <c r="C2861" s="7"/>
      <c r="D2861" s="7">
        <v>478.21833352028807</v>
      </c>
      <c r="E2861" s="7">
        <v>250.08441142414836</v>
      </c>
      <c r="F2861" s="7">
        <v>310.3881756845355</v>
      </c>
      <c r="G2861" s="7">
        <f>100*(1-B2861/MAX(B$3:B2861))</f>
        <v>4.633215477122377</v>
      </c>
      <c r="H2861" s="7"/>
      <c r="I2861" s="7">
        <f>100*(1-D2861/MAX(D$3:D2861))</f>
        <v>61.678057188977341</v>
      </c>
      <c r="J2861" s="7"/>
      <c r="K2861" s="7">
        <f>100*(1-F2861/MAX(F$3:F2861))</f>
        <v>2.1566755142163108</v>
      </c>
      <c r="L2861" s="8">
        <f>DATEDIF(INDEX($A:$A,MAX(INDEX((B$3:B2861&lt;B2861)*ROW(B$3:B2861),))),$A2861,"D")</f>
        <v>91</v>
      </c>
      <c r="M2861" s="7"/>
      <c r="N2861" s="8">
        <f>DATEDIF(INDEX($A:$A,MAX(INDEX((D$3:D2861&lt;D2861)*ROW(D$3:D2861),))),$A2861,"D")</f>
        <v>187</v>
      </c>
      <c r="O2861" s="8"/>
      <c r="P2861" s="8">
        <f>DATEDIF(INDEX($A:$A,MAX(INDEX((F$3:F2861&lt;F2861)*ROW(F$3:F2861),))),$A2861,"D")</f>
        <v>8</v>
      </c>
    </row>
    <row r="2862" spans="1:16" x14ac:dyDescent="0.7">
      <c r="A2862" s="2">
        <v>38847</v>
      </c>
      <c r="B2862" s="7">
        <v>388.61877254099124</v>
      </c>
      <c r="C2862" s="7"/>
      <c r="D2862" s="7">
        <v>471.80485513800056</v>
      </c>
      <c r="E2862" s="7">
        <v>248.46474930579924</v>
      </c>
      <c r="F2862" s="7">
        <v>308.55710412514935</v>
      </c>
      <c r="G2862" s="7">
        <f>100*(1-B2862/MAX(B$3:B2862))</f>
        <v>5.1255057223367873</v>
      </c>
      <c r="H2862" s="7"/>
      <c r="I2862" s="7">
        <f>100*(1-D2862/MAX(D$3:D2862))</f>
        <v>62.192000161377671</v>
      </c>
      <c r="J2862" s="7"/>
      <c r="K2862" s="7">
        <f>100*(1-F2862/MAX(F$3:F2862))</f>
        <v>2.7338821953232562</v>
      </c>
      <c r="L2862" s="8">
        <f>DATEDIF(INDEX($A:$A,MAX(INDEX((B$3:B2862&lt;B2862)*ROW(B$3:B2862),))),$A2862,"D")</f>
        <v>105</v>
      </c>
      <c r="M2862" s="7"/>
      <c r="N2862" s="8">
        <f>DATEDIF(INDEX($A:$A,MAX(INDEX((D$3:D2862&lt;D2862)*ROW(D$3:D2862),))),$A2862,"D")</f>
        <v>189</v>
      </c>
      <c r="O2862" s="8"/>
      <c r="P2862" s="8">
        <f>DATEDIF(INDEX($A:$A,MAX(INDEX((F$3:F2862&lt;F2862)*ROW(F$3:F2862),))),$A2862,"D")</f>
        <v>44</v>
      </c>
    </row>
    <row r="2863" spans="1:16" x14ac:dyDescent="0.7">
      <c r="A2863" s="2">
        <v>38848</v>
      </c>
      <c r="B2863" s="7">
        <v>384.0240519402949</v>
      </c>
      <c r="C2863" s="7"/>
      <c r="D2863" s="7">
        <v>461.82098050443238</v>
      </c>
      <c r="E2863" s="7">
        <v>246.66980329016192</v>
      </c>
      <c r="F2863" s="7">
        <v>306.37621000352851</v>
      </c>
      <c r="G2863" s="7">
        <f>100*(1-B2863/MAX(B$3:B2863))</f>
        <v>6.2472266070175309</v>
      </c>
      <c r="H2863" s="7"/>
      <c r="I2863" s="7">
        <f>100*(1-D2863/MAX(D$3:D2863))</f>
        <v>62.992056215112783</v>
      </c>
      <c r="J2863" s="7"/>
      <c r="K2863" s="7">
        <f>100*(1-F2863/MAX(F$3:F2863))</f>
        <v>3.4213630593744715</v>
      </c>
      <c r="L2863" s="8">
        <f>DATEDIF(INDEX($A:$A,MAX(INDEX((B$3:B2863&lt;B2863)*ROW(B$3:B2863),))),$A2863,"D")</f>
        <v>108</v>
      </c>
      <c r="M2863" s="7"/>
      <c r="N2863" s="8">
        <f>DATEDIF(INDEX($A:$A,MAX(INDEX((D$3:D2863&lt;D2863)*ROW(D$3:D2863),))),$A2863,"D")</f>
        <v>191</v>
      </c>
      <c r="O2863" s="8"/>
      <c r="P2863" s="8">
        <f>DATEDIF(INDEX($A:$A,MAX(INDEX((F$3:F2863&lt;F2863)*ROW(F$3:F2863),))),$A2863,"D")</f>
        <v>55</v>
      </c>
    </row>
    <row r="2864" spans="1:16" x14ac:dyDescent="0.7">
      <c r="A2864" s="2">
        <v>38849</v>
      </c>
      <c r="B2864" s="7">
        <v>377.35245271827745</v>
      </c>
      <c r="C2864" s="7"/>
      <c r="D2864" s="7">
        <v>452.95702879528005</v>
      </c>
      <c r="E2864" s="7">
        <v>241.84873041888173</v>
      </c>
      <c r="F2864" s="7">
        <v>300.44496467829748</v>
      </c>
      <c r="G2864" s="7">
        <f>100*(1-B2864/MAX(B$3:B2864))</f>
        <v>7.875981178170921</v>
      </c>
      <c r="H2864" s="7"/>
      <c r="I2864" s="7">
        <f>100*(1-D2864/MAX(D$3:D2864))</f>
        <v>63.702367440484053</v>
      </c>
      <c r="J2864" s="7"/>
      <c r="K2864" s="7">
        <f>100*(1-F2864/MAX(F$3:F2864))</f>
        <v>5.291063023561227</v>
      </c>
      <c r="L2864" s="8">
        <f>DATEDIF(INDEX($A:$A,MAX(INDEX((B$3:B2864&lt;B2864)*ROW(B$3:B2864),))),$A2864,"D")</f>
        <v>185</v>
      </c>
      <c r="M2864" s="7"/>
      <c r="N2864" s="8">
        <f>DATEDIF(INDEX($A:$A,MAX(INDEX((D$3:D2864&lt;D2864)*ROW(D$3:D2864),))),$A2864,"D")</f>
        <v>196</v>
      </c>
      <c r="O2864" s="8"/>
      <c r="P2864" s="8">
        <f>DATEDIF(INDEX($A:$A,MAX(INDEX((F$3:F2864&lt;F2864)*ROW(F$3:F2864),))),$A2864,"D")</f>
        <v>65</v>
      </c>
    </row>
    <row r="2865" spans="1:16" x14ac:dyDescent="0.7">
      <c r="A2865" s="2">
        <v>38852</v>
      </c>
      <c r="B2865" s="7">
        <v>379.85994745538193</v>
      </c>
      <c r="C2865" s="7"/>
      <c r="D2865" s="7">
        <v>454.57678607672318</v>
      </c>
      <c r="E2865" s="7">
        <v>240.48842930178679</v>
      </c>
      <c r="F2865" s="7">
        <v>298.79347561111587</v>
      </c>
      <c r="G2865" s="7">
        <f>100*(1-B2865/MAX(B$3:B2865))</f>
        <v>7.2638200786666491</v>
      </c>
      <c r="H2865" s="7"/>
      <c r="I2865" s="7">
        <f>100*(1-D2865/MAX(D$3:D2865))</f>
        <v>63.572568473032774</v>
      </c>
      <c r="J2865" s="7"/>
      <c r="K2865" s="7">
        <f>100*(1-F2865/MAX(F$3:F2865))</f>
        <v>5.8116601124439065</v>
      </c>
      <c r="L2865" s="8">
        <f>DATEDIF(INDEX($A:$A,MAX(INDEX((B$3:B2865&lt;B2865)*ROW(B$3:B2865),))),$A2865,"D")</f>
        <v>3</v>
      </c>
      <c r="M2865" s="7"/>
      <c r="N2865" s="8">
        <f>DATEDIF(INDEX($A:$A,MAX(INDEX((D$3:D2865&lt;D2865)*ROW(D$3:D2865),))),$A2865,"D")</f>
        <v>3</v>
      </c>
      <c r="O2865" s="8"/>
      <c r="P2865" s="8">
        <f>DATEDIF(INDEX($A:$A,MAX(INDEX((F$3:F2865&lt;F2865)*ROW(F$3:F2865),))),$A2865,"D")</f>
        <v>76</v>
      </c>
    </row>
    <row r="2866" spans="1:16" x14ac:dyDescent="0.7">
      <c r="A2866" s="2">
        <v>38853</v>
      </c>
      <c r="B2866" s="7">
        <v>376.47689646153833</v>
      </c>
      <c r="C2866" s="7"/>
      <c r="D2866" s="7">
        <v>448.3420815459445</v>
      </c>
      <c r="E2866" s="7">
        <v>238.22150710768707</v>
      </c>
      <c r="F2866" s="7">
        <v>296.00853328382499</v>
      </c>
      <c r="G2866" s="7">
        <f>100*(1-B2866/MAX(B$3:B2866))</f>
        <v>8.0897329651127166</v>
      </c>
      <c r="H2866" s="7"/>
      <c r="I2866" s="7">
        <f>100*(1-D2866/MAX(D$3:D2866))</f>
        <v>64.072185433999806</v>
      </c>
      <c r="J2866" s="7"/>
      <c r="K2866" s="7">
        <f>100*(1-F2866/MAX(F$3:F2866))</f>
        <v>6.6895544304293342</v>
      </c>
      <c r="L2866" s="8">
        <f>DATEDIF(INDEX($A:$A,MAX(INDEX((B$3:B2866&lt;B2866)*ROW(B$3:B2866),))),$A2866,"D")</f>
        <v>189</v>
      </c>
      <c r="M2866" s="7"/>
      <c r="N2866" s="8">
        <f>DATEDIF(INDEX($A:$A,MAX(INDEX((D$3:D2866&lt;D2866)*ROW(D$3:D2866),))),$A2866,"D")</f>
        <v>201</v>
      </c>
      <c r="O2866" s="8"/>
      <c r="P2866" s="8">
        <f>DATEDIF(INDEX($A:$A,MAX(INDEX((F$3:F2866&lt;F2866)*ROW(F$3:F2866),))),$A2866,"D")</f>
        <v>111</v>
      </c>
    </row>
    <row r="2867" spans="1:16" x14ac:dyDescent="0.7">
      <c r="A2867" s="2">
        <v>38854</v>
      </c>
      <c r="B2867" s="7">
        <v>375.36984028643889</v>
      </c>
      <c r="C2867" s="7"/>
      <c r="D2867" s="7">
        <v>447.62330412801367</v>
      </c>
      <c r="E2867" s="7">
        <v>237.47925807613501</v>
      </c>
      <c r="F2867" s="7">
        <v>295.16334121226021</v>
      </c>
      <c r="G2867" s="7">
        <f>100*(1-B2867/MAX(B$3:B2867))</f>
        <v>8.3600014188540896</v>
      </c>
      <c r="H2867" s="7"/>
      <c r="I2867" s="7">
        <f>100*(1-D2867/MAX(D$3:D2867))</f>
        <v>64.12978453711456</v>
      </c>
      <c r="J2867" s="7"/>
      <c r="K2867" s="7">
        <f>100*(1-F2867/MAX(F$3:F2867))</f>
        <v>6.955983400954846</v>
      </c>
      <c r="L2867" s="8">
        <f>DATEDIF(INDEX($A:$A,MAX(INDEX((B$3:B2867&lt;B2867)*ROW(B$3:B2867),))),$A2867,"D")</f>
        <v>196</v>
      </c>
      <c r="M2867" s="7"/>
      <c r="N2867" s="8">
        <f>DATEDIF(INDEX($A:$A,MAX(INDEX((D$3:D2867&lt;D2867)*ROW(D$3:D2867),))),$A2867,"D")</f>
        <v>202</v>
      </c>
      <c r="O2867" s="8"/>
      <c r="P2867" s="8">
        <f>DATEDIF(INDEX($A:$A,MAX(INDEX((F$3:F2867&lt;F2867)*ROW(F$3:F2867),))),$A2867,"D")</f>
        <v>112</v>
      </c>
    </row>
    <row r="2868" spans="1:16" x14ac:dyDescent="0.7">
      <c r="A2868" s="2">
        <v>38855</v>
      </c>
      <c r="B2868" s="7">
        <v>371.50030874588174</v>
      </c>
      <c r="C2868" s="7"/>
      <c r="D2868" s="7">
        <v>442.67011613547021</v>
      </c>
      <c r="E2868" s="7">
        <v>234.26027062843701</v>
      </c>
      <c r="F2868" s="7">
        <v>291.21246239718994</v>
      </c>
      <c r="G2868" s="7">
        <f>100*(1-B2868/MAX(B$3:B2868))</f>
        <v>9.3046800446482276</v>
      </c>
      <c r="H2868" s="7"/>
      <c r="I2868" s="7">
        <f>100*(1-D2868/MAX(D$3:D2868))</f>
        <v>64.526707393637466</v>
      </c>
      <c r="J2868" s="7"/>
      <c r="K2868" s="7">
        <f>100*(1-F2868/MAX(F$3:F2868))</f>
        <v>8.2014146003051014</v>
      </c>
      <c r="L2868" s="8">
        <f>DATEDIF(INDEX($A:$A,MAX(INDEX((B$3:B2868&lt;B2868)*ROW(B$3:B2868),))),$A2868,"D")</f>
        <v>198</v>
      </c>
      <c r="M2868" s="7"/>
      <c r="N2868" s="8">
        <f>DATEDIF(INDEX($A:$A,MAX(INDEX((D$3:D2868&lt;D2868)*ROW(D$3:D2868),))),$A2868,"D")</f>
        <v>216</v>
      </c>
      <c r="O2868" s="8"/>
      <c r="P2868" s="8">
        <f>DATEDIF(INDEX($A:$A,MAX(INDEX((F$3:F2868&lt;F2868)*ROW(F$3:F2868),))),$A2868,"D")</f>
        <v>114</v>
      </c>
    </row>
    <row r="2869" spans="1:16" x14ac:dyDescent="0.7">
      <c r="A2869" s="2">
        <v>38856</v>
      </c>
      <c r="B2869" s="7">
        <v>376.10127453920529</v>
      </c>
      <c r="C2869" s="7"/>
      <c r="D2869" s="7">
        <v>450.19129624344691</v>
      </c>
      <c r="E2869" s="7">
        <v>235.56044652978414</v>
      </c>
      <c r="F2869" s="7">
        <v>292.83460735535994</v>
      </c>
      <c r="G2869" s="7">
        <f>100*(1-B2869/MAX(B$3:B2869))</f>
        <v>8.1814345051282373</v>
      </c>
      <c r="H2869" s="7"/>
      <c r="I2869" s="7">
        <f>100*(1-D2869/MAX(D$3:D2869))</f>
        <v>63.923998936503288</v>
      </c>
      <c r="J2869" s="7"/>
      <c r="K2869" s="7">
        <f>100*(1-F2869/MAX(F$3:F2869))</f>
        <v>7.6900676227497522</v>
      </c>
      <c r="L2869" s="8">
        <f>DATEDIF(INDEX($A:$A,MAX(INDEX((B$3:B2869&lt;B2869)*ROW(B$3:B2869),))),$A2869,"D")</f>
        <v>1</v>
      </c>
      <c r="M2869" s="7"/>
      <c r="N2869" s="8">
        <f>DATEDIF(INDEX($A:$A,MAX(INDEX((D$3:D2869&lt;D2869)*ROW(D$3:D2869),))),$A2869,"D")</f>
        <v>1</v>
      </c>
      <c r="O2869" s="8"/>
      <c r="P2869" s="8">
        <f>DATEDIF(INDEX($A:$A,MAX(INDEX((F$3:F2869&lt;F2869)*ROW(F$3:F2869),))),$A2869,"D")</f>
        <v>1</v>
      </c>
    </row>
    <row r="2870" spans="1:16" x14ac:dyDescent="0.7">
      <c r="A2870" s="2">
        <v>38859</v>
      </c>
      <c r="B2870" s="7">
        <v>373.75803416047086</v>
      </c>
      <c r="C2870" s="7"/>
      <c r="D2870" s="7">
        <v>444.54797450040888</v>
      </c>
      <c r="E2870" s="7">
        <v>231.95523064020571</v>
      </c>
      <c r="F2870" s="7">
        <v>288.42899701564892</v>
      </c>
      <c r="G2870" s="7">
        <f>100*(1-B2870/MAX(B$3:B2870))</f>
        <v>8.7534957682777979</v>
      </c>
      <c r="H2870" s="7"/>
      <c r="I2870" s="7">
        <f>100*(1-D2870/MAX(D$3:D2870))</f>
        <v>64.376225540843066</v>
      </c>
      <c r="J2870" s="7"/>
      <c r="K2870" s="7">
        <f>100*(1-F2870/MAX(F$3:F2870))</f>
        <v>9.0788433423002921</v>
      </c>
      <c r="L2870" s="8">
        <f>DATEDIF(INDEX($A:$A,MAX(INDEX((B$3:B2870&lt;B2870)*ROW(B$3:B2870),))),$A2870,"D")</f>
        <v>4</v>
      </c>
      <c r="M2870" s="7"/>
      <c r="N2870" s="8">
        <f>DATEDIF(INDEX($A:$A,MAX(INDEX((D$3:D2870&lt;D2870)*ROW(D$3:D2870),))),$A2870,"D")</f>
        <v>4</v>
      </c>
      <c r="O2870" s="8"/>
      <c r="P2870" s="8">
        <f>DATEDIF(INDEX($A:$A,MAX(INDEX((F$3:F2870&lt;F2870)*ROW(F$3:F2870),))),$A2870,"D")</f>
        <v>150</v>
      </c>
    </row>
    <row r="2871" spans="1:16" x14ac:dyDescent="0.7">
      <c r="A2871" s="2">
        <v>38860</v>
      </c>
      <c r="B2871" s="7">
        <v>374.3077845310703</v>
      </c>
      <c r="C2871" s="7"/>
      <c r="D2871" s="7">
        <v>442.76991555235361</v>
      </c>
      <c r="E2871" s="7">
        <v>234.60337505900532</v>
      </c>
      <c r="F2871" s="7">
        <v>291.72555832074346</v>
      </c>
      <c r="G2871" s="7">
        <f>100*(1-B2871/MAX(B$3:B2871))</f>
        <v>8.6192838051022953</v>
      </c>
      <c r="H2871" s="7"/>
      <c r="I2871" s="7">
        <f>100*(1-D2871/MAX(D$3:D2871))</f>
        <v>64.518709984758914</v>
      </c>
      <c r="J2871" s="7"/>
      <c r="K2871" s="7">
        <f>100*(1-F2871/MAX(F$3:F2871))</f>
        <v>8.0396719345934962</v>
      </c>
      <c r="L2871" s="8">
        <f>DATEDIF(INDEX($A:$A,MAX(INDEX((B$3:B2871&lt;B2871)*ROW(B$3:B2871),))),$A2871,"D")</f>
        <v>1</v>
      </c>
      <c r="M2871" s="7"/>
      <c r="N2871" s="8">
        <f>DATEDIF(INDEX($A:$A,MAX(INDEX((D$3:D2871&lt;D2871)*ROW(D$3:D2871),))),$A2871,"D")</f>
        <v>5</v>
      </c>
      <c r="O2871" s="8"/>
      <c r="P2871" s="8">
        <f>DATEDIF(INDEX($A:$A,MAX(INDEX((F$3:F2871&lt;F2871)*ROW(F$3:F2871),))),$A2871,"D")</f>
        <v>1</v>
      </c>
    </row>
    <row r="2872" spans="1:16" x14ac:dyDescent="0.7">
      <c r="A2872" s="2">
        <v>38861</v>
      </c>
      <c r="B2872" s="7">
        <v>377.52328654654241</v>
      </c>
      <c r="C2872" s="7"/>
      <c r="D2872" s="7">
        <v>449.10391017988167</v>
      </c>
      <c r="E2872" s="7">
        <v>234.63572665304343</v>
      </c>
      <c r="F2872" s="7">
        <v>291.79352437227487</v>
      </c>
      <c r="G2872" s="7">
        <f>100*(1-B2872/MAX(B$3:B2872))</f>
        <v>7.8342750790131754</v>
      </c>
      <c r="H2872" s="7"/>
      <c r="I2872" s="7">
        <f>100*(1-D2872/MAX(D$3:D2872))</f>
        <v>64.011136429193513</v>
      </c>
      <c r="J2872" s="7"/>
      <c r="K2872" s="7">
        <f>100*(1-F2872/MAX(F$3:F2872))</f>
        <v>8.0182470706490534</v>
      </c>
      <c r="L2872" s="8">
        <f>DATEDIF(INDEX($A:$A,MAX(INDEX((B$3:B2872&lt;B2872)*ROW(B$3:B2872),))),$A2872,"D")</f>
        <v>1</v>
      </c>
      <c r="M2872" s="7"/>
      <c r="N2872" s="8">
        <f>DATEDIF(INDEX($A:$A,MAX(INDEX((D$3:D2872&lt;D2872)*ROW(D$3:D2872),))),$A2872,"D")</f>
        <v>1</v>
      </c>
      <c r="O2872" s="8"/>
      <c r="P2872" s="8">
        <f>DATEDIF(INDEX($A:$A,MAX(INDEX((F$3:F2872&lt;F2872)*ROW(F$3:F2872),))),$A2872,"D")</f>
        <v>1</v>
      </c>
    </row>
    <row r="2873" spans="1:16" x14ac:dyDescent="0.7">
      <c r="A2873" s="2">
        <v>38862</v>
      </c>
      <c r="B2873" s="7">
        <v>377.83590418256858</v>
      </c>
      <c r="C2873" s="7"/>
      <c r="D2873" s="7">
        <v>449.86099840984019</v>
      </c>
      <c r="E2873" s="7">
        <v>234.37867807070614</v>
      </c>
      <c r="F2873" s="7">
        <v>291.4956234347456</v>
      </c>
      <c r="G2873" s="7">
        <f>100*(1-B2873/MAX(B$3:B2873))</f>
        <v>7.7579549364571783</v>
      </c>
      <c r="H2873" s="7"/>
      <c r="I2873" s="7">
        <f>100*(1-D2873/MAX(D$3:D2873))</f>
        <v>63.950467295833867</v>
      </c>
      <c r="J2873" s="7"/>
      <c r="K2873" s="7">
        <f>100*(1-F2873/MAX(F$3:F2873))</f>
        <v>8.1121540567351431</v>
      </c>
      <c r="L2873" s="8">
        <f>DATEDIF(INDEX($A:$A,MAX(INDEX((B$3:B2873&lt;B2873)*ROW(B$3:B2873),))),$A2873,"D")</f>
        <v>1</v>
      </c>
      <c r="M2873" s="7"/>
      <c r="N2873" s="8">
        <f>DATEDIF(INDEX($A:$A,MAX(INDEX((D$3:D2873&lt;D2873)*ROW(D$3:D2873),))),$A2873,"D")</f>
        <v>1</v>
      </c>
      <c r="O2873" s="8"/>
      <c r="P2873" s="8">
        <f>DATEDIF(INDEX($A:$A,MAX(INDEX((F$3:F2873&lt;F2873)*ROW(F$3:F2873),))),$A2873,"D")</f>
        <v>3</v>
      </c>
    </row>
    <row r="2874" spans="1:16" x14ac:dyDescent="0.7">
      <c r="A2874" s="2">
        <v>38863</v>
      </c>
      <c r="B2874" s="7">
        <v>383.34848682904646</v>
      </c>
      <c r="C2874" s="7"/>
      <c r="D2874" s="7">
        <v>455.64382666430299</v>
      </c>
      <c r="E2874" s="7">
        <v>238.93764695305373</v>
      </c>
      <c r="F2874" s="7">
        <v>297.18801582123683</v>
      </c>
      <c r="G2874" s="7">
        <f>100*(1-B2874/MAX(B$3:B2874))</f>
        <v>6.4121540444190934</v>
      </c>
      <c r="H2874" s="7"/>
      <c r="I2874" s="7">
        <f>100*(1-D2874/MAX(D$3:D2874))</f>
        <v>63.487061361514762</v>
      </c>
      <c r="J2874" s="7"/>
      <c r="K2874" s="7">
        <f>100*(1-F2874/MAX(F$3:F2874))</f>
        <v>6.3177474426831415</v>
      </c>
      <c r="L2874" s="8">
        <f>DATEDIF(INDEX($A:$A,MAX(INDEX((B$3:B2874&lt;B2874)*ROW(B$3:B2874),))),$A2874,"D")</f>
        <v>1</v>
      </c>
      <c r="M2874" s="7"/>
      <c r="N2874" s="8">
        <f>DATEDIF(INDEX($A:$A,MAX(INDEX((D$3:D2874&lt;D2874)*ROW(D$3:D2874),))),$A2874,"D")</f>
        <v>1</v>
      </c>
      <c r="O2874" s="8"/>
      <c r="P2874" s="8">
        <f>DATEDIF(INDEX($A:$A,MAX(INDEX((F$3:F2874&lt;F2874)*ROW(F$3:F2874),))),$A2874,"D")</f>
        <v>1</v>
      </c>
    </row>
    <row r="2875" spans="1:16" x14ac:dyDescent="0.7">
      <c r="A2875" s="2">
        <v>38867</v>
      </c>
      <c r="B2875" s="7">
        <v>375.65872179393358</v>
      </c>
      <c r="C2875" s="7"/>
      <c r="D2875" s="7">
        <v>443.770861293476</v>
      </c>
      <c r="E2875" s="7">
        <v>235.52954847649613</v>
      </c>
      <c r="F2875" s="7">
        <v>293.00710890449182</v>
      </c>
      <c r="G2875" s="7">
        <f>100*(1-B2875/MAX(B$3:B2875))</f>
        <v>8.2894760380277326</v>
      </c>
      <c r="H2875" s="7"/>
      <c r="I2875" s="7">
        <f>100*(1-D2875/MAX(D$3:D2875))</f>
        <v>64.438499372242532</v>
      </c>
      <c r="J2875" s="7"/>
      <c r="K2875" s="7">
        <f>100*(1-F2875/MAX(F$3:F2875))</f>
        <v>7.635690148450724</v>
      </c>
      <c r="L2875" s="8">
        <f>DATEDIF(INDEX($A:$A,MAX(INDEX((B$3:B2875&lt;B2875)*ROW(B$3:B2875),))),$A2875,"D")</f>
        <v>7</v>
      </c>
      <c r="M2875" s="7"/>
      <c r="N2875" s="8">
        <f>DATEDIF(INDEX($A:$A,MAX(INDEX((D$3:D2875&lt;D2875)*ROW(D$3:D2875),))),$A2875,"D")</f>
        <v>7</v>
      </c>
      <c r="O2875" s="8"/>
      <c r="P2875" s="8">
        <f>DATEDIF(INDEX($A:$A,MAX(INDEX((F$3:F2875&lt;F2875)*ROW(F$3:F2875),))),$A2875,"D")</f>
        <v>5</v>
      </c>
    </row>
    <row r="2876" spans="1:16" x14ac:dyDescent="0.7">
      <c r="A2876" s="2">
        <v>38868</v>
      </c>
      <c r="B2876" s="7">
        <v>380.27059137675326</v>
      </c>
      <c r="C2876" s="7"/>
      <c r="D2876" s="7">
        <v>447.78201821970987</v>
      </c>
      <c r="E2876" s="7">
        <v>236.68415998903362</v>
      </c>
      <c r="F2876" s="7">
        <v>294.55057758710478</v>
      </c>
      <c r="G2876" s="7">
        <f>100*(1-B2876/MAX(B$3:B2876))</f>
        <v>7.1635685285071915</v>
      </c>
      <c r="H2876" s="7"/>
      <c r="I2876" s="7">
        <f>100*(1-D2876/MAX(D$3:D2876))</f>
        <v>64.11706601103775</v>
      </c>
      <c r="J2876" s="7"/>
      <c r="K2876" s="7">
        <f>100*(1-F2876/MAX(F$3:F2876))</f>
        <v>7.14914420702274</v>
      </c>
      <c r="L2876" s="8">
        <f>DATEDIF(INDEX($A:$A,MAX(INDEX((B$3:B2876&lt;B2876)*ROW(B$3:B2876),))),$A2876,"D")</f>
        <v>1</v>
      </c>
      <c r="M2876" s="7"/>
      <c r="N2876" s="8">
        <f>DATEDIF(INDEX($A:$A,MAX(INDEX((D$3:D2876&lt;D2876)*ROW(D$3:D2876),))),$A2876,"D")</f>
        <v>1</v>
      </c>
      <c r="O2876" s="8"/>
      <c r="P2876" s="8">
        <f>DATEDIF(INDEX($A:$A,MAX(INDEX((F$3:F2876&lt;F2876)*ROW(F$3:F2876),))),$A2876,"D")</f>
        <v>1</v>
      </c>
    </row>
    <row r="2877" spans="1:16" x14ac:dyDescent="0.7">
      <c r="A2877" s="2">
        <v>38869</v>
      </c>
      <c r="B2877" s="7">
        <v>384.92396193596613</v>
      </c>
      <c r="C2877" s="7"/>
      <c r="D2877" s="7">
        <v>458.22833069003036</v>
      </c>
      <c r="E2877" s="7">
        <v>238.30657613363061</v>
      </c>
      <c r="F2877" s="7">
        <v>296.59127533054186</v>
      </c>
      <c r="G2877" s="7">
        <f>100*(1-B2877/MAX(B$3:B2877))</f>
        <v>6.0275292795403335</v>
      </c>
      <c r="H2877" s="7"/>
      <c r="I2877" s="7">
        <f>100*(1-D2877/MAX(D$3:D2877))</f>
        <v>63.279952581849841</v>
      </c>
      <c r="J2877" s="7"/>
      <c r="K2877" s="7">
        <f>100*(1-F2877/MAX(F$3:F2877))</f>
        <v>6.505857293633821</v>
      </c>
      <c r="L2877" s="8">
        <f>DATEDIF(INDEX($A:$A,MAX(INDEX((B$3:B2877&lt;B2877)*ROW(B$3:B2877),))),$A2877,"D")</f>
        <v>1</v>
      </c>
      <c r="M2877" s="7"/>
      <c r="N2877" s="8">
        <f>DATEDIF(INDEX($A:$A,MAX(INDEX((D$3:D2877&lt;D2877)*ROW(D$3:D2877),))),$A2877,"D")</f>
        <v>1</v>
      </c>
      <c r="O2877" s="8"/>
      <c r="P2877" s="8">
        <f>DATEDIF(INDEX($A:$A,MAX(INDEX((F$3:F2877&lt;F2877)*ROW(F$3:F2877),))),$A2877,"D")</f>
        <v>1</v>
      </c>
    </row>
    <row r="2878" spans="1:16" x14ac:dyDescent="0.7">
      <c r="A2878" s="2">
        <v>38870</v>
      </c>
      <c r="B2878" s="7">
        <v>382.83185939273653</v>
      </c>
      <c r="C2878" s="7"/>
      <c r="D2878" s="7">
        <v>453.82212767647684</v>
      </c>
      <c r="E2878" s="7">
        <v>238.66370316236862</v>
      </c>
      <c r="F2878" s="7">
        <v>297.08004097715184</v>
      </c>
      <c r="G2878" s="7">
        <f>100*(1-B2878/MAX(B$3:B2878))</f>
        <v>6.5382796209819238</v>
      </c>
      <c r="H2878" s="7"/>
      <c r="I2878" s="7">
        <f>100*(1-D2878/MAX(D$3:D2878))</f>
        <v>63.633042892411915</v>
      </c>
      <c r="J2878" s="7"/>
      <c r="K2878" s="7">
        <f>100*(1-F2878/MAX(F$3:F2878))</f>
        <v>6.3517842344610775</v>
      </c>
      <c r="L2878" s="8">
        <f>DATEDIF(INDEX($A:$A,MAX(INDEX((B$3:B2878&lt;B2878)*ROW(B$3:B2878),))),$A2878,"D")</f>
        <v>2</v>
      </c>
      <c r="M2878" s="7"/>
      <c r="N2878" s="8">
        <f>DATEDIF(INDEX($A:$A,MAX(INDEX((D$3:D2878&lt;D2878)*ROW(D$3:D2878),))),$A2878,"D")</f>
        <v>2</v>
      </c>
      <c r="O2878" s="8"/>
      <c r="P2878" s="8">
        <f>DATEDIF(INDEX($A:$A,MAX(INDEX((F$3:F2878&lt;F2878)*ROW(F$3:F2878),))),$A2878,"D")</f>
        <v>1</v>
      </c>
    </row>
    <row r="2879" spans="1:16" x14ac:dyDescent="0.7">
      <c r="A2879" s="2">
        <v>38873</v>
      </c>
      <c r="B2879" s="7">
        <v>377.54790564858718</v>
      </c>
      <c r="C2879" s="7"/>
      <c r="D2879" s="7">
        <v>445.64529603331903</v>
      </c>
      <c r="E2879" s="7">
        <v>236.70403832236013</v>
      </c>
      <c r="F2879" s="7">
        <v>294.65727220719162</v>
      </c>
      <c r="G2879" s="7">
        <f>100*(1-B2879/MAX(B$3:B2879))</f>
        <v>7.8282647547028077</v>
      </c>
      <c r="H2879" s="7"/>
      <c r="I2879" s="7">
        <f>100*(1-D2879/MAX(D$3:D2879))</f>
        <v>64.288291871048486</v>
      </c>
      <c r="J2879" s="7"/>
      <c r="K2879" s="7">
        <f>100*(1-F2879/MAX(F$3:F2879))</f>
        <v>7.1155109788528126</v>
      </c>
      <c r="L2879" s="8">
        <f>DATEDIF(INDEX($A:$A,MAX(INDEX((B$3:B2879&lt;B2879)*ROW(B$3:B2879),))),$A2879,"D")</f>
        <v>6</v>
      </c>
      <c r="M2879" s="7"/>
      <c r="N2879" s="8">
        <f>DATEDIF(INDEX($A:$A,MAX(INDEX((D$3:D2879&lt;D2879)*ROW(D$3:D2879),))),$A2879,"D")</f>
        <v>6</v>
      </c>
      <c r="O2879" s="8"/>
      <c r="P2879" s="8">
        <f>DATEDIF(INDEX($A:$A,MAX(INDEX((F$3:F2879&lt;F2879)*ROW(F$3:F2879),))),$A2879,"D")</f>
        <v>5</v>
      </c>
    </row>
    <row r="2880" spans="1:16" x14ac:dyDescent="0.7">
      <c r="A2880" s="2">
        <v>38874</v>
      </c>
      <c r="B2880" s="7">
        <v>380.63361666390739</v>
      </c>
      <c r="C2880" s="7"/>
      <c r="D2880" s="7">
        <v>449.18649457623712</v>
      </c>
      <c r="E2880" s="7">
        <v>235.17814530105886</v>
      </c>
      <c r="F2880" s="7">
        <v>292.79129184203236</v>
      </c>
      <c r="G2880" s="7">
        <f>100*(1-B2880/MAX(B$3:B2880))</f>
        <v>7.0749422372357929</v>
      </c>
      <c r="H2880" s="7"/>
      <c r="I2880" s="7">
        <f>100*(1-D2880/MAX(D$3:D2880))</f>
        <v>64.004518542984684</v>
      </c>
      <c r="J2880" s="7"/>
      <c r="K2880" s="7">
        <f>100*(1-F2880/MAX(F$3:F2880))</f>
        <v>7.7037219245492121</v>
      </c>
      <c r="L2880" s="8">
        <f>DATEDIF(INDEX($A:$A,MAX(INDEX((B$3:B2880&lt;B2880)*ROW(B$3:B2880),))),$A2880,"D")</f>
        <v>1</v>
      </c>
      <c r="M2880" s="7"/>
      <c r="N2880" s="8">
        <f>DATEDIF(INDEX($A:$A,MAX(INDEX((D$3:D2880&lt;D2880)*ROW(D$3:D2880),))),$A2880,"D")</f>
        <v>1</v>
      </c>
      <c r="O2880" s="8"/>
      <c r="P2880" s="8">
        <f>DATEDIF(INDEX($A:$A,MAX(INDEX((F$3:F2880&lt;F2880)*ROW(F$3:F2880),))),$A2880,"D")</f>
        <v>12</v>
      </c>
    </row>
    <row r="2881" spans="1:16" x14ac:dyDescent="0.7">
      <c r="A2881" s="2">
        <v>38875</v>
      </c>
      <c r="B2881" s="7">
        <v>378.92464611569574</v>
      </c>
      <c r="C2881" s="7"/>
      <c r="D2881" s="7">
        <v>446.92016656492814</v>
      </c>
      <c r="E2881" s="7">
        <v>233.7870452195888</v>
      </c>
      <c r="F2881" s="7">
        <v>291.17715735636955</v>
      </c>
      <c r="G2881" s="7">
        <f>100*(1-B2881/MAX(B$3:B2881))</f>
        <v>7.492157585421011</v>
      </c>
      <c r="H2881" s="7"/>
      <c r="I2881" s="7">
        <f>100*(1-D2881/MAX(D$3:D2881))</f>
        <v>64.18613034318706</v>
      </c>
      <c r="J2881" s="7"/>
      <c r="K2881" s="7">
        <f>100*(1-F2881/MAX(F$3:F2881))</f>
        <v>8.2125437696342942</v>
      </c>
      <c r="L2881" s="8">
        <f>DATEDIF(INDEX($A:$A,MAX(INDEX((B$3:B2881&lt;B2881)*ROW(B$3:B2881),))),$A2881,"D")</f>
        <v>2</v>
      </c>
      <c r="M2881" s="7"/>
      <c r="N2881" s="8">
        <f>DATEDIF(INDEX($A:$A,MAX(INDEX((D$3:D2881&lt;D2881)*ROW(D$3:D2881),))),$A2881,"D")</f>
        <v>2</v>
      </c>
      <c r="O2881" s="8"/>
      <c r="P2881" s="8">
        <f>DATEDIF(INDEX($A:$A,MAX(INDEX((F$3:F2881&lt;F2881)*ROW(F$3:F2881),))),$A2881,"D")</f>
        <v>16</v>
      </c>
    </row>
    <row r="2882" spans="1:16" x14ac:dyDescent="0.7">
      <c r="A2882" s="2">
        <v>38876</v>
      </c>
      <c r="B2882" s="7">
        <v>381.79205156908665</v>
      </c>
      <c r="C2882" s="7"/>
      <c r="D2882" s="7">
        <v>448.59173288419316</v>
      </c>
      <c r="E2882" s="7">
        <v>230.83047090532105</v>
      </c>
      <c r="F2882" s="7">
        <v>287.51275511215022</v>
      </c>
      <c r="G2882" s="7">
        <f>100*(1-B2882/MAX(B$3:B2882))</f>
        <v>6.7921305627923427</v>
      </c>
      <c r="H2882" s="7"/>
      <c r="I2882" s="7">
        <f>100*(1-D2882/MAX(D$3:D2882))</f>
        <v>64.052179667519397</v>
      </c>
      <c r="J2882" s="7"/>
      <c r="K2882" s="7">
        <f>100*(1-F2882/MAX(F$3:F2882))</f>
        <v>9.3676692734872109</v>
      </c>
      <c r="L2882" s="8">
        <f>DATEDIF(INDEX($A:$A,MAX(INDEX((B$3:B2882&lt;B2882)*ROW(B$3:B2882),))),$A2882,"D")</f>
        <v>1</v>
      </c>
      <c r="M2882" s="7"/>
      <c r="N2882" s="8">
        <f>DATEDIF(INDEX($A:$A,MAX(INDEX((D$3:D2882&lt;D2882)*ROW(D$3:D2882),))),$A2882,"D")</f>
        <v>1</v>
      </c>
      <c r="O2882" s="8"/>
      <c r="P2882" s="8">
        <f>DATEDIF(INDEX($A:$A,MAX(INDEX((F$3:F2882&lt;F2882)*ROW(F$3:F2882),))),$A2882,"D")</f>
        <v>171</v>
      </c>
    </row>
    <row r="2883" spans="1:16" x14ac:dyDescent="0.7">
      <c r="A2883" s="2">
        <v>38877</v>
      </c>
      <c r="B2883" s="7">
        <v>379.71810903969543</v>
      </c>
      <c r="C2883" s="7"/>
      <c r="D2883" s="7">
        <v>445.12985908877317</v>
      </c>
      <c r="E2883" s="7">
        <v>232.11800648269491</v>
      </c>
      <c r="F2883" s="7">
        <v>289.12035382687344</v>
      </c>
      <c r="G2883" s="7">
        <f>100*(1-B2883/MAX(B$3:B2883))</f>
        <v>7.2984474536372801</v>
      </c>
      <c r="H2883" s="7"/>
      <c r="I2883" s="7">
        <f>100*(1-D2883/MAX(D$3:D2883))</f>
        <v>64.32959632076745</v>
      </c>
      <c r="J2883" s="7"/>
      <c r="K2883" s="7">
        <f>100*(1-F2883/MAX(F$3:F2883))</f>
        <v>8.8609076923132584</v>
      </c>
      <c r="L2883" s="8">
        <f>DATEDIF(INDEX($A:$A,MAX(INDEX((B$3:B2883&lt;B2883)*ROW(B$3:B2883),))),$A2883,"D")</f>
        <v>2</v>
      </c>
      <c r="M2883" s="7"/>
      <c r="N2883" s="8">
        <f>DATEDIF(INDEX($A:$A,MAX(INDEX((D$3:D2883&lt;D2883)*ROW(D$3:D2883),))),$A2883,"D")</f>
        <v>10</v>
      </c>
      <c r="O2883" s="8"/>
      <c r="P2883" s="8">
        <f>DATEDIF(INDEX($A:$A,MAX(INDEX((F$3:F2883&lt;F2883)*ROW(F$3:F2883),))),$A2883,"D")</f>
        <v>1</v>
      </c>
    </row>
    <row r="2884" spans="1:16" x14ac:dyDescent="0.7">
      <c r="A2884" s="2">
        <v>38880</v>
      </c>
      <c r="B2884" s="7">
        <v>376.51919579533075</v>
      </c>
      <c r="C2884" s="7"/>
      <c r="D2884" s="7">
        <v>438.20147295798148</v>
      </c>
      <c r="E2884" s="7">
        <v>230.45444636211147</v>
      </c>
      <c r="F2884" s="7">
        <v>287.05308228085073</v>
      </c>
      <c r="G2884" s="7">
        <f>100*(1-B2884/MAX(B$3:B2884))</f>
        <v>8.0794063206338755</v>
      </c>
      <c r="H2884" s="7"/>
      <c r="I2884" s="7">
        <f>100*(1-D2884/MAX(D$3:D2884))</f>
        <v>64.884801335854178</v>
      </c>
      <c r="J2884" s="7"/>
      <c r="K2884" s="7">
        <f>100*(1-F2884/MAX(F$3:F2884))</f>
        <v>9.5125714363706528</v>
      </c>
      <c r="L2884" s="8">
        <f>DATEDIF(INDEX($A:$A,MAX(INDEX((B$3:B2884&lt;B2884)*ROW(B$3:B2884),))),$A2884,"D")</f>
        <v>13</v>
      </c>
      <c r="M2884" s="7"/>
      <c r="N2884" s="8">
        <f>DATEDIF(INDEX($A:$A,MAX(INDEX((D$3:D2884&lt;D2884)*ROW(D$3:D2884),))),$A2884,"D")</f>
        <v>243</v>
      </c>
      <c r="O2884" s="8"/>
      <c r="P2884" s="8">
        <f>DATEDIF(INDEX($A:$A,MAX(INDEX((F$3:F2884&lt;F2884)*ROW(F$3:F2884),))),$A2884,"D")</f>
        <v>175</v>
      </c>
    </row>
    <row r="2885" spans="1:16" x14ac:dyDescent="0.7">
      <c r="A2885" s="2">
        <v>38881</v>
      </c>
      <c r="B2885" s="7">
        <v>375.5487791171812</v>
      </c>
      <c r="C2885" s="7"/>
      <c r="D2885" s="7">
        <v>440.49187814694045</v>
      </c>
      <c r="E2885" s="7">
        <v>227.12729461906218</v>
      </c>
      <c r="F2885" s="7">
        <v>282.95028528463621</v>
      </c>
      <c r="G2885" s="7">
        <f>100*(1-B2885/MAX(B$3:B2885))</f>
        <v>8.3163166247245961</v>
      </c>
      <c r="H2885" s="7"/>
      <c r="I2885" s="7">
        <f>100*(1-D2885/MAX(D$3:D2885))</f>
        <v>64.701260115217067</v>
      </c>
      <c r="J2885" s="7"/>
      <c r="K2885" s="7">
        <f>100*(1-F2885/MAX(F$3:F2885))</f>
        <v>10.805891637485255</v>
      </c>
      <c r="L2885" s="8">
        <f>DATEDIF(INDEX($A:$A,MAX(INDEX((B$3:B2885&lt;B2885)*ROW(B$3:B2885),))),$A2885,"D")</f>
        <v>21</v>
      </c>
      <c r="M2885" s="7"/>
      <c r="N2885" s="8">
        <f>DATEDIF(INDEX($A:$A,MAX(INDEX((D$3:D2885&lt;D2885)*ROW(D$3:D2885),))),$A2885,"D")</f>
        <v>1</v>
      </c>
      <c r="O2885" s="8"/>
      <c r="P2885" s="8">
        <f>DATEDIF(INDEX($A:$A,MAX(INDEX((F$3:F2885&lt;F2885)*ROW(F$3:F2885),))),$A2885,"D")</f>
        <v>208</v>
      </c>
    </row>
    <row r="2886" spans="1:16" x14ac:dyDescent="0.7">
      <c r="A2886" s="2">
        <v>38882</v>
      </c>
      <c r="B2886" s="7">
        <v>376.36413039803091</v>
      </c>
      <c r="C2886" s="7"/>
      <c r="D2886" s="7">
        <v>443.06734857263325</v>
      </c>
      <c r="E2886" s="7">
        <v>227.80095850106238</v>
      </c>
      <c r="F2886" s="7">
        <v>283.80151710807741</v>
      </c>
      <c r="G2886" s="7">
        <f>100*(1-B2886/MAX(B$3:B2886))</f>
        <v>8.1172628324348679</v>
      </c>
      <c r="H2886" s="7"/>
      <c r="I2886" s="7">
        <f>100*(1-D2886/MAX(D$3:D2886))</f>
        <v>64.49487524151651</v>
      </c>
      <c r="J2886" s="7"/>
      <c r="K2886" s="7">
        <f>100*(1-F2886/MAX(F$3:F2886))</f>
        <v>10.537558762594323</v>
      </c>
      <c r="L2886" s="8">
        <f>DATEDIF(INDEX($A:$A,MAX(INDEX((B$3:B2886&lt;B2886)*ROW(B$3:B2886),))),$A2886,"D")</f>
        <v>1</v>
      </c>
      <c r="M2886" s="7"/>
      <c r="N2886" s="8">
        <f>DATEDIF(INDEX($A:$A,MAX(INDEX((D$3:D2886&lt;D2886)*ROW(D$3:D2886),))),$A2886,"D")</f>
        <v>1</v>
      </c>
      <c r="O2886" s="8"/>
      <c r="P2886" s="8">
        <f>DATEDIF(INDEX($A:$A,MAX(INDEX((F$3:F2886&lt;F2886)*ROW(F$3:F2886),))),$A2886,"D")</f>
        <v>1</v>
      </c>
    </row>
    <row r="2887" spans="1:16" x14ac:dyDescent="0.7">
      <c r="A2887" s="2">
        <v>38883</v>
      </c>
      <c r="B2887" s="7">
        <v>383.9627766141773</v>
      </c>
      <c r="C2887" s="7"/>
      <c r="D2887" s="7">
        <v>454.98656766508924</v>
      </c>
      <c r="E2887" s="7">
        <v>232.36060086525242</v>
      </c>
      <c r="F2887" s="7">
        <v>289.48701804807456</v>
      </c>
      <c r="G2887" s="7">
        <f>100*(1-B2887/MAX(B$3:B2887))</f>
        <v>6.2621859090067122</v>
      </c>
      <c r="H2887" s="7"/>
      <c r="I2887" s="7">
        <f>100*(1-D2887/MAX(D$3:D2887))</f>
        <v>63.539730696867281</v>
      </c>
      <c r="J2887" s="7"/>
      <c r="K2887" s="7">
        <f>100*(1-F2887/MAX(F$3:F2887))</f>
        <v>8.7453245316687305</v>
      </c>
      <c r="L2887" s="8">
        <f>DATEDIF(INDEX($A:$A,MAX(INDEX((B$3:B2887&lt;B2887)*ROW(B$3:B2887),))),$A2887,"D")</f>
        <v>1</v>
      </c>
      <c r="M2887" s="7"/>
      <c r="N2887" s="8">
        <f>DATEDIF(INDEX($A:$A,MAX(INDEX((D$3:D2887&lt;D2887)*ROW(D$3:D2887),))),$A2887,"D")</f>
        <v>1</v>
      </c>
      <c r="O2887" s="8"/>
      <c r="P2887" s="8">
        <f>DATEDIF(INDEX($A:$A,MAX(INDEX((F$3:F2887&lt;F2887)*ROW(F$3:F2887),))),$A2887,"D")</f>
        <v>1</v>
      </c>
    </row>
    <row r="2888" spans="1:16" x14ac:dyDescent="0.7">
      <c r="A2888" s="2">
        <v>38884</v>
      </c>
      <c r="B2888" s="7">
        <v>383.68508502077111</v>
      </c>
      <c r="C2888" s="7"/>
      <c r="D2888" s="7">
        <v>453.35789603905761</v>
      </c>
      <c r="E2888" s="7">
        <v>233.6433629391467</v>
      </c>
      <c r="F2888" s="7">
        <v>291.08865785622663</v>
      </c>
      <c r="G2888" s="7">
        <f>100*(1-B2888/MAX(B$3:B2888))</f>
        <v>6.3299794675044314</v>
      </c>
      <c r="H2888" s="7"/>
      <c r="I2888" s="7">
        <f>100*(1-D2888/MAX(D$3:D2888))</f>
        <v>63.670244013768531</v>
      </c>
      <c r="J2888" s="7"/>
      <c r="K2888" s="7">
        <f>100*(1-F2888/MAX(F$3:F2888))</f>
        <v>8.2404413700832073</v>
      </c>
      <c r="L2888" s="8">
        <f>DATEDIF(INDEX($A:$A,MAX(INDEX((B$3:B2888&lt;B2888)*ROW(B$3:B2888),))),$A2888,"D")</f>
        <v>2</v>
      </c>
      <c r="M2888" s="7"/>
      <c r="N2888" s="8">
        <f>DATEDIF(INDEX($A:$A,MAX(INDEX((D$3:D2888&lt;D2888)*ROW(D$3:D2888),))),$A2888,"D")</f>
        <v>2</v>
      </c>
      <c r="O2888" s="8"/>
      <c r="P2888" s="8">
        <f>DATEDIF(INDEX($A:$A,MAX(INDEX((F$3:F2888&lt;F2888)*ROW(F$3:F2888),))),$A2888,"D")</f>
        <v>1</v>
      </c>
    </row>
    <row r="2889" spans="1:16" x14ac:dyDescent="0.7">
      <c r="A2889" s="2">
        <v>38887</v>
      </c>
      <c r="B2889" s="7">
        <v>381.17918839419468</v>
      </c>
      <c r="C2889" s="7"/>
      <c r="D2889" s="7">
        <v>450.49376035285462</v>
      </c>
      <c r="E2889" s="7">
        <v>232.60539250410744</v>
      </c>
      <c r="F2889" s="7">
        <v>289.80099034261934</v>
      </c>
      <c r="G2889" s="7">
        <f>100*(1-B2889/MAX(B$3:B2889))</f>
        <v>6.9417504162005983</v>
      </c>
      <c r="H2889" s="7"/>
      <c r="I2889" s="7">
        <f>100*(1-D2889/MAX(D$3:D2889))</f>
        <v>63.899761027810456</v>
      </c>
      <c r="J2889" s="7"/>
      <c r="K2889" s="7">
        <f>100*(1-F2889/MAX(F$3:F2889))</f>
        <v>8.6463513893222483</v>
      </c>
      <c r="L2889" s="8">
        <f>DATEDIF(INDEX($A:$A,MAX(INDEX((B$3:B2889&lt;B2889)*ROW(B$3:B2889),))),$A2889,"D")</f>
        <v>5</v>
      </c>
      <c r="M2889" s="7"/>
      <c r="N2889" s="8">
        <f>DATEDIF(INDEX($A:$A,MAX(INDEX((D$3:D2889&lt;D2889)*ROW(D$3:D2889),))),$A2889,"D")</f>
        <v>5</v>
      </c>
      <c r="O2889" s="8"/>
      <c r="P2889" s="8">
        <f>DATEDIF(INDEX($A:$A,MAX(INDEX((F$3:F2889&lt;F2889)*ROW(F$3:F2889),))),$A2889,"D")</f>
        <v>4</v>
      </c>
    </row>
    <row r="2890" spans="1:16" x14ac:dyDescent="0.7">
      <c r="A2890" s="2">
        <v>38888</v>
      </c>
      <c r="B2890" s="7">
        <v>379.23353767677111</v>
      </c>
      <c r="C2890" s="7"/>
      <c r="D2890" s="7">
        <v>448.02068811897266</v>
      </c>
      <c r="E2890" s="7">
        <v>231.41836626466099</v>
      </c>
      <c r="F2890" s="7">
        <v>288.39883815892625</v>
      </c>
      <c r="G2890" s="7">
        <f>100*(1-B2890/MAX(B$3:B2890))</f>
        <v>7.4167470990668782</v>
      </c>
      <c r="H2890" s="7"/>
      <c r="I2890" s="7">
        <f>100*(1-D2890/MAX(D$3:D2890))</f>
        <v>64.097940240256591</v>
      </c>
      <c r="J2890" s="7"/>
      <c r="K2890" s="7">
        <f>100*(1-F2890/MAX(F$3:F2890))</f>
        <v>9.0883502856557445</v>
      </c>
      <c r="L2890" s="8">
        <f>DATEDIF(INDEX($A:$A,MAX(INDEX((B$3:B2890&lt;B2890)*ROW(B$3:B2890),))),$A2890,"D")</f>
        <v>6</v>
      </c>
      <c r="M2890" s="7"/>
      <c r="N2890" s="8">
        <f>DATEDIF(INDEX($A:$A,MAX(INDEX((D$3:D2890&lt;D2890)*ROW(D$3:D2890),))),$A2890,"D")</f>
        <v>6</v>
      </c>
      <c r="O2890" s="8"/>
      <c r="P2890" s="8">
        <f>DATEDIF(INDEX($A:$A,MAX(INDEX((F$3:F2890&lt;F2890)*ROW(F$3:F2890),))),$A2890,"D")</f>
        <v>6</v>
      </c>
    </row>
    <row r="2891" spans="1:16" x14ac:dyDescent="0.7">
      <c r="A2891" s="2">
        <v>38889</v>
      </c>
      <c r="B2891" s="7">
        <v>382.67275806848841</v>
      </c>
      <c r="C2891" s="7"/>
      <c r="D2891" s="7">
        <v>454.98178750929543</v>
      </c>
      <c r="E2891" s="7">
        <v>233.04615167272257</v>
      </c>
      <c r="F2891" s="7">
        <v>290.44003137406503</v>
      </c>
      <c r="G2891" s="7">
        <f>100*(1-B2891/MAX(B$3:B2891))</f>
        <v>6.5771214339449209</v>
      </c>
      <c r="H2891" s="7"/>
      <c r="I2891" s="7">
        <f>100*(1-D2891/MAX(D$3:D2891))</f>
        <v>63.540113753818716</v>
      </c>
      <c r="J2891" s="7"/>
      <c r="K2891" s="7">
        <f>100*(1-F2891/MAX(F$3:F2891))</f>
        <v>8.4449071852652597</v>
      </c>
      <c r="L2891" s="8">
        <f>DATEDIF(INDEX($A:$A,MAX(INDEX((B$3:B2891&lt;B2891)*ROW(B$3:B2891),))),$A2891,"D")</f>
        <v>1</v>
      </c>
      <c r="M2891" s="7"/>
      <c r="N2891" s="8">
        <f>DATEDIF(INDEX($A:$A,MAX(INDEX((D$3:D2891&lt;D2891)*ROW(D$3:D2891),))),$A2891,"D")</f>
        <v>1</v>
      </c>
      <c r="O2891" s="8"/>
      <c r="P2891" s="8">
        <f>DATEDIF(INDEX($A:$A,MAX(INDEX((F$3:F2891&lt;F2891)*ROW(F$3:F2891),))),$A2891,"D")</f>
        <v>1</v>
      </c>
    </row>
    <row r="2892" spans="1:16" x14ac:dyDescent="0.7">
      <c r="A2892" s="2">
        <v>38890</v>
      </c>
      <c r="B2892" s="7">
        <v>385.1198588827927</v>
      </c>
      <c r="C2892" s="7"/>
      <c r="D2892" s="7">
        <v>454.64525857863521</v>
      </c>
      <c r="E2892" s="7">
        <v>235.7302739524537</v>
      </c>
      <c r="F2892" s="7">
        <v>293.82471307667259</v>
      </c>
      <c r="G2892" s="7">
        <f>100*(1-B2892/MAX(B$3:B2892))</f>
        <v>5.9797044571850311</v>
      </c>
      <c r="H2892" s="7"/>
      <c r="I2892" s="7">
        <f>100*(1-D2892/MAX(D$3:D2892))</f>
        <v>63.567081441025699</v>
      </c>
      <c r="J2892" s="7"/>
      <c r="K2892" s="7">
        <f>100*(1-F2892/MAX(F$3:F2892))</f>
        <v>7.3779576812161407</v>
      </c>
      <c r="L2892" s="8">
        <f>DATEDIF(INDEX($A:$A,MAX(INDEX((B$3:B2892&lt;B2892)*ROW(B$3:B2892),))),$A2892,"D")</f>
        <v>1</v>
      </c>
      <c r="M2892" s="7"/>
      <c r="N2892" s="8">
        <f>DATEDIF(INDEX($A:$A,MAX(INDEX((D$3:D2892&lt;D2892)*ROW(D$3:D2892),))),$A2892,"D")</f>
        <v>2</v>
      </c>
      <c r="O2892" s="8"/>
      <c r="P2892" s="8">
        <f>DATEDIF(INDEX($A:$A,MAX(INDEX((F$3:F2892&lt;F2892)*ROW(F$3:F2892),))),$A2892,"D")</f>
        <v>1</v>
      </c>
    </row>
    <row r="2893" spans="1:16" x14ac:dyDescent="0.7">
      <c r="A2893" s="2">
        <v>38891</v>
      </c>
      <c r="B2893" s="7">
        <v>386.20843803894132</v>
      </c>
      <c r="C2893" s="7"/>
      <c r="D2893" s="7">
        <v>455.31535492971324</v>
      </c>
      <c r="E2893" s="7">
        <v>236.16156002733783</v>
      </c>
      <c r="F2893" s="7">
        <v>294.36476633907046</v>
      </c>
      <c r="G2893" s="7">
        <f>100*(1-B2893/MAX(B$3:B2893))</f>
        <v>5.7139468453087039</v>
      </c>
      <c r="H2893" s="7"/>
      <c r="I2893" s="7">
        <f>100*(1-D2893/MAX(D$3:D2893))</f>
        <v>63.513383386718878</v>
      </c>
      <c r="J2893" s="7"/>
      <c r="K2893" s="7">
        <f>100*(1-F2893/MAX(F$3:F2893))</f>
        <v>7.2077172831215179</v>
      </c>
      <c r="L2893" s="8">
        <f>DATEDIF(INDEX($A:$A,MAX(INDEX((B$3:B2893&lt;B2893)*ROW(B$3:B2893),))),$A2893,"D")</f>
        <v>1</v>
      </c>
      <c r="M2893" s="7"/>
      <c r="N2893" s="8">
        <f>DATEDIF(INDEX($A:$A,MAX(INDEX((D$3:D2893&lt;D2893)*ROW(D$3:D2893),))),$A2893,"D")</f>
        <v>1</v>
      </c>
      <c r="O2893" s="8"/>
      <c r="P2893" s="8">
        <f>DATEDIF(INDEX($A:$A,MAX(INDEX((F$3:F2893&lt;F2893)*ROW(F$3:F2893),))),$A2893,"D")</f>
        <v>1</v>
      </c>
    </row>
    <row r="2894" spans="1:16" x14ac:dyDescent="0.7">
      <c r="A2894" s="2">
        <v>38894</v>
      </c>
      <c r="B2894" s="7">
        <v>386.95517367661557</v>
      </c>
      <c r="C2894" s="7"/>
      <c r="D2894" s="7">
        <v>455.488464147537</v>
      </c>
      <c r="E2894" s="7">
        <v>236.12152662181219</v>
      </c>
      <c r="F2894" s="7">
        <v>294.33423232072124</v>
      </c>
      <c r="G2894" s="7">
        <f>100*(1-B2894/MAX(B$3:B2894))</f>
        <v>5.5316443653738663</v>
      </c>
      <c r="H2894" s="7"/>
      <c r="I2894" s="7">
        <f>100*(1-D2894/MAX(D$3:D2894))</f>
        <v>63.49951130971867</v>
      </c>
      <c r="J2894" s="7"/>
      <c r="K2894" s="7">
        <f>100*(1-F2894/MAX(F$3:F2894))</f>
        <v>7.2173424882653876</v>
      </c>
      <c r="L2894" s="8">
        <f>DATEDIF(INDEX($A:$A,MAX(INDEX((B$3:B2894&lt;B2894)*ROW(B$3:B2894),))),$A2894,"D")</f>
        <v>3</v>
      </c>
      <c r="M2894" s="7"/>
      <c r="N2894" s="8">
        <f>DATEDIF(INDEX($A:$A,MAX(INDEX((D$3:D2894&lt;D2894)*ROW(D$3:D2894),))),$A2894,"D")</f>
        <v>3</v>
      </c>
      <c r="O2894" s="8"/>
      <c r="P2894" s="8">
        <f>DATEDIF(INDEX($A:$A,MAX(INDEX((F$3:F2894&lt;F2894)*ROW(F$3:F2894),))),$A2894,"D")</f>
        <v>4</v>
      </c>
    </row>
    <row r="2895" spans="1:16" x14ac:dyDescent="0.7">
      <c r="A2895" s="2">
        <v>38895</v>
      </c>
      <c r="B2895" s="7">
        <v>383.60857111758293</v>
      </c>
      <c r="C2895" s="7"/>
      <c r="D2895" s="7">
        <v>447.16346506618873</v>
      </c>
      <c r="E2895" s="7">
        <v>235.19869543784887</v>
      </c>
      <c r="F2895" s="7">
        <v>293.19832792072282</v>
      </c>
      <c r="G2895" s="7">
        <f>100*(1-B2895/MAX(B$3:B2895))</f>
        <v>6.3486590022647444</v>
      </c>
      <c r="H2895" s="7"/>
      <c r="I2895" s="7">
        <f>100*(1-D2895/MAX(D$3:D2895))</f>
        <v>64.166633660191479</v>
      </c>
      <c r="J2895" s="7"/>
      <c r="K2895" s="7">
        <f>100*(1-F2895/MAX(F$3:F2895))</f>
        <v>7.5754123875093393</v>
      </c>
      <c r="L2895" s="8">
        <f>DATEDIF(INDEX($A:$A,MAX(INDEX((B$3:B2895&lt;B2895)*ROW(B$3:B2895),))),$A2895,"D")</f>
        <v>6</v>
      </c>
      <c r="M2895" s="7"/>
      <c r="N2895" s="8">
        <f>DATEDIF(INDEX($A:$A,MAX(INDEX((D$3:D2895&lt;D2895)*ROW(D$3:D2895),))),$A2895,"D")</f>
        <v>13</v>
      </c>
      <c r="O2895" s="8"/>
      <c r="P2895" s="8">
        <f>DATEDIF(INDEX($A:$A,MAX(INDEX((F$3:F2895&lt;F2895)*ROW(F$3:F2895),))),$A2895,"D")</f>
        <v>6</v>
      </c>
    </row>
    <row r="2896" spans="1:16" x14ac:dyDescent="0.7">
      <c r="A2896" s="2">
        <v>38896</v>
      </c>
      <c r="B2896" s="7">
        <v>386.31794280549445</v>
      </c>
      <c r="C2896" s="7"/>
      <c r="D2896" s="7">
        <v>451.07624618742591</v>
      </c>
      <c r="E2896" s="7">
        <v>235.40439227234654</v>
      </c>
      <c r="F2896" s="7">
        <v>293.50306305072485</v>
      </c>
      <c r="G2896" s="7">
        <f>100*(1-B2896/MAX(B$3:B2896))</f>
        <v>5.6872131667481174</v>
      </c>
      <c r="H2896" s="7"/>
      <c r="I2896" s="7">
        <f>100*(1-D2896/MAX(D$3:D2896))</f>
        <v>63.853083626974829</v>
      </c>
      <c r="J2896" s="7"/>
      <c r="K2896" s="7">
        <f>100*(1-F2896/MAX(F$3:F2896))</f>
        <v>7.4793510664192269</v>
      </c>
      <c r="L2896" s="8">
        <f>DATEDIF(INDEX($A:$A,MAX(INDEX((B$3:B2896&lt;B2896)*ROW(B$3:B2896),))),$A2896,"D")</f>
        <v>1</v>
      </c>
      <c r="M2896" s="7"/>
      <c r="N2896" s="8">
        <f>DATEDIF(INDEX($A:$A,MAX(INDEX((D$3:D2896&lt;D2896)*ROW(D$3:D2896),))),$A2896,"D")</f>
        <v>1</v>
      </c>
      <c r="O2896" s="8"/>
      <c r="P2896" s="8">
        <f>DATEDIF(INDEX($A:$A,MAX(INDEX((F$3:F2896&lt;F2896)*ROW(F$3:F2896),))),$A2896,"D")</f>
        <v>1</v>
      </c>
    </row>
    <row r="2897" spans="1:16" x14ac:dyDescent="0.7">
      <c r="A2897" s="2">
        <v>38897</v>
      </c>
      <c r="B2897" s="7">
        <v>389.95579211049676</v>
      </c>
      <c r="C2897" s="7"/>
      <c r="D2897" s="7">
        <v>459.37998301654767</v>
      </c>
      <c r="E2897" s="7">
        <v>237.32458357532545</v>
      </c>
      <c r="F2897" s="7">
        <v>295.9097413060141</v>
      </c>
      <c r="G2897" s="7">
        <f>100*(1-B2897/MAX(B$3:B2897))</f>
        <v>4.7990957173162592</v>
      </c>
      <c r="H2897" s="7"/>
      <c r="I2897" s="7">
        <f>100*(1-D2897/MAX(D$3:D2897))</f>
        <v>63.187665123378522</v>
      </c>
      <c r="J2897" s="7"/>
      <c r="K2897" s="7">
        <f>100*(1-F2897/MAX(F$3:F2897))</f>
        <v>6.7206965173346234</v>
      </c>
      <c r="L2897" s="8">
        <f>DATEDIF(INDEX($A:$A,MAX(INDEX((B$3:B2897&lt;B2897)*ROW(B$3:B2897),))),$A2897,"D")</f>
        <v>1</v>
      </c>
      <c r="M2897" s="7"/>
      <c r="N2897" s="8">
        <f>DATEDIF(INDEX($A:$A,MAX(INDEX((D$3:D2897&lt;D2897)*ROW(D$3:D2897),))),$A2897,"D")</f>
        <v>1</v>
      </c>
      <c r="O2897" s="8"/>
      <c r="P2897" s="8">
        <f>DATEDIF(INDEX($A:$A,MAX(INDEX((F$3:F2897&lt;F2897)*ROW(F$3:F2897),))),$A2897,"D")</f>
        <v>1</v>
      </c>
    </row>
    <row r="2898" spans="1:16" x14ac:dyDescent="0.7">
      <c r="A2898" s="2">
        <v>38898</v>
      </c>
      <c r="B2898" s="7">
        <v>387.11122550589425</v>
      </c>
      <c r="C2898" s="7"/>
      <c r="D2898" s="7">
        <v>454.02712281917519</v>
      </c>
      <c r="E2898" s="7">
        <v>240.15091090378374</v>
      </c>
      <c r="F2898" s="7">
        <v>299.43653673968214</v>
      </c>
      <c r="G2898" s="7">
        <f>100*(1-B2898/MAX(B$3:B2898))</f>
        <v>5.4935470334124936</v>
      </c>
      <c r="H2898" s="7"/>
      <c r="I2898" s="7">
        <f>100*(1-D2898/MAX(D$3:D2898))</f>
        <v>63.616615642379081</v>
      </c>
      <c r="J2898" s="7"/>
      <c r="K2898" s="7">
        <f>100*(1-F2898/MAX(F$3:F2898))</f>
        <v>5.6089486575769731</v>
      </c>
      <c r="L2898" s="8">
        <f>DATEDIF(INDEX($A:$A,MAX(INDEX((B$3:B2898&lt;B2898)*ROW(B$3:B2898),))),$A2898,"D")</f>
        <v>2</v>
      </c>
      <c r="M2898" s="7"/>
      <c r="N2898" s="8">
        <f>DATEDIF(INDEX($A:$A,MAX(INDEX((D$3:D2898&lt;D2898)*ROW(D$3:D2898),))),$A2898,"D")</f>
        <v>2</v>
      </c>
      <c r="O2898" s="8"/>
      <c r="P2898" s="8">
        <f>DATEDIF(INDEX($A:$A,MAX(INDEX((F$3:F2898&lt;F2898)*ROW(F$3:F2898),))),$A2898,"D")</f>
        <v>1</v>
      </c>
    </row>
    <row r="2899" spans="1:16" x14ac:dyDescent="0.7">
      <c r="A2899" s="3">
        <v>38901</v>
      </c>
      <c r="B2899" s="7">
        <v>391.22066344490838</v>
      </c>
      <c r="C2899" s="7"/>
      <c r="D2899" s="7">
        <v>458.38144474474143</v>
      </c>
      <c r="E2899" s="7">
        <v>242.40024155591783</v>
      </c>
      <c r="F2899" s="7">
        <v>302.32030224439393</v>
      </c>
      <c r="G2899" s="7">
        <f>100*(1-B2899/MAX(B$3:B2899))</f>
        <v>4.490299445345225</v>
      </c>
      <c r="H2899" s="7"/>
      <c r="I2899" s="7">
        <f>100*(1-D2899/MAX(D$3:D2899))</f>
        <v>63.26768281376085</v>
      </c>
      <c r="J2899" s="7"/>
      <c r="K2899" s="7">
        <f>100*(1-F2899/MAX(F$3:F2899))</f>
        <v>4.6999024176673787</v>
      </c>
      <c r="L2899" s="8">
        <f>DATEDIF(INDEX($A:$A,MAX(INDEX((B$3:B2899&lt;B2899)*ROW(B$3:B2899),))),$A2899,"D")</f>
        <v>3</v>
      </c>
      <c r="M2899" s="7"/>
      <c r="N2899" s="8">
        <f>DATEDIF(INDEX($A:$A,MAX(INDEX((D$3:D2899&lt;D2899)*ROW(D$3:D2899),))),$A2899,"D")</f>
        <v>3</v>
      </c>
      <c r="O2899" s="8"/>
      <c r="P2899" s="8">
        <f>DATEDIF(INDEX($A:$A,MAX(INDEX((F$3:F2899&lt;F2899)*ROW(F$3:F2899),))),$A2899,"D")</f>
        <v>3</v>
      </c>
    </row>
    <row r="2900" spans="1:16" x14ac:dyDescent="0.7">
      <c r="A2900" s="2">
        <v>38903</v>
      </c>
      <c r="B2900" s="7">
        <v>391.61282999839653</v>
      </c>
      <c r="C2900" s="7"/>
      <c r="D2900" s="7">
        <v>452.7396807759668</v>
      </c>
      <c r="E2900" s="7">
        <v>241.69521019093952</v>
      </c>
      <c r="F2900" s="7">
        <v>301.50243271131933</v>
      </c>
      <c r="G2900" s="7">
        <f>100*(1-B2900/MAX(B$3:B2900))</f>
        <v>4.3945588222365606</v>
      </c>
      <c r="H2900" s="7"/>
      <c r="I2900" s="7">
        <f>100*(1-D2900/MAX(D$3:D2900))</f>
        <v>63.71978458613151</v>
      </c>
      <c r="J2900" s="7"/>
      <c r="K2900" s="7">
        <f>100*(1-F2900/MAX(F$3:F2900))</f>
        <v>4.9577185343257284</v>
      </c>
      <c r="L2900" s="8">
        <f>DATEDIF(INDEX($A:$A,MAX(INDEX((B$3:B2900&lt;B2900)*ROW(B$3:B2900),))),$A2900,"D")</f>
        <v>2</v>
      </c>
      <c r="M2900" s="7"/>
      <c r="N2900" s="8">
        <f>DATEDIF(INDEX($A:$A,MAX(INDEX((D$3:D2900&lt;D2900)*ROW(D$3:D2900),))),$A2900,"D")</f>
        <v>7</v>
      </c>
      <c r="O2900" s="8"/>
      <c r="P2900" s="8">
        <f>DATEDIF(INDEX($A:$A,MAX(INDEX((F$3:F2900&lt;F2900)*ROW(F$3:F2900),))),$A2900,"D")</f>
        <v>5</v>
      </c>
    </row>
    <row r="2901" spans="1:16" x14ac:dyDescent="0.7">
      <c r="A2901" s="2">
        <v>38904</v>
      </c>
      <c r="B2901" s="7">
        <v>390.75737242407519</v>
      </c>
      <c r="C2901" s="7"/>
      <c r="D2901" s="7">
        <v>449.82234970738222</v>
      </c>
      <c r="E2901" s="7">
        <v>241.61868985922692</v>
      </c>
      <c r="F2901" s="7">
        <v>301.42728494744836</v>
      </c>
      <c r="G2901" s="7">
        <f>100*(1-B2901/MAX(B$3:B2901))</f>
        <v>4.6034038664660493</v>
      </c>
      <c r="H2901" s="7"/>
      <c r="I2901" s="7">
        <f>100*(1-D2901/MAX(D$3:D2901))</f>
        <v>63.953564402869503</v>
      </c>
      <c r="J2901" s="7"/>
      <c r="K2901" s="7">
        <f>100*(1-F2901/MAX(F$3:F2901))</f>
        <v>4.9814072815809745</v>
      </c>
      <c r="L2901" s="8">
        <f>DATEDIF(INDEX($A:$A,MAX(INDEX((B$3:B2901&lt;B2901)*ROW(B$3:B2901),))),$A2901,"D")</f>
        <v>6</v>
      </c>
      <c r="M2901" s="7"/>
      <c r="N2901" s="8">
        <f>DATEDIF(INDEX($A:$A,MAX(INDEX((D$3:D2901&lt;D2901)*ROW(D$3:D2901),))),$A2901,"D")</f>
        <v>9</v>
      </c>
      <c r="O2901" s="8"/>
      <c r="P2901" s="8">
        <f>DATEDIF(INDEX($A:$A,MAX(INDEX((F$3:F2901&lt;F2901)*ROW(F$3:F2901),))),$A2901,"D")</f>
        <v>6</v>
      </c>
    </row>
    <row r="2902" spans="1:16" x14ac:dyDescent="0.7">
      <c r="A2902" s="2">
        <v>38905</v>
      </c>
      <c r="B2902" s="7">
        <v>384.44123747239234</v>
      </c>
      <c r="C2902" s="7"/>
      <c r="D2902" s="7">
        <v>440.43557715398583</v>
      </c>
      <c r="E2902" s="7">
        <v>239.22383903711406</v>
      </c>
      <c r="F2902" s="7">
        <v>298.43983870497857</v>
      </c>
      <c r="G2902" s="7">
        <f>100*(1-B2902/MAX(B$3:B2902))</f>
        <v>6.1453780367106798</v>
      </c>
      <c r="H2902" s="7"/>
      <c r="I2902" s="7">
        <f>100*(1-D2902/MAX(D$3:D2902))</f>
        <v>64.70577178547515</v>
      </c>
      <c r="J2902" s="7"/>
      <c r="K2902" s="7">
        <f>100*(1-F2902/MAX(F$3:F2902))</f>
        <v>5.9231366868366937</v>
      </c>
      <c r="L2902" s="8">
        <f>DATEDIF(INDEX($A:$A,MAX(INDEX((B$3:B2902&lt;B2902)*ROW(B$3:B2902),))),$A2902,"D")</f>
        <v>10</v>
      </c>
      <c r="M2902" s="7"/>
      <c r="N2902" s="8">
        <f>DATEDIF(INDEX($A:$A,MAX(INDEX((D$3:D2902&lt;D2902)*ROW(D$3:D2902),))),$A2902,"D")</f>
        <v>25</v>
      </c>
      <c r="O2902" s="8"/>
      <c r="P2902" s="8">
        <f>DATEDIF(INDEX($A:$A,MAX(INDEX((F$3:F2902&lt;F2902)*ROW(F$3:F2902),))),$A2902,"D")</f>
        <v>8</v>
      </c>
    </row>
    <row r="2903" spans="1:16" x14ac:dyDescent="0.7">
      <c r="A2903" s="2">
        <v>38908</v>
      </c>
      <c r="B2903" s="7">
        <v>385.65373666609679</v>
      </c>
      <c r="C2903" s="7"/>
      <c r="D2903" s="7">
        <v>437.48110049846036</v>
      </c>
      <c r="E2903" s="7">
        <v>239.84809234567155</v>
      </c>
      <c r="F2903" s="7">
        <v>299.23161074951406</v>
      </c>
      <c r="G2903" s="7">
        <f>100*(1-B2903/MAX(B$3:B2903))</f>
        <v>5.8493675093174158</v>
      </c>
      <c r="H2903" s="7"/>
      <c r="I2903" s="7">
        <f>100*(1-D2903/MAX(D$3:D2903))</f>
        <v>64.942528257348783</v>
      </c>
      <c r="J2903" s="7"/>
      <c r="K2903" s="7">
        <f>100*(1-F2903/MAX(F$3:F2903))</f>
        <v>5.6735472528919084</v>
      </c>
      <c r="L2903" s="8">
        <f>DATEDIF(INDEX($A:$A,MAX(INDEX((B$3:B2903&lt;B2903)*ROW(B$3:B2903),))),$A2903,"D")</f>
        <v>3</v>
      </c>
      <c r="M2903" s="7"/>
      <c r="N2903" s="8">
        <f>DATEDIF(INDEX($A:$A,MAX(INDEX((D$3:D2903&lt;D2903)*ROW(D$3:D2903),))),$A2903,"D")</f>
        <v>271</v>
      </c>
      <c r="O2903" s="8"/>
      <c r="P2903" s="8">
        <f>DATEDIF(INDEX($A:$A,MAX(INDEX((F$3:F2903&lt;F2903)*ROW(F$3:F2903),))),$A2903,"D")</f>
        <v>3</v>
      </c>
    </row>
    <row r="2904" spans="1:16" x14ac:dyDescent="0.7">
      <c r="A2904" s="2">
        <v>38909</v>
      </c>
      <c r="B2904" s="7">
        <v>387.49300172395647</v>
      </c>
      <c r="C2904" s="7"/>
      <c r="D2904" s="7">
        <v>441.24125949370119</v>
      </c>
      <c r="E2904" s="7">
        <v>239.6130081280744</v>
      </c>
      <c r="F2904" s="7">
        <v>298.952179816914</v>
      </c>
      <c r="G2904" s="7">
        <f>100*(1-B2904/MAX(B$3:B2904))</f>
        <v>5.4003430294497834</v>
      </c>
      <c r="H2904" s="7"/>
      <c r="I2904" s="7">
        <f>100*(1-D2904/MAX(D$3:D2904))</f>
        <v>64.641208571599293</v>
      </c>
      <c r="J2904" s="7"/>
      <c r="K2904" s="7">
        <f>100*(1-F2904/MAX(F$3:F2904))</f>
        <v>5.7616319595643066</v>
      </c>
      <c r="L2904" s="8">
        <f>DATEDIF(INDEX($A:$A,MAX(INDEX((B$3:B2904&lt;B2904)*ROW(B$3:B2904),))),$A2904,"D")</f>
        <v>1</v>
      </c>
      <c r="M2904" s="7"/>
      <c r="N2904" s="8">
        <f>DATEDIF(INDEX($A:$A,MAX(INDEX((D$3:D2904&lt;D2904)*ROW(D$3:D2904),))),$A2904,"D")</f>
        <v>1</v>
      </c>
      <c r="O2904" s="8"/>
      <c r="P2904" s="8">
        <f>DATEDIF(INDEX($A:$A,MAX(INDEX((F$3:F2904&lt;F2904)*ROW(F$3:F2904),))),$A2904,"D")</f>
        <v>4</v>
      </c>
    </row>
    <row r="2905" spans="1:16" x14ac:dyDescent="0.7">
      <c r="A2905" s="2">
        <v>38910</v>
      </c>
      <c r="B2905" s="7">
        <v>387.25651416544582</v>
      </c>
      <c r="C2905" s="7"/>
      <c r="D2905" s="7">
        <v>436.64769126754976</v>
      </c>
      <c r="E2905" s="7">
        <v>240.01402592910645</v>
      </c>
      <c r="F2905" s="7">
        <v>299.4736540399561</v>
      </c>
      <c r="G2905" s="7">
        <f>100*(1-B2905/MAX(B$3:B2905))</f>
        <v>5.4580773415880195</v>
      </c>
      <c r="H2905" s="7"/>
      <c r="I2905" s="7">
        <f>100*(1-D2905/MAX(D$3:D2905))</f>
        <v>65.009313360818211</v>
      </c>
      <c r="J2905" s="7"/>
      <c r="K2905" s="7">
        <f>100*(1-F2905/MAX(F$3:F2905))</f>
        <v>5.5972482116861784</v>
      </c>
      <c r="L2905" s="8">
        <f>DATEDIF(INDEX($A:$A,MAX(INDEX((B$3:B2905&lt;B2905)*ROW(B$3:B2905),))),$A2905,"D")</f>
        <v>2</v>
      </c>
      <c r="M2905" s="7"/>
      <c r="N2905" s="8">
        <f>DATEDIF(INDEX($A:$A,MAX(INDEX((D$3:D2905&lt;D2905)*ROW(D$3:D2905),))),$A2905,"D")</f>
        <v>273</v>
      </c>
      <c r="O2905" s="8"/>
      <c r="P2905" s="8">
        <f>DATEDIF(INDEX($A:$A,MAX(INDEX((F$3:F2905&lt;F2905)*ROW(F$3:F2905),))),$A2905,"D")</f>
        <v>1</v>
      </c>
    </row>
    <row r="2906" spans="1:16" x14ac:dyDescent="0.7">
      <c r="A2906" s="2">
        <v>38911</v>
      </c>
      <c r="B2906" s="7">
        <v>382.01137653710924</v>
      </c>
      <c r="C2906" s="7"/>
      <c r="D2906" s="7">
        <v>429.61775912448843</v>
      </c>
      <c r="E2906" s="7">
        <v>236.72911330432837</v>
      </c>
      <c r="F2906" s="7">
        <v>295.38280780805076</v>
      </c>
      <c r="G2906" s="7">
        <f>100*(1-B2906/MAX(B$3:B2906))</f>
        <v>6.7385861977387718</v>
      </c>
      <c r="H2906" s="7"/>
      <c r="I2906" s="7">
        <f>100*(1-D2906/MAX(D$3:D2906))</f>
        <v>65.57265574790037</v>
      </c>
      <c r="J2906" s="7"/>
      <c r="K2906" s="7">
        <f>100*(1-F2906/MAX(F$3:F2906))</f>
        <v>6.886801186463698</v>
      </c>
      <c r="L2906" s="8">
        <f>DATEDIF(INDEX($A:$A,MAX(INDEX((B$3:B2906&lt;B2906)*ROW(B$3:B2906),))),$A2906,"D")</f>
        <v>23</v>
      </c>
      <c r="M2906" s="7"/>
      <c r="N2906" s="8">
        <f>DATEDIF(INDEX($A:$A,MAX(INDEX((D$3:D2906&lt;D2906)*ROW(D$3:D2906),))),$A2906,"D")</f>
        <v>371</v>
      </c>
      <c r="O2906" s="8"/>
      <c r="P2906" s="8">
        <f>DATEDIF(INDEX($A:$A,MAX(INDEX((F$3:F2906&lt;F2906)*ROW(F$3:F2906),))),$A2906,"D")</f>
        <v>15</v>
      </c>
    </row>
    <row r="2907" spans="1:16" x14ac:dyDescent="0.7">
      <c r="A2907" s="2">
        <v>38912</v>
      </c>
      <c r="B2907" s="7">
        <v>382.51145881886555</v>
      </c>
      <c r="C2907" s="7"/>
      <c r="D2907" s="7">
        <v>427.62580559607704</v>
      </c>
      <c r="E2907" s="7">
        <v>235.32093810519439</v>
      </c>
      <c r="F2907" s="7">
        <v>293.62603757258898</v>
      </c>
      <c r="G2907" s="7">
        <f>100*(1-B2907/MAX(B$3:B2907))</f>
        <v>6.6164998320477064</v>
      </c>
      <c r="H2907" s="7"/>
      <c r="I2907" s="7">
        <f>100*(1-D2907/MAX(D$3:D2907))</f>
        <v>65.732280596734725</v>
      </c>
      <c r="J2907" s="7"/>
      <c r="K2907" s="7">
        <f>100*(1-F2907/MAX(F$3:F2907))</f>
        <v>7.4405859426521896</v>
      </c>
      <c r="L2907" s="8">
        <f>DATEDIF(INDEX($A:$A,MAX(INDEX((B$3:B2907&lt;B2907)*ROW(B$3:B2907),))),$A2907,"D")</f>
        <v>1</v>
      </c>
      <c r="M2907" s="7"/>
      <c r="N2907" s="8">
        <f>DATEDIF(INDEX($A:$A,MAX(INDEX((D$3:D2907&lt;D2907)*ROW(D$3:D2907),))),$A2907,"D")</f>
        <v>372</v>
      </c>
      <c r="O2907" s="8"/>
      <c r="P2907" s="8">
        <f>DATEDIF(INDEX($A:$A,MAX(INDEX((F$3:F2907&lt;F2907)*ROW(F$3:F2907),))),$A2907,"D")</f>
        <v>16</v>
      </c>
    </row>
    <row r="2908" spans="1:16" x14ac:dyDescent="0.7">
      <c r="A2908" s="2">
        <v>38915</v>
      </c>
      <c r="B2908" s="7">
        <v>385.27290832297984</v>
      </c>
      <c r="C2908" s="7"/>
      <c r="D2908" s="7">
        <v>433.17103476580263</v>
      </c>
      <c r="E2908" s="7">
        <v>235.57141680211873</v>
      </c>
      <c r="F2908" s="7">
        <v>293.93995710147766</v>
      </c>
      <c r="G2908" s="7">
        <f>100*(1-B2908/MAX(B$3:B2908))</f>
        <v>5.9423401061468928</v>
      </c>
      <c r="H2908" s="7"/>
      <c r="I2908" s="7">
        <f>100*(1-D2908/MAX(D$3:D2908))</f>
        <v>65.287914623661408</v>
      </c>
      <c r="J2908" s="7"/>
      <c r="K2908" s="7">
        <f>100*(1-F2908/MAX(F$3:F2908))</f>
        <v>7.3416294335656556</v>
      </c>
      <c r="L2908" s="8">
        <f>DATEDIF(INDEX($A:$A,MAX(INDEX((B$3:B2908&lt;B2908)*ROW(B$3:B2908),))),$A2908,"D")</f>
        <v>3</v>
      </c>
      <c r="M2908" s="7"/>
      <c r="N2908" s="8">
        <f>DATEDIF(INDEX($A:$A,MAX(INDEX((D$3:D2908&lt;D2908)*ROW(D$3:D2908),))),$A2908,"D")</f>
        <v>3</v>
      </c>
      <c r="O2908" s="8"/>
      <c r="P2908" s="8">
        <f>DATEDIF(INDEX($A:$A,MAX(INDEX((F$3:F2908&lt;F2908)*ROW(F$3:F2908),))),$A2908,"D")</f>
        <v>3</v>
      </c>
    </row>
    <row r="2909" spans="1:16" x14ac:dyDescent="0.7">
      <c r="A2909" s="2">
        <v>38916</v>
      </c>
      <c r="B2909" s="7">
        <v>386.61401685716294</v>
      </c>
      <c r="C2909" s="7"/>
      <c r="D2909" s="7">
        <v>434.97326778655764</v>
      </c>
      <c r="E2909" s="7">
        <v>235.07878378069501</v>
      </c>
      <c r="F2909" s="7">
        <v>293.32936617337572</v>
      </c>
      <c r="G2909" s="7">
        <f>100*(1-B2909/MAX(B$3:B2909))</f>
        <v>5.6149318517279445</v>
      </c>
      <c r="H2909" s="7"/>
      <c r="I2909" s="7">
        <f>100*(1-D2909/MAX(D$3:D2909))</f>
        <v>65.143492994642926</v>
      </c>
      <c r="J2909" s="7"/>
      <c r="K2909" s="7">
        <f>100*(1-F2909/MAX(F$3:F2909))</f>
        <v>7.5341053427223077</v>
      </c>
      <c r="L2909" s="8">
        <f>DATEDIF(INDEX($A:$A,MAX(INDEX((B$3:B2909&lt;B2909)*ROW(B$3:B2909),))),$A2909,"D")</f>
        <v>1</v>
      </c>
      <c r="M2909" s="7"/>
      <c r="N2909" s="8">
        <f>DATEDIF(INDEX($A:$A,MAX(INDEX((D$3:D2909&lt;D2909)*ROW(D$3:D2909),))),$A2909,"D")</f>
        <v>1</v>
      </c>
      <c r="O2909" s="8"/>
      <c r="P2909" s="8">
        <f>DATEDIF(INDEX($A:$A,MAX(INDEX((F$3:F2909&lt;F2909)*ROW(F$3:F2909),))),$A2909,"D")</f>
        <v>21</v>
      </c>
    </row>
    <row r="2910" spans="1:16" x14ac:dyDescent="0.7">
      <c r="A2910" s="2">
        <v>38917</v>
      </c>
      <c r="B2910" s="7">
        <v>392.38475663836789</v>
      </c>
      <c r="C2910" s="7"/>
      <c r="D2910" s="7">
        <v>438.74924551981263</v>
      </c>
      <c r="E2910" s="7">
        <v>238.62653261951235</v>
      </c>
      <c r="F2910" s="7">
        <v>297.77548964459982</v>
      </c>
      <c r="G2910" s="7">
        <f>100*(1-B2910/MAX(B$3:B2910))</f>
        <v>4.2061063985209373</v>
      </c>
      <c r="H2910" s="7"/>
      <c r="I2910" s="7">
        <f>100*(1-D2910/MAX(D$3:D2910))</f>
        <v>64.840905677079633</v>
      </c>
      <c r="J2910" s="7"/>
      <c r="K2910" s="7">
        <f>100*(1-F2910/MAX(F$3:F2910))</f>
        <v>6.1325587131207389</v>
      </c>
      <c r="L2910" s="8">
        <f>DATEDIF(INDEX($A:$A,MAX(INDEX((B$3:B2910&lt;B2910)*ROW(B$3:B2910),))),$A2910,"D")</f>
        <v>1</v>
      </c>
      <c r="M2910" s="7"/>
      <c r="N2910" s="8">
        <f>DATEDIF(INDEX($A:$A,MAX(INDEX((D$3:D2910&lt;D2910)*ROW(D$3:D2910),))),$A2910,"D")</f>
        <v>1</v>
      </c>
      <c r="O2910" s="8"/>
      <c r="P2910" s="8">
        <f>DATEDIF(INDEX($A:$A,MAX(INDEX((F$3:F2910&lt;F2910)*ROW(F$3:F2910),))),$A2910,"D")</f>
        <v>1</v>
      </c>
    </row>
    <row r="2911" spans="1:16" x14ac:dyDescent="0.7">
      <c r="A2911" s="2">
        <v>38918</v>
      </c>
      <c r="B2911" s="7">
        <v>389.65701854308583</v>
      </c>
      <c r="C2911" s="7"/>
      <c r="D2911" s="7">
        <v>432.44687843035939</v>
      </c>
      <c r="E2911" s="7">
        <v>239.83873060593061</v>
      </c>
      <c r="F2911" s="7">
        <v>299.29434922428067</v>
      </c>
      <c r="G2911" s="7">
        <f>100*(1-B2911/MAX(B$3:B2911))</f>
        <v>4.8720360720147848</v>
      </c>
      <c r="H2911" s="7"/>
      <c r="I2911" s="7">
        <f>100*(1-D2911/MAX(D$3:D2911))</f>
        <v>65.345944765393568</v>
      </c>
      <c r="J2911" s="7"/>
      <c r="K2911" s="7">
        <f>100*(1-F2911/MAX(F$3:F2911))</f>
        <v>5.6537702722424532</v>
      </c>
      <c r="L2911" s="8">
        <f>DATEDIF(INDEX($A:$A,MAX(INDEX((B$3:B2911&lt;B2911)*ROW(B$3:B2911),))),$A2911,"D")</f>
        <v>2</v>
      </c>
      <c r="M2911" s="7"/>
      <c r="N2911" s="8">
        <f>DATEDIF(INDEX($A:$A,MAX(INDEX((D$3:D2911&lt;D2911)*ROW(D$3:D2911),))),$A2911,"D")</f>
        <v>6</v>
      </c>
      <c r="O2911" s="8"/>
      <c r="P2911" s="8">
        <f>DATEDIF(INDEX($A:$A,MAX(INDEX((F$3:F2911&lt;F2911)*ROW(F$3:F2911),))),$A2911,"D")</f>
        <v>1</v>
      </c>
    </row>
    <row r="2912" spans="1:16" x14ac:dyDescent="0.7">
      <c r="A2912" s="2">
        <v>38919</v>
      </c>
      <c r="B2912" s="7">
        <v>384.02845546755793</v>
      </c>
      <c r="C2912" s="7"/>
      <c r="D2912" s="7">
        <v>424.8165199615691</v>
      </c>
      <c r="E2912" s="7">
        <v>236.49833709825583</v>
      </c>
      <c r="F2912" s="7">
        <v>295.1314328784573</v>
      </c>
      <c r="G2912" s="7">
        <f>100*(1-B2912/MAX(B$3:B2912))</f>
        <v>6.2461515626510806</v>
      </c>
      <c r="H2912" s="7"/>
      <c r="I2912" s="7">
        <f>100*(1-D2912/MAX(D$3:D2912))</f>
        <v>65.957402211443522</v>
      </c>
      <c r="J2912" s="7"/>
      <c r="K2912" s="7">
        <f>100*(1-F2912/MAX(F$3:F2912))</f>
        <v>6.9660418300531601</v>
      </c>
      <c r="L2912" s="8">
        <f>DATEDIF(INDEX($A:$A,MAX(INDEX((B$3:B2912&lt;B2912)*ROW(B$3:B2912),))),$A2912,"D")</f>
        <v>7</v>
      </c>
      <c r="M2912" s="7"/>
      <c r="N2912" s="8">
        <f>DATEDIF(INDEX($A:$A,MAX(INDEX((D$3:D2912&lt;D2912)*ROW(D$3:D2912),))),$A2912,"D")</f>
        <v>379</v>
      </c>
      <c r="O2912" s="8"/>
      <c r="P2912" s="8">
        <f>DATEDIF(INDEX($A:$A,MAX(INDEX((F$3:F2912&lt;F2912)*ROW(F$3:F2912),))),$A2912,"D")</f>
        <v>3</v>
      </c>
    </row>
    <row r="2913" spans="1:16" x14ac:dyDescent="0.7">
      <c r="A2913" s="2">
        <v>38922</v>
      </c>
      <c r="B2913" s="7">
        <v>391.93689488617815</v>
      </c>
      <c r="C2913" s="7"/>
      <c r="D2913" s="7">
        <v>435.41447566943333</v>
      </c>
      <c r="E2913" s="7">
        <v>240.18465477773918</v>
      </c>
      <c r="F2913" s="7">
        <v>299.75401751247904</v>
      </c>
      <c r="G2913" s="7">
        <f>100*(1-B2913/MAX(B$3:B2913))</f>
        <v>4.3154440328495252</v>
      </c>
      <c r="H2913" s="7"/>
      <c r="I2913" s="7">
        <f>100*(1-D2913/MAX(D$3:D2913))</f>
        <v>65.10813687784399</v>
      </c>
      <c r="J2913" s="7"/>
      <c r="K2913" s="7">
        <f>100*(1-F2913/MAX(F$3:F2913))</f>
        <v>5.5088695414758027</v>
      </c>
      <c r="L2913" s="8">
        <f>DATEDIF(INDEX($A:$A,MAX(INDEX((B$3:B2913&lt;B2913)*ROW(B$3:B2913),))),$A2913,"D")</f>
        <v>3</v>
      </c>
      <c r="M2913" s="7"/>
      <c r="N2913" s="8">
        <f>DATEDIF(INDEX($A:$A,MAX(INDEX((D$3:D2913&lt;D2913)*ROW(D$3:D2913),))),$A2913,"D")</f>
        <v>3</v>
      </c>
      <c r="O2913" s="8"/>
      <c r="P2913" s="8">
        <f>DATEDIF(INDEX($A:$A,MAX(INDEX((F$3:F2913&lt;F2913)*ROW(F$3:F2913),))),$A2913,"D")</f>
        <v>3</v>
      </c>
    </row>
    <row r="2914" spans="1:16" x14ac:dyDescent="0.7">
      <c r="A2914" s="2">
        <v>38923</v>
      </c>
      <c r="B2914" s="7">
        <v>396.27514352131675</v>
      </c>
      <c r="C2914" s="7"/>
      <c r="D2914" s="7">
        <v>439.59304488145619</v>
      </c>
      <c r="E2914" s="7">
        <v>242.92086729206133</v>
      </c>
      <c r="F2914" s="7">
        <v>303.17442304225142</v>
      </c>
      <c r="G2914" s="7">
        <f>100*(1-B2914/MAX(B$3:B2914))</f>
        <v>3.2563363046809735</v>
      </c>
      <c r="H2914" s="7"/>
      <c r="I2914" s="7">
        <f>100*(1-D2914/MAX(D$3:D2914))</f>
        <v>64.773287962294731</v>
      </c>
      <c r="J2914" s="7"/>
      <c r="K2914" s="7">
        <f>100*(1-F2914/MAX(F$3:F2914))</f>
        <v>4.4306588545370502</v>
      </c>
      <c r="L2914" s="8">
        <f>DATEDIF(INDEX($A:$A,MAX(INDEX((B$3:B2914&lt;B2914)*ROW(B$3:B2914),))),$A2914,"D")</f>
        <v>1</v>
      </c>
      <c r="M2914" s="7"/>
      <c r="N2914" s="8">
        <f>DATEDIF(INDEX($A:$A,MAX(INDEX((D$3:D2914&lt;D2914)*ROW(D$3:D2914),))),$A2914,"D")</f>
        <v>1</v>
      </c>
      <c r="O2914" s="8"/>
      <c r="P2914" s="8">
        <f>DATEDIF(INDEX($A:$A,MAX(INDEX((F$3:F2914&lt;F2914)*ROW(F$3:F2914),))),$A2914,"D")</f>
        <v>1</v>
      </c>
    </row>
    <row r="2915" spans="1:16" x14ac:dyDescent="0.7">
      <c r="A2915" s="2">
        <v>38924</v>
      </c>
      <c r="B2915" s="7">
        <v>393.35548212171767</v>
      </c>
      <c r="C2915" s="7"/>
      <c r="D2915" s="7">
        <v>436.02496665790716</v>
      </c>
      <c r="E2915" s="7">
        <v>241.2559675022863</v>
      </c>
      <c r="F2915" s="7">
        <v>301.11619265059005</v>
      </c>
      <c r="G2915" s="7">
        <f>100*(1-B2915/MAX(B$3:B2915))</f>
        <v>3.9691207050273625</v>
      </c>
      <c r="H2915" s="7"/>
      <c r="I2915" s="7">
        <f>100*(1-D2915/MAX(D$3:D2915))</f>
        <v>65.059215288881219</v>
      </c>
      <c r="J2915" s="7"/>
      <c r="K2915" s="7">
        <f>100*(1-F2915/MAX(F$3:F2915))</f>
        <v>5.0794725654127681</v>
      </c>
      <c r="L2915" s="8">
        <f>DATEDIF(INDEX($A:$A,MAX(INDEX((B$3:B2915&lt;B2915)*ROW(B$3:B2915),))),$A2915,"D")</f>
        <v>2</v>
      </c>
      <c r="M2915" s="7"/>
      <c r="N2915" s="8">
        <f>DATEDIF(INDEX($A:$A,MAX(INDEX((D$3:D2915&lt;D2915)*ROW(D$3:D2915),))),$A2915,"D")</f>
        <v>2</v>
      </c>
      <c r="O2915" s="8"/>
      <c r="P2915" s="8">
        <f>DATEDIF(INDEX($A:$A,MAX(INDEX((F$3:F2915&lt;F2915)*ROW(F$3:F2915),))),$A2915,"D")</f>
        <v>2</v>
      </c>
    </row>
    <row r="2916" spans="1:16" x14ac:dyDescent="0.7">
      <c r="A2916" s="2">
        <v>38925</v>
      </c>
      <c r="B2916" s="7">
        <v>389.85146218634259</v>
      </c>
      <c r="C2916" s="7"/>
      <c r="D2916" s="7">
        <v>431.14773196202378</v>
      </c>
      <c r="E2916" s="7">
        <v>242.06111662646524</v>
      </c>
      <c r="F2916" s="7">
        <v>302.14001037158238</v>
      </c>
      <c r="G2916" s="7">
        <f>100*(1-B2916/MAX(B$3:B2916))</f>
        <v>4.8245660483747237</v>
      </c>
      <c r="H2916" s="7"/>
      <c r="I2916" s="7">
        <f>100*(1-D2916/MAX(D$3:D2916))</f>
        <v>65.45005164121369</v>
      </c>
      <c r="J2916" s="7"/>
      <c r="K2916" s="7">
        <f>100*(1-F2916/MAX(F$3:F2916))</f>
        <v>4.7567356271630334</v>
      </c>
      <c r="L2916" s="8">
        <f>DATEDIF(INDEX($A:$A,MAX(INDEX((B$3:B2916&lt;B2916)*ROW(B$3:B2916),))),$A2916,"D")</f>
        <v>6</v>
      </c>
      <c r="M2916" s="7"/>
      <c r="N2916" s="8">
        <f>DATEDIF(INDEX($A:$A,MAX(INDEX((D$3:D2916&lt;D2916)*ROW(D$3:D2916),))),$A2916,"D")</f>
        <v>6</v>
      </c>
      <c r="O2916" s="8"/>
      <c r="P2916" s="8">
        <f>DATEDIF(INDEX($A:$A,MAX(INDEX((F$3:F2916&lt;F2916)*ROW(F$3:F2916),))),$A2916,"D")</f>
        <v>1</v>
      </c>
    </row>
    <row r="2917" spans="1:16" x14ac:dyDescent="0.7">
      <c r="A2917" s="2">
        <v>38926</v>
      </c>
      <c r="B2917" s="7">
        <v>390.82185339242471</v>
      </c>
      <c r="C2917" s="7"/>
      <c r="D2917" s="7">
        <v>436.21408591935665</v>
      </c>
      <c r="E2917" s="7">
        <v>242.18681242945709</v>
      </c>
      <c r="F2917" s="7">
        <v>302.3109411024534</v>
      </c>
      <c r="G2917" s="7">
        <f>100*(1-B2917/MAX(B$3:B2917))</f>
        <v>4.5876619628449351</v>
      </c>
      <c r="H2917" s="7"/>
      <c r="I2917" s="7">
        <f>100*(1-D2917/MAX(D$3:D2917))</f>
        <v>65.044060249825364</v>
      </c>
      <c r="J2917" s="7"/>
      <c r="K2917" s="7">
        <f>100*(1-F2917/MAX(F$3:F2917))</f>
        <v>4.7028533201829976</v>
      </c>
      <c r="L2917" s="8">
        <f>DATEDIF(INDEX($A:$A,MAX(INDEX((B$3:B2917&lt;B2917)*ROW(B$3:B2917),))),$A2917,"D")</f>
        <v>1</v>
      </c>
      <c r="M2917" s="7"/>
      <c r="N2917" s="8">
        <f>DATEDIF(INDEX($A:$A,MAX(INDEX((D$3:D2917&lt;D2917)*ROW(D$3:D2917),))),$A2917,"D")</f>
        <v>1</v>
      </c>
      <c r="O2917" s="8"/>
      <c r="P2917" s="8">
        <f>DATEDIF(INDEX($A:$A,MAX(INDEX((F$3:F2917&lt;F2917)*ROW(F$3:F2917),))),$A2917,"D")</f>
        <v>1</v>
      </c>
    </row>
    <row r="2918" spans="1:16" x14ac:dyDescent="0.7">
      <c r="A2918" s="2">
        <v>38929</v>
      </c>
      <c r="B2918" s="7">
        <v>390.14766534301003</v>
      </c>
      <c r="C2918" s="7"/>
      <c r="D2918" s="7">
        <v>435.84364869021681</v>
      </c>
      <c r="E2918" s="7">
        <v>241.97693881976036</v>
      </c>
      <c r="F2918" s="7">
        <v>302.05491381837913</v>
      </c>
      <c r="G2918" s="7">
        <f>100*(1-B2918/MAX(B$3:B2918))</f>
        <v>4.7522532146211605</v>
      </c>
      <c r="H2918" s="7"/>
      <c r="I2918" s="7">
        <f>100*(1-D2918/MAX(D$3:D2918))</f>
        <v>65.073745172621344</v>
      </c>
      <c r="J2918" s="7"/>
      <c r="K2918" s="7">
        <f>100*(1-F2918/MAX(F$3:F2918))</f>
        <v>4.783560520377228</v>
      </c>
      <c r="L2918" s="8">
        <f>DATEDIF(INDEX($A:$A,MAX(INDEX((B$3:B2918&lt;B2918)*ROW(B$3:B2918),))),$A2918,"D")</f>
        <v>4</v>
      </c>
      <c r="M2918" s="7"/>
      <c r="N2918" s="8">
        <f>DATEDIF(INDEX($A:$A,MAX(INDEX((D$3:D2918&lt;D2918)*ROW(D$3:D2918),))),$A2918,"D")</f>
        <v>4</v>
      </c>
      <c r="O2918" s="8"/>
      <c r="P2918" s="8">
        <f>DATEDIF(INDEX($A:$A,MAX(INDEX((F$3:F2918&lt;F2918)*ROW(F$3:F2918),))),$A2918,"D")</f>
        <v>5</v>
      </c>
    </row>
    <row r="2919" spans="1:16" x14ac:dyDescent="0.7">
      <c r="A2919" s="2">
        <v>38930</v>
      </c>
      <c r="B2919" s="7">
        <v>388.42578603956099</v>
      </c>
      <c r="C2919" s="7"/>
      <c r="D2919" s="7">
        <v>428.81871036895683</v>
      </c>
      <c r="E2919" s="7">
        <v>240.38121238681691</v>
      </c>
      <c r="F2919" s="7">
        <v>300.09855431341305</v>
      </c>
      <c r="G2919" s="7">
        <f>100*(1-B2919/MAX(B$3:B2919))</f>
        <v>5.1726200102181767</v>
      </c>
      <c r="H2919" s="7"/>
      <c r="I2919" s="7">
        <f>100*(1-D2919/MAX(D$3:D2919))</f>
        <v>65.636687380663773</v>
      </c>
      <c r="J2919" s="7"/>
      <c r="K2919" s="7">
        <f>100*(1-F2919/MAX(F$3:F2919))</f>
        <v>5.400261583274002</v>
      </c>
      <c r="L2919" s="8">
        <f>DATEDIF(INDEX($A:$A,MAX(INDEX((B$3:B2919&lt;B2919)*ROW(B$3:B2919),))),$A2919,"D")</f>
        <v>11</v>
      </c>
      <c r="M2919" s="7"/>
      <c r="N2919" s="8">
        <f>DATEDIF(INDEX($A:$A,MAX(INDEX((D$3:D2919&lt;D2919)*ROW(D$3:D2919),))),$A2919,"D")</f>
        <v>11</v>
      </c>
      <c r="O2919" s="8"/>
      <c r="P2919" s="8">
        <f>DATEDIF(INDEX($A:$A,MAX(INDEX((F$3:F2919&lt;F2919)*ROW(F$3:F2919),))),$A2919,"D")</f>
        <v>8</v>
      </c>
    </row>
    <row r="2920" spans="1:16" x14ac:dyDescent="0.7">
      <c r="A2920" s="2">
        <v>38931</v>
      </c>
      <c r="B2920" s="7">
        <v>390.88586155733185</v>
      </c>
      <c r="C2920" s="7"/>
      <c r="D2920" s="7">
        <v>433.42258922221043</v>
      </c>
      <c r="E2920" s="7">
        <v>242.62643217240361</v>
      </c>
      <c r="F2920" s="7">
        <v>302.98932270743654</v>
      </c>
      <c r="G2920" s="7">
        <f>100*(1-B2920/MAX(B$3:B2920))</f>
        <v>4.5720354859367323</v>
      </c>
      <c r="H2920" s="7"/>
      <c r="I2920" s="7">
        <f>100*(1-D2920/MAX(D$3:D2920))</f>
        <v>65.267756351138999</v>
      </c>
      <c r="J2920" s="7"/>
      <c r="K2920" s="7">
        <f>100*(1-F2920/MAX(F$3:F2920))</f>
        <v>4.4890078302407099</v>
      </c>
      <c r="L2920" s="8">
        <f>DATEDIF(INDEX($A:$A,MAX(INDEX((B$3:B2920&lt;B2920)*ROW(B$3:B2920),))),$A2920,"D")</f>
        <v>1</v>
      </c>
      <c r="M2920" s="7"/>
      <c r="N2920" s="8">
        <f>DATEDIF(INDEX($A:$A,MAX(INDEX((D$3:D2920&lt;D2920)*ROW(D$3:D2920),))),$A2920,"D")</f>
        <v>1</v>
      </c>
      <c r="O2920" s="8"/>
      <c r="P2920" s="8">
        <f>DATEDIF(INDEX($A:$A,MAX(INDEX((F$3:F2920&lt;F2920)*ROW(F$3:F2920),))),$A2920,"D")</f>
        <v>1</v>
      </c>
    </row>
    <row r="2921" spans="1:16" x14ac:dyDescent="0.7">
      <c r="A2921" s="2">
        <v>38932</v>
      </c>
      <c r="B2921" s="7">
        <v>392.55644971274097</v>
      </c>
      <c r="C2921" s="7"/>
      <c r="D2921" s="7">
        <v>437.55542397069189</v>
      </c>
      <c r="E2921" s="7">
        <v>242.66915724594264</v>
      </c>
      <c r="F2921" s="7">
        <v>303.09066040921743</v>
      </c>
      <c r="G2921" s="7">
        <f>100*(1-B2921/MAX(B$3:B2921))</f>
        <v>4.1641905294145243</v>
      </c>
      <c r="H2921" s="7"/>
      <c r="I2921" s="7">
        <f>100*(1-D2921/MAX(D$3:D2921))</f>
        <v>64.936572358854875</v>
      </c>
      <c r="J2921" s="7"/>
      <c r="K2921" s="7">
        <f>100*(1-F2921/MAX(F$3:F2921))</f>
        <v>4.4570632575580582</v>
      </c>
      <c r="L2921" s="8">
        <f>DATEDIF(INDEX($A:$A,MAX(INDEX((B$3:B2921&lt;B2921)*ROW(B$3:B2921),))),$A2921,"D")</f>
        <v>1</v>
      </c>
      <c r="M2921" s="7"/>
      <c r="N2921" s="8">
        <f>DATEDIF(INDEX($A:$A,MAX(INDEX((D$3:D2921&lt;D2921)*ROW(D$3:D2921),))),$A2921,"D")</f>
        <v>1</v>
      </c>
      <c r="O2921" s="8"/>
      <c r="P2921" s="8">
        <f>DATEDIF(INDEX($A:$A,MAX(INDEX((F$3:F2921&lt;F2921)*ROW(F$3:F2921),))),$A2921,"D")</f>
        <v>1</v>
      </c>
    </row>
    <row r="2922" spans="1:16" x14ac:dyDescent="0.7">
      <c r="A2922" s="2">
        <v>38933</v>
      </c>
      <c r="B2922" s="7">
        <v>390.4750005999893</v>
      </c>
      <c r="C2922" s="7"/>
      <c r="D2922" s="7">
        <v>433.57648837527432</v>
      </c>
      <c r="E2922" s="7">
        <v>243.15824921048278</v>
      </c>
      <c r="F2922" s="7">
        <v>303.70359470171326</v>
      </c>
      <c r="G2922" s="7">
        <f>100*(1-B2922/MAX(B$3:B2922))</f>
        <v>4.672340021642607</v>
      </c>
      <c r="H2922" s="7"/>
      <c r="I2922" s="7">
        <f>100*(1-D2922/MAX(D$3:D2922))</f>
        <v>65.255423669330327</v>
      </c>
      <c r="J2922" s="7"/>
      <c r="K2922" s="7">
        <f>100*(1-F2922/MAX(F$3:F2922))</f>
        <v>4.2638486522114771</v>
      </c>
      <c r="L2922" s="8">
        <f>DATEDIF(INDEX($A:$A,MAX(INDEX((B$3:B2922&lt;B2922)*ROW(B$3:B2922),))),$A2922,"D")</f>
        <v>3</v>
      </c>
      <c r="M2922" s="7"/>
      <c r="N2922" s="8">
        <f>DATEDIF(INDEX($A:$A,MAX(INDEX((D$3:D2922&lt;D2922)*ROW(D$3:D2922),))),$A2922,"D")</f>
        <v>2</v>
      </c>
      <c r="O2922" s="8"/>
      <c r="P2922" s="8">
        <f>DATEDIF(INDEX($A:$A,MAX(INDEX((F$3:F2922&lt;F2922)*ROW(F$3:F2922),))),$A2922,"D")</f>
        <v>1</v>
      </c>
    </row>
    <row r="2923" spans="1:16" x14ac:dyDescent="0.7">
      <c r="A2923" s="3">
        <v>38936</v>
      </c>
      <c r="B2923" s="7">
        <v>392.08155756095084</v>
      </c>
      <c r="C2923" s="7"/>
      <c r="D2923" s="7">
        <v>433.76493682484005</v>
      </c>
      <c r="E2923" s="7">
        <v>242.85882459288129</v>
      </c>
      <c r="F2923" s="7">
        <v>303.33792930592244</v>
      </c>
      <c r="G2923" s="7">
        <f>100*(1-B2923/MAX(B$3:B2923))</f>
        <v>4.2801271642891709</v>
      </c>
      <c r="H2923" s="7"/>
      <c r="I2923" s="7">
        <f>100*(1-D2923/MAX(D$3:D2923))</f>
        <v>65.240322385667866</v>
      </c>
      <c r="J2923" s="7"/>
      <c r="K2923" s="7">
        <f>100*(1-F2923/MAX(F$3:F2923))</f>
        <v>4.3791169542164665</v>
      </c>
      <c r="L2923" s="8">
        <f>DATEDIF(INDEX($A:$A,MAX(INDEX((B$3:B2923&lt;B2923)*ROW(B$3:B2923),))),$A2923,"D")</f>
        <v>3</v>
      </c>
      <c r="M2923" s="7"/>
      <c r="N2923" s="8">
        <f>DATEDIF(INDEX($A:$A,MAX(INDEX((D$3:D2923&lt;D2923)*ROW(D$3:D2923),))),$A2923,"D")</f>
        <v>3</v>
      </c>
      <c r="O2923" s="8"/>
      <c r="P2923" s="8">
        <f>DATEDIF(INDEX($A:$A,MAX(INDEX((F$3:F2923&lt;F2923)*ROW(F$3:F2923),))),$A2923,"D")</f>
        <v>4</v>
      </c>
    </row>
    <row r="2924" spans="1:16" x14ac:dyDescent="0.7">
      <c r="A2924" s="2">
        <v>38937</v>
      </c>
      <c r="B2924" s="7">
        <v>391.23409228393223</v>
      </c>
      <c r="C2924" s="7"/>
      <c r="D2924" s="7">
        <v>431.53205748164572</v>
      </c>
      <c r="E2924" s="7">
        <v>243.19614739518008</v>
      </c>
      <c r="F2924" s="7">
        <v>303.77806368248952</v>
      </c>
      <c r="G2924" s="7">
        <f>100*(1-B2924/MAX(B$3:B2924))</f>
        <v>4.4870210285492647</v>
      </c>
      <c r="H2924" s="7"/>
      <c r="I2924" s="7">
        <f>100*(1-D2924/MAX(D$3:D2924))</f>
        <v>65.419253782680428</v>
      </c>
      <c r="J2924" s="7"/>
      <c r="K2924" s="7">
        <f>100*(1-F2924/MAX(F$3:F2924))</f>
        <v>4.2403738770073307</v>
      </c>
      <c r="L2924" s="8">
        <f>DATEDIF(INDEX($A:$A,MAX(INDEX((B$3:B2924&lt;B2924)*ROW(B$3:B2924),))),$A2924,"D")</f>
        <v>4</v>
      </c>
      <c r="M2924" s="7"/>
      <c r="N2924" s="8">
        <f>DATEDIF(INDEX($A:$A,MAX(INDEX((D$3:D2924&lt;D2924)*ROW(D$3:D2924),))),$A2924,"D")</f>
        <v>7</v>
      </c>
      <c r="O2924" s="8"/>
      <c r="P2924" s="8">
        <f>DATEDIF(INDEX($A:$A,MAX(INDEX((F$3:F2924&lt;F2924)*ROW(F$3:F2924),))),$A2924,"D")</f>
        <v>1</v>
      </c>
    </row>
    <row r="2925" spans="1:16" x14ac:dyDescent="0.7">
      <c r="A2925" s="2">
        <v>38938</v>
      </c>
      <c r="B2925" s="7">
        <v>389.60657407958649</v>
      </c>
      <c r="C2925" s="7"/>
      <c r="D2925" s="7">
        <v>431.75252601846262</v>
      </c>
      <c r="E2925" s="7">
        <v>243.81160135006118</v>
      </c>
      <c r="F2925" s="7">
        <v>304.66643935324117</v>
      </c>
      <c r="G2925" s="7">
        <f>100*(1-B2925/MAX(B$3:B2925))</f>
        <v>4.8843512078285194</v>
      </c>
      <c r="H2925" s="7"/>
      <c r="I2925" s="7">
        <f>100*(1-D2925/MAX(D$3:D2925))</f>
        <v>65.401586574906673</v>
      </c>
      <c r="J2925" s="7"/>
      <c r="K2925" s="7">
        <f>100*(1-F2925/MAX(F$3:F2925))</f>
        <v>3.9603321878323827</v>
      </c>
      <c r="L2925" s="8">
        <f>DATEDIF(INDEX($A:$A,MAX(INDEX((B$3:B2925&lt;B2925)*ROW(B$3:B2925),))),$A2925,"D")</f>
        <v>8</v>
      </c>
      <c r="M2925" s="7"/>
      <c r="N2925" s="8">
        <f>DATEDIF(INDEX($A:$A,MAX(INDEX((D$3:D2925&lt;D2925)*ROW(D$3:D2925),))),$A2925,"D")</f>
        <v>1</v>
      </c>
      <c r="O2925" s="8"/>
      <c r="P2925" s="8">
        <f>DATEDIF(INDEX($A:$A,MAX(INDEX((F$3:F2925&lt;F2925)*ROW(F$3:F2925),))),$A2925,"D")</f>
        <v>1</v>
      </c>
    </row>
    <row r="2926" spans="1:16" x14ac:dyDescent="0.7">
      <c r="A2926" s="2">
        <v>38939</v>
      </c>
      <c r="B2926" s="7">
        <v>391.1064692009661</v>
      </c>
      <c r="C2926" s="7"/>
      <c r="D2926" s="7">
        <v>434.4037385592967</v>
      </c>
      <c r="E2926" s="7">
        <v>242.68577765200894</v>
      </c>
      <c r="F2926" s="7">
        <v>303.29425406656486</v>
      </c>
      <c r="G2926" s="7">
        <f>100*(1-B2926/MAX(B$3:B2926))</f>
        <v>4.5181779780074649</v>
      </c>
      <c r="H2926" s="7"/>
      <c r="I2926" s="7">
        <f>100*(1-D2926/MAX(D$3:D2926))</f>
        <v>65.189132120009845</v>
      </c>
      <c r="J2926" s="7"/>
      <c r="K2926" s="7">
        <f>100*(1-F2926/MAX(F$3:F2926))</f>
        <v>4.3928846520581599</v>
      </c>
      <c r="L2926" s="8">
        <f>DATEDIF(INDEX($A:$A,MAX(INDEX((B$3:B2926&lt;B2926)*ROW(B$3:B2926),))),$A2926,"D")</f>
        <v>1</v>
      </c>
      <c r="M2926" s="7"/>
      <c r="N2926" s="8">
        <f>DATEDIF(INDEX($A:$A,MAX(INDEX((D$3:D2926&lt;D2926)*ROW(D$3:D2926),))),$A2926,"D")</f>
        <v>1</v>
      </c>
      <c r="O2926" s="8"/>
      <c r="P2926" s="8">
        <f>DATEDIF(INDEX($A:$A,MAX(INDEX((F$3:F2926&lt;F2926)*ROW(F$3:F2926),))),$A2926,"D")</f>
        <v>7</v>
      </c>
    </row>
    <row r="2927" spans="1:16" x14ac:dyDescent="0.7">
      <c r="A2927" s="2">
        <v>38940</v>
      </c>
      <c r="B2927" s="7">
        <v>393.22091859825827</v>
      </c>
      <c r="C2927" s="7"/>
      <c r="D2927" s="7">
        <v>435.66422141824347</v>
      </c>
      <c r="E2927" s="7">
        <v>244.30366695028346</v>
      </c>
      <c r="F2927" s="7">
        <v>305.36353864426832</v>
      </c>
      <c r="G2927" s="7">
        <f>100*(1-B2927/MAX(B$3:B2927))</f>
        <v>4.0019720419634419</v>
      </c>
      <c r="H2927" s="7"/>
      <c r="I2927" s="7">
        <f>100*(1-D2927/MAX(D$3:D2927))</f>
        <v>65.088123545789671</v>
      </c>
      <c r="J2927" s="7"/>
      <c r="K2927" s="7">
        <f>100*(1-F2927/MAX(F$3:F2927))</f>
        <v>3.7405863422300012</v>
      </c>
      <c r="L2927" s="8">
        <f>DATEDIF(INDEX($A:$A,MAX(INDEX((B$3:B2927&lt;B2927)*ROW(B$3:B2927),))),$A2927,"D")</f>
        <v>1</v>
      </c>
      <c r="M2927" s="7"/>
      <c r="N2927" s="8">
        <f>DATEDIF(INDEX($A:$A,MAX(INDEX((D$3:D2927&lt;D2927)*ROW(D$3:D2927),))),$A2927,"D")</f>
        <v>1</v>
      </c>
      <c r="O2927" s="8"/>
      <c r="P2927" s="8">
        <f>DATEDIF(INDEX($A:$A,MAX(INDEX((F$3:F2927&lt;F2927)*ROW(F$3:F2927),))),$A2927,"D")</f>
        <v>1</v>
      </c>
    </row>
    <row r="2928" spans="1:16" x14ac:dyDescent="0.7">
      <c r="A2928" s="2">
        <v>38943</v>
      </c>
      <c r="B2928" s="7">
        <v>394.7851256302252</v>
      </c>
      <c r="C2928" s="7"/>
      <c r="D2928" s="7">
        <v>439.12284301827145</v>
      </c>
      <c r="E2928" s="7">
        <v>245.72792766901324</v>
      </c>
      <c r="F2928" s="7">
        <v>307.17974769468702</v>
      </c>
      <c r="G2928" s="7">
        <f>100*(1-B2928/MAX(B$3:B2928))</f>
        <v>3.6200981810249</v>
      </c>
      <c r="H2928" s="7"/>
      <c r="I2928" s="7">
        <f>100*(1-D2928/MAX(D$3:D2928))</f>
        <v>64.81096750665256</v>
      </c>
      <c r="J2928" s="7"/>
      <c r="K2928" s="7">
        <f>100*(1-F2928/MAX(F$3:F2928))</f>
        <v>3.168064753537958</v>
      </c>
      <c r="L2928" s="8">
        <f>DATEDIF(INDEX($A:$A,MAX(INDEX((B$3:B2928&lt;B2928)*ROW(B$3:B2928),))),$A2928,"D")</f>
        <v>3</v>
      </c>
      <c r="M2928" s="7"/>
      <c r="N2928" s="8">
        <f>DATEDIF(INDEX($A:$A,MAX(INDEX((D$3:D2928&lt;D2928)*ROW(D$3:D2928),))),$A2928,"D")</f>
        <v>3</v>
      </c>
      <c r="O2928" s="8"/>
      <c r="P2928" s="8">
        <f>DATEDIF(INDEX($A:$A,MAX(INDEX((F$3:F2928&lt;F2928)*ROW(F$3:F2928),))),$A2928,"D")</f>
        <v>3</v>
      </c>
    </row>
    <row r="2929" spans="1:16" x14ac:dyDescent="0.7">
      <c r="A2929" s="2">
        <v>38944</v>
      </c>
      <c r="B2929" s="7">
        <v>398.37592506087071</v>
      </c>
      <c r="C2929" s="7"/>
      <c r="D2929" s="7">
        <v>448.9415389211747</v>
      </c>
      <c r="E2929" s="7">
        <v>247.33831745357872</v>
      </c>
      <c r="F2929" s="7">
        <v>309.21086693890032</v>
      </c>
      <c r="G2929" s="7">
        <f>100*(1-B2929/MAX(B$3:B2929))</f>
        <v>2.743467137682587</v>
      </c>
      <c r="H2929" s="7"/>
      <c r="I2929" s="7">
        <f>100*(1-D2929/MAX(D$3:D2929))</f>
        <v>64.024148021711341</v>
      </c>
      <c r="J2929" s="7"/>
      <c r="K2929" s="7">
        <f>100*(1-F2929/MAX(F$3:F2929))</f>
        <v>2.5277972599628717</v>
      </c>
      <c r="L2929" s="8">
        <f>DATEDIF(INDEX($A:$A,MAX(INDEX((B$3:B2929&lt;B2929)*ROW(B$3:B2929),))),$A2929,"D")</f>
        <v>1</v>
      </c>
      <c r="M2929" s="7"/>
      <c r="N2929" s="8">
        <f>DATEDIF(INDEX($A:$A,MAX(INDEX((D$3:D2929&lt;D2929)*ROW(D$3:D2929),))),$A2929,"D")</f>
        <v>1</v>
      </c>
      <c r="O2929" s="8"/>
      <c r="P2929" s="8">
        <f>DATEDIF(INDEX($A:$A,MAX(INDEX((F$3:F2929&lt;F2929)*ROW(F$3:F2929),))),$A2929,"D")</f>
        <v>1</v>
      </c>
    </row>
    <row r="2930" spans="1:16" x14ac:dyDescent="0.7">
      <c r="A2930" s="2">
        <v>38945</v>
      </c>
      <c r="B2930" s="7">
        <v>400.66001232052491</v>
      </c>
      <c r="C2930" s="7"/>
      <c r="D2930" s="7">
        <v>458.39125102068647</v>
      </c>
      <c r="E2930" s="7">
        <v>249.28405284545093</v>
      </c>
      <c r="F2930" s="7">
        <v>311.76345148416186</v>
      </c>
      <c r="G2930" s="7">
        <f>100*(1-B2930/MAX(B$3:B2930))</f>
        <v>2.18584707669367</v>
      </c>
      <c r="H2930" s="7"/>
      <c r="I2930" s="7">
        <f>100*(1-D2930/MAX(D$3:D2930))</f>
        <v>63.266896989547064</v>
      </c>
      <c r="J2930" s="7"/>
      <c r="K2930" s="7">
        <f>100*(1-F2930/MAX(F$3:F2930))</f>
        <v>1.7231488309799925</v>
      </c>
      <c r="L2930" s="8">
        <f>DATEDIF(INDEX($A:$A,MAX(INDEX((B$3:B2930&lt;B2930)*ROW(B$3:B2930),))),$A2930,"D")</f>
        <v>1</v>
      </c>
      <c r="M2930" s="7"/>
      <c r="N2930" s="8">
        <f>DATEDIF(INDEX($A:$A,MAX(INDEX((D$3:D2930&lt;D2930)*ROW(D$3:D2930),))),$A2930,"D")</f>
        <v>1</v>
      </c>
      <c r="O2930" s="8"/>
      <c r="P2930" s="8">
        <f>DATEDIF(INDEX($A:$A,MAX(INDEX((F$3:F2930&lt;F2930)*ROW(F$3:F2930),))),$A2930,"D")</f>
        <v>1</v>
      </c>
    </row>
    <row r="2931" spans="1:16" x14ac:dyDescent="0.7">
      <c r="A2931" s="2">
        <v>38946</v>
      </c>
      <c r="B2931" s="7">
        <v>401.97103206236113</v>
      </c>
      <c r="C2931" s="7"/>
      <c r="D2931" s="7">
        <v>460.20966551477079</v>
      </c>
      <c r="E2931" s="7">
        <v>250.27113269955197</v>
      </c>
      <c r="F2931" s="7">
        <v>313.00577041932701</v>
      </c>
      <c r="G2931" s="7">
        <f>100*(1-B2931/MAX(B$3:B2931))</f>
        <v>1.8657844760594622</v>
      </c>
      <c r="H2931" s="7"/>
      <c r="I2931" s="7">
        <f>100*(1-D2931/MAX(D$3:D2931))</f>
        <v>63.121178660983489</v>
      </c>
      <c r="J2931" s="7"/>
      <c r="K2931" s="7">
        <f>100*(1-F2931/MAX(F$3:F2931))</f>
        <v>1.3315339944285687</v>
      </c>
      <c r="L2931" s="8">
        <f>DATEDIF(INDEX($A:$A,MAX(INDEX((B$3:B2931&lt;B2931)*ROW(B$3:B2931),))),$A2931,"D")</f>
        <v>1</v>
      </c>
      <c r="M2931" s="7"/>
      <c r="N2931" s="8">
        <f>DATEDIF(INDEX($A:$A,MAX(INDEX((D$3:D2931&lt;D2931)*ROW(D$3:D2931),))),$A2931,"D")</f>
        <v>1</v>
      </c>
      <c r="O2931" s="8"/>
      <c r="P2931" s="8">
        <f>DATEDIF(INDEX($A:$A,MAX(INDEX((F$3:F2931&lt;F2931)*ROW(F$3:F2931),))),$A2931,"D")</f>
        <v>1</v>
      </c>
    </row>
    <row r="2932" spans="1:16" x14ac:dyDescent="0.7">
      <c r="A2932" s="2">
        <v>38947</v>
      </c>
      <c r="B2932" s="7">
        <v>402.7016255624381</v>
      </c>
      <c r="C2932" s="7"/>
      <c r="D2932" s="7">
        <v>460.17119817997013</v>
      </c>
      <c r="E2932" s="7">
        <v>249.67618046668255</v>
      </c>
      <c r="F2932" s="7">
        <v>312.26641826274272</v>
      </c>
      <c r="G2932" s="7">
        <f>100*(1-B2932/MAX(B$3:B2932))</f>
        <v>1.6874228174367123</v>
      </c>
      <c r="H2932" s="7"/>
      <c r="I2932" s="7">
        <f>100*(1-D2932/MAX(D$3:D2932))</f>
        <v>63.124261234153508</v>
      </c>
      <c r="J2932" s="7"/>
      <c r="K2932" s="7">
        <f>100*(1-F2932/MAX(F$3:F2932))</f>
        <v>1.5645991645382162</v>
      </c>
      <c r="L2932" s="8">
        <f>DATEDIF(INDEX($A:$A,MAX(INDEX((B$3:B2932&lt;B2932)*ROW(B$3:B2932),))),$A2932,"D")</f>
        <v>1</v>
      </c>
      <c r="M2932" s="7"/>
      <c r="N2932" s="8">
        <f>DATEDIF(INDEX($A:$A,MAX(INDEX((D$3:D2932&lt;D2932)*ROW(D$3:D2932),))),$A2932,"D")</f>
        <v>2</v>
      </c>
      <c r="O2932" s="8"/>
      <c r="P2932" s="8">
        <f>DATEDIF(INDEX($A:$A,MAX(INDEX((F$3:F2932&lt;F2932)*ROW(F$3:F2932),))),$A2932,"D")</f>
        <v>2</v>
      </c>
    </row>
    <row r="2933" spans="1:16" x14ac:dyDescent="0.7">
      <c r="A2933" s="2">
        <v>38950</v>
      </c>
      <c r="B2933" s="7">
        <v>401.74264357447663</v>
      </c>
      <c r="C2933" s="7"/>
      <c r="D2933" s="7">
        <v>456.27372150763642</v>
      </c>
      <c r="E2933" s="7">
        <v>249.78108218695485</v>
      </c>
      <c r="F2933" s="7">
        <v>312.41709896882816</v>
      </c>
      <c r="G2933" s="7">
        <f>100*(1-B2933/MAX(B$3:B2933))</f>
        <v>1.921541541383931</v>
      </c>
      <c r="H2933" s="7"/>
      <c r="I2933" s="7">
        <f>100*(1-D2933/MAX(D$3:D2933))</f>
        <v>63.436584848024602</v>
      </c>
      <c r="J2933" s="7"/>
      <c r="K2933" s="7">
        <f>100*(1-F2933/MAX(F$3:F2933))</f>
        <v>1.517100250680592</v>
      </c>
      <c r="L2933" s="8">
        <f>DATEDIF(INDEX($A:$A,MAX(INDEX((B$3:B2933&lt;B2933)*ROW(B$3:B2933),))),$A2933,"D")</f>
        <v>5</v>
      </c>
      <c r="M2933" s="7"/>
      <c r="N2933" s="8">
        <f>DATEDIF(INDEX($A:$A,MAX(INDEX((D$3:D2933&lt;D2933)*ROW(D$3:D2933),))),$A2933,"D")</f>
        <v>6</v>
      </c>
      <c r="O2933" s="8"/>
      <c r="P2933" s="8">
        <f>DATEDIF(INDEX($A:$A,MAX(INDEX((F$3:F2933&lt;F2933)*ROW(F$3:F2933),))),$A2933,"D")</f>
        <v>3</v>
      </c>
    </row>
    <row r="2934" spans="1:16" x14ac:dyDescent="0.7">
      <c r="A2934" s="2">
        <v>38951</v>
      </c>
      <c r="B2934" s="7">
        <v>404.08756825004917</v>
      </c>
      <c r="C2934" s="7"/>
      <c r="D2934" s="7">
        <v>459.17222512268376</v>
      </c>
      <c r="E2934" s="7">
        <v>251.06651043041268</v>
      </c>
      <c r="F2934" s="7">
        <v>314.02621513405813</v>
      </c>
      <c r="G2934" s="7">
        <f>100*(1-B2934/MAX(B$3:B2934))</f>
        <v>1.3490690865421096</v>
      </c>
      <c r="H2934" s="7"/>
      <c r="I2934" s="7">
        <f>100*(1-D2934/MAX(D$3:D2934))</f>
        <v>63.204313765994513</v>
      </c>
      <c r="J2934" s="7"/>
      <c r="K2934" s="7">
        <f>100*(1-F2934/MAX(F$3:F2934))</f>
        <v>1.0098603252462812</v>
      </c>
      <c r="L2934" s="8">
        <f>DATEDIF(INDEX($A:$A,MAX(INDEX((B$3:B2934&lt;B2934)*ROW(B$3:B2934),))),$A2934,"D")</f>
        <v>1</v>
      </c>
      <c r="M2934" s="7"/>
      <c r="N2934" s="8">
        <f>DATEDIF(INDEX($A:$A,MAX(INDEX((D$3:D2934&lt;D2934)*ROW(D$3:D2934),))),$A2934,"D")</f>
        <v>1</v>
      </c>
      <c r="O2934" s="8"/>
      <c r="P2934" s="8">
        <f>DATEDIF(INDEX($A:$A,MAX(INDEX((F$3:F2934&lt;F2934)*ROW(F$3:F2934),))),$A2934,"D")</f>
        <v>1</v>
      </c>
    </row>
    <row r="2935" spans="1:16" x14ac:dyDescent="0.7">
      <c r="A2935" s="2">
        <v>38952</v>
      </c>
      <c r="B2935" s="7">
        <v>401.89470762948218</v>
      </c>
      <c r="C2935" s="7"/>
      <c r="D2935" s="7">
        <v>454.96929053234993</v>
      </c>
      <c r="E2935" s="7">
        <v>249.676491160453</v>
      </c>
      <c r="F2935" s="7">
        <v>312.33125187342705</v>
      </c>
      <c r="G2935" s="7">
        <f>100*(1-B2935/MAX(B$3:B2935))</f>
        <v>1.8844177549488861</v>
      </c>
      <c r="H2935" s="7"/>
      <c r="I2935" s="7">
        <f>100*(1-D2935/MAX(D$3:D2935))</f>
        <v>63.541115196888228</v>
      </c>
      <c r="J2935" s="7"/>
      <c r="K2935" s="7">
        <f>100*(1-F2935/MAX(F$3:F2935))</f>
        <v>1.5441617364893467</v>
      </c>
      <c r="L2935" s="8">
        <f>DATEDIF(INDEX($A:$A,MAX(INDEX((B$3:B2935&lt;B2935)*ROW(B$3:B2935),))),$A2935,"D")</f>
        <v>2</v>
      </c>
      <c r="M2935" s="7"/>
      <c r="N2935" s="8">
        <f>DATEDIF(INDEX($A:$A,MAX(INDEX((D$3:D2935&lt;D2935)*ROW(D$3:D2935),))),$A2935,"D")</f>
        <v>8</v>
      </c>
      <c r="O2935" s="8"/>
      <c r="P2935" s="8">
        <f>DATEDIF(INDEX($A:$A,MAX(INDEX((F$3:F2935&lt;F2935)*ROW(F$3:F2935),))),$A2935,"D")</f>
        <v>5</v>
      </c>
    </row>
    <row r="2936" spans="1:16" x14ac:dyDescent="0.7">
      <c r="A2936" s="2">
        <v>38953</v>
      </c>
      <c r="B2936" s="7">
        <v>403.20329182295899</v>
      </c>
      <c r="C2936" s="7"/>
      <c r="D2936" s="7">
        <v>456.74931222628726</v>
      </c>
      <c r="E2936" s="7">
        <v>249.77448008957606</v>
      </c>
      <c r="F2936" s="7">
        <v>312.46190938136539</v>
      </c>
      <c r="G2936" s="7">
        <f>100*(1-B2936/MAX(B$3:B2936))</f>
        <v>1.5649497509610977</v>
      </c>
      <c r="H2936" s="7"/>
      <c r="I2936" s="7">
        <f>100*(1-D2936/MAX(D$3:D2936))</f>
        <v>63.398473468673203</v>
      </c>
      <c r="J2936" s="7"/>
      <c r="K2936" s="7">
        <f>100*(1-F2936/MAX(F$3:F2936))</f>
        <v>1.5029747134414517</v>
      </c>
      <c r="L2936" s="8">
        <f>DATEDIF(INDEX($A:$A,MAX(INDEX((B$3:B2936&lt;B2936)*ROW(B$3:B2936),))),$A2936,"D")</f>
        <v>1</v>
      </c>
      <c r="M2936" s="7"/>
      <c r="N2936" s="8">
        <f>DATEDIF(INDEX($A:$A,MAX(INDEX((D$3:D2936&lt;D2936)*ROW(D$3:D2936),))),$A2936,"D")</f>
        <v>1</v>
      </c>
      <c r="O2936" s="8"/>
      <c r="P2936" s="8">
        <f>DATEDIF(INDEX($A:$A,MAX(INDEX((F$3:F2936&lt;F2936)*ROW(F$3:F2936),))),$A2936,"D")</f>
        <v>1</v>
      </c>
    </row>
    <row r="2937" spans="1:16" x14ac:dyDescent="0.7">
      <c r="A2937" s="2">
        <v>38954</v>
      </c>
      <c r="B2937" s="7">
        <v>405.71063931057819</v>
      </c>
      <c r="C2937" s="7"/>
      <c r="D2937" s="7">
        <v>460.64391682996313</v>
      </c>
      <c r="E2937" s="7">
        <v>250.91837024629237</v>
      </c>
      <c r="F2937" s="7">
        <v>313.91206988288769</v>
      </c>
      <c r="G2937" s="7">
        <f>100*(1-B2937/MAX(B$3:B2937))</f>
        <v>0.95282459985005508</v>
      </c>
      <c r="H2937" s="7"/>
      <c r="I2937" s="7">
        <f>100*(1-D2937/MAX(D$3:D2937))</f>
        <v>63.086380007523445</v>
      </c>
      <c r="J2937" s="7"/>
      <c r="K2937" s="7">
        <f>100*(1-F2937/MAX(F$3:F2937))</f>
        <v>1.045842207687997</v>
      </c>
      <c r="L2937" s="8">
        <f>DATEDIF(INDEX($A:$A,MAX(INDEX((B$3:B2937&lt;B2937)*ROW(B$3:B2937),))),$A2937,"D")</f>
        <v>1</v>
      </c>
      <c r="M2937" s="7"/>
      <c r="N2937" s="8">
        <f>DATEDIF(INDEX($A:$A,MAX(INDEX((D$3:D2937&lt;D2937)*ROW(D$3:D2937),))),$A2937,"D")</f>
        <v>1</v>
      </c>
      <c r="O2937" s="8"/>
      <c r="P2937" s="8">
        <f>DATEDIF(INDEX($A:$A,MAX(INDEX((F$3:F2937&lt;F2937)*ROW(F$3:F2937),))),$A2937,"D")</f>
        <v>1</v>
      </c>
    </row>
    <row r="2938" spans="1:16" x14ac:dyDescent="0.7">
      <c r="A2938" s="2">
        <v>38957</v>
      </c>
      <c r="B2938" s="7">
        <v>407.52975526528388</v>
      </c>
      <c r="C2938" s="7"/>
      <c r="D2938" s="7">
        <v>464.05682881133447</v>
      </c>
      <c r="E2938" s="7">
        <v>251.68005219521075</v>
      </c>
      <c r="F2938" s="7">
        <v>314.87831589400656</v>
      </c>
      <c r="G2938" s="7">
        <f>100*(1-B2938/MAX(B$3:B2938))</f>
        <v>0.50871917203795247</v>
      </c>
      <c r="H2938" s="7"/>
      <c r="I2938" s="7">
        <f>100*(1-D2938/MAX(D$3:D2938))</f>
        <v>62.812886900710929</v>
      </c>
      <c r="J2938" s="7"/>
      <c r="K2938" s="7">
        <f>100*(1-F2938/MAX(F$3:F2938))</f>
        <v>0.74125353645239089</v>
      </c>
      <c r="L2938" s="8">
        <f>DATEDIF(INDEX($A:$A,MAX(INDEX((B$3:B2938&lt;B2938)*ROW(B$3:B2938),))),$A2938,"D")</f>
        <v>3</v>
      </c>
      <c r="M2938" s="7"/>
      <c r="N2938" s="8">
        <f>DATEDIF(INDEX($A:$A,MAX(INDEX((D$3:D2938&lt;D2938)*ROW(D$3:D2938),))),$A2938,"D")</f>
        <v>3</v>
      </c>
      <c r="O2938" s="8"/>
      <c r="P2938" s="8">
        <f>DATEDIF(INDEX($A:$A,MAX(INDEX((F$3:F2938&lt;F2938)*ROW(F$3:F2938),))),$A2938,"D")</f>
        <v>3</v>
      </c>
    </row>
    <row r="2939" spans="1:16" x14ac:dyDescent="0.7">
      <c r="A2939" s="2">
        <v>38958</v>
      </c>
      <c r="B2939" s="7">
        <v>406.39218372794227</v>
      </c>
      <c r="C2939" s="7"/>
      <c r="D2939" s="7">
        <v>462.78510115762509</v>
      </c>
      <c r="E2939" s="7">
        <v>251.11252415845794</v>
      </c>
      <c r="F2939" s="7">
        <v>314.19852045406361</v>
      </c>
      <c r="G2939" s="7">
        <f>100*(1-B2939/MAX(B$3:B2939))</f>
        <v>0.78643741916294418</v>
      </c>
      <c r="H2939" s="7"/>
      <c r="I2939" s="7">
        <f>100*(1-D2939/MAX(D$3:D2939))</f>
        <v>62.91479657459962</v>
      </c>
      <c r="J2939" s="7"/>
      <c r="K2939" s="7">
        <f>100*(1-F2939/MAX(F$3:F2939))</f>
        <v>0.95554470803972391</v>
      </c>
      <c r="L2939" s="8">
        <f>DATEDIF(INDEX($A:$A,MAX(INDEX((B$3:B2939&lt;B2939)*ROW(B$3:B2939),))),$A2939,"D")</f>
        <v>4</v>
      </c>
      <c r="M2939" s="7"/>
      <c r="N2939" s="8">
        <f>DATEDIF(INDEX($A:$A,MAX(INDEX((D$3:D2939&lt;D2939)*ROW(D$3:D2939),))),$A2939,"D")</f>
        <v>4</v>
      </c>
      <c r="O2939" s="8"/>
      <c r="P2939" s="8">
        <f>DATEDIF(INDEX($A:$A,MAX(INDEX((F$3:F2939&lt;F2939)*ROW(F$3:F2939),))),$A2939,"D")</f>
        <v>4</v>
      </c>
    </row>
    <row r="2940" spans="1:16" x14ac:dyDescent="0.7">
      <c r="A2940" s="2">
        <v>38959</v>
      </c>
      <c r="B2940" s="7">
        <v>408.38191804513764</v>
      </c>
      <c r="C2940" s="7"/>
      <c r="D2940" s="7">
        <v>467.29333465869763</v>
      </c>
      <c r="E2940" s="7">
        <v>253.25455533228697</v>
      </c>
      <c r="F2940" s="7">
        <v>316.94918617820582</v>
      </c>
      <c r="G2940" s="7">
        <f>100*(1-B2940/MAX(B$3:B2940))</f>
        <v>0.3006784944035612</v>
      </c>
      <c r="H2940" s="7"/>
      <c r="I2940" s="7">
        <f>100*(1-D2940/MAX(D$3:D2940))</f>
        <v>62.553530068702457</v>
      </c>
      <c r="J2940" s="7"/>
      <c r="K2940" s="7">
        <f>100*(1-F2940/MAX(F$3:F2940))</f>
        <v>8.8455366103235011E-2</v>
      </c>
      <c r="L2940" s="8">
        <f>DATEDIF(INDEX($A:$A,MAX(INDEX((B$3:B2940&lt;B2940)*ROW(B$3:B2940),))),$A2940,"D")</f>
        <v>1</v>
      </c>
      <c r="M2940" s="7"/>
      <c r="N2940" s="8">
        <f>DATEDIF(INDEX($A:$A,MAX(INDEX((D$3:D2940&lt;D2940)*ROW(D$3:D2940),))),$A2940,"D")</f>
        <v>1</v>
      </c>
      <c r="O2940" s="8"/>
      <c r="P2940" s="8">
        <f>DATEDIF(INDEX($A:$A,MAX(INDEX((F$3:F2940&lt;F2940)*ROW(F$3:F2940),))),$A2940,"D")</f>
        <v>1</v>
      </c>
    </row>
    <row r="2941" spans="1:16" x14ac:dyDescent="0.7">
      <c r="A2941" s="2">
        <v>38960</v>
      </c>
      <c r="B2941" s="7">
        <v>408.97883535692392</v>
      </c>
      <c r="C2941" s="7"/>
      <c r="D2941" s="7">
        <v>467.48951732083424</v>
      </c>
      <c r="E2941" s="7">
        <v>253.64944040107741</v>
      </c>
      <c r="F2941" s="7">
        <v>317.44989065664248</v>
      </c>
      <c r="G2941" s="7">
        <f>100*(1-B2941/MAX(B$3:B2941))</f>
        <v>0.15495154531405264</v>
      </c>
      <c r="H2941" s="7"/>
      <c r="I2941" s="7">
        <f>100*(1-D2941/MAX(D$3:D2941))</f>
        <v>62.537809005263576</v>
      </c>
      <c r="J2941" s="7"/>
      <c r="K2941" s="7">
        <f>100*(1-F2941/MAX(F$3:F2941))</f>
        <v>0</v>
      </c>
      <c r="L2941" s="8">
        <f>DATEDIF(INDEX($A:$A,MAX(INDEX((B$3:B2941&lt;B2941)*ROW(B$3:B2941),))),$A2941,"D")</f>
        <v>1</v>
      </c>
      <c r="M2941" s="7"/>
      <c r="N2941" s="8">
        <f>DATEDIF(INDEX($A:$A,MAX(INDEX((D$3:D2941&lt;D2941)*ROW(D$3:D2941),))),$A2941,"D")</f>
        <v>1</v>
      </c>
      <c r="O2941" s="8"/>
      <c r="P2941" s="8">
        <f>DATEDIF(INDEX($A:$A,MAX(INDEX((F$3:F2941&lt;F2941)*ROW(F$3:F2941),))),$A2941,"D")</f>
        <v>1</v>
      </c>
    </row>
    <row r="2942" spans="1:16" x14ac:dyDescent="0.7">
      <c r="A2942" s="2">
        <v>38961</v>
      </c>
      <c r="B2942" s="7">
        <v>410.29525465364378</v>
      </c>
      <c r="C2942" s="7"/>
      <c r="D2942" s="7">
        <v>469.29400128813251</v>
      </c>
      <c r="E2942" s="7">
        <v>254.28507957442633</v>
      </c>
      <c r="F2942" s="7">
        <v>318.2526075243764</v>
      </c>
      <c r="G2942" s="7">
        <f>100*(1-B2942/MAX(B$3:B2942))</f>
        <v>0</v>
      </c>
      <c r="H2942" s="7"/>
      <c r="I2942" s="7">
        <f>100*(1-D2942/MAX(D$3:D2942))</f>
        <v>62.393206997036131</v>
      </c>
      <c r="J2942" s="7"/>
      <c r="K2942" s="7">
        <f>100*(1-F2942/MAX(F$3:F2942))</f>
        <v>0</v>
      </c>
      <c r="L2942" s="8">
        <f>DATEDIF(INDEX($A:$A,MAX(INDEX((B$3:B2942&lt;B2942)*ROW(B$3:B2942),))),$A2942,"D")</f>
        <v>1</v>
      </c>
      <c r="M2942" s="7"/>
      <c r="N2942" s="8">
        <f>DATEDIF(INDEX($A:$A,MAX(INDEX((D$3:D2942&lt;D2942)*ROW(D$3:D2942),))),$A2942,"D")</f>
        <v>1</v>
      </c>
      <c r="O2942" s="8"/>
      <c r="P2942" s="8">
        <f>DATEDIF(INDEX($A:$A,MAX(INDEX((F$3:F2942&lt;F2942)*ROW(F$3:F2942),))),$A2942,"D")</f>
        <v>1</v>
      </c>
    </row>
    <row r="2943" spans="1:16" x14ac:dyDescent="0.7">
      <c r="A2943" s="2">
        <v>38965</v>
      </c>
      <c r="B2943" s="7">
        <v>407.57631680870526</v>
      </c>
      <c r="C2943" s="7"/>
      <c r="D2943" s="7">
        <v>469.52020899328807</v>
      </c>
      <c r="E2943" s="7">
        <v>253.38527949415121</v>
      </c>
      <c r="F2943" s="7">
        <v>317.16128063456313</v>
      </c>
      <c r="G2943" s="7">
        <f>100*(1-B2943/MAX(B$3:B2943))</f>
        <v>0.66267835518443174</v>
      </c>
      <c r="H2943" s="7"/>
      <c r="I2943" s="7">
        <f>100*(1-D2943/MAX(D$3:D2943))</f>
        <v>62.375079882007789</v>
      </c>
      <c r="J2943" s="7"/>
      <c r="K2943" s="7">
        <f>100*(1-F2943/MAX(F$3:F2943))</f>
        <v>0.34291215971566924</v>
      </c>
      <c r="L2943" s="8">
        <f>DATEDIF(INDEX($A:$A,MAX(INDEX((B$3:B2943&lt;B2943)*ROW(B$3:B2943),))),$A2943,"D")</f>
        <v>7</v>
      </c>
      <c r="M2943" s="7"/>
      <c r="N2943" s="8">
        <f>DATEDIF(INDEX($A:$A,MAX(INDEX((D$3:D2943&lt;D2943)*ROW(D$3:D2943),))),$A2943,"D")</f>
        <v>4</v>
      </c>
      <c r="O2943" s="8"/>
      <c r="P2943" s="8">
        <f>DATEDIF(INDEX($A:$A,MAX(INDEX((F$3:F2943&lt;F2943)*ROW(F$3:F2943),))),$A2943,"D")</f>
        <v>6</v>
      </c>
    </row>
    <row r="2944" spans="1:16" x14ac:dyDescent="0.7">
      <c r="A2944" s="2">
        <v>38966</v>
      </c>
      <c r="B2944" s="7">
        <v>405.45227578231885</v>
      </c>
      <c r="C2944" s="7"/>
      <c r="D2944" s="7">
        <v>462.41907389549897</v>
      </c>
      <c r="E2944" s="7">
        <v>251.76427118675369</v>
      </c>
      <c r="F2944" s="7">
        <v>315.18184715695077</v>
      </c>
      <c r="G2944" s="7">
        <f>100*(1-B2944/MAX(B$3:B2944))</f>
        <v>1.1803643391910978</v>
      </c>
      <c r="H2944" s="7"/>
      <c r="I2944" s="7">
        <f>100*(1-D2944/MAX(D$3:D2944))</f>
        <v>62.944128105457544</v>
      </c>
      <c r="J2944" s="7"/>
      <c r="K2944" s="7">
        <f>100*(1-F2944/MAX(F$3:F2944))</f>
        <v>0.96488144788897667</v>
      </c>
      <c r="L2944" s="8">
        <f>DATEDIF(INDEX($A:$A,MAX(INDEX((B$3:B2944&lt;B2944)*ROW(B$3:B2944),))),$A2944,"D")</f>
        <v>13</v>
      </c>
      <c r="M2944" s="7"/>
      <c r="N2944" s="8">
        <f>DATEDIF(INDEX($A:$A,MAX(INDEX((D$3:D2944&lt;D2944)*ROW(D$3:D2944),))),$A2944,"D")</f>
        <v>12</v>
      </c>
      <c r="O2944" s="8"/>
      <c r="P2944" s="8">
        <f>DATEDIF(INDEX($A:$A,MAX(INDEX((F$3:F2944&lt;F2944)*ROW(F$3:F2944),))),$A2944,"D")</f>
        <v>8</v>
      </c>
    </row>
    <row r="2945" spans="1:16" x14ac:dyDescent="0.7">
      <c r="A2945" s="2">
        <v>38967</v>
      </c>
      <c r="B2945" s="7">
        <v>402.75998608150405</v>
      </c>
      <c r="C2945" s="7"/>
      <c r="D2945" s="7">
        <v>459.37755318683548</v>
      </c>
      <c r="E2945" s="7">
        <v>248.84318851993737</v>
      </c>
      <c r="F2945" s="7">
        <v>311.53372218717328</v>
      </c>
      <c r="G2945" s="7">
        <f>100*(1-B2945/MAX(B$3:B2945))</f>
        <v>1.836547824200585</v>
      </c>
      <c r="H2945" s="7"/>
      <c r="I2945" s="7">
        <f>100*(1-D2945/MAX(D$3:D2945))</f>
        <v>63.187859837359028</v>
      </c>
      <c r="J2945" s="7"/>
      <c r="K2945" s="7">
        <f>100*(1-F2945/MAX(F$3:F2945))</f>
        <v>2.1111799804149234</v>
      </c>
      <c r="L2945" s="8">
        <f>DATEDIF(INDEX($A:$A,MAX(INDEX((B$3:B2945&lt;B2945)*ROW(B$3:B2945),))),$A2945,"D")</f>
        <v>15</v>
      </c>
      <c r="M2945" s="7"/>
      <c r="N2945" s="8">
        <f>DATEDIF(INDEX($A:$A,MAX(INDEX((D$3:D2945&lt;D2945)*ROW(D$3:D2945),))),$A2945,"D")</f>
        <v>14</v>
      </c>
      <c r="O2945" s="8"/>
      <c r="P2945" s="8">
        <f>DATEDIF(INDEX($A:$A,MAX(INDEX((F$3:F2945&lt;F2945)*ROW(F$3:F2945),))),$A2945,"D")</f>
        <v>23</v>
      </c>
    </row>
    <row r="2946" spans="1:16" x14ac:dyDescent="0.7">
      <c r="A2946" s="2">
        <v>38968</v>
      </c>
      <c r="B2946" s="7">
        <v>406.02169163572461</v>
      </c>
      <c r="C2946" s="7"/>
      <c r="D2946" s="7">
        <v>464.25534937711035</v>
      </c>
      <c r="E2946" s="7">
        <v>250.14815696791013</v>
      </c>
      <c r="F2946" s="7">
        <v>313.16992399280178</v>
      </c>
      <c r="G2946" s="7">
        <f>100*(1-B2946/MAX(B$3:B2946))</f>
        <v>1.0415823652473732</v>
      </c>
      <c r="H2946" s="7"/>
      <c r="I2946" s="7">
        <f>100*(1-D2946/MAX(D$3:D2946))</f>
        <v>62.796978489771369</v>
      </c>
      <c r="J2946" s="7"/>
      <c r="K2946" s="7">
        <f>100*(1-F2946/MAX(F$3:F2946))</f>
        <v>1.597059509146459</v>
      </c>
      <c r="L2946" s="8">
        <f>DATEDIF(INDEX($A:$A,MAX(INDEX((B$3:B2946&lt;B2946)*ROW(B$3:B2946),))),$A2946,"D")</f>
        <v>1</v>
      </c>
      <c r="M2946" s="7"/>
      <c r="N2946" s="8">
        <f>DATEDIF(INDEX($A:$A,MAX(INDEX((D$3:D2946&lt;D2946)*ROW(D$3:D2946),))),$A2946,"D")</f>
        <v>1</v>
      </c>
      <c r="O2946" s="8"/>
      <c r="P2946" s="8">
        <f>DATEDIF(INDEX($A:$A,MAX(INDEX((F$3:F2946&lt;F2946)*ROW(F$3:F2946),))),$A2946,"D")</f>
        <v>1</v>
      </c>
    </row>
    <row r="2947" spans="1:16" x14ac:dyDescent="0.7">
      <c r="A2947" s="2">
        <v>38971</v>
      </c>
      <c r="B2947" s="7">
        <v>408.70275565687677</v>
      </c>
      <c r="C2947" s="7"/>
      <c r="D2947" s="7">
        <v>469.76325656121452</v>
      </c>
      <c r="E2947" s="7">
        <v>250.11738111352253</v>
      </c>
      <c r="F2947" s="7">
        <v>313.14908697745835</v>
      </c>
      <c r="G2947" s="7">
        <f>100*(1-B2947/MAX(B$3:B2947))</f>
        <v>0.38813488060234214</v>
      </c>
      <c r="H2947" s="7"/>
      <c r="I2947" s="7">
        <f>100*(1-D2947/MAX(D$3:D2947))</f>
        <v>62.355603307511217</v>
      </c>
      <c r="J2947" s="7"/>
      <c r="K2947" s="7">
        <f>100*(1-F2947/MAX(F$3:F2947))</f>
        <v>1.6036068287444083</v>
      </c>
      <c r="L2947" s="8">
        <f>DATEDIF(INDEX($A:$A,MAX(INDEX((B$3:B2947&lt;B2947)*ROW(B$3:B2947),))),$A2947,"D")</f>
        <v>3</v>
      </c>
      <c r="M2947" s="7"/>
      <c r="N2947" s="8">
        <f>DATEDIF(INDEX($A:$A,MAX(INDEX((D$3:D2947&lt;D2947)*ROW(D$3:D2947),))),$A2947,"D")</f>
        <v>3</v>
      </c>
      <c r="O2947" s="8"/>
      <c r="P2947" s="8">
        <f>DATEDIF(INDEX($A:$A,MAX(INDEX((F$3:F2947&lt;F2947)*ROW(F$3:F2947),))),$A2947,"D")</f>
        <v>4</v>
      </c>
    </row>
    <row r="2948" spans="1:16" x14ac:dyDescent="0.7">
      <c r="A2948" s="2">
        <v>38972</v>
      </c>
      <c r="B2948" s="7">
        <v>413.78507251573069</v>
      </c>
      <c r="C2948" s="7"/>
      <c r="D2948" s="7">
        <v>480.19848572852226</v>
      </c>
      <c r="E2948" s="7">
        <v>252.73977668119318</v>
      </c>
      <c r="F2948" s="7">
        <v>316.43927682955945</v>
      </c>
      <c r="G2948" s="7">
        <f>100*(1-B2948/MAX(B$3:B2948))</f>
        <v>0</v>
      </c>
      <c r="H2948" s="7"/>
      <c r="I2948" s="7">
        <f>100*(1-D2948/MAX(D$3:D2948))</f>
        <v>61.519378036878592</v>
      </c>
      <c r="J2948" s="7"/>
      <c r="K2948" s="7">
        <f>100*(1-F2948/MAX(F$3:F2948))</f>
        <v>0.56977716818173985</v>
      </c>
      <c r="L2948" s="8">
        <f>DATEDIF(INDEX($A:$A,MAX(INDEX((B$3:B2948&lt;B2948)*ROW(B$3:B2948),))),$A2948,"D")</f>
        <v>1</v>
      </c>
      <c r="M2948" s="7"/>
      <c r="N2948" s="8">
        <f>DATEDIF(INDEX($A:$A,MAX(INDEX((D$3:D2948&lt;D2948)*ROW(D$3:D2948),))),$A2948,"D")</f>
        <v>1</v>
      </c>
      <c r="O2948" s="8"/>
      <c r="P2948" s="8">
        <f>DATEDIF(INDEX($A:$A,MAX(INDEX((F$3:F2948&lt;F2948)*ROW(F$3:F2948),))),$A2948,"D")</f>
        <v>1</v>
      </c>
    </row>
    <row r="2949" spans="1:16" x14ac:dyDescent="0.7">
      <c r="A2949" s="2">
        <v>38973</v>
      </c>
      <c r="B2949" s="7">
        <v>414.01975626804591</v>
      </c>
      <c r="C2949" s="7"/>
      <c r="D2949" s="7">
        <v>480.97916417639289</v>
      </c>
      <c r="E2949" s="7">
        <v>252.77341313889389</v>
      </c>
      <c r="F2949" s="7">
        <v>316.54579985179106</v>
      </c>
      <c r="G2949" s="7">
        <f>100*(1-B2949/MAX(B$3:B2949))</f>
        <v>0</v>
      </c>
      <c r="H2949" s="7"/>
      <c r="I2949" s="7">
        <f>100*(1-D2949/MAX(D$3:D2949))</f>
        <v>61.456818505517965</v>
      </c>
      <c r="J2949" s="7"/>
      <c r="K2949" s="7">
        <f>100*(1-F2949/MAX(F$3:F2949))</f>
        <v>0.53630595075473408</v>
      </c>
      <c r="L2949" s="8">
        <f>DATEDIF(INDEX($A:$A,MAX(INDEX((B$3:B2949&lt;B2949)*ROW(B$3:B2949),))),$A2949,"D")</f>
        <v>1</v>
      </c>
      <c r="M2949" s="7"/>
      <c r="N2949" s="8">
        <f>DATEDIF(INDEX($A:$A,MAX(INDEX((D$3:D2949&lt;D2949)*ROW(D$3:D2949),))),$A2949,"D")</f>
        <v>1</v>
      </c>
      <c r="O2949" s="8"/>
      <c r="P2949" s="8">
        <f>DATEDIF(INDEX($A:$A,MAX(INDEX((F$3:F2949&lt;F2949)*ROW(F$3:F2949),))),$A2949,"D")</f>
        <v>1</v>
      </c>
    </row>
    <row r="2950" spans="1:16" x14ac:dyDescent="0.7">
      <c r="A2950" s="2">
        <v>38974</v>
      </c>
      <c r="B2950" s="7">
        <v>413.58645598954689</v>
      </c>
      <c r="C2950" s="7"/>
      <c r="D2950" s="7">
        <v>481.6857750543432</v>
      </c>
      <c r="E2950" s="7">
        <v>253.41433901237218</v>
      </c>
      <c r="F2950" s="7">
        <v>317.35843441871964</v>
      </c>
      <c r="G2950" s="7">
        <f>100*(1-B2950/MAX(B$3:B2950))</f>
        <v>0.10465690874386091</v>
      </c>
      <c r="H2950" s="7"/>
      <c r="I2950" s="7">
        <f>100*(1-D2950/MAX(D$3:D2950))</f>
        <v>61.400194365964111</v>
      </c>
      <c r="J2950" s="7"/>
      <c r="K2950" s="7">
        <f>100*(1-F2950/MAX(F$3:F2950))</f>
        <v>0.28096332426381654</v>
      </c>
      <c r="L2950" s="8">
        <f>DATEDIF(INDEX($A:$A,MAX(INDEX((B$3:B2950&lt;B2950)*ROW(B$3:B2950),))),$A2950,"D")</f>
        <v>3</v>
      </c>
      <c r="M2950" s="7"/>
      <c r="N2950" s="8">
        <f>DATEDIF(INDEX($A:$A,MAX(INDEX((D$3:D2950&lt;D2950)*ROW(D$3:D2950),))),$A2950,"D")</f>
        <v>1</v>
      </c>
      <c r="O2950" s="8"/>
      <c r="P2950" s="8">
        <f>DATEDIF(INDEX($A:$A,MAX(INDEX((F$3:F2950&lt;F2950)*ROW(F$3:F2950),))),$A2950,"D")</f>
        <v>1</v>
      </c>
    </row>
    <row r="2951" spans="1:16" x14ac:dyDescent="0.7">
      <c r="A2951" s="3">
        <v>38975</v>
      </c>
      <c r="B2951" s="7">
        <v>414.88820546905663</v>
      </c>
      <c r="C2951" s="7"/>
      <c r="D2951" s="7">
        <v>483.78879515479656</v>
      </c>
      <c r="E2951" s="7">
        <v>253.32493337790831</v>
      </c>
      <c r="F2951" s="7">
        <v>317.24647095080502</v>
      </c>
      <c r="G2951" s="7">
        <f>100*(1-B2951/MAX(B$3:B2951))</f>
        <v>0</v>
      </c>
      <c r="H2951" s="7"/>
      <c r="I2951" s="7">
        <f>100*(1-D2951/MAX(D$3:D2951))</f>
        <v>61.231669216736265</v>
      </c>
      <c r="J2951" s="7"/>
      <c r="K2951" s="7">
        <f>100*(1-F2951/MAX(F$3:F2951))</f>
        <v>0.31614401572320761</v>
      </c>
      <c r="L2951" s="8">
        <f>DATEDIF(INDEX($A:$A,MAX(INDEX((B$3:B2951&lt;B2951)*ROW(B$3:B2951),))),$A2951,"D")</f>
        <v>1</v>
      </c>
      <c r="M2951" s="7"/>
      <c r="N2951" s="8">
        <f>DATEDIF(INDEX($A:$A,MAX(INDEX((D$3:D2951&lt;D2951)*ROW(D$3:D2951),))),$A2951,"D")</f>
        <v>1</v>
      </c>
      <c r="O2951" s="8"/>
      <c r="P2951" s="8">
        <f>DATEDIF(INDEX($A:$A,MAX(INDEX((F$3:F2951&lt;F2951)*ROW(F$3:F2951),))),$A2951,"D")</f>
        <v>2</v>
      </c>
    </row>
    <row r="2952" spans="1:16" x14ac:dyDescent="0.7">
      <c r="A2952" s="2">
        <v>38978</v>
      </c>
      <c r="B2952" s="7">
        <v>416.6139476289689</v>
      </c>
      <c r="C2952" s="7"/>
      <c r="D2952" s="7">
        <v>485.25324209373144</v>
      </c>
      <c r="E2952" s="7">
        <v>254.82034445480267</v>
      </c>
      <c r="F2952" s="7">
        <v>319.13964511501092</v>
      </c>
      <c r="G2952" s="7">
        <f>100*(1-B2952/MAX(B$3:B2952))</f>
        <v>0</v>
      </c>
      <c r="H2952" s="7"/>
      <c r="I2952" s="7">
        <f>100*(1-D2952/MAX(D$3:D2952))</f>
        <v>61.114316016513826</v>
      </c>
      <c r="J2952" s="7"/>
      <c r="K2952" s="7">
        <f>100*(1-F2952/MAX(F$3:F2952))</f>
        <v>0</v>
      </c>
      <c r="L2952" s="8">
        <f>DATEDIF(INDEX($A:$A,MAX(INDEX((B$3:B2952&lt;B2952)*ROW(B$3:B2952),))),$A2952,"D")</f>
        <v>3</v>
      </c>
      <c r="M2952" s="7"/>
      <c r="N2952" s="8">
        <f>DATEDIF(INDEX($A:$A,MAX(INDEX((D$3:D2952&lt;D2952)*ROW(D$3:D2952),))),$A2952,"D")</f>
        <v>3</v>
      </c>
      <c r="O2952" s="8"/>
      <c r="P2952" s="8">
        <f>DATEDIF(INDEX($A:$A,MAX(INDEX((F$3:F2952&lt;F2952)*ROW(F$3:F2952),))),$A2952,"D")</f>
        <v>3</v>
      </c>
    </row>
    <row r="2953" spans="1:16" x14ac:dyDescent="0.7">
      <c r="A2953" s="2">
        <v>38979</v>
      </c>
      <c r="B2953" s="7">
        <v>414.79624589740075</v>
      </c>
      <c r="C2953" s="7"/>
      <c r="D2953" s="7">
        <v>480.88042315159271</v>
      </c>
      <c r="E2953" s="7">
        <v>253.76478841667728</v>
      </c>
      <c r="F2953" s="7">
        <v>317.82091970328673</v>
      </c>
      <c r="G2953" s="7">
        <f>100*(1-B2953/MAX(B$3:B2953))</f>
        <v>0.43630361919303473</v>
      </c>
      <c r="H2953" s="7"/>
      <c r="I2953" s="7">
        <f>100*(1-D2953/MAX(D$3:D2953))</f>
        <v>61.46473110033137</v>
      </c>
      <c r="J2953" s="7"/>
      <c r="K2953" s="7">
        <f>100*(1-F2953/MAX(F$3:F2953))</f>
        <v>0.41321265844265209</v>
      </c>
      <c r="L2953" s="8">
        <f>DATEDIF(INDEX($A:$A,MAX(INDEX((B$3:B2953&lt;B2953)*ROW(B$3:B2953),))),$A2953,"D")</f>
        <v>5</v>
      </c>
      <c r="M2953" s="7"/>
      <c r="N2953" s="8">
        <f>DATEDIF(INDEX($A:$A,MAX(INDEX((D$3:D2953&lt;D2953)*ROW(D$3:D2953),))),$A2953,"D")</f>
        <v>7</v>
      </c>
      <c r="O2953" s="8"/>
      <c r="P2953" s="8">
        <f>DATEDIF(INDEX($A:$A,MAX(INDEX((F$3:F2953&lt;F2953)*ROW(F$3:F2953),))),$A2953,"D")</f>
        <v>4</v>
      </c>
    </row>
    <row r="2954" spans="1:16" x14ac:dyDescent="0.7">
      <c r="A2954" s="2">
        <v>38980</v>
      </c>
      <c r="B2954" s="7">
        <v>415.93981977039834</v>
      </c>
      <c r="C2954" s="7"/>
      <c r="D2954" s="7">
        <v>486.89638338054459</v>
      </c>
      <c r="E2954" s="7">
        <v>253.84069336428132</v>
      </c>
      <c r="F2954" s="7">
        <v>317.93220816490162</v>
      </c>
      <c r="G2954" s="7">
        <f>100*(1-B2954/MAX(B$3:B2954))</f>
        <v>0.16181115932559775</v>
      </c>
      <c r="H2954" s="7"/>
      <c r="I2954" s="7">
        <f>100*(1-D2954/MAX(D$3:D2954))</f>
        <v>60.982643175867679</v>
      </c>
      <c r="J2954" s="7"/>
      <c r="K2954" s="7">
        <f>100*(1-F2954/MAX(F$3:F2954))</f>
        <v>0.37834125862806767</v>
      </c>
      <c r="L2954" s="8">
        <f>DATEDIF(INDEX($A:$A,MAX(INDEX((B$3:B2954&lt;B2954)*ROW(B$3:B2954),))),$A2954,"D")</f>
        <v>1</v>
      </c>
      <c r="M2954" s="7"/>
      <c r="N2954" s="8">
        <f>DATEDIF(INDEX($A:$A,MAX(INDEX((D$3:D2954&lt;D2954)*ROW(D$3:D2954),))),$A2954,"D")</f>
        <v>1</v>
      </c>
      <c r="O2954" s="8"/>
      <c r="P2954" s="8">
        <f>DATEDIF(INDEX($A:$A,MAX(INDEX((F$3:F2954&lt;F2954)*ROW(F$3:F2954),))),$A2954,"D")</f>
        <v>1</v>
      </c>
    </row>
    <row r="2955" spans="1:16" x14ac:dyDescent="0.7">
      <c r="A2955" s="2">
        <v>38981</v>
      </c>
      <c r="B2955" s="7">
        <v>410.36772460443774</v>
      </c>
      <c r="C2955" s="7"/>
      <c r="D2955" s="7">
        <v>479.7779115222931</v>
      </c>
      <c r="E2955" s="7">
        <v>251.77703719549135</v>
      </c>
      <c r="F2955" s="7">
        <v>315.38257482906801</v>
      </c>
      <c r="G2955" s="7">
        <f>100*(1-B2955/MAX(B$3:B2955))</f>
        <v>1.4992832237325837</v>
      </c>
      <c r="H2955" s="7"/>
      <c r="I2955" s="7">
        <f>100*(1-D2955/MAX(D$3:D2955))</f>
        <v>61.553080677595574</v>
      </c>
      <c r="J2955" s="7"/>
      <c r="K2955" s="7">
        <f>100*(1-F2955/MAX(F$3:F2955))</f>
        <v>1.177249628321464</v>
      </c>
      <c r="L2955" s="8">
        <f>DATEDIF(INDEX($A:$A,MAX(INDEX((B$3:B2955&lt;B2955)*ROW(B$3:B2955),))),$A2955,"D")</f>
        <v>10</v>
      </c>
      <c r="M2955" s="7"/>
      <c r="N2955" s="8">
        <f>DATEDIF(INDEX($A:$A,MAX(INDEX((D$3:D2955&lt;D2955)*ROW(D$3:D2955),))),$A2955,"D")</f>
        <v>10</v>
      </c>
      <c r="O2955" s="8"/>
      <c r="P2955" s="8">
        <f>DATEDIF(INDEX($A:$A,MAX(INDEX((F$3:F2955&lt;F2955)*ROW(F$3:F2955),))),$A2955,"D")</f>
        <v>10</v>
      </c>
    </row>
    <row r="2956" spans="1:16" x14ac:dyDescent="0.7">
      <c r="A2956" s="2">
        <v>38982</v>
      </c>
      <c r="B2956" s="7">
        <v>409.88214552465644</v>
      </c>
      <c r="C2956" s="7"/>
      <c r="D2956" s="7">
        <v>476.71941678848208</v>
      </c>
      <c r="E2956" s="7">
        <v>250.89646494758176</v>
      </c>
      <c r="F2956" s="7">
        <v>314.28057285584265</v>
      </c>
      <c r="G2956" s="7">
        <f>100*(1-B2956/MAX(B$3:B2956))</f>
        <v>1.6158369499207792</v>
      </c>
      <c r="H2956" s="7"/>
      <c r="I2956" s="7">
        <f>100*(1-D2956/MAX(D$3:D2956))</f>
        <v>61.798172620043971</v>
      </c>
      <c r="J2956" s="7"/>
      <c r="K2956" s="7">
        <f>100*(1-F2956/MAX(F$3:F2956))</f>
        <v>1.5225536324129152</v>
      </c>
      <c r="L2956" s="8">
        <f>DATEDIF(INDEX($A:$A,MAX(INDEX((B$3:B2956&lt;B2956)*ROW(B$3:B2956),))),$A2956,"D")</f>
        <v>11</v>
      </c>
      <c r="M2956" s="7"/>
      <c r="N2956" s="8">
        <f>DATEDIF(INDEX($A:$A,MAX(INDEX((D$3:D2956&lt;D2956)*ROW(D$3:D2956),))),$A2956,"D")</f>
        <v>11</v>
      </c>
      <c r="O2956" s="8"/>
      <c r="P2956" s="8">
        <f>DATEDIF(INDEX($A:$A,MAX(INDEX((F$3:F2956&lt;F2956)*ROW(F$3:F2956),))),$A2956,"D")</f>
        <v>11</v>
      </c>
    </row>
    <row r="2957" spans="1:16" x14ac:dyDescent="0.7">
      <c r="A2957" s="2">
        <v>38985</v>
      </c>
      <c r="B2957" s="7">
        <v>413.53240112219731</v>
      </c>
      <c r="C2957" s="7"/>
      <c r="D2957" s="7">
        <v>484.98332726761657</v>
      </c>
      <c r="E2957" s="7">
        <v>251.34981641271006</v>
      </c>
      <c r="F2957" s="7">
        <v>314.85613264285843</v>
      </c>
      <c r="G2957" s="7">
        <f>100*(1-B2957/MAX(B$3:B2957))</f>
        <v>0.73966474821817174</v>
      </c>
      <c r="H2957" s="7"/>
      <c r="I2957" s="7">
        <f>100*(1-D2957/MAX(D$3:D2957))</f>
        <v>61.135945594062811</v>
      </c>
      <c r="J2957" s="7"/>
      <c r="K2957" s="7">
        <f>100*(1-F2957/MAX(F$3:F2957))</f>
        <v>1.3422063155484221</v>
      </c>
      <c r="L2957" s="8">
        <f>DATEDIF(INDEX($A:$A,MAX(INDEX((B$3:B2957&lt;B2957)*ROW(B$3:B2957),))),$A2957,"D")</f>
        <v>3</v>
      </c>
      <c r="M2957" s="7"/>
      <c r="N2957" s="8">
        <f>DATEDIF(INDEX($A:$A,MAX(INDEX((D$3:D2957&lt;D2957)*ROW(D$3:D2957),))),$A2957,"D")</f>
        <v>3</v>
      </c>
      <c r="O2957" s="8"/>
      <c r="P2957" s="8">
        <f>DATEDIF(INDEX($A:$A,MAX(INDEX((F$3:F2957&lt;F2957)*ROW(F$3:F2957),))),$A2957,"D")</f>
        <v>3</v>
      </c>
    </row>
    <row r="2958" spans="1:16" x14ac:dyDescent="0.7">
      <c r="A2958" s="2">
        <v>38986</v>
      </c>
      <c r="B2958" s="7">
        <v>418.6514321279073</v>
      </c>
      <c r="C2958" s="7"/>
      <c r="D2958" s="7">
        <v>489.93217982780016</v>
      </c>
      <c r="E2958" s="7">
        <v>253.97570539712248</v>
      </c>
      <c r="F2958" s="7">
        <v>318.29837554599692</v>
      </c>
      <c r="G2958" s="7">
        <f>100*(1-B2958/MAX(B$3:B2958))</f>
        <v>0</v>
      </c>
      <c r="H2958" s="7"/>
      <c r="I2958" s="7">
        <f>100*(1-D2958/MAX(D$3:D2958))</f>
        <v>60.73937015665647</v>
      </c>
      <c r="J2958" s="7"/>
      <c r="K2958" s="7">
        <f>100*(1-F2958/MAX(F$3:F2958))</f>
        <v>0.26360547236643495</v>
      </c>
      <c r="L2958" s="8">
        <f>DATEDIF(INDEX($A:$A,MAX(INDEX((B$3:B2958&lt;B2958)*ROW(B$3:B2958),))),$A2958,"D")</f>
        <v>1</v>
      </c>
      <c r="M2958" s="7"/>
      <c r="N2958" s="8">
        <f>DATEDIF(INDEX($A:$A,MAX(INDEX((D$3:D2958&lt;D2958)*ROW(D$3:D2958),))),$A2958,"D")</f>
        <v>1</v>
      </c>
      <c r="O2958" s="8"/>
      <c r="P2958" s="8">
        <f>DATEDIF(INDEX($A:$A,MAX(INDEX((F$3:F2958&lt;F2958)*ROW(F$3:F2958),))),$A2958,"D")</f>
        <v>1</v>
      </c>
    </row>
    <row r="2959" spans="1:16" x14ac:dyDescent="0.7">
      <c r="A2959" s="2">
        <v>38987</v>
      </c>
      <c r="B2959" s="7">
        <v>420.06051985251401</v>
      </c>
      <c r="C2959" s="7"/>
      <c r="D2959" s="7">
        <v>490.34604591519178</v>
      </c>
      <c r="E2959" s="7">
        <v>256.50060354249922</v>
      </c>
      <c r="F2959" s="7">
        <v>321.50623241877338</v>
      </c>
      <c r="G2959" s="7">
        <f>100*(1-B2959/MAX(B$3:B2959))</f>
        <v>0</v>
      </c>
      <c r="H2959" s="7"/>
      <c r="I2959" s="7">
        <f>100*(1-D2959/MAX(D$3:D2959))</f>
        <v>60.706205069873434</v>
      </c>
      <c r="J2959" s="7"/>
      <c r="K2959" s="7">
        <f>100*(1-F2959/MAX(F$3:F2959))</f>
        <v>0</v>
      </c>
      <c r="L2959" s="8">
        <f>DATEDIF(INDEX($A:$A,MAX(INDEX((B$3:B2959&lt;B2959)*ROW(B$3:B2959),))),$A2959,"D")</f>
        <v>1</v>
      </c>
      <c r="M2959" s="7"/>
      <c r="N2959" s="8">
        <f>DATEDIF(INDEX($A:$A,MAX(INDEX((D$3:D2959&lt;D2959)*ROW(D$3:D2959),))),$A2959,"D")</f>
        <v>1</v>
      </c>
      <c r="O2959" s="8"/>
      <c r="P2959" s="8">
        <f>DATEDIF(INDEX($A:$A,MAX(INDEX((F$3:F2959&lt;F2959)*ROW(F$3:F2959),))),$A2959,"D")</f>
        <v>1</v>
      </c>
    </row>
    <row r="2960" spans="1:16" x14ac:dyDescent="0.7">
      <c r="A2960" s="2">
        <v>38988</v>
      </c>
      <c r="B2960" s="7">
        <v>421.98282402446381</v>
      </c>
      <c r="C2960" s="7"/>
      <c r="D2960" s="7">
        <v>493.39571574599881</v>
      </c>
      <c r="E2960" s="7">
        <v>257.63296239643017</v>
      </c>
      <c r="F2960" s="7">
        <v>322.93107098837856</v>
      </c>
      <c r="G2960" s="7">
        <f>100*(1-B2960/MAX(B$3:B2960))</f>
        <v>0</v>
      </c>
      <c r="H2960" s="7"/>
      <c r="I2960" s="7">
        <f>100*(1-D2960/MAX(D$3:D2960))</f>
        <v>60.461820309489234</v>
      </c>
      <c r="J2960" s="7"/>
      <c r="K2960" s="7">
        <f>100*(1-F2960/MAX(F$3:F2960))</f>
        <v>0</v>
      </c>
      <c r="L2960" s="8">
        <f>DATEDIF(INDEX($A:$A,MAX(INDEX((B$3:B2960&lt;B2960)*ROW(B$3:B2960),))),$A2960,"D")</f>
        <v>1</v>
      </c>
      <c r="M2960" s="7"/>
      <c r="N2960" s="8">
        <f>DATEDIF(INDEX($A:$A,MAX(INDEX((D$3:D2960&lt;D2960)*ROW(D$3:D2960),))),$A2960,"D")</f>
        <v>1</v>
      </c>
      <c r="O2960" s="8"/>
      <c r="P2960" s="8">
        <f>DATEDIF(INDEX($A:$A,MAX(INDEX((F$3:F2960&lt;F2960)*ROW(F$3:F2960),))),$A2960,"D")</f>
        <v>1</v>
      </c>
    </row>
    <row r="2961" spans="1:16" x14ac:dyDescent="0.7">
      <c r="A2961" s="2">
        <v>38989</v>
      </c>
      <c r="B2961" s="7">
        <v>422.34145101834144</v>
      </c>
      <c r="C2961" s="7"/>
      <c r="D2961" s="7">
        <v>492.82818653194676</v>
      </c>
      <c r="E2961" s="7">
        <v>258.00112308858581</v>
      </c>
      <c r="F2961" s="7">
        <v>323.39847590408579</v>
      </c>
      <c r="G2961" s="7">
        <f>100*(1-B2961/MAX(B$3:B2961))</f>
        <v>0</v>
      </c>
      <c r="H2961" s="7"/>
      <c r="I2961" s="7">
        <f>100*(1-D2961/MAX(D$3:D2961))</f>
        <v>60.507299164146232</v>
      </c>
      <c r="J2961" s="7"/>
      <c r="K2961" s="7">
        <f>100*(1-F2961/MAX(F$3:F2961))</f>
        <v>0</v>
      </c>
      <c r="L2961" s="8">
        <f>DATEDIF(INDEX($A:$A,MAX(INDEX((B$3:B2961&lt;B2961)*ROW(B$3:B2961),))),$A2961,"D")</f>
        <v>1</v>
      </c>
      <c r="M2961" s="7"/>
      <c r="N2961" s="8">
        <f>DATEDIF(INDEX($A:$A,MAX(INDEX((D$3:D2961&lt;D2961)*ROW(D$3:D2961),))),$A2961,"D")</f>
        <v>2</v>
      </c>
      <c r="O2961" s="8"/>
      <c r="P2961" s="8">
        <f>DATEDIF(INDEX($A:$A,MAX(INDEX((F$3:F2961&lt;F2961)*ROW(F$3:F2961),))),$A2961,"D")</f>
        <v>1</v>
      </c>
    </row>
    <row r="2962" spans="1:16" x14ac:dyDescent="0.7">
      <c r="A2962" s="2">
        <v>38992</v>
      </c>
      <c r="B2962" s="7">
        <v>419.3872308275046</v>
      </c>
      <c r="C2962" s="7"/>
      <c r="D2962" s="7">
        <v>484.68788183810364</v>
      </c>
      <c r="E2962" s="7">
        <v>257.51505446556689</v>
      </c>
      <c r="F2962" s="7">
        <v>322.79496121174714</v>
      </c>
      <c r="G2962" s="7">
        <f>100*(1-B2962/MAX(B$3:B2962))</f>
        <v>0.69948620570244868</v>
      </c>
      <c r="H2962" s="7"/>
      <c r="I2962" s="7">
        <f>100*(1-D2962/MAX(D$3:D2962))</f>
        <v>61.15962106206554</v>
      </c>
      <c r="J2962" s="7"/>
      <c r="K2962" s="7">
        <f>100*(1-F2962/MAX(F$3:F2962))</f>
        <v>0.18661643059741939</v>
      </c>
      <c r="L2962" s="8">
        <f>DATEDIF(INDEX($A:$A,MAX(INDEX((B$3:B2962&lt;B2962)*ROW(B$3:B2962),))),$A2962,"D")</f>
        <v>6</v>
      </c>
      <c r="M2962" s="7"/>
      <c r="N2962" s="8">
        <f>DATEDIF(INDEX($A:$A,MAX(INDEX((D$3:D2962&lt;D2962)*ROW(D$3:D2962),))),$A2962,"D")</f>
        <v>10</v>
      </c>
      <c r="O2962" s="8"/>
      <c r="P2962" s="8">
        <f>DATEDIF(INDEX($A:$A,MAX(INDEX((F$3:F2962&lt;F2962)*ROW(F$3:F2962),))),$A2962,"D")</f>
        <v>5</v>
      </c>
    </row>
    <row r="2963" spans="1:16" x14ac:dyDescent="0.7">
      <c r="A2963" s="2">
        <v>38993</v>
      </c>
      <c r="B2963" s="7">
        <v>421.19653550015158</v>
      </c>
      <c r="C2963" s="7"/>
      <c r="D2963" s="7">
        <v>487.98608995632992</v>
      </c>
      <c r="E2963" s="7">
        <v>257.55297718041851</v>
      </c>
      <c r="F2963" s="7">
        <v>322.84597443517526</v>
      </c>
      <c r="G2963" s="7">
        <f>100*(1-B2963/MAX(B$3:B2963))</f>
        <v>0.27108765086383269</v>
      </c>
      <c r="H2963" s="7"/>
      <c r="I2963" s="7">
        <f>100*(1-D2963/MAX(D$3:D2963))</f>
        <v>60.895319729335142</v>
      </c>
      <c r="J2963" s="7"/>
      <c r="K2963" s="7">
        <f>100*(1-F2963/MAX(F$3:F2963))</f>
        <v>0.17084232304001024</v>
      </c>
      <c r="L2963" s="8">
        <f>DATEDIF(INDEX($A:$A,MAX(INDEX((B$3:B2963&lt;B2963)*ROW(B$3:B2963),))),$A2963,"D")</f>
        <v>1</v>
      </c>
      <c r="M2963" s="7"/>
      <c r="N2963" s="8">
        <f>DATEDIF(INDEX($A:$A,MAX(INDEX((D$3:D2963&lt;D2963)*ROW(D$3:D2963),))),$A2963,"D")</f>
        <v>1</v>
      </c>
      <c r="O2963" s="8"/>
      <c r="P2963" s="8">
        <f>DATEDIF(INDEX($A:$A,MAX(INDEX((F$3:F2963&lt;F2963)*ROW(F$3:F2963),))),$A2963,"D")</f>
        <v>1</v>
      </c>
    </row>
    <row r="2964" spans="1:16" x14ac:dyDescent="0.7">
      <c r="A2964" s="2">
        <v>38994</v>
      </c>
      <c r="B2964" s="7">
        <v>425.72689202486237</v>
      </c>
      <c r="C2964" s="7"/>
      <c r="D2964" s="7">
        <v>499.38749693327389</v>
      </c>
      <c r="E2964" s="7">
        <v>258.5075235945742</v>
      </c>
      <c r="F2964" s="7">
        <v>324.08532519270329</v>
      </c>
      <c r="G2964" s="7">
        <f>100*(1-B2964/MAX(B$3:B2964))</f>
        <v>0</v>
      </c>
      <c r="H2964" s="7"/>
      <c r="I2964" s="7">
        <f>100*(1-D2964/MAX(D$3:D2964))</f>
        <v>59.981669968316297</v>
      </c>
      <c r="J2964" s="7"/>
      <c r="K2964" s="7">
        <f>100*(1-F2964/MAX(F$3:F2964))</f>
        <v>0</v>
      </c>
      <c r="L2964" s="8">
        <f>DATEDIF(INDEX($A:$A,MAX(INDEX((B$3:B2964&lt;B2964)*ROW(B$3:B2964),))),$A2964,"D")</f>
        <v>1</v>
      </c>
      <c r="M2964" s="7"/>
      <c r="N2964" s="8">
        <f>DATEDIF(INDEX($A:$A,MAX(INDEX((D$3:D2964&lt;D2964)*ROW(D$3:D2964),))),$A2964,"D")</f>
        <v>1</v>
      </c>
      <c r="O2964" s="8"/>
      <c r="P2964" s="8">
        <f>DATEDIF(INDEX($A:$A,MAX(INDEX((F$3:F2964&lt;F2964)*ROW(F$3:F2964),))),$A2964,"D")</f>
        <v>1</v>
      </c>
    </row>
    <row r="2965" spans="1:16" x14ac:dyDescent="0.7">
      <c r="A2965" s="2">
        <v>38995</v>
      </c>
      <c r="B2965" s="7">
        <v>426.57411078111943</v>
      </c>
      <c r="C2965" s="7"/>
      <c r="D2965" s="7">
        <v>501.5903388110068</v>
      </c>
      <c r="E2965" s="7">
        <v>260.25469326147157</v>
      </c>
      <c r="F2965" s="7">
        <v>326.31701611098379</v>
      </c>
      <c r="G2965" s="7">
        <f>100*(1-B2965/MAX(B$3:B2965))</f>
        <v>0</v>
      </c>
      <c r="H2965" s="7"/>
      <c r="I2965" s="7">
        <f>100*(1-D2965/MAX(D$3:D2965))</f>
        <v>59.80514561836344</v>
      </c>
      <c r="J2965" s="7"/>
      <c r="K2965" s="7">
        <f>100*(1-F2965/MAX(F$3:F2965))</f>
        <v>0</v>
      </c>
      <c r="L2965" s="8">
        <f>DATEDIF(INDEX($A:$A,MAX(INDEX((B$3:B2965&lt;B2965)*ROW(B$3:B2965),))),$A2965,"D")</f>
        <v>1</v>
      </c>
      <c r="M2965" s="7"/>
      <c r="N2965" s="8">
        <f>DATEDIF(INDEX($A:$A,MAX(INDEX((D$3:D2965&lt;D2965)*ROW(D$3:D2965),))),$A2965,"D")</f>
        <v>1</v>
      </c>
      <c r="O2965" s="8"/>
      <c r="P2965" s="8">
        <f>DATEDIF(INDEX($A:$A,MAX(INDEX((F$3:F2965&lt;F2965)*ROW(F$3:F2965),))),$A2965,"D")</f>
        <v>1</v>
      </c>
    </row>
    <row r="2966" spans="1:16" x14ac:dyDescent="0.7">
      <c r="A2966" s="2">
        <v>38996</v>
      </c>
      <c r="B2966" s="7">
        <v>429.98062259580763</v>
      </c>
      <c r="C2966" s="7"/>
      <c r="D2966" s="7">
        <v>505.5981218019142</v>
      </c>
      <c r="E2966" s="7">
        <v>261.82532637938402</v>
      </c>
      <c r="F2966" s="7">
        <v>328.29144314590962</v>
      </c>
      <c r="G2966" s="7">
        <f>100*(1-B2966/MAX(B$3:B2966))</f>
        <v>0</v>
      </c>
      <c r="H2966" s="7"/>
      <c r="I2966" s="7">
        <f>100*(1-D2966/MAX(D$3:D2966))</f>
        <v>59.483982626878039</v>
      </c>
      <c r="J2966" s="7"/>
      <c r="K2966" s="7">
        <f>100*(1-F2966/MAX(F$3:F2966))</f>
        <v>0</v>
      </c>
      <c r="L2966" s="8">
        <f>DATEDIF(INDEX($A:$A,MAX(INDEX((B$3:B2966&lt;B2966)*ROW(B$3:B2966),))),$A2966,"D")</f>
        <v>1</v>
      </c>
      <c r="M2966" s="7"/>
      <c r="N2966" s="8">
        <f>DATEDIF(INDEX($A:$A,MAX(INDEX((D$3:D2966&lt;D2966)*ROW(D$3:D2966),))),$A2966,"D")</f>
        <v>1</v>
      </c>
      <c r="O2966" s="8"/>
      <c r="P2966" s="8">
        <f>DATEDIF(INDEX($A:$A,MAX(INDEX((F$3:F2966&lt;F2966)*ROW(F$3:F2966),))),$A2966,"D")</f>
        <v>1</v>
      </c>
    </row>
    <row r="2967" spans="1:16" x14ac:dyDescent="0.7">
      <c r="A2967" s="2">
        <v>38999</v>
      </c>
      <c r="B2967" s="7">
        <v>430.65071923801747</v>
      </c>
      <c r="C2967" s="7"/>
      <c r="D2967" s="7">
        <v>507.84453663822967</v>
      </c>
      <c r="E2967" s="7">
        <v>262.28856846729121</v>
      </c>
      <c r="F2967" s="7">
        <v>328.87739059677205</v>
      </c>
      <c r="G2967" s="7">
        <f>100*(1-B2967/MAX(B$3:B2967))</f>
        <v>0</v>
      </c>
      <c r="H2967" s="7"/>
      <c r="I2967" s="7">
        <f>100*(1-D2967/MAX(D$3:D2967))</f>
        <v>59.303966565483222</v>
      </c>
      <c r="J2967" s="7"/>
      <c r="K2967" s="7">
        <f>100*(1-F2967/MAX(F$3:F2967))</f>
        <v>0</v>
      </c>
      <c r="L2967" s="8">
        <f>DATEDIF(INDEX($A:$A,MAX(INDEX((B$3:B2967&lt;B2967)*ROW(B$3:B2967),))),$A2967,"D")</f>
        <v>3</v>
      </c>
      <c r="M2967" s="7"/>
      <c r="N2967" s="8">
        <f>DATEDIF(INDEX($A:$A,MAX(INDEX((D$3:D2967&lt;D2967)*ROW(D$3:D2967),))),$A2967,"D")</f>
        <v>3</v>
      </c>
      <c r="O2967" s="8"/>
      <c r="P2967" s="8">
        <f>DATEDIF(INDEX($A:$A,MAX(INDEX((F$3:F2967&lt;F2967)*ROW(F$3:F2967),))),$A2967,"D")</f>
        <v>3</v>
      </c>
    </row>
    <row r="2968" spans="1:16" x14ac:dyDescent="0.7">
      <c r="A2968" s="2">
        <v>39000</v>
      </c>
      <c r="B2968" s="7">
        <v>433.60963605935848</v>
      </c>
      <c r="C2968" s="7"/>
      <c r="D2968" s="7">
        <v>510.92927750811458</v>
      </c>
      <c r="E2968" s="7">
        <v>264.02750768643347</v>
      </c>
      <c r="F2968" s="7">
        <v>331.07306441155322</v>
      </c>
      <c r="G2968" s="7">
        <f>100*(1-B2968/MAX(B$3:B2968))</f>
        <v>0</v>
      </c>
      <c r="H2968" s="7"/>
      <c r="I2968" s="7">
        <f>100*(1-D2968/MAX(D$3:D2968))</f>
        <v>59.056771393494813</v>
      </c>
      <c r="J2968" s="7"/>
      <c r="K2968" s="7">
        <f>100*(1-F2968/MAX(F$3:F2968))</f>
        <v>0</v>
      </c>
      <c r="L2968" s="8">
        <f>DATEDIF(INDEX($A:$A,MAX(INDEX((B$3:B2968&lt;B2968)*ROW(B$3:B2968),))),$A2968,"D")</f>
        <v>1</v>
      </c>
      <c r="M2968" s="7"/>
      <c r="N2968" s="8">
        <f>DATEDIF(INDEX($A:$A,MAX(INDEX((D$3:D2968&lt;D2968)*ROW(D$3:D2968),))),$A2968,"D")</f>
        <v>1</v>
      </c>
      <c r="O2968" s="8"/>
      <c r="P2968" s="8">
        <f>DATEDIF(INDEX($A:$A,MAX(INDEX((F$3:F2968&lt;F2968)*ROW(F$3:F2968),))),$A2968,"D")</f>
        <v>1</v>
      </c>
    </row>
    <row r="2969" spans="1:16" x14ac:dyDescent="0.7">
      <c r="A2969" s="3">
        <v>39001</v>
      </c>
      <c r="B2969" s="7">
        <v>432.50669275080799</v>
      </c>
      <c r="C2969" s="7"/>
      <c r="D2969" s="7">
        <v>510.29204100138679</v>
      </c>
      <c r="E2969" s="7">
        <v>263.54665088202017</v>
      </c>
      <c r="F2969" s="7">
        <v>330.49592028644577</v>
      </c>
      <c r="G2969" s="7">
        <f>100*(1-B2969/MAX(B$3:B2969))</f>
        <v>0.25436319141198815</v>
      </c>
      <c r="H2969" s="7"/>
      <c r="I2969" s="7">
        <f>100*(1-D2969/MAX(D$3:D2969))</f>
        <v>59.107836229901565</v>
      </c>
      <c r="J2969" s="7"/>
      <c r="K2969" s="7">
        <f>100*(1-F2969/MAX(F$3:F2969))</f>
        <v>0.17432530373114874</v>
      </c>
      <c r="L2969" s="8">
        <f>DATEDIF(INDEX($A:$A,MAX(INDEX((B$3:B2969&lt;B2969)*ROW(B$3:B2969),))),$A2969,"D")</f>
        <v>2</v>
      </c>
      <c r="M2969" s="7"/>
      <c r="N2969" s="8">
        <f>DATEDIF(INDEX($A:$A,MAX(INDEX((D$3:D2969&lt;D2969)*ROW(D$3:D2969),))),$A2969,"D")</f>
        <v>2</v>
      </c>
      <c r="O2969" s="8"/>
      <c r="P2969" s="8">
        <f>DATEDIF(INDEX($A:$A,MAX(INDEX((F$3:F2969&lt;F2969)*ROW(F$3:F2969),))),$A2969,"D")</f>
        <v>2</v>
      </c>
    </row>
    <row r="2970" spans="1:16" x14ac:dyDescent="0.7">
      <c r="A2970" s="2">
        <v>39002</v>
      </c>
      <c r="B2970" s="7">
        <v>435.39707261323633</v>
      </c>
      <c r="C2970" s="7"/>
      <c r="D2970" s="7">
        <v>517.05293782724743</v>
      </c>
      <c r="E2970" s="7">
        <v>264.62847439037944</v>
      </c>
      <c r="F2970" s="7">
        <v>331.85619005889862</v>
      </c>
      <c r="G2970" s="7">
        <f>100*(1-B2970/MAX(B$3:B2970))</f>
        <v>0</v>
      </c>
      <c r="H2970" s="7"/>
      <c r="I2970" s="7">
        <f>100*(1-D2970/MAX(D$3:D2970))</f>
        <v>58.566052941074844</v>
      </c>
      <c r="J2970" s="7"/>
      <c r="K2970" s="7">
        <f>100*(1-F2970/MAX(F$3:F2970))</f>
        <v>0</v>
      </c>
      <c r="L2970" s="8">
        <f>DATEDIF(INDEX($A:$A,MAX(INDEX((B$3:B2970&lt;B2970)*ROW(B$3:B2970),))),$A2970,"D")</f>
        <v>1</v>
      </c>
      <c r="M2970" s="7"/>
      <c r="N2970" s="8">
        <f>DATEDIF(INDEX($A:$A,MAX(INDEX((D$3:D2970&lt;D2970)*ROW(D$3:D2970),))),$A2970,"D")</f>
        <v>1</v>
      </c>
      <c r="O2970" s="8"/>
      <c r="P2970" s="8">
        <f>DATEDIF(INDEX($A:$A,MAX(INDEX((F$3:F2970&lt;F2970)*ROW(F$3:F2970),))),$A2970,"D")</f>
        <v>1</v>
      </c>
    </row>
    <row r="2971" spans="1:16" x14ac:dyDescent="0.7">
      <c r="A2971" s="2">
        <v>39003</v>
      </c>
      <c r="B2971" s="7">
        <v>437.34843901832488</v>
      </c>
      <c r="C2971" s="7"/>
      <c r="D2971" s="7">
        <v>520.92458327307963</v>
      </c>
      <c r="E2971" s="7">
        <v>266.16341445536273</v>
      </c>
      <c r="F2971" s="7">
        <v>333.78618381341545</v>
      </c>
      <c r="G2971" s="7">
        <f>100*(1-B2971/MAX(B$3:B2971))</f>
        <v>0</v>
      </c>
      <c r="H2971" s="7"/>
      <c r="I2971" s="7">
        <f>100*(1-D2971/MAX(D$3:D2971))</f>
        <v>58.255799308037481</v>
      </c>
      <c r="J2971" s="7"/>
      <c r="K2971" s="7">
        <f>100*(1-F2971/MAX(F$3:F2971))</f>
        <v>0</v>
      </c>
      <c r="L2971" s="8">
        <f>DATEDIF(INDEX($A:$A,MAX(INDEX((B$3:B2971&lt;B2971)*ROW(B$3:B2971),))),$A2971,"D")</f>
        <v>1</v>
      </c>
      <c r="M2971" s="7"/>
      <c r="N2971" s="8">
        <f>DATEDIF(INDEX($A:$A,MAX(INDEX((D$3:D2971&lt;D2971)*ROW(D$3:D2971),))),$A2971,"D")</f>
        <v>1</v>
      </c>
      <c r="O2971" s="8"/>
      <c r="P2971" s="8">
        <f>DATEDIF(INDEX($A:$A,MAX(INDEX((F$3:F2971&lt;F2971)*ROW(F$3:F2971),))),$A2971,"D")</f>
        <v>1</v>
      </c>
    </row>
    <row r="2972" spans="1:16" x14ac:dyDescent="0.7">
      <c r="A2972" s="2">
        <v>39006</v>
      </c>
      <c r="B2972" s="7">
        <v>436.36472190828573</v>
      </c>
      <c r="C2972" s="7"/>
      <c r="D2972" s="7">
        <v>518.56020740925032</v>
      </c>
      <c r="E2972" s="7">
        <v>266.24878629960619</v>
      </c>
      <c r="F2972" s="7">
        <v>333.90304250014378</v>
      </c>
      <c r="G2972" s="7">
        <f>100*(1-B2972/MAX(B$3:B2972))</f>
        <v>0.2249275456995381</v>
      </c>
      <c r="H2972" s="7"/>
      <c r="I2972" s="7">
        <f>100*(1-D2972/MAX(D$3:D2972))</f>
        <v>58.445268155813444</v>
      </c>
      <c r="J2972" s="7"/>
      <c r="K2972" s="7">
        <f>100*(1-F2972/MAX(F$3:F2972))</f>
        <v>0</v>
      </c>
      <c r="L2972" s="8">
        <f>DATEDIF(INDEX($A:$A,MAX(INDEX((B$3:B2972&lt;B2972)*ROW(B$3:B2972),))),$A2972,"D")</f>
        <v>4</v>
      </c>
      <c r="M2972" s="7"/>
      <c r="N2972" s="8">
        <f>DATEDIF(INDEX($A:$A,MAX(INDEX((D$3:D2972&lt;D2972)*ROW(D$3:D2972),))),$A2972,"D")</f>
        <v>4</v>
      </c>
      <c r="O2972" s="8"/>
      <c r="P2972" s="8">
        <f>DATEDIF(INDEX($A:$A,MAX(INDEX((F$3:F2972&lt;F2972)*ROW(F$3:F2972),))),$A2972,"D")</f>
        <v>3</v>
      </c>
    </row>
    <row r="2973" spans="1:16" x14ac:dyDescent="0.7">
      <c r="A2973" s="2">
        <v>39007</v>
      </c>
      <c r="B2973" s="7">
        <v>432.64925956294161</v>
      </c>
      <c r="C2973" s="7"/>
      <c r="D2973" s="7">
        <v>510.64794397304513</v>
      </c>
      <c r="E2973" s="7">
        <v>263.56209616458796</v>
      </c>
      <c r="F2973" s="7">
        <v>330.53391019054976</v>
      </c>
      <c r="G2973" s="7">
        <f>100*(1-B2973/MAX(B$3:B2973))</f>
        <v>1.0744703847419879</v>
      </c>
      <c r="H2973" s="7"/>
      <c r="I2973" s="7">
        <f>100*(1-D2973/MAX(D$3:D2973))</f>
        <v>59.07931600729578</v>
      </c>
      <c r="J2973" s="7"/>
      <c r="K2973" s="7">
        <f>100*(1-F2973/MAX(F$3:F2973))</f>
        <v>1.0090151573244666</v>
      </c>
      <c r="L2973" s="8">
        <f>DATEDIF(INDEX($A:$A,MAX(INDEX((B$3:B2973&lt;B2973)*ROW(B$3:B2973),))),$A2973,"D")</f>
        <v>6</v>
      </c>
      <c r="M2973" s="7"/>
      <c r="N2973" s="8">
        <f>DATEDIF(INDEX($A:$A,MAX(INDEX((D$3:D2973&lt;D2973)*ROW(D$3:D2973),))),$A2973,"D")</f>
        <v>6</v>
      </c>
      <c r="O2973" s="8"/>
      <c r="P2973" s="8">
        <f>DATEDIF(INDEX($A:$A,MAX(INDEX((F$3:F2973&lt;F2973)*ROW(F$3:F2973),))),$A2973,"D")</f>
        <v>6</v>
      </c>
    </row>
    <row r="2974" spans="1:16" x14ac:dyDescent="0.7">
      <c r="A2974" s="2">
        <v>39008</v>
      </c>
      <c r="B2974" s="7">
        <v>434.86905218416382</v>
      </c>
      <c r="C2974" s="7"/>
      <c r="D2974" s="7">
        <v>509.84350636204732</v>
      </c>
      <c r="E2974" s="7">
        <v>265.27631576623452</v>
      </c>
      <c r="F2974" s="7">
        <v>332.70662388389303</v>
      </c>
      <c r="G2974" s="7">
        <f>100*(1-B2974/MAX(B$3:B2974))</f>
        <v>0.56691338369156963</v>
      </c>
      <c r="H2974" s="7"/>
      <c r="I2974" s="7">
        <f>100*(1-D2974/MAX(D$3:D2974))</f>
        <v>59.143779475052781</v>
      </c>
      <c r="J2974" s="7"/>
      <c r="K2974" s="7">
        <f>100*(1-F2974/MAX(F$3:F2974))</f>
        <v>0.35831318196216655</v>
      </c>
      <c r="L2974" s="8">
        <f>DATEDIF(INDEX($A:$A,MAX(INDEX((B$3:B2974&lt;B2974)*ROW(B$3:B2974),))),$A2974,"D")</f>
        <v>1</v>
      </c>
      <c r="M2974" s="7"/>
      <c r="N2974" s="8">
        <f>DATEDIF(INDEX($A:$A,MAX(INDEX((D$3:D2974&lt;D2974)*ROW(D$3:D2974),))),$A2974,"D")</f>
        <v>9</v>
      </c>
      <c r="O2974" s="8"/>
      <c r="P2974" s="8">
        <f>DATEDIF(INDEX($A:$A,MAX(INDEX((F$3:F2974&lt;F2974)*ROW(F$3:F2974),))),$A2974,"D")</f>
        <v>1</v>
      </c>
    </row>
    <row r="2975" spans="1:16" x14ac:dyDescent="0.7">
      <c r="A2975" s="2">
        <v>39009</v>
      </c>
      <c r="B2975" s="7">
        <v>432.75019908514247</v>
      </c>
      <c r="C2975" s="7"/>
      <c r="D2975" s="7">
        <v>508.64410216736059</v>
      </c>
      <c r="E2975" s="7">
        <v>264.60078507493682</v>
      </c>
      <c r="F2975" s="7">
        <v>331.8680627147105</v>
      </c>
      <c r="G2975" s="7">
        <f>100*(1-B2975/MAX(B$3:B2975))</f>
        <v>1.0513904985013034</v>
      </c>
      <c r="H2975" s="7"/>
      <c r="I2975" s="7">
        <f>100*(1-D2975/MAX(D$3:D2975))</f>
        <v>59.239893521157491</v>
      </c>
      <c r="J2975" s="7"/>
      <c r="K2975" s="7">
        <f>100*(1-F2975/MAX(F$3:F2975))</f>
        <v>0.60945230393711913</v>
      </c>
      <c r="L2975" s="8">
        <f>DATEDIF(INDEX($A:$A,MAX(INDEX((B$3:B2975&lt;B2975)*ROW(B$3:B2975),))),$A2975,"D")</f>
        <v>2</v>
      </c>
      <c r="M2975" s="7"/>
      <c r="N2975" s="8">
        <f>DATEDIF(INDEX($A:$A,MAX(INDEX((D$3:D2975&lt;D2975)*ROW(D$3:D2975),))),$A2975,"D")</f>
        <v>10</v>
      </c>
      <c r="O2975" s="8"/>
      <c r="P2975" s="8">
        <f>DATEDIF(INDEX($A:$A,MAX(INDEX((F$3:F2975&lt;F2975)*ROW(F$3:F2975),))),$A2975,"D")</f>
        <v>2</v>
      </c>
    </row>
    <row r="2976" spans="1:16" x14ac:dyDescent="0.7">
      <c r="A2976" s="2">
        <v>39010</v>
      </c>
      <c r="B2976" s="7">
        <v>434.92342074176759</v>
      </c>
      <c r="C2976" s="7"/>
      <c r="D2976" s="7">
        <v>511.5532716913595</v>
      </c>
      <c r="E2976" s="7">
        <v>266.15804144782197</v>
      </c>
      <c r="F2976" s="7">
        <v>333.82183062680616</v>
      </c>
      <c r="G2976" s="7">
        <f>100*(1-B2976/MAX(B$3:B2976))</f>
        <v>0.55448197825983536</v>
      </c>
      <c r="H2976" s="7"/>
      <c r="I2976" s="7">
        <f>100*(1-D2976/MAX(D$3:D2976))</f>
        <v>59.006767728372452</v>
      </c>
      <c r="J2976" s="7"/>
      <c r="K2976" s="7">
        <f>100*(1-F2976/MAX(F$3:F2976))</f>
        <v>2.4321992614839694E-2</v>
      </c>
      <c r="L2976" s="8">
        <f>DATEDIF(INDEX($A:$A,MAX(INDEX((B$3:B2976&lt;B2976)*ROW(B$3:B2976),))),$A2976,"D")</f>
        <v>1</v>
      </c>
      <c r="M2976" s="7"/>
      <c r="N2976" s="8">
        <f>DATEDIF(INDEX($A:$A,MAX(INDEX((D$3:D2976&lt;D2976)*ROW(D$3:D2976),))),$A2976,"D")</f>
        <v>1</v>
      </c>
      <c r="O2976" s="8"/>
      <c r="P2976" s="8">
        <f>DATEDIF(INDEX($A:$A,MAX(INDEX((F$3:F2976&lt;F2976)*ROW(F$3:F2976),))),$A2976,"D")</f>
        <v>1</v>
      </c>
    </row>
    <row r="2977" spans="1:16" x14ac:dyDescent="0.7">
      <c r="A2977" s="2">
        <v>39013</v>
      </c>
      <c r="B2977" s="7">
        <v>440.07731498226036</v>
      </c>
      <c r="C2977" s="7"/>
      <c r="D2977" s="7">
        <v>519.3631667496154</v>
      </c>
      <c r="E2977" s="7">
        <v>268.44042725755219</v>
      </c>
      <c r="F2977" s="7">
        <v>336.71194043537719</v>
      </c>
      <c r="G2977" s="7">
        <f>100*(1-B2977/MAX(B$3:B2977))</f>
        <v>0</v>
      </c>
      <c r="H2977" s="7"/>
      <c r="I2977" s="7">
        <f>100*(1-D2977/MAX(D$3:D2977))</f>
        <v>58.380923149015949</v>
      </c>
      <c r="J2977" s="7"/>
      <c r="K2977" s="7">
        <f>100*(1-F2977/MAX(F$3:F2977))</f>
        <v>0</v>
      </c>
      <c r="L2977" s="8">
        <f>DATEDIF(INDEX($A:$A,MAX(INDEX((B$3:B2977&lt;B2977)*ROW(B$3:B2977),))),$A2977,"D")</f>
        <v>3</v>
      </c>
      <c r="M2977" s="7"/>
      <c r="N2977" s="8">
        <f>DATEDIF(INDEX($A:$A,MAX(INDEX((D$3:D2977&lt;D2977)*ROW(D$3:D2977),))),$A2977,"D")</f>
        <v>3</v>
      </c>
      <c r="O2977" s="8"/>
      <c r="P2977" s="8">
        <f>DATEDIF(INDEX($A:$A,MAX(INDEX((F$3:F2977&lt;F2977)*ROW(F$3:F2977),))),$A2977,"D")</f>
        <v>3</v>
      </c>
    </row>
    <row r="2978" spans="1:16" x14ac:dyDescent="0.7">
      <c r="A2978" s="2">
        <v>39014</v>
      </c>
      <c r="B2978" s="7">
        <v>440.48484537956125</v>
      </c>
      <c r="C2978" s="7"/>
      <c r="D2978" s="7">
        <v>516.06227786834256</v>
      </c>
      <c r="E2978" s="7">
        <v>268.77918287907602</v>
      </c>
      <c r="F2978" s="7">
        <v>337.14290721705834</v>
      </c>
      <c r="G2978" s="7">
        <f>100*(1-B2978/MAX(B$3:B2978))</f>
        <v>0</v>
      </c>
      <c r="H2978" s="7"/>
      <c r="I2978" s="7">
        <f>100*(1-D2978/MAX(D$3:D2978))</f>
        <v>58.645439304225867</v>
      </c>
      <c r="J2978" s="7"/>
      <c r="K2978" s="7">
        <f>100*(1-F2978/MAX(F$3:F2978))</f>
        <v>0</v>
      </c>
      <c r="L2978" s="8">
        <f>DATEDIF(INDEX($A:$A,MAX(INDEX((B$3:B2978&lt;B2978)*ROW(B$3:B2978),))),$A2978,"D")</f>
        <v>1</v>
      </c>
      <c r="M2978" s="7"/>
      <c r="N2978" s="8">
        <f>DATEDIF(INDEX($A:$A,MAX(INDEX((D$3:D2978&lt;D2978)*ROW(D$3:D2978),))),$A2978,"D")</f>
        <v>4</v>
      </c>
      <c r="O2978" s="8"/>
      <c r="P2978" s="8">
        <f>DATEDIF(INDEX($A:$A,MAX(INDEX((F$3:F2978&lt;F2978)*ROW(F$3:F2978),))),$A2978,"D")</f>
        <v>1</v>
      </c>
    </row>
    <row r="2979" spans="1:16" x14ac:dyDescent="0.7">
      <c r="A2979" s="2">
        <v>39015</v>
      </c>
      <c r="B2979" s="7">
        <v>440.6364348864625</v>
      </c>
      <c r="C2979" s="7"/>
      <c r="D2979" s="7">
        <v>518.32362448029266</v>
      </c>
      <c r="E2979" s="7">
        <v>269.13941232680639</v>
      </c>
      <c r="F2979" s="7">
        <v>337.60044396979379</v>
      </c>
      <c r="G2979" s="7">
        <f>100*(1-B2979/MAX(B$3:B2979))</f>
        <v>0</v>
      </c>
      <c r="H2979" s="7"/>
      <c r="I2979" s="7">
        <f>100*(1-D2979/MAX(D$3:D2979))</f>
        <v>58.464226687592934</v>
      </c>
      <c r="J2979" s="7"/>
      <c r="K2979" s="7">
        <f>100*(1-F2979/MAX(F$3:F2979))</f>
        <v>0</v>
      </c>
      <c r="L2979" s="8">
        <f>DATEDIF(INDEX($A:$A,MAX(INDEX((B$3:B2979&lt;B2979)*ROW(B$3:B2979),))),$A2979,"D")</f>
        <v>1</v>
      </c>
      <c r="M2979" s="7"/>
      <c r="N2979" s="8">
        <f>DATEDIF(INDEX($A:$A,MAX(INDEX((D$3:D2979&lt;D2979)*ROW(D$3:D2979),))),$A2979,"D")</f>
        <v>1</v>
      </c>
      <c r="O2979" s="8"/>
      <c r="P2979" s="8">
        <f>DATEDIF(INDEX($A:$A,MAX(INDEX((F$3:F2979&lt;F2979)*ROW(F$3:F2979),))),$A2979,"D")</f>
        <v>1</v>
      </c>
    </row>
    <row r="2980" spans="1:16" x14ac:dyDescent="0.7">
      <c r="A2980" s="2">
        <v>39016</v>
      </c>
      <c r="B2980" s="7">
        <v>440.48353409149047</v>
      </c>
      <c r="C2980" s="7"/>
      <c r="D2980" s="7">
        <v>520.72810992579343</v>
      </c>
      <c r="E2980" s="7">
        <v>269.37346401856541</v>
      </c>
      <c r="F2980" s="7">
        <v>337.89716266104762</v>
      </c>
      <c r="G2980" s="7">
        <f>100*(1-B2980/MAX(B$3:B2980))</f>
        <v>3.4699989121744768E-2</v>
      </c>
      <c r="H2980" s="7"/>
      <c r="I2980" s="7">
        <f>100*(1-D2980/MAX(D$3:D2980))</f>
        <v>58.271543665480174</v>
      </c>
      <c r="J2980" s="7"/>
      <c r="K2980" s="7">
        <f>100*(1-F2980/MAX(F$3:F2980))</f>
        <v>0</v>
      </c>
      <c r="L2980" s="8">
        <f>DATEDIF(INDEX($A:$A,MAX(INDEX((B$3:B2980&lt;B2980)*ROW(B$3:B2980),))),$A2980,"D")</f>
        <v>3</v>
      </c>
      <c r="M2980" s="7"/>
      <c r="N2980" s="8">
        <f>DATEDIF(INDEX($A:$A,MAX(INDEX((D$3:D2980&lt;D2980)*ROW(D$3:D2980),))),$A2980,"D")</f>
        <v>1</v>
      </c>
      <c r="O2980" s="8"/>
      <c r="P2980" s="8">
        <f>DATEDIF(INDEX($A:$A,MAX(INDEX((F$3:F2980&lt;F2980)*ROW(F$3:F2980),))),$A2980,"D")</f>
        <v>1</v>
      </c>
    </row>
    <row r="2981" spans="1:16" x14ac:dyDescent="0.7">
      <c r="A2981" s="2">
        <v>39017</v>
      </c>
      <c r="B2981" s="7">
        <v>433.83064445188819</v>
      </c>
      <c r="C2981" s="7"/>
      <c r="D2981" s="7">
        <v>509.33604959442982</v>
      </c>
      <c r="E2981" s="7">
        <v>266.5939182119829</v>
      </c>
      <c r="F2981" s="7">
        <v>334.42762228857924</v>
      </c>
      <c r="G2981" s="7">
        <f>100*(1-B2981/MAX(B$3:B2981))</f>
        <v>1.5445364694655628</v>
      </c>
      <c r="H2981" s="7"/>
      <c r="I2981" s="7">
        <f>100*(1-D2981/MAX(D$3:D2981))</f>
        <v>59.184444434684401</v>
      </c>
      <c r="J2981" s="7"/>
      <c r="K2981" s="7">
        <f>100*(1-F2981/MAX(F$3:F2981))</f>
        <v>1.0268036420148174</v>
      </c>
      <c r="L2981" s="8">
        <f>DATEDIF(INDEX($A:$A,MAX(INDEX((B$3:B2981&lt;B2981)*ROW(B$3:B2981),))),$A2981,"D")</f>
        <v>8</v>
      </c>
      <c r="M2981" s="7"/>
      <c r="N2981" s="8">
        <f>DATEDIF(INDEX($A:$A,MAX(INDEX((D$3:D2981&lt;D2981)*ROW(D$3:D2981),))),$A2981,"D")</f>
        <v>8</v>
      </c>
      <c r="O2981" s="8"/>
      <c r="P2981" s="8">
        <f>DATEDIF(INDEX($A:$A,MAX(INDEX((F$3:F2981&lt;F2981)*ROW(F$3:F2981),))),$A2981,"D")</f>
        <v>7</v>
      </c>
    </row>
    <row r="2982" spans="1:16" x14ac:dyDescent="0.7">
      <c r="A2982" s="2">
        <v>39020</v>
      </c>
      <c r="B2982" s="7">
        <v>433.84714319842868</v>
      </c>
      <c r="C2982" s="7"/>
      <c r="D2982" s="7">
        <v>512.15655517881567</v>
      </c>
      <c r="E2982" s="7">
        <v>265.56018929883948</v>
      </c>
      <c r="F2982" s="7">
        <v>333.13958174805555</v>
      </c>
      <c r="G2982" s="7">
        <f>100*(1-B2982/MAX(B$3:B2982))</f>
        <v>1.5407921702578209</v>
      </c>
      <c r="H2982" s="7"/>
      <c r="I2982" s="7">
        <f>100*(1-D2982/MAX(D$3:D2982))</f>
        <v>58.958423711247598</v>
      </c>
      <c r="J2982" s="7"/>
      <c r="K2982" s="7">
        <f>100*(1-F2982/MAX(F$3:F2982))</f>
        <v>1.4079967039452468</v>
      </c>
      <c r="L2982" s="8">
        <f>DATEDIF(INDEX($A:$A,MAX(INDEX((B$3:B2982&lt;B2982)*ROW(B$3:B2982),))),$A2982,"D")</f>
        <v>3</v>
      </c>
      <c r="M2982" s="7"/>
      <c r="N2982" s="8">
        <f>DATEDIF(INDEX($A:$A,MAX(INDEX((D$3:D2982&lt;D2982)*ROW(D$3:D2982),))),$A2982,"D")</f>
        <v>3</v>
      </c>
      <c r="O2982" s="8"/>
      <c r="P2982" s="8">
        <f>DATEDIF(INDEX($A:$A,MAX(INDEX((F$3:F2982&lt;F2982)*ROW(F$3:F2982),))),$A2982,"D")</f>
        <v>11</v>
      </c>
    </row>
    <row r="2983" spans="1:16" x14ac:dyDescent="0.7">
      <c r="A2983" s="2">
        <v>39021</v>
      </c>
      <c r="B2983" s="7">
        <v>431.45203314168589</v>
      </c>
      <c r="C2983" s="7"/>
      <c r="D2983" s="7">
        <v>510.7182897792548</v>
      </c>
      <c r="E2983" s="7">
        <v>264.66208057270541</v>
      </c>
      <c r="F2983" s="7">
        <v>332.01261773315156</v>
      </c>
      <c r="G2983" s="7">
        <f>100*(1-B2983/MAX(B$3:B2983))</f>
        <v>2.0843491408383263</v>
      </c>
      <c r="H2983" s="7"/>
      <c r="I2983" s="7">
        <f>100*(1-D2983/MAX(D$3:D2983))</f>
        <v>59.073678858375288</v>
      </c>
      <c r="J2983" s="7"/>
      <c r="K2983" s="7">
        <f>100*(1-F2983/MAX(F$3:F2983))</f>
        <v>1.7415194852639204</v>
      </c>
      <c r="L2983" s="8">
        <f>DATEDIF(INDEX($A:$A,MAX(INDEX((B$3:B2983&lt;B2983)*ROW(B$3:B2983),))),$A2983,"D")</f>
        <v>22</v>
      </c>
      <c r="M2983" s="7"/>
      <c r="N2983" s="8">
        <f>DATEDIF(INDEX($A:$A,MAX(INDEX((D$3:D2983&lt;D2983)*ROW(D$3:D2983),))),$A2983,"D")</f>
        <v>4</v>
      </c>
      <c r="O2983" s="8"/>
      <c r="P2983" s="8">
        <f>DATEDIF(INDEX($A:$A,MAX(INDEX((F$3:F2983&lt;F2983)*ROW(F$3:F2983),))),$A2983,"D")</f>
        <v>12</v>
      </c>
    </row>
    <row r="2984" spans="1:16" x14ac:dyDescent="0.7">
      <c r="A2984" s="2">
        <v>39022</v>
      </c>
      <c r="B2984" s="7">
        <v>429.36197045744035</v>
      </c>
      <c r="C2984" s="7"/>
      <c r="D2984" s="7">
        <v>504.60576245290395</v>
      </c>
      <c r="E2984" s="7">
        <v>264.8596316530336</v>
      </c>
      <c r="F2984" s="7">
        <v>332.35513701403983</v>
      </c>
      <c r="G2984" s="7">
        <f>100*(1-B2984/MAX(B$3:B2984))</f>
        <v>2.558677298650347</v>
      </c>
      <c r="H2984" s="7"/>
      <c r="I2984" s="7">
        <f>100*(1-D2984/MAX(D$3:D2984))</f>
        <v>59.56350517035898</v>
      </c>
      <c r="J2984" s="7"/>
      <c r="K2984" s="7">
        <f>100*(1-F2984/MAX(F$3:F2984))</f>
        <v>1.6401515784751131</v>
      </c>
      <c r="L2984" s="8">
        <f>DATEDIF(INDEX($A:$A,MAX(INDEX((B$3:B2984&lt;B2984)*ROW(B$3:B2984),))),$A2984,"D")</f>
        <v>27</v>
      </c>
      <c r="M2984" s="7"/>
      <c r="N2984" s="8">
        <f>DATEDIF(INDEX($A:$A,MAX(INDEX((D$3:D2984&lt;D2984)*ROW(D$3:D2984),))),$A2984,"D")</f>
        <v>27</v>
      </c>
      <c r="O2984" s="8"/>
      <c r="P2984" s="8">
        <f>DATEDIF(INDEX($A:$A,MAX(INDEX((F$3:F2984&lt;F2984)*ROW(F$3:F2984),))),$A2984,"D")</f>
        <v>1</v>
      </c>
    </row>
    <row r="2985" spans="1:16" x14ac:dyDescent="0.7">
      <c r="A2985" s="2">
        <v>39023</v>
      </c>
      <c r="B2985" s="7">
        <v>429.3659044961193</v>
      </c>
      <c r="C2985" s="7"/>
      <c r="D2985" s="7">
        <v>505.37665946971401</v>
      </c>
      <c r="E2985" s="7">
        <v>264.42762045387684</v>
      </c>
      <c r="F2985" s="7">
        <v>331.85434862507304</v>
      </c>
      <c r="G2985" s="7">
        <f>100*(1-B2985/MAX(B$3:B2985))</f>
        <v>2.5577844903468372</v>
      </c>
      <c r="H2985" s="7"/>
      <c r="I2985" s="7">
        <f>100*(1-D2985/MAX(D$3:D2985))</f>
        <v>59.501729472271634</v>
      </c>
      <c r="J2985" s="7"/>
      <c r="K2985" s="7">
        <f>100*(1-F2985/MAX(F$3:F2985))</f>
        <v>1.7883589161819202</v>
      </c>
      <c r="L2985" s="8">
        <f>DATEDIF(INDEX($A:$A,MAX(INDEX((B$3:B2985&lt;B2985)*ROW(B$3:B2985),))),$A2985,"D")</f>
        <v>1</v>
      </c>
      <c r="M2985" s="7"/>
      <c r="N2985" s="8">
        <f>DATEDIF(INDEX($A:$A,MAX(INDEX((D$3:D2985&lt;D2985)*ROW(D$3:D2985),))),$A2985,"D")</f>
        <v>1</v>
      </c>
      <c r="O2985" s="8"/>
      <c r="P2985" s="8">
        <f>DATEDIF(INDEX($A:$A,MAX(INDEX((F$3:F2985&lt;F2985)*ROW(F$3:F2985),))),$A2985,"D")</f>
        <v>16</v>
      </c>
    </row>
    <row r="2986" spans="1:16" x14ac:dyDescent="0.7">
      <c r="A2986" s="2">
        <v>39024</v>
      </c>
      <c r="B2986" s="7">
        <v>431.36479637046614</v>
      </c>
      <c r="C2986" s="7"/>
      <c r="D2986" s="7">
        <v>507.06819859169576</v>
      </c>
      <c r="E2986" s="7">
        <v>265.87494474647286</v>
      </c>
      <c r="F2986" s="7">
        <v>333.69503125169695</v>
      </c>
      <c r="G2986" s="7">
        <f>100*(1-B2986/MAX(B$3:B2986))</f>
        <v>2.1041470432161091</v>
      </c>
      <c r="H2986" s="7"/>
      <c r="I2986" s="7">
        <f>100*(1-D2986/MAX(D$3:D2986))</f>
        <v>59.366178279539206</v>
      </c>
      <c r="J2986" s="7"/>
      <c r="K2986" s="7">
        <f>100*(1-F2986/MAX(F$3:F2986))</f>
        <v>1.2436125169733692</v>
      </c>
      <c r="L2986" s="8">
        <f>DATEDIF(INDEX($A:$A,MAX(INDEX((B$3:B2986&lt;B2986)*ROW(B$3:B2986),))),$A2986,"D")</f>
        <v>1</v>
      </c>
      <c r="M2986" s="7"/>
      <c r="N2986" s="8">
        <f>DATEDIF(INDEX($A:$A,MAX(INDEX((D$3:D2986&lt;D2986)*ROW(D$3:D2986),))),$A2986,"D")</f>
        <v>1</v>
      </c>
      <c r="O2986" s="8"/>
      <c r="P2986" s="8">
        <f>DATEDIF(INDEX($A:$A,MAX(INDEX((F$3:F2986&lt;F2986)*ROW(F$3:F2986),))),$A2986,"D")</f>
        <v>1</v>
      </c>
    </row>
    <row r="2987" spans="1:16" x14ac:dyDescent="0.7">
      <c r="A2987" s="2">
        <v>39027</v>
      </c>
      <c r="B2987" s="7">
        <v>437.08749687941008</v>
      </c>
      <c r="C2987" s="7"/>
      <c r="D2987" s="7">
        <v>516.47133647056728</v>
      </c>
      <c r="E2987" s="7">
        <v>268.79254348584396</v>
      </c>
      <c r="F2987" s="7">
        <v>337.36197440310428</v>
      </c>
      <c r="G2987" s="7">
        <f>100*(1-B2987/MAX(B$3:B2987))</f>
        <v>0.80541183753151113</v>
      </c>
      <c r="H2987" s="7"/>
      <c r="I2987" s="7">
        <f>100*(1-D2987/MAX(D$3:D2987))</f>
        <v>58.612659464428809</v>
      </c>
      <c r="J2987" s="7"/>
      <c r="K2987" s="7">
        <f>100*(1-F2987/MAX(F$3:F2987))</f>
        <v>0.15838791120013074</v>
      </c>
      <c r="L2987" s="8">
        <f>DATEDIF(INDEX($A:$A,MAX(INDEX((B$3:B2987&lt;B2987)*ROW(B$3:B2987),))),$A2987,"D")</f>
        <v>3</v>
      </c>
      <c r="M2987" s="7"/>
      <c r="N2987" s="8">
        <f>DATEDIF(INDEX($A:$A,MAX(INDEX((D$3:D2987&lt;D2987)*ROW(D$3:D2987),))),$A2987,"D")</f>
        <v>3</v>
      </c>
      <c r="O2987" s="8"/>
      <c r="P2987" s="8">
        <f>DATEDIF(INDEX($A:$A,MAX(INDEX((F$3:F2987&lt;F2987)*ROW(F$3:F2987),))),$A2987,"D")</f>
        <v>3</v>
      </c>
    </row>
    <row r="2988" spans="1:16" x14ac:dyDescent="0.7">
      <c r="A2988" s="2">
        <v>39028</v>
      </c>
      <c r="B2988" s="7">
        <v>435.91746991551702</v>
      </c>
      <c r="C2988" s="7"/>
      <c r="D2988" s="7">
        <v>516.6839639618097</v>
      </c>
      <c r="E2988" s="7">
        <v>269.16297734866959</v>
      </c>
      <c r="F2988" s="7">
        <v>337.83047858507155</v>
      </c>
      <c r="G2988" s="7">
        <f>100*(1-B2988/MAX(B$3:B2988))</f>
        <v>1.07094298095467</v>
      </c>
      <c r="H2988" s="7"/>
      <c r="I2988" s="7">
        <f>100*(1-D2988/MAX(D$3:D2988))</f>
        <v>58.595620597475587</v>
      </c>
      <c r="J2988" s="7"/>
      <c r="K2988" s="7">
        <f>100*(1-F2988/MAX(F$3:F2988))</f>
        <v>1.973502099008595E-2</v>
      </c>
      <c r="L2988" s="8">
        <f>DATEDIF(INDEX($A:$A,MAX(INDEX((B$3:B2988&lt;B2988)*ROW(B$3:B2988),))),$A2988,"D")</f>
        <v>4</v>
      </c>
      <c r="M2988" s="7"/>
      <c r="N2988" s="8">
        <f>DATEDIF(INDEX($A:$A,MAX(INDEX((D$3:D2988&lt;D2988)*ROW(D$3:D2988),))),$A2988,"D")</f>
        <v>1</v>
      </c>
      <c r="O2988" s="8"/>
      <c r="P2988" s="8">
        <f>DATEDIF(INDEX($A:$A,MAX(INDEX((F$3:F2988&lt;F2988)*ROW(F$3:F2988),))),$A2988,"D")</f>
        <v>1</v>
      </c>
    </row>
    <row r="2989" spans="1:16" x14ac:dyDescent="0.7">
      <c r="A2989" s="2">
        <v>39029</v>
      </c>
      <c r="B2989" s="7">
        <v>437.67414720338422</v>
      </c>
      <c r="C2989" s="7"/>
      <c r="D2989" s="7">
        <v>519.99212494080007</v>
      </c>
      <c r="E2989" s="7">
        <v>269.10195510390969</v>
      </c>
      <c r="F2989" s="7">
        <v>337.83353986891314</v>
      </c>
      <c r="G2989" s="7">
        <f>100*(1-B2989/MAX(B$3:B2989))</f>
        <v>0.67227479358159536</v>
      </c>
      <c r="H2989" s="7"/>
      <c r="I2989" s="7">
        <f>100*(1-D2989/MAX(D$3:D2989))</f>
        <v>58.330521693982483</v>
      </c>
      <c r="J2989" s="7"/>
      <c r="K2989" s="7">
        <f>100*(1-F2989/MAX(F$3:F2989))</f>
        <v>1.8829040064560765E-2</v>
      </c>
      <c r="L2989" s="8">
        <f>DATEDIF(INDEX($A:$A,MAX(INDEX((B$3:B2989&lt;B2989)*ROW(B$3:B2989),))),$A2989,"D")</f>
        <v>1</v>
      </c>
      <c r="M2989" s="7"/>
      <c r="N2989" s="8">
        <f>DATEDIF(INDEX($A:$A,MAX(INDEX((D$3:D2989&lt;D2989)*ROW(D$3:D2989),))),$A2989,"D")</f>
        <v>1</v>
      </c>
      <c r="O2989" s="8"/>
      <c r="P2989" s="8">
        <f>DATEDIF(INDEX($A:$A,MAX(INDEX((F$3:F2989&lt;F2989)*ROW(F$3:F2989),))),$A2989,"D")</f>
        <v>1</v>
      </c>
    </row>
    <row r="2990" spans="1:16" x14ac:dyDescent="0.7">
      <c r="A2990" s="2">
        <v>39030</v>
      </c>
      <c r="B2990" s="7">
        <v>435.13792555720619</v>
      </c>
      <c r="C2990" s="7"/>
      <c r="D2990" s="7">
        <v>516.80156970747396</v>
      </c>
      <c r="E2990" s="7">
        <v>268.24659236649899</v>
      </c>
      <c r="F2990" s="7">
        <v>336.8050154951714</v>
      </c>
      <c r="G2990" s="7">
        <f>100*(1-B2990/MAX(B$3:B2990))</f>
        <v>1.2478562583398523</v>
      </c>
      <c r="H2990" s="7"/>
      <c r="I2990" s="7">
        <f>100*(1-D2990/MAX(D$3:D2990))</f>
        <v>58.586196281543536</v>
      </c>
      <c r="J2990" s="7"/>
      <c r="K2990" s="7">
        <f>100*(1-F2990/MAX(F$3:F2990))</f>
        <v>0.32321880340018261</v>
      </c>
      <c r="L2990" s="8">
        <f>DATEDIF(INDEX($A:$A,MAX(INDEX((B$3:B2990&lt;B2990)*ROW(B$3:B2990),))),$A2990,"D")</f>
        <v>6</v>
      </c>
      <c r="M2990" s="7"/>
      <c r="N2990" s="8">
        <f>DATEDIF(INDEX($A:$A,MAX(INDEX((D$3:D2990&lt;D2990)*ROW(D$3:D2990),))),$A2990,"D")</f>
        <v>2</v>
      </c>
      <c r="O2990" s="8"/>
      <c r="P2990" s="8">
        <f>DATEDIF(INDEX($A:$A,MAX(INDEX((F$3:F2990&lt;F2990)*ROW(F$3:F2990),))),$A2990,"D")</f>
        <v>6</v>
      </c>
    </row>
    <row r="2991" spans="1:16" x14ac:dyDescent="0.7">
      <c r="A2991" s="2">
        <v>39031</v>
      </c>
      <c r="B2991" s="7">
        <v>435.16971504621552</v>
      </c>
      <c r="C2991" s="7"/>
      <c r="D2991" s="7">
        <v>519.12102850446479</v>
      </c>
      <c r="E2991" s="7">
        <v>268.35613635392525</v>
      </c>
      <c r="F2991" s="7">
        <v>336.98205981699584</v>
      </c>
      <c r="G2991" s="7">
        <f>100*(1-B2991/MAX(B$3:B2991))</f>
        <v>1.2406418097621885</v>
      </c>
      <c r="H2991" s="7"/>
      <c r="I2991" s="7">
        <f>100*(1-D2991/MAX(D$3:D2991))</f>
        <v>58.40032685509037</v>
      </c>
      <c r="J2991" s="7"/>
      <c r="K2991" s="7">
        <f>100*(1-F2991/MAX(F$3:F2991))</f>
        <v>0.27082288494080231</v>
      </c>
      <c r="L2991" s="8">
        <f>DATEDIF(INDEX($A:$A,MAX(INDEX((B$3:B2991&lt;B2991)*ROW(B$3:B2991),))),$A2991,"D")</f>
        <v>1</v>
      </c>
      <c r="M2991" s="7"/>
      <c r="N2991" s="8">
        <f>DATEDIF(INDEX($A:$A,MAX(INDEX((D$3:D2991&lt;D2991)*ROW(D$3:D2991),))),$A2991,"D")</f>
        <v>1</v>
      </c>
      <c r="O2991" s="8"/>
      <c r="P2991" s="8">
        <f>DATEDIF(INDEX($A:$A,MAX(INDEX((F$3:F2991&lt;F2991)*ROW(F$3:F2991),))),$A2991,"D")</f>
        <v>1</v>
      </c>
    </row>
    <row r="2992" spans="1:16" x14ac:dyDescent="0.7">
      <c r="A2992" s="2">
        <v>39034</v>
      </c>
      <c r="B2992" s="7">
        <v>438.49793584485076</v>
      </c>
      <c r="C2992" s="7"/>
      <c r="D2992" s="7">
        <v>526.71480784968287</v>
      </c>
      <c r="E2992" s="7">
        <v>269.32293577382785</v>
      </c>
      <c r="F2992" s="7">
        <v>338.23820012466786</v>
      </c>
      <c r="G2992" s="7">
        <f>100*(1-B2992/MAX(B$3:B2992))</f>
        <v>0.48532052102381318</v>
      </c>
      <c r="H2992" s="7"/>
      <c r="I2992" s="7">
        <f>100*(1-D2992/MAX(D$3:D2992))</f>
        <v>57.791800670732727</v>
      </c>
      <c r="J2992" s="7"/>
      <c r="K2992" s="7">
        <f>100*(1-F2992/MAX(F$3:F2992))</f>
        <v>0</v>
      </c>
      <c r="L2992" s="8">
        <f>DATEDIF(INDEX($A:$A,MAX(INDEX((B$3:B2992&lt;B2992)*ROW(B$3:B2992),))),$A2992,"D")</f>
        <v>3</v>
      </c>
      <c r="M2992" s="7"/>
      <c r="N2992" s="8">
        <f>DATEDIF(INDEX($A:$A,MAX(INDEX((D$3:D2992&lt;D2992)*ROW(D$3:D2992),))),$A2992,"D")</f>
        <v>3</v>
      </c>
      <c r="O2992" s="8"/>
      <c r="P2992" s="8">
        <f>DATEDIF(INDEX($A:$A,MAX(INDEX((F$3:F2992&lt;F2992)*ROW(F$3:F2992),))),$A2992,"D")</f>
        <v>3</v>
      </c>
    </row>
    <row r="2993" spans="1:16" x14ac:dyDescent="0.7">
      <c r="A2993" s="2">
        <v>39035</v>
      </c>
      <c r="B2993" s="7">
        <v>439.50611067568599</v>
      </c>
      <c r="C2993" s="7"/>
      <c r="D2993" s="7">
        <v>530.34424796917619</v>
      </c>
      <c r="E2993" s="7">
        <v>269.51286449601622</v>
      </c>
      <c r="F2993" s="7">
        <v>338.49700849819129</v>
      </c>
      <c r="G2993" s="7">
        <f>100*(1-B2993/MAX(B$3:B2993))</f>
        <v>0.25652082335582138</v>
      </c>
      <c r="H2993" s="7"/>
      <c r="I2993" s="7">
        <f>100*(1-D2993/MAX(D$3:D2993))</f>
        <v>57.500956119309123</v>
      </c>
      <c r="J2993" s="7"/>
      <c r="K2993" s="7">
        <f>100*(1-F2993/MAX(F$3:F2993))</f>
        <v>0</v>
      </c>
      <c r="L2993" s="8">
        <f>DATEDIF(INDEX($A:$A,MAX(INDEX((B$3:B2993&lt;B2993)*ROW(B$3:B2993),))),$A2993,"D")</f>
        <v>1</v>
      </c>
      <c r="M2993" s="7"/>
      <c r="N2993" s="8">
        <f>DATEDIF(INDEX($A:$A,MAX(INDEX((D$3:D2993&lt;D2993)*ROW(D$3:D2993),))),$A2993,"D")</f>
        <v>1</v>
      </c>
      <c r="O2993" s="8"/>
      <c r="P2993" s="8">
        <f>DATEDIF(INDEX($A:$A,MAX(INDEX((F$3:F2993&lt;F2993)*ROW(F$3:F2993),))),$A2993,"D")</f>
        <v>1</v>
      </c>
    </row>
    <row r="2994" spans="1:16" x14ac:dyDescent="0.7">
      <c r="A2994" s="2">
        <v>39036</v>
      </c>
      <c r="B2994" s="7">
        <v>441.67707840328154</v>
      </c>
      <c r="C2994" s="7"/>
      <c r="D2994" s="7">
        <v>533.55329773458607</v>
      </c>
      <c r="E2994" s="7">
        <v>270.85449506712018</v>
      </c>
      <c r="F2994" s="7">
        <v>340.22775360631476</v>
      </c>
      <c r="G2994" s="7">
        <f>100*(1-B2994/MAX(B$3:B2994))</f>
        <v>0</v>
      </c>
      <c r="H2994" s="7"/>
      <c r="I2994" s="7">
        <f>100*(1-D2994/MAX(D$3:D2994))</f>
        <v>57.243799475642817</v>
      </c>
      <c r="J2994" s="7"/>
      <c r="K2994" s="7">
        <f>100*(1-F2994/MAX(F$3:F2994))</f>
        <v>0</v>
      </c>
      <c r="L2994" s="8">
        <f>DATEDIF(INDEX($A:$A,MAX(INDEX((B$3:B2994&lt;B2994)*ROW(B$3:B2994),))),$A2994,"D")</f>
        <v>1</v>
      </c>
      <c r="M2994" s="7"/>
      <c r="N2994" s="8">
        <f>DATEDIF(INDEX($A:$A,MAX(INDEX((D$3:D2994&lt;D2994)*ROW(D$3:D2994),))),$A2994,"D")</f>
        <v>1</v>
      </c>
      <c r="O2994" s="8"/>
      <c r="P2994" s="8">
        <f>DATEDIF(INDEX($A:$A,MAX(INDEX((F$3:F2994&lt;F2994)*ROW(F$3:F2994),))),$A2994,"D")</f>
        <v>1</v>
      </c>
    </row>
    <row r="2995" spans="1:16" x14ac:dyDescent="0.7">
      <c r="A2995" s="2">
        <v>39037</v>
      </c>
      <c r="B2995" s="7">
        <v>443.82586467078619</v>
      </c>
      <c r="C2995" s="7"/>
      <c r="D2995" s="7">
        <v>537.34818987847473</v>
      </c>
      <c r="E2995" s="7">
        <v>271.81310858086385</v>
      </c>
      <c r="F2995" s="7">
        <v>341.4474588999218</v>
      </c>
      <c r="G2995" s="7">
        <f>100*(1-B2995/MAX(B$3:B2995))</f>
        <v>0</v>
      </c>
      <c r="H2995" s="7"/>
      <c r="I2995" s="7">
        <f>100*(1-D2995/MAX(D$3:D2995))</f>
        <v>56.939696455079883</v>
      </c>
      <c r="J2995" s="7"/>
      <c r="K2995" s="7">
        <f>100*(1-F2995/MAX(F$3:F2995))</f>
        <v>0</v>
      </c>
      <c r="L2995" s="8">
        <f>DATEDIF(INDEX($A:$A,MAX(INDEX((B$3:B2995&lt;B2995)*ROW(B$3:B2995),))),$A2995,"D")</f>
        <v>1</v>
      </c>
      <c r="M2995" s="7"/>
      <c r="N2995" s="8">
        <f>DATEDIF(INDEX($A:$A,MAX(INDEX((D$3:D2995&lt;D2995)*ROW(D$3:D2995),))),$A2995,"D")</f>
        <v>1</v>
      </c>
      <c r="O2995" s="8"/>
      <c r="P2995" s="8">
        <f>DATEDIF(INDEX($A:$A,MAX(INDEX((F$3:F2995&lt;F2995)*ROW(F$3:F2995),))),$A2995,"D")</f>
        <v>1</v>
      </c>
    </row>
    <row r="2996" spans="1:16" x14ac:dyDescent="0.7">
      <c r="A2996" s="2">
        <v>39038</v>
      </c>
      <c r="B2996" s="7">
        <v>442.55633229697838</v>
      </c>
      <c r="C2996" s="7"/>
      <c r="D2996" s="7">
        <v>534.90566443018815</v>
      </c>
      <c r="E2996" s="7">
        <v>270.18061377048912</v>
      </c>
      <c r="F2996" s="7">
        <v>339.4276723393221</v>
      </c>
      <c r="G2996" s="7">
        <f>100*(1-B2996/MAX(B$3:B2996))</f>
        <v>0.2860428998993747</v>
      </c>
      <c r="H2996" s="7"/>
      <c r="I2996" s="7">
        <f>100*(1-D2996/MAX(D$3:D2996))</f>
        <v>57.135427806186122</v>
      </c>
      <c r="J2996" s="7"/>
      <c r="K2996" s="7">
        <f>100*(1-F2996/MAX(F$3:F2996))</f>
        <v>0.59153656234756102</v>
      </c>
      <c r="L2996" s="8">
        <f>DATEDIF(INDEX($A:$A,MAX(INDEX((B$3:B2996&lt;B2996)*ROW(B$3:B2996),))),$A2996,"D")</f>
        <v>2</v>
      </c>
      <c r="M2996" s="7"/>
      <c r="N2996" s="8">
        <f>DATEDIF(INDEX($A:$A,MAX(INDEX((D$3:D2996&lt;D2996)*ROW(D$3:D2996),))),$A2996,"D")</f>
        <v>2</v>
      </c>
      <c r="O2996" s="8"/>
      <c r="P2996" s="8">
        <f>DATEDIF(INDEX($A:$A,MAX(INDEX((F$3:F2996&lt;F2996)*ROW(F$3:F2996),))),$A2996,"D")</f>
        <v>3</v>
      </c>
    </row>
    <row r="2997" spans="1:16" x14ac:dyDescent="0.7">
      <c r="A2997" s="2">
        <v>39041</v>
      </c>
      <c r="B2997" s="7">
        <v>443.58273797493541</v>
      </c>
      <c r="C2997" s="7"/>
      <c r="D2997" s="7">
        <v>537.34368550089971</v>
      </c>
      <c r="E2997" s="7">
        <v>270.22624741024833</v>
      </c>
      <c r="F2997" s="7">
        <v>339.51784528802182</v>
      </c>
      <c r="G2997" s="7">
        <f>100*(1-B2997/MAX(B$3:B2997))</f>
        <v>5.4779749267452882E-2</v>
      </c>
      <c r="H2997" s="7"/>
      <c r="I2997" s="7">
        <f>100*(1-D2997/MAX(D$3:D2997))</f>
        <v>56.940057412591806</v>
      </c>
      <c r="J2997" s="7"/>
      <c r="K2997" s="7">
        <f>100*(1-F2997/MAX(F$3:F2997))</f>
        <v>0.5651275362003938</v>
      </c>
      <c r="L2997" s="8">
        <f>DATEDIF(INDEX($A:$A,MAX(INDEX((B$3:B2997&lt;B2997)*ROW(B$3:B2997),))),$A2997,"D")</f>
        <v>3</v>
      </c>
      <c r="M2997" s="7"/>
      <c r="N2997" s="8">
        <f>DATEDIF(INDEX($A:$A,MAX(INDEX((D$3:D2997&lt;D2997)*ROW(D$3:D2997),))),$A2997,"D")</f>
        <v>3</v>
      </c>
      <c r="O2997" s="8"/>
      <c r="P2997" s="8">
        <f>DATEDIF(INDEX($A:$A,MAX(INDEX((F$3:F2997&lt;F2997)*ROW(F$3:F2997),))),$A2997,"D")</f>
        <v>3</v>
      </c>
    </row>
    <row r="2998" spans="1:16" x14ac:dyDescent="0.7">
      <c r="A2998" s="2">
        <v>39042</v>
      </c>
      <c r="B2998" s="7">
        <v>443.47082906394144</v>
      </c>
      <c r="C2998" s="7"/>
      <c r="D2998" s="7">
        <v>537.78964869468473</v>
      </c>
      <c r="E2998" s="7">
        <v>270.51964619543867</v>
      </c>
      <c r="F2998" s="7">
        <v>339.89593458747123</v>
      </c>
      <c r="G2998" s="7">
        <f>100*(1-B2998/MAX(B$3:B2998))</f>
        <v>7.9994348032896845E-2</v>
      </c>
      <c r="H2998" s="7"/>
      <c r="I2998" s="7">
        <f>100*(1-D2998/MAX(D$3:D2998))</f>
        <v>56.904320229781938</v>
      </c>
      <c r="J2998" s="7"/>
      <c r="K2998" s="7">
        <f>100*(1-F2998/MAX(F$3:F2998))</f>
        <v>0.45439621001992503</v>
      </c>
      <c r="L2998" s="8">
        <f>DATEDIF(INDEX($A:$A,MAX(INDEX((B$3:B2998&lt;B2998)*ROW(B$3:B2998),))),$A2998,"D")</f>
        <v>4</v>
      </c>
      <c r="M2998" s="7"/>
      <c r="N2998" s="8">
        <f>DATEDIF(INDEX($A:$A,MAX(INDEX((D$3:D2998&lt;D2998)*ROW(D$3:D2998),))),$A2998,"D")</f>
        <v>1</v>
      </c>
      <c r="O2998" s="8"/>
      <c r="P2998" s="8">
        <f>DATEDIF(INDEX($A:$A,MAX(INDEX((F$3:F2998&lt;F2998)*ROW(F$3:F2998),))),$A2998,"D")</f>
        <v>1</v>
      </c>
    </row>
    <row r="2999" spans="1:16" x14ac:dyDescent="0.7">
      <c r="A2999" s="2">
        <v>39043</v>
      </c>
      <c r="B2999" s="7">
        <v>440.32002261026315</v>
      </c>
      <c r="C2999" s="7"/>
      <c r="D2999" s="7">
        <v>535.89573804981671</v>
      </c>
      <c r="E2999" s="7">
        <v>269.8381942476509</v>
      </c>
      <c r="F2999" s="7">
        <v>339.11200650805029</v>
      </c>
      <c r="G2999" s="7">
        <f>100*(1-B2999/MAX(B$3:B2999))</f>
        <v>0.78991386928825014</v>
      </c>
      <c r="H2999" s="7"/>
      <c r="I2999" s="7">
        <f>100*(1-D2999/MAX(D$3:D2999))</f>
        <v>57.056088429230812</v>
      </c>
      <c r="J2999" s="7"/>
      <c r="K2999" s="7">
        <f>100*(1-F2999/MAX(F$3:F2999))</f>
        <v>0.68398587571741887</v>
      </c>
      <c r="L2999" s="8">
        <f>DATEDIF(INDEX($A:$A,MAX(INDEX((B$3:B2999&lt;B2999)*ROW(B$3:B2999),))),$A2999,"D")</f>
        <v>8</v>
      </c>
      <c r="M2999" s="7"/>
      <c r="N2999" s="8">
        <f>DATEDIF(INDEX($A:$A,MAX(INDEX((D$3:D2999&lt;D2999)*ROW(D$3:D2999),))),$A2999,"D")</f>
        <v>5</v>
      </c>
      <c r="O2999" s="8"/>
      <c r="P2999" s="8">
        <f>DATEDIF(INDEX($A:$A,MAX(INDEX((F$3:F2999&lt;F2999)*ROW(F$3:F2999),))),$A2999,"D")</f>
        <v>8</v>
      </c>
    </row>
    <row r="3000" spans="1:16" x14ac:dyDescent="0.7">
      <c r="A3000" s="2">
        <v>39045</v>
      </c>
      <c r="B3000" s="7">
        <v>435.63379064161683</v>
      </c>
      <c r="C3000" s="7"/>
      <c r="D3000" s="7">
        <v>530.846437621262</v>
      </c>
      <c r="E3000" s="7">
        <v>267.79786444814368</v>
      </c>
      <c r="F3000" s="7">
        <v>336.5644311422833</v>
      </c>
      <c r="G3000" s="7">
        <f>100*(1-B3000/MAX(B$3:B3000))</f>
        <v>1.8457856292908859</v>
      </c>
      <c r="H3000" s="7"/>
      <c r="I3000" s="7">
        <f>100*(1-D3000/MAX(D$3:D3000))</f>
        <v>57.460713239062656</v>
      </c>
      <c r="J3000" s="7"/>
      <c r="K3000" s="7">
        <f>100*(1-F3000/MAX(F$3:F3000))</f>
        <v>1.4300963824333879</v>
      </c>
      <c r="L3000" s="8">
        <f>DATEDIF(INDEX($A:$A,MAX(INDEX((B$3:B3000&lt;B3000)*ROW(B$3:B3000),))),$A3000,"D")</f>
        <v>14</v>
      </c>
      <c r="M3000" s="7"/>
      <c r="N3000" s="8">
        <f>DATEDIF(INDEX($A:$A,MAX(INDEX((D$3:D3000&lt;D3000)*ROW(D$3:D3000),))),$A3000,"D")</f>
        <v>10</v>
      </c>
      <c r="O3000" s="8"/>
      <c r="P3000" s="8">
        <f>DATEDIF(INDEX($A:$A,MAX(INDEX((F$3:F3000&lt;F3000)*ROW(F$3:F3000),))),$A3000,"D")</f>
        <v>21</v>
      </c>
    </row>
    <row r="3001" spans="1:16" x14ac:dyDescent="0.7">
      <c r="A3001" s="2">
        <v>39048</v>
      </c>
      <c r="B3001" s="7">
        <v>430.60275812662059</v>
      </c>
      <c r="C3001" s="7"/>
      <c r="D3001" s="7">
        <v>520.11854068253774</v>
      </c>
      <c r="E3001" s="7">
        <v>265.76968637066722</v>
      </c>
      <c r="F3001" s="7">
        <v>334.01965525731447</v>
      </c>
      <c r="G3001" s="7">
        <f>100*(1-B3001/MAX(B$3:B3001))</f>
        <v>2.9793456390771689</v>
      </c>
      <c r="H3001" s="7"/>
      <c r="I3001" s="7">
        <f>100*(1-D3001/MAX(D$3:D3001))</f>
        <v>58.320391390550533</v>
      </c>
      <c r="J3001" s="7"/>
      <c r="K3001" s="7">
        <f>100*(1-F3001/MAX(F$3:F3001))</f>
        <v>2.1753870028900724</v>
      </c>
      <c r="L3001" s="8">
        <f>DATEDIF(INDEX($A:$A,MAX(INDEX((B$3:B3001&lt;B3001)*ROW(B$3:B3001),))),$A3001,"D")</f>
        <v>25</v>
      </c>
      <c r="M3001" s="7"/>
      <c r="N3001" s="8">
        <f>DATEDIF(INDEX($A:$A,MAX(INDEX((D$3:D3001&lt;D3001)*ROW(D$3:D3001),))),$A3001,"D")</f>
        <v>17</v>
      </c>
      <c r="O3001" s="8"/>
      <c r="P3001" s="8">
        <f>DATEDIF(INDEX($A:$A,MAX(INDEX((F$3:F3001&lt;F3001)*ROW(F$3:F3001),))),$A3001,"D")</f>
        <v>24</v>
      </c>
    </row>
    <row r="3002" spans="1:16" x14ac:dyDescent="0.7">
      <c r="A3002" s="2">
        <v>39049</v>
      </c>
      <c r="B3002" s="7">
        <v>432.60240386948198</v>
      </c>
      <c r="C3002" s="7"/>
      <c r="D3002" s="7">
        <v>522.14164969621686</v>
      </c>
      <c r="E3002" s="7">
        <v>265.93219257511782</v>
      </c>
      <c r="F3002" s="7">
        <v>334.25912457992899</v>
      </c>
      <c r="G3002" s="7">
        <f>100*(1-B3002/MAX(B$3:B3002))</f>
        <v>2.5287982730860858</v>
      </c>
      <c r="H3002" s="7"/>
      <c r="I3002" s="7">
        <f>100*(1-D3002/MAX(D$3:D3002))</f>
        <v>58.158269902334126</v>
      </c>
      <c r="J3002" s="7"/>
      <c r="K3002" s="7">
        <f>100*(1-F3002/MAX(F$3:F3002))</f>
        <v>2.1052534240999288</v>
      </c>
      <c r="L3002" s="8">
        <f>DATEDIF(INDEX($A:$A,MAX(INDEX((B$3:B3002&lt;B3002)*ROW(B$3:B3002),))),$A3002,"D")</f>
        <v>1</v>
      </c>
      <c r="M3002" s="7"/>
      <c r="N3002" s="8">
        <f>DATEDIF(INDEX($A:$A,MAX(INDEX((D$3:D3002&lt;D3002)*ROW(D$3:D3002),))),$A3002,"D")</f>
        <v>1</v>
      </c>
      <c r="O3002" s="8"/>
      <c r="P3002" s="8">
        <f>DATEDIF(INDEX($A:$A,MAX(INDEX((F$3:F3002&lt;F3002)*ROW(F$3:F3002),))),$A3002,"D")</f>
        <v>1</v>
      </c>
    </row>
    <row r="3003" spans="1:16" x14ac:dyDescent="0.7">
      <c r="A3003" s="2">
        <v>39050</v>
      </c>
      <c r="B3003" s="7">
        <v>437.48732267419661</v>
      </c>
      <c r="C3003" s="7"/>
      <c r="D3003" s="7">
        <v>526.66834791551173</v>
      </c>
      <c r="E3003" s="7">
        <v>269.54487905864437</v>
      </c>
      <c r="F3003" s="7">
        <v>338.87973362180185</v>
      </c>
      <c r="G3003" s="7">
        <f>100*(1-B3003/MAX(B$3:B3003))</f>
        <v>1.428159668272444</v>
      </c>
      <c r="H3003" s="7"/>
      <c r="I3003" s="7">
        <f>100*(1-D3003/MAX(D$3:D3003))</f>
        <v>57.795523729460328</v>
      </c>
      <c r="J3003" s="7"/>
      <c r="K3003" s="7">
        <f>100*(1-F3003/MAX(F$3:F3003))</f>
        <v>0.75201182823051438</v>
      </c>
      <c r="L3003" s="8">
        <f>DATEDIF(INDEX($A:$A,MAX(INDEX((B$3:B3003&lt;B3003)*ROW(B$3:B3003),))),$A3003,"D")</f>
        <v>1</v>
      </c>
      <c r="M3003" s="7"/>
      <c r="N3003" s="8">
        <f>DATEDIF(INDEX($A:$A,MAX(INDEX((D$3:D3003&lt;D3003)*ROW(D$3:D3003),))),$A3003,"D")</f>
        <v>1</v>
      </c>
      <c r="O3003" s="8"/>
      <c r="P3003" s="8">
        <f>DATEDIF(INDEX($A:$A,MAX(INDEX((F$3:F3003&lt;F3003)*ROW(F$3:F3003),))),$A3003,"D")</f>
        <v>1</v>
      </c>
    </row>
    <row r="3004" spans="1:16" x14ac:dyDescent="0.7">
      <c r="A3004" s="2">
        <v>39051</v>
      </c>
      <c r="B3004" s="7">
        <v>435.37043790301124</v>
      </c>
      <c r="C3004" s="7"/>
      <c r="D3004" s="7">
        <v>523.25097130838071</v>
      </c>
      <c r="E3004" s="7">
        <v>269.02463780039358</v>
      </c>
      <c r="F3004" s="7">
        <v>338.23125985352101</v>
      </c>
      <c r="G3004" s="7">
        <f>100*(1-B3004/MAX(B$3:B3004))</f>
        <v>1.9051225809128769</v>
      </c>
      <c r="H3004" s="7"/>
      <c r="I3004" s="7">
        <f>100*(1-D3004/MAX(D$3:D3004))</f>
        <v>58.069374608279979</v>
      </c>
      <c r="J3004" s="7"/>
      <c r="K3004" s="7">
        <f>100*(1-F3004/MAX(F$3:F3004))</f>
        <v>0.94193087767083794</v>
      </c>
      <c r="L3004" s="8">
        <f>DATEDIF(INDEX($A:$A,MAX(INDEX((B$3:B3004&lt;B3004)*ROW(B$3:B3004),))),$A3004,"D")</f>
        <v>2</v>
      </c>
      <c r="M3004" s="7"/>
      <c r="N3004" s="8">
        <f>DATEDIF(INDEX($A:$A,MAX(INDEX((D$3:D3004&lt;D3004)*ROW(D$3:D3004),))),$A3004,"D")</f>
        <v>2</v>
      </c>
      <c r="O3004" s="8"/>
      <c r="P3004" s="8">
        <f>DATEDIF(INDEX($A:$A,MAX(INDEX((F$3:F3004&lt;F3004)*ROW(F$3:F3004),))),$A3004,"D")</f>
        <v>2</v>
      </c>
    </row>
    <row r="3005" spans="1:16" x14ac:dyDescent="0.7">
      <c r="A3005" s="2">
        <v>39052</v>
      </c>
      <c r="B3005" s="7">
        <v>433.02546367903369</v>
      </c>
      <c r="C3005" s="7"/>
      <c r="D3005" s="7">
        <v>517.219415945376</v>
      </c>
      <c r="E3005" s="7">
        <v>267.99797466909882</v>
      </c>
      <c r="F3005" s="7">
        <v>336.94767231839097</v>
      </c>
      <c r="G3005" s="7">
        <f>100*(1-B3005/MAX(B$3:B3005))</f>
        <v>2.4334771475663874</v>
      </c>
      <c r="H3005" s="7"/>
      <c r="I3005" s="7">
        <f>100*(1-D3005/MAX(D$3:D3005))</f>
        <v>58.552712246093023</v>
      </c>
      <c r="J3005" s="7"/>
      <c r="K3005" s="7">
        <f>100*(1-F3005/MAX(F$3:F3005))</f>
        <v>1.3178562218703505</v>
      </c>
      <c r="L3005" s="8">
        <f>DATEDIF(INDEX($A:$A,MAX(INDEX((B$3:B3005&lt;B3005)*ROW(B$3:B3005),))),$A3005,"D")</f>
        <v>3</v>
      </c>
      <c r="M3005" s="7"/>
      <c r="N3005" s="8">
        <f>DATEDIF(INDEX($A:$A,MAX(INDEX((D$3:D3005&lt;D3005)*ROW(D$3:D3005),))),$A3005,"D")</f>
        <v>22</v>
      </c>
      <c r="O3005" s="8"/>
      <c r="P3005" s="8">
        <f>DATEDIF(INDEX($A:$A,MAX(INDEX((F$3:F3005&lt;F3005)*ROW(F$3:F3005),))),$A3005,"D")</f>
        <v>3</v>
      </c>
    </row>
    <row r="3006" spans="1:16" x14ac:dyDescent="0.7">
      <c r="A3006" s="3">
        <v>39055</v>
      </c>
      <c r="B3006" s="7">
        <v>436.35289641377642</v>
      </c>
      <c r="C3006" s="7"/>
      <c r="D3006" s="7">
        <v>523.78301954275912</v>
      </c>
      <c r="E3006" s="7">
        <v>269.29271765768607</v>
      </c>
      <c r="F3006" s="7">
        <v>338.58277863455436</v>
      </c>
      <c r="G3006" s="7">
        <f>100*(1-B3006/MAX(B$3:B3006))</f>
        <v>1.6837613243998129</v>
      </c>
      <c r="H3006" s="7"/>
      <c r="I3006" s="7">
        <f>100*(1-D3006/MAX(D$3:D3006))</f>
        <v>58.026739015745356</v>
      </c>
      <c r="J3006" s="7"/>
      <c r="K3006" s="7">
        <f>100*(1-F3006/MAX(F$3:F3006))</f>
        <v>0.83898128121875359</v>
      </c>
      <c r="L3006" s="8">
        <f>DATEDIF(INDEX($A:$A,MAX(INDEX((B$3:B3006&lt;B3006)*ROW(B$3:B3006),))),$A3006,"D")</f>
        <v>3</v>
      </c>
      <c r="M3006" s="7"/>
      <c r="N3006" s="8">
        <f>DATEDIF(INDEX($A:$A,MAX(INDEX((D$3:D3006&lt;D3006)*ROW(D$3:D3006),))),$A3006,"D")</f>
        <v>3</v>
      </c>
      <c r="O3006" s="8"/>
      <c r="P3006" s="8">
        <f>DATEDIF(INDEX($A:$A,MAX(INDEX((F$3:F3006&lt;F3006)*ROW(F$3:F3006),))),$A3006,"D")</f>
        <v>3</v>
      </c>
    </row>
    <row r="3007" spans="1:16" x14ac:dyDescent="0.7">
      <c r="A3007" s="2">
        <v>39056</v>
      </c>
      <c r="B3007" s="7">
        <v>436.78339179893914</v>
      </c>
      <c r="C3007" s="7"/>
      <c r="D3007" s="7">
        <v>523.70695195962981</v>
      </c>
      <c r="E3007" s="7">
        <v>269.63078688675995</v>
      </c>
      <c r="F3007" s="7">
        <v>339.0155616166922</v>
      </c>
      <c r="G3007" s="7">
        <f>100*(1-B3007/MAX(B$3:B3007))</f>
        <v>1.5867648626271214</v>
      </c>
      <c r="H3007" s="7"/>
      <c r="I3007" s="7">
        <f>100*(1-D3007/MAX(D$3:D3007))</f>
        <v>58.032834678262091</v>
      </c>
      <c r="J3007" s="7"/>
      <c r="K3007" s="7">
        <f>100*(1-F3007/MAX(F$3:F3007))</f>
        <v>0.7122317709039927</v>
      </c>
      <c r="L3007" s="8">
        <f>DATEDIF(INDEX($A:$A,MAX(INDEX((B$3:B3007&lt;B3007)*ROW(B$3:B3007),))),$A3007,"D")</f>
        <v>1</v>
      </c>
      <c r="M3007" s="7"/>
      <c r="N3007" s="8">
        <f>DATEDIF(INDEX($A:$A,MAX(INDEX((D$3:D3007&lt;D3007)*ROW(D$3:D3007),))),$A3007,"D")</f>
        <v>4</v>
      </c>
      <c r="O3007" s="8"/>
      <c r="P3007" s="8">
        <f>DATEDIF(INDEX($A:$A,MAX(INDEX((F$3:F3007&lt;F3007)*ROW(F$3:F3007),))),$A3007,"D")</f>
        <v>1</v>
      </c>
    </row>
    <row r="3008" spans="1:16" x14ac:dyDescent="0.7">
      <c r="A3008" s="2">
        <v>39057</v>
      </c>
      <c r="B3008" s="7">
        <v>437.72639651987629</v>
      </c>
      <c r="C3008" s="7"/>
      <c r="D3008" s="7">
        <v>523.7592529261666</v>
      </c>
      <c r="E3008" s="7">
        <v>270.85818524152086</v>
      </c>
      <c r="F3008" s="7">
        <v>340.60539182508643</v>
      </c>
      <c r="G3008" s="7">
        <f>100*(1-B3008/MAX(B$3:B3008))</f>
        <v>1.3742930812367771</v>
      </c>
      <c r="H3008" s="7"/>
      <c r="I3008" s="7">
        <f>100*(1-D3008/MAX(D$3:D3008))</f>
        <v>58.028643549423876</v>
      </c>
      <c r="J3008" s="7"/>
      <c r="K3008" s="7">
        <f>100*(1-F3008/MAX(F$3:F3008))</f>
        <v>0.24661688142250116</v>
      </c>
      <c r="L3008" s="8">
        <f>DATEDIF(INDEX($A:$A,MAX(INDEX((B$3:B3008&lt;B3008)*ROW(B$3:B3008),))),$A3008,"D")</f>
        <v>1</v>
      </c>
      <c r="M3008" s="7"/>
      <c r="N3008" s="8">
        <f>DATEDIF(INDEX($A:$A,MAX(INDEX((D$3:D3008&lt;D3008)*ROW(D$3:D3008),))),$A3008,"D")</f>
        <v>1</v>
      </c>
      <c r="O3008" s="8"/>
      <c r="P3008" s="8">
        <f>DATEDIF(INDEX($A:$A,MAX(INDEX((F$3:F3008&lt;F3008)*ROW(F$3:F3008),))),$A3008,"D")</f>
        <v>1</v>
      </c>
    </row>
    <row r="3009" spans="1:16" x14ac:dyDescent="0.7">
      <c r="A3009" s="2">
        <v>39058</v>
      </c>
      <c r="B3009" s="7">
        <v>435.62195293447257</v>
      </c>
      <c r="C3009" s="7"/>
      <c r="D3009" s="7">
        <v>516.97815720913968</v>
      </c>
      <c r="E3009" s="7">
        <v>270.5370443365033</v>
      </c>
      <c r="F3009" s="7">
        <v>340.20599111201273</v>
      </c>
      <c r="G3009" s="7">
        <f>100*(1-B3009/MAX(B$3:B3009))</f>
        <v>1.8484528256141552</v>
      </c>
      <c r="H3009" s="7"/>
      <c r="I3009" s="7">
        <f>100*(1-D3009/MAX(D$3:D3009))</f>
        <v>58.572045472873867</v>
      </c>
      <c r="J3009" s="7"/>
      <c r="K3009" s="7">
        <f>100*(1-F3009/MAX(F$3:F3009))</f>
        <v>0.3635896989565679</v>
      </c>
      <c r="L3009" s="8">
        <f>DATEDIF(INDEX($A:$A,MAX(INDEX((B$3:B3009&lt;B3009)*ROW(B$3:B3009),))),$A3009,"D")</f>
        <v>6</v>
      </c>
      <c r="M3009" s="7"/>
      <c r="N3009" s="8">
        <f>DATEDIF(INDEX($A:$A,MAX(INDEX((D$3:D3009&lt;D3009)*ROW(D$3:D3009),))),$A3009,"D")</f>
        <v>28</v>
      </c>
      <c r="O3009" s="8"/>
      <c r="P3009" s="8">
        <f>DATEDIF(INDEX($A:$A,MAX(INDEX((F$3:F3009&lt;F3009)*ROW(F$3:F3009),))),$A3009,"D")</f>
        <v>2</v>
      </c>
    </row>
    <row r="3010" spans="1:16" x14ac:dyDescent="0.7">
      <c r="A3010" s="2">
        <v>39059</v>
      </c>
      <c r="B3010" s="7">
        <v>440.54831828212127</v>
      </c>
      <c r="C3010" s="7"/>
      <c r="D3010" s="7">
        <v>524.44049220798024</v>
      </c>
      <c r="E3010" s="7">
        <v>273.07887655115655</v>
      </c>
      <c r="F3010" s="7">
        <v>343.40883541165283</v>
      </c>
      <c r="G3010" s="7">
        <f>100*(1-B3010/MAX(B$3:B3010))</f>
        <v>0.73847575131658072</v>
      </c>
      <c r="H3010" s="7"/>
      <c r="I3010" s="7">
        <f>100*(1-D3010/MAX(D$3:D3010))</f>
        <v>57.974052558304592</v>
      </c>
      <c r="J3010" s="7"/>
      <c r="K3010" s="7">
        <f>100*(1-F3010/MAX(F$3:F3010))</f>
        <v>0</v>
      </c>
      <c r="L3010" s="8">
        <f>DATEDIF(INDEX($A:$A,MAX(INDEX((B$3:B3010&lt;B3010)*ROW(B$3:B3010),))),$A3010,"D")</f>
        <v>1</v>
      </c>
      <c r="M3010" s="7"/>
      <c r="N3010" s="8">
        <f>DATEDIF(INDEX($A:$A,MAX(INDEX((D$3:D3010&lt;D3010)*ROW(D$3:D3010),))),$A3010,"D")</f>
        <v>1</v>
      </c>
      <c r="O3010" s="8"/>
      <c r="P3010" s="8">
        <f>DATEDIF(INDEX($A:$A,MAX(INDEX((F$3:F3010&lt;F3010)*ROW(F$3:F3010),))),$A3010,"D")</f>
        <v>1</v>
      </c>
    </row>
    <row r="3011" spans="1:16" x14ac:dyDescent="0.7">
      <c r="A3011" s="2">
        <v>39062</v>
      </c>
      <c r="B3011" s="7">
        <v>443.37699345707733</v>
      </c>
      <c r="C3011" s="7"/>
      <c r="D3011" s="7">
        <v>528.25869382258497</v>
      </c>
      <c r="E3011" s="7">
        <v>274.03912002910232</v>
      </c>
      <c r="F3011" s="7">
        <v>344.62646095020244</v>
      </c>
      <c r="G3011" s="7">
        <f>100*(1-B3011/MAX(B$3:B3011))</f>
        <v>0.10113678571702645</v>
      </c>
      <c r="H3011" s="7"/>
      <c r="I3011" s="7">
        <f>100*(1-D3011/MAX(D$3:D3011))</f>
        <v>57.66808163736826</v>
      </c>
      <c r="J3011" s="7"/>
      <c r="K3011" s="7">
        <f>100*(1-F3011/MAX(F$3:F3011))</f>
        <v>0</v>
      </c>
      <c r="L3011" s="8">
        <f>DATEDIF(INDEX($A:$A,MAX(INDEX((B$3:B3011&lt;B3011)*ROW(B$3:B3011),))),$A3011,"D")</f>
        <v>3</v>
      </c>
      <c r="M3011" s="7"/>
      <c r="N3011" s="8">
        <f>DATEDIF(INDEX($A:$A,MAX(INDEX((D$3:D3011&lt;D3011)*ROW(D$3:D3011),))),$A3011,"D")</f>
        <v>3</v>
      </c>
      <c r="O3011" s="8"/>
      <c r="P3011" s="8">
        <f>DATEDIF(INDEX($A:$A,MAX(INDEX((F$3:F3011&lt;F3011)*ROW(F$3:F3011),))),$A3011,"D")</f>
        <v>3</v>
      </c>
    </row>
    <row r="3012" spans="1:16" x14ac:dyDescent="0.7">
      <c r="A3012" s="2">
        <v>39063</v>
      </c>
      <c r="B3012" s="7">
        <v>442.65915814789423</v>
      </c>
      <c r="C3012" s="7"/>
      <c r="D3012" s="7">
        <v>525.07095848365918</v>
      </c>
      <c r="E3012" s="7">
        <v>274.125055421365</v>
      </c>
      <c r="F3012" s="7">
        <v>344.73938870501166</v>
      </c>
      <c r="G3012" s="7">
        <f>100*(1-B3012/MAX(B$3:B3012))</f>
        <v>0.26287483803075773</v>
      </c>
      <c r="H3012" s="7"/>
      <c r="I3012" s="7">
        <f>100*(1-D3012/MAX(D$3:D3012))</f>
        <v>57.923530253182996</v>
      </c>
      <c r="J3012" s="7"/>
      <c r="K3012" s="7">
        <f>100*(1-F3012/MAX(F$3:F3012))</f>
        <v>0</v>
      </c>
      <c r="L3012" s="8">
        <f>DATEDIF(INDEX($A:$A,MAX(INDEX((B$3:B3012&lt;B3012)*ROW(B$3:B3012),))),$A3012,"D")</f>
        <v>4</v>
      </c>
      <c r="M3012" s="7"/>
      <c r="N3012" s="8">
        <f>DATEDIF(INDEX($A:$A,MAX(INDEX((D$3:D3012&lt;D3012)*ROW(D$3:D3012),))),$A3012,"D")</f>
        <v>4</v>
      </c>
      <c r="O3012" s="8"/>
      <c r="P3012" s="8">
        <f>DATEDIF(INDEX($A:$A,MAX(INDEX((F$3:F3012&lt;F3012)*ROW(F$3:F3012),))),$A3012,"D")</f>
        <v>1</v>
      </c>
    </row>
    <row r="3013" spans="1:16" x14ac:dyDescent="0.7">
      <c r="A3013" s="2">
        <v>39064</v>
      </c>
      <c r="B3013" s="7">
        <v>446.14384408627114</v>
      </c>
      <c r="C3013" s="7"/>
      <c r="D3013" s="7">
        <v>528.89822848113693</v>
      </c>
      <c r="E3013" s="7">
        <v>276.49380938692263</v>
      </c>
      <c r="F3013" s="7">
        <v>347.75497217894645</v>
      </c>
      <c r="G3013" s="7">
        <f>100*(1-B3013/MAX(B$3:B3013))</f>
        <v>0</v>
      </c>
      <c r="H3013" s="7"/>
      <c r="I3013" s="7">
        <f>100*(1-D3013/MAX(D$3:D3013))</f>
        <v>57.616832638965619</v>
      </c>
      <c r="J3013" s="7"/>
      <c r="K3013" s="7">
        <f>100*(1-F3013/MAX(F$3:F3013))</f>
        <v>0</v>
      </c>
      <c r="L3013" s="8">
        <f>DATEDIF(INDEX($A:$A,MAX(INDEX((B$3:B3013&lt;B3013)*ROW(B$3:B3013),))),$A3013,"D")</f>
        <v>1</v>
      </c>
      <c r="M3013" s="7"/>
      <c r="N3013" s="8">
        <f>DATEDIF(INDEX($A:$A,MAX(INDEX((D$3:D3013&lt;D3013)*ROW(D$3:D3013),))),$A3013,"D")</f>
        <v>1</v>
      </c>
      <c r="O3013" s="8"/>
      <c r="P3013" s="8">
        <f>DATEDIF(INDEX($A:$A,MAX(INDEX((F$3:F3013&lt;F3013)*ROW(F$3:F3013),))),$A3013,"D")</f>
        <v>1</v>
      </c>
    </row>
    <row r="3014" spans="1:16" x14ac:dyDescent="0.7">
      <c r="A3014" s="2">
        <v>39065</v>
      </c>
      <c r="B3014" s="7">
        <v>450.93384890844754</v>
      </c>
      <c r="C3014" s="7"/>
      <c r="D3014" s="7">
        <v>536.0755603554552</v>
      </c>
      <c r="E3014" s="7">
        <v>278.86268103266809</v>
      </c>
      <c r="F3014" s="7">
        <v>350.7509060837483</v>
      </c>
      <c r="G3014" s="7">
        <f>100*(1-B3014/MAX(B$3:B3014))</f>
        <v>0</v>
      </c>
      <c r="H3014" s="7"/>
      <c r="I3014" s="7">
        <f>100*(1-D3014/MAX(D$3:D3014))</f>
        <v>57.041678400108552</v>
      </c>
      <c r="J3014" s="7"/>
      <c r="K3014" s="7">
        <f>100*(1-F3014/MAX(F$3:F3014))</f>
        <v>0</v>
      </c>
      <c r="L3014" s="8">
        <f>DATEDIF(INDEX($A:$A,MAX(INDEX((B$3:B3014&lt;B3014)*ROW(B$3:B3014),))),$A3014,"D")</f>
        <v>1</v>
      </c>
      <c r="M3014" s="7"/>
      <c r="N3014" s="8">
        <f>DATEDIF(INDEX($A:$A,MAX(INDEX((D$3:D3014&lt;D3014)*ROW(D$3:D3014),))),$A3014,"D")</f>
        <v>1</v>
      </c>
      <c r="O3014" s="8"/>
      <c r="P3014" s="8">
        <f>DATEDIF(INDEX($A:$A,MAX(INDEX((F$3:F3014&lt;F3014)*ROW(F$3:F3014),))),$A3014,"D")</f>
        <v>1</v>
      </c>
    </row>
    <row r="3015" spans="1:16" x14ac:dyDescent="0.7">
      <c r="A3015" s="2">
        <v>39066</v>
      </c>
      <c r="B3015" s="7">
        <v>453.13054673894419</v>
      </c>
      <c r="C3015" s="7"/>
      <c r="D3015" s="7">
        <v>539.60578988182954</v>
      </c>
      <c r="E3015" s="7">
        <v>280.03388745282183</v>
      </c>
      <c r="F3015" s="7">
        <v>352.22617931559211</v>
      </c>
      <c r="G3015" s="7">
        <f>100*(1-B3015/MAX(B$3:B3015))</f>
        <v>0</v>
      </c>
      <c r="H3015" s="7"/>
      <c r="I3015" s="7">
        <f>100*(1-D3015/MAX(D$3:D3015))</f>
        <v>56.758784072273748</v>
      </c>
      <c r="J3015" s="7"/>
      <c r="K3015" s="7">
        <f>100*(1-F3015/MAX(F$3:F3015))</f>
        <v>0</v>
      </c>
      <c r="L3015" s="8">
        <f>DATEDIF(INDEX($A:$A,MAX(INDEX((B$3:B3015&lt;B3015)*ROW(B$3:B3015),))),$A3015,"D")</f>
        <v>1</v>
      </c>
      <c r="M3015" s="7"/>
      <c r="N3015" s="8">
        <f>DATEDIF(INDEX($A:$A,MAX(INDEX((D$3:D3015&lt;D3015)*ROW(D$3:D3015),))),$A3015,"D")</f>
        <v>1</v>
      </c>
      <c r="O3015" s="8"/>
      <c r="P3015" s="8">
        <f>DATEDIF(INDEX($A:$A,MAX(INDEX((F$3:F3015&lt;F3015)*ROW(F$3:F3015),))),$A3015,"D")</f>
        <v>1</v>
      </c>
    </row>
    <row r="3016" spans="1:16" x14ac:dyDescent="0.7">
      <c r="A3016" s="2">
        <v>39069</v>
      </c>
      <c r="B3016" s="7">
        <v>451.5139867575536</v>
      </c>
      <c r="C3016" s="7"/>
      <c r="D3016" s="7">
        <v>534.19939392715651</v>
      </c>
      <c r="E3016" s="7">
        <v>279.3710263925766</v>
      </c>
      <c r="F3016" s="7">
        <v>351.39574444062686</v>
      </c>
      <c r="G3016" s="7">
        <f>100*(1-B3016/MAX(B$3:B3016))</f>
        <v>0.3567536978083985</v>
      </c>
      <c r="H3016" s="7"/>
      <c r="I3016" s="7">
        <f>100*(1-D3016/MAX(D$3:D3016))</f>
        <v>57.192024669855179</v>
      </c>
      <c r="J3016" s="7"/>
      <c r="K3016" s="7">
        <f>100*(1-F3016/MAX(F$3:F3016))</f>
        <v>0.23576750501023147</v>
      </c>
      <c r="L3016" s="8">
        <f>DATEDIF(INDEX($A:$A,MAX(INDEX((B$3:B3016&lt;B3016)*ROW(B$3:B3016),))),$A3016,"D")</f>
        <v>4</v>
      </c>
      <c r="M3016" s="7"/>
      <c r="N3016" s="8">
        <f>DATEDIF(INDEX($A:$A,MAX(INDEX((D$3:D3016&lt;D3016)*ROW(D$3:D3016),))),$A3016,"D")</f>
        <v>5</v>
      </c>
      <c r="O3016" s="8"/>
      <c r="P3016" s="8">
        <f>DATEDIF(INDEX($A:$A,MAX(INDEX((F$3:F3016&lt;F3016)*ROW(F$3:F3016),))),$A3016,"D")</f>
        <v>4</v>
      </c>
    </row>
    <row r="3017" spans="1:16" x14ac:dyDescent="0.7">
      <c r="A3017" s="2">
        <v>39070</v>
      </c>
      <c r="B3017" s="7">
        <v>452.31780425140522</v>
      </c>
      <c r="C3017" s="7"/>
      <c r="D3017" s="7">
        <v>532.213206896457</v>
      </c>
      <c r="E3017" s="7">
        <v>278.89606992946909</v>
      </c>
      <c r="F3017" s="7">
        <v>350.80882826924102</v>
      </c>
      <c r="G3017" s="7">
        <f>100*(1-B3017/MAX(B$3:B3017))</f>
        <v>0.17936166373864193</v>
      </c>
      <c r="H3017" s="7"/>
      <c r="I3017" s="7">
        <f>100*(1-D3017/MAX(D$3:D3017))</f>
        <v>57.351187421400404</v>
      </c>
      <c r="J3017" s="7"/>
      <c r="K3017" s="7">
        <f>100*(1-F3017/MAX(F$3:F3017))</f>
        <v>0.40239798447267994</v>
      </c>
      <c r="L3017" s="8">
        <f>DATEDIF(INDEX($A:$A,MAX(INDEX((B$3:B3017&lt;B3017)*ROW(B$3:B3017),))),$A3017,"D")</f>
        <v>1</v>
      </c>
      <c r="M3017" s="7"/>
      <c r="N3017" s="8">
        <f>DATEDIF(INDEX($A:$A,MAX(INDEX((D$3:D3017&lt;D3017)*ROW(D$3:D3017),))),$A3017,"D")</f>
        <v>6</v>
      </c>
      <c r="O3017" s="8"/>
      <c r="P3017" s="8">
        <f>DATEDIF(INDEX($A:$A,MAX(INDEX((F$3:F3017&lt;F3017)*ROW(F$3:F3017),))),$A3017,"D")</f>
        <v>5</v>
      </c>
    </row>
    <row r="3018" spans="1:16" x14ac:dyDescent="0.7">
      <c r="A3018" s="2">
        <v>39071</v>
      </c>
      <c r="B3018" s="7">
        <v>452.87753164696755</v>
      </c>
      <c r="C3018" s="7"/>
      <c r="D3018" s="7">
        <v>531.46353486454655</v>
      </c>
      <c r="E3018" s="7">
        <v>280.57132531755371</v>
      </c>
      <c r="F3018" s="7">
        <v>352.92798859827428</v>
      </c>
      <c r="G3018" s="7">
        <f>100*(1-B3018/MAX(B$3:B3018))</f>
        <v>5.5837129895019988E-2</v>
      </c>
      <c r="H3018" s="7"/>
      <c r="I3018" s="7">
        <f>100*(1-D3018/MAX(D$3:D3018))</f>
        <v>57.411262259021989</v>
      </c>
      <c r="J3018" s="7"/>
      <c r="K3018" s="7">
        <f>100*(1-F3018/MAX(F$3:F3018))</f>
        <v>0</v>
      </c>
      <c r="L3018" s="8">
        <f>DATEDIF(INDEX($A:$A,MAX(INDEX((B$3:B3018&lt;B3018)*ROW(B$3:B3018),))),$A3018,"D")</f>
        <v>1</v>
      </c>
      <c r="M3018" s="7"/>
      <c r="N3018" s="8">
        <f>DATEDIF(INDEX($A:$A,MAX(INDEX((D$3:D3018&lt;D3018)*ROW(D$3:D3018),))),$A3018,"D")</f>
        <v>7</v>
      </c>
      <c r="O3018" s="8"/>
      <c r="P3018" s="8">
        <f>DATEDIF(INDEX($A:$A,MAX(INDEX((F$3:F3018&lt;F3018)*ROW(F$3:F3018),))),$A3018,"D")</f>
        <v>1</v>
      </c>
    </row>
    <row r="3019" spans="1:16" x14ac:dyDescent="0.7">
      <c r="A3019" s="2">
        <v>39072</v>
      </c>
      <c r="B3019" s="7">
        <v>451.05133498093181</v>
      </c>
      <c r="C3019" s="7"/>
      <c r="D3019" s="7">
        <v>527.68078193126553</v>
      </c>
      <c r="E3019" s="7">
        <v>279.66078516107649</v>
      </c>
      <c r="F3019" s="7">
        <v>351.83728789010803</v>
      </c>
      <c r="G3019" s="7">
        <f>100*(1-B3019/MAX(B$3:B3019))</f>
        <v>0.45885490902696224</v>
      </c>
      <c r="H3019" s="7"/>
      <c r="I3019" s="7">
        <f>100*(1-D3019/MAX(D$3:D3019))</f>
        <v>57.714392506058566</v>
      </c>
      <c r="J3019" s="7"/>
      <c r="K3019" s="7">
        <f>100*(1-F3019/MAX(F$3:F3019))</f>
        <v>0.30904341491820864</v>
      </c>
      <c r="L3019" s="8">
        <f>DATEDIF(INDEX($A:$A,MAX(INDEX((B$3:B3019&lt;B3019)*ROW(B$3:B3019),))),$A3019,"D")</f>
        <v>7</v>
      </c>
      <c r="M3019" s="7"/>
      <c r="N3019" s="8">
        <f>DATEDIF(INDEX($A:$A,MAX(INDEX((D$3:D3019&lt;D3019)*ROW(D$3:D3019),))),$A3019,"D")</f>
        <v>9</v>
      </c>
      <c r="O3019" s="8"/>
      <c r="P3019" s="8">
        <f>DATEDIF(INDEX($A:$A,MAX(INDEX((F$3:F3019&lt;F3019)*ROW(F$3:F3019),))),$A3019,"D")</f>
        <v>2</v>
      </c>
    </row>
    <row r="3020" spans="1:16" x14ac:dyDescent="0.7">
      <c r="A3020" s="2">
        <v>39073</v>
      </c>
      <c r="B3020" s="7">
        <v>450.72696896446325</v>
      </c>
      <c r="C3020" s="7"/>
      <c r="D3020" s="7">
        <v>524.73004443086995</v>
      </c>
      <c r="E3020" s="7">
        <v>279.79662947623285</v>
      </c>
      <c r="F3020" s="7">
        <v>352.03635760400118</v>
      </c>
      <c r="G3020" s="7">
        <f>100*(1-B3020/MAX(B$3:B3020))</f>
        <v>0.53043825709363501</v>
      </c>
      <c r="H3020" s="7"/>
      <c r="I3020" s="7">
        <f>100*(1-D3020/MAX(D$3:D3020))</f>
        <v>57.950849341387524</v>
      </c>
      <c r="J3020" s="7"/>
      <c r="K3020" s="7">
        <f>100*(1-F3020/MAX(F$3:F3020))</f>
        <v>0.25263822169910854</v>
      </c>
      <c r="L3020" s="8">
        <f>DATEDIF(INDEX($A:$A,MAX(INDEX((B$3:B3020&lt;B3020)*ROW(B$3:B3020),))),$A3020,"D")</f>
        <v>9</v>
      </c>
      <c r="M3020" s="7"/>
      <c r="N3020" s="8">
        <f>DATEDIF(INDEX($A:$A,MAX(INDEX((D$3:D3020&lt;D3020)*ROW(D$3:D3020),))),$A3020,"D")</f>
        <v>14</v>
      </c>
      <c r="O3020" s="8"/>
      <c r="P3020" s="8">
        <f>DATEDIF(INDEX($A:$A,MAX(INDEX((F$3:F3020&lt;F3020)*ROW(F$3:F3020),))),$A3020,"D")</f>
        <v>1</v>
      </c>
    </row>
    <row r="3021" spans="1:16" x14ac:dyDescent="0.7">
      <c r="A3021" s="2">
        <v>39077</v>
      </c>
      <c r="B3021" s="7">
        <v>453.79719645214709</v>
      </c>
      <c r="C3021" s="7"/>
      <c r="D3021" s="7">
        <v>527.49040551865619</v>
      </c>
      <c r="E3021" s="7">
        <v>280.81162161196863</v>
      </c>
      <c r="F3021" s="7">
        <v>353.33230450885947</v>
      </c>
      <c r="G3021" s="7">
        <f>100*(1-B3021/MAX(B$3:B3021))</f>
        <v>0</v>
      </c>
      <c r="H3021" s="7"/>
      <c r="I3021" s="7">
        <f>100*(1-D3021/MAX(D$3:D3021))</f>
        <v>57.729648286703529</v>
      </c>
      <c r="J3021" s="7"/>
      <c r="K3021" s="7">
        <f>100*(1-F3021/MAX(F$3:F3021))</f>
        <v>0</v>
      </c>
      <c r="L3021" s="8">
        <f>DATEDIF(INDEX($A:$A,MAX(INDEX((B$3:B3021&lt;B3021)*ROW(B$3:B3021),))),$A3021,"D")</f>
        <v>4</v>
      </c>
      <c r="M3021" s="7"/>
      <c r="N3021" s="8">
        <f>DATEDIF(INDEX($A:$A,MAX(INDEX((D$3:D3021&lt;D3021)*ROW(D$3:D3021),))),$A3021,"D")</f>
        <v>4</v>
      </c>
      <c r="O3021" s="8"/>
      <c r="P3021" s="8">
        <f>DATEDIF(INDEX($A:$A,MAX(INDEX((F$3:F3021&lt;F3021)*ROW(F$3:F3021),))),$A3021,"D")</f>
        <v>4</v>
      </c>
    </row>
    <row r="3022" spans="1:16" x14ac:dyDescent="0.7">
      <c r="A3022" s="2">
        <v>39078</v>
      </c>
      <c r="B3022" s="7">
        <v>455.11810389224422</v>
      </c>
      <c r="C3022" s="7"/>
      <c r="D3022" s="7">
        <v>528.20877051150296</v>
      </c>
      <c r="E3022" s="7">
        <v>281.91506393265718</v>
      </c>
      <c r="F3022" s="7">
        <v>354.78558809134569</v>
      </c>
      <c r="G3022" s="7">
        <f>100*(1-B3022/MAX(B$3:B3022))</f>
        <v>0</v>
      </c>
      <c r="H3022" s="7"/>
      <c r="I3022" s="7">
        <f>100*(1-D3022/MAX(D$3:D3022))</f>
        <v>57.672082233200996</v>
      </c>
      <c r="J3022" s="7"/>
      <c r="K3022" s="7">
        <f>100*(1-F3022/MAX(F$3:F3022))</f>
        <v>0</v>
      </c>
      <c r="L3022" s="8">
        <f>DATEDIF(INDEX($A:$A,MAX(INDEX((B$3:B3022&lt;B3022)*ROW(B$3:B3022),))),$A3022,"D")</f>
        <v>1</v>
      </c>
      <c r="M3022" s="7"/>
      <c r="N3022" s="8">
        <f>DATEDIF(INDEX($A:$A,MAX(INDEX((D$3:D3022&lt;D3022)*ROW(D$3:D3022),))),$A3022,"D")</f>
        <v>1</v>
      </c>
      <c r="O3022" s="8"/>
      <c r="P3022" s="8">
        <f>DATEDIF(INDEX($A:$A,MAX(INDEX((F$3:F3022&lt;F3022)*ROW(F$3:F3022),))),$A3022,"D")</f>
        <v>1</v>
      </c>
    </row>
    <row r="3023" spans="1:16" x14ac:dyDescent="0.7">
      <c r="A3023" s="2">
        <v>39079</v>
      </c>
      <c r="B3023" s="7">
        <v>455.6155890699261</v>
      </c>
      <c r="C3023" s="7"/>
      <c r="D3023" s="7">
        <v>528.18556042032515</v>
      </c>
      <c r="E3023" s="7">
        <v>282.80614915918227</v>
      </c>
      <c r="F3023" s="7">
        <v>355.92566486445605</v>
      </c>
      <c r="G3023" s="7">
        <f>100*(1-B3023/MAX(B$3:B3023))</f>
        <v>0</v>
      </c>
      <c r="H3023" s="7"/>
      <c r="I3023" s="7">
        <f>100*(1-D3023/MAX(D$3:D3023))</f>
        <v>57.673942169812399</v>
      </c>
      <c r="J3023" s="7"/>
      <c r="K3023" s="7">
        <f>100*(1-F3023/MAX(F$3:F3023))</f>
        <v>0</v>
      </c>
      <c r="L3023" s="8">
        <f>DATEDIF(INDEX($A:$A,MAX(INDEX((B$3:B3023&lt;B3023)*ROW(B$3:B3023),))),$A3023,"D")</f>
        <v>1</v>
      </c>
      <c r="M3023" s="7"/>
      <c r="N3023" s="8">
        <f>DATEDIF(INDEX($A:$A,MAX(INDEX((D$3:D3023&lt;D3023)*ROW(D$3:D3023),))),$A3023,"D")</f>
        <v>2</v>
      </c>
      <c r="O3023" s="8"/>
      <c r="P3023" s="8">
        <f>DATEDIF(INDEX($A:$A,MAX(INDEX((F$3:F3023&lt;F3023)*ROW(F$3:F3023),))),$A3023,"D")</f>
        <v>1</v>
      </c>
    </row>
    <row r="3024" spans="1:16" x14ac:dyDescent="0.7">
      <c r="A3024" s="2">
        <v>39080</v>
      </c>
      <c r="B3024" s="7">
        <v>454.0636361959584</v>
      </c>
      <c r="C3024" s="7"/>
      <c r="D3024" s="7">
        <v>528.17140132060092</v>
      </c>
      <c r="E3024" s="7">
        <v>282.64344348584507</v>
      </c>
      <c r="F3024" s="7">
        <v>355.72502405862139</v>
      </c>
      <c r="G3024" s="7">
        <f>100*(1-B3024/MAX(B$3:B3024))</f>
        <v>0.34062769387145364</v>
      </c>
      <c r="H3024" s="7"/>
      <c r="I3024" s="7">
        <f>100*(1-D3024/MAX(D$3:D3024))</f>
        <v>57.675076806801108</v>
      </c>
      <c r="J3024" s="7"/>
      <c r="K3024" s="7">
        <f>100*(1-F3024/MAX(F$3:F3024))</f>
        <v>5.6371547668832012E-2</v>
      </c>
      <c r="L3024" s="8">
        <f>DATEDIF(INDEX($A:$A,MAX(INDEX((B$3:B3024&lt;B3024)*ROW(B$3:B3024),))),$A3024,"D")</f>
        <v>3</v>
      </c>
      <c r="M3024" s="7"/>
      <c r="N3024" s="8">
        <f>DATEDIF(INDEX($A:$A,MAX(INDEX((D$3:D3024&lt;D3024)*ROW(D$3:D3024),))),$A3024,"D")</f>
        <v>3</v>
      </c>
      <c r="O3024" s="8"/>
      <c r="P3024" s="8">
        <f>DATEDIF(INDEX($A:$A,MAX(INDEX((F$3:F3024&lt;F3024)*ROW(F$3:F3024),))),$A3024,"D")</f>
        <v>2</v>
      </c>
    </row>
    <row r="3025" spans="1:16" x14ac:dyDescent="0.7">
      <c r="A3025" s="2">
        <v>39085</v>
      </c>
      <c r="B3025" s="7">
        <v>454.93818560817164</v>
      </c>
      <c r="C3025" s="7"/>
      <c r="D3025" s="7">
        <v>530.46581398944318</v>
      </c>
      <c r="E3025" s="7">
        <v>284.56734090782498</v>
      </c>
      <c r="F3025" s="7">
        <v>358.20210861283562</v>
      </c>
      <c r="G3025" s="7">
        <f>100*(1-B3025/MAX(B$3:B3025))</f>
        <v>0.1486787278585644</v>
      </c>
      <c r="H3025" s="7"/>
      <c r="I3025" s="7">
        <f>100*(1-D3025/MAX(D$3:D3025))</f>
        <v>57.491214447461992</v>
      </c>
      <c r="J3025" s="7"/>
      <c r="K3025" s="7">
        <f>100*(1-F3025/MAX(F$3:F3025))</f>
        <v>0</v>
      </c>
      <c r="L3025" s="8">
        <f>DATEDIF(INDEX($A:$A,MAX(INDEX((B$3:B3025&lt;B3025)*ROW(B$3:B3025),))),$A3025,"D")</f>
        <v>5</v>
      </c>
      <c r="M3025" s="7"/>
      <c r="N3025" s="8">
        <f>DATEDIF(INDEX($A:$A,MAX(INDEX((D$3:D3025&lt;D3025)*ROW(D$3:D3025),))),$A3025,"D")</f>
        <v>5</v>
      </c>
      <c r="O3025" s="8"/>
      <c r="P3025" s="8">
        <f>DATEDIF(INDEX($A:$A,MAX(INDEX((F$3:F3025&lt;F3025)*ROW(F$3:F3025),))),$A3025,"D")</f>
        <v>5</v>
      </c>
    </row>
    <row r="3026" spans="1:16" x14ac:dyDescent="0.7">
      <c r="A3026" s="2">
        <v>39086</v>
      </c>
      <c r="B3026" s="7">
        <v>453.47457806375286</v>
      </c>
      <c r="C3026" s="7"/>
      <c r="D3026" s="7">
        <v>538.18194196879256</v>
      </c>
      <c r="E3026" s="7">
        <v>282.19998096511665</v>
      </c>
      <c r="F3026" s="7">
        <v>355.22231360946824</v>
      </c>
      <c r="G3026" s="7">
        <f>100*(1-B3026/MAX(B$3:B3026))</f>
        <v>0.46991609978574989</v>
      </c>
      <c r="H3026" s="7"/>
      <c r="I3026" s="7">
        <f>100*(1-D3026/MAX(D$3:D3026))</f>
        <v>56.872883876631583</v>
      </c>
      <c r="J3026" s="7"/>
      <c r="K3026" s="7">
        <f>100*(1-F3026/MAX(F$3:F3026))</f>
        <v>0.83187533845260342</v>
      </c>
      <c r="L3026" s="8">
        <f>DATEDIF(INDEX($A:$A,MAX(INDEX((B$3:B3026&lt;B3026)*ROW(B$3:B3026),))),$A3026,"D")</f>
        <v>13</v>
      </c>
      <c r="M3026" s="7"/>
      <c r="N3026" s="8">
        <f>DATEDIF(INDEX($A:$A,MAX(INDEX((D$3:D3026&lt;D3026)*ROW(D$3:D3026),))),$A3026,"D")</f>
        <v>1</v>
      </c>
      <c r="O3026" s="8"/>
      <c r="P3026" s="8">
        <f>DATEDIF(INDEX($A:$A,MAX(INDEX((F$3:F3026&lt;F3026)*ROW(F$3:F3026),))),$A3026,"D")</f>
        <v>8</v>
      </c>
    </row>
    <row r="3027" spans="1:16" x14ac:dyDescent="0.7">
      <c r="A3027" s="2">
        <v>39087</v>
      </c>
      <c r="B3027" s="7">
        <v>449.65258001789999</v>
      </c>
      <c r="C3027" s="7"/>
      <c r="D3027" s="7">
        <v>534.61608984690224</v>
      </c>
      <c r="E3027" s="7">
        <v>278.67751464628384</v>
      </c>
      <c r="F3027" s="7">
        <v>350.78947914687899</v>
      </c>
      <c r="G3027" s="7">
        <f>100*(1-B3027/MAX(B$3:B3027))</f>
        <v>1.3087807342586188</v>
      </c>
      <c r="H3027" s="7"/>
      <c r="I3027" s="7">
        <f>100*(1-D3027/MAX(D$3:D3027))</f>
        <v>57.158632814949641</v>
      </c>
      <c r="J3027" s="7"/>
      <c r="K3027" s="7">
        <f>100*(1-F3027/MAX(F$3:F3027))</f>
        <v>2.0693986126052111</v>
      </c>
      <c r="L3027" s="8">
        <f>DATEDIF(INDEX($A:$A,MAX(INDEX((B$3:B3027&lt;B3027)*ROW(B$3:B3027),))),$A3027,"D")</f>
        <v>23</v>
      </c>
      <c r="M3027" s="7"/>
      <c r="N3027" s="8">
        <f>DATEDIF(INDEX($A:$A,MAX(INDEX((D$3:D3027&lt;D3027)*ROW(D$3:D3027),))),$A3027,"D")</f>
        <v>2</v>
      </c>
      <c r="O3027" s="8"/>
      <c r="P3027" s="8">
        <f>DATEDIF(INDEX($A:$A,MAX(INDEX((F$3:F3027&lt;F3027)*ROW(F$3:F3027),))),$A3027,"D")</f>
        <v>22</v>
      </c>
    </row>
    <row r="3028" spans="1:16" x14ac:dyDescent="0.7">
      <c r="A3028" s="2">
        <v>39090</v>
      </c>
      <c r="B3028" s="7">
        <v>451.66688825039063</v>
      </c>
      <c r="C3028" s="7"/>
      <c r="D3028" s="7">
        <v>536.21384698304666</v>
      </c>
      <c r="E3028" s="7">
        <v>279.36603192404891</v>
      </c>
      <c r="F3028" s="7">
        <v>351.70850728502575</v>
      </c>
      <c r="G3028" s="7">
        <f>100*(1-B3028/MAX(B$3:B3028))</f>
        <v>0.86667377373899068</v>
      </c>
      <c r="H3028" s="7"/>
      <c r="I3028" s="7">
        <f>100*(1-D3028/MAX(D$3:D3028))</f>
        <v>57.030596825307597</v>
      </c>
      <c r="J3028" s="7"/>
      <c r="K3028" s="7">
        <f>100*(1-F3028/MAX(F$3:F3028))</f>
        <v>1.8128316868253003</v>
      </c>
      <c r="L3028" s="8">
        <f>DATEDIF(INDEX($A:$A,MAX(INDEX((B$3:B3028&lt;B3028)*ROW(B$3:B3028),))),$A3028,"D")</f>
        <v>3</v>
      </c>
      <c r="M3028" s="7"/>
      <c r="N3028" s="8">
        <f>DATEDIF(INDEX($A:$A,MAX(INDEX((D$3:D3028&lt;D3028)*ROW(D$3:D3028),))),$A3028,"D")</f>
        <v>3</v>
      </c>
      <c r="O3028" s="8"/>
      <c r="P3028" s="8">
        <f>DATEDIF(INDEX($A:$A,MAX(INDEX((F$3:F3028&lt;F3028)*ROW(F$3:F3028),))),$A3028,"D")</f>
        <v>3</v>
      </c>
    </row>
    <row r="3029" spans="1:16" x14ac:dyDescent="0.7">
      <c r="A3029" s="2">
        <v>39091</v>
      </c>
      <c r="B3029" s="7">
        <v>453.60032144771998</v>
      </c>
      <c r="C3029" s="7"/>
      <c r="D3029" s="7">
        <v>541.33711560198321</v>
      </c>
      <c r="E3029" s="7">
        <v>280.65224997392318</v>
      </c>
      <c r="F3029" s="7">
        <v>353.32905706734465</v>
      </c>
      <c r="G3029" s="7">
        <f>100*(1-B3029/MAX(B$3:B3029))</f>
        <v>0.44231753051294787</v>
      </c>
      <c r="H3029" s="7"/>
      <c r="I3029" s="7">
        <f>100*(1-D3029/MAX(D$3:D3029))</f>
        <v>56.620044587430961</v>
      </c>
      <c r="J3029" s="7"/>
      <c r="K3029" s="7">
        <f>100*(1-F3029/MAX(F$3:F3029))</f>
        <v>1.3604195587687107</v>
      </c>
      <c r="L3029" s="8">
        <f>DATEDIF(INDEX($A:$A,MAX(INDEX((B$3:B3029&lt;B3029)*ROW(B$3:B3029),))),$A3029,"D")</f>
        <v>1</v>
      </c>
      <c r="M3029" s="7"/>
      <c r="N3029" s="8">
        <f>DATEDIF(INDEX($A:$A,MAX(INDEX((D$3:D3029&lt;D3029)*ROW(D$3:D3029),))),$A3029,"D")</f>
        <v>1</v>
      </c>
      <c r="O3029" s="8"/>
      <c r="P3029" s="8">
        <f>DATEDIF(INDEX($A:$A,MAX(INDEX((F$3:F3029&lt;F3029)*ROW(F$3:F3029),))),$A3029,"D")</f>
        <v>1</v>
      </c>
    </row>
    <row r="3030" spans="1:16" x14ac:dyDescent="0.7">
      <c r="A3030" s="2">
        <v>39092</v>
      </c>
      <c r="B3030" s="7">
        <v>455.2187677578255</v>
      </c>
      <c r="C3030" s="7"/>
      <c r="D3030" s="7">
        <v>548.36203901631256</v>
      </c>
      <c r="E3030" s="7">
        <v>279.51004581344574</v>
      </c>
      <c r="F3030" s="7">
        <v>351.91729775741715</v>
      </c>
      <c r="G3030" s="7">
        <f>100*(1-B3030/MAX(B$3:B3030))</f>
        <v>8.7095639749867892E-2</v>
      </c>
      <c r="H3030" s="7"/>
      <c r="I3030" s="7">
        <f>100*(1-D3030/MAX(D$3:D3030))</f>
        <v>56.057103573952816</v>
      </c>
      <c r="J3030" s="7"/>
      <c r="K3030" s="7">
        <f>100*(1-F3030/MAX(F$3:F3030))</f>
        <v>1.7545432325222432</v>
      </c>
      <c r="L3030" s="8">
        <f>DATEDIF(INDEX($A:$A,MAX(INDEX((B$3:B3030&lt;B3030)*ROW(B$3:B3030),))),$A3030,"D")</f>
        <v>1</v>
      </c>
      <c r="M3030" s="7"/>
      <c r="N3030" s="8">
        <f>DATEDIF(INDEX($A:$A,MAX(INDEX((D$3:D3030&lt;D3030)*ROW(D$3:D3030),))),$A3030,"D")</f>
        <v>1</v>
      </c>
      <c r="O3030" s="8"/>
      <c r="P3030" s="8">
        <f>DATEDIF(INDEX($A:$A,MAX(INDEX((F$3:F3030&lt;F3030)*ROW(F$3:F3030),))),$A3030,"D")</f>
        <v>2</v>
      </c>
    </row>
    <row r="3031" spans="1:16" x14ac:dyDescent="0.7">
      <c r="A3031" s="2">
        <v>39093</v>
      </c>
      <c r="B3031" s="7">
        <v>461.51996055053684</v>
      </c>
      <c r="C3031" s="7"/>
      <c r="D3031" s="7">
        <v>558.13003147875793</v>
      </c>
      <c r="E3031" s="7">
        <v>283.55943185415185</v>
      </c>
      <c r="F3031" s="7">
        <v>357.02249350444913</v>
      </c>
      <c r="G3031" s="7">
        <f>100*(1-B3031/MAX(B$3:B3031))</f>
        <v>0</v>
      </c>
      <c r="H3031" s="7"/>
      <c r="I3031" s="7">
        <f>100*(1-D3031/MAX(D$3:D3031))</f>
        <v>55.274347200375907</v>
      </c>
      <c r="J3031" s="7"/>
      <c r="K3031" s="7">
        <f>100*(1-F3031/MAX(F$3:F3031))</f>
        <v>0.32931551211539123</v>
      </c>
      <c r="L3031" s="8">
        <f>DATEDIF(INDEX($A:$A,MAX(INDEX((B$3:B3031&lt;B3031)*ROW(B$3:B3031),))),$A3031,"D")</f>
        <v>1</v>
      </c>
      <c r="M3031" s="7"/>
      <c r="N3031" s="8">
        <f>DATEDIF(INDEX($A:$A,MAX(INDEX((D$3:D3031&lt;D3031)*ROW(D$3:D3031),))),$A3031,"D")</f>
        <v>1</v>
      </c>
      <c r="O3031" s="8"/>
      <c r="P3031" s="8">
        <f>DATEDIF(INDEX($A:$A,MAX(INDEX((F$3:F3031&lt;F3031)*ROW(F$3:F3031),))),$A3031,"D")</f>
        <v>1</v>
      </c>
    </row>
    <row r="3032" spans="1:16" x14ac:dyDescent="0.7">
      <c r="A3032" s="2">
        <v>39094</v>
      </c>
      <c r="B3032" s="7">
        <v>463.25979905721101</v>
      </c>
      <c r="C3032" s="7"/>
      <c r="D3032" s="7">
        <v>560.54718036193094</v>
      </c>
      <c r="E3032" s="7">
        <v>285.6613923107995</v>
      </c>
      <c r="F3032" s="7">
        <v>359.67747922030435</v>
      </c>
      <c r="G3032" s="7">
        <f>100*(1-B3032/MAX(B$3:B3032))</f>
        <v>0</v>
      </c>
      <c r="H3032" s="7"/>
      <c r="I3032" s="7">
        <f>100*(1-D3032/MAX(D$3:D3032))</f>
        <v>55.080649395892308</v>
      </c>
      <c r="J3032" s="7"/>
      <c r="K3032" s="7">
        <f>100*(1-F3032/MAX(F$3:F3032))</f>
        <v>0</v>
      </c>
      <c r="L3032" s="8">
        <f>DATEDIF(INDEX($A:$A,MAX(INDEX((B$3:B3032&lt;B3032)*ROW(B$3:B3032),))),$A3032,"D")</f>
        <v>1</v>
      </c>
      <c r="M3032" s="7"/>
      <c r="N3032" s="8">
        <f>DATEDIF(INDEX($A:$A,MAX(INDEX((D$3:D3032&lt;D3032)*ROW(D$3:D3032),))),$A3032,"D")</f>
        <v>1</v>
      </c>
      <c r="O3032" s="8"/>
      <c r="P3032" s="8">
        <f>DATEDIF(INDEX($A:$A,MAX(INDEX((F$3:F3032&lt;F3032)*ROW(F$3:F3032),))),$A3032,"D")</f>
        <v>1</v>
      </c>
    </row>
    <row r="3033" spans="1:16" x14ac:dyDescent="0.7">
      <c r="A3033" s="2">
        <v>39098</v>
      </c>
      <c r="B3033" s="7">
        <v>464.83212836381063</v>
      </c>
      <c r="C3033" s="7"/>
      <c r="D3033" s="7">
        <v>561.27194042806957</v>
      </c>
      <c r="E3033" s="7">
        <v>287.13715654156056</v>
      </c>
      <c r="F3033" s="7">
        <v>361.54970043798431</v>
      </c>
      <c r="G3033" s="7">
        <f>100*(1-B3033/MAX(B$3:B3033))</f>
        <v>0</v>
      </c>
      <c r="H3033" s="7"/>
      <c r="I3033" s="7">
        <f>100*(1-D3033/MAX(D$3:D3033))</f>
        <v>55.022570874306112</v>
      </c>
      <c r="J3033" s="7"/>
      <c r="K3033" s="7">
        <f>100*(1-F3033/MAX(F$3:F3033))</f>
        <v>0</v>
      </c>
      <c r="L3033" s="8">
        <f>DATEDIF(INDEX($A:$A,MAX(INDEX((B$3:B3033&lt;B3033)*ROW(B$3:B3033),))),$A3033,"D")</f>
        <v>4</v>
      </c>
      <c r="M3033" s="7"/>
      <c r="N3033" s="8">
        <f>DATEDIF(INDEX($A:$A,MAX(INDEX((D$3:D3033&lt;D3033)*ROW(D$3:D3033),))),$A3033,"D")</f>
        <v>4</v>
      </c>
      <c r="O3033" s="8"/>
      <c r="P3033" s="8">
        <f>DATEDIF(INDEX($A:$A,MAX(INDEX((F$3:F3033&lt;F3033)*ROW(F$3:F3033),))),$A3033,"D")</f>
        <v>4</v>
      </c>
    </row>
    <row r="3034" spans="1:16" x14ac:dyDescent="0.7">
      <c r="A3034" s="2">
        <v>39099</v>
      </c>
      <c r="B3034" s="7">
        <v>464.41898155012092</v>
      </c>
      <c r="C3034" s="7"/>
      <c r="D3034" s="7">
        <v>556.7298582562405</v>
      </c>
      <c r="E3034" s="7">
        <v>287.15618406584997</v>
      </c>
      <c r="F3034" s="7">
        <v>361.59764444082782</v>
      </c>
      <c r="G3034" s="7">
        <f>100*(1-B3034/MAX(B$3:B3034))</f>
        <v>8.8880864398066528E-2</v>
      </c>
      <c r="H3034" s="7"/>
      <c r="I3034" s="7">
        <f>100*(1-D3034/MAX(D$3:D3034))</f>
        <v>55.386549837535085</v>
      </c>
      <c r="J3034" s="7"/>
      <c r="K3034" s="7">
        <f>100*(1-F3034/MAX(F$3:F3034))</f>
        <v>0</v>
      </c>
      <c r="L3034" s="8">
        <f>DATEDIF(INDEX($A:$A,MAX(INDEX((B$3:B3034&lt;B3034)*ROW(B$3:B3034),))),$A3034,"D")</f>
        <v>5</v>
      </c>
      <c r="M3034" s="7"/>
      <c r="N3034" s="8">
        <f>DATEDIF(INDEX($A:$A,MAX(INDEX((D$3:D3034&lt;D3034)*ROW(D$3:D3034),))),$A3034,"D")</f>
        <v>7</v>
      </c>
      <c r="O3034" s="8"/>
      <c r="P3034" s="8">
        <f>DATEDIF(INDEX($A:$A,MAX(INDEX((F$3:F3034&lt;F3034)*ROW(F$3:F3034),))),$A3034,"D")</f>
        <v>1</v>
      </c>
    </row>
    <row r="3035" spans="1:16" x14ac:dyDescent="0.7">
      <c r="A3035" s="2">
        <v>39100</v>
      </c>
      <c r="B3035" s="7">
        <v>465.20061985194246</v>
      </c>
      <c r="C3035" s="7"/>
      <c r="D3035" s="7">
        <v>548.92657939074911</v>
      </c>
      <c r="E3035" s="7">
        <v>288.06836044817408</v>
      </c>
      <c r="F3035" s="7">
        <v>362.75290606413961</v>
      </c>
      <c r="G3035" s="7">
        <f>100*(1-B3035/MAX(B$3:B3035))</f>
        <v>0</v>
      </c>
      <c r="H3035" s="7"/>
      <c r="I3035" s="7">
        <f>100*(1-D3035/MAX(D$3:D3035))</f>
        <v>56.011864229437492</v>
      </c>
      <c r="J3035" s="7"/>
      <c r="K3035" s="7">
        <f>100*(1-F3035/MAX(F$3:F3035))</f>
        <v>0</v>
      </c>
      <c r="L3035" s="8">
        <f>DATEDIF(INDEX($A:$A,MAX(INDEX((B$3:B3035&lt;B3035)*ROW(B$3:B3035),))),$A3035,"D")</f>
        <v>1</v>
      </c>
      <c r="M3035" s="7"/>
      <c r="N3035" s="8">
        <f>DATEDIF(INDEX($A:$A,MAX(INDEX((D$3:D3035&lt;D3035)*ROW(D$3:D3035),))),$A3035,"D")</f>
        <v>8</v>
      </c>
      <c r="O3035" s="8"/>
      <c r="P3035" s="8">
        <f>DATEDIF(INDEX($A:$A,MAX(INDEX((F$3:F3035&lt;F3035)*ROW(F$3:F3035),))),$A3035,"D")</f>
        <v>1</v>
      </c>
    </row>
    <row r="3036" spans="1:16" x14ac:dyDescent="0.7">
      <c r="A3036" s="2">
        <v>39101</v>
      </c>
      <c r="B3036" s="7">
        <v>466.70779858885999</v>
      </c>
      <c r="C3036" s="7"/>
      <c r="D3036" s="7">
        <v>550.04146128808293</v>
      </c>
      <c r="E3036" s="7">
        <v>289.18392008412428</v>
      </c>
      <c r="F3036" s="7">
        <v>364.15995527293973</v>
      </c>
      <c r="G3036" s="7">
        <f>100*(1-B3036/MAX(B$3:B3036))</f>
        <v>0</v>
      </c>
      <c r="H3036" s="7"/>
      <c r="I3036" s="7">
        <f>100*(1-D3036/MAX(D$3:D3036))</f>
        <v>55.9225233629003</v>
      </c>
      <c r="J3036" s="7"/>
      <c r="K3036" s="7">
        <f>100*(1-F3036/MAX(F$3:F3036))</f>
        <v>0</v>
      </c>
      <c r="L3036" s="8">
        <f>DATEDIF(INDEX($A:$A,MAX(INDEX((B$3:B3036&lt;B3036)*ROW(B$3:B3036),))),$A3036,"D")</f>
        <v>1</v>
      </c>
      <c r="M3036" s="7"/>
      <c r="N3036" s="8">
        <f>DATEDIF(INDEX($A:$A,MAX(INDEX((D$3:D3036&lt;D3036)*ROW(D$3:D3036),))),$A3036,"D")</f>
        <v>1</v>
      </c>
      <c r="O3036" s="8"/>
      <c r="P3036" s="8">
        <f>DATEDIF(INDEX($A:$A,MAX(INDEX((F$3:F3036&lt;F3036)*ROW(F$3:F3036),))),$A3036,"D")</f>
        <v>1</v>
      </c>
    </row>
    <row r="3037" spans="1:16" x14ac:dyDescent="0.7">
      <c r="A3037" s="2">
        <v>39104</v>
      </c>
      <c r="B3037" s="7">
        <v>465.97762607575947</v>
      </c>
      <c r="C3037" s="7"/>
      <c r="D3037" s="7">
        <v>546.64156305725646</v>
      </c>
      <c r="E3037" s="7">
        <v>289.82220038045807</v>
      </c>
      <c r="F3037" s="7">
        <v>364.9735478321046</v>
      </c>
      <c r="G3037" s="7">
        <f>100*(1-B3037/MAX(B$3:B3037))</f>
        <v>0.15645174889047375</v>
      </c>
      <c r="H3037" s="7"/>
      <c r="I3037" s="7">
        <f>100*(1-D3037/MAX(D$3:D3037))</f>
        <v>56.19497361508099</v>
      </c>
      <c r="J3037" s="7"/>
      <c r="K3037" s="7">
        <f>100*(1-F3037/MAX(F$3:F3037))</f>
        <v>0</v>
      </c>
      <c r="L3037" s="8">
        <f>DATEDIF(INDEX($A:$A,MAX(INDEX((B$3:B3037&lt;B3037)*ROW(B$3:B3037),))),$A3037,"D")</f>
        <v>4</v>
      </c>
      <c r="M3037" s="7"/>
      <c r="N3037" s="8">
        <f>DATEDIF(INDEX($A:$A,MAX(INDEX((D$3:D3037&lt;D3037)*ROW(D$3:D3037),))),$A3037,"D")</f>
        <v>13</v>
      </c>
      <c r="O3037" s="8"/>
      <c r="P3037" s="8">
        <f>DATEDIF(INDEX($A:$A,MAX(INDEX((F$3:F3037&lt;F3037)*ROW(F$3:F3037),))),$A3037,"D")</f>
        <v>3</v>
      </c>
    </row>
    <row r="3038" spans="1:16" x14ac:dyDescent="0.7">
      <c r="A3038" s="2">
        <v>39105</v>
      </c>
      <c r="B3038" s="7">
        <v>467.58869229051032</v>
      </c>
      <c r="C3038" s="7"/>
      <c r="D3038" s="7">
        <v>544.87359858580737</v>
      </c>
      <c r="E3038" s="7">
        <v>291.00006970695227</v>
      </c>
      <c r="F3038" s="7">
        <v>366.46264188909379</v>
      </c>
      <c r="G3038" s="7">
        <f>100*(1-B3038/MAX(B$3:B3038))</f>
        <v>0</v>
      </c>
      <c r="H3038" s="7"/>
      <c r="I3038" s="7">
        <f>100*(1-D3038/MAX(D$3:D3038))</f>
        <v>56.336649139873295</v>
      </c>
      <c r="J3038" s="7"/>
      <c r="K3038" s="7">
        <f>100*(1-F3038/MAX(F$3:F3038))</f>
        <v>0</v>
      </c>
      <c r="L3038" s="8">
        <f>DATEDIF(INDEX($A:$A,MAX(INDEX((B$3:B3038&lt;B3038)*ROW(B$3:B3038),))),$A3038,"D")</f>
        <v>1</v>
      </c>
      <c r="M3038" s="7"/>
      <c r="N3038" s="8">
        <f>DATEDIF(INDEX($A:$A,MAX(INDEX((D$3:D3038&lt;D3038)*ROW(D$3:D3038),))),$A3038,"D")</f>
        <v>14</v>
      </c>
      <c r="O3038" s="8"/>
      <c r="P3038" s="8">
        <f>DATEDIF(INDEX($A:$A,MAX(INDEX((F$3:F3038&lt;F3038)*ROW(F$3:F3038),))),$A3038,"D")</f>
        <v>1</v>
      </c>
    </row>
    <row r="3039" spans="1:16" x14ac:dyDescent="0.7">
      <c r="A3039" s="2">
        <v>39106</v>
      </c>
      <c r="B3039" s="7">
        <v>469.21302107798221</v>
      </c>
      <c r="C3039" s="7"/>
      <c r="D3039" s="7">
        <v>551.10485216211748</v>
      </c>
      <c r="E3039" s="7">
        <v>291.48153556927639</v>
      </c>
      <c r="F3039" s="7">
        <v>367.07711191397323</v>
      </c>
      <c r="G3039" s="7">
        <f>100*(1-B3039/MAX(B$3:B3039))</f>
        <v>0</v>
      </c>
      <c r="H3039" s="7"/>
      <c r="I3039" s="7">
        <f>100*(1-D3039/MAX(D$3:D3039))</f>
        <v>55.837308720541159</v>
      </c>
      <c r="J3039" s="7"/>
      <c r="K3039" s="7">
        <f>100*(1-F3039/MAX(F$3:F3039))</f>
        <v>0</v>
      </c>
      <c r="L3039" s="8">
        <f>DATEDIF(INDEX($A:$A,MAX(INDEX((B$3:B3039&lt;B3039)*ROW(B$3:B3039),))),$A3039,"D")</f>
        <v>1</v>
      </c>
      <c r="M3039" s="7"/>
      <c r="N3039" s="8">
        <f>DATEDIF(INDEX($A:$A,MAX(INDEX((D$3:D3039&lt;D3039)*ROW(D$3:D3039),))),$A3039,"D")</f>
        <v>1</v>
      </c>
      <c r="O3039" s="8"/>
      <c r="P3039" s="8">
        <f>DATEDIF(INDEX($A:$A,MAX(INDEX((F$3:F3039&lt;F3039)*ROW(F$3:F3039),))),$A3039,"D")</f>
        <v>1</v>
      </c>
    </row>
    <row r="3040" spans="1:16" x14ac:dyDescent="0.7">
      <c r="A3040" s="2">
        <v>39107</v>
      </c>
      <c r="B3040" s="7">
        <v>464.65669874651394</v>
      </c>
      <c r="C3040" s="7"/>
      <c r="D3040" s="7">
        <v>544.3483156135012</v>
      </c>
      <c r="E3040" s="7">
        <v>289.98302575291279</v>
      </c>
      <c r="F3040" s="7">
        <v>365.19099066792734</v>
      </c>
      <c r="G3040" s="7">
        <f>100*(1-B3040/MAX(B$3:B3040))</f>
        <v>0.97105624242918021</v>
      </c>
      <c r="H3040" s="7"/>
      <c r="I3040" s="7">
        <f>100*(1-D3040/MAX(D$3:D3040))</f>
        <v>56.37874259931084</v>
      </c>
      <c r="J3040" s="7"/>
      <c r="K3040" s="7">
        <f>100*(1-F3040/MAX(F$3:F3040))</f>
        <v>0.513821533631309</v>
      </c>
      <c r="L3040" s="8">
        <f>DATEDIF(INDEX($A:$A,MAX(INDEX((B$3:B3040&lt;B3040)*ROW(B$3:B3040),))),$A3040,"D")</f>
        <v>8</v>
      </c>
      <c r="M3040" s="7"/>
      <c r="N3040" s="8">
        <f>DATEDIF(INDEX($A:$A,MAX(INDEX((D$3:D3040&lt;D3040)*ROW(D$3:D3040),))),$A3040,"D")</f>
        <v>16</v>
      </c>
      <c r="O3040" s="8"/>
      <c r="P3040" s="8">
        <f>DATEDIF(INDEX($A:$A,MAX(INDEX((F$3:F3040&lt;F3040)*ROW(F$3:F3040),))),$A3040,"D")</f>
        <v>3</v>
      </c>
    </row>
    <row r="3041" spans="1:16" x14ac:dyDescent="0.7">
      <c r="A3041" s="2">
        <v>39108</v>
      </c>
      <c r="B3041" s="7">
        <v>465.16784410542061</v>
      </c>
      <c r="C3041" s="7"/>
      <c r="D3041" s="7">
        <v>544.12586197040605</v>
      </c>
      <c r="E3041" s="7">
        <v>288.91811888450985</v>
      </c>
      <c r="F3041" s="7">
        <v>363.88303393844529</v>
      </c>
      <c r="G3041" s="7">
        <f>100*(1-B3041/MAX(B$3:B3041))</f>
        <v>0.8621195045414809</v>
      </c>
      <c r="H3041" s="7"/>
      <c r="I3041" s="7">
        <f>100*(1-D3041/MAX(D$3:D3041))</f>
        <v>56.396568883230238</v>
      </c>
      <c r="J3041" s="7"/>
      <c r="K3041" s="7">
        <f>100*(1-F3041/MAX(F$3:F3041))</f>
        <v>0.8701381458717794</v>
      </c>
      <c r="L3041" s="8">
        <f>DATEDIF(INDEX($A:$A,MAX(INDEX((B$3:B3041&lt;B3041)*ROW(B$3:B3041),))),$A3041,"D")</f>
        <v>1</v>
      </c>
      <c r="M3041" s="7"/>
      <c r="N3041" s="8">
        <f>DATEDIF(INDEX($A:$A,MAX(INDEX((D$3:D3041&lt;D3041)*ROW(D$3:D3041),))),$A3041,"D")</f>
        <v>17</v>
      </c>
      <c r="O3041" s="8"/>
      <c r="P3041" s="8">
        <f>DATEDIF(INDEX($A:$A,MAX(INDEX((F$3:F3041&lt;F3041)*ROW(F$3:F3041),))),$A3041,"D")</f>
        <v>8</v>
      </c>
    </row>
    <row r="3042" spans="1:16" x14ac:dyDescent="0.7">
      <c r="A3042" s="2">
        <v>39111</v>
      </c>
      <c r="B3042" s="7">
        <v>465.50861797153163</v>
      </c>
      <c r="C3042" s="7"/>
      <c r="D3042" s="7">
        <v>545.73150984189431</v>
      </c>
      <c r="E3042" s="7">
        <v>289.52581014294714</v>
      </c>
      <c r="F3042" s="7">
        <v>364.67307095624619</v>
      </c>
      <c r="G3042" s="7">
        <f>100*(1-B3042/MAX(B$3:B3042))</f>
        <v>0.7894928188352468</v>
      </c>
      <c r="H3042" s="7"/>
      <c r="I3042" s="7">
        <f>100*(1-D3042/MAX(D$3:D3042))</f>
        <v>56.267900570886653</v>
      </c>
      <c r="J3042" s="7"/>
      <c r="K3042" s="7">
        <f>100*(1-F3042/MAX(F$3:F3042))</f>
        <v>0.65491442525308363</v>
      </c>
      <c r="L3042" s="8">
        <f>DATEDIF(INDEX($A:$A,MAX(INDEX((B$3:B3042&lt;B3042)*ROW(B$3:B3042),))),$A3042,"D")</f>
        <v>3</v>
      </c>
      <c r="M3042" s="7"/>
      <c r="N3042" s="8">
        <f>DATEDIF(INDEX($A:$A,MAX(INDEX((D$3:D3042&lt;D3042)*ROW(D$3:D3042),))),$A3042,"D")</f>
        <v>3</v>
      </c>
      <c r="O3042" s="8"/>
      <c r="P3042" s="8">
        <f>DATEDIF(INDEX($A:$A,MAX(INDEX((F$3:F3042&lt;F3042)*ROW(F$3:F3042),))),$A3042,"D")</f>
        <v>3</v>
      </c>
    </row>
    <row r="3043" spans="1:16" x14ac:dyDescent="0.7">
      <c r="A3043" s="2">
        <v>39112</v>
      </c>
      <c r="B3043" s="7">
        <v>468.05007534881776</v>
      </c>
      <c r="C3043" s="7"/>
      <c r="D3043" s="7">
        <v>546.39881362794506</v>
      </c>
      <c r="E3043" s="7">
        <v>290.94690911844299</v>
      </c>
      <c r="F3043" s="7">
        <v>366.46906654563287</v>
      </c>
      <c r="G3043" s="7">
        <f>100*(1-B3043/MAX(B$3:B3043))</f>
        <v>0.24785026777233155</v>
      </c>
      <c r="H3043" s="7"/>
      <c r="I3043" s="7">
        <f>100*(1-D3043/MAX(D$3:D3043))</f>
        <v>56.214426298291606</v>
      </c>
      <c r="J3043" s="7"/>
      <c r="K3043" s="7">
        <f>100*(1-F3043/MAX(F$3:F3043))</f>
        <v>0.16564513248182866</v>
      </c>
      <c r="L3043" s="8">
        <f>DATEDIF(INDEX($A:$A,MAX(INDEX((B$3:B3043&lt;B3043)*ROW(B$3:B3043),))),$A3043,"D")</f>
        <v>1</v>
      </c>
      <c r="M3043" s="7"/>
      <c r="N3043" s="8">
        <f>DATEDIF(INDEX($A:$A,MAX(INDEX((D$3:D3043&lt;D3043)*ROW(D$3:D3043),))),$A3043,"D")</f>
        <v>1</v>
      </c>
      <c r="O3043" s="8"/>
      <c r="P3043" s="8">
        <f>DATEDIF(INDEX($A:$A,MAX(INDEX((F$3:F3043&lt;F3043)*ROW(F$3:F3043),))),$A3043,"D")</f>
        <v>1</v>
      </c>
    </row>
    <row r="3044" spans="1:16" x14ac:dyDescent="0.7">
      <c r="A3044" s="2">
        <v>39113</v>
      </c>
      <c r="B3044" s="7">
        <v>467.89939149603788</v>
      </c>
      <c r="C3044" s="7"/>
      <c r="D3044" s="7">
        <v>546.99623372263932</v>
      </c>
      <c r="E3044" s="7">
        <v>289.58338887046335</v>
      </c>
      <c r="F3044" s="7">
        <v>364.77406726860994</v>
      </c>
      <c r="G3044" s="7">
        <f>100*(1-B3044/MAX(B$3:B3044))</f>
        <v>0.27996443468818466</v>
      </c>
      <c r="H3044" s="7"/>
      <c r="I3044" s="7">
        <f>100*(1-D3044/MAX(D$3:D3044))</f>
        <v>56.166552143123823</v>
      </c>
      <c r="J3044" s="7"/>
      <c r="K3044" s="7">
        <f>100*(1-F3044/MAX(F$3:F3044))</f>
        <v>0.6274007751000843</v>
      </c>
      <c r="L3044" s="8">
        <f>DATEDIF(INDEX($A:$A,MAX(INDEX((B$3:B3044&lt;B3044)*ROW(B$3:B3044),))),$A3044,"D")</f>
        <v>2</v>
      </c>
      <c r="M3044" s="7"/>
      <c r="N3044" s="8">
        <f>DATEDIF(INDEX($A:$A,MAX(INDEX((D$3:D3044&lt;D3044)*ROW(D$3:D3044),))),$A3044,"D")</f>
        <v>1</v>
      </c>
      <c r="O3044" s="8"/>
      <c r="P3044" s="8">
        <f>DATEDIF(INDEX($A:$A,MAX(INDEX((F$3:F3044&lt;F3044)*ROW(F$3:F3044),))),$A3044,"D")</f>
        <v>2</v>
      </c>
    </row>
    <row r="3045" spans="1:16" x14ac:dyDescent="0.7">
      <c r="A3045" s="2">
        <v>39114</v>
      </c>
      <c r="B3045" s="7">
        <v>470.20658192079605</v>
      </c>
      <c r="C3045" s="7"/>
      <c r="D3045" s="7">
        <v>546.39409309987411</v>
      </c>
      <c r="E3045" s="7">
        <v>292.13824672617204</v>
      </c>
      <c r="F3045" s="7">
        <v>368.04606818595289</v>
      </c>
      <c r="G3045" s="7">
        <f>100*(1-B3045/MAX(B$3:B3045))</f>
        <v>0</v>
      </c>
      <c r="H3045" s="7"/>
      <c r="I3045" s="7">
        <f>100*(1-D3045/MAX(D$3:D3045))</f>
        <v>56.214804576985856</v>
      </c>
      <c r="J3045" s="7"/>
      <c r="K3045" s="7">
        <f>100*(1-F3045/MAX(F$3:F3045))</f>
        <v>0</v>
      </c>
      <c r="L3045" s="8">
        <f>DATEDIF(INDEX($A:$A,MAX(INDEX((B$3:B3045&lt;B3045)*ROW(B$3:B3045),))),$A3045,"D")</f>
        <v>1</v>
      </c>
      <c r="M3045" s="7"/>
      <c r="N3045" s="8">
        <f>DATEDIF(INDEX($A:$A,MAX(INDEX((D$3:D3045&lt;D3045)*ROW(D$3:D3045),))),$A3045,"D")</f>
        <v>3</v>
      </c>
      <c r="O3045" s="8"/>
      <c r="P3045" s="8">
        <f>DATEDIF(INDEX($A:$A,MAX(INDEX((F$3:F3045&lt;F3045)*ROW(F$3:F3045),))),$A3045,"D")</f>
        <v>1</v>
      </c>
    </row>
    <row r="3046" spans="1:16" x14ac:dyDescent="0.7">
      <c r="A3046" s="3">
        <v>39115</v>
      </c>
      <c r="B3046" s="7">
        <v>472.32903879395161</v>
      </c>
      <c r="C3046" s="7"/>
      <c r="D3046" s="7">
        <v>550.00852442459063</v>
      </c>
      <c r="E3046" s="7">
        <v>293.43212089542476</v>
      </c>
      <c r="F3046" s="7">
        <v>369.67817249753369</v>
      </c>
      <c r="G3046" s="7">
        <f>100*(1-B3046/MAX(B$3:B3046))</f>
        <v>0</v>
      </c>
      <c r="H3046" s="7"/>
      <c r="I3046" s="7">
        <f>100*(1-D3046/MAX(D$3:D3046))</f>
        <v>55.925162752715906</v>
      </c>
      <c r="J3046" s="7"/>
      <c r="K3046" s="7">
        <f>100*(1-F3046/MAX(F$3:F3046))</f>
        <v>0</v>
      </c>
      <c r="L3046" s="8">
        <f>DATEDIF(INDEX($A:$A,MAX(INDEX((B$3:B3046&lt;B3046)*ROW(B$3:B3046),))),$A3046,"D")</f>
        <v>1</v>
      </c>
      <c r="M3046" s="7"/>
      <c r="N3046" s="8">
        <f>DATEDIF(INDEX($A:$A,MAX(INDEX((D$3:D3046&lt;D3046)*ROW(D$3:D3046),))),$A3046,"D")</f>
        <v>1</v>
      </c>
      <c r="O3046" s="8"/>
      <c r="P3046" s="8">
        <f>DATEDIF(INDEX($A:$A,MAX(INDEX((F$3:F3046&lt;F3046)*ROW(F$3:F3046),))),$A3046,"D")</f>
        <v>1</v>
      </c>
    </row>
    <row r="3047" spans="1:16" x14ac:dyDescent="0.7">
      <c r="A3047" s="2">
        <v>39118</v>
      </c>
      <c r="B3047" s="7">
        <v>468.76076696436718</v>
      </c>
      <c r="C3047" s="7"/>
      <c r="D3047" s="7">
        <v>545.5827833938007</v>
      </c>
      <c r="E3047" s="7">
        <v>290.94697367148063</v>
      </c>
      <c r="F3047" s="7">
        <v>366.56238403187052</v>
      </c>
      <c r="G3047" s="7">
        <f>100*(1-B3047/MAX(B$3:B3047))</f>
        <v>0.75546314888783606</v>
      </c>
      <c r="H3047" s="7"/>
      <c r="I3047" s="7">
        <f>100*(1-D3047/MAX(D$3:D3047))</f>
        <v>56.27981873888406</v>
      </c>
      <c r="J3047" s="7"/>
      <c r="K3047" s="7">
        <f>100*(1-F3047/MAX(F$3:F3047))</f>
        <v>0.84283809471709104</v>
      </c>
      <c r="L3047" s="8">
        <f>DATEDIF(INDEX($A:$A,MAX(INDEX((B$3:B3047&lt;B3047)*ROW(B$3:B3047),))),$A3047,"D")</f>
        <v>5</v>
      </c>
      <c r="M3047" s="7"/>
      <c r="N3047" s="8">
        <f>DATEDIF(INDEX($A:$A,MAX(INDEX((D$3:D3047&lt;D3047)*ROW(D$3:D3047),))),$A3047,"D")</f>
        <v>10</v>
      </c>
      <c r="O3047" s="8"/>
      <c r="P3047" s="8">
        <f>DATEDIF(INDEX($A:$A,MAX(INDEX((F$3:F3047&lt;F3047)*ROW(F$3:F3047),))),$A3047,"D")</f>
        <v>5</v>
      </c>
    </row>
    <row r="3048" spans="1:16" x14ac:dyDescent="0.7">
      <c r="A3048" s="2">
        <v>39119</v>
      </c>
      <c r="B3048" s="7">
        <v>468.0785496308124</v>
      </c>
      <c r="C3048" s="7"/>
      <c r="D3048" s="7">
        <v>543.68786404661853</v>
      </c>
      <c r="E3048" s="7">
        <v>291.38983991579977</v>
      </c>
      <c r="F3048" s="7">
        <v>367.12367497828808</v>
      </c>
      <c r="G3048" s="7">
        <f>100*(1-B3048/MAX(B$3:B3048))</f>
        <v>0.89990003028237453</v>
      </c>
      <c r="H3048" s="7"/>
      <c r="I3048" s="7">
        <f>100*(1-D3048/MAX(D$3:D3048))</f>
        <v>56.43166777051708</v>
      </c>
      <c r="J3048" s="7"/>
      <c r="K3048" s="7">
        <f>100*(1-F3048/MAX(F$3:F3048))</f>
        <v>0.6910057745599385</v>
      </c>
      <c r="L3048" s="8">
        <f>DATEDIF(INDEX($A:$A,MAX(INDEX((B$3:B3048&lt;B3048)*ROW(B$3:B3048),))),$A3048,"D")</f>
        <v>6</v>
      </c>
      <c r="M3048" s="7"/>
      <c r="N3048" s="8">
        <f>DATEDIF(INDEX($A:$A,MAX(INDEX((D$3:D3048&lt;D3048)*ROW(D$3:D3048),))),$A3048,"D")</f>
        <v>28</v>
      </c>
      <c r="O3048" s="8"/>
      <c r="P3048" s="8">
        <f>DATEDIF(INDEX($A:$A,MAX(INDEX((F$3:F3048&lt;F3048)*ROW(F$3:F3048),))),$A3048,"D")</f>
        <v>1</v>
      </c>
    </row>
    <row r="3049" spans="1:16" x14ac:dyDescent="0.7">
      <c r="A3049" s="2">
        <v>39120</v>
      </c>
      <c r="B3049" s="7">
        <v>471.14918938216204</v>
      </c>
      <c r="C3049" s="7"/>
      <c r="D3049" s="7">
        <v>551.72322643246946</v>
      </c>
      <c r="E3049" s="7">
        <v>293.6073333970532</v>
      </c>
      <c r="F3049" s="7">
        <v>370.04732031716537</v>
      </c>
      <c r="G3049" s="7">
        <f>100*(1-B3049/MAX(B$3:B3049))</f>
        <v>0.24979396032948076</v>
      </c>
      <c r="H3049" s="7"/>
      <c r="I3049" s="7">
        <f>100*(1-D3049/MAX(D$3:D3049))</f>
        <v>55.787755406159015</v>
      </c>
      <c r="J3049" s="7"/>
      <c r="K3049" s="7">
        <f>100*(1-F3049/MAX(F$3:F3049))</f>
        <v>0</v>
      </c>
      <c r="L3049" s="8">
        <f>DATEDIF(INDEX($A:$A,MAX(INDEX((B$3:B3049&lt;B3049)*ROW(B$3:B3049),))),$A3049,"D")</f>
        <v>1</v>
      </c>
      <c r="M3049" s="7"/>
      <c r="N3049" s="8">
        <f>DATEDIF(INDEX($A:$A,MAX(INDEX((D$3:D3049&lt;D3049)*ROW(D$3:D3049),))),$A3049,"D")</f>
        <v>1</v>
      </c>
      <c r="O3049" s="8"/>
      <c r="P3049" s="8">
        <f>DATEDIF(INDEX($A:$A,MAX(INDEX((F$3:F3049&lt;F3049)*ROW(F$3:F3049),))),$A3049,"D")</f>
        <v>1</v>
      </c>
    </row>
    <row r="3050" spans="1:16" x14ac:dyDescent="0.7">
      <c r="A3050" s="2">
        <v>39121</v>
      </c>
      <c r="B3050" s="7">
        <v>472.51610687797523</v>
      </c>
      <c r="C3050" s="7"/>
      <c r="D3050" s="7">
        <v>553.84435348480736</v>
      </c>
      <c r="E3050" s="7">
        <v>293.7346585187168</v>
      </c>
      <c r="F3050" s="7">
        <v>370.21173782839389</v>
      </c>
      <c r="G3050" s="7">
        <f>100*(1-B3050/MAX(B$3:B3050))</f>
        <v>0</v>
      </c>
      <c r="H3050" s="7"/>
      <c r="I3050" s="7">
        <f>100*(1-D3050/MAX(D$3:D3050))</f>
        <v>55.617779259497638</v>
      </c>
      <c r="J3050" s="7"/>
      <c r="K3050" s="7">
        <f>100*(1-F3050/MAX(F$3:F3050))</f>
        <v>0</v>
      </c>
      <c r="L3050" s="8">
        <f>DATEDIF(INDEX($A:$A,MAX(INDEX((B$3:B3050&lt;B3050)*ROW(B$3:B3050),))),$A3050,"D")</f>
        <v>1</v>
      </c>
      <c r="M3050" s="7"/>
      <c r="N3050" s="8">
        <f>DATEDIF(INDEX($A:$A,MAX(INDEX((D$3:D3050&lt;D3050)*ROW(D$3:D3050),))),$A3050,"D")</f>
        <v>1</v>
      </c>
      <c r="O3050" s="8"/>
      <c r="P3050" s="8">
        <f>DATEDIF(INDEX($A:$A,MAX(INDEX((F$3:F3050&lt;F3050)*ROW(F$3:F3050),))),$A3050,"D")</f>
        <v>1</v>
      </c>
    </row>
    <row r="3051" spans="1:16" x14ac:dyDescent="0.7">
      <c r="A3051" s="2">
        <v>39122</v>
      </c>
      <c r="B3051" s="7">
        <v>471.47648154598602</v>
      </c>
      <c r="C3051" s="7"/>
      <c r="D3051" s="7">
        <v>548.86331686113419</v>
      </c>
      <c r="E3051" s="7">
        <v>294.60564147742758</v>
      </c>
      <c r="F3051" s="7">
        <v>371.31668942369868</v>
      </c>
      <c r="G3051" s="7">
        <f>100*(1-B3051/MAX(B$3:B3051))</f>
        <v>0.22001902514143801</v>
      </c>
      <c r="H3051" s="7"/>
      <c r="I3051" s="7">
        <f>100*(1-D3051/MAX(D$3:D3051))</f>
        <v>56.016933761222553</v>
      </c>
      <c r="J3051" s="7"/>
      <c r="K3051" s="7">
        <f>100*(1-F3051/MAX(F$3:F3051))</f>
        <v>0</v>
      </c>
      <c r="L3051" s="8">
        <f>DATEDIF(INDEX($A:$A,MAX(INDEX((B$3:B3051&lt;B3051)*ROW(B$3:B3051),))),$A3051,"D")</f>
        <v>2</v>
      </c>
      <c r="M3051" s="7"/>
      <c r="N3051" s="8">
        <f>DATEDIF(INDEX($A:$A,MAX(INDEX((D$3:D3051&lt;D3051)*ROW(D$3:D3051),))),$A3051,"D")</f>
        <v>3</v>
      </c>
      <c r="O3051" s="8"/>
      <c r="P3051" s="8">
        <f>DATEDIF(INDEX($A:$A,MAX(INDEX((F$3:F3051&lt;F3051)*ROW(F$3:F3051),))),$A3051,"D")</f>
        <v>1</v>
      </c>
    </row>
    <row r="3052" spans="1:16" x14ac:dyDescent="0.7">
      <c r="A3052" s="2">
        <v>39125</v>
      </c>
      <c r="B3052" s="7">
        <v>470.53989526262745</v>
      </c>
      <c r="C3052" s="7"/>
      <c r="D3052" s="7">
        <v>547.36035538211809</v>
      </c>
      <c r="E3052" s="7">
        <v>293.29901459736294</v>
      </c>
      <c r="F3052" s="7">
        <v>369.6869756043439</v>
      </c>
      <c r="G3052" s="7">
        <f>100*(1-B3052/MAX(B$3:B3052))</f>
        <v>0.41823158757593459</v>
      </c>
      <c r="H3052" s="7"/>
      <c r="I3052" s="7">
        <f>100*(1-D3052/MAX(D$3:D3052))</f>
        <v>56.137373317401931</v>
      </c>
      <c r="J3052" s="7"/>
      <c r="K3052" s="7">
        <f>100*(1-F3052/MAX(F$3:F3052))</f>
        <v>0.4389013114073026</v>
      </c>
      <c r="L3052" s="8">
        <f>DATEDIF(INDEX($A:$A,MAX(INDEX((B$3:B3052&lt;B3052)*ROW(B$3:B3052),))),$A3052,"D")</f>
        <v>6</v>
      </c>
      <c r="M3052" s="7"/>
      <c r="N3052" s="8">
        <f>DATEDIF(INDEX($A:$A,MAX(INDEX((D$3:D3052&lt;D3052)*ROW(D$3:D3052),))),$A3052,"D")</f>
        <v>6</v>
      </c>
      <c r="O3052" s="8"/>
      <c r="P3052" s="8">
        <f>DATEDIF(INDEX($A:$A,MAX(INDEX((F$3:F3052&lt;F3052)*ROW(F$3:F3052),))),$A3052,"D")</f>
        <v>6</v>
      </c>
    </row>
    <row r="3053" spans="1:16" x14ac:dyDescent="0.7">
      <c r="A3053" s="2">
        <v>39126</v>
      </c>
      <c r="B3053" s="7">
        <v>471.74838923543734</v>
      </c>
      <c r="C3053" s="7"/>
      <c r="D3053" s="7">
        <v>546.33697967919363</v>
      </c>
      <c r="E3053" s="7">
        <v>293.83089599482071</v>
      </c>
      <c r="F3053" s="7">
        <v>370.39276710672533</v>
      </c>
      <c r="G3053" s="7">
        <f>100*(1-B3053/MAX(B$3:B3053))</f>
        <v>0.16247438581731277</v>
      </c>
      <c r="H3053" s="7"/>
      <c r="I3053" s="7">
        <f>100*(1-D3053/MAX(D$3:D3053))</f>
        <v>56.219381350998155</v>
      </c>
      <c r="J3053" s="7"/>
      <c r="K3053" s="7">
        <f>100*(1-F3053/MAX(F$3:F3053))</f>
        <v>0.24882326684732003</v>
      </c>
      <c r="L3053" s="8">
        <f>DATEDIF(INDEX($A:$A,MAX(INDEX((B$3:B3053&lt;B3053)*ROW(B$3:B3053),))),$A3053,"D")</f>
        <v>1</v>
      </c>
      <c r="M3053" s="7"/>
      <c r="N3053" s="8">
        <f>DATEDIF(INDEX($A:$A,MAX(INDEX((D$3:D3053&lt;D3053)*ROW(D$3:D3053),))),$A3053,"D")</f>
        <v>7</v>
      </c>
      <c r="O3053" s="8"/>
      <c r="P3053" s="8">
        <f>DATEDIF(INDEX($A:$A,MAX(INDEX((F$3:F3053&lt;F3053)*ROW(F$3:F3053),))),$A3053,"D")</f>
        <v>1</v>
      </c>
    </row>
    <row r="3054" spans="1:16" x14ac:dyDescent="0.7">
      <c r="A3054" s="2">
        <v>39127</v>
      </c>
      <c r="B3054" s="7">
        <v>473.46969384717465</v>
      </c>
      <c r="C3054" s="7"/>
      <c r="D3054" s="7">
        <v>553.57433927915406</v>
      </c>
      <c r="E3054" s="7">
        <v>295.87560326492115</v>
      </c>
      <c r="F3054" s="7">
        <v>373.03218038564461</v>
      </c>
      <c r="G3054" s="7">
        <f>100*(1-B3054/MAX(B$3:B3054))</f>
        <v>0</v>
      </c>
      <c r="H3054" s="7"/>
      <c r="I3054" s="7">
        <f>100*(1-D3054/MAX(D$3:D3054))</f>
        <v>55.639416800808604</v>
      </c>
      <c r="J3054" s="7"/>
      <c r="K3054" s="7">
        <f>100*(1-F3054/MAX(F$3:F3054))</f>
        <v>0</v>
      </c>
      <c r="L3054" s="8">
        <f>DATEDIF(INDEX($A:$A,MAX(INDEX((B$3:B3054&lt;B3054)*ROW(B$3:B3054),))),$A3054,"D")</f>
        <v>1</v>
      </c>
      <c r="M3054" s="7"/>
      <c r="N3054" s="8">
        <f>DATEDIF(INDEX($A:$A,MAX(INDEX((D$3:D3054&lt;D3054)*ROW(D$3:D3054),))),$A3054,"D")</f>
        <v>1</v>
      </c>
      <c r="O3054" s="8"/>
      <c r="P3054" s="8">
        <f>DATEDIF(INDEX($A:$A,MAX(INDEX((F$3:F3054&lt;F3054)*ROW(F$3:F3054),))),$A3054,"D")</f>
        <v>1</v>
      </c>
    </row>
    <row r="3055" spans="1:16" x14ac:dyDescent="0.7">
      <c r="A3055" s="2">
        <v>39128</v>
      </c>
      <c r="B3055" s="7">
        <v>468.08084124454444</v>
      </c>
      <c r="C3055" s="7"/>
      <c r="D3055" s="7">
        <v>549.19561222346135</v>
      </c>
      <c r="E3055" s="7">
        <v>293.24510951866966</v>
      </c>
      <c r="F3055" s="7">
        <v>369.72305986910902</v>
      </c>
      <c r="G3055" s="7">
        <f>100*(1-B3055/MAX(B$3:B3055))</f>
        <v>1.138162098368567</v>
      </c>
      <c r="H3055" s="7"/>
      <c r="I3055" s="7">
        <f>100*(1-D3055/MAX(D$3:D3055))</f>
        <v>55.990305330276115</v>
      </c>
      <c r="J3055" s="7"/>
      <c r="K3055" s="7">
        <f>100*(1-F3055/MAX(F$3:F3055))</f>
        <v>0.88708714436234182</v>
      </c>
      <c r="L3055" s="8">
        <f>DATEDIF(INDEX($A:$A,MAX(INDEX((B$3:B3055&lt;B3055)*ROW(B$3:B3055),))),$A3055,"D")</f>
        <v>9</v>
      </c>
      <c r="M3055" s="7"/>
      <c r="N3055" s="8">
        <f>DATEDIF(INDEX($A:$A,MAX(INDEX((D$3:D3055&lt;D3055)*ROW(D$3:D3055),))),$A3055,"D")</f>
        <v>2</v>
      </c>
      <c r="O3055" s="8"/>
      <c r="P3055" s="8">
        <f>DATEDIF(INDEX($A:$A,MAX(INDEX((F$3:F3055&lt;F3055)*ROW(F$3:F3055),))),$A3055,"D")</f>
        <v>3</v>
      </c>
    </row>
    <row r="3056" spans="1:16" x14ac:dyDescent="0.7">
      <c r="A3056" s="2">
        <v>39129</v>
      </c>
      <c r="B3056" s="7">
        <v>468.54899411538719</v>
      </c>
      <c r="C3056" s="7"/>
      <c r="D3056" s="7">
        <v>549.64563507138746</v>
      </c>
      <c r="E3056" s="7">
        <v>293.44490239689139</v>
      </c>
      <c r="F3056" s="7">
        <v>369.98587783041057</v>
      </c>
      <c r="G3056" s="7">
        <f>100*(1-B3056/MAX(B$3:B3056))</f>
        <v>1.0392850473288751</v>
      </c>
      <c r="H3056" s="7"/>
      <c r="I3056" s="7">
        <f>100*(1-D3056/MAX(D$3:D3056))</f>
        <v>55.954242827789159</v>
      </c>
      <c r="J3056" s="7"/>
      <c r="K3056" s="7">
        <f>100*(1-F3056/MAX(F$3:F3056))</f>
        <v>0.81663264335123387</v>
      </c>
      <c r="L3056" s="8">
        <f>DATEDIF(INDEX($A:$A,MAX(INDEX((B$3:B3056&lt;B3056)*ROW(B$3:B3056),))),$A3056,"D")</f>
        <v>1</v>
      </c>
      <c r="M3056" s="7"/>
      <c r="N3056" s="8">
        <f>DATEDIF(INDEX($A:$A,MAX(INDEX((D$3:D3056&lt;D3056)*ROW(D$3:D3056),))),$A3056,"D")</f>
        <v>1</v>
      </c>
      <c r="O3056" s="8"/>
      <c r="P3056" s="8">
        <f>DATEDIF(INDEX($A:$A,MAX(INDEX((F$3:F3056&lt;F3056)*ROW(F$3:F3056),))),$A3056,"D")</f>
        <v>1</v>
      </c>
    </row>
    <row r="3057" spans="1:16" x14ac:dyDescent="0.7">
      <c r="A3057" s="2">
        <v>39133</v>
      </c>
      <c r="B3057" s="7">
        <v>472.36347196951471</v>
      </c>
      <c r="C3057" s="7"/>
      <c r="D3057" s="7">
        <v>556.27350741621115</v>
      </c>
      <c r="E3057" s="7">
        <v>295.61224094362456</v>
      </c>
      <c r="F3057" s="7">
        <v>372.74147676025996</v>
      </c>
      <c r="G3057" s="7">
        <f>100*(1-B3057/MAX(B$3:B3057))</f>
        <v>0.23364153863182358</v>
      </c>
      <c r="H3057" s="7"/>
      <c r="I3057" s="7">
        <f>100*(1-D3057/MAX(D$3:D3057))</f>
        <v>55.423119432566345</v>
      </c>
      <c r="J3057" s="7"/>
      <c r="K3057" s="7">
        <f>100*(1-F3057/MAX(F$3:F3057))</f>
        <v>7.7929905426421531E-2</v>
      </c>
      <c r="L3057" s="8">
        <f>DATEDIF(INDEX($A:$A,MAX(INDEX((B$3:B3057&lt;B3057)*ROW(B$3:B3057),))),$A3057,"D")</f>
        <v>4</v>
      </c>
      <c r="M3057" s="7"/>
      <c r="N3057" s="8">
        <f>DATEDIF(INDEX($A:$A,MAX(INDEX((D$3:D3057&lt;D3057)*ROW(D$3:D3057),))),$A3057,"D")</f>
        <v>4</v>
      </c>
      <c r="O3057" s="8"/>
      <c r="P3057" s="8">
        <f>DATEDIF(INDEX($A:$A,MAX(INDEX((F$3:F3057&lt;F3057)*ROW(F$3:F3057),))),$A3057,"D")</f>
        <v>4</v>
      </c>
    </row>
    <row r="3058" spans="1:16" x14ac:dyDescent="0.7">
      <c r="A3058" s="2">
        <v>39134</v>
      </c>
      <c r="B3058" s="7">
        <v>474.86849626501669</v>
      </c>
      <c r="C3058" s="7"/>
      <c r="D3058" s="7">
        <v>561.63200243340714</v>
      </c>
      <c r="E3058" s="7">
        <v>296.55187470232659</v>
      </c>
      <c r="F3058" s="7">
        <v>373.96953304001266</v>
      </c>
      <c r="G3058" s="7">
        <f>100*(1-B3058/MAX(B$3:B3058))</f>
        <v>0</v>
      </c>
      <c r="H3058" s="7"/>
      <c r="I3058" s="7">
        <f>100*(1-D3058/MAX(D$3:D3058))</f>
        <v>54.993717368261287</v>
      </c>
      <c r="J3058" s="7"/>
      <c r="K3058" s="7">
        <f>100*(1-F3058/MAX(F$3:F3058))</f>
        <v>0</v>
      </c>
      <c r="L3058" s="8">
        <f>DATEDIF(INDEX($A:$A,MAX(INDEX((B$3:B3058&lt;B3058)*ROW(B$3:B3058),))),$A3058,"D")</f>
        <v>1</v>
      </c>
      <c r="M3058" s="7"/>
      <c r="N3058" s="8">
        <f>DATEDIF(INDEX($A:$A,MAX(INDEX((D$3:D3058&lt;D3058)*ROW(D$3:D3058),))),$A3058,"D")</f>
        <v>1</v>
      </c>
      <c r="O3058" s="8"/>
      <c r="P3058" s="8">
        <f>DATEDIF(INDEX($A:$A,MAX(INDEX((F$3:F3058&lt;F3058)*ROW(F$3:F3058),))),$A3058,"D")</f>
        <v>1</v>
      </c>
    </row>
    <row r="3059" spans="1:16" x14ac:dyDescent="0.7">
      <c r="A3059" s="2">
        <v>39135</v>
      </c>
      <c r="B3059" s="7">
        <v>477.2046234817052</v>
      </c>
      <c r="C3059" s="7"/>
      <c r="D3059" s="7">
        <v>566.94978165374789</v>
      </c>
      <c r="E3059" s="7">
        <v>298.63850555544991</v>
      </c>
      <c r="F3059" s="7">
        <v>376.64492986916616</v>
      </c>
      <c r="G3059" s="7">
        <f>100*(1-B3059/MAX(B$3:B3059))</f>
        <v>0</v>
      </c>
      <c r="H3059" s="7"/>
      <c r="I3059" s="7">
        <f>100*(1-D3059/MAX(D$3:D3059))</f>
        <v>54.567578057241128</v>
      </c>
      <c r="J3059" s="7"/>
      <c r="K3059" s="7">
        <f>100*(1-F3059/MAX(F$3:F3059))</f>
        <v>0</v>
      </c>
      <c r="L3059" s="8">
        <f>DATEDIF(INDEX($A:$A,MAX(INDEX((B$3:B3059&lt;B3059)*ROW(B$3:B3059),))),$A3059,"D")</f>
        <v>1</v>
      </c>
      <c r="M3059" s="7"/>
      <c r="N3059" s="8">
        <f>DATEDIF(INDEX($A:$A,MAX(INDEX((D$3:D3059&lt;D3059)*ROW(D$3:D3059),))),$A3059,"D")</f>
        <v>1</v>
      </c>
      <c r="O3059" s="8"/>
      <c r="P3059" s="8">
        <f>DATEDIF(INDEX($A:$A,MAX(INDEX((F$3:F3059&lt;F3059)*ROW(F$3:F3059),))),$A3059,"D")</f>
        <v>1</v>
      </c>
    </row>
    <row r="3060" spans="1:16" x14ac:dyDescent="0.7">
      <c r="A3060" s="2">
        <v>39136</v>
      </c>
      <c r="B3060" s="7">
        <v>473.71797741540439</v>
      </c>
      <c r="C3060" s="7"/>
      <c r="D3060" s="7">
        <v>562.77205468331249</v>
      </c>
      <c r="E3060" s="7">
        <v>297.92249216948414</v>
      </c>
      <c r="F3060" s="7">
        <v>375.76579245768062</v>
      </c>
      <c r="G3060" s="7">
        <f>100*(1-B3060/MAX(B$3:B3060))</f>
        <v>0.73063962391270998</v>
      </c>
      <c r="H3060" s="7"/>
      <c r="I3060" s="7">
        <f>100*(1-D3060/MAX(D$3:D3060))</f>
        <v>54.902359479907567</v>
      </c>
      <c r="J3060" s="7"/>
      <c r="K3060" s="7">
        <f>100*(1-F3060/MAX(F$3:F3060))</f>
        <v>0.23341278264145116</v>
      </c>
      <c r="L3060" s="8">
        <f>DATEDIF(INDEX($A:$A,MAX(INDEX((B$3:B3060&lt;B3060)*ROW(B$3:B3060),))),$A3060,"D")</f>
        <v>3</v>
      </c>
      <c r="M3060" s="7"/>
      <c r="N3060" s="8">
        <f>DATEDIF(INDEX($A:$A,MAX(INDEX((D$3:D3060&lt;D3060)*ROW(D$3:D3060),))),$A3060,"D")</f>
        <v>2</v>
      </c>
      <c r="O3060" s="8"/>
      <c r="P3060" s="8">
        <f>DATEDIF(INDEX($A:$A,MAX(INDEX((F$3:F3060&lt;F3060)*ROW(F$3:F3060),))),$A3060,"D")</f>
        <v>2</v>
      </c>
    </row>
    <row r="3061" spans="1:16" x14ac:dyDescent="0.7">
      <c r="A3061" s="2">
        <v>39139</v>
      </c>
      <c r="B3061" s="7">
        <v>471.85453971454353</v>
      </c>
      <c r="C3061" s="7"/>
      <c r="D3061" s="7">
        <v>558.37238338991597</v>
      </c>
      <c r="E3061" s="7">
        <v>297.58273223179964</v>
      </c>
      <c r="F3061" s="7">
        <v>375.38414930370419</v>
      </c>
      <c r="G3061" s="7">
        <f>100*(1-B3061/MAX(B$3:B3061))</f>
        <v>1.1211299102945049</v>
      </c>
      <c r="H3061" s="7"/>
      <c r="I3061" s="7">
        <f>100*(1-D3061/MAX(D$3:D3061))</f>
        <v>55.254926372213234</v>
      </c>
      <c r="J3061" s="7"/>
      <c r="K3061" s="7">
        <f>100*(1-F3061/MAX(F$3:F3061))</f>
        <v>0.33473982137498526</v>
      </c>
      <c r="L3061" s="8">
        <f>DATEDIF(INDEX($A:$A,MAX(INDEX((B$3:B3061&lt;B3061)*ROW(B$3:B3061),))),$A3061,"D")</f>
        <v>10</v>
      </c>
      <c r="M3061" s="7"/>
      <c r="N3061" s="8">
        <f>DATEDIF(INDEX($A:$A,MAX(INDEX((D$3:D3061&lt;D3061)*ROW(D$3:D3061),))),$A3061,"D")</f>
        <v>6</v>
      </c>
      <c r="O3061" s="8"/>
      <c r="P3061" s="8">
        <f>DATEDIF(INDEX($A:$A,MAX(INDEX((F$3:F3061&lt;F3061)*ROW(F$3:F3061),))),$A3061,"D")</f>
        <v>5</v>
      </c>
    </row>
    <row r="3062" spans="1:16" x14ac:dyDescent="0.7">
      <c r="A3062" s="2">
        <v>39140</v>
      </c>
      <c r="B3062" s="7">
        <v>446.07452377405394</v>
      </c>
      <c r="C3062" s="7"/>
      <c r="D3062" s="7">
        <v>524.63526616516094</v>
      </c>
      <c r="E3062" s="7">
        <v>284.04067333011699</v>
      </c>
      <c r="F3062" s="7">
        <v>358.32417133978072</v>
      </c>
      <c r="G3062" s="7">
        <f>100*(1-B3062/MAX(B$3:B3062))</f>
        <v>6.5234279333935881</v>
      </c>
      <c r="H3062" s="7"/>
      <c r="I3062" s="7">
        <f>100*(1-D3062/MAX(D$3:D3062))</f>
        <v>57.958444381191818</v>
      </c>
      <c r="J3062" s="7"/>
      <c r="K3062" s="7">
        <f>100*(1-F3062/MAX(F$3:F3062))</f>
        <v>4.8641988983495583</v>
      </c>
      <c r="L3062" s="8">
        <f>DATEDIF(INDEX($A:$A,MAX(INDEX((B$3:B3062&lt;B3062)*ROW(B$3:B3062),))),$A3062,"D")</f>
        <v>77</v>
      </c>
      <c r="M3062" s="7"/>
      <c r="N3062" s="8">
        <f>DATEDIF(INDEX($A:$A,MAX(INDEX((D$3:D3062&lt;D3062)*ROW(D$3:D3062),))),$A3062,"D")</f>
        <v>81</v>
      </c>
      <c r="O3062" s="8"/>
      <c r="P3062" s="8">
        <f>DATEDIF(INDEX($A:$A,MAX(INDEX((F$3:F3062&lt;F3062)*ROW(F$3:F3062),))),$A3062,"D")</f>
        <v>47</v>
      </c>
    </row>
    <row r="3063" spans="1:16" x14ac:dyDescent="0.7">
      <c r="A3063" s="2">
        <v>39141</v>
      </c>
      <c r="B3063" s="7">
        <v>449.82611964269125</v>
      </c>
      <c r="C3063" s="7"/>
      <c r="D3063" s="7">
        <v>527.64497548360384</v>
      </c>
      <c r="E3063" s="7">
        <v>282.09725571506368</v>
      </c>
      <c r="F3063" s="7">
        <v>355.9373190682615</v>
      </c>
      <c r="G3063" s="7">
        <f>100*(1-B3063/MAX(B$3:B3063))</f>
        <v>5.7372670950376019</v>
      </c>
      <c r="H3063" s="7"/>
      <c r="I3063" s="7">
        <f>100*(1-D3063/MAX(D$3:D3063))</f>
        <v>57.717261849501455</v>
      </c>
      <c r="J3063" s="7"/>
      <c r="K3063" s="7">
        <f>100*(1-F3063/MAX(F$3:F3063))</f>
        <v>5.4979130631329092</v>
      </c>
      <c r="L3063" s="8">
        <f>DATEDIF(INDEX($A:$A,MAX(INDEX((B$3:B3063&lt;B3063)*ROW(B$3:B3063),))),$A3063,"D")</f>
        <v>1</v>
      </c>
      <c r="M3063" s="7"/>
      <c r="N3063" s="8">
        <f>DATEDIF(INDEX($A:$A,MAX(INDEX((D$3:D3063&lt;D3063)*ROW(D$3:D3063),))),$A3063,"D")</f>
        <v>1</v>
      </c>
      <c r="O3063" s="8"/>
      <c r="P3063" s="8">
        <f>DATEDIF(INDEX($A:$A,MAX(INDEX((F$3:F3063&lt;F3063)*ROW(F$3:F3063),))),$A3063,"D")</f>
        <v>49</v>
      </c>
    </row>
    <row r="3064" spans="1:16" x14ac:dyDescent="0.7">
      <c r="A3064" s="2">
        <v>39142</v>
      </c>
      <c r="B3064" s="7">
        <v>445.22084017220538</v>
      </c>
      <c r="C3064" s="7"/>
      <c r="D3064" s="7">
        <v>521.16816500602465</v>
      </c>
      <c r="E3064" s="7">
        <v>278.03779578550467</v>
      </c>
      <c r="F3064" s="7">
        <v>350.83213820946435</v>
      </c>
      <c r="G3064" s="7">
        <f>100*(1-B3064/MAX(B$3:B3064))</f>
        <v>6.702320500615599</v>
      </c>
      <c r="H3064" s="7"/>
      <c r="I3064" s="7">
        <f>100*(1-D3064/MAX(D$3:D3064))</f>
        <v>58.236279928320243</v>
      </c>
      <c r="J3064" s="7"/>
      <c r="K3064" s="7">
        <f>100*(1-F3064/MAX(F$3:F3064))</f>
        <v>6.8533490331778246</v>
      </c>
      <c r="L3064" s="8">
        <f>DATEDIF(INDEX($A:$A,MAX(INDEX((B$3:B3064&lt;B3064)*ROW(B$3:B3064),))),$A3064,"D")</f>
        <v>79</v>
      </c>
      <c r="M3064" s="7"/>
      <c r="N3064" s="8">
        <f>DATEDIF(INDEX($A:$A,MAX(INDEX((D$3:D3064&lt;D3064)*ROW(D$3:D3064),))),$A3064,"D")</f>
        <v>84</v>
      </c>
      <c r="O3064" s="8"/>
      <c r="P3064" s="8">
        <f>DATEDIF(INDEX($A:$A,MAX(INDEX((F$3:F3064&lt;F3064)*ROW(F$3:F3064),))),$A3064,"D")</f>
        <v>55</v>
      </c>
    </row>
    <row r="3065" spans="1:16" x14ac:dyDescent="0.7">
      <c r="A3065" s="2">
        <v>39143</v>
      </c>
      <c r="B3065" s="7">
        <v>437.00114744335912</v>
      </c>
      <c r="C3065" s="7"/>
      <c r="D3065" s="7">
        <v>509.35243231132409</v>
      </c>
      <c r="E3065" s="7">
        <v>273.98285495590352</v>
      </c>
      <c r="F3065" s="7">
        <v>345.71995719816363</v>
      </c>
      <c r="G3065" s="7">
        <f>100*(1-B3065/MAX(B$3:B3065))</f>
        <v>8.4247876194115214</v>
      </c>
      <c r="H3065" s="7"/>
      <c r="I3065" s="7">
        <f>100*(1-D3065/MAX(D$3:D3065))</f>
        <v>59.183131608521322</v>
      </c>
      <c r="J3065" s="7"/>
      <c r="K3065" s="7">
        <f>100*(1-F3065/MAX(F$3:F3065))</f>
        <v>8.2106435580441293</v>
      </c>
      <c r="L3065" s="8">
        <f>DATEDIF(INDEX($A:$A,MAX(INDEX((B$3:B3065&lt;B3065)*ROW(B$3:B3065),))),$A3065,"D")</f>
        <v>85</v>
      </c>
      <c r="M3065" s="7"/>
      <c r="N3065" s="8">
        <f>DATEDIF(INDEX($A:$A,MAX(INDEX((D$3:D3065&lt;D3065)*ROW(D$3:D3065),))),$A3065,"D")</f>
        <v>119</v>
      </c>
      <c r="O3065" s="8"/>
      <c r="P3065" s="8">
        <f>DATEDIF(INDEX($A:$A,MAX(INDEX((F$3:F3065&lt;F3065)*ROW(F$3:F3065),))),$A3065,"D")</f>
        <v>80</v>
      </c>
    </row>
    <row r="3066" spans="1:16" x14ac:dyDescent="0.7">
      <c r="A3066" s="2">
        <v>39146</v>
      </c>
      <c r="B3066" s="7">
        <v>427.23578890506388</v>
      </c>
      <c r="C3066" s="7"/>
      <c r="D3066" s="7">
        <v>498.87011214977673</v>
      </c>
      <c r="E3066" s="7">
        <v>265.75858014963518</v>
      </c>
      <c r="F3066" s="7">
        <v>335.35436411978458</v>
      </c>
      <c r="G3066" s="7">
        <f>100*(1-B3066/MAX(B$3:B3066))</f>
        <v>10.471154745330535</v>
      </c>
      <c r="H3066" s="7"/>
      <c r="I3066" s="7">
        <f>100*(1-D3066/MAX(D$3:D3066))</f>
        <v>60.023130507770148</v>
      </c>
      <c r="J3066" s="7"/>
      <c r="K3066" s="7">
        <f>100*(1-F3066/MAX(F$3:F3066))</f>
        <v>10.962729742233501</v>
      </c>
      <c r="L3066" s="8">
        <f>DATEDIF(INDEX($A:$A,MAX(INDEX((B$3:B3066&lt;B3066)*ROW(B$3:B3066),))),$A3066,"D")</f>
        <v>151</v>
      </c>
      <c r="M3066" s="7"/>
      <c r="N3066" s="8">
        <f>DATEDIF(INDEX($A:$A,MAX(INDEX((D$3:D3066&lt;D3066)*ROW(D$3:D3066),))),$A3066,"D")</f>
        <v>153</v>
      </c>
      <c r="O3066" s="8"/>
      <c r="P3066" s="8">
        <f>DATEDIF(INDEX($A:$A,MAX(INDEX((F$3:F3066&lt;F3066)*ROW(F$3:F3066),))),$A3066,"D")</f>
        <v>97</v>
      </c>
    </row>
    <row r="3067" spans="1:16" x14ac:dyDescent="0.7">
      <c r="A3067" s="2">
        <v>39147</v>
      </c>
      <c r="B3067" s="7">
        <v>439.67250625791115</v>
      </c>
      <c r="C3067" s="7"/>
      <c r="D3067" s="7">
        <v>514.41459742111601</v>
      </c>
      <c r="E3067" s="7">
        <v>273.29857816718561</v>
      </c>
      <c r="F3067" s="7">
        <v>344.87911583011334</v>
      </c>
      <c r="G3067" s="7">
        <f>100*(1-B3067/MAX(B$3:B3067))</f>
        <v>7.8649944650490022</v>
      </c>
      <c r="H3067" s="7"/>
      <c r="I3067" s="7">
        <f>100*(1-D3067/MAX(D$3:D3067))</f>
        <v>58.777475889700639</v>
      </c>
      <c r="J3067" s="7"/>
      <c r="K3067" s="7">
        <f>100*(1-F3067/MAX(F$3:F3067))</f>
        <v>8.4338886627485454</v>
      </c>
      <c r="L3067" s="8">
        <f>DATEDIF(INDEX($A:$A,MAX(INDEX((B$3:B3067&lt;B3067)*ROW(B$3:B3067),))),$A3067,"D")</f>
        <v>1</v>
      </c>
      <c r="M3067" s="7"/>
      <c r="N3067" s="8">
        <f>DATEDIF(INDEX($A:$A,MAX(INDEX((D$3:D3067&lt;D3067)*ROW(D$3:D3067),))),$A3067,"D")</f>
        <v>1</v>
      </c>
      <c r="O3067" s="8"/>
      <c r="P3067" s="8">
        <f>DATEDIF(INDEX($A:$A,MAX(INDEX((F$3:F3067&lt;F3067)*ROW(F$3:F3067),))),$A3067,"D")</f>
        <v>1</v>
      </c>
    </row>
    <row r="3068" spans="1:16" x14ac:dyDescent="0.7">
      <c r="A3068" s="2">
        <v>39148</v>
      </c>
      <c r="B3068" s="7">
        <v>435.2562471483933</v>
      </c>
      <c r="C3068" s="7"/>
      <c r="D3068" s="7">
        <v>508.34669150747715</v>
      </c>
      <c r="E3068" s="7">
        <v>271.60951927394132</v>
      </c>
      <c r="F3068" s="7">
        <v>342.96439620047164</v>
      </c>
      <c r="G3068" s="7">
        <f>100*(1-B3068/MAX(B$3:B3068))</f>
        <v>8.790437952435326</v>
      </c>
      <c r="H3068" s="7"/>
      <c r="I3068" s="7">
        <f>100*(1-D3068/MAX(D$3:D3068))</f>
        <v>59.263726472553444</v>
      </c>
      <c r="J3068" s="7"/>
      <c r="K3068" s="7">
        <f>100*(1-F3068/MAX(F$3:F3068))</f>
        <v>8.9422506444979959</v>
      </c>
      <c r="L3068" s="8">
        <f>DATEDIF(INDEX($A:$A,MAX(INDEX((B$3:B3068&lt;B3068)*ROW(B$3:B3068),))),$A3068,"D")</f>
        <v>2</v>
      </c>
      <c r="M3068" s="7"/>
      <c r="N3068" s="8">
        <f>DATEDIF(INDEX($A:$A,MAX(INDEX((D$3:D3068&lt;D3068)*ROW(D$3:D3068),))),$A3068,"D")</f>
        <v>2</v>
      </c>
      <c r="O3068" s="8"/>
      <c r="P3068" s="8">
        <f>DATEDIF(INDEX($A:$A,MAX(INDEX((F$3:F3068&lt;F3068)*ROW(F$3:F3068),))),$A3068,"D")</f>
        <v>2</v>
      </c>
    </row>
    <row r="3069" spans="1:16" x14ac:dyDescent="0.7">
      <c r="A3069" s="2">
        <v>39149</v>
      </c>
      <c r="B3069" s="7">
        <v>443.68498494695024</v>
      </c>
      <c r="C3069" s="7"/>
      <c r="D3069" s="7">
        <v>517.54883923904515</v>
      </c>
      <c r="E3069" s="7">
        <v>277.58031686369816</v>
      </c>
      <c r="F3069" s="7">
        <v>350.56503719853959</v>
      </c>
      <c r="G3069" s="7">
        <f>100*(1-B3069/MAX(B$3:B3069))</f>
        <v>7.0241646634088051</v>
      </c>
      <c r="H3069" s="7"/>
      <c r="I3069" s="7">
        <f>100*(1-D3069/MAX(D$3:D3069))</f>
        <v>58.526313967867914</v>
      </c>
      <c r="J3069" s="7"/>
      <c r="K3069" s="7">
        <f>100*(1-F3069/MAX(F$3:F3069))</f>
        <v>6.9242648984245925</v>
      </c>
      <c r="L3069" s="8">
        <f>DATEDIF(INDEX($A:$A,MAX(INDEX((B$3:B3069&lt;B3069)*ROW(B$3:B3069),))),$A3069,"D")</f>
        <v>1</v>
      </c>
      <c r="M3069" s="7"/>
      <c r="N3069" s="8">
        <f>DATEDIF(INDEX($A:$A,MAX(INDEX((D$3:D3069&lt;D3069)*ROW(D$3:D3069),))),$A3069,"D")</f>
        <v>1</v>
      </c>
      <c r="O3069" s="8"/>
      <c r="P3069" s="8">
        <f>DATEDIF(INDEX($A:$A,MAX(INDEX((F$3:F3069&lt;F3069)*ROW(F$3:F3069),))),$A3069,"D")</f>
        <v>1</v>
      </c>
    </row>
    <row r="3070" spans="1:16" x14ac:dyDescent="0.7">
      <c r="A3070" s="3">
        <v>39150</v>
      </c>
      <c r="B3070" s="7">
        <v>448.07766878578678</v>
      </c>
      <c r="C3070" s="7"/>
      <c r="D3070" s="7">
        <v>521.8166935127955</v>
      </c>
      <c r="E3070" s="7">
        <v>280.60479193621217</v>
      </c>
      <c r="F3070" s="7">
        <v>354.42519745488772</v>
      </c>
      <c r="G3070" s="7">
        <f>100*(1-B3070/MAX(B$3:B3070))</f>
        <v>6.1036614614935818</v>
      </c>
      <c r="H3070" s="7"/>
      <c r="I3070" s="7">
        <f>100*(1-D3070/MAX(D$3:D3070))</f>
        <v>58.184310209458069</v>
      </c>
      <c r="J3070" s="7"/>
      <c r="K3070" s="7">
        <f>100*(1-F3070/MAX(F$3:F3070))</f>
        <v>5.8993844473087194</v>
      </c>
      <c r="L3070" s="8">
        <f>DATEDIF(INDEX($A:$A,MAX(INDEX((B$3:B3070&lt;B3070)*ROW(B$3:B3070),))),$A3070,"D")</f>
        <v>1</v>
      </c>
      <c r="M3070" s="7"/>
      <c r="N3070" s="8">
        <f>DATEDIF(INDEX($A:$A,MAX(INDEX((D$3:D3070&lt;D3070)*ROW(D$3:D3070),))),$A3070,"D")</f>
        <v>1</v>
      </c>
      <c r="O3070" s="8"/>
      <c r="P3070" s="8">
        <f>DATEDIF(INDEX($A:$A,MAX(INDEX((F$3:F3070&lt;F3070)*ROW(F$3:F3070),))),$A3070,"D")</f>
        <v>1</v>
      </c>
    </row>
    <row r="3071" spans="1:16" x14ac:dyDescent="0.7">
      <c r="A3071" s="2">
        <v>39153</v>
      </c>
      <c r="B3071" s="7">
        <v>446.17771705081827</v>
      </c>
      <c r="C3071" s="7"/>
      <c r="D3071" s="7">
        <v>521.67425282050158</v>
      </c>
      <c r="E3071" s="7">
        <v>279.71213716712828</v>
      </c>
      <c r="F3071" s="7">
        <v>353.31437332666911</v>
      </c>
      <c r="G3071" s="7">
        <f>100*(1-B3071/MAX(B$3:B3071))</f>
        <v>6.5018033992448103</v>
      </c>
      <c r="H3071" s="7"/>
      <c r="I3071" s="7">
        <f>100*(1-D3071/MAX(D$3:D3071))</f>
        <v>58.19572466950995</v>
      </c>
      <c r="J3071" s="7"/>
      <c r="K3071" s="7">
        <f>100*(1-F3071/MAX(F$3:F3071))</f>
        <v>6.1943105275839798</v>
      </c>
      <c r="L3071" s="8">
        <f>DATEDIF(INDEX($A:$A,MAX(INDEX((B$3:B3071&lt;B3071)*ROW(B$3:B3071),))),$A3071,"D")</f>
        <v>4</v>
      </c>
      <c r="M3071" s="7"/>
      <c r="N3071" s="8">
        <f>DATEDIF(INDEX($A:$A,MAX(INDEX((D$3:D3071&lt;D3071)*ROW(D$3:D3071),))),$A3071,"D")</f>
        <v>4</v>
      </c>
      <c r="O3071" s="8"/>
      <c r="P3071" s="8">
        <f>DATEDIF(INDEX($A:$A,MAX(INDEX((F$3:F3071&lt;F3071)*ROW(F$3:F3071),))),$A3071,"D")</f>
        <v>4</v>
      </c>
    </row>
    <row r="3072" spans="1:16" x14ac:dyDescent="0.7">
      <c r="A3072" s="2">
        <v>39154</v>
      </c>
      <c r="B3072" s="7">
        <v>432.00178926967044</v>
      </c>
      <c r="C3072" s="7"/>
      <c r="D3072" s="7">
        <v>505.47822038891434</v>
      </c>
      <c r="E3072" s="7">
        <v>272.65757463640296</v>
      </c>
      <c r="F3072" s="7">
        <v>344.45036487757824</v>
      </c>
      <c r="G3072" s="7">
        <f>100*(1-B3072/MAX(B$3:B3072))</f>
        <v>9.4724216798724559</v>
      </c>
      <c r="H3072" s="7"/>
      <c r="I3072" s="7">
        <f>100*(1-D3072/MAX(D$3:D3072))</f>
        <v>59.493590905711926</v>
      </c>
      <c r="J3072" s="7"/>
      <c r="K3072" s="7">
        <f>100*(1-F3072/MAX(F$3:F3072))</f>
        <v>8.5477229184450323</v>
      </c>
      <c r="L3072" s="8">
        <f>DATEDIF(INDEX($A:$A,MAX(INDEX((B$3:B3072&lt;B3072)*ROW(B$3:B3072),))),$A3072,"D")</f>
        <v>8</v>
      </c>
      <c r="M3072" s="7"/>
      <c r="N3072" s="8">
        <f>DATEDIF(INDEX($A:$A,MAX(INDEX((D$3:D3072&lt;D3072)*ROW(D$3:D3072),))),$A3072,"D")</f>
        <v>8</v>
      </c>
      <c r="O3072" s="8"/>
      <c r="P3072" s="8">
        <f>DATEDIF(INDEX($A:$A,MAX(INDEX((F$3:F3072&lt;F3072)*ROW(F$3:F3072),))),$A3072,"D")</f>
        <v>6</v>
      </c>
    </row>
    <row r="3073" spans="1:16" x14ac:dyDescent="0.7">
      <c r="A3073" s="2">
        <v>39155</v>
      </c>
      <c r="B3073" s="7">
        <v>439.19319452796617</v>
      </c>
      <c r="C3073" s="7"/>
      <c r="D3073" s="7">
        <v>516.58761053041803</v>
      </c>
      <c r="E3073" s="7">
        <v>272.62920163973803</v>
      </c>
      <c r="F3073" s="7">
        <v>344.48210965974118</v>
      </c>
      <c r="G3073" s="7">
        <f>100*(1-B3073/MAX(B$3:B3073))</f>
        <v>7.9654360170289262</v>
      </c>
      <c r="H3073" s="7"/>
      <c r="I3073" s="7">
        <f>100*(1-D3073/MAX(D$3:D3073))</f>
        <v>58.603341862907335</v>
      </c>
      <c r="J3073" s="7"/>
      <c r="K3073" s="7">
        <f>100*(1-F3073/MAX(F$3:F3073))</f>
        <v>8.5392946137884511</v>
      </c>
      <c r="L3073" s="8">
        <f>DATEDIF(INDEX($A:$A,MAX(INDEX((B$3:B3073&lt;B3073)*ROW(B$3:B3073),))),$A3073,"D")</f>
        <v>1</v>
      </c>
      <c r="M3073" s="7"/>
      <c r="N3073" s="8">
        <f>DATEDIF(INDEX($A:$A,MAX(INDEX((D$3:D3073&lt;D3073)*ROW(D$3:D3073),))),$A3073,"D")</f>
        <v>1</v>
      </c>
      <c r="O3073" s="8"/>
      <c r="P3073" s="8">
        <f>DATEDIF(INDEX($A:$A,MAX(INDEX((F$3:F3073&lt;F3073)*ROW(F$3:F3073),))),$A3073,"D")</f>
        <v>1</v>
      </c>
    </row>
    <row r="3074" spans="1:16" x14ac:dyDescent="0.7">
      <c r="A3074" s="2">
        <v>39156</v>
      </c>
      <c r="B3074" s="7">
        <v>441.09275231822147</v>
      </c>
      <c r="C3074" s="7"/>
      <c r="D3074" s="7">
        <v>517.39152142986268</v>
      </c>
      <c r="E3074" s="7">
        <v>275.66961162961081</v>
      </c>
      <c r="F3074" s="7">
        <v>348.33625643756869</v>
      </c>
      <c r="G3074" s="7">
        <f>100*(1-B3074/MAX(B$3:B3074))</f>
        <v>7.5673766318544828</v>
      </c>
      <c r="H3074" s="7"/>
      <c r="I3074" s="7">
        <f>100*(1-D3074/MAX(D$3:D3074))</f>
        <v>58.538920603088854</v>
      </c>
      <c r="J3074" s="7"/>
      <c r="K3074" s="7">
        <f>100*(1-F3074/MAX(F$3:F3074))</f>
        <v>7.5160107535314324</v>
      </c>
      <c r="L3074" s="8">
        <f>DATEDIF(INDEX($A:$A,MAX(INDEX((B$3:B3074&lt;B3074)*ROW(B$3:B3074),))),$A3074,"D")</f>
        <v>1</v>
      </c>
      <c r="M3074" s="7"/>
      <c r="N3074" s="8">
        <f>DATEDIF(INDEX($A:$A,MAX(INDEX((D$3:D3074&lt;D3074)*ROW(D$3:D3074),))),$A3074,"D")</f>
        <v>1</v>
      </c>
      <c r="O3074" s="8"/>
      <c r="P3074" s="8">
        <f>DATEDIF(INDEX($A:$A,MAX(INDEX((F$3:F3074&lt;F3074)*ROW(F$3:F3074),))),$A3074,"D")</f>
        <v>1</v>
      </c>
    </row>
    <row r="3075" spans="1:16" x14ac:dyDescent="0.7">
      <c r="A3075" s="2">
        <v>39157</v>
      </c>
      <c r="B3075" s="7">
        <v>437.19431137692987</v>
      </c>
      <c r="C3075" s="7"/>
      <c r="D3075" s="7">
        <v>514.00637609150181</v>
      </c>
      <c r="E3075" s="7">
        <v>273.990059204018</v>
      </c>
      <c r="F3075" s="7">
        <v>346.22144675731369</v>
      </c>
      <c r="G3075" s="7">
        <f>100*(1-B3075/MAX(B$3:B3075))</f>
        <v>8.384309400202028</v>
      </c>
      <c r="H3075" s="7"/>
      <c r="I3075" s="7">
        <f>100*(1-D3075/MAX(D$3:D3075))</f>
        <v>58.810188634802984</v>
      </c>
      <c r="J3075" s="7"/>
      <c r="K3075" s="7">
        <f>100*(1-F3075/MAX(F$3:F3075))</f>
        <v>8.0774970533708199</v>
      </c>
      <c r="L3075" s="8">
        <f>DATEDIF(INDEX($A:$A,MAX(INDEX((B$3:B3075&lt;B3075)*ROW(B$3:B3075),))),$A3075,"D")</f>
        <v>3</v>
      </c>
      <c r="M3075" s="7"/>
      <c r="N3075" s="8">
        <f>DATEDIF(INDEX($A:$A,MAX(INDEX((D$3:D3075&lt;D3075)*ROW(D$3:D3075),))),$A3075,"D")</f>
        <v>3</v>
      </c>
      <c r="O3075" s="8"/>
      <c r="P3075" s="8">
        <f>DATEDIF(INDEX($A:$A,MAX(INDEX((F$3:F3075&lt;F3075)*ROW(F$3:F3075),))),$A3075,"D")</f>
        <v>2</v>
      </c>
    </row>
    <row r="3076" spans="1:16" x14ac:dyDescent="0.7">
      <c r="A3076" s="2">
        <v>39160</v>
      </c>
      <c r="B3076" s="7">
        <v>444.57209627556568</v>
      </c>
      <c r="C3076" s="7"/>
      <c r="D3076" s="7">
        <v>521.79973936355589</v>
      </c>
      <c r="E3076" s="7">
        <v>278.77559446608387</v>
      </c>
      <c r="F3076" s="7">
        <v>352.27256087480703</v>
      </c>
      <c r="G3076" s="7">
        <f>100*(1-B3076/MAX(B$3:B3076))</f>
        <v>6.8382671919754667</v>
      </c>
      <c r="H3076" s="7"/>
      <c r="I3076" s="7">
        <f>100*(1-D3076/MAX(D$3:D3076))</f>
        <v>58.185668827252549</v>
      </c>
      <c r="J3076" s="7"/>
      <c r="K3076" s="7">
        <f>100*(1-F3076/MAX(F$3:F3076))</f>
        <v>6.4709138664962973</v>
      </c>
      <c r="L3076" s="8">
        <f>DATEDIF(INDEX($A:$A,MAX(INDEX((B$3:B3076&lt;B3076)*ROW(B$3:B3076),))),$A3076,"D")</f>
        <v>3</v>
      </c>
      <c r="M3076" s="7"/>
      <c r="N3076" s="8">
        <f>DATEDIF(INDEX($A:$A,MAX(INDEX((D$3:D3076&lt;D3076)*ROW(D$3:D3076),))),$A3076,"D")</f>
        <v>3</v>
      </c>
      <c r="O3076" s="8"/>
      <c r="P3076" s="8">
        <f>DATEDIF(INDEX($A:$A,MAX(INDEX((F$3:F3076&lt;F3076)*ROW(F$3:F3076),))),$A3076,"D")</f>
        <v>3</v>
      </c>
    </row>
    <row r="3077" spans="1:16" x14ac:dyDescent="0.7">
      <c r="A3077" s="2">
        <v>39161</v>
      </c>
      <c r="B3077" s="7">
        <v>446.74496603383557</v>
      </c>
      <c r="C3077" s="7"/>
      <c r="D3077" s="7">
        <v>523.7240054884079</v>
      </c>
      <c r="E3077" s="7">
        <v>280.28292041991369</v>
      </c>
      <c r="F3077" s="7">
        <v>354.19271832279617</v>
      </c>
      <c r="G3077" s="7">
        <f>100*(1-B3077/MAX(B$3:B3077))</f>
        <v>6.3829342695036484</v>
      </c>
      <c r="H3077" s="7"/>
      <c r="I3077" s="7">
        <f>100*(1-D3077/MAX(D$3:D3077))</f>
        <v>58.031468096705609</v>
      </c>
      <c r="J3077" s="7"/>
      <c r="K3077" s="7">
        <f>100*(1-F3077/MAX(F$3:F3077))</f>
        <v>5.9611081328425524</v>
      </c>
      <c r="L3077" s="8">
        <f>DATEDIF(INDEX($A:$A,MAX(INDEX((B$3:B3077&lt;B3077)*ROW(B$3:B3077),))),$A3077,"D")</f>
        <v>1</v>
      </c>
      <c r="M3077" s="7"/>
      <c r="N3077" s="8">
        <f>DATEDIF(INDEX($A:$A,MAX(INDEX((D$3:D3077&lt;D3077)*ROW(D$3:D3077),))),$A3077,"D")</f>
        <v>1</v>
      </c>
      <c r="O3077" s="8"/>
      <c r="P3077" s="8">
        <f>DATEDIF(INDEX($A:$A,MAX(INDEX((F$3:F3077&lt;F3077)*ROW(F$3:F3077),))),$A3077,"D")</f>
        <v>1</v>
      </c>
    </row>
    <row r="3078" spans="1:16" x14ac:dyDescent="0.7">
      <c r="A3078" s="2">
        <v>39162</v>
      </c>
      <c r="B3078" s="7">
        <v>455.00684853169128</v>
      </c>
      <c r="C3078" s="7"/>
      <c r="D3078" s="7">
        <v>536.04756513950633</v>
      </c>
      <c r="E3078" s="7">
        <v>283.5710357791047</v>
      </c>
      <c r="F3078" s="7">
        <v>358.41025599010726</v>
      </c>
      <c r="G3078" s="7">
        <f>100*(1-B3078/MAX(B$3:B3078))</f>
        <v>4.6516261280240778</v>
      </c>
      <c r="H3078" s="7"/>
      <c r="I3078" s="7">
        <f>100*(1-D3078/MAX(D$3:D3078))</f>
        <v>57.043921791859511</v>
      </c>
      <c r="J3078" s="7"/>
      <c r="K3078" s="7">
        <f>100*(1-F3078/MAX(F$3:F3078))</f>
        <v>4.8413432474434304</v>
      </c>
      <c r="L3078" s="8">
        <f>DATEDIF(INDEX($A:$A,MAX(INDEX((B$3:B3078&lt;B3078)*ROW(B$3:B3078),))),$A3078,"D")</f>
        <v>1</v>
      </c>
      <c r="M3078" s="7"/>
      <c r="N3078" s="8">
        <f>DATEDIF(INDEX($A:$A,MAX(INDEX((D$3:D3078&lt;D3078)*ROW(D$3:D3078),))),$A3078,"D")</f>
        <v>1</v>
      </c>
      <c r="O3078" s="8"/>
      <c r="P3078" s="8">
        <f>DATEDIF(INDEX($A:$A,MAX(INDEX((F$3:F3078&lt;F3078)*ROW(F$3:F3078),))),$A3078,"D")</f>
        <v>1</v>
      </c>
    </row>
    <row r="3079" spans="1:16" x14ac:dyDescent="0.7">
      <c r="A3079" s="2">
        <v>39163</v>
      </c>
      <c r="B3079" s="7">
        <v>457.67535185770464</v>
      </c>
      <c r="C3079" s="7"/>
      <c r="D3079" s="7">
        <v>537.38499012151976</v>
      </c>
      <c r="E3079" s="7">
        <v>287.84466099796663</v>
      </c>
      <c r="F3079" s="7">
        <v>363.82207482670128</v>
      </c>
      <c r="G3079" s="7">
        <f>100*(1-B3079/MAX(B$3:B3079))</f>
        <v>4.0924313518830076</v>
      </c>
      <c r="H3079" s="7"/>
      <c r="I3079" s="7">
        <f>100*(1-D3079/MAX(D$3:D3079))</f>
        <v>56.936747474017139</v>
      </c>
      <c r="J3079" s="7"/>
      <c r="K3079" s="7">
        <f>100*(1-F3079/MAX(F$3:F3079))</f>
        <v>3.4044942665016342</v>
      </c>
      <c r="L3079" s="8">
        <f>DATEDIF(INDEX($A:$A,MAX(INDEX((B$3:B3079&lt;B3079)*ROW(B$3:B3079),))),$A3079,"D")</f>
        <v>1</v>
      </c>
      <c r="M3079" s="7"/>
      <c r="N3079" s="8">
        <f>DATEDIF(INDEX($A:$A,MAX(INDEX((D$3:D3079&lt;D3079)*ROW(D$3:D3079),))),$A3079,"D")</f>
        <v>1</v>
      </c>
      <c r="O3079" s="8"/>
      <c r="P3079" s="8">
        <f>DATEDIF(INDEX($A:$A,MAX(INDEX((F$3:F3079&lt;F3079)*ROW(F$3:F3079),))),$A3079,"D")</f>
        <v>1</v>
      </c>
    </row>
    <row r="3080" spans="1:16" x14ac:dyDescent="0.7">
      <c r="A3080" s="2">
        <v>39164</v>
      </c>
      <c r="B3080" s="7">
        <v>458.17822839035807</v>
      </c>
      <c r="C3080" s="7"/>
      <c r="D3080" s="7">
        <v>535.68273291632875</v>
      </c>
      <c r="E3080" s="7">
        <v>288.23966968582431</v>
      </c>
      <c r="F3080" s="7">
        <v>364.32512825262</v>
      </c>
      <c r="G3080" s="7">
        <f>100*(1-B3080/MAX(B$3:B3080))</f>
        <v>3.9870517080345391</v>
      </c>
      <c r="H3080" s="7"/>
      <c r="I3080" s="7">
        <f>100*(1-D3080/MAX(D$3:D3080))</f>
        <v>57.073157558479572</v>
      </c>
      <c r="J3080" s="7"/>
      <c r="K3080" s="7">
        <f>100*(1-F3080/MAX(F$3:F3080))</f>
        <v>3.2709325519994725</v>
      </c>
      <c r="L3080" s="8">
        <f>DATEDIF(INDEX($A:$A,MAX(INDEX((B$3:B3080&lt;B3080)*ROW(B$3:B3080),))),$A3080,"D")</f>
        <v>1</v>
      </c>
      <c r="M3080" s="7"/>
      <c r="N3080" s="8">
        <f>DATEDIF(INDEX($A:$A,MAX(INDEX((D$3:D3080&lt;D3080)*ROW(D$3:D3080),))),$A3080,"D")</f>
        <v>3</v>
      </c>
      <c r="O3080" s="8"/>
      <c r="P3080" s="8">
        <f>DATEDIF(INDEX($A:$A,MAX(INDEX((F$3:F3080&lt;F3080)*ROW(F$3:F3080),))),$A3080,"D")</f>
        <v>1</v>
      </c>
    </row>
    <row r="3081" spans="1:16" x14ac:dyDescent="0.7">
      <c r="A3081" s="2">
        <v>39167</v>
      </c>
      <c r="B3081" s="7">
        <v>458.46398276541782</v>
      </c>
      <c r="C3081" s="7"/>
      <c r="D3081" s="7">
        <v>538.17122388558323</v>
      </c>
      <c r="E3081" s="7">
        <v>287.8813599163293</v>
      </c>
      <c r="F3081" s="7">
        <v>363.88245274992028</v>
      </c>
      <c r="G3081" s="7">
        <f>100*(1-B3081/MAX(B$3:B3081))</f>
        <v>3.9271708181607412</v>
      </c>
      <c r="H3081" s="7"/>
      <c r="I3081" s="7">
        <f>100*(1-D3081/MAX(D$3:D3081))</f>
        <v>56.873742768361588</v>
      </c>
      <c r="J3081" s="7"/>
      <c r="K3081" s="7">
        <f>100*(1-F3081/MAX(F$3:F3081))</f>
        <v>3.3884638042729343</v>
      </c>
      <c r="L3081" s="8">
        <f>DATEDIF(INDEX($A:$A,MAX(INDEX((B$3:B3081&lt;B3081)*ROW(B$3:B3081),))),$A3081,"D")</f>
        <v>3</v>
      </c>
      <c r="M3081" s="7"/>
      <c r="N3081" s="8">
        <f>DATEDIF(INDEX($A:$A,MAX(INDEX((D$3:D3081&lt;D3081)*ROW(D$3:D3081),))),$A3081,"D")</f>
        <v>3</v>
      </c>
      <c r="O3081" s="8"/>
      <c r="P3081" s="8">
        <f>DATEDIF(INDEX($A:$A,MAX(INDEX((F$3:F3081&lt;F3081)*ROW(F$3:F3081),))),$A3081,"D")</f>
        <v>4</v>
      </c>
    </row>
    <row r="3082" spans="1:16" x14ac:dyDescent="0.7">
      <c r="A3082" s="2">
        <v>39168</v>
      </c>
      <c r="B3082" s="7">
        <v>454.51424666336322</v>
      </c>
      <c r="C3082" s="7"/>
      <c r="D3082" s="7">
        <v>532.98632753043717</v>
      </c>
      <c r="E3082" s="7">
        <v>285.9326040878226</v>
      </c>
      <c r="F3082" s="7">
        <v>361.62640155928159</v>
      </c>
      <c r="G3082" s="7">
        <f>100*(1-B3082/MAX(B$3:B3082))</f>
        <v>4.7548526778286471</v>
      </c>
      <c r="H3082" s="7"/>
      <c r="I3082" s="7">
        <f>100*(1-D3082/MAX(D$3:D3082))</f>
        <v>57.289233534138674</v>
      </c>
      <c r="J3082" s="7"/>
      <c r="K3082" s="7">
        <f>100*(1-F3082/MAX(F$3:F3082))</f>
        <v>3.9874500142883962</v>
      </c>
      <c r="L3082" s="8">
        <f>DATEDIF(INDEX($A:$A,MAX(INDEX((B$3:B3082&lt;B3082)*ROW(B$3:B3082),))),$A3082,"D")</f>
        <v>7</v>
      </c>
      <c r="M3082" s="7"/>
      <c r="N3082" s="8">
        <f>DATEDIF(INDEX($A:$A,MAX(INDEX((D$3:D3082&lt;D3082)*ROW(D$3:D3082),))),$A3082,"D")</f>
        <v>7</v>
      </c>
      <c r="O3082" s="8"/>
      <c r="P3082" s="8">
        <f>DATEDIF(INDEX($A:$A,MAX(INDEX((F$3:F3082&lt;F3082)*ROW(F$3:F3082),))),$A3082,"D")</f>
        <v>6</v>
      </c>
    </row>
    <row r="3083" spans="1:16" x14ac:dyDescent="0.7">
      <c r="A3083" s="2">
        <v>39169</v>
      </c>
      <c r="B3083" s="7">
        <v>447.58429124066748</v>
      </c>
      <c r="C3083" s="7"/>
      <c r="D3083" s="7">
        <v>523.26647451636086</v>
      </c>
      <c r="E3083" s="7">
        <v>282.18672951753547</v>
      </c>
      <c r="F3083" s="7">
        <v>356.95337098737269</v>
      </c>
      <c r="G3083" s="7">
        <f>100*(1-B3083/MAX(B$3:B3083))</f>
        <v>6.207050557248694</v>
      </c>
      <c r="H3083" s="7"/>
      <c r="I3083" s="7">
        <f>100*(1-D3083/MAX(D$3:D3083))</f>
        <v>58.06813226141044</v>
      </c>
      <c r="J3083" s="7"/>
      <c r="K3083" s="7">
        <f>100*(1-F3083/MAX(F$3:F3083))</f>
        <v>5.2281491984064843</v>
      </c>
      <c r="L3083" s="8">
        <f>DATEDIF(INDEX($A:$A,MAX(INDEX((B$3:B3083&lt;B3083)*ROW(B$3:B3083),))),$A3083,"D")</f>
        <v>8</v>
      </c>
      <c r="M3083" s="7"/>
      <c r="N3083" s="8">
        <f>DATEDIF(INDEX($A:$A,MAX(INDEX((D$3:D3083&lt;D3083)*ROW(D$3:D3083),))),$A3083,"D")</f>
        <v>9</v>
      </c>
      <c r="O3083" s="8"/>
      <c r="P3083" s="8">
        <f>DATEDIF(INDEX($A:$A,MAX(INDEX((F$3:F3083&lt;F3083)*ROW(F$3:F3083),))),$A3083,"D")</f>
        <v>8</v>
      </c>
    </row>
    <row r="3084" spans="1:16" x14ac:dyDescent="0.7">
      <c r="A3084" s="2">
        <v>39170</v>
      </c>
      <c r="B3084" s="7">
        <v>453.54288437832918</v>
      </c>
      <c r="C3084" s="7"/>
      <c r="D3084" s="7">
        <v>528.58648232284872</v>
      </c>
      <c r="E3084" s="7">
        <v>286.11234130552327</v>
      </c>
      <c r="F3084" s="7">
        <v>361.94840507133733</v>
      </c>
      <c r="G3084" s="7">
        <f>100*(1-B3084/MAX(B$3:B3084))</f>
        <v>4.9584052498777069</v>
      </c>
      <c r="H3084" s="7"/>
      <c r="I3084" s="7">
        <f>100*(1-D3084/MAX(D$3:D3084))</f>
        <v>57.641814363027798</v>
      </c>
      <c r="J3084" s="7"/>
      <c r="K3084" s="7">
        <f>100*(1-F3084/MAX(F$3:F3084))</f>
        <v>3.9019574225873432</v>
      </c>
      <c r="L3084" s="8">
        <f>DATEDIF(INDEX($A:$A,MAX(INDEX((B$3:B3084&lt;B3084)*ROW(B$3:B3084),))),$A3084,"D")</f>
        <v>1</v>
      </c>
      <c r="M3084" s="7"/>
      <c r="N3084" s="8">
        <f>DATEDIF(INDEX($A:$A,MAX(INDEX((D$3:D3084&lt;D3084)*ROW(D$3:D3084),))),$A3084,"D")</f>
        <v>1</v>
      </c>
      <c r="O3084" s="8"/>
      <c r="P3084" s="8">
        <f>DATEDIF(INDEX($A:$A,MAX(INDEX((F$3:F3084&lt;F3084)*ROW(F$3:F3084),))),$A3084,"D")</f>
        <v>1</v>
      </c>
    </row>
    <row r="3085" spans="1:16" x14ac:dyDescent="0.7">
      <c r="A3085" s="2">
        <v>39171</v>
      </c>
      <c r="B3085" s="7">
        <v>452.28645895337894</v>
      </c>
      <c r="C3085" s="7"/>
      <c r="D3085" s="7">
        <v>527.94043582004758</v>
      </c>
      <c r="E3085" s="7">
        <v>285.46005164439259</v>
      </c>
      <c r="F3085" s="7">
        <v>361.17221870988811</v>
      </c>
      <c r="G3085" s="7">
        <f>100*(1-B3085/MAX(B$3:B3085))</f>
        <v>5.2216938609107029</v>
      </c>
      <c r="H3085" s="7"/>
      <c r="I3085" s="7">
        <f>100*(1-D3085/MAX(D$3:D3085))</f>
        <v>57.693585186934435</v>
      </c>
      <c r="J3085" s="7"/>
      <c r="K3085" s="7">
        <f>100*(1-F3085/MAX(F$3:F3085))</f>
        <v>4.1080364906684768</v>
      </c>
      <c r="L3085" s="8">
        <f>DATEDIF(INDEX($A:$A,MAX(INDEX((B$3:B3085&lt;B3085)*ROW(B$3:B3085),))),$A3085,"D")</f>
        <v>2</v>
      </c>
      <c r="M3085" s="7"/>
      <c r="N3085" s="8">
        <f>DATEDIF(INDEX($A:$A,MAX(INDEX((D$3:D3085&lt;D3085)*ROW(D$3:D3085),))),$A3085,"D")</f>
        <v>2</v>
      </c>
      <c r="O3085" s="8"/>
      <c r="P3085" s="8">
        <f>DATEDIF(INDEX($A:$A,MAX(INDEX((F$3:F3085&lt;F3085)*ROW(F$3:F3085),))),$A3085,"D")</f>
        <v>2</v>
      </c>
    </row>
    <row r="3086" spans="1:16" x14ac:dyDescent="0.7">
      <c r="A3086" s="2">
        <v>39174</v>
      </c>
      <c r="B3086" s="7">
        <v>453.54136460313163</v>
      </c>
      <c r="C3086" s="7"/>
      <c r="D3086" s="7">
        <v>528.29356361809789</v>
      </c>
      <c r="E3086" s="7">
        <v>286.17568887980764</v>
      </c>
      <c r="F3086" s="7">
        <v>362.08758954216916</v>
      </c>
      <c r="G3086" s="7">
        <f>100*(1-B3086/MAX(B$3:B3086))</f>
        <v>4.9587237244110183</v>
      </c>
      <c r="H3086" s="7"/>
      <c r="I3086" s="7">
        <f>100*(1-D3086/MAX(D$3:D3086))</f>
        <v>57.665287352382066</v>
      </c>
      <c r="J3086" s="7"/>
      <c r="K3086" s="7">
        <f>100*(1-F3086/MAX(F$3:F3086))</f>
        <v>3.8650036606237448</v>
      </c>
      <c r="L3086" s="8">
        <f>DATEDIF(INDEX($A:$A,MAX(INDEX((B$3:B3086&lt;B3086)*ROW(B$3:B3086),))),$A3086,"D")</f>
        <v>3</v>
      </c>
      <c r="M3086" s="7"/>
      <c r="N3086" s="8">
        <f>DATEDIF(INDEX($A:$A,MAX(INDEX((D$3:D3086&lt;D3086)*ROW(D$3:D3086),))),$A3086,"D")</f>
        <v>3</v>
      </c>
      <c r="O3086" s="8"/>
      <c r="P3086" s="8">
        <f>DATEDIF(INDEX($A:$A,MAX(INDEX((F$3:F3086&lt;F3086)*ROW(F$3:F3086),))),$A3086,"D")</f>
        <v>3</v>
      </c>
    </row>
    <row r="3087" spans="1:16" x14ac:dyDescent="0.7">
      <c r="A3087" s="2">
        <v>39175</v>
      </c>
      <c r="B3087" s="7">
        <v>461.95867748160867</v>
      </c>
      <c r="C3087" s="7"/>
      <c r="D3087" s="7">
        <v>539.95836612344215</v>
      </c>
      <c r="E3087" s="7">
        <v>291.46085548722152</v>
      </c>
      <c r="F3087" s="7">
        <v>368.81741056163236</v>
      </c>
      <c r="G3087" s="7">
        <f>100*(1-B3087/MAX(B$3:B3087))</f>
        <v>3.1948445697909333</v>
      </c>
      <c r="H3087" s="7"/>
      <c r="I3087" s="7">
        <f>100*(1-D3087/MAX(D$3:D3087))</f>
        <v>56.73053043660039</v>
      </c>
      <c r="J3087" s="7"/>
      <c r="K3087" s="7">
        <f>100*(1-F3087/MAX(F$3:F3087))</f>
        <v>2.0782224017333317</v>
      </c>
      <c r="L3087" s="8">
        <f>DATEDIF(INDEX($A:$A,MAX(INDEX((B$3:B3087&lt;B3087)*ROW(B$3:B3087),))),$A3087,"D")</f>
        <v>1</v>
      </c>
      <c r="M3087" s="7"/>
      <c r="N3087" s="8">
        <f>DATEDIF(INDEX($A:$A,MAX(INDEX((D$3:D3087&lt;D3087)*ROW(D$3:D3087),))),$A3087,"D")</f>
        <v>1</v>
      </c>
      <c r="O3087" s="8"/>
      <c r="P3087" s="8">
        <f>DATEDIF(INDEX($A:$A,MAX(INDEX((F$3:F3087&lt;F3087)*ROW(F$3:F3087),))),$A3087,"D")</f>
        <v>1</v>
      </c>
    </row>
    <row r="3088" spans="1:16" x14ac:dyDescent="0.7">
      <c r="A3088" s="2">
        <v>39176</v>
      </c>
      <c r="B3088" s="7">
        <v>461.31053025942384</v>
      </c>
      <c r="C3088" s="7"/>
      <c r="D3088" s="7">
        <v>540.216864725091</v>
      </c>
      <c r="E3088" s="7">
        <v>291.99805695872914</v>
      </c>
      <c r="F3088" s="7">
        <v>369.52036656682372</v>
      </c>
      <c r="G3088" s="7">
        <f>100*(1-B3088/MAX(B$3:B3088))</f>
        <v>3.3306662258042241</v>
      </c>
      <c r="H3088" s="7"/>
      <c r="I3088" s="7">
        <f>100*(1-D3088/MAX(D$3:D3088))</f>
        <v>56.70981569620934</v>
      </c>
      <c r="J3088" s="7"/>
      <c r="K3088" s="7">
        <f>100*(1-F3088/MAX(F$3:F3088))</f>
        <v>1.8915861431660019</v>
      </c>
      <c r="L3088" s="8">
        <f>DATEDIF(INDEX($A:$A,MAX(INDEX((B$3:B3088&lt;B3088)*ROW(B$3:B3088),))),$A3088,"D")</f>
        <v>2</v>
      </c>
      <c r="M3088" s="7"/>
      <c r="N3088" s="8">
        <f>DATEDIF(INDEX($A:$A,MAX(INDEX((D$3:D3088&lt;D3088)*ROW(D$3:D3088),))),$A3088,"D")</f>
        <v>1</v>
      </c>
      <c r="O3088" s="8"/>
      <c r="P3088" s="8">
        <f>DATEDIF(INDEX($A:$A,MAX(INDEX((F$3:F3088&lt;F3088)*ROW(F$3:F3088),))),$A3088,"D")</f>
        <v>1</v>
      </c>
    </row>
    <row r="3089" spans="1:16" x14ac:dyDescent="0.7">
      <c r="A3089" s="2">
        <v>39177</v>
      </c>
      <c r="B3089" s="7">
        <v>463.16437563332539</v>
      </c>
      <c r="C3089" s="7"/>
      <c r="D3089" s="7">
        <v>543.9429067248218</v>
      </c>
      <c r="E3089" s="7">
        <v>293.00562207381722</v>
      </c>
      <c r="F3089" s="7">
        <v>370.89221889345123</v>
      </c>
      <c r="G3089" s="7">
        <f>100*(1-B3089/MAX(B$3:B3089))</f>
        <v>2.9421860471387618</v>
      </c>
      <c r="H3089" s="7"/>
      <c r="I3089" s="7">
        <f>100*(1-D3089/MAX(D$3:D3089))</f>
        <v>56.411229969949026</v>
      </c>
      <c r="J3089" s="7"/>
      <c r="K3089" s="7">
        <f>100*(1-F3089/MAX(F$3:F3089))</f>
        <v>1.5273565418000512</v>
      </c>
      <c r="L3089" s="8">
        <f>DATEDIF(INDEX($A:$A,MAX(INDEX((B$3:B3089&lt;B3089)*ROW(B$3:B3089),))),$A3089,"D")</f>
        <v>1</v>
      </c>
      <c r="M3089" s="7"/>
      <c r="N3089" s="8">
        <f>DATEDIF(INDEX($A:$A,MAX(INDEX((D$3:D3089&lt;D3089)*ROW(D$3:D3089),))),$A3089,"D")</f>
        <v>1</v>
      </c>
      <c r="O3089" s="8"/>
      <c r="P3089" s="8">
        <f>DATEDIF(INDEX($A:$A,MAX(INDEX((F$3:F3089&lt;F3089)*ROW(F$3:F3089),))),$A3089,"D")</f>
        <v>1</v>
      </c>
    </row>
    <row r="3090" spans="1:16" x14ac:dyDescent="0.7">
      <c r="A3090" s="2">
        <v>39181</v>
      </c>
      <c r="B3090" s="7">
        <v>465.70238486034111</v>
      </c>
      <c r="C3090" s="7"/>
      <c r="D3090" s="7">
        <v>545.17862171832735</v>
      </c>
      <c r="E3090" s="7">
        <v>294.31194904046868</v>
      </c>
      <c r="F3090" s="7">
        <v>372.54731633237316</v>
      </c>
      <c r="G3090" s="7">
        <f>100*(1-B3090/MAX(B$3:B3090))</f>
        <v>2.410336793772716</v>
      </c>
      <c r="H3090" s="7"/>
      <c r="I3090" s="7">
        <f>100*(1-D3090/MAX(D$3:D3090))</f>
        <v>56.312206164309345</v>
      </c>
      <c r="J3090" s="7"/>
      <c r="K3090" s="7">
        <f>100*(1-F3090/MAX(F$3:F3090))</f>
        <v>1.0879247832212613</v>
      </c>
      <c r="L3090" s="8">
        <f>DATEDIF(INDEX($A:$A,MAX(INDEX((B$3:B3090&lt;B3090)*ROW(B$3:B3090),))),$A3090,"D")</f>
        <v>4</v>
      </c>
      <c r="M3090" s="7"/>
      <c r="N3090" s="8">
        <f>DATEDIF(INDEX($A:$A,MAX(INDEX((D$3:D3090&lt;D3090)*ROW(D$3:D3090),))),$A3090,"D")</f>
        <v>4</v>
      </c>
      <c r="O3090" s="8"/>
      <c r="P3090" s="8">
        <f>DATEDIF(INDEX($A:$A,MAX(INDEX((F$3:F3090&lt;F3090)*ROW(F$3:F3090),))),$A3090,"D")</f>
        <v>4</v>
      </c>
    </row>
    <row r="3091" spans="1:16" x14ac:dyDescent="0.7">
      <c r="A3091" s="2">
        <v>39182</v>
      </c>
      <c r="B3091" s="7">
        <v>465.99051546524697</v>
      </c>
      <c r="C3091" s="7"/>
      <c r="D3091" s="7">
        <v>546.7135759552217</v>
      </c>
      <c r="E3091" s="7">
        <v>295.39170601243171</v>
      </c>
      <c r="F3091" s="7">
        <v>373.95485887816483</v>
      </c>
      <c r="G3091" s="7">
        <f>100*(1-B3091/MAX(B$3:B3091))</f>
        <v>2.3499579561152673</v>
      </c>
      <c r="H3091" s="7"/>
      <c r="I3091" s="7">
        <f>100*(1-D3091/MAX(D$3:D3091))</f>
        <v>56.189202874053201</v>
      </c>
      <c r="J3091" s="7"/>
      <c r="K3091" s="7">
        <f>100*(1-F3091/MAX(F$3:F3091))</f>
        <v>0.71421935559726757</v>
      </c>
      <c r="L3091" s="8">
        <f>DATEDIF(INDEX($A:$A,MAX(INDEX((B$3:B3091&lt;B3091)*ROW(B$3:B3091),))),$A3091,"D")</f>
        <v>1</v>
      </c>
      <c r="M3091" s="7"/>
      <c r="N3091" s="8">
        <f>DATEDIF(INDEX($A:$A,MAX(INDEX((D$3:D3091&lt;D3091)*ROW(D$3:D3091),))),$A3091,"D")</f>
        <v>1</v>
      </c>
      <c r="O3091" s="8"/>
      <c r="P3091" s="8">
        <f>DATEDIF(INDEX($A:$A,MAX(INDEX((F$3:F3091&lt;F3091)*ROW(F$3:F3091),))),$A3091,"D")</f>
        <v>1</v>
      </c>
    </row>
    <row r="3092" spans="1:16" x14ac:dyDescent="0.7">
      <c r="A3092" s="2">
        <v>39183</v>
      </c>
      <c r="B3092" s="7">
        <v>464.22609693696006</v>
      </c>
      <c r="C3092" s="7"/>
      <c r="D3092" s="7">
        <v>542.51975695304145</v>
      </c>
      <c r="E3092" s="7">
        <v>295.30137074967178</v>
      </c>
      <c r="F3092" s="7">
        <v>373.87902647443008</v>
      </c>
      <c r="G3092" s="7">
        <f>100*(1-B3092/MAX(B$3:B3092))</f>
        <v>2.7196984073736052</v>
      </c>
      <c r="H3092" s="7"/>
      <c r="I3092" s="7">
        <f>100*(1-D3092/MAX(D$3:D3092))</f>
        <v>56.52527382887893</v>
      </c>
      <c r="J3092" s="7"/>
      <c r="K3092" s="7">
        <f>100*(1-F3092/MAX(F$3:F3092))</f>
        <v>0.73435301404345399</v>
      </c>
      <c r="L3092" s="8">
        <f>DATEDIF(INDEX($A:$A,MAX(INDEX((B$3:B3092&lt;B3092)*ROW(B$3:B3092),))),$A3092,"D")</f>
        <v>6</v>
      </c>
      <c r="M3092" s="7"/>
      <c r="N3092" s="8">
        <f>DATEDIF(INDEX($A:$A,MAX(INDEX((D$3:D3092&lt;D3092)*ROW(D$3:D3092),))),$A3092,"D")</f>
        <v>7</v>
      </c>
      <c r="O3092" s="8"/>
      <c r="P3092" s="8">
        <f>DATEDIF(INDEX($A:$A,MAX(INDEX((F$3:F3092&lt;F3092)*ROW(F$3:F3092),))),$A3092,"D")</f>
        <v>2</v>
      </c>
    </row>
    <row r="3093" spans="1:16" x14ac:dyDescent="0.7">
      <c r="A3093" s="2">
        <v>39184</v>
      </c>
      <c r="B3093" s="7">
        <v>466.01623719376977</v>
      </c>
      <c r="C3093" s="7"/>
      <c r="D3093" s="7">
        <v>545.89148356923874</v>
      </c>
      <c r="E3093" s="7">
        <v>295.42794440942339</v>
      </c>
      <c r="F3093" s="7">
        <v>374.06879492773948</v>
      </c>
      <c r="G3093" s="7">
        <f>100*(1-B3093/MAX(B$3:B3093))</f>
        <v>2.3445678724368757</v>
      </c>
      <c r="H3093" s="7"/>
      <c r="I3093" s="7">
        <f>100*(1-D3093/MAX(D$3:D3093))</f>
        <v>56.255081104126717</v>
      </c>
      <c r="J3093" s="7"/>
      <c r="K3093" s="7">
        <f>100*(1-F3093/MAX(F$3:F3093))</f>
        <v>0.68396910116951259</v>
      </c>
      <c r="L3093" s="8">
        <f>DATEDIF(INDEX($A:$A,MAX(INDEX((B$3:B3093&lt;B3093)*ROW(B$3:B3093),))),$A3093,"D")</f>
        <v>1</v>
      </c>
      <c r="M3093" s="7"/>
      <c r="N3093" s="8">
        <f>DATEDIF(INDEX($A:$A,MAX(INDEX((D$3:D3093&lt;D3093)*ROW(D$3:D3093),))),$A3093,"D")</f>
        <v>1</v>
      </c>
      <c r="O3093" s="8"/>
      <c r="P3093" s="8">
        <f>DATEDIF(INDEX($A:$A,MAX(INDEX((F$3:F3093&lt;F3093)*ROW(F$3:F3093),))),$A3093,"D")</f>
        <v>1</v>
      </c>
    </row>
    <row r="3094" spans="1:16" x14ac:dyDescent="0.7">
      <c r="A3094" s="2">
        <v>39185</v>
      </c>
      <c r="B3094" s="7">
        <v>468.30840537956379</v>
      </c>
      <c r="C3094" s="7"/>
      <c r="D3094" s="7">
        <v>547.67812145594064</v>
      </c>
      <c r="E3094" s="7">
        <v>296.81574789636363</v>
      </c>
      <c r="F3094" s="7">
        <v>375.8429452617533</v>
      </c>
      <c r="G3094" s="7">
        <f>100*(1-B3094/MAX(B$3:B3094))</f>
        <v>1.8642355217001527</v>
      </c>
      <c r="H3094" s="7"/>
      <c r="I3094" s="7">
        <f>100*(1-D3094/MAX(D$3:D3094))</f>
        <v>56.111909188457588</v>
      </c>
      <c r="J3094" s="7"/>
      <c r="K3094" s="7">
        <f>100*(1-F3094/MAX(F$3:F3094))</f>
        <v>0.21292855520222975</v>
      </c>
      <c r="L3094" s="8">
        <f>DATEDIF(INDEX($A:$A,MAX(INDEX((B$3:B3094&lt;B3094)*ROW(B$3:B3094),))),$A3094,"D")</f>
        <v>1</v>
      </c>
      <c r="M3094" s="7"/>
      <c r="N3094" s="8">
        <f>DATEDIF(INDEX($A:$A,MAX(INDEX((D$3:D3094&lt;D3094)*ROW(D$3:D3094),))),$A3094,"D")</f>
        <v>1</v>
      </c>
      <c r="O3094" s="8"/>
      <c r="P3094" s="8">
        <f>DATEDIF(INDEX($A:$A,MAX(INDEX((F$3:F3094&lt;F3094)*ROW(F$3:F3094),))),$A3094,"D")</f>
        <v>1</v>
      </c>
    </row>
    <row r="3095" spans="1:16" x14ac:dyDescent="0.7">
      <c r="A3095" s="2">
        <v>39188</v>
      </c>
      <c r="B3095" s="7">
        <v>474.93694424615967</v>
      </c>
      <c r="C3095" s="7"/>
      <c r="D3095" s="7">
        <v>554.68740004644781</v>
      </c>
      <c r="E3095" s="7">
        <v>301.2713999646208</v>
      </c>
      <c r="F3095" s="7">
        <v>381.51228047959847</v>
      </c>
      <c r="G3095" s="7">
        <f>100*(1-B3095/MAX(B$3:B3095))</f>
        <v>0.4752006003211906</v>
      </c>
      <c r="H3095" s="7"/>
      <c r="I3095" s="7">
        <f>100*(1-D3095/MAX(D$3:D3095))</f>
        <v>55.550221870209796</v>
      </c>
      <c r="J3095" s="7"/>
      <c r="K3095" s="7">
        <f>100*(1-F3095/MAX(F$3:F3095))</f>
        <v>0</v>
      </c>
      <c r="L3095" s="8">
        <f>DATEDIF(INDEX($A:$A,MAX(INDEX((B$3:B3095&lt;B3095)*ROW(B$3:B3095),))),$A3095,"D")</f>
        <v>3</v>
      </c>
      <c r="M3095" s="7"/>
      <c r="N3095" s="8">
        <f>DATEDIF(INDEX($A:$A,MAX(INDEX((D$3:D3095&lt;D3095)*ROW(D$3:D3095),))),$A3095,"D")</f>
        <v>3</v>
      </c>
      <c r="O3095" s="8"/>
      <c r="P3095" s="8">
        <f>DATEDIF(INDEX($A:$A,MAX(INDEX((F$3:F3095&lt;F3095)*ROW(F$3:F3095),))),$A3095,"D")</f>
        <v>3</v>
      </c>
    </row>
    <row r="3096" spans="1:16" x14ac:dyDescent="0.7">
      <c r="A3096" s="2">
        <v>39189</v>
      </c>
      <c r="B3096" s="7">
        <v>473.04558252974607</v>
      </c>
      <c r="C3096" s="7"/>
      <c r="D3096" s="7">
        <v>551.64471659718561</v>
      </c>
      <c r="E3096" s="7">
        <v>299.88975993716809</v>
      </c>
      <c r="F3096" s="7">
        <v>379.77415940051105</v>
      </c>
      <c r="G3096" s="7">
        <f>100*(1-B3096/MAX(B$3:B3096))</f>
        <v>0.87154246780229983</v>
      </c>
      <c r="H3096" s="7"/>
      <c r="I3096" s="7">
        <f>100*(1-D3096/MAX(D$3:D3096))</f>
        <v>55.794046778126507</v>
      </c>
      <c r="J3096" s="7"/>
      <c r="K3096" s="7">
        <f>100*(1-F3096/MAX(F$3:F3096))</f>
        <v>0.45558719024783034</v>
      </c>
      <c r="L3096" s="8">
        <f>DATEDIF(INDEX($A:$A,MAX(INDEX((B$3:B3096&lt;B3096)*ROW(B$3:B3096),))),$A3096,"D")</f>
        <v>4</v>
      </c>
      <c r="M3096" s="7"/>
      <c r="N3096" s="8">
        <f>DATEDIF(INDEX($A:$A,MAX(INDEX((D$3:D3096&lt;D3096)*ROW(D$3:D3096),))),$A3096,"D")</f>
        <v>4</v>
      </c>
      <c r="O3096" s="8"/>
      <c r="P3096" s="8">
        <f>DATEDIF(INDEX($A:$A,MAX(INDEX((F$3:F3096&lt;F3096)*ROW(F$3:F3096),))),$A3096,"D")</f>
        <v>4</v>
      </c>
    </row>
    <row r="3097" spans="1:16" x14ac:dyDescent="0.7">
      <c r="A3097" s="2">
        <v>39190</v>
      </c>
      <c r="B3097" s="7">
        <v>471.46683635576386</v>
      </c>
      <c r="C3097" s="7"/>
      <c r="D3097" s="7">
        <v>548.65301485108887</v>
      </c>
      <c r="E3097" s="7">
        <v>298.88421055523548</v>
      </c>
      <c r="F3097" s="7">
        <v>378.54207563425661</v>
      </c>
      <c r="G3097" s="7">
        <f>100*(1-B3097/MAX(B$3:B3097))</f>
        <v>1.202374588091415</v>
      </c>
      <c r="H3097" s="7"/>
      <c r="I3097" s="7">
        <f>100*(1-D3097/MAX(D$3:D3097))</f>
        <v>56.033786276145335</v>
      </c>
      <c r="J3097" s="7"/>
      <c r="K3097" s="7">
        <f>100*(1-F3097/MAX(F$3:F3097))</f>
        <v>0.77853453147249674</v>
      </c>
      <c r="L3097" s="8">
        <f>DATEDIF(INDEX($A:$A,MAX(INDEX((B$3:B3097&lt;B3097)*ROW(B$3:B3097),))),$A3097,"D")</f>
        <v>5</v>
      </c>
      <c r="M3097" s="7"/>
      <c r="N3097" s="8">
        <f>DATEDIF(INDEX($A:$A,MAX(INDEX((D$3:D3097&lt;D3097)*ROW(D$3:D3097),))),$A3097,"D")</f>
        <v>5</v>
      </c>
      <c r="O3097" s="8"/>
      <c r="P3097" s="8">
        <f>DATEDIF(INDEX($A:$A,MAX(INDEX((F$3:F3097&lt;F3097)*ROW(F$3:F3097),))),$A3097,"D")</f>
        <v>5</v>
      </c>
    </row>
    <row r="3098" spans="1:16" x14ac:dyDescent="0.7">
      <c r="A3098" s="3">
        <v>39191</v>
      </c>
      <c r="B3098" s="7">
        <v>470.90891433659294</v>
      </c>
      <c r="C3098" s="7"/>
      <c r="D3098" s="7">
        <v>548.68244113238961</v>
      </c>
      <c r="E3098" s="7">
        <v>297.47282138946002</v>
      </c>
      <c r="F3098" s="7">
        <v>376.85326701669743</v>
      </c>
      <c r="G3098" s="7">
        <f>100*(1-B3098/MAX(B$3:B3098))</f>
        <v>1.319289217941455</v>
      </c>
      <c r="H3098" s="7"/>
      <c r="I3098" s="7">
        <f>100*(1-D3098/MAX(D$3:D3098))</f>
        <v>56.031428206221825</v>
      </c>
      <c r="J3098" s="7"/>
      <c r="K3098" s="7">
        <f>100*(1-F3098/MAX(F$3:F3098))</f>
        <v>1.2211961976805075</v>
      </c>
      <c r="L3098" s="8">
        <f>DATEDIF(INDEX($A:$A,MAX(INDEX((B$3:B3098&lt;B3098)*ROW(B$3:B3098),))),$A3098,"D")</f>
        <v>6</v>
      </c>
      <c r="M3098" s="7"/>
      <c r="N3098" s="8">
        <f>DATEDIF(INDEX($A:$A,MAX(INDEX((D$3:D3098&lt;D3098)*ROW(D$3:D3098),))),$A3098,"D")</f>
        <v>1</v>
      </c>
      <c r="O3098" s="8"/>
      <c r="P3098" s="8">
        <f>DATEDIF(INDEX($A:$A,MAX(INDEX((F$3:F3098&lt;F3098)*ROW(F$3:F3098),))),$A3098,"D")</f>
        <v>6</v>
      </c>
    </row>
    <row r="3099" spans="1:16" x14ac:dyDescent="0.7">
      <c r="A3099" s="2">
        <v>39192</v>
      </c>
      <c r="B3099" s="7">
        <v>476.24652324599361</v>
      </c>
      <c r="C3099" s="7"/>
      <c r="D3099" s="7">
        <v>553.83382919169787</v>
      </c>
      <c r="E3099" s="7">
        <v>300.82519155132735</v>
      </c>
      <c r="F3099" s="7">
        <v>381.12478789136696</v>
      </c>
      <c r="G3099" s="7">
        <f>100*(1-B3099/MAX(B$3:B3099))</f>
        <v>0.2007734603913236</v>
      </c>
      <c r="H3099" s="7"/>
      <c r="I3099" s="7">
        <f>100*(1-D3099/MAX(D$3:D3099))</f>
        <v>55.618622621891745</v>
      </c>
      <c r="J3099" s="7"/>
      <c r="K3099" s="7">
        <f>100*(1-F3099/MAX(F$3:F3099))</f>
        <v>0.10156752693371018</v>
      </c>
      <c r="L3099" s="8">
        <f>DATEDIF(INDEX($A:$A,MAX(INDEX((B$3:B3099&lt;B3099)*ROW(B$3:B3099),))),$A3099,"D")</f>
        <v>1</v>
      </c>
      <c r="M3099" s="7"/>
      <c r="N3099" s="8">
        <f>DATEDIF(INDEX($A:$A,MAX(INDEX((D$3:D3099&lt;D3099)*ROW(D$3:D3099),))),$A3099,"D")</f>
        <v>1</v>
      </c>
      <c r="O3099" s="8"/>
      <c r="P3099" s="8">
        <f>DATEDIF(INDEX($A:$A,MAX(INDEX((F$3:F3099&lt;F3099)*ROW(F$3:F3099),))),$A3099,"D")</f>
        <v>1</v>
      </c>
    </row>
    <row r="3100" spans="1:16" x14ac:dyDescent="0.7">
      <c r="A3100" s="2">
        <v>39195</v>
      </c>
      <c r="B3100" s="7">
        <v>474.71906926684869</v>
      </c>
      <c r="C3100" s="7"/>
      <c r="D3100" s="7">
        <v>554.58722050283029</v>
      </c>
      <c r="E3100" s="7">
        <v>299.99451079699128</v>
      </c>
      <c r="F3100" s="7">
        <v>380.13356423876439</v>
      </c>
      <c r="G3100" s="7">
        <f>100*(1-B3100/MAX(B$3:B3100))</f>
        <v>0.52085711088082354</v>
      </c>
      <c r="H3100" s="7"/>
      <c r="I3100" s="7">
        <f>100*(1-D3100/MAX(D$3:D3100))</f>
        <v>55.558249740477919</v>
      </c>
      <c r="J3100" s="7"/>
      <c r="K3100" s="7">
        <f>100*(1-F3100/MAX(F$3:F3100))</f>
        <v>0.36138187717074111</v>
      </c>
      <c r="L3100" s="8">
        <f>DATEDIF(INDEX($A:$A,MAX(INDEX((B$3:B3100&lt;B3100)*ROW(B$3:B3100),))),$A3100,"D")</f>
        <v>4</v>
      </c>
      <c r="M3100" s="7"/>
      <c r="N3100" s="8">
        <f>DATEDIF(INDEX($A:$A,MAX(INDEX((D$3:D3100&lt;D3100)*ROW(D$3:D3100),))),$A3100,"D")</f>
        <v>3</v>
      </c>
      <c r="O3100" s="8"/>
      <c r="P3100" s="8">
        <f>DATEDIF(INDEX($A:$A,MAX(INDEX((F$3:F3100&lt;F3100)*ROW(F$3:F3100),))),$A3100,"D")</f>
        <v>4</v>
      </c>
    </row>
    <row r="3101" spans="1:16" x14ac:dyDescent="0.7">
      <c r="A3101" s="2">
        <v>39196</v>
      </c>
      <c r="B3101" s="7">
        <v>474.31137155644774</v>
      </c>
      <c r="C3101" s="7"/>
      <c r="D3101" s="7">
        <v>556.92706949659873</v>
      </c>
      <c r="E3101" s="7">
        <v>299.28424134032099</v>
      </c>
      <c r="F3101" s="7">
        <v>379.24711949545662</v>
      </c>
      <c r="G3101" s="7">
        <f>100*(1-B3101/MAX(B$3:B3101))</f>
        <v>0.60629167926918859</v>
      </c>
      <c r="H3101" s="7"/>
      <c r="I3101" s="7">
        <f>100*(1-D3101/MAX(D$3:D3101))</f>
        <v>55.37074634915966</v>
      </c>
      <c r="J3101" s="7"/>
      <c r="K3101" s="7">
        <f>100*(1-F3101/MAX(F$3:F3101))</f>
        <v>0.59373212869958669</v>
      </c>
      <c r="L3101" s="8">
        <f>DATEDIF(INDEX($A:$A,MAX(INDEX((B$3:B3101&lt;B3101)*ROW(B$3:B3101),))),$A3101,"D")</f>
        <v>5</v>
      </c>
      <c r="M3101" s="7"/>
      <c r="N3101" s="8">
        <f>DATEDIF(INDEX($A:$A,MAX(INDEX((D$3:D3101&lt;D3101)*ROW(D$3:D3101),))),$A3101,"D")</f>
        <v>1</v>
      </c>
      <c r="O3101" s="8"/>
      <c r="P3101" s="8">
        <f>DATEDIF(INDEX($A:$A,MAX(INDEX((F$3:F3101&lt;F3101)*ROW(F$3:F3101),))),$A3101,"D")</f>
        <v>5</v>
      </c>
    </row>
    <row r="3102" spans="1:16" x14ac:dyDescent="0.7">
      <c r="A3102" s="2">
        <v>39197</v>
      </c>
      <c r="B3102" s="7">
        <v>479.57041972502742</v>
      </c>
      <c r="C3102" s="7"/>
      <c r="D3102" s="7">
        <v>564.17476953752282</v>
      </c>
      <c r="E3102" s="7">
        <v>301.53439685117104</v>
      </c>
      <c r="F3102" s="7">
        <v>382.2445385016959</v>
      </c>
      <c r="G3102" s="7">
        <f>100*(1-B3102/MAX(B$3:B3102))</f>
        <v>0</v>
      </c>
      <c r="H3102" s="7"/>
      <c r="I3102" s="7">
        <f>100*(1-D3102/MAX(D$3:D3102))</f>
        <v>54.789953169535657</v>
      </c>
      <c r="J3102" s="7"/>
      <c r="K3102" s="7">
        <f>100*(1-F3102/MAX(F$3:F3102))</f>
        <v>0</v>
      </c>
      <c r="L3102" s="8">
        <f>DATEDIF(INDEX($A:$A,MAX(INDEX((B$3:B3102&lt;B3102)*ROW(B$3:B3102),))),$A3102,"D")</f>
        <v>1</v>
      </c>
      <c r="M3102" s="7"/>
      <c r="N3102" s="8">
        <f>DATEDIF(INDEX($A:$A,MAX(INDEX((D$3:D3102&lt;D3102)*ROW(D$3:D3102),))),$A3102,"D")</f>
        <v>1</v>
      </c>
      <c r="O3102" s="8"/>
      <c r="P3102" s="8">
        <f>DATEDIF(INDEX($A:$A,MAX(INDEX((F$3:F3102&lt;F3102)*ROW(F$3:F3102),))),$A3102,"D")</f>
        <v>1</v>
      </c>
    </row>
    <row r="3103" spans="1:16" x14ac:dyDescent="0.7">
      <c r="A3103" s="2">
        <v>39198</v>
      </c>
      <c r="B3103" s="7">
        <v>482.79701691943342</v>
      </c>
      <c r="C3103" s="7"/>
      <c r="D3103" s="7">
        <v>570.82456997747977</v>
      </c>
      <c r="E3103" s="7">
        <v>303.44142759724571</v>
      </c>
      <c r="F3103" s="7">
        <v>384.7443374119988</v>
      </c>
      <c r="G3103" s="7">
        <f>100*(1-B3103/MAX(B$3:B3103))</f>
        <v>0</v>
      </c>
      <c r="H3103" s="7"/>
      <c r="I3103" s="7">
        <f>100*(1-D3103/MAX(D$3:D3103))</f>
        <v>54.257072570231045</v>
      </c>
      <c r="J3103" s="7"/>
      <c r="K3103" s="7">
        <f>100*(1-F3103/MAX(F$3:F3103))</f>
        <v>0</v>
      </c>
      <c r="L3103" s="8">
        <f>DATEDIF(INDEX($A:$A,MAX(INDEX((B$3:B3103&lt;B3103)*ROW(B$3:B3103),))),$A3103,"D")</f>
        <v>1</v>
      </c>
      <c r="M3103" s="7"/>
      <c r="N3103" s="8">
        <f>DATEDIF(INDEX($A:$A,MAX(INDEX((D$3:D3103&lt;D3103)*ROW(D$3:D3103),))),$A3103,"D")</f>
        <v>1</v>
      </c>
      <c r="O3103" s="8"/>
      <c r="P3103" s="8">
        <f>DATEDIF(INDEX($A:$A,MAX(INDEX((F$3:F3103&lt;F3103)*ROW(F$3:F3103),))),$A3103,"D")</f>
        <v>1</v>
      </c>
    </row>
    <row r="3104" spans="1:16" x14ac:dyDescent="0.7">
      <c r="A3104" s="2">
        <v>39199</v>
      </c>
      <c r="B3104" s="7">
        <v>483.15724970035245</v>
      </c>
      <c r="C3104" s="7"/>
      <c r="D3104" s="7">
        <v>571.80739137529861</v>
      </c>
      <c r="E3104" s="7">
        <v>303.20207326075706</v>
      </c>
      <c r="F3104" s="7">
        <v>384.52301668359411</v>
      </c>
      <c r="G3104" s="7">
        <f>100*(1-B3104/MAX(B$3:B3104))</f>
        <v>0</v>
      </c>
      <c r="H3104" s="7"/>
      <c r="I3104" s="7">
        <f>100*(1-D3104/MAX(D$3:D3104))</f>
        <v>54.178314348806509</v>
      </c>
      <c r="J3104" s="7"/>
      <c r="K3104" s="7">
        <f>100*(1-F3104/MAX(F$3:F3104))</f>
        <v>5.7524102860984083E-2</v>
      </c>
      <c r="L3104" s="8">
        <f>DATEDIF(INDEX($A:$A,MAX(INDEX((B$3:B3104&lt;B3104)*ROW(B$3:B3104),))),$A3104,"D")</f>
        <v>1</v>
      </c>
      <c r="M3104" s="7"/>
      <c r="N3104" s="8">
        <f>DATEDIF(INDEX($A:$A,MAX(INDEX((D$3:D3104&lt;D3104)*ROW(D$3:D3104),))),$A3104,"D")</f>
        <v>1</v>
      </c>
      <c r="O3104" s="8"/>
      <c r="P3104" s="8">
        <f>DATEDIF(INDEX($A:$A,MAX(INDEX((F$3:F3104&lt;F3104)*ROW(F$3:F3104),))),$A3104,"D")</f>
        <v>2</v>
      </c>
    </row>
    <row r="3105" spans="1:16" x14ac:dyDescent="0.7">
      <c r="A3105" s="2">
        <v>39202</v>
      </c>
      <c r="B3105" s="7">
        <v>478.61500260523417</v>
      </c>
      <c r="C3105" s="7"/>
      <c r="D3105" s="7">
        <v>563.83870520620439</v>
      </c>
      <c r="E3105" s="7">
        <v>301.50332224532485</v>
      </c>
      <c r="F3105" s="7">
        <v>382.43442534931484</v>
      </c>
      <c r="G3105" s="7">
        <f>100*(1-B3105/MAX(B$3:B3105))</f>
        <v>0.940117756265757</v>
      </c>
      <c r="H3105" s="7"/>
      <c r="I3105" s="7">
        <f>100*(1-D3105/MAX(D$3:D3105))</f>
        <v>54.816883626155352</v>
      </c>
      <c r="J3105" s="7"/>
      <c r="K3105" s="7">
        <f>100*(1-F3105/MAX(F$3:F3105))</f>
        <v>0.60037584392318433</v>
      </c>
      <c r="L3105" s="8">
        <f>DATEDIF(INDEX($A:$A,MAX(INDEX((B$3:B3105&lt;B3105)*ROW(B$3:B3105),))),$A3105,"D")</f>
        <v>6</v>
      </c>
      <c r="M3105" s="7"/>
      <c r="N3105" s="8">
        <f>DATEDIF(INDEX($A:$A,MAX(INDEX((D$3:D3105&lt;D3105)*ROW(D$3:D3105),))),$A3105,"D")</f>
        <v>6</v>
      </c>
      <c r="O3105" s="8"/>
      <c r="P3105" s="8">
        <f>DATEDIF(INDEX($A:$A,MAX(INDEX((F$3:F3105&lt;F3105)*ROW(F$3:F3105),))),$A3105,"D")</f>
        <v>5</v>
      </c>
    </row>
    <row r="3106" spans="1:16" x14ac:dyDescent="0.7">
      <c r="A3106" s="2">
        <v>39203</v>
      </c>
      <c r="B3106" s="7">
        <v>481.29240998898905</v>
      </c>
      <c r="C3106" s="7"/>
      <c r="D3106" s="7">
        <v>567.21710018942395</v>
      </c>
      <c r="E3106" s="7">
        <v>302.02457834188152</v>
      </c>
      <c r="F3106" s="7">
        <v>383.09729390609346</v>
      </c>
      <c r="G3106" s="7">
        <f>100*(1-B3106/MAX(B$3:B3106))</f>
        <v>0.38596951872706953</v>
      </c>
      <c r="H3106" s="7"/>
      <c r="I3106" s="7">
        <f>100*(1-D3106/MAX(D$3:D3106))</f>
        <v>54.546156532973974</v>
      </c>
      <c r="J3106" s="7"/>
      <c r="K3106" s="7">
        <f>100*(1-F3106/MAX(F$3:F3106))</f>
        <v>0.42808778343152998</v>
      </c>
      <c r="L3106" s="8">
        <f>DATEDIF(INDEX($A:$A,MAX(INDEX((B$3:B3106&lt;B3106)*ROW(B$3:B3106),))),$A3106,"D")</f>
        <v>1</v>
      </c>
      <c r="M3106" s="7"/>
      <c r="N3106" s="8">
        <f>DATEDIF(INDEX($A:$A,MAX(INDEX((D$3:D3106&lt;D3106)*ROW(D$3:D3106),))),$A3106,"D")</f>
        <v>1</v>
      </c>
      <c r="O3106" s="8"/>
      <c r="P3106" s="8">
        <f>DATEDIF(INDEX($A:$A,MAX(INDEX((F$3:F3106&lt;F3106)*ROW(F$3:F3106),))),$A3106,"D")</f>
        <v>1</v>
      </c>
    </row>
    <row r="3107" spans="1:16" x14ac:dyDescent="0.7">
      <c r="A3107" s="2">
        <v>39204</v>
      </c>
      <c r="B3107" s="7">
        <v>486.15883589832742</v>
      </c>
      <c r="C3107" s="7"/>
      <c r="D3107" s="7">
        <v>574.16261686813573</v>
      </c>
      <c r="E3107" s="7">
        <v>304.96425008875525</v>
      </c>
      <c r="F3107" s="7">
        <v>386.91544339491088</v>
      </c>
      <c r="G3107" s="7">
        <f>100*(1-B3107/MAX(B$3:B3107))</f>
        <v>0</v>
      </c>
      <c r="H3107" s="7"/>
      <c r="I3107" s="7">
        <f>100*(1-D3107/MAX(D$3:D3107))</f>
        <v>53.989578764415249</v>
      </c>
      <c r="J3107" s="7"/>
      <c r="K3107" s="7">
        <f>100*(1-F3107/MAX(F$3:F3107))</f>
        <v>0</v>
      </c>
      <c r="L3107" s="8">
        <f>DATEDIF(INDEX($A:$A,MAX(INDEX((B$3:B3107&lt;B3107)*ROW(B$3:B3107),))),$A3107,"D")</f>
        <v>1</v>
      </c>
      <c r="M3107" s="7"/>
      <c r="N3107" s="8">
        <f>DATEDIF(INDEX($A:$A,MAX(INDEX((D$3:D3107&lt;D3107)*ROW(D$3:D3107),))),$A3107,"D")</f>
        <v>1</v>
      </c>
      <c r="O3107" s="8"/>
      <c r="P3107" s="8">
        <f>DATEDIF(INDEX($A:$A,MAX(INDEX((F$3:F3107&lt;F3107)*ROW(F$3:F3107),))),$A3107,"D")</f>
        <v>1</v>
      </c>
    </row>
    <row r="3108" spans="1:16" x14ac:dyDescent="0.7">
      <c r="A3108" s="2">
        <v>39205</v>
      </c>
      <c r="B3108" s="7">
        <v>489.33693549772579</v>
      </c>
      <c r="C3108" s="7"/>
      <c r="D3108" s="7">
        <v>577.14607259703951</v>
      </c>
      <c r="E3108" s="7">
        <v>306.55832215644824</v>
      </c>
      <c r="F3108" s="7">
        <v>389.04322636564177</v>
      </c>
      <c r="G3108" s="7">
        <f>100*(1-B3108/MAX(B$3:B3108))</f>
        <v>0</v>
      </c>
      <c r="H3108" s="7"/>
      <c r="I3108" s="7">
        <f>100*(1-D3108/MAX(D$3:D3108))</f>
        <v>53.750500059547022</v>
      </c>
      <c r="J3108" s="7"/>
      <c r="K3108" s="7">
        <f>100*(1-F3108/MAX(F$3:F3108))</f>
        <v>0</v>
      </c>
      <c r="L3108" s="8">
        <f>DATEDIF(INDEX($A:$A,MAX(INDEX((B$3:B3108&lt;B3108)*ROW(B$3:B3108),))),$A3108,"D")</f>
        <v>1</v>
      </c>
      <c r="M3108" s="7"/>
      <c r="N3108" s="8">
        <f>DATEDIF(INDEX($A:$A,MAX(INDEX((D$3:D3108&lt;D3108)*ROW(D$3:D3108),))),$A3108,"D")</f>
        <v>1</v>
      </c>
      <c r="O3108" s="8"/>
      <c r="P3108" s="8">
        <f>DATEDIF(INDEX($A:$A,MAX(INDEX((F$3:F3108&lt;F3108)*ROW(F$3:F3108),))),$A3108,"D")</f>
        <v>1</v>
      </c>
    </row>
    <row r="3109" spans="1:16" x14ac:dyDescent="0.7">
      <c r="A3109" s="2">
        <v>39206</v>
      </c>
      <c r="B3109" s="7">
        <v>489.54657392703325</v>
      </c>
      <c r="C3109" s="7"/>
      <c r="D3109" s="7">
        <v>576.16928353719754</v>
      </c>
      <c r="E3109" s="7">
        <v>307.58621541042959</v>
      </c>
      <c r="F3109" s="7">
        <v>390.48893736488463</v>
      </c>
      <c r="G3109" s="7">
        <f>100*(1-B3109/MAX(B$3:B3109))</f>
        <v>0</v>
      </c>
      <c r="H3109" s="7"/>
      <c r="I3109" s="7">
        <f>100*(1-D3109/MAX(D$3:D3109))</f>
        <v>53.828774880619122</v>
      </c>
      <c r="J3109" s="7"/>
      <c r="K3109" s="7">
        <f>100*(1-F3109/MAX(F$3:F3109))</f>
        <v>0</v>
      </c>
      <c r="L3109" s="8">
        <f>DATEDIF(INDEX($A:$A,MAX(INDEX((B$3:B3109&lt;B3109)*ROW(B$3:B3109),))),$A3109,"D")</f>
        <v>1</v>
      </c>
      <c r="M3109" s="7"/>
      <c r="N3109" s="8">
        <f>DATEDIF(INDEX($A:$A,MAX(INDEX((D$3:D3109&lt;D3109)*ROW(D$3:D3109),))),$A3109,"D")</f>
        <v>2</v>
      </c>
      <c r="O3109" s="8"/>
      <c r="P3109" s="8">
        <f>DATEDIF(INDEX($A:$A,MAX(INDEX((F$3:F3109&lt;F3109)*ROW(F$3:F3109),))),$A3109,"D")</f>
        <v>1</v>
      </c>
    </row>
    <row r="3110" spans="1:16" x14ac:dyDescent="0.7">
      <c r="A3110" s="2">
        <v>39209</v>
      </c>
      <c r="B3110" s="7">
        <v>490.37019141714285</v>
      </c>
      <c r="C3110" s="7"/>
      <c r="D3110" s="7">
        <v>575.73146449657895</v>
      </c>
      <c r="E3110" s="7">
        <v>308.81703036381748</v>
      </c>
      <c r="F3110" s="7">
        <v>392.08825313050642</v>
      </c>
      <c r="G3110" s="7">
        <f>100*(1-B3110/MAX(B$3:B3110))</f>
        <v>0</v>
      </c>
      <c r="H3110" s="7"/>
      <c r="I3110" s="7">
        <f>100*(1-D3110/MAX(D$3:D3110))</f>
        <v>53.863859433134408</v>
      </c>
      <c r="J3110" s="7"/>
      <c r="K3110" s="7">
        <f>100*(1-F3110/MAX(F$3:F3110))</f>
        <v>0</v>
      </c>
      <c r="L3110" s="8">
        <f>DATEDIF(INDEX($A:$A,MAX(INDEX((B$3:B3110&lt;B3110)*ROW(B$3:B3110),))),$A3110,"D")</f>
        <v>3</v>
      </c>
      <c r="M3110" s="7"/>
      <c r="N3110" s="8">
        <f>DATEDIF(INDEX($A:$A,MAX(INDEX((D$3:D3110&lt;D3110)*ROW(D$3:D3110),))),$A3110,"D")</f>
        <v>5</v>
      </c>
      <c r="O3110" s="8"/>
      <c r="P3110" s="8">
        <f>DATEDIF(INDEX($A:$A,MAX(INDEX((F$3:F3110&lt;F3110)*ROW(F$3:F3110),))),$A3110,"D")</f>
        <v>3</v>
      </c>
    </row>
    <row r="3111" spans="1:16" x14ac:dyDescent="0.7">
      <c r="A3111" s="2">
        <v>39210</v>
      </c>
      <c r="B3111" s="7">
        <v>489.51172273041936</v>
      </c>
      <c r="C3111" s="7"/>
      <c r="D3111" s="7">
        <v>576.5404536904324</v>
      </c>
      <c r="E3111" s="7">
        <v>306.80871047911972</v>
      </c>
      <c r="F3111" s="7">
        <v>389.57869268326755</v>
      </c>
      <c r="G3111" s="7">
        <f>100*(1-B3111/MAX(B$3:B3111))</f>
        <v>0.17506543051537538</v>
      </c>
      <c r="H3111" s="7"/>
      <c r="I3111" s="7">
        <f>100*(1-D3111/MAX(D$3:D3111))</f>
        <v>53.799031225078529</v>
      </c>
      <c r="J3111" s="7"/>
      <c r="K3111" s="7">
        <f>100*(1-F3111/MAX(F$3:F3111))</f>
        <v>0.64004989366605036</v>
      </c>
      <c r="L3111" s="8">
        <f>DATEDIF(INDEX($A:$A,MAX(INDEX((B$3:B3111&lt;B3111)*ROW(B$3:B3111),))),$A3111,"D")</f>
        <v>5</v>
      </c>
      <c r="M3111" s="7"/>
      <c r="N3111" s="8">
        <f>DATEDIF(INDEX($A:$A,MAX(INDEX((D$3:D3111&lt;D3111)*ROW(D$3:D3111),))),$A3111,"D")</f>
        <v>1</v>
      </c>
      <c r="O3111" s="8"/>
      <c r="P3111" s="8">
        <f>DATEDIF(INDEX($A:$A,MAX(INDEX((F$3:F3111&lt;F3111)*ROW(F$3:F3111),))),$A3111,"D")</f>
        <v>5</v>
      </c>
    </row>
    <row r="3112" spans="1:16" x14ac:dyDescent="0.7">
      <c r="A3112" s="2">
        <v>39211</v>
      </c>
      <c r="B3112" s="7">
        <v>491.30196592229584</v>
      </c>
      <c r="C3112" s="7"/>
      <c r="D3112" s="7">
        <v>578.42567359467319</v>
      </c>
      <c r="E3112" s="7">
        <v>308.12891124918889</v>
      </c>
      <c r="F3112" s="7">
        <v>391.38583627647097</v>
      </c>
      <c r="G3112" s="7">
        <f>100*(1-B3112/MAX(B$3:B3112))</f>
        <v>0</v>
      </c>
      <c r="H3112" s="7"/>
      <c r="I3112" s="7">
        <f>100*(1-D3112/MAX(D$3:D3112))</f>
        <v>53.647959456615155</v>
      </c>
      <c r="J3112" s="7"/>
      <c r="K3112" s="7">
        <f>100*(1-F3112/MAX(F$3:F3112))</f>
        <v>0.17914764046799148</v>
      </c>
      <c r="L3112" s="8">
        <f>DATEDIF(INDEX($A:$A,MAX(INDEX((B$3:B3112&lt;B3112)*ROW(B$3:B3112),))),$A3112,"D")</f>
        <v>1</v>
      </c>
      <c r="M3112" s="7"/>
      <c r="N3112" s="8">
        <f>DATEDIF(INDEX($A:$A,MAX(INDEX((D$3:D3112&lt;D3112)*ROW(D$3:D3112),))),$A3112,"D")</f>
        <v>1</v>
      </c>
      <c r="O3112" s="8"/>
      <c r="P3112" s="8">
        <f>DATEDIF(INDEX($A:$A,MAX(INDEX((F$3:F3112&lt;F3112)*ROW(F$3:F3112),))),$A3112,"D")</f>
        <v>1</v>
      </c>
    </row>
    <row r="3113" spans="1:16" x14ac:dyDescent="0.7">
      <c r="A3113" s="2">
        <v>39212</v>
      </c>
      <c r="B3113" s="7">
        <v>483.51670383855463</v>
      </c>
      <c r="C3113" s="7"/>
      <c r="D3113" s="7">
        <v>568.02599497271592</v>
      </c>
      <c r="E3113" s="7">
        <v>304.20196127672932</v>
      </c>
      <c r="F3113" s="7">
        <v>386.50405349274513</v>
      </c>
      <c r="G3113" s="7">
        <f>100*(1-B3113/MAX(B$3:B3113))</f>
        <v>1.58461854902745</v>
      </c>
      <c r="H3113" s="7"/>
      <c r="I3113" s="7">
        <f>100*(1-D3113/MAX(D$3:D3113))</f>
        <v>54.481335890491998</v>
      </c>
      <c r="J3113" s="7"/>
      <c r="K3113" s="7">
        <f>100*(1-F3113/MAX(F$3:F3113))</f>
        <v>1.4242200813658679</v>
      </c>
      <c r="L3113" s="8">
        <f>DATEDIF(INDEX($A:$A,MAX(INDEX((B$3:B3113&lt;B3113)*ROW(B$3:B3113),))),$A3113,"D")</f>
        <v>9</v>
      </c>
      <c r="M3113" s="7"/>
      <c r="N3113" s="8">
        <f>DATEDIF(INDEX($A:$A,MAX(INDEX((D$3:D3113&lt;D3113)*ROW(D$3:D3113),))),$A3113,"D")</f>
        <v>9</v>
      </c>
      <c r="O3113" s="8"/>
      <c r="P3113" s="8">
        <f>DATEDIF(INDEX($A:$A,MAX(INDEX((F$3:F3113&lt;F3113)*ROW(F$3:F3113),))),$A3113,"D")</f>
        <v>9</v>
      </c>
    </row>
    <row r="3114" spans="1:16" x14ac:dyDescent="0.7">
      <c r="A3114" s="2">
        <v>39213</v>
      </c>
      <c r="B3114" s="7">
        <v>489.81640494512897</v>
      </c>
      <c r="C3114" s="7"/>
      <c r="D3114" s="7">
        <v>577.04049177551349</v>
      </c>
      <c r="E3114" s="7">
        <v>306.75781686418873</v>
      </c>
      <c r="F3114" s="7">
        <v>389.79492678051429</v>
      </c>
      <c r="G3114" s="7">
        <f>100*(1-B3114/MAX(B$3:B3114))</f>
        <v>0.30237228429935703</v>
      </c>
      <c r="H3114" s="7"/>
      <c r="I3114" s="7">
        <f>100*(1-D3114/MAX(D$3:D3114))</f>
        <v>53.75896076027901</v>
      </c>
      <c r="J3114" s="7"/>
      <c r="K3114" s="7">
        <f>100*(1-F3114/MAX(F$3:F3114))</f>
        <v>0.584900550241374</v>
      </c>
      <c r="L3114" s="8">
        <f>DATEDIF(INDEX($A:$A,MAX(INDEX((B$3:B3114&lt;B3114)*ROW(B$3:B3114),))),$A3114,"D")</f>
        <v>1</v>
      </c>
      <c r="M3114" s="7"/>
      <c r="N3114" s="8">
        <f>DATEDIF(INDEX($A:$A,MAX(INDEX((D$3:D3114&lt;D3114)*ROW(D$3:D3114),))),$A3114,"D")</f>
        <v>1</v>
      </c>
      <c r="O3114" s="8"/>
      <c r="P3114" s="8">
        <f>DATEDIF(INDEX($A:$A,MAX(INDEX((F$3:F3114&lt;F3114)*ROW(F$3:F3114),))),$A3114,"D")</f>
        <v>1</v>
      </c>
    </row>
    <row r="3115" spans="1:16" x14ac:dyDescent="0.7">
      <c r="A3115" s="2">
        <v>39216</v>
      </c>
      <c r="B3115" s="7">
        <v>489.94400116029794</v>
      </c>
      <c r="C3115" s="7"/>
      <c r="D3115" s="7">
        <v>574.93249276018958</v>
      </c>
      <c r="E3115" s="7">
        <v>307.44746020514373</v>
      </c>
      <c r="F3115" s="7">
        <v>390.71978174688292</v>
      </c>
      <c r="G3115" s="7">
        <f>100*(1-B3115/MAX(B$3:B3115))</f>
        <v>0.27640124733648852</v>
      </c>
      <c r="H3115" s="7"/>
      <c r="I3115" s="7">
        <f>100*(1-D3115/MAX(D$3:D3115))</f>
        <v>53.927884893982281</v>
      </c>
      <c r="J3115" s="7"/>
      <c r="K3115" s="7">
        <f>100*(1-F3115/MAX(F$3:F3115))</f>
        <v>0.34902126567102343</v>
      </c>
      <c r="L3115" s="8">
        <f>DATEDIF(INDEX($A:$A,MAX(INDEX((B$3:B3115&lt;B3115)*ROW(B$3:B3115),))),$A3115,"D")</f>
        <v>3</v>
      </c>
      <c r="M3115" s="7"/>
      <c r="N3115" s="8">
        <f>DATEDIF(INDEX($A:$A,MAX(INDEX((D$3:D3115&lt;D3115)*ROW(D$3:D3115),))),$A3115,"D")</f>
        <v>4</v>
      </c>
      <c r="O3115" s="8"/>
      <c r="P3115" s="8">
        <f>DATEDIF(INDEX($A:$A,MAX(INDEX((F$3:F3115&lt;F3115)*ROW(F$3:F3115),))),$A3115,"D")</f>
        <v>3</v>
      </c>
    </row>
    <row r="3116" spans="1:16" x14ac:dyDescent="0.7">
      <c r="A3116" s="2">
        <v>39217</v>
      </c>
      <c r="B3116" s="7">
        <v>488.57940685660174</v>
      </c>
      <c r="C3116" s="7"/>
      <c r="D3116" s="7">
        <v>569.21677550796369</v>
      </c>
      <c r="E3116" s="7">
        <v>307.02902095940044</v>
      </c>
      <c r="F3116" s="7">
        <v>390.26242934552727</v>
      </c>
      <c r="G3116" s="7">
        <f>100*(1-B3116/MAX(B$3:B3116))</f>
        <v>0.5541518769588416</v>
      </c>
      <c r="H3116" s="7"/>
      <c r="I3116" s="7">
        <f>100*(1-D3116/MAX(D$3:D3116))</f>
        <v>54.385912899833464</v>
      </c>
      <c r="J3116" s="7"/>
      <c r="K3116" s="7">
        <f>100*(1-F3116/MAX(F$3:F3116))</f>
        <v>0.46566653563360205</v>
      </c>
      <c r="L3116" s="8">
        <f>DATEDIF(INDEX($A:$A,MAX(INDEX((B$3:B3116&lt;B3116)*ROW(B$3:B3116),))),$A3116,"D")</f>
        <v>5</v>
      </c>
      <c r="M3116" s="7"/>
      <c r="N3116" s="8">
        <f>DATEDIF(INDEX($A:$A,MAX(INDEX((D$3:D3116&lt;D3116)*ROW(D$3:D3116),))),$A3116,"D")</f>
        <v>5</v>
      </c>
      <c r="O3116" s="8"/>
      <c r="P3116" s="8">
        <f>DATEDIF(INDEX($A:$A,MAX(INDEX((F$3:F3116&lt;F3116)*ROW(F$3:F3116),))),$A3116,"D")</f>
        <v>4</v>
      </c>
    </row>
    <row r="3117" spans="1:16" x14ac:dyDescent="0.7">
      <c r="A3117" s="2">
        <v>39218</v>
      </c>
      <c r="B3117" s="7">
        <v>495.31798627549654</v>
      </c>
      <c r="C3117" s="7"/>
      <c r="D3117" s="7">
        <v>578.02523119842203</v>
      </c>
      <c r="E3117" s="7">
        <v>309.48195337719335</v>
      </c>
      <c r="F3117" s="7">
        <v>393.49813192499158</v>
      </c>
      <c r="G3117" s="7">
        <f>100*(1-B3117/MAX(B$3:B3117))</f>
        <v>0</v>
      </c>
      <c r="H3117" s="7"/>
      <c r="I3117" s="7">
        <f>100*(1-D3117/MAX(D$3:D3117))</f>
        <v>53.680048838248197</v>
      </c>
      <c r="J3117" s="7"/>
      <c r="K3117" s="7">
        <f>100*(1-F3117/MAX(F$3:F3117))</f>
        <v>0</v>
      </c>
      <c r="L3117" s="8">
        <f>DATEDIF(INDEX($A:$A,MAX(INDEX((B$3:B3117&lt;B3117)*ROW(B$3:B3117),))),$A3117,"D")</f>
        <v>1</v>
      </c>
      <c r="M3117" s="7"/>
      <c r="N3117" s="8">
        <f>DATEDIF(INDEX($A:$A,MAX(INDEX((D$3:D3117&lt;D3117)*ROW(D$3:D3117),))),$A3117,"D")</f>
        <v>1</v>
      </c>
      <c r="O3117" s="8"/>
      <c r="P3117" s="8">
        <f>DATEDIF(INDEX($A:$A,MAX(INDEX((F$3:F3117&lt;F3117)*ROW(F$3:F3117),))),$A3117,"D")</f>
        <v>1</v>
      </c>
    </row>
    <row r="3118" spans="1:16" x14ac:dyDescent="0.7">
      <c r="A3118" s="2">
        <v>39219</v>
      </c>
      <c r="B3118" s="7">
        <v>496.74869577257675</v>
      </c>
      <c r="C3118" s="7"/>
      <c r="D3118" s="7">
        <v>578.0701134824219</v>
      </c>
      <c r="E3118" s="7">
        <v>310.12150782138548</v>
      </c>
      <c r="F3118" s="7">
        <v>394.3767942266262</v>
      </c>
      <c r="G3118" s="7">
        <f>100*(1-B3118/MAX(B$3:B3118))</f>
        <v>0</v>
      </c>
      <c r="H3118" s="7"/>
      <c r="I3118" s="7">
        <f>100*(1-D3118/MAX(D$3:D3118))</f>
        <v>53.676452204242111</v>
      </c>
      <c r="J3118" s="7"/>
      <c r="K3118" s="7">
        <f>100*(1-F3118/MAX(F$3:F3118))</f>
        <v>0</v>
      </c>
      <c r="L3118" s="8">
        <f>DATEDIF(INDEX($A:$A,MAX(INDEX((B$3:B3118&lt;B3118)*ROW(B$3:B3118),))),$A3118,"D")</f>
        <v>1</v>
      </c>
      <c r="M3118" s="7"/>
      <c r="N3118" s="8">
        <f>DATEDIF(INDEX($A:$A,MAX(INDEX((D$3:D3118&lt;D3118)*ROW(D$3:D3118),))),$A3118,"D")</f>
        <v>1</v>
      </c>
      <c r="O3118" s="8"/>
      <c r="P3118" s="8">
        <f>DATEDIF(INDEX($A:$A,MAX(INDEX((F$3:F3118&lt;F3118)*ROW(F$3:F3118),))),$A3118,"D")</f>
        <v>1</v>
      </c>
    </row>
    <row r="3119" spans="1:16" x14ac:dyDescent="0.7">
      <c r="A3119" s="2">
        <v>39220</v>
      </c>
      <c r="B3119" s="7">
        <v>499.4974826932829</v>
      </c>
      <c r="C3119" s="7"/>
      <c r="D3119" s="7">
        <v>581.21148081324975</v>
      </c>
      <c r="E3119" s="7">
        <v>311.4893979872528</v>
      </c>
      <c r="F3119" s="7">
        <v>396.1627371921889</v>
      </c>
      <c r="G3119" s="7">
        <f>100*(1-B3119/MAX(B$3:B3119))</f>
        <v>0</v>
      </c>
      <c r="H3119" s="7"/>
      <c r="I3119" s="7">
        <f>100*(1-D3119/MAX(D$3:D3119))</f>
        <v>53.424719280675113</v>
      </c>
      <c r="J3119" s="7"/>
      <c r="K3119" s="7">
        <f>100*(1-F3119/MAX(F$3:F3119))</f>
        <v>0</v>
      </c>
      <c r="L3119" s="8">
        <f>DATEDIF(INDEX($A:$A,MAX(INDEX((B$3:B3119&lt;B3119)*ROW(B$3:B3119),))),$A3119,"D")</f>
        <v>1</v>
      </c>
      <c r="M3119" s="7"/>
      <c r="N3119" s="8">
        <f>DATEDIF(INDEX($A:$A,MAX(INDEX((D$3:D3119&lt;D3119)*ROW(D$3:D3119),))),$A3119,"D")</f>
        <v>1</v>
      </c>
      <c r="O3119" s="8"/>
      <c r="P3119" s="8">
        <f>DATEDIF(INDEX($A:$A,MAX(INDEX((F$3:F3119&lt;F3119)*ROW(F$3:F3119),))),$A3119,"D")</f>
        <v>1</v>
      </c>
    </row>
    <row r="3120" spans="1:16" x14ac:dyDescent="0.7">
      <c r="A3120" s="2">
        <v>39223</v>
      </c>
      <c r="B3120" s="7">
        <v>501.79919051723925</v>
      </c>
      <c r="C3120" s="7"/>
      <c r="D3120" s="7">
        <v>587.36345187836537</v>
      </c>
      <c r="E3120" s="7">
        <v>312.80331703666934</v>
      </c>
      <c r="F3120" s="7">
        <v>398.0539369137054</v>
      </c>
      <c r="G3120" s="7">
        <f>100*(1-B3120/MAX(B$3:B3120))</f>
        <v>0</v>
      </c>
      <c r="H3120" s="7"/>
      <c r="I3120" s="7">
        <f>100*(1-D3120/MAX(D$3:D3120))</f>
        <v>52.931732151559906</v>
      </c>
      <c r="J3120" s="7"/>
      <c r="K3120" s="7">
        <f>100*(1-F3120/MAX(F$3:F3120))</f>
        <v>0</v>
      </c>
      <c r="L3120" s="8">
        <f>DATEDIF(INDEX($A:$A,MAX(INDEX((B$3:B3120&lt;B3120)*ROW(B$3:B3120),))),$A3120,"D")</f>
        <v>3</v>
      </c>
      <c r="M3120" s="7"/>
      <c r="N3120" s="8">
        <f>DATEDIF(INDEX($A:$A,MAX(INDEX((D$3:D3120&lt;D3120)*ROW(D$3:D3120),))),$A3120,"D")</f>
        <v>3</v>
      </c>
      <c r="O3120" s="8"/>
      <c r="P3120" s="8">
        <f>DATEDIF(INDEX($A:$A,MAX(INDEX((F$3:F3120&lt;F3120)*ROW(F$3:F3120),))),$A3120,"D")</f>
        <v>3</v>
      </c>
    </row>
    <row r="3121" spans="1:16" x14ac:dyDescent="0.7">
      <c r="A3121" s="2">
        <v>39224</v>
      </c>
      <c r="B3121" s="7">
        <v>501.72260264037584</v>
      </c>
      <c r="C3121" s="7"/>
      <c r="D3121" s="7">
        <v>589.25396871199939</v>
      </c>
      <c r="E3121" s="7">
        <v>313.35010205215553</v>
      </c>
      <c r="F3121" s="7">
        <v>398.75680446526542</v>
      </c>
      <c r="G3121" s="7">
        <f>100*(1-B3121/MAX(B$3:B3121))</f>
        <v>1.5262654526104757E-2</v>
      </c>
      <c r="H3121" s="7"/>
      <c r="I3121" s="7">
        <f>100*(1-D3121/MAX(D$3:D3121))</f>
        <v>52.780235914582761</v>
      </c>
      <c r="J3121" s="7"/>
      <c r="K3121" s="7">
        <f>100*(1-F3121/MAX(F$3:F3121))</f>
        <v>0</v>
      </c>
      <c r="L3121" s="8">
        <f>DATEDIF(INDEX($A:$A,MAX(INDEX((B$3:B3121&lt;B3121)*ROW(B$3:B3121),))),$A3121,"D")</f>
        <v>4</v>
      </c>
      <c r="M3121" s="7"/>
      <c r="N3121" s="8">
        <f>DATEDIF(INDEX($A:$A,MAX(INDEX((D$3:D3121&lt;D3121)*ROW(D$3:D3121),))),$A3121,"D")</f>
        <v>1</v>
      </c>
      <c r="O3121" s="8"/>
      <c r="P3121" s="8">
        <f>DATEDIF(INDEX($A:$A,MAX(INDEX((F$3:F3121&lt;F3121)*ROW(F$3:F3121),))),$A3121,"D")</f>
        <v>1</v>
      </c>
    </row>
    <row r="3122" spans="1:16" x14ac:dyDescent="0.7">
      <c r="A3122" s="2">
        <v>39225</v>
      </c>
      <c r="B3122" s="7">
        <v>501.29167841725695</v>
      </c>
      <c r="C3122" s="7"/>
      <c r="D3122" s="7">
        <v>585.76271584055928</v>
      </c>
      <c r="E3122" s="7">
        <v>314.39267711992767</v>
      </c>
      <c r="F3122" s="7">
        <v>400.12051227053507</v>
      </c>
      <c r="G3122" s="7">
        <f>100*(1-B3122/MAX(B$3:B3122))</f>
        <v>0.1011384851895003</v>
      </c>
      <c r="H3122" s="7"/>
      <c r="I3122" s="7">
        <f>100*(1-D3122/MAX(D$3:D3122))</f>
        <v>53.060006854967412</v>
      </c>
      <c r="J3122" s="7"/>
      <c r="K3122" s="7">
        <f>100*(1-F3122/MAX(F$3:F3122))</f>
        <v>0</v>
      </c>
      <c r="L3122" s="8">
        <f>DATEDIF(INDEX($A:$A,MAX(INDEX((B$3:B3122&lt;B3122)*ROW(B$3:B3122),))),$A3122,"D")</f>
        <v>5</v>
      </c>
      <c r="M3122" s="7"/>
      <c r="N3122" s="8">
        <f>DATEDIF(INDEX($A:$A,MAX(INDEX((D$3:D3122&lt;D3122)*ROW(D$3:D3122),))),$A3122,"D")</f>
        <v>5</v>
      </c>
      <c r="O3122" s="8"/>
      <c r="P3122" s="8">
        <f>DATEDIF(INDEX($A:$A,MAX(INDEX((F$3:F3122&lt;F3122)*ROW(F$3:F3122),))),$A3122,"D")</f>
        <v>1</v>
      </c>
    </row>
    <row r="3123" spans="1:16" x14ac:dyDescent="0.7">
      <c r="A3123" s="2">
        <v>39226</v>
      </c>
      <c r="B3123" s="7">
        <v>495.87470657137959</v>
      </c>
      <c r="C3123" s="7"/>
      <c r="D3123" s="7">
        <v>575.86860825947974</v>
      </c>
      <c r="E3123" s="7">
        <v>310.88813608226548</v>
      </c>
      <c r="F3123" s="7">
        <v>395.74058752977464</v>
      </c>
      <c r="G3123" s="7">
        <f>100*(1-B3123/MAX(B$3:B3123))</f>
        <v>1.1806483664815959</v>
      </c>
      <c r="H3123" s="7"/>
      <c r="I3123" s="7">
        <f>100*(1-D3123/MAX(D$3:D3123))</f>
        <v>53.852869441596262</v>
      </c>
      <c r="J3123" s="7"/>
      <c r="K3123" s="7">
        <f>100*(1-F3123/MAX(F$3:F3123))</f>
        <v>1.0946513878796083</v>
      </c>
      <c r="L3123" s="8">
        <f>DATEDIF(INDEX($A:$A,MAX(INDEX((B$3:B3123&lt;B3123)*ROW(B$3:B3123),))),$A3123,"D")</f>
        <v>8</v>
      </c>
      <c r="M3123" s="7"/>
      <c r="N3123" s="8">
        <f>DATEDIF(INDEX($A:$A,MAX(INDEX((D$3:D3123&lt;D3123)*ROW(D$3:D3123),))),$A3123,"D")</f>
        <v>9</v>
      </c>
      <c r="O3123" s="8"/>
      <c r="P3123" s="8">
        <f>DATEDIF(INDEX($A:$A,MAX(INDEX((F$3:F3123&lt;F3123)*ROW(F$3:F3123),))),$A3123,"D")</f>
        <v>7</v>
      </c>
    </row>
    <row r="3124" spans="1:16" x14ac:dyDescent="0.7">
      <c r="A3124" s="2">
        <v>39227</v>
      </c>
      <c r="B3124" s="7">
        <v>499.97821859093978</v>
      </c>
      <c r="C3124" s="7"/>
      <c r="D3124" s="7">
        <v>582.0190637866358</v>
      </c>
      <c r="E3124" s="7">
        <v>312.23418033821679</v>
      </c>
      <c r="F3124" s="7">
        <v>397.51916946734434</v>
      </c>
      <c r="G3124" s="7">
        <f>100*(1-B3124/MAX(B$3:B3124))</f>
        <v>0.36288857389795703</v>
      </c>
      <c r="H3124" s="7"/>
      <c r="I3124" s="7">
        <f>100*(1-D3124/MAX(D$3:D3124))</f>
        <v>53.360003759851303</v>
      </c>
      <c r="J3124" s="7"/>
      <c r="K3124" s="7">
        <f>100*(1-F3124/MAX(F$3:F3124))</f>
        <v>0.65013982623112199</v>
      </c>
      <c r="L3124" s="8">
        <f>DATEDIF(INDEX($A:$A,MAX(INDEX((B$3:B3124&lt;B3124)*ROW(B$3:B3124),))),$A3124,"D")</f>
        <v>1</v>
      </c>
      <c r="M3124" s="7"/>
      <c r="N3124" s="8">
        <f>DATEDIF(INDEX($A:$A,MAX(INDEX((D$3:D3124&lt;D3124)*ROW(D$3:D3124),))),$A3124,"D")</f>
        <v>1</v>
      </c>
      <c r="O3124" s="8"/>
      <c r="P3124" s="8">
        <f>DATEDIF(INDEX($A:$A,MAX(INDEX((F$3:F3124&lt;F3124)*ROW(F$3:F3124),))),$A3124,"D")</f>
        <v>1</v>
      </c>
    </row>
    <row r="3125" spans="1:16" x14ac:dyDescent="0.7">
      <c r="A3125" s="2">
        <v>39231</v>
      </c>
      <c r="B3125" s="7">
        <v>500.36922180370721</v>
      </c>
      <c r="C3125" s="7"/>
      <c r="D3125" s="7">
        <v>584.72751397257332</v>
      </c>
      <c r="E3125" s="7">
        <v>313.11837407609494</v>
      </c>
      <c r="F3125" s="7">
        <v>398.6936875447027</v>
      </c>
      <c r="G3125" s="7">
        <f>100*(1-B3125/MAX(B$3:B3125))</f>
        <v>0.28496831811507528</v>
      </c>
      <c r="H3125" s="7"/>
      <c r="I3125" s="7">
        <f>100*(1-D3125/MAX(D$3:D3125))</f>
        <v>53.142962576239725</v>
      </c>
      <c r="J3125" s="7"/>
      <c r="K3125" s="7">
        <f>100*(1-F3125/MAX(F$3:F3125))</f>
        <v>0.35659874514697432</v>
      </c>
      <c r="L3125" s="8">
        <f>DATEDIF(INDEX($A:$A,MAX(INDEX((B$3:B3125&lt;B3125)*ROW(B$3:B3125),))),$A3125,"D")</f>
        <v>4</v>
      </c>
      <c r="M3125" s="7"/>
      <c r="N3125" s="8">
        <f>DATEDIF(INDEX($A:$A,MAX(INDEX((D$3:D3125&lt;D3125)*ROW(D$3:D3125),))),$A3125,"D")</f>
        <v>4</v>
      </c>
      <c r="O3125" s="8"/>
      <c r="P3125" s="8">
        <f>DATEDIF(INDEX($A:$A,MAX(INDEX((F$3:F3125&lt;F3125)*ROW(F$3:F3125),))),$A3125,"D")</f>
        <v>4</v>
      </c>
    </row>
    <row r="3126" spans="1:16" x14ac:dyDescent="0.7">
      <c r="A3126" s="2">
        <v>39232</v>
      </c>
      <c r="B3126" s="7">
        <v>504.42624049613607</v>
      </c>
      <c r="C3126" s="7"/>
      <c r="D3126" s="7">
        <v>590.32490497748176</v>
      </c>
      <c r="E3126" s="7">
        <v>313.36935886883492</v>
      </c>
      <c r="F3126" s="7">
        <v>399.10201435673372</v>
      </c>
      <c r="G3126" s="7">
        <f>100*(1-B3126/MAX(B$3:B3126))</f>
        <v>0</v>
      </c>
      <c r="H3126" s="7"/>
      <c r="I3126" s="7">
        <f>100*(1-D3126/MAX(D$3:D3126))</f>
        <v>52.694416623594996</v>
      </c>
      <c r="J3126" s="7"/>
      <c r="K3126" s="7">
        <f>100*(1-F3126/MAX(F$3:F3126))</f>
        <v>0.25454778812057377</v>
      </c>
      <c r="L3126" s="8">
        <f>DATEDIF(INDEX($A:$A,MAX(INDEX((B$3:B3126&lt;B3126)*ROW(B$3:B3126),))),$A3126,"D")</f>
        <v>1</v>
      </c>
      <c r="M3126" s="7"/>
      <c r="N3126" s="8">
        <f>DATEDIF(INDEX($A:$A,MAX(INDEX((D$3:D3126&lt;D3126)*ROW(D$3:D3126),))),$A3126,"D")</f>
        <v>1</v>
      </c>
      <c r="O3126" s="8"/>
      <c r="P3126" s="8">
        <f>DATEDIF(INDEX($A:$A,MAX(INDEX((F$3:F3126&lt;F3126)*ROW(F$3:F3126),))),$A3126,"D")</f>
        <v>1</v>
      </c>
    </row>
    <row r="3127" spans="1:16" x14ac:dyDescent="0.7">
      <c r="A3127" s="2">
        <v>39233</v>
      </c>
      <c r="B3127" s="7">
        <v>504.85668057550873</v>
      </c>
      <c r="C3127" s="7"/>
      <c r="D3127" s="7">
        <v>593.77897747914267</v>
      </c>
      <c r="E3127" s="7">
        <v>315.43438743520665</v>
      </c>
      <c r="F3127" s="7">
        <v>401.75245319468434</v>
      </c>
      <c r="G3127" s="7">
        <f>100*(1-B3127/MAX(B$3:B3127))</f>
        <v>0</v>
      </c>
      <c r="H3127" s="7"/>
      <c r="I3127" s="7">
        <f>100*(1-D3127/MAX(D$3:D3127))</f>
        <v>52.417625125662681</v>
      </c>
      <c r="J3127" s="7"/>
      <c r="K3127" s="7">
        <f>100*(1-F3127/MAX(F$3:F3127))</f>
        <v>0</v>
      </c>
      <c r="L3127" s="8">
        <f>DATEDIF(INDEX($A:$A,MAX(INDEX((B$3:B3127&lt;B3127)*ROW(B$3:B3127),))),$A3127,"D")</f>
        <v>1</v>
      </c>
      <c r="M3127" s="7"/>
      <c r="N3127" s="8">
        <f>DATEDIF(INDEX($A:$A,MAX(INDEX((D$3:D3127&lt;D3127)*ROW(D$3:D3127),))),$A3127,"D")</f>
        <v>1</v>
      </c>
      <c r="O3127" s="8"/>
      <c r="P3127" s="8">
        <f>DATEDIF(INDEX($A:$A,MAX(INDEX((F$3:F3127&lt;F3127)*ROW(F$3:F3127),))),$A3127,"D")</f>
        <v>1</v>
      </c>
    </row>
    <row r="3128" spans="1:16" x14ac:dyDescent="0.7">
      <c r="A3128" s="2">
        <v>39234</v>
      </c>
      <c r="B3128" s="7">
        <v>508.15784340888166</v>
      </c>
      <c r="C3128" s="7"/>
      <c r="D3128" s="7">
        <v>595.46817124401957</v>
      </c>
      <c r="E3128" s="7">
        <v>318.26151289742324</v>
      </c>
      <c r="F3128" s="7">
        <v>405.40256344491058</v>
      </c>
      <c r="G3128" s="7">
        <f>100*(1-B3128/MAX(B$3:B3128))</f>
        <v>0</v>
      </c>
      <c r="H3128" s="7"/>
      <c r="I3128" s="7">
        <f>100*(1-D3128/MAX(D$3:D3128))</f>
        <v>52.28226187771309</v>
      </c>
      <c r="J3128" s="7"/>
      <c r="K3128" s="7">
        <f>100*(1-F3128/MAX(F$3:F3128))</f>
        <v>0</v>
      </c>
      <c r="L3128" s="8">
        <f>DATEDIF(INDEX($A:$A,MAX(INDEX((B$3:B3128&lt;B3128)*ROW(B$3:B3128),))),$A3128,"D")</f>
        <v>1</v>
      </c>
      <c r="M3128" s="7"/>
      <c r="N3128" s="8">
        <f>DATEDIF(INDEX($A:$A,MAX(INDEX((D$3:D3128&lt;D3128)*ROW(D$3:D3128),))),$A3128,"D")</f>
        <v>1</v>
      </c>
      <c r="O3128" s="8"/>
      <c r="P3128" s="8">
        <f>DATEDIF(INDEX($A:$A,MAX(INDEX((F$3:F3128&lt;F3128)*ROW(F$3:F3128),))),$A3128,"D")</f>
        <v>1</v>
      </c>
    </row>
    <row r="3129" spans="1:16" x14ac:dyDescent="0.7">
      <c r="A3129" s="2">
        <v>39237</v>
      </c>
      <c r="B3129" s="7">
        <v>507.61415992643776</v>
      </c>
      <c r="C3129" s="7"/>
      <c r="D3129" s="7">
        <v>595.40457827743978</v>
      </c>
      <c r="E3129" s="7">
        <v>318.26369504831001</v>
      </c>
      <c r="F3129" s="7">
        <v>405.42285567127396</v>
      </c>
      <c r="G3129" s="7">
        <f>100*(1-B3129/MAX(B$3:B3129))</f>
        <v>0.10699106379952195</v>
      </c>
      <c r="H3129" s="7"/>
      <c r="I3129" s="7">
        <f>100*(1-D3129/MAX(D$3:D3129))</f>
        <v>52.287357889006749</v>
      </c>
      <c r="J3129" s="7"/>
      <c r="K3129" s="7">
        <f>100*(1-F3129/MAX(F$3:F3129))</f>
        <v>0</v>
      </c>
      <c r="L3129" s="8">
        <f>DATEDIF(INDEX($A:$A,MAX(INDEX((B$3:B3129&lt;B3129)*ROW(B$3:B3129),))),$A3129,"D")</f>
        <v>4</v>
      </c>
      <c r="M3129" s="7"/>
      <c r="N3129" s="8">
        <f>DATEDIF(INDEX($A:$A,MAX(INDEX((D$3:D3129&lt;D3129)*ROW(D$3:D3129),))),$A3129,"D")</f>
        <v>4</v>
      </c>
      <c r="O3129" s="8"/>
      <c r="P3129" s="8">
        <f>DATEDIF(INDEX($A:$A,MAX(INDEX((F$3:F3129&lt;F3129)*ROW(F$3:F3129),))),$A3129,"D")</f>
        <v>3</v>
      </c>
    </row>
    <row r="3130" spans="1:16" x14ac:dyDescent="0.7">
      <c r="A3130" s="2">
        <v>39238</v>
      </c>
      <c r="B3130" s="7">
        <v>503.46784262106206</v>
      </c>
      <c r="C3130" s="7"/>
      <c r="D3130" s="7">
        <v>593.26993809237695</v>
      </c>
      <c r="E3130" s="7">
        <v>316.40445975867431</v>
      </c>
      <c r="F3130" s="7">
        <v>403.07059128743373</v>
      </c>
      <c r="G3130" s="7">
        <f>100*(1-B3130/MAX(B$3:B3130))</f>
        <v>0.92294172935669661</v>
      </c>
      <c r="H3130" s="7"/>
      <c r="I3130" s="7">
        <f>100*(1-D3130/MAX(D$3:D3130))</f>
        <v>52.458416908203922</v>
      </c>
      <c r="J3130" s="7"/>
      <c r="K3130" s="7">
        <f>100*(1-F3130/MAX(F$3:F3130))</f>
        <v>0.58020024054773467</v>
      </c>
      <c r="L3130" s="8">
        <f>DATEDIF(INDEX($A:$A,MAX(INDEX((B$3:B3130&lt;B3130)*ROW(B$3:B3130),))),$A3130,"D")</f>
        <v>7</v>
      </c>
      <c r="M3130" s="7"/>
      <c r="N3130" s="8">
        <f>DATEDIF(INDEX($A:$A,MAX(INDEX((D$3:D3130&lt;D3130)*ROW(D$3:D3130),))),$A3130,"D")</f>
        <v>6</v>
      </c>
      <c r="O3130" s="8"/>
      <c r="P3130" s="8">
        <f>DATEDIF(INDEX($A:$A,MAX(INDEX((F$3:F3130&lt;F3130)*ROW(F$3:F3130),))),$A3130,"D")</f>
        <v>5</v>
      </c>
    </row>
    <row r="3131" spans="1:16" x14ac:dyDescent="0.7">
      <c r="A3131" s="2">
        <v>39239</v>
      </c>
      <c r="B3131" s="7">
        <v>497.89637448667759</v>
      </c>
      <c r="C3131" s="7"/>
      <c r="D3131" s="7">
        <v>586.45060361348749</v>
      </c>
      <c r="E3131" s="7">
        <v>312.33212666233493</v>
      </c>
      <c r="F3131" s="7">
        <v>398.01698398611381</v>
      </c>
      <c r="G3131" s="7">
        <f>100*(1-B3131/MAX(B$3:B3131))</f>
        <v>2.0193467552063971</v>
      </c>
      <c r="H3131" s="7"/>
      <c r="I3131" s="7">
        <f>100*(1-D3131/MAX(D$3:D3131))</f>
        <v>53.004883088171383</v>
      </c>
      <c r="J3131" s="7"/>
      <c r="K3131" s="7">
        <f>100*(1-F3131/MAX(F$3:F3131))</f>
        <v>1.8267030537530871</v>
      </c>
      <c r="L3131" s="8">
        <f>DATEDIF(INDEX($A:$A,MAX(INDEX((B$3:B3131&lt;B3131)*ROW(B$3:B3131),))),$A3131,"D")</f>
        <v>13</v>
      </c>
      <c r="M3131" s="7"/>
      <c r="N3131" s="8">
        <f>DATEDIF(INDEX($A:$A,MAX(INDEX((D$3:D3131&lt;D3131)*ROW(D$3:D3131),))),$A3131,"D")</f>
        <v>8</v>
      </c>
      <c r="O3131" s="8"/>
      <c r="P3131" s="8">
        <f>DATEDIF(INDEX($A:$A,MAX(INDEX((F$3:F3131&lt;F3131)*ROW(F$3:F3131),))),$A3131,"D")</f>
        <v>12</v>
      </c>
    </row>
    <row r="3132" spans="1:16" x14ac:dyDescent="0.7">
      <c r="A3132" s="2">
        <v>39240</v>
      </c>
      <c r="B3132" s="7">
        <v>488.8076332653726</v>
      </c>
      <c r="C3132" s="7"/>
      <c r="D3132" s="7">
        <v>576.00872347057668</v>
      </c>
      <c r="E3132" s="7">
        <v>307.91529530623706</v>
      </c>
      <c r="F3132" s="7">
        <v>392.47217943910306</v>
      </c>
      <c r="G3132" s="7">
        <f>100*(1-B3132/MAX(B$3:B3132))</f>
        <v>3.8079133077434713</v>
      </c>
      <c r="H3132" s="7"/>
      <c r="I3132" s="7">
        <f>100*(1-D3132/MAX(D$3:D3132))</f>
        <v>53.841641333574799</v>
      </c>
      <c r="J3132" s="7"/>
      <c r="K3132" s="7">
        <f>100*(1-F3132/MAX(F$3:F3132))</f>
        <v>3.194362639158066</v>
      </c>
      <c r="L3132" s="8">
        <f>DATEDIF(INDEX($A:$A,MAX(INDEX((B$3:B3132&lt;B3132)*ROW(B$3:B3132),))),$A3132,"D")</f>
        <v>23</v>
      </c>
      <c r="M3132" s="7"/>
      <c r="N3132" s="8">
        <f>DATEDIF(INDEX($A:$A,MAX(INDEX((D$3:D3132&lt;D3132)*ROW(D$3:D3132),))),$A3132,"D")</f>
        <v>14</v>
      </c>
      <c r="O3132" s="8"/>
      <c r="P3132" s="8">
        <f>DATEDIF(INDEX($A:$A,MAX(INDEX((F$3:F3132&lt;F3132)*ROW(F$3:F3132),))),$A3132,"D")</f>
        <v>23</v>
      </c>
    </row>
    <row r="3133" spans="1:16" x14ac:dyDescent="0.7">
      <c r="A3133" s="2">
        <v>39241</v>
      </c>
      <c r="B3133" s="7">
        <v>497.51500407703116</v>
      </c>
      <c r="C3133" s="7"/>
      <c r="D3133" s="7">
        <v>587.08453575056569</v>
      </c>
      <c r="E3133" s="7">
        <v>309.73666391305784</v>
      </c>
      <c r="F3133" s="7">
        <v>394.82040894706023</v>
      </c>
      <c r="G3133" s="7">
        <f>100*(1-B3133/MAX(B$3:B3133))</f>
        <v>2.0943963514279296</v>
      </c>
      <c r="H3133" s="7"/>
      <c r="I3133" s="7">
        <f>100*(1-D3133/MAX(D$3:D3133))</f>
        <v>52.954083046850606</v>
      </c>
      <c r="J3133" s="7"/>
      <c r="K3133" s="7">
        <f>100*(1-F3133/MAX(F$3:F3133))</f>
        <v>2.6151576251562947</v>
      </c>
      <c r="L3133" s="8">
        <f>DATEDIF(INDEX($A:$A,MAX(INDEX((B$3:B3133&lt;B3133)*ROW(B$3:B3133),))),$A3133,"D")</f>
        <v>1</v>
      </c>
      <c r="M3133" s="7"/>
      <c r="N3133" s="8">
        <f>DATEDIF(INDEX($A:$A,MAX(INDEX((D$3:D3133&lt;D3133)*ROW(D$3:D3133),))),$A3133,"D")</f>
        <v>1</v>
      </c>
      <c r="O3133" s="8"/>
      <c r="P3133" s="8">
        <f>DATEDIF(INDEX($A:$A,MAX(INDEX((F$3:F3133&lt;F3133)*ROW(F$3:F3133),))),$A3133,"D")</f>
        <v>1</v>
      </c>
    </row>
    <row r="3134" spans="1:16" x14ac:dyDescent="0.7">
      <c r="A3134" s="2">
        <v>39244</v>
      </c>
      <c r="B3134" s="7">
        <v>497.837601006081</v>
      </c>
      <c r="C3134" s="7"/>
      <c r="D3134" s="7">
        <v>585.59175322076339</v>
      </c>
      <c r="E3134" s="7">
        <v>310.79650039856074</v>
      </c>
      <c r="F3134" s="7">
        <v>396.18310079450237</v>
      </c>
      <c r="G3134" s="7">
        <f>100*(1-B3134/MAX(B$3:B3134))</f>
        <v>2.0309127442704078</v>
      </c>
      <c r="H3134" s="7"/>
      <c r="I3134" s="7">
        <f>100*(1-D3134/MAX(D$3:D3134))</f>
        <v>53.073706914708765</v>
      </c>
      <c r="J3134" s="7"/>
      <c r="K3134" s="7">
        <f>100*(1-F3134/MAX(F$3:F3134))</f>
        <v>2.2790414372354517</v>
      </c>
      <c r="L3134" s="8">
        <f>DATEDIF(INDEX($A:$A,MAX(INDEX((B$3:B3134&lt;B3134)*ROW(B$3:B3134),))),$A3134,"D")</f>
        <v>3</v>
      </c>
      <c r="M3134" s="7"/>
      <c r="N3134" s="8">
        <f>DATEDIF(INDEX($A:$A,MAX(INDEX((D$3:D3134&lt;D3134)*ROW(D$3:D3134),))),$A3134,"D")</f>
        <v>4</v>
      </c>
      <c r="O3134" s="8"/>
      <c r="P3134" s="8">
        <f>DATEDIF(INDEX($A:$A,MAX(INDEX((F$3:F3134&lt;F3134)*ROW(F$3:F3134),))),$A3134,"D")</f>
        <v>3</v>
      </c>
    </row>
    <row r="3135" spans="1:16" x14ac:dyDescent="0.7">
      <c r="A3135" s="2">
        <v>39245</v>
      </c>
      <c r="B3135" s="7">
        <v>492.5606412635529</v>
      </c>
      <c r="C3135" s="7"/>
      <c r="D3135" s="7">
        <v>582.16328834164301</v>
      </c>
      <c r="E3135" s="7">
        <v>308.45696023298416</v>
      </c>
      <c r="F3135" s="7">
        <v>393.20787335930714</v>
      </c>
      <c r="G3135" s="7">
        <f>100*(1-B3135/MAX(B$3:B3135))</f>
        <v>3.0693616850815175</v>
      </c>
      <c r="H3135" s="7"/>
      <c r="I3135" s="7">
        <f>100*(1-D3135/MAX(D$3:D3135))</f>
        <v>53.348446350271786</v>
      </c>
      <c r="J3135" s="7"/>
      <c r="K3135" s="7">
        <f>100*(1-F3135/MAX(F$3:F3135))</f>
        <v>3.0128992830811163</v>
      </c>
      <c r="L3135" s="8">
        <f>DATEDIF(INDEX($A:$A,MAX(INDEX((B$3:B3135&lt;B3135)*ROW(B$3:B3135),))),$A3135,"D")</f>
        <v>5</v>
      </c>
      <c r="M3135" s="7"/>
      <c r="N3135" s="8">
        <f>DATEDIF(INDEX($A:$A,MAX(INDEX((D$3:D3135&lt;D3135)*ROW(D$3:D3135),))),$A3135,"D")</f>
        <v>5</v>
      </c>
      <c r="O3135" s="8"/>
      <c r="P3135" s="8">
        <f>DATEDIF(INDEX($A:$A,MAX(INDEX((F$3:F3135&lt;F3135)*ROW(F$3:F3135),))),$A3135,"D")</f>
        <v>5</v>
      </c>
    </row>
    <row r="3136" spans="1:16" x14ac:dyDescent="0.7">
      <c r="A3136" s="2">
        <v>39246</v>
      </c>
      <c r="B3136" s="7">
        <v>504.02447219451329</v>
      </c>
      <c r="C3136" s="7"/>
      <c r="D3136" s="7">
        <v>593.85029720482794</v>
      </c>
      <c r="E3136" s="7">
        <v>312.91687151066947</v>
      </c>
      <c r="F3136" s="7">
        <v>398.94963841710057</v>
      </c>
      <c r="G3136" s="7">
        <f>100*(1-B3136/MAX(B$3:B3136))</f>
        <v>0.81340301403997062</v>
      </c>
      <c r="H3136" s="7"/>
      <c r="I3136" s="7">
        <f>100*(1-D3136/MAX(D$3:D3136))</f>
        <v>52.411909931874746</v>
      </c>
      <c r="J3136" s="7"/>
      <c r="K3136" s="7">
        <f>100*(1-F3136/MAX(F$3:F3136))</f>
        <v>1.5966581961580406</v>
      </c>
      <c r="L3136" s="8">
        <f>DATEDIF(INDEX($A:$A,MAX(INDEX((B$3:B3136&lt;B3136)*ROW(B$3:B3136),))),$A3136,"D")</f>
        <v>1</v>
      </c>
      <c r="M3136" s="7"/>
      <c r="N3136" s="8">
        <f>DATEDIF(INDEX($A:$A,MAX(INDEX((D$3:D3136&lt;D3136)*ROW(D$3:D3136),))),$A3136,"D")</f>
        <v>1</v>
      </c>
      <c r="O3136" s="8"/>
      <c r="P3136" s="8">
        <f>DATEDIF(INDEX($A:$A,MAX(INDEX((F$3:F3136&lt;F3136)*ROW(F$3:F3136),))),$A3136,"D")</f>
        <v>1</v>
      </c>
    </row>
    <row r="3137" spans="1:16" x14ac:dyDescent="0.7">
      <c r="A3137" s="2">
        <v>39247</v>
      </c>
      <c r="B3137" s="7">
        <v>507.88905029029809</v>
      </c>
      <c r="C3137" s="7"/>
      <c r="D3137" s="7">
        <v>598.82679218359908</v>
      </c>
      <c r="E3137" s="7">
        <v>316.81662819322827</v>
      </c>
      <c r="F3137" s="7">
        <v>403.93656799183879</v>
      </c>
      <c r="G3137" s="7">
        <f>100*(1-B3137/MAX(B$3:B3137))</f>
        <v>5.2895595742541435E-2</v>
      </c>
      <c r="H3137" s="7"/>
      <c r="I3137" s="7">
        <f>100*(1-D3137/MAX(D$3:D3137))</f>
        <v>52.013119374072517</v>
      </c>
      <c r="J3137" s="7"/>
      <c r="K3137" s="7">
        <f>100*(1-F3137/MAX(F$3:F3137))</f>
        <v>0.36660184758806613</v>
      </c>
      <c r="L3137" s="8">
        <f>DATEDIF(INDEX($A:$A,MAX(INDEX((B$3:B3137&lt;B3137)*ROW(B$3:B3137),))),$A3137,"D")</f>
        <v>1</v>
      </c>
      <c r="M3137" s="7"/>
      <c r="N3137" s="8">
        <f>DATEDIF(INDEX($A:$A,MAX(INDEX((D$3:D3137&lt;D3137)*ROW(D$3:D3137),))),$A3137,"D")</f>
        <v>1</v>
      </c>
      <c r="O3137" s="8"/>
      <c r="P3137" s="8">
        <f>DATEDIF(INDEX($A:$A,MAX(INDEX((F$3:F3137&lt;F3137)*ROW(F$3:F3137),))),$A3137,"D")</f>
        <v>1</v>
      </c>
    </row>
    <row r="3138" spans="1:16" x14ac:dyDescent="0.7">
      <c r="A3138" s="2">
        <v>39248</v>
      </c>
      <c r="B3138" s="7">
        <v>513.15745525644684</v>
      </c>
      <c r="C3138" s="7"/>
      <c r="D3138" s="7">
        <v>606.69695596287772</v>
      </c>
      <c r="E3138" s="7">
        <v>321.2960060849656</v>
      </c>
      <c r="F3138" s="7">
        <v>409.65042259006952</v>
      </c>
      <c r="G3138" s="7">
        <f>100*(1-B3138/MAX(B$3:B3138))</f>
        <v>0</v>
      </c>
      <c r="H3138" s="7"/>
      <c r="I3138" s="7">
        <f>100*(1-D3138/MAX(D$3:D3138))</f>
        <v>51.382445171260713</v>
      </c>
      <c r="J3138" s="7"/>
      <c r="K3138" s="7">
        <f>100*(1-F3138/MAX(F$3:F3138))</f>
        <v>0</v>
      </c>
      <c r="L3138" s="8">
        <f>DATEDIF(INDEX($A:$A,MAX(INDEX((B$3:B3138&lt;B3138)*ROW(B$3:B3138),))),$A3138,"D")</f>
        <v>1</v>
      </c>
      <c r="M3138" s="7"/>
      <c r="N3138" s="8">
        <f>DATEDIF(INDEX($A:$A,MAX(INDEX((D$3:D3138&lt;D3138)*ROW(D$3:D3138),))),$A3138,"D")</f>
        <v>1</v>
      </c>
      <c r="O3138" s="8"/>
      <c r="P3138" s="8">
        <f>DATEDIF(INDEX($A:$A,MAX(INDEX((F$3:F3138&lt;F3138)*ROW(F$3:F3138),))),$A3138,"D")</f>
        <v>1</v>
      </c>
    </row>
    <row r="3139" spans="1:16" x14ac:dyDescent="0.7">
      <c r="A3139" s="2">
        <v>39251</v>
      </c>
      <c r="B3139" s="7">
        <v>513.32623160463993</v>
      </c>
      <c r="C3139" s="7"/>
      <c r="D3139" s="7">
        <v>608.24513016285891</v>
      </c>
      <c r="E3139" s="7">
        <v>322.16644815377333</v>
      </c>
      <c r="F3139" s="7">
        <v>410.81827024553962</v>
      </c>
      <c r="G3139" s="7">
        <f>100*(1-B3139/MAX(B$3:B3139))</f>
        <v>0</v>
      </c>
      <c r="H3139" s="7"/>
      <c r="I3139" s="7">
        <f>100*(1-D3139/MAX(D$3:D3139))</f>
        <v>51.258382501566636</v>
      </c>
      <c r="J3139" s="7"/>
      <c r="K3139" s="7">
        <f>100*(1-F3139/MAX(F$3:F3139))</f>
        <v>0</v>
      </c>
      <c r="L3139" s="8">
        <f>DATEDIF(INDEX($A:$A,MAX(INDEX((B$3:B3139&lt;B3139)*ROW(B$3:B3139),))),$A3139,"D")</f>
        <v>3</v>
      </c>
      <c r="M3139" s="7"/>
      <c r="N3139" s="8">
        <f>DATEDIF(INDEX($A:$A,MAX(INDEX((D$3:D3139&lt;D3139)*ROW(D$3:D3139),))),$A3139,"D")</f>
        <v>3</v>
      </c>
      <c r="O3139" s="8"/>
      <c r="P3139" s="8">
        <f>DATEDIF(INDEX($A:$A,MAX(INDEX((F$3:F3139&lt;F3139)*ROW(F$3:F3139),))),$A3139,"D")</f>
        <v>3</v>
      </c>
    </row>
    <row r="3140" spans="1:16" x14ac:dyDescent="0.7">
      <c r="A3140" s="3">
        <v>39252</v>
      </c>
      <c r="B3140" s="7">
        <v>513.22726215493731</v>
      </c>
      <c r="C3140" s="7"/>
      <c r="D3140" s="7">
        <v>606.23661503438404</v>
      </c>
      <c r="E3140" s="7">
        <v>321.62222189159587</v>
      </c>
      <c r="F3140" s="7">
        <v>410.12807214404273</v>
      </c>
      <c r="G3140" s="7">
        <f>100*(1-B3140/MAX(B$3:B3140))</f>
        <v>1.9280029659352049E-2</v>
      </c>
      <c r="H3140" s="7"/>
      <c r="I3140" s="7">
        <f>100*(1-D3140/MAX(D$3:D3140))</f>
        <v>51.41933451133567</v>
      </c>
      <c r="J3140" s="7"/>
      <c r="K3140" s="7">
        <f>100*(1-F3140/MAX(F$3:F3140))</f>
        <v>0.16800569777103425</v>
      </c>
      <c r="L3140" s="8">
        <f>DATEDIF(INDEX($A:$A,MAX(INDEX((B$3:B3140&lt;B3140)*ROW(B$3:B3140),))),$A3140,"D")</f>
        <v>4</v>
      </c>
      <c r="M3140" s="7"/>
      <c r="N3140" s="8">
        <f>DATEDIF(INDEX($A:$A,MAX(INDEX((D$3:D3140&lt;D3140)*ROW(D$3:D3140),))),$A3140,"D")</f>
        <v>5</v>
      </c>
      <c r="O3140" s="8"/>
      <c r="P3140" s="8">
        <f>DATEDIF(INDEX($A:$A,MAX(INDEX((F$3:F3140&lt;F3140)*ROW(F$3:F3140),))),$A3140,"D")</f>
        <v>4</v>
      </c>
    </row>
    <row r="3141" spans="1:16" x14ac:dyDescent="0.7">
      <c r="A3141" s="2">
        <v>39253</v>
      </c>
      <c r="B3141" s="7">
        <v>506.66542870093036</v>
      </c>
      <c r="C3141" s="7"/>
      <c r="D3141" s="7">
        <v>600.59227962005525</v>
      </c>
      <c r="E3141" s="7">
        <v>320.39471063357195</v>
      </c>
      <c r="F3141" s="7">
        <v>408.58153046405016</v>
      </c>
      <c r="G3141" s="7">
        <f>100*(1-B3141/MAX(B$3:B3141))</f>
        <v>1.2975769585918395</v>
      </c>
      <c r="H3141" s="7"/>
      <c r="I3141" s="7">
        <f>100*(1-D3141/MAX(D$3:D3141))</f>
        <v>51.871642346047665</v>
      </c>
      <c r="J3141" s="7"/>
      <c r="K3141" s="7">
        <f>100*(1-F3141/MAX(F$3:F3141))</f>
        <v>0.54445966586457173</v>
      </c>
      <c r="L3141" s="8">
        <f>DATEDIF(INDEX($A:$A,MAX(INDEX((B$3:B3141&lt;B3141)*ROW(B$3:B3141),))),$A3141,"D")</f>
        <v>7</v>
      </c>
      <c r="M3141" s="7"/>
      <c r="N3141" s="8">
        <f>DATEDIF(INDEX($A:$A,MAX(INDEX((D$3:D3141&lt;D3141)*ROW(D$3:D3141),))),$A3141,"D")</f>
        <v>6</v>
      </c>
      <c r="O3141" s="8"/>
      <c r="P3141" s="8">
        <f>DATEDIF(INDEX($A:$A,MAX(INDEX((F$3:F3141&lt;F3141)*ROW(F$3:F3141),))),$A3141,"D")</f>
        <v>6</v>
      </c>
    </row>
    <row r="3142" spans="1:16" x14ac:dyDescent="0.7">
      <c r="A3142" s="2">
        <v>39254</v>
      </c>
      <c r="B3142" s="7">
        <v>510.94003240982101</v>
      </c>
      <c r="C3142" s="7"/>
      <c r="D3142" s="7">
        <v>607.83340322002982</v>
      </c>
      <c r="E3142" s="7">
        <v>320.95552935035028</v>
      </c>
      <c r="F3142" s="7">
        <v>409.35795875931763</v>
      </c>
      <c r="G3142" s="7">
        <f>100*(1-B3142/MAX(B$3:B3142))</f>
        <v>0.46485042998090087</v>
      </c>
      <c r="H3142" s="7"/>
      <c r="I3142" s="7">
        <f>100*(1-D3142/MAX(D$3:D3142))</f>
        <v>51.291376168372985</v>
      </c>
      <c r="J3142" s="7"/>
      <c r="K3142" s="7">
        <f>100*(1-F3142/MAX(F$3:F3142))</f>
        <v>0.35546410468774159</v>
      </c>
      <c r="L3142" s="8">
        <f>DATEDIF(INDEX($A:$A,MAX(INDEX((B$3:B3142&lt;B3142)*ROW(B$3:B3142),))),$A3142,"D")</f>
        <v>1</v>
      </c>
      <c r="M3142" s="7"/>
      <c r="N3142" s="8">
        <f>DATEDIF(INDEX($A:$A,MAX(INDEX((D$3:D3142&lt;D3142)*ROW(D$3:D3142),))),$A3142,"D")</f>
        <v>1</v>
      </c>
      <c r="O3142" s="8"/>
      <c r="P3142" s="8">
        <f>DATEDIF(INDEX($A:$A,MAX(INDEX((F$3:F3142&lt;F3142)*ROW(F$3:F3142),))),$A3142,"D")</f>
        <v>1</v>
      </c>
    </row>
    <row r="3143" spans="1:16" x14ac:dyDescent="0.7">
      <c r="A3143" s="2">
        <v>39255</v>
      </c>
      <c r="B3143" s="7">
        <v>504.88384077797303</v>
      </c>
      <c r="C3143" s="7"/>
      <c r="D3143" s="7">
        <v>602.37900943283012</v>
      </c>
      <c r="E3143" s="7">
        <v>319.0012277058209</v>
      </c>
      <c r="F3143" s="7">
        <v>406.87350201093426</v>
      </c>
      <c r="G3143" s="7">
        <f>100*(1-B3143/MAX(B$3:B3143))</f>
        <v>1.644644342502477</v>
      </c>
      <c r="H3143" s="7"/>
      <c r="I3143" s="7">
        <f>100*(1-D3143/MAX(D$3:D3143))</f>
        <v>51.728463063898701</v>
      </c>
      <c r="J3143" s="7"/>
      <c r="K3143" s="7">
        <f>100*(1-F3143/MAX(F$3:F3143))</f>
        <v>0.96022220049941653</v>
      </c>
      <c r="L3143" s="8">
        <f>DATEDIF(INDEX($A:$A,MAX(INDEX((B$3:B3143&lt;B3143)*ROW(B$3:B3143),))),$A3143,"D")</f>
        <v>9</v>
      </c>
      <c r="M3143" s="7"/>
      <c r="N3143" s="8">
        <f>DATEDIF(INDEX($A:$A,MAX(INDEX((D$3:D3143&lt;D3143)*ROW(D$3:D3143),))),$A3143,"D")</f>
        <v>2</v>
      </c>
      <c r="O3143" s="8"/>
      <c r="P3143" s="8">
        <f>DATEDIF(INDEX($A:$A,MAX(INDEX((F$3:F3143&lt;F3143)*ROW(F$3:F3143),))),$A3143,"D")</f>
        <v>8</v>
      </c>
    </row>
    <row r="3144" spans="1:16" x14ac:dyDescent="0.7">
      <c r="A3144" s="2">
        <v>39258</v>
      </c>
      <c r="B3144" s="7">
        <v>502.4098730389116</v>
      </c>
      <c r="C3144" s="7"/>
      <c r="D3144" s="7">
        <v>598.53139395936694</v>
      </c>
      <c r="E3144" s="7">
        <v>317.43548641710618</v>
      </c>
      <c r="F3144" s="7">
        <v>404.89907289603434</v>
      </c>
      <c r="G3144" s="7">
        <f>100*(1-B3144/MAX(B$3:B3144))</f>
        <v>2.1265927773852833</v>
      </c>
      <c r="H3144" s="7"/>
      <c r="I3144" s="7">
        <f>100*(1-D3144/MAX(D$3:D3144))</f>
        <v>52.036791059288291</v>
      </c>
      <c r="J3144" s="7"/>
      <c r="K3144" s="7">
        <f>100*(1-F3144/MAX(F$3:F3144))</f>
        <v>1.4408310871781516</v>
      </c>
      <c r="L3144" s="8">
        <f>DATEDIF(INDEX($A:$A,MAX(INDEX((B$3:B3144&lt;B3144)*ROW(B$3:B3144),))),$A3144,"D")</f>
        <v>13</v>
      </c>
      <c r="M3144" s="7"/>
      <c r="N3144" s="8">
        <f>DATEDIF(INDEX($A:$A,MAX(INDEX((D$3:D3144&lt;D3144)*ROW(D$3:D3144),))),$A3144,"D")</f>
        <v>12</v>
      </c>
      <c r="O3144" s="8"/>
      <c r="P3144" s="8">
        <f>DATEDIF(INDEX($A:$A,MAX(INDEX((F$3:F3144&lt;F3144)*ROW(F$3:F3144),))),$A3144,"D")</f>
        <v>11</v>
      </c>
    </row>
    <row r="3145" spans="1:16" x14ac:dyDescent="0.7">
      <c r="A3145" s="2">
        <v>39259</v>
      </c>
      <c r="B3145" s="7">
        <v>498.9396281925371</v>
      </c>
      <c r="C3145" s="7"/>
      <c r="D3145" s="7">
        <v>594.98867490951216</v>
      </c>
      <c r="E3145" s="7">
        <v>315.06252185055769</v>
      </c>
      <c r="F3145" s="7">
        <v>401.88707617305749</v>
      </c>
      <c r="G3145" s="7">
        <f>100*(1-B3145/MAX(B$3:B3145))</f>
        <v>2.8026238532815273</v>
      </c>
      <c r="H3145" s="7"/>
      <c r="I3145" s="7">
        <f>100*(1-D3145/MAX(D$3:D3145))</f>
        <v>52.320686232910482</v>
      </c>
      <c r="J3145" s="7"/>
      <c r="K3145" s="7">
        <f>100*(1-F3145/MAX(F$3:F3145))</f>
        <v>2.1740011872266818</v>
      </c>
      <c r="L3145" s="8">
        <f>DATEDIF(INDEX($A:$A,MAX(INDEX((B$3:B3145&lt;B3145)*ROW(B$3:B3145),))),$A3145,"D")</f>
        <v>14</v>
      </c>
      <c r="M3145" s="7"/>
      <c r="N3145" s="8">
        <f>DATEDIF(INDEX($A:$A,MAX(INDEX((D$3:D3145&lt;D3145)*ROW(D$3:D3145),))),$A3145,"D")</f>
        <v>13</v>
      </c>
      <c r="O3145" s="8"/>
      <c r="P3145" s="8">
        <f>DATEDIF(INDEX($A:$A,MAX(INDEX((F$3:F3145&lt;F3145)*ROW(F$3:F3145),))),$A3145,"D")</f>
        <v>13</v>
      </c>
    </row>
    <row r="3146" spans="1:16" x14ac:dyDescent="0.7">
      <c r="A3146" s="2">
        <v>39260</v>
      </c>
      <c r="B3146" s="7">
        <v>501.98148677582026</v>
      </c>
      <c r="C3146" s="7"/>
      <c r="D3146" s="7">
        <v>600.75082228204769</v>
      </c>
      <c r="E3146" s="7">
        <v>313.98918390355851</v>
      </c>
      <c r="F3146" s="7">
        <v>400.59092274867527</v>
      </c>
      <c r="G3146" s="7">
        <f>100*(1-B3146/MAX(B$3:B3146))</f>
        <v>2.210045801352567</v>
      </c>
      <c r="H3146" s="7"/>
      <c r="I3146" s="7">
        <f>100*(1-D3146/MAX(D$3:D3146))</f>
        <v>51.858937557460294</v>
      </c>
      <c r="J3146" s="7"/>
      <c r="K3146" s="7">
        <f>100*(1-F3146/MAX(F$3:F3146))</f>
        <v>2.4895064892687557</v>
      </c>
      <c r="L3146" s="8">
        <f>DATEDIF(INDEX($A:$A,MAX(INDEX((B$3:B3146&lt;B3146)*ROW(B$3:B3146),))),$A3146,"D")</f>
        <v>1</v>
      </c>
      <c r="M3146" s="7"/>
      <c r="N3146" s="8">
        <f>DATEDIF(INDEX($A:$A,MAX(INDEX((D$3:D3146&lt;D3146)*ROW(D$3:D3146),))),$A3146,"D")</f>
        <v>1</v>
      </c>
      <c r="O3146" s="8"/>
      <c r="P3146" s="8">
        <f>DATEDIF(INDEX($A:$A,MAX(INDEX((F$3:F3146&lt;F3146)*ROW(F$3:F3146),))),$A3146,"D")</f>
        <v>14</v>
      </c>
    </row>
    <row r="3147" spans="1:16" x14ac:dyDescent="0.7">
      <c r="A3147" s="2">
        <v>39261</v>
      </c>
      <c r="B3147" s="7">
        <v>503.29183552059419</v>
      </c>
      <c r="C3147" s="7"/>
      <c r="D3147" s="7">
        <v>602.13229972891611</v>
      </c>
      <c r="E3147" s="7">
        <v>316.72030938029695</v>
      </c>
      <c r="F3147" s="7">
        <v>404.08618719961316</v>
      </c>
      <c r="G3147" s="7">
        <f>100*(1-B3147/MAX(B$3:B3147))</f>
        <v>1.9547795273735735</v>
      </c>
      <c r="H3147" s="7"/>
      <c r="I3147" s="7">
        <f>100*(1-D3147/MAX(D$3:D3147))</f>
        <v>51.74823310302439</v>
      </c>
      <c r="J3147" s="7"/>
      <c r="K3147" s="7">
        <f>100*(1-F3147/MAX(F$3:F3147))</f>
        <v>1.6387009861812629</v>
      </c>
      <c r="L3147" s="8">
        <f>DATEDIF(INDEX($A:$A,MAX(INDEX((B$3:B3147&lt;B3147)*ROW(B$3:B3147),))),$A3147,"D")</f>
        <v>1</v>
      </c>
      <c r="M3147" s="7"/>
      <c r="N3147" s="8">
        <f>DATEDIF(INDEX($A:$A,MAX(INDEX((D$3:D3147&lt;D3147)*ROW(D$3:D3147),))),$A3147,"D")</f>
        <v>1</v>
      </c>
      <c r="O3147" s="8"/>
      <c r="P3147" s="8">
        <f>DATEDIF(INDEX($A:$A,MAX(INDEX((F$3:F3147&lt;F3147)*ROW(F$3:F3147),))),$A3147,"D")</f>
        <v>1</v>
      </c>
    </row>
    <row r="3148" spans="1:16" x14ac:dyDescent="0.7">
      <c r="A3148" s="2">
        <v>39262</v>
      </c>
      <c r="B3148" s="7">
        <v>502.42583408057789</v>
      </c>
      <c r="C3148" s="7"/>
      <c r="D3148" s="7">
        <v>602.76891014455236</v>
      </c>
      <c r="E3148" s="7">
        <v>317.84076730074861</v>
      </c>
      <c r="F3148" s="7">
        <v>405.52254094318249</v>
      </c>
      <c r="G3148" s="7">
        <f>100*(1-B3148/MAX(B$3:B3148))</f>
        <v>2.1234834405379543</v>
      </c>
      <c r="H3148" s="7"/>
      <c r="I3148" s="7">
        <f>100*(1-D3148/MAX(D$3:D3148))</f>
        <v>51.697218438318146</v>
      </c>
      <c r="J3148" s="7"/>
      <c r="K3148" s="7">
        <f>100*(1-F3148/MAX(F$3:F3148))</f>
        <v>1.2890685945374236</v>
      </c>
      <c r="L3148" s="8">
        <f>DATEDIF(INDEX($A:$A,MAX(INDEX((B$3:B3148&lt;B3148)*ROW(B$3:B3148),))),$A3148,"D")</f>
        <v>2</v>
      </c>
      <c r="M3148" s="7"/>
      <c r="N3148" s="8">
        <f>DATEDIF(INDEX($A:$A,MAX(INDEX((D$3:D3148&lt;D3148)*ROW(D$3:D3148),))),$A3148,"D")</f>
        <v>1</v>
      </c>
      <c r="O3148" s="8"/>
      <c r="P3148" s="8">
        <f>DATEDIF(INDEX($A:$A,MAX(INDEX((F$3:F3148&lt;F3148)*ROW(F$3:F3148),))),$A3148,"D")</f>
        <v>1</v>
      </c>
    </row>
    <row r="3149" spans="1:16" x14ac:dyDescent="0.7">
      <c r="A3149" s="2">
        <v>39265</v>
      </c>
      <c r="B3149" s="7">
        <v>504.42313238051844</v>
      </c>
      <c r="C3149" s="7"/>
      <c r="D3149" s="7">
        <v>604.95629850407431</v>
      </c>
      <c r="E3149" s="7">
        <v>318.68137515032976</v>
      </c>
      <c r="F3149" s="7">
        <v>406.63417264867553</v>
      </c>
      <c r="G3149" s="7">
        <f>100*(1-B3149/MAX(B$3:B3149))</f>
        <v>1.7343939732615499</v>
      </c>
      <c r="H3149" s="7"/>
      <c r="I3149" s="7">
        <f>100*(1-D3149/MAX(D$3:D3149))</f>
        <v>51.521932453353834</v>
      </c>
      <c r="J3149" s="7"/>
      <c r="K3149" s="7">
        <f>100*(1-F3149/MAX(F$3:F3149))</f>
        <v>1.0184789479697032</v>
      </c>
      <c r="L3149" s="8">
        <f>DATEDIF(INDEX($A:$A,MAX(INDEX((B$3:B3149&lt;B3149)*ROW(B$3:B3149),))),$A3149,"D")</f>
        <v>3</v>
      </c>
      <c r="M3149" s="7"/>
      <c r="N3149" s="8">
        <f>DATEDIF(INDEX($A:$A,MAX(INDEX((D$3:D3149&lt;D3149)*ROW(D$3:D3149),))),$A3149,"D")</f>
        <v>3</v>
      </c>
      <c r="O3149" s="8"/>
      <c r="P3149" s="8">
        <f>DATEDIF(INDEX($A:$A,MAX(INDEX((F$3:F3149&lt;F3149)*ROW(F$3:F3149),))),$A3149,"D")</f>
        <v>3</v>
      </c>
    </row>
    <row r="3150" spans="1:16" x14ac:dyDescent="0.7">
      <c r="A3150" s="2">
        <v>39266</v>
      </c>
      <c r="B3150" s="7">
        <v>506.74517581201229</v>
      </c>
      <c r="C3150" s="7"/>
      <c r="D3150" s="7">
        <v>608.88825490723286</v>
      </c>
      <c r="E3150" s="7">
        <v>320.72734856371193</v>
      </c>
      <c r="F3150" s="7">
        <v>409.29278085819976</v>
      </c>
      <c r="G3150" s="7">
        <f>100*(1-B3150/MAX(B$3:B3150))</f>
        <v>1.2820415921577788</v>
      </c>
      <c r="H3150" s="7"/>
      <c r="I3150" s="7">
        <f>100*(1-D3150/MAX(D$3:D3150))</f>
        <v>51.206845812262337</v>
      </c>
      <c r="J3150" s="7"/>
      <c r="K3150" s="7">
        <f>100*(1-F3150/MAX(F$3:F3150))</f>
        <v>0.3713294899051367</v>
      </c>
      <c r="L3150" s="8">
        <f>DATEDIF(INDEX($A:$A,MAX(INDEX((B$3:B3150&lt;B3150)*ROW(B$3:B3150),))),$A3150,"D")</f>
        <v>1</v>
      </c>
      <c r="M3150" s="7"/>
      <c r="N3150" s="8">
        <f>DATEDIF(INDEX($A:$A,MAX(INDEX((D$3:D3150&lt;D3150)*ROW(D$3:D3150),))),$A3150,"D")</f>
        <v>1</v>
      </c>
      <c r="O3150" s="8"/>
      <c r="P3150" s="8">
        <f>DATEDIF(INDEX($A:$A,MAX(INDEX((F$3:F3150&lt;F3150)*ROW(F$3:F3150),))),$A3150,"D")</f>
        <v>1</v>
      </c>
    </row>
    <row r="3151" spans="1:16" x14ac:dyDescent="0.7">
      <c r="A3151" s="2">
        <v>39268</v>
      </c>
      <c r="B3151" s="7">
        <v>508.83124426673487</v>
      </c>
      <c r="C3151" s="7"/>
      <c r="D3151" s="7">
        <v>616.12237970322053</v>
      </c>
      <c r="E3151" s="7">
        <v>322.14016215681761</v>
      </c>
      <c r="F3151" s="7">
        <v>411.12040705012402</v>
      </c>
      <c r="G3151" s="7">
        <f>100*(1-B3151/MAX(B$3:B3151))</f>
        <v>0.8756589983437757</v>
      </c>
      <c r="H3151" s="7"/>
      <c r="I3151" s="7">
        <f>100*(1-D3151/MAX(D$3:D3151))</f>
        <v>50.627140482525377</v>
      </c>
      <c r="J3151" s="7"/>
      <c r="K3151" s="7">
        <f>100*(1-F3151/MAX(F$3:F3151))</f>
        <v>0</v>
      </c>
      <c r="L3151" s="8">
        <f>DATEDIF(INDEX($A:$A,MAX(INDEX((B$3:B3151&lt;B3151)*ROW(B$3:B3151),))),$A3151,"D")</f>
        <v>2</v>
      </c>
      <c r="M3151" s="7"/>
      <c r="N3151" s="8">
        <f>DATEDIF(INDEX($A:$A,MAX(INDEX((D$3:D3151&lt;D3151)*ROW(D$3:D3151),))),$A3151,"D")</f>
        <v>2</v>
      </c>
      <c r="O3151" s="8"/>
      <c r="P3151" s="8">
        <f>DATEDIF(INDEX($A:$A,MAX(INDEX((F$3:F3151&lt;F3151)*ROW(F$3:F3151),))),$A3151,"D")</f>
        <v>2</v>
      </c>
    </row>
    <row r="3152" spans="1:16" x14ac:dyDescent="0.7">
      <c r="A3152" s="2">
        <v>39269</v>
      </c>
      <c r="B3152" s="7">
        <v>512.40322332891867</v>
      </c>
      <c r="C3152" s="7"/>
      <c r="D3152" s="7">
        <v>620.49518870740542</v>
      </c>
      <c r="E3152" s="7">
        <v>324.76313011627366</v>
      </c>
      <c r="F3152" s="7">
        <v>414.53689385414054</v>
      </c>
      <c r="G3152" s="7">
        <f>100*(1-B3152/MAX(B$3:B3152))</f>
        <v>0.17980929453691452</v>
      </c>
      <c r="H3152" s="7"/>
      <c r="I3152" s="7">
        <f>100*(1-D3152/MAX(D$3:D3152))</f>
        <v>50.276726195084031</v>
      </c>
      <c r="J3152" s="7"/>
      <c r="K3152" s="7">
        <f>100*(1-F3152/MAX(F$3:F3152))</f>
        <v>0</v>
      </c>
      <c r="L3152" s="8">
        <f>DATEDIF(INDEX($A:$A,MAX(INDEX((B$3:B3152&lt;B3152)*ROW(B$3:B3152),))),$A3152,"D")</f>
        <v>1</v>
      </c>
      <c r="M3152" s="7"/>
      <c r="N3152" s="8">
        <f>DATEDIF(INDEX($A:$A,MAX(INDEX((D$3:D3152&lt;D3152)*ROW(D$3:D3152),))),$A3152,"D")</f>
        <v>1</v>
      </c>
      <c r="O3152" s="8"/>
      <c r="P3152" s="8">
        <f>DATEDIF(INDEX($A:$A,MAX(INDEX((F$3:F3152&lt;F3152)*ROW(F$3:F3152),))),$A3152,"D")</f>
        <v>1</v>
      </c>
    </row>
    <row r="3153" spans="1:16" x14ac:dyDescent="0.7">
      <c r="A3153" s="2">
        <v>39272</v>
      </c>
      <c r="B3153" s="7">
        <v>513.04506569103114</v>
      </c>
      <c r="C3153" s="7"/>
      <c r="D3153" s="7">
        <v>620.97228999503886</v>
      </c>
      <c r="E3153" s="7">
        <v>326.02712481462044</v>
      </c>
      <c r="F3153" s="7">
        <v>416.15954922698324</v>
      </c>
      <c r="G3153" s="7">
        <f>100*(1-B3153/MAX(B$3:B3153))</f>
        <v>5.4773338336888688E-2</v>
      </c>
      <c r="H3153" s="7"/>
      <c r="I3153" s="7">
        <f>100*(1-D3153/MAX(D$3:D3153))</f>
        <v>50.238493766550476</v>
      </c>
      <c r="J3153" s="7"/>
      <c r="K3153" s="7">
        <f>100*(1-F3153/MAX(F$3:F3153))</f>
        <v>0</v>
      </c>
      <c r="L3153" s="8">
        <f>DATEDIF(INDEX($A:$A,MAX(INDEX((B$3:B3153&lt;B3153)*ROW(B$3:B3153),))),$A3153,"D")</f>
        <v>3</v>
      </c>
      <c r="M3153" s="7"/>
      <c r="N3153" s="8">
        <f>DATEDIF(INDEX($A:$A,MAX(INDEX((D$3:D3153&lt;D3153)*ROW(D$3:D3153),))),$A3153,"D")</f>
        <v>3</v>
      </c>
      <c r="O3153" s="8"/>
      <c r="P3153" s="8">
        <f>DATEDIF(INDEX($A:$A,MAX(INDEX((F$3:F3153&lt;F3153)*ROW(F$3:F3153),))),$A3153,"D")</f>
        <v>3</v>
      </c>
    </row>
    <row r="3154" spans="1:16" x14ac:dyDescent="0.7">
      <c r="A3154" s="2">
        <v>39273</v>
      </c>
      <c r="B3154" s="7">
        <v>497.56643148318494</v>
      </c>
      <c r="C3154" s="7"/>
      <c r="D3154" s="7">
        <v>605.56778577241982</v>
      </c>
      <c r="E3154" s="7">
        <v>318.37620944376647</v>
      </c>
      <c r="F3154" s="7">
        <v>406.40860964908518</v>
      </c>
      <c r="G3154" s="7">
        <f>100*(1-B3154/MAX(B$3:B3154))</f>
        <v>3.0701334066233876</v>
      </c>
      <c r="H3154" s="7"/>
      <c r="I3154" s="7">
        <f>100*(1-D3154/MAX(D$3:D3154))</f>
        <v>51.472931027677184</v>
      </c>
      <c r="J3154" s="7"/>
      <c r="K3154" s="7">
        <f>100*(1-F3154/MAX(F$3:F3154))</f>
        <v>2.3430772154598989</v>
      </c>
      <c r="L3154" s="8">
        <f>DATEDIF(INDEX($A:$A,MAX(INDEX((B$3:B3154&lt;B3154)*ROW(B$3:B3154),))),$A3154,"D")</f>
        <v>28</v>
      </c>
      <c r="M3154" s="7"/>
      <c r="N3154" s="8">
        <f>DATEDIF(INDEX($A:$A,MAX(INDEX((D$3:D3154&lt;D3154)*ROW(D$3:D3154),))),$A3154,"D")</f>
        <v>8</v>
      </c>
      <c r="O3154" s="8"/>
      <c r="P3154" s="8">
        <f>DATEDIF(INDEX($A:$A,MAX(INDEX((F$3:F3154&lt;F3154)*ROW(F$3:F3154),))),$A3154,"D")</f>
        <v>11</v>
      </c>
    </row>
    <row r="3155" spans="1:16" x14ac:dyDescent="0.7">
      <c r="A3155" s="2">
        <v>39274</v>
      </c>
      <c r="B3155" s="7">
        <v>504.51704684611167</v>
      </c>
      <c r="C3155" s="7"/>
      <c r="D3155" s="7">
        <v>614.2572394347003</v>
      </c>
      <c r="E3155" s="7">
        <v>321.27172846211909</v>
      </c>
      <c r="F3155" s="7">
        <v>410.14577611644148</v>
      </c>
      <c r="G3155" s="7">
        <f>100*(1-B3155/MAX(B$3:B3155))</f>
        <v>1.7160986943899337</v>
      </c>
      <c r="H3155" s="7"/>
      <c r="I3155" s="7">
        <f>100*(1-D3155/MAX(D$3:D3155))</f>
        <v>50.776603172879845</v>
      </c>
      <c r="J3155" s="7"/>
      <c r="K3155" s="7">
        <f>100*(1-F3155/MAX(F$3:F3155))</f>
        <v>1.445064308079036</v>
      </c>
      <c r="L3155" s="8">
        <f>DATEDIF(INDEX($A:$A,MAX(INDEX((B$3:B3155&lt;B3155)*ROW(B$3:B3155),))),$A3155,"D")</f>
        <v>1</v>
      </c>
      <c r="M3155" s="7"/>
      <c r="N3155" s="8">
        <f>DATEDIF(INDEX($A:$A,MAX(INDEX((D$3:D3155&lt;D3155)*ROW(D$3:D3155),))),$A3155,"D")</f>
        <v>1</v>
      </c>
      <c r="O3155" s="8"/>
      <c r="P3155" s="8">
        <f>DATEDIF(INDEX($A:$A,MAX(INDEX((F$3:F3155&lt;F3155)*ROW(F$3:F3155),))),$A3155,"D")</f>
        <v>1</v>
      </c>
    </row>
    <row r="3156" spans="1:16" x14ac:dyDescent="0.7">
      <c r="A3156" s="2">
        <v>39275</v>
      </c>
      <c r="B3156" s="7">
        <v>514.34700254725556</v>
      </c>
      <c r="C3156" s="7"/>
      <c r="D3156" s="7">
        <v>625.94156256586177</v>
      </c>
      <c r="E3156" s="7">
        <v>325.63066710472526</v>
      </c>
      <c r="F3156" s="7">
        <v>415.71828246878061</v>
      </c>
      <c r="G3156" s="7">
        <f>100*(1-B3156/MAX(B$3:B3156))</f>
        <v>0</v>
      </c>
      <c r="H3156" s="7"/>
      <c r="I3156" s="7">
        <f>100*(1-D3156/MAX(D$3:D3156))</f>
        <v>49.840281975150425</v>
      </c>
      <c r="J3156" s="7"/>
      <c r="K3156" s="7">
        <f>100*(1-F3156/MAX(F$3:F3156))</f>
        <v>0.10603307289771546</v>
      </c>
      <c r="L3156" s="8">
        <f>DATEDIF(INDEX($A:$A,MAX(INDEX((B$3:B3156&lt;B3156)*ROW(B$3:B3156),))),$A3156,"D")</f>
        <v>1</v>
      </c>
      <c r="M3156" s="7"/>
      <c r="N3156" s="8">
        <f>DATEDIF(INDEX($A:$A,MAX(INDEX((D$3:D3156&lt;D3156)*ROW(D$3:D3156),))),$A3156,"D")</f>
        <v>1</v>
      </c>
      <c r="O3156" s="8"/>
      <c r="P3156" s="8">
        <f>DATEDIF(INDEX($A:$A,MAX(INDEX((F$3:F3156&lt;F3156)*ROW(F$3:F3156),))),$A3156,"D")</f>
        <v>1</v>
      </c>
    </row>
    <row r="3157" spans="1:16" x14ac:dyDescent="0.7">
      <c r="A3157" s="2">
        <v>39276</v>
      </c>
      <c r="B3157" s="7">
        <v>513.92285197492868</v>
      </c>
      <c r="C3157" s="7"/>
      <c r="D3157" s="7">
        <v>626.90927827385383</v>
      </c>
      <c r="E3157" s="7">
        <v>326.32099496609214</v>
      </c>
      <c r="F3157" s="7">
        <v>416.60222456547473</v>
      </c>
      <c r="G3157" s="7">
        <f>100*(1-B3157/MAX(B$3:B3157))</f>
        <v>8.2463895040962853E-2</v>
      </c>
      <c r="H3157" s="7"/>
      <c r="I3157" s="7">
        <f>100*(1-D3157/MAX(D$3:D3157))</f>
        <v>49.762734245547492</v>
      </c>
      <c r="J3157" s="7"/>
      <c r="K3157" s="7">
        <f>100*(1-F3157/MAX(F$3:F3157))</f>
        <v>0</v>
      </c>
      <c r="L3157" s="8">
        <f>DATEDIF(INDEX($A:$A,MAX(INDEX((B$3:B3157&lt;B3157)*ROW(B$3:B3157),))),$A3157,"D")</f>
        <v>2</v>
      </c>
      <c r="M3157" s="7"/>
      <c r="N3157" s="8">
        <f>DATEDIF(INDEX($A:$A,MAX(INDEX((D$3:D3157&lt;D3157)*ROW(D$3:D3157),))),$A3157,"D")</f>
        <v>1</v>
      </c>
      <c r="O3157" s="8"/>
      <c r="P3157" s="8">
        <f>DATEDIF(INDEX($A:$A,MAX(INDEX((F$3:F3157&lt;F3157)*ROW(F$3:F3157),))),$A3157,"D")</f>
        <v>1</v>
      </c>
    </row>
    <row r="3158" spans="1:16" x14ac:dyDescent="0.7">
      <c r="A3158" s="2">
        <v>39279</v>
      </c>
      <c r="B3158" s="7">
        <v>512.81186368027863</v>
      </c>
      <c r="C3158" s="7"/>
      <c r="D3158" s="7">
        <v>625.48320674364641</v>
      </c>
      <c r="E3158" s="7">
        <v>325.94722674520966</v>
      </c>
      <c r="F3158" s="7">
        <v>416.13345452998823</v>
      </c>
      <c r="G3158" s="7">
        <f>100*(1-B3158/MAX(B$3:B3158))</f>
        <v>0.29846365573713562</v>
      </c>
      <c r="H3158" s="7"/>
      <c r="I3158" s="7">
        <f>100*(1-D3158/MAX(D$3:D3158))</f>
        <v>49.877012239079747</v>
      </c>
      <c r="J3158" s="7"/>
      <c r="K3158" s="7">
        <f>100*(1-F3158/MAX(F$3:F3158))</f>
        <v>0.11252221131931028</v>
      </c>
      <c r="L3158" s="8">
        <f>DATEDIF(INDEX($A:$A,MAX(INDEX((B$3:B3158&lt;B3158)*ROW(B$3:B3158),))),$A3158,"D")</f>
        <v>5</v>
      </c>
      <c r="M3158" s="7"/>
      <c r="N3158" s="8">
        <f>DATEDIF(INDEX($A:$A,MAX(INDEX((D$3:D3158&lt;D3158)*ROW(D$3:D3158),))),$A3158,"D")</f>
        <v>5</v>
      </c>
      <c r="O3158" s="8"/>
      <c r="P3158" s="8">
        <f>DATEDIF(INDEX($A:$A,MAX(INDEX((F$3:F3158&lt;F3158)*ROW(F$3:F3158),))),$A3158,"D")</f>
        <v>4</v>
      </c>
    </row>
    <row r="3159" spans="1:16" x14ac:dyDescent="0.7">
      <c r="A3159" s="2">
        <v>39280</v>
      </c>
      <c r="B3159" s="7">
        <v>514.02295894435213</v>
      </c>
      <c r="C3159" s="7"/>
      <c r="D3159" s="7">
        <v>631.27256174928925</v>
      </c>
      <c r="E3159" s="7">
        <v>326.35280483103782</v>
      </c>
      <c r="F3159" s="7">
        <v>416.65683499446698</v>
      </c>
      <c r="G3159" s="7">
        <f>100*(1-B3159/MAX(B$3:B3159))</f>
        <v>6.3000970414650581E-2</v>
      </c>
      <c r="H3159" s="7"/>
      <c r="I3159" s="7">
        <f>100*(1-D3159/MAX(D$3:D3159))</f>
        <v>49.413083284692341</v>
      </c>
      <c r="J3159" s="7"/>
      <c r="K3159" s="7">
        <f>100*(1-F3159/MAX(F$3:F3159))</f>
        <v>0</v>
      </c>
      <c r="L3159" s="8">
        <f>DATEDIF(INDEX($A:$A,MAX(INDEX((B$3:B3159&lt;B3159)*ROW(B$3:B3159),))),$A3159,"D")</f>
        <v>1</v>
      </c>
      <c r="M3159" s="7"/>
      <c r="N3159" s="8">
        <f>DATEDIF(INDEX($A:$A,MAX(INDEX((D$3:D3159&lt;D3159)*ROW(D$3:D3159),))),$A3159,"D")</f>
        <v>1</v>
      </c>
      <c r="O3159" s="8"/>
      <c r="P3159" s="8">
        <f>DATEDIF(INDEX($A:$A,MAX(INDEX((F$3:F3159&lt;F3159)*ROW(F$3:F3159),))),$A3159,"D")</f>
        <v>1</v>
      </c>
    </row>
    <row r="3160" spans="1:16" x14ac:dyDescent="0.7">
      <c r="A3160" s="2">
        <v>39281</v>
      </c>
      <c r="B3160" s="7">
        <v>511.75717214383923</v>
      </c>
      <c r="C3160" s="7"/>
      <c r="D3160" s="7">
        <v>628.57186316734203</v>
      </c>
      <c r="E3160" s="7">
        <v>323.92128775439926</v>
      </c>
      <c r="F3160" s="7">
        <v>413.58170410903762</v>
      </c>
      <c r="G3160" s="7">
        <f>100*(1-B3160/MAX(B$3:B3160))</f>
        <v>0.50351812892666103</v>
      </c>
      <c r="H3160" s="7"/>
      <c r="I3160" s="7">
        <f>100*(1-D3160/MAX(D$3:D3160))</f>
        <v>49.629503294869139</v>
      </c>
      <c r="J3160" s="7"/>
      <c r="K3160" s="7">
        <f>100*(1-F3160/MAX(F$3:F3160))</f>
        <v>0.73804882751298262</v>
      </c>
      <c r="L3160" s="8">
        <f>DATEDIF(INDEX($A:$A,MAX(INDEX((B$3:B3160&lt;B3160)*ROW(B$3:B3160),))),$A3160,"D")</f>
        <v>7</v>
      </c>
      <c r="M3160" s="7"/>
      <c r="N3160" s="8">
        <f>DATEDIF(INDEX($A:$A,MAX(INDEX((D$3:D3160&lt;D3160)*ROW(D$3:D3160),))),$A3160,"D")</f>
        <v>2</v>
      </c>
      <c r="O3160" s="8"/>
      <c r="P3160" s="8">
        <f>DATEDIF(INDEX($A:$A,MAX(INDEX((F$3:F3160&lt;F3160)*ROW(F$3:F3160),))),$A3160,"D")</f>
        <v>7</v>
      </c>
    </row>
    <row r="3161" spans="1:16" x14ac:dyDescent="0.7">
      <c r="A3161" s="2">
        <v>39282</v>
      </c>
      <c r="B3161" s="7">
        <v>514.77281682940736</v>
      </c>
      <c r="C3161" s="7"/>
      <c r="D3161" s="7">
        <v>634.08805115147766</v>
      </c>
      <c r="E3161" s="7">
        <v>326.66028398936658</v>
      </c>
      <c r="F3161" s="7">
        <v>417.08799422847937</v>
      </c>
      <c r="G3161" s="7">
        <f>100*(1-B3161/MAX(B$3:B3161))</f>
        <v>0</v>
      </c>
      <c r="H3161" s="7"/>
      <c r="I3161" s="7">
        <f>100*(1-D3161/MAX(D$3:D3161))</f>
        <v>49.187464532141675</v>
      </c>
      <c r="J3161" s="7"/>
      <c r="K3161" s="7">
        <f>100*(1-F3161/MAX(F$3:F3161))</f>
        <v>0</v>
      </c>
      <c r="L3161" s="8">
        <f>DATEDIF(INDEX($A:$A,MAX(INDEX((B$3:B3161&lt;B3161)*ROW(B$3:B3161),))),$A3161,"D")</f>
        <v>1</v>
      </c>
      <c r="M3161" s="7"/>
      <c r="N3161" s="8">
        <f>DATEDIF(INDEX($A:$A,MAX(INDEX((D$3:D3161&lt;D3161)*ROW(D$3:D3161),))),$A3161,"D")</f>
        <v>1</v>
      </c>
      <c r="O3161" s="8"/>
      <c r="P3161" s="8">
        <f>DATEDIF(INDEX($A:$A,MAX(INDEX((F$3:F3161&lt;F3161)*ROW(F$3:F3161),))),$A3161,"D")</f>
        <v>1</v>
      </c>
    </row>
    <row r="3162" spans="1:16" x14ac:dyDescent="0.7">
      <c r="A3162" s="2">
        <v>39283</v>
      </c>
      <c r="B3162" s="7">
        <v>505.14974019991689</v>
      </c>
      <c r="C3162" s="7"/>
      <c r="D3162" s="7">
        <v>624.66002615171897</v>
      </c>
      <c r="E3162" s="7">
        <v>322.45356683213691</v>
      </c>
      <c r="F3162" s="7">
        <v>411.73259156672827</v>
      </c>
      <c r="G3162" s="7">
        <f>100*(1-B3162/MAX(B$3:B3162))</f>
        <v>1.8693832142810063</v>
      </c>
      <c r="H3162" s="7"/>
      <c r="I3162" s="7">
        <f>100*(1-D3162/MAX(D$3:D3162))</f>
        <v>49.942977672346942</v>
      </c>
      <c r="J3162" s="7"/>
      <c r="K3162" s="7">
        <f>100*(1-F3162/MAX(F$3:F3162))</f>
        <v>1.2839982775475045</v>
      </c>
      <c r="L3162" s="8">
        <f>DATEDIF(INDEX($A:$A,MAX(INDEX((B$3:B3162&lt;B3162)*ROW(B$3:B3162),))),$A3162,"D")</f>
        <v>9</v>
      </c>
      <c r="M3162" s="7"/>
      <c r="N3162" s="8">
        <f>DATEDIF(INDEX($A:$A,MAX(INDEX((D$3:D3162&lt;D3162)*ROW(D$3:D3162),))),$A3162,"D")</f>
        <v>9</v>
      </c>
      <c r="O3162" s="8"/>
      <c r="P3162" s="8">
        <f>DATEDIF(INDEX($A:$A,MAX(INDEX((F$3:F3162&lt;F3162)*ROW(F$3:F3162),))),$A3162,"D")</f>
        <v>9</v>
      </c>
    </row>
    <row r="3163" spans="1:16" x14ac:dyDescent="0.7">
      <c r="A3163" s="2">
        <v>39286</v>
      </c>
      <c r="B3163" s="7">
        <v>506.78321851909459</v>
      </c>
      <c r="C3163" s="7"/>
      <c r="D3163" s="7">
        <v>623.7800327622142</v>
      </c>
      <c r="E3163" s="7">
        <v>322.89063866668499</v>
      </c>
      <c r="F3163" s="7">
        <v>412.30439831433824</v>
      </c>
      <c r="G3163" s="7">
        <f>100*(1-B3163/MAX(B$3:B3163))</f>
        <v>1.5520629779020467</v>
      </c>
      <c r="H3163" s="7"/>
      <c r="I3163" s="7">
        <f>100*(1-D3163/MAX(D$3:D3163))</f>
        <v>50.013495789246477</v>
      </c>
      <c r="J3163" s="7"/>
      <c r="K3163" s="7">
        <f>100*(1-F3163/MAX(F$3:F3163))</f>
        <v>1.1469032866768814</v>
      </c>
      <c r="L3163" s="8">
        <f>DATEDIF(INDEX($A:$A,MAX(INDEX((B$3:B3163&lt;B3163)*ROW(B$3:B3163),))),$A3163,"D")</f>
        <v>3</v>
      </c>
      <c r="M3163" s="7"/>
      <c r="N3163" s="8">
        <f>DATEDIF(INDEX($A:$A,MAX(INDEX((D$3:D3163&lt;D3163)*ROW(D$3:D3163),))),$A3163,"D")</f>
        <v>12</v>
      </c>
      <c r="O3163" s="8"/>
      <c r="P3163" s="8">
        <f>DATEDIF(INDEX($A:$A,MAX(INDEX((F$3:F3163&lt;F3163)*ROW(F$3:F3163),))),$A3163,"D")</f>
        <v>3</v>
      </c>
    </row>
    <row r="3164" spans="1:16" x14ac:dyDescent="0.7">
      <c r="A3164" s="3">
        <v>39287</v>
      </c>
      <c r="B3164" s="7">
        <v>493.25929889746635</v>
      </c>
      <c r="C3164" s="7"/>
      <c r="D3164" s="7">
        <v>608.52958421543201</v>
      </c>
      <c r="E3164" s="7">
        <v>316.38289168503269</v>
      </c>
      <c r="F3164" s="7">
        <v>404.0076474907703</v>
      </c>
      <c r="G3164" s="7">
        <f>100*(1-B3164/MAX(B$3:B3164))</f>
        <v>4.1792257144515172</v>
      </c>
      <c r="H3164" s="7"/>
      <c r="I3164" s="7">
        <f>100*(1-D3164/MAX(D$3:D3164))</f>
        <v>51.235587825639371</v>
      </c>
      <c r="J3164" s="7"/>
      <c r="K3164" s="7">
        <f>100*(1-F3164/MAX(F$3:F3164))</f>
        <v>3.1361120240118279</v>
      </c>
      <c r="L3164" s="8">
        <f>DATEDIF(INDEX($A:$A,MAX(INDEX((B$3:B3164&lt;B3164)*ROW(B$3:B3164),))),$A3164,"D")</f>
        <v>42</v>
      </c>
      <c r="M3164" s="7"/>
      <c r="N3164" s="8">
        <f>DATEDIF(INDEX($A:$A,MAX(INDEX((D$3:D3164&lt;D3164)*ROW(D$3:D3164),))),$A3164,"D")</f>
        <v>14</v>
      </c>
      <c r="O3164" s="8"/>
      <c r="P3164" s="8">
        <f>DATEDIF(INDEX($A:$A,MAX(INDEX((F$3:F3164&lt;F3164)*ROW(F$3:F3164),))),$A3164,"D")</f>
        <v>27</v>
      </c>
    </row>
    <row r="3165" spans="1:16" x14ac:dyDescent="0.7">
      <c r="A3165" s="2">
        <v>39288</v>
      </c>
      <c r="B3165" s="7">
        <v>496.55557423429622</v>
      </c>
      <c r="C3165" s="7"/>
      <c r="D3165" s="7">
        <v>612.97632165818345</v>
      </c>
      <c r="E3165" s="7">
        <v>315.37879345538784</v>
      </c>
      <c r="F3165" s="7">
        <v>402.73572740559604</v>
      </c>
      <c r="G3165" s="7">
        <f>100*(1-B3165/MAX(B$3:B3165))</f>
        <v>3.5388897780801454</v>
      </c>
      <c r="H3165" s="7"/>
      <c r="I3165" s="7">
        <f>100*(1-D3165/MAX(D$3:D3165))</f>
        <v>50.879249295658013</v>
      </c>
      <c r="J3165" s="7"/>
      <c r="K3165" s="7">
        <f>100*(1-F3165/MAX(F$3:F3165))</f>
        <v>3.4410644807534863</v>
      </c>
      <c r="L3165" s="8">
        <f>DATEDIF(INDEX($A:$A,MAX(INDEX((B$3:B3165&lt;B3165)*ROW(B$3:B3165),))),$A3165,"D")</f>
        <v>1</v>
      </c>
      <c r="M3165" s="7"/>
      <c r="N3165" s="8">
        <f>DATEDIF(INDEX($A:$A,MAX(INDEX((D$3:D3165&lt;D3165)*ROW(D$3:D3165),))),$A3165,"D")</f>
        <v>1</v>
      </c>
      <c r="O3165" s="8"/>
      <c r="P3165" s="8">
        <f>DATEDIF(INDEX($A:$A,MAX(INDEX((F$3:F3165&lt;F3165)*ROW(F$3:F3165),))),$A3165,"D")</f>
        <v>28</v>
      </c>
    </row>
    <row r="3166" spans="1:16" x14ac:dyDescent="0.7">
      <c r="A3166" s="2">
        <v>39289</v>
      </c>
      <c r="B3166" s="7">
        <v>475.82868049966476</v>
      </c>
      <c r="C3166" s="7"/>
      <c r="D3166" s="7">
        <v>594.08341427238622</v>
      </c>
      <c r="E3166" s="7">
        <v>302.58070618306863</v>
      </c>
      <c r="F3166" s="7">
        <v>386.41311013262219</v>
      </c>
      <c r="G3166" s="7">
        <f>100*(1-B3166/MAX(B$3:B3166))</f>
        <v>7.5653055205221698</v>
      </c>
      <c r="H3166" s="7"/>
      <c r="I3166" s="7">
        <f>100*(1-D3166/MAX(D$3:D3166))</f>
        <v>52.393229136294451</v>
      </c>
      <c r="J3166" s="7"/>
      <c r="K3166" s="7">
        <f>100*(1-F3166/MAX(F$3:F3166))</f>
        <v>7.3545353787032202</v>
      </c>
      <c r="L3166" s="8">
        <f>DATEDIF(INDEX($A:$A,MAX(INDEX((B$3:B3166&lt;B3166)*ROW(B$3:B3166),))),$A3166,"D")</f>
        <v>93</v>
      </c>
      <c r="M3166" s="7"/>
      <c r="N3166" s="8">
        <f>DATEDIF(INDEX($A:$A,MAX(INDEX((D$3:D3166&lt;D3166)*ROW(D$3:D3166),))),$A3166,"D")</f>
        <v>43</v>
      </c>
      <c r="O3166" s="8"/>
      <c r="P3166" s="8">
        <f>DATEDIF(INDEX($A:$A,MAX(INDEX((F$3:F3166&lt;F3166)*ROW(F$3:F3166),))),$A3166,"D")</f>
        <v>86</v>
      </c>
    </row>
    <row r="3167" spans="1:16" x14ac:dyDescent="0.7">
      <c r="A3167" s="2">
        <v>39290</v>
      </c>
      <c r="B3167" s="7">
        <v>469.75541525509834</v>
      </c>
      <c r="C3167" s="7"/>
      <c r="D3167" s="7">
        <v>586.81368924127901</v>
      </c>
      <c r="E3167" s="7">
        <v>298.48307049075004</v>
      </c>
      <c r="F3167" s="7">
        <v>381.20724758489729</v>
      </c>
      <c r="G3167" s="7">
        <f>100*(1-B3167/MAX(B$3:B3167))</f>
        <v>8.7451007711674684</v>
      </c>
      <c r="H3167" s="7"/>
      <c r="I3167" s="7">
        <f>100*(1-D3167/MAX(D$3:D3167))</f>
        <v>52.975787284668186</v>
      </c>
      <c r="J3167" s="7"/>
      <c r="K3167" s="7">
        <f>100*(1-F3167/MAX(F$3:F3167))</f>
        <v>8.6026802833185201</v>
      </c>
      <c r="L3167" s="8">
        <f>DATEDIF(INDEX($A:$A,MAX(INDEX((B$3:B3167&lt;B3167)*ROW(B$3:B3167),))),$A3167,"D")</f>
        <v>105</v>
      </c>
      <c r="M3167" s="7"/>
      <c r="N3167" s="8">
        <f>DATEDIF(INDEX($A:$A,MAX(INDEX((D$3:D3167&lt;D3167)*ROW(D$3:D3167),))),$A3167,"D")</f>
        <v>45</v>
      </c>
      <c r="O3167" s="8"/>
      <c r="P3167" s="8">
        <f>DATEDIF(INDEX($A:$A,MAX(INDEX((F$3:F3167&lt;F3167)*ROW(F$3:F3167),))),$A3167,"D")</f>
        <v>94</v>
      </c>
    </row>
    <row r="3168" spans="1:16" x14ac:dyDescent="0.7">
      <c r="A3168" s="2">
        <v>39293</v>
      </c>
      <c r="B3168" s="7">
        <v>477.18472944815727</v>
      </c>
      <c r="C3168" s="7"/>
      <c r="D3168" s="7">
        <v>595.42090882007642</v>
      </c>
      <c r="E3168" s="7">
        <v>301.87555520131139</v>
      </c>
      <c r="F3168" s="7">
        <v>385.54963793586018</v>
      </c>
      <c r="G3168" s="7">
        <f>100*(1-B3168/MAX(B$3:B3168))</f>
        <v>7.3018788390503797</v>
      </c>
      <c r="H3168" s="7"/>
      <c r="I3168" s="7">
        <f>100*(1-D3168/MAX(D$3:D3168))</f>
        <v>52.286049243818702</v>
      </c>
      <c r="J3168" s="7"/>
      <c r="K3168" s="7">
        <f>100*(1-F3168/MAX(F$3:F3168))</f>
        <v>7.5615593661376383</v>
      </c>
      <c r="L3168" s="8">
        <f>DATEDIF(INDEX($A:$A,MAX(INDEX((B$3:B3168&lt;B3168)*ROW(B$3:B3168),))),$A3168,"D")</f>
        <v>3</v>
      </c>
      <c r="M3168" s="7"/>
      <c r="N3168" s="8">
        <f>DATEDIF(INDEX($A:$A,MAX(INDEX((D$3:D3168&lt;D3168)*ROW(D$3:D3168),))),$A3168,"D")</f>
        <v>3</v>
      </c>
      <c r="O3168" s="8"/>
      <c r="P3168" s="8">
        <f>DATEDIF(INDEX($A:$A,MAX(INDEX((F$3:F3168&lt;F3168)*ROW(F$3:F3168),))),$A3168,"D")</f>
        <v>3</v>
      </c>
    </row>
    <row r="3169" spans="1:16" x14ac:dyDescent="0.7">
      <c r="A3169" s="2">
        <v>39294</v>
      </c>
      <c r="B3169" s="7">
        <v>468.11050172233394</v>
      </c>
      <c r="C3169" s="7"/>
      <c r="D3169" s="7">
        <v>579.04084784389079</v>
      </c>
      <c r="E3169" s="7">
        <v>300.68291368677365</v>
      </c>
      <c r="F3169" s="7">
        <v>384.05125394867184</v>
      </c>
      <c r="G3169" s="7">
        <f>100*(1-B3169/MAX(B$3:B3169))</f>
        <v>9.0646424173048459</v>
      </c>
      <c r="H3169" s="7"/>
      <c r="I3169" s="7">
        <f>100*(1-D3169/MAX(D$3:D3169))</f>
        <v>53.598662575368905</v>
      </c>
      <c r="J3169" s="7"/>
      <c r="K3169" s="7">
        <f>100*(1-F3169/MAX(F$3:F3169))</f>
        <v>7.92080825556204</v>
      </c>
      <c r="L3169" s="8">
        <f>DATEDIF(INDEX($A:$A,MAX(INDEX((B$3:B3169&lt;B3169)*ROW(B$3:B3169),))),$A3169,"D")</f>
        <v>110</v>
      </c>
      <c r="M3169" s="7"/>
      <c r="N3169" s="8">
        <f>DATEDIF(INDEX($A:$A,MAX(INDEX((D$3:D3169&lt;D3169)*ROW(D$3:D3169),))),$A3169,"D")</f>
        <v>54</v>
      </c>
      <c r="O3169" s="8"/>
      <c r="P3169" s="8">
        <f>DATEDIF(INDEX($A:$A,MAX(INDEX((F$3:F3169&lt;F3169)*ROW(F$3:F3169),))),$A3169,"D")</f>
        <v>4</v>
      </c>
    </row>
    <row r="3170" spans="1:16" x14ac:dyDescent="0.7">
      <c r="A3170" s="2">
        <v>39295</v>
      </c>
      <c r="B3170" s="7">
        <v>473.20215339601384</v>
      </c>
      <c r="C3170" s="7"/>
      <c r="D3170" s="7">
        <v>584.9919182032877</v>
      </c>
      <c r="E3170" s="7">
        <v>299.08734063184784</v>
      </c>
      <c r="F3170" s="7">
        <v>382.1069551182203</v>
      </c>
      <c r="G3170" s="7">
        <f>100*(1-B3170/MAX(B$3:B3170))</f>
        <v>8.0755358624870368</v>
      </c>
      <c r="H3170" s="7"/>
      <c r="I3170" s="7">
        <f>100*(1-D3170/MAX(D$3:D3170))</f>
        <v>53.121774589292755</v>
      </c>
      <c r="J3170" s="7"/>
      <c r="K3170" s="7">
        <f>100*(1-F3170/MAX(F$3:F3170))</f>
        <v>8.3869685999872203</v>
      </c>
      <c r="L3170" s="8">
        <f>DATEDIF(INDEX($A:$A,MAX(INDEX((B$3:B3170&lt;B3170)*ROW(B$3:B3170),))),$A3170,"D")</f>
        <v>1</v>
      </c>
      <c r="M3170" s="7"/>
      <c r="N3170" s="8">
        <f>DATEDIF(INDEX($A:$A,MAX(INDEX((D$3:D3170&lt;D3170)*ROW(D$3:D3170),))),$A3170,"D")</f>
        <v>1</v>
      </c>
      <c r="O3170" s="8"/>
      <c r="P3170" s="8">
        <f>DATEDIF(INDEX($A:$A,MAX(INDEX((F$3:F3170&lt;F3170)*ROW(F$3:F3170),))),$A3170,"D")</f>
        <v>5</v>
      </c>
    </row>
    <row r="3171" spans="1:16" x14ac:dyDescent="0.7">
      <c r="A3171" s="2">
        <v>39296</v>
      </c>
      <c r="B3171" s="7">
        <v>476.49714466150232</v>
      </c>
      <c r="C3171" s="7"/>
      <c r="D3171" s="7">
        <v>592.85157756536432</v>
      </c>
      <c r="E3171" s="7">
        <v>301.442971093945</v>
      </c>
      <c r="F3171" s="7">
        <v>385.17193759154924</v>
      </c>
      <c r="G3171" s="7">
        <f>100*(1-B3171/MAX(B$3:B3171))</f>
        <v>7.4354493703946645</v>
      </c>
      <c r="H3171" s="7"/>
      <c r="I3171" s="7">
        <f>100*(1-D3171/MAX(D$3:D3171))</f>
        <v>52.491942156122697</v>
      </c>
      <c r="J3171" s="7"/>
      <c r="K3171" s="7">
        <f>100*(1-F3171/MAX(F$3:F3171))</f>
        <v>7.6521158792805295</v>
      </c>
      <c r="L3171" s="8">
        <f>DATEDIF(INDEX($A:$A,MAX(INDEX((B$3:B3171&lt;B3171)*ROW(B$3:B3171),))),$A3171,"D")</f>
        <v>1</v>
      </c>
      <c r="M3171" s="7"/>
      <c r="N3171" s="8">
        <f>DATEDIF(INDEX($A:$A,MAX(INDEX((D$3:D3171&lt;D3171)*ROW(D$3:D3171),))),$A3171,"D")</f>
        <v>1</v>
      </c>
      <c r="O3171" s="8"/>
      <c r="P3171" s="8">
        <f>DATEDIF(INDEX($A:$A,MAX(INDEX((F$3:F3171&lt;F3171)*ROW(F$3:F3171),))),$A3171,"D")</f>
        <v>1</v>
      </c>
    </row>
    <row r="3172" spans="1:16" x14ac:dyDescent="0.7">
      <c r="A3172" s="2">
        <v>39297</v>
      </c>
      <c r="B3172" s="7">
        <v>459.61484217308163</v>
      </c>
      <c r="C3172" s="7"/>
      <c r="D3172" s="7">
        <v>573.17506003531537</v>
      </c>
      <c r="E3172" s="7">
        <v>294.75541743552344</v>
      </c>
      <c r="F3172" s="7">
        <v>376.64055196178134</v>
      </c>
      <c r="G3172" s="7">
        <f>100*(1-B3172/MAX(B$3:B3172))</f>
        <v>10.715013080149639</v>
      </c>
      <c r="H3172" s="7"/>
      <c r="I3172" s="7">
        <f>100*(1-D3172/MAX(D$3:D3172))</f>
        <v>54.068716459098319</v>
      </c>
      <c r="J3172" s="7"/>
      <c r="K3172" s="7">
        <f>100*(1-F3172/MAX(F$3:F3172))</f>
        <v>9.6975800853526977</v>
      </c>
      <c r="L3172" s="8">
        <f>DATEDIF(INDEX($A:$A,MAX(INDEX((B$3:B3172&lt;B3172)*ROW(B$3:B3172),))),$A3172,"D")</f>
        <v>123</v>
      </c>
      <c r="M3172" s="7"/>
      <c r="N3172" s="8">
        <f>DATEDIF(INDEX($A:$A,MAX(INDEX((D$3:D3172&lt;D3172)*ROW(D$3:D3172),))),$A3172,"D")</f>
        <v>80</v>
      </c>
      <c r="O3172" s="8"/>
      <c r="P3172" s="8">
        <f>DATEDIF(INDEX($A:$A,MAX(INDEX((F$3:F3172&lt;F3172)*ROW(F$3:F3172),))),$A3172,"D")</f>
        <v>112</v>
      </c>
    </row>
    <row r="3173" spans="1:16" x14ac:dyDescent="0.7">
      <c r="A3173" s="2">
        <v>39300</v>
      </c>
      <c r="B3173" s="7">
        <v>474.0345453154672</v>
      </c>
      <c r="C3173" s="7"/>
      <c r="D3173" s="7">
        <v>587.98437026489864</v>
      </c>
      <c r="E3173" s="7">
        <v>298.38651050766975</v>
      </c>
      <c r="F3173" s="7">
        <v>381.28710402675563</v>
      </c>
      <c r="G3173" s="7">
        <f>100*(1-B3173/MAX(B$3:B3173))</f>
        <v>7.913835032093508</v>
      </c>
      <c r="H3173" s="7"/>
      <c r="I3173" s="7">
        <f>100*(1-D3173/MAX(D$3:D3173))</f>
        <v>52.88197496487097</v>
      </c>
      <c r="J3173" s="7"/>
      <c r="K3173" s="7">
        <f>100*(1-F3173/MAX(F$3:F3173))</f>
        <v>8.5835340976302845</v>
      </c>
      <c r="L3173" s="8">
        <f>DATEDIF(INDEX($A:$A,MAX(INDEX((B$3:B3173&lt;B3173)*ROW(B$3:B3173),))),$A3173,"D")</f>
        <v>3</v>
      </c>
      <c r="M3173" s="7"/>
      <c r="N3173" s="8">
        <f>DATEDIF(INDEX($A:$A,MAX(INDEX((D$3:D3173&lt;D3173)*ROW(D$3:D3173),))),$A3173,"D")</f>
        <v>3</v>
      </c>
      <c r="O3173" s="8"/>
      <c r="P3173" s="8">
        <f>DATEDIF(INDEX($A:$A,MAX(INDEX((F$3:F3173&lt;F3173)*ROW(F$3:F3173),))),$A3173,"D")</f>
        <v>3</v>
      </c>
    </row>
    <row r="3174" spans="1:16" x14ac:dyDescent="0.7">
      <c r="A3174" s="2">
        <v>39301</v>
      </c>
      <c r="B3174" s="7">
        <v>476.61182514278534</v>
      </c>
      <c r="C3174" s="7"/>
      <c r="D3174" s="7">
        <v>589.72276435471656</v>
      </c>
      <c r="E3174" s="7">
        <v>299.91784244516327</v>
      </c>
      <c r="F3174" s="7">
        <v>383.25359754821244</v>
      </c>
      <c r="G3174" s="7">
        <f>100*(1-B3174/MAX(B$3:B3174))</f>
        <v>7.4131714882816668</v>
      </c>
      <c r="H3174" s="7"/>
      <c r="I3174" s="7">
        <f>100*(1-D3174/MAX(D$3:D3174))</f>
        <v>52.742669057457036</v>
      </c>
      <c r="J3174" s="7"/>
      <c r="K3174" s="7">
        <f>100*(1-F3174/MAX(F$3:F3174))</f>
        <v>8.1120524082341596</v>
      </c>
      <c r="L3174" s="8">
        <f>DATEDIF(INDEX($A:$A,MAX(INDEX((B$3:B3174&lt;B3174)*ROW(B$3:B3174),))),$A3174,"D")</f>
        <v>1</v>
      </c>
      <c r="M3174" s="7"/>
      <c r="N3174" s="8">
        <f>DATEDIF(INDEX($A:$A,MAX(INDEX((D$3:D3174&lt;D3174)*ROW(D$3:D3174),))),$A3174,"D")</f>
        <v>1</v>
      </c>
      <c r="O3174" s="8"/>
      <c r="P3174" s="8">
        <f>DATEDIF(INDEX($A:$A,MAX(INDEX((F$3:F3174&lt;F3174)*ROW(F$3:F3174),))),$A3174,"D")</f>
        <v>1</v>
      </c>
    </row>
    <row r="3175" spans="1:16" x14ac:dyDescent="0.7">
      <c r="A3175" s="2">
        <v>39302</v>
      </c>
      <c r="B3175" s="7">
        <v>486.89828233754486</v>
      </c>
      <c r="C3175" s="7"/>
      <c r="D3175" s="7">
        <v>601.70913668571336</v>
      </c>
      <c r="E3175" s="7">
        <v>307.33497272830391</v>
      </c>
      <c r="F3175" s="7">
        <v>392.90331261870438</v>
      </c>
      <c r="G3175" s="7">
        <f>100*(1-B3175/MAX(B$3:B3175))</f>
        <v>5.4149196656396059</v>
      </c>
      <c r="H3175" s="7"/>
      <c r="I3175" s="7">
        <f>100*(1-D3175/MAX(D$3:D3175))</f>
        <v>51.78214319974105</v>
      </c>
      <c r="J3175" s="7"/>
      <c r="K3175" s="7">
        <f>100*(1-F3175/MAX(F$3:F3175))</f>
        <v>5.7984602636456444</v>
      </c>
      <c r="L3175" s="8">
        <f>DATEDIF(INDEX($A:$A,MAX(INDEX((B$3:B3175&lt;B3175)*ROW(B$3:B3175),))),$A3175,"D")</f>
        <v>1</v>
      </c>
      <c r="M3175" s="7"/>
      <c r="N3175" s="8">
        <f>DATEDIF(INDEX($A:$A,MAX(INDEX((D$3:D3175&lt;D3175)*ROW(D$3:D3175),))),$A3175,"D")</f>
        <v>1</v>
      </c>
      <c r="O3175" s="8"/>
      <c r="P3175" s="8">
        <f>DATEDIF(INDEX($A:$A,MAX(INDEX((F$3:F3175&lt;F3175)*ROW(F$3:F3175),))),$A3175,"D")</f>
        <v>1</v>
      </c>
    </row>
    <row r="3176" spans="1:16" x14ac:dyDescent="0.7">
      <c r="A3176" s="2">
        <v>39303</v>
      </c>
      <c r="B3176" s="7">
        <v>466.70651975150508</v>
      </c>
      <c r="C3176" s="7"/>
      <c r="D3176" s="7">
        <v>579.14899017301741</v>
      </c>
      <c r="E3176" s="7">
        <v>297.18074471503502</v>
      </c>
      <c r="F3176" s="7">
        <v>379.9766851006807</v>
      </c>
      <c r="G3176" s="7">
        <f>100*(1-B3176/MAX(B$3:B3176))</f>
        <v>9.3373805893544599</v>
      </c>
      <c r="H3176" s="7"/>
      <c r="I3176" s="7">
        <f>100*(1-D3176/MAX(D$3:D3176))</f>
        <v>53.589996608671782</v>
      </c>
      <c r="J3176" s="7"/>
      <c r="K3176" s="7">
        <f>100*(1-F3176/MAX(F$3:F3176))</f>
        <v>8.8977169425474401</v>
      </c>
      <c r="L3176" s="8">
        <f>DATEDIF(INDEX($A:$A,MAX(INDEX((B$3:B3176&lt;B3176)*ROW(B$3:B3176),))),$A3176,"D")</f>
        <v>6</v>
      </c>
      <c r="M3176" s="7"/>
      <c r="N3176" s="8">
        <f>DATEDIF(INDEX($A:$A,MAX(INDEX((D$3:D3176&lt;D3176)*ROW(D$3:D3176),))),$A3176,"D")</f>
        <v>6</v>
      </c>
      <c r="O3176" s="8"/>
      <c r="P3176" s="8">
        <f>DATEDIF(INDEX($A:$A,MAX(INDEX((F$3:F3176&lt;F3176)*ROW(F$3:F3176),))),$A3176,"D")</f>
        <v>6</v>
      </c>
    </row>
    <row r="3177" spans="1:16" x14ac:dyDescent="0.7">
      <c r="A3177" s="2">
        <v>39304</v>
      </c>
      <c r="B3177" s="7">
        <v>467.87183508079971</v>
      </c>
      <c r="C3177" s="7"/>
      <c r="D3177" s="7">
        <v>576.90410826608081</v>
      </c>
      <c r="E3177" s="7">
        <v>292.79283783220319</v>
      </c>
      <c r="F3177" s="7">
        <v>374.39512330784305</v>
      </c>
      <c r="G3177" s="7">
        <f>100*(1-B3177/MAX(B$3:B3177))</f>
        <v>9.1110059069320233</v>
      </c>
      <c r="H3177" s="7"/>
      <c r="I3177" s="7">
        <f>100*(1-D3177/MAX(D$3:D3177))</f>
        <v>53.769889829037986</v>
      </c>
      <c r="J3177" s="7"/>
      <c r="K3177" s="7">
        <f>100*(1-F3177/MAX(F$3:F3177))</f>
        <v>10.235938581643589</v>
      </c>
      <c r="L3177" s="8">
        <f>DATEDIF(INDEX($A:$A,MAX(INDEX((B$3:B3177&lt;B3177)*ROW(B$3:B3177),))),$A3177,"D")</f>
        <v>1</v>
      </c>
      <c r="M3177" s="7"/>
      <c r="N3177" s="8">
        <f>DATEDIF(INDEX($A:$A,MAX(INDEX((D$3:D3177&lt;D3177)*ROW(D$3:D3177),))),$A3177,"D")</f>
        <v>7</v>
      </c>
      <c r="O3177" s="8"/>
      <c r="P3177" s="8">
        <f>DATEDIF(INDEX($A:$A,MAX(INDEX((F$3:F3177&lt;F3177)*ROW(F$3:F3177),))),$A3177,"D")</f>
        <v>120</v>
      </c>
    </row>
    <row r="3178" spans="1:16" x14ac:dyDescent="0.7">
      <c r="A3178" s="2">
        <v>39307</v>
      </c>
      <c r="B3178" s="7">
        <v>466.84153531692709</v>
      </c>
      <c r="C3178" s="7"/>
      <c r="D3178" s="7">
        <v>578.67957837716244</v>
      </c>
      <c r="E3178" s="7">
        <v>293.92372326304843</v>
      </c>
      <c r="F3178" s="7">
        <v>375.8679336315239</v>
      </c>
      <c r="G3178" s="7">
        <f>100*(1-B3178/MAX(B$3:B3178))</f>
        <v>9.311152404608114</v>
      </c>
      <c r="H3178" s="7"/>
      <c r="I3178" s="7">
        <f>100*(1-D3178/MAX(D$3:D3178))</f>
        <v>53.627612841121831</v>
      </c>
      <c r="J3178" s="7"/>
      <c r="K3178" s="7">
        <f>100*(1-F3178/MAX(F$3:F3178))</f>
        <v>9.8828211713941734</v>
      </c>
      <c r="L3178" s="8">
        <f>DATEDIF(INDEX($A:$A,MAX(INDEX((B$3:B3178&lt;B3178)*ROW(B$3:B3178),))),$A3178,"D")</f>
        <v>4</v>
      </c>
      <c r="M3178" s="7"/>
      <c r="N3178" s="8">
        <f>DATEDIF(INDEX($A:$A,MAX(INDEX((D$3:D3178&lt;D3178)*ROW(D$3:D3178),))),$A3178,"D")</f>
        <v>3</v>
      </c>
      <c r="O3178" s="8"/>
      <c r="P3178" s="8">
        <f>DATEDIF(INDEX($A:$A,MAX(INDEX((F$3:F3178&lt;F3178)*ROW(F$3:F3178),))),$A3178,"D")</f>
        <v>3</v>
      </c>
    </row>
    <row r="3179" spans="1:16" x14ac:dyDescent="0.7">
      <c r="A3179" s="2">
        <v>39308</v>
      </c>
      <c r="B3179" s="7">
        <v>456.16603311819574</v>
      </c>
      <c r="C3179" s="7"/>
      <c r="D3179" s="7">
        <v>566.11127176803222</v>
      </c>
      <c r="E3179" s="7">
        <v>288.2775467616782</v>
      </c>
      <c r="F3179" s="7">
        <v>368.67280392699439</v>
      </c>
      <c r="G3179" s="7">
        <f>100*(1-B3179/MAX(B$3:B3179))</f>
        <v>11.384980285513713</v>
      </c>
      <c r="H3179" s="7"/>
      <c r="I3179" s="7">
        <f>100*(1-D3179/MAX(D$3:D3179))</f>
        <v>54.634771900794419</v>
      </c>
      <c r="J3179" s="7"/>
      <c r="K3179" s="7">
        <f>100*(1-F3179/MAX(F$3:F3179))</f>
        <v>11.607907916659743</v>
      </c>
      <c r="L3179" s="8">
        <f>DATEDIF(INDEX($A:$A,MAX(INDEX((B$3:B3179&lt;B3179)*ROW(B$3:B3179),))),$A3179,"D")</f>
        <v>134</v>
      </c>
      <c r="M3179" s="7"/>
      <c r="N3179" s="8">
        <f>DATEDIF(INDEX($A:$A,MAX(INDEX((D$3:D3179&lt;D3179)*ROW(D$3:D3179),))),$A3179,"D")</f>
        <v>106</v>
      </c>
      <c r="O3179" s="8"/>
      <c r="P3179" s="8">
        <f>DATEDIF(INDEX($A:$A,MAX(INDEX((F$3:F3179&lt;F3179)*ROW(F$3:F3179),))),$A3179,"D")</f>
        <v>134</v>
      </c>
    </row>
    <row r="3180" spans="1:16" x14ac:dyDescent="0.7">
      <c r="A3180" s="2">
        <v>39309</v>
      </c>
      <c r="B3180" s="7">
        <v>444.89701988605697</v>
      </c>
      <c r="C3180" s="7"/>
      <c r="D3180" s="7">
        <v>549.06855548370152</v>
      </c>
      <c r="E3180" s="7">
        <v>280.50674555488553</v>
      </c>
      <c r="F3180" s="7">
        <v>358.85503631702488</v>
      </c>
      <c r="G3180" s="7">
        <f>100*(1-B3180/MAX(B$3:B3180))</f>
        <v>13.574103887950017</v>
      </c>
      <c r="H3180" s="7"/>
      <c r="I3180" s="7">
        <f>100*(1-D3180/MAX(D$3:D3180))</f>
        <v>56.000486999972857</v>
      </c>
      <c r="J3180" s="7"/>
      <c r="K3180" s="7">
        <f>100*(1-F3180/MAX(F$3:F3180))</f>
        <v>13.961791928145184</v>
      </c>
      <c r="L3180" s="8">
        <f>DATEDIF(INDEX($A:$A,MAX(INDEX((B$3:B3180&lt;B3180)*ROW(B$3:B3180),))),$A3180,"D")</f>
        <v>149</v>
      </c>
      <c r="M3180" s="7"/>
      <c r="N3180" s="8">
        <f>DATEDIF(INDEX($A:$A,MAX(INDEX((D$3:D3180&lt;D3180)*ROW(D$3:D3180),))),$A3180,"D")</f>
        <v>118</v>
      </c>
      <c r="O3180" s="8"/>
      <c r="P3180" s="8">
        <f>DATEDIF(INDEX($A:$A,MAX(INDEX((F$3:F3180&lt;F3180)*ROW(F$3:F3180),))),$A3180,"D")</f>
        <v>140</v>
      </c>
    </row>
    <row r="3181" spans="1:16" x14ac:dyDescent="0.7">
      <c r="A3181" s="2">
        <v>39310</v>
      </c>
      <c r="B3181" s="7">
        <v>439.44867831688305</v>
      </c>
      <c r="C3181" s="7"/>
      <c r="D3181" s="7">
        <v>535.1360262000461</v>
      </c>
      <c r="E3181" s="7">
        <v>271.15496157075034</v>
      </c>
      <c r="F3181" s="7">
        <v>346.90802001148677</v>
      </c>
      <c r="G3181" s="7">
        <f>100*(1-B3181/MAX(B$3:B3181))</f>
        <v>14.632501183038627</v>
      </c>
      <c r="H3181" s="7"/>
      <c r="I3181" s="7">
        <f>100*(1-D3181/MAX(D$3:D3181))</f>
        <v>57.116967805906846</v>
      </c>
      <c r="J3181" s="7"/>
      <c r="K3181" s="7">
        <f>100*(1-F3181/MAX(F$3:F3181))</f>
        <v>16.826179412526621</v>
      </c>
      <c r="L3181" s="8">
        <f>DATEDIF(INDEX($A:$A,MAX(INDEX((B$3:B3181&lt;B3181)*ROW(B$3:B3181),))),$A3181,"D")</f>
        <v>153</v>
      </c>
      <c r="M3181" s="7"/>
      <c r="N3181" s="8">
        <f>DATEDIF(INDEX($A:$A,MAX(INDEX((D$3:D3181&lt;D3181)*ROW(D$3:D3181),))),$A3181,"D")</f>
        <v>136</v>
      </c>
      <c r="O3181" s="8"/>
      <c r="P3181" s="8">
        <f>DATEDIF(INDEX($A:$A,MAX(INDEX((F$3:F3181&lt;F3181)*ROW(F$3:F3181),))),$A3181,"D")</f>
        <v>153</v>
      </c>
    </row>
    <row r="3182" spans="1:16" x14ac:dyDescent="0.7">
      <c r="A3182" s="2">
        <v>39311</v>
      </c>
      <c r="B3182" s="7">
        <v>449.93144210514163</v>
      </c>
      <c r="C3182" s="7"/>
      <c r="D3182" s="7">
        <v>547.12364822873735</v>
      </c>
      <c r="E3182" s="7">
        <v>275.15340667914887</v>
      </c>
      <c r="F3182" s="7">
        <v>352.02786233334308</v>
      </c>
      <c r="G3182" s="7">
        <f>100*(1-B3182/MAX(B$3:B3182))</f>
        <v>12.596114752841302</v>
      </c>
      <c r="H3182" s="7"/>
      <c r="I3182" s="7">
        <f>100*(1-D3182/MAX(D$3:D3182))</f>
        <v>56.156341803883912</v>
      </c>
      <c r="J3182" s="7"/>
      <c r="K3182" s="7">
        <f>100*(1-F3182/MAX(F$3:F3182))</f>
        <v>15.598658507417163</v>
      </c>
      <c r="L3182" s="8">
        <f>DATEDIF(INDEX($A:$A,MAX(INDEX((B$3:B3182&lt;B3182)*ROW(B$3:B3182),))),$A3182,"D")</f>
        <v>1</v>
      </c>
      <c r="M3182" s="7"/>
      <c r="N3182" s="8">
        <f>DATEDIF(INDEX($A:$A,MAX(INDEX((D$3:D3182&lt;D3182)*ROW(D$3:D3182),))),$A3182,"D")</f>
        <v>1</v>
      </c>
      <c r="O3182" s="8"/>
      <c r="P3182" s="8">
        <f>DATEDIF(INDEX($A:$A,MAX(INDEX((F$3:F3182&lt;F3182)*ROW(F$3:F3182),))),$A3182,"D")</f>
        <v>1</v>
      </c>
    </row>
    <row r="3183" spans="1:16" x14ac:dyDescent="0.7">
      <c r="A3183" s="2">
        <v>39314</v>
      </c>
      <c r="B3183" s="7">
        <v>451.61870556690076</v>
      </c>
      <c r="C3183" s="7"/>
      <c r="D3183" s="7">
        <v>550.57940769806146</v>
      </c>
      <c r="E3183" s="7">
        <v>278.72860540619195</v>
      </c>
      <c r="F3183" s="7">
        <v>356.67015915466254</v>
      </c>
      <c r="G3183" s="7">
        <f>100*(1-B3183/MAX(B$3:B3183))</f>
        <v>12.26834619036139</v>
      </c>
      <c r="H3183" s="7"/>
      <c r="I3183" s="7">
        <f>100*(1-D3183/MAX(D$3:D3183))</f>
        <v>55.879415121091924</v>
      </c>
      <c r="J3183" s="7"/>
      <c r="K3183" s="7">
        <f>100*(1-F3183/MAX(F$3:F3183))</f>
        <v>14.485632746532652</v>
      </c>
      <c r="L3183" s="8">
        <f>DATEDIF(INDEX($A:$A,MAX(INDEX((B$3:B3183&lt;B3183)*ROW(B$3:B3183),))),$A3183,"D")</f>
        <v>3</v>
      </c>
      <c r="M3183" s="7"/>
      <c r="N3183" s="8">
        <f>DATEDIF(INDEX($A:$A,MAX(INDEX((D$3:D3183&lt;D3183)*ROW(D$3:D3183),))),$A3183,"D")</f>
        <v>3</v>
      </c>
      <c r="O3183" s="8"/>
      <c r="P3183" s="8">
        <f>DATEDIF(INDEX($A:$A,MAX(INDEX((F$3:F3183&lt;F3183)*ROW(F$3:F3183),))),$A3183,"D")</f>
        <v>3</v>
      </c>
    </row>
    <row r="3184" spans="1:16" x14ac:dyDescent="0.7">
      <c r="A3184" s="2">
        <v>39315</v>
      </c>
      <c r="B3184" s="7">
        <v>449.78882312760993</v>
      </c>
      <c r="C3184" s="7"/>
      <c r="D3184" s="7">
        <v>552.97365208213694</v>
      </c>
      <c r="E3184" s="7">
        <v>278.22662491124862</v>
      </c>
      <c r="F3184" s="7">
        <v>356.03155010097527</v>
      </c>
      <c r="G3184" s="7">
        <f>100*(1-B3184/MAX(B$3:B3184))</f>
        <v>12.623819979859729</v>
      </c>
      <c r="H3184" s="7"/>
      <c r="I3184" s="7">
        <f>100*(1-D3184/MAX(D$3:D3184))</f>
        <v>55.687552764651628</v>
      </c>
      <c r="J3184" s="7"/>
      <c r="K3184" s="7">
        <f>100*(1-F3184/MAX(F$3:F3184))</f>
        <v>14.638744095342526</v>
      </c>
      <c r="L3184" s="8">
        <f>DATEDIF(INDEX($A:$A,MAX(INDEX((B$3:B3184&lt;B3184)*ROW(B$3:B3184),))),$A3184,"D")</f>
        <v>5</v>
      </c>
      <c r="M3184" s="7"/>
      <c r="N3184" s="8">
        <f>DATEDIF(INDEX($A:$A,MAX(INDEX((D$3:D3184&lt;D3184)*ROW(D$3:D3184),))),$A3184,"D")</f>
        <v>1</v>
      </c>
      <c r="O3184" s="8"/>
      <c r="P3184" s="8">
        <f>DATEDIF(INDEX($A:$A,MAX(INDEX((F$3:F3184&lt;F3184)*ROW(F$3:F3184),))),$A3184,"D")</f>
        <v>4</v>
      </c>
    </row>
    <row r="3185" spans="1:16" x14ac:dyDescent="0.7">
      <c r="A3185" s="2">
        <v>39316</v>
      </c>
      <c r="B3185" s="7">
        <v>459.5043405065768</v>
      </c>
      <c r="C3185" s="7"/>
      <c r="D3185" s="7">
        <v>565.8552849842149</v>
      </c>
      <c r="E3185" s="7">
        <v>284.70305876358049</v>
      </c>
      <c r="F3185" s="7">
        <v>364.35454143866298</v>
      </c>
      <c r="G3185" s="7">
        <f>100*(1-B3185/MAX(B$3:B3185))</f>
        <v>10.736479183815606</v>
      </c>
      <c r="H3185" s="7"/>
      <c r="I3185" s="7">
        <f>100*(1-D3185/MAX(D$3:D3185))</f>
        <v>54.655285357101313</v>
      </c>
      <c r="J3185" s="7"/>
      <c r="K3185" s="7">
        <f>100*(1-F3185/MAX(F$3:F3185))</f>
        <v>12.643243996356601</v>
      </c>
      <c r="L3185" s="8">
        <f>DATEDIF(INDEX($A:$A,MAX(INDEX((B$3:B3185&lt;B3185)*ROW(B$3:B3185),))),$A3185,"D")</f>
        <v>1</v>
      </c>
      <c r="M3185" s="7"/>
      <c r="N3185" s="8">
        <f>DATEDIF(INDEX($A:$A,MAX(INDEX((D$3:D3185&lt;D3185)*ROW(D$3:D3185),))),$A3185,"D")</f>
        <v>1</v>
      </c>
      <c r="O3185" s="8"/>
      <c r="P3185" s="8">
        <f>DATEDIF(INDEX($A:$A,MAX(INDEX((F$3:F3185&lt;F3185)*ROW(F$3:F3185),))),$A3185,"D")</f>
        <v>1</v>
      </c>
    </row>
    <row r="3186" spans="1:16" x14ac:dyDescent="0.7">
      <c r="A3186" s="2">
        <v>39317</v>
      </c>
      <c r="B3186" s="7">
        <v>462.79935898879484</v>
      </c>
      <c r="C3186" s="7"/>
      <c r="D3186" s="7">
        <v>569.07030000641339</v>
      </c>
      <c r="E3186" s="7">
        <v>288.92991078790851</v>
      </c>
      <c r="F3186" s="7">
        <v>369.77170515160827</v>
      </c>
      <c r="G3186" s="7">
        <f>100*(1-B3186/MAX(B$3:B3186))</f>
        <v>10.096387404589047</v>
      </c>
      <c r="H3186" s="7"/>
      <c r="I3186" s="7">
        <f>100*(1-D3186/MAX(D$3:D3186))</f>
        <v>54.397650688621923</v>
      </c>
      <c r="J3186" s="7"/>
      <c r="K3186" s="7">
        <f>100*(1-F3186/MAX(F$3:F3186))</f>
        <v>11.344438039842352</v>
      </c>
      <c r="L3186" s="8">
        <f>DATEDIF(INDEX($A:$A,MAX(INDEX((B$3:B3186&lt;B3186)*ROW(B$3:B3186),))),$A3186,"D")</f>
        <v>1</v>
      </c>
      <c r="M3186" s="7"/>
      <c r="N3186" s="8">
        <f>DATEDIF(INDEX($A:$A,MAX(INDEX((D$3:D3186&lt;D3186)*ROW(D$3:D3186),))),$A3186,"D")</f>
        <v>1</v>
      </c>
      <c r="O3186" s="8"/>
      <c r="P3186" s="8">
        <f>DATEDIF(INDEX($A:$A,MAX(INDEX((F$3:F3186&lt;F3186)*ROW(F$3:F3186),))),$A3186,"D")</f>
        <v>1</v>
      </c>
    </row>
    <row r="3187" spans="1:16" x14ac:dyDescent="0.7">
      <c r="A3187" s="2">
        <v>39318</v>
      </c>
      <c r="B3187" s="7">
        <v>468.70819122158713</v>
      </c>
      <c r="C3187" s="7"/>
      <c r="D3187" s="7">
        <v>578.41409587845726</v>
      </c>
      <c r="E3187" s="7">
        <v>291.50631192889216</v>
      </c>
      <c r="F3187" s="7">
        <v>373.08939401157267</v>
      </c>
      <c r="G3187" s="7">
        <f>100*(1-B3187/MAX(B$3:B3187))</f>
        <v>8.9485349851108786</v>
      </c>
      <c r="H3187" s="7"/>
      <c r="I3187" s="7">
        <f>100*(1-D3187/MAX(D$3:D3187))</f>
        <v>53.648887234886324</v>
      </c>
      <c r="J3187" s="7"/>
      <c r="K3187" s="7">
        <f>100*(1-F3187/MAX(F$3:F3187))</f>
        <v>10.548997052359276</v>
      </c>
      <c r="L3187" s="8">
        <f>DATEDIF(INDEX($A:$A,MAX(INDEX((B$3:B3187&lt;B3187)*ROW(B$3:B3187),))),$A3187,"D")</f>
        <v>1</v>
      </c>
      <c r="M3187" s="7"/>
      <c r="N3187" s="8">
        <f>DATEDIF(INDEX($A:$A,MAX(INDEX((D$3:D3187&lt;D3187)*ROW(D$3:D3187),))),$A3187,"D")</f>
        <v>1</v>
      </c>
      <c r="O3187" s="8"/>
      <c r="P3187" s="8">
        <f>DATEDIF(INDEX($A:$A,MAX(INDEX((F$3:F3187&lt;F3187)*ROW(F$3:F3187),))),$A3187,"D")</f>
        <v>1</v>
      </c>
    </row>
    <row r="3188" spans="1:16" x14ac:dyDescent="0.7">
      <c r="A3188" s="2">
        <v>39321</v>
      </c>
      <c r="B3188" s="7">
        <v>461.65331589545838</v>
      </c>
      <c r="C3188" s="7"/>
      <c r="D3188" s="7">
        <v>570.53706248859146</v>
      </c>
      <c r="E3188" s="7">
        <v>289.38523363825539</v>
      </c>
      <c r="F3188" s="7">
        <v>370.39238329678579</v>
      </c>
      <c r="G3188" s="7">
        <f>100*(1-B3188/MAX(B$3:B3188))</f>
        <v>10.319018253745993</v>
      </c>
      <c r="H3188" s="7"/>
      <c r="I3188" s="7">
        <f>100*(1-D3188/MAX(D$3:D3188))</f>
        <v>54.280111932745271</v>
      </c>
      <c r="J3188" s="7"/>
      <c r="K3188" s="7">
        <f>100*(1-F3188/MAX(F$3:F3188))</f>
        <v>11.195625761913897</v>
      </c>
      <c r="L3188" s="8">
        <f>DATEDIF(INDEX($A:$A,MAX(INDEX((B$3:B3188&lt;B3188)*ROW(B$3:B3188),))),$A3188,"D")</f>
        <v>5</v>
      </c>
      <c r="M3188" s="7"/>
      <c r="N3188" s="8">
        <f>DATEDIF(INDEX($A:$A,MAX(INDEX((D$3:D3188&lt;D3188)*ROW(D$3:D3188),))),$A3188,"D")</f>
        <v>4</v>
      </c>
      <c r="O3188" s="8"/>
      <c r="P3188" s="8">
        <f>DATEDIF(INDEX($A:$A,MAX(INDEX((F$3:F3188&lt;F3188)*ROW(F$3:F3188),))),$A3188,"D")</f>
        <v>4</v>
      </c>
    </row>
    <row r="3189" spans="1:16" x14ac:dyDescent="0.7">
      <c r="A3189" s="2">
        <v>39322</v>
      </c>
      <c r="B3189" s="7">
        <v>444.87521195813207</v>
      </c>
      <c r="C3189" s="7"/>
      <c r="D3189" s="7">
        <v>549.03829441427888</v>
      </c>
      <c r="E3189" s="7">
        <v>280.72251627823618</v>
      </c>
      <c r="F3189" s="7">
        <v>359.31923429597407</v>
      </c>
      <c r="G3189" s="7">
        <f>100*(1-B3189/MAX(B$3:B3189))</f>
        <v>13.57834030588273</v>
      </c>
      <c r="H3189" s="7"/>
      <c r="I3189" s="7">
        <f>100*(1-D3189/MAX(D$3:D3189))</f>
        <v>56.002911965497027</v>
      </c>
      <c r="J3189" s="7"/>
      <c r="K3189" s="7">
        <f>100*(1-F3189/MAX(F$3:F3189))</f>
        <v>13.850496953134495</v>
      </c>
      <c r="L3189" s="8">
        <f>DATEDIF(INDEX($A:$A,MAX(INDEX((B$3:B3189&lt;B3189)*ROW(B$3:B3189),))),$A3189,"D")</f>
        <v>12</v>
      </c>
      <c r="M3189" s="7"/>
      <c r="N3189" s="8">
        <f>DATEDIF(INDEX($A:$A,MAX(INDEX((D$3:D3189&lt;D3189)*ROW(D$3:D3189),))),$A3189,"D")</f>
        <v>11</v>
      </c>
      <c r="O3189" s="8"/>
      <c r="P3189" s="8">
        <f>DATEDIF(INDEX($A:$A,MAX(INDEX((F$3:F3189&lt;F3189)*ROW(F$3:F3189),))),$A3189,"D")</f>
        <v>7</v>
      </c>
    </row>
    <row r="3190" spans="1:16" x14ac:dyDescent="0.7">
      <c r="A3190" s="2">
        <v>39323</v>
      </c>
      <c r="B3190" s="7">
        <v>462.55117591310494</v>
      </c>
      <c r="C3190" s="7"/>
      <c r="D3190" s="7">
        <v>574.9079211693363</v>
      </c>
      <c r="E3190" s="7">
        <v>288.21188341171916</v>
      </c>
      <c r="F3190" s="7">
        <v>368.95854856594127</v>
      </c>
      <c r="G3190" s="7">
        <f>100*(1-B3190/MAX(B$3:B3190))</f>
        <v>10.144599561015355</v>
      </c>
      <c r="H3190" s="7"/>
      <c r="I3190" s="7">
        <f>100*(1-D3190/MAX(D$3:D3190))</f>
        <v>53.929853934132879</v>
      </c>
      <c r="J3190" s="7"/>
      <c r="K3190" s="7">
        <f>100*(1-F3190/MAX(F$3:F3190))</f>
        <v>11.539398479106778</v>
      </c>
      <c r="L3190" s="8">
        <f>DATEDIF(INDEX($A:$A,MAX(INDEX((B$3:B3190&lt;B3190)*ROW(B$3:B3190),))),$A3190,"D")</f>
        <v>1</v>
      </c>
      <c r="M3190" s="7"/>
      <c r="N3190" s="8">
        <f>DATEDIF(INDEX($A:$A,MAX(INDEX((D$3:D3190&lt;D3190)*ROW(D$3:D3190),))),$A3190,"D")</f>
        <v>1</v>
      </c>
      <c r="O3190" s="8"/>
      <c r="P3190" s="8">
        <f>DATEDIF(INDEX($A:$A,MAX(INDEX((F$3:F3190&lt;F3190)*ROW(F$3:F3190),))),$A3190,"D")</f>
        <v>1</v>
      </c>
    </row>
    <row r="3191" spans="1:16" x14ac:dyDescent="0.7">
      <c r="A3191" s="2">
        <v>39324</v>
      </c>
      <c r="B3191" s="7">
        <v>459.61151859168859</v>
      </c>
      <c r="C3191" s="7"/>
      <c r="D3191" s="7">
        <v>576.23945294472674</v>
      </c>
      <c r="E3191" s="7">
        <v>288.50641013213738</v>
      </c>
      <c r="F3191" s="7">
        <v>369.35602765671808</v>
      </c>
      <c r="G3191" s="7">
        <f>100*(1-B3191/MAX(B$3:B3191))</f>
        <v>10.715658720572829</v>
      </c>
      <c r="H3191" s="7"/>
      <c r="I3191" s="7">
        <f>100*(1-D3191/MAX(D$3:D3191))</f>
        <v>53.823151867376154</v>
      </c>
      <c r="J3191" s="7"/>
      <c r="K3191" s="7">
        <f>100*(1-F3191/MAX(F$3:F3191))</f>
        <v>11.444099861961954</v>
      </c>
      <c r="L3191" s="8">
        <f>DATEDIF(INDEX($A:$A,MAX(INDEX((B$3:B3191&lt;B3191)*ROW(B$3:B3191),))),$A3191,"D")</f>
        <v>2</v>
      </c>
      <c r="M3191" s="7"/>
      <c r="N3191" s="8">
        <f>DATEDIF(INDEX($A:$A,MAX(INDEX((D$3:D3191&lt;D3191)*ROW(D$3:D3191),))),$A3191,"D")</f>
        <v>1</v>
      </c>
      <c r="O3191" s="8"/>
      <c r="P3191" s="8">
        <f>DATEDIF(INDEX($A:$A,MAX(INDEX((F$3:F3191&lt;F3191)*ROW(F$3:F3191),))),$A3191,"D")</f>
        <v>1</v>
      </c>
    </row>
    <row r="3192" spans="1:16" x14ac:dyDescent="0.7">
      <c r="A3192" s="2">
        <v>39325</v>
      </c>
      <c r="B3192" s="7">
        <v>464.49436089951399</v>
      </c>
      <c r="C3192" s="7"/>
      <c r="D3192" s="7">
        <v>583.22578728432086</v>
      </c>
      <c r="E3192" s="7">
        <v>292.57167699475667</v>
      </c>
      <c r="F3192" s="7">
        <v>374.5774154040746</v>
      </c>
      <c r="G3192" s="7">
        <f>100*(1-B3192/MAX(B$3:B3192))</f>
        <v>9.767115567517493</v>
      </c>
      <c r="H3192" s="7"/>
      <c r="I3192" s="7">
        <f>100*(1-D3192/MAX(D$3:D3192))</f>
        <v>53.263303182676466</v>
      </c>
      <c r="J3192" s="7"/>
      <c r="K3192" s="7">
        <f>100*(1-F3192/MAX(F$3:F3192))</f>
        <v>10.192232673357083</v>
      </c>
      <c r="L3192" s="8">
        <f>DATEDIF(INDEX($A:$A,MAX(INDEX((B$3:B3192&lt;B3192)*ROW(B$3:B3192),))),$A3192,"D")</f>
        <v>1</v>
      </c>
      <c r="M3192" s="7"/>
      <c r="N3192" s="8">
        <f>DATEDIF(INDEX($A:$A,MAX(INDEX((D$3:D3192&lt;D3192)*ROW(D$3:D3192),))),$A3192,"D")</f>
        <v>1</v>
      </c>
      <c r="O3192" s="8"/>
      <c r="P3192" s="8">
        <f>DATEDIF(INDEX($A:$A,MAX(INDEX((F$3:F3192&lt;F3192)*ROW(F$3:F3192),))),$A3192,"D")</f>
        <v>1</v>
      </c>
    </row>
    <row r="3193" spans="1:16" x14ac:dyDescent="0.7">
      <c r="A3193" s="2">
        <v>39329</v>
      </c>
      <c r="B3193" s="7">
        <v>471.06891259165172</v>
      </c>
      <c r="C3193" s="7"/>
      <c r="D3193" s="7">
        <v>594.69465806086293</v>
      </c>
      <c r="E3193" s="7">
        <v>295.66720598319694</v>
      </c>
      <c r="F3193" s="7">
        <v>378.56611329169988</v>
      </c>
      <c r="G3193" s="7">
        <f>100*(1-B3193/MAX(B$3:B3193))</f>
        <v>8.4899401850581526</v>
      </c>
      <c r="H3193" s="7"/>
      <c r="I3193" s="7">
        <f>100*(1-D3193/MAX(D$3:D3193))</f>
        <v>52.344247221834664</v>
      </c>
      <c r="J3193" s="7"/>
      <c r="K3193" s="7">
        <f>100*(1-F3193/MAX(F$3:F3193))</f>
        <v>9.2359121983447316</v>
      </c>
      <c r="L3193" s="8">
        <f>DATEDIF(INDEX($A:$A,MAX(INDEX((B$3:B3193&lt;B3193)*ROW(B$3:B3193),))),$A3193,"D")</f>
        <v>4</v>
      </c>
      <c r="M3193" s="7"/>
      <c r="N3193" s="8">
        <f>DATEDIF(INDEX($A:$A,MAX(INDEX((D$3:D3193&lt;D3193)*ROW(D$3:D3193),))),$A3193,"D")</f>
        <v>4</v>
      </c>
      <c r="O3193" s="8"/>
      <c r="P3193" s="8">
        <f>DATEDIF(INDEX($A:$A,MAX(INDEX((F$3:F3193&lt;F3193)*ROW(F$3:F3193),))),$A3193,"D")</f>
        <v>4</v>
      </c>
    </row>
    <row r="3194" spans="1:16" x14ac:dyDescent="0.7">
      <c r="A3194" s="2">
        <v>39330</v>
      </c>
      <c r="B3194" s="7">
        <v>461.37463368288422</v>
      </c>
      <c r="C3194" s="7"/>
      <c r="D3194" s="7">
        <v>581.35749171545842</v>
      </c>
      <c r="E3194" s="7">
        <v>289.82288193143012</v>
      </c>
      <c r="F3194" s="7">
        <v>371.17251712047391</v>
      </c>
      <c r="G3194" s="7">
        <f>100*(1-B3194/MAX(B$3:B3194))</f>
        <v>10.373155186284633</v>
      </c>
      <c r="H3194" s="7"/>
      <c r="I3194" s="7">
        <f>100*(1-D3194/MAX(D$3:D3194))</f>
        <v>53.413018722473929</v>
      </c>
      <c r="J3194" s="7"/>
      <c r="K3194" s="7">
        <f>100*(1-F3194/MAX(F$3:F3194))</f>
        <v>11.008582779501708</v>
      </c>
      <c r="L3194" s="8">
        <f>DATEDIF(INDEX($A:$A,MAX(INDEX((B$3:B3194&lt;B3194)*ROW(B$3:B3194),))),$A3194,"D")</f>
        <v>6</v>
      </c>
      <c r="M3194" s="7"/>
      <c r="N3194" s="8">
        <f>DATEDIF(INDEX($A:$A,MAX(INDEX((D$3:D3194&lt;D3194)*ROW(D$3:D3194),))),$A3194,"D")</f>
        <v>6</v>
      </c>
      <c r="O3194" s="8"/>
      <c r="P3194" s="8">
        <f>DATEDIF(INDEX($A:$A,MAX(INDEX((F$3:F3194&lt;F3194)*ROW(F$3:F3194),))),$A3194,"D")</f>
        <v>6</v>
      </c>
    </row>
    <row r="3195" spans="1:16" x14ac:dyDescent="0.7">
      <c r="A3195" s="2">
        <v>39331</v>
      </c>
      <c r="B3195" s="7">
        <v>464.82991229394952</v>
      </c>
      <c r="C3195" s="7"/>
      <c r="D3195" s="7">
        <v>584.38750675807137</v>
      </c>
      <c r="E3195" s="7">
        <v>292.15730375119972</v>
      </c>
      <c r="F3195" s="7">
        <v>374.2005702027592</v>
      </c>
      <c r="G3195" s="7">
        <f>100*(1-B3195/MAX(B$3:B3195))</f>
        <v>9.7019312020138475</v>
      </c>
      <c r="H3195" s="7"/>
      <c r="I3195" s="7">
        <f>100*(1-D3195/MAX(D$3:D3195))</f>
        <v>53.170208995116155</v>
      </c>
      <c r="J3195" s="7"/>
      <c r="K3195" s="7">
        <f>100*(1-F3195/MAX(F$3:F3195))</f>
        <v>10.282584159501507</v>
      </c>
      <c r="L3195" s="8">
        <f>DATEDIF(INDEX($A:$A,MAX(INDEX((B$3:B3195&lt;B3195)*ROW(B$3:B3195),))),$A3195,"D")</f>
        <v>1</v>
      </c>
      <c r="M3195" s="7"/>
      <c r="N3195" s="8">
        <f>DATEDIF(INDEX($A:$A,MAX(INDEX((D$3:D3195&lt;D3195)*ROW(D$3:D3195),))),$A3195,"D")</f>
        <v>1</v>
      </c>
      <c r="O3195" s="8"/>
      <c r="P3195" s="8">
        <f>DATEDIF(INDEX($A:$A,MAX(INDEX((F$3:F3195&lt;F3195)*ROW(F$3:F3195),))),$A3195,"D")</f>
        <v>1</v>
      </c>
    </row>
    <row r="3196" spans="1:16" x14ac:dyDescent="0.7">
      <c r="A3196" s="2">
        <v>39332</v>
      </c>
      <c r="B3196" s="7">
        <v>448.89372264208379</v>
      </c>
      <c r="C3196" s="7"/>
      <c r="D3196" s="7">
        <v>562.48119065051662</v>
      </c>
      <c r="E3196" s="7">
        <v>283.43284128150435</v>
      </c>
      <c r="F3196" s="7">
        <v>363.02781535220402</v>
      </c>
      <c r="G3196" s="7">
        <f>100*(1-B3196/MAX(B$3:B3196))</f>
        <v>12.797702604633743</v>
      </c>
      <c r="H3196" s="7"/>
      <c r="I3196" s="7">
        <f>100*(1-D3196/MAX(D$3:D3196))</f>
        <v>54.925667818482829</v>
      </c>
      <c r="J3196" s="7"/>
      <c r="K3196" s="7">
        <f>100*(1-F3196/MAX(F$3:F3196))</f>
        <v>12.961336606265716</v>
      </c>
      <c r="L3196" s="8">
        <f>DATEDIF(INDEX($A:$A,MAX(INDEX((B$3:B3196&lt;B3196)*ROW(B$3:B3196),))),$A3196,"D")</f>
        <v>10</v>
      </c>
      <c r="M3196" s="7"/>
      <c r="N3196" s="8">
        <f>DATEDIF(INDEX($A:$A,MAX(INDEX((D$3:D3196&lt;D3196)*ROW(D$3:D3196),))),$A3196,"D")</f>
        <v>10</v>
      </c>
      <c r="O3196" s="8"/>
      <c r="P3196" s="8">
        <f>DATEDIF(INDEX($A:$A,MAX(INDEX((F$3:F3196&lt;F3196)*ROW(F$3:F3196),))),$A3196,"D")</f>
        <v>10</v>
      </c>
    </row>
    <row r="3197" spans="1:16" x14ac:dyDescent="0.7">
      <c r="A3197" s="2">
        <v>39335</v>
      </c>
      <c r="B3197" s="7">
        <v>449.44507949758952</v>
      </c>
      <c r="C3197" s="7"/>
      <c r="D3197" s="7">
        <v>564.40681330606708</v>
      </c>
      <c r="E3197" s="7">
        <v>282.31539966629282</v>
      </c>
      <c r="F3197" s="7">
        <v>361.63178507936033</v>
      </c>
      <c r="G3197" s="7">
        <f>100*(1-B3197/MAX(B$3:B3197))</f>
        <v>12.690595772749802</v>
      </c>
      <c r="H3197" s="7"/>
      <c r="I3197" s="7">
        <f>100*(1-D3197/MAX(D$3:D3197))</f>
        <v>54.771358382584786</v>
      </c>
      <c r="J3197" s="7"/>
      <c r="K3197" s="7">
        <f>100*(1-F3197/MAX(F$3:F3197))</f>
        <v>13.296045418833213</v>
      </c>
      <c r="L3197" s="8">
        <f>DATEDIF(INDEX($A:$A,MAX(INDEX((B$3:B3197&lt;B3197)*ROW(B$3:B3197),))),$A3197,"D")</f>
        <v>3</v>
      </c>
      <c r="M3197" s="7"/>
      <c r="N3197" s="8">
        <f>DATEDIF(INDEX($A:$A,MAX(INDEX((D$3:D3197&lt;D3197)*ROW(D$3:D3197),))),$A3197,"D")</f>
        <v>3</v>
      </c>
      <c r="O3197" s="8"/>
      <c r="P3197" s="8">
        <f>DATEDIF(INDEX($A:$A,MAX(INDEX((F$3:F3197&lt;F3197)*ROW(F$3:F3197),))),$A3197,"D")</f>
        <v>13</v>
      </c>
    </row>
    <row r="3198" spans="1:16" x14ac:dyDescent="0.7">
      <c r="A3198" s="2">
        <v>39336</v>
      </c>
      <c r="B3198" s="7">
        <v>458.17782973505723</v>
      </c>
      <c r="C3198" s="7"/>
      <c r="D3198" s="7">
        <v>575.95580386641404</v>
      </c>
      <c r="E3198" s="7">
        <v>287.87253848551399</v>
      </c>
      <c r="F3198" s="7">
        <v>368.75420464007692</v>
      </c>
      <c r="G3198" s="7">
        <f>100*(1-B3198/MAX(B$3:B3198))</f>
        <v>10.994167765681651</v>
      </c>
      <c r="H3198" s="7"/>
      <c r="I3198" s="7">
        <f>100*(1-D3198/MAX(D$3:D3198))</f>
        <v>53.845882036831348</v>
      </c>
      <c r="J3198" s="7"/>
      <c r="K3198" s="7">
        <f>100*(1-F3198/MAX(F$3:F3198))</f>
        <v>11.588391480270078</v>
      </c>
      <c r="L3198" s="8">
        <f>DATEDIF(INDEX($A:$A,MAX(INDEX((B$3:B3198&lt;B3198)*ROW(B$3:B3198),))),$A3198,"D")</f>
        <v>1</v>
      </c>
      <c r="M3198" s="7"/>
      <c r="N3198" s="8">
        <f>DATEDIF(INDEX($A:$A,MAX(INDEX((D$3:D3198&lt;D3198)*ROW(D$3:D3198),))),$A3198,"D")</f>
        <v>1</v>
      </c>
      <c r="O3198" s="8"/>
      <c r="P3198" s="8">
        <f>DATEDIF(INDEX($A:$A,MAX(INDEX((F$3:F3198&lt;F3198)*ROW(F$3:F3198),))),$A3198,"D")</f>
        <v>1</v>
      </c>
    </row>
    <row r="3199" spans="1:16" x14ac:dyDescent="0.7">
      <c r="A3199" s="2">
        <v>39337</v>
      </c>
      <c r="B3199" s="7">
        <v>457.84227799168917</v>
      </c>
      <c r="C3199" s="7"/>
      <c r="D3199" s="7">
        <v>575.3511787551904</v>
      </c>
      <c r="E3199" s="7">
        <v>288.29641070857014</v>
      </c>
      <c r="F3199" s="7">
        <v>369.38027216210213</v>
      </c>
      <c r="G3199" s="7">
        <f>100*(1-B3199/MAX(B$3:B3199))</f>
        <v>11.059352198969085</v>
      </c>
      <c r="H3199" s="7"/>
      <c r="I3199" s="7">
        <f>100*(1-D3199/MAX(D$3:D3199))</f>
        <v>53.894333564743</v>
      </c>
      <c r="J3199" s="7"/>
      <c r="K3199" s="7">
        <f>100*(1-F3199/MAX(F$3:F3199))</f>
        <v>11.438287058496133</v>
      </c>
      <c r="L3199" s="8">
        <f>DATEDIF(INDEX($A:$A,MAX(INDEX((B$3:B3199&lt;B3199)*ROW(B$3:B3199),))),$A3199,"D")</f>
        <v>2</v>
      </c>
      <c r="M3199" s="7"/>
      <c r="N3199" s="8">
        <f>DATEDIF(INDEX($A:$A,MAX(INDEX((D$3:D3199&lt;D3199)*ROW(D$3:D3199),))),$A3199,"D")</f>
        <v>2</v>
      </c>
      <c r="O3199" s="8"/>
      <c r="P3199" s="8">
        <f>DATEDIF(INDEX($A:$A,MAX(INDEX((F$3:F3199&lt;F3199)*ROW(F$3:F3199),))),$A3199,"D")</f>
        <v>1</v>
      </c>
    </row>
    <row r="3200" spans="1:16" x14ac:dyDescent="0.7">
      <c r="A3200" s="2">
        <v>39338</v>
      </c>
      <c r="B3200" s="7">
        <v>464.11078767943872</v>
      </c>
      <c r="C3200" s="7"/>
      <c r="D3200" s="7">
        <v>581.14709777934013</v>
      </c>
      <c r="E3200" s="7">
        <v>291.66501169892121</v>
      </c>
      <c r="F3200" s="7">
        <v>373.70760344655451</v>
      </c>
      <c r="G3200" s="7">
        <f>100*(1-B3200/MAX(B$3:B3200))</f>
        <v>9.8416286745688364</v>
      </c>
      <c r="H3200" s="7"/>
      <c r="I3200" s="7">
        <f>100*(1-D3200/MAX(D$3:D3200))</f>
        <v>53.42987860387656</v>
      </c>
      <c r="J3200" s="7"/>
      <c r="K3200" s="7">
        <f>100*(1-F3200/MAX(F$3:F3200))</f>
        <v>10.400776666364852</v>
      </c>
      <c r="L3200" s="8">
        <f>DATEDIF(INDEX($A:$A,MAX(INDEX((B$3:B3200&lt;B3200)*ROW(B$3:B3200),))),$A3200,"D")</f>
        <v>1</v>
      </c>
      <c r="M3200" s="7"/>
      <c r="N3200" s="8">
        <f>DATEDIF(INDEX($A:$A,MAX(INDEX((D$3:D3200&lt;D3200)*ROW(D$3:D3200),))),$A3200,"D")</f>
        <v>1</v>
      </c>
      <c r="O3200" s="8"/>
      <c r="P3200" s="8">
        <f>DATEDIF(INDEX($A:$A,MAX(INDEX((F$3:F3200&lt;F3200)*ROW(F$3:F3200),))),$A3200,"D")</f>
        <v>1</v>
      </c>
    </row>
    <row r="3201" spans="1:16" x14ac:dyDescent="0.7">
      <c r="A3201" s="2">
        <v>39339</v>
      </c>
      <c r="B3201" s="7">
        <v>466.51217049447047</v>
      </c>
      <c r="C3201" s="7"/>
      <c r="D3201" s="7">
        <v>584.66357566209763</v>
      </c>
      <c r="E3201" s="7">
        <v>292.88408380921913</v>
      </c>
      <c r="F3201" s="7">
        <v>375.26985117444463</v>
      </c>
      <c r="G3201" s="7">
        <f>100*(1-B3201/MAX(B$3:B3201))</f>
        <v>9.3751349638437116</v>
      </c>
      <c r="H3201" s="7"/>
      <c r="I3201" s="7">
        <f>100*(1-D3201/MAX(D$3:D3201))</f>
        <v>53.148086261606295</v>
      </c>
      <c r="J3201" s="7"/>
      <c r="K3201" s="7">
        <f>100*(1-F3201/MAX(F$3:F3201))</f>
        <v>10.026215962266926</v>
      </c>
      <c r="L3201" s="8">
        <f>DATEDIF(INDEX($A:$A,MAX(INDEX((B$3:B3201&lt;B3201)*ROW(B$3:B3201),))),$A3201,"D")</f>
        <v>1</v>
      </c>
      <c r="M3201" s="7"/>
      <c r="N3201" s="8">
        <f>DATEDIF(INDEX($A:$A,MAX(INDEX((D$3:D3201&lt;D3201)*ROW(D$3:D3201),))),$A3201,"D")</f>
        <v>1</v>
      </c>
      <c r="O3201" s="8"/>
      <c r="P3201" s="8">
        <f>DATEDIF(INDEX($A:$A,MAX(INDEX((F$3:F3201&lt;F3201)*ROW(F$3:F3201),))),$A3201,"D")</f>
        <v>1</v>
      </c>
    </row>
    <row r="3202" spans="1:16" x14ac:dyDescent="0.7">
      <c r="A3202" s="2">
        <v>39342</v>
      </c>
      <c r="B3202" s="7">
        <v>462.95853184419116</v>
      </c>
      <c r="C3202" s="7"/>
      <c r="D3202" s="7">
        <v>578.01951935945613</v>
      </c>
      <c r="E3202" s="7">
        <v>289.82740516278255</v>
      </c>
      <c r="F3202" s="7">
        <v>371.37832310385335</v>
      </c>
      <c r="G3202" s="7">
        <f>100*(1-B3202/MAX(B$3:B3202))</f>
        <v>10.065466413776692</v>
      </c>
      <c r="H3202" s="7"/>
      <c r="I3202" s="7">
        <f>100*(1-D3202/MAX(D$3:D3202))</f>
        <v>53.680506555468241</v>
      </c>
      <c r="J3202" s="7"/>
      <c r="K3202" s="7">
        <f>100*(1-F3202/MAX(F$3:F3202))</f>
        <v>10.959239238995311</v>
      </c>
      <c r="L3202" s="8">
        <f>DATEDIF(INDEX($A:$A,MAX(INDEX((B$3:B3202&lt;B3202)*ROW(B$3:B3202),))),$A3202,"D")</f>
        <v>5</v>
      </c>
      <c r="M3202" s="7"/>
      <c r="N3202" s="8">
        <f>DATEDIF(INDEX($A:$A,MAX(INDEX((D$3:D3202&lt;D3202)*ROW(D$3:D3202),))),$A3202,"D")</f>
        <v>5</v>
      </c>
      <c r="O3202" s="8"/>
      <c r="P3202" s="8">
        <f>DATEDIF(INDEX($A:$A,MAX(INDEX((F$3:F3202&lt;F3202)*ROW(F$3:F3202),))),$A3202,"D")</f>
        <v>5</v>
      </c>
    </row>
    <row r="3203" spans="1:16" x14ac:dyDescent="0.7">
      <c r="A3203" s="2">
        <v>39343</v>
      </c>
      <c r="B3203" s="7">
        <v>480.41857205000019</v>
      </c>
      <c r="C3203" s="7"/>
      <c r="D3203" s="7">
        <v>598.15439271172045</v>
      </c>
      <c r="E3203" s="7">
        <v>296.77656768833742</v>
      </c>
      <c r="F3203" s="7">
        <v>380.2865775262207</v>
      </c>
      <c r="G3203" s="7">
        <f>100*(1-B3203/MAX(B$3:B3203))</f>
        <v>6.6736711139881226</v>
      </c>
      <c r="H3203" s="7"/>
      <c r="I3203" s="7">
        <f>100*(1-D3203/MAX(D$3:D3203))</f>
        <v>52.067001988563298</v>
      </c>
      <c r="J3203" s="7"/>
      <c r="K3203" s="7">
        <f>100*(1-F3203/MAX(F$3:F3203))</f>
        <v>8.8234178905900134</v>
      </c>
      <c r="L3203" s="8">
        <f>DATEDIF(INDEX($A:$A,MAX(INDEX((B$3:B3203&lt;B3203)*ROW(B$3:B3203),))),$A3203,"D")</f>
        <v>1</v>
      </c>
      <c r="M3203" s="7"/>
      <c r="N3203" s="8">
        <f>DATEDIF(INDEX($A:$A,MAX(INDEX((D$3:D3203&lt;D3203)*ROW(D$3:D3203),))),$A3203,"D")</f>
        <v>1</v>
      </c>
      <c r="O3203" s="8"/>
      <c r="P3203" s="8">
        <f>DATEDIF(INDEX($A:$A,MAX(INDEX((F$3:F3203&lt;F3203)*ROW(F$3:F3203),))),$A3203,"D")</f>
        <v>1</v>
      </c>
    </row>
    <row r="3204" spans="1:16" x14ac:dyDescent="0.7">
      <c r="A3204" s="2">
        <v>39344</v>
      </c>
      <c r="B3204" s="7">
        <v>482.81574778672677</v>
      </c>
      <c r="C3204" s="7"/>
      <c r="D3204" s="7">
        <v>599.24031044260653</v>
      </c>
      <c r="E3204" s="7">
        <v>302.55998188218285</v>
      </c>
      <c r="F3204" s="7">
        <v>387.71982670497357</v>
      </c>
      <c r="G3204" s="7">
        <f>100*(1-B3204/MAX(B$3:B3204))</f>
        <v>6.2079946721955492</v>
      </c>
      <c r="H3204" s="7"/>
      <c r="I3204" s="7">
        <f>100*(1-D3204/MAX(D$3:D3204))</f>
        <v>51.97998216045643</v>
      </c>
      <c r="J3204" s="7"/>
      <c r="K3204" s="7">
        <f>100*(1-F3204/MAX(F$3:F3204))</f>
        <v>7.0412402010828545</v>
      </c>
      <c r="L3204" s="8">
        <f>DATEDIF(INDEX($A:$A,MAX(INDEX((B$3:B3204&lt;B3204)*ROW(B$3:B3204),))),$A3204,"D")</f>
        <v>1</v>
      </c>
      <c r="M3204" s="7"/>
      <c r="N3204" s="8">
        <f>DATEDIF(INDEX($A:$A,MAX(INDEX((D$3:D3204&lt;D3204)*ROW(D$3:D3204),))),$A3204,"D")</f>
        <v>1</v>
      </c>
      <c r="O3204" s="8"/>
      <c r="P3204" s="8">
        <f>DATEDIF(INDEX($A:$A,MAX(INDEX((F$3:F3204&lt;F3204)*ROW(F$3:F3204),))),$A3204,"D")</f>
        <v>1</v>
      </c>
    </row>
    <row r="3205" spans="1:16" x14ac:dyDescent="0.7">
      <c r="A3205" s="2">
        <v>39345</v>
      </c>
      <c r="B3205" s="7">
        <v>474.62393196755545</v>
      </c>
      <c r="C3205" s="7"/>
      <c r="D3205" s="7">
        <v>590.39607314937109</v>
      </c>
      <c r="E3205" s="7">
        <v>299.60108081822386</v>
      </c>
      <c r="F3205" s="7">
        <v>383.96609828041807</v>
      </c>
      <c r="G3205" s="7">
        <f>100*(1-B3205/MAX(B$3:B3205))</f>
        <v>7.7993405147414823</v>
      </c>
      <c r="H3205" s="7"/>
      <c r="I3205" s="7">
        <f>100*(1-D3205/MAX(D$3:D3205))</f>
        <v>52.688713574544089</v>
      </c>
      <c r="J3205" s="7"/>
      <c r="K3205" s="7">
        <f>100*(1-F3205/MAX(F$3:F3205))</f>
        <v>7.9412249708432636</v>
      </c>
      <c r="L3205" s="8">
        <f>DATEDIF(INDEX($A:$A,MAX(INDEX((B$3:B3205&lt;B3205)*ROW(B$3:B3205),))),$A3205,"D")</f>
        <v>3</v>
      </c>
      <c r="M3205" s="7"/>
      <c r="N3205" s="8">
        <f>DATEDIF(INDEX($A:$A,MAX(INDEX((D$3:D3205&lt;D3205)*ROW(D$3:D3205),))),$A3205,"D")</f>
        <v>3</v>
      </c>
      <c r="O3205" s="8"/>
      <c r="P3205" s="8">
        <f>DATEDIF(INDEX($A:$A,MAX(INDEX((F$3:F3205&lt;F3205)*ROW(F$3:F3205),))),$A3205,"D")</f>
        <v>2</v>
      </c>
    </row>
    <row r="3206" spans="1:16" x14ac:dyDescent="0.7">
      <c r="A3206" s="2">
        <v>39346</v>
      </c>
      <c r="B3206" s="7">
        <v>480.39071834433167</v>
      </c>
      <c r="C3206" s="7"/>
      <c r="D3206" s="7">
        <v>599.7608405884921</v>
      </c>
      <c r="E3206" s="7">
        <v>302.74307960192067</v>
      </c>
      <c r="F3206" s="7">
        <v>387.99429022176759</v>
      </c>
      <c r="G3206" s="7">
        <f>100*(1-B3206/MAX(B$3:B3206))</f>
        <v>6.6790819874371294</v>
      </c>
      <c r="H3206" s="7"/>
      <c r="I3206" s="7">
        <f>100*(1-D3206/MAX(D$3:D3206))</f>
        <v>51.93826956793577</v>
      </c>
      <c r="J3206" s="7"/>
      <c r="K3206" s="7">
        <f>100*(1-F3206/MAX(F$3:F3206))</f>
        <v>6.9754354978566857</v>
      </c>
      <c r="L3206" s="8">
        <f>DATEDIF(INDEX($A:$A,MAX(INDEX((B$3:B3206&lt;B3206)*ROW(B$3:B3206),))),$A3206,"D")</f>
        <v>1</v>
      </c>
      <c r="M3206" s="7"/>
      <c r="N3206" s="8">
        <f>DATEDIF(INDEX($A:$A,MAX(INDEX((D$3:D3206&lt;D3206)*ROW(D$3:D3206),))),$A3206,"D")</f>
        <v>1</v>
      </c>
      <c r="O3206" s="8"/>
      <c r="P3206" s="8">
        <f>DATEDIF(INDEX($A:$A,MAX(INDEX((F$3:F3206&lt;F3206)*ROW(F$3:F3206),))),$A3206,"D")</f>
        <v>1</v>
      </c>
    </row>
    <row r="3207" spans="1:16" x14ac:dyDescent="0.7">
      <c r="A3207" s="2">
        <v>39349</v>
      </c>
      <c r="B3207" s="7">
        <v>475.30065919826114</v>
      </c>
      <c r="C3207" s="7"/>
      <c r="D3207" s="7">
        <v>598.79709757754495</v>
      </c>
      <c r="E3207" s="7">
        <v>301.0915448730733</v>
      </c>
      <c r="F3207" s="7">
        <v>385.8892698296807</v>
      </c>
      <c r="G3207" s="7">
        <f>100*(1-B3207/MAX(B$3:B3207))</f>
        <v>7.6678791771219501</v>
      </c>
      <c r="H3207" s="7"/>
      <c r="I3207" s="7">
        <f>100*(1-D3207/MAX(D$3:D3207))</f>
        <v>52.015498946153386</v>
      </c>
      <c r="J3207" s="7"/>
      <c r="K3207" s="7">
        <f>100*(1-F3207/MAX(F$3:F3207))</f>
        <v>7.4801300518154257</v>
      </c>
      <c r="L3207" s="8">
        <f>DATEDIF(INDEX($A:$A,MAX(INDEX((B$3:B3207&lt;B3207)*ROW(B$3:B3207),))),$A3207,"D")</f>
        <v>4</v>
      </c>
      <c r="M3207" s="7"/>
      <c r="N3207" s="8">
        <f>DATEDIF(INDEX($A:$A,MAX(INDEX((D$3:D3207&lt;D3207)*ROW(D$3:D3207),))),$A3207,"D")</f>
        <v>4</v>
      </c>
      <c r="O3207" s="8"/>
      <c r="P3207" s="8">
        <f>DATEDIF(INDEX($A:$A,MAX(INDEX((F$3:F3207&lt;F3207)*ROW(F$3:F3207),))),$A3207,"D")</f>
        <v>4</v>
      </c>
    </row>
    <row r="3208" spans="1:16" x14ac:dyDescent="0.7">
      <c r="A3208" s="3">
        <v>39350</v>
      </c>
      <c r="B3208" s="7">
        <v>473.99041862254052</v>
      </c>
      <c r="C3208" s="7"/>
      <c r="D3208" s="7">
        <v>603.03332928219754</v>
      </c>
      <c r="E3208" s="7">
        <v>299.88797349640248</v>
      </c>
      <c r="F3208" s="7">
        <v>384.53858528899895</v>
      </c>
      <c r="G3208" s="7">
        <f>100*(1-B3208/MAX(B$3:B3208))</f>
        <v>7.9224071034003085</v>
      </c>
      <c r="H3208" s="7"/>
      <c r="I3208" s="7">
        <f>100*(1-D3208/MAX(D$3:D3208))</f>
        <v>51.676029256806878</v>
      </c>
      <c r="J3208" s="7"/>
      <c r="K3208" s="7">
        <f>100*(1-F3208/MAX(F$3:F3208))</f>
        <v>7.8039668822617703</v>
      </c>
      <c r="L3208" s="8">
        <f>DATEDIF(INDEX($A:$A,MAX(INDEX((B$3:B3208&lt;B3208)*ROW(B$3:B3208),))),$A3208,"D")</f>
        <v>8</v>
      </c>
      <c r="M3208" s="7"/>
      <c r="N3208" s="8">
        <f>DATEDIF(INDEX($A:$A,MAX(INDEX((D$3:D3208&lt;D3208)*ROW(D$3:D3208),))),$A3208,"D")</f>
        <v>1</v>
      </c>
      <c r="O3208" s="8"/>
      <c r="P3208" s="8">
        <f>DATEDIF(INDEX($A:$A,MAX(INDEX((F$3:F3208&lt;F3208)*ROW(F$3:F3208),))),$A3208,"D")</f>
        <v>5</v>
      </c>
    </row>
    <row r="3209" spans="1:16" x14ac:dyDescent="0.7">
      <c r="A3209" s="2">
        <v>39351</v>
      </c>
      <c r="B3209" s="7">
        <v>480.09358022321896</v>
      </c>
      <c r="C3209" s="7"/>
      <c r="D3209" s="7">
        <v>610.78472954418999</v>
      </c>
      <c r="E3209" s="7">
        <v>303.50537177070458</v>
      </c>
      <c r="F3209" s="7">
        <v>389.22904960089483</v>
      </c>
      <c r="G3209" s="7">
        <f>100*(1-B3209/MAX(B$3:B3209))</f>
        <v>6.7368041731078581</v>
      </c>
      <c r="H3209" s="7"/>
      <c r="I3209" s="7">
        <f>100*(1-D3209/MAX(D$3:D3209))</f>
        <v>51.05487214775426</v>
      </c>
      <c r="J3209" s="7"/>
      <c r="K3209" s="7">
        <f>100*(1-F3209/MAX(F$3:F3209))</f>
        <v>6.6793926013424159</v>
      </c>
      <c r="L3209" s="8">
        <f>DATEDIF(INDEX($A:$A,MAX(INDEX((B$3:B3209&lt;B3209)*ROW(B$3:B3209),))),$A3209,"D")</f>
        <v>1</v>
      </c>
      <c r="M3209" s="7"/>
      <c r="N3209" s="8">
        <f>DATEDIF(INDEX($A:$A,MAX(INDEX((D$3:D3209&lt;D3209)*ROW(D$3:D3209),))),$A3209,"D")</f>
        <v>1</v>
      </c>
      <c r="O3209" s="8"/>
      <c r="P3209" s="8">
        <f>DATEDIF(INDEX($A:$A,MAX(INDEX((F$3:F3209&lt;F3209)*ROW(F$3:F3209),))),$A3209,"D")</f>
        <v>1</v>
      </c>
    </row>
    <row r="3210" spans="1:16" x14ac:dyDescent="0.7">
      <c r="A3210" s="2">
        <v>39352</v>
      </c>
      <c r="B3210" s="7">
        <v>482.44415777861906</v>
      </c>
      <c r="C3210" s="7"/>
      <c r="D3210" s="7">
        <v>613.72096260096566</v>
      </c>
      <c r="E3210" s="7">
        <v>306.84409509763469</v>
      </c>
      <c r="F3210" s="7">
        <v>393.5184342775442</v>
      </c>
      <c r="G3210" s="7">
        <f>100*(1-B3210/MAX(B$3:B3210))</f>
        <v>6.2801799150754007</v>
      </c>
      <c r="H3210" s="7"/>
      <c r="I3210" s="7">
        <f>100*(1-D3210/MAX(D$3:D3210))</f>
        <v>50.819577623486886</v>
      </c>
      <c r="J3210" s="7"/>
      <c r="K3210" s="7">
        <f>100*(1-F3210/MAX(F$3:F3210))</f>
        <v>5.6509801953263272</v>
      </c>
      <c r="L3210" s="8">
        <f>DATEDIF(INDEX($A:$A,MAX(INDEX((B$3:B3210&lt;B3210)*ROW(B$3:B3210),))),$A3210,"D")</f>
        <v>1</v>
      </c>
      <c r="M3210" s="7"/>
      <c r="N3210" s="8">
        <f>DATEDIF(INDEX($A:$A,MAX(INDEX((D$3:D3210&lt;D3210)*ROW(D$3:D3210),))),$A3210,"D")</f>
        <v>1</v>
      </c>
      <c r="O3210" s="8"/>
      <c r="P3210" s="8">
        <f>DATEDIF(INDEX($A:$A,MAX(INDEX((F$3:F3210&lt;F3210)*ROW(F$3:F3210),))),$A3210,"D")</f>
        <v>1</v>
      </c>
    </row>
    <row r="3211" spans="1:16" x14ac:dyDescent="0.7">
      <c r="A3211" s="2">
        <v>39353</v>
      </c>
      <c r="B3211" s="7">
        <v>477.7459682445388</v>
      </c>
      <c r="C3211" s="7"/>
      <c r="D3211" s="7">
        <v>608.03858966833945</v>
      </c>
      <c r="E3211" s="7">
        <v>305.20642687771181</v>
      </c>
      <c r="F3211" s="7">
        <v>391.42772246450608</v>
      </c>
      <c r="G3211" s="7">
        <f>100*(1-B3211/MAX(B$3:B3211))</f>
        <v>7.1928523368666948</v>
      </c>
      <c r="H3211" s="7"/>
      <c r="I3211" s="7">
        <f>100*(1-D3211/MAX(D$3:D3211))</f>
        <v>51.274933588098328</v>
      </c>
      <c r="J3211" s="7"/>
      <c r="K3211" s="7">
        <f>100*(1-F3211/MAX(F$3:F3211))</f>
        <v>6.1522441592784638</v>
      </c>
      <c r="L3211" s="8">
        <f>DATEDIF(INDEX($A:$A,MAX(INDEX((B$3:B3211&lt;B3211)*ROW(B$3:B3211),))),$A3211,"D")</f>
        <v>3</v>
      </c>
      <c r="M3211" s="7"/>
      <c r="N3211" s="8">
        <f>DATEDIF(INDEX($A:$A,MAX(INDEX((D$3:D3211&lt;D3211)*ROW(D$3:D3211),))),$A3211,"D")</f>
        <v>3</v>
      </c>
      <c r="O3211" s="8"/>
      <c r="P3211" s="8">
        <f>DATEDIF(INDEX($A:$A,MAX(INDEX((F$3:F3211&lt;F3211)*ROW(F$3:F3211),))),$A3211,"D")</f>
        <v>2</v>
      </c>
    </row>
    <row r="3212" spans="1:16" x14ac:dyDescent="0.7">
      <c r="A3212" s="2">
        <v>39356</v>
      </c>
      <c r="B3212" s="7">
        <v>488.02035481975719</v>
      </c>
      <c r="C3212" s="7"/>
      <c r="D3212" s="7">
        <v>620.52592431412359</v>
      </c>
      <c r="E3212" s="7">
        <v>310.64695412017301</v>
      </c>
      <c r="F3212" s="7">
        <v>398.41456165671093</v>
      </c>
      <c r="G3212" s="7">
        <f>100*(1-B3212/MAX(B$3:B3212))</f>
        <v>5.1969453582308649</v>
      </c>
      <c r="H3212" s="7"/>
      <c r="I3212" s="7">
        <f>100*(1-D3212/MAX(D$3:D3212))</f>
        <v>50.27426320259638</v>
      </c>
      <c r="J3212" s="7"/>
      <c r="K3212" s="7">
        <f>100*(1-F3212/MAX(F$3:F3212))</f>
        <v>4.4770966391181277</v>
      </c>
      <c r="L3212" s="8">
        <f>DATEDIF(INDEX($A:$A,MAX(INDEX((B$3:B3212&lt;B3212)*ROW(B$3:B3212),))),$A3212,"D")</f>
        <v>3</v>
      </c>
      <c r="M3212" s="7"/>
      <c r="N3212" s="8">
        <f>DATEDIF(INDEX($A:$A,MAX(INDEX((D$3:D3212&lt;D3212)*ROW(D$3:D3212),))),$A3212,"D")</f>
        <v>3</v>
      </c>
      <c r="O3212" s="8"/>
      <c r="P3212" s="8">
        <f>DATEDIF(INDEX($A:$A,MAX(INDEX((F$3:F3212&lt;F3212)*ROW(F$3:F3212),))),$A3212,"D")</f>
        <v>3</v>
      </c>
    </row>
    <row r="3213" spans="1:16" x14ac:dyDescent="0.7">
      <c r="A3213" s="2">
        <v>39357</v>
      </c>
      <c r="B3213" s="7">
        <v>487.4333904565961</v>
      </c>
      <c r="C3213" s="7"/>
      <c r="D3213" s="7">
        <v>619.62009224465226</v>
      </c>
      <c r="E3213" s="7">
        <v>311.24413162535836</v>
      </c>
      <c r="F3213" s="7">
        <v>399.18614733461249</v>
      </c>
      <c r="G3213" s="7">
        <f>100*(1-B3213/MAX(B$3:B3213))</f>
        <v>5.3109693206413784</v>
      </c>
      <c r="H3213" s="7"/>
      <c r="I3213" s="7">
        <f>100*(1-D3213/MAX(D$3:D3213))</f>
        <v>50.346851897611778</v>
      </c>
      <c r="J3213" s="7"/>
      <c r="K3213" s="7">
        <f>100*(1-F3213/MAX(F$3:F3213))</f>
        <v>4.2921031392863185</v>
      </c>
      <c r="L3213" s="8">
        <f>DATEDIF(INDEX($A:$A,MAX(INDEX((B$3:B3213&lt;B3213)*ROW(B$3:B3213),))),$A3213,"D")</f>
        <v>4</v>
      </c>
      <c r="M3213" s="7"/>
      <c r="N3213" s="8">
        <f>DATEDIF(INDEX($A:$A,MAX(INDEX((D$3:D3213&lt;D3213)*ROW(D$3:D3213),))),$A3213,"D")</f>
        <v>4</v>
      </c>
      <c r="O3213" s="8"/>
      <c r="P3213" s="8">
        <f>DATEDIF(INDEX($A:$A,MAX(INDEX((F$3:F3213&lt;F3213)*ROW(F$3:F3213),))),$A3213,"D")</f>
        <v>1</v>
      </c>
    </row>
    <row r="3214" spans="1:16" x14ac:dyDescent="0.7">
      <c r="A3214" s="2">
        <v>39358</v>
      </c>
      <c r="B3214" s="7">
        <v>489.80375771474769</v>
      </c>
      <c r="C3214" s="7"/>
      <c r="D3214" s="7">
        <v>621.55809510619065</v>
      </c>
      <c r="E3214" s="7">
        <v>313.50368379914266</v>
      </c>
      <c r="F3214" s="7">
        <v>402.13003487100491</v>
      </c>
      <c r="G3214" s="7">
        <f>100*(1-B3214/MAX(B$3:B3214))</f>
        <v>4.8505007060103296</v>
      </c>
      <c r="H3214" s="7"/>
      <c r="I3214" s="7">
        <f>100*(1-D3214/MAX(D$3:D3214))</f>
        <v>50.191550376064562</v>
      </c>
      <c r="J3214" s="7"/>
      <c r="K3214" s="7">
        <f>100*(1-F3214/MAX(F$3:F3214))</f>
        <v>3.5862838452455081</v>
      </c>
      <c r="L3214" s="8">
        <f>DATEDIF(INDEX($A:$A,MAX(INDEX((B$3:B3214&lt;B3214)*ROW(B$3:B3214),))),$A3214,"D")</f>
        <v>1</v>
      </c>
      <c r="M3214" s="7"/>
      <c r="N3214" s="8">
        <f>DATEDIF(INDEX($A:$A,MAX(INDEX((D$3:D3214&lt;D3214)*ROW(D$3:D3214),))),$A3214,"D")</f>
        <v>1</v>
      </c>
      <c r="O3214" s="8"/>
      <c r="P3214" s="8">
        <f>DATEDIF(INDEX($A:$A,MAX(INDEX((F$3:F3214&lt;F3214)*ROW(F$3:F3214),))),$A3214,"D")</f>
        <v>1</v>
      </c>
    </row>
    <row r="3215" spans="1:16" x14ac:dyDescent="0.7">
      <c r="A3215" s="2">
        <v>39359</v>
      </c>
      <c r="B3215" s="7">
        <v>489.45351975434545</v>
      </c>
      <c r="C3215" s="7"/>
      <c r="D3215" s="7">
        <v>620.55154187461778</v>
      </c>
      <c r="E3215" s="7">
        <v>312.47049461394761</v>
      </c>
      <c r="F3215" s="7">
        <v>400.81239931092171</v>
      </c>
      <c r="G3215" s="7">
        <f>100*(1-B3215/MAX(B$3:B3215))</f>
        <v>4.9185380904548719</v>
      </c>
      <c r="H3215" s="7"/>
      <c r="I3215" s="7">
        <f>100*(1-D3215/MAX(D$3:D3215))</f>
        <v>50.272210343850908</v>
      </c>
      <c r="J3215" s="7"/>
      <c r="K3215" s="7">
        <f>100*(1-F3215/MAX(F$3:F3215))</f>
        <v>3.9021969327273309</v>
      </c>
      <c r="L3215" s="8">
        <f>DATEDIF(INDEX($A:$A,MAX(INDEX((B$3:B3215&lt;B3215)*ROW(B$3:B3215),))),$A3215,"D")</f>
        <v>2</v>
      </c>
      <c r="M3215" s="7"/>
      <c r="N3215" s="8">
        <f>DATEDIF(INDEX($A:$A,MAX(INDEX((D$3:D3215&lt;D3215)*ROW(D$3:D3215),))),$A3215,"D")</f>
        <v>2</v>
      </c>
      <c r="O3215" s="8"/>
      <c r="P3215" s="8">
        <f>DATEDIF(INDEX($A:$A,MAX(INDEX((F$3:F3215&lt;F3215)*ROW(F$3:F3215),))),$A3215,"D")</f>
        <v>2</v>
      </c>
    </row>
    <row r="3216" spans="1:16" x14ac:dyDescent="0.7">
      <c r="A3216" s="2">
        <v>39360</v>
      </c>
      <c r="B3216" s="7">
        <v>496.99321226629519</v>
      </c>
      <c r="C3216" s="7"/>
      <c r="D3216" s="7">
        <v>637.04386446179376</v>
      </c>
      <c r="E3216" s="7">
        <v>317.30136934757974</v>
      </c>
      <c r="F3216" s="7">
        <v>407.0582712467297</v>
      </c>
      <c r="G3216" s="7">
        <f>100*(1-B3216/MAX(B$3:B3216))</f>
        <v>3.453874016235059</v>
      </c>
      <c r="H3216" s="7"/>
      <c r="I3216" s="7">
        <f>100*(1-D3216/MAX(D$3:D3216))</f>
        <v>48.950600947669351</v>
      </c>
      <c r="J3216" s="7"/>
      <c r="K3216" s="7">
        <f>100*(1-F3216/MAX(F$3:F3216))</f>
        <v>2.4047019143532133</v>
      </c>
      <c r="L3216" s="8">
        <f>DATEDIF(INDEX($A:$A,MAX(INDEX((B$3:B3216&lt;B3216)*ROW(B$3:B3216),))),$A3216,"D")</f>
        <v>1</v>
      </c>
      <c r="M3216" s="7"/>
      <c r="N3216" s="8">
        <f>DATEDIF(INDEX($A:$A,MAX(INDEX((D$3:D3216&lt;D3216)*ROW(D$3:D3216),))),$A3216,"D")</f>
        <v>1</v>
      </c>
      <c r="O3216" s="8"/>
      <c r="P3216" s="8">
        <f>DATEDIF(INDEX($A:$A,MAX(INDEX((F$3:F3216&lt;F3216)*ROW(F$3:F3216),))),$A3216,"D")</f>
        <v>1</v>
      </c>
    </row>
    <row r="3217" spans="1:16" x14ac:dyDescent="0.7">
      <c r="A3217" s="2">
        <v>39363</v>
      </c>
      <c r="B3217" s="7">
        <v>497.04678264096606</v>
      </c>
      <c r="C3217" s="7"/>
      <c r="D3217" s="7">
        <v>643.19184792293368</v>
      </c>
      <c r="E3217" s="7">
        <v>317.00149647368443</v>
      </c>
      <c r="F3217" s="7">
        <v>406.68913245856396</v>
      </c>
      <c r="G3217" s="7">
        <f>100*(1-B3217/MAX(B$3:B3217))</f>
        <v>3.4434674110454422</v>
      </c>
      <c r="H3217" s="7"/>
      <c r="I3217" s="7">
        <f>100*(1-D3217/MAX(D$3:D3217))</f>
        <v>48.457933364503766</v>
      </c>
      <c r="J3217" s="7"/>
      <c r="K3217" s="7">
        <f>100*(1-F3217/MAX(F$3:F3217))</f>
        <v>2.4932057296808585</v>
      </c>
      <c r="L3217" s="8">
        <f>DATEDIF(INDEX($A:$A,MAX(INDEX((B$3:B3217&lt;B3217)*ROW(B$3:B3217),))),$A3217,"D")</f>
        <v>3</v>
      </c>
      <c r="M3217" s="7"/>
      <c r="N3217" s="8">
        <f>DATEDIF(INDEX($A:$A,MAX(INDEX((D$3:D3217&lt;D3217)*ROW(D$3:D3217),))),$A3217,"D")</f>
        <v>3</v>
      </c>
      <c r="O3217" s="8"/>
      <c r="P3217" s="8">
        <f>DATEDIF(INDEX($A:$A,MAX(INDEX((F$3:F3217&lt;F3217)*ROW(F$3:F3217),))),$A3217,"D")</f>
        <v>4</v>
      </c>
    </row>
    <row r="3218" spans="1:16" x14ac:dyDescent="0.7">
      <c r="A3218" s="2">
        <v>39364</v>
      </c>
      <c r="B3218" s="7">
        <v>499.88538389675028</v>
      </c>
      <c r="C3218" s="7"/>
      <c r="D3218" s="7">
        <v>644.01379869307448</v>
      </c>
      <c r="E3218" s="7">
        <v>318.59972943652912</v>
      </c>
      <c r="F3218" s="7">
        <v>408.74336136339872</v>
      </c>
      <c r="G3218" s="7">
        <f>100*(1-B3218/MAX(B$3:B3218))</f>
        <v>2.8920394484603595</v>
      </c>
      <c r="H3218" s="7"/>
      <c r="I3218" s="7">
        <f>100*(1-D3218/MAX(D$3:D3218))</f>
        <v>48.392066482791094</v>
      </c>
      <c r="J3218" s="7"/>
      <c r="K3218" s="7">
        <f>100*(1-F3218/MAX(F$3:F3218))</f>
        <v>2.0006888187986238</v>
      </c>
      <c r="L3218" s="8">
        <f>DATEDIF(INDEX($A:$A,MAX(INDEX((B$3:B3218&lt;B3218)*ROW(B$3:B3218),))),$A3218,"D")</f>
        <v>1</v>
      </c>
      <c r="M3218" s="7"/>
      <c r="N3218" s="8">
        <f>DATEDIF(INDEX($A:$A,MAX(INDEX((D$3:D3218&lt;D3218)*ROW(D$3:D3218),))),$A3218,"D")</f>
        <v>1</v>
      </c>
      <c r="O3218" s="8"/>
      <c r="P3218" s="8">
        <f>DATEDIF(INDEX($A:$A,MAX(INDEX((F$3:F3218&lt;F3218)*ROW(F$3:F3218),))),$A3218,"D")</f>
        <v>1</v>
      </c>
    </row>
    <row r="3219" spans="1:16" x14ac:dyDescent="0.7">
      <c r="A3219" s="2">
        <v>39365</v>
      </c>
      <c r="B3219" s="7">
        <v>499.44981311493109</v>
      </c>
      <c r="C3219" s="7"/>
      <c r="D3219" s="7">
        <v>646.25560728778817</v>
      </c>
      <c r="E3219" s="7">
        <v>319.63811546402513</v>
      </c>
      <c r="F3219" s="7">
        <v>410.11776904756005</v>
      </c>
      <c r="G3219" s="7">
        <f>100*(1-B3219/MAX(B$3:B3219))</f>
        <v>2.9766536253514331</v>
      </c>
      <c r="H3219" s="7"/>
      <c r="I3219" s="7">
        <f>100*(1-D3219/MAX(D$3:D3219))</f>
        <v>48.212419541764248</v>
      </c>
      <c r="J3219" s="7"/>
      <c r="K3219" s="7">
        <f>100*(1-F3219/MAX(F$3:F3219))</f>
        <v>1.6711641853447978</v>
      </c>
      <c r="L3219" s="8">
        <f>DATEDIF(INDEX($A:$A,MAX(INDEX((B$3:B3219&lt;B3219)*ROW(B$3:B3219),))),$A3219,"D")</f>
        <v>2</v>
      </c>
      <c r="M3219" s="7"/>
      <c r="N3219" s="8">
        <f>DATEDIF(INDEX($A:$A,MAX(INDEX((D$3:D3219&lt;D3219)*ROW(D$3:D3219),))),$A3219,"D")</f>
        <v>1</v>
      </c>
      <c r="O3219" s="8"/>
      <c r="P3219" s="8">
        <f>DATEDIF(INDEX($A:$A,MAX(INDEX((F$3:F3219&lt;F3219)*ROW(F$3:F3219),))),$A3219,"D")</f>
        <v>1</v>
      </c>
    </row>
    <row r="3220" spans="1:16" x14ac:dyDescent="0.7">
      <c r="A3220" s="2">
        <v>39366</v>
      </c>
      <c r="B3220" s="7">
        <v>497.40931104834033</v>
      </c>
      <c r="C3220" s="7"/>
      <c r="D3220" s="7">
        <v>636.19277312652503</v>
      </c>
      <c r="E3220" s="7">
        <v>321.28525787508067</v>
      </c>
      <c r="F3220" s="7">
        <v>412.24498112016352</v>
      </c>
      <c r="G3220" s="7">
        <f>100*(1-B3220/MAX(B$3:B3220))</f>
        <v>3.3730424788186109</v>
      </c>
      <c r="H3220" s="7"/>
      <c r="I3220" s="7">
        <f>100*(1-D3220/MAX(D$3:D3220))</f>
        <v>49.018803003489829</v>
      </c>
      <c r="J3220" s="7"/>
      <c r="K3220" s="7">
        <f>100*(1-F3220/MAX(F$3:F3220))</f>
        <v>1.1611490082025444</v>
      </c>
      <c r="L3220" s="8">
        <f>DATEDIF(INDEX($A:$A,MAX(INDEX((B$3:B3220&lt;B3220)*ROW(B$3:B3220),))),$A3220,"D")</f>
        <v>3</v>
      </c>
      <c r="M3220" s="7"/>
      <c r="N3220" s="8">
        <f>DATEDIF(INDEX($A:$A,MAX(INDEX((D$3:D3220&lt;D3220)*ROW(D$3:D3220),))),$A3220,"D")</f>
        <v>7</v>
      </c>
      <c r="O3220" s="8"/>
      <c r="P3220" s="8">
        <f>DATEDIF(INDEX($A:$A,MAX(INDEX((F$3:F3220&lt;F3220)*ROW(F$3:F3220),))),$A3220,"D")</f>
        <v>1</v>
      </c>
    </row>
    <row r="3221" spans="1:16" x14ac:dyDescent="0.7">
      <c r="A3221" s="2">
        <v>39367</v>
      </c>
      <c r="B3221" s="7">
        <v>501.01269402919877</v>
      </c>
      <c r="C3221" s="7"/>
      <c r="D3221" s="7">
        <v>648.80893595234011</v>
      </c>
      <c r="E3221" s="7">
        <v>321.75240613185281</v>
      </c>
      <c r="F3221" s="7">
        <v>412.8451603552453</v>
      </c>
      <c r="G3221" s="7">
        <f>100*(1-B3221/MAX(B$3:B3221))</f>
        <v>2.6730476727500951</v>
      </c>
      <c r="H3221" s="7"/>
      <c r="I3221" s="7">
        <f>100*(1-D3221/MAX(D$3:D3221))</f>
        <v>48.007808994233756</v>
      </c>
      <c r="J3221" s="7"/>
      <c r="K3221" s="7">
        <f>100*(1-F3221/MAX(F$3:F3221))</f>
        <v>1.017251498951055</v>
      </c>
      <c r="L3221" s="8">
        <f>DATEDIF(INDEX($A:$A,MAX(INDEX((B$3:B3221&lt;B3221)*ROW(B$3:B3221),))),$A3221,"D")</f>
        <v>1</v>
      </c>
      <c r="M3221" s="7"/>
      <c r="N3221" s="8">
        <f>DATEDIF(INDEX($A:$A,MAX(INDEX((D$3:D3221&lt;D3221)*ROW(D$3:D3221),))),$A3221,"D")</f>
        <v>1</v>
      </c>
      <c r="O3221" s="8"/>
      <c r="P3221" s="8">
        <f>DATEDIF(INDEX($A:$A,MAX(INDEX((F$3:F3221&lt;F3221)*ROW(F$3:F3221),))),$A3221,"D")</f>
        <v>1</v>
      </c>
    </row>
    <row r="3222" spans="1:16" x14ac:dyDescent="0.7">
      <c r="A3222" s="2">
        <v>39370</v>
      </c>
      <c r="B3222" s="7">
        <v>496.09902860072805</v>
      </c>
      <c r="C3222" s="7"/>
      <c r="D3222" s="7">
        <v>642.18224373953399</v>
      </c>
      <c r="E3222" s="7">
        <v>319.86375854164504</v>
      </c>
      <c r="F3222" s="7">
        <v>410.42943476040904</v>
      </c>
      <c r="G3222" s="7">
        <f>100*(1-B3222/MAX(B$3:B3222))</f>
        <v>3.6275785391495674</v>
      </c>
      <c r="H3222" s="7"/>
      <c r="I3222" s="7">
        <f>100*(1-D3222/MAX(D$3:D3222))</f>
        <v>48.538837819783019</v>
      </c>
      <c r="J3222" s="7"/>
      <c r="K3222" s="7">
        <f>100*(1-F3222/MAX(F$3:F3222))</f>
        <v>1.5964399743481517</v>
      </c>
      <c r="L3222" s="8">
        <f>DATEDIF(INDEX($A:$A,MAX(INDEX((B$3:B3222&lt;B3222)*ROW(B$3:B3222),))),$A3222,"D")</f>
        <v>11</v>
      </c>
      <c r="M3222" s="7"/>
      <c r="N3222" s="8">
        <f>DATEDIF(INDEX($A:$A,MAX(INDEX((D$3:D3222&lt;D3222)*ROW(D$3:D3222),))),$A3222,"D")</f>
        <v>4</v>
      </c>
      <c r="O3222" s="8"/>
      <c r="P3222" s="8">
        <f>DATEDIF(INDEX($A:$A,MAX(INDEX((F$3:F3222&lt;F3222)*ROW(F$3:F3222),))),$A3222,"D")</f>
        <v>5</v>
      </c>
    </row>
    <row r="3223" spans="1:16" x14ac:dyDescent="0.7">
      <c r="A3223" s="2">
        <v>39371</v>
      </c>
      <c r="B3223" s="7">
        <v>490.4892806596755</v>
      </c>
      <c r="C3223" s="7"/>
      <c r="D3223" s="7">
        <v>636.82588041343513</v>
      </c>
      <c r="E3223" s="7">
        <v>315.02508386446624</v>
      </c>
      <c r="F3223" s="7">
        <v>404.22411881452564</v>
      </c>
      <c r="G3223" s="7">
        <f>100*(1-B3223/MAX(B$3:B3223))</f>
        <v>4.7173307089716232</v>
      </c>
      <c r="H3223" s="7"/>
      <c r="I3223" s="7">
        <f>100*(1-D3223/MAX(D$3:D3223))</f>
        <v>48.968069061393528</v>
      </c>
      <c r="J3223" s="7"/>
      <c r="K3223" s="7">
        <f>100*(1-F3223/MAX(F$3:F3223))</f>
        <v>3.0842113875152566</v>
      </c>
      <c r="L3223" s="8">
        <f>DATEDIF(INDEX($A:$A,MAX(INDEX((B$3:B3223&lt;B3223)*ROW(B$3:B3223),))),$A3223,"D")</f>
        <v>12</v>
      </c>
      <c r="M3223" s="7"/>
      <c r="N3223" s="8">
        <f>DATEDIF(INDEX($A:$A,MAX(INDEX((D$3:D3223&lt;D3223)*ROW(D$3:D3223),))),$A3223,"D")</f>
        <v>5</v>
      </c>
      <c r="O3223" s="8"/>
      <c r="P3223" s="8">
        <f>DATEDIF(INDEX($A:$A,MAX(INDEX((F$3:F3223&lt;F3223)*ROW(F$3:F3223),))),$A3223,"D")</f>
        <v>12</v>
      </c>
    </row>
    <row r="3224" spans="1:16" x14ac:dyDescent="0.7">
      <c r="A3224" s="2">
        <v>39372</v>
      </c>
      <c r="B3224" s="7">
        <v>490.2211854059513</v>
      </c>
      <c r="C3224" s="7"/>
      <c r="D3224" s="7">
        <v>643.58377846172652</v>
      </c>
      <c r="E3224" s="7">
        <v>315.30353842776748</v>
      </c>
      <c r="F3224" s="7">
        <v>404.60455919616726</v>
      </c>
      <c r="G3224" s="7">
        <f>100*(1-B3224/MAX(B$3:B3224))</f>
        <v>4.7694110141002888</v>
      </c>
      <c r="H3224" s="7"/>
      <c r="I3224" s="7">
        <f>100*(1-D3224/MAX(D$3:D3224))</f>
        <v>48.426526079084674</v>
      </c>
      <c r="J3224" s="7"/>
      <c r="K3224" s="7">
        <f>100*(1-F3224/MAX(F$3:F3224))</f>
        <v>2.9929979297063425</v>
      </c>
      <c r="L3224" s="8">
        <f>DATEDIF(INDEX($A:$A,MAX(INDEX((B$3:B3224&lt;B3224)*ROW(B$3:B3224),))),$A3224,"D")</f>
        <v>13</v>
      </c>
      <c r="M3224" s="7"/>
      <c r="N3224" s="8">
        <f>DATEDIF(INDEX($A:$A,MAX(INDEX((D$3:D3224&lt;D3224)*ROW(D$3:D3224),))),$A3224,"D")</f>
        <v>1</v>
      </c>
      <c r="O3224" s="8"/>
      <c r="P3224" s="8">
        <f>DATEDIF(INDEX($A:$A,MAX(INDEX((F$3:F3224&lt;F3224)*ROW(F$3:F3224),))),$A3224,"D")</f>
        <v>1</v>
      </c>
    </row>
    <row r="3225" spans="1:16" x14ac:dyDescent="0.7">
      <c r="A3225" s="2">
        <v>39373</v>
      </c>
      <c r="B3225" s="7">
        <v>485.74530421216775</v>
      </c>
      <c r="C3225" s="7"/>
      <c r="D3225" s="7">
        <v>640.61491413353883</v>
      </c>
      <c r="E3225" s="7">
        <v>313.06195549577245</v>
      </c>
      <c r="F3225" s="7">
        <v>401.7361297776614</v>
      </c>
      <c r="G3225" s="7">
        <f>100*(1-B3225/MAX(B$3:B3225))</f>
        <v>5.6388977172543981</v>
      </c>
      <c r="H3225" s="7"/>
      <c r="I3225" s="7">
        <f>100*(1-D3225/MAX(D$3:D3225))</f>
        <v>48.66443550459956</v>
      </c>
      <c r="J3225" s="7"/>
      <c r="K3225" s="7">
        <f>100*(1-F3225/MAX(F$3:F3225))</f>
        <v>3.6807255694845664</v>
      </c>
      <c r="L3225" s="8">
        <f>DATEDIF(INDEX($A:$A,MAX(INDEX((B$3:B3225&lt;B3225)*ROW(B$3:B3225),))),$A3225,"D")</f>
        <v>20</v>
      </c>
      <c r="M3225" s="7"/>
      <c r="N3225" s="8">
        <f>DATEDIF(INDEX($A:$A,MAX(INDEX((D$3:D3225&lt;D3225)*ROW(D$3:D3225),))),$A3225,"D")</f>
        <v>2</v>
      </c>
      <c r="O3225" s="8"/>
      <c r="P3225" s="8">
        <f>DATEDIF(INDEX($A:$A,MAX(INDEX((F$3:F3225&lt;F3225)*ROW(F$3:F3225),))),$A3225,"D")</f>
        <v>14</v>
      </c>
    </row>
    <row r="3226" spans="1:16" x14ac:dyDescent="0.7">
      <c r="A3226" s="2">
        <v>39374</v>
      </c>
      <c r="B3226" s="7">
        <v>468.80172814229161</v>
      </c>
      <c r="C3226" s="7"/>
      <c r="D3226" s="7">
        <v>618.16184658890938</v>
      </c>
      <c r="E3226" s="7">
        <v>304.95267508356335</v>
      </c>
      <c r="F3226" s="7">
        <v>391.3333532777296</v>
      </c>
      <c r="G3226" s="7">
        <f>100*(1-B3226/MAX(B$3:B3226))</f>
        <v>8.9303644606296917</v>
      </c>
      <c r="H3226" s="7"/>
      <c r="I3226" s="7">
        <f>100*(1-D3226/MAX(D$3:D3226))</f>
        <v>50.463708159086387</v>
      </c>
      <c r="J3226" s="7"/>
      <c r="K3226" s="7">
        <f>100*(1-F3226/MAX(F$3:F3226))</f>
        <v>6.1748698852840844</v>
      </c>
      <c r="L3226" s="8">
        <f>DATEDIF(INDEX($A:$A,MAX(INDEX((B$3:B3226&lt;B3226)*ROW(B$3:B3226),))),$A3226,"D")</f>
        <v>32</v>
      </c>
      <c r="M3226" s="7"/>
      <c r="N3226" s="8">
        <f>DATEDIF(INDEX($A:$A,MAX(INDEX((D$3:D3226&lt;D3226)*ROW(D$3:D3226),))),$A3226,"D")</f>
        <v>21</v>
      </c>
      <c r="O3226" s="8"/>
      <c r="P3226" s="8">
        <f>DATEDIF(INDEX($A:$A,MAX(INDEX((F$3:F3226&lt;F3226)*ROW(F$3:F3226),))),$A3226,"D")</f>
        <v>23</v>
      </c>
    </row>
    <row r="3227" spans="1:16" x14ac:dyDescent="0.7">
      <c r="A3227" s="2">
        <v>39377</v>
      </c>
      <c r="B3227" s="7">
        <v>470.63271163786442</v>
      </c>
      <c r="C3227" s="7"/>
      <c r="D3227" s="7">
        <v>625.86885152663979</v>
      </c>
      <c r="E3227" s="7">
        <v>302.09496245548854</v>
      </c>
      <c r="F3227" s="7">
        <v>387.70021917320997</v>
      </c>
      <c r="G3227" s="7">
        <f>100*(1-B3227/MAX(B$3:B3227))</f>
        <v>8.5746767794404928</v>
      </c>
      <c r="H3227" s="7"/>
      <c r="I3227" s="7">
        <f>100*(1-D3227/MAX(D$3:D3227))</f>
        <v>49.846108661606138</v>
      </c>
      <c r="J3227" s="7"/>
      <c r="K3227" s="7">
        <f>100*(1-F3227/MAX(F$3:F3227))</f>
        <v>7.045941255065447</v>
      </c>
      <c r="L3227" s="8">
        <f>DATEDIF(INDEX($A:$A,MAX(INDEX((B$3:B3227&lt;B3227)*ROW(B$3:B3227),))),$A3227,"D")</f>
        <v>3</v>
      </c>
      <c r="M3227" s="7"/>
      <c r="N3227" s="8">
        <f>DATEDIF(INDEX($A:$A,MAX(INDEX((D$3:D3227&lt;D3227)*ROW(D$3:D3227),))),$A3227,"D")</f>
        <v>3</v>
      </c>
      <c r="O3227" s="8"/>
      <c r="P3227" s="8">
        <f>DATEDIF(INDEX($A:$A,MAX(INDEX((F$3:F3227&lt;F3227)*ROW(F$3:F3227),))),$A3227,"D")</f>
        <v>27</v>
      </c>
    </row>
    <row r="3228" spans="1:16" x14ac:dyDescent="0.7">
      <c r="A3228" s="2">
        <v>39378</v>
      </c>
      <c r="B3228" s="7">
        <v>475.6054059654702</v>
      </c>
      <c r="C3228" s="7"/>
      <c r="D3228" s="7">
        <v>640.81276637191945</v>
      </c>
      <c r="E3228" s="7">
        <v>306.66121414699757</v>
      </c>
      <c r="F3228" s="7">
        <v>393.5692927071176</v>
      </c>
      <c r="G3228" s="7">
        <f>100*(1-B3228/MAX(B$3:B3228))</f>
        <v>7.6086789324225297</v>
      </c>
      <c r="H3228" s="7"/>
      <c r="I3228" s="7">
        <f>100*(1-D3228/MAX(D$3:D3228))</f>
        <v>48.648580649959328</v>
      </c>
      <c r="J3228" s="7"/>
      <c r="K3228" s="7">
        <f>100*(1-F3228/MAX(F$3:F3228))</f>
        <v>5.6387865023221684</v>
      </c>
      <c r="L3228" s="8">
        <f>DATEDIF(INDEX($A:$A,MAX(INDEX((B$3:B3228&lt;B3228)*ROW(B$3:B3228),))),$A3228,"D")</f>
        <v>1</v>
      </c>
      <c r="M3228" s="7"/>
      <c r="N3228" s="8">
        <f>DATEDIF(INDEX($A:$A,MAX(INDEX((D$3:D3228&lt;D3228)*ROW(D$3:D3228),))),$A3228,"D")</f>
        <v>1</v>
      </c>
      <c r="O3228" s="8"/>
      <c r="P3228" s="8">
        <f>DATEDIF(INDEX($A:$A,MAX(INDEX((F$3:F3228&lt;F3228)*ROW(F$3:F3228),))),$A3228,"D")</f>
        <v>1</v>
      </c>
    </row>
    <row r="3229" spans="1:16" x14ac:dyDescent="0.7">
      <c r="A3229" s="2">
        <v>39379</v>
      </c>
      <c r="B3229" s="7">
        <v>472.25852809875045</v>
      </c>
      <c r="C3229" s="7"/>
      <c r="D3229" s="7">
        <v>633.05781577592006</v>
      </c>
      <c r="E3229" s="7">
        <v>304.22570691799211</v>
      </c>
      <c r="F3229" s="7">
        <v>390.45216287716789</v>
      </c>
      <c r="G3229" s="7">
        <f>100*(1-B3229/MAX(B$3:B3229))</f>
        <v>8.2588449391153276</v>
      </c>
      <c r="H3229" s="7"/>
      <c r="I3229" s="7">
        <f>100*(1-D3229/MAX(D$3:D3229))</f>
        <v>49.270022264408823</v>
      </c>
      <c r="J3229" s="7"/>
      <c r="K3229" s="7">
        <f>100*(1-F3229/MAX(F$3:F3229))</f>
        <v>6.3861419460375268</v>
      </c>
      <c r="L3229" s="8">
        <f>DATEDIF(INDEX($A:$A,MAX(INDEX((B$3:B3229&lt;B3229)*ROW(B$3:B3229),))),$A3229,"D")</f>
        <v>2</v>
      </c>
      <c r="M3229" s="7"/>
      <c r="N3229" s="8">
        <f>DATEDIF(INDEX($A:$A,MAX(INDEX((D$3:D3229&lt;D3229)*ROW(D$3:D3229),))),$A3229,"D")</f>
        <v>2</v>
      </c>
      <c r="O3229" s="8"/>
      <c r="P3229" s="8">
        <f>DATEDIF(INDEX($A:$A,MAX(INDEX((F$3:F3229&lt;F3229)*ROW(F$3:F3229),))),$A3229,"D")</f>
        <v>2</v>
      </c>
    </row>
    <row r="3230" spans="1:16" x14ac:dyDescent="0.7">
      <c r="A3230" s="2">
        <v>39380</v>
      </c>
      <c r="B3230" s="7">
        <v>471.80433950374504</v>
      </c>
      <c r="C3230" s="7"/>
      <c r="D3230" s="7">
        <v>625.22827835191231</v>
      </c>
      <c r="E3230" s="7">
        <v>305.98287365562754</v>
      </c>
      <c r="F3230" s="7">
        <v>392.71020640921967</v>
      </c>
      <c r="G3230" s="7">
        <f>100*(1-B3230/MAX(B$3:B3230))</f>
        <v>8.3470758208085023</v>
      </c>
      <c r="H3230" s="7"/>
      <c r="I3230" s="7">
        <f>100*(1-D3230/MAX(D$3:D3230))</f>
        <v>49.897440881321508</v>
      </c>
      <c r="J3230" s="7"/>
      <c r="K3230" s="7">
        <f>100*(1-F3230/MAX(F$3:F3230))</f>
        <v>5.8447589373444409</v>
      </c>
      <c r="L3230" s="8">
        <f>DATEDIF(INDEX($A:$A,MAX(INDEX((B$3:B3230&lt;B3230)*ROW(B$3:B3230),))),$A3230,"D")</f>
        <v>3</v>
      </c>
      <c r="M3230" s="7"/>
      <c r="N3230" s="8">
        <f>DATEDIF(INDEX($A:$A,MAX(INDEX((D$3:D3230&lt;D3230)*ROW(D$3:D3230),))),$A3230,"D")</f>
        <v>6</v>
      </c>
      <c r="O3230" s="8"/>
      <c r="P3230" s="8">
        <f>DATEDIF(INDEX($A:$A,MAX(INDEX((F$3:F3230&lt;F3230)*ROW(F$3:F3230),))),$A3230,"D")</f>
        <v>1</v>
      </c>
    </row>
    <row r="3231" spans="1:16" x14ac:dyDescent="0.7">
      <c r="A3231" s="2">
        <v>39381</v>
      </c>
      <c r="B3231" s="7">
        <v>478.3482983706412</v>
      </c>
      <c r="C3231" s="7"/>
      <c r="D3231" s="7">
        <v>634.84385241641485</v>
      </c>
      <c r="E3231" s="7">
        <v>310.63811835858337</v>
      </c>
      <c r="F3231" s="7">
        <v>398.6861563419946</v>
      </c>
      <c r="G3231" s="7">
        <f>100*(1-B3231/MAX(B$3:B3231))</f>
        <v>7.0758434144041154</v>
      </c>
      <c r="H3231" s="7"/>
      <c r="I3231" s="7">
        <f>100*(1-D3231/MAX(D$3:D3231))</f>
        <v>49.126898529499719</v>
      </c>
      <c r="J3231" s="7"/>
      <c r="K3231" s="7">
        <f>100*(1-F3231/MAX(F$3:F3231))</f>
        <v>4.4119797599362904</v>
      </c>
      <c r="L3231" s="8">
        <f>DATEDIF(INDEX($A:$A,MAX(INDEX((B$3:B3231&lt;B3231)*ROW(B$3:B3231),))),$A3231,"D")</f>
        <v>1</v>
      </c>
      <c r="M3231" s="7"/>
      <c r="N3231" s="8">
        <f>DATEDIF(INDEX($A:$A,MAX(INDEX((D$3:D3231&lt;D3231)*ROW(D$3:D3231),))),$A3231,"D")</f>
        <v>1</v>
      </c>
      <c r="O3231" s="8"/>
      <c r="P3231" s="8">
        <f>DATEDIF(INDEX($A:$A,MAX(INDEX((F$3:F3231&lt;F3231)*ROW(F$3:F3231),))),$A3231,"D")</f>
        <v>1</v>
      </c>
    </row>
    <row r="3232" spans="1:16" x14ac:dyDescent="0.7">
      <c r="A3232" s="3">
        <v>39384</v>
      </c>
      <c r="B3232" s="7">
        <v>482.33776095321747</v>
      </c>
      <c r="C3232" s="7"/>
      <c r="D3232" s="7">
        <v>640.24395516182278</v>
      </c>
      <c r="E3232" s="7">
        <v>315.01829404685378</v>
      </c>
      <c r="F3232" s="7">
        <v>404.33041183542167</v>
      </c>
      <c r="G3232" s="7">
        <f>100*(1-B3232/MAX(B$3:B3232))</f>
        <v>6.3008486104538575</v>
      </c>
      <c r="H3232" s="7"/>
      <c r="I3232" s="7">
        <f>100*(1-D3232/MAX(D$3:D3232))</f>
        <v>48.694162237145946</v>
      </c>
      <c r="J3232" s="7"/>
      <c r="K3232" s="7">
        <f>100*(1-F3232/MAX(F$3:F3232))</f>
        <v>3.0587268321296102</v>
      </c>
      <c r="L3232" s="8">
        <f>DATEDIF(INDEX($A:$A,MAX(INDEX((B$3:B3232&lt;B3232)*ROW(B$3:B3232),))),$A3232,"D")</f>
        <v>3</v>
      </c>
      <c r="M3232" s="7"/>
      <c r="N3232" s="8">
        <f>DATEDIF(INDEX($A:$A,MAX(INDEX((D$3:D3232&lt;D3232)*ROW(D$3:D3232),))),$A3232,"D")</f>
        <v>3</v>
      </c>
      <c r="O3232" s="8"/>
      <c r="P3232" s="8">
        <f>DATEDIF(INDEX($A:$A,MAX(INDEX((F$3:F3232&lt;F3232)*ROW(F$3:F3232),))),$A3232,"D")</f>
        <v>3</v>
      </c>
    </row>
    <row r="3233" spans="1:16" x14ac:dyDescent="0.7">
      <c r="A3233" s="2">
        <v>39385</v>
      </c>
      <c r="B3233" s="7">
        <v>479.14844841019021</v>
      </c>
      <c r="C3233" s="7"/>
      <c r="D3233" s="7">
        <v>641.41446227125061</v>
      </c>
      <c r="E3233" s="7">
        <v>313.33323705462931</v>
      </c>
      <c r="F3233" s="7">
        <v>402.18091995708738</v>
      </c>
      <c r="G3233" s="7">
        <f>100*(1-B3233/MAX(B$3:B3233))</f>
        <v>6.9204059061694467</v>
      </c>
      <c r="H3233" s="7"/>
      <c r="I3233" s="7">
        <f>100*(1-D3233/MAX(D$3:D3233))</f>
        <v>48.600363853932173</v>
      </c>
      <c r="J3233" s="7"/>
      <c r="K3233" s="7">
        <f>100*(1-F3233/MAX(F$3:F3233))</f>
        <v>3.5740837611417664</v>
      </c>
      <c r="L3233" s="8">
        <f>DATEDIF(INDEX($A:$A,MAX(INDEX((B$3:B3233&lt;B3233)*ROW(B$3:B3233),))),$A3233,"D")</f>
        <v>4</v>
      </c>
      <c r="M3233" s="7"/>
      <c r="N3233" s="8">
        <f>DATEDIF(INDEX($A:$A,MAX(INDEX((D$3:D3233&lt;D3233)*ROW(D$3:D3233),))),$A3233,"D")</f>
        <v>1</v>
      </c>
      <c r="O3233" s="8"/>
      <c r="P3233" s="8">
        <f>DATEDIF(INDEX($A:$A,MAX(INDEX((F$3:F3233&lt;F3233)*ROW(F$3:F3233),))),$A3233,"D")</f>
        <v>4</v>
      </c>
    </row>
    <row r="3234" spans="1:16" x14ac:dyDescent="0.7">
      <c r="A3234" s="2">
        <v>39386</v>
      </c>
      <c r="B3234" s="7">
        <v>487.54435620323238</v>
      </c>
      <c r="C3234" s="7"/>
      <c r="D3234" s="7">
        <v>654.02029459405571</v>
      </c>
      <c r="E3234" s="7">
        <v>318.28277860463618</v>
      </c>
      <c r="F3234" s="7">
        <v>408.6202772050101</v>
      </c>
      <c r="G3234" s="7">
        <f>100*(1-B3234/MAX(B$3:B3234))</f>
        <v>5.289413064559378</v>
      </c>
      <c r="H3234" s="7"/>
      <c r="I3234" s="7">
        <f>100*(1-D3234/MAX(D$3:D3234))</f>
        <v>47.590197677734359</v>
      </c>
      <c r="J3234" s="7"/>
      <c r="K3234" s="7">
        <f>100*(1-F3234/MAX(F$3:F3234))</f>
        <v>2.0301991763471139</v>
      </c>
      <c r="L3234" s="8">
        <f>DATEDIF(INDEX($A:$A,MAX(INDEX((B$3:B3234&lt;B3234)*ROW(B$3:B3234),))),$A3234,"D")</f>
        <v>1</v>
      </c>
      <c r="M3234" s="7"/>
      <c r="N3234" s="8">
        <f>DATEDIF(INDEX($A:$A,MAX(INDEX((D$3:D3234&lt;D3234)*ROW(D$3:D3234),))),$A3234,"D")</f>
        <v>1</v>
      </c>
      <c r="O3234" s="8"/>
      <c r="P3234" s="8">
        <f>DATEDIF(INDEX($A:$A,MAX(INDEX((F$3:F3234&lt;F3234)*ROW(F$3:F3234),))),$A3234,"D")</f>
        <v>1</v>
      </c>
    </row>
    <row r="3235" spans="1:16" x14ac:dyDescent="0.7">
      <c r="A3235" s="2">
        <v>39387</v>
      </c>
      <c r="B3235" s="7">
        <v>471.44337850084509</v>
      </c>
      <c r="C3235" s="7"/>
      <c r="D3235" s="7">
        <v>637.27972688909847</v>
      </c>
      <c r="E3235" s="7">
        <v>310.93022789050451</v>
      </c>
      <c r="F3235" s="7">
        <v>399.23475200288237</v>
      </c>
      <c r="G3235" s="7">
        <f>100*(1-B3235/MAX(B$3:B3235))</f>
        <v>8.4171962683339157</v>
      </c>
      <c r="H3235" s="7"/>
      <c r="I3235" s="7">
        <f>100*(1-D3235/MAX(D$3:D3235))</f>
        <v>48.931700153164257</v>
      </c>
      <c r="J3235" s="7"/>
      <c r="K3235" s="7">
        <f>100*(1-F3235/MAX(F$3:F3235))</f>
        <v>4.2804498025941884</v>
      </c>
      <c r="L3235" s="8">
        <f>DATEDIF(INDEX($A:$A,MAX(INDEX((B$3:B3235&lt;B3235)*ROW(B$3:B3235),))),$A3235,"D")</f>
        <v>10</v>
      </c>
      <c r="M3235" s="7"/>
      <c r="N3235" s="8">
        <f>DATEDIF(INDEX($A:$A,MAX(INDEX((D$3:D3235&lt;D3235)*ROW(D$3:D3235),))),$A3235,"D")</f>
        <v>6</v>
      </c>
      <c r="O3235" s="8"/>
      <c r="P3235" s="8">
        <f>DATEDIF(INDEX($A:$A,MAX(INDEX((F$3:F3235&lt;F3235)*ROW(F$3:F3235),))),$A3235,"D")</f>
        <v>6</v>
      </c>
    </row>
    <row r="3236" spans="1:16" x14ac:dyDescent="0.7">
      <c r="A3236" s="2">
        <v>39388</v>
      </c>
      <c r="B3236" s="7">
        <v>473.40894942174884</v>
      </c>
      <c r="C3236" s="7"/>
      <c r="D3236" s="7">
        <v>644.33220328043092</v>
      </c>
      <c r="E3236" s="7">
        <v>310.46138821503843</v>
      </c>
      <c r="F3236" s="7">
        <v>398.65156982271952</v>
      </c>
      <c r="G3236" s="7">
        <f>100*(1-B3236/MAX(B$3:B3236))</f>
        <v>8.0353635730859185</v>
      </c>
      <c r="H3236" s="7"/>
      <c r="I3236" s="7">
        <f>100*(1-D3236/MAX(D$3:D3236))</f>
        <v>48.366551186675991</v>
      </c>
      <c r="J3236" s="7"/>
      <c r="K3236" s="7">
        <f>100*(1-F3236/MAX(F$3:F3236))</f>
        <v>4.4202721394230426</v>
      </c>
      <c r="L3236" s="8">
        <f>DATEDIF(INDEX($A:$A,MAX(INDEX((B$3:B3236&lt;B3236)*ROW(B$3:B3236),))),$A3236,"D")</f>
        <v>1</v>
      </c>
      <c r="M3236" s="7"/>
      <c r="N3236" s="8">
        <f>DATEDIF(INDEX($A:$A,MAX(INDEX((D$3:D3236&lt;D3236)*ROW(D$3:D3236),))),$A3236,"D")</f>
        <v>1</v>
      </c>
      <c r="O3236" s="8"/>
      <c r="P3236" s="8">
        <f>DATEDIF(INDEX($A:$A,MAX(INDEX((F$3:F3236&lt;F3236)*ROW(F$3:F3236),))),$A3236,"D")</f>
        <v>8</v>
      </c>
    </row>
    <row r="3237" spans="1:16" x14ac:dyDescent="0.7">
      <c r="A3237" s="2">
        <v>39391</v>
      </c>
      <c r="B3237" s="7">
        <v>469.45976986691971</v>
      </c>
      <c r="C3237" s="7"/>
      <c r="D3237" s="7">
        <v>638.27755956618273</v>
      </c>
      <c r="E3237" s="7">
        <v>306.69278064699103</v>
      </c>
      <c r="F3237" s="7">
        <v>393.82730505269592</v>
      </c>
      <c r="G3237" s="7">
        <f>100*(1-B3237/MAX(B$3:B3237))</f>
        <v>8.8025329778639296</v>
      </c>
      <c r="H3237" s="7"/>
      <c r="I3237" s="7">
        <f>100*(1-D3237/MAX(D$3:D3237))</f>
        <v>48.851739005492</v>
      </c>
      <c r="J3237" s="7"/>
      <c r="K3237" s="7">
        <f>100*(1-F3237/MAX(F$3:F3237))</f>
        <v>5.5769260917736485</v>
      </c>
      <c r="L3237" s="8">
        <f>DATEDIF(INDEX($A:$A,MAX(INDEX((B$3:B3237&lt;B3237)*ROW(B$3:B3237),))),$A3237,"D")</f>
        <v>17</v>
      </c>
      <c r="M3237" s="7"/>
      <c r="N3237" s="8">
        <f>DATEDIF(INDEX($A:$A,MAX(INDEX((D$3:D3237&lt;D3237)*ROW(D$3:D3237),))),$A3237,"D")</f>
        <v>4</v>
      </c>
      <c r="O3237" s="8"/>
      <c r="P3237" s="8">
        <f>DATEDIF(INDEX($A:$A,MAX(INDEX((F$3:F3237&lt;F3237)*ROW(F$3:F3237),))),$A3237,"D")</f>
        <v>11</v>
      </c>
    </row>
    <row r="3238" spans="1:16" x14ac:dyDescent="0.7">
      <c r="A3238" s="2">
        <v>39392</v>
      </c>
      <c r="B3238" s="7">
        <v>475.82919587286352</v>
      </c>
      <c r="C3238" s="7"/>
      <c r="D3238" s="7">
        <v>646.03270892125875</v>
      </c>
      <c r="E3238" s="7">
        <v>310.45325259569574</v>
      </c>
      <c r="F3238" s="7">
        <v>398.65906834794129</v>
      </c>
      <c r="G3238" s="7">
        <f>100*(1-B3238/MAX(B$3:B3238))</f>
        <v>7.5652054038916949</v>
      </c>
      <c r="H3238" s="7"/>
      <c r="I3238" s="7">
        <f>100*(1-D3238/MAX(D$3:D3238))</f>
        <v>48.230281463518544</v>
      </c>
      <c r="J3238" s="7"/>
      <c r="K3238" s="7">
        <f>100*(1-F3238/MAX(F$3:F3238))</f>
        <v>4.4184743113087066</v>
      </c>
      <c r="L3238" s="8">
        <f>DATEDIF(INDEX($A:$A,MAX(INDEX((B$3:B3238&lt;B3238)*ROW(B$3:B3238),))),$A3238,"D")</f>
        <v>1</v>
      </c>
      <c r="M3238" s="7"/>
      <c r="N3238" s="8">
        <f>DATEDIF(INDEX($A:$A,MAX(INDEX((D$3:D3238&lt;D3238)*ROW(D$3:D3238),))),$A3238,"D")</f>
        <v>1</v>
      </c>
      <c r="O3238" s="8"/>
      <c r="P3238" s="8">
        <f>DATEDIF(INDEX($A:$A,MAX(INDEX((F$3:F3238&lt;F3238)*ROW(F$3:F3238),))),$A3238,"D")</f>
        <v>1</v>
      </c>
    </row>
    <row r="3239" spans="1:16" x14ac:dyDescent="0.7">
      <c r="A3239" s="2">
        <v>39393</v>
      </c>
      <c r="B3239" s="7">
        <v>452.91022452203737</v>
      </c>
      <c r="C3239" s="7"/>
      <c r="D3239" s="7">
        <v>617.66305074805757</v>
      </c>
      <c r="E3239" s="7">
        <v>300.7523550678178</v>
      </c>
      <c r="F3239" s="7">
        <v>386.33303819450998</v>
      </c>
      <c r="G3239" s="7">
        <f>100*(1-B3239/MAX(B$3:B3239))</f>
        <v>12.017455134557132</v>
      </c>
      <c r="H3239" s="7"/>
      <c r="I3239" s="7">
        <f>100*(1-D3239/MAX(D$3:D3239))</f>
        <v>50.503679076861104</v>
      </c>
      <c r="J3239" s="7"/>
      <c r="K3239" s="7">
        <f>100*(1-F3239/MAX(F$3:F3239))</f>
        <v>7.3737332312475807</v>
      </c>
      <c r="L3239" s="8">
        <f>DATEDIF(INDEX($A:$A,MAX(INDEX((B$3:B3239&lt;B3239)*ROW(B$3:B3239),))),$A3239,"D")</f>
        <v>58</v>
      </c>
      <c r="M3239" s="7"/>
      <c r="N3239" s="8">
        <f>DATEDIF(INDEX($A:$A,MAX(INDEX((D$3:D3239&lt;D3239)*ROW(D$3:D3239),))),$A3239,"D")</f>
        <v>40</v>
      </c>
      <c r="O3239" s="8"/>
      <c r="P3239" s="8">
        <f>DATEDIF(INDEX($A:$A,MAX(INDEX((F$3:F3239&lt;F3239)*ROW(F$3:F3239),))),$A3239,"D")</f>
        <v>43</v>
      </c>
    </row>
    <row r="3240" spans="1:16" x14ac:dyDescent="0.7">
      <c r="A3240" s="2">
        <v>39394</v>
      </c>
      <c r="B3240" s="7">
        <v>453.87772901012829</v>
      </c>
      <c r="C3240" s="7"/>
      <c r="D3240" s="7">
        <v>601.25849520016118</v>
      </c>
      <c r="E3240" s="7">
        <v>299.4855942718051</v>
      </c>
      <c r="F3240" s="7">
        <v>384.74374866988398</v>
      </c>
      <c r="G3240" s="7">
        <f>100*(1-B3240/MAX(B$3:B3240))</f>
        <v>11.829507275528762</v>
      </c>
      <c r="H3240" s="7"/>
      <c r="I3240" s="7">
        <f>100*(1-D3240/MAX(D$3:D3240))</f>
        <v>51.81825527664634</v>
      </c>
      <c r="J3240" s="7"/>
      <c r="K3240" s="7">
        <f>100*(1-F3240/MAX(F$3:F3240))</f>
        <v>7.7547774105617968</v>
      </c>
      <c r="L3240" s="8">
        <f>DATEDIF(INDEX($A:$A,MAX(INDEX((B$3:B3240&lt;B3240)*ROW(B$3:B3240),))),$A3240,"D")</f>
        <v>1</v>
      </c>
      <c r="M3240" s="7"/>
      <c r="N3240" s="8">
        <f>DATEDIF(INDEX($A:$A,MAX(INDEX((D$3:D3240&lt;D3240)*ROW(D$3:D3240),))),$A3240,"D")</f>
        <v>45</v>
      </c>
      <c r="O3240" s="8"/>
      <c r="P3240" s="8">
        <f>DATEDIF(INDEX($A:$A,MAX(INDEX((F$3:F3240&lt;F3240)*ROW(F$3:F3240),))),$A3240,"D")</f>
        <v>44</v>
      </c>
    </row>
    <row r="3241" spans="1:16" x14ac:dyDescent="0.7">
      <c r="A3241" s="2">
        <v>39395</v>
      </c>
      <c r="B3241" s="7">
        <v>439.54400002696553</v>
      </c>
      <c r="C3241" s="7"/>
      <c r="D3241" s="7">
        <v>570.56260551443177</v>
      </c>
      <c r="E3241" s="7">
        <v>290.40970558123803</v>
      </c>
      <c r="F3241" s="7">
        <v>373.09048654528533</v>
      </c>
      <c r="G3241" s="7">
        <f>100*(1-B3241/MAX(B$3:B3241))</f>
        <v>14.61398394456641</v>
      </c>
      <c r="H3241" s="7"/>
      <c r="I3241" s="7">
        <f>100*(1-D3241/MAX(D$3:D3241))</f>
        <v>54.278065046821276</v>
      </c>
      <c r="J3241" s="7"/>
      <c r="K3241" s="7">
        <f>100*(1-F3241/MAX(F$3:F3241))</f>
        <v>10.548735109141582</v>
      </c>
      <c r="L3241" s="8">
        <f>DATEDIF(INDEX($A:$A,MAX(INDEX((B$3:B3241&lt;B3241)*ROW(B$3:B3241),))),$A3241,"D")</f>
        <v>85</v>
      </c>
      <c r="M3241" s="7"/>
      <c r="N3241" s="8">
        <f>DATEDIF(INDEX($A:$A,MAX(INDEX((D$3:D3241&lt;D3241)*ROW(D$3:D3241),))),$A3241,"D")</f>
        <v>60</v>
      </c>
      <c r="O3241" s="8"/>
      <c r="P3241" s="8">
        <f>DATEDIF(INDEX($A:$A,MAX(INDEX((F$3:F3241&lt;F3241)*ROW(F$3:F3241),))),$A3241,"D")</f>
        <v>53</v>
      </c>
    </row>
    <row r="3242" spans="1:16" x14ac:dyDescent="0.7">
      <c r="A3242" s="2">
        <v>39398</v>
      </c>
      <c r="B3242" s="7">
        <v>430.63345929538161</v>
      </c>
      <c r="C3242" s="7"/>
      <c r="D3242" s="7">
        <v>550.15717633803047</v>
      </c>
      <c r="E3242" s="7">
        <v>282.75118502335238</v>
      </c>
      <c r="F3242" s="7">
        <v>363.263672088394</v>
      </c>
      <c r="G3242" s="7">
        <f>100*(1-B3242/MAX(B$3:B3242))</f>
        <v>16.344949613357119</v>
      </c>
      <c r="H3242" s="7"/>
      <c r="I3242" s="7">
        <f>100*(1-D3242/MAX(D$3:D3242))</f>
        <v>55.913250557539996</v>
      </c>
      <c r="J3242" s="7"/>
      <c r="K3242" s="7">
        <f>100*(1-F3242/MAX(F$3:F3242))</f>
        <v>12.90478817057501</v>
      </c>
      <c r="L3242" s="8">
        <f>DATEDIF(INDEX($A:$A,MAX(INDEX((B$3:B3242&lt;B3242)*ROW(B$3:B3242),))),$A3242,"D")</f>
        <v>252</v>
      </c>
      <c r="M3242" s="7"/>
      <c r="N3242" s="8">
        <f>DATEDIF(INDEX($A:$A,MAX(INDEX((D$3:D3242&lt;D3242)*ROW(D$3:D3242),))),$A3242,"D")</f>
        <v>76</v>
      </c>
      <c r="O3242" s="8"/>
      <c r="P3242" s="8">
        <f>DATEDIF(INDEX($A:$A,MAX(INDEX((F$3:F3242&lt;F3242)*ROW(F$3:F3242),))),$A3242,"D")</f>
        <v>63</v>
      </c>
    </row>
    <row r="3243" spans="1:16" x14ac:dyDescent="0.7">
      <c r="A3243" s="2">
        <v>39399</v>
      </c>
      <c r="B3243" s="7">
        <v>449.01544213727141</v>
      </c>
      <c r="C3243" s="7"/>
      <c r="D3243" s="7">
        <v>580.9711214618352</v>
      </c>
      <c r="E3243" s="7">
        <v>290.73884860991643</v>
      </c>
      <c r="F3243" s="7">
        <v>373.58010509070829</v>
      </c>
      <c r="G3243" s="7">
        <f>100*(1-B3243/MAX(B$3:B3243))</f>
        <v>12.774057320499022</v>
      </c>
      <c r="H3243" s="7"/>
      <c r="I3243" s="7">
        <f>100*(1-D3243/MAX(D$3:D3243))</f>
        <v>53.443980435410012</v>
      </c>
      <c r="J3243" s="7"/>
      <c r="K3243" s="7">
        <f>100*(1-F3243/MAX(F$3:F3243))</f>
        <v>10.431345361127232</v>
      </c>
      <c r="L3243" s="8">
        <f>DATEDIF(INDEX($A:$A,MAX(INDEX((B$3:B3243&lt;B3243)*ROW(B$3:B3243),))),$A3243,"D")</f>
        <v>1</v>
      </c>
      <c r="M3243" s="7"/>
      <c r="N3243" s="8">
        <f>DATEDIF(INDEX($A:$A,MAX(INDEX((D$3:D3243&lt;D3243)*ROW(D$3:D3243),))),$A3243,"D")</f>
        <v>1</v>
      </c>
      <c r="O3243" s="8"/>
      <c r="P3243" s="8">
        <f>DATEDIF(INDEX($A:$A,MAX(INDEX((F$3:F3243&lt;F3243)*ROW(F$3:F3243),))),$A3243,"D")</f>
        <v>1</v>
      </c>
    </row>
    <row r="3244" spans="1:16" x14ac:dyDescent="0.7">
      <c r="A3244" s="2">
        <v>39400</v>
      </c>
      <c r="B3244" s="7">
        <v>446.84166498021807</v>
      </c>
      <c r="C3244" s="7"/>
      <c r="D3244" s="7">
        <v>574.2245924327292</v>
      </c>
      <c r="E3244" s="7">
        <v>293.30666051736148</v>
      </c>
      <c r="F3244" s="7">
        <v>376.95976978655074</v>
      </c>
      <c r="G3244" s="7">
        <f>100*(1-B3244/MAX(B$3:B3244))</f>
        <v>13.196336253260487</v>
      </c>
      <c r="H3244" s="7"/>
      <c r="I3244" s="7">
        <f>100*(1-D3244/MAX(D$3:D3244))</f>
        <v>53.984612363347885</v>
      </c>
      <c r="J3244" s="7"/>
      <c r="K3244" s="7">
        <f>100*(1-F3244/MAX(F$3:F3244))</f>
        <v>9.6210451984255698</v>
      </c>
      <c r="L3244" s="8">
        <f>DATEDIF(INDEX($A:$A,MAX(INDEX((B$3:B3244&lt;B3244)*ROW(B$3:B3244),))),$A3244,"D")</f>
        <v>2</v>
      </c>
      <c r="M3244" s="7"/>
      <c r="N3244" s="8">
        <f>DATEDIF(INDEX($A:$A,MAX(INDEX((D$3:D3244&lt;D3244)*ROW(D$3:D3244),))),$A3244,"D")</f>
        <v>2</v>
      </c>
      <c r="O3244" s="8"/>
      <c r="P3244" s="8">
        <f>DATEDIF(INDEX($A:$A,MAX(INDEX((F$3:F3244&lt;F3244)*ROW(F$3:F3244),))),$A3244,"D")</f>
        <v>1</v>
      </c>
    </row>
    <row r="3245" spans="1:16" x14ac:dyDescent="0.7">
      <c r="A3245" s="2">
        <v>39401</v>
      </c>
      <c r="B3245" s="7">
        <v>437.94472964746751</v>
      </c>
      <c r="C3245" s="7"/>
      <c r="D3245" s="7">
        <v>566.43116953295214</v>
      </c>
      <c r="E3245" s="7">
        <v>287.26051171595805</v>
      </c>
      <c r="F3245" s="7">
        <v>369.19952778547275</v>
      </c>
      <c r="G3245" s="7">
        <f>100*(1-B3245/MAX(B$3:B3245))</f>
        <v>14.924658931126157</v>
      </c>
      <c r="H3245" s="7"/>
      <c r="I3245" s="7">
        <f>100*(1-D3245/MAX(D$3:D3245))</f>
        <v>54.609136949155499</v>
      </c>
      <c r="J3245" s="7"/>
      <c r="K3245" s="7">
        <f>100*(1-F3245/MAX(F$3:F3245))</f>
        <v>11.481621889306526</v>
      </c>
      <c r="L3245" s="8">
        <f>DATEDIF(INDEX($A:$A,MAX(INDEX((B$3:B3245&lt;B3245)*ROW(B$3:B3245),))),$A3245,"D")</f>
        <v>3</v>
      </c>
      <c r="M3245" s="7"/>
      <c r="N3245" s="8">
        <f>DATEDIF(INDEX($A:$A,MAX(INDEX((D$3:D3245&lt;D3245)*ROW(D$3:D3245),))),$A3245,"D")</f>
        <v>3</v>
      </c>
      <c r="O3245" s="8"/>
      <c r="P3245" s="8">
        <f>DATEDIF(INDEX($A:$A,MAX(INDEX((F$3:F3245&lt;F3245)*ROW(F$3:F3245),))),$A3245,"D")</f>
        <v>3</v>
      </c>
    </row>
    <row r="3246" spans="1:16" x14ac:dyDescent="0.7">
      <c r="A3246" s="2">
        <v>39402</v>
      </c>
      <c r="B3246" s="7">
        <v>442.99602955371137</v>
      </c>
      <c r="C3246" s="7"/>
      <c r="D3246" s="7">
        <v>576.89901009576431</v>
      </c>
      <c r="E3246" s="7">
        <v>287.91638671735626</v>
      </c>
      <c r="F3246" s="7">
        <v>370.10118091553005</v>
      </c>
      <c r="G3246" s="7">
        <f>100*(1-B3246/MAX(B$3:B3246))</f>
        <v>13.943391128883631</v>
      </c>
      <c r="H3246" s="7"/>
      <c r="I3246" s="7">
        <f>100*(1-D3246/MAX(D$3:D3246))</f>
        <v>53.770298370027767</v>
      </c>
      <c r="J3246" s="7"/>
      <c r="K3246" s="7">
        <f>100*(1-F3246/MAX(F$3:F3246))</f>
        <v>11.265443734448544</v>
      </c>
      <c r="L3246" s="8">
        <f>DATEDIF(INDEX($A:$A,MAX(INDEX((B$3:B3246&lt;B3246)*ROW(B$3:B3246),))),$A3246,"D")</f>
        <v>1</v>
      </c>
      <c r="M3246" s="7"/>
      <c r="N3246" s="8">
        <f>DATEDIF(INDEX($A:$A,MAX(INDEX((D$3:D3246&lt;D3246)*ROW(D$3:D3246),))),$A3246,"D")</f>
        <v>1</v>
      </c>
      <c r="O3246" s="8"/>
      <c r="P3246" s="8">
        <f>DATEDIF(INDEX($A:$A,MAX(INDEX((F$3:F3246&lt;F3246)*ROW(F$3:F3246),))),$A3246,"D")</f>
        <v>1</v>
      </c>
    </row>
    <row r="3247" spans="1:16" x14ac:dyDescent="0.7">
      <c r="A3247" s="2">
        <v>39405</v>
      </c>
      <c r="B3247" s="7">
        <v>430.05940386192412</v>
      </c>
      <c r="C3247" s="7"/>
      <c r="D3247" s="7">
        <v>562.3294182195732</v>
      </c>
      <c r="E3247" s="7">
        <v>279.93971386643972</v>
      </c>
      <c r="F3247" s="7">
        <v>359.87927025176208</v>
      </c>
      <c r="G3247" s="7">
        <f>100*(1-B3247/MAX(B$3:B3247))</f>
        <v>16.456465881250438</v>
      </c>
      <c r="H3247" s="7"/>
      <c r="I3247" s="7">
        <f>100*(1-D3247/MAX(D$3:D3247))</f>
        <v>54.93783007578503</v>
      </c>
      <c r="J3247" s="7"/>
      <c r="K3247" s="7">
        <f>100*(1-F3247/MAX(F$3:F3247))</f>
        <v>13.716224098595974</v>
      </c>
      <c r="L3247" s="8">
        <f>DATEDIF(INDEX($A:$A,MAX(INDEX((B$3:B3247&lt;B3247)*ROW(B$3:B3247),))),$A3247,"D")</f>
        <v>259</v>
      </c>
      <c r="M3247" s="7"/>
      <c r="N3247" s="8">
        <f>DATEDIF(INDEX($A:$A,MAX(INDEX((D$3:D3247&lt;D3247)*ROW(D$3:D3247),))),$A3247,"D")</f>
        <v>7</v>
      </c>
      <c r="O3247" s="8"/>
      <c r="P3247" s="8">
        <f>DATEDIF(INDEX($A:$A,MAX(INDEX((F$3:F3247&lt;F3247)*ROW(F$3:F3247),))),$A3247,"D")</f>
        <v>83</v>
      </c>
    </row>
    <row r="3248" spans="1:16" x14ac:dyDescent="0.7">
      <c r="A3248" s="2">
        <v>39406</v>
      </c>
      <c r="B3248" s="7">
        <v>432.56559777893062</v>
      </c>
      <c r="C3248" s="7"/>
      <c r="D3248" s="7">
        <v>565.5040826647197</v>
      </c>
      <c r="E3248" s="7">
        <v>282.73582727470369</v>
      </c>
      <c r="F3248" s="7">
        <v>363.48260374771291</v>
      </c>
      <c r="G3248" s="7">
        <f>100*(1-B3248/MAX(B$3:B3248))</f>
        <v>15.969611518496274</v>
      </c>
      <c r="H3248" s="7"/>
      <c r="I3248" s="7">
        <f>100*(1-D3248/MAX(D$3:D3248))</f>
        <v>54.683428893765253</v>
      </c>
      <c r="J3248" s="7"/>
      <c r="K3248" s="7">
        <f>100*(1-F3248/MAX(F$3:F3248))</f>
        <v>12.852297650025768</v>
      </c>
      <c r="L3248" s="8">
        <f>DATEDIF(INDEX($A:$A,MAX(INDEX((B$3:B3248&lt;B3248)*ROW(B$3:B3248),))),$A3248,"D")</f>
        <v>1</v>
      </c>
      <c r="M3248" s="7"/>
      <c r="N3248" s="8">
        <f>DATEDIF(INDEX($A:$A,MAX(INDEX((D$3:D3248&lt;D3248)*ROW(D$3:D3248),))),$A3248,"D")</f>
        <v>1</v>
      </c>
      <c r="O3248" s="8"/>
      <c r="P3248" s="8">
        <f>DATEDIF(INDEX($A:$A,MAX(INDEX((F$3:F3248&lt;F3248)*ROW(F$3:F3248),))),$A3248,"D")</f>
        <v>1</v>
      </c>
    </row>
    <row r="3249" spans="1:16" x14ac:dyDescent="0.7">
      <c r="A3249" s="2">
        <v>39407</v>
      </c>
      <c r="B3249" s="7">
        <v>420.43146451009301</v>
      </c>
      <c r="C3249" s="7"/>
      <c r="D3249" s="7">
        <v>552.03404090758579</v>
      </c>
      <c r="E3249" s="7">
        <v>273.78167515566662</v>
      </c>
      <c r="F3249" s="7">
        <v>352.0453867711438</v>
      </c>
      <c r="G3249" s="7">
        <f>100*(1-B3249/MAX(B$3:B3249))</f>
        <v>18.326793730170586</v>
      </c>
      <c r="H3249" s="7"/>
      <c r="I3249" s="7">
        <f>100*(1-D3249/MAX(D$3:D3249))</f>
        <v>55.762848342365444</v>
      </c>
      <c r="J3249" s="7"/>
      <c r="K3249" s="7">
        <f>100*(1-F3249/MAX(F$3:F3249))</f>
        <v>15.59445689096135</v>
      </c>
      <c r="L3249" s="8">
        <f>DATEDIF(INDEX($A:$A,MAX(INDEX((B$3:B3249&lt;B3249)*ROW(B$3:B3249),))),$A3249,"D")</f>
        <v>415</v>
      </c>
      <c r="M3249" s="7"/>
      <c r="N3249" s="8">
        <f>DATEDIF(INDEX($A:$A,MAX(INDEX((D$3:D3249&lt;D3249)*ROW(D$3:D3249),))),$A3249,"D")</f>
        <v>9</v>
      </c>
      <c r="O3249" s="8"/>
      <c r="P3249" s="8">
        <f>DATEDIF(INDEX($A:$A,MAX(INDEX((F$3:F3249&lt;F3249)*ROW(F$3:F3249),))),$A3249,"D")</f>
        <v>96</v>
      </c>
    </row>
    <row r="3250" spans="1:16" x14ac:dyDescent="0.7">
      <c r="A3250" s="2">
        <v>39409</v>
      </c>
      <c r="B3250" s="7">
        <v>426.71146419382052</v>
      </c>
      <c r="C3250" s="7"/>
      <c r="D3250" s="7">
        <v>557.1048768820973</v>
      </c>
      <c r="E3250" s="7">
        <v>277.01102517340206</v>
      </c>
      <c r="F3250" s="7">
        <v>356.2137806737652</v>
      </c>
      <c r="G3250" s="7">
        <f>100*(1-B3250/MAX(B$3:B3250))</f>
        <v>17.106838153959835</v>
      </c>
      <c r="H3250" s="7"/>
      <c r="I3250" s="7">
        <f>100*(1-D3250/MAX(D$3:D3250))</f>
        <v>55.356497785311646</v>
      </c>
      <c r="J3250" s="7"/>
      <c r="K3250" s="7">
        <f>100*(1-F3250/MAX(F$3:F3250))</f>
        <v>14.595052937766296</v>
      </c>
      <c r="L3250" s="8">
        <f>DATEDIF(INDEX($A:$A,MAX(INDEX((B$3:B3250&lt;B3250)*ROW(B$3:B3250),))),$A3250,"D")</f>
        <v>2</v>
      </c>
      <c r="M3250" s="7"/>
      <c r="N3250" s="8">
        <f>DATEDIF(INDEX($A:$A,MAX(INDEX((D$3:D3250&lt;D3250)*ROW(D$3:D3250),))),$A3250,"D")</f>
        <v>2</v>
      </c>
      <c r="O3250" s="8"/>
      <c r="P3250" s="8">
        <f>DATEDIF(INDEX($A:$A,MAX(INDEX((F$3:F3250&lt;F3250)*ROW(F$3:F3250),))),$A3250,"D")</f>
        <v>2</v>
      </c>
    </row>
    <row r="3251" spans="1:16" x14ac:dyDescent="0.7">
      <c r="A3251" s="2">
        <v>39412</v>
      </c>
      <c r="B3251" s="7">
        <v>413.68073247253608</v>
      </c>
      <c r="C3251" s="7"/>
      <c r="D3251" s="7">
        <v>542.14779673247688</v>
      </c>
      <c r="E3251" s="7">
        <v>273.21149592565496</v>
      </c>
      <c r="F3251" s="7">
        <v>351.33566307791165</v>
      </c>
      <c r="G3251" s="7">
        <f>100*(1-B3251/MAX(B$3:B3251))</f>
        <v>19.638193986139051</v>
      </c>
      <c r="H3251" s="7"/>
      <c r="I3251" s="7">
        <f>100*(1-D3251/MAX(D$3:D3251))</f>
        <v>56.555080796327296</v>
      </c>
      <c r="J3251" s="7"/>
      <c r="K3251" s="7">
        <f>100*(1-F3251/MAX(F$3:F3251))</f>
        <v>15.764618512262629</v>
      </c>
      <c r="L3251" s="8">
        <f>DATEDIF(INDEX($A:$A,MAX(INDEX((B$3:B3251&lt;B3251)*ROW(B$3:B3251),))),$A3251,"D")</f>
        <v>427</v>
      </c>
      <c r="M3251" s="7"/>
      <c r="N3251" s="8">
        <f>DATEDIF(INDEX($A:$A,MAX(INDEX((D$3:D3251&lt;D3251)*ROW(D$3:D3251),))),$A3251,"D")</f>
        <v>102</v>
      </c>
      <c r="O3251" s="8"/>
      <c r="P3251" s="8">
        <f>DATEDIF(INDEX($A:$A,MAX(INDEX((F$3:F3251&lt;F3251)*ROW(F$3:F3251),))),$A3251,"D")</f>
        <v>102</v>
      </c>
    </row>
    <row r="3252" spans="1:16" x14ac:dyDescent="0.7">
      <c r="A3252" s="2">
        <v>39413</v>
      </c>
      <c r="B3252" s="7">
        <v>425.10944213318186</v>
      </c>
      <c r="C3252" s="7"/>
      <c r="D3252" s="7">
        <v>561.15588003422613</v>
      </c>
      <c r="E3252" s="7">
        <v>277.62370373497987</v>
      </c>
      <c r="F3252" s="7">
        <v>357.0230791813392</v>
      </c>
      <c r="G3252" s="7">
        <f>100*(1-B3252/MAX(B$3:B3252))</f>
        <v>17.418047683341332</v>
      </c>
      <c r="H3252" s="7"/>
      <c r="I3252" s="7">
        <f>100*(1-D3252/MAX(D$3:D3252))</f>
        <v>55.031871353739326</v>
      </c>
      <c r="J3252" s="7"/>
      <c r="K3252" s="7">
        <f>100*(1-F3252/MAX(F$3:F3252))</f>
        <v>14.401017501893577</v>
      </c>
      <c r="L3252" s="8">
        <f>DATEDIF(INDEX($A:$A,MAX(INDEX((B$3:B3252&lt;B3252)*ROW(B$3:B3252),))),$A3252,"D")</f>
        <v>1</v>
      </c>
      <c r="M3252" s="7"/>
      <c r="N3252" s="8">
        <f>DATEDIF(INDEX($A:$A,MAX(INDEX((D$3:D3252&lt;D3252)*ROW(D$3:D3252),))),$A3252,"D")</f>
        <v>1</v>
      </c>
      <c r="O3252" s="8"/>
      <c r="P3252" s="8">
        <f>DATEDIF(INDEX($A:$A,MAX(INDEX((F$3:F3252&lt;F3252)*ROW(F$3:F3252),))),$A3252,"D")</f>
        <v>1</v>
      </c>
    </row>
    <row r="3253" spans="1:16" x14ac:dyDescent="0.7">
      <c r="A3253" s="2">
        <v>39414</v>
      </c>
      <c r="B3253" s="7">
        <v>441.44533178969345</v>
      </c>
      <c r="C3253" s="7"/>
      <c r="D3253" s="7">
        <v>583.77669527058652</v>
      </c>
      <c r="E3253" s="7">
        <v>285.44552727546068</v>
      </c>
      <c r="F3253" s="7">
        <v>367.15553328324262</v>
      </c>
      <c r="G3253" s="7">
        <f>100*(1-B3253/MAX(B$3:B3253))</f>
        <v>14.244630377212442</v>
      </c>
      <c r="H3253" s="7"/>
      <c r="I3253" s="7">
        <f>100*(1-D3253/MAX(D$3:D3253))</f>
        <v>53.219156267211311</v>
      </c>
      <c r="J3253" s="7"/>
      <c r="K3253" s="7">
        <f>100*(1-F3253/MAX(F$3:F3253))</f>
        <v>11.971685024787337</v>
      </c>
      <c r="L3253" s="8">
        <f>DATEDIF(INDEX($A:$A,MAX(INDEX((B$3:B3253&lt;B3253)*ROW(B$3:B3253),))),$A3253,"D")</f>
        <v>1</v>
      </c>
      <c r="M3253" s="7"/>
      <c r="N3253" s="8">
        <f>DATEDIF(INDEX($A:$A,MAX(INDEX((D$3:D3253&lt;D3253)*ROW(D$3:D3253),))),$A3253,"D")</f>
        <v>1</v>
      </c>
      <c r="O3253" s="8"/>
      <c r="P3253" s="8">
        <f>DATEDIF(INDEX($A:$A,MAX(INDEX((F$3:F3253&lt;F3253)*ROW(F$3:F3253),))),$A3253,"D")</f>
        <v>1</v>
      </c>
    </row>
    <row r="3254" spans="1:16" x14ac:dyDescent="0.7">
      <c r="A3254" s="2">
        <v>39415</v>
      </c>
      <c r="B3254" s="7">
        <v>441.52601613328153</v>
      </c>
      <c r="C3254" s="7"/>
      <c r="D3254" s="7">
        <v>585.52863727596764</v>
      </c>
      <c r="E3254" s="7">
        <v>287.42582571933696</v>
      </c>
      <c r="F3254" s="7">
        <v>369.72265044264753</v>
      </c>
      <c r="G3254" s="7">
        <f>100*(1-B3254/MAX(B$3:B3254))</f>
        <v>14.228956600169385</v>
      </c>
      <c r="H3254" s="7"/>
      <c r="I3254" s="7">
        <f>100*(1-D3254/MAX(D$3:D3254))</f>
        <v>53.078764699944905</v>
      </c>
      <c r="J3254" s="7"/>
      <c r="K3254" s="7">
        <f>100*(1-F3254/MAX(F$3:F3254))</f>
        <v>11.356199277192635</v>
      </c>
      <c r="L3254" s="8">
        <f>DATEDIF(INDEX($A:$A,MAX(INDEX((B$3:B3254&lt;B3254)*ROW(B$3:B3254),))),$A3254,"D")</f>
        <v>1</v>
      </c>
      <c r="M3254" s="7"/>
      <c r="N3254" s="8">
        <f>DATEDIF(INDEX($A:$A,MAX(INDEX((D$3:D3254&lt;D3254)*ROW(D$3:D3254),))),$A3254,"D")</f>
        <v>1</v>
      </c>
      <c r="O3254" s="8"/>
      <c r="P3254" s="8">
        <f>DATEDIF(INDEX($A:$A,MAX(INDEX((F$3:F3254&lt;F3254)*ROW(F$3:F3254),))),$A3254,"D")</f>
        <v>1</v>
      </c>
    </row>
    <row r="3255" spans="1:16" x14ac:dyDescent="0.7">
      <c r="A3255" s="2">
        <v>39416</v>
      </c>
      <c r="B3255" s="7">
        <v>450.54889478828176</v>
      </c>
      <c r="C3255" s="7"/>
      <c r="D3255" s="7">
        <v>589.12905857026749</v>
      </c>
      <c r="E3255" s="7">
        <v>292.94561511923445</v>
      </c>
      <c r="F3255" s="7">
        <v>376.82699387982751</v>
      </c>
      <c r="G3255" s="7">
        <f>100*(1-B3255/MAX(B$3:B3255))</f>
        <v>12.47616811561536</v>
      </c>
      <c r="H3255" s="7"/>
      <c r="I3255" s="7">
        <f>100*(1-D3255/MAX(D$3:D3255))</f>
        <v>52.790245567020655</v>
      </c>
      <c r="J3255" s="7"/>
      <c r="K3255" s="7">
        <f>100*(1-F3255/MAX(F$3:F3255))</f>
        <v>9.6528792259115033</v>
      </c>
      <c r="L3255" s="8">
        <f>DATEDIF(INDEX($A:$A,MAX(INDEX((B$3:B3255&lt;B3255)*ROW(B$3:B3255),))),$A3255,"D")</f>
        <v>1</v>
      </c>
      <c r="M3255" s="7"/>
      <c r="N3255" s="8">
        <f>DATEDIF(INDEX($A:$A,MAX(INDEX((D$3:D3255&lt;D3255)*ROW(D$3:D3255),))),$A3255,"D")</f>
        <v>1</v>
      </c>
      <c r="O3255" s="8"/>
      <c r="P3255" s="8">
        <f>DATEDIF(INDEX($A:$A,MAX(INDEX((F$3:F3255&lt;F3255)*ROW(F$3:F3255),))),$A3255,"D")</f>
        <v>1</v>
      </c>
    </row>
    <row r="3256" spans="1:16" x14ac:dyDescent="0.7">
      <c r="A3256" s="2">
        <v>39419</v>
      </c>
      <c r="B3256" s="7">
        <v>444.84914914815914</v>
      </c>
      <c r="C3256" s="7"/>
      <c r="D3256" s="7">
        <v>579.03868633893217</v>
      </c>
      <c r="E3256" s="7">
        <v>289.86837981615105</v>
      </c>
      <c r="F3256" s="7">
        <v>372.88053769158324</v>
      </c>
      <c r="G3256" s="7">
        <f>100*(1-B3256/MAX(B$3:B3256))</f>
        <v>13.583403279124685</v>
      </c>
      <c r="H3256" s="7"/>
      <c r="I3256" s="7">
        <f>100*(1-D3256/MAX(D$3:D3256))</f>
        <v>53.598835787192044</v>
      </c>
      <c r="J3256" s="7"/>
      <c r="K3256" s="7">
        <f>100*(1-F3256/MAX(F$3:F3256))</f>
        <v>10.599071934129912</v>
      </c>
      <c r="L3256" s="8">
        <f>DATEDIF(INDEX($A:$A,MAX(INDEX((B$3:B3256&lt;B3256)*ROW(B$3:B3256),))),$A3256,"D")</f>
        <v>4</v>
      </c>
      <c r="M3256" s="7"/>
      <c r="N3256" s="8">
        <f>DATEDIF(INDEX($A:$A,MAX(INDEX((D$3:D3256&lt;D3256)*ROW(D$3:D3256),))),$A3256,"D")</f>
        <v>6</v>
      </c>
      <c r="O3256" s="8"/>
      <c r="P3256" s="8">
        <f>DATEDIF(INDEX($A:$A,MAX(INDEX((F$3:F3256&lt;F3256)*ROW(F$3:F3256),))),$A3256,"D")</f>
        <v>4</v>
      </c>
    </row>
    <row r="3257" spans="1:16" x14ac:dyDescent="0.7">
      <c r="A3257" s="2">
        <v>39420</v>
      </c>
      <c r="B3257" s="7">
        <v>439.50059754329646</v>
      </c>
      <c r="C3257" s="7"/>
      <c r="D3257" s="7">
        <v>573.52103996007111</v>
      </c>
      <c r="E3257" s="7">
        <v>286.60759582580846</v>
      </c>
      <c r="F3257" s="7">
        <v>368.68864369532577</v>
      </c>
      <c r="G3257" s="7">
        <f>100*(1-B3257/MAX(B$3:B3257))</f>
        <v>14.622415330655592</v>
      </c>
      <c r="H3257" s="7"/>
      <c r="I3257" s="7">
        <f>100*(1-D3257/MAX(D$3:D3257))</f>
        <v>54.040991418126659</v>
      </c>
      <c r="J3257" s="7"/>
      <c r="K3257" s="7">
        <f>100*(1-F3257/MAX(F$3:F3257))</f>
        <v>11.604110212446106</v>
      </c>
      <c r="L3257" s="8">
        <f>DATEDIF(INDEX($A:$A,MAX(INDEX((B$3:B3257&lt;B3257)*ROW(B$3:B3257),))),$A3257,"D")</f>
        <v>7</v>
      </c>
      <c r="M3257" s="7"/>
      <c r="N3257" s="8">
        <f>DATEDIF(INDEX($A:$A,MAX(INDEX((D$3:D3257&lt;D3257)*ROW(D$3:D3257),))),$A3257,"D")</f>
        <v>7</v>
      </c>
      <c r="O3257" s="8"/>
      <c r="P3257" s="8">
        <f>DATEDIF(INDEX($A:$A,MAX(INDEX((F$3:F3257&lt;F3257)*ROW(F$3:F3257),))),$A3257,"D")</f>
        <v>6</v>
      </c>
    </row>
    <row r="3258" spans="1:16" x14ac:dyDescent="0.7">
      <c r="A3258" s="2">
        <v>39421</v>
      </c>
      <c r="B3258" s="7">
        <v>450.5154817166769</v>
      </c>
      <c r="C3258" s="7"/>
      <c r="D3258" s="7">
        <v>590.22345586026222</v>
      </c>
      <c r="E3258" s="7">
        <v>292.5367214602835</v>
      </c>
      <c r="F3258" s="7">
        <v>376.40364166402316</v>
      </c>
      <c r="G3258" s="7">
        <f>100*(1-B3258/MAX(B$3:B3258))</f>
        <v>12.48265895400319</v>
      </c>
      <c r="H3258" s="7"/>
      <c r="I3258" s="7">
        <f>100*(1-D3258/MAX(D$3:D3258))</f>
        <v>52.702546230922465</v>
      </c>
      <c r="J3258" s="7"/>
      <c r="K3258" s="7">
        <f>100*(1-F3258/MAX(F$3:F3258))</f>
        <v>9.7543811203948181</v>
      </c>
      <c r="L3258" s="8">
        <f>DATEDIF(INDEX($A:$A,MAX(INDEX((B$3:B3258&lt;B3258)*ROW(B$3:B3258),))),$A3258,"D")</f>
        <v>1</v>
      </c>
      <c r="M3258" s="7"/>
      <c r="N3258" s="8">
        <f>DATEDIF(INDEX($A:$A,MAX(INDEX((D$3:D3258&lt;D3258)*ROW(D$3:D3258),))),$A3258,"D")</f>
        <v>1</v>
      </c>
      <c r="O3258" s="8"/>
      <c r="P3258" s="8">
        <f>DATEDIF(INDEX($A:$A,MAX(INDEX((F$3:F3258&lt;F3258)*ROW(F$3:F3258),))),$A3258,"D")</f>
        <v>1</v>
      </c>
    </row>
    <row r="3259" spans="1:16" x14ac:dyDescent="0.7">
      <c r="A3259" s="2">
        <v>39422</v>
      </c>
      <c r="B3259" s="7">
        <v>458.86064967491802</v>
      </c>
      <c r="C3259" s="7"/>
      <c r="D3259" s="7">
        <v>600.17877626797826</v>
      </c>
      <c r="E3259" s="7">
        <v>296.07469845391131</v>
      </c>
      <c r="F3259" s="7">
        <v>380.97461645049509</v>
      </c>
      <c r="G3259" s="7">
        <f>100*(1-B3259/MAX(B$3:B3259))</f>
        <v>10.861522855628625</v>
      </c>
      <c r="H3259" s="7"/>
      <c r="I3259" s="7">
        <f>100*(1-D3259/MAX(D$3:D3259))</f>
        <v>51.904778365099482</v>
      </c>
      <c r="J3259" s="7"/>
      <c r="K3259" s="7">
        <f>100*(1-F3259/MAX(F$3:F3259))</f>
        <v>8.6584553565935316</v>
      </c>
      <c r="L3259" s="8">
        <f>DATEDIF(INDEX($A:$A,MAX(INDEX((B$3:B3259&lt;B3259)*ROW(B$3:B3259),))),$A3259,"D")</f>
        <v>1</v>
      </c>
      <c r="M3259" s="7"/>
      <c r="N3259" s="8">
        <f>DATEDIF(INDEX($A:$A,MAX(INDEX((D$3:D3259&lt;D3259)*ROW(D$3:D3259),))),$A3259,"D")</f>
        <v>1</v>
      </c>
      <c r="O3259" s="8"/>
      <c r="P3259" s="8">
        <f>DATEDIF(INDEX($A:$A,MAX(INDEX((F$3:F3259&lt;F3259)*ROW(F$3:F3259),))),$A3259,"D")</f>
        <v>1</v>
      </c>
    </row>
    <row r="3260" spans="1:16" x14ac:dyDescent="0.7">
      <c r="A3260" s="3">
        <v>39423</v>
      </c>
      <c r="B3260" s="7">
        <v>459.90308129597327</v>
      </c>
      <c r="C3260" s="7"/>
      <c r="D3260" s="7">
        <v>603.27314204615107</v>
      </c>
      <c r="E3260" s="7">
        <v>298.33086798396658</v>
      </c>
      <c r="F3260" s="7">
        <v>383.88218775028514</v>
      </c>
      <c r="G3260" s="7">
        <f>100*(1-B3260/MAX(B$3:B3260))</f>
        <v>10.659019617894394</v>
      </c>
      <c r="H3260" s="7"/>
      <c r="I3260" s="7">
        <f>100*(1-D3260/MAX(D$3:D3260))</f>
        <v>51.656811902762897</v>
      </c>
      <c r="J3260" s="7"/>
      <c r="K3260" s="7">
        <f>100*(1-F3260/MAX(F$3:F3260))</f>
        <v>7.9613431548461673</v>
      </c>
      <c r="L3260" s="8">
        <f>DATEDIF(INDEX($A:$A,MAX(INDEX((B$3:B3260&lt;B3260)*ROW(B$3:B3260),))),$A3260,"D")</f>
        <v>1</v>
      </c>
      <c r="M3260" s="7"/>
      <c r="N3260" s="8">
        <f>DATEDIF(INDEX($A:$A,MAX(INDEX((D$3:D3260&lt;D3260)*ROW(D$3:D3260),))),$A3260,"D")</f>
        <v>1</v>
      </c>
      <c r="O3260" s="8"/>
      <c r="P3260" s="8">
        <f>DATEDIF(INDEX($A:$A,MAX(INDEX((F$3:F3260&lt;F3260)*ROW(F$3:F3260),))),$A3260,"D")</f>
        <v>1</v>
      </c>
    </row>
    <row r="3261" spans="1:16" x14ac:dyDescent="0.7">
      <c r="A3261" s="2">
        <v>39426</v>
      </c>
      <c r="B3261" s="7">
        <v>463.41412768368548</v>
      </c>
      <c r="C3261" s="7"/>
      <c r="D3261" s="7">
        <v>604.71438386288503</v>
      </c>
      <c r="E3261" s="7">
        <v>300.00331776792615</v>
      </c>
      <c r="F3261" s="7">
        <v>386.04551161994112</v>
      </c>
      <c r="G3261" s="7">
        <f>100*(1-B3261/MAX(B$3:B3261))</f>
        <v>9.976962160133219</v>
      </c>
      <c r="H3261" s="7"/>
      <c r="I3261" s="7">
        <f>100*(1-D3261/MAX(D$3:D3261))</f>
        <v>51.541318240963776</v>
      </c>
      <c r="J3261" s="7"/>
      <c r="K3261" s="7">
        <f>100*(1-F3261/MAX(F$3:F3261))</f>
        <v>7.4426699013382063</v>
      </c>
      <c r="L3261" s="8">
        <f>DATEDIF(INDEX($A:$A,MAX(INDEX((B$3:B3261&lt;B3261)*ROW(B$3:B3261),))),$A3261,"D")</f>
        <v>3</v>
      </c>
      <c r="M3261" s="7"/>
      <c r="N3261" s="8">
        <f>DATEDIF(INDEX($A:$A,MAX(INDEX((D$3:D3261&lt;D3261)*ROW(D$3:D3261),))),$A3261,"D")</f>
        <v>3</v>
      </c>
      <c r="O3261" s="8"/>
      <c r="P3261" s="8">
        <f>DATEDIF(INDEX($A:$A,MAX(INDEX((F$3:F3261&lt;F3261)*ROW(F$3:F3261),))),$A3261,"D")</f>
        <v>3</v>
      </c>
    </row>
    <row r="3262" spans="1:16" x14ac:dyDescent="0.7">
      <c r="A3262" s="2">
        <v>39427</v>
      </c>
      <c r="B3262" s="7">
        <v>447.86617386148703</v>
      </c>
      <c r="C3262" s="7"/>
      <c r="D3262" s="7">
        <v>585.21064262920675</v>
      </c>
      <c r="E3262" s="7">
        <v>294.07116291760354</v>
      </c>
      <c r="F3262" s="7">
        <v>378.41665013671178</v>
      </c>
      <c r="G3262" s="7">
        <f>100*(1-B3262/MAX(B$3:B3262))</f>
        <v>12.997314695055628</v>
      </c>
      <c r="H3262" s="7"/>
      <c r="I3262" s="7">
        <f>100*(1-D3262/MAX(D$3:D3262))</f>
        <v>53.104247145541827</v>
      </c>
      <c r="J3262" s="7"/>
      <c r="K3262" s="7">
        <f>100*(1-F3262/MAX(F$3:F3262))</f>
        <v>9.2717471197657062</v>
      </c>
      <c r="L3262" s="8">
        <f>DATEDIF(INDEX($A:$A,MAX(INDEX((B$3:B3262&lt;B3262)*ROW(B$3:B3262),))),$A3262,"D")</f>
        <v>7</v>
      </c>
      <c r="M3262" s="7"/>
      <c r="N3262" s="8">
        <f>DATEDIF(INDEX($A:$A,MAX(INDEX((D$3:D3262&lt;D3262)*ROW(D$3:D3262),))),$A3262,"D")</f>
        <v>7</v>
      </c>
      <c r="O3262" s="8"/>
      <c r="P3262" s="8">
        <f>DATEDIF(INDEX($A:$A,MAX(INDEX((F$3:F3262&lt;F3262)*ROW(F$3:F3262),))),$A3262,"D")</f>
        <v>6</v>
      </c>
    </row>
    <row r="3263" spans="1:16" x14ac:dyDescent="0.7">
      <c r="A3263" s="2">
        <v>39428</v>
      </c>
      <c r="B3263" s="7">
        <v>456.61723711966346</v>
      </c>
      <c r="C3263" s="7"/>
      <c r="D3263" s="7">
        <v>597.99755440881017</v>
      </c>
      <c r="E3263" s="7">
        <v>298.29629725015116</v>
      </c>
      <c r="F3263" s="7">
        <v>383.88108629457872</v>
      </c>
      <c r="G3263" s="7">
        <f>100*(1-B3263/MAX(B$3:B3263))</f>
        <v>11.297329192309768</v>
      </c>
      <c r="H3263" s="7"/>
      <c r="I3263" s="7">
        <f>100*(1-D3263/MAX(D$3:D3263))</f>
        <v>52.079570198632666</v>
      </c>
      <c r="J3263" s="7"/>
      <c r="K3263" s="7">
        <f>100*(1-F3263/MAX(F$3:F3263))</f>
        <v>7.9616072371793134</v>
      </c>
      <c r="L3263" s="8">
        <f>DATEDIF(INDEX($A:$A,MAX(INDEX((B$3:B3263&lt;B3263)*ROW(B$3:B3263),))),$A3263,"D")</f>
        <v>1</v>
      </c>
      <c r="M3263" s="7"/>
      <c r="N3263" s="8">
        <f>DATEDIF(INDEX($A:$A,MAX(INDEX((D$3:D3263&lt;D3263)*ROW(D$3:D3263),))),$A3263,"D")</f>
        <v>1</v>
      </c>
      <c r="O3263" s="8"/>
      <c r="P3263" s="8">
        <f>DATEDIF(INDEX($A:$A,MAX(INDEX((F$3:F3263&lt;F3263)*ROW(F$3:F3263),))),$A3263,"D")</f>
        <v>1</v>
      </c>
    </row>
    <row r="3264" spans="1:16" x14ac:dyDescent="0.7">
      <c r="A3264" s="2">
        <v>39429</v>
      </c>
      <c r="B3264" s="7">
        <v>457.60021048022872</v>
      </c>
      <c r="C3264" s="7"/>
      <c r="D3264" s="7">
        <v>596.63349074154632</v>
      </c>
      <c r="E3264" s="7">
        <v>294.25865237415593</v>
      </c>
      <c r="F3264" s="7">
        <v>378.69525373228453</v>
      </c>
      <c r="G3264" s="7">
        <f>100*(1-B3264/MAX(B$3:B3264))</f>
        <v>11.106376343124836</v>
      </c>
      <c r="H3264" s="7"/>
      <c r="I3264" s="7">
        <f>100*(1-D3264/MAX(D$3:D3264))</f>
        <v>52.188879202874894</v>
      </c>
      <c r="J3264" s="7"/>
      <c r="K3264" s="7">
        <f>100*(1-F3264/MAX(F$3:F3264))</f>
        <v>9.2049498013513702</v>
      </c>
      <c r="L3264" s="8">
        <f>DATEDIF(INDEX($A:$A,MAX(INDEX((B$3:B3264&lt;B3264)*ROW(B$3:B3264),))),$A3264,"D")</f>
        <v>1</v>
      </c>
      <c r="M3264" s="7"/>
      <c r="N3264" s="8">
        <f>DATEDIF(INDEX($A:$A,MAX(INDEX((D$3:D3264&lt;D3264)*ROW(D$3:D3264),))),$A3264,"D")</f>
        <v>2</v>
      </c>
      <c r="O3264" s="8"/>
      <c r="P3264" s="8">
        <f>DATEDIF(INDEX($A:$A,MAX(INDEX((F$3:F3264&lt;F3264)*ROW(F$3:F3264),))),$A3264,"D")</f>
        <v>2</v>
      </c>
    </row>
    <row r="3265" spans="1:16" x14ac:dyDescent="0.7">
      <c r="A3265" s="2">
        <v>39430</v>
      </c>
      <c r="B3265" s="7">
        <v>455.22990602991462</v>
      </c>
      <c r="C3265" s="7"/>
      <c r="D3265" s="7">
        <v>595.45607178522732</v>
      </c>
      <c r="E3265" s="7">
        <v>293.16246930077011</v>
      </c>
      <c r="F3265" s="7">
        <v>377.29219418730116</v>
      </c>
      <c r="G3265" s="7">
        <f>100*(1-B3265/MAX(B$3:B3265))</f>
        <v>11.566832756676993</v>
      </c>
      <c r="H3265" s="7"/>
      <c r="I3265" s="7">
        <f>100*(1-D3265/MAX(D$3:D3265))</f>
        <v>52.283231465734659</v>
      </c>
      <c r="J3265" s="7"/>
      <c r="K3265" s="7">
        <f>100*(1-F3265/MAX(F$3:F3265))</f>
        <v>9.5413439350589879</v>
      </c>
      <c r="L3265" s="8">
        <f>DATEDIF(INDEX($A:$A,MAX(INDEX((B$3:B3265&lt;B3265)*ROW(B$3:B3265),))),$A3265,"D")</f>
        <v>3</v>
      </c>
      <c r="M3265" s="7"/>
      <c r="N3265" s="8">
        <f>DATEDIF(INDEX($A:$A,MAX(INDEX((D$3:D3265&lt;D3265)*ROW(D$3:D3265),))),$A3265,"D")</f>
        <v>3</v>
      </c>
      <c r="O3265" s="8"/>
      <c r="P3265" s="8">
        <f>DATEDIF(INDEX($A:$A,MAX(INDEX((F$3:F3265&lt;F3265)*ROW(F$3:F3265),))),$A3265,"D")</f>
        <v>9</v>
      </c>
    </row>
    <row r="3266" spans="1:16" x14ac:dyDescent="0.7">
      <c r="A3266" s="2">
        <v>39433</v>
      </c>
      <c r="B3266" s="7">
        <v>446.74000700614437</v>
      </c>
      <c r="C3266" s="7"/>
      <c r="D3266" s="7">
        <v>578.5576297456729</v>
      </c>
      <c r="E3266" s="7">
        <v>286.17808044074877</v>
      </c>
      <c r="F3266" s="7">
        <v>368.31275823780379</v>
      </c>
      <c r="G3266" s="7">
        <f>100*(1-B3266/MAX(B$3:B3266))</f>
        <v>13.216084377238724</v>
      </c>
      <c r="H3266" s="7"/>
      <c r="I3266" s="7">
        <f>100*(1-D3266/MAX(D$3:D3266))</f>
        <v>53.637385173452593</v>
      </c>
      <c r="J3266" s="7"/>
      <c r="K3266" s="7">
        <f>100*(1-F3266/MAX(F$3:F3266))</f>
        <v>11.694231592759941</v>
      </c>
      <c r="L3266" s="8">
        <f>DATEDIF(INDEX($A:$A,MAX(INDEX((B$3:B3266&lt;B3266)*ROW(B$3:B3266),))),$A3266,"D")</f>
        <v>13</v>
      </c>
      <c r="M3266" s="7"/>
      <c r="N3266" s="8">
        <f>DATEDIF(INDEX($A:$A,MAX(INDEX((D$3:D3266&lt;D3266)*ROW(D$3:D3266),))),$A3266,"D")</f>
        <v>13</v>
      </c>
      <c r="O3266" s="8"/>
      <c r="P3266" s="8">
        <f>DATEDIF(INDEX($A:$A,MAX(INDEX((F$3:F3266&lt;F3266)*ROW(F$3:F3266),))),$A3266,"D")</f>
        <v>19</v>
      </c>
    </row>
    <row r="3267" spans="1:16" x14ac:dyDescent="0.7">
      <c r="A3267" s="2">
        <v>39434</v>
      </c>
      <c r="B3267" s="7">
        <v>451.49946872595046</v>
      </c>
      <c r="C3267" s="7"/>
      <c r="D3267" s="7">
        <v>583.54776705056906</v>
      </c>
      <c r="E3267" s="7">
        <v>288.24015835231978</v>
      </c>
      <c r="F3267" s="7">
        <v>370.97164614909519</v>
      </c>
      <c r="G3267" s="7">
        <f>100*(1-B3267/MAX(B$3:B3267))</f>
        <v>12.291509192962168</v>
      </c>
      <c r="H3267" s="7"/>
      <c r="I3267" s="7">
        <f>100*(1-D3267/MAX(D$3:D3267))</f>
        <v>53.237501390223962</v>
      </c>
      <c r="J3267" s="7"/>
      <c r="K3267" s="7">
        <f>100*(1-F3267/MAX(F$3:F3267))</f>
        <v>11.056743113569889</v>
      </c>
      <c r="L3267" s="8">
        <f>DATEDIF(INDEX($A:$A,MAX(INDEX((B$3:B3267&lt;B3267)*ROW(B$3:B3267),))),$A3267,"D")</f>
        <v>1</v>
      </c>
      <c r="M3267" s="7"/>
      <c r="N3267" s="8">
        <f>DATEDIF(INDEX($A:$A,MAX(INDEX((D$3:D3267&lt;D3267)*ROW(D$3:D3267),))),$A3267,"D")</f>
        <v>1</v>
      </c>
      <c r="O3267" s="8"/>
      <c r="P3267" s="8">
        <f>DATEDIF(INDEX($A:$A,MAX(INDEX((F$3:F3267&lt;F3267)*ROW(F$3:F3267),))),$A3267,"D")</f>
        <v>1</v>
      </c>
    </row>
    <row r="3268" spans="1:16" x14ac:dyDescent="0.7">
      <c r="A3268" s="2">
        <v>39435</v>
      </c>
      <c r="B3268" s="7">
        <v>450.86058286831502</v>
      </c>
      <c r="C3268" s="7"/>
      <c r="D3268" s="7">
        <v>583.94674359862961</v>
      </c>
      <c r="E3268" s="7">
        <v>287.68730231729597</v>
      </c>
      <c r="F3268" s="7">
        <v>370.27274226167668</v>
      </c>
      <c r="G3268" s="7">
        <f>100*(1-B3268/MAX(B$3:B3268))</f>
        <v>12.415619448350256</v>
      </c>
      <c r="H3268" s="7"/>
      <c r="I3268" s="7">
        <f>100*(1-D3268/MAX(D$3:D3268))</f>
        <v>53.205529474080215</v>
      </c>
      <c r="J3268" s="7"/>
      <c r="K3268" s="7">
        <f>100*(1-F3268/MAX(F$3:F3268))</f>
        <v>11.224310604624465</v>
      </c>
      <c r="L3268" s="8">
        <f>DATEDIF(INDEX($A:$A,MAX(INDEX((B$3:B3268&lt;B3268)*ROW(B$3:B3268),))),$A3268,"D")</f>
        <v>2</v>
      </c>
      <c r="M3268" s="7"/>
      <c r="N3268" s="8">
        <f>DATEDIF(INDEX($A:$A,MAX(INDEX((D$3:D3268&lt;D3268)*ROW(D$3:D3268),))),$A3268,"D")</f>
        <v>1</v>
      </c>
      <c r="O3268" s="8"/>
      <c r="P3268" s="8">
        <f>DATEDIF(INDEX($A:$A,MAX(INDEX((F$3:F3268&lt;F3268)*ROW(F$3:F3268),))),$A3268,"D")</f>
        <v>2</v>
      </c>
    </row>
    <row r="3269" spans="1:16" x14ac:dyDescent="0.7">
      <c r="A3269" s="2">
        <v>39436</v>
      </c>
      <c r="B3269" s="7">
        <v>452.58571997939424</v>
      </c>
      <c r="C3269" s="7"/>
      <c r="D3269" s="7">
        <v>594.27997954574528</v>
      </c>
      <c r="E3269" s="7">
        <v>288.02170015690314</v>
      </c>
      <c r="F3269" s="7">
        <v>370.74648053401154</v>
      </c>
      <c r="G3269" s="7">
        <f>100*(1-B3269/MAX(B$3:B3269))</f>
        <v>12.080493533640013</v>
      </c>
      <c r="H3269" s="7"/>
      <c r="I3269" s="7">
        <f>100*(1-D3269/MAX(D$3:D3269))</f>
        <v>52.377477412371931</v>
      </c>
      <c r="J3269" s="7"/>
      <c r="K3269" s="7">
        <f>100*(1-F3269/MAX(F$3:F3269))</f>
        <v>11.110728272145398</v>
      </c>
      <c r="L3269" s="8">
        <f>DATEDIF(INDEX($A:$A,MAX(INDEX((B$3:B3269&lt;B3269)*ROW(B$3:B3269),))),$A3269,"D")</f>
        <v>1</v>
      </c>
      <c r="M3269" s="7"/>
      <c r="N3269" s="8">
        <f>DATEDIF(INDEX($A:$A,MAX(INDEX((D$3:D3269&lt;D3269)*ROW(D$3:D3269),))),$A3269,"D")</f>
        <v>1</v>
      </c>
      <c r="O3269" s="8"/>
      <c r="P3269" s="8">
        <f>DATEDIF(INDEX($A:$A,MAX(INDEX((F$3:F3269&lt;F3269)*ROW(F$3:F3269),))),$A3269,"D")</f>
        <v>1</v>
      </c>
    </row>
    <row r="3270" spans="1:16" x14ac:dyDescent="0.7">
      <c r="A3270" s="2">
        <v>39437</v>
      </c>
      <c r="B3270" s="7">
        <v>463.57826200929986</v>
      </c>
      <c r="C3270" s="7"/>
      <c r="D3270" s="7">
        <v>610.81745025718647</v>
      </c>
      <c r="E3270" s="7">
        <v>294.58483106278953</v>
      </c>
      <c r="F3270" s="7">
        <v>379.23749983464205</v>
      </c>
      <c r="G3270" s="7">
        <f>100*(1-B3270/MAX(B$3:B3270))</f>
        <v>9.945077351874442</v>
      </c>
      <c r="H3270" s="7"/>
      <c r="I3270" s="7">
        <f>100*(1-D3270/MAX(D$3:D3270))</f>
        <v>51.052250079120974</v>
      </c>
      <c r="J3270" s="7"/>
      <c r="K3270" s="7">
        <f>100*(1-F3270/MAX(F$3:F3270))</f>
        <v>9.0749421986725753</v>
      </c>
      <c r="L3270" s="8">
        <f>DATEDIF(INDEX($A:$A,MAX(INDEX((B$3:B3270&lt;B3270)*ROW(B$3:B3270),))),$A3270,"D")</f>
        <v>1</v>
      </c>
      <c r="M3270" s="7"/>
      <c r="N3270" s="8">
        <f>DATEDIF(INDEX($A:$A,MAX(INDEX((D$3:D3270&lt;D3270)*ROW(D$3:D3270),))),$A3270,"D")</f>
        <v>1</v>
      </c>
      <c r="O3270" s="8"/>
      <c r="P3270" s="8">
        <f>DATEDIF(INDEX($A:$A,MAX(INDEX((F$3:F3270&lt;F3270)*ROW(F$3:F3270),))),$A3270,"D")</f>
        <v>1</v>
      </c>
    </row>
    <row r="3271" spans="1:16" x14ac:dyDescent="0.7">
      <c r="A3271" s="2">
        <v>39440</v>
      </c>
      <c r="B3271" s="7">
        <v>468.51618173096011</v>
      </c>
      <c r="C3271" s="7"/>
      <c r="D3271" s="7">
        <v>617.25526171943523</v>
      </c>
      <c r="E3271" s="7">
        <v>297.39925042148747</v>
      </c>
      <c r="F3271" s="7">
        <v>382.87908169883468</v>
      </c>
      <c r="G3271" s="7">
        <f>100*(1-B3271/MAX(B$3:B3271))</f>
        <v>8.9858348355205457</v>
      </c>
      <c r="H3271" s="7"/>
      <c r="I3271" s="7">
        <f>100*(1-D3271/MAX(D$3:D3271))</f>
        <v>50.536357179598802</v>
      </c>
      <c r="J3271" s="7"/>
      <c r="K3271" s="7">
        <f>100*(1-F3271/MAX(F$3:F3271))</f>
        <v>8.2018454146405304</v>
      </c>
      <c r="L3271" s="8">
        <f>DATEDIF(INDEX($A:$A,MAX(INDEX((B$3:B3271&lt;B3271)*ROW(B$3:B3271),))),$A3271,"D")</f>
        <v>3</v>
      </c>
      <c r="M3271" s="7"/>
      <c r="N3271" s="8">
        <f>DATEDIF(INDEX($A:$A,MAX(INDEX((D$3:D3271&lt;D3271)*ROW(D$3:D3271),))),$A3271,"D")</f>
        <v>3</v>
      </c>
      <c r="O3271" s="8"/>
      <c r="P3271" s="8">
        <f>DATEDIF(INDEX($A:$A,MAX(INDEX((F$3:F3271&lt;F3271)*ROW(F$3:F3271),))),$A3271,"D")</f>
        <v>3</v>
      </c>
    </row>
    <row r="3272" spans="1:16" x14ac:dyDescent="0.7">
      <c r="A3272" s="2">
        <v>39442</v>
      </c>
      <c r="B3272" s="7">
        <v>468.61582043306288</v>
      </c>
      <c r="C3272" s="7"/>
      <c r="D3272" s="7">
        <v>619.28932235823856</v>
      </c>
      <c r="E3272" s="7">
        <v>298.82962954168448</v>
      </c>
      <c r="F3272" s="7">
        <v>384.74711253520678</v>
      </c>
      <c r="G3272" s="7">
        <f>100*(1-B3272/MAX(B$3:B3272))</f>
        <v>8.9664789762278101</v>
      </c>
      <c r="H3272" s="7"/>
      <c r="I3272" s="7">
        <f>100*(1-D3272/MAX(D$3:D3272))</f>
        <v>50.373358084811755</v>
      </c>
      <c r="J3272" s="7"/>
      <c r="K3272" s="7">
        <f>100*(1-F3272/MAX(F$3:F3272))</f>
        <v>7.7539708984182276</v>
      </c>
      <c r="L3272" s="8">
        <f>DATEDIF(INDEX($A:$A,MAX(INDEX((B$3:B3272&lt;B3272)*ROW(B$3:B3272),))),$A3272,"D")</f>
        <v>2</v>
      </c>
      <c r="M3272" s="7"/>
      <c r="N3272" s="8">
        <f>DATEDIF(INDEX($A:$A,MAX(INDEX((D$3:D3272&lt;D3272)*ROW(D$3:D3272),))),$A3272,"D")</f>
        <v>2</v>
      </c>
      <c r="O3272" s="8"/>
      <c r="P3272" s="8">
        <f>DATEDIF(INDEX($A:$A,MAX(INDEX((F$3:F3272&lt;F3272)*ROW(F$3:F3272),))),$A3272,"D")</f>
        <v>2</v>
      </c>
    </row>
    <row r="3273" spans="1:16" x14ac:dyDescent="0.7">
      <c r="A3273" s="2">
        <v>39443</v>
      </c>
      <c r="B3273" s="7">
        <v>460.44549501330533</v>
      </c>
      <c r="C3273" s="7"/>
      <c r="D3273" s="7">
        <v>608.21285168880809</v>
      </c>
      <c r="E3273" s="7">
        <v>296.5840240516975</v>
      </c>
      <c r="F3273" s="7">
        <v>381.90450621288011</v>
      </c>
      <c r="G3273" s="7">
        <f>100*(1-B3273/MAX(B$3:B3273))</f>
        <v>10.553650084073062</v>
      </c>
      <c r="H3273" s="7"/>
      <c r="I3273" s="7">
        <f>100*(1-D3273/MAX(D$3:D3273))</f>
        <v>51.260969131459092</v>
      </c>
      <c r="J3273" s="7"/>
      <c r="K3273" s="7">
        <f>100*(1-F3273/MAX(F$3:F3273))</f>
        <v>8.4355072556525972</v>
      </c>
      <c r="L3273" s="8">
        <f>DATEDIF(INDEX($A:$A,MAX(INDEX((B$3:B3273&lt;B3273)*ROW(B$3:B3273),))),$A3273,"D")</f>
        <v>7</v>
      </c>
      <c r="M3273" s="7"/>
      <c r="N3273" s="8">
        <f>DATEDIF(INDEX($A:$A,MAX(INDEX((D$3:D3273&lt;D3273)*ROW(D$3:D3273),))),$A3273,"D")</f>
        <v>7</v>
      </c>
      <c r="O3273" s="8"/>
      <c r="P3273" s="8">
        <f>DATEDIF(INDEX($A:$A,MAX(INDEX((F$3:F3273&lt;F3273)*ROW(F$3:F3273),))),$A3273,"D")</f>
        <v>6</v>
      </c>
    </row>
    <row r="3274" spans="1:16" x14ac:dyDescent="0.7">
      <c r="A3274" s="2">
        <v>39444</v>
      </c>
      <c r="B3274" s="7">
        <v>454.9607004731991</v>
      </c>
      <c r="C3274" s="7"/>
      <c r="D3274" s="7">
        <v>600.3695303228335</v>
      </c>
      <c r="E3274" s="7">
        <v>293.34172288711216</v>
      </c>
      <c r="F3274" s="7">
        <v>377.74363513833453</v>
      </c>
      <c r="G3274" s="7">
        <f>100*(1-B3274/MAX(B$3:B3274))</f>
        <v>11.61912874976645</v>
      </c>
      <c r="H3274" s="7"/>
      <c r="I3274" s="7">
        <f>100*(1-D3274/MAX(D$3:D3274))</f>
        <v>51.889492322158972</v>
      </c>
      <c r="J3274" s="7"/>
      <c r="K3274" s="7">
        <f>100*(1-F3274/MAX(F$3:F3274))</f>
        <v>9.4331075539403226</v>
      </c>
      <c r="L3274" s="8">
        <f>DATEDIF(INDEX($A:$A,MAX(INDEX((B$3:B3274&lt;B3274)*ROW(B$3:B3274),))),$A3274,"D")</f>
        <v>8</v>
      </c>
      <c r="M3274" s="7"/>
      <c r="N3274" s="8">
        <f>DATEDIF(INDEX($A:$A,MAX(INDEX((D$3:D3274&lt;D3274)*ROW(D$3:D3274),))),$A3274,"D")</f>
        <v>8</v>
      </c>
      <c r="O3274" s="8"/>
      <c r="P3274" s="8">
        <f>DATEDIF(INDEX($A:$A,MAX(INDEX((F$3:F3274&lt;F3274)*ROW(F$3:F3274),))),$A3274,"D")</f>
        <v>8</v>
      </c>
    </row>
    <row r="3275" spans="1:16" x14ac:dyDescent="0.7">
      <c r="A3275" s="2">
        <v>39447</v>
      </c>
      <c r="B3275" s="7">
        <v>449.19383174836935</v>
      </c>
      <c r="C3275" s="7"/>
      <c r="D3275" s="7">
        <v>590.57256624047523</v>
      </c>
      <c r="E3275" s="7">
        <v>290.60734038685609</v>
      </c>
      <c r="F3275" s="7">
        <v>374.22994775556339</v>
      </c>
      <c r="G3275" s="7">
        <f>100*(1-B3275/MAX(B$3:B3275))</f>
        <v>12.739403274040884</v>
      </c>
      <c r="H3275" s="7"/>
      <c r="I3275" s="7">
        <f>100*(1-D3275/MAX(D$3:D3275))</f>
        <v>52.674570331448308</v>
      </c>
      <c r="J3275" s="7"/>
      <c r="K3275" s="7">
        <f>100*(1-F3275/MAX(F$3:F3275))</f>
        <v>10.275540669108418</v>
      </c>
      <c r="L3275" s="8">
        <f>DATEDIF(INDEX($A:$A,MAX(INDEX((B$3:B3275&lt;B3275)*ROW(B$3:B3275),))),$A3275,"D")</f>
        <v>14</v>
      </c>
      <c r="M3275" s="7"/>
      <c r="N3275" s="8">
        <f>DATEDIF(INDEX($A:$A,MAX(INDEX((D$3:D3275&lt;D3275)*ROW(D$3:D3275),))),$A3275,"D")</f>
        <v>12</v>
      </c>
      <c r="O3275" s="8"/>
      <c r="P3275" s="8">
        <f>DATEDIF(INDEX($A:$A,MAX(INDEX((F$3:F3275&lt;F3275)*ROW(F$3:F3275),))),$A3275,"D")</f>
        <v>11</v>
      </c>
    </row>
    <row r="3276" spans="1:16" x14ac:dyDescent="0.7">
      <c r="A3276" s="2">
        <v>39449</v>
      </c>
      <c r="B3276" s="7">
        <v>435.18598820794017</v>
      </c>
      <c r="C3276" s="7"/>
      <c r="D3276" s="7">
        <v>570.60228776408826</v>
      </c>
      <c r="E3276" s="7">
        <v>283.63901193529892</v>
      </c>
      <c r="F3276" s="7">
        <v>365.31055310191363</v>
      </c>
      <c r="G3276" s="7">
        <f>100*(1-B3276/MAX(B$3:B3276))</f>
        <v>15.460573289720115</v>
      </c>
      <c r="H3276" s="7"/>
      <c r="I3276" s="7">
        <f>100*(1-D3276/MAX(D$3:D3276))</f>
        <v>54.274885116661032</v>
      </c>
      <c r="J3276" s="7"/>
      <c r="K3276" s="7">
        <f>100*(1-F3276/MAX(F$3:F3276))</f>
        <v>12.414032972189137</v>
      </c>
      <c r="L3276" s="8">
        <f>DATEDIF(INDEX($A:$A,MAX(INDEX((B$3:B3276&lt;B3276)*ROW(B$3:B3276),))),$A3276,"D")</f>
        <v>36</v>
      </c>
      <c r="M3276" s="7"/>
      <c r="N3276" s="8">
        <f>DATEDIF(INDEX($A:$A,MAX(INDEX((D$3:D3276&lt;D3276)*ROW(D$3:D3276),))),$A3276,"D")</f>
        <v>36</v>
      </c>
      <c r="O3276" s="8"/>
      <c r="P3276" s="8">
        <f>DATEDIF(INDEX($A:$A,MAX(INDEX((F$3:F3276&lt;F3276)*ROW(F$3:F3276),))),$A3276,"D")</f>
        <v>36</v>
      </c>
    </row>
    <row r="3277" spans="1:16" x14ac:dyDescent="0.7">
      <c r="A3277" s="2">
        <v>39450</v>
      </c>
      <c r="B3277" s="7">
        <v>434.23406843788996</v>
      </c>
      <c r="C3277" s="7"/>
      <c r="D3277" s="7">
        <v>569.92536403872691</v>
      </c>
      <c r="E3277" s="7">
        <v>282.55285104378288</v>
      </c>
      <c r="F3277" s="7">
        <v>363.91522268558549</v>
      </c>
      <c r="G3277" s="7">
        <f>100*(1-B3277/MAX(B$3:B3277))</f>
        <v>15.645493654379861</v>
      </c>
      <c r="H3277" s="7"/>
      <c r="I3277" s="7">
        <f>100*(1-D3277/MAX(D$3:D3277))</f>
        <v>54.329130281416127</v>
      </c>
      <c r="J3277" s="7"/>
      <c r="K3277" s="7">
        <f>100*(1-F3277/MAX(F$3:F3277))</f>
        <v>12.748573988865775</v>
      </c>
      <c r="L3277" s="8">
        <f>DATEDIF(INDEX($A:$A,MAX(INDEX((B$3:B3277&lt;B3277)*ROW(B$3:B3277),))),$A3277,"D")</f>
        <v>37</v>
      </c>
      <c r="M3277" s="7"/>
      <c r="N3277" s="8">
        <f>DATEDIF(INDEX($A:$A,MAX(INDEX((D$3:D3277&lt;D3277)*ROW(D$3:D3277),))),$A3277,"D")</f>
        <v>37</v>
      </c>
      <c r="O3277" s="8"/>
      <c r="P3277" s="8">
        <f>DATEDIF(INDEX($A:$A,MAX(INDEX((F$3:F3277&lt;F3277)*ROW(F$3:F3277),))),$A3277,"D")</f>
        <v>37</v>
      </c>
    </row>
    <row r="3278" spans="1:16" x14ac:dyDescent="0.7">
      <c r="A3278" s="3">
        <v>39451</v>
      </c>
      <c r="B3278" s="7">
        <v>420.01270546720372</v>
      </c>
      <c r="C3278" s="7"/>
      <c r="D3278" s="7">
        <v>540.8346576251439</v>
      </c>
      <c r="E3278" s="7">
        <v>274.88610804271872</v>
      </c>
      <c r="F3278" s="7">
        <v>354.04145713975566</v>
      </c>
      <c r="G3278" s="7">
        <f>100*(1-B3278/MAX(B$3:B3278))</f>
        <v>18.408142051060672</v>
      </c>
      <c r="H3278" s="7"/>
      <c r="I3278" s="7">
        <f>100*(1-D3278/MAX(D$3:D3278))</f>
        <v>56.66030896983478</v>
      </c>
      <c r="J3278" s="7"/>
      <c r="K3278" s="7">
        <f>100*(1-F3278/MAX(F$3:F3278))</f>
        <v>15.115883928844765</v>
      </c>
      <c r="L3278" s="8">
        <f>DATEDIF(INDEX($A:$A,MAX(INDEX((B$3:B3278&lt;B3278)*ROW(B$3:B3278),))),$A3278,"D")</f>
        <v>39</v>
      </c>
      <c r="M3278" s="7"/>
      <c r="N3278" s="8">
        <f>DATEDIF(INDEX($A:$A,MAX(INDEX((D$3:D3278&lt;D3278)*ROW(D$3:D3278),))),$A3278,"D")</f>
        <v>141</v>
      </c>
      <c r="O3278" s="8"/>
      <c r="P3278" s="8">
        <f>DATEDIF(INDEX($A:$A,MAX(INDEX((F$3:F3278&lt;F3278)*ROW(F$3:F3278),))),$A3278,"D")</f>
        <v>39</v>
      </c>
    </row>
    <row r="3279" spans="1:16" x14ac:dyDescent="0.7">
      <c r="A3279" s="2">
        <v>39454</v>
      </c>
      <c r="B3279" s="7">
        <v>423.93246722674837</v>
      </c>
      <c r="C3279" s="7"/>
      <c r="D3279" s="7">
        <v>542.44030301214354</v>
      </c>
      <c r="E3279" s="7">
        <v>275.12464404034836</v>
      </c>
      <c r="F3279" s="7">
        <v>354.35197405012173</v>
      </c>
      <c r="G3279" s="7">
        <f>100*(1-B3279/MAX(B$3:B3279))</f>
        <v>17.646687360487213</v>
      </c>
      <c r="H3279" s="7"/>
      <c r="I3279" s="7">
        <f>100*(1-D3279/MAX(D$3:D3279))</f>
        <v>56.531640856585263</v>
      </c>
      <c r="J3279" s="7"/>
      <c r="K3279" s="7">
        <f>100*(1-F3279/MAX(F$3:F3279))</f>
        <v>15.041435151928894</v>
      </c>
      <c r="L3279" s="8">
        <f>DATEDIF(INDEX($A:$A,MAX(INDEX((B$3:B3279&lt;B3279)*ROW(B$3:B3279),))),$A3279,"D")</f>
        <v>3</v>
      </c>
      <c r="M3279" s="7"/>
      <c r="N3279" s="8">
        <f>DATEDIF(INDEX($A:$A,MAX(INDEX((D$3:D3279&lt;D3279)*ROW(D$3:D3279),))),$A3279,"D")</f>
        <v>3</v>
      </c>
      <c r="O3279" s="8"/>
      <c r="P3279" s="8">
        <f>DATEDIF(INDEX($A:$A,MAX(INDEX((F$3:F3279&lt;F3279)*ROW(F$3:F3279),))),$A3279,"D")</f>
        <v>3</v>
      </c>
    </row>
    <row r="3280" spans="1:16" x14ac:dyDescent="0.7">
      <c r="A3280" s="2">
        <v>39455</v>
      </c>
      <c r="B3280" s="7">
        <v>415.11166912462807</v>
      </c>
      <c r="C3280" s="7"/>
      <c r="D3280" s="7">
        <v>527.88552117165261</v>
      </c>
      <c r="E3280" s="7">
        <v>273.0557732126191</v>
      </c>
      <c r="F3280" s="7">
        <v>351.73606283534014</v>
      </c>
      <c r="G3280" s="7">
        <f>100*(1-B3280/MAX(B$3:B3280))</f>
        <v>19.360219585527648</v>
      </c>
      <c r="H3280" s="7"/>
      <c r="I3280" s="7">
        <f>100*(1-D3280/MAX(D$3:D3280))</f>
        <v>57.697985762712847</v>
      </c>
      <c r="J3280" s="7"/>
      <c r="K3280" s="7">
        <f>100*(1-F3280/MAX(F$3:F3280))</f>
        <v>15.668619643206439</v>
      </c>
      <c r="L3280" s="8">
        <f>DATEDIF(INDEX($A:$A,MAX(INDEX((B$3:B3280&lt;B3280)*ROW(B$3:B3280),))),$A3280,"D")</f>
        <v>43</v>
      </c>
      <c r="M3280" s="7"/>
      <c r="N3280" s="8">
        <f>DATEDIF(INDEX($A:$A,MAX(INDEX((D$3:D3280&lt;D3280)*ROW(D$3:D3280),))),$A3280,"D")</f>
        <v>286</v>
      </c>
      <c r="O3280" s="8"/>
      <c r="P3280" s="8">
        <f>DATEDIF(INDEX($A:$A,MAX(INDEX((F$3:F3280&lt;F3280)*ROW(F$3:F3280),))),$A3280,"D")</f>
        <v>43</v>
      </c>
    </row>
    <row r="3281" spans="1:16" x14ac:dyDescent="0.7">
      <c r="A3281" s="2">
        <v>39456</v>
      </c>
      <c r="B3281" s="7">
        <v>424.93289279171825</v>
      </c>
      <c r="C3281" s="7"/>
      <c r="D3281" s="7">
        <v>543.91958731615182</v>
      </c>
      <c r="E3281" s="7">
        <v>276.35681422021003</v>
      </c>
      <c r="F3281" s="7">
        <v>356.00141226293727</v>
      </c>
      <c r="G3281" s="7">
        <f>100*(1-B3281/MAX(B$3:B3281))</f>
        <v>17.452344238188779</v>
      </c>
      <c r="H3281" s="7"/>
      <c r="I3281" s="7">
        <f>100*(1-D3281/MAX(D$3:D3281))</f>
        <v>56.413098666698602</v>
      </c>
      <c r="J3281" s="7"/>
      <c r="K3281" s="7">
        <f>100*(1-F3281/MAX(F$3:F3281))</f>
        <v>14.645969869868535</v>
      </c>
      <c r="L3281" s="8">
        <f>DATEDIF(INDEX($A:$A,MAX(INDEX((B$3:B3281&lt;B3281)*ROW(B$3:B3281),))),$A3281,"D")</f>
        <v>1</v>
      </c>
      <c r="M3281" s="7"/>
      <c r="N3281" s="8">
        <f>DATEDIF(INDEX($A:$A,MAX(INDEX((D$3:D3281&lt;D3281)*ROW(D$3:D3281),))),$A3281,"D")</f>
        <v>1</v>
      </c>
      <c r="O3281" s="8"/>
      <c r="P3281" s="8">
        <f>DATEDIF(INDEX($A:$A,MAX(INDEX((F$3:F3281&lt;F3281)*ROW(F$3:F3281),))),$A3281,"D")</f>
        <v>1</v>
      </c>
    </row>
    <row r="3282" spans="1:16" x14ac:dyDescent="0.7">
      <c r="A3282" s="2">
        <v>39457</v>
      </c>
      <c r="B3282" s="7">
        <v>426.099660901184</v>
      </c>
      <c r="C3282" s="7"/>
      <c r="D3282" s="7">
        <v>542.32380783282008</v>
      </c>
      <c r="E3282" s="7">
        <v>274.80657514984233</v>
      </c>
      <c r="F3282" s="7">
        <v>354.01680588998187</v>
      </c>
      <c r="G3282" s="7">
        <f>100*(1-B3282/MAX(B$3:B3282))</f>
        <v>17.225687338033847</v>
      </c>
      <c r="H3282" s="7"/>
      <c r="I3282" s="7">
        <f>100*(1-D3282/MAX(D$3:D3282))</f>
        <v>56.540976177477155</v>
      </c>
      <c r="J3282" s="7"/>
      <c r="K3282" s="7">
        <f>100*(1-F3282/MAX(F$3:F3282))</f>
        <v>15.121794252353215</v>
      </c>
      <c r="L3282" s="8">
        <f>DATEDIF(INDEX($A:$A,MAX(INDEX((B$3:B3282&lt;B3282)*ROW(B$3:B3282),))),$A3282,"D")</f>
        <v>1</v>
      </c>
      <c r="M3282" s="7"/>
      <c r="N3282" s="8">
        <f>DATEDIF(INDEX($A:$A,MAX(INDEX((D$3:D3282&lt;D3282)*ROW(D$3:D3282),))),$A3282,"D")</f>
        <v>2</v>
      </c>
      <c r="O3282" s="8"/>
      <c r="P3282" s="8">
        <f>DATEDIF(INDEX($A:$A,MAX(INDEX((F$3:F3282&lt;F3282)*ROW(F$3:F3282),))),$A3282,"D")</f>
        <v>2</v>
      </c>
    </row>
    <row r="3283" spans="1:16" x14ac:dyDescent="0.7">
      <c r="A3283" s="2">
        <v>39458</v>
      </c>
      <c r="B3283" s="7">
        <v>418.06450091332709</v>
      </c>
      <c r="C3283" s="7"/>
      <c r="D3283" s="7">
        <v>528.12519728874111</v>
      </c>
      <c r="E3283" s="7">
        <v>270.92433732252857</v>
      </c>
      <c r="F3283" s="7">
        <v>349.0336567774645</v>
      </c>
      <c r="G3283" s="7">
        <f>100*(1-B3283/MAX(B$3:B3283))</f>
        <v>18.786601148002891</v>
      </c>
      <c r="H3283" s="7"/>
      <c r="I3283" s="7">
        <f>100*(1-D3283/MAX(D$3:D3283))</f>
        <v>57.678779358841581</v>
      </c>
      <c r="J3283" s="7"/>
      <c r="K3283" s="7">
        <f>100*(1-F3283/MAX(F$3:F3283))</f>
        <v>16.316541927057948</v>
      </c>
      <c r="L3283" s="8">
        <f>DATEDIF(INDEX($A:$A,MAX(INDEX((B$3:B3283&lt;B3283)*ROW(B$3:B3283),))),$A3283,"D")</f>
        <v>3</v>
      </c>
      <c r="M3283" s="7"/>
      <c r="N3283" s="8">
        <f>DATEDIF(INDEX($A:$A,MAX(INDEX((D$3:D3283&lt;D3283)*ROW(D$3:D3283),))),$A3283,"D")</f>
        <v>3</v>
      </c>
      <c r="O3283" s="8"/>
      <c r="P3283" s="8">
        <f>DATEDIF(INDEX($A:$A,MAX(INDEX((F$3:F3283&lt;F3283)*ROW(F$3:F3283),))),$A3283,"D")</f>
        <v>148</v>
      </c>
    </row>
    <row r="3284" spans="1:16" x14ac:dyDescent="0.7">
      <c r="A3284" s="2">
        <v>39461</v>
      </c>
      <c r="B3284" s="7">
        <v>420.51437260005576</v>
      </c>
      <c r="C3284" s="7"/>
      <c r="D3284" s="7">
        <v>535.48512664230543</v>
      </c>
      <c r="E3284" s="7">
        <v>271.94876743514288</v>
      </c>
      <c r="F3284" s="7">
        <v>350.36758876964495</v>
      </c>
      <c r="G3284" s="7">
        <f>100*(1-B3284/MAX(B$3:B3284))</f>
        <v>18.310687967151985</v>
      </c>
      <c r="H3284" s="7"/>
      <c r="I3284" s="7">
        <f>100*(1-D3284/MAX(D$3:D3284))</f>
        <v>57.088992702808881</v>
      </c>
      <c r="J3284" s="7"/>
      <c r="K3284" s="7">
        <f>100*(1-F3284/MAX(F$3:F3284))</f>
        <v>15.996721646772027</v>
      </c>
      <c r="L3284" s="8">
        <f>DATEDIF(INDEX($A:$A,MAX(INDEX((B$3:B3284&lt;B3284)*ROW(B$3:B3284),))),$A3284,"D")</f>
        <v>3</v>
      </c>
      <c r="M3284" s="7"/>
      <c r="N3284" s="8">
        <f>DATEDIF(INDEX($A:$A,MAX(INDEX((D$3:D3284&lt;D3284)*ROW(D$3:D3284),))),$A3284,"D")</f>
        <v>3</v>
      </c>
      <c r="O3284" s="8"/>
      <c r="P3284" s="8">
        <f>DATEDIF(INDEX($A:$A,MAX(INDEX((F$3:F3284&lt;F3284)*ROW(F$3:F3284),))),$A3284,"D")</f>
        <v>3</v>
      </c>
    </row>
    <row r="3285" spans="1:16" x14ac:dyDescent="0.7">
      <c r="A3285" s="2">
        <v>39462</v>
      </c>
      <c r="B3285" s="7">
        <v>404.84749789522215</v>
      </c>
      <c r="C3285" s="7"/>
      <c r="D3285" s="7">
        <v>513.78230753090872</v>
      </c>
      <c r="E3285" s="7">
        <v>262.33607659815942</v>
      </c>
      <c r="F3285" s="7">
        <v>337.99657939736528</v>
      </c>
      <c r="G3285" s="7">
        <f>100*(1-B3285/MAX(B$3:B3285))</f>
        <v>21.354142126470098</v>
      </c>
      <c r="H3285" s="7"/>
      <c r="I3285" s="7">
        <f>100*(1-D3285/MAX(D$3:D3285))</f>
        <v>58.828144329854638</v>
      </c>
      <c r="J3285" s="7"/>
      <c r="K3285" s="7">
        <f>100*(1-F3285/MAX(F$3:F3285))</f>
        <v>18.962764674494103</v>
      </c>
      <c r="L3285" s="8">
        <f>DATEDIF(INDEX($A:$A,MAX(INDEX((B$3:B3285&lt;B3285)*ROW(B$3:B3285),))),$A3285,"D")</f>
        <v>495</v>
      </c>
      <c r="M3285" s="7"/>
      <c r="N3285" s="8">
        <f>DATEDIF(INDEX($A:$A,MAX(INDEX((D$3:D3285&lt;D3285)*ROW(D$3:D3285),))),$A3285,"D")</f>
        <v>308</v>
      </c>
      <c r="O3285" s="8"/>
      <c r="P3285" s="8">
        <f>DATEDIF(INDEX($A:$A,MAX(INDEX((F$3:F3285&lt;F3285)*ROW(F$3:F3285),))),$A3285,"D")</f>
        <v>316</v>
      </c>
    </row>
    <row r="3286" spans="1:16" x14ac:dyDescent="0.7">
      <c r="A3286" s="2">
        <v>39463</v>
      </c>
      <c r="B3286" s="7">
        <v>404.6559285828551</v>
      </c>
      <c r="C3286" s="7"/>
      <c r="D3286" s="7">
        <v>510.42424063225553</v>
      </c>
      <c r="E3286" s="7">
        <v>258.59005691264343</v>
      </c>
      <c r="F3286" s="7">
        <v>333.18837739078066</v>
      </c>
      <c r="G3286" s="7">
        <f>100*(1-B3286/MAX(B$3:B3286))</f>
        <v>21.391356467652088</v>
      </c>
      <c r="H3286" s="7"/>
      <c r="I3286" s="7">
        <f>100*(1-D3286/MAX(D$3:D3286))</f>
        <v>59.097242435522126</v>
      </c>
      <c r="J3286" s="7"/>
      <c r="K3286" s="7">
        <f>100*(1-F3286/MAX(F$3:F3286))</f>
        <v>20.115567457868089</v>
      </c>
      <c r="L3286" s="8">
        <f>DATEDIF(INDEX($A:$A,MAX(INDEX((B$3:B3286&lt;B3286)*ROW(B$3:B3286),))),$A3286,"D")</f>
        <v>496</v>
      </c>
      <c r="M3286" s="7"/>
      <c r="N3286" s="8">
        <f>DATEDIF(INDEX($A:$A,MAX(INDEX((D$3:D3286&lt;D3286)*ROW(D$3:D3286),))),$A3286,"D")</f>
        <v>309</v>
      </c>
      <c r="O3286" s="8"/>
      <c r="P3286" s="8">
        <f>DATEDIF(INDEX($A:$A,MAX(INDEX((F$3:F3286&lt;F3286)*ROW(F$3:F3286),))),$A3286,"D")</f>
        <v>440</v>
      </c>
    </row>
    <row r="3287" spans="1:16" x14ac:dyDescent="0.7">
      <c r="A3287" s="2">
        <v>39464</v>
      </c>
      <c r="B3287" s="7">
        <v>389.7535416275237</v>
      </c>
      <c r="C3287" s="7"/>
      <c r="D3287" s="7">
        <v>498.18244052734451</v>
      </c>
      <c r="E3287" s="7">
        <v>253.13506533557543</v>
      </c>
      <c r="F3287" s="7">
        <v>326.16688829482979</v>
      </c>
      <c r="G3287" s="7">
        <f>100*(1-B3287/MAX(B$3:B3287))</f>
        <v>24.286300891314216</v>
      </c>
      <c r="H3287" s="7"/>
      <c r="I3287" s="7">
        <f>100*(1-D3287/MAX(D$3:D3287))</f>
        <v>60.078236953383843</v>
      </c>
      <c r="J3287" s="7"/>
      <c r="K3287" s="7">
        <f>100*(1-F3287/MAX(F$3:F3287))</f>
        <v>21.799022554421288</v>
      </c>
      <c r="L3287" s="8">
        <f>DATEDIF(INDEX($A:$A,MAX(INDEX((B$3:B3287&lt;B3287)*ROW(B$3:B3287),))),$A3287,"D")</f>
        <v>526</v>
      </c>
      <c r="M3287" s="7"/>
      <c r="N3287" s="8">
        <f>DATEDIF(INDEX($A:$A,MAX(INDEX((D$3:D3287&lt;D3287)*ROW(D$3:D3287),))),$A3287,"D")</f>
        <v>471</v>
      </c>
      <c r="O3287" s="8"/>
      <c r="P3287" s="8">
        <f>DATEDIF(INDEX($A:$A,MAX(INDEX((F$3:F3287&lt;F3287)*ROW(F$3:F3287),))),$A3287,"D")</f>
        <v>470</v>
      </c>
    </row>
    <row r="3288" spans="1:16" x14ac:dyDescent="0.7">
      <c r="A3288" s="2">
        <v>39465</v>
      </c>
      <c r="B3288" s="7">
        <v>388.24262826681087</v>
      </c>
      <c r="C3288" s="7"/>
      <c r="D3288" s="7">
        <v>499.81474447550227</v>
      </c>
      <c r="E3288" s="7">
        <v>251.86154331894599</v>
      </c>
      <c r="F3288" s="7">
        <v>324.53134025787188</v>
      </c>
      <c r="G3288" s="7">
        <f>100*(1-B3288/MAX(B$3:B3288))</f>
        <v>24.579811603480195</v>
      </c>
      <c r="H3288" s="7"/>
      <c r="I3288" s="7">
        <f>100*(1-D3288/MAX(D$3:D3288))</f>
        <v>59.947432560982072</v>
      </c>
      <c r="J3288" s="7"/>
      <c r="K3288" s="7">
        <f>100*(1-F3288/MAX(F$3:F3288))</f>
        <v>22.191157561803443</v>
      </c>
      <c r="L3288" s="8">
        <f>DATEDIF(INDEX($A:$A,MAX(INDEX((B$3:B3288&lt;B3288)*ROW(B$3:B3288),))),$A3288,"D")</f>
        <v>546</v>
      </c>
      <c r="M3288" s="7"/>
      <c r="N3288" s="8">
        <f>DATEDIF(INDEX($A:$A,MAX(INDEX((D$3:D3288&lt;D3288)*ROW(D$3:D3288),))),$A3288,"D")</f>
        <v>1</v>
      </c>
      <c r="O3288" s="8"/>
      <c r="P3288" s="8">
        <f>DATEDIF(INDEX($A:$A,MAX(INDEX((F$3:F3288&lt;F3288)*ROW(F$3:F3288),))),$A3288,"D")</f>
        <v>471</v>
      </c>
    </row>
    <row r="3289" spans="1:16" x14ac:dyDescent="0.7">
      <c r="A3289" s="2">
        <v>39469</v>
      </c>
      <c r="B3289" s="7">
        <v>383.47221024317798</v>
      </c>
      <c r="C3289" s="7"/>
      <c r="D3289" s="7">
        <v>486.0589939991238</v>
      </c>
      <c r="E3289" s="7">
        <v>241.97222825549258</v>
      </c>
      <c r="F3289" s="7">
        <v>311.80564627465554</v>
      </c>
      <c r="G3289" s="7">
        <f>100*(1-B3289/MAX(B$3:B3289))</f>
        <v>25.5065151642888</v>
      </c>
      <c r="H3289" s="7"/>
      <c r="I3289" s="7">
        <f>100*(1-D3289/MAX(D$3:D3289))</f>
        <v>61.049747228004577</v>
      </c>
      <c r="J3289" s="7"/>
      <c r="K3289" s="7">
        <f>100*(1-F3289/MAX(F$3:F3289))</f>
        <v>25.242238906582028</v>
      </c>
      <c r="L3289" s="8">
        <f>DATEDIF(INDEX($A:$A,MAX(INDEX((B$3:B3289&lt;B3289)*ROW(B$3:B3289),))),$A3289,"D")</f>
        <v>557</v>
      </c>
      <c r="M3289" s="7"/>
      <c r="N3289" s="8">
        <f>DATEDIF(INDEX($A:$A,MAX(INDEX((D$3:D3289&lt;D3289)*ROW(D$3:D3289),))),$A3289,"D")</f>
        <v>477</v>
      </c>
      <c r="O3289" s="8"/>
      <c r="P3289" s="8">
        <f>DATEDIF(INDEX($A:$A,MAX(INDEX((F$3:F3289&lt;F3289)*ROW(F$3:F3289),))),$A3289,"D")</f>
        <v>502</v>
      </c>
    </row>
    <row r="3290" spans="1:16" x14ac:dyDescent="0.7">
      <c r="A3290" s="2">
        <v>39470</v>
      </c>
      <c r="B3290" s="7">
        <v>391.37280548631202</v>
      </c>
      <c r="C3290" s="7"/>
      <c r="D3290" s="7">
        <v>484.00692330348568</v>
      </c>
      <c r="E3290" s="7">
        <v>243.00468812046765</v>
      </c>
      <c r="F3290" s="7">
        <v>313.14137339387202</v>
      </c>
      <c r="G3290" s="7">
        <f>100*(1-B3290/MAX(B$3:B3290))</f>
        <v>23.971741962433381</v>
      </c>
      <c r="H3290" s="7"/>
      <c r="I3290" s="7">
        <f>100*(1-D3290/MAX(D$3:D3290))</f>
        <v>61.214189555557219</v>
      </c>
      <c r="J3290" s="7"/>
      <c r="K3290" s="7">
        <f>100*(1-F3290/MAX(F$3:F3290))</f>
        <v>24.92198823101721</v>
      </c>
      <c r="L3290" s="8">
        <f>DATEDIF(INDEX($A:$A,MAX(INDEX((B$3:B3290&lt;B3290)*ROW(B$3:B3290),))),$A3290,"D")</f>
        <v>1</v>
      </c>
      <c r="M3290" s="7"/>
      <c r="N3290" s="8">
        <f>DATEDIF(INDEX($A:$A,MAX(INDEX((D$3:D3290&lt;D3290)*ROW(D$3:D3290),))),$A3290,"D")</f>
        <v>488</v>
      </c>
      <c r="O3290" s="8"/>
      <c r="P3290" s="8">
        <f>DATEDIF(INDEX($A:$A,MAX(INDEX((F$3:F3290&lt;F3290)*ROW(F$3:F3290),))),$A3290,"D")</f>
        <v>1</v>
      </c>
    </row>
    <row r="3291" spans="1:16" x14ac:dyDescent="0.7">
      <c r="A3291" s="2">
        <v>39471</v>
      </c>
      <c r="B3291" s="7">
        <v>397.32561611574846</v>
      </c>
      <c r="C3291" s="7"/>
      <c r="D3291" s="7">
        <v>496.62712590753392</v>
      </c>
      <c r="E3291" s="7">
        <v>251.61803389707896</v>
      </c>
      <c r="F3291" s="7">
        <v>324.24737541983671</v>
      </c>
      <c r="G3291" s="7">
        <f>100*(1-B3291/MAX(B$3:B3291))</f>
        <v>22.815346279751246</v>
      </c>
      <c r="H3291" s="7"/>
      <c r="I3291" s="7">
        <f>100*(1-D3291/MAX(D$3:D3291))</f>
        <v>60.20287181937649</v>
      </c>
      <c r="J3291" s="7"/>
      <c r="K3291" s="7">
        <f>100*(1-F3291/MAX(F$3:F3291))</f>
        <v>22.259240278631676</v>
      </c>
      <c r="L3291" s="8">
        <f>DATEDIF(INDEX($A:$A,MAX(INDEX((B$3:B3291&lt;B3291)*ROW(B$3:B3291),))),$A3291,"D")</f>
        <v>1</v>
      </c>
      <c r="M3291" s="7"/>
      <c r="N3291" s="8">
        <f>DATEDIF(INDEX($A:$A,MAX(INDEX((D$3:D3291&lt;D3291)*ROW(D$3:D3291),))),$A3291,"D")</f>
        <v>1</v>
      </c>
      <c r="O3291" s="8"/>
      <c r="P3291" s="8">
        <f>DATEDIF(INDEX($A:$A,MAX(INDEX((F$3:F3291&lt;F3291)*ROW(F$3:F3291),))),$A3291,"D")</f>
        <v>1</v>
      </c>
    </row>
    <row r="3292" spans="1:16" x14ac:dyDescent="0.7">
      <c r="A3292" s="2">
        <v>39472</v>
      </c>
      <c r="B3292" s="7">
        <v>389.5608503229289</v>
      </c>
      <c r="C3292" s="7"/>
      <c r="D3292" s="7">
        <v>484.5630213861408</v>
      </c>
      <c r="E3292" s="7">
        <v>251.21815248772273</v>
      </c>
      <c r="F3292" s="7">
        <v>323.75837298460749</v>
      </c>
      <c r="G3292" s="7">
        <f>100*(1-B3292/MAX(B$3:B3292))</f>
        <v>24.32373319121335</v>
      </c>
      <c r="H3292" s="7"/>
      <c r="I3292" s="7">
        <f>100*(1-D3292/MAX(D$3:D3292))</f>
        <v>61.16962673262244</v>
      </c>
      <c r="J3292" s="7"/>
      <c r="K3292" s="7">
        <f>100*(1-F3292/MAX(F$3:F3292))</f>
        <v>22.376482309569003</v>
      </c>
      <c r="L3292" s="8">
        <f>DATEDIF(INDEX($A:$A,MAX(INDEX((B$3:B3292&lt;B3292)*ROW(B$3:B3292),))),$A3292,"D")</f>
        <v>3</v>
      </c>
      <c r="M3292" s="7"/>
      <c r="N3292" s="8">
        <f>DATEDIF(INDEX($A:$A,MAX(INDEX((D$3:D3292&lt;D3292)*ROW(D$3:D3292),))),$A3292,"D")</f>
        <v>2</v>
      </c>
      <c r="O3292" s="8"/>
      <c r="P3292" s="8">
        <f>DATEDIF(INDEX($A:$A,MAX(INDEX((F$3:F3292&lt;F3292)*ROW(F$3:F3292),))),$A3292,"D")</f>
        <v>2</v>
      </c>
    </row>
    <row r="3293" spans="1:16" x14ac:dyDescent="0.7">
      <c r="A3293" s="2">
        <v>39475</v>
      </c>
      <c r="B3293" s="7">
        <v>397.59489250574717</v>
      </c>
      <c r="C3293" s="7"/>
      <c r="D3293" s="7">
        <v>490.32473894217298</v>
      </c>
      <c r="E3293" s="7">
        <v>252.06597052429802</v>
      </c>
      <c r="F3293" s="7">
        <v>324.88603023295201</v>
      </c>
      <c r="G3293" s="7">
        <f>100*(1-B3293/MAX(B$3:B3293))</f>
        <v>22.763036526556192</v>
      </c>
      <c r="H3293" s="7"/>
      <c r="I3293" s="7">
        <f>100*(1-D3293/MAX(D$3:D3293))</f>
        <v>60.707912500442831</v>
      </c>
      <c r="J3293" s="7"/>
      <c r="K3293" s="7">
        <f>100*(1-F3293/MAX(F$3:F3293))</f>
        <v>22.10611795865297</v>
      </c>
      <c r="L3293" s="8">
        <f>DATEDIF(INDEX($A:$A,MAX(INDEX((B$3:B3293&lt;B3293)*ROW(B$3:B3293),))),$A3293,"D")</f>
        <v>3</v>
      </c>
      <c r="M3293" s="7"/>
      <c r="N3293" s="8">
        <f>DATEDIF(INDEX($A:$A,MAX(INDEX((D$3:D3293&lt;D3293)*ROW(D$3:D3293),))),$A3293,"D")</f>
        <v>3</v>
      </c>
      <c r="O3293" s="8"/>
      <c r="P3293" s="8">
        <f>DATEDIF(INDEX($A:$A,MAX(INDEX((F$3:F3293&lt;F3293)*ROW(F$3:F3293),))),$A3293,"D")</f>
        <v>3</v>
      </c>
    </row>
    <row r="3294" spans="1:16" x14ac:dyDescent="0.7">
      <c r="A3294" s="2">
        <v>39476</v>
      </c>
      <c r="B3294" s="7">
        <v>399.9875668396644</v>
      </c>
      <c r="C3294" s="7"/>
      <c r="D3294" s="7">
        <v>490.95117786206083</v>
      </c>
      <c r="E3294" s="7">
        <v>254.71230513413244</v>
      </c>
      <c r="F3294" s="7">
        <v>328.3084886423282</v>
      </c>
      <c r="G3294" s="7">
        <f>100*(1-B3294/MAX(B$3:B3294))</f>
        <v>22.298234529307347</v>
      </c>
      <c r="H3294" s="7"/>
      <c r="I3294" s="7">
        <f>100*(1-D3294/MAX(D$3:D3294))</f>
        <v>60.657712926775666</v>
      </c>
      <c r="J3294" s="7"/>
      <c r="K3294" s="7">
        <f>100*(1-F3294/MAX(F$3:F3294))</f>
        <v>21.28555767959076</v>
      </c>
      <c r="L3294" s="8">
        <f>DATEDIF(INDEX($A:$A,MAX(INDEX((B$3:B3294&lt;B3294)*ROW(B$3:B3294),))),$A3294,"D")</f>
        <v>1</v>
      </c>
      <c r="M3294" s="7"/>
      <c r="N3294" s="8">
        <f>DATEDIF(INDEX($A:$A,MAX(INDEX((D$3:D3294&lt;D3294)*ROW(D$3:D3294),))),$A3294,"D")</f>
        <v>1</v>
      </c>
      <c r="O3294" s="8"/>
      <c r="P3294" s="8">
        <f>DATEDIF(INDEX($A:$A,MAX(INDEX((F$3:F3294&lt;F3294)*ROW(F$3:F3294),))),$A3294,"D")</f>
        <v>1</v>
      </c>
    </row>
    <row r="3295" spans="1:16" x14ac:dyDescent="0.7">
      <c r="A3295" s="2">
        <v>39477</v>
      </c>
      <c r="B3295" s="7">
        <v>395.17066543347431</v>
      </c>
      <c r="C3295" s="7"/>
      <c r="D3295" s="7">
        <v>487.56533189795476</v>
      </c>
      <c r="E3295" s="7">
        <v>251.17328761008969</v>
      </c>
      <c r="F3295" s="7">
        <v>323.76676896387505</v>
      </c>
      <c r="G3295" s="7">
        <f>100*(1-B3295/MAX(B$3:B3295))</f>
        <v>23.233967973015268</v>
      </c>
      <c r="H3295" s="7"/>
      <c r="I3295" s="7">
        <f>100*(1-D3295/MAX(D$3:D3295))</f>
        <v>60.929037103011794</v>
      </c>
      <c r="J3295" s="7"/>
      <c r="K3295" s="7">
        <f>100*(1-F3295/MAX(F$3:F3295))</f>
        <v>22.374469310062008</v>
      </c>
      <c r="L3295" s="8">
        <f>DATEDIF(INDEX($A:$A,MAX(INDEX((B$3:B3295&lt;B3295)*ROW(B$3:B3295),))),$A3295,"D")</f>
        <v>5</v>
      </c>
      <c r="M3295" s="7"/>
      <c r="N3295" s="8">
        <f>DATEDIF(INDEX($A:$A,MAX(INDEX((D$3:D3295&lt;D3295)*ROW(D$3:D3295),))),$A3295,"D")</f>
        <v>5</v>
      </c>
      <c r="O3295" s="8"/>
      <c r="P3295" s="8">
        <f>DATEDIF(INDEX($A:$A,MAX(INDEX((F$3:F3295&lt;F3295)*ROW(F$3:F3295),))),$A3295,"D")</f>
        <v>5</v>
      </c>
    </row>
    <row r="3296" spans="1:16" x14ac:dyDescent="0.7">
      <c r="A3296" s="2">
        <v>39478</v>
      </c>
      <c r="B3296" s="7">
        <v>402.35608179001269</v>
      </c>
      <c r="C3296" s="7"/>
      <c r="D3296" s="7">
        <v>497.06878845179762</v>
      </c>
      <c r="E3296" s="7">
        <v>254.03724626098733</v>
      </c>
      <c r="F3296" s="7">
        <v>327.47318739450452</v>
      </c>
      <c r="G3296" s="7">
        <f>100*(1-B3296/MAX(B$3:B3296))</f>
        <v>21.838125744827142</v>
      </c>
      <c r="H3296" s="7"/>
      <c r="I3296" s="7">
        <f>100*(1-D3296/MAX(D$3:D3296))</f>
        <v>60.167479268366478</v>
      </c>
      <c r="J3296" s="7"/>
      <c r="K3296" s="7">
        <f>100*(1-F3296/MAX(F$3:F3296))</f>
        <v>21.485827469031427</v>
      </c>
      <c r="L3296" s="8">
        <f>DATEDIF(INDEX($A:$A,MAX(INDEX((B$3:B3296&lt;B3296)*ROW(B$3:B3296),))),$A3296,"D")</f>
        <v>1</v>
      </c>
      <c r="M3296" s="7"/>
      <c r="N3296" s="8">
        <f>DATEDIF(INDEX($A:$A,MAX(INDEX((D$3:D3296&lt;D3296)*ROW(D$3:D3296),))),$A3296,"D")</f>
        <v>1</v>
      </c>
      <c r="O3296" s="8"/>
      <c r="P3296" s="8">
        <f>DATEDIF(INDEX($A:$A,MAX(INDEX((F$3:F3296&lt;F3296)*ROW(F$3:F3296),))),$A3296,"D")</f>
        <v>1</v>
      </c>
    </row>
    <row r="3297" spans="1:16" x14ac:dyDescent="0.7">
      <c r="A3297" s="2">
        <v>39479</v>
      </c>
      <c r="B3297" s="7">
        <v>407.85425527180536</v>
      </c>
      <c r="C3297" s="7"/>
      <c r="D3297" s="7">
        <v>501.50155810043617</v>
      </c>
      <c r="E3297" s="7">
        <v>258.46791055843016</v>
      </c>
      <c r="F3297" s="7">
        <v>333.20328478339752</v>
      </c>
      <c r="G3297" s="7">
        <f>100*(1-B3297/MAX(B$3:B3297))</f>
        <v>20.770048079876403</v>
      </c>
      <c r="H3297" s="7"/>
      <c r="I3297" s="7">
        <f>100*(1-D3297/MAX(D$3:D3297))</f>
        <v>59.812260045131993</v>
      </c>
      <c r="J3297" s="7"/>
      <c r="K3297" s="7">
        <f>100*(1-F3297/MAX(F$3:F3297))</f>
        <v>20.111993297781204</v>
      </c>
      <c r="L3297" s="8">
        <f>DATEDIF(INDEX($A:$A,MAX(INDEX((B$3:B3297&lt;B3297)*ROW(B$3:B3297),))),$A3297,"D")</f>
        <v>1</v>
      </c>
      <c r="M3297" s="7"/>
      <c r="N3297" s="8">
        <f>DATEDIF(INDEX($A:$A,MAX(INDEX((D$3:D3297&lt;D3297)*ROW(D$3:D3297),))),$A3297,"D")</f>
        <v>1</v>
      </c>
      <c r="O3297" s="8"/>
      <c r="P3297" s="8">
        <f>DATEDIF(INDEX($A:$A,MAX(INDEX((F$3:F3297&lt;F3297)*ROW(F$3:F3297),))),$A3297,"D")</f>
        <v>1</v>
      </c>
    </row>
    <row r="3298" spans="1:16" x14ac:dyDescent="0.7">
      <c r="A3298" s="2">
        <v>39482</v>
      </c>
      <c r="B3298" s="7">
        <v>404.08688189996002</v>
      </c>
      <c r="C3298" s="7"/>
      <c r="D3298" s="7">
        <v>494.98516723722696</v>
      </c>
      <c r="E3298" s="7">
        <v>258.85148619322587</v>
      </c>
      <c r="F3298" s="7">
        <v>333.7085621394138</v>
      </c>
      <c r="G3298" s="7">
        <f>100*(1-B3298/MAX(B$3:B3298))</f>
        <v>21.501899733397924</v>
      </c>
      <c r="H3298" s="7"/>
      <c r="I3298" s="7">
        <f>100*(1-D3298/MAX(D$3:D3298))</f>
        <v>60.334449891255026</v>
      </c>
      <c r="J3298" s="7"/>
      <c r="K3298" s="7">
        <f>100*(1-F3298/MAX(F$3:F3298))</f>
        <v>19.990849231539045</v>
      </c>
      <c r="L3298" s="8">
        <f>DATEDIF(INDEX($A:$A,MAX(INDEX((B$3:B3298&lt;B3298)*ROW(B$3:B3298),))),$A3298,"D")</f>
        <v>4</v>
      </c>
      <c r="M3298" s="7"/>
      <c r="N3298" s="8">
        <f>DATEDIF(INDEX($A:$A,MAX(INDEX((D$3:D3298&lt;D3298)*ROW(D$3:D3298),))),$A3298,"D")</f>
        <v>5</v>
      </c>
      <c r="O3298" s="8"/>
      <c r="P3298" s="8">
        <f>DATEDIF(INDEX($A:$A,MAX(INDEX((F$3:F3298&lt;F3298)*ROW(F$3:F3298),))),$A3298,"D")</f>
        <v>3</v>
      </c>
    </row>
    <row r="3299" spans="1:16" x14ac:dyDescent="0.7">
      <c r="A3299" s="2">
        <v>39483</v>
      </c>
      <c r="B3299" s="7">
        <v>391.63498877787941</v>
      </c>
      <c r="C3299" s="7"/>
      <c r="D3299" s="7">
        <v>480.65908504381548</v>
      </c>
      <c r="E3299" s="7">
        <v>251.30333370684582</v>
      </c>
      <c r="F3299" s="7">
        <v>324.00185375602956</v>
      </c>
      <c r="G3299" s="7">
        <f>100*(1-B3299/MAX(B$3:B3299))</f>
        <v>23.92081011774464</v>
      </c>
      <c r="H3299" s="7"/>
      <c r="I3299" s="7">
        <f>100*(1-D3299/MAX(D$3:D3299))</f>
        <v>61.482467991022496</v>
      </c>
      <c r="J3299" s="7"/>
      <c r="K3299" s="7">
        <f>100*(1-F3299/MAX(F$3:F3299))</f>
        <v>22.318105953790067</v>
      </c>
      <c r="L3299" s="8">
        <f>DATEDIF(INDEX($A:$A,MAX(INDEX((B$3:B3299&lt;B3299)*ROW(B$3:B3299),))),$A3299,"D")</f>
        <v>11</v>
      </c>
      <c r="M3299" s="7"/>
      <c r="N3299" s="8">
        <f>DATEDIF(INDEX($A:$A,MAX(INDEX((D$3:D3299&lt;D3299)*ROW(D$3:D3299),))),$A3299,"D")</f>
        <v>501</v>
      </c>
      <c r="O3299" s="8"/>
      <c r="P3299" s="8">
        <f>DATEDIF(INDEX($A:$A,MAX(INDEX((F$3:F3299&lt;F3299)*ROW(F$3:F3299),))),$A3299,"D")</f>
        <v>6</v>
      </c>
    </row>
    <row r="3300" spans="1:16" x14ac:dyDescent="0.7">
      <c r="A3300" s="2">
        <v>39484</v>
      </c>
      <c r="B3300" s="7">
        <v>387.38696342662644</v>
      </c>
      <c r="C3300" s="7"/>
      <c r="D3300" s="7">
        <v>470.1279595909923</v>
      </c>
      <c r="E3300" s="7">
        <v>248.09026312603137</v>
      </c>
      <c r="F3300" s="7">
        <v>319.96152916211781</v>
      </c>
      <c r="G3300" s="7">
        <f>100*(1-B3300/MAX(B$3:B3300))</f>
        <v>24.746033441970937</v>
      </c>
      <c r="H3300" s="7"/>
      <c r="I3300" s="7">
        <f>100*(1-D3300/MAX(D$3:D3300))</f>
        <v>62.326377893781746</v>
      </c>
      <c r="J3300" s="7"/>
      <c r="K3300" s="7">
        <f>100*(1-F3300/MAX(F$3:F3300))</f>
        <v>23.286804321957067</v>
      </c>
      <c r="L3300" s="8">
        <f>DATEDIF(INDEX($A:$A,MAX(INDEX((B$3:B3300&lt;B3300)*ROW(B$3:B3300),))),$A3300,"D")</f>
        <v>15</v>
      </c>
      <c r="M3300" s="7"/>
      <c r="N3300" s="8">
        <f>DATEDIF(INDEX($A:$A,MAX(INDEX((D$3:D3300&lt;D3300)*ROW(D$3:D3300),))),$A3300,"D")</f>
        <v>513</v>
      </c>
      <c r="O3300" s="8"/>
      <c r="P3300" s="8">
        <f>DATEDIF(INDEX($A:$A,MAX(INDEX((F$3:F3300&lt;F3300)*ROW(F$3:F3300),))),$A3300,"D")</f>
        <v>14</v>
      </c>
    </row>
    <row r="3301" spans="1:16" x14ac:dyDescent="0.7">
      <c r="A3301" s="2">
        <v>39485</v>
      </c>
      <c r="B3301" s="7">
        <v>394.0241071414053</v>
      </c>
      <c r="C3301" s="7"/>
      <c r="D3301" s="7">
        <v>477.68615609250986</v>
      </c>
      <c r="E3301" s="7">
        <v>248.72988038032918</v>
      </c>
      <c r="F3301" s="7">
        <v>320.81803043548456</v>
      </c>
      <c r="G3301" s="7">
        <f>100*(1-B3301/MAX(B$3:B3301))</f>
        <v>23.456698904910802</v>
      </c>
      <c r="H3301" s="7"/>
      <c r="I3301" s="7">
        <f>100*(1-D3301/MAX(D$3:D3301))</f>
        <v>61.720703134402534</v>
      </c>
      <c r="J3301" s="7"/>
      <c r="K3301" s="7">
        <f>100*(1-F3301/MAX(F$3:F3301))</f>
        <v>23.081451666110166</v>
      </c>
      <c r="L3301" s="8">
        <f>DATEDIF(INDEX($A:$A,MAX(INDEX((B$3:B3301&lt;B3301)*ROW(B$3:B3301),))),$A3301,"D")</f>
        <v>1</v>
      </c>
      <c r="M3301" s="7"/>
      <c r="N3301" s="8">
        <f>DATEDIF(INDEX($A:$A,MAX(INDEX((D$3:D3301&lt;D3301)*ROW(D$3:D3301),))),$A3301,"D")</f>
        <v>1</v>
      </c>
      <c r="O3301" s="8"/>
      <c r="P3301" s="8">
        <f>DATEDIF(INDEX($A:$A,MAX(INDEX((F$3:F3301&lt;F3301)*ROW(F$3:F3301),))),$A3301,"D")</f>
        <v>1</v>
      </c>
    </row>
    <row r="3302" spans="1:16" x14ac:dyDescent="0.7">
      <c r="A3302" s="2">
        <v>39486</v>
      </c>
      <c r="B3302" s="7">
        <v>392.33768617699781</v>
      </c>
      <c r="C3302" s="7"/>
      <c r="D3302" s="7">
        <v>483.21485099154506</v>
      </c>
      <c r="E3302" s="7">
        <v>248.40601230312731</v>
      </c>
      <c r="F3302" s="7">
        <v>320.405103377795</v>
      </c>
      <c r="G3302" s="7">
        <f>100*(1-B3302/MAX(B$3:B3302))</f>
        <v>23.784303803474504</v>
      </c>
      <c r="H3302" s="7"/>
      <c r="I3302" s="7">
        <f>100*(1-D3302/MAX(D$3:D3302))</f>
        <v>61.277662132229338</v>
      </c>
      <c r="J3302" s="7"/>
      <c r="K3302" s="7">
        <f>100*(1-F3302/MAX(F$3:F3302))</f>
        <v>23.180454050116296</v>
      </c>
      <c r="L3302" s="8">
        <f>DATEDIF(INDEX($A:$A,MAX(INDEX((B$3:B3302&lt;B3302)*ROW(B$3:B3302),))),$A3302,"D")</f>
        <v>2</v>
      </c>
      <c r="M3302" s="7"/>
      <c r="N3302" s="8">
        <f>DATEDIF(INDEX($A:$A,MAX(INDEX((D$3:D3302&lt;D3302)*ROW(D$3:D3302),))),$A3302,"D")</f>
        <v>1</v>
      </c>
      <c r="O3302" s="8"/>
      <c r="P3302" s="8">
        <f>DATEDIF(INDEX($A:$A,MAX(INDEX((F$3:F3302&lt;F3302)*ROW(F$3:F3302),))),$A3302,"D")</f>
        <v>2</v>
      </c>
    </row>
    <row r="3303" spans="1:16" x14ac:dyDescent="0.7">
      <c r="A3303" s="2">
        <v>39489</v>
      </c>
      <c r="B3303" s="7">
        <v>392.93887878337921</v>
      </c>
      <c r="C3303" s="7"/>
      <c r="D3303" s="7">
        <v>486.35559471576983</v>
      </c>
      <c r="E3303" s="7">
        <v>247.0126504123219</v>
      </c>
      <c r="F3303" s="7">
        <v>318.62594616320524</v>
      </c>
      <c r="G3303" s="7">
        <f>100*(1-B3303/MAX(B$3:B3303))</f>
        <v>23.667515856106903</v>
      </c>
      <c r="H3303" s="7"/>
      <c r="I3303" s="7">
        <f>100*(1-D3303/MAX(D$3:D3303))</f>
        <v>61.025979181268795</v>
      </c>
      <c r="J3303" s="7"/>
      <c r="K3303" s="7">
        <f>100*(1-F3303/MAX(F$3:F3303))</f>
        <v>23.607020443589409</v>
      </c>
      <c r="L3303" s="8">
        <f>DATEDIF(INDEX($A:$A,MAX(INDEX((B$3:B3303&lt;B3303)*ROW(B$3:B3303),))),$A3303,"D")</f>
        <v>3</v>
      </c>
      <c r="M3303" s="7"/>
      <c r="N3303" s="8">
        <f>DATEDIF(INDEX($A:$A,MAX(INDEX((D$3:D3303&lt;D3303)*ROW(D$3:D3303),))),$A3303,"D")</f>
        <v>3</v>
      </c>
      <c r="O3303" s="8"/>
      <c r="P3303" s="8">
        <f>DATEDIF(INDEX($A:$A,MAX(INDEX((F$3:F3303&lt;F3303)*ROW(F$3:F3303),))),$A3303,"D")</f>
        <v>19</v>
      </c>
    </row>
    <row r="3304" spans="1:16" x14ac:dyDescent="0.7">
      <c r="A3304" s="2">
        <v>39490</v>
      </c>
      <c r="B3304" s="7">
        <v>397.40456556729617</v>
      </c>
      <c r="C3304" s="7"/>
      <c r="D3304" s="7">
        <v>484.90069069700348</v>
      </c>
      <c r="E3304" s="7">
        <v>252.13098931217559</v>
      </c>
      <c r="F3304" s="7">
        <v>325.23691883659882</v>
      </c>
      <c r="G3304" s="7">
        <f>100*(1-B3304/MAX(B$3:B3304))</f>
        <v>22.800009523619881</v>
      </c>
      <c r="H3304" s="7"/>
      <c r="I3304" s="7">
        <f>100*(1-D3304/MAX(D$3:D3304))</f>
        <v>61.142567661246694</v>
      </c>
      <c r="J3304" s="7"/>
      <c r="K3304" s="7">
        <f>100*(1-F3304/MAX(F$3:F3304))</f>
        <v>22.021989763043827</v>
      </c>
      <c r="L3304" s="8">
        <f>DATEDIF(INDEX($A:$A,MAX(INDEX((B$3:B3304&lt;B3304)*ROW(B$3:B3304),))),$A3304,"D")</f>
        <v>1</v>
      </c>
      <c r="M3304" s="7"/>
      <c r="N3304" s="8">
        <f>DATEDIF(INDEX($A:$A,MAX(INDEX((D$3:D3304&lt;D3304)*ROW(D$3:D3304),))),$A3304,"D")</f>
        <v>4</v>
      </c>
      <c r="O3304" s="8"/>
      <c r="P3304" s="8">
        <f>DATEDIF(INDEX($A:$A,MAX(INDEX((F$3:F3304&lt;F3304)*ROW(F$3:F3304),))),$A3304,"D")</f>
        <v>1</v>
      </c>
    </row>
    <row r="3305" spans="1:16" x14ac:dyDescent="0.7">
      <c r="A3305" s="2">
        <v>39491</v>
      </c>
      <c r="B3305" s="7">
        <v>406.19397562716756</v>
      </c>
      <c r="C3305" s="7"/>
      <c r="D3305" s="7">
        <v>500.47582710245337</v>
      </c>
      <c r="E3305" s="7">
        <v>255.56990979854274</v>
      </c>
      <c r="F3305" s="7">
        <v>329.74887135027569</v>
      </c>
      <c r="G3305" s="7">
        <f>100*(1-B3305/MAX(B$3:B3305))</f>
        <v>21.092574753849558</v>
      </c>
      <c r="H3305" s="7"/>
      <c r="I3305" s="7">
        <f>100*(1-D3305/MAX(D$3:D3305))</f>
        <v>59.894456819887232</v>
      </c>
      <c r="J3305" s="7"/>
      <c r="K3305" s="7">
        <f>100*(1-F3305/MAX(F$3:F3305))</f>
        <v>20.940215035381627</v>
      </c>
      <c r="L3305" s="8">
        <f>DATEDIF(INDEX($A:$A,MAX(INDEX((B$3:B3305&lt;B3305)*ROW(B$3:B3305),))),$A3305,"D")</f>
        <v>1</v>
      </c>
      <c r="M3305" s="7"/>
      <c r="N3305" s="8">
        <f>DATEDIF(INDEX($A:$A,MAX(INDEX((D$3:D3305&lt;D3305)*ROW(D$3:D3305),))),$A3305,"D")</f>
        <v>1</v>
      </c>
      <c r="O3305" s="8"/>
      <c r="P3305" s="8">
        <f>DATEDIF(INDEX($A:$A,MAX(INDEX((F$3:F3305&lt;F3305)*ROW(F$3:F3305),))),$A3305,"D")</f>
        <v>1</v>
      </c>
    </row>
    <row r="3306" spans="1:16" x14ac:dyDescent="0.7">
      <c r="A3306" s="2">
        <v>39492</v>
      </c>
      <c r="B3306" s="7">
        <v>399.60734494111028</v>
      </c>
      <c r="C3306" s="7"/>
      <c r="D3306" s="7">
        <v>489.36909536360014</v>
      </c>
      <c r="E3306" s="7">
        <v>255.53557532884531</v>
      </c>
      <c r="F3306" s="7">
        <v>329.7079836044976</v>
      </c>
      <c r="G3306" s="7">
        <f>100*(1-B3306/MAX(B$3:B3306))</f>
        <v>22.37209660712567</v>
      </c>
      <c r="H3306" s="7"/>
      <c r="I3306" s="7">
        <f>100*(1-D3306/MAX(D$3:D3306))</f>
        <v>60.784492832058731</v>
      </c>
      <c r="J3306" s="7"/>
      <c r="K3306" s="7">
        <f>100*(1-F3306/MAX(F$3:F3306))</f>
        <v>20.950018181562736</v>
      </c>
      <c r="L3306" s="8">
        <f>DATEDIF(INDEX($A:$A,MAX(INDEX((B$3:B3306&lt;B3306)*ROW(B$3:B3306),))),$A3306,"D")</f>
        <v>2</v>
      </c>
      <c r="M3306" s="7"/>
      <c r="N3306" s="8">
        <f>DATEDIF(INDEX($A:$A,MAX(INDEX((D$3:D3306&lt;D3306)*ROW(D$3:D3306),))),$A3306,"D")</f>
        <v>2</v>
      </c>
      <c r="O3306" s="8"/>
      <c r="P3306" s="8">
        <f>DATEDIF(INDEX($A:$A,MAX(INDEX((F$3:F3306&lt;F3306)*ROW(F$3:F3306),))),$A3306,"D")</f>
        <v>2</v>
      </c>
    </row>
    <row r="3307" spans="1:16" x14ac:dyDescent="0.7">
      <c r="A3307" s="2">
        <v>39493</v>
      </c>
      <c r="B3307" s="7">
        <v>399.74416727865344</v>
      </c>
      <c r="C3307" s="7"/>
      <c r="D3307" s="7">
        <v>487.14203966135221</v>
      </c>
      <c r="E3307" s="7">
        <v>254.33168196162239</v>
      </c>
      <c r="F3307" s="7">
        <v>328.16707427515786</v>
      </c>
      <c r="G3307" s="7">
        <f>100*(1-B3307/MAX(B$3:B3307))</f>
        <v>22.345517438010663</v>
      </c>
      <c r="H3307" s="7"/>
      <c r="I3307" s="7">
        <f>100*(1-D3307/MAX(D$3:D3307))</f>
        <v>60.962957552619038</v>
      </c>
      <c r="J3307" s="7"/>
      <c r="K3307" s="7">
        <f>100*(1-F3307/MAX(F$3:F3307))</f>
        <v>21.319462843279769</v>
      </c>
      <c r="L3307" s="8">
        <f>DATEDIF(INDEX($A:$A,MAX(INDEX((B$3:B3307&lt;B3307)*ROW(B$3:B3307),))),$A3307,"D")</f>
        <v>1</v>
      </c>
      <c r="M3307" s="7"/>
      <c r="N3307" s="8">
        <f>DATEDIF(INDEX($A:$A,MAX(INDEX((D$3:D3307&lt;D3307)*ROW(D$3:D3307),))),$A3307,"D")</f>
        <v>3</v>
      </c>
      <c r="O3307" s="8"/>
      <c r="P3307" s="8">
        <f>DATEDIF(INDEX($A:$A,MAX(INDEX((F$3:F3307&lt;F3307)*ROW(F$3:F3307),))),$A3307,"D")</f>
        <v>3</v>
      </c>
    </row>
    <row r="3308" spans="1:16" x14ac:dyDescent="0.7">
      <c r="A3308" s="2">
        <v>39497</v>
      </c>
      <c r="B3308" s="7">
        <v>399.56709349174787</v>
      </c>
      <c r="C3308" s="7"/>
      <c r="D3308" s="7">
        <v>483.19751671557117</v>
      </c>
      <c r="E3308" s="7">
        <v>257.11545708957658</v>
      </c>
      <c r="F3308" s="7">
        <v>331.7944473443174</v>
      </c>
      <c r="G3308" s="7">
        <f>100*(1-B3308/MAX(B$3:B3308))</f>
        <v>22.379915871866629</v>
      </c>
      <c r="H3308" s="7"/>
      <c r="I3308" s="7">
        <f>100*(1-D3308/MAX(D$3:D3308))</f>
        <v>61.279051211413439</v>
      </c>
      <c r="J3308" s="7"/>
      <c r="K3308" s="7">
        <f>100*(1-F3308/MAX(F$3:F3308))</f>
        <v>20.449772725282156</v>
      </c>
      <c r="L3308" s="8">
        <f>DATEDIF(INDEX($A:$A,MAX(INDEX((B$3:B3308&lt;B3308)*ROW(B$3:B3308),))),$A3308,"D")</f>
        <v>7</v>
      </c>
      <c r="M3308" s="7"/>
      <c r="N3308" s="8">
        <f>DATEDIF(INDEX($A:$A,MAX(INDEX((D$3:D3308&lt;D3308)*ROW(D$3:D3308),))),$A3308,"D")</f>
        <v>12</v>
      </c>
      <c r="O3308" s="8"/>
      <c r="P3308" s="8">
        <f>DATEDIF(INDEX($A:$A,MAX(INDEX((F$3:F3308&lt;F3308)*ROW(F$3:F3308),))),$A3308,"D")</f>
        <v>4</v>
      </c>
    </row>
    <row r="3309" spans="1:16" x14ac:dyDescent="0.7">
      <c r="A3309" s="2">
        <v>39498</v>
      </c>
      <c r="B3309" s="7">
        <v>403.78059058335066</v>
      </c>
      <c r="C3309" s="7"/>
      <c r="D3309" s="7">
        <v>490.42943777029626</v>
      </c>
      <c r="E3309" s="7">
        <v>255.70117936902267</v>
      </c>
      <c r="F3309" s="7">
        <v>330.02415891992757</v>
      </c>
      <c r="G3309" s="7">
        <f>100*(1-B3309/MAX(B$3:B3309))</f>
        <v>21.561400022961752</v>
      </c>
      <c r="H3309" s="7"/>
      <c r="I3309" s="7">
        <f>100*(1-D3309/MAX(D$3:D3309))</f>
        <v>60.699522478098466</v>
      </c>
      <c r="J3309" s="7"/>
      <c r="K3309" s="7">
        <f>100*(1-F3309/MAX(F$3:F3309))</f>
        <v>20.874212759252554</v>
      </c>
      <c r="L3309" s="8">
        <f>DATEDIF(INDEX($A:$A,MAX(INDEX((B$3:B3309&lt;B3309)*ROW(B$3:B3309),))),$A3309,"D")</f>
        <v>1</v>
      </c>
      <c r="M3309" s="7"/>
      <c r="N3309" s="8">
        <f>DATEDIF(INDEX($A:$A,MAX(INDEX((D$3:D3309&lt;D3309)*ROW(D$3:D3309),))),$A3309,"D")</f>
        <v>1</v>
      </c>
      <c r="O3309" s="8"/>
      <c r="P3309" s="8">
        <f>DATEDIF(INDEX($A:$A,MAX(INDEX((F$3:F3309&lt;F3309)*ROW(F$3:F3309),))),$A3309,"D")</f>
        <v>5</v>
      </c>
    </row>
    <row r="3310" spans="1:16" x14ac:dyDescent="0.7">
      <c r="A3310" s="2">
        <v>39499</v>
      </c>
      <c r="B3310" s="7">
        <v>395.80948447054942</v>
      </c>
      <c r="C3310" s="7"/>
      <c r="D3310" s="7">
        <v>481.0875947061806</v>
      </c>
      <c r="E3310" s="7">
        <v>254.85638402843819</v>
      </c>
      <c r="F3310" s="7">
        <v>328.98150188914843</v>
      </c>
      <c r="G3310" s="7">
        <f>100*(1-B3310/MAX(B$3:B3310))</f>
        <v>23.109870698219424</v>
      </c>
      <c r="H3310" s="7"/>
      <c r="I3310" s="7">
        <f>100*(1-D3310/MAX(D$3:D3310))</f>
        <v>61.448129443911093</v>
      </c>
      <c r="J3310" s="7"/>
      <c r="K3310" s="7">
        <f>100*(1-F3310/MAX(F$3:F3310))</f>
        <v>21.124197665365184</v>
      </c>
      <c r="L3310" s="8">
        <f>DATEDIF(INDEX($A:$A,MAX(INDEX((B$3:B3310&lt;B3310)*ROW(B$3:B3310),))),$A3310,"D")</f>
        <v>10</v>
      </c>
      <c r="M3310" s="7"/>
      <c r="N3310" s="8">
        <f>DATEDIF(INDEX($A:$A,MAX(INDEX((D$3:D3310&lt;D3310)*ROW(D$3:D3310),))),$A3310,"D")</f>
        <v>14</v>
      </c>
      <c r="O3310" s="8"/>
      <c r="P3310" s="8">
        <f>DATEDIF(INDEX($A:$A,MAX(INDEX((F$3:F3310&lt;F3310)*ROW(F$3:F3310),))),$A3310,"D")</f>
        <v>6</v>
      </c>
    </row>
    <row r="3311" spans="1:16" x14ac:dyDescent="0.7">
      <c r="A3311" s="2">
        <v>39500</v>
      </c>
      <c r="B3311" s="7">
        <v>398.48659665746874</v>
      </c>
      <c r="C3311" s="7"/>
      <c r="D3311" s="7">
        <v>482.47412063359633</v>
      </c>
      <c r="E3311" s="7">
        <v>254.68373266858092</v>
      </c>
      <c r="F3311" s="7">
        <v>328.77745457852387</v>
      </c>
      <c r="G3311" s="7">
        <f>100*(1-B3311/MAX(B$3:B3311))</f>
        <v>22.589813675121697</v>
      </c>
      <c r="H3311" s="7"/>
      <c r="I3311" s="7">
        <f>100*(1-D3311/MAX(D$3:D3311))</f>
        <v>61.337020430366394</v>
      </c>
      <c r="J3311" s="7"/>
      <c r="K3311" s="7">
        <f>100*(1-F3311/MAX(F$3:F3311))</f>
        <v>21.173119550782204</v>
      </c>
      <c r="L3311" s="8">
        <f>DATEDIF(INDEX($A:$A,MAX(INDEX((B$3:B3311&lt;B3311)*ROW(B$3:B3311),))),$A3311,"D")</f>
        <v>1</v>
      </c>
      <c r="M3311" s="7"/>
      <c r="N3311" s="8">
        <f>DATEDIF(INDEX($A:$A,MAX(INDEX((D$3:D3311&lt;D3311)*ROW(D$3:D3311),))),$A3311,"D")</f>
        <v>1</v>
      </c>
      <c r="O3311" s="8"/>
      <c r="P3311" s="8">
        <f>DATEDIF(INDEX($A:$A,MAX(INDEX((F$3:F3311&lt;F3311)*ROW(F$3:F3311),))),$A3311,"D")</f>
        <v>7</v>
      </c>
    </row>
    <row r="3312" spans="1:16" x14ac:dyDescent="0.7">
      <c r="A3312" s="2">
        <v>39503</v>
      </c>
      <c r="B3312" s="7">
        <v>407.5809938989932</v>
      </c>
      <c r="C3312" s="7"/>
      <c r="D3312" s="7">
        <v>490.02855810407635</v>
      </c>
      <c r="E3312" s="7">
        <v>260.82414233207362</v>
      </c>
      <c r="F3312" s="7">
        <v>336.7415799006971</v>
      </c>
      <c r="G3312" s="7">
        <f>100*(1-B3312/MAX(B$3:B3312))</f>
        <v>20.823131957633436</v>
      </c>
      <c r="H3312" s="7"/>
      <c r="I3312" s="7">
        <f>100*(1-D3312/MAX(D$3:D3312))</f>
        <v>60.731646900284233</v>
      </c>
      <c r="J3312" s="7"/>
      <c r="K3312" s="7">
        <f>100*(1-F3312/MAX(F$3:F3312))</f>
        <v>19.263660292213725</v>
      </c>
      <c r="L3312" s="8">
        <f>DATEDIF(INDEX($A:$A,MAX(INDEX((B$3:B3312&lt;B3312)*ROW(B$3:B3312),))),$A3312,"D")</f>
        <v>3</v>
      </c>
      <c r="M3312" s="7"/>
      <c r="N3312" s="8">
        <f>DATEDIF(INDEX($A:$A,MAX(INDEX((D$3:D3312&lt;D3312)*ROW(D$3:D3312),))),$A3312,"D")</f>
        <v>3</v>
      </c>
      <c r="O3312" s="8"/>
      <c r="P3312" s="8">
        <f>DATEDIF(INDEX($A:$A,MAX(INDEX((F$3:F3312&lt;F3312)*ROW(F$3:F3312),))),$A3312,"D")</f>
        <v>3</v>
      </c>
    </row>
    <row r="3313" spans="1:16" x14ac:dyDescent="0.7">
      <c r="A3313" s="2">
        <v>39504</v>
      </c>
      <c r="B3313" s="7">
        <v>407.44194990866998</v>
      </c>
      <c r="C3313" s="7"/>
      <c r="D3313" s="7">
        <v>488.0915962432021</v>
      </c>
      <c r="E3313" s="7">
        <v>261.64662097743815</v>
      </c>
      <c r="F3313" s="7">
        <v>337.82293769406351</v>
      </c>
      <c r="G3313" s="7">
        <f>100*(1-B3313/MAX(B$3:B3313))</f>
        <v>20.850142706021359</v>
      </c>
      <c r="H3313" s="7"/>
      <c r="I3313" s="7">
        <f>100*(1-D3313/MAX(D$3:D3313))</f>
        <v>60.88686500142466</v>
      </c>
      <c r="J3313" s="7"/>
      <c r="K3313" s="7">
        <f>100*(1-F3313/MAX(F$3:F3313))</f>
        <v>19.004396585674609</v>
      </c>
      <c r="L3313" s="8">
        <f>DATEDIF(INDEX($A:$A,MAX(INDEX((B$3:B3313&lt;B3313)*ROW(B$3:B3313),))),$A3313,"D")</f>
        <v>4</v>
      </c>
      <c r="M3313" s="7"/>
      <c r="N3313" s="8">
        <f>DATEDIF(INDEX($A:$A,MAX(INDEX((D$3:D3313&lt;D3313)*ROW(D$3:D3313),))),$A3313,"D")</f>
        <v>4</v>
      </c>
      <c r="O3313" s="8"/>
      <c r="P3313" s="8">
        <f>DATEDIF(INDEX($A:$A,MAX(INDEX((F$3:F3313&lt;F3313)*ROW(F$3:F3313),))),$A3313,"D")</f>
        <v>1</v>
      </c>
    </row>
    <row r="3314" spans="1:16" x14ac:dyDescent="0.7">
      <c r="A3314" s="2">
        <v>39505</v>
      </c>
      <c r="B3314" s="7">
        <v>403.67382162151284</v>
      </c>
      <c r="C3314" s="7"/>
      <c r="D3314" s="7">
        <v>486.33821323451519</v>
      </c>
      <c r="E3314" s="7">
        <v>261.53823655622824</v>
      </c>
      <c r="F3314" s="7">
        <v>337.74349932697953</v>
      </c>
      <c r="G3314" s="7">
        <f>100*(1-B3314/MAX(B$3:B3314))</f>
        <v>21.582141009732471</v>
      </c>
      <c r="H3314" s="7"/>
      <c r="I3314" s="7">
        <f>100*(1-D3314/MAX(D$3:D3314))</f>
        <v>61.027372043239836</v>
      </c>
      <c r="J3314" s="7"/>
      <c r="K3314" s="7">
        <f>100*(1-F3314/MAX(F$3:F3314))</f>
        <v>19.023442534774858</v>
      </c>
      <c r="L3314" s="8">
        <f>DATEDIF(INDEX($A:$A,MAX(INDEX((B$3:B3314&lt;B3314)*ROW(B$3:B3314),))),$A3314,"D")</f>
        <v>5</v>
      </c>
      <c r="M3314" s="7"/>
      <c r="N3314" s="8">
        <f>DATEDIF(INDEX($A:$A,MAX(INDEX((D$3:D3314&lt;D3314)*ROW(D$3:D3314),))),$A3314,"D")</f>
        <v>5</v>
      </c>
      <c r="O3314" s="8"/>
      <c r="P3314" s="8">
        <f>DATEDIF(INDEX($A:$A,MAX(INDEX((F$3:F3314&lt;F3314)*ROW(F$3:F3314),))),$A3314,"D")</f>
        <v>2</v>
      </c>
    </row>
    <row r="3315" spans="1:16" x14ac:dyDescent="0.7">
      <c r="A3315" s="3">
        <v>39506</v>
      </c>
      <c r="B3315" s="7">
        <v>396.01254761715126</v>
      </c>
      <c r="C3315" s="7"/>
      <c r="D3315" s="7">
        <v>479.89013835044517</v>
      </c>
      <c r="E3315" s="7">
        <v>256.93359000894969</v>
      </c>
      <c r="F3315" s="7">
        <v>331.81970364758121</v>
      </c>
      <c r="G3315" s="7">
        <f>100*(1-B3315/MAX(B$3:B3315))</f>
        <v>23.070423559605434</v>
      </c>
      <c r="H3315" s="7"/>
      <c r="I3315" s="7">
        <f>100*(1-D3315/MAX(D$3:D3315))</f>
        <v>61.544087400280901</v>
      </c>
      <c r="J3315" s="7"/>
      <c r="K3315" s="7">
        <f>100*(1-F3315/MAX(F$3:F3315))</f>
        <v>20.443717335624978</v>
      </c>
      <c r="L3315" s="8">
        <f>DATEDIF(INDEX($A:$A,MAX(INDEX((B$3:B3315&lt;B3315)*ROW(B$3:B3315),))),$A3315,"D")</f>
        <v>7</v>
      </c>
      <c r="M3315" s="7"/>
      <c r="N3315" s="8">
        <f>DATEDIF(INDEX($A:$A,MAX(INDEX((D$3:D3315&lt;D3315)*ROW(D$3:D3315),))),$A3315,"D")</f>
        <v>21</v>
      </c>
      <c r="O3315" s="8"/>
      <c r="P3315" s="8">
        <f>DATEDIF(INDEX($A:$A,MAX(INDEX((F$3:F3315&lt;F3315)*ROW(F$3:F3315),))),$A3315,"D")</f>
        <v>6</v>
      </c>
    </row>
    <row r="3316" spans="1:16" x14ac:dyDescent="0.7">
      <c r="A3316" s="2">
        <v>39507</v>
      </c>
      <c r="B3316" s="7">
        <v>379.55234188477613</v>
      </c>
      <c r="C3316" s="7"/>
      <c r="D3316" s="7">
        <v>459.77253716194366</v>
      </c>
      <c r="E3316" s="7">
        <v>248.00382409096846</v>
      </c>
      <c r="F3316" s="7">
        <v>320.33737778220552</v>
      </c>
      <c r="G3316" s="7">
        <f>100*(1-B3316/MAX(B$3:B3316))</f>
        <v>26.267990562804421</v>
      </c>
      <c r="H3316" s="7"/>
      <c r="I3316" s="7">
        <f>100*(1-D3316/MAX(D$3:D3316))</f>
        <v>63.156207865352975</v>
      </c>
      <c r="J3316" s="7"/>
      <c r="K3316" s="7">
        <f>100*(1-F3316/MAX(F$3:F3316))</f>
        <v>23.19669177369661</v>
      </c>
      <c r="L3316" s="8">
        <f>DATEDIF(INDEX($A:$A,MAX(INDEX((B$3:B3316&lt;B3316)*ROW(B$3:B3316),))),$A3316,"D")</f>
        <v>619</v>
      </c>
      <c r="M3316" s="7"/>
      <c r="N3316" s="8">
        <f>DATEDIF(INDEX($A:$A,MAX(INDEX((D$3:D3316&lt;D3316)*ROW(D$3:D3316),))),$A3316,"D")</f>
        <v>540</v>
      </c>
      <c r="O3316" s="8"/>
      <c r="P3316" s="8">
        <f>DATEDIF(INDEX($A:$A,MAX(INDEX((F$3:F3316&lt;F3316)*ROW(F$3:F3316),))),$A3316,"D")</f>
        <v>18</v>
      </c>
    </row>
    <row r="3317" spans="1:16" x14ac:dyDescent="0.7">
      <c r="A3317" s="2">
        <v>39510</v>
      </c>
      <c r="B3317" s="7">
        <v>378.66382592866495</v>
      </c>
      <c r="C3317" s="7"/>
      <c r="D3317" s="7">
        <v>455.30795115410729</v>
      </c>
      <c r="E3317" s="7">
        <v>244.64877988406707</v>
      </c>
      <c r="F3317" s="7">
        <v>316.03189355941913</v>
      </c>
      <c r="G3317" s="7">
        <f>100*(1-B3317/MAX(B$3:B3317))</f>
        <v>26.440594073919044</v>
      </c>
      <c r="H3317" s="7"/>
      <c r="I3317" s="7">
        <f>100*(1-D3317/MAX(D$3:D3317))</f>
        <v>63.513976686986709</v>
      </c>
      <c r="J3317" s="7"/>
      <c r="K3317" s="7">
        <f>100*(1-F3317/MAX(F$3:F3317))</f>
        <v>24.228964167619282</v>
      </c>
      <c r="L3317" s="8">
        <f>DATEDIF(INDEX($A:$A,MAX(INDEX((B$3:B3317&lt;B3317)*ROW(B$3:B3317),))),$A3317,"D")</f>
        <v>628</v>
      </c>
      <c r="M3317" s="7"/>
      <c r="N3317" s="8">
        <f>DATEDIF(INDEX($A:$A,MAX(INDEX((D$3:D3317&lt;D3317)*ROW(D$3:D3317),))),$A3317,"D")</f>
        <v>558</v>
      </c>
      <c r="O3317" s="8"/>
      <c r="P3317" s="8">
        <f>DATEDIF(INDEX($A:$A,MAX(INDEX((F$3:F3317&lt;F3317)*ROW(F$3:F3317),))),$A3317,"D")</f>
        <v>40</v>
      </c>
    </row>
    <row r="3318" spans="1:16" x14ac:dyDescent="0.7">
      <c r="A3318" s="2">
        <v>39511</v>
      </c>
      <c r="B3318" s="7">
        <v>377.50705281418226</v>
      </c>
      <c r="C3318" s="7"/>
      <c r="D3318" s="7">
        <v>458.20873056058241</v>
      </c>
      <c r="E3318" s="7">
        <v>243.20797996699238</v>
      </c>
      <c r="F3318" s="7">
        <v>314.18170205796434</v>
      </c>
      <c r="G3318" s="7">
        <f>100*(1-B3318/MAX(B$3:B3318))</f>
        <v>26.665309341832277</v>
      </c>
      <c r="H3318" s="7"/>
      <c r="I3318" s="7">
        <f>100*(1-D3318/MAX(D$3:D3318))</f>
        <v>63.281523234807182</v>
      </c>
      <c r="J3318" s="7"/>
      <c r="K3318" s="7">
        <f>100*(1-F3318/MAX(F$3:F3318))</f>
        <v>24.67256156842129</v>
      </c>
      <c r="L3318" s="8">
        <f>DATEDIF(INDEX($A:$A,MAX(INDEX((B$3:B3318&lt;B3318)*ROW(B$3:B3318),))),$A3318,"D")</f>
        <v>629</v>
      </c>
      <c r="M3318" s="7"/>
      <c r="N3318" s="8">
        <f>DATEDIF(INDEX($A:$A,MAX(INDEX((D$3:D3318&lt;D3318)*ROW(D$3:D3318),))),$A3318,"D")</f>
        <v>1</v>
      </c>
      <c r="O3318" s="8"/>
      <c r="P3318" s="8">
        <f>DATEDIF(INDEX($A:$A,MAX(INDEX((F$3:F3318&lt;F3318)*ROW(F$3:F3318),))),$A3318,"D")</f>
        <v>41</v>
      </c>
    </row>
    <row r="3319" spans="1:16" x14ac:dyDescent="0.7">
      <c r="A3319" s="2">
        <v>39512</v>
      </c>
      <c r="B3319" s="7">
        <v>381.28777895778194</v>
      </c>
      <c r="C3319" s="7"/>
      <c r="D3319" s="7">
        <v>462.79043535434533</v>
      </c>
      <c r="E3319" s="7">
        <v>246.2054639942728</v>
      </c>
      <c r="F3319" s="7">
        <v>318.28122561298903</v>
      </c>
      <c r="G3319" s="7">
        <f>100*(1-B3319/MAX(B$3:B3319))</f>
        <v>25.930863772836233</v>
      </c>
      <c r="H3319" s="7"/>
      <c r="I3319" s="7">
        <f>100*(1-D3319/MAX(D$3:D3319))</f>
        <v>62.914369119675115</v>
      </c>
      <c r="J3319" s="7"/>
      <c r="K3319" s="7">
        <f>100*(1-F3319/MAX(F$3:F3319))</f>
        <v>23.689669801755151</v>
      </c>
      <c r="L3319" s="8">
        <f>DATEDIF(INDEX($A:$A,MAX(INDEX((B$3:B3319&lt;B3319)*ROW(B$3:B3319),))),$A3319,"D")</f>
        <v>1</v>
      </c>
      <c r="M3319" s="7"/>
      <c r="N3319" s="8">
        <f>DATEDIF(INDEX($A:$A,MAX(INDEX((D$3:D3319&lt;D3319)*ROW(D$3:D3319),))),$A3319,"D")</f>
        <v>1</v>
      </c>
      <c r="O3319" s="8"/>
      <c r="P3319" s="8">
        <f>DATEDIF(INDEX($A:$A,MAX(INDEX((F$3:F3319&lt;F3319)*ROW(F$3:F3319),))),$A3319,"D")</f>
        <v>1</v>
      </c>
    </row>
    <row r="3320" spans="1:16" x14ac:dyDescent="0.7">
      <c r="A3320" s="2">
        <v>39513</v>
      </c>
      <c r="B3320" s="7">
        <v>368.17888096378817</v>
      </c>
      <c r="C3320" s="7"/>
      <c r="D3320" s="7">
        <v>446.16333423728071</v>
      </c>
      <c r="E3320" s="7">
        <v>240.84765895206914</v>
      </c>
      <c r="F3320" s="7">
        <v>311.38130984799506</v>
      </c>
      <c r="G3320" s="7">
        <f>100*(1-B3320/MAX(B$3:B3320))</f>
        <v>28.47740422047179</v>
      </c>
      <c r="H3320" s="7"/>
      <c r="I3320" s="7">
        <f>100*(1-D3320/MAX(D$3:D3320))</f>
        <v>64.246778969859591</v>
      </c>
      <c r="J3320" s="7"/>
      <c r="K3320" s="7">
        <f>100*(1-F3320/MAX(F$3:F3320))</f>
        <v>25.343976773059207</v>
      </c>
      <c r="L3320" s="8">
        <f>DATEDIF(INDEX($A:$A,MAX(INDEX((B$3:B3320&lt;B3320)*ROW(B$3:B3320),))),$A3320,"D")</f>
        <v>860</v>
      </c>
      <c r="M3320" s="7"/>
      <c r="N3320" s="8">
        <f>DATEDIF(INDEX($A:$A,MAX(INDEX((D$3:D3320&lt;D3320)*ROW(D$3:D3320),))),$A3320,"D")</f>
        <v>570</v>
      </c>
      <c r="O3320" s="8"/>
      <c r="P3320" s="8">
        <f>DATEDIF(INDEX($A:$A,MAX(INDEX((F$3:F3320&lt;F3320)*ROW(F$3:F3320),))),$A3320,"D")</f>
        <v>569</v>
      </c>
    </row>
    <row r="3321" spans="1:16" x14ac:dyDescent="0.7">
      <c r="A3321" s="2">
        <v>39514</v>
      </c>
      <c r="B3321" s="7">
        <v>365.44435526041701</v>
      </c>
      <c r="C3321" s="7"/>
      <c r="D3321" s="7">
        <v>445.29739808347347</v>
      </c>
      <c r="E3321" s="7">
        <v>237.66127362874863</v>
      </c>
      <c r="F3321" s="7">
        <v>307.30372323140779</v>
      </c>
      <c r="G3321" s="7">
        <f>100*(1-B3321/MAX(B$3:B3321))</f>
        <v>29.008614419218048</v>
      </c>
      <c r="H3321" s="7"/>
      <c r="I3321" s="7">
        <f>100*(1-D3321/MAX(D$3:D3321))</f>
        <v>64.316170612626451</v>
      </c>
      <c r="J3321" s="7"/>
      <c r="K3321" s="7">
        <f>100*(1-F3321/MAX(F$3:F3321))</f>
        <v>26.321608992881284</v>
      </c>
      <c r="L3321" s="8">
        <f>DATEDIF(INDEX($A:$A,MAX(INDEX((B$3:B3321&lt;B3321)*ROW(B$3:B3321),))),$A3321,"D")</f>
        <v>861</v>
      </c>
      <c r="M3321" s="7"/>
      <c r="N3321" s="8">
        <f>DATEDIF(INDEX($A:$A,MAX(INDEX((D$3:D3321&lt;D3321)*ROW(D$3:D3321),))),$A3321,"D")</f>
        <v>571</v>
      </c>
      <c r="O3321" s="8"/>
      <c r="P3321" s="8">
        <f>DATEDIF(INDEX($A:$A,MAX(INDEX((F$3:F3321&lt;F3321)*ROW(F$3:F3321),))),$A3321,"D")</f>
        <v>571</v>
      </c>
    </row>
    <row r="3322" spans="1:16" x14ac:dyDescent="0.7">
      <c r="A3322" s="2">
        <v>39517</v>
      </c>
      <c r="B3322" s="7">
        <v>356.5148505746767</v>
      </c>
      <c r="C3322" s="7"/>
      <c r="D3322" s="7">
        <v>432.29848738820766</v>
      </c>
      <c r="E3322" s="7">
        <v>231.89190294825707</v>
      </c>
      <c r="F3322" s="7">
        <v>299.85902669679035</v>
      </c>
      <c r="G3322" s="7">
        <f>100*(1-B3322/MAX(B$3:B3322))</f>
        <v>30.743264034312134</v>
      </c>
      <c r="H3322" s="7"/>
      <c r="I3322" s="7">
        <f>100*(1-D3322/MAX(D$3:D3322))</f>
        <v>65.357836055694278</v>
      </c>
      <c r="J3322" s="7"/>
      <c r="K3322" s="7">
        <f>100*(1-F3322/MAX(F$3:F3322))</f>
        <v>28.10653127250443</v>
      </c>
      <c r="L3322" s="8">
        <f>DATEDIF(INDEX($A:$A,MAX(INDEX((B$3:B3322&lt;B3322)*ROW(B$3:B3322),))),$A3322,"D")</f>
        <v>878</v>
      </c>
      <c r="M3322" s="7"/>
      <c r="N3322" s="8">
        <f>DATEDIF(INDEX($A:$A,MAX(INDEX((D$3:D3322&lt;D3322)*ROW(D$3:D3322),))),$A3322,"D")</f>
        <v>579</v>
      </c>
      <c r="O3322" s="8"/>
      <c r="P3322" s="8">
        <f>DATEDIF(INDEX($A:$A,MAX(INDEX((F$3:F3322&lt;F3322)*ROW(F$3:F3322),))),$A3322,"D")</f>
        <v>595</v>
      </c>
    </row>
    <row r="3323" spans="1:16" x14ac:dyDescent="0.7">
      <c r="A3323" s="2">
        <v>39518</v>
      </c>
      <c r="B3323" s="7">
        <v>375.79776752891888</v>
      </c>
      <c r="C3323" s="7"/>
      <c r="D3323" s="7">
        <v>457.20515871515966</v>
      </c>
      <c r="E3323" s="7">
        <v>240.78823646068977</v>
      </c>
      <c r="F3323" s="7">
        <v>311.36817470270023</v>
      </c>
      <c r="G3323" s="7">
        <f>100*(1-B3323/MAX(B$3:B3323))</f>
        <v>26.997355873696804</v>
      </c>
      <c r="H3323" s="7"/>
      <c r="I3323" s="7">
        <f>100*(1-D3323/MAX(D$3:D3323))</f>
        <v>63.361944289733984</v>
      </c>
      <c r="J3323" s="7"/>
      <c r="K3323" s="7">
        <f>100*(1-F3323/MAX(F$3:F3323))</f>
        <v>25.347126023451583</v>
      </c>
      <c r="L3323" s="8">
        <f>DATEDIF(INDEX($A:$A,MAX(INDEX((B$3:B3323&lt;B3323)*ROW(B$3:B3323),))),$A3323,"D")</f>
        <v>1</v>
      </c>
      <c r="M3323" s="7"/>
      <c r="N3323" s="8">
        <f>DATEDIF(INDEX($A:$A,MAX(INDEX((D$3:D3323&lt;D3323)*ROW(D$3:D3323),))),$A3323,"D")</f>
        <v>1</v>
      </c>
      <c r="O3323" s="8"/>
      <c r="P3323" s="8">
        <f>DATEDIF(INDEX($A:$A,MAX(INDEX((F$3:F3323&lt;F3323)*ROW(F$3:F3323),))),$A3323,"D")</f>
        <v>1</v>
      </c>
    </row>
    <row r="3324" spans="1:16" x14ac:dyDescent="0.7">
      <c r="A3324" s="2">
        <v>39519</v>
      </c>
      <c r="B3324" s="7">
        <v>365.89416684702405</v>
      </c>
      <c r="C3324" s="7"/>
      <c r="D3324" s="7">
        <v>447.57985042487712</v>
      </c>
      <c r="E3324" s="7">
        <v>238.2978601824789</v>
      </c>
      <c r="F3324" s="7">
        <v>308.23866557906064</v>
      </c>
      <c r="G3324" s="7">
        <f>100*(1-B3324/MAX(B$3:B3324))</f>
        <v>28.921233817154103</v>
      </c>
      <c r="H3324" s="7"/>
      <c r="I3324" s="7">
        <f>100*(1-D3324/MAX(D$3:D3324))</f>
        <v>64.133266692042127</v>
      </c>
      <c r="J3324" s="7"/>
      <c r="K3324" s="7">
        <f>100*(1-F3324/MAX(F$3:F3324))</f>
        <v>26.097449496422442</v>
      </c>
      <c r="L3324" s="8">
        <f>DATEDIF(INDEX($A:$A,MAX(INDEX((B$3:B3324&lt;B3324)*ROW(B$3:B3324),))),$A3324,"D")</f>
        <v>2</v>
      </c>
      <c r="M3324" s="7"/>
      <c r="N3324" s="8">
        <f>DATEDIF(INDEX($A:$A,MAX(INDEX((D$3:D3324&lt;D3324)*ROW(D$3:D3324),))),$A3324,"D")</f>
        <v>2</v>
      </c>
      <c r="O3324" s="8"/>
      <c r="P3324" s="8">
        <f>DATEDIF(INDEX($A:$A,MAX(INDEX((F$3:F3324&lt;F3324)*ROW(F$3:F3324),))),$A3324,"D")</f>
        <v>2</v>
      </c>
    </row>
    <row r="3325" spans="1:16" x14ac:dyDescent="0.7">
      <c r="A3325" s="2">
        <v>39520</v>
      </c>
      <c r="B3325" s="7">
        <v>364.59747130482634</v>
      </c>
      <c r="C3325" s="7"/>
      <c r="D3325" s="7">
        <v>447.57802432586033</v>
      </c>
      <c r="E3325" s="7">
        <v>235.13784032090359</v>
      </c>
      <c r="F3325" s="7">
        <v>304.16519878887362</v>
      </c>
      <c r="G3325" s="7">
        <f>100*(1-B3325/MAX(B$3:B3325))</f>
        <v>29.173130479099918</v>
      </c>
      <c r="H3325" s="7"/>
      <c r="I3325" s="7">
        <f>100*(1-D3325/MAX(D$3:D3325))</f>
        <v>64.133413026168597</v>
      </c>
      <c r="J3325" s="7"/>
      <c r="K3325" s="7">
        <f>100*(1-F3325/MAX(F$3:F3325))</f>
        <v>27.074093956717206</v>
      </c>
      <c r="L3325" s="8">
        <f>DATEDIF(INDEX($A:$A,MAX(INDEX((B$3:B3325&lt;B3325)*ROW(B$3:B3325),))),$A3325,"D")</f>
        <v>3</v>
      </c>
      <c r="M3325" s="7"/>
      <c r="N3325" s="8">
        <f>DATEDIF(INDEX($A:$A,MAX(INDEX((D$3:D3325&lt;D3325)*ROW(D$3:D3325),))),$A3325,"D")</f>
        <v>3</v>
      </c>
      <c r="O3325" s="8"/>
      <c r="P3325" s="8">
        <f>DATEDIF(INDEX($A:$A,MAX(INDEX((F$3:F3325&lt;F3325)*ROW(F$3:F3325),))),$A3325,"D")</f>
        <v>3</v>
      </c>
    </row>
    <row r="3326" spans="1:16" x14ac:dyDescent="0.7">
      <c r="A3326" s="2">
        <v>39521</v>
      </c>
      <c r="B3326" s="7">
        <v>351.10664513269717</v>
      </c>
      <c r="C3326" s="7"/>
      <c r="D3326" s="7">
        <v>430.95415055930312</v>
      </c>
      <c r="E3326" s="7">
        <v>228.10314869990543</v>
      </c>
      <c r="F3326" s="7">
        <v>295.08292306794903</v>
      </c>
      <c r="G3326" s="7">
        <f>100*(1-B3326/MAX(B$3:B3326))</f>
        <v>31.793864467196254</v>
      </c>
      <c r="H3326" s="7"/>
      <c r="I3326" s="7">
        <f>100*(1-D3326/MAX(D$3:D3326))</f>
        <v>65.465564253182635</v>
      </c>
      <c r="J3326" s="7"/>
      <c r="K3326" s="7">
        <f>100*(1-F3326/MAX(F$3:F3326))</f>
        <v>29.251638227135444</v>
      </c>
      <c r="L3326" s="8">
        <f>DATEDIF(INDEX($A:$A,MAX(INDEX((B$3:B3326&lt;B3326)*ROW(B$3:B3326),))),$A3326,"D")</f>
        <v>924</v>
      </c>
      <c r="M3326" s="7"/>
      <c r="N3326" s="8">
        <f>DATEDIF(INDEX($A:$A,MAX(INDEX((D$3:D3326&lt;D3326)*ROW(D$3:D3326),))),$A3326,"D")</f>
        <v>591</v>
      </c>
      <c r="O3326" s="8"/>
      <c r="P3326" s="8">
        <f>DATEDIF(INDEX($A:$A,MAX(INDEX((F$3:F3326&lt;F3326)*ROW(F$3:F3326),))),$A3326,"D")</f>
        <v>605</v>
      </c>
    </row>
    <row r="3327" spans="1:16" x14ac:dyDescent="0.7">
      <c r="A3327" s="2">
        <v>39524</v>
      </c>
      <c r="B3327" s="7">
        <v>342.28328778567123</v>
      </c>
      <c r="C3327" s="7"/>
      <c r="D3327" s="7">
        <v>417.27856458752183</v>
      </c>
      <c r="E3327" s="7">
        <v>219.07080916695688</v>
      </c>
      <c r="F3327" s="7">
        <v>283.42384128556506</v>
      </c>
      <c r="G3327" s="7">
        <f>100*(1-B3327/MAX(B$3:B3327))</f>
        <v>33.50789385230847</v>
      </c>
      <c r="H3327" s="7"/>
      <c r="I3327" s="7">
        <f>100*(1-D3327/MAX(D$3:D3327))</f>
        <v>66.561454951600609</v>
      </c>
      <c r="J3327" s="7"/>
      <c r="K3327" s="7">
        <f>100*(1-F3327/MAX(F$3:F3327))</f>
        <v>32.046991232668653</v>
      </c>
      <c r="L3327" s="8">
        <f>DATEDIF(INDEX($A:$A,MAX(INDEX((B$3:B3327&lt;B3327)*ROW(B$3:B3327),))),$A3327,"D")</f>
        <v>994</v>
      </c>
      <c r="M3327" s="7"/>
      <c r="N3327" s="8">
        <f>DATEDIF(INDEX($A:$A,MAX(INDEX((D$3:D3327&lt;D3327)*ROW(D$3:D3327),))),$A3327,"D")</f>
        <v>991</v>
      </c>
      <c r="O3327" s="8"/>
      <c r="P3327" s="8">
        <f>DATEDIF(INDEX($A:$A,MAX(INDEX((F$3:F3327&lt;F3327)*ROW(F$3:F3327),))),$A3327,"D")</f>
        <v>643</v>
      </c>
    </row>
    <row r="3328" spans="1:16" x14ac:dyDescent="0.7">
      <c r="A3328" s="2">
        <v>39525</v>
      </c>
      <c r="B3328" s="7">
        <v>366.55528196849303</v>
      </c>
      <c r="C3328" s="7"/>
      <c r="D3328" s="7">
        <v>447.44149423160866</v>
      </c>
      <c r="E3328" s="7">
        <v>232.22431804131088</v>
      </c>
      <c r="F3328" s="7">
        <v>300.44656324779032</v>
      </c>
      <c r="G3328" s="7">
        <f>100*(1-B3328/MAX(B$3:B3328))</f>
        <v>28.792805294929302</v>
      </c>
      <c r="H3328" s="7"/>
      <c r="I3328" s="7">
        <f>100*(1-D3328/MAX(D$3:D3328))</f>
        <v>64.144353841476487</v>
      </c>
      <c r="J3328" s="7"/>
      <c r="K3328" s="7">
        <f>100*(1-F3328/MAX(F$3:F3328))</f>
        <v>27.965664942346258</v>
      </c>
      <c r="L3328" s="8">
        <f>DATEDIF(INDEX($A:$A,MAX(INDEX((B$3:B3328&lt;B3328)*ROW(B$3:B3328),))),$A3328,"D")</f>
        <v>1</v>
      </c>
      <c r="M3328" s="7"/>
      <c r="N3328" s="8">
        <f>DATEDIF(INDEX($A:$A,MAX(INDEX((D$3:D3328&lt;D3328)*ROW(D$3:D3328),))),$A3328,"D")</f>
        <v>1</v>
      </c>
      <c r="O3328" s="8"/>
      <c r="P3328" s="8">
        <f>DATEDIF(INDEX($A:$A,MAX(INDEX((F$3:F3328&lt;F3328)*ROW(F$3:F3328),))),$A3328,"D")</f>
        <v>1</v>
      </c>
    </row>
    <row r="3329" spans="1:16" x14ac:dyDescent="0.7">
      <c r="A3329" s="2">
        <v>39526</v>
      </c>
      <c r="B3329" s="7">
        <v>353.04591736530551</v>
      </c>
      <c r="C3329" s="7"/>
      <c r="D3329" s="7">
        <v>430.26392488273569</v>
      </c>
      <c r="E3329" s="7">
        <v>225.77929447062121</v>
      </c>
      <c r="F3329" s="7">
        <v>292.1763645512894</v>
      </c>
      <c r="G3329" s="7">
        <f>100*(1-B3329/MAX(B$3:B3329))</f>
        <v>31.417140567019718</v>
      </c>
      <c r="H3329" s="7"/>
      <c r="I3329" s="7">
        <f>100*(1-D3329/MAX(D$3:D3329))</f>
        <v>65.52087536747932</v>
      </c>
      <c r="J3329" s="7"/>
      <c r="K3329" s="7">
        <f>100*(1-F3329/MAX(F$3:F3329))</f>
        <v>29.948507606470166</v>
      </c>
      <c r="L3329" s="8">
        <f>DATEDIF(INDEX($A:$A,MAX(INDEX((B$3:B3329&lt;B3329)*ROW(B$3:B3329),))),$A3329,"D")</f>
        <v>2</v>
      </c>
      <c r="M3329" s="7"/>
      <c r="N3329" s="8">
        <f>DATEDIF(INDEX($A:$A,MAX(INDEX((D$3:D3329&lt;D3329)*ROW(D$3:D3329),))),$A3329,"D")</f>
        <v>2</v>
      </c>
      <c r="O3329" s="8"/>
      <c r="P3329" s="8">
        <f>DATEDIF(INDEX($A:$A,MAX(INDEX((F$3:F3329&lt;F3329)*ROW(F$3:F3329),))),$A3329,"D")</f>
        <v>2</v>
      </c>
    </row>
    <row r="3330" spans="1:16" x14ac:dyDescent="0.7">
      <c r="A3330" s="2">
        <v>39527</v>
      </c>
      <c r="B3330" s="7">
        <v>362.63232468575717</v>
      </c>
      <c r="C3330" s="7"/>
      <c r="D3330" s="7">
        <v>440.79386771905251</v>
      </c>
      <c r="E3330" s="7">
        <v>226.59492119835099</v>
      </c>
      <c r="F3330" s="7">
        <v>293.24384809702013</v>
      </c>
      <c r="G3330" s="7">
        <f>100*(1-B3330/MAX(B$3:B3330))</f>
        <v>29.554880749281796</v>
      </c>
      <c r="H3330" s="7"/>
      <c r="I3330" s="7">
        <f>100*(1-D3330/MAX(D$3:D3330))</f>
        <v>64.677060233487708</v>
      </c>
      <c r="J3330" s="7"/>
      <c r="K3330" s="7">
        <f>100*(1-F3330/MAX(F$3:F3330))</f>
        <v>29.692570355697612</v>
      </c>
      <c r="L3330" s="8">
        <f>DATEDIF(INDEX($A:$A,MAX(INDEX((B$3:B3330&lt;B3330)*ROW(B$3:B3330),))),$A3330,"D")</f>
        <v>1</v>
      </c>
      <c r="M3330" s="7"/>
      <c r="N3330" s="8">
        <f>DATEDIF(INDEX($A:$A,MAX(INDEX((D$3:D3330&lt;D3330)*ROW(D$3:D3330),))),$A3330,"D")</f>
        <v>1</v>
      </c>
      <c r="O3330" s="8"/>
      <c r="P3330" s="8">
        <f>DATEDIF(INDEX($A:$A,MAX(INDEX((F$3:F3330&lt;F3330)*ROW(F$3:F3330),))),$A3330,"D")</f>
        <v>1</v>
      </c>
    </row>
    <row r="3331" spans="1:16" x14ac:dyDescent="0.7">
      <c r="A3331" s="2">
        <v>39531</v>
      </c>
      <c r="B3331" s="7">
        <v>374.28608302753651</v>
      </c>
      <c r="C3331" s="7"/>
      <c r="D3331" s="7">
        <v>464.05263002583985</v>
      </c>
      <c r="E3331" s="7">
        <v>232.84591053820697</v>
      </c>
      <c r="F3331" s="7">
        <v>301.3360084630682</v>
      </c>
      <c r="G3331" s="7">
        <f>100*(1-B3331/MAX(B$3:B3331))</f>
        <v>27.291016387997679</v>
      </c>
      <c r="H3331" s="7"/>
      <c r="I3331" s="7">
        <f>100*(1-D3331/MAX(D$3:D3331))</f>
        <v>62.813223369654757</v>
      </c>
      <c r="J3331" s="7"/>
      <c r="K3331" s="7">
        <f>100*(1-F3331/MAX(F$3:F3331))</f>
        <v>27.752413727354288</v>
      </c>
      <c r="L3331" s="8">
        <f>DATEDIF(INDEX($A:$A,MAX(INDEX((B$3:B3331&lt;B3331)*ROW(B$3:B3331),))),$A3331,"D")</f>
        <v>4</v>
      </c>
      <c r="M3331" s="7"/>
      <c r="N3331" s="8">
        <f>DATEDIF(INDEX($A:$A,MAX(INDEX((D$3:D3331&lt;D3331)*ROW(D$3:D3331),))),$A3331,"D")</f>
        <v>4</v>
      </c>
      <c r="O3331" s="8"/>
      <c r="P3331" s="8">
        <f>DATEDIF(INDEX($A:$A,MAX(INDEX((F$3:F3331&lt;F3331)*ROW(F$3:F3331),))),$A3331,"D")</f>
        <v>4</v>
      </c>
    </row>
    <row r="3332" spans="1:16" x14ac:dyDescent="0.7">
      <c r="A3332" s="2">
        <v>39532</v>
      </c>
      <c r="B3332" s="7">
        <v>372.43054864620882</v>
      </c>
      <c r="C3332" s="7"/>
      <c r="D3332" s="7">
        <v>463.24625948282142</v>
      </c>
      <c r="E3332" s="7">
        <v>236.4832146454296</v>
      </c>
      <c r="F3332" s="7">
        <v>306.05134565144141</v>
      </c>
      <c r="G3332" s="7">
        <f>100*(1-B3332/MAX(B$3:B3332))</f>
        <v>27.651473335347067</v>
      </c>
      <c r="H3332" s="7"/>
      <c r="I3332" s="7">
        <f>100*(1-D3332/MAX(D$3:D3332))</f>
        <v>62.877841732582361</v>
      </c>
      <c r="J3332" s="7"/>
      <c r="K3332" s="7">
        <f>100*(1-F3332/MAX(F$3:F3332))</f>
        <v>26.62187598624871</v>
      </c>
      <c r="L3332" s="8">
        <f>DATEDIF(INDEX($A:$A,MAX(INDEX((B$3:B3332&lt;B3332)*ROW(B$3:B3332),))),$A3332,"D")</f>
        <v>5</v>
      </c>
      <c r="M3332" s="7"/>
      <c r="N3332" s="8">
        <f>DATEDIF(INDEX($A:$A,MAX(INDEX((D$3:D3332&lt;D3332)*ROW(D$3:D3332),))),$A3332,"D")</f>
        <v>5</v>
      </c>
      <c r="O3332" s="8"/>
      <c r="P3332" s="8">
        <f>DATEDIF(INDEX($A:$A,MAX(INDEX((F$3:F3332&lt;F3332)*ROW(F$3:F3332),))),$A3332,"D")</f>
        <v>1</v>
      </c>
    </row>
    <row r="3333" spans="1:16" x14ac:dyDescent="0.7">
      <c r="A3333" s="2">
        <v>39533</v>
      </c>
      <c r="B3333" s="7">
        <v>365.49170347200112</v>
      </c>
      <c r="C3333" s="7"/>
      <c r="D3333" s="7">
        <v>456.84171532103011</v>
      </c>
      <c r="E3333" s="7">
        <v>233.92962403040428</v>
      </c>
      <c r="F3333" s="7">
        <v>303.02589932394227</v>
      </c>
      <c r="G3333" s="7">
        <f>100*(1-B3333/MAX(B$3:B3333))</f>
        <v>28.999416534241185</v>
      </c>
      <c r="H3333" s="7"/>
      <c r="I3333" s="7">
        <f>100*(1-D3333/MAX(D$3:D3333))</f>
        <v>63.391068762780321</v>
      </c>
      <c r="J3333" s="7"/>
      <c r="K3333" s="7">
        <f>100*(1-F3333/MAX(F$3:F3333))</f>
        <v>27.347249617080628</v>
      </c>
      <c r="L3333" s="8">
        <f>DATEDIF(INDEX($A:$A,MAX(INDEX((B$3:B3333&lt;B3333)*ROW(B$3:B3333),))),$A3333,"D")</f>
        <v>6</v>
      </c>
      <c r="M3333" s="7"/>
      <c r="N3333" s="8">
        <f>DATEDIF(INDEX($A:$A,MAX(INDEX((D$3:D3333&lt;D3333)*ROW(D$3:D3333),))),$A3333,"D")</f>
        <v>6</v>
      </c>
      <c r="O3333" s="8"/>
      <c r="P3333" s="8">
        <f>DATEDIF(INDEX($A:$A,MAX(INDEX((F$3:F3333&lt;F3333)*ROW(F$3:F3333),))),$A3333,"D")</f>
        <v>2</v>
      </c>
    </row>
    <row r="3334" spans="1:16" x14ac:dyDescent="0.7">
      <c r="A3334" s="2">
        <v>39534</v>
      </c>
      <c r="B3334" s="7">
        <v>363.31457638915629</v>
      </c>
      <c r="C3334" s="7"/>
      <c r="D3334" s="7">
        <v>449.32699736753364</v>
      </c>
      <c r="E3334" s="7">
        <v>234.71493135827617</v>
      </c>
      <c r="F3334" s="7">
        <v>304.08845234603746</v>
      </c>
      <c r="G3334" s="7">
        <f>100*(1-B3334/MAX(B$3:B3334))</f>
        <v>29.422346225100583</v>
      </c>
      <c r="H3334" s="7"/>
      <c r="I3334" s="7">
        <f>100*(1-D3334/MAX(D$3:D3334))</f>
        <v>63.993259376291455</v>
      </c>
      <c r="J3334" s="7"/>
      <c r="K3334" s="7">
        <f>100*(1-F3334/MAX(F$3:F3334))</f>
        <v>27.092494496626806</v>
      </c>
      <c r="L3334" s="8">
        <f>DATEDIF(INDEX($A:$A,MAX(INDEX((B$3:B3334&lt;B3334)*ROW(B$3:B3334),))),$A3334,"D")</f>
        <v>7</v>
      </c>
      <c r="M3334" s="7"/>
      <c r="N3334" s="8">
        <f>DATEDIF(INDEX($A:$A,MAX(INDEX((D$3:D3334&lt;D3334)*ROW(D$3:D3334),))),$A3334,"D")</f>
        <v>7</v>
      </c>
      <c r="O3334" s="8"/>
      <c r="P3334" s="8">
        <f>DATEDIF(INDEX($A:$A,MAX(INDEX((F$3:F3334&lt;F3334)*ROW(F$3:F3334),))),$A3334,"D")</f>
        <v>1</v>
      </c>
    </row>
    <row r="3335" spans="1:16" x14ac:dyDescent="0.7">
      <c r="A3335" s="2">
        <v>39535</v>
      </c>
      <c r="B3335" s="7">
        <v>359.10141497055093</v>
      </c>
      <c r="C3335" s="7"/>
      <c r="D3335" s="7">
        <v>445.07020900537674</v>
      </c>
      <c r="E3335" s="7">
        <v>232.83171164569129</v>
      </c>
      <c r="F3335" s="7">
        <v>301.6809496000011</v>
      </c>
      <c r="G3335" s="7">
        <f>100*(1-B3335/MAX(B$3:B3335))</f>
        <v>30.240796866017305</v>
      </c>
      <c r="H3335" s="7"/>
      <c r="I3335" s="7">
        <f>100*(1-D3335/MAX(D$3:D3335))</f>
        <v>64.334376369804389</v>
      </c>
      <c r="J3335" s="7"/>
      <c r="K3335" s="7">
        <f>100*(1-F3335/MAX(F$3:F3335))</f>
        <v>27.669711481855476</v>
      </c>
      <c r="L3335" s="8">
        <f>DATEDIF(INDEX($A:$A,MAX(INDEX((B$3:B3335&lt;B3335)*ROW(B$3:B3335),))),$A3335,"D")</f>
        <v>9</v>
      </c>
      <c r="M3335" s="7"/>
      <c r="N3335" s="8">
        <f>DATEDIF(INDEX($A:$A,MAX(INDEX((D$3:D3335&lt;D3335)*ROW(D$3:D3335),))),$A3335,"D")</f>
        <v>8</v>
      </c>
      <c r="O3335" s="8"/>
      <c r="P3335" s="8">
        <f>DATEDIF(INDEX($A:$A,MAX(INDEX((F$3:F3335&lt;F3335)*ROW(F$3:F3335),))),$A3335,"D")</f>
        <v>4</v>
      </c>
    </row>
    <row r="3336" spans="1:16" x14ac:dyDescent="0.7">
      <c r="A3336" s="2">
        <v>39538</v>
      </c>
      <c r="B3336" s="7">
        <v>363.99437370184484</v>
      </c>
      <c r="C3336" s="7"/>
      <c r="D3336" s="7">
        <v>452.24594335361616</v>
      </c>
      <c r="E3336" s="7">
        <v>234.72583139690573</v>
      </c>
      <c r="F3336" s="7">
        <v>304.15009790393839</v>
      </c>
      <c r="G3336" s="7">
        <f>100*(1-B3336/MAX(B$3:B3336))</f>
        <v>29.290288491967832</v>
      </c>
      <c r="H3336" s="7"/>
      <c r="I3336" s="7">
        <f>100*(1-D3336/MAX(D$3:D3336))</f>
        <v>63.759350148421234</v>
      </c>
      <c r="J3336" s="7"/>
      <c r="K3336" s="7">
        <f>100*(1-F3336/MAX(F$3:F3336))</f>
        <v>27.07771450805031</v>
      </c>
      <c r="L3336" s="8">
        <f>DATEDIF(INDEX($A:$A,MAX(INDEX((B$3:B3336&lt;B3336)*ROW(B$3:B3336),))),$A3336,"D")</f>
        <v>3</v>
      </c>
      <c r="M3336" s="7"/>
      <c r="N3336" s="8">
        <f>DATEDIF(INDEX($A:$A,MAX(INDEX((D$3:D3336&lt;D3336)*ROW(D$3:D3336),))),$A3336,"D")</f>
        <v>3</v>
      </c>
      <c r="O3336" s="8"/>
      <c r="P3336" s="8">
        <f>DATEDIF(INDEX($A:$A,MAX(INDEX((F$3:F3336&lt;F3336)*ROW(F$3:F3336),))),$A3336,"D")</f>
        <v>3</v>
      </c>
    </row>
    <row r="3337" spans="1:16" x14ac:dyDescent="0.7">
      <c r="A3337" s="2">
        <v>39539</v>
      </c>
      <c r="B3337" s="7">
        <v>383.96637515432496</v>
      </c>
      <c r="C3337" s="7"/>
      <c r="D3337" s="7">
        <v>479.53690371939103</v>
      </c>
      <c r="E3337" s="7">
        <v>243.72888534689523</v>
      </c>
      <c r="F3337" s="7">
        <v>315.84564283477266</v>
      </c>
      <c r="G3337" s="7">
        <f>100*(1-B3337/MAX(B$3:B3337))</f>
        <v>25.410518465358457</v>
      </c>
      <c r="H3337" s="7"/>
      <c r="I3337" s="7">
        <f>100*(1-D3337/MAX(D$3:D3337))</f>
        <v>61.572393795877424</v>
      </c>
      <c r="J3337" s="7"/>
      <c r="K3337" s="7">
        <f>100*(1-F3337/MAX(F$3:F3337))</f>
        <v>24.273619186997387</v>
      </c>
      <c r="L3337" s="8">
        <f>DATEDIF(INDEX($A:$A,MAX(INDEX((B$3:B3337&lt;B3337)*ROW(B$3:B3337),))),$A3337,"D")</f>
        <v>1</v>
      </c>
      <c r="M3337" s="7"/>
      <c r="N3337" s="8">
        <f>DATEDIF(INDEX($A:$A,MAX(INDEX((D$3:D3337&lt;D3337)*ROW(D$3:D3337),))),$A3337,"D")</f>
        <v>1</v>
      </c>
      <c r="O3337" s="8"/>
      <c r="P3337" s="8">
        <f>DATEDIF(INDEX($A:$A,MAX(INDEX((F$3:F3337&lt;F3337)*ROW(F$3:F3337),))),$A3337,"D")</f>
        <v>1</v>
      </c>
    </row>
    <row r="3338" spans="1:16" x14ac:dyDescent="0.7">
      <c r="A3338" s="2">
        <v>39540</v>
      </c>
      <c r="B3338" s="7">
        <v>385.44846844100522</v>
      </c>
      <c r="C3338" s="7"/>
      <c r="D3338" s="7">
        <v>480.49547154087929</v>
      </c>
      <c r="E3338" s="7">
        <v>247.67989281634277</v>
      </c>
      <c r="F3338" s="7">
        <v>321.01144929790343</v>
      </c>
      <c r="G3338" s="7">
        <f>100*(1-B3338/MAX(B$3:B3338))</f>
        <v>25.122606353796538</v>
      </c>
      <c r="H3338" s="7"/>
      <c r="I3338" s="7">
        <f>100*(1-D3338/MAX(D$3:D3338))</f>
        <v>61.495579130565133</v>
      </c>
      <c r="J3338" s="7"/>
      <c r="K3338" s="7">
        <f>100*(1-F3338/MAX(F$3:F3338))</f>
        <v>23.035078031506593</v>
      </c>
      <c r="L3338" s="8">
        <f>DATEDIF(INDEX($A:$A,MAX(INDEX((B$3:B3338&lt;B3338)*ROW(B$3:B3338),))),$A3338,"D")</f>
        <v>1</v>
      </c>
      <c r="M3338" s="7"/>
      <c r="N3338" s="8">
        <f>DATEDIF(INDEX($A:$A,MAX(INDEX((D$3:D3338&lt;D3338)*ROW(D$3:D3338),))),$A3338,"D")</f>
        <v>1</v>
      </c>
      <c r="O3338" s="8"/>
      <c r="P3338" s="8">
        <f>DATEDIF(INDEX($A:$A,MAX(INDEX((F$3:F3338&lt;F3338)*ROW(F$3:F3338),))),$A3338,"D")</f>
        <v>1</v>
      </c>
    </row>
    <row r="3339" spans="1:16" x14ac:dyDescent="0.7">
      <c r="A3339" s="2">
        <v>39541</v>
      </c>
      <c r="B3339" s="7">
        <v>385.76492572948803</v>
      </c>
      <c r="C3339" s="7"/>
      <c r="D3339" s="7">
        <v>481.9118784109836</v>
      </c>
      <c r="E3339" s="7">
        <v>248.31724012762245</v>
      </c>
      <c r="F3339" s="7">
        <v>321.85021797186073</v>
      </c>
      <c r="G3339" s="7">
        <f>100*(1-B3339/MAX(B$3:B3339))</f>
        <v>25.061131217943032</v>
      </c>
      <c r="H3339" s="7"/>
      <c r="I3339" s="7">
        <f>100*(1-D3339/MAX(D$3:D3339))</f>
        <v>61.382075612885842</v>
      </c>
      <c r="J3339" s="7"/>
      <c r="K3339" s="7">
        <f>100*(1-F3339/MAX(F$3:F3339))</f>
        <v>22.833976900435005</v>
      </c>
      <c r="L3339" s="8">
        <f>DATEDIF(INDEX($A:$A,MAX(INDEX((B$3:B3339&lt;B3339)*ROW(B$3:B3339),))),$A3339,"D")</f>
        <v>1</v>
      </c>
      <c r="M3339" s="7"/>
      <c r="N3339" s="8">
        <f>DATEDIF(INDEX($A:$A,MAX(INDEX((D$3:D3339&lt;D3339)*ROW(D$3:D3339),))),$A3339,"D")</f>
        <v>1</v>
      </c>
      <c r="O3339" s="8"/>
      <c r="P3339" s="8">
        <f>DATEDIF(INDEX($A:$A,MAX(INDEX((F$3:F3339&lt;F3339)*ROW(F$3:F3339),))),$A3339,"D")</f>
        <v>1</v>
      </c>
    </row>
    <row r="3340" spans="1:16" x14ac:dyDescent="0.7">
      <c r="A3340" s="2">
        <v>39542</v>
      </c>
      <c r="B3340" s="7">
        <v>383.09421715051877</v>
      </c>
      <c r="C3340" s="7"/>
      <c r="D3340" s="7">
        <v>480.93618004157503</v>
      </c>
      <c r="E3340" s="7">
        <v>247.49771575202877</v>
      </c>
      <c r="F3340" s="7">
        <v>320.82301908891975</v>
      </c>
      <c r="G3340" s="7">
        <f>100*(1-B3340/MAX(B$3:B3340))</f>
        <v>25.579944273266875</v>
      </c>
      <c r="H3340" s="7"/>
      <c r="I3340" s="7">
        <f>100*(1-D3340/MAX(D$3:D3340))</f>
        <v>61.460263031670159</v>
      </c>
      <c r="J3340" s="7"/>
      <c r="K3340" s="7">
        <f>100*(1-F3340/MAX(F$3:F3340))</f>
        <v>23.080255598732478</v>
      </c>
      <c r="L3340" s="8">
        <f>DATEDIF(INDEX($A:$A,MAX(INDEX((B$3:B3340&lt;B3340)*ROW(B$3:B3340),))),$A3340,"D")</f>
        <v>4</v>
      </c>
      <c r="M3340" s="7"/>
      <c r="N3340" s="8">
        <f>DATEDIF(INDEX($A:$A,MAX(INDEX((D$3:D3340&lt;D3340)*ROW(D$3:D3340),))),$A3340,"D")</f>
        <v>2</v>
      </c>
      <c r="O3340" s="8"/>
      <c r="P3340" s="8">
        <f>DATEDIF(INDEX($A:$A,MAX(INDEX((F$3:F3340&lt;F3340)*ROW(F$3:F3340),))),$A3340,"D")</f>
        <v>3</v>
      </c>
    </row>
    <row r="3341" spans="1:16" x14ac:dyDescent="0.7">
      <c r="A3341" s="2">
        <v>39545</v>
      </c>
      <c r="B3341" s="7">
        <v>387.17527013424035</v>
      </c>
      <c r="C3341" s="7"/>
      <c r="D3341" s="7">
        <v>483.99987729421781</v>
      </c>
      <c r="E3341" s="7">
        <v>251.00688033646398</v>
      </c>
      <c r="F3341" s="7">
        <v>325.40207659962726</v>
      </c>
      <c r="G3341" s="7">
        <f>100*(1-B3341/MAX(B$3:B3341))</f>
        <v>24.787157076604551</v>
      </c>
      <c r="H3341" s="7"/>
      <c r="I3341" s="7">
        <f>100*(1-D3341/MAX(D$3:D3341))</f>
        <v>61.214754186281894</v>
      </c>
      <c r="J3341" s="7"/>
      <c r="K3341" s="7">
        <f>100*(1-F3341/MAX(F$3:F3341))</f>
        <v>21.982391940686476</v>
      </c>
      <c r="L3341" s="8">
        <f>DATEDIF(INDEX($A:$A,MAX(INDEX((B$3:B3341&lt;B3341)*ROW(B$3:B3341),))),$A3341,"D")</f>
        <v>3</v>
      </c>
      <c r="M3341" s="7"/>
      <c r="N3341" s="8">
        <f>DATEDIF(INDEX($A:$A,MAX(INDEX((D$3:D3341&lt;D3341)*ROW(D$3:D3341),))),$A3341,"D")</f>
        <v>3</v>
      </c>
      <c r="O3341" s="8"/>
      <c r="P3341" s="8">
        <f>DATEDIF(INDEX($A:$A,MAX(INDEX((F$3:F3341&lt;F3341)*ROW(F$3:F3341),))),$A3341,"D")</f>
        <v>3</v>
      </c>
    </row>
    <row r="3342" spans="1:16" x14ac:dyDescent="0.7">
      <c r="A3342" s="2">
        <v>39546</v>
      </c>
      <c r="B3342" s="7">
        <v>385.96997412714882</v>
      </c>
      <c r="C3342" s="7"/>
      <c r="D3342" s="7">
        <v>480.95630688257603</v>
      </c>
      <c r="E3342" s="7">
        <v>249.49926337754027</v>
      </c>
      <c r="F3342" s="7">
        <v>323.51693972864587</v>
      </c>
      <c r="G3342" s="7">
        <f>100*(1-B3342/MAX(B$3:B3342))</f>
        <v>25.021298423561291</v>
      </c>
      <c r="H3342" s="7"/>
      <c r="I3342" s="7">
        <f>100*(1-D3342/MAX(D$3:D3342))</f>
        <v>61.45865017077432</v>
      </c>
      <c r="J3342" s="7"/>
      <c r="K3342" s="7">
        <f>100*(1-F3342/MAX(F$3:F3342))</f>
        <v>22.43436775803611</v>
      </c>
      <c r="L3342" s="8">
        <f>DATEDIF(INDEX($A:$A,MAX(INDEX((B$3:B3342&lt;B3342)*ROW(B$3:B3342),))),$A3342,"D")</f>
        <v>4</v>
      </c>
      <c r="M3342" s="7"/>
      <c r="N3342" s="8">
        <f>DATEDIF(INDEX($A:$A,MAX(INDEX((D$3:D3342&lt;D3342)*ROW(D$3:D3342),))),$A3342,"D")</f>
        <v>4</v>
      </c>
      <c r="O3342" s="8"/>
      <c r="P3342" s="8">
        <f>DATEDIF(INDEX($A:$A,MAX(INDEX((F$3:F3342&lt;F3342)*ROW(F$3:F3342),))),$A3342,"D")</f>
        <v>4</v>
      </c>
    </row>
    <row r="3343" spans="1:16" x14ac:dyDescent="0.7">
      <c r="A3343" s="2">
        <v>39547</v>
      </c>
      <c r="B3343" s="7">
        <v>379.74034196731958</v>
      </c>
      <c r="C3343" s="7"/>
      <c r="D3343" s="7">
        <v>471.88697741950278</v>
      </c>
      <c r="E3343" s="7">
        <v>245.92118177638616</v>
      </c>
      <c r="F3343" s="7">
        <v>318.91566289566202</v>
      </c>
      <c r="G3343" s="7">
        <f>100*(1-B3343/MAX(B$3:B3343))</f>
        <v>26.231469581820743</v>
      </c>
      <c r="H3343" s="7"/>
      <c r="I3343" s="7">
        <f>100*(1-D3343/MAX(D$3:D3343))</f>
        <v>62.185419306662062</v>
      </c>
      <c r="J3343" s="7"/>
      <c r="K3343" s="7">
        <f>100*(1-F3343/MAX(F$3:F3343))</f>
        <v>23.537558666586524</v>
      </c>
      <c r="L3343" s="8">
        <f>DATEDIF(INDEX($A:$A,MAX(INDEX((B$3:B3343&lt;B3343)*ROW(B$3:B3343),))),$A3343,"D")</f>
        <v>9</v>
      </c>
      <c r="M3343" s="7"/>
      <c r="N3343" s="8">
        <f>DATEDIF(INDEX($A:$A,MAX(INDEX((D$3:D3343&lt;D3343)*ROW(D$3:D3343),))),$A3343,"D")</f>
        <v>9</v>
      </c>
      <c r="O3343" s="8"/>
      <c r="P3343" s="8">
        <f>DATEDIF(INDEX($A:$A,MAX(INDEX((F$3:F3343&lt;F3343)*ROW(F$3:F3343),))),$A3343,"D")</f>
        <v>8</v>
      </c>
    </row>
    <row r="3344" spans="1:16" x14ac:dyDescent="0.7">
      <c r="A3344" s="2">
        <v>39548</v>
      </c>
      <c r="B3344" s="7">
        <v>381.57056740718895</v>
      </c>
      <c r="C3344" s="7"/>
      <c r="D3344" s="7">
        <v>478.95211227953041</v>
      </c>
      <c r="E3344" s="7">
        <v>246.6012231757469</v>
      </c>
      <c r="F3344" s="7">
        <v>319.886267109149</v>
      </c>
      <c r="G3344" s="7">
        <f>100*(1-B3344/MAX(B$3:B3344))</f>
        <v>25.875929160875032</v>
      </c>
      <c r="H3344" s="7"/>
      <c r="I3344" s="7">
        <f>100*(1-D3344/MAX(D$3:D3344))</f>
        <v>61.619255955991072</v>
      </c>
      <c r="J3344" s="7"/>
      <c r="K3344" s="7">
        <f>100*(1-F3344/MAX(F$3:F3344))</f>
        <v>23.304848968173275</v>
      </c>
      <c r="L3344" s="8">
        <f>DATEDIF(INDEX($A:$A,MAX(INDEX((B$3:B3344&lt;B3344)*ROW(B$3:B3344),))),$A3344,"D")</f>
        <v>1</v>
      </c>
      <c r="M3344" s="7"/>
      <c r="N3344" s="8">
        <f>DATEDIF(INDEX($A:$A,MAX(INDEX((D$3:D3344&lt;D3344)*ROW(D$3:D3344),))),$A3344,"D")</f>
        <v>1</v>
      </c>
      <c r="O3344" s="8"/>
      <c r="P3344" s="8">
        <f>DATEDIF(INDEX($A:$A,MAX(INDEX((F$3:F3344&lt;F3344)*ROW(F$3:F3344),))),$A3344,"D")</f>
        <v>1</v>
      </c>
    </row>
    <row r="3345" spans="1:16" x14ac:dyDescent="0.7">
      <c r="A3345" s="2">
        <v>39549</v>
      </c>
      <c r="B3345" s="7">
        <v>371.10186908517227</v>
      </c>
      <c r="C3345" s="7"/>
      <c r="D3345" s="7">
        <v>461.54168176541026</v>
      </c>
      <c r="E3345" s="7">
        <v>242.17942917576897</v>
      </c>
      <c r="F3345" s="7">
        <v>314.17513579898474</v>
      </c>
      <c r="G3345" s="7">
        <f>100*(1-B3345/MAX(B$3:B3345))</f>
        <v>27.909583227244649</v>
      </c>
      <c r="H3345" s="7"/>
      <c r="I3345" s="7">
        <f>100*(1-D3345/MAX(D$3:D3345))</f>
        <v>63.014437770887113</v>
      </c>
      <c r="J3345" s="7"/>
      <c r="K3345" s="7">
        <f>100*(1-F3345/MAX(F$3:F3345))</f>
        <v>24.674135878655701</v>
      </c>
      <c r="L3345" s="8">
        <f>DATEDIF(INDEX($A:$A,MAX(INDEX((B$3:B3345&lt;B3345)*ROW(B$3:B3345),))),$A3345,"D")</f>
        <v>11</v>
      </c>
      <c r="M3345" s="7"/>
      <c r="N3345" s="8">
        <f>DATEDIF(INDEX($A:$A,MAX(INDEX((D$3:D3345&lt;D3345)*ROW(D$3:D3345),))),$A3345,"D")</f>
        <v>11</v>
      </c>
      <c r="O3345" s="8"/>
      <c r="P3345" s="8">
        <f>DATEDIF(INDEX($A:$A,MAX(INDEX((F$3:F3345&lt;F3345)*ROW(F$3:F3345),))),$A3345,"D")</f>
        <v>11</v>
      </c>
    </row>
    <row r="3346" spans="1:16" x14ac:dyDescent="0.7">
      <c r="A3346" s="2">
        <v>39552</v>
      </c>
      <c r="B3346" s="7">
        <v>370.32858178319111</v>
      </c>
      <c r="C3346" s="7"/>
      <c r="D3346" s="7">
        <v>460.12569477385546</v>
      </c>
      <c r="E3346" s="7">
        <v>240.62798309270212</v>
      </c>
      <c r="F3346" s="7">
        <v>312.17269830153572</v>
      </c>
      <c r="G3346" s="7">
        <f>100*(1-B3346/MAX(B$3:B3346))</f>
        <v>28.059802367941312</v>
      </c>
      <c r="H3346" s="7"/>
      <c r="I3346" s="7">
        <f>100*(1-D3346/MAX(D$3:D3346))</f>
        <v>63.127907641672024</v>
      </c>
      <c r="J3346" s="7"/>
      <c r="K3346" s="7">
        <f>100*(1-F3346/MAX(F$3:F3346))</f>
        <v>25.154235408049509</v>
      </c>
      <c r="L3346" s="8">
        <f>DATEDIF(INDEX($A:$A,MAX(INDEX((B$3:B3346&lt;B3346)*ROW(B$3:B3346),))),$A3346,"D")</f>
        <v>14</v>
      </c>
      <c r="M3346" s="7"/>
      <c r="N3346" s="8">
        <f>DATEDIF(INDEX($A:$A,MAX(INDEX((D$3:D3346&lt;D3346)*ROW(D$3:D3346),))),$A3346,"D")</f>
        <v>14</v>
      </c>
      <c r="O3346" s="8"/>
      <c r="P3346" s="8">
        <f>DATEDIF(INDEX($A:$A,MAX(INDEX((F$3:F3346&lt;F3346)*ROW(F$3:F3346),))),$A3346,"D")</f>
        <v>14</v>
      </c>
    </row>
    <row r="3347" spans="1:16" x14ac:dyDescent="0.7">
      <c r="A3347" s="2">
        <v>39553</v>
      </c>
      <c r="B3347" s="7">
        <v>374.64666596214886</v>
      </c>
      <c r="C3347" s="7"/>
      <c r="D3347" s="7">
        <v>464.34286299856723</v>
      </c>
      <c r="E3347" s="7">
        <v>243.29360298710557</v>
      </c>
      <c r="F3347" s="7">
        <v>315.65202900215905</v>
      </c>
      <c r="G3347" s="7">
        <f>100*(1-B3347/MAX(B$3:B3347))</f>
        <v>27.220969384188653</v>
      </c>
      <c r="H3347" s="7"/>
      <c r="I3347" s="7">
        <f>100*(1-D3347/MAX(D$3:D3347))</f>
        <v>62.78996560096811</v>
      </c>
      <c r="J3347" s="7"/>
      <c r="K3347" s="7">
        <f>100*(1-F3347/MAX(F$3:F3347))</f>
        <v>24.320039567179208</v>
      </c>
      <c r="L3347" s="8">
        <f>DATEDIF(INDEX($A:$A,MAX(INDEX((B$3:B3347&lt;B3347)*ROW(B$3:B3347),))),$A3347,"D")</f>
        <v>1</v>
      </c>
      <c r="M3347" s="7"/>
      <c r="N3347" s="8">
        <f>DATEDIF(INDEX($A:$A,MAX(INDEX((D$3:D3347&lt;D3347)*ROW(D$3:D3347),))),$A3347,"D")</f>
        <v>1</v>
      </c>
      <c r="O3347" s="8"/>
      <c r="P3347" s="8">
        <f>DATEDIF(INDEX($A:$A,MAX(INDEX((F$3:F3347&lt;F3347)*ROW(F$3:F3347),))),$A3347,"D")</f>
        <v>1</v>
      </c>
    </row>
    <row r="3348" spans="1:16" x14ac:dyDescent="0.7">
      <c r="A3348" s="2">
        <v>39554</v>
      </c>
      <c r="B3348" s="7">
        <v>382.88833410648618</v>
      </c>
      <c r="C3348" s="7"/>
      <c r="D3348" s="7">
        <v>477.45348871736263</v>
      </c>
      <c r="E3348" s="7">
        <v>248.53826359620467</v>
      </c>
      <c r="F3348" s="7">
        <v>322.56090042363553</v>
      </c>
      <c r="G3348" s="7">
        <f>100*(1-B3348/MAX(B$3:B3348))</f>
        <v>25.619939206429954</v>
      </c>
      <c r="H3348" s="7"/>
      <c r="I3348" s="7">
        <f>100*(1-D3348/MAX(D$3:D3348))</f>
        <v>61.739347893959838</v>
      </c>
      <c r="J3348" s="7"/>
      <c r="K3348" s="7">
        <f>100*(1-F3348/MAX(F$3:F3348))</f>
        <v>22.663585409524455</v>
      </c>
      <c r="L3348" s="8">
        <f>DATEDIF(INDEX($A:$A,MAX(INDEX((B$3:B3348&lt;B3348)*ROW(B$3:B3348),))),$A3348,"D")</f>
        <v>1</v>
      </c>
      <c r="M3348" s="7"/>
      <c r="N3348" s="8">
        <f>DATEDIF(INDEX($A:$A,MAX(INDEX((D$3:D3348&lt;D3348)*ROW(D$3:D3348),))),$A3348,"D")</f>
        <v>1</v>
      </c>
      <c r="O3348" s="8"/>
      <c r="P3348" s="8">
        <f>DATEDIF(INDEX($A:$A,MAX(INDEX((F$3:F3348&lt;F3348)*ROW(F$3:F3348),))),$A3348,"D")</f>
        <v>1</v>
      </c>
    </row>
    <row r="3349" spans="1:16" x14ac:dyDescent="0.7">
      <c r="A3349" s="2">
        <v>39555</v>
      </c>
      <c r="B3349" s="7">
        <v>385.96250139023402</v>
      </c>
      <c r="C3349" s="7"/>
      <c r="D3349" s="7">
        <v>479.41887809517732</v>
      </c>
      <c r="E3349" s="7">
        <v>250.11264672918381</v>
      </c>
      <c r="F3349" s="7">
        <v>324.63134365633044</v>
      </c>
      <c r="G3349" s="7">
        <f>100*(1-B3349/MAX(B$3:B3349))</f>
        <v>25.022750080810951</v>
      </c>
      <c r="H3349" s="7"/>
      <c r="I3349" s="7">
        <f>100*(1-D3349/MAX(D$3:D3349))</f>
        <v>61.581851758703856</v>
      </c>
      <c r="J3349" s="7"/>
      <c r="K3349" s="7">
        <f>100*(1-F3349/MAX(F$3:F3349))</f>
        <v>22.167180990949721</v>
      </c>
      <c r="L3349" s="8">
        <f>DATEDIF(INDEX($A:$A,MAX(INDEX((B$3:B3349&lt;B3349)*ROW(B$3:B3349),))),$A3349,"D")</f>
        <v>1</v>
      </c>
      <c r="M3349" s="7"/>
      <c r="N3349" s="8">
        <f>DATEDIF(INDEX($A:$A,MAX(INDEX((D$3:D3349&lt;D3349)*ROW(D$3:D3349),))),$A3349,"D")</f>
        <v>1</v>
      </c>
      <c r="O3349" s="8"/>
      <c r="P3349" s="8">
        <f>DATEDIF(INDEX($A:$A,MAX(INDEX((F$3:F3349&lt;F3349)*ROW(F$3:F3349),))),$A3349,"D")</f>
        <v>1</v>
      </c>
    </row>
    <row r="3350" spans="1:16" x14ac:dyDescent="0.7">
      <c r="A3350" s="2">
        <v>39556</v>
      </c>
      <c r="B3350" s="7">
        <v>397.37454167638117</v>
      </c>
      <c r="C3350" s="7"/>
      <c r="D3350" s="7">
        <v>500.43000319732744</v>
      </c>
      <c r="E3350" s="7">
        <v>255.42852199127299</v>
      </c>
      <c r="F3350" s="7">
        <v>331.59699366075142</v>
      </c>
      <c r="G3350" s="7">
        <f>100*(1-B3350/MAX(B$3:B3350))</f>
        <v>22.805841978235474</v>
      </c>
      <c r="H3350" s="7"/>
      <c r="I3350" s="7">
        <f>100*(1-D3350/MAX(D$3:D3350))</f>
        <v>59.898128910538141</v>
      </c>
      <c r="J3350" s="7"/>
      <c r="K3350" s="7">
        <f>100*(1-F3350/MAX(F$3:F3350))</f>
        <v>20.497113738760909</v>
      </c>
      <c r="L3350" s="8">
        <f>DATEDIF(INDEX($A:$A,MAX(INDEX((B$3:B3350&lt;B3350)*ROW(B$3:B3350),))),$A3350,"D")</f>
        <v>1</v>
      </c>
      <c r="M3350" s="7"/>
      <c r="N3350" s="8">
        <f>DATEDIF(INDEX($A:$A,MAX(INDEX((D$3:D3350&lt;D3350)*ROW(D$3:D3350),))),$A3350,"D")</f>
        <v>1</v>
      </c>
      <c r="O3350" s="8"/>
      <c r="P3350" s="8">
        <f>DATEDIF(INDEX($A:$A,MAX(INDEX((F$3:F3350&lt;F3350)*ROW(F$3:F3350),))),$A3350,"D")</f>
        <v>1</v>
      </c>
    </row>
    <row r="3351" spans="1:16" x14ac:dyDescent="0.7">
      <c r="A3351" s="2">
        <v>39559</v>
      </c>
      <c r="B3351" s="7">
        <v>395.08094426335509</v>
      </c>
      <c r="C3351" s="7"/>
      <c r="D3351" s="7">
        <v>501.69098046947761</v>
      </c>
      <c r="E3351" s="7">
        <v>255.83087035951834</v>
      </c>
      <c r="F3351" s="7">
        <v>332.17597478605597</v>
      </c>
      <c r="G3351" s="7">
        <f>100*(1-B3351/MAX(B$3:B3351))</f>
        <v>23.251397248063597</v>
      </c>
      <c r="H3351" s="7"/>
      <c r="I3351" s="7">
        <f>100*(1-D3351/MAX(D$3:D3351))</f>
        <v>59.797080716602082</v>
      </c>
      <c r="J3351" s="7"/>
      <c r="K3351" s="7">
        <f>100*(1-F3351/MAX(F$3:F3351))</f>
        <v>20.358298636596306</v>
      </c>
      <c r="L3351" s="8">
        <f>DATEDIF(INDEX($A:$A,MAX(INDEX((B$3:B3351&lt;B3351)*ROW(B$3:B3351),))),$A3351,"D")</f>
        <v>4</v>
      </c>
      <c r="M3351" s="7"/>
      <c r="N3351" s="8">
        <f>DATEDIF(INDEX($A:$A,MAX(INDEX((D$3:D3351&lt;D3351)*ROW(D$3:D3351),))),$A3351,"D")</f>
        <v>3</v>
      </c>
      <c r="O3351" s="8"/>
      <c r="P3351" s="8">
        <f>DATEDIF(INDEX($A:$A,MAX(INDEX((F$3:F3351&lt;F3351)*ROW(F$3:F3351),))),$A3351,"D")</f>
        <v>3</v>
      </c>
    </row>
    <row r="3352" spans="1:16" x14ac:dyDescent="0.7">
      <c r="A3352" s="2">
        <v>39560</v>
      </c>
      <c r="B3352" s="7">
        <v>390.24311127303736</v>
      </c>
      <c r="C3352" s="7"/>
      <c r="D3352" s="7">
        <v>491.71238040490647</v>
      </c>
      <c r="E3352" s="7">
        <v>253.61128891026016</v>
      </c>
      <c r="F3352" s="7">
        <v>329.31094404506922</v>
      </c>
      <c r="G3352" s="7">
        <f>100*(1-B3352/MAX(B$3:B3352))</f>
        <v>24.191196870762198</v>
      </c>
      <c r="H3352" s="7"/>
      <c r="I3352" s="7">
        <f>100*(1-D3352/MAX(D$3:D3352))</f>
        <v>60.596714093669867</v>
      </c>
      <c r="J3352" s="7"/>
      <c r="K3352" s="7">
        <f>100*(1-F3352/MAX(F$3:F3352))</f>
        <v>21.045211417743705</v>
      </c>
      <c r="L3352" s="8">
        <f>DATEDIF(INDEX($A:$A,MAX(INDEX((B$3:B3352&lt;B3352)*ROW(B$3:B3352),))),$A3352,"D")</f>
        <v>5</v>
      </c>
      <c r="M3352" s="7"/>
      <c r="N3352" s="8">
        <f>DATEDIF(INDEX($A:$A,MAX(INDEX((D$3:D3352&lt;D3352)*ROW(D$3:D3352),))),$A3352,"D")</f>
        <v>5</v>
      </c>
      <c r="O3352" s="8"/>
      <c r="P3352" s="8">
        <f>DATEDIF(INDEX($A:$A,MAX(INDEX((F$3:F3352&lt;F3352)*ROW(F$3:F3352),))),$A3352,"D")</f>
        <v>5</v>
      </c>
    </row>
    <row r="3353" spans="1:16" x14ac:dyDescent="0.7">
      <c r="A3353" s="2">
        <v>39561</v>
      </c>
      <c r="B3353" s="7">
        <v>393.54609501029489</v>
      </c>
      <c r="C3353" s="7"/>
      <c r="D3353" s="7">
        <v>501.01565923917173</v>
      </c>
      <c r="E3353" s="7">
        <v>255.25770871461154</v>
      </c>
      <c r="F3353" s="7">
        <v>331.50268101642632</v>
      </c>
      <c r="G3353" s="7">
        <f>100*(1-B3353/MAX(B$3:B3353))</f>
        <v>23.549557757492522</v>
      </c>
      <c r="H3353" s="7"/>
      <c r="I3353" s="7">
        <f>100*(1-D3353/MAX(D$3:D3353))</f>
        <v>59.851197465695208</v>
      </c>
      <c r="J3353" s="7"/>
      <c r="K3353" s="7">
        <f>100*(1-F3353/MAX(F$3:F3353))</f>
        <v>20.519725908286325</v>
      </c>
      <c r="L3353" s="8">
        <f>DATEDIF(INDEX($A:$A,MAX(INDEX((B$3:B3353&lt;B3353)*ROW(B$3:B3353),))),$A3353,"D")</f>
        <v>1</v>
      </c>
      <c r="M3353" s="7"/>
      <c r="N3353" s="8">
        <f>DATEDIF(INDEX($A:$A,MAX(INDEX((D$3:D3353&lt;D3353)*ROW(D$3:D3353),))),$A3353,"D")</f>
        <v>1</v>
      </c>
      <c r="O3353" s="8"/>
      <c r="P3353" s="8">
        <f>DATEDIF(INDEX($A:$A,MAX(INDEX((F$3:F3353&lt;F3353)*ROW(F$3:F3353),))),$A3353,"D")</f>
        <v>1</v>
      </c>
    </row>
    <row r="3354" spans="1:16" x14ac:dyDescent="0.7">
      <c r="A3354" s="2">
        <v>39562</v>
      </c>
      <c r="B3354" s="7">
        <v>399.37476193648814</v>
      </c>
      <c r="C3354" s="7"/>
      <c r="D3354" s="7">
        <v>509.92316899997581</v>
      </c>
      <c r="E3354" s="7">
        <v>256.68603253064094</v>
      </c>
      <c r="F3354" s="7">
        <v>333.44960433617911</v>
      </c>
      <c r="G3354" s="7">
        <f>100*(1-B3354/MAX(B$3:B3354))</f>
        <v>22.417278286697385</v>
      </c>
      <c r="H3354" s="7"/>
      <c r="I3354" s="7">
        <f>100*(1-D3354/MAX(D$3:D3354))</f>
        <v>59.137395723446275</v>
      </c>
      <c r="J3354" s="7"/>
      <c r="K3354" s="7">
        <f>100*(1-F3354/MAX(F$3:F3354))</f>
        <v>20.052936322708792</v>
      </c>
      <c r="L3354" s="8">
        <f>DATEDIF(INDEX($A:$A,MAX(INDEX((B$3:B3354&lt;B3354)*ROW(B$3:B3354),))),$A3354,"D")</f>
        <v>1</v>
      </c>
      <c r="M3354" s="7"/>
      <c r="N3354" s="8">
        <f>DATEDIF(INDEX($A:$A,MAX(INDEX((D$3:D3354&lt;D3354)*ROW(D$3:D3354),))),$A3354,"D")</f>
        <v>1</v>
      </c>
      <c r="O3354" s="8"/>
      <c r="P3354" s="8">
        <f>DATEDIF(INDEX($A:$A,MAX(INDEX((F$3:F3354&lt;F3354)*ROW(F$3:F3354),))),$A3354,"D")</f>
        <v>1</v>
      </c>
    </row>
    <row r="3355" spans="1:16" x14ac:dyDescent="0.7">
      <c r="A3355" s="3">
        <v>39563</v>
      </c>
      <c r="B3355" s="7">
        <v>402.55299831739893</v>
      </c>
      <c r="C3355" s="7"/>
      <c r="D3355" s="7">
        <v>509.04781415042294</v>
      </c>
      <c r="E3355" s="7">
        <v>259.18904074093007</v>
      </c>
      <c r="F3355" s="7">
        <v>336.80524768595342</v>
      </c>
      <c r="G3355" s="7">
        <f>100*(1-B3355/MAX(B$3:B3355))</f>
        <v>21.799872651239347</v>
      </c>
      <c r="H3355" s="7"/>
      <c r="I3355" s="7">
        <f>100*(1-D3355/MAX(D$3:D3355))</f>
        <v>59.20754213175519</v>
      </c>
      <c r="J3355" s="7"/>
      <c r="K3355" s="7">
        <f>100*(1-F3355/MAX(F$3:F3355))</f>
        <v>19.248395459339772</v>
      </c>
      <c r="L3355" s="8">
        <f>DATEDIF(INDEX($A:$A,MAX(INDEX((B$3:B3355&lt;B3355)*ROW(B$3:B3355),))),$A3355,"D")</f>
        <v>1</v>
      </c>
      <c r="M3355" s="7"/>
      <c r="N3355" s="8">
        <f>DATEDIF(INDEX($A:$A,MAX(INDEX((D$3:D3355&lt;D3355)*ROW(D$3:D3355),))),$A3355,"D")</f>
        <v>2</v>
      </c>
      <c r="O3355" s="8"/>
      <c r="P3355" s="8">
        <f>DATEDIF(INDEX($A:$A,MAX(INDEX((F$3:F3355&lt;F3355)*ROW(F$3:F3355),))),$A3355,"D")</f>
        <v>1</v>
      </c>
    </row>
    <row r="3356" spans="1:16" x14ac:dyDescent="0.7">
      <c r="A3356" s="2">
        <v>39566</v>
      </c>
      <c r="B3356" s="7">
        <v>401.22254338816003</v>
      </c>
      <c r="C3356" s="7"/>
      <c r="D3356" s="7">
        <v>509.12067922792943</v>
      </c>
      <c r="E3356" s="7">
        <v>259.26338415055193</v>
      </c>
      <c r="F3356" s="7">
        <v>336.96266208892547</v>
      </c>
      <c r="G3356" s="7">
        <f>100*(1-B3356/MAX(B$3:B3356))</f>
        <v>22.058327426966141</v>
      </c>
      <c r="H3356" s="7"/>
      <c r="I3356" s="7">
        <f>100*(1-D3356/MAX(D$3:D3356))</f>
        <v>59.201703101468397</v>
      </c>
      <c r="J3356" s="7"/>
      <c r="K3356" s="7">
        <f>100*(1-F3356/MAX(F$3:F3356))</f>
        <v>19.210654166099427</v>
      </c>
      <c r="L3356" s="8">
        <f>DATEDIF(INDEX($A:$A,MAX(INDEX((B$3:B3356&lt;B3356)*ROW(B$3:B3356),))),$A3356,"D")</f>
        <v>4</v>
      </c>
      <c r="M3356" s="7"/>
      <c r="N3356" s="8">
        <f>DATEDIF(INDEX($A:$A,MAX(INDEX((D$3:D3356&lt;D3356)*ROW(D$3:D3356),))),$A3356,"D")</f>
        <v>3</v>
      </c>
      <c r="O3356" s="8"/>
      <c r="P3356" s="8">
        <f>DATEDIF(INDEX($A:$A,MAX(INDEX((F$3:F3356&lt;F3356)*ROW(F$3:F3356),))),$A3356,"D")</f>
        <v>3</v>
      </c>
    </row>
    <row r="3357" spans="1:16" x14ac:dyDescent="0.7">
      <c r="A3357" s="2">
        <v>39567</v>
      </c>
      <c r="B3357" s="7">
        <v>399.17502708186709</v>
      </c>
      <c r="C3357" s="7"/>
      <c r="D3357" s="7">
        <v>511.25209951595008</v>
      </c>
      <c r="E3357" s="7">
        <v>257.37059406280815</v>
      </c>
      <c r="F3357" s="7">
        <v>334.52175698565503</v>
      </c>
      <c r="G3357" s="7">
        <f>100*(1-B3357/MAX(B$3:B3357))</f>
        <v>22.456078869807282</v>
      </c>
      <c r="H3357" s="7"/>
      <c r="I3357" s="7">
        <f>100*(1-D3357/MAX(D$3:D3357))</f>
        <v>59.030902108159509</v>
      </c>
      <c r="J3357" s="7"/>
      <c r="K3357" s="7">
        <f>100*(1-F3357/MAX(F$3:F3357))</f>
        <v>19.79587961901268</v>
      </c>
      <c r="L3357" s="8">
        <f>DATEDIF(INDEX($A:$A,MAX(INDEX((B$3:B3357&lt;B3357)*ROW(B$3:B3357),))),$A3357,"D")</f>
        <v>6</v>
      </c>
      <c r="M3357" s="7"/>
      <c r="N3357" s="8">
        <f>DATEDIF(INDEX($A:$A,MAX(INDEX((D$3:D3357&lt;D3357)*ROW(D$3:D3357),))),$A3357,"D")</f>
        <v>1</v>
      </c>
      <c r="O3357" s="8"/>
      <c r="P3357" s="8">
        <f>DATEDIF(INDEX($A:$A,MAX(INDEX((F$3:F3357&lt;F3357)*ROW(F$3:F3357),))),$A3357,"D")</f>
        <v>5</v>
      </c>
    </row>
    <row r="3358" spans="1:16" x14ac:dyDescent="0.7">
      <c r="A3358" s="2">
        <v>39568</v>
      </c>
      <c r="B3358" s="7">
        <v>397.15857657872431</v>
      </c>
      <c r="C3358" s="7"/>
      <c r="D3358" s="7">
        <v>506.43001301037674</v>
      </c>
      <c r="E3358" s="7">
        <v>257.17725138866751</v>
      </c>
      <c r="F3358" s="7">
        <v>334.33543959236817</v>
      </c>
      <c r="G3358" s="7">
        <f>100*(1-B3358/MAX(B$3:B3358))</f>
        <v>22.847795455691223</v>
      </c>
      <c r="H3358" s="7"/>
      <c r="I3358" s="7">
        <f>100*(1-D3358/MAX(D$3:D3358))</f>
        <v>59.417319169872904</v>
      </c>
      <c r="J3358" s="7"/>
      <c r="K3358" s="7">
        <f>100*(1-F3358/MAX(F$3:F3358))</f>
        <v>19.840550622701368</v>
      </c>
      <c r="L3358" s="8">
        <f>DATEDIF(INDEX($A:$A,MAX(INDEX((B$3:B3358&lt;B3358)*ROW(B$3:B3358),))),$A3358,"D")</f>
        <v>7</v>
      </c>
      <c r="M3358" s="7"/>
      <c r="N3358" s="8">
        <f>DATEDIF(INDEX($A:$A,MAX(INDEX((D$3:D3358&lt;D3358)*ROW(D$3:D3358),))),$A3358,"D")</f>
        <v>7</v>
      </c>
      <c r="O3358" s="8"/>
      <c r="P3358" s="8">
        <f>DATEDIF(INDEX($A:$A,MAX(INDEX((F$3:F3358&lt;F3358)*ROW(F$3:F3358),))),$A3358,"D")</f>
        <v>6</v>
      </c>
    </row>
    <row r="3359" spans="1:16" x14ac:dyDescent="0.7">
      <c r="A3359" s="2">
        <v>39569</v>
      </c>
      <c r="B3359" s="7">
        <v>405.71377359612808</v>
      </c>
      <c r="C3359" s="7"/>
      <c r="D3359" s="7">
        <v>525.14663351761192</v>
      </c>
      <c r="E3359" s="7">
        <v>259.32456822977736</v>
      </c>
      <c r="F3359" s="7">
        <v>337.15821484046205</v>
      </c>
      <c r="G3359" s="7">
        <f>100*(1-B3359/MAX(B$3:B3359))</f>
        <v>21.185859017381027</v>
      </c>
      <c r="H3359" s="7"/>
      <c r="I3359" s="7">
        <f>100*(1-D3359/MAX(D$3:D3359))</f>
        <v>57.917466047526119</v>
      </c>
      <c r="J3359" s="7"/>
      <c r="K3359" s="7">
        <f>100*(1-F3359/MAX(F$3:F3359))</f>
        <v>19.163768915446667</v>
      </c>
      <c r="L3359" s="8">
        <f>DATEDIF(INDEX($A:$A,MAX(INDEX((B$3:B3359&lt;B3359)*ROW(B$3:B3359),))),$A3359,"D")</f>
        <v>1</v>
      </c>
      <c r="M3359" s="7"/>
      <c r="N3359" s="8">
        <f>DATEDIF(INDEX($A:$A,MAX(INDEX((D$3:D3359&lt;D3359)*ROW(D$3:D3359),))),$A3359,"D")</f>
        <v>1</v>
      </c>
      <c r="O3359" s="8"/>
      <c r="P3359" s="8">
        <f>DATEDIF(INDEX($A:$A,MAX(INDEX((F$3:F3359&lt;F3359)*ROW(F$3:F3359),))),$A3359,"D")</f>
        <v>1</v>
      </c>
    </row>
    <row r="3360" spans="1:16" x14ac:dyDescent="0.7">
      <c r="A3360" s="2">
        <v>39570</v>
      </c>
      <c r="B3360" s="7">
        <v>411.0434838965835</v>
      </c>
      <c r="C3360" s="7"/>
      <c r="D3360" s="7">
        <v>530.72196474949885</v>
      </c>
      <c r="E3360" s="7">
        <v>264.43455241727838</v>
      </c>
      <c r="F3360" s="7">
        <v>343.94070884787095</v>
      </c>
      <c r="G3360" s="7">
        <f>100*(1-B3360/MAX(B$3:B3360))</f>
        <v>20.150507086157809</v>
      </c>
      <c r="H3360" s="7"/>
      <c r="I3360" s="7">
        <f>100*(1-D3360/MAX(D$3:D3360))</f>
        <v>57.470687850947812</v>
      </c>
      <c r="J3360" s="7"/>
      <c r="K3360" s="7">
        <f>100*(1-F3360/MAX(F$3:F3360))</f>
        <v>17.537614698288007</v>
      </c>
      <c r="L3360" s="8">
        <f>DATEDIF(INDEX($A:$A,MAX(INDEX((B$3:B3360&lt;B3360)*ROW(B$3:B3360),))),$A3360,"D")</f>
        <v>1</v>
      </c>
      <c r="M3360" s="7"/>
      <c r="N3360" s="8">
        <f>DATEDIF(INDEX($A:$A,MAX(INDEX((D$3:D3360&lt;D3360)*ROW(D$3:D3360),))),$A3360,"D")</f>
        <v>1</v>
      </c>
      <c r="O3360" s="8"/>
      <c r="P3360" s="8">
        <f>DATEDIF(INDEX($A:$A,MAX(INDEX((F$3:F3360&lt;F3360)*ROW(F$3:F3360),))),$A3360,"D")</f>
        <v>1</v>
      </c>
    </row>
    <row r="3361" spans="1:16" x14ac:dyDescent="0.7">
      <c r="A3361" s="2">
        <v>39573</v>
      </c>
      <c r="B3361" s="7">
        <v>407.31504789456994</v>
      </c>
      <c r="C3361" s="7"/>
      <c r="D3361" s="7">
        <v>526.74290492965838</v>
      </c>
      <c r="E3361" s="7">
        <v>263.19504933509802</v>
      </c>
      <c r="F3361" s="7">
        <v>342.35839637708983</v>
      </c>
      <c r="G3361" s="7">
        <f>100*(1-B3361/MAX(B$3:B3361))</f>
        <v>20.87479474862176</v>
      </c>
      <c r="H3361" s="7"/>
      <c r="I3361" s="7">
        <f>100*(1-D3361/MAX(D$3:D3361))</f>
        <v>57.789549116125748</v>
      </c>
      <c r="J3361" s="7"/>
      <c r="K3361" s="7">
        <f>100*(1-F3361/MAX(F$3:F3361))</f>
        <v>17.916986076193055</v>
      </c>
      <c r="L3361" s="8">
        <f>DATEDIF(INDEX($A:$A,MAX(INDEX((B$3:B3361&lt;B3361)*ROW(B$3:B3361),))),$A3361,"D")</f>
        <v>4</v>
      </c>
      <c r="M3361" s="7"/>
      <c r="N3361" s="8">
        <f>DATEDIF(INDEX($A:$A,MAX(INDEX((D$3:D3361&lt;D3361)*ROW(D$3:D3361),))),$A3361,"D")</f>
        <v>4</v>
      </c>
      <c r="O3361" s="8"/>
      <c r="P3361" s="8">
        <f>DATEDIF(INDEX($A:$A,MAX(INDEX((F$3:F3361&lt;F3361)*ROW(F$3:F3361),))),$A3361,"D")</f>
        <v>4</v>
      </c>
    </row>
    <row r="3362" spans="1:16" x14ac:dyDescent="0.7">
      <c r="A3362" s="2">
        <v>39574</v>
      </c>
      <c r="B3362" s="7">
        <v>409.70155676692013</v>
      </c>
      <c r="C3362" s="7"/>
      <c r="D3362" s="7">
        <v>529.71758544532702</v>
      </c>
      <c r="E3362" s="7">
        <v>264.00278193639917</v>
      </c>
      <c r="F3362" s="7">
        <v>343.44304726192684</v>
      </c>
      <c r="G3362" s="7">
        <f>100*(1-B3362/MAX(B$3:B3362))</f>
        <v>20.411190456722817</v>
      </c>
      <c r="H3362" s="7"/>
      <c r="I3362" s="7">
        <f>100*(1-D3362/MAX(D$3:D3362))</f>
        <v>57.551173611440753</v>
      </c>
      <c r="J3362" s="7"/>
      <c r="K3362" s="7">
        <f>100*(1-F3362/MAX(F$3:F3362))</f>
        <v>17.65693282607652</v>
      </c>
      <c r="L3362" s="8">
        <f>DATEDIF(INDEX($A:$A,MAX(INDEX((B$3:B3362&lt;B3362)*ROW(B$3:B3362),))),$A3362,"D")</f>
        <v>1</v>
      </c>
      <c r="M3362" s="7"/>
      <c r="N3362" s="8">
        <f>DATEDIF(INDEX($A:$A,MAX(INDEX((D$3:D3362&lt;D3362)*ROW(D$3:D3362),))),$A3362,"D")</f>
        <v>1</v>
      </c>
      <c r="O3362" s="8"/>
      <c r="P3362" s="8">
        <f>DATEDIF(INDEX($A:$A,MAX(INDEX((F$3:F3362&lt;F3362)*ROW(F$3:F3362),))),$A3362,"D")</f>
        <v>1</v>
      </c>
    </row>
    <row r="3363" spans="1:16" x14ac:dyDescent="0.7">
      <c r="A3363" s="2">
        <v>39575</v>
      </c>
      <c r="B3363" s="7">
        <v>402.21774089853545</v>
      </c>
      <c r="C3363" s="7"/>
      <c r="D3363" s="7">
        <v>519.01301785322653</v>
      </c>
      <c r="E3363" s="7">
        <v>261.49160679854418</v>
      </c>
      <c r="F3363" s="7">
        <v>340.27479977195952</v>
      </c>
      <c r="G3363" s="7">
        <f>100*(1-B3363/MAX(B$3:B3363))</f>
        <v>21.86499990891555</v>
      </c>
      <c r="H3363" s="7"/>
      <c r="I3363" s="7">
        <f>100*(1-D3363/MAX(D$3:D3363))</f>
        <v>58.408982269802856</v>
      </c>
      <c r="J3363" s="7"/>
      <c r="K3363" s="7">
        <f>100*(1-F3363/MAX(F$3:F3363))</f>
        <v>18.416544115254929</v>
      </c>
      <c r="L3363" s="8">
        <f>DATEDIF(INDEX($A:$A,MAX(INDEX((B$3:B3363&lt;B3363)*ROW(B$3:B3363),))),$A3363,"D")</f>
        <v>7</v>
      </c>
      <c r="M3363" s="7"/>
      <c r="N3363" s="8">
        <f>DATEDIF(INDEX($A:$A,MAX(INDEX((D$3:D3363&lt;D3363)*ROW(D$3:D3363),))),$A3363,"D")</f>
        <v>7</v>
      </c>
      <c r="O3363" s="8"/>
      <c r="P3363" s="8">
        <f>DATEDIF(INDEX($A:$A,MAX(INDEX((F$3:F3363&lt;F3363)*ROW(F$3:F3363),))),$A3363,"D")</f>
        <v>6</v>
      </c>
    </row>
    <row r="3364" spans="1:16" x14ac:dyDescent="0.7">
      <c r="A3364" s="2">
        <v>39576</v>
      </c>
      <c r="B3364" s="7">
        <v>400.20118065614349</v>
      </c>
      <c r="C3364" s="7"/>
      <c r="D3364" s="7">
        <v>518.57299010236864</v>
      </c>
      <c r="E3364" s="7">
        <v>259.61781744557931</v>
      </c>
      <c r="F3364" s="7">
        <v>337.86645430803532</v>
      </c>
      <c r="G3364" s="7">
        <f>100*(1-B3364/MAX(B$3:B3364))</f>
        <v>22.256737812795624</v>
      </c>
      <c r="H3364" s="7"/>
      <c r="I3364" s="7">
        <f>100*(1-D3364/MAX(D$3:D3364))</f>
        <v>58.444243816928221</v>
      </c>
      <c r="J3364" s="7"/>
      <c r="K3364" s="7">
        <f>100*(1-F3364/MAX(F$3:F3364))</f>
        <v>18.993963148468563</v>
      </c>
      <c r="L3364" s="8">
        <f>DATEDIF(INDEX($A:$A,MAX(INDEX((B$3:B3364&lt;B3364)*ROW(B$3:B3364),))),$A3364,"D")</f>
        <v>8</v>
      </c>
      <c r="M3364" s="7"/>
      <c r="N3364" s="8">
        <f>DATEDIF(INDEX($A:$A,MAX(INDEX((D$3:D3364&lt;D3364)*ROW(D$3:D3364),))),$A3364,"D")</f>
        <v>8</v>
      </c>
      <c r="O3364" s="8"/>
      <c r="P3364" s="8">
        <f>DATEDIF(INDEX($A:$A,MAX(INDEX((F$3:F3364&lt;F3364)*ROW(F$3:F3364),))),$A3364,"D")</f>
        <v>7</v>
      </c>
    </row>
    <row r="3365" spans="1:16" x14ac:dyDescent="0.7">
      <c r="A3365" s="2">
        <v>39577</v>
      </c>
      <c r="B3365" s="7">
        <v>393.95223613312686</v>
      </c>
      <c r="C3365" s="7"/>
      <c r="D3365" s="7">
        <v>512.11339464531716</v>
      </c>
      <c r="E3365" s="7">
        <v>254.9856634933185</v>
      </c>
      <c r="F3365" s="7">
        <v>332.0076900010601</v>
      </c>
      <c r="G3365" s="7">
        <f>100*(1-B3365/MAX(B$3:B3365))</f>
        <v>23.470660599454252</v>
      </c>
      <c r="H3365" s="7"/>
      <c r="I3365" s="7">
        <f>100*(1-D3365/MAX(D$3:D3365))</f>
        <v>58.961882373077316</v>
      </c>
      <c r="J3365" s="7"/>
      <c r="K3365" s="7">
        <f>100*(1-F3365/MAX(F$3:F3365))</f>
        <v>20.398646186112124</v>
      </c>
      <c r="L3365" s="8">
        <f>DATEDIF(INDEX($A:$A,MAX(INDEX((B$3:B3365&lt;B3365)*ROW(B$3:B3365),))),$A3365,"D")</f>
        <v>16</v>
      </c>
      <c r="M3365" s="7"/>
      <c r="N3365" s="8">
        <f>DATEDIF(INDEX($A:$A,MAX(INDEX((D$3:D3365&lt;D3365)*ROW(D$3:D3365),))),$A3365,"D")</f>
        <v>9</v>
      </c>
      <c r="O3365" s="8"/>
      <c r="P3365" s="8">
        <f>DATEDIF(INDEX($A:$A,MAX(INDEX((F$3:F3365&lt;F3365)*ROW(F$3:F3365),))),$A3365,"D")</f>
        <v>16</v>
      </c>
    </row>
    <row r="3366" spans="1:16" x14ac:dyDescent="0.7">
      <c r="A3366" s="2">
        <v>39580</v>
      </c>
      <c r="B3366" s="7">
        <v>402.29589146928532</v>
      </c>
      <c r="C3366" s="7"/>
      <c r="D3366" s="7">
        <v>526.94395470468476</v>
      </c>
      <c r="E3366" s="7">
        <v>259.62363096304938</v>
      </c>
      <c r="F3366" s="7">
        <v>338.07128193732746</v>
      </c>
      <c r="G3366" s="7">
        <f>100*(1-B3366/MAX(B$3:B3366))</f>
        <v>21.849818343728945</v>
      </c>
      <c r="H3366" s="7"/>
      <c r="I3366" s="7">
        <f>100*(1-D3366/MAX(D$3:D3366))</f>
        <v>57.773438027443689</v>
      </c>
      <c r="J3366" s="7"/>
      <c r="K3366" s="7">
        <f>100*(1-F3366/MAX(F$3:F3366))</f>
        <v>18.944854175751423</v>
      </c>
      <c r="L3366" s="8">
        <f>DATEDIF(INDEX($A:$A,MAX(INDEX((B$3:B3366&lt;B3366)*ROW(B$3:B3366),))),$A3366,"D")</f>
        <v>3</v>
      </c>
      <c r="M3366" s="7"/>
      <c r="N3366" s="8">
        <f>DATEDIF(INDEX($A:$A,MAX(INDEX((D$3:D3366&lt;D3366)*ROW(D$3:D3366),))),$A3366,"D")</f>
        <v>3</v>
      </c>
      <c r="O3366" s="8"/>
      <c r="P3366" s="8">
        <f>DATEDIF(INDEX($A:$A,MAX(INDEX((F$3:F3366&lt;F3366)*ROW(F$3:F3366),))),$A3366,"D")</f>
        <v>3</v>
      </c>
    </row>
    <row r="3367" spans="1:16" x14ac:dyDescent="0.7">
      <c r="A3367" s="2">
        <v>39581</v>
      </c>
      <c r="B3367" s="7">
        <v>405.4478701614612</v>
      </c>
      <c r="C3367" s="7"/>
      <c r="D3367" s="7">
        <v>532.24836986160801</v>
      </c>
      <c r="E3367" s="7">
        <v>261.91251313228264</v>
      </c>
      <c r="F3367" s="7">
        <v>341.13753992734513</v>
      </c>
      <c r="G3367" s="7">
        <f>100*(1-B3367/MAX(B$3:B3367))</f>
        <v>21.23751353874923</v>
      </c>
      <c r="H3367" s="7"/>
      <c r="I3367" s="7">
        <f>100*(1-D3367/MAX(D$3:D3367))</f>
        <v>57.348369643316353</v>
      </c>
      <c r="J3367" s="7"/>
      <c r="K3367" s="7">
        <f>100*(1-F3367/MAX(F$3:F3367))</f>
        <v>18.209695640275093</v>
      </c>
      <c r="L3367" s="8">
        <f>DATEDIF(INDEX($A:$A,MAX(INDEX((B$3:B3367&lt;B3367)*ROW(B$3:B3367),))),$A3367,"D")</f>
        <v>1</v>
      </c>
      <c r="M3367" s="7"/>
      <c r="N3367" s="8">
        <f>DATEDIF(INDEX($A:$A,MAX(INDEX((D$3:D3367&lt;D3367)*ROW(D$3:D3367),))),$A3367,"D")</f>
        <v>1</v>
      </c>
      <c r="O3367" s="8"/>
      <c r="P3367" s="8">
        <f>DATEDIF(INDEX($A:$A,MAX(INDEX((F$3:F3367&lt;F3367)*ROW(F$3:F3367),))),$A3367,"D")</f>
        <v>1</v>
      </c>
    </row>
    <row r="3368" spans="1:16" x14ac:dyDescent="0.7">
      <c r="A3368" s="2">
        <v>39582</v>
      </c>
      <c r="B3368" s="7">
        <v>408.46501281395018</v>
      </c>
      <c r="C3368" s="7"/>
      <c r="D3368" s="7">
        <v>533.14265154423651</v>
      </c>
      <c r="E3368" s="7">
        <v>263.52725430801411</v>
      </c>
      <c r="F3368" s="7">
        <v>343.33775065805014</v>
      </c>
      <c r="G3368" s="7">
        <f>100*(1-B3368/MAX(B$3:B3368))</f>
        <v>20.651402043765444</v>
      </c>
      <c r="H3368" s="7"/>
      <c r="I3368" s="7">
        <f>100*(1-D3368/MAX(D$3:D3368))</f>
        <v>57.276706536537581</v>
      </c>
      <c r="J3368" s="7"/>
      <c r="K3368" s="7">
        <f>100*(1-F3368/MAX(F$3:F3368))</f>
        <v>17.682178482948395</v>
      </c>
      <c r="L3368" s="8">
        <f>DATEDIF(INDEX($A:$A,MAX(INDEX((B$3:B3368&lt;B3368)*ROW(B$3:B3368),))),$A3368,"D")</f>
        <v>1</v>
      </c>
      <c r="M3368" s="7"/>
      <c r="N3368" s="8">
        <f>DATEDIF(INDEX($A:$A,MAX(INDEX((D$3:D3368&lt;D3368)*ROW(D$3:D3368),))),$A3368,"D")</f>
        <v>1</v>
      </c>
      <c r="O3368" s="8"/>
      <c r="P3368" s="8">
        <f>DATEDIF(INDEX($A:$A,MAX(INDEX((F$3:F3368&lt;F3368)*ROW(F$3:F3368),))),$A3368,"D")</f>
        <v>1</v>
      </c>
    </row>
    <row r="3369" spans="1:16" x14ac:dyDescent="0.7">
      <c r="A3369" s="2">
        <v>39583</v>
      </c>
      <c r="B3369" s="7">
        <v>411.64628979205361</v>
      </c>
      <c r="C3369" s="7"/>
      <c r="D3369" s="7">
        <v>540.6461396099013</v>
      </c>
      <c r="E3369" s="7">
        <v>265.33755749132268</v>
      </c>
      <c r="F3369" s="7">
        <v>345.74509286293528</v>
      </c>
      <c r="G3369" s="7">
        <f>100*(1-B3369/MAX(B$3:B3369))</f>
        <v>20.03340574052287</v>
      </c>
      <c r="H3369" s="7"/>
      <c r="I3369" s="7">
        <f>100*(1-D3369/MAX(D$3:D3369))</f>
        <v>56.675415828130646</v>
      </c>
      <c r="J3369" s="7"/>
      <c r="K3369" s="7">
        <f>100*(1-F3369/MAX(F$3:F3369))</f>
        <v>17.104999988674496</v>
      </c>
      <c r="L3369" s="8">
        <f>DATEDIF(INDEX($A:$A,MAX(INDEX((B$3:B3369&lt;B3369)*ROW(B$3:B3369),))),$A3369,"D")</f>
        <v>1</v>
      </c>
      <c r="M3369" s="7"/>
      <c r="N3369" s="8">
        <f>DATEDIF(INDEX($A:$A,MAX(INDEX((D$3:D3369&lt;D3369)*ROW(D$3:D3369),))),$A3369,"D")</f>
        <v>1</v>
      </c>
      <c r="O3369" s="8"/>
      <c r="P3369" s="8">
        <f>DATEDIF(INDEX($A:$A,MAX(INDEX((F$3:F3369&lt;F3369)*ROW(F$3:F3369),))),$A3369,"D")</f>
        <v>1</v>
      </c>
    </row>
    <row r="3370" spans="1:16" x14ac:dyDescent="0.7">
      <c r="A3370" s="2">
        <v>39584</v>
      </c>
      <c r="B3370" s="7">
        <v>409.77070261292261</v>
      </c>
      <c r="C3370" s="7"/>
      <c r="D3370" s="7">
        <v>537.47008385121819</v>
      </c>
      <c r="E3370" s="7">
        <v>265.78023743557486</v>
      </c>
      <c r="F3370" s="7">
        <v>346.42917091461209</v>
      </c>
      <c r="G3370" s="7">
        <f>100*(1-B3370/MAX(B$3:B3370))</f>
        <v>20.397758153434474</v>
      </c>
      <c r="H3370" s="7"/>
      <c r="I3370" s="7">
        <f>100*(1-D3370/MAX(D$3:D3370))</f>
        <v>56.929928502818193</v>
      </c>
      <c r="J3370" s="7"/>
      <c r="K3370" s="7">
        <f>100*(1-F3370/MAX(F$3:F3370))</f>
        <v>16.940987103829375</v>
      </c>
      <c r="L3370" s="8">
        <f>DATEDIF(INDEX($A:$A,MAX(INDEX((B$3:B3370&lt;B3370)*ROW(B$3:B3370),))),$A3370,"D")</f>
        <v>2</v>
      </c>
      <c r="M3370" s="7"/>
      <c r="N3370" s="8">
        <f>DATEDIF(INDEX($A:$A,MAX(INDEX((D$3:D3370&lt;D3370)*ROW(D$3:D3370),))),$A3370,"D")</f>
        <v>2</v>
      </c>
      <c r="O3370" s="8"/>
      <c r="P3370" s="8">
        <f>DATEDIF(INDEX($A:$A,MAX(INDEX((F$3:F3370&lt;F3370)*ROW(F$3:F3370),))),$A3370,"D")</f>
        <v>1</v>
      </c>
    </row>
    <row r="3371" spans="1:16" x14ac:dyDescent="0.7">
      <c r="A3371" s="2">
        <v>39587</v>
      </c>
      <c r="B3371" s="7">
        <v>411.05839971115643</v>
      </c>
      <c r="C3371" s="7"/>
      <c r="D3371" s="7">
        <v>534.77045111481948</v>
      </c>
      <c r="E3371" s="7">
        <v>267.36884437854229</v>
      </c>
      <c r="F3371" s="7">
        <v>348.7437185825126</v>
      </c>
      <c r="G3371" s="7">
        <f>100*(1-B3371/MAX(B$3:B3371))</f>
        <v>20.147609533279077</v>
      </c>
      <c r="H3371" s="7"/>
      <c r="I3371" s="7">
        <f>100*(1-D3371/MAX(D$3:D3371))</f>
        <v>57.146263101647719</v>
      </c>
      <c r="J3371" s="7"/>
      <c r="K3371" s="7">
        <f>100*(1-F3371/MAX(F$3:F3371))</f>
        <v>16.386056801368397</v>
      </c>
      <c r="L3371" s="8">
        <f>DATEDIF(INDEX($A:$A,MAX(INDEX((B$3:B3371&lt;B3371)*ROW(B$3:B3371),))),$A3371,"D")</f>
        <v>3</v>
      </c>
      <c r="M3371" s="7"/>
      <c r="N3371" s="8">
        <f>DATEDIF(INDEX($A:$A,MAX(INDEX((D$3:D3371&lt;D3371)*ROW(D$3:D3371),))),$A3371,"D")</f>
        <v>5</v>
      </c>
      <c r="O3371" s="8"/>
      <c r="P3371" s="8">
        <f>DATEDIF(INDEX($A:$A,MAX(INDEX((F$3:F3371&lt;F3371)*ROW(F$3:F3371),))),$A3371,"D")</f>
        <v>3</v>
      </c>
    </row>
    <row r="3372" spans="1:16" x14ac:dyDescent="0.7">
      <c r="A3372" s="2">
        <v>39588</v>
      </c>
      <c r="B3372" s="7">
        <v>404.55190973196204</v>
      </c>
      <c r="C3372" s="7"/>
      <c r="D3372" s="7">
        <v>527.0366832674157</v>
      </c>
      <c r="E3372" s="7">
        <v>263.27781091270862</v>
      </c>
      <c r="F3372" s="7">
        <v>343.51982796959783</v>
      </c>
      <c r="G3372" s="7">
        <f>100*(1-B3372/MAX(B$3:B3372))</f>
        <v>21.411563216628014</v>
      </c>
      <c r="H3372" s="7"/>
      <c r="I3372" s="7">
        <f>100*(1-D3372/MAX(D$3:D3372))</f>
        <v>57.766007240230323</v>
      </c>
      <c r="J3372" s="7"/>
      <c r="K3372" s="7">
        <f>100*(1-F3372/MAX(F$3:F3372))</f>
        <v>17.638524070913718</v>
      </c>
      <c r="L3372" s="8">
        <f>DATEDIF(INDEX($A:$A,MAX(INDEX((B$3:B3372&lt;B3372)*ROW(B$3:B3372),))),$A3372,"D")</f>
        <v>8</v>
      </c>
      <c r="M3372" s="7"/>
      <c r="N3372" s="8">
        <f>DATEDIF(INDEX($A:$A,MAX(INDEX((D$3:D3372&lt;D3372)*ROW(D$3:D3372),))),$A3372,"D")</f>
        <v>8</v>
      </c>
      <c r="O3372" s="8"/>
      <c r="P3372" s="8">
        <f>DATEDIF(INDEX($A:$A,MAX(INDEX((F$3:F3372&lt;F3372)*ROW(F$3:F3372),))),$A3372,"D")</f>
        <v>6</v>
      </c>
    </row>
    <row r="3373" spans="1:16" x14ac:dyDescent="0.7">
      <c r="A3373" s="2">
        <v>39589</v>
      </c>
      <c r="B3373" s="7">
        <v>395.62660165655387</v>
      </c>
      <c r="C3373" s="7"/>
      <c r="D3373" s="7">
        <v>512.29370391069335</v>
      </c>
      <c r="E3373" s="7">
        <v>259.35293328641859</v>
      </c>
      <c r="F3373" s="7">
        <v>338.49462796794614</v>
      </c>
      <c r="G3373" s="7">
        <f>100*(1-B3373/MAX(B$3:B3373))</f>
        <v>23.145397596302729</v>
      </c>
      <c r="H3373" s="7"/>
      <c r="I3373" s="7">
        <f>100*(1-D3373/MAX(D$3:D3373))</f>
        <v>58.947433321521345</v>
      </c>
      <c r="J3373" s="7"/>
      <c r="K3373" s="7">
        <f>100*(1-F3373/MAX(F$3:F3373))</f>
        <v>18.843353764213134</v>
      </c>
      <c r="L3373" s="8">
        <f>DATEDIF(INDEX($A:$A,MAX(INDEX((B$3:B3373&lt;B3373)*ROW(B$3:B3373),))),$A3373,"D")</f>
        <v>12</v>
      </c>
      <c r="M3373" s="7"/>
      <c r="N3373" s="8">
        <f>DATEDIF(INDEX($A:$A,MAX(INDEX((D$3:D3373&lt;D3373)*ROW(D$3:D3373),))),$A3373,"D")</f>
        <v>12</v>
      </c>
      <c r="O3373" s="8"/>
      <c r="P3373" s="8">
        <f>DATEDIF(INDEX($A:$A,MAX(INDEX((F$3:F3373&lt;F3373)*ROW(F$3:F3373),))),$A3373,"D")</f>
        <v>9</v>
      </c>
    </row>
    <row r="3374" spans="1:16" x14ac:dyDescent="0.7">
      <c r="A3374" s="2">
        <v>39590</v>
      </c>
      <c r="B3374" s="7">
        <v>401.05180377165101</v>
      </c>
      <c r="C3374" s="7"/>
      <c r="D3374" s="7">
        <v>520.03789418717975</v>
      </c>
      <c r="E3374" s="7">
        <v>262.12188561674759</v>
      </c>
      <c r="F3374" s="7">
        <v>342.20797008466661</v>
      </c>
      <c r="G3374" s="7">
        <f>100*(1-B3374/MAX(B$3:B3374))</f>
        <v>22.091495382018746</v>
      </c>
      <c r="H3374" s="7"/>
      <c r="I3374" s="7">
        <f>100*(1-D3374/MAX(D$3:D3374))</f>
        <v>58.326853983400682</v>
      </c>
      <c r="J3374" s="7"/>
      <c r="K3374" s="7">
        <f>100*(1-F3374/MAX(F$3:F3374))</f>
        <v>17.953051917095873</v>
      </c>
      <c r="L3374" s="8">
        <f>DATEDIF(INDEX($A:$A,MAX(INDEX((B$3:B3374&lt;B3374)*ROW(B$3:B3374),))),$A3374,"D")</f>
        <v>1</v>
      </c>
      <c r="M3374" s="7"/>
      <c r="N3374" s="8">
        <f>DATEDIF(INDEX($A:$A,MAX(INDEX((D$3:D3374&lt;D3374)*ROW(D$3:D3374),))),$A3374,"D")</f>
        <v>1</v>
      </c>
      <c r="O3374" s="8"/>
      <c r="P3374" s="8">
        <f>DATEDIF(INDEX($A:$A,MAX(INDEX((F$3:F3374&lt;F3374)*ROW(F$3:F3374),))),$A3374,"D")</f>
        <v>1</v>
      </c>
    </row>
    <row r="3375" spans="1:16" x14ac:dyDescent="0.7">
      <c r="A3375" s="2">
        <v>39591</v>
      </c>
      <c r="B3375" s="7">
        <v>392.94433783124219</v>
      </c>
      <c r="C3375" s="7"/>
      <c r="D3375" s="7">
        <v>514.74903938147133</v>
      </c>
      <c r="E3375" s="7">
        <v>257.41221786152397</v>
      </c>
      <c r="F3375" s="7">
        <v>336.07477789413605</v>
      </c>
      <c r="G3375" s="7">
        <f>100*(1-B3375/MAX(B$3:B3375))</f>
        <v>23.66645537900235</v>
      </c>
      <c r="H3375" s="7"/>
      <c r="I3375" s="7">
        <f>100*(1-D3375/MAX(D$3:D3375))</f>
        <v>58.750675441495325</v>
      </c>
      <c r="J3375" s="7"/>
      <c r="K3375" s="7">
        <f>100*(1-F3375/MAX(F$3:F3375))</f>
        <v>19.423531114627234</v>
      </c>
      <c r="L3375" s="8">
        <f>DATEDIF(INDEX($A:$A,MAX(INDEX((B$3:B3375&lt;B3375)*ROW(B$3:B3375),))),$A3375,"D")</f>
        <v>31</v>
      </c>
      <c r="M3375" s="7"/>
      <c r="N3375" s="8">
        <f>DATEDIF(INDEX($A:$A,MAX(INDEX((D$3:D3375&lt;D3375)*ROW(D$3:D3375),))),$A3375,"D")</f>
        <v>2</v>
      </c>
      <c r="O3375" s="8"/>
      <c r="P3375" s="8">
        <f>DATEDIF(INDEX($A:$A,MAX(INDEX((F$3:F3375&lt;F3375)*ROW(F$3:F3375),))),$A3375,"D")</f>
        <v>14</v>
      </c>
    </row>
    <row r="3376" spans="1:16" x14ac:dyDescent="0.7">
      <c r="A3376" s="2">
        <v>39595</v>
      </c>
      <c r="B3376" s="7">
        <v>399.11989506010707</v>
      </c>
      <c r="C3376" s="7"/>
      <c r="D3376" s="7">
        <v>528.96973702794503</v>
      </c>
      <c r="E3376" s="7">
        <v>258.60493548409318</v>
      </c>
      <c r="F3376" s="7">
        <v>337.71981110516862</v>
      </c>
      <c r="G3376" s="7">
        <f>100*(1-B3376/MAX(B$3:B3376))</f>
        <v>22.466788841266062</v>
      </c>
      <c r="H3376" s="7"/>
      <c r="I3376" s="7">
        <f>100*(1-D3376/MAX(D$3:D3376))</f>
        <v>57.611102314029928</v>
      </c>
      <c r="J3376" s="7"/>
      <c r="K3376" s="7">
        <f>100*(1-F3376/MAX(F$3:F3376))</f>
        <v>19.029121965048258</v>
      </c>
      <c r="L3376" s="8">
        <f>DATEDIF(INDEX($A:$A,MAX(INDEX((B$3:B3376&lt;B3376)*ROW(B$3:B3376),))),$A3376,"D")</f>
        <v>4</v>
      </c>
      <c r="M3376" s="7"/>
      <c r="N3376" s="8">
        <f>DATEDIF(INDEX($A:$A,MAX(INDEX((D$3:D3376&lt;D3376)*ROW(D$3:D3376),))),$A3376,"D")</f>
        <v>4</v>
      </c>
      <c r="O3376" s="8"/>
      <c r="P3376" s="8">
        <f>DATEDIF(INDEX($A:$A,MAX(INDEX((F$3:F3376&lt;F3376)*ROW(F$3:F3376),))),$A3376,"D")</f>
        <v>4</v>
      </c>
    </row>
    <row r="3377" spans="1:16" x14ac:dyDescent="0.7">
      <c r="A3377" s="2">
        <v>39596</v>
      </c>
      <c r="B3377" s="7">
        <v>402.27799769089069</v>
      </c>
      <c r="C3377" s="7"/>
      <c r="D3377" s="7">
        <v>532.30037517401809</v>
      </c>
      <c r="E3377" s="7">
        <v>259.99242356489117</v>
      </c>
      <c r="F3377" s="7">
        <v>339.58850315432863</v>
      </c>
      <c r="G3377" s="7">
        <f>100*(1-B3377/MAX(B$3:B3377))</f>
        <v>21.853294397205282</v>
      </c>
      <c r="H3377" s="7"/>
      <c r="I3377" s="7">
        <f>100*(1-D3377/MAX(D$3:D3377))</f>
        <v>57.344202206670047</v>
      </c>
      <c r="J3377" s="7"/>
      <c r="K3377" s="7">
        <f>100*(1-F3377/MAX(F$3:F3377))</f>
        <v>18.581088918060964</v>
      </c>
      <c r="L3377" s="8">
        <f>DATEDIF(INDEX($A:$A,MAX(INDEX((B$3:B3377&lt;B3377)*ROW(B$3:B3377),))),$A3377,"D")</f>
        <v>1</v>
      </c>
      <c r="M3377" s="7"/>
      <c r="N3377" s="8">
        <f>DATEDIF(INDEX($A:$A,MAX(INDEX((D$3:D3377&lt;D3377)*ROW(D$3:D3377),))),$A3377,"D")</f>
        <v>1</v>
      </c>
      <c r="O3377" s="8"/>
      <c r="P3377" s="8">
        <f>DATEDIF(INDEX($A:$A,MAX(INDEX((F$3:F3377&lt;F3377)*ROW(F$3:F3377),))),$A3377,"D")</f>
        <v>1</v>
      </c>
    </row>
    <row r="3378" spans="1:16" x14ac:dyDescent="0.7">
      <c r="A3378" s="2">
        <v>39597</v>
      </c>
      <c r="B3378" s="7">
        <v>407.95097812005935</v>
      </c>
      <c r="C3378" s="7"/>
      <c r="D3378" s="7">
        <v>541.96566633706072</v>
      </c>
      <c r="E3378" s="7">
        <v>263.18693017678004</v>
      </c>
      <c r="F3378" s="7">
        <v>343.82435663481203</v>
      </c>
      <c r="G3378" s="7">
        <f>100*(1-B3378/MAX(B$3:B3378))</f>
        <v>20.751258655669869</v>
      </c>
      <c r="H3378" s="7"/>
      <c r="I3378" s="7">
        <f>100*(1-D3378/MAX(D$3:D3378))</f>
        <v>56.569675783821637</v>
      </c>
      <c r="J3378" s="7"/>
      <c r="K3378" s="7">
        <f>100*(1-F3378/MAX(F$3:F3378))</f>
        <v>17.565511021046976</v>
      </c>
      <c r="L3378" s="8">
        <f>DATEDIF(INDEX($A:$A,MAX(INDEX((B$3:B3378&lt;B3378)*ROW(B$3:B3378),))),$A3378,"D")</f>
        <v>1</v>
      </c>
      <c r="M3378" s="7"/>
      <c r="N3378" s="8">
        <f>DATEDIF(INDEX($A:$A,MAX(INDEX((D$3:D3378&lt;D3378)*ROW(D$3:D3378),))),$A3378,"D")</f>
        <v>1</v>
      </c>
      <c r="O3378" s="8"/>
      <c r="P3378" s="8">
        <f>DATEDIF(INDEX($A:$A,MAX(INDEX((F$3:F3378&lt;F3378)*ROW(F$3:F3378),))),$A3378,"D")</f>
        <v>1</v>
      </c>
    </row>
    <row r="3379" spans="1:16" x14ac:dyDescent="0.7">
      <c r="A3379" s="3">
        <v>39598</v>
      </c>
      <c r="B3379" s="7">
        <v>408.30252370474204</v>
      </c>
      <c r="C3379" s="7"/>
      <c r="D3379" s="7">
        <v>545.24930541496735</v>
      </c>
      <c r="E3379" s="7">
        <v>264.04202966690286</v>
      </c>
      <c r="F3379" s="7">
        <v>345.0098603138066</v>
      </c>
      <c r="G3379" s="7">
        <f>100*(1-B3379/MAX(B$3:B3379))</f>
        <v>20.682967251541751</v>
      </c>
      <c r="H3379" s="7"/>
      <c r="I3379" s="7">
        <f>100*(1-D3379/MAX(D$3:D3379))</f>
        <v>56.306541938598109</v>
      </c>
      <c r="J3379" s="7"/>
      <c r="K3379" s="7">
        <f>100*(1-F3379/MAX(F$3:F3379))</f>
        <v>17.281277551036055</v>
      </c>
      <c r="L3379" s="8">
        <f>DATEDIF(INDEX($A:$A,MAX(INDEX((B$3:B3379&lt;B3379)*ROW(B$3:B3379),))),$A3379,"D")</f>
        <v>1</v>
      </c>
      <c r="M3379" s="7"/>
      <c r="N3379" s="8">
        <f>DATEDIF(INDEX($A:$A,MAX(INDEX((D$3:D3379&lt;D3379)*ROW(D$3:D3379),))),$A3379,"D")</f>
        <v>1</v>
      </c>
      <c r="O3379" s="8"/>
      <c r="P3379" s="8">
        <f>DATEDIF(INDEX($A:$A,MAX(INDEX((F$3:F3379&lt;F3379)*ROW(F$3:F3379),))),$A3379,"D")</f>
        <v>1</v>
      </c>
    </row>
    <row r="3380" spans="1:16" x14ac:dyDescent="0.7">
      <c r="A3380" s="2">
        <v>39601</v>
      </c>
      <c r="B3380" s="7">
        <v>399.8907672262759</v>
      </c>
      <c r="C3380" s="7"/>
      <c r="D3380" s="7">
        <v>532.84471417279985</v>
      </c>
      <c r="E3380" s="7">
        <v>259.80948186984557</v>
      </c>
      <c r="F3380" s="7">
        <v>339.50599523824326</v>
      </c>
      <c r="G3380" s="7">
        <f>100*(1-B3380/MAX(B$3:B3380))</f>
        <v>22.317038865943594</v>
      </c>
      <c r="H3380" s="7"/>
      <c r="I3380" s="7">
        <f>100*(1-D3380/MAX(D$3:D3380))</f>
        <v>57.30058169587204</v>
      </c>
      <c r="J3380" s="7"/>
      <c r="K3380" s="7">
        <f>100*(1-F3380/MAX(F$3:F3380))</f>
        <v>18.600870814741544</v>
      </c>
      <c r="L3380" s="8">
        <f>DATEDIF(INDEX($A:$A,MAX(INDEX((B$3:B3380&lt;B3380)*ROW(B$3:B3380),))),$A3380,"D")</f>
        <v>6</v>
      </c>
      <c r="M3380" s="7"/>
      <c r="N3380" s="8">
        <f>DATEDIF(INDEX($A:$A,MAX(INDEX((D$3:D3380&lt;D3380)*ROW(D$3:D3380),))),$A3380,"D")</f>
        <v>5</v>
      </c>
      <c r="O3380" s="8"/>
      <c r="P3380" s="8">
        <f>DATEDIF(INDEX($A:$A,MAX(INDEX((F$3:F3380&lt;F3380)*ROW(F$3:F3380),))),$A3380,"D")</f>
        <v>6</v>
      </c>
    </row>
    <row r="3381" spans="1:16" x14ac:dyDescent="0.7">
      <c r="A3381" s="2">
        <v>39602</v>
      </c>
      <c r="B3381" s="7">
        <v>400.3717362107958</v>
      </c>
      <c r="C3381" s="7"/>
      <c r="D3381" s="7">
        <v>533.87963032461323</v>
      </c>
      <c r="E3381" s="7">
        <v>260.15861097087037</v>
      </c>
      <c r="F3381" s="7">
        <v>339.97884508799842</v>
      </c>
      <c r="G3381" s="7">
        <f>100*(1-B3381/MAX(B$3:B3381))</f>
        <v>22.223605613682473</v>
      </c>
      <c r="H3381" s="7"/>
      <c r="I3381" s="7">
        <f>100*(1-D3381/MAX(D$3:D3381))</f>
        <v>57.217648870415431</v>
      </c>
      <c r="J3381" s="7"/>
      <c r="K3381" s="7">
        <f>100*(1-F3381/MAX(F$3:F3381))</f>
        <v>18.487501488292857</v>
      </c>
      <c r="L3381" s="8">
        <f>DATEDIF(INDEX($A:$A,MAX(INDEX((B$3:B3381&lt;B3381)*ROW(B$3:B3381),))),$A3381,"D")</f>
        <v>1</v>
      </c>
      <c r="M3381" s="7"/>
      <c r="N3381" s="8">
        <f>DATEDIF(INDEX($A:$A,MAX(INDEX((D$3:D3381&lt;D3381)*ROW(D$3:D3381),))),$A3381,"D")</f>
        <v>1</v>
      </c>
      <c r="O3381" s="8"/>
      <c r="P3381" s="8">
        <f>DATEDIF(INDEX($A:$A,MAX(INDEX((F$3:F3381&lt;F3381)*ROW(F$3:F3381),))),$A3381,"D")</f>
        <v>1</v>
      </c>
    </row>
    <row r="3382" spans="1:16" x14ac:dyDescent="0.7">
      <c r="A3382" s="2">
        <v>39603</v>
      </c>
      <c r="B3382" s="7">
        <v>400.89480616102179</v>
      </c>
      <c r="C3382" s="7"/>
      <c r="D3382" s="7">
        <v>541.10535258063476</v>
      </c>
      <c r="E3382" s="7">
        <v>259.30381165237281</v>
      </c>
      <c r="F3382" s="7">
        <v>339.02271048733701</v>
      </c>
      <c r="G3382" s="7">
        <f>100*(1-B3382/MAX(B$3:B3382))</f>
        <v>22.121993808799743</v>
      </c>
      <c r="H3382" s="7"/>
      <c r="I3382" s="7">
        <f>100*(1-D3382/MAX(D$3:D3382))</f>
        <v>56.63861687675422</v>
      </c>
      <c r="J3382" s="7"/>
      <c r="K3382" s="7">
        <f>100*(1-F3382/MAX(F$3:F3382))</f>
        <v>18.716741987634023</v>
      </c>
      <c r="L3382" s="8">
        <f>DATEDIF(INDEX($A:$A,MAX(INDEX((B$3:B3382&lt;B3382)*ROW(B$3:B3382),))),$A3382,"D")</f>
        <v>1</v>
      </c>
      <c r="M3382" s="7"/>
      <c r="N3382" s="8">
        <f>DATEDIF(INDEX($A:$A,MAX(INDEX((D$3:D3382&lt;D3382)*ROW(D$3:D3382),))),$A3382,"D")</f>
        <v>1</v>
      </c>
      <c r="O3382" s="8"/>
      <c r="P3382" s="8">
        <f>DATEDIF(INDEX($A:$A,MAX(INDEX((F$3:F3382&lt;F3382)*ROW(F$3:F3382),))),$A3382,"D")</f>
        <v>8</v>
      </c>
    </row>
    <row r="3383" spans="1:16" x14ac:dyDescent="0.7">
      <c r="A3383" s="2">
        <v>39604</v>
      </c>
      <c r="B3383" s="7">
        <v>411.38242918229645</v>
      </c>
      <c r="C3383" s="7"/>
      <c r="D3383" s="7">
        <v>553.65530875801164</v>
      </c>
      <c r="E3383" s="7">
        <v>263.42244948185134</v>
      </c>
      <c r="F3383" s="7">
        <v>344.42826898533821</v>
      </c>
      <c r="G3383" s="7">
        <f>100*(1-B3383/MAX(B$3:B3383))</f>
        <v>20.084663421801054</v>
      </c>
      <c r="H3383" s="7"/>
      <c r="I3383" s="7">
        <f>100*(1-D3383/MAX(D$3:D3383))</f>
        <v>55.63292832573201</v>
      </c>
      <c r="J3383" s="7"/>
      <c r="K3383" s="7">
        <f>100*(1-F3383/MAX(F$3:F3383))</f>
        <v>17.420718469143569</v>
      </c>
      <c r="L3383" s="8">
        <f>DATEDIF(INDEX($A:$A,MAX(INDEX((B$3:B3383&lt;B3383)*ROW(B$3:B3383),))),$A3383,"D")</f>
        <v>1</v>
      </c>
      <c r="M3383" s="7"/>
      <c r="N3383" s="8">
        <f>DATEDIF(INDEX($A:$A,MAX(INDEX((D$3:D3383&lt;D3383)*ROW(D$3:D3383),))),$A3383,"D")</f>
        <v>1</v>
      </c>
      <c r="O3383" s="8"/>
      <c r="P3383" s="8">
        <f>DATEDIF(INDEX($A:$A,MAX(INDEX((F$3:F3383&lt;F3383)*ROW(F$3:F3383),))),$A3383,"D")</f>
        <v>1</v>
      </c>
    </row>
    <row r="3384" spans="1:16" x14ac:dyDescent="0.7">
      <c r="A3384" s="2">
        <v>39605</v>
      </c>
      <c r="B3384" s="7">
        <v>394.88267980999285</v>
      </c>
      <c r="C3384" s="7"/>
      <c r="D3384" s="7">
        <v>531.06814343333122</v>
      </c>
      <c r="E3384" s="7">
        <v>257.47874570576408</v>
      </c>
      <c r="F3384" s="7">
        <v>336.67567822336275</v>
      </c>
      <c r="G3384" s="7">
        <f>100*(1-B3384/MAX(B$3:B3384))</f>
        <v>23.28991219036055</v>
      </c>
      <c r="H3384" s="7"/>
      <c r="I3384" s="7">
        <f>100*(1-D3384/MAX(D$3:D3384))</f>
        <v>57.442946882452176</v>
      </c>
      <c r="J3384" s="7"/>
      <c r="K3384" s="7">
        <f>100*(1-F3384/MAX(F$3:F3384))</f>
        <v>19.279460717602682</v>
      </c>
      <c r="L3384" s="8">
        <f>DATEDIF(INDEX($A:$A,MAX(INDEX((B$3:B3384&lt;B3384)*ROW(B$3:B3384),))),$A3384,"D")</f>
        <v>14</v>
      </c>
      <c r="M3384" s="7"/>
      <c r="N3384" s="8">
        <f>DATEDIF(INDEX($A:$A,MAX(INDEX((D$3:D3384&lt;D3384)*ROW(D$3:D3384),))),$A3384,"D")</f>
        <v>10</v>
      </c>
      <c r="O3384" s="8"/>
      <c r="P3384" s="8">
        <f>DATEDIF(INDEX($A:$A,MAX(INDEX((F$3:F3384&lt;F3384)*ROW(F$3:F3384),))),$A3384,"D")</f>
        <v>14</v>
      </c>
    </row>
    <row r="3385" spans="1:16" x14ac:dyDescent="0.7">
      <c r="A3385" s="2">
        <v>39608</v>
      </c>
      <c r="B3385" s="7">
        <v>400.33315719456903</v>
      </c>
      <c r="C3385" s="7"/>
      <c r="D3385" s="7">
        <v>535.07382454700291</v>
      </c>
      <c r="E3385" s="7">
        <v>259.27259457797243</v>
      </c>
      <c r="F3385" s="7">
        <v>339.02753044393347</v>
      </c>
      <c r="G3385" s="7">
        <f>100*(1-B3385/MAX(B$3:B3385))</f>
        <v>22.231099990806811</v>
      </c>
      <c r="H3385" s="7"/>
      <c r="I3385" s="7">
        <f>100*(1-D3385/MAX(D$3:D3385))</f>
        <v>57.121952324532735</v>
      </c>
      <c r="J3385" s="7"/>
      <c r="K3385" s="7">
        <f>100*(1-F3385/MAX(F$3:F3385))</f>
        <v>18.715586366598856</v>
      </c>
      <c r="L3385" s="8">
        <f>DATEDIF(INDEX($A:$A,MAX(INDEX((B$3:B3385&lt;B3385)*ROW(B$3:B3385),))),$A3385,"D")</f>
        <v>3</v>
      </c>
      <c r="M3385" s="7"/>
      <c r="N3385" s="8">
        <f>DATEDIF(INDEX($A:$A,MAX(INDEX((D$3:D3385&lt;D3385)*ROW(D$3:D3385),))),$A3385,"D")</f>
        <v>3</v>
      </c>
      <c r="O3385" s="8"/>
      <c r="P3385" s="8">
        <f>DATEDIF(INDEX($A:$A,MAX(INDEX((F$3:F3385&lt;F3385)*ROW(F$3:F3385),))),$A3385,"D")</f>
        <v>3</v>
      </c>
    </row>
    <row r="3386" spans="1:16" x14ac:dyDescent="0.7">
      <c r="A3386" s="2">
        <v>39609</v>
      </c>
      <c r="B3386" s="7">
        <v>403.3408908840907</v>
      </c>
      <c r="C3386" s="7"/>
      <c r="D3386" s="7">
        <v>538.43699706943801</v>
      </c>
      <c r="E3386" s="7">
        <v>257.99966122049386</v>
      </c>
      <c r="F3386" s="7">
        <v>337.37426146636784</v>
      </c>
      <c r="G3386" s="7">
        <f>100*(1-B3386/MAX(B$3:B3386))</f>
        <v>21.646816285220538</v>
      </c>
      <c r="H3386" s="7"/>
      <c r="I3386" s="7">
        <f>100*(1-D3386/MAX(D$3:D3386))</f>
        <v>56.852445080593306</v>
      </c>
      <c r="J3386" s="7"/>
      <c r="K3386" s="7">
        <f>100*(1-F3386/MAX(F$3:F3386))</f>
        <v>19.111970103470455</v>
      </c>
      <c r="L3386" s="8">
        <f>DATEDIF(INDEX($A:$A,MAX(INDEX((B$3:B3386&lt;B3386)*ROW(B$3:B3386),))),$A3386,"D")</f>
        <v>1</v>
      </c>
      <c r="M3386" s="7"/>
      <c r="N3386" s="8">
        <f>DATEDIF(INDEX($A:$A,MAX(INDEX((D$3:D3386&lt;D3386)*ROW(D$3:D3386),))),$A3386,"D")</f>
        <v>1</v>
      </c>
      <c r="O3386" s="8"/>
      <c r="P3386" s="8">
        <f>DATEDIF(INDEX($A:$A,MAX(INDEX((F$3:F3386&lt;F3386)*ROW(F$3:F3386),))),$A3386,"D")</f>
        <v>4</v>
      </c>
    </row>
    <row r="3387" spans="1:16" x14ac:dyDescent="0.7">
      <c r="A3387" s="2">
        <v>39610</v>
      </c>
      <c r="B3387" s="7">
        <v>394.69085071743189</v>
      </c>
      <c r="C3387" s="7"/>
      <c r="D3387" s="7">
        <v>522.74470461073474</v>
      </c>
      <c r="E3387" s="7">
        <v>254.11087351920881</v>
      </c>
      <c r="F3387" s="7">
        <v>332.33521956614987</v>
      </c>
      <c r="G3387" s="7">
        <f>100*(1-B3387/MAX(B$3:B3387))</f>
        <v>23.327176996560397</v>
      </c>
      <c r="H3387" s="7"/>
      <c r="I3387" s="7">
        <f>100*(1-D3387/MAX(D$3:D3387))</f>
        <v>58.109944201861843</v>
      </c>
      <c r="J3387" s="7"/>
      <c r="K3387" s="7">
        <f>100*(1-F3387/MAX(F$3:F3387))</f>
        <v>20.320118496602479</v>
      </c>
      <c r="L3387" s="8">
        <f>DATEDIF(INDEX($A:$A,MAX(INDEX((B$3:B3387&lt;B3387)*ROW(B$3:B3387),))),$A3387,"D")</f>
        <v>19</v>
      </c>
      <c r="M3387" s="7"/>
      <c r="N3387" s="8">
        <f>DATEDIF(INDEX($A:$A,MAX(INDEX((D$3:D3387&lt;D3387)*ROW(D$3:D3387),))),$A3387,"D")</f>
        <v>19</v>
      </c>
      <c r="O3387" s="8"/>
      <c r="P3387" s="8">
        <f>DATEDIF(INDEX($A:$A,MAX(INDEX((F$3:F3387&lt;F3387)*ROW(F$3:F3387),))),$A3387,"D")</f>
        <v>33</v>
      </c>
    </row>
    <row r="3388" spans="1:16" x14ac:dyDescent="0.7">
      <c r="A3388" s="2">
        <v>39611</v>
      </c>
      <c r="B3388" s="7">
        <v>399.86963535493356</v>
      </c>
      <c r="C3388" s="7"/>
      <c r="D3388" s="7">
        <v>527.80735171128754</v>
      </c>
      <c r="E3388" s="7">
        <v>255.4590310479557</v>
      </c>
      <c r="F3388" s="7">
        <v>334.11376855255253</v>
      </c>
      <c r="G3388" s="7">
        <f>100*(1-B3388/MAX(B$3:B3388))</f>
        <v>22.321143952819099</v>
      </c>
      <c r="H3388" s="7"/>
      <c r="I3388" s="7">
        <f>100*(1-D3388/MAX(D$3:D3388))</f>
        <v>57.704249858795542</v>
      </c>
      <c r="J3388" s="7"/>
      <c r="K3388" s="7">
        <f>100*(1-F3388/MAX(F$3:F3388))</f>
        <v>19.893697930435717</v>
      </c>
      <c r="L3388" s="8">
        <f>DATEDIF(INDEX($A:$A,MAX(INDEX((B$3:B3388&lt;B3388)*ROW(B$3:B3388),))),$A3388,"D")</f>
        <v>1</v>
      </c>
      <c r="M3388" s="7"/>
      <c r="N3388" s="8">
        <f>DATEDIF(INDEX($A:$A,MAX(INDEX((D$3:D3388&lt;D3388)*ROW(D$3:D3388),))),$A3388,"D")</f>
        <v>1</v>
      </c>
      <c r="O3388" s="8"/>
      <c r="P3388" s="8">
        <f>DATEDIF(INDEX($A:$A,MAX(INDEX((F$3:F3388&lt;F3388)*ROW(F$3:F3388),))),$A3388,"D")</f>
        <v>1</v>
      </c>
    </row>
    <row r="3389" spans="1:16" x14ac:dyDescent="0.7">
      <c r="A3389" s="2">
        <v>39612</v>
      </c>
      <c r="B3389" s="7">
        <v>407.09934850895831</v>
      </c>
      <c r="C3389" s="7"/>
      <c r="D3389" s="7">
        <v>540.87669516985909</v>
      </c>
      <c r="E3389" s="7">
        <v>258.10592468709666</v>
      </c>
      <c r="F3389" s="7">
        <v>337.58370050749483</v>
      </c>
      <c r="G3389" s="7">
        <f>100*(1-B3389/MAX(B$3:B3389))</f>
        <v>20.916696608735542</v>
      </c>
      <c r="H3389" s="7"/>
      <c r="I3389" s="7">
        <f>100*(1-D3389/MAX(D$3:D3389))</f>
        <v>56.656940298515494</v>
      </c>
      <c r="J3389" s="7"/>
      <c r="K3389" s="7">
        <f>100*(1-F3389/MAX(F$3:F3389))</f>
        <v>19.061755509901435</v>
      </c>
      <c r="L3389" s="8">
        <f>DATEDIF(INDEX($A:$A,MAX(INDEX((B$3:B3389&lt;B3389)*ROW(B$3:B3389),))),$A3389,"D")</f>
        <v>1</v>
      </c>
      <c r="M3389" s="7"/>
      <c r="N3389" s="8">
        <f>DATEDIF(INDEX($A:$A,MAX(INDEX((D$3:D3389&lt;D3389)*ROW(D$3:D3389),))),$A3389,"D")</f>
        <v>1</v>
      </c>
      <c r="O3389" s="8"/>
      <c r="P3389" s="8">
        <f>DATEDIF(INDEX($A:$A,MAX(INDEX((F$3:F3389&lt;F3389)*ROW(F$3:F3389),))),$A3389,"D")</f>
        <v>1</v>
      </c>
    </row>
    <row r="3390" spans="1:16" x14ac:dyDescent="0.7">
      <c r="A3390" s="2">
        <v>39615</v>
      </c>
      <c r="B3390" s="7">
        <v>407.24622568339612</v>
      </c>
      <c r="C3390" s="7"/>
      <c r="D3390" s="7">
        <v>546.18854143176122</v>
      </c>
      <c r="E3390" s="7">
        <v>259.71635959423548</v>
      </c>
      <c r="F3390" s="7">
        <v>339.70535280959092</v>
      </c>
      <c r="G3390" s="7">
        <f>100*(1-B3390/MAX(B$3:B3390))</f>
        <v>20.888164182462056</v>
      </c>
      <c r="H3390" s="7"/>
      <c r="I3390" s="7">
        <f>100*(1-D3390/MAX(D$3:D3390))</f>
        <v>56.231276424085785</v>
      </c>
      <c r="J3390" s="7"/>
      <c r="K3390" s="7">
        <f>100*(1-F3390/MAX(F$3:F3390))</f>
        <v>18.553073329772829</v>
      </c>
      <c r="L3390" s="8">
        <f>DATEDIF(INDEX($A:$A,MAX(INDEX((B$3:B3390&lt;B3390)*ROW(B$3:B3390),))),$A3390,"D")</f>
        <v>3</v>
      </c>
      <c r="M3390" s="7"/>
      <c r="N3390" s="8">
        <f>DATEDIF(INDEX($A:$A,MAX(INDEX((D$3:D3390&lt;D3390)*ROW(D$3:D3390),))),$A3390,"D")</f>
        <v>3</v>
      </c>
      <c r="O3390" s="8"/>
      <c r="P3390" s="8">
        <f>DATEDIF(INDEX($A:$A,MAX(INDEX((F$3:F3390&lt;F3390)*ROW(F$3:F3390),))),$A3390,"D")</f>
        <v>3</v>
      </c>
    </row>
    <row r="3391" spans="1:16" x14ac:dyDescent="0.7">
      <c r="A3391" s="2">
        <v>39616</v>
      </c>
      <c r="B3391" s="7">
        <v>403.55727470066319</v>
      </c>
      <c r="C3391" s="7"/>
      <c r="D3391" s="7">
        <v>541.62749764401792</v>
      </c>
      <c r="E3391" s="7">
        <v>259.58047615993826</v>
      </c>
      <c r="F3391" s="7">
        <v>339.53804736393306</v>
      </c>
      <c r="G3391" s="7">
        <f>100*(1-B3391/MAX(B$3:B3391))</f>
        <v>21.604781467239043</v>
      </c>
      <c r="H3391" s="7"/>
      <c r="I3391" s="7">
        <f>100*(1-D3391/MAX(D$3:D3391))</f>
        <v>56.596774873101353</v>
      </c>
      <c r="J3391" s="7"/>
      <c r="K3391" s="7">
        <f>100*(1-F3391/MAX(F$3:F3391))</f>
        <v>18.593186075278091</v>
      </c>
      <c r="L3391" s="8">
        <f>DATEDIF(INDEX($A:$A,MAX(INDEX((B$3:B3391&lt;B3391)*ROW(B$3:B3391),))),$A3391,"D")</f>
        <v>5</v>
      </c>
      <c r="M3391" s="7"/>
      <c r="N3391" s="8">
        <f>DATEDIF(INDEX($A:$A,MAX(INDEX((D$3:D3391&lt;D3391)*ROW(D$3:D3391),))),$A3391,"D")</f>
        <v>4</v>
      </c>
      <c r="O3391" s="8"/>
      <c r="P3391" s="8">
        <f>DATEDIF(INDEX($A:$A,MAX(INDEX((F$3:F3391&lt;F3391)*ROW(F$3:F3391),))),$A3391,"D")</f>
        <v>4</v>
      </c>
    </row>
    <row r="3392" spans="1:16" x14ac:dyDescent="0.7">
      <c r="A3392" s="2">
        <v>39617</v>
      </c>
      <c r="B3392" s="7">
        <v>399.12691732525514</v>
      </c>
      <c r="C3392" s="7"/>
      <c r="D3392" s="7">
        <v>534.97824627601005</v>
      </c>
      <c r="E3392" s="7">
        <v>257.25465926009554</v>
      </c>
      <c r="F3392" s="7">
        <v>336.50927756639572</v>
      </c>
      <c r="G3392" s="7">
        <f>100*(1-B3392/MAX(B$3:B3392))</f>
        <v>22.465424692865355</v>
      </c>
      <c r="H3392" s="7"/>
      <c r="I3392" s="7">
        <f>100*(1-D3392/MAX(D$3:D3392))</f>
        <v>57.129611472621008</v>
      </c>
      <c r="J3392" s="7"/>
      <c r="K3392" s="7">
        <f>100*(1-F3392/MAX(F$3:F3392))</f>
        <v>19.319356533178677</v>
      </c>
      <c r="L3392" s="8">
        <f>DATEDIF(INDEX($A:$A,MAX(INDEX((B$3:B3392&lt;B3392)*ROW(B$3:B3392),))),$A3392,"D")</f>
        <v>7</v>
      </c>
      <c r="M3392" s="7"/>
      <c r="N3392" s="8">
        <f>DATEDIF(INDEX($A:$A,MAX(INDEX((D$3:D3392&lt;D3392)*ROW(D$3:D3392),))),$A3392,"D")</f>
        <v>6</v>
      </c>
      <c r="O3392" s="8"/>
      <c r="P3392" s="8">
        <f>DATEDIF(INDEX($A:$A,MAX(INDEX((F$3:F3392&lt;F3392)*ROW(F$3:F3392),))),$A3392,"D")</f>
        <v>6</v>
      </c>
    </row>
    <row r="3393" spans="1:16" x14ac:dyDescent="0.7">
      <c r="A3393" s="2">
        <v>39618</v>
      </c>
      <c r="B3393" s="7">
        <v>401.21277502479006</v>
      </c>
      <c r="C3393" s="7"/>
      <c r="D3393" s="7">
        <v>544.31297376518125</v>
      </c>
      <c r="E3393" s="7">
        <v>256.20179592283216</v>
      </c>
      <c r="F3393" s="7">
        <v>335.17487900320498</v>
      </c>
      <c r="G3393" s="7">
        <f>100*(1-B3393/MAX(B$3:B3393))</f>
        <v>22.060225033648273</v>
      </c>
      <c r="H3393" s="7"/>
      <c r="I3393" s="7">
        <f>100*(1-D3393/MAX(D$3:D3393))</f>
        <v>56.381574712166447</v>
      </c>
      <c r="J3393" s="7"/>
      <c r="K3393" s="7">
        <f>100*(1-F3393/MAX(F$3:F3393))</f>
        <v>19.639288677391818</v>
      </c>
      <c r="L3393" s="8">
        <f>DATEDIF(INDEX($A:$A,MAX(INDEX((B$3:B3393&lt;B3393)*ROW(B$3:B3393),))),$A3393,"D")</f>
        <v>1</v>
      </c>
      <c r="M3393" s="7"/>
      <c r="N3393" s="8">
        <f>DATEDIF(INDEX($A:$A,MAX(INDEX((D$3:D3393&lt;D3393)*ROW(D$3:D3393),))),$A3393,"D")</f>
        <v>1</v>
      </c>
      <c r="O3393" s="8"/>
      <c r="P3393" s="8">
        <f>DATEDIF(INDEX($A:$A,MAX(INDEX((F$3:F3393&lt;F3393)*ROW(F$3:F3393),))),$A3393,"D")</f>
        <v>7</v>
      </c>
    </row>
    <row r="3394" spans="1:16" x14ac:dyDescent="0.7">
      <c r="A3394" s="2">
        <v>39619</v>
      </c>
      <c r="B3394" s="7">
        <v>391.47916078875448</v>
      </c>
      <c r="C3394" s="7"/>
      <c r="D3394" s="7">
        <v>526.31142133460855</v>
      </c>
      <c r="E3394" s="7">
        <v>251.21981537397414</v>
      </c>
      <c r="F3394" s="7">
        <v>328.66210414662783</v>
      </c>
      <c r="G3394" s="7">
        <f>100*(1-B3394/MAX(B$3:B3394))</f>
        <v>23.951081333323721</v>
      </c>
      <c r="H3394" s="7"/>
      <c r="I3394" s="7">
        <f>100*(1-D3394/MAX(D$3:D3394))</f>
        <v>57.824125978814543</v>
      </c>
      <c r="J3394" s="7"/>
      <c r="K3394" s="7">
        <f>100*(1-F3394/MAX(F$3:F3394))</f>
        <v>21.200775688933437</v>
      </c>
      <c r="L3394" s="8">
        <f>DATEDIF(INDEX($A:$A,MAX(INDEX((B$3:B3394&lt;B3394)*ROW(B$3:B3394),))),$A3394,"D")</f>
        <v>59</v>
      </c>
      <c r="M3394" s="7"/>
      <c r="N3394" s="8">
        <f>DATEDIF(INDEX($A:$A,MAX(INDEX((D$3:D3394&lt;D3394)*ROW(D$3:D3394),))),$A3394,"D")</f>
        <v>9</v>
      </c>
      <c r="O3394" s="8"/>
      <c r="P3394" s="8">
        <f>DATEDIF(INDEX($A:$A,MAX(INDEX((F$3:F3394&lt;F3394)*ROW(F$3:F3394),))),$A3394,"D")</f>
        <v>64</v>
      </c>
    </row>
    <row r="3395" spans="1:16" x14ac:dyDescent="0.7">
      <c r="A3395" s="2">
        <v>39622</v>
      </c>
      <c r="B3395" s="7">
        <v>393.3985808597065</v>
      </c>
      <c r="C3395" s="7"/>
      <c r="D3395" s="7">
        <v>524.70869770603599</v>
      </c>
      <c r="E3395" s="7">
        <v>251.22438056480104</v>
      </c>
      <c r="F3395" s="7">
        <v>328.69979437026706</v>
      </c>
      <c r="G3395" s="7">
        <f>100*(1-B3395/MAX(B$3:B3395))</f>
        <v>23.578213923040849</v>
      </c>
      <c r="H3395" s="7"/>
      <c r="I3395" s="7">
        <f>100*(1-D3395/MAX(D$3:D3395))</f>
        <v>57.952559957461716</v>
      </c>
      <c r="J3395" s="7"/>
      <c r="K3395" s="7">
        <f>100*(1-F3395/MAX(F$3:F3395))</f>
        <v>21.191739172859904</v>
      </c>
      <c r="L3395" s="8">
        <f>DATEDIF(INDEX($A:$A,MAX(INDEX((B$3:B3395&lt;B3395)*ROW(B$3:B3395),))),$A3395,"D")</f>
        <v>3</v>
      </c>
      <c r="M3395" s="7"/>
      <c r="N3395" s="8">
        <f>DATEDIF(INDEX($A:$A,MAX(INDEX((D$3:D3395&lt;D3395)*ROW(D$3:D3395),))),$A3395,"D")</f>
        <v>12</v>
      </c>
      <c r="O3395" s="8"/>
      <c r="P3395" s="8">
        <f>DATEDIF(INDEX($A:$A,MAX(INDEX((F$3:F3395&lt;F3395)*ROW(F$3:F3395),))),$A3395,"D")</f>
        <v>3</v>
      </c>
    </row>
    <row r="3396" spans="1:16" x14ac:dyDescent="0.7">
      <c r="A3396" s="2">
        <v>39623</v>
      </c>
      <c r="B3396" s="7">
        <v>392.15054446823143</v>
      </c>
      <c r="C3396" s="7"/>
      <c r="D3396" s="7">
        <v>521.88935983122531</v>
      </c>
      <c r="E3396" s="7">
        <v>250.3900823873378</v>
      </c>
      <c r="F3396" s="7">
        <v>327.62434293676012</v>
      </c>
      <c r="G3396" s="7">
        <f>100*(1-B3396/MAX(B$3:B3396))</f>
        <v>23.820658036380394</v>
      </c>
      <c r="H3396" s="7"/>
      <c r="I3396" s="7">
        <f>100*(1-D3396/MAX(D$3:D3396))</f>
        <v>58.178487106695243</v>
      </c>
      <c r="J3396" s="7"/>
      <c r="K3396" s="7">
        <f>100*(1-F3396/MAX(F$3:F3396))</f>
        <v>21.449586784967821</v>
      </c>
      <c r="L3396" s="8">
        <f>DATEDIF(INDEX($A:$A,MAX(INDEX((B$3:B3396&lt;B3396)*ROW(B$3:B3396),))),$A3396,"D")</f>
        <v>4</v>
      </c>
      <c r="M3396" s="7"/>
      <c r="N3396" s="8">
        <f>DATEDIF(INDEX($A:$A,MAX(INDEX((D$3:D3396&lt;D3396)*ROW(D$3:D3396),))),$A3396,"D")</f>
        <v>32</v>
      </c>
      <c r="O3396" s="8"/>
      <c r="P3396" s="8">
        <f>DATEDIF(INDEX($A:$A,MAX(INDEX((F$3:F3396&lt;F3396)*ROW(F$3:F3396),))),$A3396,"D")</f>
        <v>68</v>
      </c>
    </row>
    <row r="3397" spans="1:16" x14ac:dyDescent="0.7">
      <c r="A3397" s="2">
        <v>39624</v>
      </c>
      <c r="B3397" s="7">
        <v>394.64494115425543</v>
      </c>
      <c r="C3397" s="7"/>
      <c r="D3397" s="7">
        <v>530.41114282091712</v>
      </c>
      <c r="E3397" s="7">
        <v>252.03021046531572</v>
      </c>
      <c r="F3397" s="7">
        <v>329.82238419984481</v>
      </c>
      <c r="G3397" s="7">
        <f>100*(1-B3397/MAX(B$3:B3397))</f>
        <v>23.33609540904752</v>
      </c>
      <c r="H3397" s="7"/>
      <c r="I3397" s="7">
        <f>100*(1-D3397/MAX(D$3:D3397))</f>
        <v>57.495595512023534</v>
      </c>
      <c r="J3397" s="7"/>
      <c r="K3397" s="7">
        <f>100*(1-F3397/MAX(F$3:F3397))</f>
        <v>20.922589773905308</v>
      </c>
      <c r="L3397" s="8">
        <f>DATEDIF(INDEX($A:$A,MAX(INDEX((B$3:B3397&lt;B3397)*ROW(B$3:B3397),))),$A3397,"D")</f>
        <v>1</v>
      </c>
      <c r="M3397" s="7"/>
      <c r="N3397" s="8">
        <f>DATEDIF(INDEX($A:$A,MAX(INDEX((D$3:D3397&lt;D3397)*ROW(D$3:D3397),))),$A3397,"D")</f>
        <v>1</v>
      </c>
      <c r="O3397" s="8"/>
      <c r="P3397" s="8">
        <f>DATEDIF(INDEX($A:$A,MAX(INDEX((F$3:F3397&lt;F3397)*ROW(F$3:F3397),))),$A3397,"D")</f>
        <v>1</v>
      </c>
    </row>
    <row r="3398" spans="1:16" x14ac:dyDescent="0.7">
      <c r="A3398" s="2">
        <v>39625</v>
      </c>
      <c r="B3398" s="7">
        <v>379.65541373305501</v>
      </c>
      <c r="C3398" s="7"/>
      <c r="D3398" s="7">
        <v>504.22323570292593</v>
      </c>
      <c r="E3398" s="7">
        <v>245.67717097107524</v>
      </c>
      <c r="F3398" s="7">
        <v>321.56453693632943</v>
      </c>
      <c r="G3398" s="7">
        <f>100*(1-B3398/MAX(B$3:B3398))</f>
        <v>26.247967778984226</v>
      </c>
      <c r="H3398" s="7"/>
      <c r="I3398" s="7">
        <f>100*(1-D3398/MAX(D$3:D3398))</f>
        <v>59.594158884800329</v>
      </c>
      <c r="J3398" s="7"/>
      <c r="K3398" s="7">
        <f>100*(1-F3398/MAX(F$3:F3398))</f>
        <v>22.902471088588207</v>
      </c>
      <c r="L3398" s="8">
        <f>DATEDIF(INDEX($A:$A,MAX(INDEX((B$3:B3398&lt;B3398)*ROW(B$3:B3398),))),$A3398,"D")</f>
        <v>72</v>
      </c>
      <c r="M3398" s="7"/>
      <c r="N3398" s="8">
        <f>DATEDIF(INDEX($A:$A,MAX(INDEX((D$3:D3398&lt;D3398)*ROW(D$3:D3398),))),$A3398,"D")</f>
        <v>64</v>
      </c>
      <c r="O3398" s="8"/>
      <c r="P3398" s="8">
        <f>DATEDIF(INDEX($A:$A,MAX(INDEX((F$3:F3398&lt;F3398)*ROW(F$3:F3398),))),$A3398,"D")</f>
        <v>72</v>
      </c>
    </row>
    <row r="3399" spans="1:16" x14ac:dyDescent="0.7">
      <c r="A3399" s="2">
        <v>39626</v>
      </c>
      <c r="B3399" s="7">
        <v>375.70668604572245</v>
      </c>
      <c r="C3399" s="7"/>
      <c r="D3399" s="7">
        <v>500.90499763874834</v>
      </c>
      <c r="E3399" s="7">
        <v>242.74949718089653</v>
      </c>
      <c r="F3399" s="7">
        <v>317.74736875735158</v>
      </c>
      <c r="G3399" s="7">
        <f>100*(1-B3399/MAX(B$3:B3399))</f>
        <v>27.015049403778168</v>
      </c>
      <c r="H3399" s="7"/>
      <c r="I3399" s="7">
        <f>100*(1-D3399/MAX(D$3:D3399))</f>
        <v>59.860065313758625</v>
      </c>
      <c r="J3399" s="7"/>
      <c r="K3399" s="7">
        <f>100*(1-F3399/MAX(F$3:F3399))</f>
        <v>23.81766601910611</v>
      </c>
      <c r="L3399" s="8">
        <f>DATEDIF(INDEX($A:$A,MAX(INDEX((B$3:B3399&lt;B3399)*ROW(B$3:B3399),))),$A3399,"D")</f>
        <v>73</v>
      </c>
      <c r="M3399" s="7"/>
      <c r="N3399" s="8">
        <f>DATEDIF(INDEX($A:$A,MAX(INDEX((D$3:D3399&lt;D3399)*ROW(D$3:D3399),))),$A3399,"D")</f>
        <v>66</v>
      </c>
      <c r="O3399" s="8"/>
      <c r="P3399" s="8">
        <f>DATEDIF(INDEX($A:$A,MAX(INDEX((F$3:F3399&lt;F3399)*ROW(F$3:F3399),))),$A3399,"D")</f>
        <v>73</v>
      </c>
    </row>
    <row r="3400" spans="1:16" x14ac:dyDescent="0.7">
      <c r="A3400" s="2">
        <v>39629</v>
      </c>
      <c r="B3400" s="7">
        <v>375.97179269318599</v>
      </c>
      <c r="C3400" s="7"/>
      <c r="D3400" s="7">
        <v>495.61430431158061</v>
      </c>
      <c r="E3400" s="7">
        <v>243.36895342411572</v>
      </c>
      <c r="F3400" s="7">
        <v>318.56645179104788</v>
      </c>
      <c r="G3400" s="7">
        <f>100*(1-B3400/MAX(B$3:B3400))</f>
        <v>26.963549666652121</v>
      </c>
      <c r="H3400" s="7"/>
      <c r="I3400" s="7">
        <f>100*(1-D3400/MAX(D$3:D3400))</f>
        <v>60.28403410144999</v>
      </c>
      <c r="J3400" s="7"/>
      <c r="K3400" s="7">
        <f>100*(1-F3400/MAX(F$3:F3400))</f>
        <v>23.621284669119902</v>
      </c>
      <c r="L3400" s="8">
        <f>DATEDIF(INDEX($A:$A,MAX(INDEX((B$3:B3400&lt;B3400)*ROW(B$3:B3400),))),$A3400,"D")</f>
        <v>3</v>
      </c>
      <c r="M3400" s="7"/>
      <c r="N3400" s="8">
        <f>DATEDIF(INDEX($A:$A,MAX(INDEX((D$3:D3400&lt;D3400)*ROW(D$3:D3400),))),$A3400,"D")</f>
        <v>69</v>
      </c>
      <c r="O3400" s="8"/>
      <c r="P3400" s="8">
        <f>DATEDIF(INDEX($A:$A,MAX(INDEX((F$3:F3400&lt;F3400)*ROW(F$3:F3400),))),$A3400,"D")</f>
        <v>3</v>
      </c>
    </row>
    <row r="3401" spans="1:16" x14ac:dyDescent="0.7">
      <c r="A3401" s="2">
        <v>39630</v>
      </c>
      <c r="B3401" s="7">
        <v>377.30962091359731</v>
      </c>
      <c r="C3401" s="7"/>
      <c r="D3401" s="7">
        <v>502.28257443873713</v>
      </c>
      <c r="E3401" s="7">
        <v>241.31449541766904</v>
      </c>
      <c r="F3401" s="7">
        <v>315.92129811230006</v>
      </c>
      <c r="G3401" s="7">
        <f>100*(1-B3401/MAX(B$3:B3401))</f>
        <v>26.70366255205051</v>
      </c>
      <c r="H3401" s="7"/>
      <c r="I3401" s="7">
        <f>100*(1-D3401/MAX(D$3:D3401))</f>
        <v>59.749673436980608</v>
      </c>
      <c r="J3401" s="7"/>
      <c r="K3401" s="7">
        <f>100*(1-F3401/MAX(F$3:F3401))</f>
        <v>24.255480262220285</v>
      </c>
      <c r="L3401" s="8">
        <f>DATEDIF(INDEX($A:$A,MAX(INDEX((B$3:B3401&lt;B3401)*ROW(B$3:B3401),))),$A3401,"D")</f>
        <v>1</v>
      </c>
      <c r="M3401" s="7"/>
      <c r="N3401" s="8">
        <f>DATEDIF(INDEX($A:$A,MAX(INDEX((D$3:D3401&lt;D3401)*ROW(D$3:D3401),))),$A3401,"D")</f>
        <v>1</v>
      </c>
      <c r="O3401" s="8"/>
      <c r="P3401" s="8">
        <f>DATEDIF(INDEX($A:$A,MAX(INDEX((F$3:F3401&lt;F3401)*ROW(F$3:F3401),))),$A3401,"D")</f>
        <v>77</v>
      </c>
    </row>
    <row r="3402" spans="1:16" x14ac:dyDescent="0.7">
      <c r="A3402" s="2">
        <v>39631</v>
      </c>
      <c r="B3402" s="7">
        <v>369.72769431821945</v>
      </c>
      <c r="C3402" s="7"/>
      <c r="D3402" s="7">
        <v>488.74702914339895</v>
      </c>
      <c r="E3402" s="7">
        <v>237.90742094594864</v>
      </c>
      <c r="F3402" s="7">
        <v>311.49302705793514</v>
      </c>
      <c r="G3402" s="7">
        <f>100*(1-B3402/MAX(B$3:B3402))</f>
        <v>28.176531038400775</v>
      </c>
      <c r="H3402" s="7"/>
      <c r="I3402" s="7">
        <f>100*(1-D3402/MAX(D$3:D3402))</f>
        <v>60.834342000198603</v>
      </c>
      <c r="J3402" s="7"/>
      <c r="K3402" s="7">
        <f>100*(1-F3402/MAX(F$3:F3402))</f>
        <v>25.317191727340791</v>
      </c>
      <c r="L3402" s="8">
        <f>DATEDIF(INDEX($A:$A,MAX(INDEX((B$3:B3402&lt;B3402)*ROW(B$3:B3402),))),$A3402,"D")</f>
        <v>93</v>
      </c>
      <c r="M3402" s="7"/>
      <c r="N3402" s="8">
        <f>DATEDIF(INDEX($A:$A,MAX(INDEX((D$3:D3402&lt;D3402)*ROW(D$3:D3402),))),$A3402,"D")</f>
        <v>76</v>
      </c>
      <c r="O3402" s="8"/>
      <c r="P3402" s="8">
        <f>DATEDIF(INDEX($A:$A,MAX(INDEX((F$3:F3402&lt;F3402)*ROW(F$3:F3402),))),$A3402,"D")</f>
        <v>93</v>
      </c>
    </row>
    <row r="3403" spans="1:16" x14ac:dyDescent="0.7">
      <c r="A3403" s="2">
        <v>39632</v>
      </c>
      <c r="B3403" s="7">
        <v>373.5322834272888</v>
      </c>
      <c r="C3403" s="7"/>
      <c r="D3403" s="7">
        <v>493.28019697063945</v>
      </c>
      <c r="E3403" s="7">
        <v>239.07415016106603</v>
      </c>
      <c r="F3403" s="7">
        <v>313.02846780720677</v>
      </c>
      <c r="G3403" s="7">
        <f>100*(1-B3403/MAX(B$3:B3403))</f>
        <v>27.437449838949991</v>
      </c>
      <c r="H3403" s="7"/>
      <c r="I3403" s="7">
        <f>100*(1-D3403/MAX(D$3:D3403))</f>
        <v>60.471077386419616</v>
      </c>
      <c r="J3403" s="7"/>
      <c r="K3403" s="7">
        <f>100*(1-F3403/MAX(F$3:F3403))</f>
        <v>24.949058199040163</v>
      </c>
      <c r="L3403" s="8">
        <f>DATEDIF(INDEX($A:$A,MAX(INDEX((B$3:B3403&lt;B3403)*ROW(B$3:B3403),))),$A3403,"D")</f>
        <v>1</v>
      </c>
      <c r="M3403" s="7"/>
      <c r="N3403" s="8">
        <f>DATEDIF(INDEX($A:$A,MAX(INDEX((D$3:D3403&lt;D3403)*ROW(D$3:D3403),))),$A3403,"D")</f>
        <v>1</v>
      </c>
      <c r="O3403" s="8"/>
      <c r="P3403" s="8">
        <f>DATEDIF(INDEX($A:$A,MAX(INDEX((F$3:F3403&lt;F3403)*ROW(F$3:F3403),))),$A3403,"D")</f>
        <v>1</v>
      </c>
    </row>
    <row r="3404" spans="1:16" x14ac:dyDescent="0.7">
      <c r="A3404" s="2">
        <v>39636</v>
      </c>
      <c r="B3404" s="7">
        <v>371.5505801388959</v>
      </c>
      <c r="C3404" s="7"/>
      <c r="D3404" s="7">
        <v>497.73204252166124</v>
      </c>
      <c r="E3404" s="7">
        <v>238.7196825238226</v>
      </c>
      <c r="F3404" s="7">
        <v>312.58564856735615</v>
      </c>
      <c r="G3404" s="7">
        <f>100*(1-B3404/MAX(B$3:B3404))</f>
        <v>27.822416415195917</v>
      </c>
      <c r="H3404" s="7"/>
      <c r="I3404" s="7">
        <f>100*(1-D3404/MAX(D$3:D3404))</f>
        <v>60.114329519072271</v>
      </c>
      <c r="J3404" s="7"/>
      <c r="K3404" s="7">
        <f>100*(1-F3404/MAX(F$3:F3404))</f>
        <v>25.05522745971853</v>
      </c>
      <c r="L3404" s="8">
        <f>DATEDIF(INDEX($A:$A,MAX(INDEX((B$3:B3404&lt;B3404)*ROW(B$3:B3404),))),$A3404,"D")</f>
        <v>5</v>
      </c>
      <c r="M3404" s="7"/>
      <c r="N3404" s="8">
        <f>DATEDIF(INDEX($A:$A,MAX(INDEX((D$3:D3404&lt;D3404)*ROW(D$3:D3404),))),$A3404,"D")</f>
        <v>4</v>
      </c>
      <c r="O3404" s="8"/>
      <c r="P3404" s="8">
        <f>DATEDIF(INDEX($A:$A,MAX(INDEX((F$3:F3404&lt;F3404)*ROW(F$3:F3404),))),$A3404,"D")</f>
        <v>5</v>
      </c>
    </row>
    <row r="3405" spans="1:16" x14ac:dyDescent="0.7">
      <c r="A3405" s="2">
        <v>39637</v>
      </c>
      <c r="B3405" s="7">
        <v>379.10182301213416</v>
      </c>
      <c r="C3405" s="7"/>
      <c r="D3405" s="7">
        <v>511.24251187498942</v>
      </c>
      <c r="E3405" s="7">
        <v>239.12751105765136</v>
      </c>
      <c r="F3405" s="7">
        <v>313.17943472866205</v>
      </c>
      <c r="G3405" s="7">
        <f>100*(1-B3405/MAX(B$3:B3405))</f>
        <v>26.355508562573103</v>
      </c>
      <c r="H3405" s="7"/>
      <c r="I3405" s="7">
        <f>100*(1-D3405/MAX(D$3:D3405))</f>
        <v>59.031670412096929</v>
      </c>
      <c r="J3405" s="7"/>
      <c r="K3405" s="7">
        <f>100*(1-F3405/MAX(F$3:F3405))</f>
        <v>24.912862738239493</v>
      </c>
      <c r="L3405" s="8">
        <f>DATEDIF(INDEX($A:$A,MAX(INDEX((B$3:B3405&lt;B3405)*ROW(B$3:B3405),))),$A3405,"D")</f>
        <v>1</v>
      </c>
      <c r="M3405" s="7"/>
      <c r="N3405" s="8">
        <f>DATEDIF(INDEX($A:$A,MAX(INDEX((D$3:D3405&lt;D3405)*ROW(D$3:D3405),))),$A3405,"D")</f>
        <v>1</v>
      </c>
      <c r="O3405" s="8"/>
      <c r="P3405" s="8">
        <f>DATEDIF(INDEX($A:$A,MAX(INDEX((F$3:F3405&lt;F3405)*ROW(F$3:F3405),))),$A3405,"D")</f>
        <v>1</v>
      </c>
    </row>
    <row r="3406" spans="1:16" x14ac:dyDescent="0.7">
      <c r="A3406" s="2">
        <v>39638</v>
      </c>
      <c r="B3406" s="7">
        <v>368.36865693793266</v>
      </c>
      <c r="C3406" s="7"/>
      <c r="D3406" s="7">
        <v>494.1224186821118</v>
      </c>
      <c r="E3406" s="7">
        <v>237.47224877819431</v>
      </c>
      <c r="F3406" s="7">
        <v>311.04155643990407</v>
      </c>
      <c r="G3406" s="7">
        <f>100*(1-B3406/MAX(B$3:B3406))</f>
        <v>28.440538253983249</v>
      </c>
      <c r="H3406" s="7"/>
      <c r="I3406" s="7">
        <f>100*(1-D3406/MAX(D$3:D3406))</f>
        <v>60.403586096356236</v>
      </c>
      <c r="J3406" s="7"/>
      <c r="K3406" s="7">
        <f>100*(1-F3406/MAX(F$3:F3406))</f>
        <v>25.425435221346461</v>
      </c>
      <c r="L3406" s="8">
        <f>DATEDIF(INDEX($A:$A,MAX(INDEX((B$3:B3406&lt;B3406)*ROW(B$3:B3406),))),$A3406,"D")</f>
        <v>100</v>
      </c>
      <c r="M3406" s="7"/>
      <c r="N3406" s="8">
        <f>DATEDIF(INDEX($A:$A,MAX(INDEX((D$3:D3406&lt;D3406)*ROW(D$3:D3406),))),$A3406,"D")</f>
        <v>6</v>
      </c>
      <c r="O3406" s="8"/>
      <c r="P3406" s="8">
        <f>DATEDIF(INDEX($A:$A,MAX(INDEX((F$3:F3406&lt;F3406)*ROW(F$3:F3406),))),$A3406,"D")</f>
        <v>100</v>
      </c>
    </row>
    <row r="3407" spans="1:16" x14ac:dyDescent="0.7">
      <c r="A3407" s="3">
        <v>39639</v>
      </c>
      <c r="B3407" s="7">
        <v>371.81018272621304</v>
      </c>
      <c r="C3407" s="7"/>
      <c r="D3407" s="7">
        <v>500.83773011373859</v>
      </c>
      <c r="E3407" s="7">
        <v>237.73374635589067</v>
      </c>
      <c r="F3407" s="7">
        <v>311.40284491356078</v>
      </c>
      <c r="G3407" s="7">
        <f>100*(1-B3407/MAX(B$3:B3407))</f>
        <v>27.771985899280939</v>
      </c>
      <c r="H3407" s="7"/>
      <c r="I3407" s="7">
        <f>100*(1-D3407/MAX(D$3:D3407))</f>
        <v>59.865455785151653</v>
      </c>
      <c r="J3407" s="7"/>
      <c r="K3407" s="7">
        <f>100*(1-F3407/MAX(F$3:F3407))</f>
        <v>25.338813578274475</v>
      </c>
      <c r="L3407" s="8">
        <f>DATEDIF(INDEX($A:$A,MAX(INDEX((B$3:B3407&lt;B3407)*ROW(B$3:B3407),))),$A3407,"D")</f>
        <v>1</v>
      </c>
      <c r="M3407" s="7"/>
      <c r="N3407" s="8">
        <f>DATEDIF(INDEX($A:$A,MAX(INDEX((D$3:D3407&lt;D3407)*ROW(D$3:D3407),))),$A3407,"D")</f>
        <v>1</v>
      </c>
      <c r="O3407" s="8"/>
      <c r="P3407" s="8">
        <f>DATEDIF(INDEX($A:$A,MAX(INDEX((F$3:F3407&lt;F3407)*ROW(F$3:F3407),))),$A3407,"D")</f>
        <v>1</v>
      </c>
    </row>
    <row r="3408" spans="1:16" x14ac:dyDescent="0.7">
      <c r="A3408" s="2">
        <v>39640</v>
      </c>
      <c r="B3408" s="7">
        <v>365.27742336904743</v>
      </c>
      <c r="C3408" s="7"/>
      <c r="D3408" s="7">
        <v>489.77489183247906</v>
      </c>
      <c r="E3408" s="7">
        <v>234.10243173771892</v>
      </c>
      <c r="F3408" s="7">
        <v>306.65941422791281</v>
      </c>
      <c r="G3408" s="7">
        <f>100*(1-B3408/MAX(B$3:B3408))</f>
        <v>29.041042683864525</v>
      </c>
      <c r="H3408" s="7"/>
      <c r="I3408" s="7">
        <f>100*(1-D3408/MAX(D$3:D3408))</f>
        <v>60.751974402748807</v>
      </c>
      <c r="J3408" s="7"/>
      <c r="K3408" s="7">
        <f>100*(1-F3408/MAX(F$3:F3408))</f>
        <v>26.476086947751888</v>
      </c>
      <c r="L3408" s="8">
        <f>DATEDIF(INDEX($A:$A,MAX(INDEX((B$3:B3408&lt;B3408)*ROW(B$3:B3408),))),$A3408,"D")</f>
        <v>102</v>
      </c>
      <c r="M3408" s="7"/>
      <c r="N3408" s="8">
        <f>DATEDIF(INDEX($A:$A,MAX(INDEX((D$3:D3408&lt;D3408)*ROW(D$3:D3408),))),$A3408,"D")</f>
        <v>9</v>
      </c>
      <c r="O3408" s="8"/>
      <c r="P3408" s="8">
        <f>DATEDIF(INDEX($A:$A,MAX(INDEX((F$3:F3408&lt;F3408)*ROW(F$3:F3408),))),$A3408,"D")</f>
        <v>102</v>
      </c>
    </row>
    <row r="3409" spans="1:16" x14ac:dyDescent="0.7">
      <c r="A3409" s="2">
        <v>39643</v>
      </c>
      <c r="B3409" s="7">
        <v>361.40007085701058</v>
      </c>
      <c r="C3409" s="7"/>
      <c r="D3409" s="7">
        <v>485.51004378976324</v>
      </c>
      <c r="E3409" s="7">
        <v>233.14083167768564</v>
      </c>
      <c r="F3409" s="7">
        <v>305.41021369876222</v>
      </c>
      <c r="G3409" s="7">
        <f>100*(1-B3409/MAX(B$3:B3409))</f>
        <v>29.794258934854291</v>
      </c>
      <c r="H3409" s="7"/>
      <c r="I3409" s="7">
        <f>100*(1-D3409/MAX(D$3:D3409))</f>
        <v>61.093737257358647</v>
      </c>
      <c r="J3409" s="7"/>
      <c r="K3409" s="7">
        <f>100*(1-F3409/MAX(F$3:F3409))</f>
        <v>26.77559221916621</v>
      </c>
      <c r="L3409" s="8">
        <f>DATEDIF(INDEX($A:$A,MAX(INDEX((B$3:B3409&lt;B3409)*ROW(B$3:B3409),))),$A3409,"D")</f>
        <v>108</v>
      </c>
      <c r="M3409" s="7"/>
      <c r="N3409" s="8">
        <f>DATEDIF(INDEX($A:$A,MAX(INDEX((D$3:D3409&lt;D3409)*ROW(D$3:D3409),))),$A3409,"D")</f>
        <v>88</v>
      </c>
      <c r="O3409" s="8"/>
      <c r="P3409" s="8">
        <f>DATEDIF(INDEX($A:$A,MAX(INDEX((F$3:F3409&lt;F3409)*ROW(F$3:F3409),))),$A3409,"D")</f>
        <v>105</v>
      </c>
    </row>
    <row r="3410" spans="1:16" x14ac:dyDescent="0.7">
      <c r="A3410" s="2">
        <v>39644</v>
      </c>
      <c r="B3410" s="7">
        <v>352.24887020738771</v>
      </c>
      <c r="C3410" s="7"/>
      <c r="D3410" s="7">
        <v>478.49995028704183</v>
      </c>
      <c r="E3410" s="7">
        <v>226.37524398337027</v>
      </c>
      <c r="F3410" s="7">
        <v>296.55809208214811</v>
      </c>
      <c r="G3410" s="7">
        <f>100*(1-B3410/MAX(B$3:B3410))</f>
        <v>31.571975308066648</v>
      </c>
      <c r="H3410" s="7"/>
      <c r="I3410" s="7">
        <f>100*(1-D3410/MAX(D$3:D3410))</f>
        <v>61.655489878454716</v>
      </c>
      <c r="J3410" s="7"/>
      <c r="K3410" s="7">
        <f>100*(1-F3410/MAX(F$3:F3410))</f>
        <v>28.897955303001453</v>
      </c>
      <c r="L3410" s="8">
        <f>DATEDIF(INDEX($A:$A,MAX(INDEX((B$3:B3410&lt;B3410)*ROW(B$3:B3410),))),$A3410,"D")</f>
        <v>120</v>
      </c>
      <c r="M3410" s="7"/>
      <c r="N3410" s="8">
        <f>DATEDIF(INDEX($A:$A,MAX(INDEX((D$3:D3410&lt;D3410)*ROW(D$3:D3410),))),$A3410,"D")</f>
        <v>90</v>
      </c>
      <c r="O3410" s="8"/>
      <c r="P3410" s="8">
        <f>DATEDIF(INDEX($A:$A,MAX(INDEX((F$3:F3410&lt;F3410)*ROW(F$3:F3410),))),$A3410,"D")</f>
        <v>117</v>
      </c>
    </row>
    <row r="3411" spans="1:16" x14ac:dyDescent="0.7">
      <c r="A3411" s="2">
        <v>39645</v>
      </c>
      <c r="B3411" s="7">
        <v>362.74563927104413</v>
      </c>
      <c r="C3411" s="7"/>
      <c r="D3411" s="7">
        <v>492.81660881573094</v>
      </c>
      <c r="E3411" s="7">
        <v>229.44841683468442</v>
      </c>
      <c r="F3411" s="7">
        <v>300.64395321846837</v>
      </c>
      <c r="G3411" s="7">
        <f>100*(1-B3411/MAX(B$3:B3411))</f>
        <v>29.53286820674219</v>
      </c>
      <c r="H3411" s="7"/>
      <c r="I3411" s="7">
        <f>100*(1-D3411/MAX(D$3:D3411))</f>
        <v>60.508226942417387</v>
      </c>
      <c r="J3411" s="7"/>
      <c r="K3411" s="7">
        <f>100*(1-F3411/MAX(F$3:F3411))</f>
        <v>27.918339204514087</v>
      </c>
      <c r="L3411" s="8">
        <f>DATEDIF(INDEX($A:$A,MAX(INDEX((B$3:B3411&lt;B3411)*ROW(B$3:B3411),))),$A3411,"D")</f>
        <v>1</v>
      </c>
      <c r="M3411" s="7"/>
      <c r="N3411" s="8">
        <f>DATEDIF(INDEX($A:$A,MAX(INDEX((D$3:D3411&lt;D3411)*ROW(D$3:D3411),))),$A3411,"D")</f>
        <v>1</v>
      </c>
      <c r="O3411" s="8"/>
      <c r="P3411" s="8">
        <f>DATEDIF(INDEX($A:$A,MAX(INDEX((F$3:F3411&lt;F3411)*ROW(F$3:F3411),))),$A3411,"D")</f>
        <v>1</v>
      </c>
    </row>
    <row r="3412" spans="1:16" x14ac:dyDescent="0.7">
      <c r="A3412" s="2">
        <v>39646</v>
      </c>
      <c r="B3412" s="7">
        <v>371.06225827575082</v>
      </c>
      <c r="C3412" s="7"/>
      <c r="D3412" s="7">
        <v>500.72834554038292</v>
      </c>
      <c r="E3412" s="7">
        <v>235.76502491835043</v>
      </c>
      <c r="F3412" s="7">
        <v>308.93085903245941</v>
      </c>
      <c r="G3412" s="7">
        <f>100*(1-B3412/MAX(B$3:B3412))</f>
        <v>27.917278040981209</v>
      </c>
      <c r="H3412" s="7"/>
      <c r="I3412" s="7">
        <f>100*(1-D3412/MAX(D$3:D3412))</f>
        <v>59.874221298873579</v>
      </c>
      <c r="J3412" s="7"/>
      <c r="K3412" s="7">
        <f>100*(1-F3412/MAX(F$3:F3412))</f>
        <v>25.931490882658171</v>
      </c>
      <c r="L3412" s="8">
        <f>DATEDIF(INDEX($A:$A,MAX(INDEX((B$3:B3412&lt;B3412)*ROW(B$3:B3412),))),$A3412,"D")</f>
        <v>1</v>
      </c>
      <c r="M3412" s="7"/>
      <c r="N3412" s="8">
        <f>DATEDIF(INDEX($A:$A,MAX(INDEX((D$3:D3412&lt;D3412)*ROW(D$3:D3412),))),$A3412,"D")</f>
        <v>1</v>
      </c>
      <c r="O3412" s="8"/>
      <c r="P3412" s="8">
        <f>DATEDIF(INDEX($A:$A,MAX(INDEX((F$3:F3412&lt;F3412)*ROW(F$3:F3412),))),$A3412,"D")</f>
        <v>1</v>
      </c>
    </row>
    <row r="3413" spans="1:16" x14ac:dyDescent="0.7">
      <c r="A3413" s="2">
        <v>39647</v>
      </c>
      <c r="B3413" s="7">
        <v>373.68567394892591</v>
      </c>
      <c r="C3413" s="7"/>
      <c r="D3413" s="7">
        <v>495.88604772120095</v>
      </c>
      <c r="E3413" s="7">
        <v>237.51776486687189</v>
      </c>
      <c r="F3413" s="7">
        <v>311.23329523069094</v>
      </c>
      <c r="G3413" s="7">
        <f>100*(1-B3413/MAX(B$3:B3413))</f>
        <v>27.407652126906477</v>
      </c>
      <c r="H3413" s="7"/>
      <c r="I3413" s="7">
        <f>100*(1-D3413/MAX(D$3:D3413))</f>
        <v>60.262257990680503</v>
      </c>
      <c r="J3413" s="7"/>
      <c r="K3413" s="7">
        <f>100*(1-F3413/MAX(F$3:F3413))</f>
        <v>25.379464396618811</v>
      </c>
      <c r="L3413" s="8">
        <f>DATEDIF(INDEX($A:$A,MAX(INDEX((B$3:B3413&lt;B3413)*ROW(B$3:B3413),))),$A3413,"D")</f>
        <v>1</v>
      </c>
      <c r="M3413" s="7"/>
      <c r="N3413" s="8">
        <f>DATEDIF(INDEX($A:$A,MAX(INDEX((D$3:D3413&lt;D3413)*ROW(D$3:D3413),))),$A3413,"D")</f>
        <v>2</v>
      </c>
      <c r="O3413" s="8"/>
      <c r="P3413" s="8">
        <f>DATEDIF(INDEX($A:$A,MAX(INDEX((F$3:F3413&lt;F3413)*ROW(F$3:F3413),))),$A3413,"D")</f>
        <v>1</v>
      </c>
    </row>
    <row r="3414" spans="1:16" x14ac:dyDescent="0.7">
      <c r="A3414" s="2">
        <v>39650</v>
      </c>
      <c r="B3414" s="7">
        <v>371.67923222359724</v>
      </c>
      <c r="C3414" s="7"/>
      <c r="D3414" s="7">
        <v>492.52294476444257</v>
      </c>
      <c r="E3414" s="7">
        <v>237.8879063044366</v>
      </c>
      <c r="F3414" s="7">
        <v>311.72488351149394</v>
      </c>
      <c r="G3414" s="7">
        <f>100*(1-B3414/MAX(B$3:B3414))</f>
        <v>27.797424403089742</v>
      </c>
      <c r="H3414" s="7"/>
      <c r="I3414" s="7">
        <f>100*(1-D3414/MAX(D$3:D3414))</f>
        <v>60.531759659986541</v>
      </c>
      <c r="J3414" s="7"/>
      <c r="K3414" s="7">
        <f>100*(1-F3414/MAX(F$3:F3414))</f>
        <v>25.261602389654946</v>
      </c>
      <c r="L3414" s="8">
        <f>DATEDIF(INDEX($A:$A,MAX(INDEX((B$3:B3414&lt;B3414)*ROW(B$3:B3414),))),$A3414,"D")</f>
        <v>4</v>
      </c>
      <c r="M3414" s="7"/>
      <c r="N3414" s="8">
        <f>DATEDIF(INDEX($A:$A,MAX(INDEX((D$3:D3414&lt;D3414)*ROW(D$3:D3414),))),$A3414,"D")</f>
        <v>6</v>
      </c>
      <c r="O3414" s="8"/>
      <c r="P3414" s="8">
        <f>DATEDIF(INDEX($A:$A,MAX(INDEX((F$3:F3414&lt;F3414)*ROW(F$3:F3414),))),$A3414,"D")</f>
        <v>3</v>
      </c>
    </row>
    <row r="3415" spans="1:16" x14ac:dyDescent="0.7">
      <c r="A3415" s="2">
        <v>39651</v>
      </c>
      <c r="B3415" s="7">
        <v>379.67492359199781</v>
      </c>
      <c r="C3415" s="7"/>
      <c r="D3415" s="7">
        <v>496.94352551270458</v>
      </c>
      <c r="E3415" s="7">
        <v>240.91845491405661</v>
      </c>
      <c r="F3415" s="7">
        <v>315.71773800821751</v>
      </c>
      <c r="G3415" s="7">
        <f>100*(1-B3415/MAX(B$3:B3415))</f>
        <v>26.244177784970368</v>
      </c>
      <c r="H3415" s="7"/>
      <c r="I3415" s="7">
        <f>100*(1-D3415/MAX(D$3:D3415))</f>
        <v>60.177517192159414</v>
      </c>
      <c r="J3415" s="7"/>
      <c r="K3415" s="7">
        <f>100*(1-F3415/MAX(F$3:F3415))</f>
        <v>24.304285336185337</v>
      </c>
      <c r="L3415" s="8">
        <f>DATEDIF(INDEX($A:$A,MAX(INDEX((B$3:B3415&lt;B3415)*ROW(B$3:B3415),))),$A3415,"D")</f>
        <v>1</v>
      </c>
      <c r="M3415" s="7"/>
      <c r="N3415" s="8">
        <f>DATEDIF(INDEX($A:$A,MAX(INDEX((D$3:D3415&lt;D3415)*ROW(D$3:D3415),))),$A3415,"D")</f>
        <v>1</v>
      </c>
      <c r="O3415" s="8"/>
      <c r="P3415" s="8">
        <f>DATEDIF(INDEX($A:$A,MAX(INDEX((F$3:F3415&lt;F3415)*ROW(F$3:F3415),))),$A3415,"D")</f>
        <v>1</v>
      </c>
    </row>
    <row r="3416" spans="1:16" x14ac:dyDescent="0.7">
      <c r="A3416" s="2">
        <v>39652</v>
      </c>
      <c r="B3416" s="7">
        <v>383.59816787165715</v>
      </c>
      <c r="C3416" s="7"/>
      <c r="D3416" s="7">
        <v>506.61738070746321</v>
      </c>
      <c r="E3416" s="7">
        <v>244.02441767453499</v>
      </c>
      <c r="F3416" s="7">
        <v>319.79418337591159</v>
      </c>
      <c r="G3416" s="7">
        <f>100*(1-B3416/MAX(B$3:B3416))</f>
        <v>25.482046578465834</v>
      </c>
      <c r="H3416" s="7"/>
      <c r="I3416" s="7">
        <f>100*(1-D3416/MAX(D$3:D3416))</f>
        <v>59.402304492122006</v>
      </c>
      <c r="J3416" s="7"/>
      <c r="K3416" s="7">
        <f>100*(1-F3416/MAX(F$3:F3416))</f>
        <v>23.326926739413789</v>
      </c>
      <c r="L3416" s="8">
        <f>DATEDIF(INDEX($A:$A,MAX(INDEX((B$3:B3416&lt;B3416)*ROW(B$3:B3416),))),$A3416,"D")</f>
        <v>1</v>
      </c>
      <c r="M3416" s="7"/>
      <c r="N3416" s="8">
        <f>DATEDIF(INDEX($A:$A,MAX(INDEX((D$3:D3416&lt;D3416)*ROW(D$3:D3416),))),$A3416,"D")</f>
        <v>1</v>
      </c>
      <c r="O3416" s="8"/>
      <c r="P3416" s="8">
        <f>DATEDIF(INDEX($A:$A,MAX(INDEX((F$3:F3416&lt;F3416)*ROW(F$3:F3416),))),$A3416,"D")</f>
        <v>1</v>
      </c>
    </row>
    <row r="3417" spans="1:16" x14ac:dyDescent="0.7">
      <c r="A3417" s="2">
        <v>39653</v>
      </c>
      <c r="B3417" s="7">
        <v>372.79236523142646</v>
      </c>
      <c r="C3417" s="7"/>
      <c r="D3417" s="7">
        <v>496.17271793747904</v>
      </c>
      <c r="E3417" s="7">
        <v>239.28582434864362</v>
      </c>
      <c r="F3417" s="7">
        <v>313.6043201589867</v>
      </c>
      <c r="G3417" s="7">
        <f>100*(1-B3417/MAX(B$3:B3417))</f>
        <v>27.581186682014014</v>
      </c>
      <c r="H3417" s="7"/>
      <c r="I3417" s="7">
        <f>100*(1-D3417/MAX(D$3:D3417))</f>
        <v>60.23928572286097</v>
      </c>
      <c r="J3417" s="7"/>
      <c r="K3417" s="7">
        <f>100*(1-F3417/MAX(F$3:F3417))</f>
        <v>24.810993243983116</v>
      </c>
      <c r="L3417" s="8">
        <f>DATEDIF(INDEX($A:$A,MAX(INDEX((B$3:B3417&lt;B3417)*ROW(B$3:B3417),))),$A3417,"D")</f>
        <v>3</v>
      </c>
      <c r="M3417" s="7"/>
      <c r="N3417" s="8">
        <f>DATEDIF(INDEX($A:$A,MAX(INDEX((D$3:D3417&lt;D3417)*ROW(D$3:D3417),))),$A3417,"D")</f>
        <v>3</v>
      </c>
      <c r="O3417" s="8"/>
      <c r="P3417" s="8">
        <f>DATEDIF(INDEX($A:$A,MAX(INDEX((F$3:F3417&lt;F3417)*ROW(F$3:F3417),))),$A3417,"D")</f>
        <v>3</v>
      </c>
    </row>
    <row r="3418" spans="1:16" x14ac:dyDescent="0.7">
      <c r="A3418" s="2">
        <v>39654</v>
      </c>
      <c r="B3418" s="7">
        <v>376.12904467555654</v>
      </c>
      <c r="C3418" s="7"/>
      <c r="D3418" s="7">
        <v>506.65071012013186</v>
      </c>
      <c r="E3418" s="7">
        <v>239.38199643252028</v>
      </c>
      <c r="F3418" s="7">
        <v>313.73578332843385</v>
      </c>
      <c r="G3418" s="7">
        <f>100*(1-B3418/MAX(B$3:B3418))</f>
        <v>26.933001825501702</v>
      </c>
      <c r="H3418" s="7"/>
      <c r="I3418" s="7">
        <f>100*(1-D3418/MAX(D$3:D3418))</f>
        <v>59.399633645446571</v>
      </c>
      <c r="J3418" s="7"/>
      <c r="K3418" s="7">
        <f>100*(1-F3418/MAX(F$3:F3418))</f>
        <v>24.779473955184027</v>
      </c>
      <c r="L3418" s="8">
        <f>DATEDIF(INDEX($A:$A,MAX(INDEX((B$3:B3418&lt;B3418)*ROW(B$3:B3418),))),$A3418,"D")</f>
        <v>1</v>
      </c>
      <c r="M3418" s="7"/>
      <c r="N3418" s="8">
        <f>DATEDIF(INDEX($A:$A,MAX(INDEX((D$3:D3418&lt;D3418)*ROW(D$3:D3418),))),$A3418,"D")</f>
        <v>1</v>
      </c>
      <c r="O3418" s="8"/>
      <c r="P3418" s="8">
        <f>DATEDIF(INDEX($A:$A,MAX(INDEX((F$3:F3418&lt;F3418)*ROW(F$3:F3418),))),$A3418,"D")</f>
        <v>1</v>
      </c>
    </row>
    <row r="3419" spans="1:16" x14ac:dyDescent="0.7">
      <c r="A3419" s="2">
        <v>39657</v>
      </c>
      <c r="B3419" s="7">
        <v>367.65991847165867</v>
      </c>
      <c r="C3419" s="7"/>
      <c r="D3419" s="7">
        <v>492.72490634673323</v>
      </c>
      <c r="E3419" s="7">
        <v>236.1090616238894</v>
      </c>
      <c r="F3419" s="7">
        <v>309.44869373888724</v>
      </c>
      <c r="G3419" s="7">
        <f>100*(1-B3419/MAX(B$3:B3419))</f>
        <v>28.578218108688713</v>
      </c>
      <c r="H3419" s="7"/>
      <c r="I3419" s="7">
        <f>100*(1-D3419/MAX(D$3:D3419))</f>
        <v>60.515575503788277</v>
      </c>
      <c r="J3419" s="7"/>
      <c r="K3419" s="7">
        <f>100*(1-F3419/MAX(F$3:F3419))</f>
        <v>25.807336096715282</v>
      </c>
      <c r="L3419" s="8">
        <f>DATEDIF(INDEX($A:$A,MAX(INDEX((B$3:B3419&lt;B3419)*ROW(B$3:B3419),))),$A3419,"D")</f>
        <v>12</v>
      </c>
      <c r="M3419" s="7"/>
      <c r="N3419" s="8">
        <f>DATEDIF(INDEX($A:$A,MAX(INDEX((D$3:D3419&lt;D3419)*ROW(D$3:D3419),))),$A3419,"D")</f>
        <v>7</v>
      </c>
      <c r="O3419" s="8"/>
      <c r="P3419" s="8">
        <f>DATEDIF(INDEX($A:$A,MAX(INDEX((F$3:F3419&lt;F3419)*ROW(F$3:F3419),))),$A3419,"D")</f>
        <v>11</v>
      </c>
    </row>
    <row r="3420" spans="1:16" x14ac:dyDescent="0.7">
      <c r="A3420" s="2">
        <v>39658</v>
      </c>
      <c r="B3420" s="7">
        <v>378.66080504615468</v>
      </c>
      <c r="C3420" s="7"/>
      <c r="D3420" s="7">
        <v>507.52930474263434</v>
      </c>
      <c r="E3420" s="7">
        <v>238.53931778604229</v>
      </c>
      <c r="F3420" s="7">
        <v>312.65469275699058</v>
      </c>
      <c r="G3420" s="7">
        <f>100*(1-B3420/MAX(B$3:B3420))</f>
        <v>26.44118091192049</v>
      </c>
      <c r="H3420" s="7"/>
      <c r="I3420" s="7">
        <f>100*(1-D3420/MAX(D$3:D3420))</f>
        <v>59.329227618496994</v>
      </c>
      <c r="J3420" s="7"/>
      <c r="K3420" s="7">
        <f>100*(1-F3420/MAX(F$3:F3420))</f>
        <v>25.038673593246752</v>
      </c>
      <c r="L3420" s="8">
        <f>DATEDIF(INDEX($A:$A,MAX(INDEX((B$3:B3420&lt;B3420)*ROW(B$3:B3420),))),$A3420,"D")</f>
        <v>1</v>
      </c>
      <c r="M3420" s="7"/>
      <c r="N3420" s="8">
        <f>DATEDIF(INDEX($A:$A,MAX(INDEX((D$3:D3420&lt;D3420)*ROW(D$3:D3420),))),$A3420,"D")</f>
        <v>1</v>
      </c>
      <c r="O3420" s="8"/>
      <c r="P3420" s="8">
        <f>DATEDIF(INDEX($A:$A,MAX(INDEX((F$3:F3420&lt;F3420)*ROW(F$3:F3420),))),$A3420,"D")</f>
        <v>1</v>
      </c>
    </row>
    <row r="3421" spans="1:16" x14ac:dyDescent="0.7">
      <c r="A3421" s="2">
        <v>39659</v>
      </c>
      <c r="B3421" s="7">
        <v>384.8926400164126</v>
      </c>
      <c r="C3421" s="7"/>
      <c r="D3421" s="7">
        <v>509.42965021260949</v>
      </c>
      <c r="E3421" s="7">
        <v>242.47861378517624</v>
      </c>
      <c r="F3421" s="7">
        <v>317.85181060138575</v>
      </c>
      <c r="G3421" s="7">
        <f>100*(1-B3421/MAX(B$3:B3421))</f>
        <v>25.230581834711806</v>
      </c>
      <c r="H3421" s="7"/>
      <c r="I3421" s="7">
        <f>100*(1-D3421/MAX(D$3:D3421))</f>
        <v>59.176943765459633</v>
      </c>
      <c r="J3421" s="7"/>
      <c r="K3421" s="7">
        <f>100*(1-F3421/MAX(F$3:F3421))</f>
        <v>23.792625297368875</v>
      </c>
      <c r="L3421" s="8">
        <f>DATEDIF(INDEX($A:$A,MAX(INDEX((B$3:B3421&lt;B3421)*ROW(B$3:B3421),))),$A3421,"D")</f>
        <v>1</v>
      </c>
      <c r="M3421" s="7"/>
      <c r="N3421" s="8">
        <f>DATEDIF(INDEX($A:$A,MAX(INDEX((D$3:D3421&lt;D3421)*ROW(D$3:D3421),))),$A3421,"D")</f>
        <v>1</v>
      </c>
      <c r="O3421" s="8"/>
      <c r="P3421" s="8">
        <f>DATEDIF(INDEX($A:$A,MAX(INDEX((F$3:F3421&lt;F3421)*ROW(F$3:F3421),))),$A3421,"D")</f>
        <v>1</v>
      </c>
    </row>
    <row r="3422" spans="1:16" x14ac:dyDescent="0.7">
      <c r="A3422" s="2">
        <v>39660</v>
      </c>
      <c r="B3422" s="7">
        <v>379.03127393436569</v>
      </c>
      <c r="C3422" s="7"/>
      <c r="D3422" s="7">
        <v>507.26008308879938</v>
      </c>
      <c r="E3422" s="7">
        <v>240.70992510494591</v>
      </c>
      <c r="F3422" s="7">
        <v>315.57301161086588</v>
      </c>
      <c r="G3422" s="7">
        <f>100*(1-B3422/MAX(B$3:B3422))</f>
        <v>26.369213458298368</v>
      </c>
      <c r="H3422" s="7"/>
      <c r="I3422" s="7">
        <f>100*(1-D3422/MAX(D$3:D3422))</f>
        <v>59.350801648806126</v>
      </c>
      <c r="J3422" s="7"/>
      <c r="K3422" s="7">
        <f>100*(1-F3422/MAX(F$3:F3422))</f>
        <v>24.338984584150825</v>
      </c>
      <c r="L3422" s="8">
        <f>DATEDIF(INDEX($A:$A,MAX(INDEX((B$3:B3422&lt;B3422)*ROW(B$3:B3422),))),$A3422,"D")</f>
        <v>2</v>
      </c>
      <c r="M3422" s="7"/>
      <c r="N3422" s="8">
        <f>DATEDIF(INDEX($A:$A,MAX(INDEX((D$3:D3422&lt;D3422)*ROW(D$3:D3422),))),$A3422,"D")</f>
        <v>3</v>
      </c>
      <c r="O3422" s="8"/>
      <c r="P3422" s="8">
        <f>DATEDIF(INDEX($A:$A,MAX(INDEX((F$3:F3422&lt;F3422)*ROW(F$3:F3422),))),$A3422,"D")</f>
        <v>2</v>
      </c>
    </row>
    <row r="3423" spans="1:16" x14ac:dyDescent="0.7">
      <c r="A3423" s="2">
        <v>39661</v>
      </c>
      <c r="B3423" s="7">
        <v>376.21924929155722</v>
      </c>
      <c r="C3423" s="7"/>
      <c r="D3423" s="7">
        <v>500.14119135199837</v>
      </c>
      <c r="E3423" s="7">
        <v>237.64302738987456</v>
      </c>
      <c r="F3423" s="7">
        <v>311.57967061917049</v>
      </c>
      <c r="G3423" s="7">
        <f>100*(1-B3423/MAX(B$3:B3423))</f>
        <v>26.915478636037992</v>
      </c>
      <c r="H3423" s="7"/>
      <c r="I3423" s="7">
        <f>100*(1-D3423/MAX(D$3:D3423))</f>
        <v>59.921272797428401</v>
      </c>
      <c r="J3423" s="7"/>
      <c r="K3423" s="7">
        <f>100*(1-F3423/MAX(F$3:F3423))</f>
        <v>25.296418278468067</v>
      </c>
      <c r="L3423" s="8">
        <f>DATEDIF(INDEX($A:$A,MAX(INDEX((B$3:B3423&lt;B3423)*ROW(B$3:B3423),))),$A3423,"D")</f>
        <v>4</v>
      </c>
      <c r="M3423" s="7"/>
      <c r="N3423" s="8">
        <f>DATEDIF(INDEX($A:$A,MAX(INDEX((D$3:D3423&lt;D3423)*ROW(D$3:D3423),))),$A3423,"D")</f>
        <v>4</v>
      </c>
      <c r="O3423" s="8"/>
      <c r="P3423" s="8">
        <f>DATEDIF(INDEX($A:$A,MAX(INDEX((F$3:F3423&lt;F3423)*ROW(F$3:F3423),))),$A3423,"D")</f>
        <v>4</v>
      </c>
    </row>
    <row r="3424" spans="1:16" x14ac:dyDescent="0.7">
      <c r="A3424" s="2">
        <v>39664</v>
      </c>
      <c r="B3424" s="7">
        <v>374.7567199483463</v>
      </c>
      <c r="C3424" s="7"/>
      <c r="D3424" s="7">
        <v>496.72864707491885</v>
      </c>
      <c r="E3424" s="7">
        <v>236.22257555858178</v>
      </c>
      <c r="F3424" s="7">
        <v>309.72293393215688</v>
      </c>
      <c r="G3424" s="7">
        <f>100*(1-B3424/MAX(B$3:B3424))</f>
        <v>27.199590247101479</v>
      </c>
      <c r="H3424" s="7"/>
      <c r="I3424" s="7">
        <f>100*(1-D3424/MAX(D$3:D3424))</f>
        <v>60.194736438321584</v>
      </c>
      <c r="J3424" s="7"/>
      <c r="K3424" s="7">
        <f>100*(1-F3424/MAX(F$3:F3424))</f>
        <v>25.741584936992524</v>
      </c>
      <c r="L3424" s="8">
        <f>DATEDIF(INDEX($A:$A,MAX(INDEX((B$3:B3424&lt;B3424)*ROW(B$3:B3424),))),$A3424,"D")</f>
        <v>7</v>
      </c>
      <c r="M3424" s="7"/>
      <c r="N3424" s="8">
        <f>DATEDIF(INDEX($A:$A,MAX(INDEX((D$3:D3424&lt;D3424)*ROW(D$3:D3424),))),$A3424,"D")</f>
        <v>7</v>
      </c>
      <c r="O3424" s="8"/>
      <c r="P3424" s="8">
        <f>DATEDIF(INDEX($A:$A,MAX(INDEX((F$3:F3424&lt;F3424)*ROW(F$3:F3424),))),$A3424,"D")</f>
        <v>7</v>
      </c>
    </row>
    <row r="3425" spans="1:16" x14ac:dyDescent="0.7">
      <c r="A3425" s="2">
        <v>39665</v>
      </c>
      <c r="B3425" s="7">
        <v>385.87709459514201</v>
      </c>
      <c r="C3425" s="7"/>
      <c r="D3425" s="7">
        <v>515.14095004435637</v>
      </c>
      <c r="E3425" s="7">
        <v>239.63676726092197</v>
      </c>
      <c r="F3425" s="7">
        <v>314.21448578714131</v>
      </c>
      <c r="G3425" s="7">
        <f>100*(1-B3425/MAX(B$3:B3425))</f>
        <v>25.039341243417024</v>
      </c>
      <c r="H3425" s="7"/>
      <c r="I3425" s="7">
        <f>100*(1-D3425/MAX(D$3:D3425))</f>
        <v>58.719269748828637</v>
      </c>
      <c r="J3425" s="7"/>
      <c r="K3425" s="7">
        <f>100*(1-F3425/MAX(F$3:F3425))</f>
        <v>24.66470142149052</v>
      </c>
      <c r="L3425" s="8">
        <f>DATEDIF(INDEX($A:$A,MAX(INDEX((B$3:B3425&lt;B3425)*ROW(B$3:B3425),))),$A3425,"D")</f>
        <v>1</v>
      </c>
      <c r="M3425" s="7"/>
      <c r="N3425" s="8">
        <f>DATEDIF(INDEX($A:$A,MAX(INDEX((D$3:D3425&lt;D3425)*ROW(D$3:D3425),))),$A3425,"D")</f>
        <v>1</v>
      </c>
      <c r="O3425" s="8"/>
      <c r="P3425" s="8">
        <f>DATEDIF(INDEX($A:$A,MAX(INDEX((F$3:F3425&lt;F3425)*ROW(F$3:F3425),))),$A3425,"D")</f>
        <v>1</v>
      </c>
    </row>
    <row r="3426" spans="1:16" x14ac:dyDescent="0.7">
      <c r="A3426" s="2">
        <v>39666</v>
      </c>
      <c r="B3426" s="7">
        <v>391.99890140020227</v>
      </c>
      <c r="C3426" s="7"/>
      <c r="D3426" s="7">
        <v>528.43149496384001</v>
      </c>
      <c r="E3426" s="7">
        <v>244.20008837362502</v>
      </c>
      <c r="F3426" s="7">
        <v>320.34339306701924</v>
      </c>
      <c r="G3426" s="7">
        <f>100*(1-B3426/MAX(B$3:B3426))</f>
        <v>23.85011628729643</v>
      </c>
      <c r="H3426" s="7"/>
      <c r="I3426" s="7">
        <f>100*(1-D3426/MAX(D$3:D3426))</f>
        <v>57.6542342480302</v>
      </c>
      <c r="J3426" s="7"/>
      <c r="K3426" s="7">
        <f>100*(1-F3426/MAX(F$3:F3426))</f>
        <v>23.195249563684108</v>
      </c>
      <c r="L3426" s="8">
        <f>DATEDIF(INDEX($A:$A,MAX(INDEX((B$3:B3426&lt;B3426)*ROW(B$3:B3426),))),$A3426,"D")</f>
        <v>1</v>
      </c>
      <c r="M3426" s="7"/>
      <c r="N3426" s="8">
        <f>DATEDIF(INDEX($A:$A,MAX(INDEX((D$3:D3426&lt;D3426)*ROW(D$3:D3426),))),$A3426,"D")</f>
        <v>1</v>
      </c>
      <c r="O3426" s="8"/>
      <c r="P3426" s="8">
        <f>DATEDIF(INDEX($A:$A,MAX(INDEX((F$3:F3426&lt;F3426)*ROW(F$3:F3426),))),$A3426,"D")</f>
        <v>1</v>
      </c>
    </row>
    <row r="3427" spans="1:16" x14ac:dyDescent="0.7">
      <c r="A3427" s="2">
        <v>39667</v>
      </c>
      <c r="B3427" s="7">
        <v>384.09338725660666</v>
      </c>
      <c r="C3427" s="7"/>
      <c r="D3427" s="7">
        <v>522.99471371532138</v>
      </c>
      <c r="E3427" s="7">
        <v>240.82451410592842</v>
      </c>
      <c r="F3427" s="7">
        <v>315.92757361280877</v>
      </c>
      <c r="G3427" s="7">
        <f>100*(1-B3427/MAX(B$3:B3427))</f>
        <v>25.385845036978139</v>
      </c>
      <c r="H3427" s="7"/>
      <c r="I3427" s="7">
        <f>100*(1-D3427/MAX(D$3:D3427))</f>
        <v>58.089909765838279</v>
      </c>
      <c r="J3427" s="7"/>
      <c r="K3427" s="7">
        <f>100*(1-F3427/MAX(F$3:F3427))</f>
        <v>24.253975663527562</v>
      </c>
      <c r="L3427" s="8">
        <f>DATEDIF(INDEX($A:$A,MAX(INDEX((B$3:B3427&lt;B3427)*ROW(B$3:B3427),))),$A3427,"D")</f>
        <v>3</v>
      </c>
      <c r="M3427" s="7"/>
      <c r="N3427" s="8">
        <f>DATEDIF(INDEX($A:$A,MAX(INDEX((D$3:D3427&lt;D3427)*ROW(D$3:D3427),))),$A3427,"D")</f>
        <v>2</v>
      </c>
      <c r="O3427" s="8"/>
      <c r="P3427" s="8">
        <f>DATEDIF(INDEX($A:$A,MAX(INDEX((F$3:F3427&lt;F3427)*ROW(F$3:F3427),))),$A3427,"D")</f>
        <v>2</v>
      </c>
    </row>
    <row r="3428" spans="1:16" x14ac:dyDescent="0.7">
      <c r="A3428" s="2">
        <v>39668</v>
      </c>
      <c r="B3428" s="7">
        <v>396.32760516319229</v>
      </c>
      <c r="C3428" s="7"/>
      <c r="D3428" s="7">
        <v>539.98137497105495</v>
      </c>
      <c r="E3428" s="7">
        <v>243.10082231171123</v>
      </c>
      <c r="F3428" s="7">
        <v>318.92897976500137</v>
      </c>
      <c r="G3428" s="7">
        <f>100*(1-B3428/MAX(B$3:B3428))</f>
        <v>23.009220338351145</v>
      </c>
      <c r="H3428" s="7"/>
      <c r="I3428" s="7">
        <f>100*(1-D3428/MAX(D$3:D3428))</f>
        <v>56.728686626607008</v>
      </c>
      <c r="J3428" s="7"/>
      <c r="K3428" s="7">
        <f>100*(1-F3428/MAX(F$3:F3428))</f>
        <v>23.534365846480544</v>
      </c>
      <c r="L3428" s="8">
        <f>DATEDIF(INDEX($A:$A,MAX(INDEX((B$3:B3428&lt;B3428)*ROW(B$3:B3428),))),$A3428,"D")</f>
        <v>1</v>
      </c>
      <c r="M3428" s="7"/>
      <c r="N3428" s="8">
        <f>DATEDIF(INDEX($A:$A,MAX(INDEX((D$3:D3428&lt;D3428)*ROW(D$3:D3428),))),$A3428,"D")</f>
        <v>1</v>
      </c>
      <c r="O3428" s="8"/>
      <c r="P3428" s="8">
        <f>DATEDIF(INDEX($A:$A,MAX(INDEX((F$3:F3428&lt;F3428)*ROW(F$3:F3428),))),$A3428,"D")</f>
        <v>1</v>
      </c>
    </row>
    <row r="3429" spans="1:16" x14ac:dyDescent="0.7">
      <c r="A3429" s="2">
        <v>39671</v>
      </c>
      <c r="B3429" s="7">
        <v>398.92280110058027</v>
      </c>
      <c r="C3429" s="7"/>
      <c r="D3429" s="7">
        <v>543.85124400763937</v>
      </c>
      <c r="E3429" s="7">
        <v>244.85059030292945</v>
      </c>
      <c r="F3429" s="7">
        <v>321.26974982935349</v>
      </c>
      <c r="G3429" s="7">
        <f>100*(1-B3429/MAX(B$3:B3429))</f>
        <v>22.505076402901647</v>
      </c>
      <c r="H3429" s="7"/>
      <c r="I3429" s="7">
        <f>100*(1-D3429/MAX(D$3:D3429))</f>
        <v>56.418575345815128</v>
      </c>
      <c r="J3429" s="7"/>
      <c r="K3429" s="7">
        <f>100*(1-F3429/MAX(F$3:F3429))</f>
        <v>22.973148526216502</v>
      </c>
      <c r="L3429" s="8">
        <f>DATEDIF(INDEX($A:$A,MAX(INDEX((B$3:B3429&lt;B3429)*ROW(B$3:B3429),))),$A3429,"D")</f>
        <v>3</v>
      </c>
      <c r="M3429" s="7"/>
      <c r="N3429" s="8">
        <f>DATEDIF(INDEX($A:$A,MAX(INDEX((D$3:D3429&lt;D3429)*ROW(D$3:D3429),))),$A3429,"D")</f>
        <v>3</v>
      </c>
      <c r="O3429" s="8"/>
      <c r="P3429" s="8">
        <f>DATEDIF(INDEX($A:$A,MAX(INDEX((F$3:F3429&lt;F3429)*ROW(F$3:F3429),))),$A3429,"D")</f>
        <v>3</v>
      </c>
    </row>
    <row r="3430" spans="1:16" x14ac:dyDescent="0.7">
      <c r="A3430" s="2">
        <v>39672</v>
      </c>
      <c r="B3430" s="7">
        <v>391.23427233306592</v>
      </c>
      <c r="C3430" s="7"/>
      <c r="D3430" s="7">
        <v>539.8233664740809</v>
      </c>
      <c r="E3430" s="7">
        <v>240.83463318190772</v>
      </c>
      <c r="F3430" s="7">
        <v>316.0149789918903</v>
      </c>
      <c r="G3430" s="7">
        <f>100*(1-B3430/MAX(B$3:B3430))</f>
        <v>23.998653475379871</v>
      </c>
      <c r="H3430" s="7"/>
      <c r="I3430" s="7">
        <f>100*(1-D3430/MAX(D$3:D3430))</f>
        <v>56.741348609973727</v>
      </c>
      <c r="J3430" s="7"/>
      <c r="K3430" s="7">
        <f>100*(1-F3430/MAX(F$3:F3430))</f>
        <v>24.233019563066492</v>
      </c>
      <c r="L3430" s="8">
        <f>DATEDIF(INDEX($A:$A,MAX(INDEX((B$3:B3430&lt;B3430)*ROW(B$3:B3430),))),$A3430,"D")</f>
        <v>5</v>
      </c>
      <c r="M3430" s="7"/>
      <c r="N3430" s="8">
        <f>DATEDIF(INDEX($A:$A,MAX(INDEX((D$3:D3430&lt;D3430)*ROW(D$3:D3430),))),$A3430,"D")</f>
        <v>5</v>
      </c>
      <c r="O3430" s="8"/>
      <c r="P3430" s="8">
        <f>DATEDIF(INDEX($A:$A,MAX(INDEX((F$3:F3430&lt;F3430)*ROW(F$3:F3430),))),$A3430,"D")</f>
        <v>5</v>
      </c>
    </row>
    <row r="3431" spans="1:16" x14ac:dyDescent="0.7">
      <c r="A3431" s="2">
        <v>39673</v>
      </c>
      <c r="B3431" s="7">
        <v>390.90003606495799</v>
      </c>
      <c r="C3431" s="7"/>
      <c r="D3431" s="7">
        <v>541.03378689059207</v>
      </c>
      <c r="E3431" s="7">
        <v>238.58656118490288</v>
      </c>
      <c r="F3431" s="7">
        <v>313.16205758586244</v>
      </c>
      <c r="G3431" s="7">
        <f>100*(1-B3431/MAX(B$3:B3431))</f>
        <v>24.06358236384888</v>
      </c>
      <c r="H3431" s="7"/>
      <c r="I3431" s="7">
        <f>100*(1-D3431/MAX(D$3:D3431))</f>
        <v>56.644351780853064</v>
      </c>
      <c r="J3431" s="7"/>
      <c r="K3431" s="7">
        <f>100*(1-F3431/MAX(F$3:F3431))</f>
        <v>24.917029039605165</v>
      </c>
      <c r="L3431" s="8">
        <f>DATEDIF(INDEX($A:$A,MAX(INDEX((B$3:B3431&lt;B3431)*ROW(B$3:B3431),))),$A3431,"D")</f>
        <v>6</v>
      </c>
      <c r="M3431" s="7"/>
      <c r="N3431" s="8">
        <f>DATEDIF(INDEX($A:$A,MAX(INDEX((D$3:D3431&lt;D3431)*ROW(D$3:D3431),))),$A3431,"D")</f>
        <v>1</v>
      </c>
      <c r="O3431" s="8"/>
      <c r="P3431" s="8">
        <f>DATEDIF(INDEX($A:$A,MAX(INDEX((F$3:F3431&lt;F3431)*ROW(F$3:F3431),))),$A3431,"D")</f>
        <v>9</v>
      </c>
    </row>
    <row r="3432" spans="1:16" x14ac:dyDescent="0.7">
      <c r="A3432" s="2">
        <v>39674</v>
      </c>
      <c r="B3432" s="7">
        <v>394.07717557677603</v>
      </c>
      <c r="C3432" s="7"/>
      <c r="D3432" s="7">
        <v>548.71726372262162</v>
      </c>
      <c r="E3432" s="7">
        <v>240.34746554342178</v>
      </c>
      <c r="F3432" s="7">
        <v>315.5124736938572</v>
      </c>
      <c r="G3432" s="7">
        <f>100*(1-B3432/MAX(B$3:B3432))</f>
        <v>23.446389806676436</v>
      </c>
      <c r="H3432" s="7"/>
      <c r="I3432" s="7">
        <f>100*(1-D3432/MAX(D$3:D3432))</f>
        <v>56.028637704022586</v>
      </c>
      <c r="J3432" s="7"/>
      <c r="K3432" s="7">
        <f>100*(1-F3432/MAX(F$3:F3432))</f>
        <v>24.35349900744912</v>
      </c>
      <c r="L3432" s="8">
        <f>DATEDIF(INDEX($A:$A,MAX(INDEX((B$3:B3432&lt;B3432)*ROW(B$3:B3432),))),$A3432,"D")</f>
        <v>1</v>
      </c>
      <c r="M3432" s="7"/>
      <c r="N3432" s="8">
        <f>DATEDIF(INDEX($A:$A,MAX(INDEX((D$3:D3432&lt;D3432)*ROW(D$3:D3432),))),$A3432,"D")</f>
        <v>1</v>
      </c>
      <c r="O3432" s="8"/>
      <c r="P3432" s="8">
        <f>DATEDIF(INDEX($A:$A,MAX(INDEX((F$3:F3432&lt;F3432)*ROW(F$3:F3432),))),$A3432,"D")</f>
        <v>1</v>
      </c>
    </row>
    <row r="3433" spans="1:16" x14ac:dyDescent="0.7">
      <c r="A3433" s="2">
        <v>39675</v>
      </c>
      <c r="B3433" s="7">
        <v>398.32750754585567</v>
      </c>
      <c r="C3433" s="7"/>
      <c r="D3433" s="7">
        <v>550.39481517458296</v>
      </c>
      <c r="E3433" s="7">
        <v>240.91898089220786</v>
      </c>
      <c r="F3433" s="7">
        <v>316.28774459306487</v>
      </c>
      <c r="G3433" s="7">
        <f>100*(1-B3433/MAX(B$3:B3433))</f>
        <v>22.620718397828877</v>
      </c>
      <c r="H3433" s="7"/>
      <c r="I3433" s="7">
        <f>100*(1-D3433/MAX(D$3:D3433))</f>
        <v>55.894207410789406</v>
      </c>
      <c r="J3433" s="7"/>
      <c r="K3433" s="7">
        <f>100*(1-F3433/MAX(F$3:F3433))</f>
        <v>24.167621947947147</v>
      </c>
      <c r="L3433" s="8">
        <f>DATEDIF(INDEX($A:$A,MAX(INDEX((B$3:B3433&lt;B3433)*ROW(B$3:B3433),))),$A3433,"D")</f>
        <v>1</v>
      </c>
      <c r="M3433" s="7"/>
      <c r="N3433" s="8">
        <f>DATEDIF(INDEX($A:$A,MAX(INDEX((D$3:D3433&lt;D3433)*ROW(D$3:D3433),))),$A3433,"D")</f>
        <v>1</v>
      </c>
      <c r="O3433" s="8"/>
      <c r="P3433" s="8">
        <f>DATEDIF(INDEX($A:$A,MAX(INDEX((F$3:F3433&lt;F3433)*ROW(F$3:F3433),))),$A3433,"D")</f>
        <v>1</v>
      </c>
    </row>
    <row r="3434" spans="1:16" x14ac:dyDescent="0.7">
      <c r="A3434" s="2">
        <v>39678</v>
      </c>
      <c r="B3434" s="7">
        <v>391.20385065918111</v>
      </c>
      <c r="C3434" s="7"/>
      <c r="D3434" s="7">
        <v>541.82100699657349</v>
      </c>
      <c r="E3434" s="7">
        <v>238.67868263021631</v>
      </c>
      <c r="F3434" s="7">
        <v>313.40162198518328</v>
      </c>
      <c r="G3434" s="7">
        <f>100*(1-B3434/MAX(B$3:B3434))</f>
        <v>24.004563203494921</v>
      </c>
      <c r="H3434" s="7"/>
      <c r="I3434" s="7">
        <f>100*(1-D3434/MAX(D$3:D3434))</f>
        <v>56.581268034859825</v>
      </c>
      <c r="J3434" s="7"/>
      <c r="K3434" s="7">
        <f>100*(1-F3434/MAX(F$3:F3434))</f>
        <v>24.85959166364713</v>
      </c>
      <c r="L3434" s="8">
        <f>DATEDIF(INDEX($A:$A,MAX(INDEX((B$3:B3434&lt;B3434)*ROW(B$3:B3434),))),$A3434,"D")</f>
        <v>5</v>
      </c>
      <c r="M3434" s="7"/>
      <c r="N3434" s="8">
        <f>DATEDIF(INDEX($A:$A,MAX(INDEX((D$3:D3434&lt;D3434)*ROW(D$3:D3434),))),$A3434,"D")</f>
        <v>5</v>
      </c>
      <c r="O3434" s="8"/>
      <c r="P3434" s="8">
        <f>DATEDIF(INDEX($A:$A,MAX(INDEX((F$3:F3434&lt;F3434)*ROW(F$3:F3434),))),$A3434,"D")</f>
        <v>5</v>
      </c>
    </row>
    <row r="3435" spans="1:16" x14ac:dyDescent="0.7">
      <c r="A3435" s="2">
        <v>39679</v>
      </c>
      <c r="B3435" s="7">
        <v>385.79990306517527</v>
      </c>
      <c r="C3435" s="7"/>
      <c r="D3435" s="7">
        <v>532.71953819080295</v>
      </c>
      <c r="E3435" s="7">
        <v>233.80215850588363</v>
      </c>
      <c r="F3435" s="7">
        <v>307.01867521954307</v>
      </c>
      <c r="G3435" s="7">
        <f>100*(1-B3435/MAX(B$3:B3435))</f>
        <v>25.054336504907749</v>
      </c>
      <c r="H3435" s="7"/>
      <c r="I3435" s="7">
        <f>100*(1-D3435/MAX(D$3:D3435))</f>
        <v>57.310612651373248</v>
      </c>
      <c r="J3435" s="7"/>
      <c r="K3435" s="7">
        <f>100*(1-F3435/MAX(F$3:F3435))</f>
        <v>26.389951408824462</v>
      </c>
      <c r="L3435" s="8">
        <f>DATEDIF(INDEX($A:$A,MAX(INDEX((B$3:B3435&lt;B3435)*ROW(B$3:B3435),))),$A3435,"D")</f>
        <v>12</v>
      </c>
      <c r="M3435" s="7"/>
      <c r="N3435" s="8">
        <f>DATEDIF(INDEX($A:$A,MAX(INDEX((D$3:D3435&lt;D3435)*ROW(D$3:D3435),))),$A3435,"D")</f>
        <v>12</v>
      </c>
      <c r="O3435" s="8"/>
      <c r="P3435" s="8">
        <f>DATEDIF(INDEX($A:$A,MAX(INDEX((F$3:F3435&lt;F3435)*ROW(F$3:F3435),))),$A3435,"D")</f>
        <v>34</v>
      </c>
    </row>
    <row r="3436" spans="1:16" x14ac:dyDescent="0.7">
      <c r="A3436" s="2">
        <v>39680</v>
      </c>
      <c r="B3436" s="7">
        <v>388.88890468777385</v>
      </c>
      <c r="C3436" s="7"/>
      <c r="D3436" s="7">
        <v>534.87068780167135</v>
      </c>
      <c r="E3436" s="7">
        <v>235.99634814686453</v>
      </c>
      <c r="F3436" s="7">
        <v>309.99421289928142</v>
      </c>
      <c r="G3436" s="7">
        <f>100*(1-B3436/MAX(B$3:B3436))</f>
        <v>24.454265653920626</v>
      </c>
      <c r="H3436" s="7"/>
      <c r="I3436" s="7">
        <f>100*(1-D3436/MAX(D$3:D3436))</f>
        <v>57.138230652216457</v>
      </c>
      <c r="J3436" s="7"/>
      <c r="K3436" s="7">
        <f>100*(1-F3436/MAX(F$3:F3436))</f>
        <v>25.676543753626323</v>
      </c>
      <c r="L3436" s="8">
        <f>DATEDIF(INDEX($A:$A,MAX(INDEX((B$3:B3436&lt;B3436)*ROW(B$3:B3436),))),$A3436,"D")</f>
        <v>1</v>
      </c>
      <c r="M3436" s="7"/>
      <c r="N3436" s="8">
        <f>DATEDIF(INDEX($A:$A,MAX(INDEX((D$3:D3436&lt;D3436)*ROW(D$3:D3436),))),$A3436,"D")</f>
        <v>1</v>
      </c>
      <c r="O3436" s="8"/>
      <c r="P3436" s="8">
        <f>DATEDIF(INDEX($A:$A,MAX(INDEX((F$3:F3436&lt;F3436)*ROW(F$3:F3436),))),$A3436,"D")</f>
        <v>1</v>
      </c>
    </row>
    <row r="3437" spans="1:16" x14ac:dyDescent="0.7">
      <c r="A3437" s="2">
        <v>39681</v>
      </c>
      <c r="B3437" s="7">
        <v>384.98752085037006</v>
      </c>
      <c r="C3437" s="7"/>
      <c r="D3437" s="7">
        <v>526.42657737465311</v>
      </c>
      <c r="E3437" s="7">
        <v>233.71782654652475</v>
      </c>
      <c r="F3437" s="7">
        <v>307.01718634131078</v>
      </c>
      <c r="G3437" s="7">
        <f>100*(1-B3437/MAX(B$3:B3437))</f>
        <v>25.212150241034848</v>
      </c>
      <c r="H3437" s="7"/>
      <c r="I3437" s="7">
        <f>100*(1-D3437/MAX(D$3:D3437))</f>
        <v>57.814897969615387</v>
      </c>
      <c r="J3437" s="7"/>
      <c r="K3437" s="7">
        <f>100*(1-F3437/MAX(F$3:F3437))</f>
        <v>26.390308378637283</v>
      </c>
      <c r="L3437" s="8">
        <f>DATEDIF(INDEX($A:$A,MAX(INDEX((B$3:B3437&lt;B3437)*ROW(B$3:B3437),))),$A3437,"D")</f>
        <v>14</v>
      </c>
      <c r="M3437" s="7"/>
      <c r="N3437" s="8">
        <f>DATEDIF(INDEX($A:$A,MAX(INDEX((D$3:D3437&lt;D3437)*ROW(D$3:D3437),))),$A3437,"D")</f>
        <v>14</v>
      </c>
      <c r="O3437" s="8"/>
      <c r="P3437" s="8">
        <f>DATEDIF(INDEX($A:$A,MAX(INDEX((F$3:F3437&lt;F3437)*ROW(F$3:F3437),))),$A3437,"D")</f>
        <v>36</v>
      </c>
    </row>
    <row r="3438" spans="1:16" x14ac:dyDescent="0.7">
      <c r="A3438" s="2">
        <v>39682</v>
      </c>
      <c r="B3438" s="7">
        <v>395.17471950490892</v>
      </c>
      <c r="C3438" s="7"/>
      <c r="D3438" s="7">
        <v>541.15958896368045</v>
      </c>
      <c r="E3438" s="7">
        <v>238.73809614872337</v>
      </c>
      <c r="F3438" s="7">
        <v>313.62943425771209</v>
      </c>
      <c r="G3438" s="7">
        <f>100*(1-B3438/MAX(B$3:B3438))</f>
        <v>23.233180427266532</v>
      </c>
      <c r="H3438" s="7"/>
      <c r="I3438" s="7">
        <f>100*(1-D3438/MAX(D$3:D3438))</f>
        <v>56.634270653651363</v>
      </c>
      <c r="J3438" s="7"/>
      <c r="K3438" s="7">
        <f>100*(1-F3438/MAX(F$3:F3438))</f>
        <v>24.804971948939158</v>
      </c>
      <c r="L3438" s="8">
        <f>DATEDIF(INDEX($A:$A,MAX(INDEX((B$3:B3438&lt;B3438)*ROW(B$3:B3438),))),$A3438,"D")</f>
        <v>1</v>
      </c>
      <c r="M3438" s="7"/>
      <c r="N3438" s="8">
        <f>DATEDIF(INDEX($A:$A,MAX(INDEX((D$3:D3438&lt;D3438)*ROW(D$3:D3438),))),$A3438,"D")</f>
        <v>1</v>
      </c>
      <c r="O3438" s="8"/>
      <c r="P3438" s="8">
        <f>DATEDIF(INDEX($A:$A,MAX(INDEX((F$3:F3438&lt;F3438)*ROW(F$3:F3438),))),$A3438,"D")</f>
        <v>1</v>
      </c>
    </row>
    <row r="3439" spans="1:16" x14ac:dyDescent="0.7">
      <c r="A3439" s="2">
        <v>39685</v>
      </c>
      <c r="B3439" s="7">
        <v>384.67638914309578</v>
      </c>
      <c r="C3439" s="7"/>
      <c r="D3439" s="7">
        <v>525.70252787221352</v>
      </c>
      <c r="E3439" s="7">
        <v>234.77383239021685</v>
      </c>
      <c r="F3439" s="7">
        <v>308.4415270855593</v>
      </c>
      <c r="G3439" s="7">
        <f>100*(1-B3439/MAX(B$3:B3439))</f>
        <v>25.272590827076392</v>
      </c>
      <c r="H3439" s="7"/>
      <c r="I3439" s="7">
        <f>100*(1-D3439/MAX(D$3:D3439))</f>
        <v>57.872919550303401</v>
      </c>
      <c r="J3439" s="7"/>
      <c r="K3439" s="7">
        <f>100*(1-F3439/MAX(F$3:F3439))</f>
        <v>26.048811916509852</v>
      </c>
      <c r="L3439" s="8">
        <f>DATEDIF(INDEX($A:$A,MAX(INDEX((B$3:B3439&lt;B3439)*ROW(B$3:B3439),))),$A3439,"D")</f>
        <v>18</v>
      </c>
      <c r="M3439" s="7"/>
      <c r="N3439" s="8">
        <f>DATEDIF(INDEX($A:$A,MAX(INDEX((D$3:D3439&lt;D3439)*ROW(D$3:D3439),))),$A3439,"D")</f>
        <v>18</v>
      </c>
      <c r="O3439" s="8"/>
      <c r="P3439" s="8">
        <f>DATEDIF(INDEX($A:$A,MAX(INDEX((F$3:F3439&lt;F3439)*ROW(F$3:F3439),))),$A3439,"D")</f>
        <v>4</v>
      </c>
    </row>
    <row r="3440" spans="1:16" x14ac:dyDescent="0.7">
      <c r="A3440" s="2">
        <v>39686</v>
      </c>
      <c r="B3440" s="7">
        <v>387.36872420512645</v>
      </c>
      <c r="C3440" s="7"/>
      <c r="D3440" s="7">
        <v>526.48045599136083</v>
      </c>
      <c r="E3440" s="7">
        <v>234.8611598687377</v>
      </c>
      <c r="F3440" s="7">
        <v>308.58049113388307</v>
      </c>
      <c r="G3440" s="7">
        <f>100*(1-B3440/MAX(B$3:B3440))</f>
        <v>24.749576601381008</v>
      </c>
      <c r="H3440" s="7"/>
      <c r="I3440" s="7">
        <f>100*(1-D3440/MAX(D$3:D3440))</f>
        <v>57.810580416055672</v>
      </c>
      <c r="J3440" s="7"/>
      <c r="K3440" s="7">
        <f>100*(1-F3440/MAX(F$3:F3440))</f>
        <v>26.015494235289893</v>
      </c>
      <c r="L3440" s="8">
        <f>DATEDIF(INDEX($A:$A,MAX(INDEX((B$3:B3440&lt;B3440)*ROW(B$3:B3440),))),$A3440,"D")</f>
        <v>1</v>
      </c>
      <c r="M3440" s="7"/>
      <c r="N3440" s="8">
        <f>DATEDIF(INDEX($A:$A,MAX(INDEX((D$3:D3440&lt;D3440)*ROW(D$3:D3440),))),$A3440,"D")</f>
        <v>1</v>
      </c>
      <c r="O3440" s="8"/>
      <c r="P3440" s="8">
        <f>DATEDIF(INDEX($A:$A,MAX(INDEX((F$3:F3440&lt;F3440)*ROW(F$3:F3440),))),$A3440,"D")</f>
        <v>1</v>
      </c>
    </row>
    <row r="3441" spans="1:16" x14ac:dyDescent="0.7">
      <c r="A3441" s="2">
        <v>39687</v>
      </c>
      <c r="B3441" s="7">
        <v>390.03074646019036</v>
      </c>
      <c r="C3441" s="7"/>
      <c r="D3441" s="7">
        <v>529.80819970837979</v>
      </c>
      <c r="E3441" s="7">
        <v>236.33514392037785</v>
      </c>
      <c r="F3441" s="7">
        <v>310.55384326013916</v>
      </c>
      <c r="G3441" s="7">
        <f>100*(1-B3441/MAX(B$3:B3441))</f>
        <v>24.232450955263975</v>
      </c>
      <c r="H3441" s="7"/>
      <c r="I3441" s="7">
        <f>100*(1-D3441/MAX(D$3:D3441))</f>
        <v>57.543912253263599</v>
      </c>
      <c r="J3441" s="7"/>
      <c r="K3441" s="7">
        <f>100*(1-F3441/MAX(F$3:F3441))</f>
        <v>25.542368143538841</v>
      </c>
      <c r="L3441" s="8">
        <f>DATEDIF(INDEX($A:$A,MAX(INDEX((B$3:B3441&lt;B3441)*ROW(B$3:B3441),))),$A3441,"D")</f>
        <v>1</v>
      </c>
      <c r="M3441" s="7"/>
      <c r="N3441" s="8">
        <f>DATEDIF(INDEX($A:$A,MAX(INDEX((D$3:D3441&lt;D3441)*ROW(D$3:D3441),))),$A3441,"D")</f>
        <v>1</v>
      </c>
      <c r="O3441" s="8"/>
      <c r="P3441" s="8">
        <f>DATEDIF(INDEX($A:$A,MAX(INDEX((F$3:F3441&lt;F3441)*ROW(F$3:F3441),))),$A3441,"D")</f>
        <v>1</v>
      </c>
    </row>
    <row r="3442" spans="1:16" x14ac:dyDescent="0.7">
      <c r="A3442" s="2">
        <v>39688</v>
      </c>
      <c r="B3442" s="7">
        <v>395.70074037669298</v>
      </c>
      <c r="C3442" s="7"/>
      <c r="D3442" s="7">
        <v>533.70037199785509</v>
      </c>
      <c r="E3442" s="7">
        <v>238.98323024144352</v>
      </c>
      <c r="F3442" s="7">
        <v>314.0629693693964</v>
      </c>
      <c r="G3442" s="7">
        <f>100*(1-B3442/MAX(B$3:B3442))</f>
        <v>23.130995375028551</v>
      </c>
      <c r="H3442" s="7"/>
      <c r="I3442" s="7">
        <f>100*(1-D3442/MAX(D$3:D3442))</f>
        <v>57.2320137051884</v>
      </c>
      <c r="J3442" s="7"/>
      <c r="K3442" s="7">
        <f>100*(1-F3442/MAX(F$3:F3442))</f>
        <v>24.701028628181088</v>
      </c>
      <c r="L3442" s="8">
        <f>DATEDIF(INDEX($A:$A,MAX(INDEX((B$3:B3442&lt;B3442)*ROW(B$3:B3442),))),$A3442,"D")</f>
        <v>1</v>
      </c>
      <c r="M3442" s="7"/>
      <c r="N3442" s="8">
        <f>DATEDIF(INDEX($A:$A,MAX(INDEX((D$3:D3442&lt;D3442)*ROW(D$3:D3442),))),$A3442,"D")</f>
        <v>1</v>
      </c>
      <c r="O3442" s="8"/>
      <c r="P3442" s="8">
        <f>DATEDIF(INDEX($A:$A,MAX(INDEX((F$3:F3442&lt;F3442)*ROW(F$3:F3442),))),$A3442,"D")</f>
        <v>1</v>
      </c>
    </row>
    <row r="3443" spans="1:16" x14ac:dyDescent="0.7">
      <c r="A3443" s="2">
        <v>39689</v>
      </c>
      <c r="B3443" s="7">
        <v>387.86566243122479</v>
      </c>
      <c r="C3443" s="7"/>
      <c r="D3443" s="7">
        <v>518.6006250674908</v>
      </c>
      <c r="E3443" s="7">
        <v>237.09492006996391</v>
      </c>
      <c r="F3443" s="7">
        <v>311.601767715606</v>
      </c>
      <c r="G3443" s="7">
        <f>100*(1-B3443/MAX(B$3:B3443))</f>
        <v>24.653041157035073</v>
      </c>
      <c r="H3443" s="7"/>
      <c r="I3443" s="7">
        <f>100*(1-D3443/MAX(D$3:D3443))</f>
        <v>58.442029293814478</v>
      </c>
      <c r="J3443" s="7"/>
      <c r="K3443" s="7">
        <f>100*(1-F3443/MAX(F$3:F3443))</f>
        <v>25.29112033253309</v>
      </c>
      <c r="L3443" s="8">
        <f>DATEDIF(INDEX($A:$A,MAX(INDEX((B$3:B3443&lt;B3443)*ROW(B$3:B3443),))),$A3443,"D")</f>
        <v>3</v>
      </c>
      <c r="M3443" s="7"/>
      <c r="N3443" s="8">
        <f>DATEDIF(INDEX($A:$A,MAX(INDEX((D$3:D3443&lt;D3443)*ROW(D$3:D3443),))),$A3443,"D")</f>
        <v>24</v>
      </c>
      <c r="O3443" s="8"/>
      <c r="P3443" s="8">
        <f>DATEDIF(INDEX($A:$A,MAX(INDEX((F$3:F3443&lt;F3443)*ROW(F$3:F3443),))),$A3443,"D")</f>
        <v>2</v>
      </c>
    </row>
    <row r="3444" spans="1:16" x14ac:dyDescent="0.7">
      <c r="A3444" s="2">
        <v>39693</v>
      </c>
      <c r="B3444" s="7">
        <v>385.61755237313508</v>
      </c>
      <c r="C3444" s="7"/>
      <c r="D3444" s="7">
        <v>511.51612361993023</v>
      </c>
      <c r="E3444" s="7">
        <v>233.38311723851066</v>
      </c>
      <c r="F3444" s="7">
        <v>306.76990288478771</v>
      </c>
      <c r="G3444" s="7">
        <f>100*(1-B3444/MAX(B$3:B3444))</f>
        <v>25.089760032739562</v>
      </c>
      <c r="H3444" s="7"/>
      <c r="I3444" s="7">
        <f>100*(1-D3444/MAX(D$3:D3444))</f>
        <v>59.009744582602139</v>
      </c>
      <c r="J3444" s="7"/>
      <c r="K3444" s="7">
        <f>100*(1-F3444/MAX(F$3:F3444))</f>
        <v>26.449596456919299</v>
      </c>
      <c r="L3444" s="8">
        <f>DATEDIF(INDEX($A:$A,MAX(INDEX((B$3:B3444&lt;B3444)*ROW(B$3:B3444),))),$A3444,"D")</f>
        <v>8</v>
      </c>
      <c r="M3444" s="7"/>
      <c r="N3444" s="8">
        <f>DATEDIF(INDEX($A:$A,MAX(INDEX((D$3:D3444&lt;D3444)*ROW(D$3:D3444),))),$A3444,"D")</f>
        <v>29</v>
      </c>
      <c r="O3444" s="8"/>
      <c r="P3444" s="8">
        <f>DATEDIF(INDEX($A:$A,MAX(INDEX((F$3:F3444&lt;F3444)*ROW(F$3:F3444),))),$A3444,"D")</f>
        <v>48</v>
      </c>
    </row>
    <row r="3445" spans="1:16" x14ac:dyDescent="0.7">
      <c r="A3445" s="2">
        <v>39694</v>
      </c>
      <c r="B3445" s="7">
        <v>383.71650900306037</v>
      </c>
      <c r="C3445" s="7"/>
      <c r="D3445" s="7">
        <v>505.06770587645303</v>
      </c>
      <c r="E3445" s="7">
        <v>230.52414705270812</v>
      </c>
      <c r="F3445" s="7">
        <v>303.10806590534685</v>
      </c>
      <c r="G3445" s="7">
        <f>100*(1-B3445/MAX(B$3:B3445))</f>
        <v>25.459057576806408</v>
      </c>
      <c r="H3445" s="7"/>
      <c r="I3445" s="7">
        <f>100*(1-D3445/MAX(D$3:D3445))</f>
        <v>59.526487414622054</v>
      </c>
      <c r="J3445" s="7"/>
      <c r="K3445" s="7">
        <f>100*(1-F3445/MAX(F$3:F3445))</f>
        <v>27.327549557970421</v>
      </c>
      <c r="L3445" s="8">
        <f>DATEDIF(INDEX($A:$A,MAX(INDEX((B$3:B3445&lt;B3445)*ROW(B$3:B3445),))),$A3445,"D")</f>
        <v>30</v>
      </c>
      <c r="M3445" s="7"/>
      <c r="N3445" s="8">
        <f>DATEDIF(INDEX($A:$A,MAX(INDEX((D$3:D3445&lt;D3445)*ROW(D$3:D3445),))),$A3445,"D")</f>
        <v>30</v>
      </c>
      <c r="O3445" s="8"/>
      <c r="P3445" s="8">
        <f>DATEDIF(INDEX($A:$A,MAX(INDEX((F$3:F3445&lt;F3445)*ROW(F$3:F3445),))),$A3445,"D")</f>
        <v>49</v>
      </c>
    </row>
    <row r="3446" spans="1:16" x14ac:dyDescent="0.7">
      <c r="A3446" s="2">
        <v>39695</v>
      </c>
      <c r="B3446" s="7">
        <v>366.19021577555753</v>
      </c>
      <c r="C3446" s="7"/>
      <c r="D3446" s="7">
        <v>481.06241193116676</v>
      </c>
      <c r="E3446" s="7">
        <v>220.71967385305851</v>
      </c>
      <c r="F3446" s="7">
        <v>290.22704729093255</v>
      </c>
      <c r="G3446" s="7">
        <f>100*(1-B3446/MAX(B$3:B3446))</f>
        <v>28.863723218525973</v>
      </c>
      <c r="H3446" s="7"/>
      <c r="I3446" s="7">
        <f>100*(1-D3446/MAX(D$3:D3446))</f>
        <v>61.450147461197879</v>
      </c>
      <c r="J3446" s="7"/>
      <c r="K3446" s="7">
        <f>100*(1-F3446/MAX(F$3:F3446))</f>
        <v>30.415871157406858</v>
      </c>
      <c r="L3446" s="8">
        <f>DATEDIF(INDEX($A:$A,MAX(INDEX((B$3:B3446&lt;B3446)*ROW(B$3:B3446),))),$A3446,"D")</f>
        <v>50</v>
      </c>
      <c r="M3446" s="7"/>
      <c r="N3446" s="8">
        <f>DATEDIF(INDEX($A:$A,MAX(INDEX((D$3:D3446&lt;D3446)*ROW(D$3:D3446),))),$A3446,"D")</f>
        <v>51</v>
      </c>
      <c r="O3446" s="8"/>
      <c r="P3446" s="8">
        <f>DATEDIF(INDEX($A:$A,MAX(INDEX((F$3:F3446&lt;F3446)*ROW(F$3:F3446),))),$A3446,"D")</f>
        <v>171</v>
      </c>
    </row>
    <row r="3447" spans="1:16" x14ac:dyDescent="0.7">
      <c r="A3447" s="2">
        <v>39696</v>
      </c>
      <c r="B3447" s="7">
        <v>372.14514145891678</v>
      </c>
      <c r="C3447" s="7"/>
      <c r="D3447" s="7">
        <v>484.91716037099388</v>
      </c>
      <c r="E3447" s="7">
        <v>220.78335736135108</v>
      </c>
      <c r="F3447" s="7">
        <v>290.31546873731423</v>
      </c>
      <c r="G3447" s="7">
        <f>100*(1-B3447/MAX(B$3:B3447))</f>
        <v>27.706916664513102</v>
      </c>
      <c r="H3447" s="7"/>
      <c r="I3447" s="7">
        <f>100*(1-D3447/MAX(D$3:D3447))</f>
        <v>61.141247866791872</v>
      </c>
      <c r="J3447" s="7"/>
      <c r="K3447" s="7">
        <f>100*(1-F3447/MAX(F$3:F3447))</f>
        <v>30.39467144712863</v>
      </c>
      <c r="L3447" s="8">
        <f>DATEDIF(INDEX($A:$A,MAX(INDEX((B$3:B3447&lt;B3447)*ROW(B$3:B3447),))),$A3447,"D")</f>
        <v>1</v>
      </c>
      <c r="M3447" s="7"/>
      <c r="N3447" s="8">
        <f>DATEDIF(INDEX($A:$A,MAX(INDEX((D$3:D3447&lt;D3447)*ROW(D$3:D3447),))),$A3447,"D")</f>
        <v>1</v>
      </c>
      <c r="O3447" s="8"/>
      <c r="P3447" s="8">
        <f>DATEDIF(INDEX($A:$A,MAX(INDEX((F$3:F3447&lt;F3447)*ROW(F$3:F3447),))),$A3447,"D")</f>
        <v>1</v>
      </c>
    </row>
    <row r="3448" spans="1:16" x14ac:dyDescent="0.7">
      <c r="A3448" s="2">
        <v>39699</v>
      </c>
      <c r="B3448" s="7">
        <v>381.39260314472273</v>
      </c>
      <c r="C3448" s="7"/>
      <c r="D3448" s="7">
        <v>485.44678374463683</v>
      </c>
      <c r="E3448" s="7">
        <v>226.89659019596758</v>
      </c>
      <c r="F3448" s="7">
        <v>298.40433634030865</v>
      </c>
      <c r="G3448" s="7">
        <f>100*(1-B3448/MAX(B$3:B3448))</f>
        <v>25.910500578915773</v>
      </c>
      <c r="H3448" s="7"/>
      <c r="I3448" s="7">
        <f>100*(1-D3448/MAX(D$3:D3448))</f>
        <v>61.098806590049669</v>
      </c>
      <c r="J3448" s="7"/>
      <c r="K3448" s="7">
        <f>100*(1-F3448/MAX(F$3:F3448))</f>
        <v>28.455304283622272</v>
      </c>
      <c r="L3448" s="8">
        <f>DATEDIF(INDEX($A:$A,MAX(INDEX((B$3:B3448&lt;B3448)*ROW(B$3:B3448),))),$A3448,"D")</f>
        <v>3</v>
      </c>
      <c r="M3448" s="7"/>
      <c r="N3448" s="8">
        <f>DATEDIF(INDEX($A:$A,MAX(INDEX((D$3:D3448&lt;D3448)*ROW(D$3:D3448),))),$A3448,"D")</f>
        <v>3</v>
      </c>
      <c r="O3448" s="8"/>
      <c r="P3448" s="8">
        <f>DATEDIF(INDEX($A:$A,MAX(INDEX((F$3:F3448&lt;F3448)*ROW(F$3:F3448),))),$A3448,"D")</f>
        <v>3</v>
      </c>
    </row>
    <row r="3449" spans="1:16" x14ac:dyDescent="0.7">
      <c r="A3449" s="3">
        <v>39700</v>
      </c>
      <c r="B3449" s="7">
        <v>363.74208508718692</v>
      </c>
      <c r="C3449" s="7"/>
      <c r="D3449" s="7">
        <v>468.06570000818664</v>
      </c>
      <c r="E3449" s="7">
        <v>218.11177541293779</v>
      </c>
      <c r="F3449" s="7">
        <v>286.86031510712832</v>
      </c>
      <c r="G3449" s="7">
        <f>100*(1-B3449/MAX(B$3:B3449))</f>
        <v>29.339298192249164</v>
      </c>
      <c r="H3449" s="7"/>
      <c r="I3449" s="7">
        <f>100*(1-D3449/MAX(D$3:D3449))</f>
        <v>62.491636706031798</v>
      </c>
      <c r="J3449" s="7"/>
      <c r="K3449" s="7">
        <f>100*(1-F3449/MAX(F$3:F3449))</f>
        <v>31.223070652571405</v>
      </c>
      <c r="L3449" s="8">
        <f>DATEDIF(INDEX($A:$A,MAX(INDEX((B$3:B3449&lt;B3449)*ROW(B$3:B3449),))),$A3449,"D")</f>
        <v>55</v>
      </c>
      <c r="M3449" s="7"/>
      <c r="N3449" s="8">
        <f>DATEDIF(INDEX($A:$A,MAX(INDEX((D$3:D3449&lt;D3449)*ROW(D$3:D3449),))),$A3449,"D")</f>
        <v>147</v>
      </c>
      <c r="O3449" s="8"/>
      <c r="P3449" s="8">
        <f>DATEDIF(INDEX($A:$A,MAX(INDEX((F$3:F3449&lt;F3449)*ROW(F$3:F3449),))),$A3449,"D")</f>
        <v>176</v>
      </c>
    </row>
    <row r="3450" spans="1:16" x14ac:dyDescent="0.7">
      <c r="A3450" s="2">
        <v>39701</v>
      </c>
      <c r="B3450" s="7">
        <v>369.32268443432457</v>
      </c>
      <c r="C3450" s="7"/>
      <c r="D3450" s="7">
        <v>476.86866497915196</v>
      </c>
      <c r="E3450" s="7">
        <v>219.73795222385269</v>
      </c>
      <c r="F3450" s="7">
        <v>289.02445547605237</v>
      </c>
      <c r="G3450" s="7">
        <f>100*(1-B3450/MAX(B$3:B3450))</f>
        <v>28.255208441451973</v>
      </c>
      <c r="H3450" s="7"/>
      <c r="I3450" s="7">
        <f>100*(1-D3450/MAX(D$3:D3450))</f>
        <v>61.786212642296157</v>
      </c>
      <c r="J3450" s="7"/>
      <c r="K3450" s="7">
        <f>100*(1-F3450/MAX(F$3:F3450))</f>
        <v>30.704201637190799</v>
      </c>
      <c r="L3450" s="8">
        <f>DATEDIF(INDEX($A:$A,MAX(INDEX((B$3:B3450&lt;B3450)*ROW(B$3:B3450),))),$A3450,"D")</f>
        <v>1</v>
      </c>
      <c r="M3450" s="7"/>
      <c r="N3450" s="8">
        <f>DATEDIF(INDEX($A:$A,MAX(INDEX((D$3:D3450&lt;D3450)*ROW(D$3:D3450),))),$A3450,"D")</f>
        <v>1</v>
      </c>
      <c r="O3450" s="8"/>
      <c r="P3450" s="8">
        <f>DATEDIF(INDEX($A:$A,MAX(INDEX((F$3:F3450&lt;F3450)*ROW(F$3:F3450),))),$A3450,"D")</f>
        <v>1</v>
      </c>
    </row>
    <row r="3451" spans="1:16" x14ac:dyDescent="0.7">
      <c r="A3451" s="2">
        <v>39702</v>
      </c>
      <c r="B3451" s="7">
        <v>372.42032771747751</v>
      </c>
      <c r="C3451" s="7"/>
      <c r="D3451" s="7">
        <v>483.88717095979331</v>
      </c>
      <c r="E3451" s="7">
        <v>217.80659111509959</v>
      </c>
      <c r="F3451" s="7">
        <v>286.53215169732948</v>
      </c>
      <c r="G3451" s="7">
        <f>100*(1-B3451/MAX(B$3:B3451))</f>
        <v>27.65345885758078</v>
      </c>
      <c r="H3451" s="7"/>
      <c r="I3451" s="7">
        <f>100*(1-D3451/MAX(D$3:D3451))</f>
        <v>61.223785888748125</v>
      </c>
      <c r="J3451" s="7"/>
      <c r="K3451" s="7">
        <f>100*(1-F3451/MAX(F$3:F3451))</f>
        <v>31.301750311142218</v>
      </c>
      <c r="L3451" s="8">
        <f>DATEDIF(INDEX($A:$A,MAX(INDEX((B$3:B3451&lt;B3451)*ROW(B$3:B3451),))),$A3451,"D")</f>
        <v>1</v>
      </c>
      <c r="M3451" s="7"/>
      <c r="N3451" s="8">
        <f>DATEDIF(INDEX($A:$A,MAX(INDEX((D$3:D3451&lt;D3451)*ROW(D$3:D3451),))),$A3451,"D")</f>
        <v>1</v>
      </c>
      <c r="O3451" s="8"/>
      <c r="P3451" s="8">
        <f>DATEDIF(INDEX($A:$A,MAX(INDEX((F$3:F3451&lt;F3451)*ROW(F$3:F3451),))),$A3451,"D")</f>
        <v>178</v>
      </c>
    </row>
    <row r="3452" spans="1:16" x14ac:dyDescent="0.7">
      <c r="A3452" s="2">
        <v>39703</v>
      </c>
      <c r="B3452" s="7">
        <v>375.86369621791931</v>
      </c>
      <c r="C3452" s="7"/>
      <c r="D3452" s="7">
        <v>485.52255070466259</v>
      </c>
      <c r="E3452" s="7">
        <v>222.89520973183829</v>
      </c>
      <c r="F3452" s="7">
        <v>293.2415571151293</v>
      </c>
      <c r="G3452" s="7">
        <f>100*(1-B3452/MAX(B$3:B3452))</f>
        <v>26.984548536781361</v>
      </c>
      <c r="H3452" s="7"/>
      <c r="I3452" s="7">
        <f>100*(1-D3452/MAX(D$3:D3452))</f>
        <v>61.092735017912943</v>
      </c>
      <c r="J3452" s="7"/>
      <c r="K3452" s="7">
        <f>100*(1-F3452/MAX(F$3:F3452))</f>
        <v>29.693119635926855</v>
      </c>
      <c r="L3452" s="8">
        <f>DATEDIF(INDEX($A:$A,MAX(INDEX((B$3:B3452&lt;B3452)*ROW(B$3:B3452),))),$A3452,"D")</f>
        <v>1</v>
      </c>
      <c r="M3452" s="7"/>
      <c r="N3452" s="8">
        <f>DATEDIF(INDEX($A:$A,MAX(INDEX((D$3:D3452&lt;D3452)*ROW(D$3:D3452),))),$A3452,"D")</f>
        <v>1</v>
      </c>
      <c r="O3452" s="8"/>
      <c r="P3452" s="8">
        <f>DATEDIF(INDEX($A:$A,MAX(INDEX((F$3:F3452&lt;F3452)*ROW(F$3:F3452),))),$A3452,"D")</f>
        <v>1</v>
      </c>
    </row>
    <row r="3453" spans="1:16" x14ac:dyDescent="0.7">
      <c r="A3453" s="2">
        <v>39706</v>
      </c>
      <c r="B3453" s="7">
        <v>346.36687419329871</v>
      </c>
      <c r="C3453" s="7"/>
      <c r="D3453" s="7">
        <v>453.16327115118435</v>
      </c>
      <c r="E3453" s="7">
        <v>207.81175113634779</v>
      </c>
      <c r="F3453" s="7">
        <v>273.42893159499295</v>
      </c>
      <c r="G3453" s="7">
        <f>100*(1-B3453/MAX(B$3:B3453))</f>
        <v>32.714614511573437</v>
      </c>
      <c r="H3453" s="7"/>
      <c r="I3453" s="7">
        <f>100*(1-D3453/MAX(D$3:D3453))</f>
        <v>63.685840245238325</v>
      </c>
      <c r="J3453" s="7"/>
      <c r="K3453" s="7">
        <f>100*(1-F3453/MAX(F$3:F3453))</f>
        <v>34.443346397257002</v>
      </c>
      <c r="L3453" s="8">
        <f>DATEDIF(INDEX($A:$A,MAX(INDEX((B$3:B3453&lt;B3453)*ROW(B$3:B3453),))),$A3453,"D")</f>
        <v>182</v>
      </c>
      <c r="M3453" s="7"/>
      <c r="N3453" s="8">
        <f>DATEDIF(INDEX($A:$A,MAX(INDEX((D$3:D3453&lt;D3453)*ROW(D$3:D3453),))),$A3453,"D")</f>
        <v>168</v>
      </c>
      <c r="O3453" s="8"/>
      <c r="P3453" s="8">
        <f>DATEDIF(INDEX($A:$A,MAX(INDEX((F$3:F3453&lt;F3453)*ROW(F$3:F3453),))),$A3453,"D")</f>
        <v>1049</v>
      </c>
    </row>
    <row r="3454" spans="1:16" x14ac:dyDescent="0.7">
      <c r="A3454" s="2">
        <v>39707</v>
      </c>
      <c r="B3454" s="7">
        <v>356.45248954530399</v>
      </c>
      <c r="C3454" s="7"/>
      <c r="D3454" s="7">
        <v>463.33933835842498</v>
      </c>
      <c r="E3454" s="7">
        <v>207.77915540272102</v>
      </c>
      <c r="F3454" s="7">
        <v>273.39867169532272</v>
      </c>
      <c r="G3454" s="7">
        <f>100*(1-B3454/MAX(B$3:B3454))</f>
        <v>30.755378316056227</v>
      </c>
      <c r="H3454" s="7"/>
      <c r="I3454" s="7">
        <f>100*(1-D3454/MAX(D$3:D3454))</f>
        <v>62.870382873107999</v>
      </c>
      <c r="J3454" s="7"/>
      <c r="K3454" s="7">
        <f>100*(1-F3454/MAX(F$3:F3454))</f>
        <v>34.450601436982176</v>
      </c>
      <c r="L3454" s="8">
        <f>DATEDIF(INDEX($A:$A,MAX(INDEX((B$3:B3454&lt;B3454)*ROW(B$3:B3454),))),$A3454,"D")</f>
        <v>1</v>
      </c>
      <c r="M3454" s="7"/>
      <c r="N3454" s="8">
        <f>DATEDIF(INDEX($A:$A,MAX(INDEX((D$3:D3454&lt;D3454)*ROW(D$3:D3454),))),$A3454,"D")</f>
        <v>1</v>
      </c>
      <c r="O3454" s="8"/>
      <c r="P3454" s="8">
        <f>DATEDIF(INDEX($A:$A,MAX(INDEX((F$3:F3454&lt;F3454)*ROW(F$3:F3454),))),$A3454,"D")</f>
        <v>1050</v>
      </c>
    </row>
    <row r="3455" spans="1:16" x14ac:dyDescent="0.7">
      <c r="A3455" s="2">
        <v>39708</v>
      </c>
      <c r="B3455" s="7">
        <v>335.73459338230526</v>
      </c>
      <c r="C3455" s="7"/>
      <c r="D3455" s="7">
        <v>433.64249626463567</v>
      </c>
      <c r="E3455" s="7">
        <v>199.44045543107998</v>
      </c>
      <c r="F3455" s="7">
        <v>262.43743246625462</v>
      </c>
      <c r="G3455" s="7">
        <f>100*(1-B3455/MAX(B$3:B3455))</f>
        <v>34.780046186167269</v>
      </c>
      <c r="H3455" s="7"/>
      <c r="I3455" s="7">
        <f>100*(1-D3455/MAX(D$3:D3455))</f>
        <v>65.250134138620453</v>
      </c>
      <c r="J3455" s="7"/>
      <c r="K3455" s="7">
        <f>100*(1-F3455/MAX(F$3:F3455))</f>
        <v>37.078641414336111</v>
      </c>
      <c r="L3455" s="8">
        <f>DATEDIF(INDEX($A:$A,MAX(INDEX((B$3:B3455&lt;B3455)*ROW(B$3:B3455),))),$A3455,"D")</f>
        <v>1197</v>
      </c>
      <c r="M3455" s="7"/>
      <c r="N3455" s="8">
        <f>DATEDIF(INDEX($A:$A,MAX(INDEX((D$3:D3455&lt;D3455)*ROW(D$3:D3455),))),$A3455,"D")</f>
        <v>182</v>
      </c>
      <c r="O3455" s="8"/>
      <c r="P3455" s="8">
        <f>DATEDIF(INDEX($A:$A,MAX(INDEX((F$3:F3455&lt;F3455)*ROW(F$3:F3455),))),$A3455,"D")</f>
        <v>1062</v>
      </c>
    </row>
    <row r="3456" spans="1:16" x14ac:dyDescent="0.7">
      <c r="A3456" s="2">
        <v>39709</v>
      </c>
      <c r="B3456" s="7">
        <v>354.45937546859443</v>
      </c>
      <c r="C3456" s="7"/>
      <c r="D3456" s="7">
        <v>456.1363541407743</v>
      </c>
      <c r="E3456" s="7">
        <v>205.60093192276923</v>
      </c>
      <c r="F3456" s="7">
        <v>270.58228694840523</v>
      </c>
      <c r="G3456" s="7">
        <f>100*(1-B3456/MAX(B$3:B3456))</f>
        <v>31.142561557196569</v>
      </c>
      <c r="H3456" s="7"/>
      <c r="I3456" s="7">
        <f>100*(1-D3456/MAX(D$3:D3456))</f>
        <v>63.447592758027213</v>
      </c>
      <c r="J3456" s="7"/>
      <c r="K3456" s="7">
        <f>100*(1-F3456/MAX(F$3:F3456))</f>
        <v>35.125850973264605</v>
      </c>
      <c r="L3456" s="8">
        <f>DATEDIF(INDEX($A:$A,MAX(INDEX((B$3:B3456&lt;B3456)*ROW(B$3:B3456),))),$A3456,"D")</f>
        <v>1</v>
      </c>
      <c r="M3456" s="7"/>
      <c r="N3456" s="8">
        <f>DATEDIF(INDEX($A:$A,MAX(INDEX((D$3:D3456&lt;D3456)*ROW(D$3:D3456),))),$A3456,"D")</f>
        <v>1</v>
      </c>
      <c r="O3456" s="8"/>
      <c r="P3456" s="8">
        <f>DATEDIF(INDEX($A:$A,MAX(INDEX((F$3:F3456&lt;F3456)*ROW(F$3:F3456),))),$A3456,"D")</f>
        <v>1</v>
      </c>
    </row>
    <row r="3457" spans="1:16" x14ac:dyDescent="0.7">
      <c r="A3457" s="2">
        <v>39710</v>
      </c>
      <c r="B3457" s="7">
        <v>375.32787837030605</v>
      </c>
      <c r="C3457" s="7"/>
      <c r="D3457" s="7">
        <v>477.33037734527448</v>
      </c>
      <c r="E3457" s="7">
        <v>222.15697861045939</v>
      </c>
      <c r="F3457" s="7">
        <v>292.37483063483268</v>
      </c>
      <c r="G3457" s="7">
        <f>100*(1-B3457/MAX(B$3:B3457))</f>
        <v>27.088636753970739</v>
      </c>
      <c r="H3457" s="7"/>
      <c r="I3457" s="7">
        <f>100*(1-D3457/MAX(D$3:D3457))</f>
        <v>61.749213402305834</v>
      </c>
      <c r="J3457" s="7"/>
      <c r="K3457" s="7">
        <f>100*(1-F3457/MAX(F$3:F3457))</f>
        <v>29.900923862442617</v>
      </c>
      <c r="L3457" s="8">
        <f>DATEDIF(INDEX($A:$A,MAX(INDEX((B$3:B3457&lt;B3457)*ROW(B$3:B3457),))),$A3457,"D")</f>
        <v>1</v>
      </c>
      <c r="M3457" s="7"/>
      <c r="N3457" s="8">
        <f>DATEDIF(INDEX($A:$A,MAX(INDEX((D$3:D3457&lt;D3457)*ROW(D$3:D3457),))),$A3457,"D")</f>
        <v>1</v>
      </c>
      <c r="O3457" s="8"/>
      <c r="P3457" s="8">
        <f>DATEDIF(INDEX($A:$A,MAX(INDEX((F$3:F3457&lt;F3457)*ROW(F$3:F3457),))),$A3457,"D")</f>
        <v>1</v>
      </c>
    </row>
    <row r="3458" spans="1:16" x14ac:dyDescent="0.7">
      <c r="A3458" s="2">
        <v>39713</v>
      </c>
      <c r="B3458" s="7">
        <v>354.20856929336418</v>
      </c>
      <c r="C3458" s="7"/>
      <c r="D3458" s="7">
        <v>447.11470946468211</v>
      </c>
      <c r="E3458" s="7">
        <v>214.92667792271956</v>
      </c>
      <c r="F3458" s="7">
        <v>282.90210859838527</v>
      </c>
      <c r="G3458" s="7">
        <f>100*(1-B3458/MAX(B$3:B3458))</f>
        <v>31.19128327812485</v>
      </c>
      <c r="H3458" s="7"/>
      <c r="I3458" s="7">
        <f>100*(1-D3458/MAX(D$3:D3458))</f>
        <v>64.17054068182091</v>
      </c>
      <c r="J3458" s="7"/>
      <c r="K3458" s="7">
        <f>100*(1-F3458/MAX(F$3:F3458))</f>
        <v>32.172080588967411</v>
      </c>
      <c r="L3458" s="8">
        <f>DATEDIF(INDEX($A:$A,MAX(INDEX((B$3:B3458&lt;B3458)*ROW(B$3:B3458),))),$A3458,"D")</f>
        <v>5</v>
      </c>
      <c r="M3458" s="7"/>
      <c r="N3458" s="8">
        <f>DATEDIF(INDEX($A:$A,MAX(INDEX((D$3:D3458&lt;D3458)*ROW(D$3:D3458),))),$A3458,"D")</f>
        <v>5</v>
      </c>
      <c r="O3458" s="8"/>
      <c r="P3458" s="8">
        <f>DATEDIF(INDEX($A:$A,MAX(INDEX((F$3:F3458&lt;F3458)*ROW(F$3:F3458),))),$A3458,"D")</f>
        <v>4</v>
      </c>
    </row>
    <row r="3459" spans="1:16" x14ac:dyDescent="0.7">
      <c r="A3459" s="2">
        <v>39714</v>
      </c>
      <c r="B3459" s="7">
        <v>349.89996037453545</v>
      </c>
      <c r="C3459" s="7"/>
      <c r="D3459" s="7">
        <v>443.95296684400751</v>
      </c>
      <c r="E3459" s="7">
        <v>212.72335280039496</v>
      </c>
      <c r="F3459" s="7">
        <v>280.01073706663732</v>
      </c>
      <c r="G3459" s="7">
        <f>100*(1-B3459/MAX(B$3:B3459))</f>
        <v>32.028275593563407</v>
      </c>
      <c r="H3459" s="7"/>
      <c r="I3459" s="7">
        <f>100*(1-D3459/MAX(D$3:D3459))</f>
        <v>64.423906375688702</v>
      </c>
      <c r="J3459" s="7"/>
      <c r="K3459" s="7">
        <f>100*(1-F3459/MAX(F$3:F3459))</f>
        <v>32.86530877384871</v>
      </c>
      <c r="L3459" s="8">
        <f>DATEDIF(INDEX($A:$A,MAX(INDEX((B$3:B3459&lt;B3459)*ROW(B$3:B3459),))),$A3459,"D")</f>
        <v>6</v>
      </c>
      <c r="M3459" s="7"/>
      <c r="N3459" s="8">
        <f>DATEDIF(INDEX($A:$A,MAX(INDEX((D$3:D3459&lt;D3459)*ROW(D$3:D3459),))),$A3459,"D")</f>
        <v>6</v>
      </c>
      <c r="O3459" s="8"/>
      <c r="P3459" s="8">
        <f>DATEDIF(INDEX($A:$A,MAX(INDEX((F$3:F3459&lt;F3459)*ROW(F$3:F3459),))),$A3459,"D")</f>
        <v>5</v>
      </c>
    </row>
    <row r="3460" spans="1:16" x14ac:dyDescent="0.7">
      <c r="A3460" s="2">
        <v>39715</v>
      </c>
      <c r="B3460" s="7">
        <v>350.43288801483328</v>
      </c>
      <c r="C3460" s="7"/>
      <c r="D3460" s="7">
        <v>449.01360896237458</v>
      </c>
      <c r="E3460" s="7">
        <v>212.62855053197848</v>
      </c>
      <c r="F3460" s="7">
        <v>279.89996892693995</v>
      </c>
      <c r="G3460" s="7">
        <f>100*(1-B3460/MAX(B$3:B3460))</f>
        <v>31.924748829353078</v>
      </c>
      <c r="H3460" s="7"/>
      <c r="I3460" s="7">
        <f>100*(1-D3460/MAX(D$3:D3460))</f>
        <v>64.01837270152042</v>
      </c>
      <c r="J3460" s="7"/>
      <c r="K3460" s="7">
        <f>100*(1-F3460/MAX(F$3:F3460))</f>
        <v>32.89186627280101</v>
      </c>
      <c r="L3460" s="8">
        <f>DATEDIF(INDEX($A:$A,MAX(INDEX((B$3:B3460&lt;B3460)*ROW(B$3:B3460),))),$A3460,"D")</f>
        <v>1</v>
      </c>
      <c r="M3460" s="7"/>
      <c r="N3460" s="8">
        <f>DATEDIF(INDEX($A:$A,MAX(INDEX((D$3:D3460&lt;D3460)*ROW(D$3:D3460),))),$A3460,"D")</f>
        <v>1</v>
      </c>
      <c r="O3460" s="8"/>
      <c r="P3460" s="8">
        <f>DATEDIF(INDEX($A:$A,MAX(INDEX((F$3:F3460&lt;F3460)*ROW(F$3:F3460),))),$A3460,"D")</f>
        <v>6</v>
      </c>
    </row>
    <row r="3461" spans="1:16" x14ac:dyDescent="0.7">
      <c r="A3461" s="2">
        <v>39716</v>
      </c>
      <c r="B3461" s="7">
        <v>358.36439221599022</v>
      </c>
      <c r="C3461" s="7"/>
      <c r="D3461" s="7">
        <v>457.44046461704971</v>
      </c>
      <c r="E3461" s="7">
        <v>216.0749261841178</v>
      </c>
      <c r="F3461" s="7">
        <v>284.65629271459244</v>
      </c>
      <c r="G3461" s="7">
        <f>100*(1-B3461/MAX(B$3:B3461))</f>
        <v>30.383971239345755</v>
      </c>
      <c r="H3461" s="7"/>
      <c r="I3461" s="7">
        <f>100*(1-D3461/MAX(D$3:D3461))</f>
        <v>63.343088092295986</v>
      </c>
      <c r="J3461" s="7"/>
      <c r="K3461" s="7">
        <f>100*(1-F3461/MAX(F$3:F3461))</f>
        <v>31.751501684640026</v>
      </c>
      <c r="L3461" s="8">
        <f>DATEDIF(INDEX($A:$A,MAX(INDEX((B$3:B3461&lt;B3461)*ROW(B$3:B3461),))),$A3461,"D")</f>
        <v>1</v>
      </c>
      <c r="M3461" s="7"/>
      <c r="N3461" s="8">
        <f>DATEDIF(INDEX($A:$A,MAX(INDEX((D$3:D3461&lt;D3461)*ROW(D$3:D3461),))),$A3461,"D")</f>
        <v>1</v>
      </c>
      <c r="O3461" s="8"/>
      <c r="P3461" s="8">
        <f>DATEDIF(INDEX($A:$A,MAX(INDEX((F$3:F3461&lt;F3461)*ROW(F$3:F3461),))),$A3461,"D")</f>
        <v>1</v>
      </c>
    </row>
    <row r="3462" spans="1:16" x14ac:dyDescent="0.7">
      <c r="A3462" s="2">
        <v>39717</v>
      </c>
      <c r="B3462" s="7">
        <v>357.99375130409135</v>
      </c>
      <c r="C3462" s="7"/>
      <c r="D3462" s="7">
        <v>451.23378760056977</v>
      </c>
      <c r="E3462" s="7">
        <v>213.08130178296213</v>
      </c>
      <c r="F3462" s="7">
        <v>280.74992074532742</v>
      </c>
      <c r="G3462" s="7">
        <f>100*(1-B3462/MAX(B$3:B3462))</f>
        <v>30.455972110367213</v>
      </c>
      <c r="H3462" s="7"/>
      <c r="I3462" s="7">
        <f>100*(1-D3462/MAX(D$3:D3462))</f>
        <v>63.840459073289438</v>
      </c>
      <c r="J3462" s="7"/>
      <c r="K3462" s="7">
        <f>100*(1-F3462/MAX(F$3:F3462))</f>
        <v>32.688083898302388</v>
      </c>
      <c r="L3462" s="8">
        <f>DATEDIF(INDEX($A:$A,MAX(INDEX((B$3:B3462&lt;B3462)*ROW(B$3:B3462),))),$A3462,"D")</f>
        <v>2</v>
      </c>
      <c r="M3462" s="7"/>
      <c r="N3462" s="8">
        <f>DATEDIF(INDEX($A:$A,MAX(INDEX((D$3:D3462&lt;D3462)*ROW(D$3:D3462),))),$A3462,"D")</f>
        <v>2</v>
      </c>
      <c r="O3462" s="8"/>
      <c r="P3462" s="8">
        <f>DATEDIF(INDEX($A:$A,MAX(INDEX((F$3:F3462&lt;F3462)*ROW(F$3:F3462),))),$A3462,"D")</f>
        <v>2</v>
      </c>
    </row>
    <row r="3463" spans="1:16" x14ac:dyDescent="0.7">
      <c r="A3463" s="2">
        <v>39720</v>
      </c>
      <c r="B3463" s="7">
        <v>320.31921259852083</v>
      </c>
      <c r="C3463" s="7"/>
      <c r="D3463" s="7">
        <v>396.08245689720513</v>
      </c>
      <c r="E3463" s="7">
        <v>194.72365688909863</v>
      </c>
      <c r="F3463" s="7">
        <v>256.57241219957911</v>
      </c>
      <c r="G3463" s="7">
        <f>100*(1-B3463/MAX(B$3:B3463))</f>
        <v>37.774645022743556</v>
      </c>
      <c r="H3463" s="7"/>
      <c r="I3463" s="7">
        <f>100*(1-D3463/MAX(D$3:D3463))</f>
        <v>68.260001347229604</v>
      </c>
      <c r="J3463" s="7"/>
      <c r="K3463" s="7">
        <f>100*(1-F3463/MAX(F$3:F3463))</f>
        <v>38.484824365615857</v>
      </c>
      <c r="L3463" s="8">
        <f>DATEDIF(INDEX($A:$A,MAX(INDEX((B$3:B3463&lt;B3463)*ROW(B$3:B3463),))),$A3463,"D")</f>
        <v>1243</v>
      </c>
      <c r="M3463" s="7"/>
      <c r="N3463" s="8">
        <f>DATEDIF(INDEX($A:$A,MAX(INDEX((D$3:D3463&lt;D3463)*ROW(D$3:D3463),))),$A3463,"D")</f>
        <v>1235</v>
      </c>
      <c r="O3463" s="8"/>
      <c r="P3463" s="8">
        <f>DATEDIF(INDEX($A:$A,MAX(INDEX((F$3:F3463&lt;F3463)*ROW(F$3:F3463),))),$A3463,"D")</f>
        <v>1123</v>
      </c>
    </row>
    <row r="3464" spans="1:16" x14ac:dyDescent="0.7">
      <c r="A3464" s="2">
        <v>39721</v>
      </c>
      <c r="B3464" s="7">
        <v>344.17894276670012</v>
      </c>
      <c r="C3464" s="7"/>
      <c r="D3464" s="7">
        <v>430.26847646559133</v>
      </c>
      <c r="E3464" s="7">
        <v>201.67559467885079</v>
      </c>
      <c r="F3464" s="7">
        <v>265.73574981676848</v>
      </c>
      <c r="G3464" s="7">
        <f>100*(1-B3464/MAX(B$3:B3464))</f>
        <v>33.139643059132439</v>
      </c>
      <c r="H3464" s="7"/>
      <c r="I3464" s="7">
        <f>100*(1-D3464/MAX(D$3:D3464))</f>
        <v>65.520510627180457</v>
      </c>
      <c r="J3464" s="7"/>
      <c r="K3464" s="7">
        <f>100*(1-F3464/MAX(F$3:F3464))</f>
        <v>36.287844892701628</v>
      </c>
      <c r="L3464" s="8">
        <f>DATEDIF(INDEX($A:$A,MAX(INDEX((B$3:B3464&lt;B3464)*ROW(B$3:B3464),))),$A3464,"D")</f>
        <v>1</v>
      </c>
      <c r="M3464" s="7"/>
      <c r="N3464" s="8">
        <f>DATEDIF(INDEX($A:$A,MAX(INDEX((D$3:D3464&lt;D3464)*ROW(D$3:D3464),))),$A3464,"D")</f>
        <v>1</v>
      </c>
      <c r="O3464" s="8"/>
      <c r="P3464" s="8">
        <f>DATEDIF(INDEX($A:$A,MAX(INDEX((F$3:F3464&lt;F3464)*ROW(F$3:F3464),))),$A3464,"D")</f>
        <v>1</v>
      </c>
    </row>
    <row r="3465" spans="1:16" x14ac:dyDescent="0.7">
      <c r="A3465" s="2">
        <v>39722</v>
      </c>
      <c r="B3465" s="7">
        <v>342.1814696516123</v>
      </c>
      <c r="C3465" s="7"/>
      <c r="D3465" s="7">
        <v>421.35079520903878</v>
      </c>
      <c r="E3465" s="7">
        <v>201.65316927631531</v>
      </c>
      <c r="F3465" s="7">
        <v>265.73095153569056</v>
      </c>
      <c r="G3465" s="7">
        <f>100*(1-B3465/MAX(B$3:B3465))</f>
        <v>33.527673089037805</v>
      </c>
      <c r="H3465" s="7"/>
      <c r="I3465" s="7">
        <f>100*(1-D3465/MAX(D$3:D3465))</f>
        <v>66.235127460468462</v>
      </c>
      <c r="J3465" s="7"/>
      <c r="K3465" s="7">
        <f>100*(1-F3465/MAX(F$3:F3465))</f>
        <v>36.288995316867343</v>
      </c>
      <c r="L3465" s="8">
        <f>DATEDIF(INDEX($A:$A,MAX(INDEX((B$3:B3465&lt;B3465)*ROW(B$3:B3465),))),$A3465,"D")</f>
        <v>2</v>
      </c>
      <c r="M3465" s="7"/>
      <c r="N3465" s="8">
        <f>DATEDIF(INDEX($A:$A,MAX(INDEX((D$3:D3465&lt;D3465)*ROW(D$3:D3465),))),$A3465,"D")</f>
        <v>2</v>
      </c>
      <c r="O3465" s="8"/>
      <c r="P3465" s="8">
        <f>DATEDIF(INDEX($A:$A,MAX(INDEX((F$3:F3465&lt;F3465)*ROW(F$3:F3465),))),$A3465,"D")</f>
        <v>2</v>
      </c>
    </row>
    <row r="3466" spans="1:16" x14ac:dyDescent="0.7">
      <c r="A3466" s="2">
        <v>39723</v>
      </c>
      <c r="B3466" s="7">
        <v>326.93106412059791</v>
      </c>
      <c r="C3466" s="7"/>
      <c r="D3466" s="7">
        <v>399.90206970125422</v>
      </c>
      <c r="E3466" s="7">
        <v>193.49924353135441</v>
      </c>
      <c r="F3466" s="7">
        <v>255.00761031835077</v>
      </c>
      <c r="G3466" s="7">
        <f>100*(1-B3466/MAX(B$3:B3466))</f>
        <v>36.49022375846608</v>
      </c>
      <c r="H3466" s="7"/>
      <c r="I3466" s="7">
        <f>100*(1-D3466/MAX(D$3:D3466))</f>
        <v>67.953917340873105</v>
      </c>
      <c r="J3466" s="7"/>
      <c r="K3466" s="7">
        <f>100*(1-F3466/MAX(F$3:F3466))</f>
        <v>38.859997447287228</v>
      </c>
      <c r="L3466" s="8">
        <f>DATEDIF(INDEX($A:$A,MAX(INDEX((B$3:B3466&lt;B3466)*ROW(B$3:B3466),))),$A3466,"D")</f>
        <v>3</v>
      </c>
      <c r="M3466" s="7"/>
      <c r="N3466" s="8">
        <f>DATEDIF(INDEX($A:$A,MAX(INDEX((D$3:D3466&lt;D3466)*ROW(D$3:D3466),))),$A3466,"D")</f>
        <v>3</v>
      </c>
      <c r="O3466" s="8"/>
      <c r="P3466" s="8">
        <f>DATEDIF(INDEX($A:$A,MAX(INDEX((F$3:F3466&lt;F3466)*ROW(F$3:F3466),))),$A3466,"D")</f>
        <v>1129</v>
      </c>
    </row>
    <row r="3467" spans="1:16" x14ac:dyDescent="0.7">
      <c r="A3467" s="2">
        <v>39724</v>
      </c>
      <c r="B3467" s="7">
        <v>322.49149963963305</v>
      </c>
      <c r="C3467" s="7"/>
      <c r="D3467" s="7">
        <v>394.42093039580016</v>
      </c>
      <c r="E3467" s="7">
        <v>192.60375559399844</v>
      </c>
      <c r="F3467" s="7">
        <v>253.83724879535458</v>
      </c>
      <c r="G3467" s="7">
        <f>100*(1-B3467/MAX(B$3:B3467))</f>
        <v>37.352655560578128</v>
      </c>
      <c r="H3467" s="7"/>
      <c r="I3467" s="7">
        <f>100*(1-D3467/MAX(D$3:D3467))</f>
        <v>68.393147483842839</v>
      </c>
      <c r="J3467" s="7"/>
      <c r="K3467" s="7">
        <f>100*(1-F3467/MAX(F$3:F3467))</f>
        <v>39.140600470915643</v>
      </c>
      <c r="L3467" s="8">
        <f>DATEDIF(INDEX($A:$A,MAX(INDEX((B$3:B3467&lt;B3467)*ROW(B$3:B3467),))),$A3467,"D")</f>
        <v>4</v>
      </c>
      <c r="M3467" s="7"/>
      <c r="N3467" s="8">
        <f>DATEDIF(INDEX($A:$A,MAX(INDEX((D$3:D3467&lt;D3467)*ROW(D$3:D3467),))),$A3467,"D")</f>
        <v>1240</v>
      </c>
      <c r="O3467" s="8"/>
      <c r="P3467" s="8">
        <f>DATEDIF(INDEX($A:$A,MAX(INDEX((F$3:F3467&lt;F3467)*ROW(F$3:F3467),))),$A3467,"D")</f>
        <v>1130</v>
      </c>
    </row>
    <row r="3468" spans="1:16" x14ac:dyDescent="0.7">
      <c r="A3468" s="2">
        <v>39727</v>
      </c>
      <c r="B3468" s="7">
        <v>298.85845708820949</v>
      </c>
      <c r="C3468" s="7"/>
      <c r="D3468" s="7">
        <v>364.79340552999878</v>
      </c>
      <c r="E3468" s="7">
        <v>174.23720489849933</v>
      </c>
      <c r="F3468" s="7">
        <v>229.64092655634127</v>
      </c>
      <c r="G3468" s="7">
        <f>100*(1-B3468/MAX(B$3:B3468))</f>
        <v>41.943621085328331</v>
      </c>
      <c r="H3468" s="7"/>
      <c r="I3468" s="7">
        <f>100*(1-D3468/MAX(D$3:D3468))</f>
        <v>70.767344025371344</v>
      </c>
      <c r="J3468" s="7"/>
      <c r="K3468" s="7">
        <f>100*(1-F3468/MAX(F$3:F3468))</f>
        <v>44.941851663429865</v>
      </c>
      <c r="L3468" s="8">
        <f>DATEDIF(INDEX($A:$A,MAX(INDEX((B$3:B3468&lt;B3468)*ROW(B$3:B3468),))),$A3468,"D")</f>
        <v>1657</v>
      </c>
      <c r="M3468" s="7"/>
      <c r="N3468" s="8">
        <f>DATEDIF(INDEX($A:$A,MAX(INDEX((D$3:D3468&lt;D3468)*ROW(D$3:D3468),))),$A3468,"D")</f>
        <v>1515</v>
      </c>
      <c r="O3468" s="8"/>
      <c r="P3468" s="8">
        <f>DATEDIF(INDEX($A:$A,MAX(INDEX((F$3:F3468&lt;F3468)*ROW(F$3:F3468),))),$A3468,"D")</f>
        <v>1239</v>
      </c>
    </row>
    <row r="3469" spans="1:16" x14ac:dyDescent="0.7">
      <c r="A3469" s="2">
        <v>39728</v>
      </c>
      <c r="B3469" s="7">
        <v>281.65261328511792</v>
      </c>
      <c r="C3469" s="7"/>
      <c r="D3469" s="7">
        <v>343.71531352594212</v>
      </c>
      <c r="E3469" s="7">
        <v>169.01817610587179</v>
      </c>
      <c r="F3469" s="7">
        <v>222.76548382019092</v>
      </c>
      <c r="G3469" s="7">
        <f>100*(1-B3469/MAX(B$3:B3469))</f>
        <v>45.286036077065063</v>
      </c>
      <c r="H3469" s="7"/>
      <c r="I3469" s="7">
        <f>100*(1-D3469/MAX(D$3:D3469))</f>
        <v>72.456433254550092</v>
      </c>
      <c r="J3469" s="7"/>
      <c r="K3469" s="7">
        <f>100*(1-F3469/MAX(F$3:F3469))</f>
        <v>46.590291041040913</v>
      </c>
      <c r="L3469" s="8">
        <f>DATEDIF(INDEX($A:$A,MAX(INDEX((B$3:B3469&lt;B3469)*ROW(B$3:B3469),))),$A3469,"D")</f>
        <v>1834</v>
      </c>
      <c r="M3469" s="7"/>
      <c r="N3469" s="8">
        <f>DATEDIF(INDEX($A:$A,MAX(INDEX((D$3:D3469&lt;D3469)*ROW(D$3:D3469),))),$A3469,"D")</f>
        <v>1960</v>
      </c>
      <c r="O3469" s="8"/>
      <c r="P3469" s="8">
        <f>DATEDIF(INDEX($A:$A,MAX(INDEX((F$3:F3469&lt;F3469)*ROW(F$3:F3469),))),$A3469,"D")</f>
        <v>1348</v>
      </c>
    </row>
    <row r="3470" spans="1:16" x14ac:dyDescent="0.7">
      <c r="A3470" s="2">
        <v>39729</v>
      </c>
      <c r="B3470" s="7">
        <v>271.96932347982573</v>
      </c>
      <c r="C3470" s="7"/>
      <c r="D3470" s="7">
        <v>335.66802559549103</v>
      </c>
      <c r="E3470" s="7">
        <v>158.53042778699037</v>
      </c>
      <c r="F3470" s="7">
        <v>209.00641813855734</v>
      </c>
      <c r="G3470" s="7">
        <f>100*(1-B3470/MAX(B$3:B3470))</f>
        <v>47.167116330084937</v>
      </c>
      <c r="H3470" s="7"/>
      <c r="I3470" s="7">
        <f>100*(1-D3470/MAX(D$3:D3470))</f>
        <v>73.101301270346269</v>
      </c>
      <c r="J3470" s="7"/>
      <c r="K3470" s="7">
        <f>100*(1-F3470/MAX(F$3:F3470))</f>
        <v>49.889131063296844</v>
      </c>
      <c r="L3470" s="8">
        <f>DATEDIF(INDEX($A:$A,MAX(INDEX((B$3:B3470&lt;B3470)*ROW(B$3:B3470),))),$A3470,"D")</f>
        <v>1968</v>
      </c>
      <c r="M3470" s="7"/>
      <c r="N3470" s="8">
        <f>DATEDIF(INDEX($A:$A,MAX(INDEX((D$3:D3470&lt;D3470)*ROW(D$3:D3470),))),$A3470,"D")</f>
        <v>1965</v>
      </c>
      <c r="O3470" s="8"/>
      <c r="P3470" s="8">
        <f>DATEDIF(INDEX($A:$A,MAX(INDEX((F$3:F3470&lt;F3470)*ROW(F$3:F3470),))),$A3470,"D")</f>
        <v>1506</v>
      </c>
    </row>
    <row r="3471" spans="1:16" x14ac:dyDescent="0.7">
      <c r="A3471" s="2">
        <v>39730</v>
      </c>
      <c r="B3471" s="7">
        <v>252.67720814333757</v>
      </c>
      <c r="C3471" s="7"/>
      <c r="D3471" s="7">
        <v>323.47937366768105</v>
      </c>
      <c r="E3471" s="7">
        <v>153.17061540352603</v>
      </c>
      <c r="F3471" s="7">
        <v>201.94249976241221</v>
      </c>
      <c r="G3471" s="7">
        <f>100*(1-B3471/MAX(B$3:B3471))</f>
        <v>50.914811372591707</v>
      </c>
      <c r="H3471" s="7"/>
      <c r="I3471" s="7">
        <f>100*(1-D3471/MAX(D$3:D3471))</f>
        <v>74.078036768298844</v>
      </c>
      <c r="J3471" s="7"/>
      <c r="K3471" s="7">
        <f>100*(1-F3471/MAX(F$3:F3471))</f>
        <v>51.582758900562162</v>
      </c>
      <c r="L3471" s="8">
        <f>DATEDIF(INDEX($A:$A,MAX(INDEX((B$3:B3471&lt;B3471)*ROW(B$3:B3471),))),$A3471,"D")</f>
        <v>2019</v>
      </c>
      <c r="M3471" s="7"/>
      <c r="N3471" s="8">
        <f>DATEDIF(INDEX($A:$A,MAX(INDEX((D$3:D3471&lt;D3471)*ROW(D$3:D3471),))),$A3471,"D")</f>
        <v>2002</v>
      </c>
      <c r="O3471" s="8"/>
      <c r="P3471" s="8">
        <f>DATEDIF(INDEX($A:$A,MAX(INDEX((F$3:F3471&lt;F3471)*ROW(F$3:F3471),))),$A3471,"D")</f>
        <v>1749</v>
      </c>
    </row>
    <row r="3472" spans="1:16" x14ac:dyDescent="0.7">
      <c r="A3472" s="2">
        <v>39731</v>
      </c>
      <c r="B3472" s="7">
        <v>252.210162086162</v>
      </c>
      <c r="C3472" s="7"/>
      <c r="D3472" s="7">
        <v>325.34331392827596</v>
      </c>
      <c r="E3472" s="7">
        <v>147.08310140287591</v>
      </c>
      <c r="F3472" s="7">
        <v>193.9357795284308</v>
      </c>
      <c r="G3472" s="7">
        <f>100*(1-B3472/MAX(B$3:B3472))</f>
        <v>51.005539950695777</v>
      </c>
      <c r="H3472" s="7"/>
      <c r="I3472" s="7">
        <f>100*(1-D3472/MAX(D$3:D3472))</f>
        <v>73.928670240370352</v>
      </c>
      <c r="J3472" s="7"/>
      <c r="K3472" s="7">
        <f>100*(1-F3472/MAX(F$3:F3472))</f>
        <v>53.502430611274455</v>
      </c>
      <c r="L3472" s="8">
        <f>DATEDIF(INDEX($A:$A,MAX(INDEX((B$3:B3472&lt;B3472)*ROW(B$3:B3472),))),$A3472,"D")</f>
        <v>2020</v>
      </c>
      <c r="M3472" s="7"/>
      <c r="N3472" s="8">
        <f>DATEDIF(INDEX($A:$A,MAX(INDEX((D$3:D3472&lt;D3472)*ROW(D$3:D3472),))),$A3472,"D")</f>
        <v>1</v>
      </c>
      <c r="O3472" s="8"/>
      <c r="P3472" s="8">
        <f>DATEDIF(INDEX($A:$A,MAX(INDEX((F$3:F3472&lt;F3472)*ROW(F$3:F3472),))),$A3472,"D")</f>
        <v>1782</v>
      </c>
    </row>
    <row r="3473" spans="1:16" x14ac:dyDescent="0.7">
      <c r="A3473" s="3">
        <v>39734</v>
      </c>
      <c r="B3473" s="7">
        <v>285.22230666542094</v>
      </c>
      <c r="C3473" s="7"/>
      <c r="D3473" s="7">
        <v>371.22071257504547</v>
      </c>
      <c r="E3473" s="7">
        <v>162.95145870550954</v>
      </c>
      <c r="F3473" s="7">
        <v>214.86250311060107</v>
      </c>
      <c r="G3473" s="7">
        <f>100*(1-B3473/MAX(B$3:B3473))</f>
        <v>44.59258582802326</v>
      </c>
      <c r="H3473" s="7"/>
      <c r="I3473" s="7">
        <f>100*(1-D3473/MAX(D$3:D3473))</f>
        <v>70.25229289549091</v>
      </c>
      <c r="J3473" s="7"/>
      <c r="K3473" s="7">
        <f>100*(1-F3473/MAX(F$3:F3473))</f>
        <v>48.485090416460153</v>
      </c>
      <c r="L3473" s="8">
        <f>DATEDIF(INDEX($A:$A,MAX(INDEX((B$3:B3473&lt;B3473)*ROW(B$3:B3473),))),$A3473,"D")</f>
        <v>3</v>
      </c>
      <c r="M3473" s="7"/>
      <c r="N3473" s="8">
        <f>DATEDIF(INDEX($A:$A,MAX(INDEX((D$3:D3473&lt;D3473)*ROW(D$3:D3473),))),$A3473,"D")</f>
        <v>3</v>
      </c>
      <c r="O3473" s="8"/>
      <c r="P3473" s="8">
        <f>DATEDIF(INDEX($A:$A,MAX(INDEX((F$3:F3473&lt;F3473)*ROW(F$3:F3473),))),$A3473,"D")</f>
        <v>3</v>
      </c>
    </row>
    <row r="3474" spans="1:16" x14ac:dyDescent="0.7">
      <c r="A3474" s="2">
        <v>39735</v>
      </c>
      <c r="B3474" s="7">
        <v>284.06789599795371</v>
      </c>
      <c r="C3474" s="7"/>
      <c r="D3474" s="7">
        <v>354.82177197106495</v>
      </c>
      <c r="E3474" s="7">
        <v>167.88903438168123</v>
      </c>
      <c r="F3474" s="7">
        <v>221.37554885642393</v>
      </c>
      <c r="G3474" s="7">
        <f>100*(1-B3474/MAX(B$3:B3474))</f>
        <v>44.816842165911773</v>
      </c>
      <c r="H3474" s="7"/>
      <c r="I3474" s="7">
        <f>100*(1-D3474/MAX(D$3:D3474))</f>
        <v>71.56641914272403</v>
      </c>
      <c r="J3474" s="7"/>
      <c r="K3474" s="7">
        <f>100*(1-F3474/MAX(F$3:F3474))</f>
        <v>46.923538457173819</v>
      </c>
      <c r="L3474" s="8">
        <f>DATEDIF(INDEX($A:$A,MAX(INDEX((B$3:B3474&lt;B3474)*ROW(B$3:B3474),))),$A3474,"D")</f>
        <v>4</v>
      </c>
      <c r="M3474" s="7"/>
      <c r="N3474" s="8">
        <f>DATEDIF(INDEX($A:$A,MAX(INDEX((D$3:D3474&lt;D3474)*ROW(D$3:D3474),))),$A3474,"D")</f>
        <v>4</v>
      </c>
      <c r="O3474" s="8"/>
      <c r="P3474" s="8">
        <f>DATEDIF(INDEX($A:$A,MAX(INDEX((F$3:F3474&lt;F3474)*ROW(F$3:F3474),))),$A3474,"D")</f>
        <v>1</v>
      </c>
    </row>
    <row r="3475" spans="1:16" x14ac:dyDescent="0.7">
      <c r="A3475" s="2">
        <v>39736</v>
      </c>
      <c r="B3475" s="7">
        <v>252.70895610938774</v>
      </c>
      <c r="C3475" s="7"/>
      <c r="D3475" s="7">
        <v>316.35360735131582</v>
      </c>
      <c r="E3475" s="7">
        <v>152.5070584615342</v>
      </c>
      <c r="F3475" s="7">
        <v>201.10934548564782</v>
      </c>
      <c r="G3475" s="7">
        <f>100*(1-B3475/MAX(B$3:B3475))</f>
        <v>50.908643998361327</v>
      </c>
      <c r="H3475" s="7"/>
      <c r="I3475" s="7">
        <f>100*(1-D3475/MAX(D$3:D3475))</f>
        <v>74.649058810156376</v>
      </c>
      <c r="J3475" s="7"/>
      <c r="K3475" s="7">
        <f>100*(1-F3475/MAX(F$3:F3475))</f>
        <v>51.78251393745925</v>
      </c>
      <c r="L3475" s="8">
        <f>DATEDIF(INDEX($A:$A,MAX(INDEX((B$3:B3475&lt;B3475)*ROW(B$3:B3475),))),$A3475,"D")</f>
        <v>5</v>
      </c>
      <c r="M3475" s="7"/>
      <c r="N3475" s="8">
        <f>DATEDIF(INDEX($A:$A,MAX(INDEX((D$3:D3475&lt;D3475)*ROW(D$3:D3475),))),$A3475,"D")</f>
        <v>2009</v>
      </c>
      <c r="O3475" s="8"/>
      <c r="P3475" s="8">
        <f>DATEDIF(INDEX($A:$A,MAX(INDEX((F$3:F3475&lt;F3475)*ROW(F$3:F3475),))),$A3475,"D")</f>
        <v>5</v>
      </c>
    </row>
    <row r="3476" spans="1:16" x14ac:dyDescent="0.7">
      <c r="A3476" s="2">
        <v>39737</v>
      </c>
      <c r="B3476" s="7">
        <v>268.20912537999874</v>
      </c>
      <c r="C3476" s="7"/>
      <c r="D3476" s="7">
        <v>339.86235888678198</v>
      </c>
      <c r="E3476" s="7">
        <v>152.13820847204187</v>
      </c>
      <c r="F3476" s="7">
        <v>200.62724768832672</v>
      </c>
      <c r="G3476" s="7">
        <f>100*(1-B3476/MAX(B$3:B3476))</f>
        <v>47.897574112021992</v>
      </c>
      <c r="H3476" s="7"/>
      <c r="I3476" s="7">
        <f>100*(1-D3476/MAX(D$3:D3476))</f>
        <v>72.765189103052279</v>
      </c>
      <c r="J3476" s="7"/>
      <c r="K3476" s="7">
        <f>100*(1-F3476/MAX(F$3:F3476))</f>
        <v>51.89810052925575</v>
      </c>
      <c r="L3476" s="8">
        <f>DATEDIF(INDEX($A:$A,MAX(INDEX((B$3:B3476&lt;B3476)*ROW(B$3:B3476),))),$A3476,"D")</f>
        <v>1</v>
      </c>
      <c r="M3476" s="7"/>
      <c r="N3476" s="8">
        <f>DATEDIF(INDEX($A:$A,MAX(INDEX((D$3:D3476&lt;D3476)*ROW(D$3:D3476),))),$A3476,"D")</f>
        <v>1</v>
      </c>
      <c r="O3476" s="8"/>
      <c r="P3476" s="8">
        <f>DATEDIF(INDEX($A:$A,MAX(INDEX((F$3:F3476&lt;F3476)*ROW(F$3:F3476),))),$A3476,"D")</f>
        <v>6</v>
      </c>
    </row>
    <row r="3477" spans="1:16" x14ac:dyDescent="0.7">
      <c r="A3477" s="2">
        <v>39738</v>
      </c>
      <c r="B3477" s="7">
        <v>266.4948011615179</v>
      </c>
      <c r="C3477" s="7"/>
      <c r="D3477" s="7">
        <v>339.46721590441251</v>
      </c>
      <c r="E3477" s="7">
        <v>153.90472623361393</v>
      </c>
      <c r="F3477" s="7">
        <v>202.9755814686647</v>
      </c>
      <c r="G3477" s="7">
        <f>100*(1-B3477/MAX(B$3:B3477))</f>
        <v>48.230599509330204</v>
      </c>
      <c r="H3477" s="7"/>
      <c r="I3477" s="7">
        <f>100*(1-D3477/MAX(D$3:D3477))</f>
        <v>72.796853817077505</v>
      </c>
      <c r="J3477" s="7"/>
      <c r="K3477" s="7">
        <f>100*(1-F3477/MAX(F$3:F3477))</f>
        <v>51.335069750898811</v>
      </c>
      <c r="L3477" s="8">
        <f>DATEDIF(INDEX($A:$A,MAX(INDEX((B$3:B3477&lt;B3477)*ROW(B$3:B3477),))),$A3477,"D")</f>
        <v>2</v>
      </c>
      <c r="M3477" s="7"/>
      <c r="N3477" s="8">
        <f>DATEDIF(INDEX($A:$A,MAX(INDEX((D$3:D3477&lt;D3477)*ROW(D$3:D3477),))),$A3477,"D")</f>
        <v>2</v>
      </c>
      <c r="O3477" s="8"/>
      <c r="P3477" s="8">
        <f>DATEDIF(INDEX($A:$A,MAX(INDEX((F$3:F3477&lt;F3477)*ROW(F$3:F3477),))),$A3477,"D")</f>
        <v>1</v>
      </c>
    </row>
    <row r="3478" spans="1:16" x14ac:dyDescent="0.7">
      <c r="A3478" s="2">
        <v>39741</v>
      </c>
      <c r="B3478" s="7">
        <v>280.46569345550495</v>
      </c>
      <c r="C3478" s="7"/>
      <c r="D3478" s="7">
        <v>351.65755231539731</v>
      </c>
      <c r="E3478" s="7">
        <v>160.90015456682633</v>
      </c>
      <c r="F3478" s="7">
        <v>212.20551273769729</v>
      </c>
      <c r="G3478" s="7">
        <f>100*(1-B3478/MAX(B$3:B3478))</f>
        <v>45.516607659481444</v>
      </c>
      <c r="H3478" s="7"/>
      <c r="I3478" s="7">
        <f>100*(1-D3478/MAX(D$3:D3478))</f>
        <v>71.819983333359289</v>
      </c>
      <c r="J3478" s="7"/>
      <c r="K3478" s="7">
        <f>100*(1-F3478/MAX(F$3:F3478))</f>
        <v>49.122123946475469</v>
      </c>
      <c r="L3478" s="8">
        <f>DATEDIF(INDEX($A:$A,MAX(INDEX((B$3:B3478&lt;B3478)*ROW(B$3:B3478),))),$A3478,"D")</f>
        <v>3</v>
      </c>
      <c r="M3478" s="7"/>
      <c r="N3478" s="8">
        <f>DATEDIF(INDEX($A:$A,MAX(INDEX((D$3:D3478&lt;D3478)*ROW(D$3:D3478),))),$A3478,"D")</f>
        <v>3</v>
      </c>
      <c r="O3478" s="8"/>
      <c r="P3478" s="8">
        <f>DATEDIF(INDEX($A:$A,MAX(INDEX((F$3:F3478&lt;F3478)*ROW(F$3:F3478),))),$A3478,"D")</f>
        <v>3</v>
      </c>
    </row>
    <row r="3479" spans="1:16" x14ac:dyDescent="0.7">
      <c r="A3479" s="2">
        <v>39742</v>
      </c>
      <c r="B3479" s="7">
        <v>267.17076946418888</v>
      </c>
      <c r="C3479" s="7"/>
      <c r="D3479" s="7">
        <v>327.92851361077163</v>
      </c>
      <c r="E3479" s="7">
        <v>155.35099050077775</v>
      </c>
      <c r="F3479" s="7">
        <v>204.88704101273905</v>
      </c>
      <c r="G3479" s="7">
        <f>100*(1-B3479/MAX(B$3:B3479))</f>
        <v>48.099285601413634</v>
      </c>
      <c r="H3479" s="7"/>
      <c r="I3479" s="7">
        <f>100*(1-D3479/MAX(D$3:D3479))</f>
        <v>73.721505714371531</v>
      </c>
      <c r="J3479" s="7"/>
      <c r="K3479" s="7">
        <f>100*(1-F3479/MAX(F$3:F3479))</f>
        <v>50.876782873663196</v>
      </c>
      <c r="L3479" s="8">
        <f>DATEDIF(INDEX($A:$A,MAX(INDEX((B$3:B3479&lt;B3479)*ROW(B$3:B3479),))),$A3479,"D")</f>
        <v>4</v>
      </c>
      <c r="M3479" s="7"/>
      <c r="N3479" s="8">
        <f>DATEDIF(INDEX($A:$A,MAX(INDEX((D$3:D3479&lt;D3479)*ROW(D$3:D3479),))),$A3479,"D")</f>
        <v>6</v>
      </c>
      <c r="O3479" s="8"/>
      <c r="P3479" s="8">
        <f>DATEDIF(INDEX($A:$A,MAX(INDEX((F$3:F3479&lt;F3479)*ROW(F$3:F3479),))),$A3479,"D")</f>
        <v>4</v>
      </c>
    </row>
    <row r="3480" spans="1:16" x14ac:dyDescent="0.7">
      <c r="A3480" s="2">
        <v>39743</v>
      </c>
      <c r="B3480" s="7">
        <v>245.04749908996678</v>
      </c>
      <c r="C3480" s="7"/>
      <c r="D3480" s="7">
        <v>308.68377781438772</v>
      </c>
      <c r="E3480" s="7">
        <v>141.79223205100462</v>
      </c>
      <c r="F3480" s="7">
        <v>187.02890860405503</v>
      </c>
      <c r="G3480" s="7">
        <f>100*(1-B3480/MAX(B$3:B3480))</f>
        <v>52.396962100822421</v>
      </c>
      <c r="H3480" s="7"/>
      <c r="I3480" s="7">
        <f>100*(1-D3480/MAX(D$3:D3480))</f>
        <v>75.26367926337241</v>
      </c>
      <c r="J3480" s="7"/>
      <c r="K3480" s="7">
        <f>100*(1-F3480/MAX(F$3:F3480))</f>
        <v>55.158405134624601</v>
      </c>
      <c r="L3480" s="8">
        <f>DATEDIF(INDEX($A:$A,MAX(INDEX((B$3:B3480&lt;B3480)*ROW(B$3:B3480),))),$A3480,"D")</f>
        <v>2051</v>
      </c>
      <c r="M3480" s="7"/>
      <c r="N3480" s="8">
        <f>DATEDIF(INDEX($A:$A,MAX(INDEX((D$3:D3480&lt;D3480)*ROW(D$3:D3480),))),$A3480,"D")</f>
        <v>2021</v>
      </c>
      <c r="O3480" s="8"/>
      <c r="P3480" s="8">
        <f>DATEDIF(INDEX($A:$A,MAX(INDEX((F$3:F3480&lt;F3480)*ROW(F$3:F3480),))),$A3480,"D")</f>
        <v>1849</v>
      </c>
    </row>
    <row r="3481" spans="1:16" x14ac:dyDescent="0.7">
      <c r="A3481" s="2">
        <v>39744</v>
      </c>
      <c r="B3481" s="7">
        <v>248.10008664759877</v>
      </c>
      <c r="C3481" s="7"/>
      <c r="D3481" s="7">
        <v>309.13198450125066</v>
      </c>
      <c r="E3481" s="7">
        <v>141.39328782264988</v>
      </c>
      <c r="F3481" s="7">
        <v>186.51074657540269</v>
      </c>
      <c r="G3481" s="7">
        <f>100*(1-B3481/MAX(B$3:B3481))</f>
        <v>51.803965062549587</v>
      </c>
      <c r="H3481" s="7"/>
      <c r="I3481" s="7">
        <f>100*(1-D3481/MAX(D$3:D3481))</f>
        <v>75.227762298635724</v>
      </c>
      <c r="J3481" s="7"/>
      <c r="K3481" s="7">
        <f>100*(1-F3481/MAX(F$3:F3481))</f>
        <v>55.282638398545522</v>
      </c>
      <c r="L3481" s="8">
        <f>DATEDIF(INDEX($A:$A,MAX(INDEX((B$3:B3481&lt;B3481)*ROW(B$3:B3481),))),$A3481,"D")</f>
        <v>1</v>
      </c>
      <c r="M3481" s="7"/>
      <c r="N3481" s="8">
        <f>DATEDIF(INDEX($A:$A,MAX(INDEX((D$3:D3481&lt;D3481)*ROW(D$3:D3481),))),$A3481,"D")</f>
        <v>1</v>
      </c>
      <c r="O3481" s="8"/>
      <c r="P3481" s="8">
        <f>DATEDIF(INDEX($A:$A,MAX(INDEX((F$3:F3481&lt;F3481)*ROW(F$3:F3481),))),$A3481,"D")</f>
        <v>1850</v>
      </c>
    </row>
    <row r="3482" spans="1:16" x14ac:dyDescent="0.7">
      <c r="A3482" s="2">
        <v>39745</v>
      </c>
      <c r="B3482" s="7">
        <v>230.39828789254921</v>
      </c>
      <c r="C3482" s="7"/>
      <c r="D3482" s="7">
        <v>288.48472788920498</v>
      </c>
      <c r="E3482" s="7">
        <v>129.73033407457089</v>
      </c>
      <c r="F3482" s="7">
        <v>171.12804939460082</v>
      </c>
      <c r="G3482" s="7">
        <f>100*(1-B3482/MAX(B$3:B3482))</f>
        <v>55.242724487353456</v>
      </c>
      <c r="H3482" s="7"/>
      <c r="I3482" s="7">
        <f>100*(1-D3482/MAX(D$3:D3482))</f>
        <v>76.882326608763236</v>
      </c>
      <c r="J3482" s="7"/>
      <c r="K3482" s="7">
        <f>100*(1-F3482/MAX(F$3:F3482))</f>
        <v>58.970756348153856</v>
      </c>
      <c r="L3482" s="8">
        <f>DATEDIF(INDEX($A:$A,MAX(INDEX((B$3:B3482&lt;B3482)*ROW(B$3:B3482),))),$A3482,"D")</f>
        <v>4153</v>
      </c>
      <c r="M3482" s="7"/>
      <c r="N3482" s="8">
        <f>DATEDIF(INDEX($A:$A,MAX(INDEX((D$3:D3482&lt;D3482)*ROW(D$3:D3482),))),$A3482,"D")</f>
        <v>2053</v>
      </c>
      <c r="O3482" s="8"/>
      <c r="P3482" s="8">
        <f>DATEDIF(INDEX($A:$A,MAX(INDEX((F$3:F3482&lt;F3482)*ROW(F$3:F3482),))),$A3482,"D")</f>
        <v>2017</v>
      </c>
    </row>
    <row r="3483" spans="1:16" x14ac:dyDescent="0.7">
      <c r="A3483" s="2">
        <v>39748</v>
      </c>
      <c r="B3483" s="7">
        <v>220.59216534059894</v>
      </c>
      <c r="C3483" s="7"/>
      <c r="D3483" s="7">
        <v>277.55753994483393</v>
      </c>
      <c r="E3483" s="7">
        <v>122.78098926414813</v>
      </c>
      <c r="F3483" s="7">
        <v>161.96360814867955</v>
      </c>
      <c r="G3483" s="7">
        <f>100*(1-B3483/MAX(B$3:B3483))</f>
        <v>57.147666285241726</v>
      </c>
      <c r="H3483" s="7"/>
      <c r="I3483" s="7">
        <f>100*(1-D3483/MAX(D$3:D3483))</f>
        <v>77.75797491025547</v>
      </c>
      <c r="J3483" s="7"/>
      <c r="K3483" s="7">
        <f>100*(1-F3483/MAX(F$3:F3483))</f>
        <v>61.168000424400503</v>
      </c>
      <c r="L3483" s="8">
        <f>DATEDIF(INDEX($A:$A,MAX(INDEX((B$3:B3483&lt;B3483)*ROW(B$3:B3483),))),$A3483,"D")</f>
        <v>4178</v>
      </c>
      <c r="M3483" s="7"/>
      <c r="N3483" s="8">
        <f>DATEDIF(INDEX($A:$A,MAX(INDEX((D$3:D3483&lt;D3483)*ROW(D$3:D3483),))),$A3483,"D")</f>
        <v>2208</v>
      </c>
      <c r="O3483" s="8"/>
      <c r="P3483" s="8">
        <f>DATEDIF(INDEX($A:$A,MAX(INDEX((F$3:F3483&lt;F3483)*ROW(F$3:F3483),))),$A3483,"D")</f>
        <v>2036</v>
      </c>
    </row>
    <row r="3484" spans="1:16" x14ac:dyDescent="0.7">
      <c r="A3484" s="2">
        <v>39749</v>
      </c>
      <c r="B3484" s="7">
        <v>257.53012408686214</v>
      </c>
      <c r="C3484" s="7"/>
      <c r="D3484" s="7">
        <v>324.44030423769328</v>
      </c>
      <c r="E3484" s="7">
        <v>138.37639514994541</v>
      </c>
      <c r="F3484" s="7">
        <v>182.53861803435808</v>
      </c>
      <c r="G3484" s="7">
        <f>100*(1-B3484/MAX(B$3:B3484))</f>
        <v>49.972081728587838</v>
      </c>
      <c r="H3484" s="7"/>
      <c r="I3484" s="7">
        <f>100*(1-D3484/MAX(D$3:D3484))</f>
        <v>74.0010327645454</v>
      </c>
      <c r="J3484" s="7"/>
      <c r="K3484" s="7">
        <f>100*(1-F3484/MAX(F$3:F3484))</f>
        <v>56.234986247443011</v>
      </c>
      <c r="L3484" s="8">
        <f>DATEDIF(INDEX($A:$A,MAX(INDEX((B$3:B3484&lt;B3484)*ROW(B$3:B3484),))),$A3484,"D")</f>
        <v>1</v>
      </c>
      <c r="M3484" s="7"/>
      <c r="N3484" s="8">
        <f>DATEDIF(INDEX($A:$A,MAX(INDEX((D$3:D3484&lt;D3484)*ROW(D$3:D3484),))),$A3484,"D")</f>
        <v>1</v>
      </c>
      <c r="O3484" s="8"/>
      <c r="P3484" s="8">
        <f>DATEDIF(INDEX($A:$A,MAX(INDEX((F$3:F3484&lt;F3484)*ROW(F$3:F3484),))),$A3484,"D")</f>
        <v>1</v>
      </c>
    </row>
    <row r="3485" spans="1:16" x14ac:dyDescent="0.7">
      <c r="A3485" s="2">
        <v>39750</v>
      </c>
      <c r="B3485" s="7">
        <v>252.59347842218253</v>
      </c>
      <c r="C3485" s="7"/>
      <c r="D3485" s="7">
        <v>322.8990697108739</v>
      </c>
      <c r="E3485" s="7">
        <v>142.28483151775936</v>
      </c>
      <c r="F3485" s="7">
        <v>187.72788495119937</v>
      </c>
      <c r="G3485" s="7">
        <f>100*(1-B3485/MAX(B$3:B3485))</f>
        <v>50.931076746056988</v>
      </c>
      <c r="H3485" s="7"/>
      <c r="I3485" s="7">
        <f>100*(1-D3485/MAX(D$3:D3485))</f>
        <v>74.124539324740113</v>
      </c>
      <c r="J3485" s="7"/>
      <c r="K3485" s="7">
        <f>100*(1-F3485/MAX(F$3:F3485))</f>
        <v>54.990820270802928</v>
      </c>
      <c r="L3485" s="8">
        <f>DATEDIF(INDEX($A:$A,MAX(INDEX((B$3:B3485&lt;B3485)*ROW(B$3:B3485),))),$A3485,"D")</f>
        <v>2</v>
      </c>
      <c r="M3485" s="7"/>
      <c r="N3485" s="8">
        <f>DATEDIF(INDEX($A:$A,MAX(INDEX((D$3:D3485&lt;D3485)*ROW(D$3:D3485),))),$A3485,"D")</f>
        <v>2</v>
      </c>
      <c r="O3485" s="8"/>
      <c r="P3485" s="8">
        <f>DATEDIF(INDEX($A:$A,MAX(INDEX((F$3:F3485&lt;F3485)*ROW(F$3:F3485),))),$A3485,"D")</f>
        <v>1</v>
      </c>
    </row>
    <row r="3486" spans="1:16" x14ac:dyDescent="0.7">
      <c r="A3486" s="2">
        <v>39751</v>
      </c>
      <c r="B3486" s="7">
        <v>262.45299784215302</v>
      </c>
      <c r="C3486" s="7"/>
      <c r="D3486" s="7">
        <v>334.99168820940571</v>
      </c>
      <c r="E3486" s="7">
        <v>149.36490384680434</v>
      </c>
      <c r="F3486" s="7">
        <v>197.08929510990365</v>
      </c>
      <c r="G3486" s="7">
        <f>100*(1-B3486/MAX(B$3:B3486))</f>
        <v>49.015762048459457</v>
      </c>
      <c r="H3486" s="7"/>
      <c r="I3486" s="7">
        <f>100*(1-D3486/MAX(D$3:D3486))</f>
        <v>73.155499448905687</v>
      </c>
      <c r="J3486" s="7"/>
      <c r="K3486" s="7">
        <f>100*(1-F3486/MAX(F$3:F3486))</f>
        <v>52.746351408537826</v>
      </c>
      <c r="L3486" s="8">
        <f>DATEDIF(INDEX($A:$A,MAX(INDEX((B$3:B3486&lt;B3486)*ROW(B$3:B3486),))),$A3486,"D")</f>
        <v>1</v>
      </c>
      <c r="M3486" s="7"/>
      <c r="N3486" s="8">
        <f>DATEDIF(INDEX($A:$A,MAX(INDEX((D$3:D3486&lt;D3486)*ROW(D$3:D3486),))),$A3486,"D")</f>
        <v>1</v>
      </c>
      <c r="O3486" s="8"/>
      <c r="P3486" s="8">
        <f>DATEDIF(INDEX($A:$A,MAX(INDEX((F$3:F3486&lt;F3486)*ROW(F$3:F3486),))),$A3486,"D")</f>
        <v>1</v>
      </c>
    </row>
    <row r="3487" spans="1:16" x14ac:dyDescent="0.7">
      <c r="A3487" s="2">
        <v>39752</v>
      </c>
      <c r="B3487" s="7">
        <v>266.16179296109635</v>
      </c>
      <c r="C3487" s="7"/>
      <c r="D3487" s="7">
        <v>334.77985078549312</v>
      </c>
      <c r="E3487" s="7">
        <v>150.13057052563448</v>
      </c>
      <c r="F3487" s="7">
        <v>198.10138747008514</v>
      </c>
      <c r="G3487" s="7">
        <f>100*(1-B3487/MAX(B$3:B3487))</f>
        <v>48.295289832815556</v>
      </c>
      <c r="H3487" s="7"/>
      <c r="I3487" s="7">
        <f>100*(1-D3487/MAX(D$3:D3487))</f>
        <v>73.172475003951121</v>
      </c>
      <c r="J3487" s="7"/>
      <c r="K3487" s="7">
        <f>100*(1-F3487/MAX(F$3:F3487))</f>
        <v>52.503694613284438</v>
      </c>
      <c r="L3487" s="8">
        <f>DATEDIF(INDEX($A:$A,MAX(INDEX((B$3:B3487&lt;B3487)*ROW(B$3:B3487),))),$A3487,"D")</f>
        <v>1</v>
      </c>
      <c r="M3487" s="7"/>
      <c r="N3487" s="8">
        <f>DATEDIF(INDEX($A:$A,MAX(INDEX((D$3:D3487&lt;D3487)*ROW(D$3:D3487),))),$A3487,"D")</f>
        <v>2</v>
      </c>
      <c r="O3487" s="8"/>
      <c r="P3487" s="8">
        <f>DATEDIF(INDEX($A:$A,MAX(INDEX((F$3:F3487&lt;F3487)*ROW(F$3:F3487),))),$A3487,"D")</f>
        <v>1</v>
      </c>
    </row>
    <row r="3488" spans="1:16" x14ac:dyDescent="0.7">
      <c r="A3488" s="2">
        <v>39755</v>
      </c>
      <c r="B3488" s="7">
        <v>267.51309049669334</v>
      </c>
      <c r="C3488" s="7"/>
      <c r="D3488" s="7">
        <v>337.35359449170738</v>
      </c>
      <c r="E3488" s="7">
        <v>152.21935351248206</v>
      </c>
      <c r="F3488" s="7">
        <v>200.86686890377953</v>
      </c>
      <c r="G3488" s="7">
        <f>100*(1-B3488/MAX(B$3:B3488))</f>
        <v>48.032786162959809</v>
      </c>
      <c r="H3488" s="7"/>
      <c r="I3488" s="7">
        <f>100*(1-D3488/MAX(D$3:D3488))</f>
        <v>72.966228500615031</v>
      </c>
      <c r="J3488" s="7"/>
      <c r="K3488" s="7">
        <f>100*(1-F3488/MAX(F$3:F3488))</f>
        <v>51.840649531200512</v>
      </c>
      <c r="L3488" s="8">
        <f>DATEDIF(INDEX($A:$A,MAX(INDEX((B$3:B3488&lt;B3488)*ROW(B$3:B3488),))),$A3488,"D")</f>
        <v>3</v>
      </c>
      <c r="M3488" s="7"/>
      <c r="N3488" s="8">
        <f>DATEDIF(INDEX($A:$A,MAX(INDEX((D$3:D3488&lt;D3488)*ROW(D$3:D3488),))),$A3488,"D")</f>
        <v>3</v>
      </c>
      <c r="O3488" s="8"/>
      <c r="P3488" s="8">
        <f>DATEDIF(INDEX($A:$A,MAX(INDEX((F$3:F3488&lt;F3488)*ROW(F$3:F3488),))),$A3488,"D")</f>
        <v>3</v>
      </c>
    </row>
    <row r="3489" spans="1:16" x14ac:dyDescent="0.7">
      <c r="A3489" s="2">
        <v>39756</v>
      </c>
      <c r="B3489" s="7">
        <v>279.89642764304398</v>
      </c>
      <c r="C3489" s="7"/>
      <c r="D3489" s="7">
        <v>350.20120977781357</v>
      </c>
      <c r="E3489" s="7">
        <v>160.13615626125576</v>
      </c>
      <c r="F3489" s="7">
        <v>211.31551178620768</v>
      </c>
      <c r="G3489" s="7">
        <f>100*(1-B3489/MAX(B$3:B3489))</f>
        <v>45.627193493435769</v>
      </c>
      <c r="H3489" s="7"/>
      <c r="I3489" s="7">
        <f>100*(1-D3489/MAX(D$3:D3489))</f>
        <v>71.936687088791899</v>
      </c>
      <c r="J3489" s="7"/>
      <c r="K3489" s="7">
        <f>100*(1-F3489/MAX(F$3:F3489))</f>
        <v>49.335508403425834</v>
      </c>
      <c r="L3489" s="8">
        <f>DATEDIF(INDEX($A:$A,MAX(INDEX((B$3:B3489&lt;B3489)*ROW(B$3:B3489),))),$A3489,"D")</f>
        <v>1</v>
      </c>
      <c r="M3489" s="7"/>
      <c r="N3489" s="8">
        <f>DATEDIF(INDEX($A:$A,MAX(INDEX((D$3:D3489&lt;D3489)*ROW(D$3:D3489),))),$A3489,"D")</f>
        <v>1</v>
      </c>
      <c r="O3489" s="8"/>
      <c r="P3489" s="8">
        <f>DATEDIF(INDEX($A:$A,MAX(INDEX((F$3:F3489&lt;F3489)*ROW(F$3:F3489),))),$A3489,"D")</f>
        <v>1</v>
      </c>
    </row>
    <row r="3490" spans="1:16" x14ac:dyDescent="0.7">
      <c r="A3490" s="2">
        <v>39757</v>
      </c>
      <c r="B3490" s="7">
        <v>260.49831710238078</v>
      </c>
      <c r="C3490" s="7"/>
      <c r="D3490" s="7">
        <v>324.37751624537378</v>
      </c>
      <c r="E3490" s="7">
        <v>153.66449081271355</v>
      </c>
      <c r="F3490" s="7">
        <v>202.8797185321379</v>
      </c>
      <c r="G3490" s="7">
        <f>100*(1-B3490/MAX(B$3:B3490))</f>
        <v>49.395479212200058</v>
      </c>
      <c r="H3490" s="7"/>
      <c r="I3490" s="7">
        <f>100*(1-D3490/MAX(D$3:D3490))</f>
        <v>74.006064269367002</v>
      </c>
      <c r="J3490" s="7"/>
      <c r="K3490" s="7">
        <f>100*(1-F3490/MAX(F$3:F3490))</f>
        <v>51.35805361470053</v>
      </c>
      <c r="L3490" s="8">
        <f>DATEDIF(INDEX($A:$A,MAX(INDEX((B$3:B3490&lt;B3490)*ROW(B$3:B3490),))),$A3490,"D")</f>
        <v>7</v>
      </c>
      <c r="M3490" s="7"/>
      <c r="N3490" s="8">
        <f>DATEDIF(INDEX($A:$A,MAX(INDEX((D$3:D3490&lt;D3490)*ROW(D$3:D3490),))),$A3490,"D")</f>
        <v>7</v>
      </c>
      <c r="O3490" s="8"/>
      <c r="P3490" s="8">
        <f>DATEDIF(INDEX($A:$A,MAX(INDEX((F$3:F3490&lt;F3490)*ROW(F$3:F3490),))),$A3490,"D")</f>
        <v>2</v>
      </c>
    </row>
    <row r="3491" spans="1:16" x14ac:dyDescent="0.7">
      <c r="A3491" s="2">
        <v>39758</v>
      </c>
      <c r="B3491" s="7">
        <v>246.16152588821464</v>
      </c>
      <c r="C3491" s="7"/>
      <c r="D3491" s="7">
        <v>308.25135756718913</v>
      </c>
      <c r="E3491" s="7">
        <v>143.67664728584791</v>
      </c>
      <c r="F3491" s="7">
        <v>189.73095028332725</v>
      </c>
      <c r="G3491" s="7">
        <f>100*(1-B3491/MAX(B$3:B3491))</f>
        <v>52.180550751616103</v>
      </c>
      <c r="H3491" s="7"/>
      <c r="I3491" s="7">
        <f>100*(1-D3491/MAX(D$3:D3491))</f>
        <v>75.298331184517892</v>
      </c>
      <c r="J3491" s="7"/>
      <c r="K3491" s="7">
        <f>100*(1-F3491/MAX(F$3:F3491))</f>
        <v>54.510570213298138</v>
      </c>
      <c r="L3491" s="8">
        <f>DATEDIF(INDEX($A:$A,MAX(INDEX((B$3:B3491&lt;B3491)*ROW(B$3:B3491),))),$A3491,"D")</f>
        <v>10</v>
      </c>
      <c r="M3491" s="7"/>
      <c r="N3491" s="8">
        <f>DATEDIF(INDEX($A:$A,MAX(INDEX((D$3:D3491&lt;D3491)*ROW(D$3:D3491),))),$A3491,"D")</f>
        <v>10</v>
      </c>
      <c r="O3491" s="8"/>
      <c r="P3491" s="8">
        <f>DATEDIF(INDEX($A:$A,MAX(INDEX((F$3:F3491&lt;F3491)*ROW(F$3:F3491),))),$A3491,"D")</f>
        <v>8</v>
      </c>
    </row>
    <row r="3492" spans="1:16" x14ac:dyDescent="0.7">
      <c r="A3492" s="2">
        <v>39759</v>
      </c>
      <c r="B3492" s="7">
        <v>255.35458813589679</v>
      </c>
      <c r="C3492" s="7"/>
      <c r="D3492" s="7">
        <v>318.12930106635872</v>
      </c>
      <c r="E3492" s="7">
        <v>146.99797021235707</v>
      </c>
      <c r="F3492" s="7">
        <v>194.15783344767129</v>
      </c>
      <c r="G3492" s="7">
        <f>100*(1-B3492/MAX(B$3:B3492))</f>
        <v>50.394702325449373</v>
      </c>
      <c r="H3492" s="7"/>
      <c r="I3492" s="7">
        <f>100*(1-D3492/MAX(D$3:D3492))</f>
        <v>74.506763903775763</v>
      </c>
      <c r="J3492" s="7"/>
      <c r="K3492" s="7">
        <f>100*(1-F3492/MAX(F$3:F3492))</f>
        <v>53.449191505303247</v>
      </c>
      <c r="L3492" s="8">
        <f>DATEDIF(INDEX($A:$A,MAX(INDEX((B$3:B3492&lt;B3492)*ROW(B$3:B3492),))),$A3492,"D")</f>
        <v>1</v>
      </c>
      <c r="M3492" s="7"/>
      <c r="N3492" s="8">
        <f>DATEDIF(INDEX($A:$A,MAX(INDEX((D$3:D3492&lt;D3492)*ROW(D$3:D3492),))),$A3492,"D")</f>
        <v>1</v>
      </c>
      <c r="O3492" s="8"/>
      <c r="P3492" s="8">
        <f>DATEDIF(INDEX($A:$A,MAX(INDEX((F$3:F3492&lt;F3492)*ROW(F$3:F3492),))),$A3492,"D")</f>
        <v>1</v>
      </c>
    </row>
    <row r="3493" spans="1:16" x14ac:dyDescent="0.7">
      <c r="A3493" s="2">
        <v>39762</v>
      </c>
      <c r="B3493" s="7">
        <v>251.56508093323708</v>
      </c>
      <c r="C3493" s="7"/>
      <c r="D3493" s="7">
        <v>312.24789079435726</v>
      </c>
      <c r="E3493" s="7">
        <v>147.30075061962395</v>
      </c>
      <c r="F3493" s="7">
        <v>194.56926363564943</v>
      </c>
      <c r="G3493" s="7">
        <f>100*(1-B3493/MAX(B$3:B3493))</f>
        <v>51.130853706946176</v>
      </c>
      <c r="H3493" s="7"/>
      <c r="I3493" s="7">
        <f>100*(1-D3493/MAX(D$3:D3493))</f>
        <v>74.978069690889086</v>
      </c>
      <c r="J3493" s="7"/>
      <c r="K3493" s="7">
        <f>100*(1-F3493/MAX(F$3:F3493))</f>
        <v>53.350548007127465</v>
      </c>
      <c r="L3493" s="8">
        <f>DATEDIF(INDEX($A:$A,MAX(INDEX((B$3:B3493&lt;B3493)*ROW(B$3:B3493),))),$A3493,"D")</f>
        <v>4</v>
      </c>
      <c r="M3493" s="7"/>
      <c r="N3493" s="8">
        <f>DATEDIF(INDEX($A:$A,MAX(INDEX((D$3:D3493&lt;D3493)*ROW(D$3:D3493),))),$A3493,"D")</f>
        <v>4</v>
      </c>
      <c r="O3493" s="8"/>
      <c r="P3493" s="8">
        <f>DATEDIF(INDEX($A:$A,MAX(INDEX((F$3:F3493&lt;F3493)*ROW(F$3:F3493),))),$A3493,"D")</f>
        <v>3</v>
      </c>
    </row>
    <row r="3494" spans="1:16" x14ac:dyDescent="0.7">
      <c r="A3494" s="2">
        <v>39763</v>
      </c>
      <c r="B3494" s="7">
        <v>245.04386984376529</v>
      </c>
      <c r="C3494" s="7"/>
      <c r="D3494" s="7">
        <v>304.70102604469821</v>
      </c>
      <c r="E3494" s="7">
        <v>141.19460983994244</v>
      </c>
      <c r="F3494" s="7">
        <v>186.50444491101061</v>
      </c>
      <c r="G3494" s="7">
        <f>100*(1-B3494/MAX(B$3:B3494))</f>
        <v>52.397667119829407</v>
      </c>
      <c r="H3494" s="7"/>
      <c r="I3494" s="7">
        <f>100*(1-D3494/MAX(D$3:D3494))</f>
        <v>75.582836382308045</v>
      </c>
      <c r="J3494" s="7"/>
      <c r="K3494" s="7">
        <f>100*(1-F3494/MAX(F$3:F3494))</f>
        <v>55.284149270227111</v>
      </c>
      <c r="L3494" s="8">
        <f>DATEDIF(INDEX($A:$A,MAX(INDEX((B$3:B3494&lt;B3494)*ROW(B$3:B3494),))),$A3494,"D")</f>
        <v>15</v>
      </c>
      <c r="M3494" s="7"/>
      <c r="N3494" s="8">
        <f>DATEDIF(INDEX($A:$A,MAX(INDEX((D$3:D3494&lt;D3494)*ROW(D$3:D3494),))),$A3494,"D")</f>
        <v>15</v>
      </c>
      <c r="O3494" s="8"/>
      <c r="P3494" s="8">
        <f>DATEDIF(INDEX($A:$A,MAX(INDEX((F$3:F3494&lt;F3494)*ROW(F$3:F3494),))),$A3494,"D")</f>
        <v>14</v>
      </c>
    </row>
    <row r="3495" spans="1:16" x14ac:dyDescent="0.7">
      <c r="A3495" s="2">
        <v>39764</v>
      </c>
      <c r="B3495" s="7">
        <v>225.36125157638074</v>
      </c>
      <c r="C3495" s="7"/>
      <c r="D3495" s="7">
        <v>280.94982346698441</v>
      </c>
      <c r="E3495" s="7">
        <v>131.41763341984506</v>
      </c>
      <c r="F3495" s="7">
        <v>173.68258293023837</v>
      </c>
      <c r="G3495" s="7">
        <f>100*(1-B3495/MAX(B$3:B3495))</f>
        <v>56.221221438142855</v>
      </c>
      <c r="H3495" s="7"/>
      <c r="I3495" s="7">
        <f>100*(1-D3495/MAX(D$3:D3495))</f>
        <v>77.486134861427416</v>
      </c>
      <c r="J3495" s="7"/>
      <c r="K3495" s="7">
        <f>100*(1-F3495/MAX(F$3:F3495))</f>
        <v>58.358287619495556</v>
      </c>
      <c r="L3495" s="8">
        <f>DATEDIF(INDEX($A:$A,MAX(INDEX((B$3:B3495&lt;B3495)*ROW(B$3:B3495),))),$A3495,"D")</f>
        <v>16</v>
      </c>
      <c r="M3495" s="7"/>
      <c r="N3495" s="8">
        <f>DATEDIF(INDEX($A:$A,MAX(INDEX((D$3:D3495&lt;D3495)*ROW(D$3:D3495),))),$A3495,"D")</f>
        <v>16</v>
      </c>
      <c r="O3495" s="8"/>
      <c r="P3495" s="8">
        <f>DATEDIF(INDEX($A:$A,MAX(INDEX((F$3:F3495&lt;F3495)*ROW(F$3:F3495),))),$A3495,"D")</f>
        <v>16</v>
      </c>
    </row>
    <row r="3496" spans="1:16" x14ac:dyDescent="0.7">
      <c r="A3496" s="2">
        <v>39765</v>
      </c>
      <c r="B3496" s="7">
        <v>248.80594764259121</v>
      </c>
      <c r="C3496" s="7"/>
      <c r="D3496" s="7">
        <v>308.87233558144561</v>
      </c>
      <c r="E3496" s="7">
        <v>138.84393337161825</v>
      </c>
      <c r="F3496" s="7">
        <v>183.50970808598299</v>
      </c>
      <c r="G3496" s="7">
        <f>100*(1-B3496/MAX(B$3:B3496))</f>
        <v>51.66684418671548</v>
      </c>
      <c r="H3496" s="7"/>
      <c r="I3496" s="7">
        <f>100*(1-D3496/MAX(D$3:D3496))</f>
        <v>75.248569219571749</v>
      </c>
      <c r="J3496" s="7"/>
      <c r="K3496" s="7">
        <f>100*(1-F3496/MAX(F$3:F3496))</f>
        <v>56.002160065663034</v>
      </c>
      <c r="L3496" s="8">
        <f>DATEDIF(INDEX($A:$A,MAX(INDEX((B$3:B3496&lt;B3496)*ROW(B$3:B3496),))),$A3496,"D")</f>
        <v>1</v>
      </c>
      <c r="M3496" s="7"/>
      <c r="N3496" s="8">
        <f>DATEDIF(INDEX($A:$A,MAX(INDEX((D$3:D3496&lt;D3496)*ROW(D$3:D3496),))),$A3496,"D")</f>
        <v>1</v>
      </c>
      <c r="O3496" s="8"/>
      <c r="P3496" s="8">
        <f>DATEDIF(INDEX($A:$A,MAX(INDEX((F$3:F3496&lt;F3496)*ROW(F$3:F3496),))),$A3496,"D")</f>
        <v>1</v>
      </c>
    </row>
    <row r="3497" spans="1:16" x14ac:dyDescent="0.7">
      <c r="A3497" s="2">
        <v>39766</v>
      </c>
      <c r="B3497" s="7">
        <v>236.96061318426246</v>
      </c>
      <c r="C3497" s="7"/>
      <c r="D3497" s="7">
        <v>291.76661266981108</v>
      </c>
      <c r="E3497" s="7">
        <v>136.06848435902103</v>
      </c>
      <c r="F3497" s="7">
        <v>179.891921781207</v>
      </c>
      <c r="G3497" s="7">
        <f>100*(1-B3497/MAX(B$3:B3497))</f>
        <v>53.967924210965123</v>
      </c>
      <c r="H3497" s="7"/>
      <c r="I3497" s="7">
        <f>100*(1-D3497/MAX(D$3:D3497))</f>
        <v>76.619333343848155</v>
      </c>
      <c r="J3497" s="7"/>
      <c r="K3497" s="7">
        <f>100*(1-F3497/MAX(F$3:F3497))</f>
        <v>56.869551684419186</v>
      </c>
      <c r="L3497" s="8">
        <f>DATEDIF(INDEX($A:$A,MAX(INDEX((B$3:B3497&lt;B3497)*ROW(B$3:B3497),))),$A3497,"D")</f>
        <v>2</v>
      </c>
      <c r="M3497" s="7"/>
      <c r="N3497" s="8">
        <f>DATEDIF(INDEX($A:$A,MAX(INDEX((D$3:D3497&lt;D3497)*ROW(D$3:D3497),))),$A3497,"D")</f>
        <v>2</v>
      </c>
      <c r="O3497" s="8"/>
      <c r="P3497" s="8">
        <f>DATEDIF(INDEX($A:$A,MAX(INDEX((F$3:F3497&lt;F3497)*ROW(F$3:F3497),))),$A3497,"D")</f>
        <v>2</v>
      </c>
    </row>
    <row r="3498" spans="1:16" x14ac:dyDescent="0.7">
      <c r="A3498" s="2">
        <v>39769</v>
      </c>
      <c r="B3498" s="7">
        <v>228.87977357970033</v>
      </c>
      <c r="C3498" s="7"/>
      <c r="D3498" s="7">
        <v>282.4812097300038</v>
      </c>
      <c r="E3498" s="7">
        <v>131.79811319423706</v>
      </c>
      <c r="F3498" s="7">
        <v>174.25328878592441</v>
      </c>
      <c r="G3498" s="7">
        <f>100*(1-B3498/MAX(B$3:B3498))</f>
        <v>55.537711763915908</v>
      </c>
      <c r="H3498" s="7"/>
      <c r="I3498" s="7">
        <f>100*(1-D3498/MAX(D$3:D3498))</f>
        <v>77.363417490135916</v>
      </c>
      <c r="J3498" s="7"/>
      <c r="K3498" s="7">
        <f>100*(1-F3498/MAX(F$3:F3498))</f>
        <v>58.221456575786966</v>
      </c>
      <c r="L3498" s="8">
        <f>DATEDIF(INDEX($A:$A,MAX(INDEX((B$3:B3498&lt;B3498)*ROW(B$3:B3498),))),$A3498,"D")</f>
        <v>5</v>
      </c>
      <c r="M3498" s="7"/>
      <c r="N3498" s="8">
        <f>DATEDIF(INDEX($A:$A,MAX(INDEX((D$3:D3498&lt;D3498)*ROW(D$3:D3498),))),$A3498,"D")</f>
        <v>5</v>
      </c>
      <c r="O3498" s="8"/>
      <c r="P3498" s="8">
        <f>DATEDIF(INDEX($A:$A,MAX(INDEX((F$3:F3498&lt;F3498)*ROW(F$3:F3498),))),$A3498,"D")</f>
        <v>5</v>
      </c>
    </row>
    <row r="3499" spans="1:16" x14ac:dyDescent="0.7">
      <c r="A3499" s="2">
        <v>39770</v>
      </c>
      <c r="B3499" s="7">
        <v>232.73808729157454</v>
      </c>
      <c r="C3499" s="7"/>
      <c r="D3499" s="7">
        <v>285.44825044366297</v>
      </c>
      <c r="E3499" s="7">
        <v>132.60008179024803</v>
      </c>
      <c r="F3499" s="7">
        <v>175.33419522493233</v>
      </c>
      <c r="G3499" s="7">
        <f>100*(1-B3499/MAX(B$3:B3499))</f>
        <v>54.788193998848513</v>
      </c>
      <c r="H3499" s="7"/>
      <c r="I3499" s="7">
        <f>100*(1-D3499/MAX(D$3:D3499))</f>
        <v>77.125654199653454</v>
      </c>
      <c r="J3499" s="7"/>
      <c r="K3499" s="7">
        <f>100*(1-F3499/MAX(F$3:F3499))</f>
        <v>57.962301084867754</v>
      </c>
      <c r="L3499" s="8">
        <f>DATEDIF(INDEX($A:$A,MAX(INDEX((B$3:B3499&lt;B3499)*ROW(B$3:B3499),))),$A3499,"D")</f>
        <v>1</v>
      </c>
      <c r="M3499" s="7"/>
      <c r="N3499" s="8">
        <f>DATEDIF(INDEX($A:$A,MAX(INDEX((D$3:D3499&lt;D3499)*ROW(D$3:D3499),))),$A3499,"D")</f>
        <v>1</v>
      </c>
      <c r="O3499" s="8"/>
      <c r="P3499" s="8">
        <f>DATEDIF(INDEX($A:$A,MAX(INDEX((F$3:F3499&lt;F3499)*ROW(F$3:F3499),))),$A3499,"D")</f>
        <v>1</v>
      </c>
    </row>
    <row r="3500" spans="1:16" x14ac:dyDescent="0.7">
      <c r="A3500" s="2">
        <v>39771</v>
      </c>
      <c r="B3500" s="7">
        <v>215.93481450916033</v>
      </c>
      <c r="C3500" s="7"/>
      <c r="D3500" s="7">
        <v>265.43346981001014</v>
      </c>
      <c r="E3500" s="7">
        <v>125.24950046019083</v>
      </c>
      <c r="F3500" s="7">
        <v>165.649252784228</v>
      </c>
      <c r="G3500" s="7">
        <f>100*(1-B3500/MAX(B$3:B3500))</f>
        <v>58.052405362204695</v>
      </c>
      <c r="H3500" s="7"/>
      <c r="I3500" s="7">
        <f>100*(1-D3500/MAX(D$3:D3500))</f>
        <v>78.729535157482673</v>
      </c>
      <c r="J3500" s="7"/>
      <c r="K3500" s="7">
        <f>100*(1-F3500/MAX(F$3:F3500))</f>
        <v>60.284339257800376</v>
      </c>
      <c r="L3500" s="8">
        <f>DATEDIF(INDEX($A:$A,MAX(INDEX((B$3:B3500&lt;B3500)*ROW(B$3:B3500),))),$A3500,"D")</f>
        <v>4240</v>
      </c>
      <c r="M3500" s="7"/>
      <c r="N3500" s="8">
        <f>DATEDIF(INDEX($A:$A,MAX(INDEX((D$3:D3500&lt;D3500)*ROW(D$3:D3500),))),$A3500,"D")</f>
        <v>2232</v>
      </c>
      <c r="O3500" s="8"/>
      <c r="P3500" s="8">
        <f>DATEDIF(INDEX($A:$A,MAX(INDEX((F$3:F3500&lt;F3500)*ROW(F$3:F3500),))),$A3500,"D")</f>
        <v>23</v>
      </c>
    </row>
    <row r="3501" spans="1:16" x14ac:dyDescent="0.7">
      <c r="A3501" s="2">
        <v>39772</v>
      </c>
      <c r="B3501" s="7">
        <v>198.08301826886679</v>
      </c>
      <c r="C3501" s="7"/>
      <c r="D3501" s="7">
        <v>248.74174217916715</v>
      </c>
      <c r="E3501" s="7">
        <v>115.75087961776673</v>
      </c>
      <c r="F3501" s="7">
        <v>153.11316934050535</v>
      </c>
      <c r="G3501" s="7">
        <f>100*(1-B3501/MAX(B$3:B3501))</f>
        <v>61.520303366269182</v>
      </c>
      <c r="H3501" s="7"/>
      <c r="I3501" s="7">
        <f>100*(1-D3501/MAX(D$3:D3501))</f>
        <v>80.067123842085437</v>
      </c>
      <c r="J3501" s="7"/>
      <c r="K3501" s="7">
        <f>100*(1-F3501/MAX(F$3:F3501))</f>
        <v>63.289960042189449</v>
      </c>
      <c r="L3501" s="8">
        <f>DATEDIF(INDEX($A:$A,MAX(INDEX((B$3:B3501&lt;B3501)*ROW(B$3:B3501),))),$A3501,"D")</f>
        <v>4340</v>
      </c>
      <c r="M3501" s="7"/>
      <c r="N3501" s="8">
        <f>DATEDIF(INDEX($A:$A,MAX(INDEX((D$3:D3501&lt;D3501)*ROW(D$3:D3501),))),$A3501,"D")</f>
        <v>2234</v>
      </c>
      <c r="O3501" s="8"/>
      <c r="P3501" s="8">
        <f>DATEDIF(INDEX($A:$A,MAX(INDEX((F$3:F3501&lt;F3501)*ROW(F$3:F3501),))),$A3501,"D")</f>
        <v>2080</v>
      </c>
    </row>
    <row r="3502" spans="1:16" x14ac:dyDescent="0.7">
      <c r="A3502" s="2">
        <v>39773</v>
      </c>
      <c r="B3502" s="7">
        <v>214.59410899193355</v>
      </c>
      <c r="C3502" s="7"/>
      <c r="D3502" s="7">
        <v>265.37670918669079</v>
      </c>
      <c r="E3502" s="7">
        <v>121.22689753938384</v>
      </c>
      <c r="F3502" s="7">
        <v>160.37348345975553</v>
      </c>
      <c r="G3502" s="7">
        <f>100*(1-B3502/MAX(B$3:B3502))</f>
        <v>58.31285142178578</v>
      </c>
      <c r="H3502" s="7"/>
      <c r="I3502" s="7">
        <f>100*(1-D3502/MAX(D$3:D3502))</f>
        <v>78.734083660139902</v>
      </c>
      <c r="J3502" s="7"/>
      <c r="K3502" s="7">
        <f>100*(1-F3502/MAX(F$3:F3502))</f>
        <v>61.549244840669402</v>
      </c>
      <c r="L3502" s="8">
        <f>DATEDIF(INDEX($A:$A,MAX(INDEX((B$3:B3502&lt;B3502)*ROW(B$3:B3502),))),$A3502,"D")</f>
        <v>1</v>
      </c>
      <c r="M3502" s="7"/>
      <c r="N3502" s="8">
        <f>DATEDIF(INDEX($A:$A,MAX(INDEX((D$3:D3502&lt;D3502)*ROW(D$3:D3502),))),$A3502,"D")</f>
        <v>1</v>
      </c>
      <c r="O3502" s="8"/>
      <c r="P3502" s="8">
        <f>DATEDIF(INDEX($A:$A,MAX(INDEX((F$3:F3502&lt;F3502)*ROW(F$3:F3502),))),$A3502,"D")</f>
        <v>1</v>
      </c>
    </row>
    <row r="3503" spans="1:16" x14ac:dyDescent="0.7">
      <c r="A3503" s="2">
        <v>39776</v>
      </c>
      <c r="B3503" s="7">
        <v>231.27538749487161</v>
      </c>
      <c r="C3503" s="7"/>
      <c r="D3503" s="7">
        <v>285.64091258565406</v>
      </c>
      <c r="E3503" s="7">
        <v>130.77482954357251</v>
      </c>
      <c r="F3503" s="7">
        <v>173.04315690107848</v>
      </c>
      <c r="G3503" s="7">
        <f>100*(1-B3503/MAX(B$3:B3503))</f>
        <v>55.072338722284385</v>
      </c>
      <c r="H3503" s="7"/>
      <c r="I3503" s="7">
        <f>100*(1-D3503/MAX(D$3:D3503))</f>
        <v>77.110215252482845</v>
      </c>
      <c r="J3503" s="7"/>
      <c r="K3503" s="7">
        <f>100*(1-F3503/MAX(F$3:F3503))</f>
        <v>58.511594844351713</v>
      </c>
      <c r="L3503" s="8">
        <f>DATEDIF(INDEX($A:$A,MAX(INDEX((B$3:B3503&lt;B3503)*ROW(B$3:B3503),))),$A3503,"D")</f>
        <v>3</v>
      </c>
      <c r="M3503" s="7"/>
      <c r="N3503" s="8">
        <f>DATEDIF(INDEX($A:$A,MAX(INDEX((D$3:D3503&lt;D3503)*ROW(D$3:D3503),))),$A3503,"D")</f>
        <v>3</v>
      </c>
      <c r="O3503" s="8"/>
      <c r="P3503" s="8">
        <f>DATEDIF(INDEX($A:$A,MAX(INDEX((F$3:F3503&lt;F3503)*ROW(F$3:F3503),))),$A3503,"D")</f>
        <v>3</v>
      </c>
    </row>
    <row r="3504" spans="1:16" x14ac:dyDescent="0.7">
      <c r="A3504" s="2">
        <v>39777</v>
      </c>
      <c r="B3504" s="7">
        <v>228.53327948980274</v>
      </c>
      <c r="C3504" s="7"/>
      <c r="D3504" s="7">
        <v>277.50927130306519</v>
      </c>
      <c r="E3504" s="7">
        <v>130.63226364336458</v>
      </c>
      <c r="F3504" s="7">
        <v>172.87182522785054</v>
      </c>
      <c r="G3504" s="7">
        <f>100*(1-B3504/MAX(B$3:B3504))</f>
        <v>55.605021862384532</v>
      </c>
      <c r="H3504" s="7"/>
      <c r="I3504" s="7">
        <f>100*(1-D3504/MAX(D$3:D3504))</f>
        <v>77.761842909451175</v>
      </c>
      <c r="J3504" s="7"/>
      <c r="K3504" s="7">
        <f>100*(1-F3504/MAX(F$3:F3504))</f>
        <v>58.552672908357096</v>
      </c>
      <c r="L3504" s="8">
        <f>DATEDIF(INDEX($A:$A,MAX(INDEX((B$3:B3504&lt;B3504)*ROW(B$3:B3504),))),$A3504,"D")</f>
        <v>4</v>
      </c>
      <c r="M3504" s="7"/>
      <c r="N3504" s="8">
        <f>DATEDIF(INDEX($A:$A,MAX(INDEX((D$3:D3504&lt;D3504)*ROW(D$3:D3504),))),$A3504,"D")</f>
        <v>4</v>
      </c>
      <c r="O3504" s="8"/>
      <c r="P3504" s="8">
        <f>DATEDIF(INDEX($A:$A,MAX(INDEX((F$3:F3504&lt;F3504)*ROW(F$3:F3504),))),$A3504,"D")</f>
        <v>4</v>
      </c>
    </row>
    <row r="3505" spans="1:16" x14ac:dyDescent="0.7">
      <c r="A3505" s="2">
        <v>39778</v>
      </c>
      <c r="B3505" s="7">
        <v>236.97016869885027</v>
      </c>
      <c r="C3505" s="7"/>
      <c r="D3505" s="7">
        <v>290.17711148881375</v>
      </c>
      <c r="E3505" s="7">
        <v>132.96537148605151</v>
      </c>
      <c r="F3505" s="7">
        <v>176.00576491505896</v>
      </c>
      <c r="G3505" s="7">
        <f>100*(1-B3505/MAX(B$3:B3505))</f>
        <v>53.96606795238359</v>
      </c>
      <c r="H3505" s="7"/>
      <c r="I3505" s="7">
        <f>100*(1-D3505/MAX(D$3:D3505))</f>
        <v>76.746707743963356</v>
      </c>
      <c r="J3505" s="7"/>
      <c r="K3505" s="7">
        <f>100*(1-F3505/MAX(F$3:F3505))</f>
        <v>57.80128717427344</v>
      </c>
      <c r="L3505" s="8">
        <f>DATEDIF(INDEX($A:$A,MAX(INDEX((B$3:B3505&lt;B3505)*ROW(B$3:B3505),))),$A3505,"D")</f>
        <v>1</v>
      </c>
      <c r="M3505" s="7"/>
      <c r="N3505" s="8">
        <f>DATEDIF(INDEX($A:$A,MAX(INDEX((D$3:D3505&lt;D3505)*ROW(D$3:D3505),))),$A3505,"D")</f>
        <v>1</v>
      </c>
      <c r="O3505" s="8"/>
      <c r="P3505" s="8">
        <f>DATEDIF(INDEX($A:$A,MAX(INDEX((F$3:F3505&lt;F3505)*ROW(F$3:F3505),))),$A3505,"D")</f>
        <v>1</v>
      </c>
    </row>
    <row r="3506" spans="1:16" x14ac:dyDescent="0.7">
      <c r="A3506" s="2">
        <v>39780</v>
      </c>
      <c r="B3506" s="7">
        <v>239.5393913274338</v>
      </c>
      <c r="C3506" s="7"/>
      <c r="D3506" s="7">
        <v>288.73221747404614</v>
      </c>
      <c r="E3506" s="7">
        <v>135.65675630529026</v>
      </c>
      <c r="F3506" s="7">
        <v>179.57145192156074</v>
      </c>
      <c r="G3506" s="7">
        <f>100*(1-B3506/MAX(B$3:B3506))</f>
        <v>53.466969603638617</v>
      </c>
      <c r="H3506" s="7"/>
      <c r="I3506" s="7">
        <f>100*(1-D3506/MAX(D$3:D3506))</f>
        <v>76.862494074015373</v>
      </c>
      <c r="J3506" s="7"/>
      <c r="K3506" s="7">
        <f>100*(1-F3506/MAX(F$3:F3506))</f>
        <v>56.946386756174029</v>
      </c>
      <c r="L3506" s="8">
        <f>DATEDIF(INDEX($A:$A,MAX(INDEX((B$3:B3506&lt;B3506)*ROW(B$3:B3506),))),$A3506,"D")</f>
        <v>2</v>
      </c>
      <c r="M3506" s="7"/>
      <c r="N3506" s="8">
        <f>DATEDIF(INDEX($A:$A,MAX(INDEX((D$3:D3506&lt;D3506)*ROW(D$3:D3506),))),$A3506,"D")</f>
        <v>3</v>
      </c>
      <c r="O3506" s="8"/>
      <c r="P3506" s="8">
        <f>DATEDIF(INDEX($A:$A,MAX(INDEX((F$3:F3506&lt;F3506)*ROW(F$3:F3506),))),$A3506,"D")</f>
        <v>2</v>
      </c>
    </row>
    <row r="3507" spans="1:16" x14ac:dyDescent="0.7">
      <c r="A3507" s="2">
        <v>39783</v>
      </c>
      <c r="B3507" s="7">
        <v>212.49890374153892</v>
      </c>
      <c r="C3507" s="7"/>
      <c r="D3507" s="7">
        <v>258.79374893972852</v>
      </c>
      <c r="E3507" s="7">
        <v>123.40247357015303</v>
      </c>
      <c r="F3507" s="7">
        <v>163.35854632569982</v>
      </c>
      <c r="G3507" s="7">
        <f>100*(1-B3507/MAX(B$3:B3507))</f>
        <v>58.719866940456612</v>
      </c>
      <c r="H3507" s="7"/>
      <c r="I3507" s="7">
        <f>100*(1-D3507/MAX(D$3:D3507))</f>
        <v>79.26160803222804</v>
      </c>
      <c r="J3507" s="7"/>
      <c r="K3507" s="7">
        <f>100*(1-F3507/MAX(F$3:F3507))</f>
        <v>60.833553450063448</v>
      </c>
      <c r="L3507" s="8">
        <f>DATEDIF(INDEX($A:$A,MAX(INDEX((B$3:B3507&lt;B3507)*ROW(B$3:B3507),))),$A3507,"D")</f>
        <v>11</v>
      </c>
      <c r="M3507" s="7"/>
      <c r="N3507" s="8">
        <f>DATEDIF(INDEX($A:$A,MAX(INDEX((D$3:D3507&lt;D3507)*ROW(D$3:D3507),))),$A3507,"D")</f>
        <v>11</v>
      </c>
      <c r="O3507" s="8"/>
      <c r="P3507" s="8">
        <f>DATEDIF(INDEX($A:$A,MAX(INDEX((F$3:F3507&lt;F3507)*ROW(F$3:F3507),))),$A3507,"D")</f>
        <v>10</v>
      </c>
    </row>
    <row r="3508" spans="1:16" x14ac:dyDescent="0.7">
      <c r="A3508" s="2">
        <v>39784</v>
      </c>
      <c r="B3508" s="7">
        <v>221.3354406153677</v>
      </c>
      <c r="C3508" s="7"/>
      <c r="D3508" s="7">
        <v>268.41829946103121</v>
      </c>
      <c r="E3508" s="7">
        <v>125.5228277048128</v>
      </c>
      <c r="F3508" s="7">
        <v>166.17696627244212</v>
      </c>
      <c r="G3508" s="7">
        <f>100*(1-B3508/MAX(B$3:B3508))</f>
        <v>57.003277294512444</v>
      </c>
      <c r="H3508" s="7"/>
      <c r="I3508" s="7">
        <f>100*(1-D3508/MAX(D$3:D3508))</f>
        <v>78.49034635360502</v>
      </c>
      <c r="J3508" s="7"/>
      <c r="K3508" s="7">
        <f>100*(1-F3508/MAX(F$3:F3508))</f>
        <v>60.157815959235947</v>
      </c>
      <c r="L3508" s="8">
        <f>DATEDIF(INDEX($A:$A,MAX(INDEX((B$3:B3508&lt;B3508)*ROW(B$3:B3508),))),$A3508,"D")</f>
        <v>1</v>
      </c>
      <c r="M3508" s="7"/>
      <c r="N3508" s="8">
        <f>DATEDIF(INDEX($A:$A,MAX(INDEX((D$3:D3508&lt;D3508)*ROW(D$3:D3508),))),$A3508,"D")</f>
        <v>1</v>
      </c>
      <c r="O3508" s="8"/>
      <c r="P3508" s="8">
        <f>DATEDIF(INDEX($A:$A,MAX(INDEX((F$3:F3508&lt;F3508)*ROW(F$3:F3508),))),$A3508,"D")</f>
        <v>1</v>
      </c>
    </row>
    <row r="3509" spans="1:16" x14ac:dyDescent="0.7">
      <c r="A3509" s="2">
        <v>39785</v>
      </c>
      <c r="B3509" s="7">
        <v>227.51663833695898</v>
      </c>
      <c r="C3509" s="7"/>
      <c r="D3509" s="7">
        <v>277.44473919984802</v>
      </c>
      <c r="E3509" s="7">
        <v>127.57491609835118</v>
      </c>
      <c r="F3509" s="7">
        <v>168.94336771147931</v>
      </c>
      <c r="G3509" s="7">
        <f>100*(1-B3509/MAX(B$3:B3509))</f>
        <v>55.802515032110442</v>
      </c>
      <c r="H3509" s="7"/>
      <c r="I3509" s="7">
        <f>100*(1-D3509/MAX(D$3:D3509))</f>
        <v>77.767014178295597</v>
      </c>
      <c r="J3509" s="7"/>
      <c r="K3509" s="7">
        <f>100*(1-F3509/MAX(F$3:F3509))</f>
        <v>59.494550298915414</v>
      </c>
      <c r="L3509" s="8">
        <f>DATEDIF(INDEX($A:$A,MAX(INDEX((B$3:B3509&lt;B3509)*ROW(B$3:B3509),))),$A3509,"D")</f>
        <v>1</v>
      </c>
      <c r="M3509" s="7"/>
      <c r="N3509" s="8">
        <f>DATEDIF(INDEX($A:$A,MAX(INDEX((D$3:D3509&lt;D3509)*ROW(D$3:D3509),))),$A3509,"D")</f>
        <v>1</v>
      </c>
      <c r="O3509" s="8"/>
      <c r="P3509" s="8">
        <f>DATEDIF(INDEX($A:$A,MAX(INDEX((F$3:F3509&lt;F3509)*ROW(F$3:F3509),))),$A3509,"D")</f>
        <v>1</v>
      </c>
    </row>
    <row r="3510" spans="1:16" x14ac:dyDescent="0.7">
      <c r="A3510" s="2">
        <v>39786</v>
      </c>
      <c r="B3510" s="7">
        <v>218.39557009623672</v>
      </c>
      <c r="C3510" s="7"/>
      <c r="D3510" s="7">
        <v>265.29796084051503</v>
      </c>
      <c r="E3510" s="7">
        <v>124.03323860183656</v>
      </c>
      <c r="F3510" s="7">
        <v>164.25644669003205</v>
      </c>
      <c r="G3510" s="7">
        <f>100*(1-B3510/MAX(B$3:B3510))</f>
        <v>57.574377869954297</v>
      </c>
      <c r="H3510" s="7"/>
      <c r="I3510" s="7">
        <f>100*(1-D3510/MAX(D$3:D3510))</f>
        <v>78.740394145136165</v>
      </c>
      <c r="J3510" s="7"/>
      <c r="K3510" s="7">
        <f>100*(1-F3510/MAX(F$3:F3510))</f>
        <v>60.618275049160751</v>
      </c>
      <c r="L3510" s="8">
        <f>DATEDIF(INDEX($A:$A,MAX(INDEX((B$3:B3510&lt;B3510)*ROW(B$3:B3510),))),$A3510,"D")</f>
        <v>3</v>
      </c>
      <c r="M3510" s="7"/>
      <c r="N3510" s="8">
        <f>DATEDIF(INDEX($A:$A,MAX(INDEX((D$3:D3510&lt;D3510)*ROW(D$3:D3510),))),$A3510,"D")</f>
        <v>3</v>
      </c>
      <c r="O3510" s="8"/>
      <c r="P3510" s="8">
        <f>DATEDIF(INDEX($A:$A,MAX(INDEX((F$3:F3510&lt;F3510)*ROW(F$3:F3510),))),$A3510,"D")</f>
        <v>3</v>
      </c>
    </row>
    <row r="3511" spans="1:16" x14ac:dyDescent="0.7">
      <c r="A3511" s="2">
        <v>39787</v>
      </c>
      <c r="B3511" s="7">
        <v>227.84343728479374</v>
      </c>
      <c r="C3511" s="7"/>
      <c r="D3511" s="7">
        <v>278.8817623551796</v>
      </c>
      <c r="E3511" s="7">
        <v>125.25648187121924</v>
      </c>
      <c r="F3511" s="7">
        <v>165.878182385949</v>
      </c>
      <c r="G3511" s="7">
        <f>100*(1-B3511/MAX(B$3:B3511))</f>
        <v>55.739030920838296</v>
      </c>
      <c r="H3511" s="7"/>
      <c r="I3511" s="7">
        <f>100*(1-D3511/MAX(D$3:D3511))</f>
        <v>77.651858578192702</v>
      </c>
      <c r="J3511" s="7"/>
      <c r="K3511" s="7">
        <f>100*(1-F3511/MAX(F$3:F3511))</f>
        <v>60.229451654971044</v>
      </c>
      <c r="L3511" s="8">
        <f>DATEDIF(INDEX($A:$A,MAX(INDEX((B$3:B3511&lt;B3511)*ROW(B$3:B3511),))),$A3511,"D")</f>
        <v>1</v>
      </c>
      <c r="M3511" s="7"/>
      <c r="N3511" s="8">
        <f>DATEDIF(INDEX($A:$A,MAX(INDEX((D$3:D3511&lt;D3511)*ROW(D$3:D3511),))),$A3511,"D")</f>
        <v>1</v>
      </c>
      <c r="O3511" s="8"/>
      <c r="P3511" s="8">
        <f>DATEDIF(INDEX($A:$A,MAX(INDEX((F$3:F3511&lt;F3511)*ROW(F$3:F3511),))),$A3511,"D")</f>
        <v>1</v>
      </c>
    </row>
    <row r="3512" spans="1:16" x14ac:dyDescent="0.7">
      <c r="A3512" s="2">
        <v>39790</v>
      </c>
      <c r="B3512" s="7">
        <v>236.78371839969341</v>
      </c>
      <c r="C3512" s="7"/>
      <c r="D3512" s="7">
        <v>290.2586027102476</v>
      </c>
      <c r="E3512" s="7">
        <v>132.48435097513459</v>
      </c>
      <c r="F3512" s="7">
        <v>175.47192541078357</v>
      </c>
      <c r="G3512" s="7">
        <f>100*(1-B3512/MAX(B$3:B3512))</f>
        <v>54.002287871746326</v>
      </c>
      <c r="H3512" s="7"/>
      <c r="I3512" s="7">
        <f>100*(1-D3512/MAX(D$3:D3512))</f>
        <v>76.740177459136333</v>
      </c>
      <c r="J3512" s="7"/>
      <c r="K3512" s="7">
        <f>100*(1-F3512/MAX(F$3:F3512))</f>
        <v>57.929279231504168</v>
      </c>
      <c r="L3512" s="8">
        <f>DATEDIF(INDEX($A:$A,MAX(INDEX((B$3:B3512&lt;B3512)*ROW(B$3:B3512),))),$A3512,"D")</f>
        <v>3</v>
      </c>
      <c r="M3512" s="7"/>
      <c r="N3512" s="8">
        <f>DATEDIF(INDEX($A:$A,MAX(INDEX((D$3:D3512&lt;D3512)*ROW(D$3:D3512),))),$A3512,"D")</f>
        <v>3</v>
      </c>
      <c r="O3512" s="8"/>
      <c r="P3512" s="8">
        <f>DATEDIF(INDEX($A:$A,MAX(INDEX((F$3:F3512&lt;F3512)*ROW(F$3:F3512),))),$A3512,"D")</f>
        <v>3</v>
      </c>
    </row>
    <row r="3513" spans="1:16" x14ac:dyDescent="0.7">
      <c r="A3513" s="2">
        <v>39791</v>
      </c>
      <c r="B3513" s="7">
        <v>229.74889726709773</v>
      </c>
      <c r="C3513" s="7"/>
      <c r="D3513" s="7">
        <v>285.40154454513453</v>
      </c>
      <c r="E3513" s="7">
        <v>130.631100397625</v>
      </c>
      <c r="F3513" s="7">
        <v>173.02336250007164</v>
      </c>
      <c r="G3513" s="7">
        <f>100*(1-B3513/MAX(B$3:B3513))</f>
        <v>55.368875403684115</v>
      </c>
      <c r="H3513" s="7"/>
      <c r="I3513" s="7">
        <f>100*(1-D3513/MAX(D$3:D3513))</f>
        <v>77.12939696869195</v>
      </c>
      <c r="J3513" s="7"/>
      <c r="K3513" s="7">
        <f>100*(1-F3513/MAX(F$3:F3513))</f>
        <v>58.516340701648197</v>
      </c>
      <c r="L3513" s="8">
        <f>DATEDIF(INDEX($A:$A,MAX(INDEX((B$3:B3513&lt;B3513)*ROW(B$3:B3513),))),$A3513,"D")</f>
        <v>4</v>
      </c>
      <c r="M3513" s="7"/>
      <c r="N3513" s="8">
        <f>DATEDIF(INDEX($A:$A,MAX(INDEX((D$3:D3513&lt;D3513)*ROW(D$3:D3513),))),$A3513,"D")</f>
        <v>4</v>
      </c>
      <c r="O3513" s="8"/>
      <c r="P3513" s="8">
        <f>DATEDIF(INDEX($A:$A,MAX(INDEX((F$3:F3513&lt;F3513)*ROW(F$3:F3513),))),$A3513,"D")</f>
        <v>4</v>
      </c>
    </row>
    <row r="3514" spans="1:16" x14ac:dyDescent="0.7">
      <c r="A3514" s="2">
        <v>39792</v>
      </c>
      <c r="B3514" s="7">
        <v>233.68953914323643</v>
      </c>
      <c r="C3514" s="7"/>
      <c r="D3514" s="7">
        <v>289.20569637750731</v>
      </c>
      <c r="E3514" s="7">
        <v>133.39632840499638</v>
      </c>
      <c r="F3514" s="7">
        <v>176.69754571256291</v>
      </c>
      <c r="G3514" s="7">
        <f>100*(1-B3514/MAX(B$3:B3514))</f>
        <v>54.603364532226315</v>
      </c>
      <c r="H3514" s="7"/>
      <c r="I3514" s="7">
        <f>100*(1-D3514/MAX(D$3:D3514))</f>
        <v>76.824551924606141</v>
      </c>
      <c r="J3514" s="7"/>
      <c r="K3514" s="7">
        <f>100*(1-F3514/MAX(F$3:F3514))</f>
        <v>57.635427497879846</v>
      </c>
      <c r="L3514" s="8">
        <f>DATEDIF(INDEX($A:$A,MAX(INDEX((B$3:B3514&lt;B3514)*ROW(B$3:B3514),))),$A3514,"D")</f>
        <v>1</v>
      </c>
      <c r="M3514" s="7"/>
      <c r="N3514" s="8">
        <f>DATEDIF(INDEX($A:$A,MAX(INDEX((D$3:D3514&lt;D3514)*ROW(D$3:D3514),))),$A3514,"D")</f>
        <v>1</v>
      </c>
      <c r="O3514" s="8"/>
      <c r="P3514" s="8">
        <f>DATEDIF(INDEX($A:$A,MAX(INDEX((F$3:F3514&lt;F3514)*ROW(F$3:F3514),))),$A3514,"D")</f>
        <v>1</v>
      </c>
    </row>
    <row r="3515" spans="1:16" x14ac:dyDescent="0.7">
      <c r="A3515" s="2">
        <v>39793</v>
      </c>
      <c r="B3515" s="7">
        <v>223.92861501272426</v>
      </c>
      <c r="C3515" s="7"/>
      <c r="D3515" s="7">
        <v>275.41173943761629</v>
      </c>
      <c r="E3515" s="7">
        <v>130.78540752709694</v>
      </c>
      <c r="F3515" s="7">
        <v>173.26442929745585</v>
      </c>
      <c r="G3515" s="7">
        <f>100*(1-B3515/MAX(B$3:B3515))</f>
        <v>56.499526064342895</v>
      </c>
      <c r="H3515" s="7"/>
      <c r="I3515" s="7">
        <f>100*(1-D3515/MAX(D$3:D3515))</f>
        <v>77.929928259923457</v>
      </c>
      <c r="J3515" s="7"/>
      <c r="K3515" s="7">
        <f>100*(1-F3515/MAX(F$3:F3515))</f>
        <v>58.458543114395624</v>
      </c>
      <c r="L3515" s="8">
        <f>DATEDIF(INDEX($A:$A,MAX(INDEX((B$3:B3515&lt;B3515)*ROW(B$3:B3515),))),$A3515,"D")</f>
        <v>7</v>
      </c>
      <c r="M3515" s="7"/>
      <c r="N3515" s="8">
        <f>DATEDIF(INDEX($A:$A,MAX(INDEX((D$3:D3515&lt;D3515)*ROW(D$3:D3515),))),$A3515,"D")</f>
        <v>7</v>
      </c>
      <c r="O3515" s="8"/>
      <c r="P3515" s="8">
        <f>DATEDIF(INDEX($A:$A,MAX(INDEX((F$3:F3515&lt;F3515)*ROW(F$3:F3515),))),$A3515,"D")</f>
        <v>2</v>
      </c>
    </row>
    <row r="3516" spans="1:16" x14ac:dyDescent="0.7">
      <c r="A3516" s="2">
        <v>39794</v>
      </c>
      <c r="B3516" s="7">
        <v>224.64084611815358</v>
      </c>
      <c r="C3516" s="7"/>
      <c r="D3516" s="7">
        <v>280.44770561661494</v>
      </c>
      <c r="E3516" s="7">
        <v>128.989150762029</v>
      </c>
      <c r="F3516" s="7">
        <v>170.88922290984607</v>
      </c>
      <c r="G3516" s="7">
        <f>100*(1-B3516/MAX(B$3:B3516))</f>
        <v>56.361167727976948</v>
      </c>
      <c r="H3516" s="7"/>
      <c r="I3516" s="7">
        <f>100*(1-D3516/MAX(D$3:D3516))</f>
        <v>77.526371987855853</v>
      </c>
      <c r="J3516" s="7"/>
      <c r="K3516" s="7">
        <f>100*(1-F3516/MAX(F$3:F3516))</f>
        <v>59.028016803515683</v>
      </c>
      <c r="L3516" s="8">
        <f>DATEDIF(INDEX($A:$A,MAX(INDEX((B$3:B3516&lt;B3516)*ROW(B$3:B3516),))),$A3516,"D")</f>
        <v>1</v>
      </c>
      <c r="M3516" s="7"/>
      <c r="N3516" s="8">
        <f>DATEDIF(INDEX($A:$A,MAX(INDEX((D$3:D3516&lt;D3516)*ROW(D$3:D3516),))),$A3516,"D")</f>
        <v>1</v>
      </c>
      <c r="O3516" s="8"/>
      <c r="P3516" s="8">
        <f>DATEDIF(INDEX($A:$A,MAX(INDEX((F$3:F3516&lt;F3516)*ROW(F$3:F3516),))),$A3516,"D")</f>
        <v>7</v>
      </c>
    </row>
    <row r="3517" spans="1:16" x14ac:dyDescent="0.7">
      <c r="A3517" s="3">
        <v>39797</v>
      </c>
      <c r="B3517" s="7">
        <v>220.48712551341654</v>
      </c>
      <c r="C3517" s="7"/>
      <c r="D3517" s="7">
        <v>273.0470554972182</v>
      </c>
      <c r="E3517" s="7">
        <v>129.23688143613796</v>
      </c>
      <c r="F3517" s="7">
        <v>171.22754578844913</v>
      </c>
      <c r="G3517" s="7">
        <f>100*(1-B3517/MAX(B$3:B3517))</f>
        <v>57.168071369532967</v>
      </c>
      <c r="H3517" s="7"/>
      <c r="I3517" s="7">
        <f>100*(1-D3517/MAX(D$3:D3517))</f>
        <v>78.119421795361561</v>
      </c>
      <c r="J3517" s="7"/>
      <c r="K3517" s="7">
        <f>100*(1-F3517/MAX(F$3:F3517))</f>
        <v>58.946901335488633</v>
      </c>
      <c r="L3517" s="8">
        <f>DATEDIF(INDEX($A:$A,MAX(INDEX((B$3:B3517&lt;B3517)*ROW(B$3:B3517),))),$A3517,"D")</f>
        <v>11</v>
      </c>
      <c r="M3517" s="7"/>
      <c r="N3517" s="8">
        <f>DATEDIF(INDEX($A:$A,MAX(INDEX((D$3:D3517&lt;D3517)*ROW(D$3:D3517),))),$A3517,"D")</f>
        <v>11</v>
      </c>
      <c r="O3517" s="8"/>
      <c r="P3517" s="8">
        <f>DATEDIF(INDEX($A:$A,MAX(INDEX((F$3:F3517&lt;F3517)*ROW(F$3:F3517),))),$A3517,"D")</f>
        <v>3</v>
      </c>
    </row>
    <row r="3518" spans="1:16" x14ac:dyDescent="0.7">
      <c r="A3518" s="2">
        <v>39798</v>
      </c>
      <c r="B3518" s="7">
        <v>227.66577066169009</v>
      </c>
      <c r="C3518" s="7"/>
      <c r="D3518" s="7">
        <v>282.1542510488851</v>
      </c>
      <c r="E3518" s="7">
        <v>130.44919587623625</v>
      </c>
      <c r="F3518" s="7">
        <v>172.83827984503569</v>
      </c>
      <c r="G3518" s="7">
        <f>100*(1-B3518/MAX(B$3:B3518))</f>
        <v>55.773544519321973</v>
      </c>
      <c r="H3518" s="7"/>
      <c r="I3518" s="7">
        <f>100*(1-D3518/MAX(D$3:D3518))</f>
        <v>77.38961826706381</v>
      </c>
      <c r="J3518" s="7"/>
      <c r="K3518" s="7">
        <f>100*(1-F3518/MAX(F$3:F3518))</f>
        <v>58.560715667506017</v>
      </c>
      <c r="L3518" s="8">
        <f>DATEDIF(INDEX($A:$A,MAX(INDEX((B$3:B3518&lt;B3518)*ROW(B$3:B3518),))),$A3518,"D")</f>
        <v>1</v>
      </c>
      <c r="M3518" s="7"/>
      <c r="N3518" s="8">
        <f>DATEDIF(INDEX($A:$A,MAX(INDEX((D$3:D3518&lt;D3518)*ROW(D$3:D3518),))),$A3518,"D")</f>
        <v>1</v>
      </c>
      <c r="O3518" s="8"/>
      <c r="P3518" s="8">
        <f>DATEDIF(INDEX($A:$A,MAX(INDEX((F$3:F3518&lt;F3518)*ROW(F$3:F3518),))),$A3518,"D")</f>
        <v>1</v>
      </c>
    </row>
    <row r="3519" spans="1:16" x14ac:dyDescent="0.7">
      <c r="A3519" s="2">
        <v>39799</v>
      </c>
      <c r="B3519" s="7">
        <v>221.38809940406597</v>
      </c>
      <c r="C3519" s="7"/>
      <c r="D3519" s="7">
        <v>273.11018634894481</v>
      </c>
      <c r="E3519" s="7">
        <v>129.77579072281131</v>
      </c>
      <c r="F3519" s="7">
        <v>171.9511143360001</v>
      </c>
      <c r="G3519" s="7">
        <f>100*(1-B3519/MAX(B$3:B3519))</f>
        <v>56.993047774425776</v>
      </c>
      <c r="H3519" s="7"/>
      <c r="I3519" s="7">
        <f>100*(1-D3519/MAX(D$3:D3519))</f>
        <v>78.114362815561137</v>
      </c>
      <c r="J3519" s="7"/>
      <c r="K3519" s="7">
        <f>100*(1-F3519/MAX(F$3:F3519))</f>
        <v>58.773420305690728</v>
      </c>
      <c r="L3519" s="8">
        <f>DATEDIF(INDEX($A:$A,MAX(INDEX((B$3:B3519&lt;B3519)*ROW(B$3:B3519),))),$A3519,"D")</f>
        <v>2</v>
      </c>
      <c r="M3519" s="7"/>
      <c r="N3519" s="8">
        <f>DATEDIF(INDEX($A:$A,MAX(INDEX((D$3:D3519&lt;D3519)*ROW(D$3:D3519),))),$A3519,"D")</f>
        <v>2</v>
      </c>
      <c r="O3519" s="8"/>
      <c r="P3519" s="8">
        <f>DATEDIF(INDEX($A:$A,MAX(INDEX((F$3:F3519&lt;F3519)*ROW(F$3:F3519),))),$A3519,"D")</f>
        <v>2</v>
      </c>
    </row>
    <row r="3520" spans="1:16" x14ac:dyDescent="0.7">
      <c r="A3520" s="2">
        <v>39800</v>
      </c>
      <c r="B3520" s="7">
        <v>222.21994943145612</v>
      </c>
      <c r="C3520" s="7"/>
      <c r="D3520" s="7">
        <v>275.20134053252104</v>
      </c>
      <c r="E3520" s="7">
        <v>132.03955446588191</v>
      </c>
      <c r="F3520" s="7">
        <v>174.95600712671782</v>
      </c>
      <c r="G3520" s="7">
        <f>100*(1-B3520/MAX(B$3:B3520))</f>
        <v>56.831452212229294</v>
      </c>
      <c r="H3520" s="7"/>
      <c r="I3520" s="7">
        <f>100*(1-D3520/MAX(D$3:D3520))</f>
        <v>77.946788539514188</v>
      </c>
      <c r="J3520" s="7"/>
      <c r="K3520" s="7">
        <f>100*(1-F3520/MAX(F$3:F3520))</f>
        <v>58.052974540696681</v>
      </c>
      <c r="L3520" s="8">
        <f>DATEDIF(INDEX($A:$A,MAX(INDEX((B$3:B3520&lt;B3520)*ROW(B$3:B3520),))),$A3520,"D")</f>
        <v>1</v>
      </c>
      <c r="M3520" s="7"/>
      <c r="N3520" s="8">
        <f>DATEDIF(INDEX($A:$A,MAX(INDEX((D$3:D3520&lt;D3520)*ROW(D$3:D3520),))),$A3520,"D")</f>
        <v>1</v>
      </c>
      <c r="O3520" s="8"/>
      <c r="P3520" s="8">
        <f>DATEDIF(INDEX($A:$A,MAX(INDEX((F$3:F3520&lt;F3520)*ROW(F$3:F3520),))),$A3520,"D")</f>
        <v>1</v>
      </c>
    </row>
    <row r="3521" spans="1:16" x14ac:dyDescent="0.7">
      <c r="A3521" s="2">
        <v>39801</v>
      </c>
      <c r="B3521" s="7">
        <v>222.22917974101941</v>
      </c>
      <c r="C3521" s="7"/>
      <c r="D3521" s="7">
        <v>277.26446471731026</v>
      </c>
      <c r="E3521" s="7">
        <v>129.85941130769464</v>
      </c>
      <c r="F3521" s="7">
        <v>172.0720684368022</v>
      </c>
      <c r="G3521" s="7">
        <f>100*(1-B3521/MAX(B$3:B3521))</f>
        <v>56.829659128122771</v>
      </c>
      <c r="H3521" s="7"/>
      <c r="I3521" s="7">
        <f>100*(1-D3521/MAX(D$3:D3521))</f>
        <v>77.781460442534865</v>
      </c>
      <c r="J3521" s="7"/>
      <c r="K3521" s="7">
        <f>100*(1-F3521/MAX(F$3:F3521))</f>
        <v>58.744420645552864</v>
      </c>
      <c r="L3521" s="8">
        <f>DATEDIF(INDEX($A:$A,MAX(INDEX((B$3:B3521&lt;B3521)*ROW(B$3:B3521),))),$A3521,"D")</f>
        <v>1</v>
      </c>
      <c r="M3521" s="7"/>
      <c r="N3521" s="8">
        <f>DATEDIF(INDEX($A:$A,MAX(INDEX((D$3:D3521&lt;D3521)*ROW(D$3:D3521),))),$A3521,"D")</f>
        <v>1</v>
      </c>
      <c r="O3521" s="8"/>
      <c r="P3521" s="8">
        <f>DATEDIF(INDEX($A:$A,MAX(INDEX((F$3:F3521&lt;F3521)*ROW(F$3:F3521),))),$A3521,"D")</f>
        <v>2</v>
      </c>
    </row>
    <row r="3522" spans="1:16" x14ac:dyDescent="0.7">
      <c r="A3522" s="2">
        <v>39804</v>
      </c>
      <c r="B3522" s="7">
        <v>220.38203090384269</v>
      </c>
      <c r="C3522" s="7"/>
      <c r="D3522" s="7">
        <v>273.60473868350982</v>
      </c>
      <c r="E3522" s="7">
        <v>128.99283002696632</v>
      </c>
      <c r="F3522" s="7">
        <v>170.93134501072188</v>
      </c>
      <c r="G3522" s="7">
        <f>100*(1-B3522/MAX(B$3:B3522))</f>
        <v>57.188487095876319</v>
      </c>
      <c r="H3522" s="7"/>
      <c r="I3522" s="7">
        <f>100*(1-D3522/MAX(D$3:D3522))</f>
        <v>78.074731950423143</v>
      </c>
      <c r="J3522" s="7"/>
      <c r="K3522" s="7">
        <f>100*(1-F3522/MAX(F$3:F3522))</f>
        <v>59.017917711367573</v>
      </c>
      <c r="L3522" s="8">
        <f>DATEDIF(INDEX($A:$A,MAX(INDEX((B$3:B3522&lt;B3522)*ROW(B$3:B3522),))),$A3522,"D")</f>
        <v>18</v>
      </c>
      <c r="M3522" s="7"/>
      <c r="N3522" s="8">
        <f>DATEDIF(INDEX($A:$A,MAX(INDEX((D$3:D3522&lt;D3522)*ROW(D$3:D3522),))),$A3522,"D")</f>
        <v>5</v>
      </c>
      <c r="O3522" s="8"/>
      <c r="P3522" s="8">
        <f>DATEDIF(INDEX($A:$A,MAX(INDEX((F$3:F3522&lt;F3522)*ROW(F$3:F3522),))),$A3522,"D")</f>
        <v>10</v>
      </c>
    </row>
    <row r="3523" spans="1:16" x14ac:dyDescent="0.7">
      <c r="A3523" s="2">
        <v>39805</v>
      </c>
      <c r="B3523" s="7">
        <v>219.92832523132</v>
      </c>
      <c r="C3523" s="7"/>
      <c r="D3523" s="7">
        <v>274.29006991781432</v>
      </c>
      <c r="E3523" s="7">
        <v>129.12753388360545</v>
      </c>
      <c r="F3523" s="7">
        <v>171.13703101244303</v>
      </c>
      <c r="G3523" s="7">
        <f>100*(1-B3523/MAX(B$3:B3523))</f>
        <v>57.276624164829791</v>
      </c>
      <c r="H3523" s="7"/>
      <c r="I3523" s="7">
        <f>100*(1-D3523/MAX(D$3:D3523))</f>
        <v>78.019813051404157</v>
      </c>
      <c r="J3523" s="7"/>
      <c r="K3523" s="7">
        <f>100*(1-F3523/MAX(F$3:F3523))</f>
        <v>58.968602937370875</v>
      </c>
      <c r="L3523" s="8">
        <f>DATEDIF(INDEX($A:$A,MAX(INDEX((B$3:B3523&lt;B3523)*ROW(B$3:B3523),))),$A3523,"D")</f>
        <v>19</v>
      </c>
      <c r="M3523" s="7"/>
      <c r="N3523" s="8">
        <f>DATEDIF(INDEX($A:$A,MAX(INDEX((D$3:D3523&lt;D3523)*ROW(D$3:D3523),))),$A3523,"D")</f>
        <v>1</v>
      </c>
      <c r="O3523" s="8"/>
      <c r="P3523" s="8">
        <f>DATEDIF(INDEX($A:$A,MAX(INDEX((F$3:F3523&lt;F3523)*ROW(F$3:F3523),))),$A3523,"D")</f>
        <v>1</v>
      </c>
    </row>
    <row r="3524" spans="1:16" x14ac:dyDescent="0.7">
      <c r="A3524" s="2">
        <v>39806</v>
      </c>
      <c r="B3524" s="7">
        <v>220.18442209451587</v>
      </c>
      <c r="C3524" s="7"/>
      <c r="D3524" s="7">
        <v>273.14883008242595</v>
      </c>
      <c r="E3524" s="7">
        <v>128.38113292977388</v>
      </c>
      <c r="F3524" s="7">
        <v>170.18765315259097</v>
      </c>
      <c r="G3524" s="7">
        <f>100*(1-B3524/MAX(B$3:B3524))</f>
        <v>57.2268746724667</v>
      </c>
      <c r="H3524" s="7"/>
      <c r="I3524" s="7">
        <f>100*(1-D3524/MAX(D$3:D3524))</f>
        <v>78.1112661067136</v>
      </c>
      <c r="J3524" s="7"/>
      <c r="K3524" s="7">
        <f>100*(1-F3524/MAX(F$3:F3524))</f>
        <v>59.196223457018824</v>
      </c>
      <c r="L3524" s="8">
        <f>DATEDIF(INDEX($A:$A,MAX(INDEX((B$3:B3524&lt;B3524)*ROW(B$3:B3524),))),$A3524,"D")</f>
        <v>1</v>
      </c>
      <c r="M3524" s="7"/>
      <c r="N3524" s="8">
        <f>DATEDIF(INDEX($A:$A,MAX(INDEX((D$3:D3524&lt;D3524)*ROW(D$3:D3524),))),$A3524,"D")</f>
        <v>7</v>
      </c>
      <c r="O3524" s="8"/>
      <c r="P3524" s="8">
        <f>DATEDIF(INDEX($A:$A,MAX(INDEX((F$3:F3524&lt;F3524)*ROW(F$3:F3524),))),$A3524,"D")</f>
        <v>19</v>
      </c>
    </row>
    <row r="3525" spans="1:16" x14ac:dyDescent="0.7">
      <c r="A3525" s="2">
        <v>39808</v>
      </c>
      <c r="B3525" s="7">
        <v>222.21810532356503</v>
      </c>
      <c r="C3525" s="7"/>
      <c r="D3525" s="7">
        <v>274.47676183403991</v>
      </c>
      <c r="E3525" s="7">
        <v>129.54781230994618</v>
      </c>
      <c r="F3525" s="7">
        <v>171.75663085530903</v>
      </c>
      <c r="G3525" s="7">
        <f>100*(1-B3525/MAX(B$3:B3525))</f>
        <v>56.831810449461486</v>
      </c>
      <c r="H3525" s="7"/>
      <c r="I3525" s="7">
        <f>100*(1-D3525/MAX(D$3:D3525))</f>
        <v>78.004852527234775</v>
      </c>
      <c r="J3525" s="7"/>
      <c r="K3525" s="7">
        <f>100*(1-F3525/MAX(F$3:F3525))</f>
        <v>58.820049190574089</v>
      </c>
      <c r="L3525" s="8">
        <f>DATEDIF(INDEX($A:$A,MAX(INDEX((B$3:B3525&lt;B3525)*ROW(B$3:B3525),))),$A3525,"D")</f>
        <v>2</v>
      </c>
      <c r="M3525" s="7"/>
      <c r="N3525" s="8">
        <f>DATEDIF(INDEX($A:$A,MAX(INDEX((D$3:D3525&lt;D3525)*ROW(D$3:D3525),))),$A3525,"D")</f>
        <v>2</v>
      </c>
      <c r="O3525" s="8"/>
      <c r="P3525" s="8">
        <f>DATEDIF(INDEX($A:$A,MAX(INDEX((F$3:F3525&lt;F3525)*ROW(F$3:F3525),))),$A3525,"D")</f>
        <v>2</v>
      </c>
    </row>
    <row r="3526" spans="1:16" x14ac:dyDescent="0.7">
      <c r="A3526" s="2">
        <v>39811</v>
      </c>
      <c r="B3526" s="7">
        <v>221.18709391200213</v>
      </c>
      <c r="C3526" s="7"/>
      <c r="D3526" s="7">
        <v>271.33599078044227</v>
      </c>
      <c r="E3526" s="7">
        <v>130.53999269321582</v>
      </c>
      <c r="F3526" s="7">
        <v>173.12080534106144</v>
      </c>
      <c r="G3526" s="7">
        <f>100*(1-B3526/MAX(B$3:B3526))</f>
        <v>57.032095192139451</v>
      </c>
      <c r="H3526" s="7"/>
      <c r="I3526" s="7">
        <f>100*(1-D3526/MAX(D$3:D3526))</f>
        <v>78.256537668229839</v>
      </c>
      <c r="J3526" s="7"/>
      <c r="K3526" s="7">
        <f>100*(1-F3526/MAX(F$3:F3526))</f>
        <v>58.492978043806644</v>
      </c>
      <c r="L3526" s="8">
        <f>DATEDIF(INDEX($A:$A,MAX(INDEX((B$3:B3526&lt;B3526)*ROW(B$3:B3526),))),$A3526,"D")</f>
        <v>5</v>
      </c>
      <c r="M3526" s="7"/>
      <c r="N3526" s="8">
        <f>DATEDIF(INDEX($A:$A,MAX(INDEX((D$3:D3526&lt;D3526)*ROW(D$3:D3526),))),$A3526,"D")</f>
        <v>25</v>
      </c>
      <c r="O3526" s="8"/>
      <c r="P3526" s="8">
        <f>DATEDIF(INDEX($A:$A,MAX(INDEX((F$3:F3526&lt;F3526)*ROW(F$3:F3526),))),$A3526,"D")</f>
        <v>3</v>
      </c>
    </row>
    <row r="3527" spans="1:16" x14ac:dyDescent="0.7">
      <c r="A3527" s="2">
        <v>39812</v>
      </c>
      <c r="B3527" s="7">
        <v>225.45401849044583</v>
      </c>
      <c r="C3527" s="7"/>
      <c r="D3527" s="7">
        <v>276.40599942029723</v>
      </c>
      <c r="E3527" s="7">
        <v>131.99034775093239</v>
      </c>
      <c r="F3527" s="7">
        <v>175.0608203008475</v>
      </c>
      <c r="G3527" s="7">
        <f>100*(1-B3527/MAX(B$3:B3527))</f>
        <v>56.20320049549936</v>
      </c>
      <c r="H3527" s="7"/>
      <c r="I3527" s="7">
        <f>100*(1-D3527/MAX(D$3:D3527))</f>
        <v>77.85025340949457</v>
      </c>
      <c r="J3527" s="7"/>
      <c r="K3527" s="7">
        <f>100*(1-F3527/MAX(F$3:F3527))</f>
        <v>58.027844789761616</v>
      </c>
      <c r="L3527" s="8">
        <f>DATEDIF(INDEX($A:$A,MAX(INDEX((B$3:B3527&lt;B3527)*ROW(B$3:B3527),))),$A3527,"D")</f>
        <v>1</v>
      </c>
      <c r="M3527" s="7"/>
      <c r="N3527" s="8">
        <f>DATEDIF(INDEX($A:$A,MAX(INDEX((D$3:D3527&lt;D3527)*ROW(D$3:D3527),))),$A3527,"D")</f>
        <v>1</v>
      </c>
      <c r="O3527" s="8"/>
      <c r="P3527" s="8">
        <f>DATEDIF(INDEX($A:$A,MAX(INDEX((F$3:F3527&lt;F3527)*ROW(F$3:F3527),))),$A3527,"D")</f>
        <v>1</v>
      </c>
    </row>
    <row r="3528" spans="1:16" x14ac:dyDescent="0.7">
      <c r="A3528" s="2">
        <v>39813</v>
      </c>
      <c r="B3528" s="7">
        <v>229.84475144806783</v>
      </c>
      <c r="C3528" s="7"/>
      <c r="D3528" s="7">
        <v>280.23409923692003</v>
      </c>
      <c r="E3528" s="7">
        <v>133.26340472747819</v>
      </c>
      <c r="F3528" s="7">
        <v>176.75267564243029</v>
      </c>
      <c r="G3528" s="7">
        <f>100*(1-B3528/MAX(B$3:B3528))</f>
        <v>55.350254727176676</v>
      </c>
      <c r="H3528" s="7"/>
      <c r="I3528" s="7">
        <f>100*(1-D3528/MAX(D$3:D3528))</f>
        <v>77.54348929786461</v>
      </c>
      <c r="J3528" s="7"/>
      <c r="K3528" s="7">
        <f>100*(1-F3528/MAX(F$3:F3528))</f>
        <v>57.62220968038563</v>
      </c>
      <c r="L3528" s="8">
        <f>DATEDIF(INDEX($A:$A,MAX(INDEX((B$3:B3528&lt;B3528)*ROW(B$3:B3528),))),$A3528,"D")</f>
        <v>1</v>
      </c>
      <c r="M3528" s="7"/>
      <c r="N3528" s="8">
        <f>DATEDIF(INDEX($A:$A,MAX(INDEX((D$3:D3528&lt;D3528)*ROW(D$3:D3528),))),$A3528,"D")</f>
        <v>1</v>
      </c>
      <c r="O3528" s="8"/>
      <c r="P3528" s="8">
        <f>DATEDIF(INDEX($A:$A,MAX(INDEX((F$3:F3528&lt;F3528)*ROW(F$3:F3528),))),$A3528,"D")</f>
        <v>1</v>
      </c>
    </row>
    <row r="3529" spans="1:16" x14ac:dyDescent="0.7">
      <c r="A3529" s="2">
        <v>39815</v>
      </c>
      <c r="B3529" s="7">
        <v>240.08088962053662</v>
      </c>
      <c r="C3529" s="7"/>
      <c r="D3529" s="7">
        <v>295.8736211607681</v>
      </c>
      <c r="E3529" s="7">
        <v>138.63953024454929</v>
      </c>
      <c r="F3529" s="7">
        <v>183.91552705146538</v>
      </c>
      <c r="G3529" s="7">
        <f>100*(1-B3529/MAX(B$3:B3529))</f>
        <v>53.361777900541711</v>
      </c>
      <c r="H3529" s="7"/>
      <c r="I3529" s="7">
        <f>100*(1-D3529/MAX(D$3:D3529))</f>
        <v>76.290218934209648</v>
      </c>
      <c r="J3529" s="7"/>
      <c r="K3529" s="7">
        <f>100*(1-F3529/MAX(F$3:F3529))</f>
        <v>55.904861900504123</v>
      </c>
      <c r="L3529" s="8">
        <f>DATEDIF(INDEX($A:$A,MAX(INDEX((B$3:B3529&lt;B3529)*ROW(B$3:B3529),))),$A3529,"D")</f>
        <v>2</v>
      </c>
      <c r="M3529" s="7"/>
      <c r="N3529" s="8">
        <f>DATEDIF(INDEX($A:$A,MAX(INDEX((D$3:D3529&lt;D3529)*ROW(D$3:D3529),))),$A3529,"D")</f>
        <v>2</v>
      </c>
      <c r="O3529" s="8"/>
      <c r="P3529" s="8">
        <f>DATEDIF(INDEX($A:$A,MAX(INDEX((F$3:F3529&lt;F3529)*ROW(F$3:F3529),))),$A3529,"D")</f>
        <v>2</v>
      </c>
    </row>
    <row r="3530" spans="1:16" x14ac:dyDescent="0.7">
      <c r="A3530" s="2">
        <v>39818</v>
      </c>
      <c r="B3530" s="7">
        <v>242.61106077838352</v>
      </c>
      <c r="C3530" s="7"/>
      <c r="D3530" s="7">
        <v>300.13166418959639</v>
      </c>
      <c r="E3530" s="7">
        <v>141.07051462952063</v>
      </c>
      <c r="F3530" s="7">
        <v>187.14452625787419</v>
      </c>
      <c r="G3530" s="7">
        <f>100*(1-B3530/MAX(B$3:B3530))</f>
        <v>52.870265708147649</v>
      </c>
      <c r="H3530" s="7"/>
      <c r="I3530" s="7">
        <f>100*(1-D3530/MAX(D$3:D3530))</f>
        <v>75.949001398201673</v>
      </c>
      <c r="J3530" s="7"/>
      <c r="K3530" s="7">
        <f>100*(1-F3530/MAX(F$3:F3530))</f>
        <v>55.130684927996974</v>
      </c>
      <c r="L3530" s="8">
        <f>DATEDIF(INDEX($A:$A,MAX(INDEX((B$3:B3530&lt;B3530)*ROW(B$3:B3530),))),$A3530,"D")</f>
        <v>3</v>
      </c>
      <c r="M3530" s="7"/>
      <c r="N3530" s="8">
        <f>DATEDIF(INDEX($A:$A,MAX(INDEX((D$3:D3530&lt;D3530)*ROW(D$3:D3530),))),$A3530,"D")</f>
        <v>3</v>
      </c>
      <c r="O3530" s="8"/>
      <c r="P3530" s="8">
        <f>DATEDIF(INDEX($A:$A,MAX(INDEX((F$3:F3530&lt;F3530)*ROW(F$3:F3530),))),$A3530,"D")</f>
        <v>3</v>
      </c>
    </row>
    <row r="3531" spans="1:16" x14ac:dyDescent="0.7">
      <c r="A3531" s="2">
        <v>39819</v>
      </c>
      <c r="B3531" s="7">
        <v>245.11026400862687</v>
      </c>
      <c r="C3531" s="7"/>
      <c r="D3531" s="7">
        <v>303.72725315384474</v>
      </c>
      <c r="E3531" s="7">
        <v>142.20929179833206</v>
      </c>
      <c r="F3531" s="7">
        <v>188.65620483678555</v>
      </c>
      <c r="G3531" s="7">
        <f>100*(1-B3531/MAX(B$3:B3531))</f>
        <v>52.384769359362856</v>
      </c>
      <c r="H3531" s="7"/>
      <c r="I3531" s="7">
        <f>100*(1-D3531/MAX(D$3:D3531))</f>
        <v>75.660869503203926</v>
      </c>
      <c r="J3531" s="7"/>
      <c r="K3531" s="7">
        <f>100*(1-F3531/MAX(F$3:F3531))</f>
        <v>54.768248559693532</v>
      </c>
      <c r="L3531" s="8">
        <f>DATEDIF(INDEX($A:$A,MAX(INDEX((B$3:B3531&lt;B3531)*ROW(B$3:B3531),))),$A3531,"D")</f>
        <v>1</v>
      </c>
      <c r="M3531" s="7"/>
      <c r="N3531" s="8">
        <f>DATEDIF(INDEX($A:$A,MAX(INDEX((D$3:D3531&lt;D3531)*ROW(D$3:D3531),))),$A3531,"D")</f>
        <v>1</v>
      </c>
      <c r="O3531" s="8"/>
      <c r="P3531" s="8">
        <f>DATEDIF(INDEX($A:$A,MAX(INDEX((F$3:F3531&lt;F3531)*ROW(F$3:F3531),))),$A3531,"D")</f>
        <v>1</v>
      </c>
    </row>
    <row r="3532" spans="1:16" x14ac:dyDescent="0.7">
      <c r="A3532" s="2">
        <v>39820</v>
      </c>
      <c r="B3532" s="7">
        <v>235.67616674054378</v>
      </c>
      <c r="C3532" s="7"/>
      <c r="D3532" s="7">
        <v>292.43693759382728</v>
      </c>
      <c r="E3532" s="7">
        <v>139.25870058236444</v>
      </c>
      <c r="F3532" s="7">
        <v>184.78683921760239</v>
      </c>
      <c r="G3532" s="7">
        <f>100*(1-B3532/MAX(B$3:B3532))</f>
        <v>54.217441357505592</v>
      </c>
      <c r="H3532" s="7"/>
      <c r="I3532" s="7">
        <f>100*(1-D3532/MAX(D$3:D3532))</f>
        <v>76.565616972888776</v>
      </c>
      <c r="J3532" s="7"/>
      <c r="K3532" s="7">
        <f>100*(1-F3532/MAX(F$3:F3532))</f>
        <v>55.695958221138156</v>
      </c>
      <c r="L3532" s="8">
        <f>DATEDIF(INDEX($A:$A,MAX(INDEX((B$3:B3532&lt;B3532)*ROW(B$3:B3532),))),$A3532,"D")</f>
        <v>7</v>
      </c>
      <c r="M3532" s="7"/>
      <c r="N3532" s="8">
        <f>DATEDIF(INDEX($A:$A,MAX(INDEX((D$3:D3532&lt;D3532)*ROW(D$3:D3532),))),$A3532,"D")</f>
        <v>7</v>
      </c>
      <c r="O3532" s="8"/>
      <c r="P3532" s="8">
        <f>DATEDIF(INDEX($A:$A,MAX(INDEX((F$3:F3532&lt;F3532)*ROW(F$3:F3532),))),$A3532,"D")</f>
        <v>5</v>
      </c>
    </row>
    <row r="3533" spans="1:16" x14ac:dyDescent="0.7">
      <c r="A3533" s="2">
        <v>39821</v>
      </c>
      <c r="B3533" s="7">
        <v>233.01162275081035</v>
      </c>
      <c r="C3533" s="7"/>
      <c r="D3533" s="7">
        <v>291.37946228681204</v>
      </c>
      <c r="E3533" s="7">
        <v>136.69842801785271</v>
      </c>
      <c r="F3533" s="7">
        <v>181.39311110596248</v>
      </c>
      <c r="G3533" s="7">
        <f>100*(1-B3533/MAX(B$3:B3533))</f>
        <v>54.735056876938984</v>
      </c>
      <c r="H3533" s="7"/>
      <c r="I3533" s="7">
        <f>100*(1-D3533/MAX(D$3:D3533))</f>
        <v>76.650357572315812</v>
      </c>
      <c r="J3533" s="7"/>
      <c r="K3533" s="7">
        <f>100*(1-F3533/MAX(F$3:F3533))</f>
        <v>56.50963019410338</v>
      </c>
      <c r="L3533" s="8">
        <f>DATEDIF(INDEX($A:$A,MAX(INDEX((B$3:B3533&lt;B3533)*ROW(B$3:B3533),))),$A3533,"D")</f>
        <v>8</v>
      </c>
      <c r="M3533" s="7"/>
      <c r="N3533" s="8">
        <f>DATEDIF(INDEX($A:$A,MAX(INDEX((D$3:D3533&lt;D3533)*ROW(D$3:D3533),))),$A3533,"D")</f>
        <v>8</v>
      </c>
      <c r="O3533" s="8"/>
      <c r="P3533" s="8">
        <f>DATEDIF(INDEX($A:$A,MAX(INDEX((F$3:F3533&lt;F3533)*ROW(F$3:F3533),))),$A3533,"D")</f>
        <v>8</v>
      </c>
    </row>
    <row r="3534" spans="1:16" x14ac:dyDescent="0.7">
      <c r="A3534" s="2">
        <v>39822</v>
      </c>
      <c r="B3534" s="7">
        <v>226.02376548072743</v>
      </c>
      <c r="C3534" s="7"/>
      <c r="D3534" s="7">
        <v>281.98746236969924</v>
      </c>
      <c r="E3534" s="7">
        <v>133.24499129623646</v>
      </c>
      <c r="F3534" s="7">
        <v>176.8166130580006</v>
      </c>
      <c r="G3534" s="7">
        <f>100*(1-B3534/MAX(B$3:B3534))</f>
        <v>56.092521187724188</v>
      </c>
      <c r="H3534" s="7"/>
      <c r="I3534" s="7">
        <f>100*(1-D3534/MAX(D$3:D3534))</f>
        <v>77.402983848801838</v>
      </c>
      <c r="J3534" s="7"/>
      <c r="K3534" s="7">
        <f>100*(1-F3534/MAX(F$3:F3534))</f>
        <v>57.606880201605357</v>
      </c>
      <c r="L3534" s="8">
        <f>DATEDIF(INDEX($A:$A,MAX(INDEX((B$3:B3534&lt;B3534)*ROW(B$3:B3534),))),$A3534,"D")</f>
        <v>10</v>
      </c>
      <c r="M3534" s="7"/>
      <c r="N3534" s="8">
        <f>DATEDIF(INDEX($A:$A,MAX(INDEX((D$3:D3534&lt;D3534)*ROW(D$3:D3534),))),$A3534,"D")</f>
        <v>9</v>
      </c>
      <c r="O3534" s="8"/>
      <c r="P3534" s="8">
        <f>DATEDIF(INDEX($A:$A,MAX(INDEX((F$3:F3534&lt;F3534)*ROW(F$3:F3534),))),$A3534,"D")</f>
        <v>9</v>
      </c>
    </row>
    <row r="3535" spans="1:16" x14ac:dyDescent="0.7">
      <c r="A3535" s="2">
        <v>39825</v>
      </c>
      <c r="B3535" s="7">
        <v>218.35769784264639</v>
      </c>
      <c r="C3535" s="7"/>
      <c r="D3535" s="7">
        <v>273.71780526876069</v>
      </c>
      <c r="E3535" s="7">
        <v>128.71167346716564</v>
      </c>
      <c r="F3535" s="7">
        <v>170.81360020033256</v>
      </c>
      <c r="G3535" s="7">
        <f>100*(1-B3535/MAX(B$3:B3535))</f>
        <v>57.581734951049526</v>
      </c>
      <c r="H3535" s="7"/>
      <c r="I3535" s="7">
        <f>100*(1-D3535/MAX(D$3:D3535))</f>
        <v>78.06567137931971</v>
      </c>
      <c r="J3535" s="7"/>
      <c r="K3535" s="7">
        <f>100*(1-F3535/MAX(F$3:F3535))</f>
        <v>59.04614791986522</v>
      </c>
      <c r="L3535" s="8">
        <f>DATEDIF(INDEX($A:$A,MAX(INDEX((B$3:B3535&lt;B3535)*ROW(B$3:B3535),))),$A3535,"D")</f>
        <v>42</v>
      </c>
      <c r="M3535" s="7"/>
      <c r="N3535" s="8">
        <f>DATEDIF(INDEX($A:$A,MAX(INDEX((D$3:D3535&lt;D3535)*ROW(D$3:D3535),))),$A3535,"D")</f>
        <v>14</v>
      </c>
      <c r="O3535" s="8"/>
      <c r="P3535" s="8">
        <f>DATEDIF(INDEX($A:$A,MAX(INDEX((F$3:F3535&lt;F3535)*ROW(F$3:F3535),))),$A3535,"D")</f>
        <v>19</v>
      </c>
    </row>
    <row r="3536" spans="1:16" x14ac:dyDescent="0.7">
      <c r="A3536" s="2">
        <v>39826</v>
      </c>
      <c r="B3536" s="7">
        <v>218.85462996242714</v>
      </c>
      <c r="C3536" s="7"/>
      <c r="D3536" s="7">
        <v>274.17342815367181</v>
      </c>
      <c r="E3536" s="7">
        <v>127.01723052781114</v>
      </c>
      <c r="F3536" s="7">
        <v>168.57040921526746</v>
      </c>
      <c r="G3536" s="7">
        <f>100*(1-B3536/MAX(B$3:B3536))</f>
        <v>57.485200692919605</v>
      </c>
      <c r="H3536" s="7"/>
      <c r="I3536" s="7">
        <f>100*(1-D3536/MAX(D$3:D3536))</f>
        <v>78.02916011884497</v>
      </c>
      <c r="J3536" s="7"/>
      <c r="K3536" s="7">
        <f>100*(1-F3536/MAX(F$3:F3536))</f>
        <v>59.583969918125909</v>
      </c>
      <c r="L3536" s="8">
        <f>DATEDIF(INDEX($A:$A,MAX(INDEX((B$3:B3536&lt;B3536)*ROW(B$3:B3536),))),$A3536,"D")</f>
        <v>1</v>
      </c>
      <c r="M3536" s="7"/>
      <c r="N3536" s="8">
        <f>DATEDIF(INDEX($A:$A,MAX(INDEX((D$3:D3536&lt;D3536)*ROW(D$3:D3536),))),$A3536,"D")</f>
        <v>1</v>
      </c>
      <c r="O3536" s="8"/>
      <c r="P3536" s="8">
        <f>DATEDIF(INDEX($A:$A,MAX(INDEX((F$3:F3536&lt;F3536)*ROW(F$3:F3536),))),$A3536,"D")</f>
        <v>39</v>
      </c>
    </row>
    <row r="3537" spans="1:16" x14ac:dyDescent="0.7">
      <c r="A3537" s="2">
        <v>39827</v>
      </c>
      <c r="B3537" s="7">
        <v>210.43875991954707</v>
      </c>
      <c r="C3537" s="7"/>
      <c r="D3537" s="7">
        <v>263.85252520726334</v>
      </c>
      <c r="E3537" s="7">
        <v>122.68102378556347</v>
      </c>
      <c r="F3537" s="7">
        <v>162.82319966131541</v>
      </c>
      <c r="G3537" s="7">
        <f>100*(1-B3537/MAX(B$3:B3537))</f>
        <v>59.120071410203238</v>
      </c>
      <c r="H3537" s="7"/>
      <c r="I3537" s="7">
        <f>100*(1-D3537/MAX(D$3:D3537))</f>
        <v>78.856223877691008</v>
      </c>
      <c r="J3537" s="7"/>
      <c r="K3537" s="7">
        <f>100*(1-F3537/MAX(F$3:F3537))</f>
        <v>60.961906860325158</v>
      </c>
      <c r="L3537" s="8">
        <f>DATEDIF(INDEX($A:$A,MAX(INDEX((B$3:B3537&lt;B3537)*ROW(B$3:B3537),))),$A3537,"D")</f>
        <v>55</v>
      </c>
      <c r="M3537" s="7"/>
      <c r="N3537" s="8">
        <f>DATEDIF(INDEX($A:$A,MAX(INDEX((D$3:D3537&lt;D3537)*ROW(D$3:D3537),))),$A3537,"D")</f>
        <v>44</v>
      </c>
      <c r="O3537" s="8"/>
      <c r="P3537" s="8">
        <f>DATEDIF(INDEX($A:$A,MAX(INDEX((F$3:F3537&lt;F3537)*ROW(F$3:F3537),))),$A3537,"D")</f>
        <v>54</v>
      </c>
    </row>
    <row r="3538" spans="1:16" x14ac:dyDescent="0.7">
      <c r="A3538" s="2">
        <v>39828</v>
      </c>
      <c r="B3538" s="7">
        <v>213.0486562057329</v>
      </c>
      <c r="C3538" s="7"/>
      <c r="D3538" s="7">
        <v>271.36123566766753</v>
      </c>
      <c r="E3538" s="7">
        <v>122.51908396946563</v>
      </c>
      <c r="F3538" s="7">
        <v>162.61726482902029</v>
      </c>
      <c r="G3538" s="7">
        <f>100*(1-B3538/MAX(B$3:B3538))</f>
        <v>58.613071778353842</v>
      </c>
      <c r="H3538" s="7"/>
      <c r="I3538" s="7">
        <f>100*(1-D3538/MAX(D$3:D3538))</f>
        <v>78.254514673591814</v>
      </c>
      <c r="J3538" s="7"/>
      <c r="K3538" s="7">
        <f>100*(1-F3538/MAX(F$3:F3538))</f>
        <v>61.011281293333241</v>
      </c>
      <c r="L3538" s="8">
        <f>DATEDIF(INDEX($A:$A,MAX(INDEX((B$3:B3538&lt;B3538)*ROW(B$3:B3538),))),$A3538,"D")</f>
        <v>1</v>
      </c>
      <c r="M3538" s="7"/>
      <c r="N3538" s="8">
        <f>DATEDIF(INDEX($A:$A,MAX(INDEX((D$3:D3538&lt;D3538)*ROW(D$3:D3538),))),$A3538,"D")</f>
        <v>1</v>
      </c>
      <c r="O3538" s="8"/>
      <c r="P3538" s="8">
        <f>DATEDIF(INDEX($A:$A,MAX(INDEX((F$3:F3538&lt;F3538)*ROW(F$3:F3538),))),$A3538,"D")</f>
        <v>55</v>
      </c>
    </row>
    <row r="3539" spans="1:16" x14ac:dyDescent="0.7">
      <c r="A3539" s="2">
        <v>39829</v>
      </c>
      <c r="B3539" s="7">
        <v>216.49965864987198</v>
      </c>
      <c r="C3539" s="7"/>
      <c r="D3539" s="7">
        <v>277.06426463733658</v>
      </c>
      <c r="E3539" s="7">
        <v>125.45413062029344</v>
      </c>
      <c r="F3539" s="7">
        <v>166.51811364626761</v>
      </c>
      <c r="G3539" s="7">
        <f>100*(1-B3539/MAX(B$3:B3539))</f>
        <v>57.942678484202347</v>
      </c>
      <c r="H3539" s="7"/>
      <c r="I3539" s="7">
        <f>100*(1-D3539/MAX(D$3:D3539))</f>
        <v>77.797503441051958</v>
      </c>
      <c r="J3539" s="7"/>
      <c r="K3539" s="7">
        <f>100*(1-F3539/MAX(F$3:F3539))</f>
        <v>60.076023297124792</v>
      </c>
      <c r="L3539" s="8">
        <f>DATEDIF(INDEX($A:$A,MAX(INDEX((B$3:B3539&lt;B3539)*ROW(B$3:B3539),))),$A3539,"D")</f>
        <v>1</v>
      </c>
      <c r="M3539" s="7"/>
      <c r="N3539" s="8">
        <f>DATEDIF(INDEX($A:$A,MAX(INDEX((D$3:D3539&lt;D3539)*ROW(D$3:D3539),))),$A3539,"D")</f>
        <v>1</v>
      </c>
      <c r="O3539" s="8"/>
      <c r="P3539" s="8">
        <f>DATEDIF(INDEX($A:$A,MAX(INDEX((F$3:F3539&lt;F3539)*ROW(F$3:F3539),))),$A3539,"D")</f>
        <v>1</v>
      </c>
    </row>
    <row r="3540" spans="1:16" x14ac:dyDescent="0.7">
      <c r="A3540" s="2">
        <v>39833</v>
      </c>
      <c r="B3540" s="7">
        <v>202.91766096997955</v>
      </c>
      <c r="C3540" s="7"/>
      <c r="D3540" s="7">
        <v>260.07600337103582</v>
      </c>
      <c r="E3540" s="7">
        <v>118.08725403782091</v>
      </c>
      <c r="F3540" s="7">
        <v>156.74053846866155</v>
      </c>
      <c r="G3540" s="7">
        <f>100*(1-B3540/MAX(B$3:B3540))</f>
        <v>60.581123490593079</v>
      </c>
      <c r="H3540" s="7"/>
      <c r="I3540" s="7">
        <f>100*(1-D3540/MAX(D$3:D3540))</f>
        <v>79.158854796851188</v>
      </c>
      <c r="J3540" s="7"/>
      <c r="K3540" s="7">
        <f>100*(1-F3540/MAX(F$3:F3540))</f>
        <v>62.420270869077179</v>
      </c>
      <c r="L3540" s="8">
        <f>DATEDIF(INDEX($A:$A,MAX(INDEX((B$3:B3540&lt;B3540)*ROW(B$3:B3540),))),$A3540,"D")</f>
        <v>61</v>
      </c>
      <c r="M3540" s="7"/>
      <c r="N3540" s="8">
        <f>DATEDIF(INDEX($A:$A,MAX(INDEX((D$3:D3540&lt;D3540)*ROW(D$3:D3540),))),$A3540,"D")</f>
        <v>50</v>
      </c>
      <c r="O3540" s="8"/>
      <c r="P3540" s="8">
        <f>DATEDIF(INDEX($A:$A,MAX(INDEX((F$3:F3540&lt;F3540)*ROW(F$3:F3540),))),$A3540,"D")</f>
        <v>61</v>
      </c>
    </row>
    <row r="3541" spans="1:16" x14ac:dyDescent="0.7">
      <c r="A3541" s="3">
        <v>39834</v>
      </c>
      <c r="B3541" s="7">
        <v>210.96460894210949</v>
      </c>
      <c r="C3541" s="7"/>
      <c r="D3541" s="7">
        <v>270.27166076977051</v>
      </c>
      <c r="E3541" s="7">
        <v>119.61753931236099</v>
      </c>
      <c r="F3541" s="7">
        <v>158.79388250876687</v>
      </c>
      <c r="G3541" s="7">
        <f>100*(1-B3541/MAX(B$3:B3541))</f>
        <v>59.017919741472689</v>
      </c>
      <c r="H3541" s="7"/>
      <c r="I3541" s="7">
        <f>100*(1-D3541/MAX(D$3:D3541))</f>
        <v>78.341827568139735</v>
      </c>
      <c r="J3541" s="7"/>
      <c r="K3541" s="7">
        <f>100*(1-F3541/MAX(F$3:F3541))</f>
        <v>61.927966111203837</v>
      </c>
      <c r="L3541" s="8">
        <f>DATEDIF(INDEX($A:$A,MAX(INDEX((B$3:B3541&lt;B3541)*ROW(B$3:B3541),))),$A3541,"D")</f>
        <v>1</v>
      </c>
      <c r="M3541" s="7"/>
      <c r="N3541" s="8">
        <f>DATEDIF(INDEX($A:$A,MAX(INDEX((D$3:D3541&lt;D3541)*ROW(D$3:D3541),))),$A3541,"D")</f>
        <v>1</v>
      </c>
      <c r="O3541" s="8"/>
      <c r="P3541" s="8">
        <f>DATEDIF(INDEX($A:$A,MAX(INDEX((F$3:F3541&lt;F3541)*ROW(F$3:F3541),))),$A3541,"D")</f>
        <v>1</v>
      </c>
    </row>
    <row r="3542" spans="1:16" x14ac:dyDescent="0.7">
      <c r="A3542" s="2">
        <v>39835</v>
      </c>
      <c r="B3542" s="7">
        <v>206.63108956265708</v>
      </c>
      <c r="C3542" s="7"/>
      <c r="D3542" s="7">
        <v>264.79351030393195</v>
      </c>
      <c r="E3542" s="7">
        <v>117.91584442019706</v>
      </c>
      <c r="F3542" s="7">
        <v>156.54414579078133</v>
      </c>
      <c r="G3542" s="7">
        <f>100*(1-B3542/MAX(B$3:B3542))</f>
        <v>59.859751174247918</v>
      </c>
      <c r="H3542" s="7"/>
      <c r="I3542" s="7">
        <f>100*(1-D3542/MAX(D$3:D3542))</f>
        <v>78.780818200967772</v>
      </c>
      <c r="J3542" s="7"/>
      <c r="K3542" s="7">
        <f>100*(1-F3542/MAX(F$3:F3542))</f>
        <v>62.467357498421073</v>
      </c>
      <c r="L3542" s="8">
        <f>DATEDIF(INDEX($A:$A,MAX(INDEX((B$3:B3542&lt;B3542)*ROW(B$3:B3542),))),$A3542,"D")</f>
        <v>2</v>
      </c>
      <c r="M3542" s="7"/>
      <c r="N3542" s="8">
        <f>DATEDIF(INDEX($A:$A,MAX(INDEX((D$3:D3542&lt;D3542)*ROW(D$3:D3542),))),$A3542,"D")</f>
        <v>2</v>
      </c>
      <c r="O3542" s="8"/>
      <c r="P3542" s="8">
        <f>DATEDIF(INDEX($A:$A,MAX(INDEX((F$3:F3542&lt;F3542)*ROW(F$3:F3542),))),$A3542,"D")</f>
        <v>63</v>
      </c>
    </row>
    <row r="3543" spans="1:16" x14ac:dyDescent="0.7">
      <c r="A3543" s="2">
        <v>39836</v>
      </c>
      <c r="B3543" s="7">
        <v>207.3467698651541</v>
      </c>
      <c r="C3543" s="7"/>
      <c r="D3543" s="7">
        <v>266.04972232721889</v>
      </c>
      <c r="E3543" s="7">
        <v>116.88987284559529</v>
      </c>
      <c r="F3543" s="7">
        <v>155.18733682138694</v>
      </c>
      <c r="G3543" s="7">
        <f>100*(1-B3543/MAX(B$3:B3543))</f>
        <v>59.720722795301064</v>
      </c>
      <c r="H3543" s="7"/>
      <c r="I3543" s="7">
        <f>100*(1-D3543/MAX(D$3:D3543))</f>
        <v>78.680151869418864</v>
      </c>
      <c r="J3543" s="7"/>
      <c r="K3543" s="7">
        <f>100*(1-F3543/MAX(F$3:F3543))</f>
        <v>62.792662706954872</v>
      </c>
      <c r="L3543" s="8">
        <f>DATEDIF(INDEX($A:$A,MAX(INDEX((B$3:B3543&lt;B3543)*ROW(B$3:B3543),))),$A3543,"D")</f>
        <v>1</v>
      </c>
      <c r="M3543" s="7"/>
      <c r="N3543" s="8">
        <f>DATEDIF(INDEX($A:$A,MAX(INDEX((D$3:D3543&lt;D3543)*ROW(D$3:D3543),))),$A3543,"D")</f>
        <v>1</v>
      </c>
      <c r="O3543" s="8"/>
      <c r="P3543" s="8">
        <f>DATEDIF(INDEX($A:$A,MAX(INDEX((F$3:F3543&lt;F3543)*ROW(F$3:F3543),))),$A3543,"D")</f>
        <v>64</v>
      </c>
    </row>
    <row r="3544" spans="1:16" x14ac:dyDescent="0.7">
      <c r="A3544" s="2">
        <v>39839</v>
      </c>
      <c r="B3544" s="7">
        <v>209.36936437051935</v>
      </c>
      <c r="C3544" s="7"/>
      <c r="D3544" s="7">
        <v>269.12892775681865</v>
      </c>
      <c r="E3544" s="7">
        <v>119.69440274346898</v>
      </c>
      <c r="F3544" s="7">
        <v>158.91757763215048</v>
      </c>
      <c r="G3544" s="7">
        <f>100*(1-B3544/MAX(B$3:B3544))</f>
        <v>59.327812672769184</v>
      </c>
      <c r="H3544" s="7"/>
      <c r="I3544" s="7">
        <f>100*(1-D3544/MAX(D$3:D3544))</f>
        <v>78.433400278972982</v>
      </c>
      <c r="J3544" s="7"/>
      <c r="K3544" s="7">
        <f>100*(1-F3544/MAX(F$3:F3544))</f>
        <v>61.898309270178608</v>
      </c>
      <c r="L3544" s="8">
        <f>DATEDIF(INDEX($A:$A,MAX(INDEX((B$3:B3544&lt;B3544)*ROW(B$3:B3544),))),$A3544,"D")</f>
        <v>3</v>
      </c>
      <c r="M3544" s="7"/>
      <c r="N3544" s="8">
        <f>DATEDIF(INDEX($A:$A,MAX(INDEX((D$3:D3544&lt;D3544)*ROW(D$3:D3544),))),$A3544,"D")</f>
        <v>3</v>
      </c>
      <c r="O3544" s="8"/>
      <c r="P3544" s="8">
        <f>DATEDIF(INDEX($A:$A,MAX(INDEX((F$3:F3544&lt;F3544)*ROW(F$3:F3544),))),$A3544,"D")</f>
        <v>3</v>
      </c>
    </row>
    <row r="3545" spans="1:16" x14ac:dyDescent="0.7">
      <c r="A3545" s="2">
        <v>39840</v>
      </c>
      <c r="B3545" s="7">
        <v>211.79759108076786</v>
      </c>
      <c r="C3545" s="7"/>
      <c r="D3545" s="7">
        <v>271.54655863075266</v>
      </c>
      <c r="E3545" s="7">
        <v>121.45835929871687</v>
      </c>
      <c r="F3545" s="7">
        <v>161.26270693885763</v>
      </c>
      <c r="G3545" s="7">
        <f>100*(1-B3545/MAX(B$3:B3545))</f>
        <v>58.856104254829702</v>
      </c>
      <c r="H3545" s="7"/>
      <c r="I3545" s="7">
        <f>100*(1-D3545/MAX(D$3:D3545))</f>
        <v>78.239663850243744</v>
      </c>
      <c r="J3545" s="7"/>
      <c r="K3545" s="7">
        <f>100*(1-F3545/MAX(F$3:F3545))</f>
        <v>61.336046788602005</v>
      </c>
      <c r="L3545" s="8">
        <f>DATEDIF(INDEX($A:$A,MAX(INDEX((B$3:B3545&lt;B3545)*ROW(B$3:B3545),))),$A3545,"D")</f>
        <v>1</v>
      </c>
      <c r="M3545" s="7"/>
      <c r="N3545" s="8">
        <f>DATEDIF(INDEX($A:$A,MAX(INDEX((D$3:D3545&lt;D3545)*ROW(D$3:D3545),))),$A3545,"D")</f>
        <v>1</v>
      </c>
      <c r="O3545" s="8"/>
      <c r="P3545" s="8">
        <f>DATEDIF(INDEX($A:$A,MAX(INDEX((F$3:F3545&lt;F3545)*ROW(F$3:F3545),))),$A3545,"D")</f>
        <v>1</v>
      </c>
    </row>
    <row r="3546" spans="1:16" x14ac:dyDescent="0.7">
      <c r="A3546" s="2">
        <v>39841</v>
      </c>
      <c r="B3546" s="7">
        <v>222.10178747685552</v>
      </c>
      <c r="C3546" s="7"/>
      <c r="D3546" s="7">
        <v>285.06854358808516</v>
      </c>
      <c r="E3546" s="7">
        <v>126.7170295308251</v>
      </c>
      <c r="F3546" s="7">
        <v>168.27991397043607</v>
      </c>
      <c r="G3546" s="7">
        <f>100*(1-B3546/MAX(B$3:B3546))</f>
        <v>56.854406406922074</v>
      </c>
      <c r="H3546" s="7"/>
      <c r="I3546" s="7">
        <f>100*(1-D3546/MAX(D$3:D3546))</f>
        <v>77.156081942348493</v>
      </c>
      <c r="J3546" s="7"/>
      <c r="K3546" s="7">
        <f>100*(1-F3546/MAX(F$3:F3546))</f>
        <v>59.653618349356542</v>
      </c>
      <c r="L3546" s="8">
        <f>DATEDIF(INDEX($A:$A,MAX(INDEX((B$3:B3546&lt;B3546)*ROW(B$3:B3546),))),$A3546,"D")</f>
        <v>1</v>
      </c>
      <c r="M3546" s="7"/>
      <c r="N3546" s="8">
        <f>DATEDIF(INDEX($A:$A,MAX(INDEX((D$3:D3546&lt;D3546)*ROW(D$3:D3546),))),$A3546,"D")</f>
        <v>1</v>
      </c>
      <c r="O3546" s="8"/>
      <c r="P3546" s="8">
        <f>DATEDIF(INDEX($A:$A,MAX(INDEX((F$3:F3546&lt;F3546)*ROW(F$3:F3546),))),$A3546,"D")</f>
        <v>1</v>
      </c>
    </row>
    <row r="3547" spans="1:16" x14ac:dyDescent="0.7">
      <c r="A3547" s="2">
        <v>39842</v>
      </c>
      <c r="B3547" s="7">
        <v>213.85971997935241</v>
      </c>
      <c r="C3547" s="7"/>
      <c r="D3547" s="7">
        <v>276.51135663786192</v>
      </c>
      <c r="E3547" s="7">
        <v>123.44246359603737</v>
      </c>
      <c r="F3547" s="7">
        <v>163.9432252661019</v>
      </c>
      <c r="G3547" s="7">
        <f>100*(1-B3547/MAX(B$3:B3547))</f>
        <v>58.455514163207226</v>
      </c>
      <c r="H3547" s="7"/>
      <c r="I3547" s="7">
        <f>100*(1-D3547/MAX(D$3:D3547))</f>
        <v>77.841810627227048</v>
      </c>
      <c r="J3547" s="7"/>
      <c r="K3547" s="7">
        <f>100*(1-F3547/MAX(F$3:F3547))</f>
        <v>60.693372253651013</v>
      </c>
      <c r="L3547" s="8">
        <f>DATEDIF(INDEX($A:$A,MAX(INDEX((B$3:B3547&lt;B3547)*ROW(B$3:B3547),))),$A3547,"D")</f>
        <v>2</v>
      </c>
      <c r="M3547" s="7"/>
      <c r="N3547" s="8">
        <f>DATEDIF(INDEX($A:$A,MAX(INDEX((D$3:D3547&lt;D3547)*ROW(D$3:D3547),))),$A3547,"D")</f>
        <v>2</v>
      </c>
      <c r="O3547" s="8"/>
      <c r="P3547" s="8">
        <f>DATEDIF(INDEX($A:$A,MAX(INDEX((F$3:F3547&lt;F3547)*ROW(F$3:F3547),))),$A3547,"D")</f>
        <v>2</v>
      </c>
    </row>
    <row r="3548" spans="1:16" x14ac:dyDescent="0.7">
      <c r="A3548" s="2">
        <v>39843</v>
      </c>
      <c r="B3548" s="7">
        <v>208.80007465618692</v>
      </c>
      <c r="C3548" s="7"/>
      <c r="D3548" s="7">
        <v>270.85744103603759</v>
      </c>
      <c r="E3548" s="7">
        <v>120.78950649006428</v>
      </c>
      <c r="F3548" s="7">
        <v>160.42149062812538</v>
      </c>
      <c r="G3548" s="7">
        <f>100*(1-B3548/MAX(B$3:B3548))</f>
        <v>59.438403149911856</v>
      </c>
      <c r="H3548" s="7"/>
      <c r="I3548" s="7">
        <f>100*(1-D3548/MAX(D$3:D3548))</f>
        <v>78.294886168594331</v>
      </c>
      <c r="J3548" s="7"/>
      <c r="K3548" s="7">
        <f>100*(1-F3548/MAX(F$3:F3548))</f>
        <v>61.537734759095699</v>
      </c>
      <c r="L3548" s="8">
        <f>DATEDIF(INDEX($A:$A,MAX(INDEX((B$3:B3548&lt;B3548)*ROW(B$3:B3548),))),$A3548,"D")</f>
        <v>7</v>
      </c>
      <c r="M3548" s="7"/>
      <c r="N3548" s="8">
        <f>DATEDIF(INDEX($A:$A,MAX(INDEX((D$3:D3548&lt;D3548)*ROW(D$3:D3548),))),$A3548,"D")</f>
        <v>4</v>
      </c>
      <c r="O3548" s="8"/>
      <c r="P3548" s="8">
        <f>DATEDIF(INDEX($A:$A,MAX(INDEX((F$3:F3548&lt;F3548)*ROW(F$3:F3548),))),$A3548,"D")</f>
        <v>4</v>
      </c>
    </row>
    <row r="3549" spans="1:16" x14ac:dyDescent="0.7">
      <c r="A3549" s="2">
        <v>39846</v>
      </c>
      <c r="B3549" s="7">
        <v>207.32138119263553</v>
      </c>
      <c r="C3549" s="7"/>
      <c r="D3549" s="7">
        <v>272.63305524744976</v>
      </c>
      <c r="E3549" s="7">
        <v>118.44204734513961</v>
      </c>
      <c r="F3549" s="7">
        <v>157.32765754698488</v>
      </c>
      <c r="G3549" s="7">
        <f>100*(1-B3549/MAX(B$3:B3549))</f>
        <v>59.725654810296525</v>
      </c>
      <c r="H3549" s="7"/>
      <c r="I3549" s="7">
        <f>100*(1-D3549/MAX(D$3:D3549))</f>
        <v>78.152597633223294</v>
      </c>
      <c r="J3549" s="7"/>
      <c r="K3549" s="7">
        <f>100*(1-F3549/MAX(F$3:F3549))</f>
        <v>62.279504631149528</v>
      </c>
      <c r="L3549" s="8">
        <f>DATEDIF(INDEX($A:$A,MAX(INDEX((B$3:B3549&lt;B3549)*ROW(B$3:B3549),))),$A3549,"D")</f>
        <v>11</v>
      </c>
      <c r="M3549" s="7"/>
      <c r="N3549" s="8">
        <f>DATEDIF(INDEX($A:$A,MAX(INDEX((D$3:D3549&lt;D3549)*ROW(D$3:D3549),))),$A3549,"D")</f>
        <v>3</v>
      </c>
      <c r="O3549" s="8"/>
      <c r="P3549" s="8">
        <f>DATEDIF(INDEX($A:$A,MAX(INDEX((F$3:F3549&lt;F3549)*ROW(F$3:F3549),))),$A3549,"D")</f>
        <v>10</v>
      </c>
    </row>
    <row r="3550" spans="1:16" x14ac:dyDescent="0.7">
      <c r="A3550" s="2">
        <v>39847</v>
      </c>
      <c r="B3550" s="7">
        <v>210.6078166349474</v>
      </c>
      <c r="C3550" s="7"/>
      <c r="D3550" s="7">
        <v>277.18433996452853</v>
      </c>
      <c r="E3550" s="7">
        <v>120.54407396865082</v>
      </c>
      <c r="F3550" s="7">
        <v>160.12250241155471</v>
      </c>
      <c r="G3550" s="7">
        <f>100*(1-B3550/MAX(B$3:B3550))</f>
        <v>59.087230376280417</v>
      </c>
      <c r="H3550" s="7"/>
      <c r="I3550" s="7">
        <f>100*(1-D3550/MAX(D$3:D3550))</f>
        <v>77.787881225634607</v>
      </c>
      <c r="J3550" s="7"/>
      <c r="K3550" s="7">
        <f>100*(1-F3550/MAX(F$3:F3550))</f>
        <v>61.609419444511715</v>
      </c>
      <c r="L3550" s="8">
        <f>DATEDIF(INDEX($A:$A,MAX(INDEX((B$3:B3550&lt;B3550)*ROW(B$3:B3550),))),$A3550,"D")</f>
        <v>1</v>
      </c>
      <c r="M3550" s="7"/>
      <c r="N3550" s="8">
        <f>DATEDIF(INDEX($A:$A,MAX(INDEX((D$3:D3550&lt;D3550)*ROW(D$3:D3550),))),$A3550,"D")</f>
        <v>1</v>
      </c>
      <c r="O3550" s="8"/>
      <c r="P3550" s="8">
        <f>DATEDIF(INDEX($A:$A,MAX(INDEX((F$3:F3550&lt;F3550)*ROW(F$3:F3550),))),$A3550,"D")</f>
        <v>1</v>
      </c>
    </row>
    <row r="3551" spans="1:16" x14ac:dyDescent="0.7">
      <c r="A3551" s="2">
        <v>39848</v>
      </c>
      <c r="B3551" s="7">
        <v>209.06893442086451</v>
      </c>
      <c r="C3551" s="7"/>
      <c r="D3551" s="7">
        <v>277.05143473893764</v>
      </c>
      <c r="E3551" s="7">
        <v>121.24916646535587</v>
      </c>
      <c r="F3551" s="7">
        <v>161.15872673957958</v>
      </c>
      <c r="G3551" s="7">
        <f>100*(1-B3551/MAX(B$3:B3551))</f>
        <v>59.38617433053993</v>
      </c>
      <c r="H3551" s="7"/>
      <c r="I3551" s="7">
        <f>100*(1-D3551/MAX(D$3:D3551))</f>
        <v>77.798531562724122</v>
      </c>
      <c r="J3551" s="7"/>
      <c r="K3551" s="7">
        <f>100*(1-F3551/MAX(F$3:F3551))</f>
        <v>61.360976827518712</v>
      </c>
      <c r="L3551" s="8">
        <f>DATEDIF(INDEX($A:$A,MAX(INDEX((B$3:B3551&lt;B3551)*ROW(B$3:B3551),))),$A3551,"D")</f>
        <v>2</v>
      </c>
      <c r="M3551" s="7"/>
      <c r="N3551" s="8">
        <f>DATEDIF(INDEX($A:$A,MAX(INDEX((D$3:D3551&lt;D3551)*ROW(D$3:D3551),))),$A3551,"D")</f>
        <v>2</v>
      </c>
      <c r="O3551" s="8"/>
      <c r="P3551" s="8">
        <f>DATEDIF(INDEX($A:$A,MAX(INDEX((F$3:F3551&lt;F3551)*ROW(F$3:F3551),))),$A3551,"D")</f>
        <v>1</v>
      </c>
    </row>
    <row r="3552" spans="1:16" x14ac:dyDescent="0.7">
      <c r="A3552" s="2">
        <v>39849</v>
      </c>
      <c r="B3552" s="7">
        <v>216.81139558044555</v>
      </c>
      <c r="C3552" s="7"/>
      <c r="D3552" s="7">
        <v>289.57108512609955</v>
      </c>
      <c r="E3552" s="7">
        <v>124.37760568982249</v>
      </c>
      <c r="F3552" s="7">
        <v>165.32210987535791</v>
      </c>
      <c r="G3552" s="7">
        <f>100*(1-B3552/MAX(B$3:B3552))</f>
        <v>57.882120327209208</v>
      </c>
      <c r="H3552" s="7"/>
      <c r="I3552" s="7">
        <f>100*(1-D3552/MAX(D$3:D3552))</f>
        <v>76.795271560918977</v>
      </c>
      <c r="J3552" s="7"/>
      <c r="K3552" s="7">
        <f>100*(1-F3552/MAX(F$3:F3552))</f>
        <v>60.362774243558057</v>
      </c>
      <c r="L3552" s="8">
        <f>DATEDIF(INDEX($A:$A,MAX(INDEX((B$3:B3552&lt;B3552)*ROW(B$3:B3552),))),$A3552,"D")</f>
        <v>1</v>
      </c>
      <c r="M3552" s="7"/>
      <c r="N3552" s="8">
        <f>DATEDIF(INDEX($A:$A,MAX(INDEX((D$3:D3552&lt;D3552)*ROW(D$3:D3552),))),$A3552,"D")</f>
        <v>1</v>
      </c>
      <c r="O3552" s="8"/>
      <c r="P3552" s="8">
        <f>DATEDIF(INDEX($A:$A,MAX(INDEX((F$3:F3552&lt;F3552)*ROW(F$3:F3552),))),$A3552,"D")</f>
        <v>1</v>
      </c>
    </row>
    <row r="3553" spans="1:16" x14ac:dyDescent="0.7">
      <c r="A3553" s="2">
        <v>39850</v>
      </c>
      <c r="B3553" s="7">
        <v>224.51596773767963</v>
      </c>
      <c r="C3553" s="7"/>
      <c r="D3553" s="7">
        <v>299.49002765380885</v>
      </c>
      <c r="E3553" s="7">
        <v>128.20938789456611</v>
      </c>
      <c r="F3553" s="7">
        <v>170.44536483245375</v>
      </c>
      <c r="G3553" s="7">
        <f>100*(1-B3553/MAX(B$3:B3553))</f>
        <v>56.385426658594739</v>
      </c>
      <c r="H3553" s="7"/>
      <c r="I3553" s="7">
        <f>100*(1-D3553/MAX(D$3:D3553))</f>
        <v>76.000418830170275</v>
      </c>
      <c r="J3553" s="7"/>
      <c r="K3553" s="7">
        <f>100*(1-F3553/MAX(F$3:F3553))</f>
        <v>59.134435133348774</v>
      </c>
      <c r="L3553" s="8">
        <f>DATEDIF(INDEX($A:$A,MAX(INDEX((B$3:B3553&lt;B3553)*ROW(B$3:B3553),))),$A3553,"D")</f>
        <v>1</v>
      </c>
      <c r="M3553" s="7"/>
      <c r="N3553" s="8">
        <f>DATEDIF(INDEX($A:$A,MAX(INDEX((D$3:D3553&lt;D3553)*ROW(D$3:D3553),))),$A3553,"D")</f>
        <v>1</v>
      </c>
      <c r="O3553" s="8"/>
      <c r="P3553" s="8">
        <f>DATEDIF(INDEX($A:$A,MAX(INDEX((F$3:F3553&lt;F3553)*ROW(F$3:F3553),))),$A3553,"D")</f>
        <v>1</v>
      </c>
    </row>
    <row r="3554" spans="1:16" x14ac:dyDescent="0.7">
      <c r="A3554" s="2">
        <v>39853</v>
      </c>
      <c r="B3554" s="7">
        <v>223.90253824545422</v>
      </c>
      <c r="C3554" s="7"/>
      <c r="D3554" s="7">
        <v>299.1727485397239</v>
      </c>
      <c r="E3554" s="7">
        <v>128.64802346189967</v>
      </c>
      <c r="F3554" s="7">
        <v>171.03276038311088</v>
      </c>
      <c r="G3554" s="7">
        <f>100*(1-B3554/MAX(B$3:B3554))</f>
        <v>56.504591748935695</v>
      </c>
      <c r="H3554" s="7"/>
      <c r="I3554" s="7">
        <f>100*(1-D3554/MAX(D$3:D3554))</f>
        <v>76.025843936680914</v>
      </c>
      <c r="J3554" s="7"/>
      <c r="K3554" s="7">
        <f>100*(1-F3554/MAX(F$3:F3554))</f>
        <v>58.993602609088839</v>
      </c>
      <c r="L3554" s="8">
        <f>DATEDIF(INDEX($A:$A,MAX(INDEX((B$3:B3554&lt;B3554)*ROW(B$3:B3554),))),$A3554,"D")</f>
        <v>4</v>
      </c>
      <c r="M3554" s="7"/>
      <c r="N3554" s="8">
        <f>DATEDIF(INDEX($A:$A,MAX(INDEX((D$3:D3554&lt;D3554)*ROW(D$3:D3554),))),$A3554,"D")</f>
        <v>4</v>
      </c>
      <c r="O3554" s="8"/>
      <c r="P3554" s="8">
        <f>DATEDIF(INDEX($A:$A,MAX(INDEX((F$3:F3554&lt;F3554)*ROW(F$3:F3554),))),$A3554,"D")</f>
        <v>3</v>
      </c>
    </row>
    <row r="3555" spans="1:16" x14ac:dyDescent="0.7">
      <c r="A3555" s="2">
        <v>39854</v>
      </c>
      <c r="B3555" s="7">
        <v>210.32600938353275</v>
      </c>
      <c r="C3555" s="7"/>
      <c r="D3555" s="7">
        <v>283.48762383022296</v>
      </c>
      <c r="E3555" s="7">
        <v>123.02328270044379</v>
      </c>
      <c r="F3555" s="7">
        <v>163.55960679365748</v>
      </c>
      <c r="G3555" s="7">
        <f>100*(1-B3555/MAX(B$3:B3555))</f>
        <v>59.141974380276274</v>
      </c>
      <c r="H3555" s="7"/>
      <c r="I3555" s="7">
        <f>100*(1-D3555/MAX(D$3:D3555))</f>
        <v>77.282768671616353</v>
      </c>
      <c r="J3555" s="7"/>
      <c r="K3555" s="7">
        <f>100*(1-F3555/MAX(F$3:F3555))</f>
        <v>60.785347682757788</v>
      </c>
      <c r="L3555" s="8">
        <f>DATEDIF(INDEX($A:$A,MAX(INDEX((B$3:B3555&lt;B3555)*ROW(B$3:B3555),))),$A3555,"D")</f>
        <v>6</v>
      </c>
      <c r="M3555" s="7"/>
      <c r="N3555" s="8">
        <f>DATEDIF(INDEX($A:$A,MAX(INDEX((D$3:D3555&lt;D3555)*ROW(D$3:D3555),))),$A3555,"D")</f>
        <v>6</v>
      </c>
      <c r="O3555" s="8"/>
      <c r="P3555" s="8">
        <f>DATEDIF(INDEX($A:$A,MAX(INDEX((F$3:F3555&lt;F3555)*ROW(F$3:F3555),))),$A3555,"D")</f>
        <v>6</v>
      </c>
    </row>
    <row r="3556" spans="1:16" x14ac:dyDescent="0.7">
      <c r="A3556" s="2">
        <v>39855</v>
      </c>
      <c r="B3556" s="7">
        <v>212.18536562176314</v>
      </c>
      <c r="C3556" s="7"/>
      <c r="D3556" s="7">
        <v>283.14152713450966</v>
      </c>
      <c r="E3556" s="7">
        <v>122.72356649677099</v>
      </c>
      <c r="F3556" s="7">
        <v>163.20949319927101</v>
      </c>
      <c r="G3556" s="7">
        <f>100*(1-B3556/MAX(B$3:B3556))</f>
        <v>58.780774997278051</v>
      </c>
      <c r="H3556" s="7"/>
      <c r="I3556" s="7">
        <f>100*(1-D3556/MAX(D$3:D3556))</f>
        <v>77.310503070008352</v>
      </c>
      <c r="J3556" s="7"/>
      <c r="K3556" s="7">
        <f>100*(1-F3556/MAX(F$3:F3556))</f>
        <v>60.869290064037315</v>
      </c>
      <c r="L3556" s="8">
        <f>DATEDIF(INDEX($A:$A,MAX(INDEX((B$3:B3556&lt;B3556)*ROW(B$3:B3556),))),$A3556,"D")</f>
        <v>1</v>
      </c>
      <c r="M3556" s="7"/>
      <c r="N3556" s="8">
        <f>DATEDIF(INDEX($A:$A,MAX(INDEX((D$3:D3556&lt;D3556)*ROW(D$3:D3556),))),$A3556,"D")</f>
        <v>7</v>
      </c>
      <c r="O3556" s="8"/>
      <c r="P3556" s="8">
        <f>DATEDIF(INDEX($A:$A,MAX(INDEX((F$3:F3556&lt;F3556)*ROW(F$3:F3556),))),$A3556,"D")</f>
        <v>7</v>
      </c>
    </row>
    <row r="3557" spans="1:16" x14ac:dyDescent="0.7">
      <c r="A3557" s="2">
        <v>39856</v>
      </c>
      <c r="B3557" s="7">
        <v>213.66170047655581</v>
      </c>
      <c r="C3557" s="7"/>
      <c r="D3557" s="7">
        <v>288.20731959745081</v>
      </c>
      <c r="E3557" s="7">
        <v>122.12713961430809</v>
      </c>
      <c r="F3557" s="7">
        <v>162.43289418192694</v>
      </c>
      <c r="G3557" s="7">
        <f>100*(1-B3557/MAX(B$3:B3557))</f>
        <v>58.493981521296604</v>
      </c>
      <c r="H3557" s="7"/>
      <c r="I3557" s="7">
        <f>100*(1-D3557/MAX(D$3:D3557))</f>
        <v>76.904556673875234</v>
      </c>
      <c r="J3557" s="7"/>
      <c r="K3557" s="7">
        <f>100*(1-F3557/MAX(F$3:F3557))</f>
        <v>61.055485549903707</v>
      </c>
      <c r="L3557" s="8">
        <f>DATEDIF(INDEX($A:$A,MAX(INDEX((B$3:B3557&lt;B3557)*ROW(B$3:B3557),))),$A3557,"D")</f>
        <v>1</v>
      </c>
      <c r="M3557" s="7"/>
      <c r="N3557" s="8">
        <f>DATEDIF(INDEX($A:$A,MAX(INDEX((D$3:D3557&lt;D3557)*ROW(D$3:D3557),))),$A3557,"D")</f>
        <v>1</v>
      </c>
      <c r="O3557" s="8"/>
      <c r="P3557" s="8">
        <f>DATEDIF(INDEX($A:$A,MAX(INDEX((F$3:F3557&lt;F3557)*ROW(F$3:F3557),))),$A3557,"D")</f>
        <v>8</v>
      </c>
    </row>
    <row r="3558" spans="1:16" x14ac:dyDescent="0.7">
      <c r="A3558" s="2">
        <v>39857</v>
      </c>
      <c r="B3558" s="7">
        <v>214.04252410908492</v>
      </c>
      <c r="C3558" s="7"/>
      <c r="D3558" s="7">
        <v>290.20916884339175</v>
      </c>
      <c r="E3558" s="7">
        <v>123.73832165830532</v>
      </c>
      <c r="F3558" s="7">
        <v>164.58464337941493</v>
      </c>
      <c r="G3558" s="7">
        <f>100*(1-B3558/MAX(B$3:B3558))</f>
        <v>58.420002550364394</v>
      </c>
      <c r="H3558" s="7"/>
      <c r="I3558" s="7">
        <f>100*(1-D3558/MAX(D$3:D3558))</f>
        <v>76.744138833441312</v>
      </c>
      <c r="J3558" s="7"/>
      <c r="K3558" s="7">
        <f>100*(1-F3558/MAX(F$3:F3558))</f>
        <v>60.539587411558045</v>
      </c>
      <c r="L3558" s="8">
        <f>DATEDIF(INDEX($A:$A,MAX(INDEX((B$3:B3558&lt;B3558)*ROW(B$3:B3558),))),$A3558,"D")</f>
        <v>1</v>
      </c>
      <c r="M3558" s="7"/>
      <c r="N3558" s="8">
        <f>DATEDIF(INDEX($A:$A,MAX(INDEX((D$3:D3558&lt;D3558)*ROW(D$3:D3558),))),$A3558,"D")</f>
        <v>1</v>
      </c>
      <c r="O3558" s="8"/>
      <c r="P3558" s="8">
        <f>DATEDIF(INDEX($A:$A,MAX(INDEX((F$3:F3558&lt;F3558)*ROW(F$3:F3558),))),$A3558,"D")</f>
        <v>1</v>
      </c>
    </row>
    <row r="3559" spans="1:16" x14ac:dyDescent="0.7">
      <c r="A3559" s="2">
        <v>39861</v>
      </c>
      <c r="B3559" s="7">
        <v>205.30819704596732</v>
      </c>
      <c r="C3559" s="7"/>
      <c r="D3559" s="7">
        <v>279.98869388944667</v>
      </c>
      <c r="E3559" s="7">
        <v>118.1850105760082</v>
      </c>
      <c r="F3559" s="7">
        <v>157.22509578050384</v>
      </c>
      <c r="G3559" s="7">
        <f>100*(1-B3559/MAX(B$3:B3559))</f>
        <v>60.116736872295796</v>
      </c>
      <c r="H3559" s="7"/>
      <c r="I3559" s="7">
        <f>100*(1-D3559/MAX(D$3:D3559))</f>
        <v>77.563154812614258</v>
      </c>
      <c r="J3559" s="7"/>
      <c r="K3559" s="7">
        <f>100*(1-F3559/MAX(F$3:F3559))</f>
        <v>62.304094590079131</v>
      </c>
      <c r="L3559" s="8">
        <f>DATEDIF(INDEX($A:$A,MAX(INDEX((B$3:B3559&lt;B3559)*ROW(B$3:B3559),))),$A3559,"D")</f>
        <v>28</v>
      </c>
      <c r="M3559" s="7"/>
      <c r="N3559" s="8">
        <f>DATEDIF(INDEX($A:$A,MAX(INDEX((D$3:D3559&lt;D3559)*ROW(D$3:D3559),))),$A3559,"D")</f>
        <v>13</v>
      </c>
      <c r="O3559" s="8"/>
      <c r="P3559" s="8">
        <f>DATEDIF(INDEX($A:$A,MAX(INDEX((F$3:F3559&lt;F3559)*ROW(F$3:F3559),))),$A3559,"D")</f>
        <v>25</v>
      </c>
    </row>
    <row r="3560" spans="1:16" x14ac:dyDescent="0.7">
      <c r="A3560" s="2">
        <v>39862</v>
      </c>
      <c r="B3560" s="7">
        <v>207.97316638433261</v>
      </c>
      <c r="C3560" s="7"/>
      <c r="D3560" s="7">
        <v>284.281042734908</v>
      </c>
      <c r="E3560" s="7">
        <v>118.99080187380633</v>
      </c>
      <c r="F3560" s="7">
        <v>158.34905680557443</v>
      </c>
      <c r="G3560" s="7">
        <f>100*(1-B3560/MAX(B$3:B3560))</f>
        <v>59.599038724444988</v>
      </c>
      <c r="H3560" s="7"/>
      <c r="I3560" s="7">
        <f>100*(1-D3560/MAX(D$3:D3560))</f>
        <v>77.21918818596933</v>
      </c>
      <c r="J3560" s="7"/>
      <c r="K3560" s="7">
        <f>100*(1-F3560/MAX(F$3:F3560))</f>
        <v>62.03461643663821</v>
      </c>
      <c r="L3560" s="8">
        <f>DATEDIF(INDEX($A:$A,MAX(INDEX((B$3:B3560&lt;B3560)*ROW(B$3:B3560),))),$A3560,"D")</f>
        <v>1</v>
      </c>
      <c r="M3560" s="7"/>
      <c r="N3560" s="8">
        <f>DATEDIF(INDEX($A:$A,MAX(INDEX((D$3:D3560&lt;D3560)*ROW(D$3:D3560),))),$A3560,"D")</f>
        <v>1</v>
      </c>
      <c r="O3560" s="8"/>
      <c r="P3560" s="8">
        <f>DATEDIF(INDEX($A:$A,MAX(INDEX((F$3:F3560&lt;F3560)*ROW(F$3:F3560),))),$A3560,"D")</f>
        <v>1</v>
      </c>
    </row>
    <row r="3561" spans="1:16" x14ac:dyDescent="0.7">
      <c r="A3561" s="2">
        <v>39863</v>
      </c>
      <c r="B3561" s="7">
        <v>206.57603988895045</v>
      </c>
      <c r="C3561" s="7"/>
      <c r="D3561" s="7">
        <v>280.5927649597441</v>
      </c>
      <c r="E3561" s="7">
        <v>119.50328753644756</v>
      </c>
      <c r="F3561" s="7">
        <v>159.07422430577134</v>
      </c>
      <c r="G3561" s="7">
        <f>100*(1-B3561/MAX(B$3:B3561))</f>
        <v>59.87044514873665</v>
      </c>
      <c r="H3561" s="7"/>
      <c r="I3561" s="7">
        <f>100*(1-D3561/MAX(D$3:D3561))</f>
        <v>77.514747682675662</v>
      </c>
      <c r="J3561" s="7"/>
      <c r="K3561" s="7">
        <f>100*(1-F3561/MAX(F$3:F3561))</f>
        <v>61.860752045854618</v>
      </c>
      <c r="L3561" s="8">
        <f>DATEDIF(INDEX($A:$A,MAX(INDEX((B$3:B3561&lt;B3561)*ROW(B$3:B3561),))),$A3561,"D")</f>
        <v>2</v>
      </c>
      <c r="M3561" s="7"/>
      <c r="N3561" s="8">
        <f>DATEDIF(INDEX($A:$A,MAX(INDEX((D$3:D3561&lt;D3561)*ROW(D$3:D3561),))),$A3561,"D")</f>
        <v>2</v>
      </c>
      <c r="O3561" s="8"/>
      <c r="P3561" s="8">
        <f>DATEDIF(INDEX($A:$A,MAX(INDEX((F$3:F3561&lt;F3561)*ROW(F$3:F3561),))),$A3561,"D")</f>
        <v>1</v>
      </c>
    </row>
    <row r="3562" spans="1:16" x14ac:dyDescent="0.7">
      <c r="A3562" s="2">
        <v>39864</v>
      </c>
      <c r="B3562" s="7">
        <v>202.63347679085365</v>
      </c>
      <c r="C3562" s="7"/>
      <c r="D3562" s="7">
        <v>279.51455908103247</v>
      </c>
      <c r="E3562" s="7">
        <v>115.77842317245005</v>
      </c>
      <c r="F3562" s="7">
        <v>154.13409261346538</v>
      </c>
      <c r="G3562" s="7">
        <f>100*(1-B3562/MAX(B$3:B3562))</f>
        <v>60.636329237640155</v>
      </c>
      <c r="H3562" s="7"/>
      <c r="I3562" s="7">
        <f>100*(1-D3562/MAX(D$3:D3562))</f>
        <v>77.601149522852594</v>
      </c>
      <c r="J3562" s="7"/>
      <c r="K3562" s="7">
        <f>100*(1-F3562/MAX(F$3:F3562))</f>
        <v>63.045185968831497</v>
      </c>
      <c r="L3562" s="8">
        <f>DATEDIF(INDEX($A:$A,MAX(INDEX((B$3:B3562&lt;B3562)*ROW(B$3:B3562),))),$A3562,"D")</f>
        <v>92</v>
      </c>
      <c r="M3562" s="7"/>
      <c r="N3562" s="8">
        <f>DATEDIF(INDEX($A:$A,MAX(INDEX((D$3:D3562&lt;D3562)*ROW(D$3:D3562),))),$A3562,"D")</f>
        <v>16</v>
      </c>
      <c r="O3562" s="8"/>
      <c r="P3562" s="8">
        <f>DATEDIF(INDEX($A:$A,MAX(INDEX((F$3:F3562&lt;F3562)*ROW(F$3:F3562),))),$A3562,"D")</f>
        <v>92</v>
      </c>
    </row>
    <row r="3563" spans="1:16" x14ac:dyDescent="0.7">
      <c r="A3563" s="2">
        <v>39867</v>
      </c>
      <c r="B3563" s="7">
        <v>197.82936463054384</v>
      </c>
      <c r="C3563" s="7"/>
      <c r="D3563" s="7">
        <v>272.162532885254</v>
      </c>
      <c r="E3563" s="7">
        <v>115.14792074252398</v>
      </c>
      <c r="F3563" s="7">
        <v>153.31885709378352</v>
      </c>
      <c r="G3563" s="7">
        <f>100*(1-B3563/MAX(B$3:B3563))</f>
        <v>61.569578236664491</v>
      </c>
      <c r="H3563" s="7"/>
      <c r="I3563" s="7">
        <f>100*(1-D3563/MAX(D$3:D3563))</f>
        <v>78.190302860713516</v>
      </c>
      <c r="J3563" s="7"/>
      <c r="K3563" s="7">
        <f>100*(1-F3563/MAX(F$3:F3563))</f>
        <v>63.240644848243711</v>
      </c>
      <c r="L3563" s="8">
        <f>DATEDIF(INDEX($A:$A,MAX(INDEX((B$3:B3563&lt;B3563)*ROW(B$3:B3563),))),$A3563,"D")</f>
        <v>4435</v>
      </c>
      <c r="M3563" s="7"/>
      <c r="N3563" s="8">
        <f>DATEDIF(INDEX($A:$A,MAX(INDEX((D$3:D3563&lt;D3563)*ROW(D$3:D3563),))),$A3563,"D")</f>
        <v>24</v>
      </c>
      <c r="O3563" s="8"/>
      <c r="P3563" s="8">
        <f>DATEDIF(INDEX($A:$A,MAX(INDEX((F$3:F3563&lt;F3563)*ROW(F$3:F3563),))),$A3563,"D")</f>
        <v>95</v>
      </c>
    </row>
    <row r="3564" spans="1:16" x14ac:dyDescent="0.7">
      <c r="A3564" s="2">
        <v>39868</v>
      </c>
      <c r="B3564" s="7">
        <v>210.93276344944522</v>
      </c>
      <c r="C3564" s="7"/>
      <c r="D3564" s="7">
        <v>289.50086851328979</v>
      </c>
      <c r="E3564" s="7">
        <v>119.33304632880625</v>
      </c>
      <c r="F3564" s="7">
        <v>158.90505224765514</v>
      </c>
      <c r="G3564" s="7">
        <f>100*(1-B3564/MAX(B$3:B3564))</f>
        <v>59.024106061267204</v>
      </c>
      <c r="H3564" s="7"/>
      <c r="I3564" s="7">
        <f>100*(1-D3564/MAX(D$3:D3564))</f>
        <v>76.800898356948878</v>
      </c>
      <c r="J3564" s="7"/>
      <c r="K3564" s="7">
        <f>100*(1-F3564/MAX(F$3:F3564))</f>
        <v>61.901312325809243</v>
      </c>
      <c r="L3564" s="8">
        <f>DATEDIF(INDEX($A:$A,MAX(INDEX((B$3:B3564&lt;B3564)*ROW(B$3:B3564),))),$A3564,"D")</f>
        <v>1</v>
      </c>
      <c r="M3564" s="7"/>
      <c r="N3564" s="8">
        <f>DATEDIF(INDEX($A:$A,MAX(INDEX((D$3:D3564&lt;D3564)*ROW(D$3:D3564),))),$A3564,"D")</f>
        <v>1</v>
      </c>
      <c r="O3564" s="8"/>
      <c r="P3564" s="8">
        <f>DATEDIF(INDEX($A:$A,MAX(INDEX((F$3:F3564&lt;F3564)*ROW(F$3:F3564),))),$A3564,"D")</f>
        <v>1</v>
      </c>
    </row>
    <row r="3565" spans="1:16" x14ac:dyDescent="0.7">
      <c r="A3565" s="2">
        <v>39869</v>
      </c>
      <c r="B3565" s="7">
        <v>210.20249742245358</v>
      </c>
      <c r="C3565" s="7"/>
      <c r="D3565" s="7">
        <v>288.9702016544943</v>
      </c>
      <c r="E3565" s="7">
        <v>119.67567332510765</v>
      </c>
      <c r="F3565" s="7">
        <v>159.39599639335137</v>
      </c>
      <c r="G3565" s="7">
        <f>100*(1-B3565/MAX(B$3:B3565))</f>
        <v>59.16596786964503</v>
      </c>
      <c r="H3565" s="7"/>
      <c r="I3565" s="7">
        <f>100*(1-D3565/MAX(D$3:D3565))</f>
        <v>76.843423253191915</v>
      </c>
      <c r="J3565" s="7"/>
      <c r="K3565" s="7">
        <f>100*(1-F3565/MAX(F$3:F3565))</f>
        <v>61.783604755107206</v>
      </c>
      <c r="L3565" s="8">
        <f>DATEDIF(INDEX($A:$A,MAX(INDEX((B$3:B3565&lt;B3565)*ROW(B$3:B3565),))),$A3565,"D")</f>
        <v>2</v>
      </c>
      <c r="M3565" s="7"/>
      <c r="N3565" s="8">
        <f>DATEDIF(INDEX($A:$A,MAX(INDEX((D$3:D3565&lt;D3565)*ROW(D$3:D3565),))),$A3565,"D")</f>
        <v>2</v>
      </c>
      <c r="O3565" s="8"/>
      <c r="P3565" s="8">
        <f>DATEDIF(INDEX($A:$A,MAX(INDEX((F$3:F3565&lt;F3565)*ROW(F$3:F3565),))),$A3565,"D")</f>
        <v>1</v>
      </c>
    </row>
    <row r="3566" spans="1:16" x14ac:dyDescent="0.7">
      <c r="A3566" s="2">
        <v>39870</v>
      </c>
      <c r="B3566" s="7">
        <v>209.24594993605427</v>
      </c>
      <c r="C3566" s="7"/>
      <c r="D3566" s="7">
        <v>283.73514844635127</v>
      </c>
      <c r="E3566" s="7">
        <v>121.01659239263006</v>
      </c>
      <c r="F3566" s="7">
        <v>161.20207186516859</v>
      </c>
      <c r="G3566" s="7">
        <f>100*(1-B3566/MAX(B$3:B3566))</f>
        <v>59.351787216573804</v>
      </c>
      <c r="H3566" s="7"/>
      <c r="I3566" s="7">
        <f>100*(1-D3566/MAX(D$3:D3566))</f>
        <v>77.262933329642394</v>
      </c>
      <c r="J3566" s="7"/>
      <c r="K3566" s="7">
        <f>100*(1-F3566/MAX(F$3:F3566))</f>
        <v>61.350584505948966</v>
      </c>
      <c r="L3566" s="8">
        <f>DATEDIF(INDEX($A:$A,MAX(INDEX((B$3:B3566&lt;B3566)*ROW(B$3:B3566),))),$A3566,"D")</f>
        <v>3</v>
      </c>
      <c r="M3566" s="7"/>
      <c r="N3566" s="8">
        <f>DATEDIF(INDEX($A:$A,MAX(INDEX((D$3:D3566&lt;D3566)*ROW(D$3:D3566),))),$A3566,"D")</f>
        <v>3</v>
      </c>
      <c r="O3566" s="8"/>
      <c r="P3566" s="8">
        <f>DATEDIF(INDEX($A:$A,MAX(INDEX((F$3:F3566&lt;F3566)*ROW(F$3:F3566),))),$A3566,"D")</f>
        <v>1</v>
      </c>
    </row>
    <row r="3567" spans="1:16" x14ac:dyDescent="0.7">
      <c r="A3567" s="2">
        <v>39871</v>
      </c>
      <c r="B3567" s="7">
        <v>202.37229319069732</v>
      </c>
      <c r="C3567" s="7"/>
      <c r="D3567" s="7">
        <v>278.50661702041134</v>
      </c>
      <c r="E3567" s="7">
        <v>117.88663972219427</v>
      </c>
      <c r="F3567" s="7">
        <v>157.0811354156827</v>
      </c>
      <c r="G3567" s="7">
        <f>100*(1-B3567/MAX(B$3:B3567))</f>
        <v>60.687066881823661</v>
      </c>
      <c r="H3567" s="7"/>
      <c r="I3567" s="7">
        <f>100*(1-D3567/MAX(D$3:D3567))</f>
        <v>77.681920784212679</v>
      </c>
      <c r="J3567" s="7"/>
      <c r="K3567" s="7">
        <f>100*(1-F3567/MAX(F$3:F3567))</f>
        <v>62.33861017595386</v>
      </c>
      <c r="L3567" s="8">
        <f>DATEDIF(INDEX($A:$A,MAX(INDEX((B$3:B3567&lt;B3567)*ROW(B$3:B3567),))),$A3567,"D")</f>
        <v>4</v>
      </c>
      <c r="M3567" s="7"/>
      <c r="N3567" s="8">
        <f>DATEDIF(INDEX($A:$A,MAX(INDEX((D$3:D3567&lt;D3567)*ROW(D$3:D3567),))),$A3567,"D")</f>
        <v>4</v>
      </c>
      <c r="O3567" s="8"/>
      <c r="P3567" s="8">
        <f>DATEDIF(INDEX($A:$A,MAX(INDEX((F$3:F3567&lt;F3567)*ROW(F$3:F3567),))),$A3567,"D")</f>
        <v>4</v>
      </c>
    </row>
    <row r="3568" spans="1:16" x14ac:dyDescent="0.7">
      <c r="A3568" s="2">
        <v>39874</v>
      </c>
      <c r="B3568" s="7">
        <v>191.95130631892411</v>
      </c>
      <c r="C3568" s="7"/>
      <c r="D3568" s="7">
        <v>267.0708768974614</v>
      </c>
      <c r="E3568" s="7">
        <v>111.51013687712501</v>
      </c>
      <c r="F3568" s="7">
        <v>148.59110038064441</v>
      </c>
      <c r="G3568" s="7">
        <f>100*(1-B3568/MAX(B$3:B3568))</f>
        <v>62.711452500310315</v>
      </c>
      <c r="H3568" s="7"/>
      <c r="I3568" s="7">
        <f>100*(1-D3568/MAX(D$3:D3568))</f>
        <v>78.598321825903</v>
      </c>
      <c r="J3568" s="7"/>
      <c r="K3568" s="7">
        <f>100*(1-F3568/MAX(F$3:F3568))</f>
        <v>64.374160264309424</v>
      </c>
      <c r="L3568" s="8">
        <f>DATEDIF(INDEX($A:$A,MAX(INDEX((B$3:B3568&lt;B3568)*ROW(B$3:B3568),))),$A3568,"D")</f>
        <v>4457</v>
      </c>
      <c r="M3568" s="7"/>
      <c r="N3568" s="8">
        <f>DATEDIF(INDEX($A:$A,MAX(INDEX((D$3:D3568&lt;D3568)*ROW(D$3:D3568),))),$A3568,"D")</f>
        <v>38</v>
      </c>
      <c r="O3568" s="8"/>
      <c r="P3568" s="8">
        <f>DATEDIF(INDEX($A:$A,MAX(INDEX((F$3:F3568&lt;F3568)*ROW(F$3:F3568),))),$A3568,"D")</f>
        <v>3715</v>
      </c>
    </row>
    <row r="3569" spans="1:16" x14ac:dyDescent="0.7">
      <c r="A3569" s="3">
        <v>39875</v>
      </c>
      <c r="B3569" s="7">
        <v>192.98301140815735</v>
      </c>
      <c r="C3569" s="7"/>
      <c r="D3569" s="7">
        <v>271.23540626520605</v>
      </c>
      <c r="E3569" s="7">
        <v>111.65126259906168</v>
      </c>
      <c r="F3569" s="7">
        <v>148.78324378111091</v>
      </c>
      <c r="G3569" s="7">
        <f>100*(1-B3569/MAX(B$3:B3569))</f>
        <v>62.511033003494674</v>
      </c>
      <c r="H3569" s="7"/>
      <c r="I3569" s="7">
        <f>100*(1-D3569/MAX(D$3:D3569))</f>
        <v>78.264597990828065</v>
      </c>
      <c r="J3569" s="7"/>
      <c r="K3569" s="7">
        <f>100*(1-F3569/MAX(F$3:F3569))</f>
        <v>64.328092431352033</v>
      </c>
      <c r="L3569" s="8">
        <f>DATEDIF(INDEX($A:$A,MAX(INDEX((B$3:B3569&lt;B3569)*ROW(B$3:B3569),))),$A3569,"D")</f>
        <v>1</v>
      </c>
      <c r="M3569" s="7"/>
      <c r="N3569" s="8">
        <f>DATEDIF(INDEX($A:$A,MAX(INDEX((D$3:D3569&lt;D3569)*ROW(D$3:D3569),))),$A3569,"D")</f>
        <v>1</v>
      </c>
      <c r="O3569" s="8"/>
      <c r="P3569" s="8">
        <f>DATEDIF(INDEX($A:$A,MAX(INDEX((F$3:F3569&lt;F3569)*ROW(F$3:F3569),))),$A3569,"D")</f>
        <v>1</v>
      </c>
    </row>
    <row r="3570" spans="1:16" x14ac:dyDescent="0.7">
      <c r="A3570" s="2">
        <v>39876</v>
      </c>
      <c r="B3570" s="7">
        <v>199.49011167017136</v>
      </c>
      <c r="C3570" s="7"/>
      <c r="D3570" s="7">
        <v>281.28851613864299</v>
      </c>
      <c r="E3570" s="7">
        <v>115.56097478020233</v>
      </c>
      <c r="F3570" s="7">
        <v>154.03404247032793</v>
      </c>
      <c r="G3570" s="7">
        <f>100*(1-B3570/MAX(B$3:B3570))</f>
        <v>61.24696076632943</v>
      </c>
      <c r="H3570" s="7"/>
      <c r="I3570" s="7">
        <f>100*(1-D3570/MAX(D$3:D3570))</f>
        <v>77.458993783212648</v>
      </c>
      <c r="J3570" s="7"/>
      <c r="K3570" s="7">
        <f>100*(1-F3570/MAX(F$3:F3570))</f>
        <v>63.069173747075389</v>
      </c>
      <c r="L3570" s="8">
        <f>DATEDIF(INDEX($A:$A,MAX(INDEX((B$3:B3570&lt;B3570)*ROW(B$3:B3570),))),$A3570,"D")</f>
        <v>1</v>
      </c>
      <c r="M3570" s="7"/>
      <c r="N3570" s="8">
        <f>DATEDIF(INDEX($A:$A,MAX(INDEX((D$3:D3570&lt;D3570)*ROW(D$3:D3570),))),$A3570,"D")</f>
        <v>1</v>
      </c>
      <c r="O3570" s="8"/>
      <c r="P3570" s="8">
        <f>DATEDIF(INDEX($A:$A,MAX(INDEX((F$3:F3570&lt;F3570)*ROW(F$3:F3570),))),$A3570,"D")</f>
        <v>1</v>
      </c>
    </row>
    <row r="3571" spans="1:16" x14ac:dyDescent="0.7">
      <c r="A3571" s="2">
        <v>39877</v>
      </c>
      <c r="B3571" s="7">
        <v>188.88126149736718</v>
      </c>
      <c r="C3571" s="7"/>
      <c r="D3571" s="7">
        <v>269.17632682762707</v>
      </c>
      <c r="E3571" s="7">
        <v>111.03217856865794</v>
      </c>
      <c r="F3571" s="7">
        <v>148.0066095136811</v>
      </c>
      <c r="G3571" s="7">
        <f>100*(1-B3571/MAX(B$3:B3571))</f>
        <v>63.307840794561358</v>
      </c>
      <c r="H3571" s="7"/>
      <c r="I3571" s="7">
        <f>100*(1-D3571/MAX(D$3:D3571))</f>
        <v>78.429601962694619</v>
      </c>
      <c r="J3571" s="7"/>
      <c r="K3571" s="7">
        <f>100*(1-F3571/MAX(F$3:F3571))</f>
        <v>64.514296368692996</v>
      </c>
      <c r="L3571" s="8">
        <f>DATEDIF(INDEX($A:$A,MAX(INDEX((B$3:B3571&lt;B3571)*ROW(B$3:B3571),))),$A3571,"D")</f>
        <v>4462</v>
      </c>
      <c r="M3571" s="7"/>
      <c r="N3571" s="8">
        <f>DATEDIF(INDEX($A:$A,MAX(INDEX((D$3:D3571&lt;D3571)*ROW(D$3:D3571),))),$A3571,"D")</f>
        <v>3</v>
      </c>
      <c r="O3571" s="8"/>
      <c r="P3571" s="8">
        <f>DATEDIF(INDEX($A:$A,MAX(INDEX((F$3:F3571&lt;F3571)*ROW(F$3:F3571),))),$A3571,"D")</f>
        <v>3718</v>
      </c>
    </row>
    <row r="3572" spans="1:16" x14ac:dyDescent="0.7">
      <c r="A3572" s="2">
        <v>39878</v>
      </c>
      <c r="B3572" s="7">
        <v>189.58284004464966</v>
      </c>
      <c r="C3572" s="7"/>
      <c r="D3572" s="7">
        <v>267.31499527991326</v>
      </c>
      <c r="E3572" s="7">
        <v>110.86593519519511</v>
      </c>
      <c r="F3572" s="7">
        <v>147.810127123238</v>
      </c>
      <c r="G3572" s="7">
        <f>100*(1-B3572/MAX(B$3:B3572))</f>
        <v>63.171551828954421</v>
      </c>
      <c r="H3572" s="7"/>
      <c r="I3572" s="7">
        <f>100*(1-D3572/MAX(D$3:D3572))</f>
        <v>78.578759441871057</v>
      </c>
      <c r="J3572" s="7"/>
      <c r="K3572" s="7">
        <f>100*(1-F3572/MAX(F$3:F3572))</f>
        <v>64.561404507302086</v>
      </c>
      <c r="L3572" s="8">
        <f>DATEDIF(INDEX($A:$A,MAX(INDEX((B$3:B3572&lt;B3572)*ROW(B$3:B3572),))),$A3572,"D")</f>
        <v>1</v>
      </c>
      <c r="M3572" s="7"/>
      <c r="N3572" s="8">
        <f>DATEDIF(INDEX($A:$A,MAX(INDEX((D$3:D3572&lt;D3572)*ROW(D$3:D3572),))),$A3572,"D")</f>
        <v>4</v>
      </c>
      <c r="O3572" s="8"/>
      <c r="P3572" s="8">
        <f>DATEDIF(INDEX($A:$A,MAX(INDEX((F$3:F3572&lt;F3572)*ROW(F$3:F3572),))),$A3572,"D")</f>
        <v>3719</v>
      </c>
    </row>
    <row r="3573" spans="1:16" x14ac:dyDescent="0.7">
      <c r="A3573" s="2">
        <v>39881</v>
      </c>
      <c r="B3573" s="7">
        <v>189.003275840458</v>
      </c>
      <c r="C3573" s="7"/>
      <c r="D3573" s="7">
        <v>263.92977789138723</v>
      </c>
      <c r="E3573" s="7">
        <v>110.29278149031192</v>
      </c>
      <c r="F3573" s="7">
        <v>147.05808592104614</v>
      </c>
      <c r="G3573" s="7">
        <f>100*(1-B3573/MAX(B$3:B3573))</f>
        <v>63.284138233139743</v>
      </c>
      <c r="H3573" s="7"/>
      <c r="I3573" s="7">
        <f>100*(1-D3573/MAX(D$3:D3573))</f>
        <v>78.850033247312624</v>
      </c>
      <c r="J3573" s="7"/>
      <c r="K3573" s="7">
        <f>100*(1-F3573/MAX(F$3:F3573))</f>
        <v>64.741712071316954</v>
      </c>
      <c r="L3573" s="8">
        <f>DATEDIF(INDEX($A:$A,MAX(INDEX((B$3:B3573&lt;B3573)*ROW(B$3:B3573),))),$A3573,"D")</f>
        <v>4</v>
      </c>
      <c r="M3573" s="7"/>
      <c r="N3573" s="8">
        <f>DATEDIF(INDEX($A:$A,MAX(INDEX((D$3:D3573&lt;D3573)*ROW(D$3:D3573),))),$A3573,"D")</f>
        <v>48</v>
      </c>
      <c r="O3573" s="8"/>
      <c r="P3573" s="8">
        <f>DATEDIF(INDEX($A:$A,MAX(INDEX((F$3:F3573&lt;F3573)*ROW(F$3:F3573),))),$A3573,"D")</f>
        <v>3722</v>
      </c>
    </row>
    <row r="3574" spans="1:16" x14ac:dyDescent="0.7">
      <c r="A3574" s="2">
        <v>39882</v>
      </c>
      <c r="B3574" s="7">
        <v>200.54093110343831</v>
      </c>
      <c r="C3574" s="7"/>
      <c r="D3574" s="7">
        <v>280.54725410016403</v>
      </c>
      <c r="E3574" s="7">
        <v>115.65988139530947</v>
      </c>
      <c r="F3574" s="7">
        <v>154.22568831911866</v>
      </c>
      <c r="G3574" s="7">
        <f>100*(1-B3574/MAX(B$3:B3574))</f>
        <v>61.04282810840489</v>
      </c>
      <c r="H3574" s="7"/>
      <c r="I3574" s="7">
        <f>100*(1-D3574/MAX(D$3:D3574))</f>
        <v>77.518394687476317</v>
      </c>
      <c r="J3574" s="7"/>
      <c r="K3574" s="7">
        <f>100*(1-F3574/MAX(F$3:F3574))</f>
        <v>63.023225205893993</v>
      </c>
      <c r="L3574" s="8">
        <f>DATEDIF(INDEX($A:$A,MAX(INDEX((B$3:B3574&lt;B3574)*ROW(B$3:B3574),))),$A3574,"D")</f>
        <v>1</v>
      </c>
      <c r="M3574" s="7"/>
      <c r="N3574" s="8">
        <f>DATEDIF(INDEX($A:$A,MAX(INDEX((D$3:D3574&lt;D3574)*ROW(D$3:D3574),))),$A3574,"D")</f>
        <v>1</v>
      </c>
      <c r="O3574" s="8"/>
      <c r="P3574" s="8">
        <f>DATEDIF(INDEX($A:$A,MAX(INDEX((F$3:F3574&lt;F3574)*ROW(F$3:F3574),))),$A3574,"D")</f>
        <v>1</v>
      </c>
    </row>
    <row r="3575" spans="1:16" x14ac:dyDescent="0.7">
      <c r="A3575" s="2">
        <v>39883</v>
      </c>
      <c r="B3575" s="7">
        <v>198.53100179847448</v>
      </c>
      <c r="C3575" s="7"/>
      <c r="D3575" s="7">
        <v>280.37782192525862</v>
      </c>
      <c r="E3575" s="7">
        <v>115.22008903754015</v>
      </c>
      <c r="F3575" s="7">
        <v>153.69246508924559</v>
      </c>
      <c r="G3575" s="7">
        <f>100*(1-B3575/MAX(B$3:B3575))</f>
        <v>61.433277883383951</v>
      </c>
      <c r="H3575" s="7"/>
      <c r="I3575" s="7">
        <f>100*(1-D3575/MAX(D$3:D3575))</f>
        <v>77.531972105283103</v>
      </c>
      <c r="J3575" s="7"/>
      <c r="K3575" s="7">
        <f>100*(1-F3575/MAX(F$3:F3575))</f>
        <v>63.151069506677437</v>
      </c>
      <c r="L3575" s="8">
        <f>DATEDIF(INDEX($A:$A,MAX(INDEX((B$3:B3575&lt;B3575)*ROW(B$3:B3575),))),$A3575,"D")</f>
        <v>2</v>
      </c>
      <c r="M3575" s="7"/>
      <c r="N3575" s="8">
        <f>DATEDIF(INDEX($A:$A,MAX(INDEX((D$3:D3575&lt;D3575)*ROW(D$3:D3575),))),$A3575,"D")</f>
        <v>2</v>
      </c>
      <c r="O3575" s="8"/>
      <c r="P3575" s="8">
        <f>DATEDIF(INDEX($A:$A,MAX(INDEX((F$3:F3575&lt;F3575)*ROW(F$3:F3575),))),$A3575,"D")</f>
        <v>2</v>
      </c>
    </row>
    <row r="3576" spans="1:16" x14ac:dyDescent="0.7">
      <c r="A3576" s="2">
        <v>39884</v>
      </c>
      <c r="B3576" s="7">
        <v>207.18564874553658</v>
      </c>
      <c r="C3576" s="7"/>
      <c r="D3576" s="7">
        <v>290.77946329309793</v>
      </c>
      <c r="E3576" s="7">
        <v>117.6569101790752</v>
      </c>
      <c r="F3576" s="7">
        <v>156.96252867501423</v>
      </c>
      <c r="G3576" s="7">
        <f>100*(1-B3576/MAX(B$3:B3576))</f>
        <v>59.752022256801361</v>
      </c>
      <c r="H3576" s="7"/>
      <c r="I3576" s="7">
        <f>100*(1-D3576/MAX(D$3:D3576))</f>
        <v>76.698438387107089</v>
      </c>
      <c r="J3576" s="7"/>
      <c r="K3576" s="7">
        <f>100*(1-F3576/MAX(F$3:F3576))</f>
        <v>62.367047038752531</v>
      </c>
      <c r="L3576" s="8">
        <f>DATEDIF(INDEX($A:$A,MAX(INDEX((B$3:B3576&lt;B3576)*ROW(B$3:B3576),))),$A3576,"D")</f>
        <v>1</v>
      </c>
      <c r="M3576" s="7"/>
      <c r="N3576" s="8">
        <f>DATEDIF(INDEX($A:$A,MAX(INDEX((D$3:D3576&lt;D3576)*ROW(D$3:D3576),))),$A3576,"D")</f>
        <v>1</v>
      </c>
      <c r="O3576" s="8"/>
      <c r="P3576" s="8">
        <f>DATEDIF(INDEX($A:$A,MAX(INDEX((F$3:F3576&lt;F3576)*ROW(F$3:F3576),))),$A3576,"D")</f>
        <v>1</v>
      </c>
    </row>
    <row r="3577" spans="1:16" x14ac:dyDescent="0.7">
      <c r="A3577" s="2">
        <v>39885</v>
      </c>
      <c r="B3577" s="7">
        <v>209.36244852976236</v>
      </c>
      <c r="C3577" s="7"/>
      <c r="D3577" s="7">
        <v>292.5173530317586</v>
      </c>
      <c r="E3577" s="7">
        <v>119.80572632903885</v>
      </c>
      <c r="F3577" s="7">
        <v>159.83550956926194</v>
      </c>
      <c r="G3577" s="7">
        <f>100*(1-B3577/MAX(B$3:B3577))</f>
        <v>59.329156147119591</v>
      </c>
      <c r="H3577" s="7"/>
      <c r="I3577" s="7">
        <f>100*(1-D3577/MAX(D$3:D3577))</f>
        <v>76.559172895785238</v>
      </c>
      <c r="J3577" s="7"/>
      <c r="K3577" s="7">
        <f>100*(1-F3577/MAX(F$3:F3577))</f>
        <v>61.678228148253865</v>
      </c>
      <c r="L3577" s="8">
        <f>DATEDIF(INDEX($A:$A,MAX(INDEX((B$3:B3577&lt;B3577)*ROW(B$3:B3577),))),$A3577,"D")</f>
        <v>1</v>
      </c>
      <c r="M3577" s="7"/>
      <c r="N3577" s="8">
        <f>DATEDIF(INDEX($A:$A,MAX(INDEX((D$3:D3577&lt;D3577)*ROW(D$3:D3577),))),$A3577,"D")</f>
        <v>1</v>
      </c>
      <c r="O3577" s="8"/>
      <c r="P3577" s="8">
        <f>DATEDIF(INDEX($A:$A,MAX(INDEX((F$3:F3577&lt;F3577)*ROW(F$3:F3577),))),$A3577,"D")</f>
        <v>1</v>
      </c>
    </row>
    <row r="3578" spans="1:16" x14ac:dyDescent="0.7">
      <c r="A3578" s="2">
        <v>39888</v>
      </c>
      <c r="B3578" s="7">
        <v>209.27918103939695</v>
      </c>
      <c r="C3578" s="7"/>
      <c r="D3578" s="7">
        <v>287.64373823555911</v>
      </c>
      <c r="E3578" s="7">
        <v>121.70782012334256</v>
      </c>
      <c r="F3578" s="7">
        <v>162.4116057574889</v>
      </c>
      <c r="G3578" s="7">
        <f>100*(1-B3578/MAX(B$3:B3578))</f>
        <v>59.34533172742281</v>
      </c>
      <c r="H3578" s="7"/>
      <c r="I3578" s="7">
        <f>100*(1-D3578/MAX(D$3:D3578))</f>
        <v>76.949719168087427</v>
      </c>
      <c r="J3578" s="7"/>
      <c r="K3578" s="7">
        <f>100*(1-F3578/MAX(F$3:F3578))</f>
        <v>61.060589610613349</v>
      </c>
      <c r="L3578" s="8">
        <f>DATEDIF(INDEX($A:$A,MAX(INDEX((B$3:B3578&lt;B3578)*ROW(B$3:B3578),))),$A3578,"D")</f>
        <v>4</v>
      </c>
      <c r="M3578" s="7"/>
      <c r="N3578" s="8">
        <f>DATEDIF(INDEX($A:$A,MAX(INDEX((D$3:D3578&lt;D3578)*ROW(D$3:D3578),))),$A3578,"D")</f>
        <v>5</v>
      </c>
      <c r="O3578" s="8"/>
      <c r="P3578" s="8">
        <f>DATEDIF(INDEX($A:$A,MAX(INDEX((F$3:F3578&lt;F3578)*ROW(F$3:F3578),))),$A3578,"D")</f>
        <v>3</v>
      </c>
    </row>
    <row r="3579" spans="1:16" x14ac:dyDescent="0.7">
      <c r="A3579" s="2">
        <v>39889</v>
      </c>
      <c r="B3579" s="7">
        <v>216.99762378411091</v>
      </c>
      <c r="C3579" s="7"/>
      <c r="D3579" s="7">
        <v>300.73064454304262</v>
      </c>
      <c r="E3579" s="7">
        <v>124.23069033503965</v>
      </c>
      <c r="F3579" s="7">
        <v>165.7808803810936</v>
      </c>
      <c r="G3579" s="7">
        <f>100*(1-B3579/MAX(B$3:B3579))</f>
        <v>57.845943552217015</v>
      </c>
      <c r="H3579" s="7"/>
      <c r="I3579" s="7">
        <f>100*(1-D3579/MAX(D$3:D3579))</f>
        <v>75.901002211970734</v>
      </c>
      <c r="J3579" s="7"/>
      <c r="K3579" s="7">
        <f>100*(1-F3579/MAX(F$3:F3579))</f>
        <v>60.252780546284576</v>
      </c>
      <c r="L3579" s="8">
        <f>DATEDIF(INDEX($A:$A,MAX(INDEX((B$3:B3579&lt;B3579)*ROW(B$3:B3579),))),$A3579,"D")</f>
        <v>1</v>
      </c>
      <c r="M3579" s="7"/>
      <c r="N3579" s="8">
        <f>DATEDIF(INDEX($A:$A,MAX(INDEX((D$3:D3579&lt;D3579)*ROW(D$3:D3579),))),$A3579,"D")</f>
        <v>1</v>
      </c>
      <c r="O3579" s="8"/>
      <c r="P3579" s="8">
        <f>DATEDIF(INDEX($A:$A,MAX(INDEX((F$3:F3579&lt;F3579)*ROW(F$3:F3579),))),$A3579,"D")</f>
        <v>1</v>
      </c>
    </row>
    <row r="3580" spans="1:16" x14ac:dyDescent="0.7">
      <c r="A3580" s="2">
        <v>39890</v>
      </c>
      <c r="B3580" s="7">
        <v>215.85200726066969</v>
      </c>
      <c r="C3580" s="7"/>
      <c r="D3580" s="7">
        <v>296.65257288916007</v>
      </c>
      <c r="E3580" s="7">
        <v>122.51647137892343</v>
      </c>
      <c r="F3580" s="7">
        <v>163.5115783329222</v>
      </c>
      <c r="G3580" s="7">
        <f>100*(1-B3580/MAX(B$3:B3580))</f>
        <v>58.068491535713363</v>
      </c>
      <c r="H3580" s="7"/>
      <c r="I3580" s="7">
        <f>100*(1-D3580/MAX(D$3:D3580))</f>
        <v>76.227797773213496</v>
      </c>
      <c r="J3580" s="7"/>
      <c r="K3580" s="7">
        <f>100*(1-F3580/MAX(F$3:F3580))</f>
        <v>60.796862869337076</v>
      </c>
      <c r="L3580" s="8">
        <f>DATEDIF(INDEX($A:$A,MAX(INDEX((B$3:B3580&lt;B3580)*ROW(B$3:B3580),))),$A3580,"D")</f>
        <v>2</v>
      </c>
      <c r="M3580" s="7"/>
      <c r="N3580" s="8">
        <f>DATEDIF(INDEX($A:$A,MAX(INDEX((D$3:D3580&lt;D3580)*ROW(D$3:D3580),))),$A3580,"D")</f>
        <v>2</v>
      </c>
      <c r="O3580" s="8"/>
      <c r="P3580" s="8">
        <f>DATEDIF(INDEX($A:$A,MAX(INDEX((F$3:F3580&lt;F3580)*ROW(F$3:F3580),))),$A3580,"D")</f>
        <v>2</v>
      </c>
    </row>
    <row r="3581" spans="1:16" x14ac:dyDescent="0.7">
      <c r="A3581" s="2">
        <v>39891</v>
      </c>
      <c r="B3581" s="7">
        <v>209.41839879807011</v>
      </c>
      <c r="C3581" s="7"/>
      <c r="D3581" s="7">
        <v>290.93565562900892</v>
      </c>
      <c r="E3581" s="7">
        <v>122.69430131257187</v>
      </c>
      <c r="F3581" s="7">
        <v>163.75829061763707</v>
      </c>
      <c r="G3581" s="7">
        <f>100*(1-B3581/MAX(B$3:B3581))</f>
        <v>59.318287222716705</v>
      </c>
      <c r="H3581" s="7"/>
      <c r="I3581" s="7">
        <f>100*(1-D3581/MAX(D$3:D3581))</f>
        <v>76.685921941490633</v>
      </c>
      <c r="J3581" s="7"/>
      <c r="K3581" s="7">
        <f>100*(1-F3581/MAX(F$3:F3581))</f>
        <v>60.737711733814415</v>
      </c>
      <c r="L3581" s="8">
        <f>DATEDIF(INDEX($A:$A,MAX(INDEX((B$3:B3581&lt;B3581)*ROW(B$3:B3581),))),$A3581,"D")</f>
        <v>3</v>
      </c>
      <c r="M3581" s="7"/>
      <c r="N3581" s="8">
        <f>DATEDIF(INDEX($A:$A,MAX(INDEX((D$3:D3581&lt;D3581)*ROW(D$3:D3581),))),$A3581,"D")</f>
        <v>3</v>
      </c>
      <c r="O3581" s="8"/>
      <c r="P3581" s="8">
        <f>DATEDIF(INDEX($A:$A,MAX(INDEX((F$3:F3581&lt;F3581)*ROW(F$3:F3581),))),$A3581,"D")</f>
        <v>1</v>
      </c>
    </row>
    <row r="3582" spans="1:16" x14ac:dyDescent="0.7">
      <c r="A3582" s="2">
        <v>39892</v>
      </c>
      <c r="B3582" s="7">
        <v>208.43993151600898</v>
      </c>
      <c r="C3582" s="7"/>
      <c r="D3582" s="7">
        <v>291.23527052705271</v>
      </c>
      <c r="E3582" s="7">
        <v>122.64745937550813</v>
      </c>
      <c r="F3582" s="7">
        <v>163.70000919873976</v>
      </c>
      <c r="G3582" s="7">
        <f>100*(1-B3582/MAX(B$3:B3582))</f>
        <v>59.508364719055336</v>
      </c>
      <c r="H3582" s="7"/>
      <c r="I3582" s="7">
        <f>100*(1-D3582/MAX(D$3:D3582))</f>
        <v>76.661912353853864</v>
      </c>
      <c r="J3582" s="7"/>
      <c r="K3582" s="7">
        <f>100*(1-F3582/MAX(F$3:F3582))</f>
        <v>60.751685144630308</v>
      </c>
      <c r="L3582" s="8">
        <f>DATEDIF(INDEX($A:$A,MAX(INDEX((B$3:B3582&lt;B3582)*ROW(B$3:B3582),))),$A3582,"D")</f>
        <v>8</v>
      </c>
      <c r="M3582" s="7"/>
      <c r="N3582" s="8">
        <f>DATEDIF(INDEX($A:$A,MAX(INDEX((D$3:D3582&lt;D3582)*ROW(D$3:D3582),))),$A3582,"D")</f>
        <v>1</v>
      </c>
      <c r="O3582" s="8"/>
      <c r="P3582" s="8">
        <f>DATEDIF(INDEX($A:$A,MAX(INDEX((F$3:F3582&lt;F3582)*ROW(F$3:F3582),))),$A3582,"D")</f>
        <v>2</v>
      </c>
    </row>
    <row r="3583" spans="1:16" x14ac:dyDescent="0.7">
      <c r="A3583" s="2">
        <v>39895</v>
      </c>
      <c r="B3583" s="7">
        <v>225.48253918045361</v>
      </c>
      <c r="C3583" s="7"/>
      <c r="D3583" s="7">
        <v>312.16090388445355</v>
      </c>
      <c r="E3583" s="7">
        <v>130.14662804212256</v>
      </c>
      <c r="F3583" s="7">
        <v>173.73202299817183</v>
      </c>
      <c r="G3583" s="7">
        <f>100*(1-B3583/MAX(B$3:B3583))</f>
        <v>56.197660053371237</v>
      </c>
      <c r="H3583" s="7"/>
      <c r="I3583" s="7">
        <f>100*(1-D3583/MAX(D$3:D3583))</f>
        <v>74.985040371753826</v>
      </c>
      <c r="J3583" s="7"/>
      <c r="K3583" s="7">
        <f>100*(1-F3583/MAX(F$3:F3583))</f>
        <v>58.346433989418067</v>
      </c>
      <c r="L3583" s="8">
        <f>DATEDIF(INDEX($A:$A,MAX(INDEX((B$3:B3583&lt;B3583)*ROW(B$3:B3583),))),$A3583,"D")</f>
        <v>3</v>
      </c>
      <c r="M3583" s="7"/>
      <c r="N3583" s="8">
        <f>DATEDIF(INDEX($A:$A,MAX(INDEX((D$3:D3583&lt;D3583)*ROW(D$3:D3583),))),$A3583,"D")</f>
        <v>3</v>
      </c>
      <c r="O3583" s="8"/>
      <c r="P3583" s="8">
        <f>DATEDIF(INDEX($A:$A,MAX(INDEX((F$3:F3583&lt;F3583)*ROW(F$3:F3583),))),$A3583,"D")</f>
        <v>3</v>
      </c>
    </row>
    <row r="3584" spans="1:16" x14ac:dyDescent="0.7">
      <c r="A3584" s="2">
        <v>39896</v>
      </c>
      <c r="B3584" s="7">
        <v>223.55159230115206</v>
      </c>
      <c r="C3584" s="7"/>
      <c r="D3584" s="7">
        <v>309.54214124737399</v>
      </c>
      <c r="E3584" s="7">
        <v>130.90864728066302</v>
      </c>
      <c r="F3584" s="7">
        <v>174.75481770037206</v>
      </c>
      <c r="G3584" s="7">
        <f>100*(1-B3584/MAX(B$3:B3584))</f>
        <v>56.572766666652541</v>
      </c>
      <c r="H3584" s="7"/>
      <c r="I3584" s="7">
        <f>100*(1-D3584/MAX(D$3:D3584))</f>
        <v>75.194894459268752</v>
      </c>
      <c r="J3584" s="7"/>
      <c r="K3584" s="7">
        <f>100*(1-F3584/MAX(F$3:F3584))</f>
        <v>58.10121122675087</v>
      </c>
      <c r="L3584" s="8">
        <f>DATEDIF(INDEX($A:$A,MAX(INDEX((B$3:B3584&lt;B3584)*ROW(B$3:B3584),))),$A3584,"D")</f>
        <v>4</v>
      </c>
      <c r="M3584" s="7"/>
      <c r="N3584" s="8">
        <f>DATEDIF(INDEX($A:$A,MAX(INDEX((D$3:D3584&lt;D3584)*ROW(D$3:D3584),))),$A3584,"D")</f>
        <v>4</v>
      </c>
      <c r="O3584" s="8"/>
      <c r="P3584" s="8">
        <f>DATEDIF(INDEX($A:$A,MAX(INDEX((F$3:F3584&lt;F3584)*ROW(F$3:F3584),))),$A3584,"D")</f>
        <v>1</v>
      </c>
    </row>
    <row r="3585" spans="1:16" x14ac:dyDescent="0.7">
      <c r="A3585" s="2">
        <v>39897</v>
      </c>
      <c r="B3585" s="7">
        <v>224.32457847444635</v>
      </c>
      <c r="C3585" s="7"/>
      <c r="D3585" s="7">
        <v>308.25476628535404</v>
      </c>
      <c r="E3585" s="7">
        <v>131.00692850594081</v>
      </c>
      <c r="F3585" s="7">
        <v>174.90406689171868</v>
      </c>
      <c r="G3585" s="7">
        <f>100*(1-B3585/MAX(B$3:B3585))</f>
        <v>56.422606023350653</v>
      </c>
      <c r="H3585" s="7"/>
      <c r="I3585" s="7">
        <f>100*(1-D3585/MAX(D$3:D3585))</f>
        <v>75.298058027481844</v>
      </c>
      <c r="J3585" s="7"/>
      <c r="K3585" s="7">
        <f>100*(1-F3585/MAX(F$3:F3585))</f>
        <v>58.065427604730615</v>
      </c>
      <c r="L3585" s="8">
        <f>DATEDIF(INDEX($A:$A,MAX(INDEX((B$3:B3585&lt;B3585)*ROW(B$3:B3585),))),$A3585,"D")</f>
        <v>1</v>
      </c>
      <c r="M3585" s="7"/>
      <c r="N3585" s="8">
        <f>DATEDIF(INDEX($A:$A,MAX(INDEX((D$3:D3585&lt;D3585)*ROW(D$3:D3585),))),$A3585,"D")</f>
        <v>5</v>
      </c>
      <c r="O3585" s="8"/>
      <c r="P3585" s="8">
        <f>DATEDIF(INDEX($A:$A,MAX(INDEX((F$3:F3585&lt;F3585)*ROW(F$3:F3585),))),$A3585,"D")</f>
        <v>1</v>
      </c>
    </row>
    <row r="3586" spans="1:16" x14ac:dyDescent="0.7">
      <c r="A3586" s="2">
        <v>39898</v>
      </c>
      <c r="B3586" s="7">
        <v>232.61798457479989</v>
      </c>
      <c r="C3586" s="7"/>
      <c r="D3586" s="7">
        <v>323.63250511381131</v>
      </c>
      <c r="E3586" s="7">
        <v>134.77867761212138</v>
      </c>
      <c r="F3586" s="7">
        <v>180.11968336805361</v>
      </c>
      <c r="G3586" s="7">
        <f>100*(1-B3586/MAX(B$3:B3586))</f>
        <v>54.811525206878173</v>
      </c>
      <c r="H3586" s="7"/>
      <c r="I3586" s="7">
        <f>100*(1-D3586/MAX(D$3:D3586))</f>
        <v>74.065765606551508</v>
      </c>
      <c r="J3586" s="7"/>
      <c r="K3586" s="7">
        <f>100*(1-F3586/MAX(F$3:F3586))</f>
        <v>56.81494412198672</v>
      </c>
      <c r="L3586" s="8">
        <f>DATEDIF(INDEX($A:$A,MAX(INDEX((B$3:B3586&lt;B3586)*ROW(B$3:B3586),))),$A3586,"D")</f>
        <v>1</v>
      </c>
      <c r="M3586" s="7"/>
      <c r="N3586" s="8">
        <f>DATEDIF(INDEX($A:$A,MAX(INDEX((D$3:D3586&lt;D3586)*ROW(D$3:D3586),))),$A3586,"D")</f>
        <v>1</v>
      </c>
      <c r="O3586" s="8"/>
      <c r="P3586" s="8">
        <f>DATEDIF(INDEX($A:$A,MAX(INDEX((F$3:F3586&lt;F3586)*ROW(F$3:F3586),))),$A3586,"D")</f>
        <v>1</v>
      </c>
    </row>
    <row r="3587" spans="1:16" x14ac:dyDescent="0.7">
      <c r="A3587" s="3">
        <v>39899</v>
      </c>
      <c r="B3587" s="7">
        <v>225.64871545864662</v>
      </c>
      <c r="C3587" s="7"/>
      <c r="D3587" s="7">
        <v>312.928854297952</v>
      </c>
      <c r="E3587" s="7">
        <v>130.84563673778854</v>
      </c>
      <c r="F3587" s="7">
        <v>174.8839933910424</v>
      </c>
      <c r="G3587" s="7">
        <f>100*(1-B3587/MAX(B$3:B3587))</f>
        <v>56.165378574481871</v>
      </c>
      <c r="H3587" s="7"/>
      <c r="I3587" s="7">
        <f>100*(1-D3587/MAX(D$3:D3587))</f>
        <v>74.923500799209307</v>
      </c>
      <c r="J3587" s="7"/>
      <c r="K3587" s="7">
        <f>100*(1-F3587/MAX(F$3:F3587))</f>
        <v>58.070240378282968</v>
      </c>
      <c r="L3587" s="8">
        <f>DATEDIF(INDEX($A:$A,MAX(INDEX((B$3:B3587&lt;B3587)*ROW(B$3:B3587),))),$A3587,"D")</f>
        <v>2</v>
      </c>
      <c r="M3587" s="7"/>
      <c r="N3587" s="8">
        <f>DATEDIF(INDEX($A:$A,MAX(INDEX((D$3:D3587&lt;D3587)*ROW(D$3:D3587),))),$A3587,"D")</f>
        <v>2</v>
      </c>
      <c r="O3587" s="8"/>
      <c r="P3587" s="8">
        <f>DATEDIF(INDEX($A:$A,MAX(INDEX((F$3:F3587&lt;F3587)*ROW(F$3:F3587),))),$A3587,"D")</f>
        <v>3</v>
      </c>
    </row>
    <row r="3588" spans="1:16" x14ac:dyDescent="0.7">
      <c r="A3588" s="2">
        <v>39902</v>
      </c>
      <c r="B3588" s="7">
        <v>216.95724654460761</v>
      </c>
      <c r="C3588" s="7"/>
      <c r="D3588" s="7">
        <v>304.08743441462838</v>
      </c>
      <c r="E3588" s="7">
        <v>125.10716759644903</v>
      </c>
      <c r="F3588" s="7">
        <v>167.2380177175163</v>
      </c>
      <c r="G3588" s="7">
        <f>100*(1-B3588/MAX(B$3:B3588))</f>
        <v>57.853787253007582</v>
      </c>
      <c r="H3588" s="7"/>
      <c r="I3588" s="7">
        <f>100*(1-D3588/MAX(D$3:D3588))</f>
        <v>75.632006440644716</v>
      </c>
      <c r="J3588" s="7"/>
      <c r="K3588" s="7">
        <f>100*(1-F3588/MAX(F$3:F3588))</f>
        <v>59.903420853225555</v>
      </c>
      <c r="L3588" s="8">
        <f>DATEDIF(INDEX($A:$A,MAX(INDEX((B$3:B3588&lt;B3588)*ROW(B$3:B3588),))),$A3588,"D")</f>
        <v>10</v>
      </c>
      <c r="M3588" s="7"/>
      <c r="N3588" s="8">
        <f>DATEDIF(INDEX($A:$A,MAX(INDEX((D$3:D3588&lt;D3588)*ROW(D$3:D3588),))),$A3588,"D")</f>
        <v>10</v>
      </c>
      <c r="O3588" s="8"/>
      <c r="P3588" s="8">
        <f>DATEDIF(INDEX($A:$A,MAX(INDEX((F$3:F3588&lt;F3588)*ROW(F$3:F3588),))),$A3588,"D")</f>
        <v>10</v>
      </c>
    </row>
    <row r="3589" spans="1:16" x14ac:dyDescent="0.7">
      <c r="A3589" s="2">
        <v>39903</v>
      </c>
      <c r="B3589" s="7">
        <v>223.05481563076873</v>
      </c>
      <c r="C3589" s="7"/>
      <c r="D3589" s="7">
        <v>312.65939661771341</v>
      </c>
      <c r="E3589" s="7">
        <v>128.95966706579722</v>
      </c>
      <c r="F3589" s="7">
        <v>172.39023330210117</v>
      </c>
      <c r="G3589" s="7">
        <f>100*(1-B3589/MAX(B$3:B3589))</f>
        <v>56.669270727112277</v>
      </c>
      <c r="H3589" s="7"/>
      <c r="I3589" s="7">
        <f>100*(1-D3589/MAX(D$3:D3589))</f>
        <v>74.945093743453171</v>
      </c>
      <c r="J3589" s="7"/>
      <c r="K3589" s="7">
        <f>100*(1-F3589/MAX(F$3:F3589))</f>
        <v>58.668138213619649</v>
      </c>
      <c r="L3589" s="8">
        <f>DATEDIF(INDEX($A:$A,MAX(INDEX((B$3:B3589&lt;B3589)*ROW(B$3:B3589),))),$A3589,"D")</f>
        <v>1</v>
      </c>
      <c r="M3589" s="7"/>
      <c r="N3589" s="8">
        <f>DATEDIF(INDEX($A:$A,MAX(INDEX((D$3:D3589&lt;D3589)*ROW(D$3:D3589),))),$A3589,"D")</f>
        <v>1</v>
      </c>
      <c r="O3589" s="8"/>
      <c r="P3589" s="8">
        <f>DATEDIF(INDEX($A:$A,MAX(INDEX((F$3:F3589&lt;F3589)*ROW(F$3:F3589),))),$A3589,"D")</f>
        <v>1</v>
      </c>
    </row>
    <row r="3590" spans="1:16" x14ac:dyDescent="0.7">
      <c r="A3590" s="2">
        <v>39904</v>
      </c>
      <c r="B3590" s="7">
        <v>226.23924416657729</v>
      </c>
      <c r="C3590" s="7"/>
      <c r="D3590" s="7">
        <v>315.82163365159124</v>
      </c>
      <c r="E3590" s="7">
        <v>130.66834311077741</v>
      </c>
      <c r="F3590" s="7">
        <v>174.70379276340611</v>
      </c>
      <c r="G3590" s="7">
        <f>100*(1-B3590/MAX(B$3:B3590))</f>
        <v>56.050662200845849</v>
      </c>
      <c r="H3590" s="7"/>
      <c r="I3590" s="7">
        <f>100*(1-D3590/MAX(D$3:D3590))</f>
        <v>74.691688429869501</v>
      </c>
      <c r="J3590" s="7"/>
      <c r="K3590" s="7">
        <f>100*(1-F3590/MAX(F$3:F3590))</f>
        <v>58.113444841161275</v>
      </c>
      <c r="L3590" s="8">
        <f>DATEDIF(INDEX($A:$A,MAX(INDEX((B$3:B3590&lt;B3590)*ROW(B$3:B3590),))),$A3590,"D")</f>
        <v>1</v>
      </c>
      <c r="M3590" s="7"/>
      <c r="N3590" s="8">
        <f>DATEDIF(INDEX($A:$A,MAX(INDEX((D$3:D3590&lt;D3590)*ROW(D$3:D3590),))),$A3590,"D")</f>
        <v>1</v>
      </c>
      <c r="O3590" s="8"/>
      <c r="P3590" s="8">
        <f>DATEDIF(INDEX($A:$A,MAX(INDEX((F$3:F3590&lt;F3590)*ROW(F$3:F3590),))),$A3590,"D")</f>
        <v>1</v>
      </c>
    </row>
    <row r="3591" spans="1:16" x14ac:dyDescent="0.7">
      <c r="A3591" s="2">
        <v>39905</v>
      </c>
      <c r="B3591" s="7">
        <v>234.99288429074727</v>
      </c>
      <c r="C3591" s="7"/>
      <c r="D3591" s="7">
        <v>329.50280475342709</v>
      </c>
      <c r="E3591" s="7">
        <v>137.7873353183582</v>
      </c>
      <c r="F3591" s="7">
        <v>184.23986807114628</v>
      </c>
      <c r="G3591" s="7">
        <f>100*(1-B3591/MAX(B$3:B3591))</f>
        <v>54.350176114947715</v>
      </c>
      <c r="H3591" s="7"/>
      <c r="I3591" s="7">
        <f>100*(1-D3591/MAX(D$3:D3591))</f>
        <v>73.595350168028006</v>
      </c>
      <c r="J3591" s="7"/>
      <c r="K3591" s="7">
        <f>100*(1-F3591/MAX(F$3:F3591))</f>
        <v>55.827098688863174</v>
      </c>
      <c r="L3591" s="8">
        <f>DATEDIF(INDEX($A:$A,MAX(INDEX((B$3:B3591&lt;B3591)*ROW(B$3:B3591),))),$A3591,"D")</f>
        <v>1</v>
      </c>
      <c r="M3591" s="7"/>
      <c r="N3591" s="8">
        <f>DATEDIF(INDEX($A:$A,MAX(INDEX((D$3:D3591&lt;D3591)*ROW(D$3:D3591),))),$A3591,"D")</f>
        <v>1</v>
      </c>
      <c r="O3591" s="8"/>
      <c r="P3591" s="8">
        <f>DATEDIF(INDEX($A:$A,MAX(INDEX((F$3:F3591&lt;F3591)*ROW(F$3:F3591),))),$A3591,"D")</f>
        <v>1</v>
      </c>
    </row>
    <row r="3592" spans="1:16" x14ac:dyDescent="0.7">
      <c r="A3592" s="2">
        <v>39906</v>
      </c>
      <c r="B3592" s="7">
        <v>239.02396788247259</v>
      </c>
      <c r="C3592" s="7"/>
      <c r="D3592" s="7">
        <v>337.52606519599743</v>
      </c>
      <c r="E3592" s="7">
        <v>139.20789973014865</v>
      </c>
      <c r="F3592" s="7">
        <v>186.15813909218781</v>
      </c>
      <c r="G3592" s="7">
        <f>100*(1-B3592/MAX(B$3:B3592))</f>
        <v>53.567095994953497</v>
      </c>
      <c r="H3592" s="7"/>
      <c r="I3592" s="7">
        <f>100*(1-D3592/MAX(D$3:D3592))</f>
        <v>72.952407590785555</v>
      </c>
      <c r="J3592" s="7"/>
      <c r="K3592" s="7">
        <f>100*(1-F3592/MAX(F$3:F3592))</f>
        <v>55.367178708526666</v>
      </c>
      <c r="L3592" s="8">
        <f>DATEDIF(INDEX($A:$A,MAX(INDEX((B$3:B3592&lt;B3592)*ROW(B$3:B3592),))),$A3592,"D")</f>
        <v>1</v>
      </c>
      <c r="M3592" s="7"/>
      <c r="N3592" s="8">
        <f>DATEDIF(INDEX($A:$A,MAX(INDEX((D$3:D3592&lt;D3592)*ROW(D$3:D3592),))),$A3592,"D")</f>
        <v>1</v>
      </c>
      <c r="O3592" s="8"/>
      <c r="P3592" s="8">
        <f>DATEDIF(INDEX($A:$A,MAX(INDEX((F$3:F3592&lt;F3592)*ROW(F$3:F3592),))),$A3592,"D")</f>
        <v>1</v>
      </c>
    </row>
    <row r="3593" spans="1:16" x14ac:dyDescent="0.7">
      <c r="A3593" s="2">
        <v>39909</v>
      </c>
      <c r="B3593" s="7">
        <v>238.79473742063522</v>
      </c>
      <c r="C3593" s="7"/>
      <c r="D3593" s="7">
        <v>339.2876519855738</v>
      </c>
      <c r="E3593" s="7">
        <v>139.45451415312957</v>
      </c>
      <c r="F3593" s="7">
        <v>186.49966502128169</v>
      </c>
      <c r="G3593" s="7">
        <f>100*(1-B3593/MAX(B$3:B3593))</f>
        <v>53.611626408048977</v>
      </c>
      <c r="H3593" s="7"/>
      <c r="I3593" s="7">
        <f>100*(1-D3593/MAX(D$3:D3593))</f>
        <v>72.811243140418597</v>
      </c>
      <c r="J3593" s="7"/>
      <c r="K3593" s="7">
        <f>100*(1-F3593/MAX(F$3:F3593))</f>
        <v>55.285295284927862</v>
      </c>
      <c r="L3593" s="8">
        <f>DATEDIF(INDEX($A:$A,MAX(INDEX((B$3:B3593&lt;B3593)*ROW(B$3:B3593),))),$A3593,"D")</f>
        <v>4</v>
      </c>
      <c r="M3593" s="7"/>
      <c r="N3593" s="8">
        <f>DATEDIF(INDEX($A:$A,MAX(INDEX((D$3:D3593&lt;D3593)*ROW(D$3:D3593),))),$A3593,"D")</f>
        <v>3</v>
      </c>
      <c r="O3593" s="8"/>
      <c r="P3593" s="8">
        <f>DATEDIF(INDEX($A:$A,MAX(INDEX((F$3:F3593&lt;F3593)*ROW(F$3:F3593),))),$A3593,"D")</f>
        <v>3</v>
      </c>
    </row>
    <row r="3594" spans="1:16" x14ac:dyDescent="0.7">
      <c r="A3594" s="2">
        <v>39910</v>
      </c>
      <c r="B3594" s="7">
        <v>232.00327641968582</v>
      </c>
      <c r="C3594" s="7"/>
      <c r="D3594" s="7">
        <v>327.78477353101391</v>
      </c>
      <c r="E3594" s="7">
        <v>136.24423620127951</v>
      </c>
      <c r="F3594" s="7">
        <v>182.274510379703</v>
      </c>
      <c r="G3594" s="7">
        <f>100*(1-B3594/MAX(B$3:B3594))</f>
        <v>54.930938690849651</v>
      </c>
      <c r="H3594" s="7"/>
      <c r="I3594" s="7">
        <f>100*(1-D3594/MAX(D$3:D3594))</f>
        <v>73.733024300611376</v>
      </c>
      <c r="J3594" s="7"/>
      <c r="K3594" s="7">
        <f>100*(1-F3594/MAX(F$3:F3594))</f>
        <v>56.29830805442613</v>
      </c>
      <c r="L3594" s="8">
        <f>DATEDIF(INDEX($A:$A,MAX(INDEX((B$3:B3594&lt;B3594)*ROW(B$3:B3594),))),$A3594,"D")</f>
        <v>6</v>
      </c>
      <c r="M3594" s="7"/>
      <c r="N3594" s="8">
        <f>DATEDIF(INDEX($A:$A,MAX(INDEX((D$3:D3594&lt;D3594)*ROW(D$3:D3594),))),$A3594,"D")</f>
        <v>6</v>
      </c>
      <c r="O3594" s="8"/>
      <c r="P3594" s="8">
        <f>DATEDIF(INDEX($A:$A,MAX(INDEX((F$3:F3594&lt;F3594)*ROW(F$3:F3594),))),$A3594,"D")</f>
        <v>6</v>
      </c>
    </row>
    <row r="3595" spans="1:16" x14ac:dyDescent="0.7">
      <c r="A3595" s="2">
        <v>39911</v>
      </c>
      <c r="B3595" s="7">
        <v>232.9210890915285</v>
      </c>
      <c r="C3595" s="7"/>
      <c r="D3595" s="7">
        <v>331.68415332150676</v>
      </c>
      <c r="E3595" s="7">
        <v>135.44070632549841</v>
      </c>
      <c r="F3595" s="7">
        <v>181.22699463912755</v>
      </c>
      <c r="G3595" s="7">
        <f>100*(1-B3595/MAX(B$3:B3595))</f>
        <v>54.752643986499159</v>
      </c>
      <c r="H3595" s="7"/>
      <c r="I3595" s="7">
        <f>100*(1-D3595/MAX(D$3:D3595))</f>
        <v>73.42054818069829</v>
      </c>
      <c r="J3595" s="7"/>
      <c r="K3595" s="7">
        <f>100*(1-F3595/MAX(F$3:F3595))</f>
        <v>56.549457872946583</v>
      </c>
      <c r="L3595" s="8">
        <f>DATEDIF(INDEX($A:$A,MAX(INDEX((B$3:B3595&lt;B3595)*ROW(B$3:B3595),))),$A3595,"D")</f>
        <v>1</v>
      </c>
      <c r="M3595" s="7"/>
      <c r="N3595" s="8">
        <f>DATEDIF(INDEX($A:$A,MAX(INDEX((D$3:D3595&lt;D3595)*ROW(D$3:D3595),))),$A3595,"D")</f>
        <v>1</v>
      </c>
      <c r="O3595" s="8"/>
      <c r="P3595" s="8">
        <f>DATEDIF(INDEX($A:$A,MAX(INDEX((F$3:F3595&lt;F3595)*ROW(F$3:F3595),))),$A3595,"D")</f>
        <v>7</v>
      </c>
    </row>
    <row r="3596" spans="1:16" x14ac:dyDescent="0.7">
      <c r="A3596" s="2">
        <v>39912</v>
      </c>
      <c r="B3596" s="7">
        <v>243.46146284519685</v>
      </c>
      <c r="C3596" s="7"/>
      <c r="D3596" s="7">
        <v>344.13408896252753</v>
      </c>
      <c r="E3596" s="7">
        <v>140.68502945131641</v>
      </c>
      <c r="F3596" s="7">
        <v>188.27361972826702</v>
      </c>
      <c r="G3596" s="7">
        <f>100*(1-B3596/MAX(B$3:B3596))</f>
        <v>52.705066218389973</v>
      </c>
      <c r="H3596" s="7"/>
      <c r="I3596" s="7">
        <f>100*(1-D3596/MAX(D$3:D3596))</f>
        <v>72.42287475792503</v>
      </c>
      <c r="J3596" s="7"/>
      <c r="K3596" s="7">
        <f>100*(1-F3596/MAX(F$3:F3596))</f>
        <v>54.859976231986337</v>
      </c>
      <c r="L3596" s="8">
        <f>DATEDIF(INDEX($A:$A,MAX(INDEX((B$3:B3596&lt;B3596)*ROW(B$3:B3596),))),$A3596,"D")</f>
        <v>1</v>
      </c>
      <c r="M3596" s="7"/>
      <c r="N3596" s="8">
        <f>DATEDIF(INDEX($A:$A,MAX(INDEX((D$3:D3596&lt;D3596)*ROW(D$3:D3596),))),$A3596,"D")</f>
        <v>1</v>
      </c>
      <c r="O3596" s="8"/>
      <c r="P3596" s="8">
        <f>DATEDIF(INDEX($A:$A,MAX(INDEX((F$3:F3596&lt;F3596)*ROW(F$3:F3596),))),$A3596,"D")</f>
        <v>1</v>
      </c>
    </row>
    <row r="3597" spans="1:16" x14ac:dyDescent="0.7">
      <c r="A3597" s="2">
        <v>39916</v>
      </c>
      <c r="B3597" s="7">
        <v>243.19995037622559</v>
      </c>
      <c r="C3597" s="7"/>
      <c r="D3597" s="7">
        <v>341.94643227825202</v>
      </c>
      <c r="E3597" s="7">
        <v>141.09296953279434</v>
      </c>
      <c r="F3597" s="7">
        <v>188.8292708251781</v>
      </c>
      <c r="G3597" s="7">
        <f>100*(1-B3597/MAX(B$3:B3597))</f>
        <v>52.755867748778073</v>
      </c>
      <c r="H3597" s="7"/>
      <c r="I3597" s="7">
        <f>100*(1-D3597/MAX(D$3:D3597))</f>
        <v>72.598182245046701</v>
      </c>
      <c r="J3597" s="7"/>
      <c r="K3597" s="7">
        <f>100*(1-F3597/MAX(F$3:F3597))</f>
        <v>54.726754680515199</v>
      </c>
      <c r="L3597" s="8">
        <f>DATEDIF(INDEX($A:$A,MAX(INDEX((B$3:B3597&lt;B3597)*ROW(B$3:B3597),))),$A3597,"D")</f>
        <v>5</v>
      </c>
      <c r="M3597" s="7"/>
      <c r="N3597" s="8">
        <f>DATEDIF(INDEX($A:$A,MAX(INDEX((D$3:D3597&lt;D3597)*ROW(D$3:D3597),))),$A3597,"D")</f>
        <v>5</v>
      </c>
      <c r="O3597" s="8"/>
      <c r="P3597" s="8">
        <f>DATEDIF(INDEX($A:$A,MAX(INDEX((F$3:F3597&lt;F3597)*ROW(F$3:F3597),))),$A3597,"D")</f>
        <v>4</v>
      </c>
    </row>
    <row r="3598" spans="1:16" x14ac:dyDescent="0.7">
      <c r="A3598" s="2">
        <v>39917</v>
      </c>
      <c r="B3598" s="7">
        <v>235.34691933384977</v>
      </c>
      <c r="C3598" s="7"/>
      <c r="D3598" s="7">
        <v>334.04137882755293</v>
      </c>
      <c r="E3598" s="7">
        <v>138.80158851547131</v>
      </c>
      <c r="F3598" s="7">
        <v>185.77208557228488</v>
      </c>
      <c r="G3598" s="7">
        <f>100*(1-B3598/MAX(B$3:B3598))</f>
        <v>54.281401107502077</v>
      </c>
      <c r="H3598" s="7"/>
      <c r="I3598" s="7">
        <f>100*(1-D3598/MAX(D$3:D3598))</f>
        <v>73.231652325597082</v>
      </c>
      <c r="J3598" s="7"/>
      <c r="K3598" s="7">
        <f>100*(1-F3598/MAX(F$3:F3598))</f>
        <v>55.459737958671717</v>
      </c>
      <c r="L3598" s="8">
        <f>DATEDIF(INDEX($A:$A,MAX(INDEX((B$3:B3598&lt;B3598)*ROW(B$3:B3598),))),$A3598,"D")</f>
        <v>6</v>
      </c>
      <c r="M3598" s="7"/>
      <c r="N3598" s="8">
        <f>DATEDIF(INDEX($A:$A,MAX(INDEX((D$3:D3598&lt;D3598)*ROW(D$3:D3598),))),$A3598,"D")</f>
        <v>6</v>
      </c>
      <c r="O3598" s="8"/>
      <c r="P3598" s="8">
        <f>DATEDIF(INDEX($A:$A,MAX(INDEX((F$3:F3598&lt;F3598)*ROW(F$3:F3598),))),$A3598,"D")</f>
        <v>6</v>
      </c>
    </row>
    <row r="3599" spans="1:16" x14ac:dyDescent="0.7">
      <c r="A3599" s="2">
        <v>39918</v>
      </c>
      <c r="B3599" s="7">
        <v>239.63159602412148</v>
      </c>
      <c r="C3599" s="7"/>
      <c r="D3599" s="7">
        <v>334.44426596044713</v>
      </c>
      <c r="E3599" s="7">
        <v>139.76532812138649</v>
      </c>
      <c r="F3599" s="7">
        <v>187.07480333988121</v>
      </c>
      <c r="G3599" s="7">
        <f>100*(1-B3599/MAX(B$3:B3599))</f>
        <v>53.449057877596907</v>
      </c>
      <c r="H3599" s="7"/>
      <c r="I3599" s="7">
        <f>100*(1-D3599/MAX(D$3:D3599))</f>
        <v>73.199367035419243</v>
      </c>
      <c r="J3599" s="7"/>
      <c r="K3599" s="7">
        <f>100*(1-F3599/MAX(F$3:F3599))</f>
        <v>55.147401524724238</v>
      </c>
      <c r="L3599" s="8">
        <f>DATEDIF(INDEX($A:$A,MAX(INDEX((B$3:B3599&lt;B3599)*ROW(B$3:B3599),))),$A3599,"D")</f>
        <v>1</v>
      </c>
      <c r="M3599" s="7"/>
      <c r="N3599" s="8">
        <f>DATEDIF(INDEX($A:$A,MAX(INDEX((D$3:D3599&lt;D3599)*ROW(D$3:D3599),))),$A3599,"D")</f>
        <v>1</v>
      </c>
      <c r="O3599" s="8"/>
      <c r="P3599" s="8">
        <f>DATEDIF(INDEX($A:$A,MAX(INDEX((F$3:F3599&lt;F3599)*ROW(F$3:F3599),))),$A3599,"D")</f>
        <v>1</v>
      </c>
    </row>
    <row r="3600" spans="1:16" x14ac:dyDescent="0.7">
      <c r="A3600" s="2">
        <v>39919</v>
      </c>
      <c r="B3600" s="7">
        <v>243.36381358134199</v>
      </c>
      <c r="C3600" s="7"/>
      <c r="D3600" s="7">
        <v>343.70146995625225</v>
      </c>
      <c r="E3600" s="7">
        <v>141.61448138848644</v>
      </c>
      <c r="F3600" s="7">
        <v>189.57383298822037</v>
      </c>
      <c r="G3600" s="7">
        <f>100*(1-B3600/MAX(B$3:B3600))</f>
        <v>52.724035608509745</v>
      </c>
      <c r="H3600" s="7"/>
      <c r="I3600" s="7">
        <f>100*(1-D3600/MAX(D$3:D3600))</f>
        <v>72.457542606594487</v>
      </c>
      <c r="J3600" s="7"/>
      <c r="K3600" s="7">
        <f>100*(1-F3600/MAX(F$3:F3600))</f>
        <v>54.548240272681525</v>
      </c>
      <c r="L3600" s="8">
        <f>DATEDIF(INDEX($A:$A,MAX(INDEX((B$3:B3600&lt;B3600)*ROW(B$3:B3600),))),$A3600,"D")</f>
        <v>1</v>
      </c>
      <c r="M3600" s="7"/>
      <c r="N3600" s="8">
        <f>DATEDIF(INDEX($A:$A,MAX(INDEX((D$3:D3600&lt;D3600)*ROW(D$3:D3600),))),$A3600,"D")</f>
        <v>1</v>
      </c>
      <c r="O3600" s="8"/>
      <c r="P3600" s="8">
        <f>DATEDIF(INDEX($A:$A,MAX(INDEX((F$3:F3600&lt;F3600)*ROW(F$3:F3600),))),$A3600,"D")</f>
        <v>1</v>
      </c>
    </row>
    <row r="3601" spans="1:16" x14ac:dyDescent="0.7">
      <c r="A3601" s="2">
        <v>39920</v>
      </c>
      <c r="B3601" s="7">
        <v>244.05342112929202</v>
      </c>
      <c r="C3601" s="7"/>
      <c r="D3601" s="7">
        <v>343.22138479798025</v>
      </c>
      <c r="E3601" s="7">
        <v>142.00578221441108</v>
      </c>
      <c r="F3601" s="7">
        <v>190.10336689157549</v>
      </c>
      <c r="G3601" s="7">
        <f>100*(1-B3601/MAX(B$3:B3601))</f>
        <v>52.590072134642284</v>
      </c>
      <c r="H3601" s="7"/>
      <c r="I3601" s="7">
        <f>100*(1-D3601/MAX(D$3:D3601))</f>
        <v>72.496014147081624</v>
      </c>
      <c r="J3601" s="7"/>
      <c r="K3601" s="7">
        <f>100*(1-F3601/MAX(F$3:F3601))</f>
        <v>54.421280515823831</v>
      </c>
      <c r="L3601" s="8">
        <f>DATEDIF(INDEX($A:$A,MAX(INDEX((B$3:B3601&lt;B3601)*ROW(B$3:B3601),))),$A3601,"D")</f>
        <v>1</v>
      </c>
      <c r="M3601" s="7"/>
      <c r="N3601" s="8">
        <f>DATEDIF(INDEX($A:$A,MAX(INDEX((D$3:D3601&lt;D3601)*ROW(D$3:D3601),))),$A3601,"D")</f>
        <v>2</v>
      </c>
      <c r="O3601" s="8"/>
      <c r="P3601" s="8">
        <f>DATEDIF(INDEX($A:$A,MAX(INDEX((F$3:F3601&lt;F3601)*ROW(F$3:F3601),))),$A3601,"D")</f>
        <v>1</v>
      </c>
    </row>
    <row r="3602" spans="1:16" x14ac:dyDescent="0.7">
      <c r="A3602" s="2">
        <v>39923</v>
      </c>
      <c r="B3602" s="7">
        <v>230.88414822931546</v>
      </c>
      <c r="C3602" s="7"/>
      <c r="D3602" s="7">
        <v>328.03129938278198</v>
      </c>
      <c r="E3602" s="7">
        <v>135.55342012528845</v>
      </c>
      <c r="F3602" s="7">
        <v>181.48639274001673</v>
      </c>
      <c r="G3602" s="7">
        <f>100*(1-B3602/MAX(B$3:B3602))</f>
        <v>55.148341038794783</v>
      </c>
      <c r="H3602" s="7"/>
      <c r="I3602" s="7">
        <f>100*(1-D3602/MAX(D$3:D3602))</f>
        <v>73.713268994445372</v>
      </c>
      <c r="J3602" s="7"/>
      <c r="K3602" s="7">
        <f>100*(1-F3602/MAX(F$3:F3602))</f>
        <v>56.487265217085316</v>
      </c>
      <c r="L3602" s="8">
        <f>DATEDIF(INDEX($A:$A,MAX(INDEX((B$3:B3602&lt;B3602)*ROW(B$3:B3602),))),$A3602,"D")</f>
        <v>19</v>
      </c>
      <c r="M3602" s="7"/>
      <c r="N3602" s="8">
        <f>DATEDIF(INDEX($A:$A,MAX(INDEX((D$3:D3602&lt;D3602)*ROW(D$3:D3602),))),$A3602,"D")</f>
        <v>13</v>
      </c>
      <c r="O3602" s="8"/>
      <c r="P3602" s="8">
        <f>DATEDIF(INDEX($A:$A,MAX(INDEX((F$3:F3602&lt;F3602)*ROW(F$3:F3602),))),$A3602,"D")</f>
        <v>12</v>
      </c>
    </row>
    <row r="3603" spans="1:16" x14ac:dyDescent="0.7">
      <c r="A3603" s="2">
        <v>39924</v>
      </c>
      <c r="B3603" s="7">
        <v>237.37882440323708</v>
      </c>
      <c r="C3603" s="7"/>
      <c r="D3603" s="7">
        <v>335.21613938122135</v>
      </c>
      <c r="E3603" s="7">
        <v>137.3484138456206</v>
      </c>
      <c r="F3603" s="7">
        <v>183.91291077258774</v>
      </c>
      <c r="G3603" s="7">
        <f>100*(1-B3603/MAX(B$3:B3603))</f>
        <v>53.886682310596257</v>
      </c>
      <c r="H3603" s="7"/>
      <c r="I3603" s="7">
        <f>100*(1-D3603/MAX(D$3:D3603))</f>
        <v>73.137513093370401</v>
      </c>
      <c r="J3603" s="7"/>
      <c r="K3603" s="7">
        <f>100*(1-F3603/MAX(F$3:F3603))</f>
        <v>55.905489173145348</v>
      </c>
      <c r="L3603" s="8">
        <f>DATEDIF(INDEX($A:$A,MAX(INDEX((B$3:B3603&lt;B3603)*ROW(B$3:B3603),))),$A3603,"D")</f>
        <v>1</v>
      </c>
      <c r="M3603" s="7"/>
      <c r="N3603" s="8">
        <f>DATEDIF(INDEX($A:$A,MAX(INDEX((D$3:D3603&lt;D3603)*ROW(D$3:D3603),))),$A3603,"D")</f>
        <v>1</v>
      </c>
      <c r="O3603" s="8"/>
      <c r="P3603" s="8">
        <f>DATEDIF(INDEX($A:$A,MAX(INDEX((F$3:F3603&lt;F3603)*ROW(F$3:F3603),))),$A3603,"D")</f>
        <v>1</v>
      </c>
    </row>
    <row r="3604" spans="1:16" x14ac:dyDescent="0.7">
      <c r="A3604" s="2">
        <v>39925</v>
      </c>
      <c r="B3604" s="7">
        <v>233.95815291055106</v>
      </c>
      <c r="C3604" s="7"/>
      <c r="D3604" s="7">
        <v>334.52648265251077</v>
      </c>
      <c r="E3604" s="7">
        <v>136.59389057037214</v>
      </c>
      <c r="F3604" s="7">
        <v>182.94987158875449</v>
      </c>
      <c r="G3604" s="7">
        <f>100*(1-B3604/MAX(B$3:B3604))</f>
        <v>54.551183500413266</v>
      </c>
      <c r="H3604" s="7"/>
      <c r="I3604" s="7">
        <f>100*(1-D3604/MAX(D$3:D3604))</f>
        <v>73.19277861512974</v>
      </c>
      <c r="J3604" s="7"/>
      <c r="K3604" s="7">
        <f>100*(1-F3604/MAX(F$3:F3604))</f>
        <v>56.136385098503894</v>
      </c>
      <c r="L3604" s="8">
        <f>DATEDIF(INDEX($A:$A,MAX(INDEX((B$3:B3604&lt;B3604)*ROW(B$3:B3604),))),$A3604,"D")</f>
        <v>2</v>
      </c>
      <c r="M3604" s="7"/>
      <c r="N3604" s="8">
        <f>DATEDIF(INDEX($A:$A,MAX(INDEX((D$3:D3604&lt;D3604)*ROW(D$3:D3604),))),$A3604,"D")</f>
        <v>2</v>
      </c>
      <c r="O3604" s="8"/>
      <c r="P3604" s="8">
        <f>DATEDIF(INDEX($A:$A,MAX(INDEX((F$3:F3604&lt;F3604)*ROW(F$3:F3604),))),$A3604,"D")</f>
        <v>2</v>
      </c>
    </row>
    <row r="3605" spans="1:16" x14ac:dyDescent="0.7">
      <c r="A3605" s="2">
        <v>39926</v>
      </c>
      <c r="B3605" s="7">
        <v>236.40309104165607</v>
      </c>
      <c r="C3605" s="7"/>
      <c r="D3605" s="7">
        <v>336.88877154603506</v>
      </c>
      <c r="E3605" s="7">
        <v>137.83976994340537</v>
      </c>
      <c r="F3605" s="7">
        <v>184.71113385649045</v>
      </c>
      <c r="G3605" s="7">
        <f>100*(1-B3605/MAX(B$3:B3605))</f>
        <v>54.076228714307064</v>
      </c>
      <c r="H3605" s="7"/>
      <c r="I3605" s="7">
        <f>100*(1-D3605/MAX(D$3:D3605))</f>
        <v>73.003477006355453</v>
      </c>
      <c r="J3605" s="7"/>
      <c r="K3605" s="7">
        <f>100*(1-F3605/MAX(F$3:F3605))</f>
        <v>55.714109153833306</v>
      </c>
      <c r="L3605" s="8">
        <f>DATEDIF(INDEX($A:$A,MAX(INDEX((B$3:B3605&lt;B3605)*ROW(B$3:B3605),))),$A3605,"D")</f>
        <v>1</v>
      </c>
      <c r="M3605" s="7"/>
      <c r="N3605" s="8">
        <f>DATEDIF(INDEX($A:$A,MAX(INDEX((D$3:D3605&lt;D3605)*ROW(D$3:D3605),))),$A3605,"D")</f>
        <v>1</v>
      </c>
      <c r="O3605" s="8"/>
      <c r="P3605" s="8">
        <f>DATEDIF(INDEX($A:$A,MAX(INDEX((F$3:F3605&lt;F3605)*ROW(F$3:F3605),))),$A3605,"D")</f>
        <v>1</v>
      </c>
    </row>
    <row r="3606" spans="1:16" x14ac:dyDescent="0.7">
      <c r="A3606" s="2">
        <v>39927</v>
      </c>
      <c r="B3606" s="7">
        <v>238.26439397391181</v>
      </c>
      <c r="C3606" s="7"/>
      <c r="D3606" s="7">
        <v>341.10133352914499</v>
      </c>
      <c r="E3606" s="7">
        <v>139.38715467210457</v>
      </c>
      <c r="F3606" s="7">
        <v>186.83290416974313</v>
      </c>
      <c r="G3606" s="7">
        <f>100*(1-B3606/MAX(B$3:B3606))</f>
        <v>53.714651165647851</v>
      </c>
      <c r="H3606" s="7"/>
      <c r="I3606" s="7">
        <f>100*(1-D3606/MAX(D$3:D3606))</f>
        <v>72.665904086019523</v>
      </c>
      <c r="J3606" s="7"/>
      <c r="K3606" s="7">
        <f>100*(1-F3606/MAX(F$3:F3606))</f>
        <v>55.205398679637675</v>
      </c>
      <c r="L3606" s="8">
        <f>DATEDIF(INDEX($A:$A,MAX(INDEX((B$3:B3606&lt;B3606)*ROW(B$3:B3606),))),$A3606,"D")</f>
        <v>1</v>
      </c>
      <c r="M3606" s="7"/>
      <c r="N3606" s="8">
        <f>DATEDIF(INDEX($A:$A,MAX(INDEX((D$3:D3606&lt;D3606)*ROW(D$3:D3606),))),$A3606,"D")</f>
        <v>1</v>
      </c>
      <c r="O3606" s="8"/>
      <c r="P3606" s="8">
        <f>DATEDIF(INDEX($A:$A,MAX(INDEX((F$3:F3606&lt;F3606)*ROW(F$3:F3606),))),$A3606,"D")</f>
        <v>1</v>
      </c>
    </row>
    <row r="3607" spans="1:16" x14ac:dyDescent="0.7">
      <c r="A3607" s="2">
        <v>39930</v>
      </c>
      <c r="B3607" s="7">
        <v>234.82039006751555</v>
      </c>
      <c r="C3607" s="7"/>
      <c r="D3607" s="7">
        <v>338.77455046017889</v>
      </c>
      <c r="E3607" s="7">
        <v>137.61327341007393</v>
      </c>
      <c r="F3607" s="7">
        <v>184.46696521577152</v>
      </c>
      <c r="G3607" s="7">
        <f>100*(1-B3607/MAX(B$3:B3607))</f>
        <v>54.383684920695096</v>
      </c>
      <c r="H3607" s="7"/>
      <c r="I3607" s="7">
        <f>100*(1-D3607/MAX(D$3:D3607))</f>
        <v>72.852360441730923</v>
      </c>
      <c r="J3607" s="7"/>
      <c r="K3607" s="7">
        <f>100*(1-F3607/MAX(F$3:F3607))</f>
        <v>55.772650431476777</v>
      </c>
      <c r="L3607" s="8">
        <f>DATEDIF(INDEX($A:$A,MAX(INDEX((B$3:B3607&lt;B3607)*ROW(B$3:B3607),))),$A3607,"D")</f>
        <v>5</v>
      </c>
      <c r="M3607" s="7"/>
      <c r="N3607" s="8">
        <f>DATEDIF(INDEX($A:$A,MAX(INDEX((D$3:D3607&lt;D3607)*ROW(D$3:D3607),))),$A3607,"D")</f>
        <v>4</v>
      </c>
      <c r="O3607" s="8"/>
      <c r="P3607" s="8">
        <f>DATEDIF(INDEX($A:$A,MAX(INDEX((F$3:F3607&lt;F3607)*ROW(F$3:F3607),))),$A3607,"D")</f>
        <v>5</v>
      </c>
    </row>
    <row r="3608" spans="1:16" x14ac:dyDescent="0.7">
      <c r="A3608" s="2">
        <v>39931</v>
      </c>
      <c r="B3608" s="7">
        <v>233.41110502161987</v>
      </c>
      <c r="C3608" s="7"/>
      <c r="D3608" s="7">
        <v>335.66581936974012</v>
      </c>
      <c r="E3608" s="7">
        <v>135.51450594033062</v>
      </c>
      <c r="F3608" s="7">
        <v>181.67426513281467</v>
      </c>
      <c r="G3608" s="7">
        <f>100*(1-B3608/MAX(B$3:B3608))</f>
        <v>54.657453270503417</v>
      </c>
      <c r="H3608" s="7"/>
      <c r="I3608" s="7">
        <f>100*(1-D3608/MAX(D$3:D3608))</f>
        <v>73.10147806586231</v>
      </c>
      <c r="J3608" s="7"/>
      <c r="K3608" s="7">
        <f>100*(1-F3608/MAX(F$3:F3608))</f>
        <v>56.442221390507321</v>
      </c>
      <c r="L3608" s="8">
        <f>DATEDIF(INDEX($A:$A,MAX(INDEX((B$3:B3608&lt;B3608)*ROW(B$3:B3608),))),$A3608,"D")</f>
        <v>8</v>
      </c>
      <c r="M3608" s="7"/>
      <c r="N3608" s="8">
        <f>DATEDIF(INDEX($A:$A,MAX(INDEX((D$3:D3608&lt;D3608)*ROW(D$3:D3608),))),$A3608,"D")</f>
        <v>6</v>
      </c>
      <c r="O3608" s="8"/>
      <c r="P3608" s="8">
        <f>DATEDIF(INDEX($A:$A,MAX(INDEX((F$3:F3608&lt;F3608)*ROW(F$3:F3608),))),$A3608,"D")</f>
        <v>8</v>
      </c>
    </row>
    <row r="3609" spans="1:16" x14ac:dyDescent="0.7">
      <c r="A3609" s="2">
        <v>39932</v>
      </c>
      <c r="B3609" s="7">
        <v>241.57765132869736</v>
      </c>
      <c r="C3609" s="7"/>
      <c r="D3609" s="7">
        <v>345.16167090441178</v>
      </c>
      <c r="E3609" s="7">
        <v>140.58234900107169</v>
      </c>
      <c r="F3609" s="7">
        <v>188.5673583641375</v>
      </c>
      <c r="G3609" s="7">
        <f>100*(1-B3609/MAX(B$3:B3609))</f>
        <v>53.071016294795001</v>
      </c>
      <c r="H3609" s="7"/>
      <c r="I3609" s="7">
        <f>100*(1-D3609/MAX(D$3:D3609))</f>
        <v>72.340529658102838</v>
      </c>
      <c r="J3609" s="7"/>
      <c r="K3609" s="7">
        <f>100*(1-F3609/MAX(F$3:F3609))</f>
        <v>54.789550173232527</v>
      </c>
      <c r="L3609" s="8">
        <f>DATEDIF(INDEX($A:$A,MAX(INDEX((B$3:B3609&lt;B3609)*ROW(B$3:B3609),))),$A3609,"D")</f>
        <v>1</v>
      </c>
      <c r="M3609" s="7"/>
      <c r="N3609" s="8">
        <f>DATEDIF(INDEX($A:$A,MAX(INDEX((D$3:D3609&lt;D3609)*ROW(D$3:D3609),))),$A3609,"D")</f>
        <v>1</v>
      </c>
      <c r="O3609" s="8"/>
      <c r="P3609" s="8">
        <f>DATEDIF(INDEX($A:$A,MAX(INDEX((F$3:F3609&lt;F3609)*ROW(F$3:F3609),))),$A3609,"D")</f>
        <v>1</v>
      </c>
    </row>
    <row r="3610" spans="1:16" x14ac:dyDescent="0.7">
      <c r="A3610" s="2">
        <v>39933</v>
      </c>
      <c r="B3610" s="7">
        <v>243.58753352778314</v>
      </c>
      <c r="C3610" s="7"/>
      <c r="D3610" s="7">
        <v>351.35449441324795</v>
      </c>
      <c r="E3610" s="7">
        <v>143.29160900832375</v>
      </c>
      <c r="F3610" s="7">
        <v>192.25424830201541</v>
      </c>
      <c r="G3610" s="7">
        <f>100*(1-B3610/MAX(B$3:B3610))</f>
        <v>52.680575670625096</v>
      </c>
      <c r="H3610" s="7"/>
      <c r="I3610" s="7">
        <f>100*(1-D3610/MAX(D$3:D3610))</f>
        <v>71.844268825529994</v>
      </c>
      <c r="J3610" s="7"/>
      <c r="K3610" s="7">
        <f>100*(1-F3610/MAX(F$3:F3610))</f>
        <v>53.905590435983832</v>
      </c>
      <c r="L3610" s="8">
        <f>DATEDIF(INDEX($A:$A,MAX(INDEX((B$3:B3610&lt;B3610)*ROW(B$3:B3610),))),$A3610,"D")</f>
        <v>1</v>
      </c>
      <c r="M3610" s="7"/>
      <c r="N3610" s="8">
        <f>DATEDIF(INDEX($A:$A,MAX(INDEX((D$3:D3610&lt;D3610)*ROW(D$3:D3610),))),$A3610,"D")</f>
        <v>1</v>
      </c>
      <c r="O3610" s="8"/>
      <c r="P3610" s="8">
        <f>DATEDIF(INDEX($A:$A,MAX(INDEX((F$3:F3610&lt;F3610)*ROW(F$3:F3610),))),$A3610,"D")</f>
        <v>1</v>
      </c>
    </row>
    <row r="3611" spans="1:16" x14ac:dyDescent="0.7">
      <c r="A3611" s="2">
        <v>39934</v>
      </c>
      <c r="B3611" s="7">
        <v>246.29966945840289</v>
      </c>
      <c r="C3611" s="7"/>
      <c r="D3611" s="7">
        <v>353.91737593592234</v>
      </c>
      <c r="E3611" s="7">
        <v>144.56585401897556</v>
      </c>
      <c r="F3611" s="7">
        <v>193.96786394845384</v>
      </c>
      <c r="G3611" s="7">
        <f>100*(1-B3611/MAX(B$3:B3611))</f>
        <v>52.153714919250461</v>
      </c>
      <c r="H3611" s="7"/>
      <c r="I3611" s="7">
        <f>100*(1-D3611/MAX(D$3:D3611))</f>
        <v>71.63889276137877</v>
      </c>
      <c r="J3611" s="7"/>
      <c r="K3611" s="7">
        <f>100*(1-F3611/MAX(F$3:F3611))</f>
        <v>53.494738129000453</v>
      </c>
      <c r="L3611" s="8">
        <f>DATEDIF(INDEX($A:$A,MAX(INDEX((B$3:B3611&lt;B3611)*ROW(B$3:B3611),))),$A3611,"D")</f>
        <v>1</v>
      </c>
      <c r="M3611" s="7"/>
      <c r="N3611" s="8">
        <f>DATEDIF(INDEX($A:$A,MAX(INDEX((D$3:D3611&lt;D3611)*ROW(D$3:D3611),))),$A3611,"D")</f>
        <v>1</v>
      </c>
      <c r="O3611" s="8"/>
      <c r="P3611" s="8">
        <f>DATEDIF(INDEX($A:$A,MAX(INDEX((F$3:F3611&lt;F3611)*ROW(F$3:F3611),))),$A3611,"D")</f>
        <v>1</v>
      </c>
    </row>
    <row r="3612" spans="1:16" x14ac:dyDescent="0.7">
      <c r="A3612" s="2">
        <v>39937</v>
      </c>
      <c r="B3612" s="7">
        <v>254.17681923371941</v>
      </c>
      <c r="C3612" s="7"/>
      <c r="D3612" s="7">
        <v>361.21363530376482</v>
      </c>
      <c r="E3612" s="7">
        <v>148.85412767770779</v>
      </c>
      <c r="F3612" s="7">
        <v>199.84180883621033</v>
      </c>
      <c r="G3612" s="7">
        <f>100*(1-B3612/MAX(B$3:B3612))</f>
        <v>50.623496244567221</v>
      </c>
      <c r="H3612" s="7"/>
      <c r="I3612" s="7">
        <f>100*(1-D3612/MAX(D$3:D3612))</f>
        <v>71.054208288555259</v>
      </c>
      <c r="J3612" s="7"/>
      <c r="K3612" s="7">
        <f>100*(1-F3612/MAX(F$3:F3612))</f>
        <v>52.086415432342157</v>
      </c>
      <c r="L3612" s="8">
        <f>DATEDIF(INDEX($A:$A,MAX(INDEX((B$3:B3612&lt;B3612)*ROW(B$3:B3612),))),$A3612,"D")</f>
        <v>3</v>
      </c>
      <c r="M3612" s="7"/>
      <c r="N3612" s="8">
        <f>DATEDIF(INDEX($A:$A,MAX(INDEX((D$3:D3612&lt;D3612)*ROW(D$3:D3612),))),$A3612,"D")</f>
        <v>3</v>
      </c>
      <c r="O3612" s="8"/>
      <c r="P3612" s="8">
        <f>DATEDIF(INDEX($A:$A,MAX(INDEX((F$3:F3612&lt;F3612)*ROW(F$3:F3612),))),$A3612,"D")</f>
        <v>3</v>
      </c>
    </row>
    <row r="3613" spans="1:16" x14ac:dyDescent="0.7">
      <c r="A3613" s="2">
        <v>39938</v>
      </c>
      <c r="B3613" s="7">
        <v>253.22090977026781</v>
      </c>
      <c r="C3613" s="7"/>
      <c r="D3613" s="7">
        <v>360.19406086818168</v>
      </c>
      <c r="E3613" s="7">
        <v>149.06576958876647</v>
      </c>
      <c r="F3613" s="7">
        <v>200.15947335828955</v>
      </c>
      <c r="G3613" s="7">
        <f>100*(1-B3613/MAX(B$3:B3613))</f>
        <v>50.809191648869898</v>
      </c>
      <c r="H3613" s="7"/>
      <c r="I3613" s="7">
        <f>100*(1-D3613/MAX(D$3:D3613))</f>
        <v>71.135911708255577</v>
      </c>
      <c r="J3613" s="7"/>
      <c r="K3613" s="7">
        <f>100*(1-F3613/MAX(F$3:F3613))</f>
        <v>52.010252961478699</v>
      </c>
      <c r="L3613" s="8">
        <f>DATEDIF(INDEX($A:$A,MAX(INDEX((B$3:B3613&lt;B3613)*ROW(B$3:B3613),))),$A3613,"D")</f>
        <v>4</v>
      </c>
      <c r="M3613" s="7"/>
      <c r="N3613" s="8">
        <f>DATEDIF(INDEX($A:$A,MAX(INDEX((D$3:D3613&lt;D3613)*ROW(D$3:D3613),))),$A3613,"D")</f>
        <v>4</v>
      </c>
      <c r="O3613" s="8"/>
      <c r="P3613" s="8">
        <f>DATEDIF(INDEX($A:$A,MAX(INDEX((F$3:F3613&lt;F3613)*ROW(F$3:F3613),))),$A3613,"D")</f>
        <v>1</v>
      </c>
    </row>
    <row r="3614" spans="1:16" x14ac:dyDescent="0.7">
      <c r="A3614" s="2">
        <v>39939</v>
      </c>
      <c r="B3614" s="7">
        <v>256.46784187434662</v>
      </c>
      <c r="C3614" s="7"/>
      <c r="D3614" s="7">
        <v>358.47071035597935</v>
      </c>
      <c r="E3614" s="7">
        <v>150.26915698927979</v>
      </c>
      <c r="F3614" s="7">
        <v>201.87478850769608</v>
      </c>
      <c r="G3614" s="7">
        <f>100*(1-B3614/MAX(B$3:B3614))</f>
        <v>50.178441151188736</v>
      </c>
      <c r="H3614" s="7"/>
      <c r="I3614" s="7">
        <f>100*(1-D3614/MAX(D$3:D3614))</f>
        <v>71.274012101199133</v>
      </c>
      <c r="J3614" s="7"/>
      <c r="K3614" s="7">
        <f>100*(1-F3614/MAX(F$3:F3614))</f>
        <v>51.598993185809675</v>
      </c>
      <c r="L3614" s="8">
        <f>DATEDIF(INDEX($A:$A,MAX(INDEX((B$3:B3614&lt;B3614)*ROW(B$3:B3614),))),$A3614,"D")</f>
        <v>1</v>
      </c>
      <c r="M3614" s="7"/>
      <c r="N3614" s="8">
        <f>DATEDIF(INDEX($A:$A,MAX(INDEX((D$3:D3614&lt;D3614)*ROW(D$3:D3614),))),$A3614,"D")</f>
        <v>5</v>
      </c>
      <c r="O3614" s="8"/>
      <c r="P3614" s="8">
        <f>DATEDIF(INDEX($A:$A,MAX(INDEX((F$3:F3614&lt;F3614)*ROW(F$3:F3614),))),$A3614,"D")</f>
        <v>1</v>
      </c>
    </row>
    <row r="3615" spans="1:16" x14ac:dyDescent="0.7">
      <c r="A3615" s="2">
        <v>39940</v>
      </c>
      <c r="B3615" s="7">
        <v>255.25273423626393</v>
      </c>
      <c r="C3615" s="7"/>
      <c r="D3615" s="7">
        <v>352.89648223696793</v>
      </c>
      <c r="E3615" s="7">
        <v>151.49886886035927</v>
      </c>
      <c r="F3615" s="7">
        <v>203.60393066743401</v>
      </c>
      <c r="G3615" s="7">
        <f>100*(1-B3615/MAX(B$3:B3615))</f>
        <v>50.414488510015246</v>
      </c>
      <c r="H3615" s="7"/>
      <c r="I3615" s="7">
        <f>100*(1-D3615/MAX(D$3:D3615))</f>
        <v>71.720701900019421</v>
      </c>
      <c r="J3615" s="7"/>
      <c r="K3615" s="7">
        <f>100*(1-F3615/MAX(F$3:F3615))</f>
        <v>51.184418279874897</v>
      </c>
      <c r="L3615" s="8">
        <f>DATEDIF(INDEX($A:$A,MAX(INDEX((B$3:B3615&lt;B3615)*ROW(B$3:B3615),))),$A3615,"D")</f>
        <v>2</v>
      </c>
      <c r="M3615" s="7"/>
      <c r="N3615" s="8">
        <f>DATEDIF(INDEX($A:$A,MAX(INDEX((D$3:D3615&lt;D3615)*ROW(D$3:D3615),))),$A3615,"D")</f>
        <v>7</v>
      </c>
      <c r="O3615" s="8"/>
      <c r="P3615" s="8">
        <f>DATEDIF(INDEX($A:$A,MAX(INDEX((F$3:F3615&lt;F3615)*ROW(F$3:F3615),))),$A3615,"D")</f>
        <v>1</v>
      </c>
    </row>
    <row r="3616" spans="1:16" x14ac:dyDescent="0.7">
      <c r="A3616" s="2">
        <v>39941</v>
      </c>
      <c r="B3616" s="7">
        <v>259.23921676142425</v>
      </c>
      <c r="C3616" s="7"/>
      <c r="D3616" s="7">
        <v>351.08254727557414</v>
      </c>
      <c r="E3616" s="7">
        <v>153.29140549841705</v>
      </c>
      <c r="F3616" s="7">
        <v>206.0246224738809</v>
      </c>
      <c r="G3616" s="7">
        <f>100*(1-B3616/MAX(B$3:B3616))</f>
        <v>49.64007261336517</v>
      </c>
      <c r="H3616" s="7"/>
      <c r="I3616" s="7">
        <f>100*(1-D3616/MAX(D$3:D3616))</f>
        <v>71.866061262011556</v>
      </c>
      <c r="J3616" s="7"/>
      <c r="K3616" s="7">
        <f>100*(1-F3616/MAX(F$3:F3616))</f>
        <v>50.604039117697234</v>
      </c>
      <c r="L3616" s="8">
        <f>DATEDIF(INDEX($A:$A,MAX(INDEX((B$3:B3616&lt;B3616)*ROW(B$3:B3616),))),$A3616,"D")</f>
        <v>1</v>
      </c>
      <c r="M3616" s="7"/>
      <c r="N3616" s="8">
        <f>DATEDIF(INDEX($A:$A,MAX(INDEX((D$3:D3616&lt;D3616)*ROW(D$3:D3616),))),$A3616,"D")</f>
        <v>9</v>
      </c>
      <c r="O3616" s="8"/>
      <c r="P3616" s="8">
        <f>DATEDIF(INDEX($A:$A,MAX(INDEX((F$3:F3616&lt;F3616)*ROW(F$3:F3616),))),$A3616,"D")</f>
        <v>1</v>
      </c>
    </row>
    <row r="3617" spans="1:16" x14ac:dyDescent="0.7">
      <c r="A3617" s="2">
        <v>39944</v>
      </c>
      <c r="B3617" s="7">
        <v>250.96918948279412</v>
      </c>
      <c r="C3617" s="7"/>
      <c r="D3617" s="7">
        <v>347.66704148825232</v>
      </c>
      <c r="E3617" s="7">
        <v>150.15911497516757</v>
      </c>
      <c r="F3617" s="7">
        <v>201.87146503765786</v>
      </c>
      <c r="G3617" s="7">
        <f>100*(1-B3617/MAX(B$3:B3617))</f>
        <v>51.246611849365806</v>
      </c>
      <c r="H3617" s="7"/>
      <c r="I3617" s="7">
        <f>100*(1-D3617/MAX(D$3:D3617))</f>
        <v>72.139762223011843</v>
      </c>
      <c r="J3617" s="7"/>
      <c r="K3617" s="7">
        <f>100*(1-F3617/MAX(F$3:F3617))</f>
        <v>51.599790012878358</v>
      </c>
      <c r="L3617" s="8">
        <f>DATEDIF(INDEX($A:$A,MAX(INDEX((B$3:B3617&lt;B3617)*ROW(B$3:B3617),))),$A3617,"D")</f>
        <v>10</v>
      </c>
      <c r="M3617" s="7"/>
      <c r="N3617" s="8">
        <f>DATEDIF(INDEX($A:$A,MAX(INDEX((D$3:D3617&lt;D3617)*ROW(D$3:D3617),))),$A3617,"D")</f>
        <v>12</v>
      </c>
      <c r="O3617" s="8"/>
      <c r="P3617" s="8">
        <f>DATEDIF(INDEX($A:$A,MAX(INDEX((F$3:F3617&lt;F3617)*ROW(F$3:F3617),))),$A3617,"D")</f>
        <v>6</v>
      </c>
    </row>
    <row r="3618" spans="1:16" x14ac:dyDescent="0.7">
      <c r="A3618" s="2">
        <v>39945</v>
      </c>
      <c r="B3618" s="7">
        <v>248.03286708307473</v>
      </c>
      <c r="C3618" s="7"/>
      <c r="D3618" s="7">
        <v>339.39496946453221</v>
      </c>
      <c r="E3618" s="7">
        <v>148.21977678933249</v>
      </c>
      <c r="F3618" s="7">
        <v>199.34045792374832</v>
      </c>
      <c r="G3618" s="7">
        <f>100*(1-B3618/MAX(B$3:B3618))</f>
        <v>51.81702316552753</v>
      </c>
      <c r="H3618" s="7"/>
      <c r="I3618" s="7">
        <f>100*(1-D3618/MAX(D$3:D3618))</f>
        <v>72.802643272945943</v>
      </c>
      <c r="J3618" s="7"/>
      <c r="K3618" s="7">
        <f>100*(1-F3618/MAX(F$3:F3618))</f>
        <v>52.206618104056403</v>
      </c>
      <c r="L3618" s="8">
        <f>DATEDIF(INDEX($A:$A,MAX(INDEX((B$3:B3618&lt;B3618)*ROW(B$3:B3618),))),$A3618,"D")</f>
        <v>11</v>
      </c>
      <c r="M3618" s="7"/>
      <c r="N3618" s="8">
        <f>DATEDIF(INDEX($A:$A,MAX(INDEX((D$3:D3618&lt;D3618)*ROW(D$3:D3618),))),$A3618,"D")</f>
        <v>14</v>
      </c>
      <c r="O3618" s="8"/>
      <c r="P3618" s="8">
        <f>DATEDIF(INDEX($A:$A,MAX(INDEX((F$3:F3618&lt;F3618)*ROW(F$3:F3618),))),$A3618,"D")</f>
        <v>11</v>
      </c>
    </row>
    <row r="3619" spans="1:16" x14ac:dyDescent="0.7">
      <c r="A3619" s="2">
        <v>39946</v>
      </c>
      <c r="B3619" s="7">
        <v>238.85638156833107</v>
      </c>
      <c r="C3619" s="7"/>
      <c r="D3619" s="7">
        <v>326.61603040839168</v>
      </c>
      <c r="E3619" s="7">
        <v>143.33848174364178</v>
      </c>
      <c r="F3619" s="7">
        <v>192.8701663719533</v>
      </c>
      <c r="G3619" s="7">
        <f>100*(1-B3619/MAX(B$3:B3619))</f>
        <v>53.59965138806335</v>
      </c>
      <c r="H3619" s="7"/>
      <c r="I3619" s="7">
        <f>100*(1-D3619/MAX(D$3:D3619))</f>
        <v>73.826681327049926</v>
      </c>
      <c r="J3619" s="7"/>
      <c r="K3619" s="7">
        <f>100*(1-F3619/MAX(F$3:F3619))</f>
        <v>53.757919422082502</v>
      </c>
      <c r="L3619" s="8">
        <f>DATEDIF(INDEX($A:$A,MAX(INDEX((B$3:B3619&lt;B3619)*ROW(B$3:B3619),))),$A3619,"D")</f>
        <v>15</v>
      </c>
      <c r="M3619" s="7"/>
      <c r="N3619" s="8">
        <f>DATEDIF(INDEX($A:$A,MAX(INDEX((D$3:D3619&lt;D3619)*ROW(D$3:D3619),))),$A3619,"D")</f>
        <v>42</v>
      </c>
      <c r="O3619" s="8"/>
      <c r="P3619" s="8">
        <f>DATEDIF(INDEX($A:$A,MAX(INDEX((F$3:F3619&lt;F3619)*ROW(F$3:F3619),))),$A3619,"D")</f>
        <v>13</v>
      </c>
    </row>
    <row r="3620" spans="1:16" x14ac:dyDescent="0.7">
      <c r="A3620" s="2">
        <v>39947</v>
      </c>
      <c r="B3620" s="7">
        <v>242.95165948041486</v>
      </c>
      <c r="C3620" s="7"/>
      <c r="D3620" s="7">
        <v>333.77611744832041</v>
      </c>
      <c r="E3620" s="7">
        <v>144.27136512663739</v>
      </c>
      <c r="F3620" s="7">
        <v>194.1474816907442</v>
      </c>
      <c r="G3620" s="7">
        <f>100*(1-B3620/MAX(B$3:B3620))</f>
        <v>52.80410085038978</v>
      </c>
      <c r="H3620" s="7"/>
      <c r="I3620" s="7">
        <f>100*(1-D3620/MAX(D$3:D3620))</f>
        <v>73.252908999991178</v>
      </c>
      <c r="J3620" s="7"/>
      <c r="K3620" s="7">
        <f>100*(1-F3620/MAX(F$3:F3620))</f>
        <v>53.451673417290721</v>
      </c>
      <c r="L3620" s="8">
        <f>DATEDIF(INDEX($A:$A,MAX(INDEX((B$3:B3620&lt;B3620)*ROW(B$3:B3620),))),$A3620,"D")</f>
        <v>1</v>
      </c>
      <c r="M3620" s="7"/>
      <c r="N3620" s="8">
        <f>DATEDIF(INDEX($A:$A,MAX(INDEX((D$3:D3620&lt;D3620)*ROW(D$3:D3620),))),$A3620,"D")</f>
        <v>1</v>
      </c>
      <c r="O3620" s="8"/>
      <c r="P3620" s="8">
        <f>DATEDIF(INDEX($A:$A,MAX(INDEX((F$3:F3620&lt;F3620)*ROW(F$3:F3620),))),$A3620,"D")</f>
        <v>1</v>
      </c>
    </row>
    <row r="3621" spans="1:16" x14ac:dyDescent="0.7">
      <c r="A3621" s="2">
        <v>39948</v>
      </c>
      <c r="B3621" s="7">
        <v>238.37142097128145</v>
      </c>
      <c r="C3621" s="7"/>
      <c r="D3621" s="7">
        <v>329.97527743906272</v>
      </c>
      <c r="E3621" s="7">
        <v>143.28053874333372</v>
      </c>
      <c r="F3621" s="7">
        <v>192.83767991485016</v>
      </c>
      <c r="G3621" s="7">
        <f>100*(1-B3621/MAX(B$3:B3621))</f>
        <v>53.693860052778128</v>
      </c>
      <c r="H3621" s="7"/>
      <c r="I3621" s="7">
        <f>100*(1-D3621/MAX(D$3:D3621))</f>
        <v>73.557488651708852</v>
      </c>
      <c r="J3621" s="7"/>
      <c r="K3621" s="7">
        <f>100*(1-F3621/MAX(F$3:F3621))</f>
        <v>53.765708295786062</v>
      </c>
      <c r="L3621" s="8">
        <f>DATEDIF(INDEX($A:$A,MAX(INDEX((B$3:B3621&lt;B3621)*ROW(B$3:B3621),))),$A3621,"D")</f>
        <v>17</v>
      </c>
      <c r="M3621" s="7"/>
      <c r="N3621" s="8">
        <f>DATEDIF(INDEX($A:$A,MAX(INDEX((D$3:D3621&lt;D3621)*ROW(D$3:D3621),))),$A3621,"D")</f>
        <v>2</v>
      </c>
      <c r="O3621" s="8"/>
      <c r="P3621" s="8">
        <f>DATEDIF(INDEX($A:$A,MAX(INDEX((F$3:F3621&lt;F3621)*ROW(F$3:F3621),))),$A3621,"D")</f>
        <v>15</v>
      </c>
    </row>
    <row r="3622" spans="1:16" x14ac:dyDescent="0.7">
      <c r="A3622" s="2">
        <v>39951</v>
      </c>
      <c r="B3622" s="7">
        <v>248.37369328905024</v>
      </c>
      <c r="C3622" s="7"/>
      <c r="D3622" s="7">
        <v>342.90359139478443</v>
      </c>
      <c r="E3622" s="7">
        <v>147.51098153038436</v>
      </c>
      <c r="F3622" s="7">
        <v>198.62427498072532</v>
      </c>
      <c r="G3622" s="7">
        <f>100*(1-B3622/MAX(B$3:B3622))</f>
        <v>51.750814112750675</v>
      </c>
      <c r="H3622" s="7"/>
      <c r="I3622" s="7">
        <f>100*(1-D3622/MAX(D$3:D3622))</f>
        <v>72.521480466060538</v>
      </c>
      <c r="J3622" s="7"/>
      <c r="K3622" s="7">
        <f>100*(1-F3622/MAX(F$3:F3622))</f>
        <v>52.378328379330043</v>
      </c>
      <c r="L3622" s="8">
        <f>DATEDIF(INDEX($A:$A,MAX(INDEX((B$3:B3622&lt;B3622)*ROW(B$3:B3622),))),$A3622,"D")</f>
        <v>3</v>
      </c>
      <c r="M3622" s="7"/>
      <c r="N3622" s="8">
        <f>DATEDIF(INDEX($A:$A,MAX(INDEX((D$3:D3622&lt;D3622)*ROW(D$3:D3622),))),$A3622,"D")</f>
        <v>3</v>
      </c>
      <c r="O3622" s="8"/>
      <c r="P3622" s="8">
        <f>DATEDIF(INDEX($A:$A,MAX(INDEX((F$3:F3622&lt;F3622)*ROW(F$3:F3622),))),$A3622,"D")</f>
        <v>3</v>
      </c>
    </row>
    <row r="3623" spans="1:16" x14ac:dyDescent="0.7">
      <c r="A3623" s="2">
        <v>39952</v>
      </c>
      <c r="B3623" s="7">
        <v>247.31755089156806</v>
      </c>
      <c r="C3623" s="7"/>
      <c r="D3623" s="7">
        <v>343.40797733466752</v>
      </c>
      <c r="E3623" s="7">
        <v>149.10441878350451</v>
      </c>
      <c r="F3623" s="7">
        <v>200.83004263565741</v>
      </c>
      <c r="G3623" s="7">
        <f>100*(1-B3623/MAX(B$3:B3623))</f>
        <v>51.955980812108884</v>
      </c>
      <c r="H3623" s="7"/>
      <c r="I3623" s="7">
        <f>100*(1-D3623/MAX(D$3:D3623))</f>
        <v>72.48106158667423</v>
      </c>
      <c r="J3623" s="7"/>
      <c r="K3623" s="7">
        <f>100*(1-F3623/MAX(F$3:F3623))</f>
        <v>51.849478907406912</v>
      </c>
      <c r="L3623" s="8">
        <f>DATEDIF(INDEX($A:$A,MAX(INDEX((B$3:B3623&lt;B3623)*ROW(B$3:B3623),))),$A3623,"D")</f>
        <v>4</v>
      </c>
      <c r="M3623" s="7"/>
      <c r="N3623" s="8">
        <f>DATEDIF(INDEX($A:$A,MAX(INDEX((D$3:D3623&lt;D3623)*ROW(D$3:D3623),))),$A3623,"D")</f>
        <v>1</v>
      </c>
      <c r="O3623" s="8"/>
      <c r="P3623" s="8">
        <f>DATEDIF(INDEX($A:$A,MAX(INDEX((F$3:F3623&lt;F3623)*ROW(F$3:F3623),))),$A3623,"D")</f>
        <v>1</v>
      </c>
    </row>
    <row r="3624" spans="1:16" x14ac:dyDescent="0.7">
      <c r="A3624" s="3">
        <v>39953</v>
      </c>
      <c r="B3624" s="7">
        <v>243.14402872037704</v>
      </c>
      <c r="C3624" s="7"/>
      <c r="D3624" s="7">
        <v>338.29239075404422</v>
      </c>
      <c r="E3624" s="7">
        <v>148.36686391974865</v>
      </c>
      <c r="F3624" s="7">
        <v>199.91898326106545</v>
      </c>
      <c r="G3624" s="7">
        <f>100*(1-B3624/MAX(B$3:B3624))</f>
        <v>52.7667311149117</v>
      </c>
      <c r="H3624" s="7"/>
      <c r="I3624" s="7">
        <f>100*(1-D3624/MAX(D$3:D3624))</f>
        <v>72.890998225749485</v>
      </c>
      <c r="J3624" s="7"/>
      <c r="K3624" s="7">
        <f>100*(1-F3624/MAX(F$3:F3624))</f>
        <v>52.06791228050777</v>
      </c>
      <c r="L3624" s="8">
        <f>DATEDIF(INDEX($A:$A,MAX(INDEX((B$3:B3624&lt;B3624)*ROW(B$3:B3624),))),$A3624,"D")</f>
        <v>5</v>
      </c>
      <c r="M3624" s="7"/>
      <c r="N3624" s="8">
        <f>DATEDIF(INDEX($A:$A,MAX(INDEX((D$3:D3624&lt;D3624)*ROW(D$3:D3624),))),$A3624,"D")</f>
        <v>5</v>
      </c>
      <c r="O3624" s="8"/>
      <c r="P3624" s="8">
        <f>DATEDIF(INDEX($A:$A,MAX(INDEX((F$3:F3624&lt;F3624)*ROW(F$3:F3624),))),$A3624,"D")</f>
        <v>2</v>
      </c>
    </row>
    <row r="3625" spans="1:16" x14ac:dyDescent="0.7">
      <c r="A3625" s="2">
        <v>39954</v>
      </c>
      <c r="B3625" s="7">
        <v>237.90591300825608</v>
      </c>
      <c r="C3625" s="7"/>
      <c r="D3625" s="7">
        <v>330.19201924319208</v>
      </c>
      <c r="E3625" s="7">
        <v>145.08307587344055</v>
      </c>
      <c r="F3625" s="7">
        <v>195.52666866253671</v>
      </c>
      <c r="G3625" s="7">
        <f>100*(1-B3625/MAX(B$3:B3625))</f>
        <v>53.784289840017586</v>
      </c>
      <c r="H3625" s="7"/>
      <c r="I3625" s="7">
        <f>100*(1-D3625/MAX(D$3:D3625))</f>
        <v>73.540120085009491</v>
      </c>
      <c r="J3625" s="7"/>
      <c r="K3625" s="7">
        <f>100*(1-F3625/MAX(F$3:F3625))</f>
        <v>53.121002913493633</v>
      </c>
      <c r="L3625" s="8">
        <f>DATEDIF(INDEX($A:$A,MAX(INDEX((B$3:B3625&lt;B3625)*ROW(B$3:B3625),))),$A3625,"D")</f>
        <v>23</v>
      </c>
      <c r="M3625" s="7"/>
      <c r="N3625" s="8">
        <f>DATEDIF(INDEX($A:$A,MAX(INDEX((D$3:D3625&lt;D3625)*ROW(D$3:D3625),))),$A3625,"D")</f>
        <v>6</v>
      </c>
      <c r="O3625" s="8"/>
      <c r="P3625" s="8">
        <f>DATEDIF(INDEX($A:$A,MAX(INDEX((F$3:F3625&lt;F3625)*ROW(F$3:F3625),))),$A3625,"D")</f>
        <v>6</v>
      </c>
    </row>
    <row r="3626" spans="1:16" x14ac:dyDescent="0.7">
      <c r="A3626" s="2">
        <v>39955</v>
      </c>
      <c r="B3626" s="7">
        <v>238.58594462907118</v>
      </c>
      <c r="C3626" s="7"/>
      <c r="D3626" s="7">
        <v>330.59098336881056</v>
      </c>
      <c r="E3626" s="7">
        <v>146.34236988413434</v>
      </c>
      <c r="F3626" s="7">
        <v>197.23682394380592</v>
      </c>
      <c r="G3626" s="7">
        <f>100*(1-B3626/MAX(B$3:B3626))</f>
        <v>53.652186590082295</v>
      </c>
      <c r="H3626" s="7"/>
      <c r="I3626" s="7">
        <f>100*(1-D3626/MAX(D$3:D3626))</f>
        <v>73.508149164335961</v>
      </c>
      <c r="J3626" s="7"/>
      <c r="K3626" s="7">
        <f>100*(1-F3626/MAX(F$3:F3626))</f>
        <v>52.710980255221571</v>
      </c>
      <c r="L3626" s="8">
        <f>DATEDIF(INDEX($A:$A,MAX(INDEX((B$3:B3626&lt;B3626)*ROW(B$3:B3626),))),$A3626,"D")</f>
        <v>1</v>
      </c>
      <c r="M3626" s="7"/>
      <c r="N3626" s="8">
        <f>DATEDIF(INDEX($A:$A,MAX(INDEX((D$3:D3626&lt;D3626)*ROW(D$3:D3626),))),$A3626,"D")</f>
        <v>1</v>
      </c>
      <c r="O3626" s="8"/>
      <c r="P3626" s="8">
        <f>DATEDIF(INDEX($A:$A,MAX(INDEX((F$3:F3626&lt;F3626)*ROW(F$3:F3626),))),$A3626,"D")</f>
        <v>1</v>
      </c>
    </row>
    <row r="3627" spans="1:16" x14ac:dyDescent="0.7">
      <c r="A3627" s="2">
        <v>39959</v>
      </c>
      <c r="B3627" s="7">
        <v>245.30093394765632</v>
      </c>
      <c r="C3627" s="7"/>
      <c r="D3627" s="7">
        <v>343.21254250355702</v>
      </c>
      <c r="E3627" s="7">
        <v>148.7815816183149</v>
      </c>
      <c r="F3627" s="7">
        <v>200.56439798968717</v>
      </c>
      <c r="G3627" s="7">
        <f>100*(1-B3627/MAX(B$3:B3627))</f>
        <v>52.347729730851825</v>
      </c>
      <c r="H3627" s="7"/>
      <c r="I3627" s="7">
        <f>100*(1-D3627/MAX(D$3:D3627))</f>
        <v>72.496722722804165</v>
      </c>
      <c r="J3627" s="7"/>
      <c r="K3627" s="7">
        <f>100*(1-F3627/MAX(F$3:F3627))</f>
        <v>51.91316921967821</v>
      </c>
      <c r="L3627" s="8">
        <f>DATEDIF(INDEX($A:$A,MAX(INDEX((B$3:B3627&lt;B3627)*ROW(B$3:B3627),))),$A3627,"D")</f>
        <v>4</v>
      </c>
      <c r="M3627" s="7"/>
      <c r="N3627" s="8">
        <f>DATEDIF(INDEX($A:$A,MAX(INDEX((D$3:D3627&lt;D3627)*ROW(D$3:D3627),))),$A3627,"D")</f>
        <v>4</v>
      </c>
      <c r="O3627" s="8"/>
      <c r="P3627" s="8">
        <f>DATEDIF(INDEX($A:$A,MAX(INDEX((F$3:F3627&lt;F3627)*ROW(F$3:F3627),))),$A3627,"D")</f>
        <v>4</v>
      </c>
    </row>
    <row r="3628" spans="1:16" x14ac:dyDescent="0.7">
      <c r="A3628" s="2">
        <v>39960</v>
      </c>
      <c r="B3628" s="7">
        <v>241.65684730100659</v>
      </c>
      <c r="C3628" s="7"/>
      <c r="D3628" s="7">
        <v>342.0526814271733</v>
      </c>
      <c r="E3628" s="7">
        <v>148.87386819029874</v>
      </c>
      <c r="F3628" s="7">
        <v>200.73652355615002</v>
      </c>
      <c r="G3628" s="7">
        <f>100*(1-B3628/MAX(B$3:B3628))</f>
        <v>53.055631649429102</v>
      </c>
      <c r="H3628" s="7"/>
      <c r="I3628" s="7">
        <f>100*(1-D3628/MAX(D$3:D3628))</f>
        <v>72.589667988015378</v>
      </c>
      <c r="J3628" s="7"/>
      <c r="K3628" s="7">
        <f>100*(1-F3628/MAX(F$3:F3628))</f>
        <v>51.87190081376756</v>
      </c>
      <c r="L3628" s="8">
        <f>DATEDIF(INDEX($A:$A,MAX(INDEX((B$3:B3628&lt;B3628)*ROW(B$3:B3628),))),$A3628,"D")</f>
        <v>5</v>
      </c>
      <c r="M3628" s="7"/>
      <c r="N3628" s="8">
        <f>DATEDIF(INDEX($A:$A,MAX(INDEX((D$3:D3628&lt;D3628)*ROW(D$3:D3628),))),$A3628,"D")</f>
        <v>5</v>
      </c>
      <c r="O3628" s="8"/>
      <c r="P3628" s="8">
        <f>DATEDIF(INDEX($A:$A,MAX(INDEX((F$3:F3628&lt;F3628)*ROW(F$3:F3628),))),$A3628,"D")</f>
        <v>1</v>
      </c>
    </row>
    <row r="3629" spans="1:16" x14ac:dyDescent="0.7">
      <c r="A3629" s="2">
        <v>39961</v>
      </c>
      <c r="B3629" s="7">
        <v>249.67361453709444</v>
      </c>
      <c r="C3629" s="7"/>
      <c r="D3629" s="7">
        <v>352.57538694861097</v>
      </c>
      <c r="E3629" s="7">
        <v>152.02636994689018</v>
      </c>
      <c r="F3629" s="7">
        <v>205.00668133627812</v>
      </c>
      <c r="G3629" s="7">
        <f>100*(1-B3629/MAX(B$3:B3629))</f>
        <v>51.498290823729562</v>
      </c>
      <c r="H3629" s="7"/>
      <c r="I3629" s="7">
        <f>100*(1-D3629/MAX(D$3:D3629))</f>
        <v>71.746432814990257</v>
      </c>
      <c r="J3629" s="7"/>
      <c r="K3629" s="7">
        <f>100*(1-F3629/MAX(F$3:F3629))</f>
        <v>50.848098201556915</v>
      </c>
      <c r="L3629" s="8">
        <f>DATEDIF(INDEX($A:$A,MAX(INDEX((B$3:B3629&lt;B3629)*ROW(B$3:B3629),))),$A3629,"D")</f>
        <v>1</v>
      </c>
      <c r="M3629" s="7"/>
      <c r="N3629" s="8">
        <f>DATEDIF(INDEX($A:$A,MAX(INDEX((D$3:D3629&lt;D3629)*ROW(D$3:D3629),))),$A3629,"D")</f>
        <v>1</v>
      </c>
      <c r="O3629" s="8"/>
      <c r="P3629" s="8">
        <f>DATEDIF(INDEX($A:$A,MAX(INDEX((F$3:F3629&lt;F3629)*ROW(F$3:F3629),))),$A3629,"D")</f>
        <v>1</v>
      </c>
    </row>
    <row r="3630" spans="1:16" x14ac:dyDescent="0.7">
      <c r="A3630" s="2">
        <v>39962</v>
      </c>
      <c r="B3630" s="7">
        <v>248.72940093975456</v>
      </c>
      <c r="C3630" s="7"/>
      <c r="D3630" s="7">
        <v>350.25644989419652</v>
      </c>
      <c r="E3630" s="7">
        <v>151.76379271963816</v>
      </c>
      <c r="F3630" s="7">
        <v>204.6590271469405</v>
      </c>
      <c r="G3630" s="7">
        <f>100*(1-B3630/MAX(B$3:B3630))</f>
        <v>51.681714183796544</v>
      </c>
      <c r="H3630" s="7"/>
      <c r="I3630" s="7">
        <f>100*(1-D3630/MAX(D$3:D3630))</f>
        <v>71.93226043169301</v>
      </c>
      <c r="J3630" s="7"/>
      <c r="K3630" s="7">
        <f>100*(1-F3630/MAX(F$3:F3630))</f>
        <v>50.931450921881726</v>
      </c>
      <c r="L3630" s="8">
        <f>DATEDIF(INDEX($A:$A,MAX(INDEX((B$3:B3630&lt;B3630)*ROW(B$3:B3630),))),$A3630,"D")</f>
        <v>2</v>
      </c>
      <c r="M3630" s="7"/>
      <c r="N3630" s="8">
        <f>DATEDIF(INDEX($A:$A,MAX(INDEX((D$3:D3630&lt;D3630)*ROW(D$3:D3630),))),$A3630,"D")</f>
        <v>2</v>
      </c>
      <c r="O3630" s="8"/>
      <c r="P3630" s="8">
        <f>DATEDIF(INDEX($A:$A,MAX(INDEX((F$3:F3630&lt;F3630)*ROW(F$3:F3630),))),$A3630,"D")</f>
        <v>2</v>
      </c>
    </row>
    <row r="3631" spans="1:16" x14ac:dyDescent="0.7">
      <c r="A3631" s="2">
        <v>39965</v>
      </c>
      <c r="B3631" s="7">
        <v>258.50738873841101</v>
      </c>
      <c r="C3631" s="7"/>
      <c r="D3631" s="7">
        <v>365.11733065070973</v>
      </c>
      <c r="E3631" s="7">
        <v>157.86728856770554</v>
      </c>
      <c r="F3631" s="7">
        <v>212.89984555382938</v>
      </c>
      <c r="G3631" s="7">
        <f>100*(1-B3631/MAX(B$3:B3631))</f>
        <v>49.782237855795941</v>
      </c>
      <c r="H3631" s="7"/>
      <c r="I3631" s="7">
        <f>100*(1-D3631/MAX(D$3:D3631))</f>
        <v>70.741386342278005</v>
      </c>
      <c r="J3631" s="7"/>
      <c r="K3631" s="7">
        <f>100*(1-F3631/MAX(F$3:F3631))</f>
        <v>48.955652404321292</v>
      </c>
      <c r="L3631" s="8">
        <f>DATEDIF(INDEX($A:$A,MAX(INDEX((B$3:B3631&lt;B3631)*ROW(B$3:B3631),))),$A3631,"D")</f>
        <v>3</v>
      </c>
      <c r="M3631" s="7"/>
      <c r="N3631" s="8">
        <f>DATEDIF(INDEX($A:$A,MAX(INDEX((D$3:D3631&lt;D3631)*ROW(D$3:D3631),))),$A3631,"D")</f>
        <v>3</v>
      </c>
      <c r="O3631" s="8"/>
      <c r="P3631" s="8">
        <f>DATEDIF(INDEX($A:$A,MAX(INDEX((F$3:F3631&lt;F3631)*ROW(F$3:F3631),))),$A3631,"D")</f>
        <v>3</v>
      </c>
    </row>
    <row r="3632" spans="1:16" x14ac:dyDescent="0.7">
      <c r="A3632" s="2">
        <v>39966</v>
      </c>
      <c r="B3632" s="7">
        <v>256.52451094345963</v>
      </c>
      <c r="C3632" s="7"/>
      <c r="D3632" s="7">
        <v>362.38437595510766</v>
      </c>
      <c r="E3632" s="7">
        <v>156.95959649125214</v>
      </c>
      <c r="F3632" s="7">
        <v>211.70695873343405</v>
      </c>
      <c r="G3632" s="7">
        <f>100*(1-B3632/MAX(B$3:B3632))</f>
        <v>50.167432592216635</v>
      </c>
      <c r="H3632" s="7"/>
      <c r="I3632" s="7">
        <f>100*(1-D3632/MAX(D$3:D3632))</f>
        <v>70.960391190500829</v>
      </c>
      <c r="J3632" s="7"/>
      <c r="K3632" s="7">
        <f>100*(1-F3632/MAX(F$3:F3632))</f>
        <v>49.241656038303105</v>
      </c>
      <c r="L3632" s="8">
        <f>DATEDIF(INDEX($A:$A,MAX(INDEX((B$3:B3632&lt;B3632)*ROW(B$3:B3632),))),$A3632,"D")</f>
        <v>4</v>
      </c>
      <c r="M3632" s="7"/>
      <c r="N3632" s="8">
        <f>DATEDIF(INDEX($A:$A,MAX(INDEX((D$3:D3632&lt;D3632)*ROW(D$3:D3632),))),$A3632,"D")</f>
        <v>4</v>
      </c>
      <c r="O3632" s="8"/>
      <c r="P3632" s="8">
        <f>DATEDIF(INDEX($A:$A,MAX(INDEX((F$3:F3632&lt;F3632)*ROW(F$3:F3632),))),$A3632,"D")</f>
        <v>4</v>
      </c>
    </row>
    <row r="3633" spans="1:16" x14ac:dyDescent="0.7">
      <c r="A3633" s="2">
        <v>39967</v>
      </c>
      <c r="B3633" s="7">
        <v>253.79389520242961</v>
      </c>
      <c r="C3633" s="7"/>
      <c r="D3633" s="7">
        <v>362.27804481806726</v>
      </c>
      <c r="E3633" s="7">
        <v>154.78200356537272</v>
      </c>
      <c r="F3633" s="7">
        <v>208.85507200499978</v>
      </c>
      <c r="G3633" s="7">
        <f>100*(1-B3633/MAX(B$3:B3633))</f>
        <v>50.697883239911754</v>
      </c>
      <c r="H3633" s="7"/>
      <c r="I3633" s="7">
        <f>100*(1-D3633/MAX(D$3:D3633))</f>
        <v>70.968912017635773</v>
      </c>
      <c r="J3633" s="7"/>
      <c r="K3633" s="7">
        <f>100*(1-F3633/MAX(F$3:F3633))</f>
        <v>49.925417443066053</v>
      </c>
      <c r="L3633" s="8">
        <f>DATEDIF(INDEX($A:$A,MAX(INDEX((B$3:B3633&lt;B3633)*ROW(B$3:B3633),))),$A3633,"D")</f>
        <v>5</v>
      </c>
      <c r="M3633" s="7"/>
      <c r="N3633" s="8">
        <f>DATEDIF(INDEX($A:$A,MAX(INDEX((D$3:D3633&lt;D3633)*ROW(D$3:D3633),))),$A3633,"D")</f>
        <v>5</v>
      </c>
      <c r="O3633" s="8"/>
      <c r="P3633" s="8">
        <f>DATEDIF(INDEX($A:$A,MAX(INDEX((F$3:F3633&lt;F3633)*ROW(F$3:F3633),))),$A3633,"D")</f>
        <v>5</v>
      </c>
    </row>
    <row r="3634" spans="1:16" x14ac:dyDescent="0.7">
      <c r="A3634" s="2">
        <v>39968</v>
      </c>
      <c r="B3634" s="7">
        <v>258.87210966270726</v>
      </c>
      <c r="C3634" s="7"/>
      <c r="D3634" s="7">
        <v>369.53840829666342</v>
      </c>
      <c r="E3634" s="7">
        <v>156.42157003192253</v>
      </c>
      <c r="F3634" s="7">
        <v>211.10110658820639</v>
      </c>
      <c r="G3634" s="7">
        <f>100*(1-B3634/MAX(B$3:B3634))</f>
        <v>49.711387004241146</v>
      </c>
      <c r="H3634" s="7"/>
      <c r="I3634" s="7">
        <f>100*(1-D3634/MAX(D$3:D3634))</f>
        <v>70.387104055640961</v>
      </c>
      <c r="J3634" s="7"/>
      <c r="K3634" s="7">
        <f>100*(1-F3634/MAX(F$3:F3634))</f>
        <v>49.386913670651964</v>
      </c>
      <c r="L3634" s="8">
        <f>DATEDIF(INDEX($A:$A,MAX(INDEX((B$3:B3634&lt;B3634)*ROW(B$3:B3634),))),$A3634,"D")</f>
        <v>1</v>
      </c>
      <c r="M3634" s="7"/>
      <c r="N3634" s="8">
        <f>DATEDIF(INDEX($A:$A,MAX(INDEX((D$3:D3634&lt;D3634)*ROW(D$3:D3634),))),$A3634,"D")</f>
        <v>1</v>
      </c>
      <c r="O3634" s="8"/>
      <c r="P3634" s="8">
        <f>DATEDIF(INDEX($A:$A,MAX(INDEX((F$3:F3634&lt;F3634)*ROW(F$3:F3634),))),$A3634,"D")</f>
        <v>1</v>
      </c>
    </row>
    <row r="3635" spans="1:16" x14ac:dyDescent="0.7">
      <c r="A3635" s="2">
        <v>39969</v>
      </c>
      <c r="B3635" s="7">
        <v>263.46911891121022</v>
      </c>
      <c r="C3635" s="7"/>
      <c r="D3635" s="7">
        <v>377.15185733700622</v>
      </c>
      <c r="E3635" s="7">
        <v>159.18737204490523</v>
      </c>
      <c r="F3635" s="7">
        <v>214.84305825469886</v>
      </c>
      <c r="G3635" s="7">
        <f>100*(1-B3635/MAX(B$3:B3635))</f>
        <v>48.818369910444915</v>
      </c>
      <c r="H3635" s="7"/>
      <c r="I3635" s="7">
        <f>100*(1-D3635/MAX(D$3:D3635))</f>
        <v>69.7770016436926</v>
      </c>
      <c r="J3635" s="7"/>
      <c r="K3635" s="7">
        <f>100*(1-F3635/MAX(F$3:F3635))</f>
        <v>48.489752467675061</v>
      </c>
      <c r="L3635" s="8">
        <f>DATEDIF(INDEX($A:$A,MAX(INDEX((B$3:B3635&lt;B3635)*ROW(B$3:B3635),))),$A3635,"D")</f>
        <v>1</v>
      </c>
      <c r="M3635" s="7"/>
      <c r="N3635" s="8">
        <f>DATEDIF(INDEX($A:$A,MAX(INDEX((D$3:D3635&lt;D3635)*ROW(D$3:D3635),))),$A3635,"D")</f>
        <v>1</v>
      </c>
      <c r="O3635" s="8"/>
      <c r="P3635" s="8">
        <f>DATEDIF(INDEX($A:$A,MAX(INDEX((F$3:F3635&lt;F3635)*ROW(F$3:F3635),))),$A3635,"D")</f>
        <v>1</v>
      </c>
    </row>
    <row r="3636" spans="1:16" x14ac:dyDescent="0.7">
      <c r="A3636" s="2">
        <v>39972</v>
      </c>
      <c r="B3636" s="7">
        <v>262.72542003247179</v>
      </c>
      <c r="C3636" s="7"/>
      <c r="D3636" s="7">
        <v>375.21316130318803</v>
      </c>
      <c r="E3636" s="7">
        <v>157.49508478969202</v>
      </c>
      <c r="F3636" s="7">
        <v>212.58015847597792</v>
      </c>
      <c r="G3636" s="7">
        <f>100*(1-B3636/MAX(B$3:B3636))</f>
        <v>48.962841190672769</v>
      </c>
      <c r="H3636" s="7"/>
      <c r="I3636" s="7">
        <f>100*(1-D3636/MAX(D$3:D3636))</f>
        <v>69.93235871247964</v>
      </c>
      <c r="J3636" s="7"/>
      <c r="K3636" s="7">
        <f>100*(1-F3636/MAX(F$3:F3636))</f>
        <v>49.03229979822261</v>
      </c>
      <c r="L3636" s="8">
        <f>DATEDIF(INDEX($A:$A,MAX(INDEX((B$3:B3636&lt;B3636)*ROW(B$3:B3636),))),$A3636,"D")</f>
        <v>4</v>
      </c>
      <c r="M3636" s="7"/>
      <c r="N3636" s="8">
        <f>DATEDIF(INDEX($A:$A,MAX(INDEX((D$3:D3636&lt;D3636)*ROW(D$3:D3636),))),$A3636,"D")</f>
        <v>4</v>
      </c>
      <c r="O3636" s="8"/>
      <c r="P3636" s="8">
        <f>DATEDIF(INDEX($A:$A,MAX(INDEX((F$3:F3636&lt;F3636)*ROW(F$3:F3636),))),$A3636,"D")</f>
        <v>4</v>
      </c>
    </row>
    <row r="3637" spans="1:16" x14ac:dyDescent="0.7">
      <c r="A3637" s="2">
        <v>39973</v>
      </c>
      <c r="B3637" s="7">
        <v>260.82100998784881</v>
      </c>
      <c r="C3637" s="7"/>
      <c r="D3637" s="7">
        <v>374.4156057252199</v>
      </c>
      <c r="E3637" s="7">
        <v>156.82096135461646</v>
      </c>
      <c r="F3637" s="7">
        <v>211.67679505992947</v>
      </c>
      <c r="G3637" s="7">
        <f>100*(1-B3637/MAX(B$3:B3637))</f>
        <v>49.332792746458608</v>
      </c>
      <c r="H3637" s="7"/>
      <c r="I3637" s="7">
        <f>100*(1-D3637/MAX(D$3:D3637))</f>
        <v>69.996270689719239</v>
      </c>
      <c r="J3637" s="7"/>
      <c r="K3637" s="7">
        <f>100*(1-F3637/MAX(F$3:F3637))</f>
        <v>49.248888007077554</v>
      </c>
      <c r="L3637" s="8">
        <f>DATEDIF(INDEX($A:$A,MAX(INDEX((B$3:B3637&lt;B3637)*ROW(B$3:B3637),))),$A3637,"D")</f>
        <v>5</v>
      </c>
      <c r="M3637" s="7"/>
      <c r="N3637" s="8">
        <f>DATEDIF(INDEX($A:$A,MAX(INDEX((D$3:D3637&lt;D3637)*ROW(D$3:D3637),))),$A3637,"D")</f>
        <v>5</v>
      </c>
      <c r="O3637" s="8"/>
      <c r="P3637" s="8">
        <f>DATEDIF(INDEX($A:$A,MAX(INDEX((F$3:F3637&lt;F3637)*ROW(F$3:F3637),))),$A3637,"D")</f>
        <v>5</v>
      </c>
    </row>
    <row r="3638" spans="1:16" x14ac:dyDescent="0.7">
      <c r="A3638" s="2">
        <v>39974</v>
      </c>
      <c r="B3638" s="7">
        <v>262.2475258405226</v>
      </c>
      <c r="C3638" s="7"/>
      <c r="D3638" s="7">
        <v>376.22232573213057</v>
      </c>
      <c r="E3638" s="7">
        <v>159.35535815672714</v>
      </c>
      <c r="F3638" s="7">
        <v>215.11133034572288</v>
      </c>
      <c r="G3638" s="7">
        <f>100*(1-B3638/MAX(B$3:B3638))</f>
        <v>49.055677132339746</v>
      </c>
      <c r="H3638" s="7"/>
      <c r="I3638" s="7">
        <f>100*(1-D3638/MAX(D$3:D3638))</f>
        <v>69.851489496847165</v>
      </c>
      <c r="J3638" s="7"/>
      <c r="K3638" s="7">
        <f>100*(1-F3638/MAX(F$3:F3638))</f>
        <v>48.425432205587384</v>
      </c>
      <c r="L3638" s="8">
        <f>DATEDIF(INDEX($A:$A,MAX(INDEX((B$3:B3638&lt;B3638)*ROW(B$3:B3638),))),$A3638,"D")</f>
        <v>1</v>
      </c>
      <c r="M3638" s="7"/>
      <c r="N3638" s="8">
        <f>DATEDIF(INDEX($A:$A,MAX(INDEX((D$3:D3638&lt;D3638)*ROW(D$3:D3638),))),$A3638,"D")</f>
        <v>1</v>
      </c>
      <c r="O3638" s="8"/>
      <c r="P3638" s="8">
        <f>DATEDIF(INDEX($A:$A,MAX(INDEX((F$3:F3638&lt;F3638)*ROW(F$3:F3638),))),$A3638,"D")</f>
        <v>1</v>
      </c>
    </row>
    <row r="3639" spans="1:16" x14ac:dyDescent="0.7">
      <c r="A3639" s="2">
        <v>39975</v>
      </c>
      <c r="B3639" s="7">
        <v>262.49372802680892</v>
      </c>
      <c r="C3639" s="7"/>
      <c r="D3639" s="7">
        <v>374.6300940983175</v>
      </c>
      <c r="E3639" s="7">
        <v>159.85662011180773</v>
      </c>
      <c r="F3639" s="7">
        <v>215.82386402909557</v>
      </c>
      <c r="G3639" s="7">
        <f>100*(1-B3639/MAX(B$3:B3639))</f>
        <v>49.007849784384049</v>
      </c>
      <c r="H3639" s="7"/>
      <c r="I3639" s="7">
        <f>100*(1-D3639/MAX(D$3:D3639))</f>
        <v>69.979082701322866</v>
      </c>
      <c r="J3639" s="7"/>
      <c r="K3639" s="7">
        <f>100*(1-F3639/MAX(F$3:F3639))</f>
        <v>48.25459686790505</v>
      </c>
      <c r="L3639" s="8">
        <f>DATEDIF(INDEX($A:$A,MAX(INDEX((B$3:B3639&lt;B3639)*ROW(B$3:B3639),))),$A3639,"D")</f>
        <v>1</v>
      </c>
      <c r="M3639" s="7"/>
      <c r="N3639" s="8">
        <f>DATEDIF(INDEX($A:$A,MAX(INDEX((D$3:D3639&lt;D3639)*ROW(D$3:D3639),))),$A3639,"D")</f>
        <v>2</v>
      </c>
      <c r="O3639" s="8"/>
      <c r="P3639" s="8">
        <f>DATEDIF(INDEX($A:$A,MAX(INDEX((F$3:F3639&lt;F3639)*ROW(F$3:F3639),))),$A3639,"D")</f>
        <v>1</v>
      </c>
    </row>
    <row r="3640" spans="1:16" x14ac:dyDescent="0.7">
      <c r="A3640" s="2">
        <v>39976</v>
      </c>
      <c r="B3640" s="7">
        <v>264.67097043182179</v>
      </c>
      <c r="C3640" s="7"/>
      <c r="D3640" s="7">
        <v>375.43820626774522</v>
      </c>
      <c r="E3640" s="7">
        <v>160.5822140723123</v>
      </c>
      <c r="F3640" s="7">
        <v>216.80957131696408</v>
      </c>
      <c r="G3640" s="7">
        <f>100*(1-B3640/MAX(B$3:B3640))</f>
        <v>48.584897690988186</v>
      </c>
      <c r="H3640" s="7"/>
      <c r="I3640" s="7">
        <f>100*(1-D3640/MAX(D$3:D3640))</f>
        <v>69.914324773466504</v>
      </c>
      <c r="J3640" s="7"/>
      <c r="K3640" s="7">
        <f>100*(1-F3640/MAX(F$3:F3640))</f>
        <v>48.018266093222394</v>
      </c>
      <c r="L3640" s="8">
        <f>DATEDIF(INDEX($A:$A,MAX(INDEX((B$3:B3640&lt;B3640)*ROW(B$3:B3640),))),$A3640,"D")</f>
        <v>1</v>
      </c>
      <c r="M3640" s="7"/>
      <c r="N3640" s="8">
        <f>DATEDIF(INDEX($A:$A,MAX(INDEX((D$3:D3640&lt;D3640)*ROW(D$3:D3640),))),$A3640,"D")</f>
        <v>1</v>
      </c>
      <c r="O3640" s="8"/>
      <c r="P3640" s="8">
        <f>DATEDIF(INDEX($A:$A,MAX(INDEX((F$3:F3640&lt;F3640)*ROW(F$3:F3640),))),$A3640,"D")</f>
        <v>1</v>
      </c>
    </row>
    <row r="3641" spans="1:16" x14ac:dyDescent="0.7">
      <c r="A3641" s="2">
        <v>39979</v>
      </c>
      <c r="B3641" s="7">
        <v>256.85783108947328</v>
      </c>
      <c r="C3641" s="7"/>
      <c r="D3641" s="7">
        <v>364.93784375101325</v>
      </c>
      <c r="E3641" s="7">
        <v>155.48638359020052</v>
      </c>
      <c r="F3641" s="7">
        <v>209.93104036678233</v>
      </c>
      <c r="G3641" s="7">
        <f>100*(1-B3641/MAX(B$3:B3641))</f>
        <v>50.102681670039615</v>
      </c>
      <c r="H3641" s="7"/>
      <c r="I3641" s="7">
        <f>100*(1-D3641/MAX(D$3:D3641))</f>
        <v>70.755769493703554</v>
      </c>
      <c r="J3641" s="7"/>
      <c r="K3641" s="7">
        <f>100*(1-F3641/MAX(F$3:F3641))</f>
        <v>49.667445893495845</v>
      </c>
      <c r="L3641" s="8">
        <f>DATEDIF(INDEX($A:$A,MAX(INDEX((B$3:B3641&lt;B3641)*ROW(B$3:B3641),))),$A3641,"D")</f>
        <v>12</v>
      </c>
      <c r="M3641" s="7"/>
      <c r="N3641" s="8">
        <f>DATEDIF(INDEX($A:$A,MAX(INDEX((D$3:D3641&lt;D3641)*ROW(D$3:D3641),))),$A3641,"D")</f>
        <v>12</v>
      </c>
      <c r="O3641" s="8"/>
      <c r="P3641" s="8">
        <f>DATEDIF(INDEX($A:$A,MAX(INDEX((F$3:F3641&lt;F3641)*ROW(F$3:F3641),))),$A3641,"D")</f>
        <v>12</v>
      </c>
    </row>
    <row r="3642" spans="1:16" x14ac:dyDescent="0.7">
      <c r="A3642" s="2">
        <v>39980</v>
      </c>
      <c r="B3642" s="7">
        <v>249.85824724722494</v>
      </c>
      <c r="C3642" s="7"/>
      <c r="D3642" s="7">
        <v>356.1893089531934</v>
      </c>
      <c r="E3642" s="7">
        <v>151.89094103053148</v>
      </c>
      <c r="F3642" s="7">
        <v>205.08129361631586</v>
      </c>
      <c r="G3642" s="7">
        <f>100*(1-B3642/MAX(B$3:B3642))</f>
        <v>51.462423990032391</v>
      </c>
      <c r="H3642" s="7"/>
      <c r="I3642" s="7">
        <f>100*(1-D3642/MAX(D$3:D3642))</f>
        <v>71.456831805000476</v>
      </c>
      <c r="J3642" s="7"/>
      <c r="K3642" s="7">
        <f>100*(1-F3642/MAX(F$3:F3642))</f>
        <v>50.830209343313527</v>
      </c>
      <c r="L3642" s="8">
        <f>DATEDIF(INDEX($A:$A,MAX(INDEX((B$3:B3642&lt;B3642)*ROW(B$3:B3642),))),$A3642,"D")</f>
        <v>18</v>
      </c>
      <c r="M3642" s="7"/>
      <c r="N3642" s="8">
        <f>DATEDIF(INDEX($A:$A,MAX(INDEX((D$3:D3642&lt;D3642)*ROW(D$3:D3642),))),$A3642,"D")</f>
        <v>18</v>
      </c>
      <c r="O3642" s="8"/>
      <c r="P3642" s="8">
        <f>DATEDIF(INDEX($A:$A,MAX(INDEX((F$3:F3642&lt;F3642)*ROW(F$3:F3642),))),$A3642,"D")</f>
        <v>18</v>
      </c>
    </row>
    <row r="3643" spans="1:16" x14ac:dyDescent="0.7">
      <c r="A3643" s="2">
        <v>39981</v>
      </c>
      <c r="B3643" s="7">
        <v>247.65457216386375</v>
      </c>
      <c r="C3643" s="7"/>
      <c r="D3643" s="7">
        <v>356.61808197133519</v>
      </c>
      <c r="E3643" s="7">
        <v>149.3378199743025</v>
      </c>
      <c r="F3643" s="7">
        <v>201.65169980138961</v>
      </c>
      <c r="G3643" s="7">
        <f>100*(1-B3643/MAX(B$3:B3643))</f>
        <v>51.890510907467949</v>
      </c>
      <c r="H3643" s="7"/>
      <c r="I3643" s="7">
        <f>100*(1-D3643/MAX(D$3:D3643))</f>
        <v>71.422472153919799</v>
      </c>
      <c r="J3643" s="7"/>
      <c r="K3643" s="7">
        <f>100*(1-F3643/MAX(F$3:F3643))</f>
        <v>51.652480389803436</v>
      </c>
      <c r="L3643" s="8">
        <f>DATEDIF(INDEX($A:$A,MAX(INDEX((B$3:B3643&lt;B3643)*ROW(B$3:B3643),))),$A3643,"D")</f>
        <v>21</v>
      </c>
      <c r="M3643" s="7"/>
      <c r="N3643" s="8">
        <f>DATEDIF(INDEX($A:$A,MAX(INDEX((D$3:D3643&lt;D3643)*ROW(D$3:D3643),))),$A3643,"D")</f>
        <v>1</v>
      </c>
      <c r="O3643" s="8"/>
      <c r="P3643" s="8">
        <f>DATEDIF(INDEX($A:$A,MAX(INDEX((F$3:F3643&lt;F3643)*ROW(F$3:F3643),))),$A3643,"D")</f>
        <v>21</v>
      </c>
    </row>
    <row r="3644" spans="1:16" x14ac:dyDescent="0.7">
      <c r="A3644" s="2">
        <v>39982</v>
      </c>
      <c r="B3644" s="7">
        <v>252.12240139289918</v>
      </c>
      <c r="C3644" s="7"/>
      <c r="D3644" s="7">
        <v>359.46946477828146</v>
      </c>
      <c r="E3644" s="7">
        <v>151.45654427386617</v>
      </c>
      <c r="F3644" s="7">
        <v>204.53990189064774</v>
      </c>
      <c r="G3644" s="7">
        <f>100*(1-B3644/MAX(B$3:B3644))</f>
        <v>51.022588382624122</v>
      </c>
      <c r="H3644" s="7"/>
      <c r="I3644" s="7">
        <f>100*(1-D3644/MAX(D$3:D3644))</f>
        <v>71.193977089634501</v>
      </c>
      <c r="J3644" s="7"/>
      <c r="K3644" s="7">
        <f>100*(1-F3644/MAX(F$3:F3644))</f>
        <v>50.960012102721542</v>
      </c>
      <c r="L3644" s="8">
        <f>DATEDIF(INDEX($A:$A,MAX(INDEX((B$3:B3644&lt;B3644)*ROW(B$3:B3644),))),$A3644,"D")</f>
        <v>1</v>
      </c>
      <c r="M3644" s="7"/>
      <c r="N3644" s="8">
        <f>DATEDIF(INDEX($A:$A,MAX(INDEX((D$3:D3644&lt;D3644)*ROW(D$3:D3644),))),$A3644,"D")</f>
        <v>1</v>
      </c>
      <c r="O3644" s="8"/>
      <c r="P3644" s="8">
        <f>DATEDIF(INDEX($A:$A,MAX(INDEX((F$3:F3644&lt;F3644)*ROW(F$3:F3644),))),$A3644,"D")</f>
        <v>1</v>
      </c>
    </row>
    <row r="3645" spans="1:16" x14ac:dyDescent="0.7">
      <c r="A3645" s="2">
        <v>39983</v>
      </c>
      <c r="B3645" s="7">
        <v>252.09550236635852</v>
      </c>
      <c r="C3645" s="7"/>
      <c r="D3645" s="7">
        <v>362.59587300410141</v>
      </c>
      <c r="E3645" s="7">
        <v>152.01101826622707</v>
      </c>
      <c r="F3645" s="7">
        <v>205.2898898300827</v>
      </c>
      <c r="G3645" s="7">
        <f>100*(1-B3645/MAX(B$3:B3645))</f>
        <v>51.027813799674384</v>
      </c>
      <c r="H3645" s="7"/>
      <c r="I3645" s="7">
        <f>100*(1-D3645/MAX(D$3:D3645))</f>
        <v>70.943442911340185</v>
      </c>
      <c r="J3645" s="7"/>
      <c r="K3645" s="7">
        <f>100*(1-F3645/MAX(F$3:F3645))</f>
        <v>50.78019682397629</v>
      </c>
      <c r="L3645" s="8">
        <f>DATEDIF(INDEX($A:$A,MAX(INDEX((B$3:B3645&lt;B3645)*ROW(B$3:B3645),))),$A3645,"D")</f>
        <v>2</v>
      </c>
      <c r="M3645" s="7"/>
      <c r="N3645" s="8">
        <f>DATEDIF(INDEX($A:$A,MAX(INDEX((D$3:D3645&lt;D3645)*ROW(D$3:D3645),))),$A3645,"D")</f>
        <v>1</v>
      </c>
      <c r="O3645" s="8"/>
      <c r="P3645" s="8">
        <f>DATEDIF(INDEX($A:$A,MAX(INDEX((F$3:F3645&lt;F3645)*ROW(F$3:F3645),))),$A3645,"D")</f>
        <v>1</v>
      </c>
    </row>
    <row r="3646" spans="1:16" x14ac:dyDescent="0.7">
      <c r="A3646" s="2">
        <v>39986</v>
      </c>
      <c r="B3646" s="7">
        <v>243.60709241173222</v>
      </c>
      <c r="C3646" s="7"/>
      <c r="D3646" s="7">
        <v>350.4268584730662</v>
      </c>
      <c r="E3646" s="7">
        <v>147.62226851438186</v>
      </c>
      <c r="F3646" s="7">
        <v>199.41008653134114</v>
      </c>
      <c r="G3646" s="7">
        <f>100*(1-B3646/MAX(B$3:B3646))</f>
        <v>52.676776152991359</v>
      </c>
      <c r="H3646" s="7"/>
      <c r="I3646" s="7">
        <f>100*(1-D3646/MAX(D$3:D3646))</f>
        <v>71.918604769924713</v>
      </c>
      <c r="J3646" s="7"/>
      <c r="K3646" s="7">
        <f>100*(1-F3646/MAX(F$3:F3646))</f>
        <v>52.189924118960619</v>
      </c>
      <c r="L3646" s="8">
        <f>DATEDIF(INDEX($A:$A,MAX(INDEX((B$3:B3646&lt;B3646)*ROW(B$3:B3646),))),$A3646,"D")</f>
        <v>26</v>
      </c>
      <c r="M3646" s="7"/>
      <c r="N3646" s="8">
        <f>DATEDIF(INDEX($A:$A,MAX(INDEX((D$3:D3646&lt;D3646)*ROW(D$3:D3646),))),$A3646,"D")</f>
        <v>24</v>
      </c>
      <c r="O3646" s="8"/>
      <c r="P3646" s="8">
        <f>DATEDIF(INDEX($A:$A,MAX(INDEX((F$3:F3646&lt;F3646)*ROW(F$3:F3646),))),$A3646,"D")</f>
        <v>31</v>
      </c>
    </row>
    <row r="3647" spans="1:16" x14ac:dyDescent="0.7">
      <c r="A3647" s="2">
        <v>39987</v>
      </c>
      <c r="B3647" s="7">
        <v>242.34015539733664</v>
      </c>
      <c r="C3647" s="7"/>
      <c r="D3647" s="7">
        <v>347.276333317781</v>
      </c>
      <c r="E3647" s="7">
        <v>146.09390072327392</v>
      </c>
      <c r="F3647" s="7">
        <v>197.34850059425295</v>
      </c>
      <c r="G3647" s="7">
        <f>100*(1-B3647/MAX(B$3:B3647))</f>
        <v>52.922891909879787</v>
      </c>
      <c r="H3647" s="7"/>
      <c r="I3647" s="7">
        <f>100*(1-D3647/MAX(D$3:D3647))</f>
        <v>72.171071554158544</v>
      </c>
      <c r="J3647" s="7"/>
      <c r="K3647" s="7">
        <f>100*(1-F3647/MAX(F$3:F3647))</f>
        <v>52.684204933948273</v>
      </c>
      <c r="L3647" s="8">
        <f>DATEDIF(INDEX($A:$A,MAX(INDEX((B$3:B3647&lt;B3647)*ROW(B$3:B3647),))),$A3647,"D")</f>
        <v>27</v>
      </c>
      <c r="M3647" s="7"/>
      <c r="N3647" s="8">
        <f>DATEDIF(INDEX($A:$A,MAX(INDEX((D$3:D3647&lt;D3647)*ROW(D$3:D3647),))),$A3647,"D")</f>
        <v>27</v>
      </c>
      <c r="O3647" s="8"/>
      <c r="P3647" s="8">
        <f>DATEDIF(INDEX($A:$A,MAX(INDEX((F$3:F3647&lt;F3647)*ROW(F$3:F3647),))),$A3647,"D")</f>
        <v>32</v>
      </c>
    </row>
    <row r="3648" spans="1:16" x14ac:dyDescent="0.7">
      <c r="A3648" s="2">
        <v>39988</v>
      </c>
      <c r="B3648" s="7">
        <v>245.26040090982318</v>
      </c>
      <c r="C3648" s="7"/>
      <c r="D3648" s="7">
        <v>354.73847949549884</v>
      </c>
      <c r="E3648" s="7">
        <v>149.08806078553653</v>
      </c>
      <c r="F3648" s="7">
        <v>201.40731615704229</v>
      </c>
      <c r="G3648" s="7">
        <f>100*(1-B3648/MAX(B$3:B3648))</f>
        <v>52.355603697096342</v>
      </c>
      <c r="H3648" s="7"/>
      <c r="I3648" s="7">
        <f>100*(1-D3648/MAX(D$3:D3648))</f>
        <v>71.573093770737017</v>
      </c>
      <c r="J3648" s="7"/>
      <c r="K3648" s="7">
        <f>100*(1-F3648/MAX(F$3:F3648))</f>
        <v>51.711073216192347</v>
      </c>
      <c r="L3648" s="8">
        <f>DATEDIF(INDEX($A:$A,MAX(INDEX((B$3:B3648&lt;B3648)*ROW(B$3:B3648),))),$A3648,"D")</f>
        <v>1</v>
      </c>
      <c r="M3648" s="7"/>
      <c r="N3648" s="8">
        <f>DATEDIF(INDEX($A:$A,MAX(INDEX((D$3:D3648&lt;D3648)*ROW(D$3:D3648),))),$A3648,"D")</f>
        <v>1</v>
      </c>
      <c r="O3648" s="8"/>
      <c r="P3648" s="8">
        <f>DATEDIF(INDEX($A:$A,MAX(INDEX((F$3:F3648&lt;F3648)*ROW(F$3:F3648),))),$A3648,"D")</f>
        <v>1</v>
      </c>
    </row>
    <row r="3649" spans="1:16" x14ac:dyDescent="0.7">
      <c r="A3649" s="2">
        <v>39989</v>
      </c>
      <c r="B3649" s="7">
        <v>251.17566047797084</v>
      </c>
      <c r="C3649" s="7"/>
      <c r="D3649" s="7">
        <v>362.72333471548006</v>
      </c>
      <c r="E3649" s="7">
        <v>150.57468225626312</v>
      </c>
      <c r="F3649" s="7">
        <v>203.43424047684667</v>
      </c>
      <c r="G3649" s="7">
        <f>100*(1-B3649/MAX(B$3:B3649))</f>
        <v>51.206502700547809</v>
      </c>
      <c r="H3649" s="7"/>
      <c r="I3649" s="7">
        <f>100*(1-D3649/MAX(D$3:D3649))</f>
        <v>70.933228789313347</v>
      </c>
      <c r="J3649" s="7"/>
      <c r="K3649" s="7">
        <f>100*(1-F3649/MAX(F$3:F3649))</f>
        <v>51.225102786006801</v>
      </c>
      <c r="L3649" s="8">
        <f>DATEDIF(INDEX($A:$A,MAX(INDEX((B$3:B3649&lt;B3649)*ROW(B$3:B3649),))),$A3649,"D")</f>
        <v>1</v>
      </c>
      <c r="M3649" s="7"/>
      <c r="N3649" s="8">
        <f>DATEDIF(INDEX($A:$A,MAX(INDEX((D$3:D3649&lt;D3649)*ROW(D$3:D3649),))),$A3649,"D")</f>
        <v>1</v>
      </c>
      <c r="O3649" s="8"/>
      <c r="P3649" s="8">
        <f>DATEDIF(INDEX($A:$A,MAX(INDEX((F$3:F3649&lt;F3649)*ROW(F$3:F3649),))),$A3649,"D")</f>
        <v>1</v>
      </c>
    </row>
    <row r="3650" spans="1:16" x14ac:dyDescent="0.7">
      <c r="A3650" s="2">
        <v>39990</v>
      </c>
      <c r="B3650" s="7">
        <v>248.84499492613861</v>
      </c>
      <c r="C3650" s="7"/>
      <c r="D3650" s="7">
        <v>360.90150653425405</v>
      </c>
      <c r="E3650" s="7">
        <v>150.49819219992526</v>
      </c>
      <c r="F3650" s="7">
        <v>203.35415206315093</v>
      </c>
      <c r="G3650" s="7">
        <f>100*(1-B3650/MAX(B$3:B3650))</f>
        <v>51.659258843769841</v>
      </c>
      <c r="H3650" s="7"/>
      <c r="I3650" s="7">
        <f>100*(1-D3650/MAX(D$3:D3650))</f>
        <v>71.079220673101062</v>
      </c>
      <c r="J3650" s="7"/>
      <c r="K3650" s="7">
        <f>100*(1-F3650/MAX(F$3:F3650))</f>
        <v>51.244304588696885</v>
      </c>
      <c r="L3650" s="8">
        <f>DATEDIF(INDEX($A:$A,MAX(INDEX((B$3:B3650&lt;B3650)*ROW(B$3:B3650),))),$A3650,"D")</f>
        <v>2</v>
      </c>
      <c r="M3650" s="7"/>
      <c r="N3650" s="8">
        <f>DATEDIF(INDEX($A:$A,MAX(INDEX((D$3:D3650&lt;D3650)*ROW(D$3:D3650),))),$A3650,"D")</f>
        <v>2</v>
      </c>
      <c r="O3650" s="8"/>
      <c r="P3650" s="8">
        <f>DATEDIF(INDEX($A:$A,MAX(INDEX((F$3:F3650&lt;F3650)*ROW(F$3:F3650),))),$A3650,"D")</f>
        <v>2</v>
      </c>
    </row>
    <row r="3651" spans="1:16" x14ac:dyDescent="0.7">
      <c r="A3651" s="2">
        <v>39993</v>
      </c>
      <c r="B3651" s="7">
        <v>253.40194638277762</v>
      </c>
      <c r="C3651" s="7"/>
      <c r="D3651" s="7">
        <v>365.08254035882749</v>
      </c>
      <c r="E3651" s="7">
        <v>152.90979582638477</v>
      </c>
      <c r="F3651" s="7">
        <v>206.62281763270943</v>
      </c>
      <c r="G3651" s="7">
        <f>100*(1-B3651/MAX(B$3:B3651))</f>
        <v>50.774023394721411</v>
      </c>
      <c r="H3651" s="7"/>
      <c r="I3651" s="7">
        <f>100*(1-D3651/MAX(D$3:D3651))</f>
        <v>70.74417425625461</v>
      </c>
      <c r="J3651" s="7"/>
      <c r="K3651" s="7">
        <f>100*(1-F3651/MAX(F$3:F3651))</f>
        <v>50.460617305728015</v>
      </c>
      <c r="L3651" s="8">
        <f>DATEDIF(INDEX($A:$A,MAX(INDEX((B$3:B3651&lt;B3651)*ROW(B$3:B3651),))),$A3651,"D")</f>
        <v>3</v>
      </c>
      <c r="M3651" s="7"/>
      <c r="N3651" s="8">
        <f>DATEDIF(INDEX($A:$A,MAX(INDEX((D$3:D3651&lt;D3651)*ROW(D$3:D3651),))),$A3651,"D")</f>
        <v>3</v>
      </c>
      <c r="O3651" s="8"/>
      <c r="P3651" s="8">
        <f>DATEDIF(INDEX($A:$A,MAX(INDEX((F$3:F3651&lt;F3651)*ROW(F$3:F3651),))),$A3651,"D")</f>
        <v>3</v>
      </c>
    </row>
    <row r="3652" spans="1:16" x14ac:dyDescent="0.7">
      <c r="A3652" s="2">
        <v>39994</v>
      </c>
      <c r="B3652" s="7">
        <v>251.83835573994787</v>
      </c>
      <c r="C3652" s="7"/>
      <c r="D3652" s="7">
        <v>364.29154879936624</v>
      </c>
      <c r="E3652" s="7">
        <v>152.24415317574451</v>
      </c>
      <c r="F3652" s="7">
        <v>205.73019405294792</v>
      </c>
      <c r="G3652" s="7">
        <f>100*(1-B3652/MAX(B$3:B3652))</f>
        <v>51.077767219513923</v>
      </c>
      <c r="H3652" s="7"/>
      <c r="I3652" s="7">
        <f>100*(1-D3652/MAX(D$3:D3652))</f>
        <v>70.807560227015159</v>
      </c>
      <c r="J3652" s="7"/>
      <c r="K3652" s="7">
        <f>100*(1-F3652/MAX(F$3:F3652))</f>
        <v>50.674630557634885</v>
      </c>
      <c r="L3652" s="8">
        <f>DATEDIF(INDEX($A:$A,MAX(INDEX((B$3:B3652&lt;B3652)*ROW(B$3:B3652),))),$A3652,"D")</f>
        <v>4</v>
      </c>
      <c r="M3652" s="7"/>
      <c r="N3652" s="8">
        <f>DATEDIF(INDEX($A:$A,MAX(INDEX((D$3:D3652&lt;D3652)*ROW(D$3:D3652),))),$A3652,"D")</f>
        <v>4</v>
      </c>
      <c r="O3652" s="8"/>
      <c r="P3652" s="8">
        <f>DATEDIF(INDEX($A:$A,MAX(INDEX((F$3:F3652&lt;F3652)*ROW(F$3:F3652),))),$A3652,"D")</f>
        <v>4</v>
      </c>
    </row>
    <row r="3653" spans="1:16" x14ac:dyDescent="0.7">
      <c r="A3653" s="2">
        <v>39995</v>
      </c>
      <c r="B3653" s="7">
        <v>253.56820082183495</v>
      </c>
      <c r="C3653" s="7"/>
      <c r="D3653" s="7">
        <v>366.16888790621715</v>
      </c>
      <c r="E3653" s="7">
        <v>154.11699050050922</v>
      </c>
      <c r="F3653" s="7">
        <v>208.3006824123209</v>
      </c>
      <c r="G3653" s="7">
        <f>100*(1-B3653/MAX(B$3:B3653))</f>
        <v>50.741726732267225</v>
      </c>
      <c r="H3653" s="7"/>
      <c r="I3653" s="7">
        <f>100*(1-D3653/MAX(D$3:D3653))</f>
        <v>70.657119984877141</v>
      </c>
      <c r="J3653" s="7"/>
      <c r="K3653" s="7">
        <f>100*(1-F3653/MAX(F$3:F3653))</f>
        <v>50.058336539359956</v>
      </c>
      <c r="L3653" s="8">
        <f>DATEDIF(INDEX($A:$A,MAX(INDEX((B$3:B3653&lt;B3653)*ROW(B$3:B3653),))),$A3653,"D")</f>
        <v>1</v>
      </c>
      <c r="M3653" s="7"/>
      <c r="N3653" s="8">
        <f>DATEDIF(INDEX($A:$A,MAX(INDEX((D$3:D3653&lt;D3653)*ROW(D$3:D3653),))),$A3653,"D")</f>
        <v>1</v>
      </c>
      <c r="O3653" s="8"/>
      <c r="P3653" s="8">
        <f>DATEDIF(INDEX($A:$A,MAX(INDEX((F$3:F3653&lt;F3653)*ROW(F$3:F3653),))),$A3653,"D")</f>
        <v>1</v>
      </c>
    </row>
    <row r="3654" spans="1:16" x14ac:dyDescent="0.7">
      <c r="A3654" s="2">
        <v>39996</v>
      </c>
      <c r="B3654" s="7">
        <v>244.55278618043897</v>
      </c>
      <c r="C3654" s="7"/>
      <c r="D3654" s="7">
        <v>355.14078774258218</v>
      </c>
      <c r="E3654" s="7">
        <v>149.4492805414184</v>
      </c>
      <c r="F3654" s="7">
        <v>202.00374996104429</v>
      </c>
      <c r="G3654" s="7">
        <f>100*(1-B3654/MAX(B$3:B3654))</f>
        <v>52.493065254165842</v>
      </c>
      <c r="H3654" s="7"/>
      <c r="I3654" s="7">
        <f>100*(1-D3654/MAX(D$3:D3654))</f>
        <v>71.540854869472724</v>
      </c>
      <c r="J3654" s="7"/>
      <c r="K3654" s="7">
        <f>100*(1-F3654/MAX(F$3:F3654))</f>
        <v>51.56807370235947</v>
      </c>
      <c r="L3654" s="8">
        <f>DATEDIF(INDEX($A:$A,MAX(INDEX((B$3:B3654&lt;B3654)*ROW(B$3:B3654),))),$A3654,"D")</f>
        <v>9</v>
      </c>
      <c r="M3654" s="7"/>
      <c r="N3654" s="8">
        <f>DATEDIF(INDEX($A:$A,MAX(INDEX((D$3:D3654&lt;D3654)*ROW(D$3:D3654),))),$A3654,"D")</f>
        <v>8</v>
      </c>
      <c r="O3654" s="8"/>
      <c r="P3654" s="8">
        <f>DATEDIF(INDEX($A:$A,MAX(INDEX((F$3:F3654&lt;F3654)*ROW(F$3:F3654),))),$A3654,"D")</f>
        <v>8</v>
      </c>
    </row>
    <row r="3655" spans="1:16" x14ac:dyDescent="0.7">
      <c r="A3655" s="2">
        <v>40000</v>
      </c>
      <c r="B3655" s="7">
        <v>243.67656799888067</v>
      </c>
      <c r="C3655" s="7"/>
      <c r="D3655" s="7">
        <v>351.70075756968805</v>
      </c>
      <c r="E3655" s="7">
        <v>147.23783658354088</v>
      </c>
      <c r="F3655" s="7">
        <v>199.04309843629349</v>
      </c>
      <c r="G3655" s="7">
        <f>100*(1-B3655/MAX(B$3:B3655))</f>
        <v>52.663279794038999</v>
      </c>
      <c r="H3655" s="7"/>
      <c r="I3655" s="7">
        <f>100*(1-D3655/MAX(D$3:D3655))</f>
        <v>71.816521087836676</v>
      </c>
      <c r="J3655" s="7"/>
      <c r="K3655" s="7">
        <f>100*(1-F3655/MAX(F$3:F3655))</f>
        <v>52.277912289352933</v>
      </c>
      <c r="L3655" s="8">
        <f>DATEDIF(INDEX($A:$A,MAX(INDEX((B$3:B3655&lt;B3655)*ROW(B$3:B3655),))),$A3655,"D")</f>
        <v>13</v>
      </c>
      <c r="M3655" s="7"/>
      <c r="N3655" s="8">
        <f>DATEDIF(INDEX($A:$A,MAX(INDEX((D$3:D3655&lt;D3655)*ROW(D$3:D3655),))),$A3655,"D")</f>
        <v>13</v>
      </c>
      <c r="O3655" s="8"/>
      <c r="P3655" s="8">
        <f>DATEDIF(INDEX($A:$A,MAX(INDEX((F$3:F3655&lt;F3655)*ROW(F$3:F3655),))),$A3655,"D")</f>
        <v>13</v>
      </c>
    </row>
    <row r="3656" spans="1:16" x14ac:dyDescent="0.7">
      <c r="A3656" s="2">
        <v>40001</v>
      </c>
      <c r="B3656" s="7">
        <v>237.47773732588607</v>
      </c>
      <c r="C3656" s="7"/>
      <c r="D3656" s="7">
        <v>340.83087211556915</v>
      </c>
      <c r="E3656" s="7">
        <v>144.85837959522473</v>
      </c>
      <c r="F3656" s="7">
        <v>195.8287623350285</v>
      </c>
      <c r="G3656" s="7">
        <f>100*(1-B3656/MAX(B$3:B3656))</f>
        <v>53.867467441548158</v>
      </c>
      <c r="H3656" s="7"/>
      <c r="I3656" s="7">
        <f>100*(1-D3656/MAX(D$3:D3656))</f>
        <v>72.687577464259419</v>
      </c>
      <c r="J3656" s="7"/>
      <c r="K3656" s="7">
        <f>100*(1-F3656/MAX(F$3:F3656))</f>
        <v>53.048573671541789</v>
      </c>
      <c r="L3656" s="8">
        <f>DATEDIF(INDEX($A:$A,MAX(INDEX((B$3:B3656&lt;B3656)*ROW(B$3:B3656),))),$A3656,"D")</f>
        <v>70</v>
      </c>
      <c r="M3656" s="7"/>
      <c r="N3656" s="8">
        <f>DATEDIF(INDEX($A:$A,MAX(INDEX((D$3:D3656&lt;D3656)*ROW(D$3:D3656),))),$A3656,"D")</f>
        <v>46</v>
      </c>
      <c r="O3656" s="8"/>
      <c r="P3656" s="8">
        <f>DATEDIF(INDEX($A:$A,MAX(INDEX((F$3:F3656&lt;F3656)*ROW(F$3:F3656),))),$A3656,"D")</f>
        <v>47</v>
      </c>
    </row>
    <row r="3657" spans="1:16" x14ac:dyDescent="0.7">
      <c r="A3657" s="2">
        <v>40002</v>
      </c>
      <c r="B3657" s="7">
        <v>232.11515602035553</v>
      </c>
      <c r="C3657" s="7"/>
      <c r="D3657" s="7">
        <v>335.10407652930758</v>
      </c>
      <c r="E3657" s="7">
        <v>140.30840947088703</v>
      </c>
      <c r="F3657" s="7">
        <v>189.72451331115266</v>
      </c>
      <c r="G3657" s="7">
        <f>100*(1-B3657/MAX(B$3:B3657))</f>
        <v>54.909204909070183</v>
      </c>
      <c r="H3657" s="7"/>
      <c r="I3657" s="7">
        <f>100*(1-D3657/MAX(D$3:D3657))</f>
        <v>73.146493230477788</v>
      </c>
      <c r="J3657" s="7"/>
      <c r="K3657" s="7">
        <f>100*(1-F3657/MAX(F$3:F3657))</f>
        <v>54.512113526043571</v>
      </c>
      <c r="L3657" s="8">
        <f>DATEDIF(INDEX($A:$A,MAX(INDEX((B$3:B3657&lt;B3657)*ROW(B$3:B3657),))),$A3657,"D")</f>
        <v>79</v>
      </c>
      <c r="M3657" s="7"/>
      <c r="N3657" s="8">
        <f>DATEDIF(INDEX($A:$A,MAX(INDEX((D$3:D3657&lt;D3657)*ROW(D$3:D3657),))),$A3657,"D")</f>
        <v>47</v>
      </c>
      <c r="O3657" s="8"/>
      <c r="P3657" s="8">
        <f>DATEDIF(INDEX($A:$A,MAX(INDEX((F$3:F3657&lt;F3657)*ROW(F$3:F3657),))),$A3657,"D")</f>
        <v>70</v>
      </c>
    </row>
    <row r="3658" spans="1:16" x14ac:dyDescent="0.7">
      <c r="A3658" s="2">
        <v>40003</v>
      </c>
      <c r="B3658" s="7">
        <v>233.5933175364178</v>
      </c>
      <c r="C3658" s="7"/>
      <c r="D3658" s="7">
        <v>336.85231167790874</v>
      </c>
      <c r="E3658" s="7">
        <v>141.48685022087102</v>
      </c>
      <c r="F3658" s="7">
        <v>191.33332109286877</v>
      </c>
      <c r="G3658" s="7">
        <f>100*(1-B3658/MAX(B$3:B3658))</f>
        <v>54.622056585045122</v>
      </c>
      <c r="H3658" s="7"/>
      <c r="I3658" s="7">
        <f>100*(1-D3658/MAX(D$3:D3658))</f>
        <v>73.006398711533393</v>
      </c>
      <c r="J3658" s="7"/>
      <c r="K3658" s="7">
        <f>100*(1-F3658/MAX(F$3:F3658))</f>
        <v>54.126389697024692</v>
      </c>
      <c r="L3658" s="8">
        <f>DATEDIF(INDEX($A:$A,MAX(INDEX((B$3:B3658&lt;B3658)*ROW(B$3:B3658),))),$A3658,"D")</f>
        <v>1</v>
      </c>
      <c r="M3658" s="7"/>
      <c r="N3658" s="8">
        <f>DATEDIF(INDEX($A:$A,MAX(INDEX((D$3:D3658&lt;D3658)*ROW(D$3:D3658),))),$A3658,"D")</f>
        <v>1</v>
      </c>
      <c r="O3658" s="8"/>
      <c r="P3658" s="8">
        <f>DATEDIF(INDEX($A:$A,MAX(INDEX((F$3:F3658&lt;F3658)*ROW(F$3:F3658),))),$A3658,"D")</f>
        <v>1</v>
      </c>
    </row>
    <row r="3659" spans="1:16" x14ac:dyDescent="0.7">
      <c r="A3659" s="2">
        <v>40004</v>
      </c>
      <c r="B3659" s="7">
        <v>231.60151003719136</v>
      </c>
      <c r="C3659" s="7"/>
      <c r="D3659" s="7">
        <v>336.47996139265615</v>
      </c>
      <c r="E3659" s="7">
        <v>140.02083704922137</v>
      </c>
      <c r="F3659" s="7">
        <v>189.35956610849027</v>
      </c>
      <c r="G3659" s="7">
        <f>100*(1-B3659/MAX(B$3:B3659))</f>
        <v>55.00898600985321</v>
      </c>
      <c r="H3659" s="7"/>
      <c r="I3659" s="7">
        <f>100*(1-D3659/MAX(D$3:D3659))</f>
        <v>73.036236936747557</v>
      </c>
      <c r="J3659" s="7"/>
      <c r="K3659" s="7">
        <f>100*(1-F3659/MAX(F$3:F3659))</f>
        <v>54.599612377056395</v>
      </c>
      <c r="L3659" s="8">
        <f>DATEDIF(INDEX($A:$A,MAX(INDEX((B$3:B3659&lt;B3659)*ROW(B$3:B3659),))),$A3659,"D")</f>
        <v>81</v>
      </c>
      <c r="M3659" s="7"/>
      <c r="N3659" s="8">
        <f>DATEDIF(INDEX($A:$A,MAX(INDEX((D$3:D3659&lt;D3659)*ROW(D$3:D3659),))),$A3659,"D")</f>
        <v>2</v>
      </c>
      <c r="O3659" s="8"/>
      <c r="P3659" s="8">
        <f>DATEDIF(INDEX($A:$A,MAX(INDEX((F$3:F3659&lt;F3659)*ROW(F$3:F3659),))),$A3659,"D")</f>
        <v>72</v>
      </c>
    </row>
    <row r="3660" spans="1:16" x14ac:dyDescent="0.7">
      <c r="A3660" s="2">
        <v>40007</v>
      </c>
      <c r="B3660" s="7">
        <v>238.60818540767511</v>
      </c>
      <c r="C3660" s="7"/>
      <c r="D3660" s="7">
        <v>344.86718200295536</v>
      </c>
      <c r="E3660" s="7">
        <v>142.22880340585132</v>
      </c>
      <c r="F3660" s="7">
        <v>192.35719645103535</v>
      </c>
      <c r="G3660" s="7">
        <f>100*(1-B3660/MAX(B$3:B3660))</f>
        <v>53.647866086381079</v>
      </c>
      <c r="H3660" s="7"/>
      <c r="I3660" s="7">
        <f>100*(1-D3660/MAX(D$3:D3660))</f>
        <v>72.364128474896461</v>
      </c>
      <c r="J3660" s="7"/>
      <c r="K3660" s="7">
        <f>100*(1-F3660/MAX(F$3:F3660))</f>
        <v>53.880907838919299</v>
      </c>
      <c r="L3660" s="8">
        <f>DATEDIF(INDEX($A:$A,MAX(INDEX((B$3:B3660&lt;B3660)*ROW(B$3:B3660),))),$A3660,"D")</f>
        <v>3</v>
      </c>
      <c r="M3660" s="7"/>
      <c r="N3660" s="8">
        <f>DATEDIF(INDEX($A:$A,MAX(INDEX((D$3:D3660&lt;D3660)*ROW(D$3:D3660),))),$A3660,"D")</f>
        <v>3</v>
      </c>
      <c r="O3660" s="8"/>
      <c r="P3660" s="8">
        <f>DATEDIF(INDEX($A:$A,MAX(INDEX((F$3:F3660&lt;F3660)*ROW(F$3:F3660),))),$A3660,"D")</f>
        <v>3</v>
      </c>
    </row>
    <row r="3661" spans="1:16" x14ac:dyDescent="0.7">
      <c r="A3661" s="2">
        <v>40008</v>
      </c>
      <c r="B3661" s="7">
        <v>241.42293974888128</v>
      </c>
      <c r="C3661" s="7"/>
      <c r="D3661" s="7">
        <v>348.32452906040419</v>
      </c>
      <c r="E3661" s="7">
        <v>145.00991249334805</v>
      </c>
      <c r="F3661" s="7">
        <v>196.12567325966899</v>
      </c>
      <c r="G3661" s="7">
        <f>100*(1-B3661/MAX(B$3:B3661))</f>
        <v>53.101070636197292</v>
      </c>
      <c r="H3661" s="7"/>
      <c r="I3661" s="7">
        <f>100*(1-D3661/MAX(D$3:D3661))</f>
        <v>72.087074571006781</v>
      </c>
      <c r="J3661" s="7"/>
      <c r="K3661" s="7">
        <f>100*(1-F3661/MAX(F$3:F3661))</f>
        <v>52.977387032571357</v>
      </c>
      <c r="L3661" s="8">
        <f>DATEDIF(INDEX($A:$A,MAX(INDEX((B$3:B3661&lt;B3661)*ROW(B$3:B3661),))),$A3661,"D")</f>
        <v>1</v>
      </c>
      <c r="M3661" s="7"/>
      <c r="N3661" s="8">
        <f>DATEDIF(INDEX($A:$A,MAX(INDEX((D$3:D3661&lt;D3661)*ROW(D$3:D3661),))),$A3661,"D")</f>
        <v>1</v>
      </c>
      <c r="O3661" s="8"/>
      <c r="P3661" s="8">
        <f>DATEDIF(INDEX($A:$A,MAX(INDEX((F$3:F3661&lt;F3661)*ROW(F$3:F3661),))),$A3661,"D")</f>
        <v>1</v>
      </c>
    </row>
    <row r="3662" spans="1:16" x14ac:dyDescent="0.7">
      <c r="A3662" s="2">
        <v>40009</v>
      </c>
      <c r="B3662" s="7">
        <v>250.23085666142609</v>
      </c>
      <c r="C3662" s="7"/>
      <c r="D3662" s="7">
        <v>362.24358247866149</v>
      </c>
      <c r="E3662" s="7">
        <v>150.19791438482437</v>
      </c>
      <c r="F3662" s="7">
        <v>203.17198087909239</v>
      </c>
      <c r="G3662" s="7">
        <f>100*(1-B3662/MAX(B$3:B3662))</f>
        <v>51.390040716864213</v>
      </c>
      <c r="H3662" s="7"/>
      <c r="I3662" s="7">
        <f>100*(1-D3662/MAX(D$3:D3662))</f>
        <v>70.971673651197847</v>
      </c>
      <c r="J3662" s="7"/>
      <c r="K3662" s="7">
        <f>100*(1-F3662/MAX(F$3:F3662))</f>
        <v>51.287981507375768</v>
      </c>
      <c r="L3662" s="8">
        <f>DATEDIF(INDEX($A:$A,MAX(INDEX((B$3:B3662&lt;B3662)*ROW(B$3:B3662),))),$A3662,"D")</f>
        <v>1</v>
      </c>
      <c r="M3662" s="7"/>
      <c r="N3662" s="8">
        <f>DATEDIF(INDEX($A:$A,MAX(INDEX((D$3:D3662&lt;D3662)*ROW(D$3:D3662),))),$A3662,"D")</f>
        <v>1</v>
      </c>
      <c r="O3662" s="8"/>
      <c r="P3662" s="8">
        <f>DATEDIF(INDEX($A:$A,MAX(INDEX((F$3:F3662&lt;F3662)*ROW(F$3:F3662),))),$A3662,"D")</f>
        <v>1</v>
      </c>
    </row>
    <row r="3663" spans="1:16" x14ac:dyDescent="0.7">
      <c r="A3663" s="2">
        <v>40010</v>
      </c>
      <c r="B3663" s="7">
        <v>251.11685594238801</v>
      </c>
      <c r="C3663" s="7"/>
      <c r="D3663" s="7">
        <v>364.70737763264009</v>
      </c>
      <c r="E3663" s="7">
        <v>150.73275515174296</v>
      </c>
      <c r="F3663" s="7">
        <v>203.90125402902459</v>
      </c>
      <c r="G3663" s="7">
        <f>100*(1-B3663/MAX(B$3:B3663))</f>
        <v>51.217926096201261</v>
      </c>
      <c r="H3663" s="7"/>
      <c r="I3663" s="7">
        <f>100*(1-D3663/MAX(D$3:D3663))</f>
        <v>70.774237855932924</v>
      </c>
      <c r="J3663" s="7"/>
      <c r="K3663" s="7">
        <f>100*(1-F3663/MAX(F$3:F3663))</f>
        <v>51.113132756027447</v>
      </c>
      <c r="L3663" s="8">
        <f>DATEDIF(INDEX($A:$A,MAX(INDEX((B$3:B3663&lt;B3663)*ROW(B$3:B3663),))),$A3663,"D")</f>
        <v>1</v>
      </c>
      <c r="M3663" s="7"/>
      <c r="N3663" s="8">
        <f>DATEDIF(INDEX($A:$A,MAX(INDEX((D$3:D3663&lt;D3663)*ROW(D$3:D3663),))),$A3663,"D")</f>
        <v>1</v>
      </c>
      <c r="O3663" s="8"/>
      <c r="P3663" s="8">
        <f>DATEDIF(INDEX($A:$A,MAX(INDEX((F$3:F3663&lt;F3663)*ROW(F$3:F3663),))),$A3663,"D")</f>
        <v>1</v>
      </c>
    </row>
    <row r="3664" spans="1:16" x14ac:dyDescent="0.7">
      <c r="A3664" s="3">
        <v>40011</v>
      </c>
      <c r="B3664" s="7">
        <v>252.22525201801756</v>
      </c>
      <c r="C3664" s="7"/>
      <c r="D3664" s="7">
        <v>368.47070683515375</v>
      </c>
      <c r="E3664" s="7">
        <v>151.93483890365971</v>
      </c>
      <c r="F3664" s="7">
        <v>205.5306856834851</v>
      </c>
      <c r="G3664" s="7">
        <f>100*(1-B3664/MAX(B$3:B3664))</f>
        <v>51.002608573715058</v>
      </c>
      <c r="H3664" s="7"/>
      <c r="I3664" s="7">
        <f>100*(1-D3664/MAX(D$3:D3664))</f>
        <v>70.472664126176156</v>
      </c>
      <c r="J3664" s="7"/>
      <c r="K3664" s="7">
        <f>100*(1-F3664/MAX(F$3:F3664))</f>
        <v>50.722464197591812</v>
      </c>
      <c r="L3664" s="8">
        <f>DATEDIF(INDEX($A:$A,MAX(INDEX((B$3:B3664&lt;B3664)*ROW(B$3:B3664),))),$A3664,"D")</f>
        <v>1</v>
      </c>
      <c r="M3664" s="7"/>
      <c r="N3664" s="8">
        <f>DATEDIF(INDEX($A:$A,MAX(INDEX((D$3:D3664&lt;D3664)*ROW(D$3:D3664),))),$A3664,"D")</f>
        <v>1</v>
      </c>
      <c r="O3664" s="8"/>
      <c r="P3664" s="8">
        <f>DATEDIF(INDEX($A:$A,MAX(INDEX((F$3:F3664&lt;F3664)*ROW(F$3:F3664),))),$A3664,"D")</f>
        <v>1</v>
      </c>
    </row>
    <row r="3665" spans="1:16" x14ac:dyDescent="0.7">
      <c r="A3665" s="2">
        <v>40014</v>
      </c>
      <c r="B3665" s="7">
        <v>255.13662662134328</v>
      </c>
      <c r="C3665" s="7"/>
      <c r="D3665" s="7">
        <v>372.55912389897679</v>
      </c>
      <c r="E3665" s="7">
        <v>154.31303865701338</v>
      </c>
      <c r="F3665" s="7">
        <v>208.75171683790927</v>
      </c>
      <c r="G3665" s="7">
        <f>100*(1-B3665/MAX(B$3:B3665))</f>
        <v>50.437043627753553</v>
      </c>
      <c r="H3665" s="7"/>
      <c r="I3665" s="7">
        <f>100*(1-D3665/MAX(D$3:D3665))</f>
        <v>70.145039537310851</v>
      </c>
      <c r="J3665" s="7"/>
      <c r="K3665" s="7">
        <f>100*(1-F3665/MAX(F$3:F3665))</f>
        <v>49.95019762579026</v>
      </c>
      <c r="L3665" s="8">
        <f>DATEDIF(INDEX($A:$A,MAX(INDEX((B$3:B3665&lt;B3665)*ROW(B$3:B3665),))),$A3665,"D")</f>
        <v>3</v>
      </c>
      <c r="M3665" s="7"/>
      <c r="N3665" s="8">
        <f>DATEDIF(INDEX($A:$A,MAX(INDEX((D$3:D3665&lt;D3665)*ROW(D$3:D3665),))),$A3665,"D")</f>
        <v>3</v>
      </c>
      <c r="O3665" s="8"/>
      <c r="P3665" s="8">
        <f>DATEDIF(INDEX($A:$A,MAX(INDEX((F$3:F3665&lt;F3665)*ROW(F$3:F3665),))),$A3665,"D")</f>
        <v>3</v>
      </c>
    </row>
    <row r="3666" spans="1:16" x14ac:dyDescent="0.7">
      <c r="A3666" s="2">
        <v>40015</v>
      </c>
      <c r="B3666" s="7">
        <v>254.4888312975138</v>
      </c>
      <c r="C3666" s="7"/>
      <c r="D3666" s="7">
        <v>372.40560735713547</v>
      </c>
      <c r="E3666" s="7">
        <v>154.67519107518413</v>
      </c>
      <c r="F3666" s="7">
        <v>209.24746435514612</v>
      </c>
      <c r="G3666" s="7">
        <f>100*(1-B3666/MAX(B$3:B3666))</f>
        <v>50.56288464007028</v>
      </c>
      <c r="H3666" s="7"/>
      <c r="I3666" s="7">
        <f>100*(1-D3666/MAX(D$3:D3666))</f>
        <v>70.157341558635892</v>
      </c>
      <c r="J3666" s="7"/>
      <c r="K3666" s="7">
        <f>100*(1-F3666/MAX(F$3:F3666))</f>
        <v>49.831338410445568</v>
      </c>
      <c r="L3666" s="8">
        <f>DATEDIF(INDEX($A:$A,MAX(INDEX((B$3:B3666&lt;B3666)*ROW(B$3:B3666),))),$A3666,"D")</f>
        <v>4</v>
      </c>
      <c r="M3666" s="7"/>
      <c r="N3666" s="8">
        <f>DATEDIF(INDEX($A:$A,MAX(INDEX((D$3:D3666&lt;D3666)*ROW(D$3:D3666),))),$A3666,"D")</f>
        <v>4</v>
      </c>
      <c r="O3666" s="8"/>
      <c r="P3666" s="8">
        <f>DATEDIF(INDEX($A:$A,MAX(INDEX((F$3:F3666&lt;F3666)*ROW(F$3:F3666),))),$A3666,"D")</f>
        <v>1</v>
      </c>
    </row>
    <row r="3667" spans="1:16" x14ac:dyDescent="0.7">
      <c r="A3667" s="2">
        <v>40016</v>
      </c>
      <c r="B3667" s="7">
        <v>254.26476660583211</v>
      </c>
      <c r="C3667" s="7"/>
      <c r="D3667" s="7">
        <v>375.08971700964651</v>
      </c>
      <c r="E3667" s="7">
        <v>154.56903250726756</v>
      </c>
      <c r="F3667" s="7">
        <v>209.12035604916142</v>
      </c>
      <c r="G3667" s="7">
        <f>100*(1-B3667/MAX(B$3:B3667))</f>
        <v>50.606411548321148</v>
      </c>
      <c r="H3667" s="7"/>
      <c r="I3667" s="7">
        <f>100*(1-D3667/MAX(D$3:D3667))</f>
        <v>69.942250899428274</v>
      </c>
      <c r="J3667" s="7"/>
      <c r="K3667" s="7">
        <f>100*(1-F3667/MAX(F$3:F3667))</f>
        <v>49.861813587804683</v>
      </c>
      <c r="L3667" s="8">
        <f>DATEDIF(INDEX($A:$A,MAX(INDEX((B$3:B3667&lt;B3667)*ROW(B$3:B3667),))),$A3667,"D")</f>
        <v>5</v>
      </c>
      <c r="M3667" s="7"/>
      <c r="N3667" s="8">
        <f>DATEDIF(INDEX($A:$A,MAX(INDEX((D$3:D3667&lt;D3667)*ROW(D$3:D3667),))),$A3667,"D")</f>
        <v>1</v>
      </c>
      <c r="O3667" s="8"/>
      <c r="P3667" s="8">
        <f>DATEDIF(INDEX($A:$A,MAX(INDEX((F$3:F3667&lt;F3667)*ROW(F$3:F3667),))),$A3667,"D")</f>
        <v>2</v>
      </c>
    </row>
    <row r="3668" spans="1:16" x14ac:dyDescent="0.7">
      <c r="A3668" s="2">
        <v>40017</v>
      </c>
      <c r="B3668" s="7">
        <v>264.1639829517477</v>
      </c>
      <c r="C3668" s="7"/>
      <c r="D3668" s="7">
        <v>389.72061115405899</v>
      </c>
      <c r="E3668" s="7">
        <v>159.96325475837742</v>
      </c>
      <c r="F3668" s="7">
        <v>216.42847464878861</v>
      </c>
      <c r="G3668" s="7">
        <f>100*(1-B3668/MAX(B$3:B3668))</f>
        <v>48.683385307952257</v>
      </c>
      <c r="H3668" s="7"/>
      <c r="I3668" s="7">
        <f>100*(1-D3668/MAX(D$3:D3668))</f>
        <v>68.769806747091081</v>
      </c>
      <c r="J3668" s="7"/>
      <c r="K3668" s="7">
        <f>100*(1-F3668/MAX(F$3:F3668))</f>
        <v>48.109636900689637</v>
      </c>
      <c r="L3668" s="8">
        <f>DATEDIF(INDEX($A:$A,MAX(INDEX((B$3:B3668&lt;B3668)*ROW(B$3:B3668),))),$A3668,"D")</f>
        <v>1</v>
      </c>
      <c r="M3668" s="7"/>
      <c r="N3668" s="8">
        <f>DATEDIF(INDEX($A:$A,MAX(INDEX((D$3:D3668&lt;D3668)*ROW(D$3:D3668),))),$A3668,"D")</f>
        <v>1</v>
      </c>
      <c r="O3668" s="8"/>
      <c r="P3668" s="8">
        <f>DATEDIF(INDEX($A:$A,MAX(INDEX((F$3:F3668&lt;F3668)*ROW(F$3:F3668),))),$A3668,"D")</f>
        <v>1</v>
      </c>
    </row>
    <row r="3669" spans="1:16" x14ac:dyDescent="0.7">
      <c r="A3669" s="2">
        <v>40018</v>
      </c>
      <c r="B3669" s="7">
        <v>264.46592901280962</v>
      </c>
      <c r="C3669" s="7"/>
      <c r="D3669" s="7">
        <v>388.36970036869366</v>
      </c>
      <c r="E3669" s="7">
        <v>160.07830124673811</v>
      </c>
      <c r="F3669" s="7">
        <v>216.58993115281672</v>
      </c>
      <c r="G3669" s="7">
        <f>100*(1-B3669/MAX(B$3:B3669))</f>
        <v>48.624729129694501</v>
      </c>
      <c r="H3669" s="7"/>
      <c r="I3669" s="7">
        <f>100*(1-D3669/MAX(D$3:D3669))</f>
        <v>68.8780617474347</v>
      </c>
      <c r="J3669" s="7"/>
      <c r="K3669" s="7">
        <f>100*(1-F3669/MAX(F$3:F3669))</f>
        <v>48.070926483160889</v>
      </c>
      <c r="L3669" s="8">
        <f>DATEDIF(INDEX($A:$A,MAX(INDEX((B$3:B3669&lt;B3669)*ROW(B$3:B3669),))),$A3669,"D")</f>
        <v>1</v>
      </c>
      <c r="M3669" s="7"/>
      <c r="N3669" s="8">
        <f>DATEDIF(INDEX($A:$A,MAX(INDEX((D$3:D3669&lt;D3669)*ROW(D$3:D3669),))),$A3669,"D")</f>
        <v>2</v>
      </c>
      <c r="O3669" s="8"/>
      <c r="P3669" s="8">
        <f>DATEDIF(INDEX($A:$A,MAX(INDEX((F$3:F3669&lt;F3669)*ROW(F$3:F3669),))),$A3669,"D")</f>
        <v>1</v>
      </c>
    </row>
    <row r="3670" spans="1:16" x14ac:dyDescent="0.7">
      <c r="A3670" s="2">
        <v>40021</v>
      </c>
      <c r="B3670" s="7">
        <v>266.26042638886918</v>
      </c>
      <c r="C3670" s="7"/>
      <c r="D3670" s="7">
        <v>389.91500498450552</v>
      </c>
      <c r="E3670" s="7">
        <v>161.57761223085268</v>
      </c>
      <c r="F3670" s="7">
        <v>218.62096205287111</v>
      </c>
      <c r="G3670" s="7">
        <f>100*(1-B3670/MAX(B$3:B3670))</f>
        <v>48.276129258568389</v>
      </c>
      <c r="H3670" s="7"/>
      <c r="I3670" s="7">
        <f>100*(1-D3670/MAX(D$3:D3670))</f>
        <v>68.754229031367913</v>
      </c>
      <c r="J3670" s="7"/>
      <c r="K3670" s="7">
        <f>100*(1-F3670/MAX(F$3:F3670))</f>
        <v>47.583971469312715</v>
      </c>
      <c r="L3670" s="8">
        <f>DATEDIF(INDEX($A:$A,MAX(INDEX((B$3:B3670&lt;B3670)*ROW(B$3:B3670),))),$A3670,"D")</f>
        <v>3</v>
      </c>
      <c r="M3670" s="7"/>
      <c r="N3670" s="8">
        <f>DATEDIF(INDEX($A:$A,MAX(INDEX((D$3:D3670&lt;D3670)*ROW(D$3:D3670),))),$A3670,"D")</f>
        <v>3</v>
      </c>
      <c r="O3670" s="8"/>
      <c r="P3670" s="8">
        <f>DATEDIF(INDEX($A:$A,MAX(INDEX((F$3:F3670&lt;F3670)*ROW(F$3:F3670),))),$A3670,"D")</f>
        <v>3</v>
      </c>
    </row>
    <row r="3671" spans="1:16" x14ac:dyDescent="0.7">
      <c r="A3671" s="2">
        <v>40022</v>
      </c>
      <c r="B3671" s="7">
        <v>263.61498592626401</v>
      </c>
      <c r="C3671" s="7"/>
      <c r="D3671" s="7">
        <v>388.52666538051517</v>
      </c>
      <c r="E3671" s="7">
        <v>159.90571715114615</v>
      </c>
      <c r="F3671" s="7">
        <v>216.36109443835574</v>
      </c>
      <c r="G3671" s="7">
        <f>100*(1-B3671/MAX(B$3:B3671))</f>
        <v>48.790033718189818</v>
      </c>
      <c r="H3671" s="7"/>
      <c r="I3671" s="7">
        <f>100*(1-D3671/MAX(D$3:D3671))</f>
        <v>68.865483383568815</v>
      </c>
      <c r="J3671" s="7"/>
      <c r="K3671" s="7">
        <f>100*(1-F3671/MAX(F$3:F3671))</f>
        <v>48.125791815567375</v>
      </c>
      <c r="L3671" s="8">
        <f>DATEDIF(INDEX($A:$A,MAX(INDEX((B$3:B3671&lt;B3671)*ROW(B$3:B3671),))),$A3671,"D")</f>
        <v>6</v>
      </c>
      <c r="M3671" s="7"/>
      <c r="N3671" s="8">
        <f>DATEDIF(INDEX($A:$A,MAX(INDEX((D$3:D3671&lt;D3671)*ROW(D$3:D3671),))),$A3671,"D")</f>
        <v>4</v>
      </c>
      <c r="O3671" s="8"/>
      <c r="P3671" s="8">
        <f>DATEDIF(INDEX($A:$A,MAX(INDEX((F$3:F3671&lt;F3671)*ROW(F$3:F3671),))),$A3671,"D")</f>
        <v>6</v>
      </c>
    </row>
    <row r="3672" spans="1:16" x14ac:dyDescent="0.7">
      <c r="A3672" s="2">
        <v>40023</v>
      </c>
      <c r="B3672" s="7">
        <v>264.00157845865363</v>
      </c>
      <c r="C3672" s="7"/>
      <c r="D3672" s="7">
        <v>389.41238551591624</v>
      </c>
      <c r="E3672" s="7">
        <v>159.86125347064242</v>
      </c>
      <c r="F3672" s="7">
        <v>216.33541825402435</v>
      </c>
      <c r="G3672" s="7">
        <f>100*(1-B3672/MAX(B$3:B3672))</f>
        <v>48.714934078164006</v>
      </c>
      <c r="H3672" s="7"/>
      <c r="I3672" s="7">
        <f>100*(1-D3672/MAX(D$3:D3672))</f>
        <v>68.794506354884959</v>
      </c>
      <c r="J3672" s="7"/>
      <c r="K3672" s="7">
        <f>100*(1-F3672/MAX(F$3:F3672))</f>
        <v>48.131947874884993</v>
      </c>
      <c r="L3672" s="8">
        <f>DATEDIF(INDEX($A:$A,MAX(INDEX((B$3:B3672&lt;B3672)*ROW(B$3:B3672),))),$A3672,"D")</f>
        <v>1</v>
      </c>
      <c r="M3672" s="7"/>
      <c r="N3672" s="8">
        <f>DATEDIF(INDEX($A:$A,MAX(INDEX((D$3:D3672&lt;D3672)*ROW(D$3:D3672),))),$A3672,"D")</f>
        <v>1</v>
      </c>
      <c r="O3672" s="8"/>
      <c r="P3672" s="8">
        <f>DATEDIF(INDEX($A:$A,MAX(INDEX((F$3:F3672&lt;F3672)*ROW(F$3:F3672),))),$A3672,"D")</f>
        <v>7</v>
      </c>
    </row>
    <row r="3673" spans="1:16" x14ac:dyDescent="0.7">
      <c r="A3673" s="2">
        <v>40024</v>
      </c>
      <c r="B3673" s="7">
        <v>268.58101477213114</v>
      </c>
      <c r="C3673" s="7"/>
      <c r="D3673" s="7">
        <v>394.00094998231253</v>
      </c>
      <c r="E3673" s="7">
        <v>163.08551761274893</v>
      </c>
      <c r="F3673" s="7">
        <v>220.71500549163494</v>
      </c>
      <c r="G3673" s="7">
        <f>100*(1-B3673/MAX(B$3:B3673))</f>
        <v>47.825330710666236</v>
      </c>
      <c r="H3673" s="7"/>
      <c r="I3673" s="7">
        <f>100*(1-D3673/MAX(D$3:D3673))</f>
        <v>68.426802541081955</v>
      </c>
      <c r="J3673" s="7"/>
      <c r="K3673" s="7">
        <f>100*(1-F3673/MAX(F$3:F3673))</f>
        <v>47.081908722904167</v>
      </c>
      <c r="L3673" s="8">
        <f>DATEDIF(INDEX($A:$A,MAX(INDEX((B$3:B3673&lt;B3673)*ROW(B$3:B3673),))),$A3673,"D")</f>
        <v>1</v>
      </c>
      <c r="M3673" s="7"/>
      <c r="N3673" s="8">
        <f>DATEDIF(INDEX($A:$A,MAX(INDEX((D$3:D3673&lt;D3673)*ROW(D$3:D3673),))),$A3673,"D")</f>
        <v>1</v>
      </c>
      <c r="O3673" s="8"/>
      <c r="P3673" s="8">
        <f>DATEDIF(INDEX($A:$A,MAX(INDEX((F$3:F3673&lt;F3673)*ROW(F$3:F3673),))),$A3673,"D")</f>
        <v>1</v>
      </c>
    </row>
    <row r="3674" spans="1:16" x14ac:dyDescent="0.7">
      <c r="A3674" s="2">
        <v>40025</v>
      </c>
      <c r="B3674" s="7">
        <v>266.27254341642345</v>
      </c>
      <c r="C3674" s="7"/>
      <c r="D3674" s="7">
        <v>388.75531285333699</v>
      </c>
      <c r="E3674" s="7">
        <v>162.62847900721269</v>
      </c>
      <c r="F3674" s="7">
        <v>220.0990468074678</v>
      </c>
      <c r="G3674" s="7">
        <f>100*(1-B3674/MAX(B$3:B3674))</f>
        <v>48.273775399320549</v>
      </c>
      <c r="H3674" s="7"/>
      <c r="I3674" s="7">
        <f>100*(1-D3674/MAX(D$3:D3674))</f>
        <v>68.847160758183747</v>
      </c>
      <c r="J3674" s="7"/>
      <c r="K3674" s="7">
        <f>100*(1-F3674/MAX(F$3:F3674))</f>
        <v>47.229589474374009</v>
      </c>
      <c r="L3674" s="8">
        <f>DATEDIF(INDEX($A:$A,MAX(INDEX((B$3:B3674&lt;B3674)*ROW(B$3:B3674),))),$A3674,"D")</f>
        <v>2</v>
      </c>
      <c r="M3674" s="7"/>
      <c r="N3674" s="8">
        <f>DATEDIF(INDEX($A:$A,MAX(INDEX((D$3:D3674&lt;D3674)*ROW(D$3:D3674),))),$A3674,"D")</f>
        <v>3</v>
      </c>
      <c r="O3674" s="8"/>
      <c r="P3674" s="8">
        <f>DATEDIF(INDEX($A:$A,MAX(INDEX((F$3:F3674&lt;F3674)*ROW(F$3:F3674),))),$A3674,"D")</f>
        <v>2</v>
      </c>
    </row>
    <row r="3675" spans="1:16" x14ac:dyDescent="0.7">
      <c r="A3675" s="2">
        <v>40028</v>
      </c>
      <c r="B3675" s="7">
        <v>272.01654659913385</v>
      </c>
      <c r="C3675" s="7"/>
      <c r="D3675" s="7">
        <v>397.21849421376163</v>
      </c>
      <c r="E3675" s="7">
        <v>166.97930081541023</v>
      </c>
      <c r="F3675" s="7">
        <v>226.02210634027784</v>
      </c>
      <c r="G3675" s="7">
        <f>100*(1-B3675/MAX(B$3:B3675))</f>
        <v>47.157942745590141</v>
      </c>
      <c r="H3675" s="7"/>
      <c r="I3675" s="7">
        <f>100*(1-D3675/MAX(D$3:D3675))</f>
        <v>68.168965194860064</v>
      </c>
      <c r="J3675" s="7"/>
      <c r="K3675" s="7">
        <f>100*(1-F3675/MAX(F$3:F3675))</f>
        <v>45.80949117023404</v>
      </c>
      <c r="L3675" s="8">
        <f>DATEDIF(INDEX($A:$A,MAX(INDEX((B$3:B3675&lt;B3675)*ROW(B$3:B3675),))),$A3675,"D")</f>
        <v>3</v>
      </c>
      <c r="M3675" s="7"/>
      <c r="N3675" s="8">
        <f>DATEDIF(INDEX($A:$A,MAX(INDEX((D$3:D3675&lt;D3675)*ROW(D$3:D3675),))),$A3675,"D")</f>
        <v>3</v>
      </c>
      <c r="O3675" s="8"/>
      <c r="P3675" s="8">
        <f>DATEDIF(INDEX($A:$A,MAX(INDEX((F$3:F3675&lt;F3675)*ROW(F$3:F3675),))),$A3675,"D")</f>
        <v>3</v>
      </c>
    </row>
    <row r="3676" spans="1:16" x14ac:dyDescent="0.7">
      <c r="A3676" s="2">
        <v>40029</v>
      </c>
      <c r="B3676" s="7">
        <v>272.75642623796284</v>
      </c>
      <c r="C3676" s="7"/>
      <c r="D3676" s="7">
        <v>397.16433733434656</v>
      </c>
      <c r="E3676" s="7">
        <v>166.99553964847055</v>
      </c>
      <c r="F3676" s="7">
        <v>226.0483645341767</v>
      </c>
      <c r="G3676" s="7">
        <f>100*(1-B3676/MAX(B$3:B3676))</f>
        <v>47.014213392632833</v>
      </c>
      <c r="H3676" s="7"/>
      <c r="I3676" s="7">
        <f>100*(1-D3676/MAX(D$3:D3676))</f>
        <v>68.173305046953331</v>
      </c>
      <c r="J3676" s="7"/>
      <c r="K3676" s="7">
        <f>100*(1-F3676/MAX(F$3:F3676))</f>
        <v>45.803195569722355</v>
      </c>
      <c r="L3676" s="8">
        <f>DATEDIF(INDEX($A:$A,MAX(INDEX((B$3:B3676&lt;B3676)*ROW(B$3:B3676),))),$A3676,"D")</f>
        <v>1</v>
      </c>
      <c r="M3676" s="7"/>
      <c r="N3676" s="8">
        <f>DATEDIF(INDEX($A:$A,MAX(INDEX((D$3:D3676&lt;D3676)*ROW(D$3:D3676),))),$A3676,"D")</f>
        <v>4</v>
      </c>
      <c r="O3676" s="8"/>
      <c r="P3676" s="8">
        <f>DATEDIF(INDEX($A:$A,MAX(INDEX((F$3:F3676&lt;F3676)*ROW(F$3:F3676),))),$A3676,"D")</f>
        <v>1</v>
      </c>
    </row>
    <row r="3677" spans="1:16" x14ac:dyDescent="0.7">
      <c r="A3677" s="2">
        <v>40030</v>
      </c>
      <c r="B3677" s="7">
        <v>271.16964327779334</v>
      </c>
      <c r="C3677" s="7"/>
      <c r="D3677" s="7">
        <v>392.54671677542996</v>
      </c>
      <c r="E3677" s="7">
        <v>165.60212101554507</v>
      </c>
      <c r="F3677" s="7">
        <v>224.25009263218956</v>
      </c>
      <c r="G3677" s="7">
        <f>100*(1-B3677/MAX(B$3:B3677))</f>
        <v>47.322462567471327</v>
      </c>
      <c r="H3677" s="7"/>
      <c r="I3677" s="7">
        <f>100*(1-D3677/MAX(D$3:D3677))</f>
        <v>68.543337265666466</v>
      </c>
      <c r="J3677" s="7"/>
      <c r="K3677" s="7">
        <f>100*(1-F3677/MAX(F$3:F3677))</f>
        <v>46.23434485401512</v>
      </c>
      <c r="L3677" s="8">
        <f>DATEDIF(INDEX($A:$A,MAX(INDEX((B$3:B3677&lt;B3677)*ROW(B$3:B3677),))),$A3677,"D")</f>
        <v>5</v>
      </c>
      <c r="M3677" s="7"/>
      <c r="N3677" s="8">
        <f>DATEDIF(INDEX($A:$A,MAX(INDEX((D$3:D3677&lt;D3677)*ROW(D$3:D3677),))),$A3677,"D")</f>
        <v>5</v>
      </c>
      <c r="O3677" s="8"/>
      <c r="P3677" s="8">
        <f>DATEDIF(INDEX($A:$A,MAX(INDEX((F$3:F3677&lt;F3677)*ROW(F$3:F3677),))),$A3677,"D")</f>
        <v>5</v>
      </c>
    </row>
    <row r="3678" spans="1:16" x14ac:dyDescent="0.7">
      <c r="A3678" s="2">
        <v>40031</v>
      </c>
      <c r="B3678" s="7">
        <v>271.07363591548659</v>
      </c>
      <c r="C3678" s="7"/>
      <c r="D3678" s="7">
        <v>391.11343277522815</v>
      </c>
      <c r="E3678" s="7">
        <v>166.14990944344939</v>
      </c>
      <c r="F3678" s="7">
        <v>225.00801961344544</v>
      </c>
      <c r="G3678" s="7">
        <f>100*(1-B3678/MAX(B$3:B3678))</f>
        <v>47.341113001054445</v>
      </c>
      <c r="H3678" s="7"/>
      <c r="I3678" s="7">
        <f>100*(1-D3678/MAX(D$3:D3678))</f>
        <v>68.658193229224679</v>
      </c>
      <c r="J3678" s="7"/>
      <c r="K3678" s="7">
        <f>100*(1-F3678/MAX(F$3:F3678))</f>
        <v>46.052626129970356</v>
      </c>
      <c r="L3678" s="8">
        <f>DATEDIF(INDEX($A:$A,MAX(INDEX((B$3:B3678&lt;B3678)*ROW(B$3:B3678),))),$A3678,"D")</f>
        <v>6</v>
      </c>
      <c r="M3678" s="7"/>
      <c r="N3678" s="8">
        <f>DATEDIF(INDEX($A:$A,MAX(INDEX((D$3:D3678&lt;D3678)*ROW(D$3:D3678),))),$A3678,"D")</f>
        <v>6</v>
      </c>
      <c r="O3678" s="8"/>
      <c r="P3678" s="8">
        <f>DATEDIF(INDEX($A:$A,MAX(INDEX((F$3:F3678&lt;F3678)*ROW(F$3:F3678),))),$A3678,"D")</f>
        <v>1</v>
      </c>
    </row>
    <row r="3679" spans="1:16" x14ac:dyDescent="0.7">
      <c r="A3679" s="2">
        <v>40032</v>
      </c>
      <c r="B3679" s="7">
        <v>280.82549914313012</v>
      </c>
      <c r="C3679" s="7"/>
      <c r="D3679" s="7">
        <v>404.60255043474518</v>
      </c>
      <c r="E3679" s="7">
        <v>170.33789911890887</v>
      </c>
      <c r="F3679" s="7">
        <v>230.68229214220983</v>
      </c>
      <c r="G3679" s="7">
        <f>100*(1-B3679/MAX(B$3:B3679))</f>
        <v>45.446711644023338</v>
      </c>
      <c r="H3679" s="7"/>
      <c r="I3679" s="7">
        <f>100*(1-D3679/MAX(D$3:D3679))</f>
        <v>67.57724513651165</v>
      </c>
      <c r="J3679" s="7"/>
      <c r="K3679" s="7">
        <f>100*(1-F3679/MAX(F$3:F3679))</f>
        <v>44.692176390998469</v>
      </c>
      <c r="L3679" s="8">
        <f>DATEDIF(INDEX($A:$A,MAX(INDEX((B$3:B3679&lt;B3679)*ROW(B$3:B3679),))),$A3679,"D")</f>
        <v>1</v>
      </c>
      <c r="M3679" s="7"/>
      <c r="N3679" s="8">
        <f>DATEDIF(INDEX($A:$A,MAX(INDEX((D$3:D3679&lt;D3679)*ROW(D$3:D3679),))),$A3679,"D")</f>
        <v>1</v>
      </c>
      <c r="O3679" s="8"/>
      <c r="P3679" s="8">
        <f>DATEDIF(INDEX($A:$A,MAX(INDEX((F$3:F3679&lt;F3679)*ROW(F$3:F3679),))),$A3679,"D")</f>
        <v>1</v>
      </c>
    </row>
    <row r="3680" spans="1:16" x14ac:dyDescent="0.7">
      <c r="A3680" s="2">
        <v>40035</v>
      </c>
      <c r="B3680" s="7">
        <v>278.60324148875816</v>
      </c>
      <c r="C3680" s="7"/>
      <c r="D3680" s="7">
        <v>400.49270217348038</v>
      </c>
      <c r="E3680" s="7">
        <v>169.16772858135113</v>
      </c>
      <c r="F3680" s="7">
        <v>229.10185148382214</v>
      </c>
      <c r="G3680" s="7">
        <f>100*(1-B3680/MAX(B$3:B3680))</f>
        <v>45.878408420100079</v>
      </c>
      <c r="H3680" s="7"/>
      <c r="I3680" s="7">
        <f>100*(1-D3680/MAX(D$3:D3680))</f>
        <v>67.906587110648829</v>
      </c>
      <c r="J3680" s="7"/>
      <c r="K3680" s="7">
        <f>100*(1-F3680/MAX(F$3:F3680))</f>
        <v>45.071098987730409</v>
      </c>
      <c r="L3680" s="8">
        <f>DATEDIF(INDEX($A:$A,MAX(INDEX((B$3:B3680&lt;B3680)*ROW(B$3:B3680),))),$A3680,"D")</f>
        <v>4</v>
      </c>
      <c r="M3680" s="7"/>
      <c r="N3680" s="8">
        <f>DATEDIF(INDEX($A:$A,MAX(INDEX((D$3:D3680&lt;D3680)*ROW(D$3:D3680),))),$A3680,"D")</f>
        <v>4</v>
      </c>
      <c r="O3680" s="8"/>
      <c r="P3680" s="8">
        <f>DATEDIF(INDEX($A:$A,MAX(INDEX((F$3:F3680&lt;F3680)*ROW(F$3:F3680),))),$A3680,"D")</f>
        <v>4</v>
      </c>
    </row>
    <row r="3681" spans="1:16" x14ac:dyDescent="0.7">
      <c r="A3681" s="2">
        <v>40036</v>
      </c>
      <c r="B3681" s="7">
        <v>271.98212615960449</v>
      </c>
      <c r="C3681" s="7"/>
      <c r="D3681" s="7">
        <v>392.00985360241924</v>
      </c>
      <c r="E3681" s="7">
        <v>165.48403530561592</v>
      </c>
      <c r="F3681" s="7">
        <v>224.1507275668049</v>
      </c>
      <c r="G3681" s="7">
        <f>100*(1-B3681/MAX(B$3:B3681))</f>
        <v>47.164629275726163</v>
      </c>
      <c r="H3681" s="7"/>
      <c r="I3681" s="7">
        <f>100*(1-D3681/MAX(D$3:D3681))</f>
        <v>68.586358702469212</v>
      </c>
      <c r="J3681" s="7"/>
      <c r="K3681" s="7">
        <f>100*(1-F3681/MAX(F$3:F3681))</f>
        <v>46.258168379688271</v>
      </c>
      <c r="L3681" s="8">
        <f>DATEDIF(INDEX($A:$A,MAX(INDEX((B$3:B3681&lt;B3681)*ROW(B$3:B3681),))),$A3681,"D")</f>
        <v>5</v>
      </c>
      <c r="M3681" s="7"/>
      <c r="N3681" s="8">
        <f>DATEDIF(INDEX($A:$A,MAX(INDEX((D$3:D3681&lt;D3681)*ROW(D$3:D3681),))),$A3681,"D")</f>
        <v>5</v>
      </c>
      <c r="O3681" s="8"/>
      <c r="P3681" s="8">
        <f>DATEDIF(INDEX($A:$A,MAX(INDEX((F$3:F3681&lt;F3681)*ROW(F$3:F3681),))),$A3681,"D")</f>
        <v>11</v>
      </c>
    </row>
    <row r="3682" spans="1:16" x14ac:dyDescent="0.7">
      <c r="A3682" s="2">
        <v>40037</v>
      </c>
      <c r="B3682" s="7">
        <v>275.67494366259109</v>
      </c>
      <c r="C3682" s="7"/>
      <c r="D3682" s="7">
        <v>398.82360295125449</v>
      </c>
      <c r="E3682" s="7">
        <v>166.92876275861093</v>
      </c>
      <c r="F3682" s="7">
        <v>226.18254338336425</v>
      </c>
      <c r="G3682" s="7">
        <f>100*(1-B3682/MAX(B$3:B3682))</f>
        <v>46.44726087897758</v>
      </c>
      <c r="H3682" s="7"/>
      <c r="I3682" s="7">
        <f>100*(1-D3682/MAX(D$3:D3682))</f>
        <v>68.040340085925237</v>
      </c>
      <c r="J3682" s="7"/>
      <c r="K3682" s="7">
        <f>100*(1-F3682/MAX(F$3:F3682))</f>
        <v>45.771025176173687</v>
      </c>
      <c r="L3682" s="8">
        <f>DATEDIF(INDEX($A:$A,MAX(INDEX((B$3:B3682&lt;B3682)*ROW(B$3:B3682),))),$A3682,"D")</f>
        <v>1</v>
      </c>
      <c r="M3682" s="7"/>
      <c r="N3682" s="8">
        <f>DATEDIF(INDEX($A:$A,MAX(INDEX((D$3:D3682&lt;D3682)*ROW(D$3:D3682),))),$A3682,"D")</f>
        <v>1</v>
      </c>
      <c r="O3682" s="8"/>
      <c r="P3682" s="8">
        <f>DATEDIF(INDEX($A:$A,MAX(INDEX((F$3:F3682&lt;F3682)*ROW(F$3:F3682),))),$A3682,"D")</f>
        <v>1</v>
      </c>
    </row>
    <row r="3683" spans="1:16" x14ac:dyDescent="0.7">
      <c r="A3683" s="2">
        <v>40038</v>
      </c>
      <c r="B3683" s="7">
        <v>275.45378086746121</v>
      </c>
      <c r="C3683" s="7"/>
      <c r="D3683" s="7">
        <v>397.97959240809206</v>
      </c>
      <c r="E3683" s="7">
        <v>167.72708991776469</v>
      </c>
      <c r="F3683" s="7">
        <v>227.273565830667</v>
      </c>
      <c r="G3683" s="7">
        <f>100*(1-B3683/MAX(B$3:B3683))</f>
        <v>46.490224063493059</v>
      </c>
      <c r="H3683" s="7"/>
      <c r="I3683" s="7">
        <f>100*(1-D3683/MAX(D$3:D3683))</f>
        <v>68.107974723704345</v>
      </c>
      <c r="J3683" s="7"/>
      <c r="K3683" s="7">
        <f>100*(1-F3683/MAX(F$3:F3683))</f>
        <v>45.509444295783943</v>
      </c>
      <c r="L3683" s="8">
        <f>DATEDIF(INDEX($A:$A,MAX(INDEX((B$3:B3683&lt;B3683)*ROW(B$3:B3683),))),$A3683,"D")</f>
        <v>2</v>
      </c>
      <c r="M3683" s="7"/>
      <c r="N3683" s="8">
        <f>DATEDIF(INDEX($A:$A,MAX(INDEX((D$3:D3683&lt;D3683)*ROW(D$3:D3683),))),$A3683,"D")</f>
        <v>2</v>
      </c>
      <c r="O3683" s="8"/>
      <c r="P3683" s="8">
        <f>DATEDIF(INDEX($A:$A,MAX(INDEX((F$3:F3683&lt;F3683)*ROW(F$3:F3683),))),$A3683,"D")</f>
        <v>1</v>
      </c>
    </row>
    <row r="3684" spans="1:16" x14ac:dyDescent="0.7">
      <c r="A3684" s="2">
        <v>40039</v>
      </c>
      <c r="B3684" s="7">
        <v>271.84449220522987</v>
      </c>
      <c r="C3684" s="7"/>
      <c r="D3684" s="7">
        <v>392.01629339650339</v>
      </c>
      <c r="E3684" s="7">
        <v>165.91459141474968</v>
      </c>
      <c r="F3684" s="7">
        <v>224.82314320425266</v>
      </c>
      <c r="G3684" s="7">
        <f>100*(1-B3684/MAX(B$3:B3684))</f>
        <v>47.191366109893572</v>
      </c>
      <c r="H3684" s="7"/>
      <c r="I3684" s="7">
        <f>100*(1-D3684/MAX(D$3:D3684))</f>
        <v>68.585842650692626</v>
      </c>
      <c r="J3684" s="7"/>
      <c r="K3684" s="7">
        <f>100*(1-F3684/MAX(F$3:F3684))</f>
        <v>46.096951646827954</v>
      </c>
      <c r="L3684" s="8">
        <f>DATEDIF(INDEX($A:$A,MAX(INDEX((B$3:B3684&lt;B3684)*ROW(B$3:B3684),))),$A3684,"D")</f>
        <v>8</v>
      </c>
      <c r="M3684" s="7"/>
      <c r="N3684" s="8">
        <f>DATEDIF(INDEX($A:$A,MAX(INDEX((D$3:D3684&lt;D3684)*ROW(D$3:D3684),))),$A3684,"D")</f>
        <v>3</v>
      </c>
      <c r="O3684" s="8"/>
      <c r="P3684" s="8">
        <f>DATEDIF(INDEX($A:$A,MAX(INDEX((F$3:F3684&lt;F3684)*ROW(F$3:F3684),))),$A3684,"D")</f>
        <v>3</v>
      </c>
    </row>
    <row r="3685" spans="1:16" x14ac:dyDescent="0.7">
      <c r="A3685" s="2">
        <v>40042</v>
      </c>
      <c r="B3685" s="7">
        <v>264.04869864289498</v>
      </c>
      <c r="C3685" s="7"/>
      <c r="D3685" s="7">
        <v>378.84480516394382</v>
      </c>
      <c r="E3685" s="7">
        <v>160.30363253318583</v>
      </c>
      <c r="F3685" s="7">
        <v>217.26209522288252</v>
      </c>
      <c r="G3685" s="7">
        <f>100*(1-B3685/MAX(B$3:B3685))</f>
        <v>48.705780489881789</v>
      </c>
      <c r="H3685" s="7"/>
      <c r="I3685" s="7">
        <f>100*(1-D3685/MAX(D$3:D3685))</f>
        <v>69.641337564634043</v>
      </c>
      <c r="J3685" s="7"/>
      <c r="K3685" s="7">
        <f>100*(1-F3685/MAX(F$3:F3685))</f>
        <v>47.90977006548237</v>
      </c>
      <c r="L3685" s="8">
        <f>DATEDIF(INDEX($A:$A,MAX(INDEX((B$3:B3685&lt;B3685)*ROW(B$3:B3685),))),$A3685,"D")</f>
        <v>19</v>
      </c>
      <c r="M3685" s="7"/>
      <c r="N3685" s="8">
        <f>DATEDIF(INDEX($A:$A,MAX(INDEX((D$3:D3685&lt;D3685)*ROW(D$3:D3685),))),$A3685,"D")</f>
        <v>26</v>
      </c>
      <c r="O3685" s="8"/>
      <c r="P3685" s="8">
        <f>DATEDIF(INDEX($A:$A,MAX(INDEX((F$3:F3685&lt;F3685)*ROW(F$3:F3685),))),$A3685,"D")</f>
        <v>19</v>
      </c>
    </row>
    <row r="3686" spans="1:16" x14ac:dyDescent="0.7">
      <c r="A3686" s="2">
        <v>40043</v>
      </c>
      <c r="B3686" s="7">
        <v>267.50900885959675</v>
      </c>
      <c r="C3686" s="7"/>
      <c r="D3686" s="7">
        <v>385.25356798713739</v>
      </c>
      <c r="E3686" s="7">
        <v>162.35370487080348</v>
      </c>
      <c r="F3686" s="7">
        <v>220.06425311183486</v>
      </c>
      <c r="G3686" s="7">
        <f>100*(1-B3686/MAX(B$3:B3686))</f>
        <v>48.033579063626497</v>
      </c>
      <c r="H3686" s="7"/>
      <c r="I3686" s="7">
        <f>100*(1-D3686/MAX(D$3:D3686))</f>
        <v>69.127772472739863</v>
      </c>
      <c r="J3686" s="7"/>
      <c r="K3686" s="7">
        <f>100*(1-F3686/MAX(F$3:F3686))</f>
        <v>47.237931525958906</v>
      </c>
      <c r="L3686" s="8">
        <f>DATEDIF(INDEX($A:$A,MAX(INDEX((B$3:B3686&lt;B3686)*ROW(B$3:B3686),))),$A3686,"D")</f>
        <v>1</v>
      </c>
      <c r="M3686" s="7"/>
      <c r="N3686" s="8">
        <f>DATEDIF(INDEX($A:$A,MAX(INDEX((D$3:D3686&lt;D3686)*ROW(D$3:D3686),))),$A3686,"D")</f>
        <v>1</v>
      </c>
      <c r="O3686" s="8"/>
      <c r="P3686" s="8">
        <f>DATEDIF(INDEX($A:$A,MAX(INDEX((F$3:F3686&lt;F3686)*ROW(F$3:F3686),))),$A3686,"D")</f>
        <v>1</v>
      </c>
    </row>
    <row r="3687" spans="1:16" x14ac:dyDescent="0.7">
      <c r="A3687" s="2">
        <v>40044</v>
      </c>
      <c r="B3687" s="7">
        <v>267.44619753292346</v>
      </c>
      <c r="C3687" s="7"/>
      <c r="D3687" s="7">
        <v>384.94159822488803</v>
      </c>
      <c r="E3687" s="7">
        <v>161.88404291874298</v>
      </c>
      <c r="F3687" s="7">
        <v>219.48429582188965</v>
      </c>
      <c r="G3687" s="7">
        <f>100*(1-B3687/MAX(B$3:B3687))</f>
        <v>48.045780820327664</v>
      </c>
      <c r="H3687" s="7"/>
      <c r="I3687" s="7">
        <f>100*(1-D3687/MAX(D$3:D3687))</f>
        <v>69.152772115266487</v>
      </c>
      <c r="J3687" s="7"/>
      <c r="K3687" s="7">
        <f>100*(1-F3687/MAX(F$3:F3687))</f>
        <v>47.37698067097638</v>
      </c>
      <c r="L3687" s="8">
        <f>DATEDIF(INDEX($A:$A,MAX(INDEX((B$3:B3687&lt;B3687)*ROW(B$3:B3687),))),$A3687,"D")</f>
        <v>2</v>
      </c>
      <c r="M3687" s="7"/>
      <c r="N3687" s="8">
        <f>DATEDIF(INDEX($A:$A,MAX(INDEX((D$3:D3687&lt;D3687)*ROW(D$3:D3687),))),$A3687,"D")</f>
        <v>2</v>
      </c>
      <c r="O3687" s="8"/>
      <c r="P3687" s="8">
        <f>DATEDIF(INDEX($A:$A,MAX(INDEX((F$3:F3687&lt;F3687)*ROW(F$3:F3687),))),$A3687,"D")</f>
        <v>2</v>
      </c>
    </row>
    <row r="3688" spans="1:16" x14ac:dyDescent="0.7">
      <c r="A3688" s="3">
        <v>40045</v>
      </c>
      <c r="B3688" s="7">
        <v>270.81949132923495</v>
      </c>
      <c r="C3688" s="7"/>
      <c r="D3688" s="7">
        <v>389.81504656036071</v>
      </c>
      <c r="E3688" s="7">
        <v>164.17264241022409</v>
      </c>
      <c r="F3688" s="7">
        <v>222.59288867222907</v>
      </c>
      <c r="G3688" s="7">
        <f>100*(1-B3688/MAX(B$3:B3688))</f>
        <v>47.390483243216217</v>
      </c>
      <c r="H3688" s="7"/>
      <c r="I3688" s="7">
        <f>100*(1-D3688/MAX(D$3:D3688))</f>
        <v>68.762239182265631</v>
      </c>
      <c r="J3688" s="7"/>
      <c r="K3688" s="7">
        <f>100*(1-F3688/MAX(F$3:F3688))</f>
        <v>46.631672032666216</v>
      </c>
      <c r="L3688" s="8">
        <f>DATEDIF(INDEX($A:$A,MAX(INDEX((B$3:B3688&lt;B3688)*ROW(B$3:B3688),))),$A3688,"D")</f>
        <v>1</v>
      </c>
      <c r="M3688" s="7"/>
      <c r="N3688" s="8">
        <f>DATEDIF(INDEX($A:$A,MAX(INDEX((D$3:D3688&lt;D3688)*ROW(D$3:D3688),))),$A3688,"D")</f>
        <v>1</v>
      </c>
      <c r="O3688" s="8"/>
      <c r="P3688" s="8">
        <f>DATEDIF(INDEX($A:$A,MAX(INDEX((F$3:F3688&lt;F3688)*ROW(F$3:F3688),))),$A3688,"D")</f>
        <v>1</v>
      </c>
    </row>
    <row r="3689" spans="1:16" x14ac:dyDescent="0.7">
      <c r="A3689" s="2">
        <v>40046</v>
      </c>
      <c r="B3689" s="7">
        <v>276.43983181205652</v>
      </c>
      <c r="C3689" s="7"/>
      <c r="D3689" s="7">
        <v>396.25792637906437</v>
      </c>
      <c r="E3689" s="7">
        <v>167.06043597923565</v>
      </c>
      <c r="F3689" s="7">
        <v>226.52645504263833</v>
      </c>
      <c r="G3689" s="7">
        <f>100*(1-B3689/MAX(B$3:B3689))</f>
        <v>46.298673361443818</v>
      </c>
      <c r="H3689" s="7"/>
      <c r="I3689" s="7">
        <f>100*(1-D3689/MAX(D$3:D3689))</f>
        <v>68.245940130882275</v>
      </c>
      <c r="J3689" s="7"/>
      <c r="K3689" s="7">
        <f>100*(1-F3689/MAX(F$3:F3689))</f>
        <v>45.688569755726917</v>
      </c>
      <c r="L3689" s="8">
        <f>DATEDIF(INDEX($A:$A,MAX(INDEX((B$3:B3689&lt;B3689)*ROW(B$3:B3689),))),$A3689,"D")</f>
        <v>1</v>
      </c>
      <c r="M3689" s="7"/>
      <c r="N3689" s="8">
        <f>DATEDIF(INDEX($A:$A,MAX(INDEX((D$3:D3689&lt;D3689)*ROW(D$3:D3689),))),$A3689,"D")</f>
        <v>1</v>
      </c>
      <c r="O3689" s="8"/>
      <c r="P3689" s="8">
        <f>DATEDIF(INDEX($A:$A,MAX(INDEX((F$3:F3689&lt;F3689)*ROW(F$3:F3689),))),$A3689,"D")</f>
        <v>1</v>
      </c>
    </row>
    <row r="3690" spans="1:16" x14ac:dyDescent="0.7">
      <c r="A3690" s="2">
        <v>40049</v>
      </c>
      <c r="B3690" s="7">
        <v>276.61365494444681</v>
      </c>
      <c r="C3690" s="7"/>
      <c r="D3690" s="7">
        <v>395.99201157936739</v>
      </c>
      <c r="E3690" s="7">
        <v>168.60986994411698</v>
      </c>
      <c r="F3690" s="7">
        <v>228.64670971167754</v>
      </c>
      <c r="G3690" s="7">
        <f>100*(1-B3690/MAX(B$3:B3690))</f>
        <v>46.264906401202822</v>
      </c>
      <c r="H3690" s="7"/>
      <c r="I3690" s="7">
        <f>100*(1-D3690/MAX(D$3:D3690))</f>
        <v>68.2672491670114</v>
      </c>
      <c r="J3690" s="7"/>
      <c r="K3690" s="7">
        <f>100*(1-F3690/MAX(F$3:F3690))</f>
        <v>45.180222668690476</v>
      </c>
      <c r="L3690" s="8">
        <f>DATEDIF(INDEX($A:$A,MAX(INDEX((B$3:B3690&lt;B3690)*ROW(B$3:B3690),))),$A3690,"D")</f>
        <v>3</v>
      </c>
      <c r="M3690" s="7"/>
      <c r="N3690" s="8">
        <f>DATEDIF(INDEX($A:$A,MAX(INDEX((D$3:D3690&lt;D3690)*ROW(D$3:D3690),))),$A3690,"D")</f>
        <v>4</v>
      </c>
      <c r="O3690" s="8"/>
      <c r="P3690" s="8">
        <f>DATEDIF(INDEX($A:$A,MAX(INDEX((F$3:F3690&lt;F3690)*ROW(F$3:F3690),))),$A3690,"D")</f>
        <v>3</v>
      </c>
    </row>
    <row r="3691" spans="1:16" x14ac:dyDescent="0.7">
      <c r="A3691" s="2">
        <v>40050</v>
      </c>
      <c r="B3691" s="7">
        <v>276.38945573931352</v>
      </c>
      <c r="C3691" s="7"/>
      <c r="D3691" s="7">
        <v>395.97503506973152</v>
      </c>
      <c r="E3691" s="7">
        <v>168.39375702511339</v>
      </c>
      <c r="F3691" s="7">
        <v>228.36466737171799</v>
      </c>
      <c r="G3691" s="7">
        <f>100*(1-B3691/MAX(B$3:B3691))</f>
        <v>46.308459440097558</v>
      </c>
      <c r="H3691" s="7"/>
      <c r="I3691" s="7">
        <f>100*(1-D3691/MAX(D$3:D3691))</f>
        <v>68.268609576652352</v>
      </c>
      <c r="J3691" s="7"/>
      <c r="K3691" s="7">
        <f>100*(1-F3691/MAX(F$3:F3691))</f>
        <v>45.247844452070083</v>
      </c>
      <c r="L3691" s="8">
        <f>DATEDIF(INDEX($A:$A,MAX(INDEX((B$3:B3691&lt;B3691)*ROW(B$3:B3691),))),$A3691,"D")</f>
        <v>5</v>
      </c>
      <c r="M3691" s="7"/>
      <c r="N3691" s="8">
        <f>DATEDIF(INDEX($A:$A,MAX(INDEX((D$3:D3691&lt;D3691)*ROW(D$3:D3691),))),$A3691,"D")</f>
        <v>5</v>
      </c>
      <c r="O3691" s="8"/>
      <c r="P3691" s="8">
        <f>DATEDIF(INDEX($A:$A,MAX(INDEX((F$3:F3691&lt;F3691)*ROW(F$3:F3691),))),$A3691,"D")</f>
        <v>4</v>
      </c>
    </row>
    <row r="3692" spans="1:16" x14ac:dyDescent="0.7">
      <c r="A3692" s="2">
        <v>40051</v>
      </c>
      <c r="B3692" s="7">
        <v>276.56765884602783</v>
      </c>
      <c r="C3692" s="7"/>
      <c r="D3692" s="7">
        <v>395.53450048322799</v>
      </c>
      <c r="E3692" s="7">
        <v>167.765135347941</v>
      </c>
      <c r="F3692" s="7">
        <v>227.53634060513991</v>
      </c>
      <c r="G3692" s="7">
        <f>100*(1-B3692/MAX(B$3:B3692))</f>
        <v>46.273841624065263</v>
      </c>
      <c r="H3692" s="7"/>
      <c r="I3692" s="7">
        <f>100*(1-D3692/MAX(D$3:D3692))</f>
        <v>68.303911738963848</v>
      </c>
      <c r="J3692" s="7"/>
      <c r="K3692" s="7">
        <f>100*(1-F3692/MAX(F$3:F3692))</f>
        <v>45.446442056901716</v>
      </c>
      <c r="L3692" s="8">
        <f>DATEDIF(INDEX($A:$A,MAX(INDEX((B$3:B3692&lt;B3692)*ROW(B$3:B3692),))),$A3692,"D")</f>
        <v>1</v>
      </c>
      <c r="M3692" s="7"/>
      <c r="N3692" s="8">
        <f>DATEDIF(INDEX($A:$A,MAX(INDEX((D$3:D3692&lt;D3692)*ROW(D$3:D3692),))),$A3692,"D")</f>
        <v>6</v>
      </c>
      <c r="O3692" s="8"/>
      <c r="P3692" s="8">
        <f>DATEDIF(INDEX($A:$A,MAX(INDEX((F$3:F3692&lt;F3692)*ROW(F$3:F3692),))),$A3692,"D")</f>
        <v>5</v>
      </c>
    </row>
    <row r="3693" spans="1:16" x14ac:dyDescent="0.7">
      <c r="A3693" s="2">
        <v>40052</v>
      </c>
      <c r="B3693" s="7">
        <v>275.07233561180863</v>
      </c>
      <c r="C3693" s="7"/>
      <c r="D3693" s="7">
        <v>393.21233607830595</v>
      </c>
      <c r="E3693" s="7">
        <v>166.08084795703218</v>
      </c>
      <c r="F3693" s="7">
        <v>225.26822649580444</v>
      </c>
      <c r="G3693" s="7">
        <f>100*(1-B3693/MAX(B$3:B3693))</f>
        <v>46.5643237912141</v>
      </c>
      <c r="H3693" s="7"/>
      <c r="I3693" s="7">
        <f>100*(1-D3693/MAX(D$3:D3693))</f>
        <v>68.489997978837039</v>
      </c>
      <c r="J3693" s="7"/>
      <c r="K3693" s="7">
        <f>100*(1-F3693/MAX(F$3:F3693))</f>
        <v>45.990239562636923</v>
      </c>
      <c r="L3693" s="8">
        <f>DATEDIF(INDEX($A:$A,MAX(INDEX((B$3:B3693&lt;B3693)*ROW(B$3:B3693),))),$A3693,"D")</f>
        <v>7</v>
      </c>
      <c r="M3693" s="7"/>
      <c r="N3693" s="8">
        <f>DATEDIF(INDEX($A:$A,MAX(INDEX((D$3:D3693&lt;D3693)*ROW(D$3:D3693),))),$A3693,"D")</f>
        <v>7</v>
      </c>
      <c r="O3693" s="8"/>
      <c r="P3693" s="8">
        <f>DATEDIF(INDEX($A:$A,MAX(INDEX((F$3:F3693&lt;F3693)*ROW(F$3:F3693),))),$A3693,"D")</f>
        <v>7</v>
      </c>
    </row>
    <row r="3694" spans="1:16" x14ac:dyDescent="0.7">
      <c r="A3694" s="2">
        <v>40053</v>
      </c>
      <c r="B3694" s="7">
        <v>274.976619084682</v>
      </c>
      <c r="C3694" s="7"/>
      <c r="D3694" s="7">
        <v>394.35947408929451</v>
      </c>
      <c r="E3694" s="7">
        <v>167.62677230235929</v>
      </c>
      <c r="F3694" s="7">
        <v>227.3991842184324</v>
      </c>
      <c r="G3694" s="7">
        <f>100*(1-B3694/MAX(B$3:B3694))</f>
        <v>46.58291772702372</v>
      </c>
      <c r="H3694" s="7"/>
      <c r="I3694" s="7">
        <f>100*(1-D3694/MAX(D$3:D3694))</f>
        <v>68.398072274253835</v>
      </c>
      <c r="J3694" s="7"/>
      <c r="K3694" s="7">
        <f>100*(1-F3694/MAX(F$3:F3694))</f>
        <v>45.479326337582407</v>
      </c>
      <c r="L3694" s="8">
        <f>DATEDIF(INDEX($A:$A,MAX(INDEX((B$3:B3694&lt;B3694)*ROW(B$3:B3694),))),$A3694,"D")</f>
        <v>8</v>
      </c>
      <c r="M3694" s="7"/>
      <c r="N3694" s="8">
        <f>DATEDIF(INDEX($A:$A,MAX(INDEX((D$3:D3694&lt;D3694)*ROW(D$3:D3694),))),$A3694,"D")</f>
        <v>1</v>
      </c>
      <c r="O3694" s="8"/>
      <c r="P3694" s="8">
        <f>DATEDIF(INDEX($A:$A,MAX(INDEX((F$3:F3694&lt;F3694)*ROW(F$3:F3694),))),$A3694,"D")</f>
        <v>1</v>
      </c>
    </row>
    <row r="3695" spans="1:16" x14ac:dyDescent="0.7">
      <c r="A3695" s="2">
        <v>40056</v>
      </c>
      <c r="B3695" s="7">
        <v>270.9312704373649</v>
      </c>
      <c r="C3695" s="7"/>
      <c r="D3695" s="7">
        <v>387.38593238077232</v>
      </c>
      <c r="E3695" s="7">
        <v>165.08099376685161</v>
      </c>
      <c r="F3695" s="7">
        <v>223.96696153531224</v>
      </c>
      <c r="G3695" s="7">
        <f>100*(1-B3695/MAX(B$3:B3695))</f>
        <v>47.368768983162937</v>
      </c>
      <c r="H3695" s="7"/>
      <c r="I3695" s="7">
        <f>100*(1-D3695/MAX(D$3:D3695))</f>
        <v>68.956895823692122</v>
      </c>
      <c r="J3695" s="7"/>
      <c r="K3695" s="7">
        <f>100*(1-F3695/MAX(F$3:F3695))</f>
        <v>46.302227675097285</v>
      </c>
      <c r="L3695" s="8">
        <f>DATEDIF(INDEX($A:$A,MAX(INDEX((B$3:B3695&lt;B3695)*ROW(B$3:B3695),))),$A3695,"D")</f>
        <v>11</v>
      </c>
      <c r="M3695" s="7"/>
      <c r="N3695" s="8">
        <f>DATEDIF(INDEX($A:$A,MAX(INDEX((D$3:D3695&lt;D3695)*ROW(D$3:D3695),))),$A3695,"D")</f>
        <v>12</v>
      </c>
      <c r="O3695" s="8"/>
      <c r="P3695" s="8">
        <f>DATEDIF(INDEX($A:$A,MAX(INDEX((F$3:F3695&lt;F3695)*ROW(F$3:F3695),))),$A3695,"D")</f>
        <v>11</v>
      </c>
    </row>
    <row r="3696" spans="1:16" x14ac:dyDescent="0.7">
      <c r="A3696" s="2">
        <v>40057</v>
      </c>
      <c r="B3696" s="7">
        <v>264.86280632856511</v>
      </c>
      <c r="C3696" s="7"/>
      <c r="D3696" s="7">
        <v>380.26514497927769</v>
      </c>
      <c r="E3696" s="7">
        <v>162.5465681740861</v>
      </c>
      <c r="F3696" s="7">
        <v>220.53801513966224</v>
      </c>
      <c r="G3696" s="7">
        <f>100*(1-B3696/MAX(B$3:B3696))</f>
        <v>48.547631563004799</v>
      </c>
      <c r="H3696" s="7"/>
      <c r="I3696" s="7">
        <f>100*(1-D3696/MAX(D$3:D3696))</f>
        <v>69.527518881074229</v>
      </c>
      <c r="J3696" s="7"/>
      <c r="K3696" s="7">
        <f>100*(1-F3696/MAX(F$3:F3696))</f>
        <v>47.124343497920904</v>
      </c>
      <c r="L3696" s="8">
        <f>DATEDIF(INDEX($A:$A,MAX(INDEX((B$3:B3696&lt;B3696)*ROW(B$3:B3696),))),$A3696,"D")</f>
        <v>15</v>
      </c>
      <c r="M3696" s="7"/>
      <c r="N3696" s="8">
        <f>DATEDIF(INDEX($A:$A,MAX(INDEX((D$3:D3696&lt;D3696)*ROW(D$3:D3696),))),$A3696,"D")</f>
        <v>15</v>
      </c>
      <c r="O3696" s="8"/>
      <c r="P3696" s="8">
        <f>DATEDIF(INDEX($A:$A,MAX(INDEX((F$3:F3696&lt;F3696)*ROW(F$3:F3696),))),$A3696,"D")</f>
        <v>13</v>
      </c>
    </row>
    <row r="3697" spans="1:16" x14ac:dyDescent="0.7">
      <c r="A3697" s="2">
        <v>40058</v>
      </c>
      <c r="B3697" s="7">
        <v>262.067989986393</v>
      </c>
      <c r="C3697" s="7"/>
      <c r="D3697" s="7">
        <v>377.0570616798779</v>
      </c>
      <c r="E3697" s="7">
        <v>160.04450805426188</v>
      </c>
      <c r="F3697" s="7">
        <v>217.18359607353278</v>
      </c>
      <c r="G3697" s="7">
        <f>100*(1-B3697/MAX(B$3:B3697))</f>
        <v>49.090553848487147</v>
      </c>
      <c r="H3697" s="7"/>
      <c r="I3697" s="7">
        <f>100*(1-D3697/MAX(D$3:D3697))</f>
        <v>69.784598077155252</v>
      </c>
      <c r="J3697" s="7"/>
      <c r="K3697" s="7">
        <f>100*(1-F3697/MAX(F$3:F3697))</f>
        <v>47.92859083002989</v>
      </c>
      <c r="L3697" s="8">
        <f>DATEDIF(INDEX($A:$A,MAX(INDEX((B$3:B3697&lt;B3697)*ROW(B$3:B3697),))),$A3697,"D")</f>
        <v>42</v>
      </c>
      <c r="M3697" s="7"/>
      <c r="N3697" s="8">
        <f>DATEDIF(INDEX($A:$A,MAX(INDEX((D$3:D3697&lt;D3697)*ROW(D$3:D3697),))),$A3697,"D")</f>
        <v>42</v>
      </c>
      <c r="O3697" s="8"/>
      <c r="P3697" s="8">
        <f>DATEDIF(INDEX($A:$A,MAX(INDEX((F$3:F3697&lt;F3697)*ROW(F$3:F3697),))),$A3697,"D")</f>
        <v>35</v>
      </c>
    </row>
    <row r="3698" spans="1:16" x14ac:dyDescent="0.7">
      <c r="A3698" s="2">
        <v>40059</v>
      </c>
      <c r="B3698" s="7">
        <v>265.35568263224911</v>
      </c>
      <c r="C3698" s="7"/>
      <c r="D3698" s="7">
        <v>381.31229226777151</v>
      </c>
      <c r="E3698" s="7">
        <v>161.60998183518834</v>
      </c>
      <c r="F3698" s="7">
        <v>219.31758929927202</v>
      </c>
      <c r="G3698" s="7">
        <f>100*(1-B3698/MAX(B$3:B3698))</f>
        <v>48.451885189542473</v>
      </c>
      <c r="H3698" s="7"/>
      <c r="I3698" s="7">
        <f>100*(1-D3698/MAX(D$3:D3698))</f>
        <v>69.4436059156114</v>
      </c>
      <c r="J3698" s="7"/>
      <c r="K3698" s="7">
        <f>100*(1-F3698/MAX(F$3:F3698))</f>
        <v>47.416949820154599</v>
      </c>
      <c r="L3698" s="8">
        <f>DATEDIF(INDEX($A:$A,MAX(INDEX((B$3:B3698&lt;B3698)*ROW(B$3:B3698),))),$A3698,"D")</f>
        <v>1</v>
      </c>
      <c r="M3698" s="7"/>
      <c r="N3698" s="8">
        <f>DATEDIF(INDEX($A:$A,MAX(INDEX((D$3:D3698&lt;D3698)*ROW(D$3:D3698),))),$A3698,"D")</f>
        <v>1</v>
      </c>
      <c r="O3698" s="8"/>
      <c r="P3698" s="8">
        <f>DATEDIF(INDEX($A:$A,MAX(INDEX((F$3:F3698&lt;F3698)*ROW(F$3:F3698),))),$A3698,"D")</f>
        <v>1</v>
      </c>
    </row>
    <row r="3699" spans="1:16" x14ac:dyDescent="0.7">
      <c r="A3699" s="2">
        <v>40060</v>
      </c>
      <c r="B3699" s="7">
        <v>270.0451230345866</v>
      </c>
      <c r="C3699" s="7"/>
      <c r="D3699" s="7">
        <v>390.67189693987581</v>
      </c>
      <c r="E3699" s="7">
        <v>164.10742964046818</v>
      </c>
      <c r="F3699" s="7">
        <v>222.71537834120619</v>
      </c>
      <c r="G3699" s="7">
        <f>100*(1-B3699/MAX(B$3:B3699))</f>
        <v>47.540912378036872</v>
      </c>
      <c r="H3699" s="7"/>
      <c r="I3699" s="7">
        <f>100*(1-D3699/MAX(D$3:D3699))</f>
        <v>68.693575626438189</v>
      </c>
      <c r="J3699" s="7"/>
      <c r="K3699" s="7">
        <f>100*(1-F3699/MAX(F$3:F3699))</f>
        <v>46.602304208448764</v>
      </c>
      <c r="L3699" s="8">
        <f>DATEDIF(INDEX($A:$A,MAX(INDEX((B$3:B3699&lt;B3699)*ROW(B$3:B3699),))),$A3699,"D")</f>
        <v>1</v>
      </c>
      <c r="M3699" s="7"/>
      <c r="N3699" s="8">
        <f>DATEDIF(INDEX($A:$A,MAX(INDEX((D$3:D3699&lt;D3699)*ROW(D$3:D3699),))),$A3699,"D")</f>
        <v>1</v>
      </c>
      <c r="O3699" s="8"/>
      <c r="P3699" s="8">
        <f>DATEDIF(INDEX($A:$A,MAX(INDEX((F$3:F3699&lt;F3699)*ROW(F$3:F3699),))),$A3699,"D")</f>
        <v>1</v>
      </c>
    </row>
    <row r="3700" spans="1:16" x14ac:dyDescent="0.7">
      <c r="A3700" s="2">
        <v>40064</v>
      </c>
      <c r="B3700" s="7">
        <v>270.36619251192542</v>
      </c>
      <c r="C3700" s="7"/>
      <c r="D3700" s="7">
        <v>391.61368701080494</v>
      </c>
      <c r="E3700" s="7">
        <v>166.5510815262416</v>
      </c>
      <c r="F3700" s="7">
        <v>226.07097390631449</v>
      </c>
      <c r="G3700" s="7">
        <f>100*(1-B3700/MAX(B$3:B3700))</f>
        <v>47.478541276292155</v>
      </c>
      <c r="H3700" s="7"/>
      <c r="I3700" s="7">
        <f>100*(1-D3700/MAX(D$3:D3700))</f>
        <v>68.618105443242868</v>
      </c>
      <c r="J3700" s="7"/>
      <c r="K3700" s="7">
        <f>100*(1-F3700/MAX(F$3:F3700))</f>
        <v>45.797774801814704</v>
      </c>
      <c r="L3700" s="8">
        <f>DATEDIF(INDEX($A:$A,MAX(INDEX((B$3:B3700&lt;B3700)*ROW(B$3:B3700),))),$A3700,"D")</f>
        <v>4</v>
      </c>
      <c r="M3700" s="7"/>
      <c r="N3700" s="8">
        <f>DATEDIF(INDEX($A:$A,MAX(INDEX((D$3:D3700&lt;D3700)*ROW(D$3:D3700),))),$A3700,"D")</f>
        <v>4</v>
      </c>
      <c r="O3700" s="8"/>
      <c r="P3700" s="8">
        <f>DATEDIF(INDEX($A:$A,MAX(INDEX((F$3:F3700&lt;F3700)*ROW(F$3:F3700),))),$A3700,"D")</f>
        <v>4</v>
      </c>
    </row>
    <row r="3701" spans="1:16" x14ac:dyDescent="0.7">
      <c r="A3701" s="2">
        <v>40065</v>
      </c>
      <c r="B3701" s="7">
        <v>271.54002074570775</v>
      </c>
      <c r="C3701" s="7"/>
      <c r="D3701" s="7">
        <v>393.68278887482489</v>
      </c>
      <c r="E3701" s="7">
        <v>166.98388898711852</v>
      </c>
      <c r="F3701" s="7">
        <v>226.67628224781288</v>
      </c>
      <c r="G3701" s="7">
        <f>100*(1-B3701/MAX(B$3:B3701))</f>
        <v>47.250512873197323</v>
      </c>
      <c r="H3701" s="7"/>
      <c r="I3701" s="7">
        <f>100*(1-D3701/MAX(D$3:D3701))</f>
        <v>68.452298325980209</v>
      </c>
      <c r="J3701" s="7"/>
      <c r="K3701" s="7">
        <f>100*(1-F3701/MAX(F$3:F3701))</f>
        <v>45.652647550521344</v>
      </c>
      <c r="L3701" s="8">
        <f>DATEDIF(INDEX($A:$A,MAX(INDEX((B$3:B3701&lt;B3701)*ROW(B$3:B3701),))),$A3701,"D")</f>
        <v>1</v>
      </c>
      <c r="M3701" s="7"/>
      <c r="N3701" s="8">
        <f>DATEDIF(INDEX($A:$A,MAX(INDEX((D$3:D3701&lt;D3701)*ROW(D$3:D3701),))),$A3701,"D")</f>
        <v>1</v>
      </c>
      <c r="O3701" s="8"/>
      <c r="P3701" s="8">
        <f>DATEDIF(INDEX($A:$A,MAX(INDEX((F$3:F3701&lt;F3701)*ROW(F$3:F3701),))),$A3701,"D")</f>
        <v>1</v>
      </c>
    </row>
    <row r="3702" spans="1:16" x14ac:dyDescent="0.7">
      <c r="A3702" s="2">
        <v>40066</v>
      </c>
      <c r="B3702" s="7">
        <v>273.71698016652016</v>
      </c>
      <c r="C3702" s="7"/>
      <c r="D3702" s="7">
        <v>396.72968601651235</v>
      </c>
      <c r="E3702" s="7">
        <v>167.87009297114403</v>
      </c>
      <c r="F3702" s="7">
        <v>227.8885048896839</v>
      </c>
      <c r="G3702" s="7">
        <f>100*(1-B3702/MAX(B$3:B3702))</f>
        <v>46.827615752440096</v>
      </c>
      <c r="H3702" s="7"/>
      <c r="I3702" s="7">
        <f>100*(1-D3702/MAX(D$3:D3702))</f>
        <v>68.208135754555371</v>
      </c>
      <c r="J3702" s="7"/>
      <c r="K3702" s="7">
        <f>100*(1-F3702/MAX(F$3:F3702))</f>
        <v>45.362008007152724</v>
      </c>
      <c r="L3702" s="8">
        <f>DATEDIF(INDEX($A:$A,MAX(INDEX((B$3:B3702&lt;B3702)*ROW(B$3:B3702),))),$A3702,"D")</f>
        <v>1</v>
      </c>
      <c r="M3702" s="7"/>
      <c r="N3702" s="8">
        <f>DATEDIF(INDEX($A:$A,MAX(INDEX((D$3:D3702&lt;D3702)*ROW(D$3:D3702),))),$A3702,"D")</f>
        <v>1</v>
      </c>
      <c r="O3702" s="8"/>
      <c r="P3702" s="8">
        <f>DATEDIF(INDEX($A:$A,MAX(INDEX((F$3:F3702&lt;F3702)*ROW(F$3:F3702),))),$A3702,"D")</f>
        <v>1</v>
      </c>
    </row>
    <row r="3703" spans="1:16" x14ac:dyDescent="0.7">
      <c r="A3703" s="2">
        <v>40067</v>
      </c>
      <c r="B3703" s="7">
        <v>270.3038668991943</v>
      </c>
      <c r="C3703" s="7"/>
      <c r="D3703" s="7">
        <v>392.0744652092672</v>
      </c>
      <c r="E3703" s="7">
        <v>166.71063287994411</v>
      </c>
      <c r="F3703" s="7">
        <v>226.34117862160335</v>
      </c>
      <c r="G3703" s="7">
        <f>100*(1-B3703/MAX(B$3:B3703))</f>
        <v>47.490648677983437</v>
      </c>
      <c r="H3703" s="7"/>
      <c r="I3703" s="7">
        <f>100*(1-D3703/MAX(D$3:D3703))</f>
        <v>68.581181062615187</v>
      </c>
      <c r="J3703" s="7"/>
      <c r="K3703" s="7">
        <f>100*(1-F3703/MAX(F$3:F3703))</f>
        <v>45.732991178447968</v>
      </c>
      <c r="L3703" s="8">
        <f>DATEDIF(INDEX($A:$A,MAX(INDEX((B$3:B3703&lt;B3703)*ROW(B$3:B3703),))),$A3703,"D")</f>
        <v>7</v>
      </c>
      <c r="M3703" s="7"/>
      <c r="N3703" s="8">
        <f>DATEDIF(INDEX($A:$A,MAX(INDEX((D$3:D3703&lt;D3703)*ROW(D$3:D3703),))),$A3703,"D")</f>
        <v>3</v>
      </c>
      <c r="O3703" s="8"/>
      <c r="P3703" s="8">
        <f>DATEDIF(INDEX($A:$A,MAX(INDEX((F$3:F3703&lt;F3703)*ROW(F$3:F3703),))),$A3703,"D")</f>
        <v>3</v>
      </c>
    </row>
    <row r="3704" spans="1:16" x14ac:dyDescent="0.7">
      <c r="A3704" s="2">
        <v>40070</v>
      </c>
      <c r="B3704" s="7">
        <v>272.53221708825532</v>
      </c>
      <c r="C3704" s="7"/>
      <c r="D3704" s="7">
        <v>394.72834112172853</v>
      </c>
      <c r="E3704" s="7">
        <v>166.68228964222959</v>
      </c>
      <c r="F3704" s="7">
        <v>226.32572184216914</v>
      </c>
      <c r="G3704" s="7">
        <f>100*(1-B3704/MAX(B$3:B3704))</f>
        <v>47.057768363365057</v>
      </c>
      <c r="H3704" s="7"/>
      <c r="I3704" s="7">
        <f>100*(1-D3704/MAX(D$3:D3704))</f>
        <v>68.368513178897231</v>
      </c>
      <c r="J3704" s="7"/>
      <c r="K3704" s="7">
        <f>100*(1-F3704/MAX(F$3:F3704))</f>
        <v>45.736697058177924</v>
      </c>
      <c r="L3704" s="8">
        <f>DATEDIF(INDEX($A:$A,MAX(INDEX((B$3:B3704&lt;B3704)*ROW(B$3:B3704),))),$A3704,"D")</f>
        <v>3</v>
      </c>
      <c r="M3704" s="7"/>
      <c r="N3704" s="8">
        <f>DATEDIF(INDEX($A:$A,MAX(INDEX((D$3:D3704&lt;D3704)*ROW(D$3:D3704),))),$A3704,"D")</f>
        <v>3</v>
      </c>
      <c r="O3704" s="8"/>
      <c r="P3704" s="8">
        <f>DATEDIF(INDEX($A:$A,MAX(INDEX((F$3:F3704&lt;F3704)*ROW(F$3:F3704),))),$A3704,"D")</f>
        <v>6</v>
      </c>
    </row>
    <row r="3705" spans="1:16" x14ac:dyDescent="0.7">
      <c r="A3705" s="2">
        <v>40071</v>
      </c>
      <c r="B3705" s="7">
        <v>273.81110625963214</v>
      </c>
      <c r="C3705" s="7"/>
      <c r="D3705" s="7">
        <v>396.69316403617472</v>
      </c>
      <c r="E3705" s="7">
        <v>167.36267627123601</v>
      </c>
      <c r="F3705" s="7">
        <v>227.25227176840471</v>
      </c>
      <c r="G3705" s="7">
        <f>100*(1-B3705/MAX(B$3:B3705))</f>
        <v>46.809330775060822</v>
      </c>
      <c r="H3705" s="7"/>
      <c r="I3705" s="7">
        <f>100*(1-D3705/MAX(D$3:D3705))</f>
        <v>68.21106243708455</v>
      </c>
      <c r="J3705" s="7"/>
      <c r="K3705" s="7">
        <f>100*(1-F3705/MAX(F$3:F3705))</f>
        <v>45.514549708204576</v>
      </c>
      <c r="L3705" s="8">
        <f>DATEDIF(INDEX($A:$A,MAX(INDEX((B$3:B3705&lt;B3705)*ROW(B$3:B3705),))),$A3705,"D")</f>
        <v>1</v>
      </c>
      <c r="M3705" s="7"/>
      <c r="N3705" s="8">
        <f>DATEDIF(INDEX($A:$A,MAX(INDEX((D$3:D3705&lt;D3705)*ROW(D$3:D3705),))),$A3705,"D")</f>
        <v>1</v>
      </c>
      <c r="O3705" s="8"/>
      <c r="P3705" s="8">
        <f>DATEDIF(INDEX($A:$A,MAX(INDEX((F$3:F3705&lt;F3705)*ROW(F$3:F3705),))),$A3705,"D")</f>
        <v>1</v>
      </c>
    </row>
    <row r="3706" spans="1:16" x14ac:dyDescent="0.7">
      <c r="A3706" s="2">
        <v>40072</v>
      </c>
      <c r="B3706" s="7">
        <v>277.61535306598796</v>
      </c>
      <c r="C3706" s="7"/>
      <c r="D3706" s="7">
        <v>401.77127956186928</v>
      </c>
      <c r="E3706" s="7">
        <v>169.98239747110739</v>
      </c>
      <c r="F3706" s="7">
        <v>230.81566959930882</v>
      </c>
      <c r="G3706" s="7">
        <f>100*(1-B3706/MAX(B$3:B3706))</f>
        <v>46.070316071489835</v>
      </c>
      <c r="H3706" s="7"/>
      <c r="I3706" s="7">
        <f>100*(1-D3706/MAX(D$3:D3706))</f>
        <v>67.804128534465406</v>
      </c>
      <c r="J3706" s="7"/>
      <c r="K3706" s="7">
        <f>100*(1-F3706/MAX(F$3:F3706))</f>
        <v>44.660198137261943</v>
      </c>
      <c r="L3706" s="8">
        <f>DATEDIF(INDEX($A:$A,MAX(INDEX((B$3:B3706&lt;B3706)*ROW(B$3:B3706),))),$A3706,"D")</f>
        <v>1</v>
      </c>
      <c r="M3706" s="7"/>
      <c r="N3706" s="8">
        <f>DATEDIF(INDEX($A:$A,MAX(INDEX((D$3:D3706&lt;D3706)*ROW(D$3:D3706),))),$A3706,"D")</f>
        <v>1</v>
      </c>
      <c r="O3706" s="8"/>
      <c r="P3706" s="8">
        <f>DATEDIF(INDEX($A:$A,MAX(INDEX((F$3:F3706&lt;F3706)*ROW(F$3:F3706),))),$A3706,"D")</f>
        <v>1</v>
      </c>
    </row>
    <row r="3707" spans="1:16" x14ac:dyDescent="0.7">
      <c r="A3707" s="2">
        <v>40073</v>
      </c>
      <c r="B3707" s="7">
        <v>277.35338715932426</v>
      </c>
      <c r="C3707" s="7"/>
      <c r="D3707" s="7">
        <v>401.95620003782415</v>
      </c>
      <c r="E3707" s="7">
        <v>170.98448254971814</v>
      </c>
      <c r="F3707" s="7">
        <v>232.1909342874952</v>
      </c>
      <c r="G3707" s="7">
        <f>100*(1-B3707/MAX(B$3:B3707))</f>
        <v>46.121205686888956</v>
      </c>
      <c r="H3707" s="7"/>
      <c r="I3707" s="7">
        <f>100*(1-D3707/MAX(D$3:D3707))</f>
        <v>67.789309964353379</v>
      </c>
      <c r="J3707" s="7"/>
      <c r="K3707" s="7">
        <f>100*(1-F3707/MAX(F$3:F3707))</f>
        <v>44.330468030613758</v>
      </c>
      <c r="L3707" s="8">
        <f>DATEDIF(INDEX($A:$A,MAX(INDEX((B$3:B3707&lt;B3707)*ROW(B$3:B3707),))),$A3707,"D")</f>
        <v>2</v>
      </c>
      <c r="M3707" s="7"/>
      <c r="N3707" s="8">
        <f>DATEDIF(INDEX($A:$A,MAX(INDEX((D$3:D3707&lt;D3707)*ROW(D$3:D3707),))),$A3707,"D")</f>
        <v>1</v>
      </c>
      <c r="O3707" s="8"/>
      <c r="P3707" s="8">
        <f>DATEDIF(INDEX($A:$A,MAX(INDEX((F$3:F3707&lt;F3707)*ROW(F$3:F3707),))),$A3707,"D")</f>
        <v>1</v>
      </c>
    </row>
    <row r="3708" spans="1:16" x14ac:dyDescent="0.7">
      <c r="A3708" s="2">
        <v>40074</v>
      </c>
      <c r="B3708" s="7">
        <v>278.76081030177494</v>
      </c>
      <c r="C3708" s="7"/>
      <c r="D3708" s="7">
        <v>403.8798152267002</v>
      </c>
      <c r="E3708" s="7">
        <v>170.99807445002025</v>
      </c>
      <c r="F3708" s="7">
        <v>232.21130369184129</v>
      </c>
      <c r="G3708" s="7">
        <f>100*(1-B3708/MAX(B$3:B3708))</f>
        <v>45.847799031285177</v>
      </c>
      <c r="H3708" s="7"/>
      <c r="I3708" s="7">
        <f>100*(1-D3708/MAX(D$3:D3708))</f>
        <v>67.635161396447401</v>
      </c>
      <c r="J3708" s="7"/>
      <c r="K3708" s="7">
        <f>100*(1-F3708/MAX(F$3:F3708))</f>
        <v>44.325584311919386</v>
      </c>
      <c r="L3708" s="8">
        <f>DATEDIF(INDEX($A:$A,MAX(INDEX((B$3:B3708&lt;B3708)*ROW(B$3:B3708),))),$A3708,"D")</f>
        <v>1</v>
      </c>
      <c r="M3708" s="7"/>
      <c r="N3708" s="8">
        <f>DATEDIF(INDEX($A:$A,MAX(INDEX((D$3:D3708&lt;D3708)*ROW(D$3:D3708),))),$A3708,"D")</f>
        <v>1</v>
      </c>
      <c r="O3708" s="8"/>
      <c r="P3708" s="8">
        <f>DATEDIF(INDEX($A:$A,MAX(INDEX((F$3:F3708&lt;F3708)*ROW(F$3:F3708),))),$A3708,"D")</f>
        <v>1</v>
      </c>
    </row>
    <row r="3709" spans="1:16" x14ac:dyDescent="0.7">
      <c r="A3709" s="2">
        <v>40077</v>
      </c>
      <c r="B3709" s="7">
        <v>280.00299160707937</v>
      </c>
      <c r="C3709" s="7"/>
      <c r="D3709" s="7">
        <v>408.57412697534909</v>
      </c>
      <c r="E3709" s="7">
        <v>171.0225059673086</v>
      </c>
      <c r="F3709" s="7">
        <v>232.26734694924016</v>
      </c>
      <c r="G3709" s="7">
        <f>100*(1-B3709/MAX(B$3:B3709))</f>
        <v>45.60649232963079</v>
      </c>
      <c r="H3709" s="7"/>
      <c r="I3709" s="7">
        <f>100*(1-D3709/MAX(D$3:D3709))</f>
        <v>67.258983542611105</v>
      </c>
      <c r="J3709" s="7"/>
      <c r="K3709" s="7">
        <f>100*(1-F3709/MAX(F$3:F3709))</f>
        <v>44.312147517244306</v>
      </c>
      <c r="L3709" s="8">
        <f>DATEDIF(INDEX($A:$A,MAX(INDEX((B$3:B3709&lt;B3709)*ROW(B$3:B3709),))),$A3709,"D")</f>
        <v>3</v>
      </c>
      <c r="M3709" s="7"/>
      <c r="N3709" s="8">
        <f>DATEDIF(INDEX($A:$A,MAX(INDEX((D$3:D3709&lt;D3709)*ROW(D$3:D3709),))),$A3709,"D")</f>
        <v>3</v>
      </c>
      <c r="O3709" s="8"/>
      <c r="P3709" s="8">
        <f>DATEDIF(INDEX($A:$A,MAX(INDEX((F$3:F3709&lt;F3709)*ROW(F$3:F3709),))),$A3709,"D")</f>
        <v>3</v>
      </c>
    </row>
    <row r="3710" spans="1:16" x14ac:dyDescent="0.7">
      <c r="A3710" s="2">
        <v>40078</v>
      </c>
      <c r="B3710" s="7">
        <v>279.27862253814993</v>
      </c>
      <c r="C3710" s="7"/>
      <c r="D3710" s="7">
        <v>405.43253107158318</v>
      </c>
      <c r="E3710" s="7">
        <v>171.37115511649802</v>
      </c>
      <c r="F3710" s="7">
        <v>232.74730182597764</v>
      </c>
      <c r="G3710" s="7">
        <f>100*(1-B3710/MAX(B$3:B3710))</f>
        <v>45.747208592270873</v>
      </c>
      <c r="H3710" s="7"/>
      <c r="I3710" s="7">
        <f>100*(1-D3710/MAX(D$3:D3710))</f>
        <v>67.510734782830667</v>
      </c>
      <c r="J3710" s="7"/>
      <c r="K3710" s="7">
        <f>100*(1-F3710/MAX(F$3:F3710))</f>
        <v>44.197074706859226</v>
      </c>
      <c r="L3710" s="8">
        <f>DATEDIF(INDEX($A:$A,MAX(INDEX((B$3:B3710&lt;B3710)*ROW(B$3:B3710),))),$A3710,"D")</f>
        <v>4</v>
      </c>
      <c r="M3710" s="7"/>
      <c r="N3710" s="8">
        <f>DATEDIF(INDEX($A:$A,MAX(INDEX((D$3:D3710&lt;D3710)*ROW(D$3:D3710),))),$A3710,"D")</f>
        <v>4</v>
      </c>
      <c r="O3710" s="8"/>
      <c r="P3710" s="8">
        <f>DATEDIF(INDEX($A:$A,MAX(INDEX((F$3:F3710&lt;F3710)*ROW(F$3:F3710),))),$A3710,"D")</f>
        <v>1</v>
      </c>
    </row>
    <row r="3711" spans="1:16" x14ac:dyDescent="0.7">
      <c r="A3711" s="2">
        <v>40079</v>
      </c>
      <c r="B3711" s="7">
        <v>277.4691433992881</v>
      </c>
      <c r="C3711" s="7"/>
      <c r="D3711" s="7">
        <v>404.60441131660042</v>
      </c>
      <c r="E3711" s="7">
        <v>171.18122284389264</v>
      </c>
      <c r="F3711" s="7">
        <v>232.4991478455986</v>
      </c>
      <c r="G3711" s="7">
        <f>100*(1-B3711/MAX(B$3:B3711))</f>
        <v>46.098718827408533</v>
      </c>
      <c r="H3711" s="7"/>
      <c r="I3711" s="7">
        <f>100*(1-D3711/MAX(D$3:D3711))</f>
        <v>67.577096015068491</v>
      </c>
      <c r="J3711" s="7"/>
      <c r="K3711" s="7">
        <f>100*(1-F3711/MAX(F$3:F3711))</f>
        <v>44.256571499817291</v>
      </c>
      <c r="L3711" s="8">
        <f>DATEDIF(INDEX($A:$A,MAX(INDEX((B$3:B3711&lt;B3711)*ROW(B$3:B3711),))),$A3711,"D")</f>
        <v>6</v>
      </c>
      <c r="M3711" s="7"/>
      <c r="N3711" s="8">
        <f>DATEDIF(INDEX($A:$A,MAX(INDEX((D$3:D3711&lt;D3711)*ROW(D$3:D3711),))),$A3711,"D")</f>
        <v>5</v>
      </c>
      <c r="O3711" s="8"/>
      <c r="P3711" s="8">
        <f>DATEDIF(INDEX($A:$A,MAX(INDEX((F$3:F3711&lt;F3711)*ROW(F$3:F3711),))),$A3711,"D")</f>
        <v>2</v>
      </c>
    </row>
    <row r="3712" spans="1:16" x14ac:dyDescent="0.7">
      <c r="A3712" s="2">
        <v>40080</v>
      </c>
      <c r="B3712" s="7">
        <v>274.11626563943935</v>
      </c>
      <c r="C3712" s="7"/>
      <c r="D3712" s="7">
        <v>400.09854304854031</v>
      </c>
      <c r="E3712" s="7">
        <v>168.50537026016349</v>
      </c>
      <c r="F3712" s="7">
        <v>228.88234098963298</v>
      </c>
      <c r="G3712" s="7">
        <f>100*(1-B3712/MAX(B$3:B3712))</f>
        <v>46.750050376051647</v>
      </c>
      <c r="H3712" s="7"/>
      <c r="I3712" s="7">
        <f>100*(1-D3712/MAX(D$3:D3712))</f>
        <v>67.938172983430434</v>
      </c>
      <c r="J3712" s="7"/>
      <c r="K3712" s="7">
        <f>100*(1-F3712/MAX(F$3:F3712))</f>
        <v>45.123728288316059</v>
      </c>
      <c r="L3712" s="8">
        <f>DATEDIF(INDEX($A:$A,MAX(INDEX((B$3:B3712&lt;B3712)*ROW(B$3:B3712),))),$A3712,"D")</f>
        <v>9</v>
      </c>
      <c r="M3712" s="7"/>
      <c r="N3712" s="8">
        <f>DATEDIF(INDEX($A:$A,MAX(INDEX((D$3:D3712&lt;D3712)*ROW(D$3:D3712),))),$A3712,"D")</f>
        <v>9</v>
      </c>
      <c r="O3712" s="8"/>
      <c r="P3712" s="8">
        <f>DATEDIF(INDEX($A:$A,MAX(INDEX((F$3:F3712&lt;F3712)*ROW(F$3:F3712),))),$A3712,"D")</f>
        <v>9</v>
      </c>
    </row>
    <row r="3713" spans="1:16" x14ac:dyDescent="0.7">
      <c r="A3713" s="2">
        <v>40081</v>
      </c>
      <c r="B3713" s="7">
        <v>267.63890925006541</v>
      </c>
      <c r="C3713" s="7"/>
      <c r="D3713" s="7">
        <v>389.45327274247535</v>
      </c>
      <c r="E3713" s="7">
        <v>164.55761968512761</v>
      </c>
      <c r="F3713" s="7">
        <v>223.65824593716815</v>
      </c>
      <c r="G3713" s="7">
        <f>100*(1-B3713/MAX(B$3:B3713))</f>
        <v>48.008344555077912</v>
      </c>
      <c r="H3713" s="7"/>
      <c r="I3713" s="7">
        <f>100*(1-D3713/MAX(D$3:D3713))</f>
        <v>68.791229864110619</v>
      </c>
      <c r="J3713" s="7"/>
      <c r="K3713" s="7">
        <f>100*(1-F3713/MAX(F$3:F3713))</f>
        <v>46.376244573789158</v>
      </c>
      <c r="L3713" s="8">
        <f>DATEDIF(INDEX($A:$A,MAX(INDEX((B$3:B3713&lt;B3713)*ROW(B$3:B3713),))),$A3713,"D")</f>
        <v>22</v>
      </c>
      <c r="M3713" s="7"/>
      <c r="N3713" s="8">
        <f>DATEDIF(INDEX($A:$A,MAX(INDEX((D$3:D3713&lt;D3713)*ROW(D$3:D3713),))),$A3713,"D")</f>
        <v>22</v>
      </c>
      <c r="O3713" s="8"/>
      <c r="P3713" s="8">
        <f>DATEDIF(INDEX($A:$A,MAX(INDEX((F$3:F3713&lt;F3713)*ROW(F$3:F3713),))),$A3713,"D")</f>
        <v>21</v>
      </c>
    </row>
    <row r="3714" spans="1:16" x14ac:dyDescent="0.7">
      <c r="A3714" s="2">
        <v>40084</v>
      </c>
      <c r="B3714" s="7">
        <v>272.63605240069035</v>
      </c>
      <c r="C3714" s="7"/>
      <c r="D3714" s="7">
        <v>396.71096042700179</v>
      </c>
      <c r="E3714" s="7">
        <v>166.16674700593452</v>
      </c>
      <c r="F3714" s="7">
        <v>225.87084893403235</v>
      </c>
      <c r="G3714" s="7">
        <f>100*(1-B3714/MAX(B$3:B3714))</f>
        <v>47.037597268652917</v>
      </c>
      <c r="H3714" s="7"/>
      <c r="I3714" s="7">
        <f>100*(1-D3714/MAX(D$3:D3714))</f>
        <v>68.209636326407235</v>
      </c>
      <c r="J3714" s="7"/>
      <c r="K3714" s="7">
        <f>100*(1-F3714/MAX(F$3:F3714))</f>
        <v>45.845756276959371</v>
      </c>
      <c r="L3714" s="8">
        <f>DATEDIF(INDEX($A:$A,MAX(INDEX((B$3:B3714&lt;B3714)*ROW(B$3:B3714),))),$A3714,"D")</f>
        <v>3</v>
      </c>
      <c r="M3714" s="7"/>
      <c r="N3714" s="8">
        <f>DATEDIF(INDEX($A:$A,MAX(INDEX((D$3:D3714&lt;D3714)*ROW(D$3:D3714),))),$A3714,"D")</f>
        <v>3</v>
      </c>
      <c r="O3714" s="8"/>
      <c r="P3714" s="8">
        <f>DATEDIF(INDEX($A:$A,MAX(INDEX((F$3:F3714&lt;F3714)*ROW(F$3:F3714),))),$A3714,"D")</f>
        <v>3</v>
      </c>
    </row>
    <row r="3715" spans="1:16" x14ac:dyDescent="0.7">
      <c r="A3715" s="2">
        <v>40085</v>
      </c>
      <c r="B3715" s="7">
        <v>273.33938991635108</v>
      </c>
      <c r="C3715" s="7"/>
      <c r="D3715" s="7">
        <v>397.02320348298167</v>
      </c>
      <c r="E3715" s="7">
        <v>166.89475208695063</v>
      </c>
      <c r="F3715" s="7">
        <v>226.8674152188037</v>
      </c>
      <c r="G3715" s="7">
        <f>100*(1-B3715/MAX(B$3:B3715))</f>
        <v>46.90096660505403</v>
      </c>
      <c r="H3715" s="7"/>
      <c r="I3715" s="7">
        <f>100*(1-D3715/MAX(D$3:D3715))</f>
        <v>68.184614783535139</v>
      </c>
      <c r="J3715" s="7"/>
      <c r="K3715" s="7">
        <f>100*(1-F3715/MAX(F$3:F3715))</f>
        <v>45.606821975670073</v>
      </c>
      <c r="L3715" s="8">
        <f>DATEDIF(INDEX($A:$A,MAX(INDEX((B$3:B3715&lt;B3715)*ROW(B$3:B3715),))),$A3715,"D")</f>
        <v>1</v>
      </c>
      <c r="M3715" s="7"/>
      <c r="N3715" s="8">
        <f>DATEDIF(INDEX($A:$A,MAX(INDEX((D$3:D3715&lt;D3715)*ROW(D$3:D3715),))),$A3715,"D")</f>
        <v>1</v>
      </c>
      <c r="O3715" s="8"/>
      <c r="P3715" s="8">
        <f>DATEDIF(INDEX($A:$A,MAX(INDEX((F$3:F3715&lt;F3715)*ROW(F$3:F3715),))),$A3715,"D")</f>
        <v>1</v>
      </c>
    </row>
    <row r="3716" spans="1:16" x14ac:dyDescent="0.7">
      <c r="A3716" s="3">
        <v>40086</v>
      </c>
      <c r="B3716" s="7">
        <v>271.21622854861988</v>
      </c>
      <c r="C3716" s="7"/>
      <c r="D3716" s="7">
        <v>395.50669905737897</v>
      </c>
      <c r="E3716" s="7">
        <v>166.33757390328702</v>
      </c>
      <c r="F3716" s="7">
        <v>226.12205051421353</v>
      </c>
      <c r="G3716" s="7">
        <f>100*(1-B3716/MAX(B$3:B3716))</f>
        <v>47.313412891710769</v>
      </c>
      <c r="H3716" s="7"/>
      <c r="I3716" s="7">
        <f>100*(1-D3716/MAX(D$3:D3716))</f>
        <v>68.306139601378931</v>
      </c>
      <c r="J3716" s="7"/>
      <c r="K3716" s="7">
        <f>100*(1-F3716/MAX(F$3:F3716))</f>
        <v>45.78552879890745</v>
      </c>
      <c r="L3716" s="8">
        <f>DATEDIF(INDEX($A:$A,MAX(INDEX((B$3:B3716&lt;B3716)*ROW(B$3:B3716),))),$A3716,"D")</f>
        <v>5</v>
      </c>
      <c r="M3716" s="7"/>
      <c r="N3716" s="8">
        <f>DATEDIF(INDEX($A:$A,MAX(INDEX((D$3:D3716&lt;D3716)*ROW(D$3:D3716),))),$A3716,"D")</f>
        <v>5</v>
      </c>
      <c r="O3716" s="8"/>
      <c r="P3716" s="8">
        <f>DATEDIF(INDEX($A:$A,MAX(INDEX((F$3:F3716&lt;F3716)*ROW(F$3:F3716),))),$A3716,"D")</f>
        <v>2</v>
      </c>
    </row>
    <row r="3717" spans="1:16" x14ac:dyDescent="0.7">
      <c r="A3717" s="2">
        <v>40087</v>
      </c>
      <c r="B3717" s="7">
        <v>263.82023269201107</v>
      </c>
      <c r="C3717" s="7"/>
      <c r="D3717" s="7">
        <v>382.82804637785961</v>
      </c>
      <c r="E3717" s="7">
        <v>162.79264887255121</v>
      </c>
      <c r="F3717" s="7">
        <v>221.31504903578116</v>
      </c>
      <c r="G3717" s="7">
        <f>100*(1-B3717/MAX(B$3:B3717))</f>
        <v>48.750162388733997</v>
      </c>
      <c r="H3717" s="7"/>
      <c r="I3717" s="7">
        <f>100*(1-D3717/MAX(D$3:D3717))</f>
        <v>69.322141224170622</v>
      </c>
      <c r="J3717" s="7"/>
      <c r="K3717" s="7">
        <f>100*(1-F3717/MAX(F$3:F3717))</f>
        <v>46.938043746580362</v>
      </c>
      <c r="L3717" s="8">
        <f>DATEDIF(INDEX($A:$A,MAX(INDEX((B$3:B3717&lt;B3717)*ROW(B$3:B3717),))),$A3717,"D")</f>
        <v>29</v>
      </c>
      <c r="M3717" s="7"/>
      <c r="N3717" s="8">
        <f>DATEDIF(INDEX($A:$A,MAX(INDEX((D$3:D3717&lt;D3717)*ROW(D$3:D3717),))),$A3717,"D")</f>
        <v>28</v>
      </c>
      <c r="O3717" s="8"/>
      <c r="P3717" s="8">
        <f>DATEDIF(INDEX($A:$A,MAX(INDEX((F$3:F3717&lt;F3717)*ROW(F$3:F3717),))),$A3717,"D")</f>
        <v>28</v>
      </c>
    </row>
    <row r="3718" spans="1:16" x14ac:dyDescent="0.7">
      <c r="A3718" s="2">
        <v>40088</v>
      </c>
      <c r="B3718" s="7">
        <v>263.28705730968812</v>
      </c>
      <c r="C3718" s="7"/>
      <c r="D3718" s="7">
        <v>382.85370369016914</v>
      </c>
      <c r="E3718" s="7">
        <v>161.26989157960986</v>
      </c>
      <c r="F3718" s="7">
        <v>219.25479887989152</v>
      </c>
      <c r="G3718" s="7">
        <f>100*(1-B3718/MAX(B$3:B3718))</f>
        <v>48.853737279422063</v>
      </c>
      <c r="H3718" s="7"/>
      <c r="I3718" s="7">
        <f>100*(1-D3718/MAX(D$3:D3718))</f>
        <v>69.320085179920355</v>
      </c>
      <c r="J3718" s="7"/>
      <c r="K3718" s="7">
        <f>100*(1-F3718/MAX(F$3:F3718))</f>
        <v>47.432004297926525</v>
      </c>
      <c r="L3718" s="8">
        <f>DATEDIF(INDEX($A:$A,MAX(INDEX((B$3:B3718&lt;B3718)*ROW(B$3:B3718),))),$A3718,"D")</f>
        <v>30</v>
      </c>
      <c r="M3718" s="7"/>
      <c r="N3718" s="8">
        <f>DATEDIF(INDEX($A:$A,MAX(INDEX((D$3:D3718&lt;D3718)*ROW(D$3:D3718),))),$A3718,"D")</f>
        <v>1</v>
      </c>
      <c r="O3718" s="8"/>
      <c r="P3718" s="8">
        <f>DATEDIF(INDEX($A:$A,MAX(INDEX((F$3:F3718&lt;F3718)*ROW(F$3:F3718),))),$A3718,"D")</f>
        <v>30</v>
      </c>
    </row>
    <row r="3719" spans="1:16" x14ac:dyDescent="0.7">
      <c r="A3719" s="2">
        <v>40091</v>
      </c>
      <c r="B3719" s="7">
        <v>266.46410662247303</v>
      </c>
      <c r="C3719" s="7"/>
      <c r="D3719" s="7">
        <v>384.83545093999356</v>
      </c>
      <c r="E3719" s="7">
        <v>162.30808627190208</v>
      </c>
      <c r="F3719" s="7">
        <v>220.66945778305015</v>
      </c>
      <c r="G3719" s="7">
        <f>100*(1-B3719/MAX(B$3:B3719))</f>
        <v>48.236562244354552</v>
      </c>
      <c r="H3719" s="7"/>
      <c r="I3719" s="7">
        <f>100*(1-D3719/MAX(D$3:D3719))</f>
        <v>69.161278209441761</v>
      </c>
      <c r="J3719" s="7"/>
      <c r="K3719" s="7">
        <f>100*(1-F3719/MAX(F$3:F3719))</f>
        <v>47.092829130399714</v>
      </c>
      <c r="L3719" s="8">
        <f>DATEDIF(INDEX($A:$A,MAX(INDEX((B$3:B3719&lt;B3719)*ROW(B$3:B3719),))),$A3719,"D")</f>
        <v>3</v>
      </c>
      <c r="M3719" s="7"/>
      <c r="N3719" s="8">
        <f>DATEDIF(INDEX($A:$A,MAX(INDEX((D$3:D3719&lt;D3719)*ROW(D$3:D3719),))),$A3719,"D")</f>
        <v>3</v>
      </c>
      <c r="O3719" s="8"/>
      <c r="P3719" s="8">
        <f>DATEDIF(INDEX($A:$A,MAX(INDEX((F$3:F3719&lt;F3719)*ROW(F$3:F3719),))),$A3719,"D")</f>
        <v>3</v>
      </c>
    </row>
    <row r="3720" spans="1:16" x14ac:dyDescent="0.7">
      <c r="A3720" s="2">
        <v>40092</v>
      </c>
      <c r="B3720" s="7">
        <v>267.79823860165635</v>
      </c>
      <c r="C3720" s="7"/>
      <c r="D3720" s="7">
        <v>388.27482520793473</v>
      </c>
      <c r="E3720" s="7">
        <v>164.17347185220564</v>
      </c>
      <c r="F3720" s="7">
        <v>223.20752493082014</v>
      </c>
      <c r="G3720" s="7">
        <f>100*(1-B3720/MAX(B$3:B3720))</f>
        <v>47.977393163244074</v>
      </c>
      <c r="H3720" s="7"/>
      <c r="I3720" s="7">
        <f>100*(1-D3720/MAX(D$3:D3720))</f>
        <v>68.885664551906927</v>
      </c>
      <c r="J3720" s="7"/>
      <c r="K3720" s="7">
        <f>100*(1-F3720/MAX(F$3:F3720))</f>
        <v>46.484308342726401</v>
      </c>
      <c r="L3720" s="8">
        <f>DATEDIF(INDEX($A:$A,MAX(INDEX((B$3:B3720&lt;B3720)*ROW(B$3:B3720),))),$A3720,"D")</f>
        <v>1</v>
      </c>
      <c r="M3720" s="7"/>
      <c r="N3720" s="8">
        <f>DATEDIF(INDEX($A:$A,MAX(INDEX((D$3:D3720&lt;D3720)*ROW(D$3:D3720),))),$A3720,"D")</f>
        <v>1</v>
      </c>
      <c r="O3720" s="8"/>
      <c r="P3720" s="8">
        <f>DATEDIF(INDEX($A:$A,MAX(INDEX((F$3:F3720&lt;F3720)*ROW(F$3:F3720),))),$A3720,"D")</f>
        <v>1</v>
      </c>
    </row>
    <row r="3721" spans="1:16" x14ac:dyDescent="0.7">
      <c r="A3721" s="2">
        <v>40093</v>
      </c>
      <c r="B3721" s="7">
        <v>268.09048940069243</v>
      </c>
      <c r="C3721" s="7"/>
      <c r="D3721" s="7">
        <v>388.61017897555416</v>
      </c>
      <c r="E3721" s="7">
        <v>164.05881074548006</v>
      </c>
      <c r="F3721" s="7">
        <v>223.10117717376625</v>
      </c>
      <c r="G3721" s="7">
        <f>100*(1-B3721/MAX(B$3:B3721))</f>
        <v>47.920620390968303</v>
      </c>
      <c r="H3721" s="7"/>
      <c r="I3721" s="7">
        <f>100*(1-D3721/MAX(D$3:D3721))</f>
        <v>68.858791036185423</v>
      </c>
      <c r="J3721" s="7"/>
      <c r="K3721" s="7">
        <f>100*(1-F3721/MAX(F$3:F3721))</f>
        <v>46.509806021519715</v>
      </c>
      <c r="L3721" s="8">
        <f>DATEDIF(INDEX($A:$A,MAX(INDEX((B$3:B3721&lt;B3721)*ROW(B$3:B3721),))),$A3721,"D")</f>
        <v>1</v>
      </c>
      <c r="M3721" s="7"/>
      <c r="N3721" s="8">
        <f>DATEDIF(INDEX($A:$A,MAX(INDEX((D$3:D3721&lt;D3721)*ROW(D$3:D3721),))),$A3721,"D")</f>
        <v>1</v>
      </c>
      <c r="O3721" s="8"/>
      <c r="P3721" s="8">
        <f>DATEDIF(INDEX($A:$A,MAX(INDEX((F$3:F3721&lt;F3721)*ROW(F$3:F3721),))),$A3721,"D")</f>
        <v>2</v>
      </c>
    </row>
    <row r="3722" spans="1:16" x14ac:dyDescent="0.7">
      <c r="A3722" s="2">
        <v>40094</v>
      </c>
      <c r="B3722" s="7">
        <v>269.45303529655996</v>
      </c>
      <c r="C3722" s="7"/>
      <c r="D3722" s="7">
        <v>389.35749819689448</v>
      </c>
      <c r="E3722" s="7">
        <v>165.77656126918336</v>
      </c>
      <c r="F3722" s="7">
        <v>225.43723806750552</v>
      </c>
      <c r="G3722" s="7">
        <f>100*(1-B3722/MAX(B$3:B3722))</f>
        <v>47.655931609563787</v>
      </c>
      <c r="H3722" s="7"/>
      <c r="I3722" s="7">
        <f>100*(1-D3722/MAX(D$3:D3722))</f>
        <v>68.798904740628814</v>
      </c>
      <c r="J3722" s="7"/>
      <c r="K3722" s="7">
        <f>100*(1-F3722/MAX(F$3:F3722))</f>
        <v>45.949717760513678</v>
      </c>
      <c r="L3722" s="8">
        <f>DATEDIF(INDEX($A:$A,MAX(INDEX((B$3:B3722&lt;B3722)*ROW(B$3:B3722),))),$A3722,"D")</f>
        <v>1</v>
      </c>
      <c r="M3722" s="7"/>
      <c r="N3722" s="8">
        <f>DATEDIF(INDEX($A:$A,MAX(INDEX((D$3:D3722&lt;D3722)*ROW(D$3:D3722),))),$A3722,"D")</f>
        <v>1</v>
      </c>
      <c r="O3722" s="8"/>
      <c r="P3722" s="8">
        <f>DATEDIF(INDEX($A:$A,MAX(INDEX((F$3:F3722&lt;F3722)*ROW(F$3:F3722),))),$A3722,"D")</f>
        <v>1</v>
      </c>
    </row>
    <row r="3723" spans="1:16" x14ac:dyDescent="0.7">
      <c r="A3723" s="2">
        <v>40095</v>
      </c>
      <c r="B3723" s="7">
        <v>275.2110327632966</v>
      </c>
      <c r="C3723" s="7"/>
      <c r="D3723" s="7">
        <v>397.75678845212423</v>
      </c>
      <c r="E3723" s="7">
        <v>168.80045646175958</v>
      </c>
      <c r="F3723" s="7">
        <v>229.55261414438633</v>
      </c>
      <c r="G3723" s="7">
        <f>100*(1-B3723/MAX(B$3:B3723))</f>
        <v>46.537380419895037</v>
      </c>
      <c r="H3723" s="7"/>
      <c r="I3723" s="7">
        <f>100*(1-D3723/MAX(D$3:D3723))</f>
        <v>68.125829079884753</v>
      </c>
      <c r="J3723" s="7"/>
      <c r="K3723" s="7">
        <f>100*(1-F3723/MAX(F$3:F3723))</f>
        <v>44.963025231879918</v>
      </c>
      <c r="L3723" s="8">
        <f>DATEDIF(INDEX($A:$A,MAX(INDEX((B$3:B3723&lt;B3723)*ROW(B$3:B3723),))),$A3723,"D")</f>
        <v>1</v>
      </c>
      <c r="M3723" s="7"/>
      <c r="N3723" s="8">
        <f>DATEDIF(INDEX($A:$A,MAX(INDEX((D$3:D3723&lt;D3723)*ROW(D$3:D3723),))),$A3723,"D")</f>
        <v>1</v>
      </c>
      <c r="O3723" s="8"/>
      <c r="P3723" s="8">
        <f>DATEDIF(INDEX($A:$A,MAX(INDEX((F$3:F3723&lt;F3723)*ROW(F$3:F3723),))),$A3723,"D")</f>
        <v>1</v>
      </c>
    </row>
    <row r="3724" spans="1:16" x14ac:dyDescent="0.7">
      <c r="A3724" s="2">
        <v>40098</v>
      </c>
      <c r="B3724" s="7">
        <v>276.5414857734072</v>
      </c>
      <c r="C3724" s="7"/>
      <c r="D3724" s="7">
        <v>398.38022610995455</v>
      </c>
      <c r="E3724" s="7">
        <v>169.75439439898184</v>
      </c>
      <c r="F3724" s="7">
        <v>230.86149520336755</v>
      </c>
      <c r="G3724" s="7">
        <f>100*(1-B3724/MAX(B$3:B3724))</f>
        <v>46.278926016978986</v>
      </c>
      <c r="H3724" s="7"/>
      <c r="I3724" s="7">
        <f>100*(1-D3724/MAX(D$3:D3724))</f>
        <v>68.075870011829494</v>
      </c>
      <c r="J3724" s="7"/>
      <c r="K3724" s="7">
        <f>100*(1-F3724/MAX(F$3:F3724))</f>
        <v>44.649211102225493</v>
      </c>
      <c r="L3724" s="8">
        <f>DATEDIF(INDEX($A:$A,MAX(INDEX((B$3:B3724&lt;B3724)*ROW(B$3:B3724),))),$A3724,"D")</f>
        <v>3</v>
      </c>
      <c r="M3724" s="7"/>
      <c r="N3724" s="8">
        <f>DATEDIF(INDEX($A:$A,MAX(INDEX((D$3:D3724&lt;D3724)*ROW(D$3:D3724),))),$A3724,"D")</f>
        <v>3</v>
      </c>
      <c r="O3724" s="8"/>
      <c r="P3724" s="8">
        <f>DATEDIF(INDEX($A:$A,MAX(INDEX((F$3:F3724&lt;F3724)*ROW(F$3:F3724),))),$A3724,"D")</f>
        <v>3</v>
      </c>
    </row>
    <row r="3725" spans="1:16" x14ac:dyDescent="0.7">
      <c r="A3725" s="2">
        <v>40099</v>
      </c>
      <c r="B3725" s="7">
        <v>275.4824008287452</v>
      </c>
      <c r="C3725" s="7"/>
      <c r="D3725" s="7">
        <v>398.09252979994318</v>
      </c>
      <c r="E3725" s="7">
        <v>169.09173474421414</v>
      </c>
      <c r="F3725" s="7">
        <v>229.9686299634688</v>
      </c>
      <c r="G3725" s="7">
        <f>100*(1-B3725/MAX(B$3:B3725))</f>
        <v>46.484664336881956</v>
      </c>
      <c r="H3725" s="7"/>
      <c r="I3725" s="7">
        <f>100*(1-D3725/MAX(D$3:D3725))</f>
        <v>68.098924505491482</v>
      </c>
      <c r="J3725" s="7"/>
      <c r="K3725" s="7">
        <f>100*(1-F3725/MAX(F$3:F3725))</f>
        <v>44.863282293977328</v>
      </c>
      <c r="L3725" s="8">
        <f>DATEDIF(INDEX($A:$A,MAX(INDEX((B$3:B3725&lt;B3725)*ROW(B$3:B3725),))),$A3725,"D")</f>
        <v>4</v>
      </c>
      <c r="M3725" s="7"/>
      <c r="N3725" s="8">
        <f>DATEDIF(INDEX($A:$A,MAX(INDEX((D$3:D3725&lt;D3725)*ROW(D$3:D3725),))),$A3725,"D")</f>
        <v>4</v>
      </c>
      <c r="O3725" s="8"/>
      <c r="P3725" s="8">
        <f>DATEDIF(INDEX($A:$A,MAX(INDEX((F$3:F3725&lt;F3725)*ROW(F$3:F3725),))),$A3725,"D")</f>
        <v>4</v>
      </c>
    </row>
    <row r="3726" spans="1:16" x14ac:dyDescent="0.7">
      <c r="A3726" s="2">
        <v>40100</v>
      </c>
      <c r="B3726" s="7">
        <v>279.17054420736957</v>
      </c>
      <c r="C3726" s="7"/>
      <c r="D3726" s="7">
        <v>401.93155888129422</v>
      </c>
      <c r="E3726" s="7">
        <v>171.49621913890977</v>
      </c>
      <c r="F3726" s="7">
        <v>233.25481657718609</v>
      </c>
      <c r="G3726" s="7">
        <f>100*(1-B3726/MAX(B$3:B3726))</f>
        <v>45.768203937644003</v>
      </c>
      <c r="H3726" s="7"/>
      <c r="I3726" s="7">
        <f>100*(1-D3726/MAX(D$3:D3726))</f>
        <v>67.79128457913734</v>
      </c>
      <c r="J3726" s="7"/>
      <c r="K3726" s="7">
        <f>100*(1-F3726/MAX(F$3:F3726))</f>
        <v>44.075394208203967</v>
      </c>
      <c r="L3726" s="8">
        <f>DATEDIF(INDEX($A:$A,MAX(INDEX((B$3:B3726&lt;B3726)*ROW(B$3:B3726),))),$A3726,"D")</f>
        <v>1</v>
      </c>
      <c r="M3726" s="7"/>
      <c r="N3726" s="8">
        <f>DATEDIF(INDEX($A:$A,MAX(INDEX((D$3:D3726&lt;D3726)*ROW(D$3:D3726),))),$A3726,"D")</f>
        <v>1</v>
      </c>
      <c r="O3726" s="8"/>
      <c r="P3726" s="8">
        <f>DATEDIF(INDEX($A:$A,MAX(INDEX((F$3:F3726&lt;F3726)*ROW(F$3:F3726),))),$A3726,"D")</f>
        <v>1</v>
      </c>
    </row>
    <row r="3727" spans="1:16" x14ac:dyDescent="0.7">
      <c r="A3727" s="2">
        <v>40101</v>
      </c>
      <c r="B3727" s="7">
        <v>284.19028631573747</v>
      </c>
      <c r="C3727" s="7"/>
      <c r="D3727" s="7">
        <v>407.26396925416606</v>
      </c>
      <c r="E3727" s="7">
        <v>174.47510550057876</v>
      </c>
      <c r="F3727" s="7">
        <v>237.30749999346449</v>
      </c>
      <c r="G3727" s="7">
        <f>100*(1-B3727/MAX(B$3:B3727))</f>
        <v>44.793066567476416</v>
      </c>
      <c r="H3727" s="7"/>
      <c r="I3727" s="7">
        <f>100*(1-D3727/MAX(D$3:D3727))</f>
        <v>67.363972803259074</v>
      </c>
      <c r="J3727" s="7"/>
      <c r="K3727" s="7">
        <f>100*(1-F3727/MAX(F$3:F3727))</f>
        <v>43.10373271893598</v>
      </c>
      <c r="L3727" s="8">
        <f>DATEDIF(INDEX($A:$A,MAX(INDEX((B$3:B3727&lt;B3727)*ROW(B$3:B3727),))),$A3727,"D")</f>
        <v>1</v>
      </c>
      <c r="M3727" s="7"/>
      <c r="N3727" s="8">
        <f>DATEDIF(INDEX($A:$A,MAX(INDEX((D$3:D3727&lt;D3727)*ROW(D$3:D3727),))),$A3727,"D")</f>
        <v>1</v>
      </c>
      <c r="O3727" s="8"/>
      <c r="P3727" s="8">
        <f>DATEDIF(INDEX($A:$A,MAX(INDEX((F$3:F3727&lt;F3727)*ROW(F$3:F3727),))),$A3727,"D")</f>
        <v>1</v>
      </c>
    </row>
    <row r="3728" spans="1:16" x14ac:dyDescent="0.7">
      <c r="A3728" s="2">
        <v>40102</v>
      </c>
      <c r="B3728" s="7">
        <v>282.88629791129256</v>
      </c>
      <c r="C3728" s="7"/>
      <c r="D3728" s="7">
        <v>405.42962422008696</v>
      </c>
      <c r="E3728" s="7">
        <v>173.49967876084526</v>
      </c>
      <c r="F3728" s="7">
        <v>235.99791853060617</v>
      </c>
      <c r="G3728" s="7">
        <f>100*(1-B3728/MAX(B$3:B3728))</f>
        <v>45.046379944137691</v>
      </c>
      <c r="H3728" s="7"/>
      <c r="I3728" s="7">
        <f>100*(1-D3728/MAX(D$3:D3728))</f>
        <v>67.510967722868699</v>
      </c>
      <c r="J3728" s="7"/>
      <c r="K3728" s="7">
        <f>100*(1-F3728/MAX(F$3:F3728))</f>
        <v>43.417714775715332</v>
      </c>
      <c r="L3728" s="8">
        <f>DATEDIF(INDEX($A:$A,MAX(INDEX((B$3:B3728&lt;B3728)*ROW(B$3:B3728),))),$A3728,"D")</f>
        <v>2</v>
      </c>
      <c r="M3728" s="7"/>
      <c r="N3728" s="8">
        <f>DATEDIF(INDEX($A:$A,MAX(INDEX((D$3:D3728&lt;D3728)*ROW(D$3:D3728),))),$A3728,"D")</f>
        <v>2</v>
      </c>
      <c r="O3728" s="8"/>
      <c r="P3728" s="8">
        <f>DATEDIF(INDEX($A:$A,MAX(INDEX((F$3:F3728&lt;F3728)*ROW(F$3:F3728),))),$A3728,"D")</f>
        <v>2</v>
      </c>
    </row>
    <row r="3729" spans="1:16" x14ac:dyDescent="0.7">
      <c r="A3729" s="2">
        <v>40105</v>
      </c>
      <c r="B3729" s="7">
        <v>284.85365484283773</v>
      </c>
      <c r="C3729" s="7"/>
      <c r="D3729" s="7">
        <v>408.47948038752844</v>
      </c>
      <c r="E3729" s="7">
        <v>175.2155114137982</v>
      </c>
      <c r="F3729" s="7">
        <v>238.34361933753846</v>
      </c>
      <c r="G3729" s="7">
        <f>100*(1-B3729/MAX(B$3:B3729))</f>
        <v>44.664200297655476</v>
      </c>
      <c r="H3729" s="7"/>
      <c r="I3729" s="7">
        <f>100*(1-D3729/MAX(D$3:D3729))</f>
        <v>67.266568030430761</v>
      </c>
      <c r="J3729" s="7"/>
      <c r="K3729" s="7">
        <f>100*(1-F3729/MAX(F$3:F3729))</f>
        <v>42.85531527263894</v>
      </c>
      <c r="L3729" s="8">
        <f>DATEDIF(INDEX($A:$A,MAX(INDEX((B$3:B3729&lt;B3729)*ROW(B$3:B3729),))),$A3729,"D")</f>
        <v>3</v>
      </c>
      <c r="M3729" s="7"/>
      <c r="N3729" s="8">
        <f>DATEDIF(INDEX($A:$A,MAX(INDEX((D$3:D3729&lt;D3729)*ROW(D$3:D3729),))),$A3729,"D")</f>
        <v>3</v>
      </c>
      <c r="O3729" s="8"/>
      <c r="P3729" s="8">
        <f>DATEDIF(INDEX($A:$A,MAX(INDEX((F$3:F3729&lt;F3729)*ROW(F$3:F3729),))),$A3729,"D")</f>
        <v>3</v>
      </c>
    </row>
    <row r="3730" spans="1:16" x14ac:dyDescent="0.7">
      <c r="A3730" s="2">
        <v>40106</v>
      </c>
      <c r="B3730" s="7">
        <v>283.02145933047024</v>
      </c>
      <c r="C3730" s="7"/>
      <c r="D3730" s="7">
        <v>408.27677345870023</v>
      </c>
      <c r="E3730" s="7">
        <v>174.46602514752922</v>
      </c>
      <c r="F3730" s="7">
        <v>237.32617033273175</v>
      </c>
      <c r="G3730" s="7">
        <f>100*(1-B3730/MAX(B$3:B3730))</f>
        <v>45.020123425774862</v>
      </c>
      <c r="H3730" s="7"/>
      <c r="I3730" s="7">
        <f>100*(1-D3730/MAX(D$3:D3730))</f>
        <v>67.282811914843919</v>
      </c>
      <c r="J3730" s="7"/>
      <c r="K3730" s="7">
        <f>100*(1-F3730/MAX(F$3:F3730))</f>
        <v>43.099256363940007</v>
      </c>
      <c r="L3730" s="8">
        <f>DATEDIF(INDEX($A:$A,MAX(INDEX((B$3:B3730&lt;B3730)*ROW(B$3:B3730),))),$A3730,"D")</f>
        <v>4</v>
      </c>
      <c r="M3730" s="7"/>
      <c r="N3730" s="8">
        <f>DATEDIF(INDEX($A:$A,MAX(INDEX((D$3:D3730&lt;D3730)*ROW(D$3:D3730),))),$A3730,"D")</f>
        <v>4</v>
      </c>
      <c r="O3730" s="8"/>
      <c r="P3730" s="8">
        <f>DATEDIF(INDEX($A:$A,MAX(INDEX((F$3:F3730&lt;F3730)*ROW(F$3:F3730),))),$A3730,"D")</f>
        <v>4</v>
      </c>
    </row>
    <row r="3731" spans="1:16" x14ac:dyDescent="0.7">
      <c r="A3731" s="2">
        <v>40107</v>
      </c>
      <c r="B3731" s="7">
        <v>281.66922543469809</v>
      </c>
      <c r="C3731" s="7"/>
      <c r="D3731" s="7">
        <v>409.28815653583604</v>
      </c>
      <c r="E3731" s="7">
        <v>174.73965734070134</v>
      </c>
      <c r="F3731" s="7">
        <v>237.71903516539348</v>
      </c>
      <c r="G3731" s="7">
        <f>100*(1-B3731/MAX(B$3:B3731))</f>
        <v>45.28280899338133</v>
      </c>
      <c r="H3731" s="7"/>
      <c r="I3731" s="7">
        <f>100*(1-D3731/MAX(D$3:D3731))</f>
        <v>67.201764908225158</v>
      </c>
      <c r="J3731" s="7"/>
      <c r="K3731" s="7">
        <f>100*(1-F3731/MAX(F$3:F3731))</f>
        <v>43.00506405006427</v>
      </c>
      <c r="L3731" s="8">
        <f>DATEDIF(INDEX($A:$A,MAX(INDEX((B$3:B3731&lt;B3731)*ROW(B$3:B3731),))),$A3731,"D")</f>
        <v>7</v>
      </c>
      <c r="M3731" s="7"/>
      <c r="N3731" s="8">
        <f>DATEDIF(INDEX($A:$A,MAX(INDEX((D$3:D3731&lt;D3731)*ROW(D$3:D3731),))),$A3731,"D")</f>
        <v>1</v>
      </c>
      <c r="O3731" s="8"/>
      <c r="P3731" s="8">
        <f>DATEDIF(INDEX($A:$A,MAX(INDEX((F$3:F3731&lt;F3731)*ROW(F$3:F3731),))),$A3731,"D")</f>
        <v>1</v>
      </c>
    </row>
    <row r="3732" spans="1:16" x14ac:dyDescent="0.7">
      <c r="A3732" s="2">
        <v>40108</v>
      </c>
      <c r="B3732" s="7">
        <v>285.71949716966594</v>
      </c>
      <c r="C3732" s="7"/>
      <c r="D3732" s="7">
        <v>413.01869794416484</v>
      </c>
      <c r="E3732" s="7">
        <v>175.21541271220352</v>
      </c>
      <c r="F3732" s="7">
        <v>238.37924830694161</v>
      </c>
      <c r="G3732" s="7">
        <f>100*(1-B3732/MAX(B$3:B3732))</f>
        <v>44.496001376010561</v>
      </c>
      <c r="H3732" s="7"/>
      <c r="I3732" s="7">
        <f>100*(1-D3732/MAX(D$3:D3732))</f>
        <v>66.902818622641007</v>
      </c>
      <c r="J3732" s="7"/>
      <c r="K3732" s="7">
        <f>100*(1-F3732/MAX(F$3:F3732))</f>
        <v>42.846772957852565</v>
      </c>
      <c r="L3732" s="8">
        <f>DATEDIF(INDEX($A:$A,MAX(INDEX((B$3:B3732&lt;B3732)*ROW(B$3:B3732),))),$A3732,"D")</f>
        <v>1</v>
      </c>
      <c r="M3732" s="7"/>
      <c r="N3732" s="8">
        <f>DATEDIF(INDEX($A:$A,MAX(INDEX((D$3:D3732&lt;D3732)*ROW(D$3:D3732),))),$A3732,"D")</f>
        <v>1</v>
      </c>
      <c r="O3732" s="8"/>
      <c r="P3732" s="8">
        <f>DATEDIF(INDEX($A:$A,MAX(INDEX((F$3:F3732&lt;F3732)*ROW(F$3:F3732),))),$A3732,"D")</f>
        <v>1</v>
      </c>
    </row>
    <row r="3733" spans="1:16" x14ac:dyDescent="0.7">
      <c r="A3733" s="2">
        <v>40109</v>
      </c>
      <c r="B3733" s="7">
        <v>284.46517441153719</v>
      </c>
      <c r="C3733" s="7"/>
      <c r="D3733" s="7">
        <v>414.03409843913795</v>
      </c>
      <c r="E3733" s="7">
        <v>175.40977054741526</v>
      </c>
      <c r="F3733" s="7">
        <v>238.6435608937721</v>
      </c>
      <c r="G3733" s="7">
        <f>100*(1-B3733/MAX(B$3:B3733))</f>
        <v>44.739666681776782</v>
      </c>
      <c r="H3733" s="7"/>
      <c r="I3733" s="7">
        <f>100*(1-D3733/MAX(D$3:D3733))</f>
        <v>66.821449680944028</v>
      </c>
      <c r="J3733" s="7"/>
      <c r="K3733" s="7">
        <f>100*(1-F3733/MAX(F$3:F3733))</f>
        <v>42.783402016831019</v>
      </c>
      <c r="L3733" s="8">
        <f>DATEDIF(INDEX($A:$A,MAX(INDEX((B$3:B3733&lt;B3733)*ROW(B$3:B3733),))),$A3733,"D")</f>
        <v>2</v>
      </c>
      <c r="M3733" s="7"/>
      <c r="N3733" s="8">
        <f>DATEDIF(INDEX($A:$A,MAX(INDEX((D$3:D3733&lt;D3733)*ROW(D$3:D3733),))),$A3733,"D")</f>
        <v>1</v>
      </c>
      <c r="O3733" s="8"/>
      <c r="P3733" s="8">
        <f>DATEDIF(INDEX($A:$A,MAX(INDEX((F$3:F3733&lt;F3733)*ROW(F$3:F3733),))),$A3733,"D")</f>
        <v>1</v>
      </c>
    </row>
    <row r="3734" spans="1:16" x14ac:dyDescent="0.7">
      <c r="A3734" s="2">
        <v>40112</v>
      </c>
      <c r="B3734" s="7">
        <v>281.71351507906957</v>
      </c>
      <c r="C3734" s="7"/>
      <c r="D3734" s="7">
        <v>413.26187222100265</v>
      </c>
      <c r="E3734" s="7">
        <v>173.93336162546655</v>
      </c>
      <c r="F3734" s="7">
        <v>236.63677636013122</v>
      </c>
      <c r="G3734" s="7">
        <f>100*(1-B3734/MAX(B$3:B3734))</f>
        <v>45.274205267053226</v>
      </c>
      <c r="H3734" s="7"/>
      <c r="I3734" s="7">
        <f>100*(1-D3734/MAX(D$3:D3734))</f>
        <v>66.883331894347904</v>
      </c>
      <c r="J3734" s="7"/>
      <c r="K3734" s="7">
        <f>100*(1-F3734/MAX(F$3:F3734))</f>
        <v>43.264543781017487</v>
      </c>
      <c r="L3734" s="8">
        <f>DATEDIF(INDEX($A:$A,MAX(INDEX((B$3:B3734&lt;B3734)*ROW(B$3:B3734),))),$A3734,"D")</f>
        <v>5</v>
      </c>
      <c r="M3734" s="7"/>
      <c r="N3734" s="8">
        <f>DATEDIF(INDEX($A:$A,MAX(INDEX((D$3:D3734&lt;D3734)*ROW(D$3:D3734),))),$A3734,"D")</f>
        <v>4</v>
      </c>
      <c r="O3734" s="8"/>
      <c r="P3734" s="8">
        <f>DATEDIF(INDEX($A:$A,MAX(INDEX((F$3:F3734&lt;F3734)*ROW(F$3:F3734),))),$A3734,"D")</f>
        <v>10</v>
      </c>
    </row>
    <row r="3735" spans="1:16" x14ac:dyDescent="0.7">
      <c r="A3735" s="2">
        <v>40113</v>
      </c>
      <c r="B3735" s="7">
        <v>279.34939231568023</v>
      </c>
      <c r="C3735" s="7"/>
      <c r="D3735" s="7">
        <v>405.43369381218179</v>
      </c>
      <c r="E3735" s="7">
        <v>171.48382314818429</v>
      </c>
      <c r="F3735" s="7">
        <v>233.30633030804253</v>
      </c>
      <c r="G3735" s="7">
        <f>100*(1-B3735/MAX(B$3:B3735))</f>
        <v>45.733460823310146</v>
      </c>
      <c r="H3735" s="7"/>
      <c r="I3735" s="7">
        <f>100*(1-D3735/MAX(D$3:D3735))</f>
        <v>67.51064160681544</v>
      </c>
      <c r="J3735" s="7"/>
      <c r="K3735" s="7">
        <f>100*(1-F3735/MAX(F$3:F3735))</f>
        <v>44.063043401762812</v>
      </c>
      <c r="L3735" s="8">
        <f>DATEDIF(INDEX($A:$A,MAX(INDEX((B$3:B3735&lt;B3735)*ROW(B$3:B3735),))),$A3735,"D")</f>
        <v>13</v>
      </c>
      <c r="M3735" s="7"/>
      <c r="N3735" s="8">
        <f>DATEDIF(INDEX($A:$A,MAX(INDEX((D$3:D3735&lt;D3735)*ROW(D$3:D3735),))),$A3735,"D")</f>
        <v>11</v>
      </c>
      <c r="O3735" s="8"/>
      <c r="P3735" s="8">
        <f>DATEDIF(INDEX($A:$A,MAX(INDEX((F$3:F3735&lt;F3735)*ROW(F$3:F3735),))),$A3735,"D")</f>
        <v>13</v>
      </c>
    </row>
    <row r="3736" spans="1:16" x14ac:dyDescent="0.7">
      <c r="A3736" s="2">
        <v>40114</v>
      </c>
      <c r="B3736" s="7">
        <v>270.85390601137925</v>
      </c>
      <c r="C3736" s="7"/>
      <c r="D3736" s="7">
        <v>391.48281161228459</v>
      </c>
      <c r="E3736" s="7">
        <v>165.92999499605511</v>
      </c>
      <c r="F3736" s="7">
        <v>225.76944264784561</v>
      </c>
      <c r="G3736" s="7">
        <f>100*(1-B3736/MAX(B$3:B3736))</f>
        <v>47.383797831512418</v>
      </c>
      <c r="H3736" s="7"/>
      <c r="I3736" s="7">
        <f>100*(1-D3736/MAX(D$3:D3736))</f>
        <v>68.628593120493846</v>
      </c>
      <c r="J3736" s="7"/>
      <c r="K3736" s="7">
        <f>100*(1-F3736/MAX(F$3:F3736))</f>
        <v>45.870069200752425</v>
      </c>
      <c r="L3736" s="8">
        <f>DATEDIF(INDEX($A:$A,MAX(INDEX((B$3:B3736&lt;B3736)*ROW(B$3:B3736),))),$A3736,"D")</f>
        <v>20</v>
      </c>
      <c r="M3736" s="7"/>
      <c r="N3736" s="8">
        <f>DATEDIF(INDEX($A:$A,MAX(INDEX((D$3:D3736&lt;D3736)*ROW(D$3:D3736),))),$A3736,"D")</f>
        <v>20</v>
      </c>
      <c r="O3736" s="8"/>
      <c r="P3736" s="8">
        <f>DATEDIF(INDEX($A:$A,MAX(INDEX((F$3:F3736&lt;F3736)*ROW(F$3:F3736),))),$A3736,"D")</f>
        <v>20</v>
      </c>
    </row>
    <row r="3737" spans="1:16" x14ac:dyDescent="0.7">
      <c r="A3737" s="2">
        <v>40115</v>
      </c>
      <c r="B3737" s="7">
        <v>279.32571376099963</v>
      </c>
      <c r="C3737" s="7"/>
      <c r="D3737" s="7">
        <v>401.69333618995404</v>
      </c>
      <c r="E3737" s="7">
        <v>169.93060424504287</v>
      </c>
      <c r="F3737" s="7">
        <v>231.22138549660573</v>
      </c>
      <c r="G3737" s="7">
        <f>100*(1-B3737/MAX(B$3:B3737))</f>
        <v>45.73806063004168</v>
      </c>
      <c r="H3737" s="7"/>
      <c r="I3737" s="7">
        <f>100*(1-D3737/MAX(D$3:D3737))</f>
        <v>67.810374512989569</v>
      </c>
      <c r="J3737" s="7"/>
      <c r="K3737" s="7">
        <f>100*(1-F3737/MAX(F$3:F3737))</f>
        <v>44.562924683479757</v>
      </c>
      <c r="L3737" s="8">
        <f>DATEDIF(INDEX($A:$A,MAX(INDEX((B$3:B3737&lt;B3737)*ROW(B$3:B3737),))),$A3737,"D")</f>
        <v>1</v>
      </c>
      <c r="M3737" s="7"/>
      <c r="N3737" s="8">
        <f>DATEDIF(INDEX($A:$A,MAX(INDEX((D$3:D3737&lt;D3737)*ROW(D$3:D3737),))),$A3737,"D")</f>
        <v>1</v>
      </c>
      <c r="O3737" s="8"/>
      <c r="P3737" s="8">
        <f>DATEDIF(INDEX($A:$A,MAX(INDEX((F$3:F3737&lt;F3737)*ROW(F$3:F3737),))),$A3737,"D")</f>
        <v>1</v>
      </c>
    </row>
    <row r="3738" spans="1:16" x14ac:dyDescent="0.7">
      <c r="A3738" s="2">
        <v>40116</v>
      </c>
      <c r="B3738" s="7">
        <v>267.30555037255203</v>
      </c>
      <c r="C3738" s="7"/>
      <c r="D3738" s="7">
        <v>385.29677075693962</v>
      </c>
      <c r="E3738" s="7">
        <v>164.34140160922564</v>
      </c>
      <c r="F3738" s="7">
        <v>223.61670633848519</v>
      </c>
      <c r="G3738" s="7">
        <f>100*(1-B3738/MAX(B$3:B3738))</f>
        <v>48.073103001253557</v>
      </c>
      <c r="H3738" s="7"/>
      <c r="I3738" s="7">
        <f>100*(1-D3738/MAX(D$3:D3738))</f>
        <v>69.124310426311283</v>
      </c>
      <c r="J3738" s="7"/>
      <c r="K3738" s="7">
        <f>100*(1-F3738/MAX(F$3:F3738))</f>
        <v>46.386204006632539</v>
      </c>
      <c r="L3738" s="8">
        <f>DATEDIF(INDEX($A:$A,MAX(INDEX((B$3:B3738&lt;B3738)*ROW(B$3:B3738),))),$A3738,"D")</f>
        <v>25</v>
      </c>
      <c r="M3738" s="7"/>
      <c r="N3738" s="8">
        <f>DATEDIF(INDEX($A:$A,MAX(INDEX((D$3:D3738&lt;D3738)*ROW(D$3:D3738),))),$A3738,"D")</f>
        <v>25</v>
      </c>
      <c r="O3738" s="8"/>
      <c r="P3738" s="8">
        <f>DATEDIF(INDEX($A:$A,MAX(INDEX((F$3:F3738&lt;F3738)*ROW(F$3:F3738),))),$A3738,"D")</f>
        <v>23</v>
      </c>
    </row>
    <row r="3739" spans="1:16" x14ac:dyDescent="0.7">
      <c r="A3739" s="2">
        <v>40119</v>
      </c>
      <c r="B3739" s="7">
        <v>269.89736236323671</v>
      </c>
      <c r="C3739" s="7"/>
      <c r="D3739" s="7">
        <v>387.90678551015731</v>
      </c>
      <c r="E3739" s="7">
        <v>165.20063869085365</v>
      </c>
      <c r="F3739" s="7">
        <v>224.78918467291763</v>
      </c>
      <c r="G3739" s="7">
        <f>100*(1-B3739/MAX(B$3:B3739))</f>
        <v>47.569616432819707</v>
      </c>
      <c r="H3739" s="7"/>
      <c r="I3739" s="7">
        <f>100*(1-D3739/MAX(D$3:D3739))</f>
        <v>68.915157348945016</v>
      </c>
      <c r="J3739" s="7"/>
      <c r="K3739" s="7">
        <f>100*(1-F3739/MAX(F$3:F3739))</f>
        <v>46.105093461458189</v>
      </c>
      <c r="L3739" s="8">
        <f>DATEDIF(INDEX($A:$A,MAX(INDEX((B$3:B3739&lt;B3739)*ROW(B$3:B3739),))),$A3739,"D")</f>
        <v>3</v>
      </c>
      <c r="M3739" s="7"/>
      <c r="N3739" s="8">
        <f>DATEDIF(INDEX($A:$A,MAX(INDEX((D$3:D3739&lt;D3739)*ROW(D$3:D3739),))),$A3739,"D")</f>
        <v>3</v>
      </c>
      <c r="O3739" s="8"/>
      <c r="P3739" s="8">
        <f>DATEDIF(INDEX($A:$A,MAX(INDEX((F$3:F3739&lt;F3739)*ROW(F$3:F3739),))),$A3739,"D")</f>
        <v>3</v>
      </c>
    </row>
    <row r="3740" spans="1:16" x14ac:dyDescent="0.7">
      <c r="A3740" s="2">
        <v>40120</v>
      </c>
      <c r="B3740" s="7">
        <v>270.37371130792087</v>
      </c>
      <c r="C3740" s="7"/>
      <c r="D3740" s="7">
        <v>389.10786176557656</v>
      </c>
      <c r="E3740" s="7">
        <v>164.24555558274241</v>
      </c>
      <c r="F3740" s="7">
        <v>223.49052882086633</v>
      </c>
      <c r="G3740" s="7">
        <f>100*(1-B3740/MAX(B$3:B3740))</f>
        <v>47.477080671584659</v>
      </c>
      <c r="H3740" s="7"/>
      <c r="I3740" s="7">
        <f>100*(1-D3740/MAX(D$3:D3740))</f>
        <v>68.818909312544932</v>
      </c>
      <c r="J3740" s="7"/>
      <c r="K3740" s="7">
        <f>100*(1-F3740/MAX(F$3:F3740))</f>
        <v>46.416456020443739</v>
      </c>
      <c r="L3740" s="8">
        <f>DATEDIF(INDEX($A:$A,MAX(INDEX((B$3:B3740&lt;B3740)*ROW(B$3:B3740),))),$A3740,"D")</f>
        <v>1</v>
      </c>
      <c r="M3740" s="7"/>
      <c r="N3740" s="8">
        <f>DATEDIF(INDEX($A:$A,MAX(INDEX((D$3:D3740&lt;D3740)*ROW(D$3:D3740),))),$A3740,"D")</f>
        <v>1</v>
      </c>
      <c r="O3740" s="8"/>
      <c r="P3740" s="8">
        <f>DATEDIF(INDEX($A:$A,MAX(INDEX((F$3:F3740&lt;F3740)*ROW(F$3:F3740),))),$A3740,"D")</f>
        <v>27</v>
      </c>
    </row>
    <row r="3741" spans="1:16" x14ac:dyDescent="0.7">
      <c r="A3741" s="2">
        <v>40121</v>
      </c>
      <c r="B3741" s="7">
        <v>272.31070012670921</v>
      </c>
      <c r="C3741" s="7"/>
      <c r="D3741" s="7">
        <v>391.75431899550131</v>
      </c>
      <c r="E3741" s="7">
        <v>167.18082223032275</v>
      </c>
      <c r="F3741" s="7">
        <v>227.55869939514662</v>
      </c>
      <c r="G3741" s="7">
        <f>100*(1-B3741/MAX(B$3:B3741))</f>
        <v>47.100800348408576</v>
      </c>
      <c r="H3741" s="7"/>
      <c r="I3741" s="7">
        <f>100*(1-D3741/MAX(D$3:D3741))</f>
        <v>68.606835923659077</v>
      </c>
      <c r="J3741" s="7"/>
      <c r="K3741" s="7">
        <f>100*(1-F3741/MAX(F$3:F3741))</f>
        <v>45.441081367954517</v>
      </c>
      <c r="L3741" s="8">
        <f>DATEDIF(INDEX($A:$A,MAX(INDEX((B$3:B3741&lt;B3741)*ROW(B$3:B3741),))),$A3741,"D")</f>
        <v>1</v>
      </c>
      <c r="M3741" s="7"/>
      <c r="N3741" s="8">
        <f>DATEDIF(INDEX($A:$A,MAX(INDEX((D$3:D3741&lt;D3741)*ROW(D$3:D3741),))),$A3741,"D")</f>
        <v>1</v>
      </c>
      <c r="O3741" s="8"/>
      <c r="P3741" s="8">
        <f>DATEDIF(INDEX($A:$A,MAX(INDEX((F$3:F3741&lt;F3741)*ROW(F$3:F3741),))),$A3741,"D")</f>
        <v>1</v>
      </c>
    </row>
    <row r="3742" spans="1:16" x14ac:dyDescent="0.7">
      <c r="A3742" s="2">
        <v>40122</v>
      </c>
      <c r="B3742" s="7">
        <v>277.27317631704312</v>
      </c>
      <c r="C3742" s="7"/>
      <c r="D3742" s="7">
        <v>400.72401301792945</v>
      </c>
      <c r="E3742" s="7">
        <v>168.78860575054367</v>
      </c>
      <c r="F3742" s="7">
        <v>229.76823016093755</v>
      </c>
      <c r="G3742" s="7">
        <f>100*(1-B3742/MAX(B$3:B3742))</f>
        <v>46.136787481354169</v>
      </c>
      <c r="H3742" s="7"/>
      <c r="I3742" s="7">
        <f>100*(1-D3742/MAX(D$3:D3742))</f>
        <v>67.888051056442606</v>
      </c>
      <c r="J3742" s="7"/>
      <c r="K3742" s="7">
        <f>100*(1-F3742/MAX(F$3:F3742))</f>
        <v>44.911329661752077</v>
      </c>
      <c r="L3742" s="8">
        <f>DATEDIF(INDEX($A:$A,MAX(INDEX((B$3:B3742&lt;B3742)*ROW(B$3:B3742),))),$A3742,"D")</f>
        <v>1</v>
      </c>
      <c r="M3742" s="7"/>
      <c r="N3742" s="8">
        <f>DATEDIF(INDEX($A:$A,MAX(INDEX((D$3:D3742&lt;D3742)*ROW(D$3:D3742),))),$A3742,"D")</f>
        <v>1</v>
      </c>
      <c r="O3742" s="8"/>
      <c r="P3742" s="8">
        <f>DATEDIF(INDEX($A:$A,MAX(INDEX((F$3:F3742&lt;F3742)*ROW(F$3:F3742),))),$A3742,"D")</f>
        <v>1</v>
      </c>
    </row>
    <row r="3743" spans="1:16" x14ac:dyDescent="0.7">
      <c r="A3743" s="2">
        <v>40123</v>
      </c>
      <c r="B3743" s="7">
        <v>275.27783500463471</v>
      </c>
      <c r="C3743" s="7"/>
      <c r="D3743" s="7">
        <v>399.07057352645649</v>
      </c>
      <c r="E3743" s="7">
        <v>167.77283600891556</v>
      </c>
      <c r="F3743" s="7">
        <v>228.39690450562168</v>
      </c>
      <c r="G3743" s="7">
        <f>100*(1-B3743/MAX(B$3:B3743))</f>
        <v>46.524403386307768</v>
      </c>
      <c r="H3743" s="7"/>
      <c r="I3743" s="7">
        <f>100*(1-D3743/MAX(D$3:D3743))</f>
        <v>68.020549141924363</v>
      </c>
      <c r="J3743" s="7"/>
      <c r="K3743" s="7">
        <f>100*(1-F3743/MAX(F$3:F3743))</f>
        <v>45.240115355488598</v>
      </c>
      <c r="L3743" s="8">
        <f>DATEDIF(INDEX($A:$A,MAX(INDEX((B$3:B3743&lt;B3743)*ROW(B$3:B3743),))),$A3743,"D")</f>
        <v>2</v>
      </c>
      <c r="M3743" s="7"/>
      <c r="N3743" s="8">
        <f>DATEDIF(INDEX($A:$A,MAX(INDEX((D$3:D3743&lt;D3743)*ROW(D$3:D3743),))),$A3743,"D")</f>
        <v>2</v>
      </c>
      <c r="O3743" s="8"/>
      <c r="P3743" s="8">
        <f>DATEDIF(INDEX($A:$A,MAX(INDEX((F$3:F3743&lt;F3743)*ROW(F$3:F3743),))),$A3743,"D")</f>
        <v>2</v>
      </c>
    </row>
    <row r="3744" spans="1:16" x14ac:dyDescent="0.7">
      <c r="A3744" s="2">
        <v>40126</v>
      </c>
      <c r="B3744" s="7">
        <v>281.78146879742576</v>
      </c>
      <c r="C3744" s="7"/>
      <c r="D3744" s="7">
        <v>408.20808729078067</v>
      </c>
      <c r="E3744" s="7">
        <v>171.7953655974718</v>
      </c>
      <c r="F3744" s="7">
        <v>233.91631202270642</v>
      </c>
      <c r="G3744" s="7">
        <f>100*(1-B3744/MAX(B$3:B3744))</f>
        <v>45.261004547020114</v>
      </c>
      <c r="H3744" s="7"/>
      <c r="I3744" s="7">
        <f>100*(1-D3744/MAX(D$3:D3744))</f>
        <v>67.288316068939281</v>
      </c>
      <c r="J3744" s="7"/>
      <c r="K3744" s="7">
        <f>100*(1-F3744/MAX(F$3:F3744))</f>
        <v>43.916795673920106</v>
      </c>
      <c r="L3744" s="8">
        <f>DATEDIF(INDEX($A:$A,MAX(INDEX((B$3:B3744&lt;B3744)*ROW(B$3:B3744),))),$A3744,"D")</f>
        <v>3</v>
      </c>
      <c r="M3744" s="7"/>
      <c r="N3744" s="8">
        <f>DATEDIF(INDEX($A:$A,MAX(INDEX((D$3:D3744&lt;D3744)*ROW(D$3:D3744),))),$A3744,"D")</f>
        <v>3</v>
      </c>
      <c r="O3744" s="8"/>
      <c r="P3744" s="8">
        <f>DATEDIF(INDEX($A:$A,MAX(INDEX((F$3:F3744&lt;F3744)*ROW(F$3:F3744),))),$A3744,"D")</f>
        <v>3</v>
      </c>
    </row>
    <row r="3745" spans="1:16" x14ac:dyDescent="0.7">
      <c r="A3745" s="2">
        <v>40127</v>
      </c>
      <c r="B3745" s="7">
        <v>281.3335075994936</v>
      </c>
      <c r="C3745" s="7"/>
      <c r="D3745" s="7">
        <v>408.59739172527304</v>
      </c>
      <c r="E3745" s="7">
        <v>171.45500454190011</v>
      </c>
      <c r="F3745" s="7">
        <v>233.4776217501944</v>
      </c>
      <c r="G3745" s="7">
        <f>100*(1-B3745/MAX(B$3:B3745))</f>
        <v>45.348025691743963</v>
      </c>
      <c r="H3745" s="7"/>
      <c r="I3745" s="7">
        <f>100*(1-D3745/MAX(D$3:D3745))</f>
        <v>67.257119225930623</v>
      </c>
      <c r="J3745" s="7"/>
      <c r="K3745" s="7">
        <f>100*(1-F3745/MAX(F$3:F3745))</f>
        <v>44.021974983462087</v>
      </c>
      <c r="L3745" s="8">
        <f>DATEDIF(INDEX($A:$A,MAX(INDEX((B$3:B3745&lt;B3745)*ROW(B$3:B3745),))),$A3745,"D")</f>
        <v>4</v>
      </c>
      <c r="M3745" s="7"/>
      <c r="N3745" s="8">
        <f>DATEDIF(INDEX($A:$A,MAX(INDEX((D$3:D3745&lt;D3745)*ROW(D$3:D3745),))),$A3745,"D")</f>
        <v>1</v>
      </c>
      <c r="O3745" s="8"/>
      <c r="P3745" s="8">
        <f>DATEDIF(INDEX($A:$A,MAX(INDEX((F$3:F3745&lt;F3745)*ROW(F$3:F3745),))),$A3745,"D")</f>
        <v>4</v>
      </c>
    </row>
    <row r="3746" spans="1:16" x14ac:dyDescent="0.7">
      <c r="A3746" s="2">
        <v>40128</v>
      </c>
      <c r="B3746" s="7">
        <v>283.00000556896157</v>
      </c>
      <c r="C3746" s="7"/>
      <c r="D3746" s="7">
        <v>411.2165767253905</v>
      </c>
      <c r="E3746" s="7">
        <v>172.50001790701268</v>
      </c>
      <c r="F3746" s="7">
        <v>234.96117541327624</v>
      </c>
      <c r="G3746" s="7">
        <f>100*(1-B3746/MAX(B$3:B3746))</f>
        <v>45.024291043179524</v>
      </c>
      <c r="H3746" s="7"/>
      <c r="I3746" s="7">
        <f>100*(1-D3746/MAX(D$3:D3746))</f>
        <v>67.04723129242727</v>
      </c>
      <c r="J3746" s="7"/>
      <c r="K3746" s="7">
        <f>100*(1-F3746/MAX(F$3:F3746))</f>
        <v>43.666281776366525</v>
      </c>
      <c r="L3746" s="8">
        <f>DATEDIF(INDEX($A:$A,MAX(INDEX((B$3:B3746&lt;B3746)*ROW(B$3:B3746),))),$A3746,"D")</f>
        <v>1</v>
      </c>
      <c r="M3746" s="7"/>
      <c r="N3746" s="8">
        <f>DATEDIF(INDEX($A:$A,MAX(INDEX((D$3:D3746&lt;D3746)*ROW(D$3:D3746),))),$A3746,"D")</f>
        <v>1</v>
      </c>
      <c r="O3746" s="8"/>
      <c r="P3746" s="8">
        <f>DATEDIF(INDEX($A:$A,MAX(INDEX((F$3:F3746&lt;F3746)*ROW(F$3:F3746),))),$A3746,"D")</f>
        <v>1</v>
      </c>
    </row>
    <row r="3747" spans="1:16" x14ac:dyDescent="0.7">
      <c r="A3747" s="2">
        <v>40129</v>
      </c>
      <c r="B3747" s="7">
        <v>281.69396038230963</v>
      </c>
      <c r="C3747" s="7"/>
      <c r="D3747" s="7">
        <v>411.23673338025316</v>
      </c>
      <c r="E3747" s="7">
        <v>171.90098417922789</v>
      </c>
      <c r="F3747" s="7">
        <v>234.15772913150155</v>
      </c>
      <c r="G3747" s="7">
        <f>100*(1-B3747/MAX(B$3:B3747))</f>
        <v>45.278003971281699</v>
      </c>
      <c r="H3747" s="7"/>
      <c r="I3747" s="7">
        <f>100*(1-D3747/MAX(D$3:D3747))</f>
        <v>67.045616042402827</v>
      </c>
      <c r="J3747" s="7"/>
      <c r="K3747" s="7">
        <f>100*(1-F3747/MAX(F$3:F3747))</f>
        <v>43.858914096858236</v>
      </c>
      <c r="L3747" s="8">
        <f>DATEDIF(INDEX($A:$A,MAX(INDEX((B$3:B3747&lt;B3747)*ROW(B$3:B3747),))),$A3747,"D")</f>
        <v>2</v>
      </c>
      <c r="M3747" s="7"/>
      <c r="N3747" s="8">
        <f>DATEDIF(INDEX($A:$A,MAX(INDEX((D$3:D3747&lt;D3747)*ROW(D$3:D3747),))),$A3747,"D")</f>
        <v>1</v>
      </c>
      <c r="O3747" s="8"/>
      <c r="P3747" s="8">
        <f>DATEDIF(INDEX($A:$A,MAX(INDEX((F$3:F3747&lt;F3747)*ROW(F$3:F3747),))),$A3747,"D")</f>
        <v>2</v>
      </c>
    </row>
    <row r="3748" spans="1:16" x14ac:dyDescent="0.7">
      <c r="A3748" s="2">
        <v>40130</v>
      </c>
      <c r="B3748" s="7">
        <v>281.05595540459308</v>
      </c>
      <c r="C3748" s="7"/>
      <c r="D3748" s="7">
        <v>411.52405950148409</v>
      </c>
      <c r="E3748" s="7">
        <v>171.3572373524616</v>
      </c>
      <c r="F3748" s="7">
        <v>233.46984012956372</v>
      </c>
      <c r="G3748" s="7">
        <f>100*(1-B3748/MAX(B$3:B3748))</f>
        <v>45.40194310653871</v>
      </c>
      <c r="H3748" s="7"/>
      <c r="I3748" s="7">
        <f>100*(1-D3748/MAX(D$3:D3748))</f>
        <v>67.022591213754225</v>
      </c>
      <c r="J3748" s="7"/>
      <c r="K3748" s="7">
        <f>100*(1-F3748/MAX(F$3:F3748))</f>
        <v>44.023840685841044</v>
      </c>
      <c r="L3748" s="8">
        <f>DATEDIF(INDEX($A:$A,MAX(INDEX((B$3:B3748&lt;B3748)*ROW(B$3:B3748),))),$A3748,"D")</f>
        <v>7</v>
      </c>
      <c r="M3748" s="7"/>
      <c r="N3748" s="8">
        <f>DATEDIF(INDEX($A:$A,MAX(INDEX((D$3:D3748&lt;D3748)*ROW(D$3:D3748),))),$A3748,"D")</f>
        <v>1</v>
      </c>
      <c r="O3748" s="8"/>
      <c r="P3748" s="8">
        <f>DATEDIF(INDEX($A:$A,MAX(INDEX((F$3:F3748&lt;F3748)*ROW(F$3:F3748),))),$A3748,"D")</f>
        <v>7</v>
      </c>
    </row>
    <row r="3749" spans="1:16" x14ac:dyDescent="0.7">
      <c r="A3749" s="2">
        <v>40133</v>
      </c>
      <c r="B3749" s="7">
        <v>283.52476260748517</v>
      </c>
      <c r="C3749" s="7"/>
      <c r="D3749" s="7">
        <v>413.47735438948359</v>
      </c>
      <c r="E3749" s="7">
        <v>173.01112039171485</v>
      </c>
      <c r="F3749" s="7">
        <v>235.74680403565227</v>
      </c>
      <c r="G3749" s="7">
        <f>100*(1-B3749/MAX(B$3:B3749))</f>
        <v>44.922351503761796</v>
      </c>
      <c r="H3749" s="7"/>
      <c r="I3749" s="7">
        <f>100*(1-D3749/MAX(D$3:D3749))</f>
        <v>66.866064268331698</v>
      </c>
      <c r="J3749" s="7"/>
      <c r="K3749" s="7">
        <f>100*(1-F3749/MAX(F$3:F3749))</f>
        <v>43.477921374425613</v>
      </c>
      <c r="L3749" s="8">
        <f>DATEDIF(INDEX($A:$A,MAX(INDEX((B$3:B3749&lt;B3749)*ROW(B$3:B3749),))),$A3749,"D")</f>
        <v>3</v>
      </c>
      <c r="M3749" s="7"/>
      <c r="N3749" s="8">
        <f>DATEDIF(INDEX($A:$A,MAX(INDEX((D$3:D3749&lt;D3749)*ROW(D$3:D3749),))),$A3749,"D")</f>
        <v>3</v>
      </c>
      <c r="O3749" s="8"/>
      <c r="P3749" s="8">
        <f>DATEDIF(INDEX($A:$A,MAX(INDEX((F$3:F3749&lt;F3749)*ROW(F$3:F3749),))),$A3749,"D")</f>
        <v>3</v>
      </c>
    </row>
    <row r="3750" spans="1:16" x14ac:dyDescent="0.7">
      <c r="A3750" s="2">
        <v>40134</v>
      </c>
      <c r="B3750" s="7">
        <v>284.45552538305816</v>
      </c>
      <c r="C3750" s="7"/>
      <c r="D3750" s="7">
        <v>415.58144033548558</v>
      </c>
      <c r="E3750" s="7">
        <v>172.60298555372216</v>
      </c>
      <c r="F3750" s="7">
        <v>235.20253641750941</v>
      </c>
      <c r="G3750" s="7">
        <f>100*(1-B3750/MAX(B$3:B3750))</f>
        <v>44.74154110640908</v>
      </c>
      <c r="H3750" s="7"/>
      <c r="I3750" s="7">
        <f>100*(1-D3750/MAX(D$3:D3750))</f>
        <v>66.697453707756566</v>
      </c>
      <c r="J3750" s="7"/>
      <c r="K3750" s="7">
        <f>100*(1-F3750/MAX(F$3:F3750))</f>
        <v>43.608413650797559</v>
      </c>
      <c r="L3750" s="8">
        <f>DATEDIF(INDEX($A:$A,MAX(INDEX((B$3:B3750&lt;B3750)*ROW(B$3:B3750),))),$A3750,"D")</f>
        <v>1</v>
      </c>
      <c r="M3750" s="7"/>
      <c r="N3750" s="8">
        <f>DATEDIF(INDEX($A:$A,MAX(INDEX((D$3:D3750&lt;D3750)*ROW(D$3:D3750),))),$A3750,"D")</f>
        <v>1</v>
      </c>
      <c r="O3750" s="8"/>
      <c r="P3750" s="8">
        <f>DATEDIF(INDEX($A:$A,MAX(INDEX((F$3:F3750&lt;F3750)*ROW(F$3:F3750),))),$A3750,"D")</f>
        <v>4</v>
      </c>
    </row>
    <row r="3751" spans="1:16" x14ac:dyDescent="0.7">
      <c r="A3751" s="2">
        <v>40135</v>
      </c>
      <c r="B3751" s="7">
        <v>284.27119066122265</v>
      </c>
      <c r="C3751" s="7"/>
      <c r="D3751" s="7">
        <v>413.06792062950171</v>
      </c>
      <c r="E3751" s="7">
        <v>172.83094318050911</v>
      </c>
      <c r="F3751" s="7">
        <v>235.58448018246523</v>
      </c>
      <c r="G3751" s="7">
        <f>100*(1-B3751/MAX(B$3:B3751))</f>
        <v>44.777350052765428</v>
      </c>
      <c r="H3751" s="7"/>
      <c r="I3751" s="7">
        <f>100*(1-D3751/MAX(D$3:D3751))</f>
        <v>66.898874171330249</v>
      </c>
      <c r="J3751" s="7"/>
      <c r="K3751" s="7">
        <f>100*(1-F3751/MAX(F$3:F3751))</f>
        <v>43.51683974547278</v>
      </c>
      <c r="L3751" s="8">
        <f>DATEDIF(INDEX($A:$A,MAX(INDEX((B$3:B3751&lt;B3751)*ROW(B$3:B3751),))),$A3751,"D")</f>
        <v>2</v>
      </c>
      <c r="M3751" s="7"/>
      <c r="N3751" s="8">
        <f>DATEDIF(INDEX($A:$A,MAX(INDEX((D$3:D3751&lt;D3751)*ROW(D$3:D3751),))),$A3751,"D")</f>
        <v>5</v>
      </c>
      <c r="O3751" s="8"/>
      <c r="P3751" s="8">
        <f>DATEDIF(INDEX($A:$A,MAX(INDEX((F$3:F3751&lt;F3751)*ROW(F$3:F3751),))),$A3751,"D")</f>
        <v>1</v>
      </c>
    </row>
    <row r="3752" spans="1:16" x14ac:dyDescent="0.7">
      <c r="A3752" s="2">
        <v>40136</v>
      </c>
      <c r="B3752" s="7">
        <v>279.2622610965206</v>
      </c>
      <c r="C3752" s="7"/>
      <c r="D3752" s="7">
        <v>404.79302374240444</v>
      </c>
      <c r="E3752" s="7">
        <v>169.29032693593447</v>
      </c>
      <c r="F3752" s="7">
        <v>230.75885521891684</v>
      </c>
      <c r="G3752" s="7">
        <f>100*(1-B3752/MAX(B$3:B3752))</f>
        <v>45.750386973314782</v>
      </c>
      <c r="H3752" s="7"/>
      <c r="I3752" s="7">
        <f>100*(1-D3752/MAX(D$3:D3752))</f>
        <v>67.561981591198744</v>
      </c>
      <c r="J3752" s="7"/>
      <c r="K3752" s="7">
        <f>100*(1-F3752/MAX(F$3:F3752))</f>
        <v>44.673819814504675</v>
      </c>
      <c r="L3752" s="8">
        <f>DATEDIF(INDEX($A:$A,MAX(INDEX((B$3:B3752&lt;B3752)*ROW(B$3:B3752),))),$A3752,"D")</f>
        <v>13</v>
      </c>
      <c r="M3752" s="7"/>
      <c r="N3752" s="8">
        <f>DATEDIF(INDEX($A:$A,MAX(INDEX((D$3:D3752&lt;D3752)*ROW(D$3:D3752),))),$A3752,"D")</f>
        <v>13</v>
      </c>
      <c r="O3752" s="8"/>
      <c r="P3752" s="8">
        <f>DATEDIF(INDEX($A:$A,MAX(INDEX((F$3:F3752&lt;F3752)*ROW(F$3:F3752),))),$A3752,"D")</f>
        <v>13</v>
      </c>
    </row>
    <row r="3753" spans="1:16" x14ac:dyDescent="0.7">
      <c r="A3753" s="2">
        <v>40137</v>
      </c>
      <c r="B3753" s="7">
        <v>278.19449663213555</v>
      </c>
      <c r="C3753" s="7"/>
      <c r="D3753" s="7">
        <v>402.46556489257773</v>
      </c>
      <c r="E3753" s="7">
        <v>168.28066733298482</v>
      </c>
      <c r="F3753" s="7">
        <v>229.40076208452081</v>
      </c>
      <c r="G3753" s="7">
        <f>100*(1-B3753/MAX(B$3:B3753))</f>
        <v>45.957811380641033</v>
      </c>
      <c r="H3753" s="7"/>
      <c r="I3753" s="7">
        <f>100*(1-D3753/MAX(D$3:D3753))</f>
        <v>67.748492100491646</v>
      </c>
      <c r="J3753" s="7"/>
      <c r="K3753" s="7">
        <f>100*(1-F3753/MAX(F$3:F3753))</f>
        <v>44.999432911306513</v>
      </c>
      <c r="L3753" s="8">
        <f>DATEDIF(INDEX($A:$A,MAX(INDEX((B$3:B3753&lt;B3753)*ROW(B$3:B3753),))),$A3753,"D")</f>
        <v>14</v>
      </c>
      <c r="M3753" s="7"/>
      <c r="N3753" s="8">
        <f>DATEDIF(INDEX($A:$A,MAX(INDEX((D$3:D3753&lt;D3753)*ROW(D$3:D3753),))),$A3753,"D")</f>
        <v>14</v>
      </c>
      <c r="O3753" s="8"/>
      <c r="P3753" s="8">
        <f>DATEDIF(INDEX($A:$A,MAX(INDEX((F$3:F3753&lt;F3753)*ROW(F$3:F3753),))),$A3753,"D")</f>
        <v>14</v>
      </c>
    </row>
    <row r="3754" spans="1:16" x14ac:dyDescent="0.7">
      <c r="A3754" s="2">
        <v>40140</v>
      </c>
      <c r="B3754" s="7">
        <v>282.63018848652922</v>
      </c>
      <c r="C3754" s="7"/>
      <c r="D3754" s="7">
        <v>409.98669531078519</v>
      </c>
      <c r="E3754" s="7">
        <v>171.51126961509894</v>
      </c>
      <c r="F3754" s="7">
        <v>233.82726696727738</v>
      </c>
      <c r="G3754" s="7">
        <f>100*(1-B3754/MAX(B$3:B3754))</f>
        <v>45.096131876716562</v>
      </c>
      <c r="H3754" s="7"/>
      <c r="I3754" s="7">
        <f>100*(1-D3754/MAX(D$3:D3754))</f>
        <v>67.145787625238469</v>
      </c>
      <c r="J3754" s="7"/>
      <c r="K3754" s="7">
        <f>100*(1-F3754/MAX(F$3:F3754))</f>
        <v>43.938144899182205</v>
      </c>
      <c r="L3754" s="8">
        <f>DATEDIF(INDEX($A:$A,MAX(INDEX((B$3:B3754&lt;B3754)*ROW(B$3:B3754),))),$A3754,"D")</f>
        <v>3</v>
      </c>
      <c r="M3754" s="7"/>
      <c r="N3754" s="8">
        <f>DATEDIF(INDEX($A:$A,MAX(INDEX((D$3:D3754&lt;D3754)*ROW(D$3:D3754),))),$A3754,"D")</f>
        <v>3</v>
      </c>
      <c r="O3754" s="8"/>
      <c r="P3754" s="8">
        <f>DATEDIF(INDEX($A:$A,MAX(INDEX((F$3:F3754&lt;F3754)*ROW(F$3:F3754),))),$A3754,"D")</f>
        <v>3</v>
      </c>
    </row>
    <row r="3755" spans="1:16" x14ac:dyDescent="0.7">
      <c r="A3755" s="2">
        <v>40141</v>
      </c>
      <c r="B3755" s="7">
        <v>280.75179187794026</v>
      </c>
      <c r="C3755" s="7"/>
      <c r="D3755" s="7">
        <v>405.93733937450429</v>
      </c>
      <c r="E3755" s="7">
        <v>169.61387476551621</v>
      </c>
      <c r="F3755" s="7">
        <v>231.25003166486735</v>
      </c>
      <c r="G3755" s="7">
        <f>100*(1-B3755/MAX(B$3:B3755))</f>
        <v>45.461030050664128</v>
      </c>
      <c r="H3755" s="7"/>
      <c r="I3755" s="7">
        <f>100*(1-D3755/MAX(D$3:D3755))</f>
        <v>67.470282057455904</v>
      </c>
      <c r="J3755" s="7"/>
      <c r="K3755" s="7">
        <f>100*(1-F3755/MAX(F$3:F3755))</f>
        <v>44.556056548060361</v>
      </c>
      <c r="L3755" s="8">
        <f>DATEDIF(INDEX($A:$A,MAX(INDEX((B$3:B3755&lt;B3755)*ROW(B$3:B3755),))),$A3755,"D")</f>
        <v>4</v>
      </c>
      <c r="M3755" s="7"/>
      <c r="N3755" s="8">
        <f>DATEDIF(INDEX($A:$A,MAX(INDEX((D$3:D3755&lt;D3755)*ROW(D$3:D3755),))),$A3755,"D")</f>
        <v>4</v>
      </c>
      <c r="O3755" s="8"/>
      <c r="P3755" s="8">
        <f>DATEDIF(INDEX($A:$A,MAX(INDEX((F$3:F3755&lt;F3755)*ROW(F$3:F3755),))),$A3755,"D")</f>
        <v>4</v>
      </c>
    </row>
    <row r="3756" spans="1:16" x14ac:dyDescent="0.7">
      <c r="A3756" s="2">
        <v>40142</v>
      </c>
      <c r="B3756" s="7">
        <v>278.292693719905</v>
      </c>
      <c r="C3756" s="7"/>
      <c r="D3756" s="7">
        <v>402.17362756076795</v>
      </c>
      <c r="E3756" s="7">
        <v>168.82580844081266</v>
      </c>
      <c r="F3756" s="7">
        <v>230.19227599333547</v>
      </c>
      <c r="G3756" s="7">
        <f>100*(1-B3756/MAX(B$3:B3756))</f>
        <v>45.938735570000091</v>
      </c>
      <c r="H3756" s="7"/>
      <c r="I3756" s="7">
        <f>100*(1-D3756/MAX(D$3:D3756))</f>
        <v>67.771886447696318</v>
      </c>
      <c r="J3756" s="7"/>
      <c r="K3756" s="7">
        <f>100*(1-F3756/MAX(F$3:F3756))</f>
        <v>44.809661467446382</v>
      </c>
      <c r="L3756" s="8">
        <f>DATEDIF(INDEX($A:$A,MAX(INDEX((B$3:B3756&lt;B3756)*ROW(B$3:B3756),))),$A3756,"D")</f>
        <v>5</v>
      </c>
      <c r="M3756" s="7"/>
      <c r="N3756" s="8">
        <f>DATEDIF(INDEX($A:$A,MAX(INDEX((D$3:D3756&lt;D3756)*ROW(D$3:D3756),))),$A3756,"D")</f>
        <v>19</v>
      </c>
      <c r="O3756" s="8"/>
      <c r="P3756" s="8">
        <f>DATEDIF(INDEX($A:$A,MAX(INDEX((F$3:F3756&lt;F3756)*ROW(F$3:F3756),))),$A3756,"D")</f>
        <v>5</v>
      </c>
    </row>
    <row r="3757" spans="1:16" x14ac:dyDescent="0.7">
      <c r="A3757" s="2">
        <v>40144</v>
      </c>
      <c r="B3757" s="7">
        <v>270.90098275353313</v>
      </c>
      <c r="C3757" s="7"/>
      <c r="D3757" s="7">
        <v>392.05005014118694</v>
      </c>
      <c r="E3757" s="7">
        <v>163.10705954241027</v>
      </c>
      <c r="F3757" s="7">
        <v>222.42616715190417</v>
      </c>
      <c r="G3757" s="7">
        <f>100*(1-B3757/MAX(B$3:B3757))</f>
        <v>47.374652682309737</v>
      </c>
      <c r="H3757" s="7"/>
      <c r="I3757" s="7">
        <f>100*(1-D3757/MAX(D$3:D3757))</f>
        <v>68.583137559840651</v>
      </c>
      <c r="J3757" s="7"/>
      <c r="K3757" s="7">
        <f>100*(1-F3757/MAX(F$3:F3757))</f>
        <v>46.671644777658152</v>
      </c>
      <c r="L3757" s="8">
        <f>DATEDIF(INDEX($A:$A,MAX(INDEX((B$3:B3757&lt;B3757)*ROW(B$3:B3757),))),$A3757,"D")</f>
        <v>24</v>
      </c>
      <c r="M3757" s="7"/>
      <c r="N3757" s="8">
        <f>DATEDIF(INDEX($A:$A,MAX(INDEX((D$3:D3757&lt;D3757)*ROW(D$3:D3757),))),$A3757,"D")</f>
        <v>23</v>
      </c>
      <c r="O3757" s="8"/>
      <c r="P3757" s="8">
        <f>DATEDIF(INDEX($A:$A,MAX(INDEX((F$3:F3757&lt;F3757)*ROW(F$3:F3757),))),$A3757,"D")</f>
        <v>53</v>
      </c>
    </row>
    <row r="3758" spans="1:16" x14ac:dyDescent="0.7">
      <c r="A3758" s="3">
        <v>40147</v>
      </c>
      <c r="B3758" s="7">
        <v>271.48223195242781</v>
      </c>
      <c r="C3758" s="7"/>
      <c r="D3758" s="7">
        <v>391.82032688486265</v>
      </c>
      <c r="E3758" s="7">
        <v>163.63766065947112</v>
      </c>
      <c r="F3758" s="7">
        <v>223.16672153346153</v>
      </c>
      <c r="G3758" s="7">
        <f>100*(1-B3758/MAX(B$3:B3758))</f>
        <v>47.261738950292042</v>
      </c>
      <c r="H3758" s="7"/>
      <c r="I3758" s="7">
        <f>100*(1-D3758/MAX(D$3:D3758))</f>
        <v>68.601546392949203</v>
      </c>
      <c r="J3758" s="7"/>
      <c r="K3758" s="7">
        <f>100*(1-F3758/MAX(F$3:F3758))</f>
        <v>46.494091265736223</v>
      </c>
      <c r="L3758" s="8">
        <f>DATEDIF(INDEX($A:$A,MAX(INDEX((B$3:B3758&lt;B3758)*ROW(B$3:B3758),))),$A3758,"D")</f>
        <v>3</v>
      </c>
      <c r="M3758" s="7"/>
      <c r="N3758" s="8">
        <f>DATEDIF(INDEX($A:$A,MAX(INDEX((D$3:D3758&lt;D3758)*ROW(D$3:D3758),))),$A3758,"D")</f>
        <v>26</v>
      </c>
      <c r="O3758" s="8"/>
      <c r="P3758" s="8">
        <f>DATEDIF(INDEX($A:$A,MAX(INDEX((F$3:F3758&lt;F3758)*ROW(F$3:F3758),))),$A3758,"D")</f>
        <v>3</v>
      </c>
    </row>
    <row r="3759" spans="1:16" x14ac:dyDescent="0.7">
      <c r="A3759" s="2">
        <v>40148</v>
      </c>
      <c r="B3759" s="7">
        <v>276.07944567533457</v>
      </c>
      <c r="C3759" s="7"/>
      <c r="D3759" s="7">
        <v>398.18490804980155</v>
      </c>
      <c r="E3759" s="7">
        <v>167.72204483965547</v>
      </c>
      <c r="F3759" s="7">
        <v>228.74563519097765</v>
      </c>
      <c r="G3759" s="7">
        <f>100*(1-B3759/MAX(B$3:B3759))</f>
        <v>46.368682135205738</v>
      </c>
      <c r="H3759" s="7"/>
      <c r="I3759" s="7">
        <f>100*(1-D3759/MAX(D$3:D3759))</f>
        <v>68.091521790539105</v>
      </c>
      <c r="J3759" s="7"/>
      <c r="K3759" s="7">
        <f>100*(1-F3759/MAX(F$3:F3759))</f>
        <v>45.156504537104567</v>
      </c>
      <c r="L3759" s="8">
        <f>DATEDIF(INDEX($A:$A,MAX(INDEX((B$3:B3759&lt;B3759)*ROW(B$3:B3759),))),$A3759,"D")</f>
        <v>1</v>
      </c>
      <c r="M3759" s="7"/>
      <c r="N3759" s="8">
        <f>DATEDIF(INDEX($A:$A,MAX(INDEX((D$3:D3759&lt;D3759)*ROW(D$3:D3759),))),$A3759,"D")</f>
        <v>1</v>
      </c>
      <c r="O3759" s="8"/>
      <c r="P3759" s="8">
        <f>DATEDIF(INDEX($A:$A,MAX(INDEX((F$3:F3759&lt;F3759)*ROW(F$3:F3759),))),$A3759,"D")</f>
        <v>1</v>
      </c>
    </row>
    <row r="3760" spans="1:16" x14ac:dyDescent="0.7">
      <c r="A3760" s="2">
        <v>40149</v>
      </c>
      <c r="B3760" s="7">
        <v>278.98027065558028</v>
      </c>
      <c r="C3760" s="7"/>
      <c r="D3760" s="7">
        <v>402.89736898663864</v>
      </c>
      <c r="E3760" s="7">
        <v>169.83029657080527</v>
      </c>
      <c r="F3760" s="7">
        <v>231.64820437223756</v>
      </c>
      <c r="G3760" s="7">
        <f>100*(1-B3760/MAX(B$3:B3760))</f>
        <v>45.805166563790664</v>
      </c>
      <c r="H3760" s="7"/>
      <c r="I3760" s="7">
        <f>100*(1-D3760/MAX(D$3:D3760))</f>
        <v>67.713889554670459</v>
      </c>
      <c r="J3760" s="7"/>
      <c r="K3760" s="7">
        <f>100*(1-F3760/MAX(F$3:F3760))</f>
        <v>44.460591631093202</v>
      </c>
      <c r="L3760" s="8">
        <f>DATEDIF(INDEX($A:$A,MAX(INDEX((B$3:B3760&lt;B3760)*ROW(B$3:B3760),))),$A3760,"D")</f>
        <v>1</v>
      </c>
      <c r="M3760" s="7"/>
      <c r="N3760" s="8">
        <f>DATEDIF(INDEX($A:$A,MAX(INDEX((D$3:D3760&lt;D3760)*ROW(D$3:D3760),))),$A3760,"D")</f>
        <v>1</v>
      </c>
      <c r="O3760" s="8"/>
      <c r="P3760" s="8">
        <f>DATEDIF(INDEX($A:$A,MAX(INDEX((F$3:F3760&lt;F3760)*ROW(F$3:F3760),))),$A3760,"D")</f>
        <v>1</v>
      </c>
    </row>
    <row r="3761" spans="1:16" x14ac:dyDescent="0.7">
      <c r="A3761" s="2">
        <v>40150</v>
      </c>
      <c r="B3761" s="7">
        <v>279.10981077331525</v>
      </c>
      <c r="C3761" s="7"/>
      <c r="D3761" s="7">
        <v>404.68426277565169</v>
      </c>
      <c r="E3761" s="7">
        <v>171.02413412402575</v>
      </c>
      <c r="F3761" s="7">
        <v>233.27979684600535</v>
      </c>
      <c r="G3761" s="7">
        <f>100*(1-B3761/MAX(B$3:B3761))</f>
        <v>45.780002041986108</v>
      </c>
      <c r="H3761" s="7"/>
      <c r="I3761" s="7">
        <f>100*(1-D3761/MAX(D$3:D3761))</f>
        <v>67.570697132314223</v>
      </c>
      <c r="J3761" s="7"/>
      <c r="K3761" s="7">
        <f>100*(1-F3761/MAX(F$3:F3761))</f>
        <v>44.069404999891823</v>
      </c>
      <c r="L3761" s="8">
        <f>DATEDIF(INDEX($A:$A,MAX(INDEX((B$3:B3761&lt;B3761)*ROW(B$3:B3761),))),$A3761,"D")</f>
        <v>1</v>
      </c>
      <c r="M3761" s="7"/>
      <c r="N3761" s="8">
        <f>DATEDIF(INDEX($A:$A,MAX(INDEX((D$3:D3761&lt;D3761)*ROW(D$3:D3761),))),$A3761,"D")</f>
        <v>1</v>
      </c>
      <c r="O3761" s="8"/>
      <c r="P3761" s="8">
        <f>DATEDIF(INDEX($A:$A,MAX(INDEX((F$3:F3761&lt;F3761)*ROW(F$3:F3761),))),$A3761,"D")</f>
        <v>1</v>
      </c>
    </row>
    <row r="3762" spans="1:16" x14ac:dyDescent="0.7">
      <c r="A3762" s="2">
        <v>40151</v>
      </c>
      <c r="B3762" s="7">
        <v>287.4759349154204</v>
      </c>
      <c r="C3762" s="7"/>
      <c r="D3762" s="7">
        <v>416.62068695068189</v>
      </c>
      <c r="E3762" s="7">
        <v>174.9046720761975</v>
      </c>
      <c r="F3762" s="7">
        <v>238.57467220956235</v>
      </c>
      <c r="G3762" s="7">
        <f>100*(1-B3762/MAX(B$3:B3762))</f>
        <v>44.154794985864953</v>
      </c>
      <c r="H3762" s="7"/>
      <c r="I3762" s="7">
        <f>100*(1-D3762/MAX(D$3:D3762))</f>
        <v>66.614173861371469</v>
      </c>
      <c r="J3762" s="7"/>
      <c r="K3762" s="7">
        <f>100*(1-F3762/MAX(F$3:F3762))</f>
        <v>42.799918599701535</v>
      </c>
      <c r="L3762" s="8">
        <f>DATEDIF(INDEX($A:$A,MAX(INDEX((B$3:B3762&lt;B3762)*ROW(B$3:B3762),))),$A3762,"D")</f>
        <v>1</v>
      </c>
      <c r="M3762" s="7"/>
      <c r="N3762" s="8">
        <f>DATEDIF(INDEX($A:$A,MAX(INDEX((D$3:D3762&lt;D3762)*ROW(D$3:D3762),))),$A3762,"D")</f>
        <v>1</v>
      </c>
      <c r="O3762" s="8"/>
      <c r="P3762" s="8">
        <f>DATEDIF(INDEX($A:$A,MAX(INDEX((F$3:F3762&lt;F3762)*ROW(F$3:F3762),))),$A3762,"D")</f>
        <v>1</v>
      </c>
    </row>
    <row r="3763" spans="1:16" x14ac:dyDescent="0.7">
      <c r="A3763" s="2">
        <v>40154</v>
      </c>
      <c r="B3763" s="7">
        <v>283.04141669525404</v>
      </c>
      <c r="C3763" s="7"/>
      <c r="D3763" s="7">
        <v>409.30339887252791</v>
      </c>
      <c r="E3763" s="7">
        <v>172.09772460250844</v>
      </c>
      <c r="F3763" s="7">
        <v>234.76221555485219</v>
      </c>
      <c r="G3763" s="7">
        <f>100*(1-B3763/MAX(B$3:B3763))</f>
        <v>45.016246499074121</v>
      </c>
      <c r="H3763" s="7"/>
      <c r="I3763" s="7">
        <f>100*(1-D3763/MAX(D$3:D3763))</f>
        <v>67.20054346623084</v>
      </c>
      <c r="J3763" s="7"/>
      <c r="K3763" s="7">
        <f>100*(1-F3763/MAX(F$3:F3763))</f>
        <v>43.713983906654896</v>
      </c>
      <c r="L3763" s="8">
        <f>DATEDIF(INDEX($A:$A,MAX(INDEX((B$3:B3763&lt;B3763)*ROW(B$3:B3763),))),$A3763,"D")</f>
        <v>4</v>
      </c>
      <c r="M3763" s="7"/>
      <c r="N3763" s="8">
        <f>DATEDIF(INDEX($A:$A,MAX(INDEX((D$3:D3763&lt;D3763)*ROW(D$3:D3763),))),$A3763,"D")</f>
        <v>4</v>
      </c>
      <c r="O3763" s="8"/>
      <c r="P3763" s="8">
        <f>DATEDIF(INDEX($A:$A,MAX(INDEX((F$3:F3763&lt;F3763)*ROW(F$3:F3763),))),$A3763,"D")</f>
        <v>4</v>
      </c>
    </row>
    <row r="3764" spans="1:16" x14ac:dyDescent="0.7">
      <c r="A3764" s="2">
        <v>40155</v>
      </c>
      <c r="B3764" s="7">
        <v>277.00762547859659</v>
      </c>
      <c r="C3764" s="7"/>
      <c r="D3764" s="7">
        <v>402.19656932719244</v>
      </c>
      <c r="E3764" s="7">
        <v>168.12849761914455</v>
      </c>
      <c r="F3764" s="7">
        <v>229.36296036332791</v>
      </c>
      <c r="G3764" s="7">
        <f>100*(1-B3764/MAX(B$3:B3764))</f>
        <v>46.188373507221293</v>
      </c>
      <c r="H3764" s="7"/>
      <c r="I3764" s="7">
        <f>100*(1-D3764/MAX(D$3:D3764))</f>
        <v>67.770048013242274</v>
      </c>
      <c r="J3764" s="7"/>
      <c r="K3764" s="7">
        <f>100*(1-F3764/MAX(F$3:F3764))</f>
        <v>45.008496159761513</v>
      </c>
      <c r="L3764" s="8">
        <f>DATEDIF(INDEX($A:$A,MAX(INDEX((B$3:B3764&lt;B3764)*ROW(B$3:B3764),))),$A3764,"D")</f>
        <v>7</v>
      </c>
      <c r="M3764" s="7"/>
      <c r="N3764" s="8">
        <f>DATEDIF(INDEX($A:$A,MAX(INDEX((D$3:D3764&lt;D3764)*ROW(D$3:D3764),))),$A3764,"D")</f>
        <v>7</v>
      </c>
      <c r="O3764" s="8"/>
      <c r="P3764" s="8">
        <f>DATEDIF(INDEX($A:$A,MAX(INDEX((F$3:F3764&lt;F3764)*ROW(F$3:F3764),))),$A3764,"D")</f>
        <v>7</v>
      </c>
    </row>
    <row r="3765" spans="1:16" x14ac:dyDescent="0.7">
      <c r="A3765" s="2">
        <v>40156</v>
      </c>
      <c r="B3765" s="7">
        <v>276.92100753904106</v>
      </c>
      <c r="C3765" s="7"/>
      <c r="D3765" s="7">
        <v>404.42651200502894</v>
      </c>
      <c r="E3765" s="7">
        <v>166.98672454385303</v>
      </c>
      <c r="F3765" s="7">
        <v>227.82197363706084</v>
      </c>
      <c r="G3765" s="7">
        <f>100*(1-B3765/MAX(B$3:B3765))</f>
        <v>46.205199947298105</v>
      </c>
      <c r="H3765" s="7"/>
      <c r="I3765" s="7">
        <f>100*(1-D3765/MAX(D$3:D3765))</f>
        <v>67.59135194539634</v>
      </c>
      <c r="J3765" s="7"/>
      <c r="K3765" s="7">
        <f>100*(1-F3765/MAX(F$3:F3765))</f>
        <v>45.377959377977028</v>
      </c>
      <c r="L3765" s="8">
        <f>DATEDIF(INDEX($A:$A,MAX(INDEX((B$3:B3765&lt;B3765)*ROW(B$3:B3765),))),$A3765,"D")</f>
        <v>8</v>
      </c>
      <c r="M3765" s="7"/>
      <c r="N3765" s="8">
        <f>DATEDIF(INDEX($A:$A,MAX(INDEX((D$3:D3765&lt;D3765)*ROW(D$3:D3765),))),$A3765,"D")</f>
        <v>1</v>
      </c>
      <c r="O3765" s="8"/>
      <c r="P3765" s="8">
        <f>DATEDIF(INDEX($A:$A,MAX(INDEX((F$3:F3765&lt;F3765)*ROW(F$3:F3765),))),$A3765,"D")</f>
        <v>9</v>
      </c>
    </row>
    <row r="3766" spans="1:16" x14ac:dyDescent="0.7">
      <c r="A3766" s="2">
        <v>40157</v>
      </c>
      <c r="B3766" s="7">
        <v>279.57813671464299</v>
      </c>
      <c r="C3766" s="7"/>
      <c r="D3766" s="7">
        <v>408.09129148835376</v>
      </c>
      <c r="E3766" s="7">
        <v>168.30545118075304</v>
      </c>
      <c r="F3766" s="7">
        <v>229.6327123011182</v>
      </c>
      <c r="G3766" s="7">
        <f>100*(1-B3766/MAX(B$3:B3766))</f>
        <v>45.689024833008318</v>
      </c>
      <c r="H3766" s="7"/>
      <c r="I3766" s="7">
        <f>100*(1-D3766/MAX(D$3:D3766))</f>
        <v>67.297675480211154</v>
      </c>
      <c r="J3766" s="7"/>
      <c r="K3766" s="7">
        <f>100*(1-F3766/MAX(F$3:F3766))</f>
        <v>44.943821093223271</v>
      </c>
      <c r="L3766" s="8">
        <f>DATEDIF(INDEX($A:$A,MAX(INDEX((B$3:B3766&lt;B3766)*ROW(B$3:B3766),))),$A3766,"D")</f>
        <v>1</v>
      </c>
      <c r="M3766" s="7"/>
      <c r="N3766" s="8">
        <f>DATEDIF(INDEX($A:$A,MAX(INDEX((D$3:D3766&lt;D3766)*ROW(D$3:D3766),))),$A3766,"D")</f>
        <v>1</v>
      </c>
      <c r="O3766" s="8"/>
      <c r="P3766" s="8">
        <f>DATEDIF(INDEX($A:$A,MAX(INDEX((F$3:F3766&lt;F3766)*ROW(F$3:F3766),))),$A3766,"D")</f>
        <v>1</v>
      </c>
    </row>
    <row r="3767" spans="1:16" x14ac:dyDescent="0.7">
      <c r="A3767" s="2">
        <v>40158</v>
      </c>
      <c r="B3767" s="7">
        <v>282.9921823294211</v>
      </c>
      <c r="C3767" s="7"/>
      <c r="D3767" s="7">
        <v>409.87607346217726</v>
      </c>
      <c r="E3767" s="7">
        <v>170.09485202589795</v>
      </c>
      <c r="F3767" s="7">
        <v>232.09349451173017</v>
      </c>
      <c r="G3767" s="7">
        <f>100*(1-B3767/MAX(B$3:B3767))</f>
        <v>45.025810789227627</v>
      </c>
      <c r="H3767" s="7"/>
      <c r="I3767" s="7">
        <f>100*(1-D3767/MAX(D$3:D3767))</f>
        <v>67.154652287797092</v>
      </c>
      <c r="J3767" s="7"/>
      <c r="K3767" s="7">
        <f>100*(1-F3767/MAX(F$3:F3767))</f>
        <v>44.353829953544491</v>
      </c>
      <c r="L3767" s="8">
        <f>DATEDIF(INDEX($A:$A,MAX(INDEX((B$3:B3767&lt;B3767)*ROW(B$3:B3767),))),$A3767,"D")</f>
        <v>1</v>
      </c>
      <c r="M3767" s="7"/>
      <c r="N3767" s="8">
        <f>DATEDIF(INDEX($A:$A,MAX(INDEX((D$3:D3767&lt;D3767)*ROW(D$3:D3767),))),$A3767,"D")</f>
        <v>1</v>
      </c>
      <c r="O3767" s="8"/>
      <c r="P3767" s="8">
        <f>DATEDIF(INDEX($A:$A,MAX(INDEX((F$3:F3767&lt;F3767)*ROW(F$3:F3767),))),$A3767,"D")</f>
        <v>1</v>
      </c>
    </row>
    <row r="3768" spans="1:16" x14ac:dyDescent="0.7">
      <c r="A3768" s="2">
        <v>40161</v>
      </c>
      <c r="B3768" s="7">
        <v>283.86741739385866</v>
      </c>
      <c r="C3768" s="7"/>
      <c r="D3768" s="7">
        <v>412.09722601984816</v>
      </c>
      <c r="E3768" s="7">
        <v>170.74233293759048</v>
      </c>
      <c r="F3768" s="7">
        <v>232.98732360063428</v>
      </c>
      <c r="G3768" s="7">
        <f>100*(1-B3768/MAX(B$3:B3768))</f>
        <v>44.855787230130559</v>
      </c>
      <c r="H3768" s="7"/>
      <c r="I3768" s="7">
        <f>100*(1-D3768/MAX(D$3:D3768))</f>
        <v>66.976660614698659</v>
      </c>
      <c r="J3768" s="7"/>
      <c r="K3768" s="7">
        <f>100*(1-F3768/MAX(F$3:F3768))</f>
        <v>44.13952767170646</v>
      </c>
      <c r="L3768" s="8">
        <f>DATEDIF(INDEX($A:$A,MAX(INDEX((B$3:B3768&lt;B3768)*ROW(B$3:B3768),))),$A3768,"D")</f>
        <v>3</v>
      </c>
      <c r="M3768" s="7"/>
      <c r="N3768" s="8">
        <f>DATEDIF(INDEX($A:$A,MAX(INDEX((D$3:D3768&lt;D3768)*ROW(D$3:D3768),))),$A3768,"D")</f>
        <v>3</v>
      </c>
      <c r="O3768" s="8"/>
      <c r="P3768" s="8">
        <f>DATEDIF(INDEX($A:$A,MAX(INDEX((F$3:F3768&lt;F3768)*ROW(F$3:F3768),))),$A3768,"D")</f>
        <v>3</v>
      </c>
    </row>
    <row r="3769" spans="1:16" x14ac:dyDescent="0.7">
      <c r="A3769" s="2">
        <v>40162</v>
      </c>
      <c r="B3769" s="7">
        <v>285.44330458997791</v>
      </c>
      <c r="C3769" s="7"/>
      <c r="D3769" s="7">
        <v>414.20179147212269</v>
      </c>
      <c r="E3769" s="7">
        <v>171.64556517377457</v>
      </c>
      <c r="F3769" s="7">
        <v>234.23469977364056</v>
      </c>
      <c r="G3769" s="7">
        <f>100*(1-B3769/MAX(B$3:B3769))</f>
        <v>44.549654671339781</v>
      </c>
      <c r="H3769" s="7"/>
      <c r="I3769" s="7">
        <f>100*(1-D3769/MAX(D$3:D3769))</f>
        <v>66.80801162897194</v>
      </c>
      <c r="J3769" s="7"/>
      <c r="K3769" s="7">
        <f>100*(1-F3769/MAX(F$3:F3769))</f>
        <v>43.840459803470736</v>
      </c>
      <c r="L3769" s="8">
        <f>DATEDIF(INDEX($A:$A,MAX(INDEX((B$3:B3769&lt;B3769)*ROW(B$3:B3769),))),$A3769,"D")</f>
        <v>1</v>
      </c>
      <c r="M3769" s="7"/>
      <c r="N3769" s="8">
        <f>DATEDIF(INDEX($A:$A,MAX(INDEX((D$3:D3769&lt;D3769)*ROW(D$3:D3769),))),$A3769,"D")</f>
        <v>1</v>
      </c>
      <c r="O3769" s="8"/>
      <c r="P3769" s="8">
        <f>DATEDIF(INDEX($A:$A,MAX(INDEX((F$3:F3769&lt;F3769)*ROW(F$3:F3769),))),$A3769,"D")</f>
        <v>1</v>
      </c>
    </row>
    <row r="3770" spans="1:16" x14ac:dyDescent="0.7">
      <c r="A3770" s="2">
        <v>40163</v>
      </c>
      <c r="B3770" s="7">
        <v>286.11926329700714</v>
      </c>
      <c r="C3770" s="7"/>
      <c r="D3770" s="7">
        <v>415.31216650739299</v>
      </c>
      <c r="E3770" s="7">
        <v>172.83624311401127</v>
      </c>
      <c r="F3770" s="7">
        <v>235.86373754670848</v>
      </c>
      <c r="G3770" s="7">
        <f>100*(1-B3770/MAX(B$3:B3770))</f>
        <v>44.418342627476903</v>
      </c>
      <c r="H3770" s="7"/>
      <c r="I3770" s="7">
        <f>100*(1-D3770/MAX(D$3:D3770))</f>
        <v>66.719031919040745</v>
      </c>
      <c r="J3770" s="7"/>
      <c r="K3770" s="7">
        <f>100*(1-F3770/MAX(F$3:F3770))</f>
        <v>43.449885681076893</v>
      </c>
      <c r="L3770" s="8">
        <f>DATEDIF(INDEX($A:$A,MAX(INDEX((B$3:B3770&lt;B3770)*ROW(B$3:B3770),))),$A3770,"D")</f>
        <v>1</v>
      </c>
      <c r="M3770" s="7"/>
      <c r="N3770" s="8">
        <f>DATEDIF(INDEX($A:$A,MAX(INDEX((D$3:D3770&lt;D3770)*ROW(D$3:D3770),))),$A3770,"D")</f>
        <v>1</v>
      </c>
      <c r="O3770" s="8"/>
      <c r="P3770" s="8">
        <f>DATEDIF(INDEX($A:$A,MAX(INDEX((F$3:F3770&lt;F3770)*ROW(F$3:F3770),))),$A3770,"D")</f>
        <v>1</v>
      </c>
    </row>
    <row r="3771" spans="1:16" x14ac:dyDescent="0.7">
      <c r="A3771" s="2">
        <v>40164</v>
      </c>
      <c r="B3771" s="7">
        <v>283.03619980649739</v>
      </c>
      <c r="C3771" s="7"/>
      <c r="D3771" s="7">
        <v>410.52542433462804</v>
      </c>
      <c r="E3771" s="7">
        <v>169.95761736741534</v>
      </c>
      <c r="F3771" s="7">
        <v>231.94547819760521</v>
      </c>
      <c r="G3771" s="7">
        <f>100*(1-B3771/MAX(B$3:B3771))</f>
        <v>45.01725993424126</v>
      </c>
      <c r="H3771" s="7"/>
      <c r="I3771" s="7">
        <f>100*(1-D3771/MAX(D$3:D3771))</f>
        <v>67.102616668804487</v>
      </c>
      <c r="J3771" s="7"/>
      <c r="K3771" s="7">
        <f>100*(1-F3771/MAX(F$3:F3771))</f>
        <v>44.389317983929722</v>
      </c>
      <c r="L3771" s="8">
        <f>DATEDIF(INDEX($A:$A,MAX(INDEX((B$3:B3771&lt;B3771)*ROW(B$3:B3771),))),$A3771,"D")</f>
        <v>6</v>
      </c>
      <c r="M3771" s="7"/>
      <c r="N3771" s="8">
        <f>DATEDIF(INDEX($A:$A,MAX(INDEX((D$3:D3771&lt;D3771)*ROW(D$3:D3771),))),$A3771,"D")</f>
        <v>6</v>
      </c>
      <c r="O3771" s="8"/>
      <c r="P3771" s="8">
        <f>DATEDIF(INDEX($A:$A,MAX(INDEX((F$3:F3771&lt;F3771)*ROW(F$3:F3771),))),$A3771,"D")</f>
        <v>7</v>
      </c>
    </row>
    <row r="3772" spans="1:16" x14ac:dyDescent="0.7">
      <c r="A3772" s="2">
        <v>40165</v>
      </c>
      <c r="B3772" s="7">
        <v>286.56576159572774</v>
      </c>
      <c r="C3772" s="7"/>
      <c r="D3772" s="7">
        <v>420.03228960663563</v>
      </c>
      <c r="E3772" s="7">
        <v>170.81941746285267</v>
      </c>
      <c r="F3772" s="7">
        <v>233.12686358281198</v>
      </c>
      <c r="G3772" s="7">
        <f>100*(1-B3772/MAX(B$3:B3772))</f>
        <v>44.331605666214898</v>
      </c>
      <c r="H3772" s="7"/>
      <c r="I3772" s="7">
        <f>100*(1-D3772/MAX(D$3:D3772))</f>
        <v>66.340785677123108</v>
      </c>
      <c r="J3772" s="7"/>
      <c r="K3772" s="7">
        <f>100*(1-F3772/MAX(F$3:F3772))</f>
        <v>44.106071905990682</v>
      </c>
      <c r="L3772" s="8">
        <f>DATEDIF(INDEX($A:$A,MAX(INDEX((B$3:B3772&lt;B3772)*ROW(B$3:B3772),))),$A3772,"D")</f>
        <v>1</v>
      </c>
      <c r="M3772" s="7"/>
      <c r="N3772" s="8">
        <f>DATEDIF(INDEX($A:$A,MAX(INDEX((D$3:D3772&lt;D3772)*ROW(D$3:D3772),))),$A3772,"D")</f>
        <v>1</v>
      </c>
      <c r="O3772" s="8"/>
      <c r="P3772" s="8">
        <f>DATEDIF(INDEX($A:$A,MAX(INDEX((F$3:F3772&lt;F3772)*ROW(F$3:F3772),))),$A3772,"D")</f>
        <v>1</v>
      </c>
    </row>
    <row r="3773" spans="1:16" x14ac:dyDescent="0.7">
      <c r="A3773" s="2">
        <v>40168</v>
      </c>
      <c r="B3773" s="7">
        <v>291.77943389328215</v>
      </c>
      <c r="C3773" s="7"/>
      <c r="D3773" s="7">
        <v>428.21701943860251</v>
      </c>
      <c r="E3773" s="7">
        <v>173.54612357407635</v>
      </c>
      <c r="F3773" s="7">
        <v>236.85685840928167</v>
      </c>
      <c r="G3773" s="7">
        <f>100*(1-B3773/MAX(B$3:B3773))</f>
        <v>43.318795329867598</v>
      </c>
      <c r="H3773" s="7"/>
      <c r="I3773" s="7">
        <f>100*(1-D3773/MAX(D$3:D3773))</f>
        <v>65.684903778502843</v>
      </c>
      <c r="J3773" s="7"/>
      <c r="K3773" s="7">
        <f>100*(1-F3773/MAX(F$3:F3773))</f>
        <v>43.211777445808643</v>
      </c>
      <c r="L3773" s="8">
        <f>DATEDIF(INDEX($A:$A,MAX(INDEX((B$3:B3773&lt;B3773)*ROW(B$3:B3773),))),$A3773,"D")</f>
        <v>3</v>
      </c>
      <c r="M3773" s="7"/>
      <c r="N3773" s="8">
        <f>DATEDIF(INDEX($A:$A,MAX(INDEX((D$3:D3773&lt;D3773)*ROW(D$3:D3773),))),$A3773,"D")</f>
        <v>3</v>
      </c>
      <c r="O3773" s="8"/>
      <c r="P3773" s="8">
        <f>DATEDIF(INDEX($A:$A,MAX(INDEX((F$3:F3773&lt;F3773)*ROW(F$3:F3773),))),$A3773,"D")</f>
        <v>3</v>
      </c>
    </row>
    <row r="3774" spans="1:16" x14ac:dyDescent="0.7">
      <c r="A3774" s="2">
        <v>40169</v>
      </c>
      <c r="B3774" s="7">
        <v>294.94600441627023</v>
      </c>
      <c r="C3774" s="7"/>
      <c r="D3774" s="7">
        <v>433.8267012079146</v>
      </c>
      <c r="E3774" s="7">
        <v>175.445115530365</v>
      </c>
      <c r="F3774" s="7">
        <v>239.45977816118287</v>
      </c>
      <c r="G3774" s="7">
        <f>100*(1-B3774/MAX(B$3:B3774))</f>
        <v>42.703655909240915</v>
      </c>
      <c r="H3774" s="7"/>
      <c r="I3774" s="7">
        <f>100*(1-D3774/MAX(D$3:D3774))</f>
        <v>65.235372907594709</v>
      </c>
      <c r="J3774" s="7"/>
      <c r="K3774" s="7">
        <f>100*(1-F3774/MAX(F$3:F3774))</f>
        <v>42.587707755978322</v>
      </c>
      <c r="L3774" s="8">
        <f>DATEDIF(INDEX($A:$A,MAX(INDEX((B$3:B3774&lt;B3774)*ROW(B$3:B3774),))),$A3774,"D")</f>
        <v>1</v>
      </c>
      <c r="M3774" s="7"/>
      <c r="N3774" s="8">
        <f>DATEDIF(INDEX($A:$A,MAX(INDEX((D$3:D3774&lt;D3774)*ROW(D$3:D3774),))),$A3774,"D")</f>
        <v>1</v>
      </c>
      <c r="O3774" s="8"/>
      <c r="P3774" s="8">
        <f>DATEDIF(INDEX($A:$A,MAX(INDEX((F$3:F3774&lt;F3774)*ROW(F$3:F3774),))),$A3774,"D")</f>
        <v>1</v>
      </c>
    </row>
    <row r="3775" spans="1:16" x14ac:dyDescent="0.7">
      <c r="A3775" s="2">
        <v>40170</v>
      </c>
      <c r="B3775" s="7">
        <v>294.91483532912093</v>
      </c>
      <c r="C3775" s="7"/>
      <c r="D3775" s="7">
        <v>435.67339663412014</v>
      </c>
      <c r="E3775" s="7">
        <v>176.15292706557145</v>
      </c>
      <c r="F3775" s="7">
        <v>240.46552189334872</v>
      </c>
      <c r="G3775" s="7">
        <f>100*(1-B3775/MAX(B$3:B3775))</f>
        <v>42.709710830194446</v>
      </c>
      <c r="H3775" s="7"/>
      <c r="I3775" s="7">
        <f>100*(1-D3775/MAX(D$3:D3775))</f>
        <v>65.087388291464492</v>
      </c>
      <c r="J3775" s="7"/>
      <c r="K3775" s="7">
        <f>100*(1-F3775/MAX(F$3:F3775))</f>
        <v>42.346573092290321</v>
      </c>
      <c r="L3775" s="8">
        <f>DATEDIF(INDEX($A:$A,MAX(INDEX((B$3:B3775&lt;B3775)*ROW(B$3:B3775),))),$A3775,"D")</f>
        <v>2</v>
      </c>
      <c r="M3775" s="7"/>
      <c r="N3775" s="8">
        <f>DATEDIF(INDEX($A:$A,MAX(INDEX((D$3:D3775&lt;D3775)*ROW(D$3:D3775),))),$A3775,"D")</f>
        <v>1</v>
      </c>
      <c r="O3775" s="8"/>
      <c r="P3775" s="8">
        <f>DATEDIF(INDEX($A:$A,MAX(INDEX((F$3:F3775&lt;F3775)*ROW(F$3:F3775),))),$A3775,"D")</f>
        <v>1</v>
      </c>
    </row>
    <row r="3776" spans="1:16" x14ac:dyDescent="0.7">
      <c r="A3776" s="2">
        <v>40171</v>
      </c>
      <c r="B3776" s="7">
        <v>296.33517525225494</v>
      </c>
      <c r="C3776" s="7"/>
      <c r="D3776" s="7">
        <v>439.6678180460986</v>
      </c>
      <c r="E3776" s="7">
        <v>177.06577609054844</v>
      </c>
      <c r="F3776" s="7">
        <v>241.71584538951583</v>
      </c>
      <c r="G3776" s="7">
        <f>100*(1-B3776/MAX(B$3:B3776))</f>
        <v>42.433794954938605</v>
      </c>
      <c r="H3776" s="7"/>
      <c r="I3776" s="7">
        <f>100*(1-D3776/MAX(D$3:D3776))</f>
        <v>64.76729602777786</v>
      </c>
      <c r="J3776" s="7"/>
      <c r="K3776" s="7">
        <f>100*(1-F3776/MAX(F$3:F3776))</f>
        <v>42.04679858104361</v>
      </c>
      <c r="L3776" s="8">
        <f>DATEDIF(INDEX($A:$A,MAX(INDEX((B$3:B3776&lt;B3776)*ROW(B$3:B3776),))),$A3776,"D")</f>
        <v>1</v>
      </c>
      <c r="M3776" s="7"/>
      <c r="N3776" s="8">
        <f>DATEDIF(INDEX($A:$A,MAX(INDEX((D$3:D3776&lt;D3776)*ROW(D$3:D3776),))),$A3776,"D")</f>
        <v>1</v>
      </c>
      <c r="O3776" s="8"/>
      <c r="P3776" s="8">
        <f>DATEDIF(INDEX($A:$A,MAX(INDEX((F$3:F3776&lt;F3776)*ROW(F$3:F3776),))),$A3776,"D")</f>
        <v>1</v>
      </c>
    </row>
    <row r="3777" spans="1:16" x14ac:dyDescent="0.7">
      <c r="A3777" s="2">
        <v>40175</v>
      </c>
      <c r="B3777" s="7">
        <v>297.07342642343446</v>
      </c>
      <c r="C3777" s="7"/>
      <c r="D3777" s="7">
        <v>442.17716878044945</v>
      </c>
      <c r="E3777" s="7">
        <v>177.99974428734279</v>
      </c>
      <c r="F3777" s="7">
        <v>243.02667587676231</v>
      </c>
      <c r="G3777" s="7">
        <f>100*(1-B3777/MAX(B$3:B3777))</f>
        <v>42.290381948842729</v>
      </c>
      <c r="H3777" s="7"/>
      <c r="I3777" s="7">
        <f>100*(1-D3777/MAX(D$3:D3777))</f>
        <v>64.566209644019395</v>
      </c>
      <c r="J3777" s="7"/>
      <c r="K3777" s="7">
        <f>100*(1-F3777/MAX(F$3:F3777))</f>
        <v>41.732517061223987</v>
      </c>
      <c r="L3777" s="8">
        <f>DATEDIF(INDEX($A:$A,MAX(INDEX((B$3:B3777&lt;B3777)*ROW(B$3:B3777),))),$A3777,"D")</f>
        <v>4</v>
      </c>
      <c r="M3777" s="7"/>
      <c r="N3777" s="8">
        <f>DATEDIF(INDEX($A:$A,MAX(INDEX((D$3:D3777&lt;D3777)*ROW(D$3:D3777),))),$A3777,"D")</f>
        <v>4</v>
      </c>
      <c r="O3777" s="8"/>
      <c r="P3777" s="8">
        <f>DATEDIF(INDEX($A:$A,MAX(INDEX((F$3:F3777&lt;F3777)*ROW(F$3:F3777),))),$A3777,"D")</f>
        <v>4</v>
      </c>
    </row>
    <row r="3778" spans="1:16" x14ac:dyDescent="0.7">
      <c r="A3778" s="2">
        <v>40176</v>
      </c>
      <c r="B3778" s="7">
        <v>297.84195271687827</v>
      </c>
      <c r="C3778" s="7"/>
      <c r="D3778" s="7">
        <v>442.40292182421723</v>
      </c>
      <c r="E3778" s="7">
        <v>178.88083128117501</v>
      </c>
      <c r="F3778" s="7">
        <v>244.2559011019041</v>
      </c>
      <c r="G3778" s="7">
        <f>100*(1-B3778/MAX(B$3:B3778))</f>
        <v>42.141087683815805</v>
      </c>
      <c r="H3778" s="7"/>
      <c r="I3778" s="7">
        <f>100*(1-D3778/MAX(D$3:D3778))</f>
        <v>64.548118963202114</v>
      </c>
      <c r="J3778" s="7"/>
      <c r="K3778" s="7">
        <f>100*(1-F3778/MAX(F$3:F3778))</f>
        <v>41.437801019968568</v>
      </c>
      <c r="L3778" s="8">
        <f>DATEDIF(INDEX($A:$A,MAX(INDEX((B$3:B3778&lt;B3778)*ROW(B$3:B3778),))),$A3778,"D")</f>
        <v>1</v>
      </c>
      <c r="M3778" s="7"/>
      <c r="N3778" s="8">
        <f>DATEDIF(INDEX($A:$A,MAX(INDEX((D$3:D3778&lt;D3778)*ROW(D$3:D3778),))),$A3778,"D")</f>
        <v>1</v>
      </c>
      <c r="O3778" s="8"/>
      <c r="P3778" s="8">
        <f>DATEDIF(INDEX($A:$A,MAX(INDEX((F$3:F3778&lt;F3778)*ROW(F$3:F3778),))),$A3778,"D")</f>
        <v>1</v>
      </c>
    </row>
    <row r="3779" spans="1:16" x14ac:dyDescent="0.7">
      <c r="A3779" s="2">
        <v>40177</v>
      </c>
      <c r="B3779" s="7">
        <v>299.28712406744052</v>
      </c>
      <c r="C3779" s="7"/>
      <c r="D3779" s="7">
        <v>445.98397901547258</v>
      </c>
      <c r="E3779" s="7">
        <v>178.80972159142425</v>
      </c>
      <c r="F3779" s="7">
        <v>244.17864309493581</v>
      </c>
      <c r="G3779" s="7">
        <f>100*(1-B3779/MAX(B$3:B3779))</f>
        <v>41.860348044247552</v>
      </c>
      <c r="H3779" s="7"/>
      <c r="I3779" s="7">
        <f>100*(1-D3779/MAX(D$3:D3779))</f>
        <v>64.261151569300509</v>
      </c>
      <c r="J3779" s="7"/>
      <c r="K3779" s="7">
        <f>100*(1-F3779/MAX(F$3:F3779))</f>
        <v>41.456324211246518</v>
      </c>
      <c r="L3779" s="8">
        <f>DATEDIF(INDEX($A:$A,MAX(INDEX((B$3:B3779&lt;B3779)*ROW(B$3:B3779),))),$A3779,"D")</f>
        <v>1</v>
      </c>
      <c r="M3779" s="7"/>
      <c r="N3779" s="8">
        <f>DATEDIF(INDEX($A:$A,MAX(INDEX((D$3:D3779&lt;D3779)*ROW(D$3:D3779),))),$A3779,"D")</f>
        <v>1</v>
      </c>
      <c r="O3779" s="8"/>
      <c r="P3779" s="8">
        <f>DATEDIF(INDEX($A:$A,MAX(INDEX((F$3:F3779&lt;F3779)*ROW(F$3:F3779),))),$A3779,"D")</f>
        <v>2</v>
      </c>
    </row>
    <row r="3780" spans="1:16" x14ac:dyDescent="0.7">
      <c r="A3780" s="2">
        <v>40178</v>
      </c>
      <c r="B3780" s="7">
        <v>298.20506924986273</v>
      </c>
      <c r="C3780" s="7"/>
      <c r="D3780" s="7">
        <v>444.51142767518655</v>
      </c>
      <c r="E3780" s="7">
        <v>179.80244015336936</v>
      </c>
      <c r="F3780" s="7">
        <v>245.53933789365516</v>
      </c>
      <c r="G3780" s="7">
        <f>100*(1-B3780/MAX(B$3:B3780))</f>
        <v>42.070548502042193</v>
      </c>
      <c r="H3780" s="7"/>
      <c r="I3780" s="7">
        <f>100*(1-D3780/MAX(D$3:D3780))</f>
        <v>64.379154214312749</v>
      </c>
      <c r="J3780" s="7"/>
      <c r="K3780" s="7">
        <f>100*(1-F3780/MAX(F$3:F3780))</f>
        <v>41.130087345753338</v>
      </c>
      <c r="L3780" s="8">
        <f>DATEDIF(INDEX($A:$A,MAX(INDEX((B$3:B3780&lt;B3780)*ROW(B$3:B3780),))),$A3780,"D")</f>
        <v>2</v>
      </c>
      <c r="M3780" s="7"/>
      <c r="N3780" s="8">
        <f>DATEDIF(INDEX($A:$A,MAX(INDEX((D$3:D3780&lt;D3780)*ROW(D$3:D3780),))),$A3780,"D")</f>
        <v>2</v>
      </c>
      <c r="O3780" s="8"/>
      <c r="P3780" s="8">
        <f>DATEDIF(INDEX($A:$A,MAX(INDEX((F$3:F3780&lt;F3780)*ROW(F$3:F3780),))),$A3780,"D")</f>
        <v>1</v>
      </c>
    </row>
    <row r="3781" spans="1:16" x14ac:dyDescent="0.7">
      <c r="A3781" s="2">
        <v>40182</v>
      </c>
      <c r="B3781" s="7">
        <v>300.98273538864817</v>
      </c>
      <c r="C3781" s="7"/>
      <c r="D3781" s="7">
        <v>447.83878381200623</v>
      </c>
      <c r="E3781" s="7">
        <v>181.73965809468086</v>
      </c>
      <c r="F3781" s="7">
        <v>248.19920996106643</v>
      </c>
      <c r="G3781" s="7">
        <f>100*(1-B3781/MAX(B$3:B3781))</f>
        <v>41.53095782281914</v>
      </c>
      <c r="H3781" s="7"/>
      <c r="I3781" s="7">
        <f>100*(1-D3781/MAX(D$3:D3781))</f>
        <v>64.112517110192385</v>
      </c>
      <c r="J3781" s="7"/>
      <c r="K3781" s="7">
        <f>100*(1-F3781/MAX(F$3:F3781))</f>
        <v>40.492362907692872</v>
      </c>
      <c r="L3781" s="8">
        <f>DATEDIF(INDEX($A:$A,MAX(INDEX((B$3:B3781&lt;B3781)*ROW(B$3:B3781),))),$A3781,"D")</f>
        <v>4</v>
      </c>
      <c r="M3781" s="7"/>
      <c r="N3781" s="8">
        <f>DATEDIF(INDEX($A:$A,MAX(INDEX((D$3:D3781&lt;D3781)*ROW(D$3:D3781),))),$A3781,"D")</f>
        <v>4</v>
      </c>
      <c r="O3781" s="8"/>
      <c r="P3781" s="8">
        <f>DATEDIF(INDEX($A:$A,MAX(INDEX((F$3:F3781&lt;F3781)*ROW(F$3:F3781),))),$A3781,"D")</f>
        <v>4</v>
      </c>
    </row>
    <row r="3782" spans="1:16" x14ac:dyDescent="0.7">
      <c r="A3782" s="3">
        <v>40183</v>
      </c>
      <c r="B3782" s="7">
        <v>299.70223013672313</v>
      </c>
      <c r="C3782" s="7"/>
      <c r="D3782" s="7">
        <v>444.95317966103465</v>
      </c>
      <c r="E3782" s="7">
        <v>181.11386080656737</v>
      </c>
      <c r="F3782" s="7">
        <v>247.34508724744336</v>
      </c>
      <c r="G3782" s="7">
        <f>100*(1-B3782/MAX(B$3:B3782))</f>
        <v>41.779709351660919</v>
      </c>
      <c r="H3782" s="7"/>
      <c r="I3782" s="7">
        <f>100*(1-D3782/MAX(D$3:D3782))</f>
        <v>64.34375449591694</v>
      </c>
      <c r="J3782" s="7"/>
      <c r="K3782" s="7">
        <f>100*(1-F3782/MAX(F$3:F3782))</f>
        <v>40.69714528585817</v>
      </c>
      <c r="L3782" s="8">
        <f>DATEDIF(INDEX($A:$A,MAX(INDEX((B$3:B3782&lt;B3782)*ROW(B$3:B3782),))),$A3782,"D")</f>
        <v>5</v>
      </c>
      <c r="M3782" s="7"/>
      <c r="N3782" s="8">
        <f>DATEDIF(INDEX($A:$A,MAX(INDEX((D$3:D3782&lt;D3782)*ROW(D$3:D3782),))),$A3782,"D")</f>
        <v>5</v>
      </c>
      <c r="O3782" s="8"/>
      <c r="P3782" s="8">
        <f>DATEDIF(INDEX($A:$A,MAX(INDEX((F$3:F3782&lt;F3782)*ROW(F$3:F3782),))),$A3782,"D")</f>
        <v>5</v>
      </c>
    </row>
    <row r="3783" spans="1:16" x14ac:dyDescent="0.7">
      <c r="A3783" s="2">
        <v>40184</v>
      </c>
      <c r="B3783" s="7">
        <v>302.02294518245708</v>
      </c>
      <c r="C3783" s="7"/>
      <c r="D3783" s="7">
        <v>445.59792926086061</v>
      </c>
      <c r="E3783" s="7">
        <v>182.57478164728425</v>
      </c>
      <c r="F3783" s="7">
        <v>249.38502240672793</v>
      </c>
      <c r="G3783" s="7">
        <f>100*(1-B3783/MAX(B$3:B3783))</f>
        <v>41.328886198249727</v>
      </c>
      <c r="H3783" s="7"/>
      <c r="I3783" s="7">
        <f>100*(1-D3783/MAX(D$3:D3783))</f>
        <v>64.292087599104192</v>
      </c>
      <c r="J3783" s="7"/>
      <c r="K3783" s="7">
        <f>100*(1-F3783/MAX(F$3:F3783))</f>
        <v>40.208055408539124</v>
      </c>
      <c r="L3783" s="8">
        <f>DATEDIF(INDEX($A:$A,MAX(INDEX((B$3:B3783&lt;B3783)*ROW(B$3:B3783),))),$A3783,"D")</f>
        <v>1</v>
      </c>
      <c r="M3783" s="7"/>
      <c r="N3783" s="8">
        <f>DATEDIF(INDEX($A:$A,MAX(INDEX((D$3:D3783&lt;D3783)*ROW(D$3:D3783),))),$A3783,"D")</f>
        <v>1</v>
      </c>
      <c r="O3783" s="8"/>
      <c r="P3783" s="8">
        <f>DATEDIF(INDEX($A:$A,MAX(INDEX((F$3:F3783&lt;F3783)*ROW(F$3:F3783),))),$A3783,"D")</f>
        <v>1</v>
      </c>
    </row>
    <row r="3784" spans="1:16" x14ac:dyDescent="0.7">
      <c r="A3784" s="2">
        <v>40185</v>
      </c>
      <c r="B3784" s="7">
        <v>307.3539913707196</v>
      </c>
      <c r="C3784" s="7"/>
      <c r="D3784" s="7">
        <v>451.21141478200224</v>
      </c>
      <c r="E3784" s="7">
        <v>184.7889147556067</v>
      </c>
      <c r="F3784" s="7">
        <v>252.41463130956666</v>
      </c>
      <c r="G3784" s="7">
        <f>100*(1-B3784/MAX(B$3:B3784))</f>
        <v>40.293274756857478</v>
      </c>
      <c r="H3784" s="7"/>
      <c r="I3784" s="7">
        <f>100*(1-D3784/MAX(D$3:D3784))</f>
        <v>63.84225191520612</v>
      </c>
      <c r="J3784" s="7"/>
      <c r="K3784" s="7">
        <f>100*(1-F3784/MAX(F$3:F3784))</f>
        <v>39.48168376879849</v>
      </c>
      <c r="L3784" s="8">
        <f>DATEDIF(INDEX($A:$A,MAX(INDEX((B$3:B3784&lt;B3784)*ROW(B$3:B3784),))),$A3784,"D")</f>
        <v>1</v>
      </c>
      <c r="M3784" s="7"/>
      <c r="N3784" s="8">
        <f>DATEDIF(INDEX($A:$A,MAX(INDEX((D$3:D3784&lt;D3784)*ROW(D$3:D3784),))),$A3784,"D")</f>
        <v>1</v>
      </c>
      <c r="O3784" s="8"/>
      <c r="P3784" s="8">
        <f>DATEDIF(INDEX($A:$A,MAX(INDEX((F$3:F3784&lt;F3784)*ROW(F$3:F3784),))),$A3784,"D")</f>
        <v>1</v>
      </c>
    </row>
    <row r="3785" spans="1:16" x14ac:dyDescent="0.7">
      <c r="A3785" s="2">
        <v>40186</v>
      </c>
      <c r="B3785" s="7">
        <v>305.14470807088173</v>
      </c>
      <c r="C3785" s="7"/>
      <c r="D3785" s="7">
        <v>450.45461475270503</v>
      </c>
      <c r="E3785" s="7">
        <v>183.69309498671711</v>
      </c>
      <c r="F3785" s="7">
        <v>250.91904472320252</v>
      </c>
      <c r="G3785" s="7">
        <f>100*(1-B3785/MAX(B$3:B3785))</f>
        <v>40.722451128959889</v>
      </c>
      <c r="H3785" s="7"/>
      <c r="I3785" s="7">
        <f>100*(1-D3785/MAX(D$3:D3785))</f>
        <v>63.902897953656002</v>
      </c>
      <c r="J3785" s="7"/>
      <c r="K3785" s="7">
        <f>100*(1-F3785/MAX(F$3:F3785))</f>
        <v>39.840261960225611</v>
      </c>
      <c r="L3785" s="8">
        <f>DATEDIF(INDEX($A:$A,MAX(INDEX((B$3:B3785&lt;B3785)*ROW(B$3:B3785),))),$A3785,"D")</f>
        <v>2</v>
      </c>
      <c r="M3785" s="7"/>
      <c r="N3785" s="8">
        <f>DATEDIF(INDEX($A:$A,MAX(INDEX((D$3:D3785&lt;D3785)*ROW(D$3:D3785),))),$A3785,"D")</f>
        <v>2</v>
      </c>
      <c r="O3785" s="8"/>
      <c r="P3785" s="8">
        <f>DATEDIF(INDEX($A:$A,MAX(INDEX((F$3:F3785&lt;F3785)*ROW(F$3:F3785),))),$A3785,"D")</f>
        <v>2</v>
      </c>
    </row>
    <row r="3786" spans="1:16" x14ac:dyDescent="0.7">
      <c r="A3786" s="2">
        <v>40189</v>
      </c>
      <c r="B3786" s="7">
        <v>303.69695688840034</v>
      </c>
      <c r="C3786" s="7"/>
      <c r="D3786" s="7">
        <v>446.0280762011198</v>
      </c>
      <c r="E3786" s="7">
        <v>183.96347699899354</v>
      </c>
      <c r="F3786" s="7">
        <v>251.29134364871112</v>
      </c>
      <c r="G3786" s="7">
        <f>100*(1-B3786/MAX(B$3:B3786))</f>
        <v>41.003691927842482</v>
      </c>
      <c r="H3786" s="7"/>
      <c r="I3786" s="7">
        <f>100*(1-D3786/MAX(D$3:D3786))</f>
        <v>64.257617849014096</v>
      </c>
      <c r="J3786" s="7"/>
      <c r="K3786" s="7">
        <f>100*(1-F3786/MAX(F$3:F3786))</f>
        <v>39.75100047807787</v>
      </c>
      <c r="L3786" s="8">
        <f>DATEDIF(INDEX($A:$A,MAX(INDEX((B$3:B3786&lt;B3786)*ROW(B$3:B3786),))),$A3786,"D")</f>
        <v>5</v>
      </c>
      <c r="M3786" s="7"/>
      <c r="N3786" s="8">
        <f>DATEDIF(INDEX($A:$A,MAX(INDEX((D$3:D3786&lt;D3786)*ROW(D$3:D3786),))),$A3786,"D")</f>
        <v>5</v>
      </c>
      <c r="O3786" s="8"/>
      <c r="P3786" s="8">
        <f>DATEDIF(INDEX($A:$A,MAX(INDEX((F$3:F3786&lt;F3786)*ROW(F$3:F3786),))),$A3786,"D")</f>
        <v>3</v>
      </c>
    </row>
    <row r="3787" spans="1:16" x14ac:dyDescent="0.7">
      <c r="A3787" s="2">
        <v>40190</v>
      </c>
      <c r="B3787" s="7">
        <v>297.80845241216605</v>
      </c>
      <c r="C3787" s="7"/>
      <c r="D3787" s="7">
        <v>435.81682118384356</v>
      </c>
      <c r="E3787" s="7">
        <v>180.91256016304382</v>
      </c>
      <c r="F3787" s="7">
        <v>247.12605284835604</v>
      </c>
      <c r="G3787" s="7">
        <f>100*(1-B3787/MAX(B$3:B3787))</f>
        <v>42.147595468146484</v>
      </c>
      <c r="H3787" s="7"/>
      <c r="I3787" s="7">
        <f>100*(1-D3787/MAX(D$3:D3787))</f>
        <v>65.075894990168976</v>
      </c>
      <c r="J3787" s="7"/>
      <c r="K3787" s="7">
        <f>100*(1-F3787/MAX(F$3:F3787))</f>
        <v>40.749660439043659</v>
      </c>
      <c r="L3787" s="8">
        <f>DATEDIF(INDEX($A:$A,MAX(INDEX((B$3:B3787&lt;B3787)*ROW(B$3:B3787),))),$A3787,"D")</f>
        <v>15</v>
      </c>
      <c r="M3787" s="7"/>
      <c r="N3787" s="8">
        <f>DATEDIF(INDEX($A:$A,MAX(INDEX((D$3:D3787&lt;D3787)*ROW(D$3:D3787),))),$A3787,"D")</f>
        <v>20</v>
      </c>
      <c r="O3787" s="8"/>
      <c r="P3787" s="8">
        <f>DATEDIF(INDEX($A:$A,MAX(INDEX((F$3:F3787&lt;F3787)*ROW(F$3:F3787),))),$A3787,"D")</f>
        <v>12</v>
      </c>
    </row>
    <row r="3788" spans="1:16" x14ac:dyDescent="0.7">
      <c r="A3788" s="2">
        <v>40191</v>
      </c>
      <c r="B3788" s="7">
        <v>301.141016372754</v>
      </c>
      <c r="C3788" s="7"/>
      <c r="D3788" s="7">
        <v>442.71043689866076</v>
      </c>
      <c r="E3788" s="7">
        <v>181.49680149768415</v>
      </c>
      <c r="F3788" s="7">
        <v>247.93510903895879</v>
      </c>
      <c r="G3788" s="7">
        <f>100*(1-B3788/MAX(B$3:B3788))</f>
        <v>41.500210087326671</v>
      </c>
      <c r="H3788" s="7"/>
      <c r="I3788" s="7">
        <f>100*(1-D3788/MAX(D$3:D3788))</f>
        <v>64.523476296306441</v>
      </c>
      <c r="J3788" s="7"/>
      <c r="K3788" s="7">
        <f>100*(1-F3788/MAX(F$3:F3788))</f>
        <v>40.555683100496829</v>
      </c>
      <c r="L3788" s="8">
        <f>DATEDIF(INDEX($A:$A,MAX(INDEX((B$3:B3788&lt;B3788)*ROW(B$3:B3788),))),$A3788,"D")</f>
        <v>1</v>
      </c>
      <c r="M3788" s="7"/>
      <c r="N3788" s="8">
        <f>DATEDIF(INDEX($A:$A,MAX(INDEX((D$3:D3788&lt;D3788)*ROW(D$3:D3788),))),$A3788,"D")</f>
        <v>1</v>
      </c>
      <c r="O3788" s="8"/>
      <c r="P3788" s="8">
        <f>DATEDIF(INDEX($A:$A,MAX(INDEX((F$3:F3788&lt;F3788)*ROW(F$3:F3788),))),$A3788,"D")</f>
        <v>1</v>
      </c>
    </row>
    <row r="3789" spans="1:16" x14ac:dyDescent="0.7">
      <c r="A3789" s="2">
        <v>40192</v>
      </c>
      <c r="B3789" s="7">
        <v>301.48102136625619</v>
      </c>
      <c r="C3789" s="7"/>
      <c r="D3789" s="7">
        <v>442.26503271477884</v>
      </c>
      <c r="E3789" s="7">
        <v>182.12197636540802</v>
      </c>
      <c r="F3789" s="7">
        <v>248.79122557187119</v>
      </c>
      <c r="G3789" s="7">
        <f>100*(1-B3789/MAX(B$3:B3789))</f>
        <v>41.434160563655951</v>
      </c>
      <c r="H3789" s="7"/>
      <c r="I3789" s="7">
        <f>100*(1-D3789/MAX(D$3:D3789))</f>
        <v>64.559168682955146</v>
      </c>
      <c r="J3789" s="7"/>
      <c r="K3789" s="7">
        <f>100*(1-F3789/MAX(F$3:F3789))</f>
        <v>40.350422689082677</v>
      </c>
      <c r="L3789" s="8">
        <f>DATEDIF(INDEX($A:$A,MAX(INDEX((B$3:B3789&lt;B3789)*ROW(B$3:B3789),))),$A3789,"D")</f>
        <v>1</v>
      </c>
      <c r="M3789" s="7"/>
      <c r="N3789" s="8">
        <f>DATEDIF(INDEX($A:$A,MAX(INDEX((D$3:D3789&lt;D3789)*ROW(D$3:D3789),))),$A3789,"D")</f>
        <v>2</v>
      </c>
      <c r="O3789" s="8"/>
      <c r="P3789" s="8">
        <f>DATEDIF(INDEX($A:$A,MAX(INDEX((F$3:F3789&lt;F3789)*ROW(F$3:F3789),))),$A3789,"D")</f>
        <v>1</v>
      </c>
    </row>
    <row r="3790" spans="1:16" x14ac:dyDescent="0.7">
      <c r="A3790" s="2">
        <v>40193</v>
      </c>
      <c r="B3790" s="7">
        <v>296.62869372280812</v>
      </c>
      <c r="C3790" s="7"/>
      <c r="D3790" s="7">
        <v>434.74890854081497</v>
      </c>
      <c r="E3790" s="7">
        <v>179.47658222878007</v>
      </c>
      <c r="F3790" s="7">
        <v>245.18742555964627</v>
      </c>
      <c r="G3790" s="7">
        <f>100*(1-B3790/MAX(B$3:B3790))</f>
        <v>42.376775924221135</v>
      </c>
      <c r="H3790" s="7"/>
      <c r="I3790" s="7">
        <f>100*(1-D3790/MAX(D$3:D3790))</f>
        <v>65.161471983698377</v>
      </c>
      <c r="J3790" s="7"/>
      <c r="K3790" s="7">
        <f>100*(1-F3790/MAX(F$3:F3790))</f>
        <v>41.214460988456679</v>
      </c>
      <c r="L3790" s="8">
        <f>DATEDIF(INDEX($A:$A,MAX(INDEX((B$3:B3790&lt;B3790)*ROW(B$3:B3790),))),$A3790,"D")</f>
        <v>22</v>
      </c>
      <c r="M3790" s="7"/>
      <c r="N3790" s="8">
        <f>DATEDIF(INDEX($A:$A,MAX(INDEX((D$3:D3790&lt;D3790)*ROW(D$3:D3790),))),$A3790,"D")</f>
        <v>24</v>
      </c>
      <c r="O3790" s="8"/>
      <c r="P3790" s="8">
        <f>DATEDIF(INDEX($A:$A,MAX(INDEX((F$3:F3790&lt;F3790)*ROW(F$3:F3790),))),$A3790,"D")</f>
        <v>16</v>
      </c>
    </row>
    <row r="3791" spans="1:16" x14ac:dyDescent="0.7">
      <c r="A3791" s="2">
        <v>40197</v>
      </c>
      <c r="B3791" s="7">
        <v>301.52843500267096</v>
      </c>
      <c r="C3791" s="7"/>
      <c r="D3791" s="7">
        <v>443.71771311637514</v>
      </c>
      <c r="E3791" s="7">
        <v>181.2560732143408</v>
      </c>
      <c r="F3791" s="7">
        <v>247.61932240498646</v>
      </c>
      <c r="G3791" s="7">
        <f>100*(1-B3791/MAX(B$3:B3791))</f>
        <v>41.424949969221927</v>
      </c>
      <c r="H3791" s="7"/>
      <c r="I3791" s="7">
        <f>100*(1-D3791/MAX(D$3:D3791))</f>
        <v>64.442758392151646</v>
      </c>
      <c r="J3791" s="7"/>
      <c r="K3791" s="7">
        <f>100*(1-F3791/MAX(F$3:F3791))</f>
        <v>40.631395333488918</v>
      </c>
      <c r="L3791" s="8">
        <f>DATEDIF(INDEX($A:$A,MAX(INDEX((B$3:B3791&lt;B3791)*ROW(B$3:B3791),))),$A3791,"D")</f>
        <v>4</v>
      </c>
      <c r="M3791" s="7"/>
      <c r="N3791" s="8">
        <f>DATEDIF(INDEX($A:$A,MAX(INDEX((D$3:D3791&lt;D3791)*ROW(D$3:D3791),))),$A3791,"D")</f>
        <v>4</v>
      </c>
      <c r="O3791" s="8"/>
      <c r="P3791" s="8">
        <f>DATEDIF(INDEX($A:$A,MAX(INDEX((F$3:F3791&lt;F3791)*ROW(F$3:F3791),))),$A3791,"D")</f>
        <v>4</v>
      </c>
    </row>
    <row r="3792" spans="1:16" x14ac:dyDescent="0.7">
      <c r="A3792" s="2">
        <v>40198</v>
      </c>
      <c r="B3792" s="7">
        <v>298.83601584792473</v>
      </c>
      <c r="C3792" s="7"/>
      <c r="D3792" s="7">
        <v>437.93752587314356</v>
      </c>
      <c r="E3792" s="7">
        <v>178.69033345940628</v>
      </c>
      <c r="F3792" s="7">
        <v>244.13796756124219</v>
      </c>
      <c r="G3792" s="7">
        <f>100*(1-B3792/MAX(B$3:B3792))</f>
        <v>41.947980530806227</v>
      </c>
      <c r="H3792" s="7"/>
      <c r="I3792" s="7">
        <f>100*(1-D3792/MAX(D$3:D3792))</f>
        <v>64.905952689496019</v>
      </c>
      <c r="J3792" s="7"/>
      <c r="K3792" s="7">
        <f>100*(1-F3792/MAX(F$3:F3792))</f>
        <v>41.466076477975953</v>
      </c>
      <c r="L3792" s="8">
        <f>DATEDIF(INDEX($A:$A,MAX(INDEX((B$3:B3792&lt;B3792)*ROW(B$3:B3792),))),$A3792,"D")</f>
        <v>5</v>
      </c>
      <c r="M3792" s="7"/>
      <c r="N3792" s="8">
        <f>DATEDIF(INDEX($A:$A,MAX(INDEX((D$3:D3792&lt;D3792)*ROW(D$3:D3792),))),$A3792,"D")</f>
        <v>5</v>
      </c>
      <c r="O3792" s="8"/>
      <c r="P3792" s="8">
        <f>DATEDIF(INDEX($A:$A,MAX(INDEX((F$3:F3792&lt;F3792)*ROW(F$3:F3792),))),$A3792,"D")</f>
        <v>23</v>
      </c>
    </row>
    <row r="3793" spans="1:16" x14ac:dyDescent="0.7">
      <c r="A3793" s="2">
        <v>40199</v>
      </c>
      <c r="B3793" s="7">
        <v>290.45147644790887</v>
      </c>
      <c r="C3793" s="7"/>
      <c r="D3793" s="7">
        <v>429.83781026724432</v>
      </c>
      <c r="E3793" s="7">
        <v>174.36642852500202</v>
      </c>
      <c r="F3793" s="7">
        <v>238.23666067022569</v>
      </c>
      <c r="G3793" s="7">
        <f>100*(1-B3793/MAX(B$3:B3793))</f>
        <v>43.576764943250147</v>
      </c>
      <c r="H3793" s="7"/>
      <c r="I3793" s="7">
        <f>100*(1-D3793/MAX(D$3:D3793))</f>
        <v>65.555021987926935</v>
      </c>
      <c r="J3793" s="7"/>
      <c r="K3793" s="7">
        <f>100*(1-F3793/MAX(F$3:F3793))</f>
        <v>42.88095942178559</v>
      </c>
      <c r="L3793" s="8">
        <f>DATEDIF(INDEX($A:$A,MAX(INDEX((B$3:B3793&lt;B3793)*ROW(B$3:B3793),))),$A3793,"D")</f>
        <v>34</v>
      </c>
      <c r="M3793" s="7"/>
      <c r="N3793" s="8">
        <f>DATEDIF(INDEX($A:$A,MAX(INDEX((D$3:D3793&lt;D3793)*ROW(D$3:D3793),))),$A3793,"D")</f>
        <v>31</v>
      </c>
      <c r="O3793" s="8"/>
      <c r="P3793" s="8">
        <f>DATEDIF(INDEX($A:$A,MAX(INDEX((F$3:F3793&lt;F3793)*ROW(F$3:F3793),))),$A3793,"D")</f>
        <v>31</v>
      </c>
    </row>
    <row r="3794" spans="1:16" x14ac:dyDescent="0.7">
      <c r="A3794" s="2">
        <v>40200</v>
      </c>
      <c r="B3794" s="7">
        <v>282.13417336117374</v>
      </c>
      <c r="C3794" s="7"/>
      <c r="D3794" s="7">
        <v>414.11050888167449</v>
      </c>
      <c r="E3794" s="7">
        <v>170.61255325122099</v>
      </c>
      <c r="F3794" s="7">
        <v>233.11767841761917</v>
      </c>
      <c r="G3794" s="7">
        <f>100*(1-B3794/MAX(B$3:B3794))</f>
        <v>45.192487999095079</v>
      </c>
      <c r="H3794" s="7"/>
      <c r="I3794" s="7">
        <f>100*(1-D3794/MAX(D$3:D3794))</f>
        <v>66.815326543448435</v>
      </c>
      <c r="J3794" s="7"/>
      <c r="K3794" s="7">
        <f>100*(1-F3794/MAX(F$3:F3794))</f>
        <v>44.108274118789879</v>
      </c>
      <c r="L3794" s="8">
        <f>DATEDIF(INDEX($A:$A,MAX(INDEX((B$3:B3794&lt;B3794)*ROW(B$3:B3794),))),$A3794,"D")</f>
        <v>43</v>
      </c>
      <c r="M3794" s="7"/>
      <c r="N3794" s="8">
        <f>DATEDIF(INDEX($A:$A,MAX(INDEX((D$3:D3794&lt;D3794)*ROW(D$3:D3794),))),$A3794,"D")</f>
        <v>36</v>
      </c>
      <c r="O3794" s="8"/>
      <c r="P3794" s="8">
        <f>DATEDIF(INDEX($A:$A,MAX(INDEX((F$3:F3794&lt;F3794)*ROW(F$3:F3794),))),$A3794,"D")</f>
        <v>36</v>
      </c>
    </row>
    <row r="3795" spans="1:16" x14ac:dyDescent="0.7">
      <c r="A3795" s="2">
        <v>40203</v>
      </c>
      <c r="B3795" s="7">
        <v>284.7948862472951</v>
      </c>
      <c r="C3795" s="7"/>
      <c r="D3795" s="7">
        <v>417.86440448151171</v>
      </c>
      <c r="E3795" s="7">
        <v>171.20165872180584</v>
      </c>
      <c r="F3795" s="7">
        <v>233.92411936933135</v>
      </c>
      <c r="G3795" s="7">
        <f>100*(1-B3795/MAX(B$3:B3795))</f>
        <v>44.675616711580481</v>
      </c>
      <c r="H3795" s="7"/>
      <c r="I3795" s="7">
        <f>100*(1-D3795/MAX(D$3:D3795))</f>
        <v>66.514508773798028</v>
      </c>
      <c r="J3795" s="7"/>
      <c r="K3795" s="7">
        <f>100*(1-F3795/MAX(F$3:F3795))</f>
        <v>43.914923803539516</v>
      </c>
      <c r="L3795" s="8">
        <f>DATEDIF(INDEX($A:$A,MAX(INDEX((B$3:B3795&lt;B3795)*ROW(B$3:B3795),))),$A3795,"D")</f>
        <v>3</v>
      </c>
      <c r="M3795" s="7"/>
      <c r="N3795" s="8">
        <f>DATEDIF(INDEX($A:$A,MAX(INDEX((D$3:D3795&lt;D3795)*ROW(D$3:D3795),))),$A3795,"D")</f>
        <v>3</v>
      </c>
      <c r="O3795" s="8"/>
      <c r="P3795" s="8">
        <f>DATEDIF(INDEX($A:$A,MAX(INDEX((F$3:F3795&lt;F3795)*ROW(F$3:F3795),))),$A3795,"D")</f>
        <v>3</v>
      </c>
    </row>
    <row r="3796" spans="1:16" x14ac:dyDescent="0.7">
      <c r="A3796" s="2">
        <v>40204</v>
      </c>
      <c r="B3796" s="7">
        <v>281.65143703389731</v>
      </c>
      <c r="C3796" s="7"/>
      <c r="D3796" s="7">
        <v>415.32742871999261</v>
      </c>
      <c r="E3796" s="7">
        <v>168.83191051036135</v>
      </c>
      <c r="F3796" s="7">
        <v>230.68782651513985</v>
      </c>
      <c r="G3796" s="7">
        <f>100*(1-B3796/MAX(B$3:B3796))</f>
        <v>45.286264576158665</v>
      </c>
      <c r="H3796" s="7"/>
      <c r="I3796" s="7">
        <f>100*(1-D3796/MAX(D$3:D3796))</f>
        <v>66.71780888429403</v>
      </c>
      <c r="J3796" s="7"/>
      <c r="K3796" s="7">
        <f>100*(1-F3796/MAX(F$3:F3796))</f>
        <v>44.690849483246012</v>
      </c>
      <c r="L3796" s="8">
        <f>DATEDIF(INDEX($A:$A,MAX(INDEX((B$3:B3796&lt;B3796)*ROW(B$3:B3796),))),$A3796,"D")</f>
        <v>47</v>
      </c>
      <c r="M3796" s="7"/>
      <c r="N3796" s="8">
        <f>DATEDIF(INDEX($A:$A,MAX(INDEX((D$3:D3796&lt;D3796)*ROW(D$3:D3796),))),$A3796,"D")</f>
        <v>4</v>
      </c>
      <c r="O3796" s="8"/>
      <c r="P3796" s="8">
        <f>DATEDIF(INDEX($A:$A,MAX(INDEX((F$3:F3796&lt;F3796)*ROW(F$3:F3796),))),$A3796,"D")</f>
        <v>47</v>
      </c>
    </row>
    <row r="3797" spans="1:16" x14ac:dyDescent="0.7">
      <c r="A3797" s="2">
        <v>40205</v>
      </c>
      <c r="B3797" s="7">
        <v>284.1752740213476</v>
      </c>
      <c r="C3797" s="7"/>
      <c r="D3797" s="7">
        <v>420.46087380365458</v>
      </c>
      <c r="E3797" s="7">
        <v>168.8862706234174</v>
      </c>
      <c r="F3797" s="7">
        <v>230.79100373498085</v>
      </c>
      <c r="G3797" s="7">
        <f>100*(1-B3797/MAX(B$3:B3797))</f>
        <v>44.795982862567975</v>
      </c>
      <c r="H3797" s="7"/>
      <c r="I3797" s="7">
        <f>100*(1-D3797/MAX(D$3:D3797))</f>
        <v>66.306441157190193</v>
      </c>
      <c r="J3797" s="7"/>
      <c r="K3797" s="7">
        <f>100*(1-F3797/MAX(F$3:F3797))</f>
        <v>44.666111964720244</v>
      </c>
      <c r="L3797" s="8">
        <f>DATEDIF(INDEX($A:$A,MAX(INDEX((B$3:B3797&lt;B3797)*ROW(B$3:B3797),))),$A3797,"D")</f>
        <v>1</v>
      </c>
      <c r="M3797" s="7"/>
      <c r="N3797" s="8">
        <f>DATEDIF(INDEX($A:$A,MAX(INDEX((D$3:D3797&lt;D3797)*ROW(D$3:D3797),))),$A3797,"D")</f>
        <v>1</v>
      </c>
      <c r="O3797" s="8"/>
      <c r="P3797" s="8">
        <f>DATEDIF(INDEX($A:$A,MAX(INDEX((F$3:F3797&lt;F3797)*ROW(F$3:F3797),))),$A3797,"D")</f>
        <v>1</v>
      </c>
    </row>
    <row r="3798" spans="1:16" x14ac:dyDescent="0.7">
      <c r="A3798" s="2">
        <v>40206</v>
      </c>
      <c r="B3798" s="7">
        <v>280.52880416620292</v>
      </c>
      <c r="C3798" s="7"/>
      <c r="D3798" s="7">
        <v>408.98461415843735</v>
      </c>
      <c r="E3798" s="7">
        <v>167.4122681096085</v>
      </c>
      <c r="F3798" s="7">
        <v>228.79195955090754</v>
      </c>
      <c r="G3798" s="7">
        <f>100*(1-B3798/MAX(B$3:B3798))</f>
        <v>45.504347744304361</v>
      </c>
      <c r="H3798" s="7"/>
      <c r="I3798" s="7">
        <f>100*(1-D3798/MAX(D$3:D3798))</f>
        <v>67.226089223735528</v>
      </c>
      <c r="J3798" s="7"/>
      <c r="K3798" s="7">
        <f>100*(1-F3798/MAX(F$3:F3798))</f>
        <v>45.145397921577171</v>
      </c>
      <c r="L3798" s="8">
        <f>DATEDIF(INDEX($A:$A,MAX(INDEX((B$3:B3798&lt;B3798)*ROW(B$3:B3798),))),$A3798,"D")</f>
        <v>49</v>
      </c>
      <c r="M3798" s="7"/>
      <c r="N3798" s="8">
        <f>DATEDIF(INDEX($A:$A,MAX(INDEX((D$3:D3798&lt;D3798)*ROW(D$3:D3798),))),$A3798,"D")</f>
        <v>49</v>
      </c>
      <c r="O3798" s="8"/>
      <c r="P3798" s="8">
        <f>DATEDIF(INDEX($A:$A,MAX(INDEX((F$3:F3798&lt;F3798)*ROW(F$3:F3798),))),$A3798,"D")</f>
        <v>50</v>
      </c>
    </row>
    <row r="3799" spans="1:16" x14ac:dyDescent="0.7">
      <c r="A3799" s="2">
        <v>40207</v>
      </c>
      <c r="B3799" s="7">
        <v>278.94803627772308</v>
      </c>
      <c r="C3799" s="7"/>
      <c r="D3799" s="7">
        <v>403.73957082220335</v>
      </c>
      <c r="E3799" s="7">
        <v>166.83006387517918</v>
      </c>
      <c r="F3799" s="7">
        <v>228.00390524095602</v>
      </c>
      <c r="G3799" s="7">
        <f>100*(1-B3799/MAX(B$3:B3799))</f>
        <v>45.811428428598475</v>
      </c>
      <c r="H3799" s="7"/>
      <c r="I3799" s="7">
        <f>100*(1-D3799/MAX(D$3:D3799))</f>
        <v>67.646399857359469</v>
      </c>
      <c r="J3799" s="7"/>
      <c r="K3799" s="7">
        <f>100*(1-F3799/MAX(F$3:F3799))</f>
        <v>45.334339900453656</v>
      </c>
      <c r="L3799" s="8">
        <f>DATEDIF(INDEX($A:$A,MAX(INDEX((B$3:B3799&lt;B3799)*ROW(B$3:B3799),))),$A3799,"D")</f>
        <v>51</v>
      </c>
      <c r="M3799" s="7"/>
      <c r="N3799" s="8">
        <f>DATEDIF(INDEX($A:$A,MAX(INDEX((D$3:D3799&lt;D3799)*ROW(D$3:D3799),))),$A3799,"D")</f>
        <v>52</v>
      </c>
      <c r="O3799" s="8"/>
      <c r="P3799" s="8">
        <f>DATEDIF(INDEX($A:$A,MAX(INDEX((F$3:F3799&lt;F3799)*ROW(F$3:F3799),))),$A3799,"D")</f>
        <v>51</v>
      </c>
    </row>
    <row r="3800" spans="1:16" x14ac:dyDescent="0.7">
      <c r="A3800" s="2">
        <v>40210</v>
      </c>
      <c r="B3800" s="7">
        <v>284.3066003241903</v>
      </c>
      <c r="C3800" s="7"/>
      <c r="D3800" s="7">
        <v>410.30472225589602</v>
      </c>
      <c r="E3800" s="7">
        <v>168.93083390925833</v>
      </c>
      <c r="F3800" s="7">
        <v>230.88922076418868</v>
      </c>
      <c r="G3800" s="7">
        <f>100*(1-B3800/MAX(B$3:B3800))</f>
        <v>44.770471355637298</v>
      </c>
      <c r="H3800" s="7"/>
      <c r="I3800" s="7">
        <f>100*(1-D3800/MAX(D$3:D3800))</f>
        <v>67.120302591418906</v>
      </c>
      <c r="J3800" s="7"/>
      <c r="K3800" s="7">
        <f>100*(1-F3800/MAX(F$3:F3800))</f>
        <v>44.642563689400191</v>
      </c>
      <c r="L3800" s="8">
        <f>DATEDIF(INDEX($A:$A,MAX(INDEX((B$3:B3800&lt;B3800)*ROW(B$3:B3800),))),$A3800,"D")</f>
        <v>3</v>
      </c>
      <c r="M3800" s="7"/>
      <c r="N3800" s="8">
        <f>DATEDIF(INDEX($A:$A,MAX(INDEX((D$3:D3800&lt;D3800)*ROW(D$3:D3800),))),$A3800,"D")</f>
        <v>3</v>
      </c>
      <c r="O3800" s="8"/>
      <c r="P3800" s="8">
        <f>DATEDIF(INDEX($A:$A,MAX(INDEX((F$3:F3800&lt;F3800)*ROW(F$3:F3800),))),$A3800,"D")</f>
        <v>3</v>
      </c>
    </row>
    <row r="3801" spans="1:16" x14ac:dyDescent="0.7">
      <c r="A3801" s="2">
        <v>40211</v>
      </c>
      <c r="B3801" s="7">
        <v>286.94893877749524</v>
      </c>
      <c r="C3801" s="7"/>
      <c r="D3801" s="7">
        <v>412.56142038994057</v>
      </c>
      <c r="E3801" s="7">
        <v>170.49623932851785</v>
      </c>
      <c r="F3801" s="7">
        <v>233.03981864133041</v>
      </c>
      <c r="G3801" s="7">
        <f>100*(1-B3801/MAX(B$3:B3801))</f>
        <v>44.257169493744186</v>
      </c>
      <c r="H3801" s="7"/>
      <c r="I3801" s="7">
        <f>100*(1-D3801/MAX(D$3:D3801))</f>
        <v>66.939462479752777</v>
      </c>
      <c r="J3801" s="7"/>
      <c r="K3801" s="7">
        <f>100*(1-F3801/MAX(F$3:F3801))</f>
        <v>44.126941588812073</v>
      </c>
      <c r="L3801" s="8">
        <f>DATEDIF(INDEX($A:$A,MAX(INDEX((B$3:B3801&lt;B3801)*ROW(B$3:B3801),))),$A3801,"D")</f>
        <v>1</v>
      </c>
      <c r="M3801" s="7"/>
      <c r="N3801" s="8">
        <f>DATEDIF(INDEX($A:$A,MAX(INDEX((D$3:D3801&lt;D3801)*ROW(D$3:D3801),))),$A3801,"D")</f>
        <v>1</v>
      </c>
      <c r="O3801" s="8"/>
      <c r="P3801" s="8">
        <f>DATEDIF(INDEX($A:$A,MAX(INDEX((F$3:F3801&lt;F3801)*ROW(F$3:F3801),))),$A3801,"D")</f>
        <v>1</v>
      </c>
    </row>
    <row r="3802" spans="1:16" x14ac:dyDescent="0.7">
      <c r="A3802" s="2">
        <v>40212</v>
      </c>
      <c r="B3802" s="7">
        <v>287.33855341365859</v>
      </c>
      <c r="C3802" s="7"/>
      <c r="D3802" s="7">
        <v>417.15322462928651</v>
      </c>
      <c r="E3802" s="7">
        <v>171.09088570909461</v>
      </c>
      <c r="F3802" s="7">
        <v>233.91302938584195</v>
      </c>
      <c r="G3802" s="7">
        <f>100*(1-B3802/MAX(B$3:B3802))</f>
        <v>44.181482778473736</v>
      </c>
      <c r="H3802" s="7"/>
      <c r="I3802" s="7">
        <f>100*(1-D3802/MAX(D$3:D3802))</f>
        <v>66.571499047309089</v>
      </c>
      <c r="J3802" s="7"/>
      <c r="K3802" s="7">
        <f>100*(1-F3802/MAX(F$3:F3802))</f>
        <v>43.917582710926652</v>
      </c>
      <c r="L3802" s="8">
        <f>DATEDIF(INDEX($A:$A,MAX(INDEX((B$3:B3802&lt;B3802)*ROW(B$3:B3802),))),$A3802,"D")</f>
        <v>1</v>
      </c>
      <c r="M3802" s="7"/>
      <c r="N3802" s="8">
        <f>DATEDIF(INDEX($A:$A,MAX(INDEX((D$3:D3802&lt;D3802)*ROW(D$3:D3802),))),$A3802,"D")</f>
        <v>1</v>
      </c>
      <c r="O3802" s="8"/>
      <c r="P3802" s="8">
        <f>DATEDIF(INDEX($A:$A,MAX(INDEX((F$3:F3802&lt;F3802)*ROW(F$3:F3802),))),$A3802,"D")</f>
        <v>1</v>
      </c>
    </row>
    <row r="3803" spans="1:16" x14ac:dyDescent="0.7">
      <c r="A3803" s="2">
        <v>40213</v>
      </c>
      <c r="B3803" s="7">
        <v>272.76609114286742</v>
      </c>
      <c r="C3803" s="7"/>
      <c r="D3803" s="7">
        <v>396.86892668767211</v>
      </c>
      <c r="E3803" s="7">
        <v>162.87224083145719</v>
      </c>
      <c r="F3803" s="7">
        <v>222.68074151940192</v>
      </c>
      <c r="G3803" s="7">
        <f>100*(1-B3803/MAX(B$3:B3803))</f>
        <v>47.012335883838929</v>
      </c>
      <c r="H3803" s="7"/>
      <c r="I3803" s="7">
        <f>100*(1-D3803/MAX(D$3:D3803))</f>
        <v>68.19697772763935</v>
      </c>
      <c r="J3803" s="7"/>
      <c r="K3803" s="7">
        <f>100*(1-F3803/MAX(F$3:F3803))</f>
        <v>46.610608648347196</v>
      </c>
      <c r="L3803" s="8">
        <f>DATEDIF(INDEX($A:$A,MAX(INDEX((B$3:B3803&lt;B3803)*ROW(B$3:B3803),))),$A3803,"D")</f>
        <v>66</v>
      </c>
      <c r="M3803" s="7"/>
      <c r="N3803" s="8">
        <f>DATEDIF(INDEX($A:$A,MAX(INDEX((D$3:D3803&lt;D3803)*ROW(D$3:D3803),))),$A3803,"D")</f>
        <v>66</v>
      </c>
      <c r="O3803" s="8"/>
      <c r="P3803" s="8">
        <f>DATEDIF(INDEX($A:$A,MAX(INDEX((F$3:F3803&lt;F3803)*ROW(F$3:F3803),))),$A3803,"D")</f>
        <v>69</v>
      </c>
    </row>
    <row r="3804" spans="1:16" x14ac:dyDescent="0.7">
      <c r="A3804" s="2">
        <v>40214</v>
      </c>
      <c r="B3804" s="7">
        <v>273.89359894553735</v>
      </c>
      <c r="C3804" s="7"/>
      <c r="D3804" s="7">
        <v>400.37377467995617</v>
      </c>
      <c r="E3804" s="7">
        <v>161.02384051098906</v>
      </c>
      <c r="F3804" s="7">
        <v>220.16383854499136</v>
      </c>
      <c r="G3804" s="7">
        <f>100*(1-B3804/MAX(B$3:B3804))</f>
        <v>46.793305708622135</v>
      </c>
      <c r="H3804" s="7"/>
      <c r="I3804" s="7">
        <f>100*(1-D3804/MAX(D$3:D3804))</f>
        <v>67.916117344615287</v>
      </c>
      <c r="J3804" s="7"/>
      <c r="K3804" s="7">
        <f>100*(1-F3804/MAX(F$3:F3804))</f>
        <v>47.214055165446368</v>
      </c>
      <c r="L3804" s="8">
        <f>DATEDIF(INDEX($A:$A,MAX(INDEX((B$3:B3804&lt;B3804)*ROW(B$3:B3804),))),$A3804,"D")</f>
        <v>1</v>
      </c>
      <c r="M3804" s="7"/>
      <c r="N3804" s="8">
        <f>DATEDIF(INDEX($A:$A,MAX(INDEX((D$3:D3804&lt;D3804)*ROW(D$3:D3804),))),$A3804,"D")</f>
        <v>1</v>
      </c>
      <c r="O3804" s="8"/>
      <c r="P3804" s="8">
        <f>DATEDIF(INDEX($A:$A,MAX(INDEX((F$3:F3804&lt;F3804)*ROW(F$3:F3804),))),$A3804,"D")</f>
        <v>126</v>
      </c>
    </row>
    <row r="3805" spans="1:16" x14ac:dyDescent="0.7">
      <c r="A3805" s="2">
        <v>40217</v>
      </c>
      <c r="B3805" s="7">
        <v>271.64819922009553</v>
      </c>
      <c r="C3805" s="7"/>
      <c r="D3805" s="7">
        <v>397.98025825099893</v>
      </c>
      <c r="E3805" s="7">
        <v>160.62969438082126</v>
      </c>
      <c r="F3805" s="7">
        <v>219.65498987361374</v>
      </c>
      <c r="G3805" s="7">
        <f>100*(1-B3805/MAX(B$3:B3805))</f>
        <v>47.229498073881757</v>
      </c>
      <c r="H3805" s="7"/>
      <c r="I3805" s="7">
        <f>100*(1-D3805/MAX(D$3:D3805))</f>
        <v>68.107921366499042</v>
      </c>
      <c r="J3805" s="7"/>
      <c r="K3805" s="7">
        <f>100*(1-F3805/MAX(F$3:F3805))</f>
        <v>47.336055481547255</v>
      </c>
      <c r="L3805" s="8">
        <f>DATEDIF(INDEX($A:$A,MAX(INDEX((B$3:B3805&lt;B3805)*ROW(B$3:B3805),))),$A3805,"D")</f>
        <v>70</v>
      </c>
      <c r="M3805" s="7"/>
      <c r="N3805" s="8">
        <f>DATEDIF(INDEX($A:$A,MAX(INDEX((D$3:D3805&lt;D3805)*ROW(D$3:D3805),))),$A3805,"D")</f>
        <v>4</v>
      </c>
      <c r="O3805" s="8"/>
      <c r="P3805" s="8">
        <f>DATEDIF(INDEX($A:$A,MAX(INDEX((F$3:F3805&lt;F3805)*ROW(F$3:F3805),))),$A3805,"D")</f>
        <v>129</v>
      </c>
    </row>
    <row r="3806" spans="1:16" x14ac:dyDescent="0.7">
      <c r="A3806" s="2">
        <v>40218</v>
      </c>
      <c r="B3806" s="7">
        <v>276.89608992530253</v>
      </c>
      <c r="C3806" s="7"/>
      <c r="D3806" s="7">
        <v>404.80590829954951</v>
      </c>
      <c r="E3806" s="7">
        <v>163.057240412792</v>
      </c>
      <c r="F3806" s="7">
        <v>222.98069517232651</v>
      </c>
      <c r="G3806" s="7">
        <f>100*(1-B3806/MAX(B$3:B3806))</f>
        <v>46.210040454202108</v>
      </c>
      <c r="H3806" s="7"/>
      <c r="I3806" s="7">
        <f>100*(1-D3806/MAX(D$3:D3806))</f>
        <v>67.560949089457495</v>
      </c>
      <c r="J3806" s="7"/>
      <c r="K3806" s="7">
        <f>100*(1-F3806/MAX(F$3:F3806))</f>
        <v>46.538692492266165</v>
      </c>
      <c r="L3806" s="8">
        <f>DATEDIF(INDEX($A:$A,MAX(INDEX((B$3:B3806&lt;B3806)*ROW(B$3:B3806),))),$A3806,"D")</f>
        <v>1</v>
      </c>
      <c r="M3806" s="7"/>
      <c r="N3806" s="8">
        <f>DATEDIF(INDEX($A:$A,MAX(INDEX((D$3:D3806&lt;D3806)*ROW(D$3:D3806),))),$A3806,"D")</f>
        <v>1</v>
      </c>
      <c r="O3806" s="8"/>
      <c r="P3806" s="8">
        <f>DATEDIF(INDEX($A:$A,MAX(INDEX((F$3:F3806&lt;F3806)*ROW(F$3:F3806),))),$A3806,"D")</f>
        <v>1</v>
      </c>
    </row>
    <row r="3807" spans="1:16" x14ac:dyDescent="0.7">
      <c r="A3807" s="2">
        <v>40219</v>
      </c>
      <c r="B3807" s="7">
        <v>276.81080490762849</v>
      </c>
      <c r="C3807" s="7"/>
      <c r="D3807" s="7">
        <v>404.58799381686771</v>
      </c>
      <c r="E3807" s="7">
        <v>163.45094771140941</v>
      </c>
      <c r="F3807" s="7">
        <v>223.58947099469461</v>
      </c>
      <c r="G3807" s="7">
        <f>100*(1-B3807/MAX(B$3:B3807))</f>
        <v>46.226607960271927</v>
      </c>
      <c r="H3807" s="7"/>
      <c r="I3807" s="7">
        <f>100*(1-D3807/MAX(D$3:D3807))</f>
        <v>67.578411628548281</v>
      </c>
      <c r="J3807" s="7"/>
      <c r="K3807" s="7">
        <f>100*(1-F3807/MAX(F$3:F3807))</f>
        <v>46.392733886218487</v>
      </c>
      <c r="L3807" s="8">
        <f>DATEDIF(INDEX($A:$A,MAX(INDEX((B$3:B3807&lt;B3807)*ROW(B$3:B3807),))),$A3807,"D")</f>
        <v>2</v>
      </c>
      <c r="M3807" s="7"/>
      <c r="N3807" s="8">
        <f>DATEDIF(INDEX($A:$A,MAX(INDEX((D$3:D3807&lt;D3807)*ROW(D$3:D3807),))),$A3807,"D")</f>
        <v>2</v>
      </c>
      <c r="O3807" s="8"/>
      <c r="P3807" s="8">
        <f>DATEDIF(INDEX($A:$A,MAX(INDEX((F$3:F3807&lt;F3807)*ROW(F$3:F3807),))),$A3807,"D")</f>
        <v>1</v>
      </c>
    </row>
    <row r="3808" spans="1:16" x14ac:dyDescent="0.7">
      <c r="A3808" s="2">
        <v>40220</v>
      </c>
      <c r="B3808" s="7">
        <v>278.7523603795907</v>
      </c>
      <c r="C3808" s="7"/>
      <c r="D3808" s="7">
        <v>409.45920362823949</v>
      </c>
      <c r="E3808" s="7">
        <v>164.11612596749637</v>
      </c>
      <c r="F3808" s="7">
        <v>224.51390082532444</v>
      </c>
      <c r="G3808" s="7">
        <f>100*(1-B3808/MAX(B$3:B3808))</f>
        <v>45.849440516986832</v>
      </c>
      <c r="H3808" s="7"/>
      <c r="I3808" s="7">
        <f>100*(1-D3808/MAX(D$3:D3808))</f>
        <v>67.188058079286122</v>
      </c>
      <c r="J3808" s="7"/>
      <c r="K3808" s="7">
        <f>100*(1-F3808/MAX(F$3:F3808))</f>
        <v>46.171094845195547</v>
      </c>
      <c r="L3808" s="8">
        <f>DATEDIF(INDEX($A:$A,MAX(INDEX((B$3:B3808&lt;B3808)*ROW(B$3:B3808),))),$A3808,"D")</f>
        <v>1</v>
      </c>
      <c r="M3808" s="7"/>
      <c r="N3808" s="8">
        <f>DATEDIF(INDEX($A:$A,MAX(INDEX((D$3:D3808&lt;D3808)*ROW(D$3:D3808),))),$A3808,"D")</f>
        <v>1</v>
      </c>
      <c r="O3808" s="8"/>
      <c r="P3808" s="8">
        <f>DATEDIF(INDEX($A:$A,MAX(INDEX((F$3:F3808&lt;F3808)*ROW(F$3:F3808),))),$A3808,"D")</f>
        <v>1</v>
      </c>
    </row>
    <row r="3809" spans="1:16" x14ac:dyDescent="0.7">
      <c r="A3809" s="2">
        <v>40221</v>
      </c>
      <c r="B3809" s="7">
        <v>278.72835016463574</v>
      </c>
      <c r="C3809" s="7"/>
      <c r="D3809" s="7">
        <v>411.24534461724983</v>
      </c>
      <c r="E3809" s="7">
        <v>164.36940052103699</v>
      </c>
      <c r="F3809" s="7">
        <v>224.88383378040587</v>
      </c>
      <c r="G3809" s="7">
        <f>100*(1-B3809/MAX(B$3:B3809))</f>
        <v>45.854104752193116</v>
      </c>
      <c r="H3809" s="7"/>
      <c r="I3809" s="7">
        <f>100*(1-D3809/MAX(D$3:D3809))</f>
        <v>67.044925982426889</v>
      </c>
      <c r="J3809" s="7"/>
      <c r="K3809" s="7">
        <f>100*(1-F3809/MAX(F$3:F3809))</f>
        <v>46.082400622345588</v>
      </c>
      <c r="L3809" s="8">
        <f>DATEDIF(INDEX($A:$A,MAX(INDEX((B$3:B3809&lt;B3809)*ROW(B$3:B3809),))),$A3809,"D")</f>
        <v>2</v>
      </c>
      <c r="M3809" s="7"/>
      <c r="N3809" s="8">
        <f>DATEDIF(INDEX($A:$A,MAX(INDEX((D$3:D3809&lt;D3809)*ROW(D$3:D3809),))),$A3809,"D")</f>
        <v>1</v>
      </c>
      <c r="O3809" s="8"/>
      <c r="P3809" s="8">
        <f>DATEDIF(INDEX($A:$A,MAX(INDEX((F$3:F3809&lt;F3809)*ROW(F$3:F3809),))),$A3809,"D")</f>
        <v>1</v>
      </c>
    </row>
    <row r="3810" spans="1:16" x14ac:dyDescent="0.7">
      <c r="A3810" s="2">
        <v>40225</v>
      </c>
      <c r="B3810" s="7">
        <v>284.63559998885927</v>
      </c>
      <c r="C3810" s="7"/>
      <c r="D3810" s="7">
        <v>417.90328175690803</v>
      </c>
      <c r="E3810" s="7">
        <v>167.38586152757833</v>
      </c>
      <c r="F3810" s="7">
        <v>229.04319348015815</v>
      </c>
      <c r="G3810" s="7">
        <f>100*(1-B3810/MAX(B$3:B3810))</f>
        <v>44.706559732118521</v>
      </c>
      <c r="H3810" s="7"/>
      <c r="I3810" s="7">
        <f>100*(1-D3810/MAX(D$3:D3810))</f>
        <v>66.511393350109827</v>
      </c>
      <c r="J3810" s="7"/>
      <c r="K3810" s="7">
        <f>100*(1-F3810/MAX(F$3:F3810))</f>
        <v>45.085162687591271</v>
      </c>
      <c r="L3810" s="8">
        <f>DATEDIF(INDEX($A:$A,MAX(INDEX((B$3:B3810&lt;B3810)*ROW(B$3:B3810),))),$A3810,"D")</f>
        <v>4</v>
      </c>
      <c r="M3810" s="7"/>
      <c r="N3810" s="8">
        <f>DATEDIF(INDEX($A:$A,MAX(INDEX((D$3:D3810&lt;D3810)*ROW(D$3:D3810),))),$A3810,"D")</f>
        <v>4</v>
      </c>
      <c r="O3810" s="8"/>
      <c r="P3810" s="8">
        <f>DATEDIF(INDEX($A:$A,MAX(INDEX((F$3:F3810&lt;F3810)*ROW(F$3:F3810),))),$A3810,"D")</f>
        <v>4</v>
      </c>
    </row>
    <row r="3811" spans="1:16" x14ac:dyDescent="0.7">
      <c r="A3811" s="2">
        <v>40226</v>
      </c>
      <c r="B3811" s="7">
        <v>288.93414744107713</v>
      </c>
      <c r="C3811" s="7"/>
      <c r="D3811" s="7">
        <v>424.4573523720764</v>
      </c>
      <c r="E3811" s="7">
        <v>170.6296885968691</v>
      </c>
      <c r="F3811" s="7">
        <v>233.52869638759174</v>
      </c>
      <c r="G3811" s="7">
        <f>100*(1-B3811/MAX(B$3:B3811))</f>
        <v>43.871521961730117</v>
      </c>
      <c r="H3811" s="7"/>
      <c r="I3811" s="7">
        <f>100*(1-D3811/MAX(D$3:D3811))</f>
        <v>65.986184043630502</v>
      </c>
      <c r="J3811" s="7"/>
      <c r="K3811" s="7">
        <f>100*(1-F3811/MAX(F$3:F3811))</f>
        <v>44.009729452997504</v>
      </c>
      <c r="L3811" s="8">
        <f>DATEDIF(INDEX($A:$A,MAX(INDEX((B$3:B3811&lt;B3811)*ROW(B$3:B3811),))),$A3811,"D")</f>
        <v>1</v>
      </c>
      <c r="M3811" s="7"/>
      <c r="N3811" s="8">
        <f>DATEDIF(INDEX($A:$A,MAX(INDEX((D$3:D3811&lt;D3811)*ROW(D$3:D3811),))),$A3811,"D")</f>
        <v>1</v>
      </c>
      <c r="O3811" s="8"/>
      <c r="P3811" s="8">
        <f>DATEDIF(INDEX($A:$A,MAX(INDEX((F$3:F3811&lt;F3811)*ROW(F$3:F3811),))),$A3811,"D")</f>
        <v>1</v>
      </c>
    </row>
    <row r="3812" spans="1:16" x14ac:dyDescent="0.7">
      <c r="A3812" s="2">
        <v>40227</v>
      </c>
      <c r="B3812" s="7">
        <v>293.5722202791726</v>
      </c>
      <c r="C3812" s="7"/>
      <c r="D3812" s="7">
        <v>431.43259595519271</v>
      </c>
      <c r="E3812" s="7">
        <v>172.855620257553</v>
      </c>
      <c r="F3812" s="7">
        <v>236.58400238397422</v>
      </c>
      <c r="G3812" s="7">
        <f>100*(1-B3812/MAX(B$3:B3812))</f>
        <v>42.970527836464868</v>
      </c>
      <c r="H3812" s="7"/>
      <c r="I3812" s="7">
        <f>100*(1-D3812/MAX(D$3:D3812))</f>
        <v>65.427224114768222</v>
      </c>
      <c r="J3812" s="7"/>
      <c r="K3812" s="7">
        <f>100*(1-F3812/MAX(F$3:F3812))</f>
        <v>43.277196740797507</v>
      </c>
      <c r="L3812" s="8">
        <f>DATEDIF(INDEX($A:$A,MAX(INDEX((B$3:B3812&lt;B3812)*ROW(B$3:B3812),))),$A3812,"D")</f>
        <v>1</v>
      </c>
      <c r="M3812" s="7"/>
      <c r="N3812" s="8">
        <f>DATEDIF(INDEX($A:$A,MAX(INDEX((D$3:D3812&lt;D3812)*ROW(D$3:D3812),))),$A3812,"D")</f>
        <v>1</v>
      </c>
      <c r="O3812" s="8"/>
      <c r="P3812" s="8">
        <f>DATEDIF(INDEX($A:$A,MAX(INDEX((F$3:F3812&lt;F3812)*ROW(F$3:F3812),))),$A3812,"D")</f>
        <v>1</v>
      </c>
    </row>
    <row r="3813" spans="1:16" x14ac:dyDescent="0.7">
      <c r="A3813" s="2">
        <v>40228</v>
      </c>
      <c r="B3813" s="7">
        <v>292.62823052198632</v>
      </c>
      <c r="C3813" s="7"/>
      <c r="D3813" s="7">
        <v>429.04121867079806</v>
      </c>
      <c r="E3813" s="7">
        <v>171.08002917921246</v>
      </c>
      <c r="F3813" s="7">
        <v>234.16930528154577</v>
      </c>
      <c r="G3813" s="7">
        <f>100*(1-B3813/MAX(B$3:B3813))</f>
        <v>43.153907713242447</v>
      </c>
      <c r="H3813" s="7"/>
      <c r="I3813" s="7">
        <f>100*(1-D3813/MAX(D$3:D3813))</f>
        <v>65.618856716675282</v>
      </c>
      <c r="J3813" s="7"/>
      <c r="K3813" s="7">
        <f>100*(1-F3813/MAX(F$3:F3813))</f>
        <v>43.85613862736394</v>
      </c>
      <c r="L3813" s="8">
        <f>DATEDIF(INDEX($A:$A,MAX(INDEX((B$3:B3813&lt;B3813)*ROW(B$3:B3813),))),$A3813,"D")</f>
        <v>2</v>
      </c>
      <c r="M3813" s="7"/>
      <c r="N3813" s="8">
        <f>DATEDIF(INDEX($A:$A,MAX(INDEX((D$3:D3813&lt;D3813)*ROW(D$3:D3813),))),$A3813,"D")</f>
        <v>2</v>
      </c>
      <c r="O3813" s="8"/>
      <c r="P3813" s="8">
        <f>DATEDIF(INDEX($A:$A,MAX(INDEX((F$3:F3813&lt;F3813)*ROW(F$3:F3813),))),$A3813,"D")</f>
        <v>2</v>
      </c>
    </row>
    <row r="3814" spans="1:16" x14ac:dyDescent="0.7">
      <c r="A3814" s="2">
        <v>40231</v>
      </c>
      <c r="B3814" s="7">
        <v>291.33771247952438</v>
      </c>
      <c r="C3814" s="7"/>
      <c r="D3814" s="7">
        <v>426.27358548529429</v>
      </c>
      <c r="E3814" s="7">
        <v>171.43520451140833</v>
      </c>
      <c r="F3814" s="7">
        <v>234.67520367401002</v>
      </c>
      <c r="G3814" s="7">
        <f>100*(1-B3814/MAX(B$3:B3814))</f>
        <v>43.404604331298259</v>
      </c>
      <c r="H3814" s="7"/>
      <c r="I3814" s="7">
        <f>100*(1-D3814/MAX(D$3:D3814))</f>
        <v>65.840640519642477</v>
      </c>
      <c r="J3814" s="7"/>
      <c r="K3814" s="7">
        <f>100*(1-F3814/MAX(F$3:F3814))</f>
        <v>43.734845662938035</v>
      </c>
      <c r="L3814" s="8">
        <f>DATEDIF(INDEX($A:$A,MAX(INDEX((B$3:B3814&lt;B3814)*ROW(B$3:B3814),))),$A3814,"D")</f>
        <v>5</v>
      </c>
      <c r="M3814" s="7"/>
      <c r="N3814" s="8">
        <f>DATEDIF(INDEX($A:$A,MAX(INDEX((D$3:D3814&lt;D3814)*ROW(D$3:D3814),))),$A3814,"D")</f>
        <v>5</v>
      </c>
      <c r="O3814" s="8"/>
      <c r="P3814" s="8">
        <f>DATEDIF(INDEX($A:$A,MAX(INDEX((F$3:F3814&lt;F3814)*ROW(F$3:F3814),))),$A3814,"D")</f>
        <v>3</v>
      </c>
    </row>
    <row r="3815" spans="1:16" x14ac:dyDescent="0.7">
      <c r="A3815" s="2">
        <v>40232</v>
      </c>
      <c r="B3815" s="7">
        <v>284.68753160237395</v>
      </c>
      <c r="C3815" s="7"/>
      <c r="D3815" s="7">
        <v>416.110474885364</v>
      </c>
      <c r="E3815" s="7">
        <v>168.03683759894469</v>
      </c>
      <c r="F3815" s="7">
        <v>230.03458353068086</v>
      </c>
      <c r="G3815" s="7">
        <f>100*(1-B3815/MAX(B$3:B3815))</f>
        <v>44.696471473411606</v>
      </c>
      <c r="H3815" s="7"/>
      <c r="I3815" s="7">
        <f>100*(1-D3815/MAX(D$3:D3815))</f>
        <v>66.655059616304115</v>
      </c>
      <c r="J3815" s="7"/>
      <c r="K3815" s="7">
        <f>100*(1-F3815/MAX(F$3:F3815))</f>
        <v>44.847469427597886</v>
      </c>
      <c r="L3815" s="8">
        <f>DATEDIF(INDEX($A:$A,MAX(INDEX((B$3:B3815&lt;B3815)*ROW(B$3:B3815),))),$A3815,"D")</f>
        <v>7</v>
      </c>
      <c r="M3815" s="7"/>
      <c r="N3815" s="8">
        <f>DATEDIF(INDEX($A:$A,MAX(INDEX((D$3:D3815&lt;D3815)*ROW(D$3:D3815),))),$A3815,"D")</f>
        <v>11</v>
      </c>
      <c r="O3815" s="8"/>
      <c r="P3815" s="8">
        <f>DATEDIF(INDEX($A:$A,MAX(INDEX((F$3:F3815&lt;F3815)*ROW(F$3:F3815),))),$A3815,"D")</f>
        <v>7</v>
      </c>
    </row>
    <row r="3816" spans="1:16" x14ac:dyDescent="0.7">
      <c r="A3816" s="2">
        <v>40233</v>
      </c>
      <c r="B3816" s="7">
        <v>287.44697334928776</v>
      </c>
      <c r="C3816" s="7"/>
      <c r="D3816" s="7">
        <v>420.45442407161664</v>
      </c>
      <c r="E3816" s="7">
        <v>168.44724399378137</v>
      </c>
      <c r="F3816" s="7">
        <v>230.64304193806913</v>
      </c>
      <c r="G3816" s="7">
        <f>100*(1-B3816/MAX(B$3:B3816))</f>
        <v>44.160421072788317</v>
      </c>
      <c r="H3816" s="7"/>
      <c r="I3816" s="7">
        <f>100*(1-D3816/MAX(D$3:D3816))</f>
        <v>66.306958005342992</v>
      </c>
      <c r="J3816" s="7"/>
      <c r="K3816" s="7">
        <f>100*(1-F3816/MAX(F$3:F3816))</f>
        <v>44.701586924191425</v>
      </c>
      <c r="L3816" s="8">
        <f>DATEDIF(INDEX($A:$A,MAX(INDEX((B$3:B3816&lt;B3816)*ROW(B$3:B3816),))),$A3816,"D")</f>
        <v>1</v>
      </c>
      <c r="M3816" s="7"/>
      <c r="N3816" s="8">
        <f>DATEDIF(INDEX($A:$A,MAX(INDEX((D$3:D3816&lt;D3816)*ROW(D$3:D3816),))),$A3816,"D")</f>
        <v>1</v>
      </c>
      <c r="O3816" s="8"/>
      <c r="P3816" s="8">
        <f>DATEDIF(INDEX($A:$A,MAX(INDEX((F$3:F3816&lt;F3816)*ROW(F$3:F3816),))),$A3816,"D")</f>
        <v>1</v>
      </c>
    </row>
    <row r="3817" spans="1:16" x14ac:dyDescent="0.7">
      <c r="A3817" s="2">
        <v>40234</v>
      </c>
      <c r="B3817" s="7">
        <v>283.6428209291542</v>
      </c>
      <c r="C3817" s="7"/>
      <c r="D3817" s="7">
        <v>415.74075815787722</v>
      </c>
      <c r="E3817" s="7">
        <v>165.11220445050122</v>
      </c>
      <c r="F3817" s="7">
        <v>226.10270713914818</v>
      </c>
      <c r="G3817" s="7">
        <f>100*(1-B3817/MAX(B$3:B3817))</f>
        <v>44.899417440849106</v>
      </c>
      <c r="H3817" s="7"/>
      <c r="I3817" s="7">
        <f>100*(1-D3817/MAX(D$3:D3817))</f>
        <v>66.684686801825691</v>
      </c>
      <c r="J3817" s="7"/>
      <c r="K3817" s="7">
        <f>100*(1-F3817/MAX(F$3:F3817))</f>
        <v>45.79016651932448</v>
      </c>
      <c r="L3817" s="8">
        <f>DATEDIF(INDEX($A:$A,MAX(INDEX((B$3:B3817&lt;B3817)*ROW(B$3:B3817),))),$A3817,"D")</f>
        <v>13</v>
      </c>
      <c r="M3817" s="7"/>
      <c r="N3817" s="8">
        <f>DATEDIF(INDEX($A:$A,MAX(INDEX((D$3:D3817&lt;D3817)*ROW(D$3:D3817),))),$A3817,"D")</f>
        <v>13</v>
      </c>
      <c r="O3817" s="8"/>
      <c r="P3817" s="8">
        <f>DATEDIF(INDEX($A:$A,MAX(INDEX((F$3:F3817&lt;F3817)*ROW(F$3:F3817),))),$A3817,"D")</f>
        <v>13</v>
      </c>
    </row>
    <row r="3818" spans="1:16" x14ac:dyDescent="0.7">
      <c r="A3818" s="2">
        <v>40235</v>
      </c>
      <c r="B3818" s="7">
        <v>283.44649968049299</v>
      </c>
      <c r="C3818" s="7"/>
      <c r="D3818" s="7">
        <v>416.18083559850442</v>
      </c>
      <c r="E3818" s="7">
        <v>166.24765410387778</v>
      </c>
      <c r="F3818" s="7">
        <v>227.6659461388586</v>
      </c>
      <c r="G3818" s="7">
        <f>100*(1-B3818/MAX(B$3:B3818))</f>
        <v>44.937554895322798</v>
      </c>
      <c r="H3818" s="7"/>
      <c r="I3818" s="7">
        <f>100*(1-D3818/MAX(D$3:D3818))</f>
        <v>66.649421272819325</v>
      </c>
      <c r="J3818" s="7"/>
      <c r="K3818" s="7">
        <f>100*(1-F3818/MAX(F$3:F3818))</f>
        <v>45.415368150313149</v>
      </c>
      <c r="L3818" s="8">
        <f>DATEDIF(INDEX($A:$A,MAX(INDEX((B$3:B3818&lt;B3818)*ROW(B$3:B3818),))),$A3818,"D")</f>
        <v>14</v>
      </c>
      <c r="M3818" s="7"/>
      <c r="N3818" s="8">
        <f>DATEDIF(INDEX($A:$A,MAX(INDEX((D$3:D3818&lt;D3818)*ROW(D$3:D3818),))),$A3818,"D")</f>
        <v>1</v>
      </c>
      <c r="O3818" s="8"/>
      <c r="P3818" s="8">
        <f>DATEDIF(INDEX($A:$A,MAX(INDEX((F$3:F3818&lt;F3818)*ROW(F$3:F3818),))),$A3818,"D")</f>
        <v>1</v>
      </c>
    </row>
    <row r="3819" spans="1:16" x14ac:dyDescent="0.7">
      <c r="A3819" s="2">
        <v>40238</v>
      </c>
      <c r="B3819" s="7">
        <v>287.00923709280971</v>
      </c>
      <c r="C3819" s="7"/>
      <c r="D3819" s="7">
        <v>423.52152755793594</v>
      </c>
      <c r="E3819" s="7">
        <v>167.8402667564942</v>
      </c>
      <c r="F3819" s="7">
        <v>229.87164236310457</v>
      </c>
      <c r="G3819" s="7">
        <f>100*(1-B3819/MAX(B$3:B3819))</f>
        <v>44.245455915765099</v>
      </c>
      <c r="H3819" s="7"/>
      <c r="I3819" s="7">
        <f>100*(1-D3819/MAX(D$3:D3819))</f>
        <v>66.061176202012703</v>
      </c>
      <c r="J3819" s="7"/>
      <c r="K3819" s="7">
        <f>100*(1-F3819/MAX(F$3:F3819))</f>
        <v>44.886535804437067</v>
      </c>
      <c r="L3819" s="8">
        <f>DATEDIF(INDEX($A:$A,MAX(INDEX((B$3:B3819&lt;B3819)*ROW(B$3:B3819),))),$A3819,"D")</f>
        <v>3</v>
      </c>
      <c r="M3819" s="7"/>
      <c r="N3819" s="8">
        <f>DATEDIF(INDEX($A:$A,MAX(INDEX((D$3:D3819&lt;D3819)*ROW(D$3:D3819),))),$A3819,"D")</f>
        <v>3</v>
      </c>
      <c r="O3819" s="8"/>
      <c r="P3819" s="8">
        <f>DATEDIF(INDEX($A:$A,MAX(INDEX((F$3:F3819&lt;F3819)*ROW(F$3:F3819),))),$A3819,"D")</f>
        <v>3</v>
      </c>
    </row>
    <row r="3820" spans="1:16" x14ac:dyDescent="0.7">
      <c r="A3820" s="2">
        <v>40239</v>
      </c>
      <c r="B3820" s="7">
        <v>286.32320034487918</v>
      </c>
      <c r="C3820" s="7"/>
      <c r="D3820" s="7">
        <v>422.62918874528168</v>
      </c>
      <c r="E3820" s="7">
        <v>168.4401698200378</v>
      </c>
      <c r="F3820" s="7">
        <v>230.74274379503359</v>
      </c>
      <c r="G3820" s="7">
        <f>100*(1-B3820/MAX(B$3:B3820))</f>
        <v>44.378725724407289</v>
      </c>
      <c r="H3820" s="7"/>
      <c r="I3820" s="7">
        <f>100*(1-D3820/MAX(D$3:D3820))</f>
        <v>66.132683617244709</v>
      </c>
      <c r="J3820" s="7"/>
      <c r="K3820" s="7">
        <f>100*(1-F3820/MAX(F$3:F3820))</f>
        <v>44.677682650190718</v>
      </c>
      <c r="L3820" s="8">
        <f>DATEDIF(INDEX($A:$A,MAX(INDEX((B$3:B3820&lt;B3820)*ROW(B$3:B3820),))),$A3820,"D")</f>
        <v>4</v>
      </c>
      <c r="M3820" s="7"/>
      <c r="N3820" s="8">
        <f>DATEDIF(INDEX($A:$A,MAX(INDEX((D$3:D3820&lt;D3820)*ROW(D$3:D3820),))),$A3820,"D")</f>
        <v>4</v>
      </c>
      <c r="O3820" s="8"/>
      <c r="P3820" s="8">
        <f>DATEDIF(INDEX($A:$A,MAX(INDEX((F$3:F3820&lt;F3820)*ROW(F$3:F3820),))),$A3820,"D")</f>
        <v>1</v>
      </c>
    </row>
    <row r="3821" spans="1:16" x14ac:dyDescent="0.7">
      <c r="A3821" s="2">
        <v>40240</v>
      </c>
      <c r="B3821" s="7">
        <v>285.68186690071559</v>
      </c>
      <c r="C3821" s="7"/>
      <c r="D3821" s="7">
        <v>421.52663487967834</v>
      </c>
      <c r="E3821" s="7">
        <v>169.13341618879255</v>
      </c>
      <c r="F3821" s="7">
        <v>231.73783756768384</v>
      </c>
      <c r="G3821" s="7">
        <f>100*(1-B3821/MAX(B$3:B3821))</f>
        <v>44.503311449060277</v>
      </c>
      <c r="H3821" s="7"/>
      <c r="I3821" s="7">
        <f>100*(1-D3821/MAX(D$3:D3821))</f>
        <v>66.221036579107732</v>
      </c>
      <c r="J3821" s="7"/>
      <c r="K3821" s="7">
        <f>100*(1-F3821/MAX(F$3:F3821))</f>
        <v>44.439101394815353</v>
      </c>
      <c r="L3821" s="8">
        <f>DATEDIF(INDEX($A:$A,MAX(INDEX((B$3:B3821&lt;B3821)*ROW(B$3:B3821),))),$A3821,"D")</f>
        <v>5</v>
      </c>
      <c r="M3821" s="7"/>
      <c r="N3821" s="8">
        <f>DATEDIF(INDEX($A:$A,MAX(INDEX((D$3:D3821&lt;D3821)*ROW(D$3:D3821),))),$A3821,"D")</f>
        <v>5</v>
      </c>
      <c r="O3821" s="8"/>
      <c r="P3821" s="8">
        <f>DATEDIF(INDEX($A:$A,MAX(INDEX((F$3:F3821&lt;F3821)*ROW(F$3:F3821),))),$A3821,"D")</f>
        <v>1</v>
      </c>
    </row>
    <row r="3822" spans="1:16" x14ac:dyDescent="0.7">
      <c r="A3822" s="2">
        <v>40241</v>
      </c>
      <c r="B3822" s="7">
        <v>288.70062092316505</v>
      </c>
      <c r="C3822" s="7"/>
      <c r="D3822" s="7">
        <v>426.24393311554388</v>
      </c>
      <c r="E3822" s="7">
        <v>169.93785871542079</v>
      </c>
      <c r="F3822" s="7">
        <v>232.88756947063899</v>
      </c>
      <c r="G3822" s="7">
        <f>100*(1-B3822/MAX(B$3:B3822))</f>
        <v>43.916886928619867</v>
      </c>
      <c r="H3822" s="7"/>
      <c r="I3822" s="7">
        <f>100*(1-D3822/MAX(D$3:D3822))</f>
        <v>65.843016707124505</v>
      </c>
      <c r="J3822" s="7"/>
      <c r="K3822" s="7">
        <f>100*(1-F3822/MAX(F$3:F3822))</f>
        <v>44.163444478561523</v>
      </c>
      <c r="L3822" s="8">
        <f>DATEDIF(INDEX($A:$A,MAX(INDEX((B$3:B3822&lt;B3822)*ROW(B$3:B3822),))),$A3822,"D")</f>
        <v>1</v>
      </c>
      <c r="M3822" s="7"/>
      <c r="N3822" s="8">
        <f>DATEDIF(INDEX($A:$A,MAX(INDEX((D$3:D3822&lt;D3822)*ROW(D$3:D3822),))),$A3822,"D")</f>
        <v>1</v>
      </c>
      <c r="O3822" s="8"/>
      <c r="P3822" s="8">
        <f>DATEDIF(INDEX($A:$A,MAX(INDEX((F$3:F3822&lt;F3822)*ROW(F$3:F3822),))),$A3822,"D")</f>
        <v>1</v>
      </c>
    </row>
    <row r="3823" spans="1:16" x14ac:dyDescent="0.7">
      <c r="A3823" s="2">
        <v>40242</v>
      </c>
      <c r="B3823" s="7">
        <v>296.59899538585012</v>
      </c>
      <c r="C3823" s="7"/>
      <c r="D3823" s="7">
        <v>438.54689138834567</v>
      </c>
      <c r="E3823" s="7">
        <v>174.41167355547418</v>
      </c>
      <c r="F3823" s="7">
        <v>239.02444671826714</v>
      </c>
      <c r="G3823" s="7">
        <f>100*(1-B3823/MAX(B$3:B3823))</f>
        <v>42.382545136577946</v>
      </c>
      <c r="H3823" s="7"/>
      <c r="I3823" s="7">
        <f>100*(1-D3823/MAX(D$3:D3823))</f>
        <v>64.857121290137727</v>
      </c>
      <c r="J3823" s="7"/>
      <c r="K3823" s="7">
        <f>100*(1-F3823/MAX(F$3:F3823))</f>
        <v>42.69208176073024</v>
      </c>
      <c r="L3823" s="8">
        <f>DATEDIF(INDEX($A:$A,MAX(INDEX((B$3:B3823&lt;B3823)*ROW(B$3:B3823),))),$A3823,"D")</f>
        <v>1</v>
      </c>
      <c r="M3823" s="7"/>
      <c r="N3823" s="8">
        <f>DATEDIF(INDEX($A:$A,MAX(INDEX((D$3:D3823&lt;D3823)*ROW(D$3:D3823),))),$A3823,"D")</f>
        <v>1</v>
      </c>
      <c r="O3823" s="8"/>
      <c r="P3823" s="8">
        <f>DATEDIF(INDEX($A:$A,MAX(INDEX((F$3:F3823&lt;F3823)*ROW(F$3:F3823),))),$A3823,"D")</f>
        <v>1</v>
      </c>
    </row>
    <row r="3824" spans="1:16" x14ac:dyDescent="0.7">
      <c r="A3824" s="2">
        <v>40245</v>
      </c>
      <c r="B3824" s="7">
        <v>296.63342734014969</v>
      </c>
      <c r="C3824" s="7"/>
      <c r="D3824" s="7">
        <v>439.1562221207094</v>
      </c>
      <c r="E3824" s="7">
        <v>175.23815164884309</v>
      </c>
      <c r="F3824" s="7">
        <v>240.18205329332156</v>
      </c>
      <c r="G3824" s="7">
        <f>100*(1-B3824/MAX(B$3:B3824))</f>
        <v>42.375856369577448</v>
      </c>
      <c r="H3824" s="7"/>
      <c r="I3824" s="7">
        <f>100*(1-D3824/MAX(D$3:D3824))</f>
        <v>64.808292678096123</v>
      </c>
      <c r="J3824" s="7"/>
      <c r="K3824" s="7">
        <f>100*(1-F3824/MAX(F$3:F3824))</f>
        <v>42.41453683230435</v>
      </c>
      <c r="L3824" s="8">
        <f>DATEDIF(INDEX($A:$A,MAX(INDEX((B$3:B3824&lt;B3824)*ROW(B$3:B3824),))),$A3824,"D")</f>
        <v>3</v>
      </c>
      <c r="M3824" s="7"/>
      <c r="N3824" s="8">
        <f>DATEDIF(INDEX($A:$A,MAX(INDEX((D$3:D3824&lt;D3824)*ROW(D$3:D3824),))),$A3824,"D")</f>
        <v>3</v>
      </c>
      <c r="O3824" s="8"/>
      <c r="P3824" s="8">
        <f>DATEDIF(INDEX($A:$A,MAX(INDEX((F$3:F3824&lt;F3824)*ROW(F$3:F3824),))),$A3824,"D")</f>
        <v>3</v>
      </c>
    </row>
    <row r="3825" spans="1:16" x14ac:dyDescent="0.7">
      <c r="A3825" s="2">
        <v>40246</v>
      </c>
      <c r="B3825" s="7">
        <v>295.87110209938055</v>
      </c>
      <c r="C3825" s="7"/>
      <c r="D3825" s="7">
        <v>439.69341821517338</v>
      </c>
      <c r="E3825" s="7">
        <v>174.4062869917955</v>
      </c>
      <c r="F3825" s="7">
        <v>239.05149995486019</v>
      </c>
      <c r="G3825" s="7">
        <f>100*(1-B3825/MAX(B$3:B3825))</f>
        <v>42.523946015309797</v>
      </c>
      <c r="H3825" s="7"/>
      <c r="I3825" s="7">
        <f>100*(1-D3825/MAX(D$3:D3825))</f>
        <v>64.765244562690739</v>
      </c>
      <c r="J3825" s="7"/>
      <c r="K3825" s="7">
        <f>100*(1-F3825/MAX(F$3:F3825))</f>
        <v>42.685595542721714</v>
      </c>
      <c r="L3825" s="8">
        <f>DATEDIF(INDEX($A:$A,MAX(INDEX((B$3:B3825&lt;B3825)*ROW(B$3:B3825),))),$A3825,"D")</f>
        <v>5</v>
      </c>
      <c r="M3825" s="7"/>
      <c r="N3825" s="8">
        <f>DATEDIF(INDEX($A:$A,MAX(INDEX((D$3:D3825&lt;D3825)*ROW(D$3:D3825),))),$A3825,"D")</f>
        <v>1</v>
      </c>
      <c r="O3825" s="8"/>
      <c r="P3825" s="8">
        <f>DATEDIF(INDEX($A:$A,MAX(INDEX((F$3:F3825&lt;F3825)*ROW(F$3:F3825),))),$A3825,"D")</f>
        <v>4</v>
      </c>
    </row>
    <row r="3826" spans="1:16" x14ac:dyDescent="0.7">
      <c r="A3826" s="2">
        <v>40247</v>
      </c>
      <c r="B3826" s="7">
        <v>299.2982637352593</v>
      </c>
      <c r="C3826" s="7"/>
      <c r="D3826" s="7">
        <v>446.48147049988381</v>
      </c>
      <c r="E3826" s="7">
        <v>176.58553718781206</v>
      </c>
      <c r="F3826" s="7">
        <v>242.08896814893774</v>
      </c>
      <c r="G3826" s="7">
        <f>100*(1-B3826/MAX(B$3:B3826))</f>
        <v>41.858184047343563</v>
      </c>
      <c r="H3826" s="7"/>
      <c r="I3826" s="7">
        <f>100*(1-D3826/MAX(D$3:D3826))</f>
        <v>64.221285175901841</v>
      </c>
      <c r="J3826" s="7"/>
      <c r="K3826" s="7">
        <f>100*(1-F3826/MAX(F$3:F3826))</f>
        <v>41.957339578486582</v>
      </c>
      <c r="L3826" s="8">
        <f>DATEDIF(INDEX($A:$A,MAX(INDEX((B$3:B3826&lt;B3826)*ROW(B$3:B3826),))),$A3826,"D")</f>
        <v>1</v>
      </c>
      <c r="M3826" s="7"/>
      <c r="N3826" s="8">
        <f>DATEDIF(INDEX($A:$A,MAX(INDEX((D$3:D3826&lt;D3826)*ROW(D$3:D3826),))),$A3826,"D")</f>
        <v>1</v>
      </c>
      <c r="O3826" s="8"/>
      <c r="P3826" s="8">
        <f>DATEDIF(INDEX($A:$A,MAX(INDEX((F$3:F3826&lt;F3826)*ROW(F$3:F3826),))),$A3826,"D")</f>
        <v>1</v>
      </c>
    </row>
    <row r="3827" spans="1:16" x14ac:dyDescent="0.7">
      <c r="A3827" s="2">
        <v>40248</v>
      </c>
      <c r="B3827" s="7">
        <v>300.94103935902677</v>
      </c>
      <c r="C3827" s="7"/>
      <c r="D3827" s="7">
        <v>448.48306632800194</v>
      </c>
      <c r="E3827" s="7">
        <v>177.00641498910792</v>
      </c>
      <c r="F3827" s="7">
        <v>242.70609506692392</v>
      </c>
      <c r="G3827" s="7">
        <f>100*(1-B3827/MAX(B$3:B3827))</f>
        <v>41.539057712373953</v>
      </c>
      <c r="H3827" s="7"/>
      <c r="I3827" s="7">
        <f>100*(1-D3827/MAX(D$3:D3827))</f>
        <v>64.060887643060966</v>
      </c>
      <c r="J3827" s="7"/>
      <c r="K3827" s="7">
        <f>100*(1-F3827/MAX(F$3:F3827))</f>
        <v>41.809378734126227</v>
      </c>
      <c r="L3827" s="8">
        <f>DATEDIF(INDEX($A:$A,MAX(INDEX((B$3:B3827&lt;B3827)*ROW(B$3:B3827),))),$A3827,"D")</f>
        <v>1</v>
      </c>
      <c r="M3827" s="7"/>
      <c r="N3827" s="8">
        <f>DATEDIF(INDEX($A:$A,MAX(INDEX((D$3:D3827&lt;D3827)*ROW(D$3:D3827),))),$A3827,"D")</f>
        <v>1</v>
      </c>
      <c r="O3827" s="8"/>
      <c r="P3827" s="8">
        <f>DATEDIF(INDEX($A:$A,MAX(INDEX((F$3:F3827&lt;F3827)*ROW(F$3:F3827),))),$A3827,"D")</f>
        <v>1</v>
      </c>
    </row>
    <row r="3828" spans="1:16" x14ac:dyDescent="0.7">
      <c r="A3828" s="3">
        <v>40249</v>
      </c>
      <c r="B3828" s="7">
        <v>300.68015078123977</v>
      </c>
      <c r="C3828" s="7"/>
      <c r="D3828" s="7">
        <v>448.32107271154075</v>
      </c>
      <c r="E3828" s="7">
        <v>177.56550374902869</v>
      </c>
      <c r="F3828" s="7">
        <v>243.478662711499</v>
      </c>
      <c r="G3828" s="7">
        <f>100*(1-B3828/MAX(B$3:B3828))</f>
        <v>41.589738045378688</v>
      </c>
      <c r="H3828" s="7"/>
      <c r="I3828" s="7">
        <f>100*(1-D3828/MAX(D$3:D3828))</f>
        <v>64.073868973283254</v>
      </c>
      <c r="J3828" s="7"/>
      <c r="K3828" s="7">
        <f>100*(1-F3828/MAX(F$3:F3828))</f>
        <v>41.6241498003603</v>
      </c>
      <c r="L3828" s="8">
        <f>DATEDIF(INDEX($A:$A,MAX(INDEX((B$3:B3828&lt;B3828)*ROW(B$3:B3828),))),$A3828,"D")</f>
        <v>2</v>
      </c>
      <c r="M3828" s="7"/>
      <c r="N3828" s="8">
        <f>DATEDIF(INDEX($A:$A,MAX(INDEX((D$3:D3828&lt;D3828)*ROW(D$3:D3828),))),$A3828,"D")</f>
        <v>2</v>
      </c>
      <c r="O3828" s="8"/>
      <c r="P3828" s="8">
        <f>DATEDIF(INDEX($A:$A,MAX(INDEX((F$3:F3828&lt;F3828)*ROW(F$3:F3828),))),$A3828,"D")</f>
        <v>1</v>
      </c>
    </row>
    <row r="3829" spans="1:16" x14ac:dyDescent="0.7">
      <c r="A3829" s="2">
        <v>40252</v>
      </c>
      <c r="B3829" s="7">
        <v>300.35722847269921</v>
      </c>
      <c r="C3829" s="7"/>
      <c r="D3829" s="7">
        <v>446.61711860073262</v>
      </c>
      <c r="E3829" s="7">
        <v>176.36884251683267</v>
      </c>
      <c r="F3829" s="7">
        <v>241.84772417061021</v>
      </c>
      <c r="G3829" s="7">
        <f>100*(1-B3829/MAX(B$3:B3829))</f>
        <v>41.652469078949871</v>
      </c>
      <c r="H3829" s="7"/>
      <c r="I3829" s="7">
        <f>100*(1-D3829/MAX(D$3:D3829))</f>
        <v>64.210415038981566</v>
      </c>
      <c r="J3829" s="7"/>
      <c r="K3829" s="7">
        <f>100*(1-F3829/MAX(F$3:F3829))</f>
        <v>42.015179646209901</v>
      </c>
      <c r="L3829" s="8">
        <f>DATEDIF(INDEX($A:$A,MAX(INDEX((B$3:B3829&lt;B3829)*ROW(B$3:B3829),))),$A3829,"D")</f>
        <v>5</v>
      </c>
      <c r="M3829" s="7"/>
      <c r="N3829" s="8">
        <f>DATEDIF(INDEX($A:$A,MAX(INDEX((D$3:D3829&lt;D3829)*ROW(D$3:D3829),))),$A3829,"D")</f>
        <v>5</v>
      </c>
      <c r="O3829" s="8"/>
      <c r="P3829" s="8">
        <f>DATEDIF(INDEX($A:$A,MAX(INDEX((F$3:F3829&lt;F3829)*ROW(F$3:F3829),))),$A3829,"D")</f>
        <v>6</v>
      </c>
    </row>
    <row r="3830" spans="1:16" x14ac:dyDescent="0.7">
      <c r="A3830" s="2">
        <v>40253</v>
      </c>
      <c r="B3830" s="7">
        <v>302.39511337160076</v>
      </c>
      <c r="C3830" s="7"/>
      <c r="D3830" s="7">
        <v>448.99995421380743</v>
      </c>
      <c r="E3830" s="7">
        <v>177.91266740371429</v>
      </c>
      <c r="F3830" s="7">
        <v>243.96663451961021</v>
      </c>
      <c r="G3830" s="7">
        <f>100*(1-B3830/MAX(B$3:B3830))</f>
        <v>41.256588637660585</v>
      </c>
      <c r="H3830" s="7"/>
      <c r="I3830" s="7">
        <f>100*(1-D3830/MAX(D$3:D3830))</f>
        <v>64.019466922417053</v>
      </c>
      <c r="J3830" s="7"/>
      <c r="K3830" s="7">
        <f>100*(1-F3830/MAX(F$3:F3830))</f>
        <v>41.507154870066557</v>
      </c>
      <c r="L3830" s="8">
        <f>DATEDIF(INDEX($A:$A,MAX(INDEX((B$3:B3830&lt;B3830)*ROW(B$3:B3830),))),$A3830,"D")</f>
        <v>1</v>
      </c>
      <c r="M3830" s="7"/>
      <c r="N3830" s="8">
        <f>DATEDIF(INDEX($A:$A,MAX(INDEX((D$3:D3830&lt;D3830)*ROW(D$3:D3830),))),$A3830,"D")</f>
        <v>1</v>
      </c>
      <c r="O3830" s="8"/>
      <c r="P3830" s="8">
        <f>DATEDIF(INDEX($A:$A,MAX(INDEX((F$3:F3830&lt;F3830)*ROW(F$3:F3830),))),$A3830,"D")</f>
        <v>1</v>
      </c>
    </row>
    <row r="3831" spans="1:16" x14ac:dyDescent="0.7">
      <c r="A3831" s="2">
        <v>40254</v>
      </c>
      <c r="B3831" s="7">
        <v>304.36204059285876</v>
      </c>
      <c r="C3831" s="7"/>
      <c r="D3831" s="7">
        <v>450.21887406533455</v>
      </c>
      <c r="E3831" s="7">
        <v>179.50051668767807</v>
      </c>
      <c r="F3831" s="7">
        <v>246.17134127832898</v>
      </c>
      <c r="G3831" s="7">
        <f>100*(1-B3831/MAX(B$3:B3831))</f>
        <v>40.874492466892917</v>
      </c>
      <c r="H3831" s="7"/>
      <c r="I3831" s="7">
        <f>100*(1-D3831/MAX(D$3:D3831))</f>
        <v>63.921788992552699</v>
      </c>
      <c r="J3831" s="7"/>
      <c r="K3831" s="7">
        <f>100*(1-F3831/MAX(F$3:F3831))</f>
        <v>40.978559756031444</v>
      </c>
      <c r="L3831" s="8">
        <f>DATEDIF(INDEX($A:$A,MAX(INDEX((B$3:B3831&lt;B3831)*ROW(B$3:B3831),))),$A3831,"D")</f>
        <v>1</v>
      </c>
      <c r="M3831" s="7"/>
      <c r="N3831" s="8">
        <f>DATEDIF(INDEX($A:$A,MAX(INDEX((D$3:D3831&lt;D3831)*ROW(D$3:D3831),))),$A3831,"D")</f>
        <v>1</v>
      </c>
      <c r="O3831" s="8"/>
      <c r="P3831" s="8">
        <f>DATEDIF(INDEX($A:$A,MAX(INDEX((F$3:F3831&lt;F3831)*ROW(F$3:F3831),))),$A3831,"D")</f>
        <v>1</v>
      </c>
    </row>
    <row r="3832" spans="1:16" x14ac:dyDescent="0.7">
      <c r="A3832" s="2">
        <v>40255</v>
      </c>
      <c r="B3832" s="7">
        <v>304.57199759747454</v>
      </c>
      <c r="C3832" s="7"/>
      <c r="D3832" s="7">
        <v>452.46537337425747</v>
      </c>
      <c r="E3832" s="7">
        <v>178.82718996619391</v>
      </c>
      <c r="F3832" s="7">
        <v>245.25078145827445</v>
      </c>
      <c r="G3832" s="7">
        <f>100*(1-B3832/MAX(B$3:B3832))</f>
        <v>40.833706124306111</v>
      </c>
      <c r="H3832" s="7"/>
      <c r="I3832" s="7">
        <f>100*(1-D3832/MAX(D$3:D3832))</f>
        <v>63.7417661619602</v>
      </c>
      <c r="J3832" s="7"/>
      <c r="K3832" s="7">
        <f>100*(1-F3832/MAX(F$3:F3832))</f>
        <v>41.199270932759838</v>
      </c>
      <c r="L3832" s="8">
        <f>DATEDIF(INDEX($A:$A,MAX(INDEX((B$3:B3832&lt;B3832)*ROW(B$3:B3832),))),$A3832,"D")</f>
        <v>1</v>
      </c>
      <c r="M3832" s="7"/>
      <c r="N3832" s="8">
        <f>DATEDIF(INDEX($A:$A,MAX(INDEX((D$3:D3832&lt;D3832)*ROW(D$3:D3832),))),$A3832,"D")</f>
        <v>1</v>
      </c>
      <c r="O3832" s="8"/>
      <c r="P3832" s="8">
        <f>DATEDIF(INDEX($A:$A,MAX(INDEX((F$3:F3832&lt;F3832)*ROW(F$3:F3832),))),$A3832,"D")</f>
        <v>2</v>
      </c>
    </row>
    <row r="3833" spans="1:16" x14ac:dyDescent="0.7">
      <c r="A3833" s="2">
        <v>40256</v>
      </c>
      <c r="B3833" s="7">
        <v>303.25489264853036</v>
      </c>
      <c r="C3833" s="7"/>
      <c r="D3833" s="7">
        <v>450.13861018119917</v>
      </c>
      <c r="E3833" s="7">
        <v>178.11048553995946</v>
      </c>
      <c r="F3833" s="7">
        <v>244.27047394712361</v>
      </c>
      <c r="G3833" s="7">
        <f>100*(1-B3833/MAX(B$3:B3833))</f>
        <v>41.089567526828596</v>
      </c>
      <c r="H3833" s="7"/>
      <c r="I3833" s="7">
        <f>100*(1-D3833/MAX(D$3:D3833))</f>
        <v>63.928220924919202</v>
      </c>
      <c r="J3833" s="7"/>
      <c r="K3833" s="7">
        <f>100*(1-F3833/MAX(F$3:F3833))</f>
        <v>41.434307070149544</v>
      </c>
      <c r="L3833" s="8">
        <f>DATEDIF(INDEX($A:$A,MAX(INDEX((B$3:B3833&lt;B3833)*ROW(B$3:B3833),))),$A3833,"D")</f>
        <v>3</v>
      </c>
      <c r="M3833" s="7"/>
      <c r="N3833" s="8">
        <f>DATEDIF(INDEX($A:$A,MAX(INDEX((D$3:D3833&lt;D3833)*ROW(D$3:D3833),))),$A3833,"D")</f>
        <v>3</v>
      </c>
      <c r="O3833" s="8"/>
      <c r="P3833" s="8">
        <f>DATEDIF(INDEX($A:$A,MAX(INDEX((F$3:F3833&lt;F3833)*ROW(F$3:F3833),))),$A3833,"D")</f>
        <v>3</v>
      </c>
    </row>
    <row r="3834" spans="1:16" x14ac:dyDescent="0.7">
      <c r="A3834" s="2">
        <v>40259</v>
      </c>
      <c r="B3834" s="7">
        <v>303.46260793675145</v>
      </c>
      <c r="C3834" s="7"/>
      <c r="D3834" s="7">
        <v>452.13626809511089</v>
      </c>
      <c r="E3834" s="7">
        <v>177.48653137017874</v>
      </c>
      <c r="F3834" s="7">
        <v>243.42517010432434</v>
      </c>
      <c r="G3834" s="7">
        <f>100*(1-B3834/MAX(B$3:B3834))</f>
        <v>41.049216661081559</v>
      </c>
      <c r="H3834" s="7"/>
      <c r="I3834" s="7">
        <f>100*(1-D3834/MAX(D$3:D3834))</f>
        <v>63.768138956146949</v>
      </c>
      <c r="J3834" s="7"/>
      <c r="K3834" s="7">
        <f>100*(1-F3834/MAX(F$3:F3834))</f>
        <v>41.63697505735999</v>
      </c>
      <c r="L3834" s="8">
        <f>DATEDIF(INDEX($A:$A,MAX(INDEX((B$3:B3834&lt;B3834)*ROW(B$3:B3834),))),$A3834,"D")</f>
        <v>3</v>
      </c>
      <c r="M3834" s="7"/>
      <c r="N3834" s="8">
        <f>DATEDIF(INDEX($A:$A,MAX(INDEX((D$3:D3834&lt;D3834)*ROW(D$3:D3834),))),$A3834,"D")</f>
        <v>3</v>
      </c>
      <c r="O3834" s="8"/>
      <c r="P3834" s="8">
        <f>DATEDIF(INDEX($A:$A,MAX(INDEX((F$3:F3834&lt;F3834)*ROW(F$3:F3834),))),$A3834,"D")</f>
        <v>7</v>
      </c>
    </row>
    <row r="3835" spans="1:16" x14ac:dyDescent="0.7">
      <c r="A3835" s="2">
        <v>40260</v>
      </c>
      <c r="B3835" s="7">
        <v>306.52151256709107</v>
      </c>
      <c r="C3835" s="7"/>
      <c r="D3835" s="7">
        <v>456.55672958792695</v>
      </c>
      <c r="E3835" s="7">
        <v>179.03841053957549</v>
      </c>
      <c r="F3835" s="7">
        <v>245.57122280038249</v>
      </c>
      <c r="G3835" s="7">
        <f>100*(1-B3835/MAX(B$3:B3835))</f>
        <v>40.454992465410143</v>
      </c>
      <c r="H3835" s="7"/>
      <c r="I3835" s="7">
        <f>100*(1-D3835/MAX(D$3:D3835))</f>
        <v>63.413906044834192</v>
      </c>
      <c r="J3835" s="7"/>
      <c r="K3835" s="7">
        <f>100*(1-F3835/MAX(F$3:F3835))</f>
        <v>41.122442698300397</v>
      </c>
      <c r="L3835" s="8">
        <f>DATEDIF(INDEX($A:$A,MAX(INDEX((B$3:B3835&lt;B3835)*ROW(B$3:B3835),))),$A3835,"D")</f>
        <v>1</v>
      </c>
      <c r="M3835" s="7"/>
      <c r="N3835" s="8">
        <f>DATEDIF(INDEX($A:$A,MAX(INDEX((D$3:D3835&lt;D3835)*ROW(D$3:D3835),))),$A3835,"D")</f>
        <v>1</v>
      </c>
      <c r="O3835" s="8"/>
      <c r="P3835" s="8">
        <f>DATEDIF(INDEX($A:$A,MAX(INDEX((F$3:F3835&lt;F3835)*ROW(F$3:F3835),))),$A3835,"D")</f>
        <v>1</v>
      </c>
    </row>
    <row r="3836" spans="1:16" x14ac:dyDescent="0.7">
      <c r="A3836" s="2">
        <v>40261</v>
      </c>
      <c r="B3836" s="7">
        <v>310.64113340120161</v>
      </c>
      <c r="C3836" s="7"/>
      <c r="D3836" s="7">
        <v>462.56688853632841</v>
      </c>
      <c r="E3836" s="7">
        <v>181.00039722324439</v>
      </c>
      <c r="F3836" s="7">
        <v>248.27631848358735</v>
      </c>
      <c r="G3836" s="7">
        <f>100*(1-B3836/MAX(B$3:B3836))</f>
        <v>39.654713060704175</v>
      </c>
      <c r="H3836" s="7"/>
      <c r="I3836" s="7">
        <f>100*(1-D3836/MAX(D$3:D3836))</f>
        <v>62.932283004976355</v>
      </c>
      <c r="J3836" s="7"/>
      <c r="K3836" s="7">
        <f>100*(1-F3836/MAX(F$3:F3836))</f>
        <v>40.473875556441349</v>
      </c>
      <c r="L3836" s="8">
        <f>DATEDIF(INDEX($A:$A,MAX(INDEX((B$3:B3836&lt;B3836)*ROW(B$3:B3836),))),$A3836,"D")</f>
        <v>1</v>
      </c>
      <c r="M3836" s="7"/>
      <c r="N3836" s="8">
        <f>DATEDIF(INDEX($A:$A,MAX(INDEX((D$3:D3836&lt;D3836)*ROW(D$3:D3836),))),$A3836,"D")</f>
        <v>1</v>
      </c>
      <c r="O3836" s="8"/>
      <c r="P3836" s="8">
        <f>DATEDIF(INDEX($A:$A,MAX(INDEX((F$3:F3836&lt;F3836)*ROW(F$3:F3836),))),$A3836,"D")</f>
        <v>1</v>
      </c>
    </row>
    <row r="3837" spans="1:16" x14ac:dyDescent="0.7">
      <c r="A3837" s="2">
        <v>40262</v>
      </c>
      <c r="B3837" s="7">
        <v>312.13248473757335</v>
      </c>
      <c r="C3837" s="7"/>
      <c r="D3837" s="7">
        <v>464.93508305891811</v>
      </c>
      <c r="E3837" s="7">
        <v>182.32066409562415</v>
      </c>
      <c r="F3837" s="7">
        <v>250.10011396549763</v>
      </c>
      <c r="G3837" s="7">
        <f>100*(1-B3837/MAX(B$3:B3837))</f>
        <v>39.365002476225897</v>
      </c>
      <c r="H3837" s="7"/>
      <c r="I3837" s="7">
        <f>100*(1-D3837/MAX(D$3:D3837))</f>
        <v>62.742508149646149</v>
      </c>
      <c r="J3837" s="7"/>
      <c r="K3837" s="7">
        <f>100*(1-F3837/MAX(F$3:F3837))</f>
        <v>40.036606800891605</v>
      </c>
      <c r="L3837" s="8">
        <f>DATEDIF(INDEX($A:$A,MAX(INDEX((B$3:B3837&lt;B3837)*ROW(B$3:B3837),))),$A3837,"D")</f>
        <v>1</v>
      </c>
      <c r="M3837" s="7"/>
      <c r="N3837" s="8">
        <f>DATEDIF(INDEX($A:$A,MAX(INDEX((D$3:D3837&lt;D3837)*ROW(D$3:D3837),))),$A3837,"D")</f>
        <v>1</v>
      </c>
      <c r="O3837" s="8"/>
      <c r="P3837" s="8">
        <f>DATEDIF(INDEX($A:$A,MAX(INDEX((F$3:F3837&lt;F3837)*ROW(F$3:F3837),))),$A3837,"D")</f>
        <v>1</v>
      </c>
    </row>
    <row r="3838" spans="1:16" x14ac:dyDescent="0.7">
      <c r="A3838" s="2">
        <v>40263</v>
      </c>
      <c r="B3838" s="7">
        <v>311.72025582553334</v>
      </c>
      <c r="C3838" s="7"/>
      <c r="D3838" s="7">
        <v>464.8047341235021</v>
      </c>
      <c r="E3838" s="7">
        <v>182.2400850045762</v>
      </c>
      <c r="F3838" s="7">
        <v>250.01176733797033</v>
      </c>
      <c r="G3838" s="7">
        <f>100*(1-B3838/MAX(B$3:B3838))</f>
        <v>39.445082250946527</v>
      </c>
      <c r="H3838" s="7"/>
      <c r="I3838" s="7">
        <f>100*(1-D3838/MAX(D$3:D3838))</f>
        <v>62.752953638868036</v>
      </c>
      <c r="J3838" s="7"/>
      <c r="K3838" s="7">
        <f>100*(1-F3838/MAX(F$3:F3838))</f>
        <v>40.057788572783814</v>
      </c>
      <c r="L3838" s="8">
        <f>DATEDIF(INDEX($A:$A,MAX(INDEX((B$3:B3838&lt;B3838)*ROW(B$3:B3838),))),$A3838,"D")</f>
        <v>2</v>
      </c>
      <c r="M3838" s="7"/>
      <c r="N3838" s="8">
        <f>DATEDIF(INDEX($A:$A,MAX(INDEX((D$3:D3838&lt;D3838)*ROW(D$3:D3838),))),$A3838,"D")</f>
        <v>2</v>
      </c>
      <c r="O3838" s="8"/>
      <c r="P3838" s="8">
        <f>DATEDIF(INDEX($A:$A,MAX(INDEX((F$3:F3838&lt;F3838)*ROW(F$3:F3838),))),$A3838,"D")</f>
        <v>2</v>
      </c>
    </row>
    <row r="3839" spans="1:16" x14ac:dyDescent="0.7">
      <c r="A3839" s="2">
        <v>40266</v>
      </c>
      <c r="B3839" s="7">
        <v>313.62025044429743</v>
      </c>
      <c r="C3839" s="7"/>
      <c r="D3839" s="7">
        <v>466.95647529107259</v>
      </c>
      <c r="E3839" s="7">
        <v>183.48933977848768</v>
      </c>
      <c r="F3839" s="7">
        <v>251.94925508008143</v>
      </c>
      <c r="G3839" s="7">
        <f>100*(1-B3839/MAX(B$3:B3839))</f>
        <v>39.075988437783174</v>
      </c>
      <c r="H3839" s="7"/>
      <c r="I3839" s="7">
        <f>100*(1-D3839/MAX(D$3:D3839))</f>
        <v>62.580524235418025</v>
      </c>
      <c r="J3839" s="7"/>
      <c r="K3839" s="7">
        <f>100*(1-F3839/MAX(F$3:F3839))</f>
        <v>39.593261238283326</v>
      </c>
      <c r="L3839" s="8">
        <f>DATEDIF(INDEX($A:$A,MAX(INDEX((B$3:B3839&lt;B3839)*ROW(B$3:B3839),))),$A3839,"D")</f>
        <v>3</v>
      </c>
      <c r="M3839" s="7"/>
      <c r="N3839" s="8">
        <f>DATEDIF(INDEX($A:$A,MAX(INDEX((D$3:D3839&lt;D3839)*ROW(D$3:D3839),))),$A3839,"D")</f>
        <v>3</v>
      </c>
      <c r="O3839" s="8"/>
      <c r="P3839" s="8">
        <f>DATEDIF(INDEX($A:$A,MAX(INDEX((F$3:F3839&lt;F3839)*ROW(F$3:F3839),))),$A3839,"D")</f>
        <v>3</v>
      </c>
    </row>
    <row r="3840" spans="1:16" x14ac:dyDescent="0.7">
      <c r="A3840" s="2">
        <v>40267</v>
      </c>
      <c r="B3840" s="7">
        <v>314.48217705139933</v>
      </c>
      <c r="C3840" s="7"/>
      <c r="D3840" s="7">
        <v>469.78109021936848</v>
      </c>
      <c r="E3840" s="7">
        <v>184.16345798476715</v>
      </c>
      <c r="F3840" s="7">
        <v>252.89519572815905</v>
      </c>
      <c r="G3840" s="7">
        <f>100*(1-B3840/MAX(B$3:B3840))</f>
        <v>38.908550185621628</v>
      </c>
      <c r="H3840" s="7"/>
      <c r="I3840" s="7">
        <f>100*(1-D3840/MAX(D$3:D3840))</f>
        <v>62.35417421042316</v>
      </c>
      <c r="J3840" s="7"/>
      <c r="K3840" s="7">
        <f>100*(1-F3840/MAX(F$3:F3840))</f>
        <v>39.36646481614526</v>
      </c>
      <c r="L3840" s="8">
        <f>DATEDIF(INDEX($A:$A,MAX(INDEX((B$3:B3840&lt;B3840)*ROW(B$3:B3840),))),$A3840,"D")</f>
        <v>1</v>
      </c>
      <c r="M3840" s="7"/>
      <c r="N3840" s="8">
        <f>DATEDIF(INDEX($A:$A,MAX(INDEX((D$3:D3840&lt;D3840)*ROW(D$3:D3840),))),$A3840,"D")</f>
        <v>1</v>
      </c>
      <c r="O3840" s="8"/>
      <c r="P3840" s="8">
        <f>DATEDIF(INDEX($A:$A,MAX(INDEX((F$3:F3840&lt;F3840)*ROW(F$3:F3840),))),$A3840,"D")</f>
        <v>1</v>
      </c>
    </row>
    <row r="3841" spans="1:16" x14ac:dyDescent="0.7">
      <c r="A3841" s="2">
        <v>40268</v>
      </c>
      <c r="B3841" s="7">
        <v>315.72113875717486</v>
      </c>
      <c r="C3841" s="7"/>
      <c r="D3841" s="7">
        <v>470.85180536537825</v>
      </c>
      <c r="E3841" s="7">
        <v>185.44089043076201</v>
      </c>
      <c r="F3841" s="7">
        <v>254.6600679002477</v>
      </c>
      <c r="G3841" s="7">
        <f>100*(1-B3841/MAX(B$3:B3841))</f>
        <v>38.667868924826507</v>
      </c>
      <c r="H3841" s="7"/>
      <c r="I3841" s="7">
        <f>100*(1-D3841/MAX(D$3:D3841))</f>
        <v>62.268372638805793</v>
      </c>
      <c r="J3841" s="7"/>
      <c r="K3841" s="7">
        <f>100*(1-F3841/MAX(F$3:F3841))</f>
        <v>38.943323369613516</v>
      </c>
      <c r="L3841" s="8">
        <f>DATEDIF(INDEX($A:$A,MAX(INDEX((B$3:B3841&lt;B3841)*ROW(B$3:B3841),))),$A3841,"D")</f>
        <v>1</v>
      </c>
      <c r="M3841" s="7"/>
      <c r="N3841" s="8">
        <f>DATEDIF(INDEX($A:$A,MAX(INDEX((D$3:D3841&lt;D3841)*ROW(D$3:D3841),))),$A3841,"D")</f>
        <v>1</v>
      </c>
      <c r="O3841" s="8"/>
      <c r="P3841" s="8">
        <f>DATEDIF(INDEX($A:$A,MAX(INDEX((F$3:F3841&lt;F3841)*ROW(F$3:F3841),))),$A3841,"D")</f>
        <v>1</v>
      </c>
    </row>
    <row r="3842" spans="1:16" x14ac:dyDescent="0.7">
      <c r="A3842" s="2">
        <v>40269</v>
      </c>
      <c r="B3842" s="7">
        <v>319.50333198717527</v>
      </c>
      <c r="C3842" s="7"/>
      <c r="D3842" s="7">
        <v>473.27117786572148</v>
      </c>
      <c r="E3842" s="7">
        <v>188.24733632734799</v>
      </c>
      <c r="F3842" s="7">
        <v>258.56632722249964</v>
      </c>
      <c r="G3842" s="7">
        <f>100*(1-B3842/MAX(B$3:B3842))</f>
        <v>37.933138358963362</v>
      </c>
      <c r="H3842" s="7"/>
      <c r="I3842" s="7">
        <f>100*(1-D3842/MAX(D$3:D3842))</f>
        <v>62.074496645147804</v>
      </c>
      <c r="J3842" s="7"/>
      <c r="K3842" s="7">
        <f>100*(1-F3842/MAX(F$3:F3842))</f>
        <v>38.006768163924207</v>
      </c>
      <c r="L3842" s="8">
        <f>DATEDIF(INDEX($A:$A,MAX(INDEX((B$3:B3842&lt;B3842)*ROW(B$3:B3842),))),$A3842,"D")</f>
        <v>1</v>
      </c>
      <c r="M3842" s="7"/>
      <c r="N3842" s="8">
        <f>DATEDIF(INDEX($A:$A,MAX(INDEX((D$3:D3842&lt;D3842)*ROW(D$3:D3842),))),$A3842,"D")</f>
        <v>1</v>
      </c>
      <c r="O3842" s="8"/>
      <c r="P3842" s="8">
        <f>DATEDIF(INDEX($A:$A,MAX(INDEX((F$3:F3842&lt;F3842)*ROW(F$3:F3842),))),$A3842,"D")</f>
        <v>1</v>
      </c>
    </row>
    <row r="3843" spans="1:16" x14ac:dyDescent="0.7">
      <c r="A3843" s="2">
        <v>40273</v>
      </c>
      <c r="B3843" s="7">
        <v>323.59055043246366</v>
      </c>
      <c r="C3843" s="7"/>
      <c r="D3843" s="7">
        <v>480.0392449252729</v>
      </c>
      <c r="E3843" s="7">
        <v>190.08254846221183</v>
      </c>
      <c r="F3843" s="7">
        <v>261.09189115391825</v>
      </c>
      <c r="G3843" s="7">
        <f>100*(1-B3843/MAX(B$3:B3843))</f>
        <v>37.139153456951156</v>
      </c>
      <c r="H3843" s="7"/>
      <c r="I3843" s="7">
        <f>100*(1-D3843/MAX(D$3:D3843))</f>
        <v>61.532138770893916</v>
      </c>
      <c r="J3843" s="7"/>
      <c r="K3843" s="7">
        <f>100*(1-F3843/MAX(F$3:F3843))</f>
        <v>37.401245116901393</v>
      </c>
      <c r="L3843" s="8">
        <f>DATEDIF(INDEX($A:$A,MAX(INDEX((B$3:B3843&lt;B3843)*ROW(B$3:B3843),))),$A3843,"D")</f>
        <v>4</v>
      </c>
      <c r="M3843" s="7"/>
      <c r="N3843" s="8">
        <f>DATEDIF(INDEX($A:$A,MAX(INDEX((D$3:D3843&lt;D3843)*ROW(D$3:D3843),))),$A3843,"D")</f>
        <v>4</v>
      </c>
      <c r="O3843" s="8"/>
      <c r="P3843" s="8">
        <f>DATEDIF(INDEX($A:$A,MAX(INDEX((F$3:F3843&lt;F3843)*ROW(F$3:F3843),))),$A3843,"D")</f>
        <v>4</v>
      </c>
    </row>
    <row r="3844" spans="1:16" x14ac:dyDescent="0.7">
      <c r="A3844" s="2">
        <v>40274</v>
      </c>
      <c r="B3844" s="7">
        <v>322.17803566799859</v>
      </c>
      <c r="C3844" s="7"/>
      <c r="D3844" s="7">
        <v>478.11651172979953</v>
      </c>
      <c r="E3844" s="7">
        <v>189.09965138674229</v>
      </c>
      <c r="F3844" s="7">
        <v>259.74547707354344</v>
      </c>
      <c r="G3844" s="7">
        <f>100*(1-B3844/MAX(B$3:B3844))</f>
        <v>37.413549213348141</v>
      </c>
      <c r="H3844" s="7"/>
      <c r="I3844" s="7">
        <f>100*(1-D3844/MAX(D$3:D3844))</f>
        <v>61.686216660412271</v>
      </c>
      <c r="J3844" s="7"/>
      <c r="K3844" s="7">
        <f>100*(1-F3844/MAX(F$3:F3844))</f>
        <v>37.724058072202439</v>
      </c>
      <c r="L3844" s="8">
        <f>DATEDIF(INDEX($A:$A,MAX(INDEX((B$3:B3844&lt;B3844)*ROW(B$3:B3844),))),$A3844,"D")</f>
        <v>5</v>
      </c>
      <c r="M3844" s="7"/>
      <c r="N3844" s="8">
        <f>DATEDIF(INDEX($A:$A,MAX(INDEX((D$3:D3844&lt;D3844)*ROW(D$3:D3844),))),$A3844,"D")</f>
        <v>5</v>
      </c>
      <c r="O3844" s="8"/>
      <c r="P3844" s="8">
        <f>DATEDIF(INDEX($A:$A,MAX(INDEX((F$3:F3844&lt;F3844)*ROW(F$3:F3844),))),$A3844,"D")</f>
        <v>5</v>
      </c>
    </row>
    <row r="3845" spans="1:16" x14ac:dyDescent="0.7">
      <c r="A3845" s="2">
        <v>40275</v>
      </c>
      <c r="B3845" s="7">
        <v>318.74989737024913</v>
      </c>
      <c r="C3845" s="7"/>
      <c r="D3845" s="7">
        <v>474.50537980575592</v>
      </c>
      <c r="E3845" s="7">
        <v>187.55743064284772</v>
      </c>
      <c r="F3845" s="7">
        <v>257.68597860931089</v>
      </c>
      <c r="G3845" s="7">
        <f>100*(1-B3845/MAX(B$3:B3845))</f>
        <v>38.079500908090694</v>
      </c>
      <c r="H3845" s="7"/>
      <c r="I3845" s="7">
        <f>100*(1-D3845/MAX(D$3:D3845))</f>
        <v>61.975594087784323</v>
      </c>
      <c r="J3845" s="7"/>
      <c r="K3845" s="7">
        <f>100*(1-F3845/MAX(F$3:F3845))</f>
        <v>38.217838399790672</v>
      </c>
      <c r="L3845" s="8">
        <f>DATEDIF(INDEX($A:$A,MAX(INDEX((B$3:B3845&lt;B3845)*ROW(B$3:B3845),))),$A3845,"D")</f>
        <v>7</v>
      </c>
      <c r="M3845" s="7"/>
      <c r="N3845" s="8">
        <f>DATEDIF(INDEX($A:$A,MAX(INDEX((D$3:D3845&lt;D3845)*ROW(D$3:D3845),))),$A3845,"D")</f>
        <v>6</v>
      </c>
      <c r="O3845" s="8"/>
      <c r="P3845" s="8">
        <f>DATEDIF(INDEX($A:$A,MAX(INDEX((F$3:F3845&lt;F3845)*ROW(F$3:F3845),))),$A3845,"D")</f>
        <v>7</v>
      </c>
    </row>
    <row r="3846" spans="1:16" x14ac:dyDescent="0.7">
      <c r="A3846" s="2">
        <v>40276</v>
      </c>
      <c r="B3846" s="7">
        <v>320.28261865888669</v>
      </c>
      <c r="C3846" s="7"/>
      <c r="D3846" s="7">
        <v>476.00211267220703</v>
      </c>
      <c r="E3846" s="7">
        <v>187.38240553868783</v>
      </c>
      <c r="F3846" s="7">
        <v>257.45732246943498</v>
      </c>
      <c r="G3846" s="7">
        <f>100*(1-B3846/MAX(B$3:B3846))</f>
        <v>37.781753777992044</v>
      </c>
      <c r="H3846" s="7"/>
      <c r="I3846" s="7">
        <f>100*(1-D3846/MAX(D$3:D3846))</f>
        <v>61.855653660387297</v>
      </c>
      <c r="J3846" s="7"/>
      <c r="K3846" s="7">
        <f>100*(1-F3846/MAX(F$3:F3846))</f>
        <v>38.272660438075143</v>
      </c>
      <c r="L3846" s="8">
        <f>DATEDIF(INDEX($A:$A,MAX(INDEX((B$3:B3846&lt;B3846)*ROW(B$3:B3846),))),$A3846,"D")</f>
        <v>1</v>
      </c>
      <c r="M3846" s="7"/>
      <c r="N3846" s="8">
        <f>DATEDIF(INDEX($A:$A,MAX(INDEX((D$3:D3846&lt;D3846)*ROW(D$3:D3846),))),$A3846,"D")</f>
        <v>1</v>
      </c>
      <c r="O3846" s="8"/>
      <c r="P3846" s="8">
        <f>DATEDIF(INDEX($A:$A,MAX(INDEX((F$3:F3846&lt;F3846)*ROW(F$3:F3846),))),$A3846,"D")</f>
        <v>8</v>
      </c>
    </row>
    <row r="3847" spans="1:16" x14ac:dyDescent="0.7">
      <c r="A3847" s="2">
        <v>40277</v>
      </c>
      <c r="B3847" s="7">
        <v>321.66403412268852</v>
      </c>
      <c r="C3847" s="7"/>
      <c r="D3847" s="7">
        <v>478.16780150953377</v>
      </c>
      <c r="E3847" s="7">
        <v>188.73869255423884</v>
      </c>
      <c r="F3847" s="7">
        <v>259.32829422483741</v>
      </c>
      <c r="G3847" s="7">
        <f>100*(1-B3847/MAX(B$3:B3847))</f>
        <v>37.513399385794287</v>
      </c>
      <c r="H3847" s="7"/>
      <c r="I3847" s="7">
        <f>100*(1-D3847/MAX(D$3:D3847))</f>
        <v>61.682106562852226</v>
      </c>
      <c r="J3847" s="7"/>
      <c r="K3847" s="7">
        <f>100*(1-F3847/MAX(F$3:F3847))</f>
        <v>37.824080814280578</v>
      </c>
      <c r="L3847" s="8">
        <f>DATEDIF(INDEX($A:$A,MAX(INDEX((B$3:B3847&lt;B3847)*ROW(B$3:B3847),))),$A3847,"D")</f>
        <v>1</v>
      </c>
      <c r="M3847" s="7"/>
      <c r="N3847" s="8">
        <f>DATEDIF(INDEX($A:$A,MAX(INDEX((D$3:D3847&lt;D3847)*ROW(D$3:D3847),))),$A3847,"D")</f>
        <v>1</v>
      </c>
      <c r="O3847" s="8"/>
      <c r="P3847" s="8">
        <f>DATEDIF(INDEX($A:$A,MAX(INDEX((F$3:F3847&lt;F3847)*ROW(F$3:F3847),))),$A3847,"D")</f>
        <v>1</v>
      </c>
    </row>
    <row r="3848" spans="1:16" x14ac:dyDescent="0.7">
      <c r="A3848" s="2">
        <v>40280</v>
      </c>
      <c r="B3848" s="7">
        <v>322.34322028022638</v>
      </c>
      <c r="C3848" s="7"/>
      <c r="D3848" s="7">
        <v>478.62278836539951</v>
      </c>
      <c r="E3848" s="7">
        <v>189.54488982609112</v>
      </c>
      <c r="F3848" s="7">
        <v>260.45401392266285</v>
      </c>
      <c r="G3848" s="7">
        <f>100*(1-B3848/MAX(B$3:B3848))</f>
        <v>37.381460375937259</v>
      </c>
      <c r="H3848" s="7"/>
      <c r="I3848" s="7">
        <f>100*(1-D3848/MAX(D$3:D3848))</f>
        <v>61.645646270454193</v>
      </c>
      <c r="J3848" s="7"/>
      <c r="K3848" s="7">
        <f>100*(1-F3848/MAX(F$3:F3848))</f>
        <v>37.554181005750294</v>
      </c>
      <c r="L3848" s="8">
        <f>DATEDIF(INDEX($A:$A,MAX(INDEX((B$3:B3848&lt;B3848)*ROW(B$3:B3848),))),$A3848,"D")</f>
        <v>3</v>
      </c>
      <c r="M3848" s="7"/>
      <c r="N3848" s="8">
        <f>DATEDIF(INDEX($A:$A,MAX(INDEX((D$3:D3848&lt;D3848)*ROW(D$3:D3848),))),$A3848,"D")</f>
        <v>3</v>
      </c>
      <c r="O3848" s="8"/>
      <c r="P3848" s="8">
        <f>DATEDIF(INDEX($A:$A,MAX(INDEX((F$3:F3848&lt;F3848)*ROW(F$3:F3848),))),$A3848,"D")</f>
        <v>3</v>
      </c>
    </row>
    <row r="3849" spans="1:16" x14ac:dyDescent="0.7">
      <c r="A3849" s="2">
        <v>40281</v>
      </c>
      <c r="B3849" s="7">
        <v>322.55413754688868</v>
      </c>
      <c r="C3849" s="7"/>
      <c r="D3849" s="7">
        <v>480.60889340797996</v>
      </c>
      <c r="E3849" s="7">
        <v>188.89771670328233</v>
      </c>
      <c r="F3849" s="7">
        <v>259.58187545948539</v>
      </c>
      <c r="G3849" s="7">
        <f>100*(1-B3849/MAX(B$3:B3849))</f>
        <v>37.340487492411398</v>
      </c>
      <c r="H3849" s="7"/>
      <c r="I3849" s="7">
        <f>100*(1-D3849/MAX(D$3:D3849))</f>
        <v>61.486490089012591</v>
      </c>
      <c r="J3849" s="7"/>
      <c r="K3849" s="7">
        <f>100*(1-F3849/MAX(F$3:F3849))</f>
        <v>37.763282796078926</v>
      </c>
      <c r="L3849" s="8">
        <f>DATEDIF(INDEX($A:$A,MAX(INDEX((B$3:B3849&lt;B3849)*ROW(B$3:B3849),))),$A3849,"D")</f>
        <v>1</v>
      </c>
      <c r="M3849" s="7"/>
      <c r="N3849" s="8">
        <f>DATEDIF(INDEX($A:$A,MAX(INDEX((D$3:D3849&lt;D3849)*ROW(D$3:D3849),))),$A3849,"D")</f>
        <v>1</v>
      </c>
      <c r="O3849" s="8"/>
      <c r="P3849" s="8">
        <f>DATEDIF(INDEX($A:$A,MAX(INDEX((F$3:F3849&lt;F3849)*ROW(F$3:F3849),))),$A3849,"D")</f>
        <v>4</v>
      </c>
    </row>
    <row r="3850" spans="1:16" x14ac:dyDescent="0.7">
      <c r="A3850" s="2">
        <v>40282</v>
      </c>
      <c r="B3850" s="7">
        <v>326.43538850649657</v>
      </c>
      <c r="C3850" s="7"/>
      <c r="D3850" s="7">
        <v>487.02323887673924</v>
      </c>
      <c r="E3850" s="7">
        <v>191.14490251618543</v>
      </c>
      <c r="F3850" s="7">
        <v>262.70091990550401</v>
      </c>
      <c r="G3850" s="7">
        <f>100*(1-B3850/MAX(B$3:B3850))</f>
        <v>36.586513927234954</v>
      </c>
      <c r="H3850" s="7"/>
      <c r="I3850" s="7">
        <f>100*(1-D3850/MAX(D$3:D3850))</f>
        <v>60.972477632788966</v>
      </c>
      <c r="J3850" s="7"/>
      <c r="K3850" s="7">
        <f>100*(1-F3850/MAX(F$3:F3850))</f>
        <v>37.015468308685641</v>
      </c>
      <c r="L3850" s="8">
        <f>DATEDIF(INDEX($A:$A,MAX(INDEX((B$3:B3850&lt;B3850)*ROW(B$3:B3850),))),$A3850,"D")</f>
        <v>1</v>
      </c>
      <c r="M3850" s="7"/>
      <c r="N3850" s="8">
        <f>DATEDIF(INDEX($A:$A,MAX(INDEX((D$3:D3850&lt;D3850)*ROW(D$3:D3850),))),$A3850,"D")</f>
        <v>1</v>
      </c>
      <c r="O3850" s="8"/>
      <c r="P3850" s="8">
        <f>DATEDIF(INDEX($A:$A,MAX(INDEX((F$3:F3850&lt;F3850)*ROW(F$3:F3850),))),$A3850,"D")</f>
        <v>1</v>
      </c>
    </row>
    <row r="3851" spans="1:16" x14ac:dyDescent="0.7">
      <c r="A3851" s="2">
        <v>40283</v>
      </c>
      <c r="B3851" s="7">
        <v>326.04322858272451</v>
      </c>
      <c r="C3851" s="7"/>
      <c r="D3851" s="7">
        <v>488.38993858625741</v>
      </c>
      <c r="E3851" s="7">
        <v>191.10101619805101</v>
      </c>
      <c r="F3851" s="7">
        <v>262.67423794427032</v>
      </c>
      <c r="G3851" s="7">
        <f>100*(1-B3851/MAX(B$3:B3851))</f>
        <v>36.662695091226368</v>
      </c>
      <c r="H3851" s="7"/>
      <c r="I3851" s="7">
        <f>100*(1-D3851/MAX(D$3:D3851))</f>
        <v>60.862957389760112</v>
      </c>
      <c r="J3851" s="7"/>
      <c r="K3851" s="7">
        <f>100*(1-F3851/MAX(F$3:F3851))</f>
        <v>37.021865510619747</v>
      </c>
      <c r="L3851" s="8">
        <f>DATEDIF(INDEX($A:$A,MAX(INDEX((B$3:B3851&lt;B3851)*ROW(B$3:B3851),))),$A3851,"D")</f>
        <v>2</v>
      </c>
      <c r="M3851" s="7"/>
      <c r="N3851" s="8">
        <f>DATEDIF(INDEX($A:$A,MAX(INDEX((D$3:D3851&lt;D3851)*ROW(D$3:D3851),))),$A3851,"D")</f>
        <v>1</v>
      </c>
      <c r="O3851" s="8"/>
      <c r="P3851" s="8">
        <f>DATEDIF(INDEX($A:$A,MAX(INDEX((F$3:F3851&lt;F3851)*ROW(F$3:F3851),))),$A3851,"D")</f>
        <v>2</v>
      </c>
    </row>
    <row r="3852" spans="1:16" x14ac:dyDescent="0.7">
      <c r="A3852" s="3">
        <v>40284</v>
      </c>
      <c r="B3852" s="7">
        <v>317.6143093393041</v>
      </c>
      <c r="C3852" s="7"/>
      <c r="D3852" s="7">
        <v>477.44919552130648</v>
      </c>
      <c r="E3852" s="7">
        <v>186.27089092518662</v>
      </c>
      <c r="F3852" s="7">
        <v>256.04490824137764</v>
      </c>
      <c r="G3852" s="7">
        <f>100*(1-B3852/MAX(B$3:B3852))</f>
        <v>38.300100752103319</v>
      </c>
      <c r="H3852" s="7"/>
      <c r="I3852" s="7">
        <f>100*(1-D3852/MAX(D$3:D3852))</f>
        <v>61.739691928477569</v>
      </c>
      <c r="J3852" s="7"/>
      <c r="K3852" s="7">
        <f>100*(1-F3852/MAX(F$3:F3852))</f>
        <v>38.611297427775604</v>
      </c>
      <c r="L3852" s="8">
        <f>DATEDIF(INDEX($A:$A,MAX(INDEX((B$3:B3852&lt;B3852)*ROW(B$3:B3852),))),$A3852,"D")</f>
        <v>16</v>
      </c>
      <c r="M3852" s="7"/>
      <c r="N3852" s="8">
        <f>DATEDIF(INDEX($A:$A,MAX(INDEX((D$3:D3852&lt;D3852)*ROW(D$3:D3852),))),$A3852,"D")</f>
        <v>8</v>
      </c>
      <c r="O3852" s="8"/>
      <c r="P3852" s="8">
        <f>DATEDIF(INDEX($A:$A,MAX(INDEX((F$3:F3852&lt;F3852)*ROW(F$3:F3852),))),$A3852,"D")</f>
        <v>16</v>
      </c>
    </row>
    <row r="3853" spans="1:16" x14ac:dyDescent="0.7">
      <c r="A3853" s="2">
        <v>40287</v>
      </c>
      <c r="B3853" s="7">
        <v>319.92046238794882</v>
      </c>
      <c r="C3853" s="7"/>
      <c r="D3853" s="7">
        <v>478.90507345954848</v>
      </c>
      <c r="E3853" s="7">
        <v>185.6576806402372</v>
      </c>
      <c r="F3853" s="7">
        <v>255.27159405034431</v>
      </c>
      <c r="G3853" s="7">
        <f>100*(1-B3853/MAX(B$3:B3853))</f>
        <v>37.852106418826594</v>
      </c>
      <c r="H3853" s="7"/>
      <c r="I3853" s="7">
        <f>100*(1-D3853/MAX(D$3:D3853))</f>
        <v>61.623025403632226</v>
      </c>
      <c r="J3853" s="7"/>
      <c r="K3853" s="7">
        <f>100*(1-F3853/MAX(F$3:F3853))</f>
        <v>38.796705351699146</v>
      </c>
      <c r="L3853" s="8">
        <f>DATEDIF(INDEX($A:$A,MAX(INDEX((B$3:B3853&lt;B3853)*ROW(B$3:B3853),))),$A3853,"D")</f>
        <v>3</v>
      </c>
      <c r="M3853" s="7"/>
      <c r="N3853" s="8">
        <f>DATEDIF(INDEX($A:$A,MAX(INDEX((D$3:D3853&lt;D3853)*ROW(D$3:D3853),))),$A3853,"D")</f>
        <v>3</v>
      </c>
      <c r="O3853" s="8"/>
      <c r="P3853" s="8">
        <f>DATEDIF(INDEX($A:$A,MAX(INDEX((F$3:F3853&lt;F3853)*ROW(F$3:F3853),))),$A3853,"D")</f>
        <v>19</v>
      </c>
    </row>
    <row r="3854" spans="1:16" x14ac:dyDescent="0.7">
      <c r="A3854" s="2">
        <v>40288</v>
      </c>
      <c r="B3854" s="7">
        <v>325.32848132554454</v>
      </c>
      <c r="C3854" s="7"/>
      <c r="D3854" s="7">
        <v>485.51149473102299</v>
      </c>
      <c r="E3854" s="7">
        <v>188.97296953609941</v>
      </c>
      <c r="F3854" s="7">
        <v>259.84453873640456</v>
      </c>
      <c r="G3854" s="7">
        <f>100*(1-B3854/MAX(B$3:B3854))</f>
        <v>36.801542216368347</v>
      </c>
      <c r="H3854" s="7"/>
      <c r="I3854" s="7">
        <f>100*(1-D3854/MAX(D$3:D3854))</f>
        <v>61.093620986433685</v>
      </c>
      <c r="J3854" s="7"/>
      <c r="K3854" s="7">
        <f>100*(1-F3854/MAX(F$3:F3854))</f>
        <v>37.70030728957817</v>
      </c>
      <c r="L3854" s="8">
        <f>DATEDIF(INDEX($A:$A,MAX(INDEX((B$3:B3854&lt;B3854)*ROW(B$3:B3854),))),$A3854,"D")</f>
        <v>1</v>
      </c>
      <c r="M3854" s="7"/>
      <c r="N3854" s="8">
        <f>DATEDIF(INDEX($A:$A,MAX(INDEX((D$3:D3854&lt;D3854)*ROW(D$3:D3854),))),$A3854,"D")</f>
        <v>1</v>
      </c>
      <c r="O3854" s="8"/>
      <c r="P3854" s="8">
        <f>DATEDIF(INDEX($A:$A,MAX(INDEX((F$3:F3854&lt;F3854)*ROW(F$3:F3854),))),$A3854,"D")</f>
        <v>1</v>
      </c>
    </row>
    <row r="3855" spans="1:16" x14ac:dyDescent="0.7">
      <c r="A3855" s="2">
        <v>40289</v>
      </c>
      <c r="B3855" s="7">
        <v>324.68617994282096</v>
      </c>
      <c r="C3855" s="7"/>
      <c r="D3855" s="7">
        <v>487.65735238147505</v>
      </c>
      <c r="E3855" s="7">
        <v>188.52600378656757</v>
      </c>
      <c r="F3855" s="7">
        <v>259.24601488694753</v>
      </c>
      <c r="G3855" s="7">
        <f>100*(1-B3855/MAX(B$3:B3855))</f>
        <v>36.926315973203373</v>
      </c>
      <c r="H3855" s="7"/>
      <c r="I3855" s="7">
        <f>100*(1-D3855/MAX(D$3:D3855))</f>
        <v>60.921663057602558</v>
      </c>
      <c r="J3855" s="7"/>
      <c r="K3855" s="7">
        <f>100*(1-F3855/MAX(F$3:F3855))</f>
        <v>37.843807907610625</v>
      </c>
      <c r="L3855" s="8">
        <f>DATEDIF(INDEX($A:$A,MAX(INDEX((B$3:B3855&lt;B3855)*ROW(B$3:B3855),))),$A3855,"D")</f>
        <v>2</v>
      </c>
      <c r="M3855" s="7"/>
      <c r="N3855" s="8">
        <f>DATEDIF(INDEX($A:$A,MAX(INDEX((D$3:D3855&lt;D3855)*ROW(D$3:D3855),))),$A3855,"D")</f>
        <v>1</v>
      </c>
      <c r="O3855" s="8"/>
      <c r="P3855" s="8">
        <f>DATEDIF(INDEX($A:$A,MAX(INDEX((F$3:F3855&lt;F3855)*ROW(F$3:F3855),))),$A3855,"D")</f>
        <v>2</v>
      </c>
    </row>
    <row r="3856" spans="1:16" x14ac:dyDescent="0.7">
      <c r="A3856" s="2">
        <v>40290</v>
      </c>
      <c r="B3856" s="7">
        <v>326.55505889599078</v>
      </c>
      <c r="C3856" s="7"/>
      <c r="D3856" s="7">
        <v>491.88690081217459</v>
      </c>
      <c r="E3856" s="7">
        <v>188.13439336427413</v>
      </c>
      <c r="F3856" s="7">
        <v>258.72810212675847</v>
      </c>
      <c r="G3856" s="7">
        <f>100*(1-B3856/MAX(B$3:B3856))</f>
        <v>36.563266703298133</v>
      </c>
      <c r="H3856" s="7"/>
      <c r="I3856" s="7">
        <f>100*(1-D3856/MAX(D$3:D3856))</f>
        <v>60.582728931249498</v>
      </c>
      <c r="J3856" s="7"/>
      <c r="K3856" s="7">
        <f>100*(1-F3856/MAX(F$3:F3856))</f>
        <v>37.967981407532889</v>
      </c>
      <c r="L3856" s="8">
        <f>DATEDIF(INDEX($A:$A,MAX(INDEX((B$3:B3856&lt;B3856)*ROW(B$3:B3856),))),$A3856,"D")</f>
        <v>1</v>
      </c>
      <c r="M3856" s="7"/>
      <c r="N3856" s="8">
        <f>DATEDIF(INDEX($A:$A,MAX(INDEX((D$3:D3856&lt;D3856)*ROW(D$3:D3856),))),$A3856,"D")</f>
        <v>1</v>
      </c>
      <c r="O3856" s="8"/>
      <c r="P3856" s="8">
        <f>DATEDIF(INDEX($A:$A,MAX(INDEX((F$3:F3856&lt;F3856)*ROW(F$3:F3856),))),$A3856,"D")</f>
        <v>3</v>
      </c>
    </row>
    <row r="3857" spans="1:16" x14ac:dyDescent="0.7">
      <c r="A3857" s="2">
        <v>40291</v>
      </c>
      <c r="B3857" s="7">
        <v>330.67484111135002</v>
      </c>
      <c r="C3857" s="7"/>
      <c r="D3857" s="7">
        <v>497.04584668537314</v>
      </c>
      <c r="E3857" s="7">
        <v>190.14129921468074</v>
      </c>
      <c r="F3857" s="7">
        <v>261.53591415135446</v>
      </c>
      <c r="G3857" s="7">
        <f>100*(1-B3857/MAX(B$3:B3857))</f>
        <v>35.762955948597863</v>
      </c>
      <c r="H3857" s="7"/>
      <c r="I3857" s="7">
        <f>100*(1-D3857/MAX(D$3:D3857))</f>
        <v>60.169317702820521</v>
      </c>
      <c r="J3857" s="7"/>
      <c r="K3857" s="7">
        <f>100*(1-F3857/MAX(F$3:F3857))</f>
        <v>37.294787246240901</v>
      </c>
      <c r="L3857" s="8">
        <f>DATEDIF(INDEX($A:$A,MAX(INDEX((B$3:B3857&lt;B3857)*ROW(B$3:B3857),))),$A3857,"D")</f>
        <v>1</v>
      </c>
      <c r="M3857" s="7"/>
      <c r="N3857" s="8">
        <f>DATEDIF(INDEX($A:$A,MAX(INDEX((D$3:D3857&lt;D3857)*ROW(D$3:D3857),))),$A3857,"D")</f>
        <v>1</v>
      </c>
      <c r="O3857" s="8"/>
      <c r="P3857" s="8">
        <f>DATEDIF(INDEX($A:$A,MAX(INDEX((F$3:F3857&lt;F3857)*ROW(F$3:F3857),))),$A3857,"D")</f>
        <v>1</v>
      </c>
    </row>
    <row r="3858" spans="1:16" x14ac:dyDescent="0.7">
      <c r="A3858" s="2">
        <v>40294</v>
      </c>
      <c r="B3858" s="7">
        <v>329.43371131392257</v>
      </c>
      <c r="C3858" s="7"/>
      <c r="D3858" s="7">
        <v>495.79216138684836</v>
      </c>
      <c r="E3858" s="7">
        <v>190.94340814899576</v>
      </c>
      <c r="F3858" s="7">
        <v>262.64660510650083</v>
      </c>
      <c r="G3858" s="7">
        <f>100*(1-B3858/MAX(B$3:B3858))</f>
        <v>36.004058383856943</v>
      </c>
      <c r="H3858" s="7"/>
      <c r="I3858" s="7">
        <f>100*(1-D3858/MAX(D$3:D3858))</f>
        <v>60.269781555720982</v>
      </c>
      <c r="J3858" s="7"/>
      <c r="K3858" s="7">
        <f>100*(1-F3858/MAX(F$3:F3858))</f>
        <v>37.028490692392381</v>
      </c>
      <c r="L3858" s="8">
        <f>DATEDIF(INDEX($A:$A,MAX(INDEX((B$3:B3858&lt;B3858)*ROW(B$3:B3858),))),$A3858,"D")</f>
        <v>4</v>
      </c>
      <c r="M3858" s="7"/>
      <c r="N3858" s="8">
        <f>DATEDIF(INDEX($A:$A,MAX(INDEX((D$3:D3858&lt;D3858)*ROW(D$3:D3858),))),$A3858,"D")</f>
        <v>4</v>
      </c>
      <c r="O3858" s="8"/>
      <c r="P3858" s="8">
        <f>DATEDIF(INDEX($A:$A,MAX(INDEX((F$3:F3858&lt;F3858)*ROW(F$3:F3858),))),$A3858,"D")</f>
        <v>3</v>
      </c>
    </row>
    <row r="3859" spans="1:16" x14ac:dyDescent="0.7">
      <c r="A3859" s="2">
        <v>40295</v>
      </c>
      <c r="B3859" s="7">
        <v>318.6188550984042</v>
      </c>
      <c r="C3859" s="7"/>
      <c r="D3859" s="7">
        <v>480.72300099389486</v>
      </c>
      <c r="E3859" s="7">
        <v>185.24277199378542</v>
      </c>
      <c r="F3859" s="7">
        <v>254.82433329969317</v>
      </c>
      <c r="G3859" s="7">
        <f>100*(1-B3859/MAX(B$3:B3859))</f>
        <v>38.104957239031414</v>
      </c>
      <c r="H3859" s="7"/>
      <c r="I3859" s="7">
        <f>100*(1-D3859/MAX(D$3:D3859))</f>
        <v>61.477346097502391</v>
      </c>
      <c r="J3859" s="7"/>
      <c r="K3859" s="7">
        <f>100*(1-F3859/MAX(F$3:F3859))</f>
        <v>38.903939498171866</v>
      </c>
      <c r="L3859" s="8">
        <f>DATEDIF(INDEX($A:$A,MAX(INDEX((B$3:B3859&lt;B3859)*ROW(B$3:B3859),))),$A3859,"D")</f>
        <v>11</v>
      </c>
      <c r="M3859" s="7"/>
      <c r="N3859" s="8">
        <f>DATEDIF(INDEX($A:$A,MAX(INDEX((D$3:D3859&lt;D3859)*ROW(D$3:D3859),))),$A3859,"D")</f>
        <v>8</v>
      </c>
      <c r="O3859" s="8"/>
      <c r="P3859" s="8">
        <f>DATEDIF(INDEX($A:$A,MAX(INDEX((F$3:F3859&lt;F3859)*ROW(F$3:F3859),))),$A3859,"D")</f>
        <v>27</v>
      </c>
    </row>
    <row r="3860" spans="1:16" x14ac:dyDescent="0.7">
      <c r="A3860" s="2">
        <v>40296</v>
      </c>
      <c r="B3860" s="7">
        <v>324.35260786759306</v>
      </c>
      <c r="C3860" s="7"/>
      <c r="D3860" s="7">
        <v>486.47216939872391</v>
      </c>
      <c r="E3860" s="7">
        <v>185.85510274359601</v>
      </c>
      <c r="F3860" s="7">
        <v>255.72608221802679</v>
      </c>
      <c r="G3860" s="7">
        <f>100*(1-B3860/MAX(B$3:B3860))</f>
        <v>36.991115835263386</v>
      </c>
      <c r="H3860" s="7"/>
      <c r="I3860" s="7">
        <f>100*(1-D3860/MAX(D$3:D3860))</f>
        <v>61.016637489367341</v>
      </c>
      <c r="J3860" s="7"/>
      <c r="K3860" s="7">
        <f>100*(1-F3860/MAX(F$3:F3860))</f>
        <v>38.687738377350435</v>
      </c>
      <c r="L3860" s="8">
        <f>DATEDIF(INDEX($A:$A,MAX(INDEX((B$3:B3860&lt;B3860)*ROW(B$3:B3860),))),$A3860,"D")</f>
        <v>1</v>
      </c>
      <c r="M3860" s="7"/>
      <c r="N3860" s="8">
        <f>DATEDIF(INDEX($A:$A,MAX(INDEX((D$3:D3860&lt;D3860)*ROW(D$3:D3860),))),$A3860,"D")</f>
        <v>1</v>
      </c>
      <c r="O3860" s="8"/>
      <c r="P3860" s="8">
        <f>DATEDIF(INDEX($A:$A,MAX(INDEX((F$3:F3860&lt;F3860)*ROW(F$3:F3860),))),$A3860,"D")</f>
        <v>1</v>
      </c>
    </row>
    <row r="3861" spans="1:16" x14ac:dyDescent="0.7">
      <c r="A3861" s="2">
        <v>40297</v>
      </c>
      <c r="B3861" s="7">
        <v>328.36633590919672</v>
      </c>
      <c r="C3861" s="7"/>
      <c r="D3861" s="7">
        <v>494.74134450890165</v>
      </c>
      <c r="E3861" s="7">
        <v>187.84730470307298</v>
      </c>
      <c r="F3861" s="7">
        <v>258.51413454433998</v>
      </c>
      <c r="G3861" s="7">
        <f>100*(1-B3861/MAX(B$3:B3861))</f>
        <v>36.211407212278004</v>
      </c>
      <c r="H3861" s="7"/>
      <c r="I3861" s="7">
        <f>100*(1-D3861/MAX(D$3:D3861))</f>
        <v>60.353988583095067</v>
      </c>
      <c r="J3861" s="7"/>
      <c r="K3861" s="7">
        <f>100*(1-F3861/MAX(F$3:F3861))</f>
        <v>38.019281753114477</v>
      </c>
      <c r="L3861" s="8">
        <f>DATEDIF(INDEX($A:$A,MAX(INDEX((B$3:B3861&lt;B3861)*ROW(B$3:B3861),))),$A3861,"D")</f>
        <v>1</v>
      </c>
      <c r="M3861" s="7"/>
      <c r="N3861" s="8">
        <f>DATEDIF(INDEX($A:$A,MAX(INDEX((D$3:D3861&lt;D3861)*ROW(D$3:D3861),))),$A3861,"D")</f>
        <v>1</v>
      </c>
      <c r="O3861" s="8"/>
      <c r="P3861" s="8">
        <f>DATEDIF(INDEX($A:$A,MAX(INDEX((F$3:F3861&lt;F3861)*ROW(F$3:F3861),))),$A3861,"D")</f>
        <v>1</v>
      </c>
    </row>
    <row r="3862" spans="1:16" x14ac:dyDescent="0.7">
      <c r="A3862" s="2">
        <v>40298</v>
      </c>
      <c r="B3862" s="7">
        <v>322.04364783201754</v>
      </c>
      <c r="C3862" s="7"/>
      <c r="D3862" s="7">
        <v>483.21507707999478</v>
      </c>
      <c r="E3862" s="7">
        <v>186.18087816940309</v>
      </c>
      <c r="F3862" s="7">
        <v>256.2863222849478</v>
      </c>
      <c r="G3862" s="7">
        <f>100*(1-B3862/MAX(B$3:B3862))</f>
        <v>37.439655455089635</v>
      </c>
      <c r="H3862" s="7"/>
      <c r="I3862" s="7">
        <f>100*(1-D3862/MAX(D$3:D3862))</f>
        <v>61.277644014670827</v>
      </c>
      <c r="J3862" s="7"/>
      <c r="K3862" s="7">
        <f>100*(1-F3862/MAX(F$3:F3862))</f>
        <v>38.55341658562461</v>
      </c>
      <c r="L3862" s="8">
        <f>DATEDIF(INDEX($A:$A,MAX(INDEX((B$3:B3862&lt;B3862)*ROW(B$3:B3862),))),$A3862,"D")</f>
        <v>3</v>
      </c>
      <c r="M3862" s="7"/>
      <c r="N3862" s="8">
        <f>DATEDIF(INDEX($A:$A,MAX(INDEX((D$3:D3862&lt;D3862)*ROW(D$3:D3862),))),$A3862,"D")</f>
        <v>3</v>
      </c>
      <c r="O3862" s="8"/>
      <c r="P3862" s="8">
        <f>DATEDIF(INDEX($A:$A,MAX(INDEX((F$3:F3862&lt;F3862)*ROW(F$3:F3862),))),$A3862,"D")</f>
        <v>2</v>
      </c>
    </row>
    <row r="3863" spans="1:16" x14ac:dyDescent="0.7">
      <c r="A3863" s="2">
        <v>40301</v>
      </c>
      <c r="B3863" s="7">
        <v>328.84376968480495</v>
      </c>
      <c r="C3863" s="7"/>
      <c r="D3863" s="7">
        <v>494.56854833662351</v>
      </c>
      <c r="E3863" s="7">
        <v>187.87800993643737</v>
      </c>
      <c r="F3863" s="7">
        <v>258.69715950299025</v>
      </c>
      <c r="G3863" s="7">
        <f>100*(1-B3863/MAX(B$3:B3863))</f>
        <v>36.118660711297458</v>
      </c>
      <c r="H3863" s="7"/>
      <c r="I3863" s="7">
        <f>100*(1-D3863/MAX(D$3:D3863))</f>
        <v>60.367835574245035</v>
      </c>
      <c r="J3863" s="7"/>
      <c r="K3863" s="7">
        <f>100*(1-F3863/MAX(F$3:F3863))</f>
        <v>37.975400135522285</v>
      </c>
      <c r="L3863" s="8">
        <f>DATEDIF(INDEX($A:$A,MAX(INDEX((B$3:B3863&lt;B3863)*ROW(B$3:B3863),))),$A3863,"D")</f>
        <v>3</v>
      </c>
      <c r="M3863" s="7"/>
      <c r="N3863" s="8">
        <f>DATEDIF(INDEX($A:$A,MAX(INDEX((D$3:D3863&lt;D3863)*ROW(D$3:D3863),))),$A3863,"D")</f>
        <v>3</v>
      </c>
      <c r="O3863" s="8"/>
      <c r="P3863" s="8">
        <f>DATEDIF(INDEX($A:$A,MAX(INDEX((F$3:F3863&lt;F3863)*ROW(F$3:F3863),))),$A3863,"D")</f>
        <v>3</v>
      </c>
    </row>
    <row r="3864" spans="1:16" x14ac:dyDescent="0.7">
      <c r="A3864" s="2">
        <v>40302</v>
      </c>
      <c r="B3864" s="7">
        <v>321.31124895554922</v>
      </c>
      <c r="C3864" s="7"/>
      <c r="D3864" s="7">
        <v>479.77426429323623</v>
      </c>
      <c r="E3864" s="7">
        <v>183.41958408870283</v>
      </c>
      <c r="F3864" s="7">
        <v>252.63750922692884</v>
      </c>
      <c r="G3864" s="7">
        <f>100*(1-B3864/MAX(B$3:B3864))</f>
        <v>37.581931591770548</v>
      </c>
      <c r="H3864" s="7"/>
      <c r="I3864" s="7">
        <f>100*(1-D3864/MAX(D$3:D3864))</f>
        <v>61.553372947660392</v>
      </c>
      <c r="J3864" s="7"/>
      <c r="K3864" s="7">
        <f>100*(1-F3864/MAX(F$3:F3864))</f>
        <v>39.428247103047788</v>
      </c>
      <c r="L3864" s="8">
        <f>DATEDIF(INDEX($A:$A,MAX(INDEX((B$3:B3864&lt;B3864)*ROW(B$3:B3864),))),$A3864,"D")</f>
        <v>7</v>
      </c>
      <c r="M3864" s="7"/>
      <c r="N3864" s="8">
        <f>DATEDIF(INDEX($A:$A,MAX(INDEX((D$3:D3864&lt;D3864)*ROW(D$3:D3864),))),$A3864,"D")</f>
        <v>15</v>
      </c>
      <c r="O3864" s="8"/>
      <c r="P3864" s="8">
        <f>DATEDIF(INDEX($A:$A,MAX(INDEX((F$3:F3864&lt;F3864)*ROW(F$3:F3864),))),$A3864,"D")</f>
        <v>36</v>
      </c>
    </row>
    <row r="3865" spans="1:16" x14ac:dyDescent="0.7">
      <c r="A3865" s="2">
        <v>40303</v>
      </c>
      <c r="B3865" s="7">
        <v>316.91468655829021</v>
      </c>
      <c r="C3865" s="7"/>
      <c r="D3865" s="7">
        <v>473.6782488771795</v>
      </c>
      <c r="E3865" s="7">
        <v>179.72639499656739</v>
      </c>
      <c r="F3865" s="7">
        <v>247.68218972866885</v>
      </c>
      <c r="G3865" s="7">
        <f>100*(1-B3865/MAX(B$3:B3865))</f>
        <v>38.436009789671189</v>
      </c>
      <c r="H3865" s="7"/>
      <c r="I3865" s="7">
        <f>100*(1-D3865/MAX(D$3:D3865))</f>
        <v>62.04187608059042</v>
      </c>
      <c r="J3865" s="7"/>
      <c r="K3865" s="7">
        <f>100*(1-F3865/MAX(F$3:F3865))</f>
        <v>40.616322417329187</v>
      </c>
      <c r="L3865" s="8">
        <f>DATEDIF(INDEX($A:$A,MAX(INDEX((B$3:B3865&lt;B3865)*ROW(B$3:B3865),))),$A3865,"D")</f>
        <v>35</v>
      </c>
      <c r="M3865" s="7"/>
      <c r="N3865" s="8">
        <f>DATEDIF(INDEX($A:$A,MAX(INDEX((D$3:D3865&lt;D3865)*ROW(D$3:D3865),))),$A3865,"D")</f>
        <v>34</v>
      </c>
      <c r="O3865" s="8"/>
      <c r="P3865" s="8">
        <f>DATEDIF(INDEX($A:$A,MAX(INDEX((F$3:F3865&lt;F3865)*ROW(F$3:F3865),))),$A3865,"D")</f>
        <v>43</v>
      </c>
    </row>
    <row r="3866" spans="1:16" x14ac:dyDescent="0.7">
      <c r="A3866" s="2">
        <v>40304</v>
      </c>
      <c r="B3866" s="7">
        <v>296.5829992764746</v>
      </c>
      <c r="C3866" s="7"/>
      <c r="D3866" s="7">
        <v>442.9708212270495</v>
      </c>
      <c r="E3866" s="7">
        <v>169.04642709729538</v>
      </c>
      <c r="F3866" s="7">
        <v>233.05608578958305</v>
      </c>
      <c r="G3866" s="7">
        <f>100*(1-B3866/MAX(B$3:B3866))</f>
        <v>42.385652548013155</v>
      </c>
      <c r="H3866" s="7"/>
      <c r="I3866" s="7">
        <f>100*(1-D3866/MAX(D$3:D3866))</f>
        <v>64.502610443531722</v>
      </c>
      <c r="J3866" s="7"/>
      <c r="K3866" s="7">
        <f>100*(1-F3866/MAX(F$3:F3866))</f>
        <v>44.123041417031118</v>
      </c>
      <c r="L3866" s="8">
        <f>DATEDIF(INDEX($A:$A,MAX(INDEX((B$3:B3866&lt;B3866)*ROW(B$3:B3866),))),$A3866,"D")</f>
        <v>58</v>
      </c>
      <c r="M3866" s="7"/>
      <c r="N3866" s="8">
        <f>DATEDIF(INDEX($A:$A,MAX(INDEX((D$3:D3866&lt;D3866)*ROW(D$3:D3866),))),$A3866,"D")</f>
        <v>58</v>
      </c>
      <c r="O3866" s="8"/>
      <c r="P3866" s="8">
        <f>DATEDIF(INDEX($A:$A,MAX(INDEX((F$3:F3866&lt;F3866)*ROW(F$3:F3866),))),$A3866,"D")</f>
        <v>63</v>
      </c>
    </row>
    <row r="3867" spans="1:16" x14ac:dyDescent="0.7">
      <c r="A3867" s="2">
        <v>40305</v>
      </c>
      <c r="B3867" s="7">
        <v>294.35881429382715</v>
      </c>
      <c r="C3867" s="7"/>
      <c r="D3867" s="7">
        <v>436.03744375894496</v>
      </c>
      <c r="E3867" s="7">
        <v>166.48718770415221</v>
      </c>
      <c r="F3867" s="7">
        <v>229.59790732983672</v>
      </c>
      <c r="G3867" s="7">
        <f>100*(1-B3867/MAX(B$3:B3867))</f>
        <v>42.817723727751556</v>
      </c>
      <c r="H3867" s="7"/>
      <c r="I3867" s="7">
        <f>100*(1-D3867/MAX(D$3:D3867))</f>
        <v>65.058215438564119</v>
      </c>
      <c r="J3867" s="7"/>
      <c r="K3867" s="7">
        <f>100*(1-F3867/MAX(F$3:F3867))</f>
        <v>44.952165848230152</v>
      </c>
      <c r="L3867" s="8">
        <f>DATEDIF(INDEX($A:$A,MAX(INDEX((B$3:B3867&lt;B3867)*ROW(B$3:B3867),))),$A3867,"D")</f>
        <v>64</v>
      </c>
      <c r="M3867" s="7"/>
      <c r="N3867" s="8">
        <f>DATEDIF(INDEX($A:$A,MAX(INDEX((D$3:D3867&lt;D3867)*ROW(D$3:D3867),))),$A3867,"D")</f>
        <v>64</v>
      </c>
      <c r="O3867" s="8"/>
      <c r="P3867" s="8">
        <f>DATEDIF(INDEX($A:$A,MAX(INDEX((F$3:F3867&lt;F3867)*ROW(F$3:F3867),))),$A3867,"D")</f>
        <v>70</v>
      </c>
    </row>
    <row r="3868" spans="1:16" x14ac:dyDescent="0.7">
      <c r="A3868" s="2">
        <v>40308</v>
      </c>
      <c r="B3868" s="7">
        <v>313.21783923467279</v>
      </c>
      <c r="C3868" s="7"/>
      <c r="D3868" s="7">
        <v>466.84222360482698</v>
      </c>
      <c r="E3868" s="7">
        <v>177.88068176084695</v>
      </c>
      <c r="F3868" s="7">
        <v>245.33002102363278</v>
      </c>
      <c r="G3868" s="7">
        <f>100*(1-B3868/MAX(B$3:B3868))</f>
        <v>39.154161021196401</v>
      </c>
      <c r="H3868" s="7"/>
      <c r="I3868" s="7">
        <f>100*(1-D3868/MAX(D$3:D3868))</f>
        <v>62.589679774383121</v>
      </c>
      <c r="J3868" s="7"/>
      <c r="K3868" s="7">
        <f>100*(1-F3868/MAX(F$3:F3868))</f>
        <v>41.18027264787635</v>
      </c>
      <c r="L3868" s="8">
        <f>DATEDIF(INDEX($A:$A,MAX(INDEX((B$3:B3868&lt;B3868)*ROW(B$3:B3868),))),$A3868,"D")</f>
        <v>3</v>
      </c>
      <c r="M3868" s="7"/>
      <c r="N3868" s="8">
        <f>DATEDIF(INDEX($A:$A,MAX(INDEX((D$3:D3868&lt;D3868)*ROW(D$3:D3868),))),$A3868,"D")</f>
        <v>3</v>
      </c>
      <c r="O3868" s="8"/>
      <c r="P3868" s="8">
        <f>DATEDIF(INDEX($A:$A,MAX(INDEX((F$3:F3868&lt;F3868)*ROW(F$3:F3868),))),$A3868,"D")</f>
        <v>3</v>
      </c>
    </row>
    <row r="3869" spans="1:16" x14ac:dyDescent="0.7">
      <c r="A3869" s="2">
        <v>40309</v>
      </c>
      <c r="B3869" s="7">
        <v>309.94339171491623</v>
      </c>
      <c r="C3869" s="7"/>
      <c r="D3869" s="7">
        <v>462.9347195370753</v>
      </c>
      <c r="E3869" s="7">
        <v>175.24134508761867</v>
      </c>
      <c r="F3869" s="7">
        <v>241.77875398426133</v>
      </c>
      <c r="G3869" s="7">
        <f>100*(1-B3869/MAX(B$3:B3869))</f>
        <v>39.790256675960102</v>
      </c>
      <c r="H3869" s="7"/>
      <c r="I3869" s="7">
        <f>100*(1-D3869/MAX(D$3:D3869))</f>
        <v>62.90280693183842</v>
      </c>
      <c r="J3869" s="7"/>
      <c r="K3869" s="7">
        <f>100*(1-F3869/MAX(F$3:F3869))</f>
        <v>42.031715769834463</v>
      </c>
      <c r="L3869" s="8">
        <f>DATEDIF(INDEX($A:$A,MAX(INDEX((B$3:B3869&lt;B3869)*ROW(B$3:B3869),))),$A3869,"D")</f>
        <v>4</v>
      </c>
      <c r="M3869" s="7"/>
      <c r="N3869" s="8">
        <f>DATEDIF(INDEX($A:$A,MAX(INDEX((D$3:D3869&lt;D3869)*ROW(D$3:D3869),))),$A3869,"D")</f>
        <v>4</v>
      </c>
      <c r="O3869" s="8"/>
      <c r="P3869" s="8">
        <f>DATEDIF(INDEX($A:$A,MAX(INDEX((F$3:F3869&lt;F3869)*ROW(F$3:F3869),))),$A3869,"D")</f>
        <v>4</v>
      </c>
    </row>
    <row r="3870" spans="1:16" x14ac:dyDescent="0.7">
      <c r="A3870" s="2">
        <v>40310</v>
      </c>
      <c r="B3870" s="7">
        <v>316.27561681326443</v>
      </c>
      <c r="C3870" s="7"/>
      <c r="D3870" s="7">
        <v>474.28779327555071</v>
      </c>
      <c r="E3870" s="7">
        <v>178.40937049416564</v>
      </c>
      <c r="F3870" s="7">
        <v>246.21906858072322</v>
      </c>
      <c r="G3870" s="7">
        <f>100*(1-B3870/MAX(B$3:B3870))</f>
        <v>38.560155767106821</v>
      </c>
      <c r="H3870" s="7"/>
      <c r="I3870" s="7">
        <f>100*(1-D3870/MAX(D$3:D3870))</f>
        <v>61.993030346460557</v>
      </c>
      <c r="J3870" s="7"/>
      <c r="K3870" s="7">
        <f>100*(1-F3870/MAX(F$3:F3870))</f>
        <v>40.967116774441301</v>
      </c>
      <c r="L3870" s="8">
        <f>DATEDIF(INDEX($A:$A,MAX(INDEX((B$3:B3870&lt;B3870)*ROW(B$3:B3870),))),$A3870,"D")</f>
        <v>1</v>
      </c>
      <c r="M3870" s="7"/>
      <c r="N3870" s="8">
        <f>DATEDIF(INDEX($A:$A,MAX(INDEX((D$3:D3870&lt;D3870)*ROW(D$3:D3870),))),$A3870,"D")</f>
        <v>1</v>
      </c>
      <c r="O3870" s="8"/>
      <c r="P3870" s="8">
        <f>DATEDIF(INDEX($A:$A,MAX(INDEX((F$3:F3870&lt;F3870)*ROW(F$3:F3870),))),$A3870,"D")</f>
        <v>1</v>
      </c>
    </row>
    <row r="3871" spans="1:16" x14ac:dyDescent="0.7">
      <c r="A3871" s="2">
        <v>40311</v>
      </c>
      <c r="B3871" s="7">
        <v>310.61135201832531</v>
      </c>
      <c r="C3871" s="7"/>
      <c r="D3871" s="7">
        <v>464.30512361888481</v>
      </c>
      <c r="E3871" s="7">
        <v>176.72572624517153</v>
      </c>
      <c r="F3871" s="7">
        <v>243.90723243261507</v>
      </c>
      <c r="G3871" s="7">
        <f>100*(1-B3871/MAX(B$3:B3871))</f>
        <v>39.660498405598588</v>
      </c>
      <c r="H3871" s="7"/>
      <c r="I3871" s="7">
        <f>100*(1-D3871/MAX(D$3:D3871))</f>
        <v>62.792989839581601</v>
      </c>
      <c r="J3871" s="7"/>
      <c r="K3871" s="7">
        <f>100*(1-F3871/MAX(F$3:F3871))</f>
        <v>41.521396969531679</v>
      </c>
      <c r="L3871" s="8">
        <f>DATEDIF(INDEX($A:$A,MAX(INDEX((B$3:B3871&lt;B3871)*ROW(B$3:B3871),))),$A3871,"D")</f>
        <v>2</v>
      </c>
      <c r="M3871" s="7"/>
      <c r="N3871" s="8">
        <f>DATEDIF(INDEX($A:$A,MAX(INDEX((D$3:D3871&lt;D3871)*ROW(D$3:D3871),))),$A3871,"D")</f>
        <v>2</v>
      </c>
      <c r="O3871" s="8"/>
      <c r="P3871" s="8">
        <f>DATEDIF(INDEX($A:$A,MAX(INDEX((F$3:F3871&lt;F3871)*ROW(F$3:F3871),))),$A3871,"D")</f>
        <v>2</v>
      </c>
    </row>
    <row r="3872" spans="1:16" x14ac:dyDescent="0.7">
      <c r="A3872" s="2">
        <v>40312</v>
      </c>
      <c r="B3872" s="7">
        <v>304.15039807014125</v>
      </c>
      <c r="C3872" s="7"/>
      <c r="D3872" s="7">
        <v>454.20672648982918</v>
      </c>
      <c r="E3872" s="7">
        <v>172.15260694963953</v>
      </c>
      <c r="F3872" s="7">
        <v>237.6196373130503</v>
      </c>
      <c r="G3872" s="7">
        <f>100*(1-B3872/MAX(B$3:B3872))</f>
        <v>40.915606238987777</v>
      </c>
      <c r="H3872" s="7"/>
      <c r="I3872" s="7">
        <f>100*(1-D3872/MAX(D$3:D3872))</f>
        <v>63.602223133533201</v>
      </c>
      <c r="J3872" s="7"/>
      <c r="K3872" s="7">
        <f>100*(1-F3872/MAX(F$3:F3872))</f>
        <v>43.028895436658608</v>
      </c>
      <c r="L3872" s="8">
        <f>DATEDIF(INDEX($A:$A,MAX(INDEX((B$3:B3872&lt;B3872)*ROW(B$3:B3872),))),$A3872,"D")</f>
        <v>7</v>
      </c>
      <c r="M3872" s="7"/>
      <c r="N3872" s="8">
        <f>DATEDIF(INDEX($A:$A,MAX(INDEX((D$3:D3872&lt;D3872)*ROW(D$3:D3872),))),$A3872,"D")</f>
        <v>7</v>
      </c>
      <c r="O3872" s="8"/>
      <c r="P3872" s="8">
        <f>DATEDIF(INDEX($A:$A,MAX(INDEX((F$3:F3872&lt;F3872)*ROW(F$3:F3872),))),$A3872,"D")</f>
        <v>7</v>
      </c>
    </row>
    <row r="3873" spans="1:16" x14ac:dyDescent="0.7">
      <c r="A3873" s="2">
        <v>40315</v>
      </c>
      <c r="B3873" s="7">
        <v>304.741710480309</v>
      </c>
      <c r="C3873" s="7"/>
      <c r="D3873" s="7">
        <v>456.5250324841752</v>
      </c>
      <c r="E3873" s="7">
        <v>170.75796865161956</v>
      </c>
      <c r="F3873" s="7">
        <v>235.74468426846346</v>
      </c>
      <c r="G3873" s="7">
        <f>100*(1-B3873/MAX(B$3:B3873))</f>
        <v>40.800737623001062</v>
      </c>
      <c r="H3873" s="7"/>
      <c r="I3873" s="7">
        <f>100*(1-D3873/MAX(D$3:D3873))</f>
        <v>63.416446086719056</v>
      </c>
      <c r="J3873" s="7"/>
      <c r="K3873" s="7">
        <f>100*(1-F3873/MAX(F$3:F3873))</f>
        <v>43.478429604635579</v>
      </c>
      <c r="L3873" s="8">
        <f>DATEDIF(INDEX($A:$A,MAX(INDEX((B$3:B3873&lt;B3873)*ROW(B$3:B3873),))),$A3873,"D")</f>
        <v>3</v>
      </c>
      <c r="M3873" s="7"/>
      <c r="N3873" s="8">
        <f>DATEDIF(INDEX($A:$A,MAX(INDEX((D$3:D3873&lt;D3873)*ROW(D$3:D3873),))),$A3873,"D")</f>
        <v>3</v>
      </c>
      <c r="O3873" s="8"/>
      <c r="P3873" s="8">
        <f>DATEDIF(INDEX($A:$A,MAX(INDEX((F$3:F3873&lt;F3873)*ROW(F$3:F3873),))),$A3873,"D")</f>
        <v>10</v>
      </c>
    </row>
    <row r="3874" spans="1:16" x14ac:dyDescent="0.7">
      <c r="A3874" s="2">
        <v>40316</v>
      </c>
      <c r="B3874" s="7">
        <v>298.81322794327099</v>
      </c>
      <c r="C3874" s="7"/>
      <c r="D3874" s="7">
        <v>447.40025917666543</v>
      </c>
      <c r="E3874" s="7">
        <v>169.27399398454511</v>
      </c>
      <c r="F3874" s="7">
        <v>233.72625275618995</v>
      </c>
      <c r="G3874" s="7">
        <f>100*(1-B3874/MAX(B$3:B3874))</f>
        <v>41.952407319461102</v>
      </c>
      <c r="H3874" s="7"/>
      <c r="I3874" s="7">
        <f>100*(1-D3874/MAX(D$3:D3874))</f>
        <v>64.14765820541777</v>
      </c>
      <c r="J3874" s="7"/>
      <c r="K3874" s="7">
        <f>100*(1-F3874/MAX(F$3:F3874))</f>
        <v>43.962363820005926</v>
      </c>
      <c r="L3874" s="8">
        <f>DATEDIF(INDEX($A:$A,MAX(INDEX((B$3:B3874&lt;B3874)*ROW(B$3:B3874),))),$A3874,"D")</f>
        <v>11</v>
      </c>
      <c r="M3874" s="7"/>
      <c r="N3874" s="8">
        <f>DATEDIF(INDEX($A:$A,MAX(INDEX((D$3:D3874&lt;D3874)*ROW(D$3:D3874),))),$A3874,"D")</f>
        <v>11</v>
      </c>
      <c r="O3874" s="8"/>
      <c r="P3874" s="8">
        <f>DATEDIF(INDEX($A:$A,MAX(INDEX((F$3:F3874&lt;F3874)*ROW(F$3:F3874),))),$A3874,"D")</f>
        <v>11</v>
      </c>
    </row>
    <row r="3875" spans="1:16" x14ac:dyDescent="0.7">
      <c r="A3875" s="2">
        <v>40317</v>
      </c>
      <c r="B3875" s="7">
        <v>296.50097747488331</v>
      </c>
      <c r="C3875" s="7"/>
      <c r="D3875" s="7">
        <v>442.96928581318224</v>
      </c>
      <c r="E3875" s="7">
        <v>165.98935080414645</v>
      </c>
      <c r="F3875" s="7">
        <v>229.25756545331157</v>
      </c>
      <c r="G3875" s="7">
        <f>100*(1-B3875/MAX(B$3:B3875))</f>
        <v>42.401586140252249</v>
      </c>
      <c r="H3875" s="7"/>
      <c r="I3875" s="7">
        <f>100*(1-D3875/MAX(D$3:D3875))</f>
        <v>64.502733483654382</v>
      </c>
      <c r="J3875" s="7"/>
      <c r="K3875" s="7">
        <f>100*(1-F3875/MAX(F$3:F3875))</f>
        <v>45.033765386273608</v>
      </c>
      <c r="L3875" s="8">
        <f>DATEDIF(INDEX($A:$A,MAX(INDEX((B$3:B3875&lt;B3875)*ROW(B$3:B3875),))),$A3875,"D")</f>
        <v>12</v>
      </c>
      <c r="M3875" s="7"/>
      <c r="N3875" s="8">
        <f>DATEDIF(INDEX($A:$A,MAX(INDEX((D$3:D3875&lt;D3875)*ROW(D$3:D3875),))),$A3875,"D")</f>
        <v>12</v>
      </c>
      <c r="O3875" s="8"/>
      <c r="P3875" s="8">
        <f>DATEDIF(INDEX($A:$A,MAX(INDEX((F$3:F3875&lt;F3875)*ROW(F$3:F3875),))),$A3875,"D")</f>
        <v>82</v>
      </c>
    </row>
    <row r="3876" spans="1:16" x14ac:dyDescent="0.7">
      <c r="A3876" s="2">
        <v>40318</v>
      </c>
      <c r="B3876" s="7">
        <v>277.11884001405525</v>
      </c>
      <c r="C3876" s="7"/>
      <c r="D3876" s="7">
        <v>413.9050292637267</v>
      </c>
      <c r="E3876" s="7">
        <v>156.65475012856643</v>
      </c>
      <c r="F3876" s="7">
        <v>216.42532463763493</v>
      </c>
      <c r="G3876" s="7">
        <f>100*(1-B3876/MAX(B$3:B3876))</f>
        <v>46.166768921310243</v>
      </c>
      <c r="H3876" s="7"/>
      <c r="I3876" s="7">
        <f>100*(1-D3876/MAX(D$3:D3876))</f>
        <v>66.831792616820948</v>
      </c>
      <c r="J3876" s="7"/>
      <c r="K3876" s="7">
        <f>100*(1-F3876/MAX(F$3:F3876))</f>
        <v>48.110392139679313</v>
      </c>
      <c r="L3876" s="8">
        <f>DATEDIF(INDEX($A:$A,MAX(INDEX((B$3:B3876&lt;B3876)*ROW(B$3:B3876),))),$A3876,"D")</f>
        <v>99</v>
      </c>
      <c r="M3876" s="7"/>
      <c r="N3876" s="8">
        <f>DATEDIF(INDEX($A:$A,MAX(INDEX((D$3:D3876&lt;D3876)*ROW(D$3:D3876),))),$A3876,"D")</f>
        <v>97</v>
      </c>
      <c r="O3876" s="8"/>
      <c r="P3876" s="8">
        <f>DATEDIF(INDEX($A:$A,MAX(INDEX((F$3:F3876&lt;F3876)*ROW(F$3:F3876),))),$A3876,"D")</f>
        <v>295</v>
      </c>
    </row>
    <row r="3877" spans="1:16" x14ac:dyDescent="0.7">
      <c r="A3877" s="2">
        <v>40319</v>
      </c>
      <c r="B3877" s="7">
        <v>283.49070819807463</v>
      </c>
      <c r="C3877" s="7"/>
      <c r="D3877" s="7">
        <v>422.40355744144836</v>
      </c>
      <c r="E3877" s="7">
        <v>159.27469726406974</v>
      </c>
      <c r="F3877" s="7">
        <v>220.05284582283792</v>
      </c>
      <c r="G3877" s="7">
        <f>100*(1-B3877/MAX(B$3:B3877))</f>
        <v>44.928966928721536</v>
      </c>
      <c r="H3877" s="7"/>
      <c r="I3877" s="7">
        <f>100*(1-D3877/MAX(D$3:D3877))</f>
        <v>66.150764542453544</v>
      </c>
      <c r="J3877" s="7"/>
      <c r="K3877" s="7">
        <f>100*(1-F3877/MAX(F$3:F3877))</f>
        <v>47.240666509740457</v>
      </c>
      <c r="L3877" s="8">
        <f>DATEDIF(INDEX($A:$A,MAX(INDEX((B$3:B3877&lt;B3877)*ROW(B$3:B3877),))),$A3877,"D")</f>
        <v>1</v>
      </c>
      <c r="M3877" s="7"/>
      <c r="N3877" s="8">
        <f>DATEDIF(INDEX($A:$A,MAX(INDEX((D$3:D3877&lt;D3877)*ROW(D$3:D3877),))),$A3877,"D")</f>
        <v>1</v>
      </c>
      <c r="O3877" s="8"/>
      <c r="P3877" s="8">
        <f>DATEDIF(INDEX($A:$A,MAX(INDEX((F$3:F3877&lt;F3877)*ROW(F$3:F3877),))),$A3877,"D")</f>
        <v>1</v>
      </c>
    </row>
    <row r="3878" spans="1:16" x14ac:dyDescent="0.7">
      <c r="A3878" s="2">
        <v>40322</v>
      </c>
      <c r="B3878" s="7">
        <v>280.73850662461132</v>
      </c>
      <c r="C3878" s="7"/>
      <c r="D3878" s="7">
        <v>422.03836496744435</v>
      </c>
      <c r="E3878" s="7">
        <v>158.65307352350342</v>
      </c>
      <c r="F3878" s="7">
        <v>219.27011476845513</v>
      </c>
      <c r="G3878" s="7">
        <f>100*(1-B3878/MAX(B$3:B3878))</f>
        <v>45.463610849978821</v>
      </c>
      <c r="H3878" s="7"/>
      <c r="I3878" s="7">
        <f>100*(1-D3878/MAX(D$3:D3878))</f>
        <v>66.180029177710793</v>
      </c>
      <c r="J3878" s="7"/>
      <c r="K3878" s="7">
        <f>100*(1-F3878/MAX(F$3:F3878))</f>
        <v>47.428332197847986</v>
      </c>
      <c r="L3878" s="8">
        <f>DATEDIF(INDEX($A:$A,MAX(INDEX((B$3:B3878&lt;B3878)*ROW(B$3:B3878),))),$A3878,"D")</f>
        <v>4</v>
      </c>
      <c r="M3878" s="7"/>
      <c r="N3878" s="8">
        <f>DATEDIF(INDEX($A:$A,MAX(INDEX((D$3:D3878&lt;D3878)*ROW(D$3:D3878),))),$A3878,"D")</f>
        <v>4</v>
      </c>
      <c r="O3878" s="8"/>
      <c r="P3878" s="8">
        <f>DATEDIF(INDEX($A:$A,MAX(INDEX((F$3:F3878&lt;F3878)*ROW(F$3:F3878),))),$A3878,"D")</f>
        <v>4</v>
      </c>
    </row>
    <row r="3879" spans="1:16" x14ac:dyDescent="0.7">
      <c r="A3879" s="2">
        <v>40323</v>
      </c>
      <c r="B3879" s="7">
        <v>280.9621719631271</v>
      </c>
      <c r="C3879" s="7"/>
      <c r="D3879" s="7">
        <v>422.31513698170431</v>
      </c>
      <c r="E3879" s="7">
        <v>155.88517495696195</v>
      </c>
      <c r="F3879" s="7">
        <v>215.44972317713581</v>
      </c>
      <c r="G3879" s="7">
        <f>100*(1-B3879/MAX(B$3:B3879))</f>
        <v>45.420161520254418</v>
      </c>
      <c r="H3879" s="7"/>
      <c r="I3879" s="7">
        <f>100*(1-D3879/MAX(D$3:D3879))</f>
        <v>66.157850100584909</v>
      </c>
      <c r="J3879" s="7"/>
      <c r="K3879" s="7">
        <f>100*(1-F3879/MAX(F$3:F3879))</f>
        <v>48.344299965845295</v>
      </c>
      <c r="L3879" s="8">
        <f>DATEDIF(INDEX($A:$A,MAX(INDEX((B$3:B3879&lt;B3879)*ROW(B$3:B3879),))),$A3879,"D")</f>
        <v>1</v>
      </c>
      <c r="M3879" s="7"/>
      <c r="N3879" s="8">
        <f>DATEDIF(INDEX($A:$A,MAX(INDEX((D$3:D3879&lt;D3879)*ROW(D$3:D3879),))),$A3879,"D")</f>
        <v>1</v>
      </c>
      <c r="O3879" s="8"/>
      <c r="P3879" s="8">
        <f>DATEDIF(INDEX($A:$A,MAX(INDEX((F$3:F3879&lt;F3879)*ROW(F$3:F3879),))),$A3879,"D")</f>
        <v>307</v>
      </c>
    </row>
    <row r="3880" spans="1:16" x14ac:dyDescent="0.7">
      <c r="A3880" s="3">
        <v>40324</v>
      </c>
      <c r="B3880" s="7">
        <v>278.43591338461465</v>
      </c>
      <c r="C3880" s="7"/>
      <c r="D3880" s="7">
        <v>416.52631862556842</v>
      </c>
      <c r="E3880" s="7">
        <v>156.57693486291737</v>
      </c>
      <c r="F3880" s="7">
        <v>216.43761142721775</v>
      </c>
      <c r="G3880" s="7">
        <f>100*(1-B3880/MAX(B$3:B3880))</f>
        <v>45.910913653219055</v>
      </c>
      <c r="H3880" s="7"/>
      <c r="I3880" s="7">
        <f>100*(1-D3880/MAX(D$3:D3880))</f>
        <v>66.621736050657589</v>
      </c>
      <c r="J3880" s="7"/>
      <c r="K3880" s="7">
        <f>100*(1-F3880/MAX(F$3:F3880))</f>
        <v>48.107446288982857</v>
      </c>
      <c r="L3880" s="8">
        <f>DATEDIF(INDEX($A:$A,MAX(INDEX((B$3:B3880&lt;B3880)*ROW(B$3:B3880),))),$A3880,"D")</f>
        <v>6</v>
      </c>
      <c r="M3880" s="7"/>
      <c r="N3880" s="8">
        <f>DATEDIF(INDEX($A:$A,MAX(INDEX((D$3:D3880&lt;D3880)*ROW(D$3:D3880),))),$A3880,"D")</f>
        <v>6</v>
      </c>
      <c r="O3880" s="8"/>
      <c r="P3880" s="8">
        <f>DATEDIF(INDEX($A:$A,MAX(INDEX((F$3:F3880&lt;F3880)*ROW(F$3:F3880),))),$A3880,"D")</f>
        <v>1</v>
      </c>
    </row>
    <row r="3881" spans="1:16" x14ac:dyDescent="0.7">
      <c r="A3881" s="2">
        <v>40325</v>
      </c>
      <c r="B3881" s="7">
        <v>290.79309804535802</v>
      </c>
      <c r="C3881" s="7"/>
      <c r="D3881" s="7">
        <v>436.54028683149551</v>
      </c>
      <c r="E3881" s="7">
        <v>162.86486726072471</v>
      </c>
      <c r="F3881" s="7">
        <v>225.21519564285822</v>
      </c>
      <c r="G3881" s="7">
        <f>100*(1-B3881/MAX(B$3:B3881))</f>
        <v>43.510401377366215</v>
      </c>
      <c r="H3881" s="7"/>
      <c r="I3881" s="7">
        <f>100*(1-D3881/MAX(D$3:D3881))</f>
        <v>65.017920196582594</v>
      </c>
      <c r="J3881" s="7"/>
      <c r="K3881" s="7">
        <f>100*(1-F3881/MAX(F$3:F3881))</f>
        <v>46.002954110569263</v>
      </c>
      <c r="L3881" s="8">
        <f>DATEDIF(INDEX($A:$A,MAX(INDEX((B$3:B3881&lt;B3881)*ROW(B$3:B3881),))),$A3881,"D")</f>
        <v>1</v>
      </c>
      <c r="M3881" s="7"/>
      <c r="N3881" s="8">
        <f>DATEDIF(INDEX($A:$A,MAX(INDEX((D$3:D3881&lt;D3881)*ROW(D$3:D3881),))),$A3881,"D")</f>
        <v>1</v>
      </c>
      <c r="O3881" s="8"/>
      <c r="P3881" s="8">
        <f>DATEDIF(INDEX($A:$A,MAX(INDEX((F$3:F3881&lt;F3881)*ROW(F$3:F3881),))),$A3881,"D")</f>
        <v>1</v>
      </c>
    </row>
    <row r="3882" spans="1:16" x14ac:dyDescent="0.7">
      <c r="A3882" s="2">
        <v>40326</v>
      </c>
      <c r="B3882" s="7">
        <v>287.51801738770769</v>
      </c>
      <c r="C3882" s="7"/>
      <c r="D3882" s="7">
        <v>434.59978954354489</v>
      </c>
      <c r="E3882" s="7">
        <v>162.76181543685399</v>
      </c>
      <c r="F3882" s="7">
        <v>225.08953976082461</v>
      </c>
      <c r="G3882" s="7">
        <f>100*(1-B3882/MAX(B$3:B3882))</f>
        <v>44.146620025783243</v>
      </c>
      <c r="H3882" s="7"/>
      <c r="I3882" s="7">
        <f>100*(1-D3882/MAX(D$3:D3882))</f>
        <v>65.173421608555614</v>
      </c>
      <c r="J3882" s="7"/>
      <c r="K3882" s="7">
        <f>100*(1-F3882/MAX(F$3:F3882))</f>
        <v>46.033081058305093</v>
      </c>
      <c r="L3882" s="8">
        <f>DATEDIF(INDEX($A:$A,MAX(INDEX((B$3:B3882&lt;B3882)*ROW(B$3:B3882),))),$A3882,"D")</f>
        <v>2</v>
      </c>
      <c r="M3882" s="7"/>
      <c r="N3882" s="8">
        <f>DATEDIF(INDEX($A:$A,MAX(INDEX((D$3:D3882&lt;D3882)*ROW(D$3:D3882),))),$A3882,"D")</f>
        <v>2</v>
      </c>
      <c r="O3882" s="8"/>
      <c r="P3882" s="8">
        <f>DATEDIF(INDEX($A:$A,MAX(INDEX((F$3:F3882&lt;F3882)*ROW(F$3:F3882),))),$A3882,"D")</f>
        <v>2</v>
      </c>
    </row>
    <row r="3883" spans="1:16" x14ac:dyDescent="0.7">
      <c r="A3883" s="2">
        <v>40330</v>
      </c>
      <c r="B3883" s="7">
        <v>282.37794819901279</v>
      </c>
      <c r="C3883" s="7"/>
      <c r="D3883" s="7">
        <v>430.19696791878323</v>
      </c>
      <c r="E3883" s="7">
        <v>160.99928053315563</v>
      </c>
      <c r="F3883" s="7">
        <v>222.68051589695887</v>
      </c>
      <c r="G3883" s="7">
        <f>100*(1-B3883/MAX(B$3:B3883))</f>
        <v>45.145132188945567</v>
      </c>
      <c r="H3883" s="7"/>
      <c r="I3883" s="7">
        <f>100*(1-D3883/MAX(D$3:D3883))</f>
        <v>65.526240952116169</v>
      </c>
      <c r="J3883" s="7"/>
      <c r="K3883" s="7">
        <f>100*(1-F3883/MAX(F$3:F3883))</f>
        <v>46.610662743033728</v>
      </c>
      <c r="L3883" s="8">
        <f>DATEDIF(INDEX($A:$A,MAX(INDEX((B$3:B3883&lt;B3883)*ROW(B$3:B3883),))),$A3883,"D")</f>
        <v>6</v>
      </c>
      <c r="M3883" s="7"/>
      <c r="N3883" s="8">
        <f>DATEDIF(INDEX($A:$A,MAX(INDEX((D$3:D3883&lt;D3883)*ROW(D$3:D3883),))),$A3883,"D")</f>
        <v>6</v>
      </c>
      <c r="O3883" s="8"/>
      <c r="P3883" s="8">
        <f>DATEDIF(INDEX($A:$A,MAX(INDEX((F$3:F3883&lt;F3883)*ROW(F$3:F3883),))),$A3883,"D")</f>
        <v>6</v>
      </c>
    </row>
    <row r="3884" spans="1:16" x14ac:dyDescent="0.7">
      <c r="A3884" s="2">
        <v>40331</v>
      </c>
      <c r="B3884" s="7">
        <v>293.66947978550337</v>
      </c>
      <c r="C3884" s="7"/>
      <c r="D3884" s="7">
        <v>446.80598692884774</v>
      </c>
      <c r="E3884" s="7">
        <v>164.51458785555334</v>
      </c>
      <c r="F3884" s="7">
        <v>227.62306254855338</v>
      </c>
      <c r="G3884" s="7">
        <f>100*(1-B3884/MAX(B$3:B3884))</f>
        <v>42.951634160817839</v>
      </c>
      <c r="H3884" s="7"/>
      <c r="I3884" s="7">
        <f>100*(1-D3884/MAX(D$3:D3884))</f>
        <v>64.195280108424711</v>
      </c>
      <c r="J3884" s="7"/>
      <c r="K3884" s="7">
        <f>100*(1-F3884/MAX(F$3:F3884))</f>
        <v>45.425649815309178</v>
      </c>
      <c r="L3884" s="8">
        <f>DATEDIF(INDEX($A:$A,MAX(INDEX((B$3:B3884&lt;B3884)*ROW(B$3:B3884),))),$A3884,"D")</f>
        <v>1</v>
      </c>
      <c r="M3884" s="7"/>
      <c r="N3884" s="8">
        <f>DATEDIF(INDEX($A:$A,MAX(INDEX((D$3:D3884&lt;D3884)*ROW(D$3:D3884),))),$A3884,"D")</f>
        <v>1</v>
      </c>
      <c r="O3884" s="8"/>
      <c r="P3884" s="8">
        <f>DATEDIF(INDEX($A:$A,MAX(INDEX((F$3:F3884&lt;F3884)*ROW(F$3:F3884),))),$A3884,"D")</f>
        <v>1</v>
      </c>
    </row>
    <row r="3885" spans="1:16" x14ac:dyDescent="0.7">
      <c r="A3885" s="2">
        <v>40332</v>
      </c>
      <c r="B3885" s="7">
        <v>295.99046560280283</v>
      </c>
      <c r="C3885" s="7"/>
      <c r="D3885" s="7">
        <v>452.34255517180748</v>
      </c>
      <c r="E3885" s="7">
        <v>167.0840476083921</v>
      </c>
      <c r="F3885" s="7">
        <v>231.1886390427523</v>
      </c>
      <c r="G3885" s="7">
        <f>100*(1-B3885/MAX(B$3:B3885))</f>
        <v>42.500758407199989</v>
      </c>
      <c r="H3885" s="7"/>
      <c r="I3885" s="7">
        <f>100*(1-D3885/MAX(D$3:D3885))</f>
        <v>63.751608177208333</v>
      </c>
      <c r="J3885" s="7"/>
      <c r="K3885" s="7">
        <f>100*(1-F3885/MAX(F$3:F3885))</f>
        <v>44.570775893369884</v>
      </c>
      <c r="L3885" s="8">
        <f>DATEDIF(INDEX($A:$A,MAX(INDEX((B$3:B3885&lt;B3885)*ROW(B$3:B3885),))),$A3885,"D")</f>
        <v>1</v>
      </c>
      <c r="M3885" s="7"/>
      <c r="N3885" s="8">
        <f>DATEDIF(INDEX($A:$A,MAX(INDEX((D$3:D3885&lt;D3885)*ROW(D$3:D3885),))),$A3885,"D")</f>
        <v>1</v>
      </c>
      <c r="O3885" s="8"/>
      <c r="P3885" s="8">
        <f>DATEDIF(INDEX($A:$A,MAX(INDEX((F$3:F3885&lt;F3885)*ROW(F$3:F3885),))),$A3885,"D")</f>
        <v>1</v>
      </c>
    </row>
    <row r="3886" spans="1:16" x14ac:dyDescent="0.7">
      <c r="A3886" s="2">
        <v>40333</v>
      </c>
      <c r="B3886" s="7">
        <v>283.74708542847776</v>
      </c>
      <c r="C3886" s="7"/>
      <c r="D3886" s="7">
        <v>433.99918930362384</v>
      </c>
      <c r="E3886" s="7">
        <v>161.54524921092693</v>
      </c>
      <c r="F3886" s="7">
        <v>223.54393653226009</v>
      </c>
      <c r="G3886" s="7">
        <f>100*(1-B3886/MAX(B$3:B3886))</f>
        <v>44.879162972098065</v>
      </c>
      <c r="H3886" s="7"/>
      <c r="I3886" s="7">
        <f>100*(1-D3886/MAX(D$3:D3886))</f>
        <v>65.221550604106895</v>
      </c>
      <c r="J3886" s="7"/>
      <c r="K3886" s="7">
        <f>100*(1-F3886/MAX(F$3:F3886))</f>
        <v>46.403651117849364</v>
      </c>
      <c r="L3886" s="8">
        <f>DATEDIF(INDEX($A:$A,MAX(INDEX((B$3:B3886&lt;B3886)*ROW(B$3:B3886),))),$A3886,"D")</f>
        <v>3</v>
      </c>
      <c r="M3886" s="7"/>
      <c r="N3886" s="8">
        <f>DATEDIF(INDEX($A:$A,MAX(INDEX((D$3:D3886&lt;D3886)*ROW(D$3:D3886),))),$A3886,"D")</f>
        <v>3</v>
      </c>
      <c r="O3886" s="8"/>
      <c r="P3886" s="8">
        <f>DATEDIF(INDEX($A:$A,MAX(INDEX((F$3:F3886&lt;F3886)*ROW(F$3:F3886),))),$A3886,"D")</f>
        <v>3</v>
      </c>
    </row>
    <row r="3887" spans="1:16" x14ac:dyDescent="0.7">
      <c r="A3887" s="2">
        <v>40336</v>
      </c>
      <c r="B3887" s="7">
        <v>278.58288930693004</v>
      </c>
      <c r="C3887" s="7"/>
      <c r="D3887" s="7">
        <v>423.94546327704916</v>
      </c>
      <c r="E3887" s="7">
        <v>157.73713408639907</v>
      </c>
      <c r="F3887" s="7">
        <v>218.28348654472916</v>
      </c>
      <c r="G3887" s="7">
        <f>100*(1-B3887/MAX(B$3:B3887))</f>
        <v>45.882362044138247</v>
      </c>
      <c r="H3887" s="7"/>
      <c r="I3887" s="7">
        <f>100*(1-D3887/MAX(D$3:D3887))</f>
        <v>66.027204187046621</v>
      </c>
      <c r="J3887" s="7"/>
      <c r="K3887" s="7">
        <f>100*(1-F3887/MAX(F$3:F3887))</f>
        <v>47.664883773865185</v>
      </c>
      <c r="L3887" s="8">
        <f>DATEDIF(INDEX($A:$A,MAX(INDEX((B$3:B3887&lt;B3887)*ROW(B$3:B3887),))),$A3887,"D")</f>
        <v>12</v>
      </c>
      <c r="M3887" s="7"/>
      <c r="N3887" s="8">
        <f>DATEDIF(INDEX($A:$A,MAX(INDEX((D$3:D3887&lt;D3887)*ROW(D$3:D3887),))),$A3887,"D")</f>
        <v>12</v>
      </c>
      <c r="O3887" s="8"/>
      <c r="P3887" s="8">
        <f>DATEDIF(INDEX($A:$A,MAX(INDEX((F$3:F3887&lt;F3887)*ROW(F$3:F3887),))),$A3887,"D")</f>
        <v>12</v>
      </c>
    </row>
    <row r="3888" spans="1:16" x14ac:dyDescent="0.7">
      <c r="A3888" s="2">
        <v>40337</v>
      </c>
      <c r="B3888" s="7">
        <v>281.86646664371011</v>
      </c>
      <c r="C3888" s="7"/>
      <c r="D3888" s="7">
        <v>423.63239288641273</v>
      </c>
      <c r="E3888" s="7">
        <v>158.41249764988211</v>
      </c>
      <c r="F3888" s="7">
        <v>219.23471065518874</v>
      </c>
      <c r="G3888" s="7">
        <f>100*(1-B3888/MAX(B$3:B3888))</f>
        <v>45.244492826994211</v>
      </c>
      <c r="H3888" s="7"/>
      <c r="I3888" s="7">
        <f>100*(1-D3888/MAX(D$3:D3888))</f>
        <v>66.052292028237218</v>
      </c>
      <c r="J3888" s="7"/>
      <c r="K3888" s="7">
        <f>100*(1-F3888/MAX(F$3:F3888))</f>
        <v>47.436820601675556</v>
      </c>
      <c r="L3888" s="8">
        <f>DATEDIF(INDEX($A:$A,MAX(INDEX((B$3:B3888&lt;B3888)*ROW(B$3:B3888),))),$A3888,"D")</f>
        <v>1</v>
      </c>
      <c r="M3888" s="7"/>
      <c r="N3888" s="8">
        <f>DATEDIF(INDEX($A:$A,MAX(INDEX((D$3:D3888&lt;D3888)*ROW(D$3:D3888),))),$A3888,"D")</f>
        <v>13</v>
      </c>
      <c r="O3888" s="8"/>
      <c r="P3888" s="8">
        <f>DATEDIF(INDEX($A:$A,MAX(INDEX((F$3:F3888&lt;F3888)*ROW(F$3:F3888),))),$A3888,"D")</f>
        <v>1</v>
      </c>
    </row>
    <row r="3889" spans="1:16" x14ac:dyDescent="0.7">
      <c r="A3889" s="2">
        <v>40338</v>
      </c>
      <c r="B3889" s="7">
        <v>279.5661144222434</v>
      </c>
      <c r="C3889" s="7"/>
      <c r="D3889" s="7">
        <v>418.75836566512925</v>
      </c>
      <c r="E3889" s="7">
        <v>158.78462080115153</v>
      </c>
      <c r="F3889" s="7">
        <v>219.77123436591373</v>
      </c>
      <c r="G3889" s="7">
        <f>100*(1-B3889/MAX(B$3:B3889))</f>
        <v>45.691360288962201</v>
      </c>
      <c r="H3889" s="7"/>
      <c r="I3889" s="7">
        <f>100*(1-D3889/MAX(D$3:D3889))</f>
        <v>66.442871350151634</v>
      </c>
      <c r="J3889" s="7"/>
      <c r="K3889" s="7">
        <f>100*(1-F3889/MAX(F$3:F3889))</f>
        <v>47.308184985654655</v>
      </c>
      <c r="L3889" s="8">
        <f>DATEDIF(INDEX($A:$A,MAX(INDEX((B$3:B3889&lt;B3889)*ROW(B$3:B3889),))),$A3889,"D")</f>
        <v>2</v>
      </c>
      <c r="M3889" s="7"/>
      <c r="N3889" s="8">
        <f>DATEDIF(INDEX($A:$A,MAX(INDEX((D$3:D3889&lt;D3889)*ROW(D$3:D3889),))),$A3889,"D")</f>
        <v>14</v>
      </c>
      <c r="O3889" s="8"/>
      <c r="P3889" s="8">
        <f>DATEDIF(INDEX($A:$A,MAX(INDEX((F$3:F3889&lt;F3889)*ROW(F$3:F3889),))),$A3889,"D")</f>
        <v>1</v>
      </c>
    </row>
    <row r="3890" spans="1:16" x14ac:dyDescent="0.7">
      <c r="A3890" s="2">
        <v>40339</v>
      </c>
      <c r="B3890" s="7">
        <v>288.0355769970036</v>
      </c>
      <c r="C3890" s="7"/>
      <c r="D3890" s="7">
        <v>431.13482255999429</v>
      </c>
      <c r="E3890" s="7">
        <v>162.46748786255711</v>
      </c>
      <c r="F3890" s="7">
        <v>224.875481699537</v>
      </c>
      <c r="G3890" s="7">
        <f>100*(1-B3890/MAX(B$3:B3890))</f>
        <v>44.046078662219479</v>
      </c>
      <c r="H3890" s="7"/>
      <c r="I3890" s="7">
        <f>100*(1-D3890/MAX(D$3:D3890))</f>
        <v>65.451086133895416</v>
      </c>
      <c r="J3890" s="7"/>
      <c r="K3890" s="7">
        <f>100*(1-F3890/MAX(F$3:F3890))</f>
        <v>46.084403096879598</v>
      </c>
      <c r="L3890" s="8">
        <f>DATEDIF(INDEX($A:$A,MAX(INDEX((B$3:B3890&lt;B3890)*ROW(B$3:B3890),))),$A3890,"D")</f>
        <v>1</v>
      </c>
      <c r="M3890" s="7"/>
      <c r="N3890" s="8">
        <f>DATEDIF(INDEX($A:$A,MAX(INDEX((D$3:D3890&lt;D3890)*ROW(D$3:D3890),))),$A3890,"D")</f>
        <v>1</v>
      </c>
      <c r="O3890" s="8"/>
      <c r="P3890" s="8">
        <f>DATEDIF(INDEX($A:$A,MAX(INDEX((F$3:F3890&lt;F3890)*ROW(F$3:F3890),))),$A3890,"D")</f>
        <v>1</v>
      </c>
    </row>
    <row r="3891" spans="1:16" x14ac:dyDescent="0.7">
      <c r="A3891" s="2">
        <v>40340</v>
      </c>
      <c r="B3891" s="7">
        <v>290.2252923406491</v>
      </c>
      <c r="C3891" s="7"/>
      <c r="D3891" s="7">
        <v>436.39142373653652</v>
      </c>
      <c r="E3891" s="7">
        <v>163.86974561383025</v>
      </c>
      <c r="F3891" s="7">
        <v>226.85659541298998</v>
      </c>
      <c r="G3891" s="7">
        <f>100*(1-B3891/MAX(B$3:B3891))</f>
        <v>43.620703570128875</v>
      </c>
      <c r="H3891" s="7"/>
      <c r="I3891" s="7">
        <f>100*(1-D3891/MAX(D$3:D3891))</f>
        <v>65.029849314752724</v>
      </c>
      <c r="J3891" s="7"/>
      <c r="K3891" s="7">
        <f>100*(1-F3891/MAX(F$3:F3891))</f>
        <v>45.6094161059168</v>
      </c>
      <c r="L3891" s="8">
        <f>DATEDIF(INDEX($A:$A,MAX(INDEX((B$3:B3891&lt;B3891)*ROW(B$3:B3891),))),$A3891,"D")</f>
        <v>1</v>
      </c>
      <c r="M3891" s="7"/>
      <c r="N3891" s="8">
        <f>DATEDIF(INDEX($A:$A,MAX(INDEX((D$3:D3891&lt;D3891)*ROW(D$3:D3891),))),$A3891,"D")</f>
        <v>1</v>
      </c>
      <c r="O3891" s="8"/>
      <c r="P3891" s="8">
        <f>DATEDIF(INDEX($A:$A,MAX(INDEX((F$3:F3891&lt;F3891)*ROW(F$3:F3891),))),$A3891,"D")</f>
        <v>1</v>
      </c>
    </row>
    <row r="3892" spans="1:16" x14ac:dyDescent="0.7">
      <c r="A3892" s="2">
        <v>40343</v>
      </c>
      <c r="B3892" s="7">
        <v>289.64405116720025</v>
      </c>
      <c r="C3892" s="7"/>
      <c r="D3892" s="7">
        <v>435.88645145737735</v>
      </c>
      <c r="E3892" s="7">
        <v>165.5272600196669</v>
      </c>
      <c r="F3892" s="7">
        <v>229.18365883182202</v>
      </c>
      <c r="G3892" s="7">
        <f>100*(1-B3892/MAX(B$3:B3892))</f>
        <v>43.733615743119834</v>
      </c>
      <c r="H3892" s="7"/>
      <c r="I3892" s="7">
        <f>100*(1-D3892/MAX(D$3:D3892))</f>
        <v>65.070315180334745</v>
      </c>
      <c r="J3892" s="7"/>
      <c r="K3892" s="7">
        <f>100*(1-F3892/MAX(F$3:F3892))</f>
        <v>45.051485057544959</v>
      </c>
      <c r="L3892" s="8">
        <f>DATEDIF(INDEX($A:$A,MAX(INDEX((B$3:B3892&lt;B3892)*ROW(B$3:B3892),))),$A3892,"D")</f>
        <v>4</v>
      </c>
      <c r="M3892" s="7"/>
      <c r="N3892" s="8">
        <f>DATEDIF(INDEX($A:$A,MAX(INDEX((D$3:D3892&lt;D3892)*ROW(D$3:D3892),))),$A3892,"D")</f>
        <v>4</v>
      </c>
      <c r="O3892" s="8"/>
      <c r="P3892" s="8">
        <f>DATEDIF(INDEX($A:$A,MAX(INDEX((F$3:F3892&lt;F3892)*ROW(F$3:F3892),))),$A3892,"D")</f>
        <v>3</v>
      </c>
    </row>
    <row r="3893" spans="1:16" x14ac:dyDescent="0.7">
      <c r="A3893" s="2">
        <v>40344</v>
      </c>
      <c r="B3893" s="7">
        <v>296.09596654419113</v>
      </c>
      <c r="C3893" s="7"/>
      <c r="D3893" s="7">
        <v>447.64032038946499</v>
      </c>
      <c r="E3893" s="7">
        <v>167.75817743421837</v>
      </c>
      <c r="F3893" s="7">
        <v>232.28550265915041</v>
      </c>
      <c r="G3893" s="7">
        <f>100*(1-B3893/MAX(B$3:B3893))</f>
        <v>42.480263746654757</v>
      </c>
      <c r="H3893" s="7"/>
      <c r="I3893" s="7">
        <f>100*(1-D3893/MAX(D$3:D3893))</f>
        <v>64.128420941968812</v>
      </c>
      <c r="J3893" s="7"/>
      <c r="K3893" s="7">
        <f>100*(1-F3893/MAX(F$3:F3893))</f>
        <v>44.307794548527525</v>
      </c>
      <c r="L3893" s="8">
        <f>DATEDIF(INDEX($A:$A,MAX(INDEX((B$3:B3893&lt;B3893)*ROW(B$3:B3893),))),$A3893,"D")</f>
        <v>1</v>
      </c>
      <c r="M3893" s="7"/>
      <c r="N3893" s="8">
        <f>DATEDIF(INDEX($A:$A,MAX(INDEX((D$3:D3893&lt;D3893)*ROW(D$3:D3893),))),$A3893,"D")</f>
        <v>1</v>
      </c>
      <c r="O3893" s="8"/>
      <c r="P3893" s="8">
        <f>DATEDIF(INDEX($A:$A,MAX(INDEX((F$3:F3893&lt;F3893)*ROW(F$3:F3893),))),$A3893,"D")</f>
        <v>1</v>
      </c>
    </row>
    <row r="3894" spans="1:16" x14ac:dyDescent="0.7">
      <c r="A3894" s="2">
        <v>40345</v>
      </c>
      <c r="B3894" s="7">
        <v>295.51749676656527</v>
      </c>
      <c r="C3894" s="7"/>
      <c r="D3894" s="7">
        <v>448.84336187525463</v>
      </c>
      <c r="E3894" s="7">
        <v>168.01418271036019</v>
      </c>
      <c r="F3894" s="7">
        <v>232.65026425150126</v>
      </c>
      <c r="G3894" s="7">
        <f>100*(1-B3894/MAX(B$3:B3894))</f>
        <v>42.592637547040866</v>
      </c>
      <c r="H3894" s="7"/>
      <c r="I3894" s="7">
        <f>100*(1-D3894/MAX(D$3:D3894))</f>
        <v>64.03201542217549</v>
      </c>
      <c r="J3894" s="7"/>
      <c r="K3894" s="7">
        <f>100*(1-F3894/MAX(F$3:F3894))</f>
        <v>44.220340198990179</v>
      </c>
      <c r="L3894" s="8">
        <f>DATEDIF(INDEX($A:$A,MAX(INDEX((B$3:B3894&lt;B3894)*ROW(B$3:B3894),))),$A3894,"D")</f>
        <v>2</v>
      </c>
      <c r="M3894" s="7"/>
      <c r="N3894" s="8">
        <f>DATEDIF(INDEX($A:$A,MAX(INDEX((D$3:D3894&lt;D3894)*ROW(D$3:D3894),))),$A3894,"D")</f>
        <v>1</v>
      </c>
      <c r="O3894" s="8"/>
      <c r="P3894" s="8">
        <f>DATEDIF(INDEX($A:$A,MAX(INDEX((F$3:F3894&lt;F3894)*ROW(F$3:F3894),))),$A3894,"D")</f>
        <v>1</v>
      </c>
    </row>
    <row r="3895" spans="1:16" x14ac:dyDescent="0.7">
      <c r="A3895" s="2">
        <v>40346</v>
      </c>
      <c r="B3895" s="7">
        <v>294.38229639954977</v>
      </c>
      <c r="C3895" s="7"/>
      <c r="D3895" s="7">
        <v>447.75038571265816</v>
      </c>
      <c r="E3895" s="7">
        <v>167.43618191153442</v>
      </c>
      <c r="F3895" s="7">
        <v>231.86704172115634</v>
      </c>
      <c r="G3895" s="7">
        <f>100*(1-B3895/MAX(B$3:B3895))</f>
        <v>42.813162083283373</v>
      </c>
      <c r="H3895" s="7"/>
      <c r="I3895" s="7">
        <f>100*(1-D3895/MAX(D$3:D3895))</f>
        <v>64.119600876477307</v>
      </c>
      <c r="J3895" s="7"/>
      <c r="K3895" s="7">
        <f>100*(1-F3895/MAX(F$3:F3895))</f>
        <v>44.408123722175432</v>
      </c>
      <c r="L3895" s="8">
        <f>DATEDIF(INDEX($A:$A,MAX(INDEX((B$3:B3895&lt;B3895)*ROW(B$3:B3895),))),$A3895,"D")</f>
        <v>3</v>
      </c>
      <c r="M3895" s="7"/>
      <c r="N3895" s="8">
        <f>DATEDIF(INDEX($A:$A,MAX(INDEX((D$3:D3895&lt;D3895)*ROW(D$3:D3895),))),$A3895,"D")</f>
        <v>2</v>
      </c>
      <c r="O3895" s="8"/>
      <c r="P3895" s="8">
        <f>DATEDIF(INDEX($A:$A,MAX(INDEX((F$3:F3895&lt;F3895)*ROW(F$3:F3895),))),$A3895,"D")</f>
        <v>3</v>
      </c>
    </row>
    <row r="3896" spans="1:16" x14ac:dyDescent="0.7">
      <c r="A3896" s="2">
        <v>40347</v>
      </c>
      <c r="B3896" s="7">
        <v>294.05742460552437</v>
      </c>
      <c r="C3896" s="7"/>
      <c r="D3896" s="7">
        <v>447.32007231167239</v>
      </c>
      <c r="E3896" s="7">
        <v>167.51153209033245</v>
      </c>
      <c r="F3896" s="7">
        <v>231.94714830725653</v>
      </c>
      <c r="G3896" s="7">
        <f>100*(1-B3896/MAX(B$3:B3896))</f>
        <v>42.876271824785718</v>
      </c>
      <c r="H3896" s="7"/>
      <c r="I3896" s="7">
        <f>100*(1-D3896/MAX(D$3:D3896))</f>
        <v>64.154083965868722</v>
      </c>
      <c r="J3896" s="7"/>
      <c r="K3896" s="7">
        <f>100*(1-F3896/MAX(F$3:F3896))</f>
        <v>44.388917562513996</v>
      </c>
      <c r="L3896" s="8">
        <f>DATEDIF(INDEX($A:$A,MAX(INDEX((B$3:B3896&lt;B3896)*ROW(B$3:B3896),))),$A3896,"D")</f>
        <v>4</v>
      </c>
      <c r="M3896" s="7"/>
      <c r="N3896" s="8">
        <f>DATEDIF(INDEX($A:$A,MAX(INDEX((D$3:D3896&lt;D3896)*ROW(D$3:D3896),))),$A3896,"D")</f>
        <v>4</v>
      </c>
      <c r="O3896" s="8"/>
      <c r="P3896" s="8">
        <f>DATEDIF(INDEX($A:$A,MAX(INDEX((F$3:F3896&lt;F3896)*ROW(F$3:F3896),))),$A3896,"D")</f>
        <v>1</v>
      </c>
    </row>
    <row r="3897" spans="1:16" x14ac:dyDescent="0.7">
      <c r="A3897" s="2">
        <v>40350</v>
      </c>
      <c r="B3897" s="7">
        <v>294.02456389395576</v>
      </c>
      <c r="C3897" s="7"/>
      <c r="D3897" s="7">
        <v>444.85894798278645</v>
      </c>
      <c r="E3897" s="7">
        <v>169.39346474445139</v>
      </c>
      <c r="F3897" s="7">
        <v>234.57151259111822</v>
      </c>
      <c r="G3897" s="7">
        <f>100*(1-B3897/MAX(B$3:B3897))</f>
        <v>42.882655361463321</v>
      </c>
      <c r="H3897" s="7"/>
      <c r="I3897" s="7">
        <f>100*(1-D3897/MAX(D$3:D3897))</f>
        <v>64.351305735030323</v>
      </c>
      <c r="J3897" s="7"/>
      <c r="K3897" s="7">
        <f>100*(1-F3897/MAX(F$3:F3897))</f>
        <v>43.759706384015274</v>
      </c>
      <c r="L3897" s="8">
        <f>DATEDIF(INDEX($A:$A,MAX(INDEX((B$3:B3897&lt;B3897)*ROW(B$3:B3897),))),$A3897,"D")</f>
        <v>7</v>
      </c>
      <c r="M3897" s="7"/>
      <c r="N3897" s="8">
        <f>DATEDIF(INDEX($A:$A,MAX(INDEX((D$3:D3897&lt;D3897)*ROW(D$3:D3897),))),$A3897,"D")</f>
        <v>7</v>
      </c>
      <c r="O3897" s="8"/>
      <c r="P3897" s="8">
        <f>DATEDIF(INDEX($A:$A,MAX(INDEX((F$3:F3897&lt;F3897)*ROW(F$3:F3897),))),$A3897,"D")</f>
        <v>3</v>
      </c>
    </row>
    <row r="3898" spans="1:16" x14ac:dyDescent="0.7">
      <c r="A3898" s="3">
        <v>40351</v>
      </c>
      <c r="B3898" s="7">
        <v>287.6869809381493</v>
      </c>
      <c r="C3898" s="7"/>
      <c r="D3898" s="7">
        <v>438.74240075411001</v>
      </c>
      <c r="E3898" s="7">
        <v>166.17418874467489</v>
      </c>
      <c r="F3898" s="7">
        <v>230.12844947322117</v>
      </c>
      <c r="G3898" s="7">
        <f>100*(1-B3898/MAX(B$3:B3898))</f>
        <v>44.113797090127413</v>
      </c>
      <c r="H3898" s="7"/>
      <c r="I3898" s="7">
        <f>100*(1-D3898/MAX(D$3:D3898))</f>
        <v>64.841454181186279</v>
      </c>
      <c r="J3898" s="7"/>
      <c r="K3898" s="7">
        <f>100*(1-F3898/MAX(F$3:F3898))</f>
        <v>44.824964358202649</v>
      </c>
      <c r="L3898" s="8">
        <f>DATEDIF(INDEX($A:$A,MAX(INDEX((B$3:B3898&lt;B3898)*ROW(B$3:B3898),))),$A3898,"D")</f>
        <v>13</v>
      </c>
      <c r="M3898" s="7"/>
      <c r="N3898" s="8">
        <f>DATEDIF(INDEX($A:$A,MAX(INDEX((D$3:D3898&lt;D3898)*ROW(D$3:D3898),))),$A3898,"D")</f>
        <v>8</v>
      </c>
      <c r="O3898" s="8"/>
      <c r="P3898" s="8">
        <f>DATEDIF(INDEX($A:$A,MAX(INDEX((F$3:F3898&lt;F3898)*ROW(F$3:F3898),))),$A3898,"D")</f>
        <v>8</v>
      </c>
    </row>
    <row r="3899" spans="1:16" x14ac:dyDescent="0.7">
      <c r="A3899" s="2">
        <v>40352</v>
      </c>
      <c r="B3899" s="7">
        <v>284.99608906064799</v>
      </c>
      <c r="C3899" s="7"/>
      <c r="D3899" s="7">
        <v>434.52311822972024</v>
      </c>
      <c r="E3899" s="7">
        <v>163.73002985934329</v>
      </c>
      <c r="F3899" s="7">
        <v>226.75473361249678</v>
      </c>
      <c r="G3899" s="7">
        <f>100*(1-B3899/MAX(B$3:B3899))</f>
        <v>44.636530962144029</v>
      </c>
      <c r="H3899" s="7"/>
      <c r="I3899" s="7">
        <f>100*(1-D3899/MAX(D$3:D3899))</f>
        <v>65.179565650926392</v>
      </c>
      <c r="J3899" s="7"/>
      <c r="K3899" s="7">
        <f>100*(1-F3899/MAX(F$3:F3899))</f>
        <v>45.633838242708727</v>
      </c>
      <c r="L3899" s="8">
        <f>DATEDIF(INDEX($A:$A,MAX(INDEX((B$3:B3899&lt;B3899)*ROW(B$3:B3899),))),$A3899,"D")</f>
        <v>14</v>
      </c>
      <c r="M3899" s="7"/>
      <c r="N3899" s="8">
        <f>DATEDIF(INDEX($A:$A,MAX(INDEX((D$3:D3899&lt;D3899)*ROW(D$3:D3899),))),$A3899,"D")</f>
        <v>13</v>
      </c>
      <c r="O3899" s="8"/>
      <c r="P3899" s="8">
        <f>DATEDIF(INDEX($A:$A,MAX(INDEX((F$3:F3899&lt;F3899)*ROW(F$3:F3899),))),$A3899,"D")</f>
        <v>13</v>
      </c>
    </row>
    <row r="3900" spans="1:16" x14ac:dyDescent="0.7">
      <c r="A3900" s="2">
        <v>40353</v>
      </c>
      <c r="B3900" s="7">
        <v>279.17976701488561</v>
      </c>
      <c r="C3900" s="7"/>
      <c r="D3900" s="7">
        <v>426.05056289434225</v>
      </c>
      <c r="E3900" s="7">
        <v>161.20851616518061</v>
      </c>
      <c r="F3900" s="7">
        <v>223.27891461955878</v>
      </c>
      <c r="G3900" s="7">
        <f>100*(1-B3900/MAX(B$3:B3900))</f>
        <v>45.766412310888569</v>
      </c>
      <c r="H3900" s="7"/>
      <c r="I3900" s="7">
        <f>100*(1-D3900/MAX(D$3:D3900))</f>
        <v>65.858512396099229</v>
      </c>
      <c r="J3900" s="7"/>
      <c r="K3900" s="7">
        <f>100*(1-F3900/MAX(F$3:F3900))</f>
        <v>46.467192125111289</v>
      </c>
      <c r="L3900" s="8">
        <f>DATEDIF(INDEX($A:$A,MAX(INDEX((B$3:B3900&lt;B3900)*ROW(B$3:B3900),))),$A3900,"D")</f>
        <v>17</v>
      </c>
      <c r="M3900" s="7"/>
      <c r="N3900" s="8">
        <f>DATEDIF(INDEX($A:$A,MAX(INDEX((D$3:D3900&lt;D3900)*ROW(D$3:D3900),))),$A3900,"D")</f>
        <v>15</v>
      </c>
      <c r="O3900" s="8"/>
      <c r="P3900" s="8">
        <f>DATEDIF(INDEX($A:$A,MAX(INDEX((F$3:F3900&lt;F3900)*ROW(F$3:F3900),))),$A3900,"D")</f>
        <v>15</v>
      </c>
    </row>
    <row r="3901" spans="1:16" x14ac:dyDescent="0.7">
      <c r="A3901" s="2">
        <v>40354</v>
      </c>
      <c r="B3901" s="7">
        <v>278.82219170335128</v>
      </c>
      <c r="C3901" s="7"/>
      <c r="D3901" s="7">
        <v>422.89450975223718</v>
      </c>
      <c r="E3901" s="7">
        <v>160.07104038560945</v>
      </c>
      <c r="F3901" s="7">
        <v>221.7077642745233</v>
      </c>
      <c r="G3901" s="7">
        <f>100*(1-B3901/MAX(B$3:B3901))</f>
        <v>45.835875052479459</v>
      </c>
      <c r="H3901" s="7"/>
      <c r="I3901" s="7">
        <f>100*(1-D3901/MAX(D$3:D3901))</f>
        <v>66.111422164593435</v>
      </c>
      <c r="J3901" s="7"/>
      <c r="K3901" s="7">
        <f>100*(1-F3901/MAX(F$3:F3901))</f>
        <v>46.84388729897784</v>
      </c>
      <c r="L3901" s="8">
        <f>DATEDIF(INDEX($A:$A,MAX(INDEX((B$3:B3901&lt;B3901)*ROW(B$3:B3901),))),$A3901,"D")</f>
        <v>18</v>
      </c>
      <c r="M3901" s="7"/>
      <c r="N3901" s="8">
        <f>DATEDIF(INDEX($A:$A,MAX(INDEX((D$3:D3901&lt;D3901)*ROW(D$3:D3901),))),$A3901,"D")</f>
        <v>16</v>
      </c>
      <c r="O3901" s="8"/>
      <c r="P3901" s="8">
        <f>DATEDIF(INDEX($A:$A,MAX(INDEX((F$3:F3901&lt;F3901)*ROW(F$3:F3901),))),$A3901,"D")</f>
        <v>16</v>
      </c>
    </row>
    <row r="3902" spans="1:16" x14ac:dyDescent="0.7">
      <c r="A3902" s="2">
        <v>40357</v>
      </c>
      <c r="B3902" s="7">
        <v>278.74522697946384</v>
      </c>
      <c r="C3902" s="7"/>
      <c r="D3902" s="7">
        <v>422.98086063309552</v>
      </c>
      <c r="E3902" s="7">
        <v>160.8119588499483</v>
      </c>
      <c r="F3902" s="7">
        <v>222.76928754527896</v>
      </c>
      <c r="G3902" s="7">
        <f>100*(1-B3902/MAX(B$3:B3902))</f>
        <v>45.850826254518729</v>
      </c>
      <c r="H3902" s="7"/>
      <c r="I3902" s="7">
        <f>100*(1-D3902/MAX(D$3:D3902))</f>
        <v>66.104502451805388</v>
      </c>
      <c r="J3902" s="7"/>
      <c r="K3902" s="7">
        <f>100*(1-F3902/MAX(F$3:F3902))</f>
        <v>46.589379069193079</v>
      </c>
      <c r="L3902" s="8">
        <f>DATEDIF(INDEX($A:$A,MAX(INDEX((B$3:B3902&lt;B3902)*ROW(B$3:B3902),))),$A3902,"D")</f>
        <v>21</v>
      </c>
      <c r="M3902" s="7"/>
      <c r="N3902" s="8">
        <f>DATEDIF(INDEX($A:$A,MAX(INDEX((D$3:D3902&lt;D3902)*ROW(D$3:D3902),))),$A3902,"D")</f>
        <v>3</v>
      </c>
      <c r="O3902" s="8"/>
      <c r="P3902" s="8">
        <f>DATEDIF(INDEX($A:$A,MAX(INDEX((F$3:F3902&lt;F3902)*ROW(F$3:F3902),))),$A3902,"D")</f>
        <v>3</v>
      </c>
    </row>
    <row r="3903" spans="1:16" x14ac:dyDescent="0.7">
      <c r="A3903" s="2">
        <v>40358</v>
      </c>
      <c r="B3903" s="7">
        <v>267.60090632128009</v>
      </c>
      <c r="C3903" s="7"/>
      <c r="D3903" s="7">
        <v>402.62170256974258</v>
      </c>
      <c r="E3903" s="7">
        <v>154.314915794797</v>
      </c>
      <c r="F3903" s="7">
        <v>213.77793181213781</v>
      </c>
      <c r="G3903" s="7">
        <f>100*(1-B3903/MAX(B$3:B3903))</f>
        <v>48.015727021195552</v>
      </c>
      <c r="H3903" s="7"/>
      <c r="I3903" s="7">
        <f>100*(1-D3903/MAX(D$3:D3903))</f>
        <v>67.735980034944276</v>
      </c>
      <c r="J3903" s="7"/>
      <c r="K3903" s="7">
        <f>100*(1-F3903/MAX(F$3:F3903))</f>
        <v>48.745124585141866</v>
      </c>
      <c r="L3903" s="8">
        <f>DATEDIF(INDEX($A:$A,MAX(INDEX((B$3:B3903&lt;B3903)*ROW(B$3:B3903),))),$A3903,"D")</f>
        <v>242</v>
      </c>
      <c r="M3903" s="7"/>
      <c r="N3903" s="8">
        <f>DATEDIF(INDEX($A:$A,MAX(INDEX((D$3:D3903&lt;D3903)*ROW(D$3:D3903),))),$A3903,"D")</f>
        <v>141</v>
      </c>
      <c r="O3903" s="8"/>
      <c r="P3903" s="8">
        <f>DATEDIF(INDEX($A:$A,MAX(INDEX((F$3:F3903&lt;F3903)*ROW(F$3:F3903),))),$A3903,"D")</f>
        <v>342</v>
      </c>
    </row>
    <row r="3904" spans="1:16" x14ac:dyDescent="0.7">
      <c r="A3904" s="2">
        <v>40359</v>
      </c>
      <c r="B3904" s="7">
        <v>264.50679720024158</v>
      </c>
      <c r="C3904" s="7"/>
      <c r="D3904" s="7">
        <v>396.31922119382028</v>
      </c>
      <c r="E3904" s="7">
        <v>153.05752680879908</v>
      </c>
      <c r="F3904" s="7">
        <v>212.06632180799883</v>
      </c>
      <c r="G3904" s="7">
        <f>100*(1-B3904/MAX(B$3:B3904))</f>
        <v>48.616790057137472</v>
      </c>
      <c r="H3904" s="7"/>
      <c r="I3904" s="7">
        <f>100*(1-D3904/MAX(D$3:D3904))</f>
        <v>68.241028281584491</v>
      </c>
      <c r="J3904" s="7"/>
      <c r="K3904" s="7">
        <f>100*(1-F3904/MAX(F$3:F3904))</f>
        <v>49.155496024220334</v>
      </c>
      <c r="L3904" s="8">
        <f>DATEDIF(INDEX($A:$A,MAX(INDEX((B$3:B3904&lt;B3904)*ROW(B$3:B3904),))),$A3904,"D")</f>
        <v>271</v>
      </c>
      <c r="M3904" s="7"/>
      <c r="N3904" s="8">
        <f>DATEDIF(INDEX($A:$A,MAX(INDEX((D$3:D3904&lt;D3904)*ROW(D$3:D3904),))),$A3904,"D")</f>
        <v>212</v>
      </c>
      <c r="O3904" s="8"/>
      <c r="P3904" s="8">
        <f>DATEDIF(INDEX($A:$A,MAX(INDEX((F$3:F3904&lt;F3904)*ROW(F$3:F3904),))),$A3904,"D")</f>
        <v>343</v>
      </c>
    </row>
    <row r="3905" spans="1:16" x14ac:dyDescent="0.7">
      <c r="A3905" s="2">
        <v>40360</v>
      </c>
      <c r="B3905" s="7">
        <v>261.72587569635306</v>
      </c>
      <c r="C3905" s="7"/>
      <c r="D3905" s="7">
        <v>392.33663340036895</v>
      </c>
      <c r="E3905" s="7">
        <v>151.07842924508338</v>
      </c>
      <c r="F3905" s="7">
        <v>209.34221570977741</v>
      </c>
      <c r="G3905" s="7">
        <f>100*(1-B3905/MAX(B$3:B3905))</f>
        <v>49.157013125056395</v>
      </c>
      <c r="H3905" s="7"/>
      <c r="I3905" s="7">
        <f>100*(1-D3905/MAX(D$3:D3905))</f>
        <v>68.560172260312882</v>
      </c>
      <c r="J3905" s="7"/>
      <c r="K3905" s="7">
        <f>100*(1-F3905/MAX(F$3:F3905))</f>
        <v>49.808621056807389</v>
      </c>
      <c r="L3905" s="8">
        <f>DATEDIF(INDEX($A:$A,MAX(INDEX((B$3:B3905&lt;B3905)*ROW(B$3:B3905),))),$A3905,"D")</f>
        <v>344</v>
      </c>
      <c r="M3905" s="7"/>
      <c r="N3905" s="8">
        <f>DATEDIF(INDEX($A:$A,MAX(INDEX((D$3:D3905&lt;D3905)*ROW(D$3:D3905),))),$A3905,"D")</f>
        <v>213</v>
      </c>
      <c r="O3905" s="8"/>
      <c r="P3905" s="8">
        <f>DATEDIF(INDEX($A:$A,MAX(INDEX((F$3:F3905&lt;F3905)*ROW(F$3:F3905),))),$A3905,"D")</f>
        <v>344</v>
      </c>
    </row>
    <row r="3906" spans="1:16" x14ac:dyDescent="0.7">
      <c r="A3906" s="2">
        <v>40361</v>
      </c>
      <c r="B3906" s="7">
        <v>260.57442275462626</v>
      </c>
      <c r="C3906" s="7"/>
      <c r="D3906" s="7">
        <v>391.07422506286701</v>
      </c>
      <c r="E3906" s="7">
        <v>151.27319144052333</v>
      </c>
      <c r="F3906" s="7">
        <v>209.63011673440283</v>
      </c>
      <c r="G3906" s="7">
        <f>100*(1-B3906/MAX(B$3:B3906))</f>
        <v>49.380694893806123</v>
      </c>
      <c r="H3906" s="7"/>
      <c r="I3906" s="7">
        <f>100*(1-D3906/MAX(D$3:D3906))</f>
        <v>68.661335132421485</v>
      </c>
      <c r="J3906" s="7"/>
      <c r="K3906" s="7">
        <f>100*(1-F3906/MAX(F$3:F3906))</f>
        <v>49.739594609484698</v>
      </c>
      <c r="L3906" s="8">
        <f>DATEDIF(INDEX($A:$A,MAX(INDEX((B$3:B3906&lt;B3906)*ROW(B$3:B3906),))),$A3906,"D")</f>
        <v>345</v>
      </c>
      <c r="M3906" s="7"/>
      <c r="N3906" s="8">
        <f>DATEDIF(INDEX($A:$A,MAX(INDEX((D$3:D3906&lt;D3906)*ROW(D$3:D3906),))),$A3906,"D")</f>
        <v>241</v>
      </c>
      <c r="O3906" s="8"/>
      <c r="P3906" s="8">
        <f>DATEDIF(INDEX($A:$A,MAX(INDEX((F$3:F3906&lt;F3906)*ROW(F$3:F3906),))),$A3906,"D")</f>
        <v>1</v>
      </c>
    </row>
    <row r="3907" spans="1:16" x14ac:dyDescent="0.7">
      <c r="A3907" s="2">
        <v>40365</v>
      </c>
      <c r="B3907" s="7">
        <v>261.40210670327178</v>
      </c>
      <c r="C3907" s="7"/>
      <c r="D3907" s="7">
        <v>391.663491066441</v>
      </c>
      <c r="E3907" s="7">
        <v>153.2085453483179</v>
      </c>
      <c r="F3907" s="7">
        <v>212.34076906815395</v>
      </c>
      <c r="G3907" s="7">
        <f>100*(1-B3907/MAX(B$3:B3907))</f>
        <v>49.219908635949039</v>
      </c>
      <c r="H3907" s="7"/>
      <c r="I3907" s="7">
        <f>100*(1-D3907/MAX(D$3:D3907))</f>
        <v>68.614114403924503</v>
      </c>
      <c r="J3907" s="7"/>
      <c r="K3907" s="7">
        <f>100*(1-F3907/MAX(F$3:F3907))</f>
        <v>49.089695218646256</v>
      </c>
      <c r="L3907" s="8">
        <f>DATEDIF(INDEX($A:$A,MAX(INDEX((B$3:B3907&lt;B3907)*ROW(B$3:B3907),))),$A3907,"D")</f>
        <v>4</v>
      </c>
      <c r="M3907" s="7"/>
      <c r="N3907" s="8">
        <f>DATEDIF(INDEX($A:$A,MAX(INDEX((D$3:D3907&lt;D3907)*ROW(D$3:D3907),))),$A3907,"D")</f>
        <v>4</v>
      </c>
      <c r="O3907" s="8"/>
      <c r="P3907" s="8">
        <f>DATEDIF(INDEX($A:$A,MAX(INDEX((F$3:F3907&lt;F3907)*ROW(F$3:F3907),))),$A3907,"D")</f>
        <v>4</v>
      </c>
    </row>
    <row r="3908" spans="1:16" x14ac:dyDescent="0.7">
      <c r="A3908" s="2">
        <v>40366</v>
      </c>
      <c r="B3908" s="7">
        <v>270.27539226826724</v>
      </c>
      <c r="C3908" s="7"/>
      <c r="D3908" s="7">
        <v>404.91714630129502</v>
      </c>
      <c r="E3908" s="7">
        <v>156.06853818334386</v>
      </c>
      <c r="F3908" s="7">
        <v>216.35170061892887</v>
      </c>
      <c r="G3908" s="7">
        <f>100*(1-B3908/MAX(B$3:B3908))</f>
        <v>47.496180172653737</v>
      </c>
      <c r="H3908" s="7"/>
      <c r="I3908" s="7">
        <f>100*(1-D3908/MAX(D$3:D3908))</f>
        <v>67.552035051574592</v>
      </c>
      <c r="J3908" s="7"/>
      <c r="K3908" s="7">
        <f>100*(1-F3908/MAX(F$3:F3908))</f>
        <v>48.128044054796703</v>
      </c>
      <c r="L3908" s="8">
        <f>DATEDIF(INDEX($A:$A,MAX(INDEX((B$3:B3908&lt;B3908)*ROW(B$3:B3908),))),$A3908,"D")</f>
        <v>1</v>
      </c>
      <c r="M3908" s="7"/>
      <c r="N3908" s="8">
        <f>DATEDIF(INDEX($A:$A,MAX(INDEX((D$3:D3908&lt;D3908)*ROW(D$3:D3908),))),$A3908,"D")</f>
        <v>1</v>
      </c>
      <c r="O3908" s="8"/>
      <c r="P3908" s="8">
        <f>DATEDIF(INDEX($A:$A,MAX(INDEX((F$3:F3908&lt;F3908)*ROW(F$3:F3908),))),$A3908,"D")</f>
        <v>1</v>
      </c>
    </row>
    <row r="3909" spans="1:16" x14ac:dyDescent="0.7">
      <c r="A3909" s="2">
        <v>40367</v>
      </c>
      <c r="B3909" s="7">
        <v>274.91214073332571</v>
      </c>
      <c r="C3909" s="7"/>
      <c r="D3909" s="7">
        <v>409.96395975690291</v>
      </c>
      <c r="E3909" s="7">
        <v>159.16771254637655</v>
      </c>
      <c r="F3909" s="7">
        <v>220.66742674317334</v>
      </c>
      <c r="G3909" s="7">
        <f>100*(1-B3909/MAX(B$3:B3909))</f>
        <v>46.595443320693064</v>
      </c>
      <c r="H3909" s="7"/>
      <c r="I3909" s="7">
        <f>100*(1-D3909/MAX(D$3:D3909))</f>
        <v>67.147609534886385</v>
      </c>
      <c r="J3909" s="7"/>
      <c r="K3909" s="7">
        <f>100*(1-F3909/MAX(F$3:F3909))</f>
        <v>47.093316087565803</v>
      </c>
      <c r="L3909" s="8">
        <f>DATEDIF(INDEX($A:$A,MAX(INDEX((B$3:B3909&lt;B3909)*ROW(B$3:B3909),))),$A3909,"D")</f>
        <v>1</v>
      </c>
      <c r="M3909" s="7"/>
      <c r="N3909" s="8">
        <f>DATEDIF(INDEX($A:$A,MAX(INDEX((D$3:D3909&lt;D3909)*ROW(D$3:D3909),))),$A3909,"D")</f>
        <v>1</v>
      </c>
      <c r="O3909" s="8"/>
      <c r="P3909" s="8">
        <f>DATEDIF(INDEX($A:$A,MAX(INDEX((F$3:F3909&lt;F3909)*ROW(F$3:F3909),))),$A3909,"D")</f>
        <v>1</v>
      </c>
    </row>
    <row r="3910" spans="1:16" x14ac:dyDescent="0.7">
      <c r="A3910" s="2">
        <v>40368</v>
      </c>
      <c r="B3910" s="7">
        <v>277.45655950014282</v>
      </c>
      <c r="C3910" s="7"/>
      <c r="D3910" s="7">
        <v>414.56268826558227</v>
      </c>
      <c r="E3910" s="7">
        <v>160.58871714533123</v>
      </c>
      <c r="F3910" s="7">
        <v>222.63991469496767</v>
      </c>
      <c r="G3910" s="7">
        <f>100*(1-B3910/MAX(B$3:B3910))</f>
        <v>46.101163381342595</v>
      </c>
      <c r="H3910" s="7"/>
      <c r="I3910" s="7">
        <f>100*(1-D3910/MAX(D$3:D3910))</f>
        <v>66.779091227326461</v>
      </c>
      <c r="J3910" s="7"/>
      <c r="K3910" s="7">
        <f>100*(1-F3910/MAX(F$3:F3910))</f>
        <v>46.620397188175524</v>
      </c>
      <c r="L3910" s="8">
        <f>DATEDIF(INDEX($A:$A,MAX(INDEX((B$3:B3910&lt;B3910)*ROW(B$3:B3910),))),$A3910,"D")</f>
        <v>1</v>
      </c>
      <c r="M3910" s="7"/>
      <c r="N3910" s="8">
        <f>DATEDIF(INDEX($A:$A,MAX(INDEX((D$3:D3910&lt;D3910)*ROW(D$3:D3910),))),$A3910,"D")</f>
        <v>1</v>
      </c>
      <c r="O3910" s="8"/>
      <c r="P3910" s="8">
        <f>DATEDIF(INDEX($A:$A,MAX(INDEX((F$3:F3910&lt;F3910)*ROW(F$3:F3910),))),$A3910,"D")</f>
        <v>1</v>
      </c>
    </row>
    <row r="3911" spans="1:16" x14ac:dyDescent="0.7">
      <c r="A3911" s="2">
        <v>40371</v>
      </c>
      <c r="B3911" s="7">
        <v>277.76080240892338</v>
      </c>
      <c r="C3911" s="7"/>
      <c r="D3911" s="7">
        <v>416.15638077860882</v>
      </c>
      <c r="E3911" s="7">
        <v>160.64881389318944</v>
      </c>
      <c r="F3911" s="7">
        <v>222.73422060674554</v>
      </c>
      <c r="G3911" s="7">
        <f>100*(1-B3911/MAX(B$3:B3911))</f>
        <v>46.042061016409178</v>
      </c>
      <c r="H3911" s="7"/>
      <c r="I3911" s="7">
        <f>100*(1-D3911/MAX(D$3:D3911))</f>
        <v>66.651380955549584</v>
      </c>
      <c r="J3911" s="7"/>
      <c r="K3911" s="7">
        <f>100*(1-F3911/MAX(F$3:F3911))</f>
        <v>46.597786632829205</v>
      </c>
      <c r="L3911" s="8">
        <f>DATEDIF(INDEX($A:$A,MAX(INDEX((B$3:B3911&lt;B3911)*ROW(B$3:B3911),))),$A3911,"D")</f>
        <v>3</v>
      </c>
      <c r="M3911" s="7"/>
      <c r="N3911" s="8">
        <f>DATEDIF(INDEX($A:$A,MAX(INDEX((D$3:D3911&lt;D3911)*ROW(D$3:D3911),))),$A3911,"D")</f>
        <v>3</v>
      </c>
      <c r="O3911" s="8"/>
      <c r="P3911" s="8">
        <f>DATEDIF(INDEX($A:$A,MAX(INDEX((F$3:F3911&lt;F3911)*ROW(F$3:F3911),))),$A3911,"D")</f>
        <v>3</v>
      </c>
    </row>
    <row r="3912" spans="1:16" x14ac:dyDescent="0.7">
      <c r="A3912" s="2">
        <v>40372</v>
      </c>
      <c r="B3912" s="7">
        <v>282.18215645531376</v>
      </c>
      <c r="C3912" s="7"/>
      <c r="D3912" s="7">
        <v>421.82965799898926</v>
      </c>
      <c r="E3912" s="7">
        <v>163.07041291200807</v>
      </c>
      <c r="F3912" s="7">
        <v>226.10257511553522</v>
      </c>
      <c r="G3912" s="7">
        <f>100*(1-B3912/MAX(B$3:B3912))</f>
        <v>45.183166781546035</v>
      </c>
      <c r="H3912" s="7"/>
      <c r="I3912" s="7">
        <f>100*(1-D3912/MAX(D$3:D3912))</f>
        <v>66.19675387425373</v>
      </c>
      <c r="J3912" s="7"/>
      <c r="K3912" s="7">
        <f>100*(1-F3912/MAX(F$3:F3912))</f>
        <v>45.790198172983857</v>
      </c>
      <c r="L3912" s="8">
        <f>DATEDIF(INDEX($A:$A,MAX(INDEX((B$3:B3912&lt;B3912)*ROW(B$3:B3912),))),$A3912,"D")</f>
        <v>1</v>
      </c>
      <c r="M3912" s="7"/>
      <c r="N3912" s="8">
        <f>DATEDIF(INDEX($A:$A,MAX(INDEX((D$3:D3912&lt;D3912)*ROW(D$3:D3912),))),$A3912,"D")</f>
        <v>1</v>
      </c>
      <c r="O3912" s="8"/>
      <c r="P3912" s="8">
        <f>DATEDIF(INDEX($A:$A,MAX(INDEX((F$3:F3912&lt;F3912)*ROW(F$3:F3912),))),$A3912,"D")</f>
        <v>1</v>
      </c>
    </row>
    <row r="3913" spans="1:16" x14ac:dyDescent="0.7">
      <c r="A3913" s="2">
        <v>40373</v>
      </c>
      <c r="B3913" s="7">
        <v>281.28435523278154</v>
      </c>
      <c r="C3913" s="7"/>
      <c r="D3913" s="7">
        <v>422.4559577875234</v>
      </c>
      <c r="E3913" s="7">
        <v>163.18674064906125</v>
      </c>
      <c r="F3913" s="7">
        <v>226.27247434350971</v>
      </c>
      <c r="G3913" s="7">
        <f>100*(1-B3913/MAX(B$3:B3913))</f>
        <v>45.3575740527112</v>
      </c>
      <c r="H3913" s="7"/>
      <c r="I3913" s="7">
        <f>100*(1-D3913/MAX(D$3:D3913))</f>
        <v>66.146565449853341</v>
      </c>
      <c r="J3913" s="7"/>
      <c r="K3913" s="7">
        <f>100*(1-F3913/MAX(F$3:F3913))</f>
        <v>45.749463548557955</v>
      </c>
      <c r="L3913" s="8">
        <f>DATEDIF(INDEX($A:$A,MAX(INDEX((B$3:B3913&lt;B3913)*ROW(B$3:B3913),))),$A3913,"D")</f>
        <v>2</v>
      </c>
      <c r="M3913" s="7"/>
      <c r="N3913" s="8">
        <f>DATEDIF(INDEX($A:$A,MAX(INDEX((D$3:D3913&lt;D3913)*ROW(D$3:D3913),))),$A3913,"D")</f>
        <v>1</v>
      </c>
      <c r="O3913" s="8"/>
      <c r="P3913" s="8">
        <f>DATEDIF(INDEX($A:$A,MAX(INDEX((F$3:F3913&lt;F3913)*ROW(F$3:F3913),))),$A3913,"D")</f>
        <v>1</v>
      </c>
    </row>
    <row r="3914" spans="1:16" x14ac:dyDescent="0.7">
      <c r="A3914" s="2">
        <v>40374</v>
      </c>
      <c r="B3914" s="7">
        <v>278.33924688894808</v>
      </c>
      <c r="C3914" s="7"/>
      <c r="D3914" s="7">
        <v>418.18488610121943</v>
      </c>
      <c r="E3914" s="7">
        <v>161.19511669748394</v>
      </c>
      <c r="F3914" s="7">
        <v>223.52270120189522</v>
      </c>
      <c r="G3914" s="7">
        <f>100*(1-B3914/MAX(B$3:B3914))</f>
        <v>45.929692130346488</v>
      </c>
      <c r="H3914" s="7"/>
      <c r="I3914" s="7">
        <f>100*(1-D3914/MAX(D$3:D3914))</f>
        <v>66.488827035057454</v>
      </c>
      <c r="J3914" s="7"/>
      <c r="K3914" s="7">
        <f>100*(1-F3914/MAX(F$3:F3914))</f>
        <v>46.408742448853545</v>
      </c>
      <c r="L3914" s="8">
        <f>DATEDIF(INDEX($A:$A,MAX(INDEX((B$3:B3914&lt;B3914)*ROW(B$3:B3914),))),$A3914,"D")</f>
        <v>3</v>
      </c>
      <c r="M3914" s="7"/>
      <c r="N3914" s="8">
        <f>DATEDIF(INDEX($A:$A,MAX(INDEX((D$3:D3914&lt;D3914)*ROW(D$3:D3914),))),$A3914,"D")</f>
        <v>3</v>
      </c>
      <c r="O3914" s="8"/>
      <c r="P3914" s="8">
        <f>DATEDIF(INDEX($A:$A,MAX(INDEX((F$3:F3914&lt;F3914)*ROW(F$3:F3914),))),$A3914,"D")</f>
        <v>3</v>
      </c>
    </row>
    <row r="3915" spans="1:16" x14ac:dyDescent="0.7">
      <c r="A3915" s="2">
        <v>40375</v>
      </c>
      <c r="B3915" s="7">
        <v>267.81977296655629</v>
      </c>
      <c r="C3915" s="7"/>
      <c r="D3915" s="7">
        <v>402.52278763075043</v>
      </c>
      <c r="E3915" s="7">
        <v>156.62297899544339</v>
      </c>
      <c r="F3915" s="7">
        <v>217.18627518951968</v>
      </c>
      <c r="G3915" s="7">
        <f>100*(1-B3915/MAX(B$3:B3915))</f>
        <v>47.973209887788194</v>
      </c>
      <c r="H3915" s="7"/>
      <c r="I3915" s="7">
        <f>100*(1-D3915/MAX(D$3:D3915))</f>
        <v>67.743906566341153</v>
      </c>
      <c r="J3915" s="7"/>
      <c r="K3915" s="7">
        <f>100*(1-F3915/MAX(F$3:F3915))</f>
        <v>47.927948491716641</v>
      </c>
      <c r="L3915" s="8">
        <f>DATEDIF(INDEX($A:$A,MAX(INDEX((B$3:B3915&lt;B3915)*ROW(B$3:B3915),))),$A3915,"D")</f>
        <v>10</v>
      </c>
      <c r="M3915" s="7"/>
      <c r="N3915" s="8">
        <f>DATEDIF(INDEX($A:$A,MAX(INDEX((D$3:D3915&lt;D3915)*ROW(D$3:D3915),))),$A3915,"D")</f>
        <v>10</v>
      </c>
      <c r="O3915" s="8"/>
      <c r="P3915" s="8">
        <f>DATEDIF(INDEX($A:$A,MAX(INDEX((F$3:F3915&lt;F3915)*ROW(F$3:F3915),))),$A3915,"D")</f>
        <v>9</v>
      </c>
    </row>
    <row r="3916" spans="1:16" x14ac:dyDescent="0.7">
      <c r="A3916" s="2">
        <v>40378</v>
      </c>
      <c r="B3916" s="7">
        <v>270.0787360444736</v>
      </c>
      <c r="C3916" s="7"/>
      <c r="D3916" s="7">
        <v>407.03482985262957</v>
      </c>
      <c r="E3916" s="7">
        <v>156.84668083411324</v>
      </c>
      <c r="F3916" s="7">
        <v>217.50135698598612</v>
      </c>
      <c r="G3916" s="7">
        <f>100*(1-B3916/MAX(B$3:B3916))</f>
        <v>47.534382699548004</v>
      </c>
      <c r="H3916" s="7"/>
      <c r="I3916" s="7">
        <f>100*(1-D3916/MAX(D$3:D3916))</f>
        <v>67.382334849265959</v>
      </c>
      <c r="J3916" s="7"/>
      <c r="K3916" s="7">
        <f>100*(1-F3916/MAX(F$3:F3916))</f>
        <v>47.8524052488455</v>
      </c>
      <c r="L3916" s="8">
        <f>DATEDIF(INDEX($A:$A,MAX(INDEX((B$3:B3916&lt;B3916)*ROW(B$3:B3916),))),$A3916,"D")</f>
        <v>3</v>
      </c>
      <c r="M3916" s="7"/>
      <c r="N3916" s="8">
        <f>DATEDIF(INDEX($A:$A,MAX(INDEX((D$3:D3916&lt;D3916)*ROW(D$3:D3916),))),$A3916,"D")</f>
        <v>3</v>
      </c>
      <c r="O3916" s="8"/>
      <c r="P3916" s="8">
        <f>DATEDIF(INDEX($A:$A,MAX(INDEX((F$3:F3916&lt;F3916)*ROW(F$3:F3916),))),$A3916,"D")</f>
        <v>3</v>
      </c>
    </row>
    <row r="3917" spans="1:16" x14ac:dyDescent="0.7">
      <c r="A3917" s="2">
        <v>40379</v>
      </c>
      <c r="B3917" s="7">
        <v>275.27930348676517</v>
      </c>
      <c r="C3917" s="7"/>
      <c r="D3917" s="7">
        <v>415.00058432534303</v>
      </c>
      <c r="E3917" s="7">
        <v>158.77576496356713</v>
      </c>
      <c r="F3917" s="7">
        <v>220.18350152448301</v>
      </c>
      <c r="G3917" s="7">
        <f>100*(1-B3917/MAX(B$3:B3917))</f>
        <v>46.524118118305559</v>
      </c>
      <c r="H3917" s="7"/>
      <c r="I3917" s="7">
        <f>100*(1-D3917/MAX(D$3:D3917))</f>
        <v>66.744000502895645</v>
      </c>
      <c r="J3917" s="7"/>
      <c r="K3917" s="7">
        <f>100*(1-F3917/MAX(F$3:F3917))</f>
        <v>47.209340817451761</v>
      </c>
      <c r="L3917" s="8">
        <f>DATEDIF(INDEX($A:$A,MAX(INDEX((B$3:B3917&lt;B3917)*ROW(B$3:B3917),))),$A3917,"D")</f>
        <v>1</v>
      </c>
      <c r="M3917" s="7"/>
      <c r="N3917" s="8">
        <f>DATEDIF(INDEX($A:$A,MAX(INDEX((D$3:D3917&lt;D3917)*ROW(D$3:D3917),))),$A3917,"D")</f>
        <v>1</v>
      </c>
      <c r="O3917" s="8"/>
      <c r="P3917" s="8">
        <f>DATEDIF(INDEX($A:$A,MAX(INDEX((F$3:F3917&lt;F3917)*ROW(F$3:F3917),))),$A3917,"D")</f>
        <v>1</v>
      </c>
    </row>
    <row r="3918" spans="1:16" x14ac:dyDescent="0.7">
      <c r="A3918" s="2">
        <v>40380</v>
      </c>
      <c r="B3918" s="7">
        <v>270.32798859806059</v>
      </c>
      <c r="C3918" s="7"/>
      <c r="D3918" s="7">
        <v>407.54087046182593</v>
      </c>
      <c r="E3918" s="7">
        <v>157.51754485720875</v>
      </c>
      <c r="F3918" s="7">
        <v>218.4573040058342</v>
      </c>
      <c r="G3918" s="7">
        <f>100*(1-B3918/MAX(B$3:B3918))</f>
        <v>47.485962785862171</v>
      </c>
      <c r="H3918" s="7"/>
      <c r="I3918" s="7">
        <f>100*(1-D3918/MAX(D$3:D3918))</f>
        <v>67.341783373242592</v>
      </c>
      <c r="J3918" s="7"/>
      <c r="K3918" s="7">
        <f>100*(1-F3918/MAX(F$3:F3918))</f>
        <v>47.623209723422519</v>
      </c>
      <c r="L3918" s="8">
        <f>DATEDIF(INDEX($A:$A,MAX(INDEX((B$3:B3918&lt;B3918)*ROW(B$3:B3918),))),$A3918,"D")</f>
        <v>2</v>
      </c>
      <c r="M3918" s="7"/>
      <c r="N3918" s="8">
        <f>DATEDIF(INDEX($A:$A,MAX(INDEX((D$3:D3918&lt;D3918)*ROW(D$3:D3918),))),$A3918,"D")</f>
        <v>2</v>
      </c>
      <c r="O3918" s="8"/>
      <c r="P3918" s="8">
        <f>DATEDIF(INDEX($A:$A,MAX(INDEX((F$3:F3918&lt;F3918)*ROW(F$3:F3918),))),$A3918,"D")</f>
        <v>2</v>
      </c>
    </row>
    <row r="3919" spans="1:16" x14ac:dyDescent="0.7">
      <c r="A3919" s="2">
        <v>40381</v>
      </c>
      <c r="B3919" s="7">
        <v>276.64408150338568</v>
      </c>
      <c r="C3919" s="7"/>
      <c r="D3919" s="7">
        <v>418.14075910171078</v>
      </c>
      <c r="E3919" s="7">
        <v>160.56155400169911</v>
      </c>
      <c r="F3919" s="7">
        <v>222.69321610874269</v>
      </c>
      <c r="G3919" s="7">
        <f>100*(1-B3919/MAX(B$3:B3919))</f>
        <v>46.258995724114961</v>
      </c>
      <c r="H3919" s="7"/>
      <c r="I3919" s="7">
        <f>100*(1-D3919/MAX(D$3:D3919))</f>
        <v>66.492363144472463</v>
      </c>
      <c r="J3919" s="7"/>
      <c r="K3919" s="7">
        <f>100*(1-F3919/MAX(F$3:F3919))</f>
        <v>46.607617771238921</v>
      </c>
      <c r="L3919" s="8">
        <f>DATEDIF(INDEX($A:$A,MAX(INDEX((B$3:B3919&lt;B3919)*ROW(B$3:B3919),))),$A3919,"D")</f>
        <v>1</v>
      </c>
      <c r="M3919" s="7"/>
      <c r="N3919" s="8">
        <f>DATEDIF(INDEX($A:$A,MAX(INDEX((D$3:D3919&lt;D3919)*ROW(D$3:D3919),))),$A3919,"D")</f>
        <v>1</v>
      </c>
      <c r="O3919" s="8"/>
      <c r="P3919" s="8">
        <f>DATEDIF(INDEX($A:$A,MAX(INDEX((F$3:F3919&lt;F3919)*ROW(F$3:F3919),))),$A3919,"D")</f>
        <v>1</v>
      </c>
    </row>
    <row r="3920" spans="1:16" x14ac:dyDescent="0.7">
      <c r="A3920" s="2">
        <v>40382</v>
      </c>
      <c r="B3920" s="7">
        <v>280.04197172113413</v>
      </c>
      <c r="C3920" s="7"/>
      <c r="D3920" s="7">
        <v>422.57957847974541</v>
      </c>
      <c r="E3920" s="7">
        <v>162.30950250099642</v>
      </c>
      <c r="F3920" s="7">
        <v>225.11794733417372</v>
      </c>
      <c r="G3920" s="7">
        <f>100*(1-B3920/MAX(B$3:B3920))</f>
        <v>45.598920035061141</v>
      </c>
      <c r="H3920" s="7"/>
      <c r="I3920" s="7">
        <f>100*(1-D3920/MAX(D$3:D3920))</f>
        <v>66.13665912722719</v>
      </c>
      <c r="J3920" s="7"/>
      <c r="K3920" s="7">
        <f>100*(1-F3920/MAX(F$3:F3920))</f>
        <v>46.02627012781987</v>
      </c>
      <c r="L3920" s="8">
        <f>DATEDIF(INDEX($A:$A,MAX(INDEX((B$3:B3920&lt;B3920)*ROW(B$3:B3920),))),$A3920,"D")</f>
        <v>1</v>
      </c>
      <c r="M3920" s="7"/>
      <c r="N3920" s="8">
        <f>DATEDIF(INDEX($A:$A,MAX(INDEX((D$3:D3920&lt;D3920)*ROW(D$3:D3920),))),$A3920,"D")</f>
        <v>1</v>
      </c>
      <c r="O3920" s="8"/>
      <c r="P3920" s="8">
        <f>DATEDIF(INDEX($A:$A,MAX(INDEX((F$3:F3920&lt;F3920)*ROW(F$3:F3920),))),$A3920,"D")</f>
        <v>1</v>
      </c>
    </row>
    <row r="3921" spans="1:16" x14ac:dyDescent="0.7">
      <c r="A3921" s="2">
        <v>40385</v>
      </c>
      <c r="B3921" s="7">
        <v>281.81874891268291</v>
      </c>
      <c r="C3921" s="7"/>
      <c r="D3921" s="7">
        <v>423.91942832249418</v>
      </c>
      <c r="E3921" s="7">
        <v>163.15979343534028</v>
      </c>
      <c r="F3921" s="7">
        <v>226.30244923200547</v>
      </c>
      <c r="G3921" s="7">
        <f>100*(1-B3921/MAX(B$3:B3921))</f>
        <v>45.253762494985054</v>
      </c>
      <c r="H3921" s="7"/>
      <c r="I3921" s="7">
        <f>100*(1-D3921/MAX(D$3:D3921))</f>
        <v>66.029290493592413</v>
      </c>
      <c r="J3921" s="7"/>
      <c r="K3921" s="7">
        <f>100*(1-F3921/MAX(F$3:F3921))</f>
        <v>45.742276842416672</v>
      </c>
      <c r="L3921" s="8">
        <f>DATEDIF(INDEX($A:$A,MAX(INDEX((B$3:B3921&lt;B3921)*ROW(B$3:B3921),))),$A3921,"D")</f>
        <v>3</v>
      </c>
      <c r="M3921" s="7"/>
      <c r="N3921" s="8">
        <f>DATEDIF(INDEX($A:$A,MAX(INDEX((D$3:D3921&lt;D3921)*ROW(D$3:D3921),))),$A3921,"D")</f>
        <v>3</v>
      </c>
      <c r="O3921" s="8"/>
      <c r="P3921" s="8">
        <f>DATEDIF(INDEX($A:$A,MAX(INDEX((F$3:F3921&lt;F3921)*ROW(F$3:F3921),))),$A3921,"D")</f>
        <v>3</v>
      </c>
    </row>
    <row r="3922" spans="1:16" x14ac:dyDescent="0.7">
      <c r="A3922" s="2">
        <v>40386</v>
      </c>
      <c r="B3922" s="7">
        <v>284.37297163397773</v>
      </c>
      <c r="C3922" s="7"/>
      <c r="D3922" s="7">
        <v>427.85960838244995</v>
      </c>
      <c r="E3922" s="7">
        <v>165.08178770466242</v>
      </c>
      <c r="F3922" s="7">
        <v>228.96830538462044</v>
      </c>
      <c r="G3922" s="7">
        <f>100*(1-B3922/MAX(B$3:B3922))</f>
        <v>44.757578035007775</v>
      </c>
      <c r="H3922" s="7"/>
      <c r="I3922" s="7">
        <f>100*(1-D3922/MAX(D$3:D3922))</f>
        <v>65.71354485119673</v>
      </c>
      <c r="J3922" s="7"/>
      <c r="K3922" s="7">
        <f>100*(1-F3922/MAX(F$3:F3922))</f>
        <v>45.103117674686075</v>
      </c>
      <c r="L3922" s="8">
        <f>DATEDIF(INDEX($A:$A,MAX(INDEX((B$3:B3922&lt;B3922)*ROW(B$3:B3922),))),$A3922,"D")</f>
        <v>1</v>
      </c>
      <c r="M3922" s="7"/>
      <c r="N3922" s="8">
        <f>DATEDIF(INDEX($A:$A,MAX(INDEX((D$3:D3922&lt;D3922)*ROW(D$3:D3922),))),$A3922,"D")</f>
        <v>1</v>
      </c>
      <c r="O3922" s="8"/>
      <c r="P3922" s="8">
        <f>DATEDIF(INDEX($A:$A,MAX(INDEX((F$3:F3922&lt;F3922)*ROW(F$3:F3922),))),$A3922,"D")</f>
        <v>1</v>
      </c>
    </row>
    <row r="3923" spans="1:16" x14ac:dyDescent="0.7">
      <c r="A3923" s="2">
        <v>40387</v>
      </c>
      <c r="B3923" s="7">
        <v>280.84660135521585</v>
      </c>
      <c r="C3923" s="7"/>
      <c r="D3923" s="7">
        <v>421.82678593033131</v>
      </c>
      <c r="E3923" s="7">
        <v>163.96250755438376</v>
      </c>
      <c r="F3923" s="7">
        <v>227.46262364443771</v>
      </c>
      <c r="G3923" s="7">
        <f>100*(1-B3923/MAX(B$3:B3923))</f>
        <v>45.442612318768425</v>
      </c>
      <c r="H3923" s="7"/>
      <c r="I3923" s="7">
        <f>100*(1-D3923/MAX(D$3:D3923))</f>
        <v>66.196984026975088</v>
      </c>
      <c r="J3923" s="7"/>
      <c r="K3923" s="7">
        <f>100*(1-F3923/MAX(F$3:F3923))</f>
        <v>45.464116255565379</v>
      </c>
      <c r="L3923" s="8">
        <f>DATEDIF(INDEX($A:$A,MAX(INDEX((B$3:B3923&lt;B3923)*ROW(B$3:B3923),))),$A3923,"D")</f>
        <v>5</v>
      </c>
      <c r="M3923" s="7"/>
      <c r="N3923" s="8">
        <f>DATEDIF(INDEX($A:$A,MAX(INDEX((D$3:D3923&lt;D3923)*ROW(D$3:D3923),))),$A3923,"D")</f>
        <v>6</v>
      </c>
      <c r="O3923" s="8"/>
      <c r="P3923" s="8">
        <f>DATEDIF(INDEX($A:$A,MAX(INDEX((F$3:F3923&lt;F3923)*ROW(F$3:F3923),))),$A3923,"D")</f>
        <v>2</v>
      </c>
    </row>
    <row r="3924" spans="1:16" x14ac:dyDescent="0.7">
      <c r="A3924" s="2">
        <v>40388</v>
      </c>
      <c r="B3924" s="7">
        <v>278.2183908270577</v>
      </c>
      <c r="C3924" s="7"/>
      <c r="D3924" s="7">
        <v>416.81570190324305</v>
      </c>
      <c r="E3924" s="7">
        <v>163.00073526684588</v>
      </c>
      <c r="F3924" s="7">
        <v>226.16039198866005</v>
      </c>
      <c r="G3924" s="7">
        <f>100*(1-B3924/MAX(B$3:B3924))</f>
        <v>45.953169683538739</v>
      </c>
      <c r="H3924" s="7"/>
      <c r="I3924" s="7">
        <f>100*(1-D3924/MAX(D$3:D3924))</f>
        <v>66.598546372135885</v>
      </c>
      <c r="J3924" s="7"/>
      <c r="K3924" s="7">
        <f>100*(1-F3924/MAX(F$3:F3924))</f>
        <v>45.776336140529096</v>
      </c>
      <c r="L3924" s="8">
        <f>DATEDIF(INDEX($A:$A,MAX(INDEX((B$3:B3924&lt;B3924)*ROW(B$3:B3924),))),$A3924,"D")</f>
        <v>7</v>
      </c>
      <c r="M3924" s="7"/>
      <c r="N3924" s="8">
        <f>DATEDIF(INDEX($A:$A,MAX(INDEX((D$3:D3924&lt;D3924)*ROW(D$3:D3924),))),$A3924,"D")</f>
        <v>8</v>
      </c>
      <c r="O3924" s="8"/>
      <c r="P3924" s="8">
        <f>DATEDIF(INDEX($A:$A,MAX(INDEX((F$3:F3924&lt;F3924)*ROW(F$3:F3924),))),$A3924,"D")</f>
        <v>6</v>
      </c>
    </row>
    <row r="3925" spans="1:16" x14ac:dyDescent="0.7">
      <c r="A3925" s="2">
        <v>40389</v>
      </c>
      <c r="B3925" s="7">
        <v>276.76207579595376</v>
      </c>
      <c r="C3925" s="7"/>
      <c r="D3925" s="7">
        <v>415.44652267424351</v>
      </c>
      <c r="E3925" s="7">
        <v>161.66132738593629</v>
      </c>
      <c r="F3925" s="7">
        <v>224.30266145722652</v>
      </c>
      <c r="G3925" s="7">
        <f>100*(1-B3925/MAX(B$3:B3925))</f>
        <v>46.236074099524359</v>
      </c>
      <c r="H3925" s="7"/>
      <c r="I3925" s="7">
        <f>100*(1-D3925/MAX(D$3:D3925))</f>
        <v>66.708265311026253</v>
      </c>
      <c r="J3925" s="7"/>
      <c r="K3925" s="7">
        <f>100*(1-F3925/MAX(F$3:F3925))</f>
        <v>46.221741080767167</v>
      </c>
      <c r="L3925" s="8">
        <f>DATEDIF(INDEX($A:$A,MAX(INDEX((B$3:B3925&lt;B3925)*ROW(B$3:B3925),))),$A3925,"D")</f>
        <v>8</v>
      </c>
      <c r="M3925" s="7"/>
      <c r="N3925" s="8">
        <f>DATEDIF(INDEX($A:$A,MAX(INDEX((D$3:D3925&lt;D3925)*ROW(D$3:D3925),))),$A3925,"D")</f>
        <v>9</v>
      </c>
      <c r="O3925" s="8"/>
      <c r="P3925" s="8">
        <f>DATEDIF(INDEX($A:$A,MAX(INDEX((F$3:F3925&lt;F3925)*ROW(F$3:F3925),))),$A3925,"D")</f>
        <v>8</v>
      </c>
    </row>
    <row r="3926" spans="1:16" x14ac:dyDescent="0.7">
      <c r="A3926" s="2">
        <v>40392</v>
      </c>
      <c r="B3926" s="7">
        <v>282.82885054839511</v>
      </c>
      <c r="C3926" s="7"/>
      <c r="D3926" s="7">
        <v>423.25682270411812</v>
      </c>
      <c r="E3926" s="7">
        <v>165.51645397026022</v>
      </c>
      <c r="F3926" s="7">
        <v>229.67208828894982</v>
      </c>
      <c r="G3926" s="7">
        <f>100*(1-B3926/MAX(B$3:B3926))</f>
        <v>45.057539694812036</v>
      </c>
      <c r="H3926" s="7"/>
      <c r="I3926" s="7">
        <f>100*(1-D3926/MAX(D$3:D3926))</f>
        <v>66.082388279339682</v>
      </c>
      <c r="J3926" s="7"/>
      <c r="K3926" s="7">
        <f>100*(1-F3926/MAX(F$3:F3926))</f>
        <v>44.93438040243943</v>
      </c>
      <c r="L3926" s="8">
        <f>DATEDIF(INDEX($A:$A,MAX(INDEX((B$3:B3926&lt;B3926)*ROW(B$3:B3926),))),$A3926,"D")</f>
        <v>3</v>
      </c>
      <c r="M3926" s="7"/>
      <c r="N3926" s="8">
        <f>DATEDIF(INDEX($A:$A,MAX(INDEX((D$3:D3926&lt;D3926)*ROW(D$3:D3926),))),$A3926,"D")</f>
        <v>3</v>
      </c>
      <c r="O3926" s="8"/>
      <c r="P3926" s="8">
        <f>DATEDIF(INDEX($A:$A,MAX(INDEX((F$3:F3926&lt;F3926)*ROW(F$3:F3926),))),$A3926,"D")</f>
        <v>3</v>
      </c>
    </row>
    <row r="3927" spans="1:16" x14ac:dyDescent="0.7">
      <c r="A3927" s="2">
        <v>40393</v>
      </c>
      <c r="B3927" s="7">
        <v>279.52066824133357</v>
      </c>
      <c r="C3927" s="7"/>
      <c r="D3927" s="7">
        <v>418.71907844913733</v>
      </c>
      <c r="E3927" s="7">
        <v>164.39832383234835</v>
      </c>
      <c r="F3927" s="7">
        <v>228.13012386542943</v>
      </c>
      <c r="G3927" s="7">
        <f>100*(1-B3927/MAX(B$3:B3927))</f>
        <v>45.700188684600832</v>
      </c>
      <c r="H3927" s="7"/>
      <c r="I3927" s="7">
        <f>100*(1-D3927/MAX(D$3:D3927))</f>
        <v>66.44601962435803</v>
      </c>
      <c r="J3927" s="7"/>
      <c r="K3927" s="7">
        <f>100*(1-F3927/MAX(F$3:F3927))</f>
        <v>45.304078030963289</v>
      </c>
      <c r="L3927" s="8">
        <f>DATEDIF(INDEX($A:$A,MAX(INDEX((B$3:B3927&lt;B3927)*ROW(B$3:B3927),))),$A3927,"D")</f>
        <v>4</v>
      </c>
      <c r="M3927" s="7"/>
      <c r="N3927" s="8">
        <f>DATEDIF(INDEX($A:$A,MAX(INDEX((D$3:D3927&lt;D3927)*ROW(D$3:D3927),))),$A3927,"D")</f>
        <v>4</v>
      </c>
      <c r="O3927" s="8"/>
      <c r="P3927" s="8">
        <f>DATEDIF(INDEX($A:$A,MAX(INDEX((F$3:F3927&lt;F3927)*ROW(F$3:F3927),))),$A3927,"D")</f>
        <v>4</v>
      </c>
    </row>
    <row r="3928" spans="1:16" x14ac:dyDescent="0.7">
      <c r="A3928" s="2">
        <v>40394</v>
      </c>
      <c r="B3928" s="7">
        <v>282.94735183978355</v>
      </c>
      <c r="C3928" s="7"/>
      <c r="D3928" s="7">
        <v>425.12612697529465</v>
      </c>
      <c r="E3928" s="7">
        <v>165.33440110599079</v>
      </c>
      <c r="F3928" s="7">
        <v>229.51310668030325</v>
      </c>
      <c r="G3928" s="7">
        <f>100*(1-B3928/MAX(B$3:B3928))</f>
        <v>45.034519580401501</v>
      </c>
      <c r="H3928" s="7"/>
      <c r="I3928" s="7">
        <f>100*(1-D3928/MAX(D$3:D3928))</f>
        <v>65.932591907358074</v>
      </c>
      <c r="J3928" s="7"/>
      <c r="K3928" s="7">
        <f>100*(1-F3928/MAX(F$3:F3928))</f>
        <v>44.972497445089068</v>
      </c>
      <c r="L3928" s="8">
        <f>DATEDIF(INDEX($A:$A,MAX(INDEX((B$3:B3928&lt;B3928)*ROW(B$3:B3928),))),$A3928,"D")</f>
        <v>1</v>
      </c>
      <c r="M3928" s="7"/>
      <c r="N3928" s="8">
        <f>DATEDIF(INDEX($A:$A,MAX(INDEX((D$3:D3928&lt;D3928)*ROW(D$3:D3928),))),$A3928,"D")</f>
        <v>1</v>
      </c>
      <c r="O3928" s="8"/>
      <c r="P3928" s="8">
        <f>DATEDIF(INDEX($A:$A,MAX(INDEX((F$3:F3928&lt;F3928)*ROW(F$3:F3928),))),$A3928,"D")</f>
        <v>1</v>
      </c>
    </row>
    <row r="3929" spans="1:16" x14ac:dyDescent="0.7">
      <c r="A3929" s="2">
        <v>40395</v>
      </c>
      <c r="B3929" s="7">
        <v>281.06225189028731</v>
      </c>
      <c r="C3929" s="7"/>
      <c r="D3929" s="7">
        <v>421.87288561367603</v>
      </c>
      <c r="E3929" s="7">
        <v>164.50289833327258</v>
      </c>
      <c r="F3929" s="7">
        <v>228.36447141627249</v>
      </c>
      <c r="G3929" s="7">
        <f>100*(1-B3929/MAX(B$3:B3929))</f>
        <v>45.400719948382651</v>
      </c>
      <c r="H3929" s="7"/>
      <c r="I3929" s="7">
        <f>100*(1-D3929/MAX(D$3:D3929))</f>
        <v>66.193289836884674</v>
      </c>
      <c r="J3929" s="7"/>
      <c r="K3929" s="7">
        <f>100*(1-F3929/MAX(F$3:F3929))</f>
        <v>45.247891433869661</v>
      </c>
      <c r="L3929" s="8">
        <f>DATEDIF(INDEX($A:$A,MAX(INDEX((B$3:B3929&lt;B3929)*ROW(B$3:B3929),))),$A3929,"D")</f>
        <v>2</v>
      </c>
      <c r="M3929" s="7"/>
      <c r="N3929" s="8">
        <f>DATEDIF(INDEX($A:$A,MAX(INDEX((D$3:D3929&lt;D3929)*ROW(D$3:D3929),))),$A3929,"D")</f>
        <v>2</v>
      </c>
      <c r="O3929" s="8"/>
      <c r="P3929" s="8">
        <f>DATEDIF(INDEX($A:$A,MAX(INDEX((F$3:F3929&lt;F3929)*ROW(F$3:F3929),))),$A3929,"D")</f>
        <v>2</v>
      </c>
    </row>
    <row r="3930" spans="1:16" x14ac:dyDescent="0.7">
      <c r="A3930" s="2">
        <v>40396</v>
      </c>
      <c r="B3930" s="7">
        <v>278.84575650605973</v>
      </c>
      <c r="C3930" s="7"/>
      <c r="D3930" s="7">
        <v>419.60869426244113</v>
      </c>
      <c r="E3930" s="7">
        <v>163.68355683643475</v>
      </c>
      <c r="F3930" s="7">
        <v>227.24737720642491</v>
      </c>
      <c r="G3930" s="7">
        <f>100*(1-B3930/MAX(B$3:B3930))</f>
        <v>45.83129734325744</v>
      </c>
      <c r="H3930" s="7"/>
      <c r="I3930" s="7">
        <f>100*(1-D3930/MAX(D$3:D3930))</f>
        <v>66.3747304162044</v>
      </c>
      <c r="J3930" s="7"/>
      <c r="K3930" s="7">
        <f>100*(1-F3930/MAX(F$3:F3930))</f>
        <v>45.515723216444449</v>
      </c>
      <c r="L3930" s="8">
        <f>DATEDIF(INDEX($A:$A,MAX(INDEX((B$3:B3930&lt;B3930)*ROW(B$3:B3930),))),$A3930,"D")</f>
        <v>7</v>
      </c>
      <c r="M3930" s="7"/>
      <c r="N3930" s="8">
        <f>DATEDIF(INDEX($A:$A,MAX(INDEX((D$3:D3930&lt;D3930)*ROW(D$3:D3930),))),$A3930,"D")</f>
        <v>3</v>
      </c>
      <c r="O3930" s="8"/>
      <c r="P3930" s="8">
        <f>DATEDIF(INDEX($A:$A,MAX(INDEX((F$3:F3930&lt;F3930)*ROW(F$3:F3930),))),$A3930,"D")</f>
        <v>7</v>
      </c>
    </row>
    <row r="3931" spans="1:16" x14ac:dyDescent="0.7">
      <c r="A3931" s="2">
        <v>40399</v>
      </c>
      <c r="B3931" s="7">
        <v>281.83669335606623</v>
      </c>
      <c r="C3931" s="7"/>
      <c r="D3931" s="7">
        <v>424.52073266644442</v>
      </c>
      <c r="E3931" s="7">
        <v>165.37685314600162</v>
      </c>
      <c r="F3931" s="7">
        <v>229.60259173781168</v>
      </c>
      <c r="G3931" s="7">
        <f>100*(1-B3931/MAX(B$3:B3931))</f>
        <v>45.250276599305117</v>
      </c>
      <c r="H3931" s="7"/>
      <c r="I3931" s="7">
        <f>100*(1-D3931/MAX(D$3:D3931))</f>
        <v>65.981105074787479</v>
      </c>
      <c r="J3931" s="7"/>
      <c r="K3931" s="7">
        <f>100*(1-F3931/MAX(F$3:F3931))</f>
        <v>44.951042726001802</v>
      </c>
      <c r="L3931" s="8">
        <f>DATEDIF(INDEX($A:$A,MAX(INDEX((B$3:B3931&lt;B3931)*ROW(B$3:B3931),))),$A3931,"D")</f>
        <v>3</v>
      </c>
      <c r="M3931" s="7"/>
      <c r="N3931" s="8">
        <f>DATEDIF(INDEX($A:$A,MAX(INDEX((D$3:D3931&lt;D3931)*ROW(D$3:D3931),))),$A3931,"D")</f>
        <v>3</v>
      </c>
      <c r="O3931" s="8"/>
      <c r="P3931" s="8">
        <f>DATEDIF(INDEX($A:$A,MAX(INDEX((F$3:F3931&lt;F3931)*ROW(F$3:F3931),))),$A3931,"D")</f>
        <v>3</v>
      </c>
    </row>
    <row r="3932" spans="1:16" x14ac:dyDescent="0.7">
      <c r="A3932" s="2">
        <v>40400</v>
      </c>
      <c r="B3932" s="7">
        <v>278.19133722345066</v>
      </c>
      <c r="C3932" s="7"/>
      <c r="D3932" s="7">
        <v>418.03896464059528</v>
      </c>
      <c r="E3932" s="7">
        <v>162.33127114092616</v>
      </c>
      <c r="F3932" s="7">
        <v>225.38876914490723</v>
      </c>
      <c r="G3932" s="7">
        <f>100*(1-B3932/MAX(B$3:B3932))</f>
        <v>45.95842512879976</v>
      </c>
      <c r="H3932" s="7"/>
      <c r="I3932" s="7">
        <f>100*(1-D3932/MAX(D$3:D3932))</f>
        <v>66.50052042587285</v>
      </c>
      <c r="J3932" s="7"/>
      <c r="K3932" s="7">
        <f>100*(1-F3932/MAX(F$3:F3932))</f>
        <v>45.961338551154739</v>
      </c>
      <c r="L3932" s="8">
        <f>DATEDIF(INDEX($A:$A,MAX(INDEX((B$3:B3932&lt;B3932)*ROW(B$3:B3932),))),$A3932,"D")</f>
        <v>11</v>
      </c>
      <c r="M3932" s="7"/>
      <c r="N3932" s="8">
        <f>DATEDIF(INDEX($A:$A,MAX(INDEX((D$3:D3932&lt;D3932)*ROW(D$3:D3932),))),$A3932,"D")</f>
        <v>11</v>
      </c>
      <c r="O3932" s="8"/>
      <c r="P3932" s="8">
        <f>DATEDIF(INDEX($A:$A,MAX(INDEX((F$3:F3932&lt;F3932)*ROW(F$3:F3932),))),$A3932,"D")</f>
        <v>11</v>
      </c>
    </row>
    <row r="3933" spans="1:16" x14ac:dyDescent="0.7">
      <c r="A3933" s="2">
        <v>40401</v>
      </c>
      <c r="B3933" s="7">
        <v>270.27253409294894</v>
      </c>
      <c r="C3933" s="7"/>
      <c r="D3933" s="7">
        <v>405.86574237990686</v>
      </c>
      <c r="E3933" s="7">
        <v>157.78661520340128</v>
      </c>
      <c r="F3933" s="7">
        <v>219.16478930767596</v>
      </c>
      <c r="G3933" s="7">
        <f>100*(1-B3933/MAX(B$3:B3933))</f>
        <v>47.496735403082546</v>
      </c>
      <c r="H3933" s="7"/>
      <c r="I3933" s="7">
        <f>100*(1-D3933/MAX(D$3:D3933))</f>
        <v>67.476019470139789</v>
      </c>
      <c r="J3933" s="7"/>
      <c r="K3933" s="7">
        <f>100*(1-F3933/MAX(F$3:F3933))</f>
        <v>47.453584773380399</v>
      </c>
      <c r="L3933" s="8">
        <f>DATEDIF(INDEX($A:$A,MAX(INDEX((B$3:B3933&lt;B3933)*ROW(B$3:B3933),))),$A3933,"D")</f>
        <v>23</v>
      </c>
      <c r="M3933" s="7"/>
      <c r="N3933" s="8">
        <f>DATEDIF(INDEX($A:$A,MAX(INDEX((D$3:D3933&lt;D3933)*ROW(D$3:D3933),))),$A3933,"D")</f>
        <v>26</v>
      </c>
      <c r="O3933" s="8"/>
      <c r="P3933" s="8">
        <f>DATEDIF(INDEX($A:$A,MAX(INDEX((F$3:F3933&lt;F3933)*ROW(F$3:F3933),))),$A3933,"D")</f>
        <v>21</v>
      </c>
    </row>
    <row r="3934" spans="1:16" x14ac:dyDescent="0.7">
      <c r="A3934" s="2">
        <v>40402</v>
      </c>
      <c r="B3934" s="7">
        <v>270.78661324083146</v>
      </c>
      <c r="C3934" s="7"/>
      <c r="D3934" s="7">
        <v>405.87807538061423</v>
      </c>
      <c r="E3934" s="7">
        <v>157.95265950820647</v>
      </c>
      <c r="F3934" s="7">
        <v>219.41650918453684</v>
      </c>
      <c r="G3934" s="7">
        <f>100*(1-B3934/MAX(B$3:B3934))</f>
        <v>47.396870155525619</v>
      </c>
      <c r="H3934" s="7"/>
      <c r="I3934" s="7">
        <f>100*(1-D3934/MAX(D$3:D3934))</f>
        <v>67.475031167277535</v>
      </c>
      <c r="J3934" s="7"/>
      <c r="K3934" s="7">
        <f>100*(1-F3934/MAX(F$3:F3934))</f>
        <v>47.393233029780944</v>
      </c>
      <c r="L3934" s="8">
        <f>DATEDIF(INDEX($A:$A,MAX(INDEX((B$3:B3934&lt;B3934)*ROW(B$3:B3934),))),$A3934,"D")</f>
        <v>1</v>
      </c>
      <c r="M3934" s="7"/>
      <c r="N3934" s="8">
        <f>DATEDIF(INDEX($A:$A,MAX(INDEX((D$3:D3934&lt;D3934)*ROW(D$3:D3934),))),$A3934,"D")</f>
        <v>1</v>
      </c>
      <c r="O3934" s="8"/>
      <c r="P3934" s="8">
        <f>DATEDIF(INDEX($A:$A,MAX(INDEX((F$3:F3934&lt;F3934)*ROW(F$3:F3934),))),$A3934,"D")</f>
        <v>1</v>
      </c>
    </row>
    <row r="3935" spans="1:16" x14ac:dyDescent="0.7">
      <c r="A3935" s="3">
        <v>40403</v>
      </c>
      <c r="B3935" s="7">
        <v>270.72902030332426</v>
      </c>
      <c r="C3935" s="7"/>
      <c r="D3935" s="7">
        <v>404.44255434700449</v>
      </c>
      <c r="E3935" s="7">
        <v>158.33314389168535</v>
      </c>
      <c r="F3935" s="7">
        <v>219.95518316143779</v>
      </c>
      <c r="G3935" s="7">
        <f>100*(1-B3935/MAX(B$3:B3935))</f>
        <v>47.408058185589418</v>
      </c>
      <c r="H3935" s="7"/>
      <c r="I3935" s="7">
        <f>100*(1-D3935/MAX(D$3:D3935))</f>
        <v>67.590066395118043</v>
      </c>
      <c r="J3935" s="7"/>
      <c r="K3935" s="7">
        <f>100*(1-F3935/MAX(F$3:F3935))</f>
        <v>47.264081871187337</v>
      </c>
      <c r="L3935" s="8">
        <f>DATEDIF(INDEX($A:$A,MAX(INDEX((B$3:B3935&lt;B3935)*ROW(B$3:B3935),))),$A3935,"D")</f>
        <v>2</v>
      </c>
      <c r="M3935" s="7"/>
      <c r="N3935" s="8">
        <f>DATEDIF(INDEX($A:$A,MAX(INDEX((D$3:D3935&lt;D3935)*ROW(D$3:D3935),))),$A3935,"D")</f>
        <v>28</v>
      </c>
      <c r="O3935" s="8"/>
      <c r="P3935" s="8">
        <f>DATEDIF(INDEX($A:$A,MAX(INDEX((F$3:F3935&lt;F3935)*ROW(F$3:F3935),))),$A3935,"D")</f>
        <v>1</v>
      </c>
    </row>
    <row r="3936" spans="1:16" x14ac:dyDescent="0.7">
      <c r="A3936" s="2">
        <v>40406</v>
      </c>
      <c r="B3936" s="7">
        <v>268.0801316904487</v>
      </c>
      <c r="C3936" s="7"/>
      <c r="D3936" s="7">
        <v>401.0100472051621</v>
      </c>
      <c r="E3936" s="7">
        <v>157.18498262196073</v>
      </c>
      <c r="F3936" s="7">
        <v>218.3914639942553</v>
      </c>
      <c r="G3936" s="7">
        <f>100*(1-B3936/MAX(B$3:B3936))</f>
        <v>47.922632484440442</v>
      </c>
      <c r="H3936" s="7"/>
      <c r="I3936" s="7">
        <f>100*(1-D3936/MAX(D$3:D3936))</f>
        <v>67.865129756699787</v>
      </c>
      <c r="J3936" s="7"/>
      <c r="K3936" s="7">
        <f>100*(1-F3936/MAX(F$3:F3936))</f>
        <v>47.638995363980385</v>
      </c>
      <c r="L3936" s="8">
        <f>DATEDIF(INDEX($A:$A,MAX(INDEX((B$3:B3936&lt;B3936)*ROW(B$3:B3936),))),$A3936,"D")</f>
        <v>31</v>
      </c>
      <c r="M3936" s="7"/>
      <c r="N3936" s="8">
        <f>DATEDIF(INDEX($A:$A,MAX(INDEX((D$3:D3936&lt;D3936)*ROW(D$3:D3936),))),$A3936,"D")</f>
        <v>41</v>
      </c>
      <c r="O3936" s="8"/>
      <c r="P3936" s="8">
        <f>DATEDIF(INDEX($A:$A,MAX(INDEX((F$3:F3936&lt;F3936)*ROW(F$3:F3936),))),$A3936,"D")</f>
        <v>28</v>
      </c>
    </row>
    <row r="3937" spans="1:16" x14ac:dyDescent="0.7">
      <c r="A3937" s="2">
        <v>40407</v>
      </c>
      <c r="B3937" s="7">
        <v>272.14890228753745</v>
      </c>
      <c r="C3937" s="7"/>
      <c r="D3937" s="7">
        <v>407.45484306136478</v>
      </c>
      <c r="E3937" s="7">
        <v>159.35008019707908</v>
      </c>
      <c r="F3937" s="7">
        <v>221.43156154915218</v>
      </c>
      <c r="G3937" s="7">
        <f>100*(1-B3937/MAX(B$3:B3937))</f>
        <v>47.132231269755266</v>
      </c>
      <c r="H3937" s="7"/>
      <c r="I3937" s="7">
        <f>100*(1-D3937/MAX(D$3:D3937))</f>
        <v>67.348677163985386</v>
      </c>
      <c r="J3937" s="7"/>
      <c r="K3937" s="7">
        <f>100*(1-F3937/MAX(F$3:F3937))</f>
        <v>46.910108990609615</v>
      </c>
      <c r="L3937" s="8">
        <f>DATEDIF(INDEX($A:$A,MAX(INDEX((B$3:B3937&lt;B3937)*ROW(B$3:B3937),))),$A3937,"D")</f>
        <v>1</v>
      </c>
      <c r="M3937" s="7"/>
      <c r="N3937" s="8">
        <f>DATEDIF(INDEX($A:$A,MAX(INDEX((D$3:D3937&lt;D3937)*ROW(D$3:D3937),))),$A3937,"D")</f>
        <v>1</v>
      </c>
      <c r="O3937" s="8"/>
      <c r="P3937" s="8">
        <f>DATEDIF(INDEX($A:$A,MAX(INDEX((F$3:F3937&lt;F3937)*ROW(F$3:F3937),))),$A3937,"D")</f>
        <v>1</v>
      </c>
    </row>
    <row r="3938" spans="1:16" x14ac:dyDescent="0.7">
      <c r="A3938" s="2">
        <v>40408</v>
      </c>
      <c r="B3938" s="7">
        <v>272.03319653809621</v>
      </c>
      <c r="C3938" s="7"/>
      <c r="D3938" s="7">
        <v>407.85183251555657</v>
      </c>
      <c r="E3938" s="7">
        <v>159.12611820966725</v>
      </c>
      <c r="F3938" s="7">
        <v>221.16652999193988</v>
      </c>
      <c r="G3938" s="7">
        <f>100*(1-B3938/MAX(B$3:B3938))</f>
        <v>47.154708320923952</v>
      </c>
      <c r="H3938" s="7"/>
      <c r="I3938" s="7">
        <f>100*(1-D3938/MAX(D$3:D3938))</f>
        <v>67.316864483262478</v>
      </c>
      <c r="J3938" s="7"/>
      <c r="K3938" s="7">
        <f>100*(1-F3938/MAX(F$3:F3938))</f>
        <v>46.973652310215954</v>
      </c>
      <c r="L3938" s="8">
        <f>DATEDIF(INDEX($A:$A,MAX(INDEX((B$3:B3938&lt;B3938)*ROW(B$3:B3938),))),$A3938,"D")</f>
        <v>2</v>
      </c>
      <c r="M3938" s="7"/>
      <c r="N3938" s="8">
        <f>DATEDIF(INDEX($A:$A,MAX(INDEX((D$3:D3938&lt;D3938)*ROW(D$3:D3938),))),$A3938,"D")</f>
        <v>1</v>
      </c>
      <c r="O3938" s="8"/>
      <c r="P3938" s="8">
        <f>DATEDIF(INDEX($A:$A,MAX(INDEX((F$3:F3938&lt;F3938)*ROW(F$3:F3938),))),$A3938,"D")</f>
        <v>2</v>
      </c>
    </row>
    <row r="3939" spans="1:16" x14ac:dyDescent="0.7">
      <c r="A3939" s="2">
        <v>40409</v>
      </c>
      <c r="B3939" s="7">
        <v>267.14198791229666</v>
      </c>
      <c r="C3939" s="7"/>
      <c r="D3939" s="7">
        <v>401.28826618550033</v>
      </c>
      <c r="E3939" s="7">
        <v>157.3898974093172</v>
      </c>
      <c r="F3939" s="7">
        <v>218.75874816812856</v>
      </c>
      <c r="G3939" s="7">
        <f>100*(1-B3939/MAX(B$3:B3939))</f>
        <v>48.104876718689304</v>
      </c>
      <c r="H3939" s="7"/>
      <c r="I3939" s="7">
        <f>100*(1-D3939/MAX(D$3:D3939))</f>
        <v>67.842834727199403</v>
      </c>
      <c r="J3939" s="7"/>
      <c r="K3939" s="7">
        <f>100*(1-F3939/MAX(F$3:F3939))</f>
        <v>47.550936206451134</v>
      </c>
      <c r="L3939" s="8">
        <f>DATEDIF(INDEX($A:$A,MAX(INDEX((B$3:B3939&lt;B3939)*ROW(B$3:B3939),))),$A3939,"D")</f>
        <v>44</v>
      </c>
      <c r="M3939" s="7"/>
      <c r="N3939" s="8">
        <f>DATEDIF(INDEX($A:$A,MAX(INDEX((D$3:D3939&lt;D3939)*ROW(D$3:D3939),))),$A3939,"D")</f>
        <v>3</v>
      </c>
      <c r="O3939" s="8"/>
      <c r="P3939" s="8">
        <f>DATEDIF(INDEX($A:$A,MAX(INDEX((F$3:F3939&lt;F3939)*ROW(F$3:F3939),))),$A3939,"D")</f>
        <v>3</v>
      </c>
    </row>
    <row r="3940" spans="1:16" x14ac:dyDescent="0.7">
      <c r="A3940" s="2">
        <v>40410</v>
      </c>
      <c r="B3940" s="7">
        <v>267.01938551338208</v>
      </c>
      <c r="C3940" s="7"/>
      <c r="D3940" s="7">
        <v>403.19390659727782</v>
      </c>
      <c r="E3940" s="7">
        <v>156.1439952490617</v>
      </c>
      <c r="F3940" s="7">
        <v>217.03027630738089</v>
      </c>
      <c r="G3940" s="7">
        <f>100*(1-B3940/MAX(B$3:B3940))</f>
        <v>48.128693516100959</v>
      </c>
      <c r="H3940" s="7"/>
      <c r="I3940" s="7">
        <f>100*(1-D3940/MAX(D$3:D3940))</f>
        <v>67.690126564923531</v>
      </c>
      <c r="J3940" s="7"/>
      <c r="K3940" s="7">
        <f>100*(1-F3940/MAX(F$3:F3940))</f>
        <v>47.965350403135211</v>
      </c>
      <c r="L3940" s="8">
        <f>DATEDIF(INDEX($A:$A,MAX(INDEX((B$3:B3940&lt;B3940)*ROW(B$3:B3940),))),$A3940,"D")</f>
        <v>45</v>
      </c>
      <c r="M3940" s="7"/>
      <c r="N3940" s="8">
        <f>DATEDIF(INDEX($A:$A,MAX(INDEX((D$3:D3940&lt;D3940)*ROW(D$3:D3940),))),$A3940,"D")</f>
        <v>1</v>
      </c>
      <c r="O3940" s="8"/>
      <c r="P3940" s="8">
        <f>DATEDIF(INDEX($A:$A,MAX(INDEX((F$3:F3940&lt;F3940)*ROW(F$3:F3940),))),$A3940,"D")</f>
        <v>44</v>
      </c>
    </row>
    <row r="3941" spans="1:16" x14ac:dyDescent="0.7">
      <c r="A3941" s="2">
        <v>40413</v>
      </c>
      <c r="B3941" s="7">
        <v>264.48996881723468</v>
      </c>
      <c r="C3941" s="7"/>
      <c r="D3941" s="7">
        <v>397.16186029935358</v>
      </c>
      <c r="E3941" s="7">
        <v>155.18395022006439</v>
      </c>
      <c r="F3941" s="7">
        <v>215.71141778826782</v>
      </c>
      <c r="G3941" s="7">
        <f>100*(1-B3941/MAX(B$3:B3941))</f>
        <v>48.620059146424374</v>
      </c>
      <c r="H3941" s="7"/>
      <c r="I3941" s="7">
        <f>100*(1-D3941/MAX(D$3:D3941))</f>
        <v>68.173503543720784</v>
      </c>
      <c r="J3941" s="7"/>
      <c r="K3941" s="7">
        <f>100*(1-F3941/MAX(F$3:F3941))</f>
        <v>48.281556704290594</v>
      </c>
      <c r="L3941" s="8">
        <f>DATEDIF(INDEX($A:$A,MAX(INDEX((B$3:B3941&lt;B3941)*ROW(B$3:B3941),))),$A3941,"D")</f>
        <v>48</v>
      </c>
      <c r="M3941" s="7"/>
      <c r="N3941" s="8">
        <f>DATEDIF(INDEX($A:$A,MAX(INDEX((D$3:D3941&lt;D3941)*ROW(D$3:D3941),))),$A3941,"D")</f>
        <v>48</v>
      </c>
      <c r="O3941" s="8"/>
      <c r="P3941" s="8">
        <f>DATEDIF(INDEX($A:$A,MAX(INDEX((F$3:F3941&lt;F3941)*ROW(F$3:F3941),))),$A3941,"D")</f>
        <v>48</v>
      </c>
    </row>
    <row r="3942" spans="1:16" x14ac:dyDescent="0.7">
      <c r="A3942" s="2">
        <v>40414</v>
      </c>
      <c r="B3942" s="7">
        <v>257.7191117354148</v>
      </c>
      <c r="C3942" s="7"/>
      <c r="D3942" s="7">
        <v>385.51594686286046</v>
      </c>
      <c r="E3942" s="7">
        <v>151.44505118002385</v>
      </c>
      <c r="F3942" s="7">
        <v>210.53011604976291</v>
      </c>
      <c r="G3942" s="7">
        <f>100*(1-B3942/MAX(B$3:B3942))</f>
        <v>49.935368902584962</v>
      </c>
      <c r="H3942" s="7"/>
      <c r="I3942" s="7">
        <f>100*(1-D3942/MAX(D$3:D3942))</f>
        <v>69.106746787262125</v>
      </c>
      <c r="J3942" s="7"/>
      <c r="K3942" s="7">
        <f>100*(1-F3942/MAX(F$3:F3942))</f>
        <v>49.523812969203995</v>
      </c>
      <c r="L3942" s="8">
        <f>DATEDIF(INDEX($A:$A,MAX(INDEX((B$3:B3942&lt;B3942)*ROW(B$3:B3942),))),$A3942,"D")</f>
        <v>398</v>
      </c>
      <c r="M3942" s="7"/>
      <c r="N3942" s="8">
        <f>DATEDIF(INDEX($A:$A,MAX(INDEX((D$3:D3942&lt;D3942)*ROW(D$3:D3942),))),$A3942,"D")</f>
        <v>298</v>
      </c>
      <c r="O3942" s="8"/>
      <c r="P3942" s="8">
        <f>DATEDIF(INDEX($A:$A,MAX(INDEX((F$3:F3942&lt;F3942)*ROW(F$3:F3942),))),$A3942,"D")</f>
        <v>53</v>
      </c>
    </row>
    <row r="3943" spans="1:16" x14ac:dyDescent="0.7">
      <c r="A3943" s="2">
        <v>40415</v>
      </c>
      <c r="B3943" s="7">
        <v>260.00617784866807</v>
      </c>
      <c r="C3943" s="7"/>
      <c r="D3943" s="7">
        <v>391.12908803390195</v>
      </c>
      <c r="E3943" s="7">
        <v>151.40400709986326</v>
      </c>
      <c r="F3943" s="7">
        <v>210.49411259198786</v>
      </c>
      <c r="G3943" s="7">
        <f>100*(1-B3943/MAX(B$3:B3943))</f>
        <v>49.491082406001915</v>
      </c>
      <c r="H3943" s="7"/>
      <c r="I3943" s="7">
        <f>100*(1-D3943/MAX(D$3:D3943))</f>
        <v>68.656938697799319</v>
      </c>
      <c r="J3943" s="7"/>
      <c r="K3943" s="7">
        <f>100*(1-F3943/MAX(F$3:F3943))</f>
        <v>49.532445070408841</v>
      </c>
      <c r="L3943" s="8">
        <f>DATEDIF(INDEX($A:$A,MAX(INDEX((B$3:B3943&lt;B3943)*ROW(B$3:B3943),))),$A3943,"D")</f>
        <v>1</v>
      </c>
      <c r="M3943" s="7"/>
      <c r="N3943" s="8">
        <f>DATEDIF(INDEX($A:$A,MAX(INDEX((D$3:D3943&lt;D3943)*ROW(D$3:D3943),))),$A3943,"D")</f>
        <v>1</v>
      </c>
      <c r="O3943" s="8"/>
      <c r="P3943" s="8">
        <f>DATEDIF(INDEX($A:$A,MAX(INDEX((F$3:F3943&lt;F3943)*ROW(F$3:F3943),))),$A3943,"D")</f>
        <v>54</v>
      </c>
    </row>
    <row r="3944" spans="1:16" x14ac:dyDescent="0.7">
      <c r="A3944" s="2">
        <v>40416</v>
      </c>
      <c r="B3944" s="7">
        <v>257.59571012421651</v>
      </c>
      <c r="C3944" s="7"/>
      <c r="D3944" s="7">
        <v>385.72769534208629</v>
      </c>
      <c r="E3944" s="7">
        <v>151.65590187095464</v>
      </c>
      <c r="F3944" s="7">
        <v>210.84974528791631</v>
      </c>
      <c r="G3944" s="7">
        <f>100*(1-B3944/MAX(B$3:B3944))</f>
        <v>49.959340955335996</v>
      </c>
      <c r="H3944" s="7"/>
      <c r="I3944" s="7">
        <f>100*(1-D3944/MAX(D$3:D3944))</f>
        <v>69.089778359783665</v>
      </c>
      <c r="J3944" s="7"/>
      <c r="K3944" s="7">
        <f>100*(1-F3944/MAX(F$3:F3944))</f>
        <v>49.447179442807567</v>
      </c>
      <c r="L3944" s="8">
        <f>DATEDIF(INDEX($A:$A,MAX(INDEX((B$3:B3944&lt;B3944)*ROW(B$3:B3944),))),$A3944,"D")</f>
        <v>400</v>
      </c>
      <c r="M3944" s="7"/>
      <c r="N3944" s="8">
        <f>DATEDIF(INDEX($A:$A,MAX(INDEX((D$3:D3944&lt;D3944)*ROW(D$3:D3944),))),$A3944,"D")</f>
        <v>2</v>
      </c>
      <c r="O3944" s="8"/>
      <c r="P3944" s="8">
        <f>DATEDIF(INDEX($A:$A,MAX(INDEX((F$3:F3944&lt;F3944)*ROW(F$3:F3944),))),$A3944,"D")</f>
        <v>1</v>
      </c>
    </row>
    <row r="3945" spans="1:16" x14ac:dyDescent="0.7">
      <c r="A3945" s="2">
        <v>40417</v>
      </c>
      <c r="B3945" s="7">
        <v>264.29376051800108</v>
      </c>
      <c r="C3945" s="7"/>
      <c r="D3945" s="7">
        <v>394.17421572290931</v>
      </c>
      <c r="E3945" s="7">
        <v>154.56804394204804</v>
      </c>
      <c r="F3945" s="7">
        <v>214.93288226039172</v>
      </c>
      <c r="G3945" s="7">
        <f>100*(1-B3945/MAX(B$3:B3945))</f>
        <v>48.65817465929122</v>
      </c>
      <c r="H3945" s="7"/>
      <c r="I3945" s="7">
        <f>100*(1-D3945/MAX(D$3:D3945))</f>
        <v>68.41291792115662</v>
      </c>
      <c r="J3945" s="7"/>
      <c r="K3945" s="7">
        <f>100*(1-F3945/MAX(F$3:F3945))</f>
        <v>48.468216483197978</v>
      </c>
      <c r="L3945" s="8">
        <f>DATEDIF(INDEX($A:$A,MAX(INDEX((B$3:B3945&lt;B3945)*ROW(B$3:B3945),))),$A3945,"D")</f>
        <v>1</v>
      </c>
      <c r="M3945" s="7"/>
      <c r="N3945" s="8">
        <f>DATEDIF(INDEX($A:$A,MAX(INDEX((D$3:D3945&lt;D3945)*ROW(D$3:D3945),))),$A3945,"D")</f>
        <v>1</v>
      </c>
      <c r="O3945" s="8"/>
      <c r="P3945" s="8">
        <f>DATEDIF(INDEX($A:$A,MAX(INDEX((F$3:F3945&lt;F3945)*ROW(F$3:F3945),))),$A3945,"D")</f>
        <v>1</v>
      </c>
    </row>
    <row r="3946" spans="1:16" x14ac:dyDescent="0.7">
      <c r="A3946" s="2">
        <v>40420</v>
      </c>
      <c r="B3946" s="7">
        <v>258.39333677166695</v>
      </c>
      <c r="C3946" s="7"/>
      <c r="D3946" s="7">
        <v>386.7880526557131</v>
      </c>
      <c r="E3946" s="7">
        <v>152.70685437374871</v>
      </c>
      <c r="F3946" s="7">
        <v>212.38221692903628</v>
      </c>
      <c r="G3946" s="7">
        <f>100*(1-B3946/MAX(B$3:B3946))</f>
        <v>49.804393642390608</v>
      </c>
      <c r="H3946" s="7"/>
      <c r="I3946" s="7">
        <f>100*(1-D3946/MAX(D$3:D3946))</f>
        <v>69.004806811259087</v>
      </c>
      <c r="J3946" s="7"/>
      <c r="K3946" s="7">
        <f>100*(1-F3946/MAX(F$3:F3946))</f>
        <v>49.079757780634168</v>
      </c>
      <c r="L3946" s="8">
        <f>DATEDIF(INDEX($A:$A,MAX(INDEX((B$3:B3946&lt;B3946)*ROW(B$3:B3946),))),$A3946,"D")</f>
        <v>4</v>
      </c>
      <c r="M3946" s="7"/>
      <c r="N3946" s="8">
        <f>DATEDIF(INDEX($A:$A,MAX(INDEX((D$3:D3946&lt;D3946)*ROW(D$3:D3946),))),$A3946,"D")</f>
        <v>4</v>
      </c>
      <c r="O3946" s="8"/>
      <c r="P3946" s="8">
        <f>DATEDIF(INDEX($A:$A,MAX(INDEX((F$3:F3946&lt;F3946)*ROW(F$3:F3946),))),$A3946,"D")</f>
        <v>4</v>
      </c>
    </row>
    <row r="3947" spans="1:16" x14ac:dyDescent="0.7">
      <c r="A3947" s="2">
        <v>40421</v>
      </c>
      <c r="B3947" s="7">
        <v>257.36495098940452</v>
      </c>
      <c r="C3947" s="7"/>
      <c r="D3947" s="7">
        <v>384.07780419702948</v>
      </c>
      <c r="E3947" s="7">
        <v>151.63105106877572</v>
      </c>
      <c r="F3947" s="7">
        <v>210.89326931316398</v>
      </c>
      <c r="G3947" s="7">
        <f>100*(1-B3947/MAX(B$3:B3947))</f>
        <v>50.004168329134259</v>
      </c>
      <c r="H3947" s="7"/>
      <c r="I3947" s="7">
        <f>100*(1-D3947/MAX(D$3:D3947))</f>
        <v>69.221992099143776</v>
      </c>
      <c r="J3947" s="7"/>
      <c r="K3947" s="7">
        <f>100*(1-F3947/MAX(F$3:F3947))</f>
        <v>49.436744228692099</v>
      </c>
      <c r="L3947" s="8">
        <f>DATEDIF(INDEX($A:$A,MAX(INDEX((B$3:B3947&lt;B3947)*ROW(B$3:B3947),))),$A3947,"D")</f>
        <v>405</v>
      </c>
      <c r="M3947" s="7"/>
      <c r="N3947" s="8">
        <f>DATEDIF(INDEX($A:$A,MAX(INDEX((D$3:D3947&lt;D3947)*ROW(D$3:D3947),))),$A3947,"D")</f>
        <v>333</v>
      </c>
      <c r="O3947" s="8"/>
      <c r="P3947" s="8">
        <f>DATEDIF(INDEX($A:$A,MAX(INDEX((F$3:F3947&lt;F3947)*ROW(F$3:F3947),))),$A3947,"D")</f>
        <v>5</v>
      </c>
    </row>
    <row r="3948" spans="1:16" x14ac:dyDescent="0.7">
      <c r="A3948" s="2">
        <v>40422</v>
      </c>
      <c r="B3948" s="7">
        <v>265.85691862419094</v>
      </c>
      <c r="C3948" s="7"/>
      <c r="D3948" s="7">
        <v>396.8138068205306</v>
      </c>
      <c r="E3948" s="7">
        <v>156.29800598971627</v>
      </c>
      <c r="F3948" s="7">
        <v>217.40988526867778</v>
      </c>
      <c r="G3948" s="7">
        <f>100*(1-B3948/MAX(B$3:B3948))</f>
        <v>48.354514859261819</v>
      </c>
      <c r="H3948" s="7"/>
      <c r="I3948" s="7">
        <f>100*(1-D3948/MAX(D$3:D3948))</f>
        <v>68.201394748586239</v>
      </c>
      <c r="J3948" s="7"/>
      <c r="K3948" s="7">
        <f>100*(1-F3948/MAX(F$3:F3948))</f>
        <v>47.874336284639881</v>
      </c>
      <c r="L3948" s="8">
        <f>DATEDIF(INDEX($A:$A,MAX(INDEX((B$3:B3948&lt;B3948)*ROW(B$3:B3948),))),$A3948,"D")</f>
        <v>1</v>
      </c>
      <c r="M3948" s="7"/>
      <c r="N3948" s="8">
        <f>DATEDIF(INDEX($A:$A,MAX(INDEX((D$3:D3948&lt;D3948)*ROW(D$3:D3948),))),$A3948,"D")</f>
        <v>1</v>
      </c>
      <c r="O3948" s="8"/>
      <c r="P3948" s="8">
        <f>DATEDIF(INDEX($A:$A,MAX(INDEX((F$3:F3948&lt;F3948)*ROW(F$3:F3948),))),$A3948,"D")</f>
        <v>1</v>
      </c>
    </row>
    <row r="3949" spans="1:16" x14ac:dyDescent="0.7">
      <c r="A3949" s="2">
        <v>40423</v>
      </c>
      <c r="B3949" s="7">
        <v>267.80478335277434</v>
      </c>
      <c r="C3949" s="7"/>
      <c r="D3949" s="7">
        <v>400.5766741566398</v>
      </c>
      <c r="E3949" s="7">
        <v>157.05905413108923</v>
      </c>
      <c r="F3949" s="7">
        <v>218.48323651959325</v>
      </c>
      <c r="G3949" s="7">
        <f>100*(1-B3949/MAX(B$3:B3949))</f>
        <v>47.976121776934612</v>
      </c>
      <c r="H3949" s="7"/>
      <c r="I3949" s="7">
        <f>100*(1-D3949/MAX(D$3:D3949))</f>
        <v>67.899858030413299</v>
      </c>
      <c r="J3949" s="7"/>
      <c r="K3949" s="7">
        <f>100*(1-F3949/MAX(F$3:F3949))</f>
        <v>47.616992207186648</v>
      </c>
      <c r="L3949" s="8">
        <f>DATEDIF(INDEX($A:$A,MAX(INDEX((B$3:B3949&lt;B3949)*ROW(B$3:B3949),))),$A3949,"D")</f>
        <v>1</v>
      </c>
      <c r="M3949" s="7"/>
      <c r="N3949" s="8">
        <f>DATEDIF(INDEX($A:$A,MAX(INDEX((D$3:D3949&lt;D3949)*ROW(D$3:D3949),))),$A3949,"D")</f>
        <v>1</v>
      </c>
      <c r="O3949" s="8"/>
      <c r="P3949" s="8">
        <f>DATEDIF(INDEX($A:$A,MAX(INDEX((F$3:F3949&lt;F3949)*ROW(F$3:F3949),))),$A3949,"D")</f>
        <v>1</v>
      </c>
    </row>
    <row r="3950" spans="1:16" x14ac:dyDescent="0.7">
      <c r="A3950" s="2">
        <v>40424</v>
      </c>
      <c r="B3950" s="7">
        <v>271.44537561560662</v>
      </c>
      <c r="C3950" s="7"/>
      <c r="D3950" s="7">
        <v>407.20904665540814</v>
      </c>
      <c r="E3950" s="7">
        <v>158.79236689455399</v>
      </c>
      <c r="F3950" s="7">
        <v>220.89988084989344</v>
      </c>
      <c r="G3950" s="7">
        <f>100*(1-B3950/MAX(B$3:B3950))</f>
        <v>47.268898678936658</v>
      </c>
      <c r="H3950" s="7"/>
      <c r="I3950" s="7">
        <f>100*(1-D3950/MAX(D$3:D3950))</f>
        <v>67.368374016138432</v>
      </c>
      <c r="J3950" s="7"/>
      <c r="K3950" s="7">
        <f>100*(1-F3950/MAX(F$3:F3950))</f>
        <v>47.037583458015995</v>
      </c>
      <c r="L3950" s="8">
        <f>DATEDIF(INDEX($A:$A,MAX(INDEX((B$3:B3950&lt;B3950)*ROW(B$3:B3950),))),$A3950,"D")</f>
        <v>1</v>
      </c>
      <c r="M3950" s="7"/>
      <c r="N3950" s="8">
        <f>DATEDIF(INDEX($A:$A,MAX(INDEX((D$3:D3950&lt;D3950)*ROW(D$3:D3950),))),$A3950,"D")</f>
        <v>1</v>
      </c>
      <c r="O3950" s="8"/>
      <c r="P3950" s="8">
        <f>DATEDIF(INDEX($A:$A,MAX(INDEX((F$3:F3950&lt;F3950)*ROW(F$3:F3950),))),$A3950,"D")</f>
        <v>1</v>
      </c>
    </row>
    <row r="3951" spans="1:16" x14ac:dyDescent="0.7">
      <c r="A3951" s="2">
        <v>40428</v>
      </c>
      <c r="B3951" s="7">
        <v>266.57599555708521</v>
      </c>
      <c r="C3951" s="7"/>
      <c r="D3951" s="7">
        <v>401.52233655128009</v>
      </c>
      <c r="E3951" s="7">
        <v>156.85124466287101</v>
      </c>
      <c r="F3951" s="7">
        <v>218.23944046242781</v>
      </c>
      <c r="G3951" s="7">
        <f>100*(1-B3951/MAX(B$3:B3951))</f>
        <v>48.21482664935921</v>
      </c>
      <c r="H3951" s="7"/>
      <c r="I3951" s="7">
        <f>100*(1-D3951/MAX(D$3:D3951))</f>
        <v>67.824077539232277</v>
      </c>
      <c r="J3951" s="7"/>
      <c r="K3951" s="7">
        <f>100*(1-F3951/MAX(F$3:F3951))</f>
        <v>47.67544415510627</v>
      </c>
      <c r="L3951" s="8">
        <f>DATEDIF(INDEX($A:$A,MAX(INDEX((B$3:B3951&lt;B3951)*ROW(B$3:B3951),))),$A3951,"D")</f>
        <v>6</v>
      </c>
      <c r="M3951" s="7"/>
      <c r="N3951" s="8">
        <f>DATEDIF(INDEX($A:$A,MAX(INDEX((D$3:D3951&lt;D3951)*ROW(D$3:D3951),))),$A3951,"D")</f>
        <v>5</v>
      </c>
      <c r="O3951" s="8"/>
      <c r="P3951" s="8">
        <f>DATEDIF(INDEX($A:$A,MAX(INDEX((F$3:F3951&lt;F3951)*ROW(F$3:F3951),))),$A3951,"D")</f>
        <v>6</v>
      </c>
    </row>
    <row r="3952" spans="1:16" x14ac:dyDescent="0.7">
      <c r="A3952" s="2">
        <v>40429</v>
      </c>
      <c r="B3952" s="7">
        <v>268.62542326288821</v>
      </c>
      <c r="C3952" s="7"/>
      <c r="D3952" s="7">
        <v>407.05467048056033</v>
      </c>
      <c r="E3952" s="7">
        <v>157.56955736994234</v>
      </c>
      <c r="F3952" s="7">
        <v>219.29347042431763</v>
      </c>
      <c r="G3952" s="7">
        <f>100*(1-B3952/MAX(B$3:B3952))</f>
        <v>47.816703897185562</v>
      </c>
      <c r="H3952" s="7"/>
      <c r="I3952" s="7">
        <f>100*(1-D3952/MAX(D$3:D3952))</f>
        <v>67.380744924004617</v>
      </c>
      <c r="J3952" s="7"/>
      <c r="K3952" s="7">
        <f>100*(1-F3952/MAX(F$3:F3952))</f>
        <v>47.422732502775077</v>
      </c>
      <c r="L3952" s="8">
        <f>DATEDIF(INDEX($A:$A,MAX(INDEX((B$3:B3952&lt;B3952)*ROW(B$3:B3952),))),$A3952,"D")</f>
        <v>1</v>
      </c>
      <c r="M3952" s="7"/>
      <c r="N3952" s="8">
        <f>DATEDIF(INDEX($A:$A,MAX(INDEX((D$3:D3952&lt;D3952)*ROW(D$3:D3952),))),$A3952,"D")</f>
        <v>1</v>
      </c>
      <c r="O3952" s="8"/>
      <c r="P3952" s="8">
        <f>DATEDIF(INDEX($A:$A,MAX(INDEX((F$3:F3952&lt;F3952)*ROW(F$3:F3952),))),$A3952,"D")</f>
        <v>1</v>
      </c>
    </row>
    <row r="3953" spans="1:16" x14ac:dyDescent="0.7">
      <c r="A3953" s="2">
        <v>40430</v>
      </c>
      <c r="B3953" s="7">
        <v>269.86012757430217</v>
      </c>
      <c r="C3953" s="7"/>
      <c r="D3953" s="7">
        <v>408.29057131380239</v>
      </c>
      <c r="E3953" s="7">
        <v>158.6088850325994</v>
      </c>
      <c r="F3953" s="7">
        <v>220.75449953441202</v>
      </c>
      <c r="G3953" s="7">
        <f>100*(1-B3953/MAX(B$3:B3953))</f>
        <v>47.576849679742864</v>
      </c>
      <c r="H3953" s="7"/>
      <c r="I3953" s="7">
        <f>100*(1-D3953/MAX(D$3:D3953))</f>
        <v>67.281706226130055</v>
      </c>
      <c r="J3953" s="7"/>
      <c r="K3953" s="7">
        <f>100*(1-F3953/MAX(F$3:F3953))</f>
        <v>47.072439727554595</v>
      </c>
      <c r="L3953" s="8">
        <f>DATEDIF(INDEX($A:$A,MAX(INDEX((B$3:B3953&lt;B3953)*ROW(B$3:B3953),))),$A3953,"D")</f>
        <v>1</v>
      </c>
      <c r="M3953" s="7"/>
      <c r="N3953" s="8">
        <f>DATEDIF(INDEX($A:$A,MAX(INDEX((D$3:D3953&lt;D3953)*ROW(D$3:D3953),))),$A3953,"D")</f>
        <v>1</v>
      </c>
      <c r="O3953" s="8"/>
      <c r="P3953" s="8">
        <f>DATEDIF(INDEX($A:$A,MAX(INDEX((F$3:F3953&lt;F3953)*ROW(F$3:F3953),))),$A3953,"D")</f>
        <v>1</v>
      </c>
    </row>
    <row r="3954" spans="1:16" x14ac:dyDescent="0.7">
      <c r="A3954" s="2">
        <v>40431</v>
      </c>
      <c r="B3954" s="7">
        <v>272.26480225276919</v>
      </c>
      <c r="C3954" s="7"/>
      <c r="D3954" s="7">
        <v>411.26533878656721</v>
      </c>
      <c r="E3954" s="7">
        <v>159.60807976185734</v>
      </c>
      <c r="F3954" s="7">
        <v>222.14790354450298</v>
      </c>
      <c r="G3954" s="7">
        <f>100*(1-B3954/MAX(B$3:B3954))</f>
        <v>47.109716490139355</v>
      </c>
      <c r="H3954" s="7"/>
      <c r="I3954" s="7">
        <f>100*(1-D3954/MAX(D$3:D3954))</f>
        <v>67.043323753153302</v>
      </c>
      <c r="J3954" s="7"/>
      <c r="K3954" s="7">
        <f>100*(1-F3954/MAX(F$3:F3954))</f>
        <v>46.738360581337879</v>
      </c>
      <c r="L3954" s="8">
        <f>DATEDIF(INDEX($A:$A,MAX(INDEX((B$3:B3954&lt;B3954)*ROW(B$3:B3954),))),$A3954,"D")</f>
        <v>1</v>
      </c>
      <c r="M3954" s="7"/>
      <c r="N3954" s="8">
        <f>DATEDIF(INDEX($A:$A,MAX(INDEX((D$3:D3954&lt;D3954)*ROW(D$3:D3954),))),$A3954,"D")</f>
        <v>1</v>
      </c>
      <c r="O3954" s="8"/>
      <c r="P3954" s="8">
        <f>DATEDIF(INDEX($A:$A,MAX(INDEX((F$3:F3954&lt;F3954)*ROW(F$3:F3954),))),$A3954,"D")</f>
        <v>1</v>
      </c>
    </row>
    <row r="3955" spans="1:16" x14ac:dyDescent="0.7">
      <c r="A3955" s="2">
        <v>40434</v>
      </c>
      <c r="B3955" s="7">
        <v>273.97076208985095</v>
      </c>
      <c r="C3955" s="7"/>
      <c r="D3955" s="7">
        <v>415.48484988389504</v>
      </c>
      <c r="E3955" s="7">
        <v>161.08256808246213</v>
      </c>
      <c r="F3955" s="7">
        <v>224.25617072127091</v>
      </c>
      <c r="G3955" s="7">
        <f>100*(1-B3955/MAX(B$3:B3955))</f>
        <v>46.778315961341207</v>
      </c>
      <c r="H3955" s="7"/>
      <c r="I3955" s="7">
        <f>100*(1-D3955/MAX(D$3:D3955))</f>
        <v>66.705193966760632</v>
      </c>
      <c r="J3955" s="7"/>
      <c r="K3955" s="7">
        <f>100*(1-F3955/MAX(F$3:F3955))</f>
        <v>46.232887586204619</v>
      </c>
      <c r="L3955" s="8">
        <f>DATEDIF(INDEX($A:$A,MAX(INDEX((B$3:B3955&lt;B3955)*ROW(B$3:B3955),))),$A3955,"D")</f>
        <v>3</v>
      </c>
      <c r="M3955" s="7"/>
      <c r="N3955" s="8">
        <f>DATEDIF(INDEX($A:$A,MAX(INDEX((D$3:D3955&lt;D3955)*ROW(D$3:D3955),))),$A3955,"D")</f>
        <v>3</v>
      </c>
      <c r="O3955" s="8"/>
      <c r="P3955" s="8">
        <f>DATEDIF(INDEX($A:$A,MAX(INDEX((F$3:F3955&lt;F3955)*ROW(F$3:F3955),))),$A3955,"D")</f>
        <v>3</v>
      </c>
    </row>
    <row r="3956" spans="1:16" x14ac:dyDescent="0.7">
      <c r="A3956" s="2">
        <v>40435</v>
      </c>
      <c r="B3956" s="7">
        <v>271.46011687673177</v>
      </c>
      <c r="C3956" s="7"/>
      <c r="D3956" s="7">
        <v>413.4569169874253</v>
      </c>
      <c r="E3956" s="7">
        <v>160.20021953506921</v>
      </c>
      <c r="F3956" s="7">
        <v>223.03120255155096</v>
      </c>
      <c r="G3956" s="7">
        <f>100*(1-B3956/MAX(B$3:B3956))</f>
        <v>47.266035034889562</v>
      </c>
      <c r="H3956" s="7"/>
      <c r="I3956" s="7">
        <f>100*(1-D3956/MAX(D$3:D3956))</f>
        <v>66.867702015983738</v>
      </c>
      <c r="J3956" s="7"/>
      <c r="K3956" s="7">
        <f>100*(1-F3956/MAX(F$3:F3956))</f>
        <v>46.526582966237285</v>
      </c>
      <c r="L3956" s="8">
        <f>DATEDIF(INDEX($A:$A,MAX(INDEX((B$3:B3956&lt;B3956)*ROW(B$3:B3956),))),$A3956,"D")</f>
        <v>5</v>
      </c>
      <c r="M3956" s="7"/>
      <c r="N3956" s="8">
        <f>DATEDIF(INDEX($A:$A,MAX(INDEX((D$3:D3956&lt;D3956)*ROW(D$3:D3956),))),$A3956,"D")</f>
        <v>4</v>
      </c>
      <c r="O3956" s="8"/>
      <c r="P3956" s="8">
        <f>DATEDIF(INDEX($A:$A,MAX(INDEX((F$3:F3956&lt;F3956)*ROW(F$3:F3956),))),$A3956,"D")</f>
        <v>4</v>
      </c>
    </row>
    <row r="3957" spans="1:16" x14ac:dyDescent="0.7">
      <c r="A3957" s="2">
        <v>40436</v>
      </c>
      <c r="B3957" s="7">
        <v>281.33487995073966</v>
      </c>
      <c r="C3957" s="7"/>
      <c r="D3957" s="7">
        <v>429.40579747615288</v>
      </c>
      <c r="E3957" s="7">
        <v>165.62489442350682</v>
      </c>
      <c r="F3957" s="7">
        <v>230.59111133663382</v>
      </c>
      <c r="G3957" s="7">
        <f>100*(1-B3957/MAX(B$3:B3957))</f>
        <v>45.347759098170805</v>
      </c>
      <c r="H3957" s="7"/>
      <c r="I3957" s="7">
        <f>100*(1-D3957/MAX(D$3:D3957))</f>
        <v>65.589641257648296</v>
      </c>
      <c r="J3957" s="7"/>
      <c r="K3957" s="7">
        <f>100*(1-F3957/MAX(F$3:F3957))</f>
        <v>44.714037678505605</v>
      </c>
      <c r="L3957" s="8">
        <f>DATEDIF(INDEX($A:$A,MAX(INDEX((B$3:B3957&lt;B3957)*ROW(B$3:B3957),))),$A3957,"D")</f>
        <v>1</v>
      </c>
      <c r="M3957" s="7"/>
      <c r="N3957" s="8">
        <f>DATEDIF(INDEX($A:$A,MAX(INDEX((D$3:D3957&lt;D3957)*ROW(D$3:D3957),))),$A3957,"D")</f>
        <v>1</v>
      </c>
      <c r="O3957" s="8"/>
      <c r="P3957" s="8">
        <f>DATEDIF(INDEX($A:$A,MAX(INDEX((F$3:F3957&lt;F3957)*ROW(F$3:F3957),))),$A3957,"D")</f>
        <v>1</v>
      </c>
    </row>
    <row r="3958" spans="1:16" x14ac:dyDescent="0.7">
      <c r="A3958" s="2">
        <v>40437</v>
      </c>
      <c r="B3958" s="7">
        <v>281.60759367410344</v>
      </c>
      <c r="C3958" s="7"/>
      <c r="D3958" s="7">
        <v>431.80471021404179</v>
      </c>
      <c r="E3958" s="7">
        <v>165.40191893561729</v>
      </c>
      <c r="F3958" s="7">
        <v>230.29904653247337</v>
      </c>
      <c r="G3958" s="7">
        <f>100*(1-B3958/MAX(B$3:B3958))</f>
        <v>45.294781607043063</v>
      </c>
      <c r="H3958" s="7"/>
      <c r="I3958" s="7">
        <f>100*(1-D3958/MAX(D$3:D3958))</f>
        <v>65.397404803488769</v>
      </c>
      <c r="J3958" s="7"/>
      <c r="K3958" s="7">
        <f>100*(1-F3958/MAX(F$3:F3958))</f>
        <v>44.784062423451985</v>
      </c>
      <c r="L3958" s="8">
        <f>DATEDIF(INDEX($A:$A,MAX(INDEX((B$3:B3958&lt;B3958)*ROW(B$3:B3958),))),$A3958,"D")</f>
        <v>1</v>
      </c>
      <c r="M3958" s="7"/>
      <c r="N3958" s="8">
        <f>DATEDIF(INDEX($A:$A,MAX(INDEX((D$3:D3958&lt;D3958)*ROW(D$3:D3958),))),$A3958,"D")</f>
        <v>1</v>
      </c>
      <c r="O3958" s="8"/>
      <c r="P3958" s="8">
        <f>DATEDIF(INDEX($A:$A,MAX(INDEX((F$3:F3958&lt;F3958)*ROW(F$3:F3958),))),$A3958,"D")</f>
        <v>2</v>
      </c>
    </row>
    <row r="3959" spans="1:16" x14ac:dyDescent="0.7">
      <c r="A3959" s="2">
        <v>40438</v>
      </c>
      <c r="B3959" s="7">
        <v>281.84122208028504</v>
      </c>
      <c r="C3959" s="7"/>
      <c r="D3959" s="7">
        <v>433.51085812815865</v>
      </c>
      <c r="E3959" s="7">
        <v>165.38640348389748</v>
      </c>
      <c r="F3959" s="7">
        <v>230.28119203564029</v>
      </c>
      <c r="G3959" s="7">
        <f>100*(1-B3959/MAX(B$3:B3959))</f>
        <v>45.249396847292047</v>
      </c>
      <c r="H3959" s="7"/>
      <c r="I3959" s="7">
        <f>100*(1-D3959/MAX(D$3:D3959))</f>
        <v>65.260682937744676</v>
      </c>
      <c r="J3959" s="7"/>
      <c r="K3959" s="7">
        <f>100*(1-F3959/MAX(F$3:F3959))</f>
        <v>44.788343174056209</v>
      </c>
      <c r="L3959" s="8">
        <f>DATEDIF(INDEX($A:$A,MAX(INDEX((B$3:B3959&lt;B3959)*ROW(B$3:B3959),))),$A3959,"D")</f>
        <v>1</v>
      </c>
      <c r="M3959" s="7"/>
      <c r="N3959" s="8">
        <f>DATEDIF(INDEX($A:$A,MAX(INDEX((D$3:D3959&lt;D3959)*ROW(D$3:D3959),))),$A3959,"D")</f>
        <v>1</v>
      </c>
      <c r="O3959" s="8"/>
      <c r="P3959" s="8">
        <f>DATEDIF(INDEX($A:$A,MAX(INDEX((F$3:F3959&lt;F3959)*ROW(F$3:F3959),))),$A3959,"D")</f>
        <v>3</v>
      </c>
    </row>
    <row r="3960" spans="1:16" x14ac:dyDescent="0.7">
      <c r="A3960" s="2">
        <v>40441</v>
      </c>
      <c r="B3960" s="7">
        <v>285.61489001869637</v>
      </c>
      <c r="C3960" s="7"/>
      <c r="D3960" s="7">
        <v>440.15256758300217</v>
      </c>
      <c r="E3960" s="7">
        <v>167.17274865935991</v>
      </c>
      <c r="F3960" s="7">
        <v>232.78926214866507</v>
      </c>
      <c r="G3960" s="7">
        <f>100*(1-B3960/MAX(B$3:B3960))</f>
        <v>44.516322408425182</v>
      </c>
      <c r="H3960" s="7"/>
      <c r="I3960" s="7">
        <f>100*(1-D3960/MAX(D$3:D3960))</f>
        <v>64.728450708121983</v>
      </c>
      <c r="J3960" s="7"/>
      <c r="K3960" s="7">
        <f>100*(1-F3960/MAX(F$3:F3960))</f>
        <v>44.18701440225491</v>
      </c>
      <c r="L3960" s="8">
        <f>DATEDIF(INDEX($A:$A,MAX(INDEX((B$3:B3960&lt;B3960)*ROW(B$3:B3960),))),$A3960,"D")</f>
        <v>3</v>
      </c>
      <c r="M3960" s="7"/>
      <c r="N3960" s="8">
        <f>DATEDIF(INDEX($A:$A,MAX(INDEX((D$3:D3960&lt;D3960)*ROW(D$3:D3960),))),$A3960,"D")</f>
        <v>3</v>
      </c>
      <c r="O3960" s="8"/>
      <c r="P3960" s="8">
        <f>DATEDIF(INDEX($A:$A,MAX(INDEX((F$3:F3960&lt;F3960)*ROW(F$3:F3960),))),$A3960,"D")</f>
        <v>3</v>
      </c>
    </row>
    <row r="3961" spans="1:16" x14ac:dyDescent="0.7">
      <c r="A3961" s="2">
        <v>40442</v>
      </c>
      <c r="B3961" s="7">
        <v>283.10623877994686</v>
      </c>
      <c r="C3961" s="7"/>
      <c r="D3961" s="7">
        <v>437.33570922767325</v>
      </c>
      <c r="E3961" s="7">
        <v>165.86590553952959</v>
      </c>
      <c r="F3961" s="7">
        <v>230.9769632413726</v>
      </c>
      <c r="G3961" s="7">
        <f>100*(1-B3961/MAX(B$3:B3961))</f>
        <v>45.003654131611505</v>
      </c>
      <c r="H3961" s="7"/>
      <c r="I3961" s="7">
        <f>100*(1-D3961/MAX(D$3:D3961))</f>
        <v>64.954179161493983</v>
      </c>
      <c r="J3961" s="7"/>
      <c r="K3961" s="7">
        <f>100*(1-F3961/MAX(F$3:F3961))</f>
        <v>44.621526767120464</v>
      </c>
      <c r="L3961" s="8">
        <f>DATEDIF(INDEX($A:$A,MAX(INDEX((B$3:B3961&lt;B3961)*ROW(B$3:B3961),))),$A3961,"D")</f>
        <v>4</v>
      </c>
      <c r="M3961" s="7"/>
      <c r="N3961" s="8">
        <f>DATEDIF(INDEX($A:$A,MAX(INDEX((D$3:D3961&lt;D3961)*ROW(D$3:D3961),))),$A3961,"D")</f>
        <v>4</v>
      </c>
      <c r="O3961" s="8"/>
      <c r="P3961" s="8">
        <f>DATEDIF(INDEX($A:$A,MAX(INDEX((F$3:F3961&lt;F3961)*ROW(F$3:F3961),))),$A3961,"D")</f>
        <v>4</v>
      </c>
    </row>
    <row r="3962" spans="1:16" x14ac:dyDescent="0.7">
      <c r="A3962" s="2">
        <v>40443</v>
      </c>
      <c r="B3962" s="7">
        <v>279.74846061305516</v>
      </c>
      <c r="C3962" s="7"/>
      <c r="D3962" s="7">
        <v>432.8061757101496</v>
      </c>
      <c r="E3962" s="7">
        <v>164.88984618002647</v>
      </c>
      <c r="F3962" s="7">
        <v>229.6347066896636</v>
      </c>
      <c r="G3962" s="7">
        <f>100*(1-B3962/MAX(B$3:B3962))</f>
        <v>45.655937635541058</v>
      </c>
      <c r="H3962" s="7"/>
      <c r="I3962" s="7">
        <f>100*(1-D3962/MAX(D$3:D3962))</f>
        <v>65.317152540497219</v>
      </c>
      <c r="J3962" s="7"/>
      <c r="K3962" s="7">
        <f>100*(1-F3962/MAX(F$3:F3962))</f>
        <v>44.943342923490981</v>
      </c>
      <c r="L3962" s="8">
        <f>DATEDIF(INDEX($A:$A,MAX(INDEX((B$3:B3962&lt;B3962)*ROW(B$3:B3962),))),$A3962,"D")</f>
        <v>8</v>
      </c>
      <c r="M3962" s="7"/>
      <c r="N3962" s="8">
        <f>DATEDIF(INDEX($A:$A,MAX(INDEX((D$3:D3962&lt;D3962)*ROW(D$3:D3962),))),$A3962,"D")</f>
        <v>6</v>
      </c>
      <c r="O3962" s="8"/>
      <c r="P3962" s="8">
        <f>DATEDIF(INDEX($A:$A,MAX(INDEX((F$3:F3962&lt;F3962)*ROW(F$3:F3962),))),$A3962,"D")</f>
        <v>8</v>
      </c>
    </row>
    <row r="3963" spans="1:16" x14ac:dyDescent="0.7">
      <c r="A3963" s="2">
        <v>40444</v>
      </c>
      <c r="B3963" s="7">
        <v>276.9620194691874</v>
      </c>
      <c r="C3963" s="7"/>
      <c r="D3963" s="7">
        <v>431.96871552080768</v>
      </c>
      <c r="E3963" s="7">
        <v>163.72305796988795</v>
      </c>
      <c r="F3963" s="7">
        <v>228.01307572043763</v>
      </c>
      <c r="G3963" s="7">
        <f>100*(1-B3963/MAX(B$3:B3963))</f>
        <v>46.197232951216428</v>
      </c>
      <c r="H3963" s="7"/>
      <c r="I3963" s="7">
        <f>100*(1-D3963/MAX(D$3:D3963))</f>
        <v>65.384262266814531</v>
      </c>
      <c r="J3963" s="7"/>
      <c r="K3963" s="7">
        <f>100*(1-F3963/MAX(F$3:F3963))</f>
        <v>45.332141208664744</v>
      </c>
      <c r="L3963" s="8">
        <f>DATEDIF(INDEX($A:$A,MAX(INDEX((B$3:B3963&lt;B3963)*ROW(B$3:B3963),))),$A3963,"D")</f>
        <v>9</v>
      </c>
      <c r="M3963" s="7"/>
      <c r="N3963" s="8">
        <f>DATEDIF(INDEX($A:$A,MAX(INDEX((D$3:D3963&lt;D3963)*ROW(D$3:D3963),))),$A3963,"D")</f>
        <v>7</v>
      </c>
      <c r="O3963" s="8"/>
      <c r="P3963" s="8">
        <f>DATEDIF(INDEX($A:$A,MAX(INDEX((F$3:F3963&lt;F3963)*ROW(F$3:F3963),))),$A3963,"D")</f>
        <v>9</v>
      </c>
    </row>
    <row r="3964" spans="1:16" x14ac:dyDescent="0.7">
      <c r="A3964" s="2">
        <v>40445</v>
      </c>
      <c r="B3964" s="7">
        <v>282.14564831816415</v>
      </c>
      <c r="C3964" s="7"/>
      <c r="D3964" s="7">
        <v>439.97670157678505</v>
      </c>
      <c r="E3964" s="7">
        <v>165.84605839823092</v>
      </c>
      <c r="F3964" s="7">
        <v>230.97355792983103</v>
      </c>
      <c r="G3964" s="7">
        <f>100*(1-B3964/MAX(B$3:B3964))</f>
        <v>45.190258868765113</v>
      </c>
      <c r="H3964" s="7"/>
      <c r="I3964" s="7">
        <f>100*(1-D3964/MAX(D$3:D3964))</f>
        <v>64.742543699879633</v>
      </c>
      <c r="J3964" s="7"/>
      <c r="K3964" s="7">
        <f>100*(1-F3964/MAX(F$3:F3964))</f>
        <v>44.622343216308323</v>
      </c>
      <c r="L3964" s="8">
        <f>DATEDIF(INDEX($A:$A,MAX(INDEX((B$3:B3964&lt;B3964)*ROW(B$3:B3964),))),$A3964,"D")</f>
        <v>1</v>
      </c>
      <c r="M3964" s="7"/>
      <c r="N3964" s="8">
        <f>DATEDIF(INDEX($A:$A,MAX(INDEX((D$3:D3964&lt;D3964)*ROW(D$3:D3964),))),$A3964,"D")</f>
        <v>1</v>
      </c>
      <c r="O3964" s="8"/>
      <c r="P3964" s="8">
        <f>DATEDIF(INDEX($A:$A,MAX(INDEX((F$3:F3964&lt;F3964)*ROW(F$3:F3964),))),$A3964,"D")</f>
        <v>1</v>
      </c>
    </row>
    <row r="3965" spans="1:16" x14ac:dyDescent="0.7">
      <c r="A3965" s="2">
        <v>40448</v>
      </c>
      <c r="B3965" s="7">
        <v>280.82037374445645</v>
      </c>
      <c r="C3965" s="7"/>
      <c r="D3965" s="7">
        <v>437.61530585686143</v>
      </c>
      <c r="E3965" s="7">
        <v>165.88593495924087</v>
      </c>
      <c r="F3965" s="7">
        <v>231.03294336608687</v>
      </c>
      <c r="G3965" s="7">
        <f>100*(1-B3965/MAX(B$3:B3965))</f>
        <v>45.447707306285636</v>
      </c>
      <c r="H3965" s="7"/>
      <c r="I3965" s="7">
        <f>100*(1-D3965/MAX(D$3:D3965))</f>
        <v>64.931773734343111</v>
      </c>
      <c r="J3965" s="7"/>
      <c r="K3965" s="7">
        <f>100*(1-F3965/MAX(F$3:F3965))</f>
        <v>44.608105108983828</v>
      </c>
      <c r="L3965" s="8">
        <f>DATEDIF(INDEX($A:$A,MAX(INDEX((B$3:B3965&lt;B3965)*ROW(B$3:B3965),))),$A3965,"D")</f>
        <v>4</v>
      </c>
      <c r="M3965" s="7"/>
      <c r="N3965" s="8">
        <f>DATEDIF(INDEX($A:$A,MAX(INDEX((D$3:D3965&lt;D3965)*ROW(D$3:D3965),))),$A3965,"D")</f>
        <v>4</v>
      </c>
      <c r="O3965" s="8"/>
      <c r="P3965" s="8">
        <f>DATEDIF(INDEX($A:$A,MAX(INDEX((F$3:F3965&lt;F3965)*ROW(F$3:F3965),))),$A3965,"D")</f>
        <v>3</v>
      </c>
    </row>
    <row r="3966" spans="1:16" x14ac:dyDescent="0.7">
      <c r="A3966" s="2">
        <v>40449</v>
      </c>
      <c r="B3966" s="7">
        <v>280.70950060448706</v>
      </c>
      <c r="C3966" s="7"/>
      <c r="D3966" s="7">
        <v>435.56493579357317</v>
      </c>
      <c r="E3966" s="7">
        <v>165.4117910058531</v>
      </c>
      <c r="F3966" s="7">
        <v>230.55908466325735</v>
      </c>
      <c r="G3966" s="7">
        <f>100*(1-B3966/MAX(B$3:B3966))</f>
        <v>45.469245572554669</v>
      </c>
      <c r="H3966" s="7"/>
      <c r="I3966" s="7">
        <f>100*(1-D3966/MAX(D$3:D3966))</f>
        <v>65.096079782018776</v>
      </c>
      <c r="J3966" s="7"/>
      <c r="K3966" s="7">
        <f>100*(1-F3966/MAX(F$3:F3966))</f>
        <v>44.721716315584501</v>
      </c>
      <c r="L3966" s="8">
        <f>DATEDIF(INDEX($A:$A,MAX(INDEX((B$3:B3966&lt;B3966)*ROW(B$3:B3966),))),$A3966,"D")</f>
        <v>5</v>
      </c>
      <c r="M3966" s="7"/>
      <c r="N3966" s="8">
        <f>DATEDIF(INDEX($A:$A,MAX(INDEX((D$3:D3966&lt;D3966)*ROW(D$3:D3966),))),$A3966,"D")</f>
        <v>5</v>
      </c>
      <c r="O3966" s="8"/>
      <c r="P3966" s="8">
        <f>DATEDIF(INDEX($A:$A,MAX(INDEX((F$3:F3966&lt;F3966)*ROW(F$3:F3966),))),$A3966,"D")</f>
        <v>5</v>
      </c>
    </row>
    <row r="3967" spans="1:16" x14ac:dyDescent="0.7">
      <c r="A3967" s="2">
        <v>40450</v>
      </c>
      <c r="B3967" s="7">
        <v>279.66076928755933</v>
      </c>
      <c r="C3967" s="7"/>
      <c r="D3967" s="7">
        <v>434.28616560887997</v>
      </c>
      <c r="E3967" s="7">
        <v>165.37228516648349</v>
      </c>
      <c r="F3967" s="7">
        <v>230.52181437542194</v>
      </c>
      <c r="G3967" s="7">
        <f>100*(1-B3967/MAX(B$3:B3967))</f>
        <v>45.67297259205565</v>
      </c>
      <c r="H3967" s="7"/>
      <c r="I3967" s="7">
        <f>100*(1-D3967/MAX(D$3:D3967))</f>
        <v>65.198553807900467</v>
      </c>
      <c r="J3967" s="7"/>
      <c r="K3967" s="7">
        <f>100*(1-F3967/MAX(F$3:F3967))</f>
        <v>44.730652148874164</v>
      </c>
      <c r="L3967" s="8">
        <f>DATEDIF(INDEX($A:$A,MAX(INDEX((B$3:B3967&lt;B3967)*ROW(B$3:B3967),))),$A3967,"D")</f>
        <v>6</v>
      </c>
      <c r="M3967" s="7"/>
      <c r="N3967" s="8">
        <f>DATEDIF(INDEX($A:$A,MAX(INDEX((D$3:D3967&lt;D3967)*ROW(D$3:D3967),))),$A3967,"D")</f>
        <v>6</v>
      </c>
      <c r="O3967" s="8"/>
      <c r="P3967" s="8">
        <f>DATEDIF(INDEX($A:$A,MAX(INDEX((F$3:F3967&lt;F3967)*ROW(F$3:F3967),))),$A3967,"D")</f>
        <v>6</v>
      </c>
    </row>
    <row r="3968" spans="1:16" x14ac:dyDescent="0.7">
      <c r="A3968" s="2">
        <v>40451</v>
      </c>
      <c r="B3968" s="7">
        <v>278.06117478472731</v>
      </c>
      <c r="C3968" s="7"/>
      <c r="D3968" s="7">
        <v>430.74901628525117</v>
      </c>
      <c r="E3968" s="7">
        <v>164.46914845588461</v>
      </c>
      <c r="F3968" s="7">
        <v>229.27023610757007</v>
      </c>
      <c r="G3968" s="7">
        <f>100*(1-B3968/MAX(B$3:B3968))</f>
        <v>45.983710542960722</v>
      </c>
      <c r="H3968" s="7"/>
      <c r="I3968" s="7">
        <f>100*(1-D3968/MAX(D$3:D3968))</f>
        <v>65.482002652482251</v>
      </c>
      <c r="J3968" s="7"/>
      <c r="K3968" s="7">
        <f>100*(1-F3968/MAX(F$3:F3968))</f>
        <v>45.030727501118953</v>
      </c>
      <c r="L3968" s="8">
        <f>DATEDIF(INDEX($A:$A,MAX(INDEX((B$3:B3968&lt;B3968)*ROW(B$3:B3968),))),$A3968,"D")</f>
        <v>7</v>
      </c>
      <c r="M3968" s="7"/>
      <c r="N3968" s="8">
        <f>DATEDIF(INDEX($A:$A,MAX(INDEX((D$3:D3968&lt;D3968)*ROW(D$3:D3968),))),$A3968,"D")</f>
        <v>15</v>
      </c>
      <c r="O3968" s="8"/>
      <c r="P3968" s="8">
        <f>DATEDIF(INDEX($A:$A,MAX(INDEX((F$3:F3968&lt;F3968)*ROW(F$3:F3968),))),$A3968,"D")</f>
        <v>7</v>
      </c>
    </row>
    <row r="3969" spans="1:16" x14ac:dyDescent="0.7">
      <c r="A3969" s="2">
        <v>40452</v>
      </c>
      <c r="B3969" s="7">
        <v>278.35826056597574</v>
      </c>
      <c r="C3969" s="7"/>
      <c r="D3969" s="7">
        <v>428.99431401319288</v>
      </c>
      <c r="E3969" s="7">
        <v>164.73832790962152</v>
      </c>
      <c r="F3969" s="7">
        <v>229.65637912109133</v>
      </c>
      <c r="G3969" s="7">
        <f>100*(1-B3969/MAX(B$3:B3969))</f>
        <v>45.925998524855672</v>
      </c>
      <c r="H3969" s="7"/>
      <c r="I3969" s="7">
        <f>100*(1-D3969/MAX(D$3:D3969))</f>
        <v>65.622615413237767</v>
      </c>
      <c r="J3969" s="7"/>
      <c r="K3969" s="7">
        <f>100*(1-F3969/MAX(F$3:F3969))</f>
        <v>44.938146794202297</v>
      </c>
      <c r="L3969" s="8">
        <f>DATEDIF(INDEX($A:$A,MAX(INDEX((B$3:B3969&lt;B3969)*ROW(B$3:B3969),))),$A3969,"D")</f>
        <v>1</v>
      </c>
      <c r="M3969" s="7"/>
      <c r="N3969" s="8">
        <f>DATEDIF(INDEX($A:$A,MAX(INDEX((D$3:D3969&lt;D3969)*ROW(D$3:D3969),))),$A3969,"D")</f>
        <v>17</v>
      </c>
      <c r="O3969" s="8"/>
      <c r="P3969" s="8">
        <f>DATEDIF(INDEX($A:$A,MAX(INDEX((F$3:F3969&lt;F3969)*ROW(F$3:F3969),))),$A3969,"D")</f>
        <v>1</v>
      </c>
    </row>
    <row r="3970" spans="1:16" x14ac:dyDescent="0.7">
      <c r="A3970" s="2">
        <v>40455</v>
      </c>
      <c r="B3970" s="7">
        <v>276.81514135263194</v>
      </c>
      <c r="C3970" s="7"/>
      <c r="D3970" s="7">
        <v>425.5230908392553</v>
      </c>
      <c r="E3970" s="7">
        <v>164.1753116783334</v>
      </c>
      <c r="F3970" s="7">
        <v>228.87798592912037</v>
      </c>
      <c r="G3970" s="7">
        <f>100*(1-B3970/MAX(B$3:B3970))</f>
        <v>46.225765560506119</v>
      </c>
      <c r="H3970" s="7"/>
      <c r="I3970" s="7">
        <f>100*(1-D3970/MAX(D$3:D3970))</f>
        <v>65.900781277303878</v>
      </c>
      <c r="J3970" s="7"/>
      <c r="K3970" s="7">
        <f>100*(1-F3970/MAX(F$3:F3970))</f>
        <v>45.124772447000282</v>
      </c>
      <c r="L3970" s="8">
        <f>DATEDIF(INDEX($A:$A,MAX(INDEX((B$3:B3970&lt;B3970)*ROW(B$3:B3970),))),$A3970,"D")</f>
        <v>20</v>
      </c>
      <c r="M3970" s="7"/>
      <c r="N3970" s="8">
        <f>DATEDIF(INDEX($A:$A,MAX(INDEX((D$3:D3970&lt;D3970)*ROW(D$3:D3970),))),$A3970,"D")</f>
        <v>20</v>
      </c>
      <c r="O3970" s="8"/>
      <c r="P3970" s="8">
        <f>DATEDIF(INDEX($A:$A,MAX(INDEX((F$3:F3970&lt;F3970)*ROW(F$3:F3970),))),$A3970,"D")</f>
        <v>11</v>
      </c>
    </row>
    <row r="3971" spans="1:16" x14ac:dyDescent="0.7">
      <c r="A3971" s="2">
        <v>40456</v>
      </c>
      <c r="B3971" s="7">
        <v>281.92420473710803</v>
      </c>
      <c r="C3971" s="7"/>
      <c r="D3971" s="7">
        <v>435.12957739032385</v>
      </c>
      <c r="E3971" s="7">
        <v>166.75322296662603</v>
      </c>
      <c r="F3971" s="7">
        <v>232.47245586764802</v>
      </c>
      <c r="G3971" s="7">
        <f>100*(1-B3971/MAX(B$3:B3971))</f>
        <v>45.233276598881474</v>
      </c>
      <c r="H3971" s="7"/>
      <c r="I3971" s="7">
        <f>100*(1-D3971/MAX(D$3:D3971))</f>
        <v>65.130967151787317</v>
      </c>
      <c r="J3971" s="7"/>
      <c r="K3971" s="7">
        <f>100*(1-F3971/MAX(F$3:F3971))</f>
        <v>44.262971103334991</v>
      </c>
      <c r="L3971" s="8">
        <f>DATEDIF(INDEX($A:$A,MAX(INDEX((B$3:B3971&lt;B3971)*ROW(B$3:B3971),))),$A3971,"D")</f>
        <v>1</v>
      </c>
      <c r="M3971" s="7"/>
      <c r="N3971" s="8">
        <f>DATEDIF(INDEX($A:$A,MAX(INDEX((D$3:D3971&lt;D3971)*ROW(D$3:D3971),))),$A3971,"D")</f>
        <v>1</v>
      </c>
      <c r="O3971" s="8"/>
      <c r="P3971" s="8">
        <f>DATEDIF(INDEX($A:$A,MAX(INDEX((F$3:F3971&lt;F3971)*ROW(F$3:F3971),))),$A3971,"D")</f>
        <v>1</v>
      </c>
    </row>
    <row r="3972" spans="1:16" x14ac:dyDescent="0.7">
      <c r="A3972" s="2">
        <v>40457</v>
      </c>
      <c r="B3972" s="7">
        <v>280.81753249236101</v>
      </c>
      <c r="C3972" s="7"/>
      <c r="D3972" s="7">
        <v>429.62063417453248</v>
      </c>
      <c r="E3972" s="7">
        <v>167.08825885491316</v>
      </c>
      <c r="F3972" s="7">
        <v>232.99209510478377</v>
      </c>
      <c r="G3972" s="7">
        <f>100*(1-B3972/MAX(B$3:B3972))</f>
        <v>45.448259249201527</v>
      </c>
      <c r="H3972" s="7"/>
      <c r="I3972" s="7">
        <f>100*(1-D3972/MAX(D$3:D3972))</f>
        <v>65.572425356266166</v>
      </c>
      <c r="J3972" s="7"/>
      <c r="K3972" s="7">
        <f>100*(1-F3972/MAX(F$3:F3972))</f>
        <v>44.138383667511775</v>
      </c>
      <c r="L3972" s="8">
        <f>DATEDIF(INDEX($A:$A,MAX(INDEX((B$3:B3972&lt;B3972)*ROW(B$3:B3972),))),$A3972,"D")</f>
        <v>2</v>
      </c>
      <c r="M3972" s="7"/>
      <c r="N3972" s="8">
        <f>DATEDIF(INDEX($A:$A,MAX(INDEX((D$3:D3972&lt;D3972)*ROW(D$3:D3972),))),$A3972,"D")</f>
        <v>2</v>
      </c>
      <c r="O3972" s="8"/>
      <c r="P3972" s="8">
        <f>DATEDIF(INDEX($A:$A,MAX(INDEX((F$3:F3972&lt;F3972)*ROW(F$3:F3972),))),$A3972,"D")</f>
        <v>1</v>
      </c>
    </row>
    <row r="3973" spans="1:16" x14ac:dyDescent="0.7">
      <c r="A3973" s="2">
        <v>40458</v>
      </c>
      <c r="B3973" s="7">
        <v>278.32711492708574</v>
      </c>
      <c r="C3973" s="7"/>
      <c r="D3973" s="7">
        <v>427.59510825048113</v>
      </c>
      <c r="E3973" s="7">
        <v>165.91990314854704</v>
      </c>
      <c r="F3973" s="7">
        <v>231.36488012240616</v>
      </c>
      <c r="G3973" s="7">
        <f>100*(1-B3973/MAX(B$3:B3973))</f>
        <v>45.932048890739765</v>
      </c>
      <c r="H3973" s="7"/>
      <c r="I3973" s="7">
        <f>100*(1-D3973/MAX(D$3:D3973))</f>
        <v>65.734740523174011</v>
      </c>
      <c r="J3973" s="7"/>
      <c r="K3973" s="7">
        <f>100*(1-F3973/MAX(F$3:F3973))</f>
        <v>44.528520762056445</v>
      </c>
      <c r="L3973" s="8">
        <f>DATEDIF(INDEX($A:$A,MAX(INDEX((B$3:B3973&lt;B3973)*ROW(B$3:B3973),))),$A3973,"D")</f>
        <v>3</v>
      </c>
      <c r="M3973" s="7"/>
      <c r="N3973" s="8">
        <f>DATEDIF(INDEX($A:$A,MAX(INDEX((D$3:D3973&lt;D3973)*ROW(D$3:D3973),))),$A3973,"D")</f>
        <v>3</v>
      </c>
      <c r="O3973" s="8"/>
      <c r="P3973" s="8">
        <f>DATEDIF(INDEX($A:$A,MAX(INDEX((F$3:F3973&lt;F3973)*ROW(F$3:F3973),))),$A3973,"D")</f>
        <v>3</v>
      </c>
    </row>
    <row r="3974" spans="1:16" x14ac:dyDescent="0.7">
      <c r="A3974" s="2">
        <v>40459</v>
      </c>
      <c r="B3974" s="7">
        <v>278.31674772587996</v>
      </c>
      <c r="C3974" s="7"/>
      <c r="D3974" s="7">
        <v>428.2283685818802</v>
      </c>
      <c r="E3974" s="7">
        <v>165.27402826479027</v>
      </c>
      <c r="F3974" s="7">
        <v>230.46612230521245</v>
      </c>
      <c r="G3974" s="7">
        <f>100*(1-B3974/MAX(B$3:B3974))</f>
        <v>45.934062827930468</v>
      </c>
      <c r="H3974" s="7"/>
      <c r="I3974" s="7">
        <f>100*(1-D3974/MAX(D$3:D3974))</f>
        <v>65.683994316884252</v>
      </c>
      <c r="J3974" s="7"/>
      <c r="K3974" s="7">
        <f>100*(1-F3974/MAX(F$3:F3974))</f>
        <v>44.744004743765444</v>
      </c>
      <c r="L3974" s="8">
        <f>DATEDIF(INDEX($A:$A,MAX(INDEX((B$3:B3974&lt;B3974)*ROW(B$3:B3974),))),$A3974,"D")</f>
        <v>4</v>
      </c>
      <c r="M3974" s="7"/>
      <c r="N3974" s="8">
        <f>DATEDIF(INDEX($A:$A,MAX(INDEX((D$3:D3974&lt;D3974)*ROW(D$3:D3974),))),$A3974,"D")</f>
        <v>1</v>
      </c>
      <c r="O3974" s="8"/>
      <c r="P3974" s="8">
        <f>DATEDIF(INDEX($A:$A,MAX(INDEX((F$3:F3974&lt;F3974)*ROW(F$3:F3974),))),$A3974,"D")</f>
        <v>4</v>
      </c>
    </row>
    <row r="3975" spans="1:16" x14ac:dyDescent="0.7">
      <c r="A3975" s="3">
        <v>40462</v>
      </c>
      <c r="B3975" s="7">
        <v>279.28032353140497</v>
      </c>
      <c r="C3975" s="7"/>
      <c r="D3975" s="7">
        <v>429.62668092254245</v>
      </c>
      <c r="E3975" s="7">
        <v>166.03296175193267</v>
      </c>
      <c r="F3975" s="7">
        <v>231.53871387299176</v>
      </c>
      <c r="G3975" s="7">
        <f>100*(1-B3975/MAX(B$3:B3975))</f>
        <v>45.74687815655254</v>
      </c>
      <c r="H3975" s="7"/>
      <c r="I3975" s="7">
        <f>100*(1-D3975/MAX(D$3:D3975))</f>
        <v>65.571940801168239</v>
      </c>
      <c r="J3975" s="7"/>
      <c r="K3975" s="7">
        <f>100*(1-F3975/MAX(F$3:F3975))</f>
        <v>44.486842806087665</v>
      </c>
      <c r="L3975" s="8">
        <f>DATEDIF(INDEX($A:$A,MAX(INDEX((B$3:B3975&lt;B3975)*ROW(B$3:B3975),))),$A3975,"D")</f>
        <v>3</v>
      </c>
      <c r="M3975" s="7"/>
      <c r="N3975" s="8">
        <f>DATEDIF(INDEX($A:$A,MAX(INDEX((D$3:D3975&lt;D3975)*ROW(D$3:D3975),))),$A3975,"D")</f>
        <v>3</v>
      </c>
      <c r="O3975" s="8"/>
      <c r="P3975" s="8">
        <f>DATEDIF(INDEX($A:$A,MAX(INDEX((F$3:F3975&lt;F3975)*ROW(F$3:F3975),))),$A3975,"D")</f>
        <v>3</v>
      </c>
    </row>
    <row r="3976" spans="1:16" x14ac:dyDescent="0.7">
      <c r="A3976" s="2">
        <v>40463</v>
      </c>
      <c r="B3976" s="7">
        <v>279.48966733961538</v>
      </c>
      <c r="C3976" s="7"/>
      <c r="D3976" s="7">
        <v>431.40261066398875</v>
      </c>
      <c r="E3976" s="7">
        <v>165.03661858856256</v>
      </c>
      <c r="F3976" s="7">
        <v>230.15075445758461</v>
      </c>
      <c r="G3976" s="7">
        <f>100*(1-B3976/MAX(B$3:B3976))</f>
        <v>45.706210933776525</v>
      </c>
      <c r="H3976" s="7"/>
      <c r="I3976" s="7">
        <f>100*(1-D3976/MAX(D$3:D3976))</f>
        <v>65.429626980852902</v>
      </c>
      <c r="J3976" s="7"/>
      <c r="K3976" s="7">
        <f>100*(1-F3976/MAX(F$3:F3976))</f>
        <v>44.819616569565227</v>
      </c>
      <c r="L3976" s="8">
        <f>DATEDIF(INDEX($A:$A,MAX(INDEX((B$3:B3976&lt;B3976)*ROW(B$3:B3976),))),$A3976,"D")</f>
        <v>1</v>
      </c>
      <c r="M3976" s="7"/>
      <c r="N3976" s="8">
        <f>DATEDIF(INDEX($A:$A,MAX(INDEX((D$3:D3976&lt;D3976)*ROW(D$3:D3976),))),$A3976,"D")</f>
        <v>1</v>
      </c>
      <c r="O3976" s="8"/>
      <c r="P3976" s="8">
        <f>DATEDIF(INDEX($A:$A,MAX(INDEX((F$3:F3976&lt;F3976)*ROW(F$3:F3976),))),$A3976,"D")</f>
        <v>8</v>
      </c>
    </row>
    <row r="3977" spans="1:16" x14ac:dyDescent="0.7">
      <c r="A3977" s="2">
        <v>40464</v>
      </c>
      <c r="B3977" s="7">
        <v>281.41464548545395</v>
      </c>
      <c r="C3977" s="7"/>
      <c r="D3977" s="7">
        <v>434.56732224837117</v>
      </c>
      <c r="E3977" s="7">
        <v>167.04459017089007</v>
      </c>
      <c r="F3977" s="7">
        <v>232.9703902476561</v>
      </c>
      <c r="G3977" s="7">
        <f>100*(1-B3977/MAX(B$3:B3977))</f>
        <v>45.332263809354743</v>
      </c>
      <c r="H3977" s="7"/>
      <c r="I3977" s="7">
        <f>100*(1-D3977/MAX(D$3:D3977))</f>
        <v>65.176023369595839</v>
      </c>
      <c r="J3977" s="7"/>
      <c r="K3977" s="7">
        <f>100*(1-F3977/MAX(F$3:F3977))</f>
        <v>44.14358757110719</v>
      </c>
      <c r="L3977" s="8">
        <f>DATEDIF(INDEX($A:$A,MAX(INDEX((B$3:B3977&lt;B3977)*ROW(B$3:B3977),))),$A3977,"D")</f>
        <v>1</v>
      </c>
      <c r="M3977" s="7"/>
      <c r="N3977" s="8">
        <f>DATEDIF(INDEX($A:$A,MAX(INDEX((D$3:D3977&lt;D3977)*ROW(D$3:D3977),))),$A3977,"D")</f>
        <v>1</v>
      </c>
      <c r="O3977" s="8"/>
      <c r="P3977" s="8">
        <f>DATEDIF(INDEX($A:$A,MAX(INDEX((F$3:F3977&lt;F3977)*ROW(F$3:F3977),))),$A3977,"D")</f>
        <v>1</v>
      </c>
    </row>
    <row r="3978" spans="1:16" x14ac:dyDescent="0.7">
      <c r="A3978" s="2">
        <v>40465</v>
      </c>
      <c r="B3978" s="7">
        <v>279.21765811082719</v>
      </c>
      <c r="C3978" s="7"/>
      <c r="D3978" s="7">
        <v>432.1634007817504</v>
      </c>
      <c r="E3978" s="7">
        <v>167.01176344067318</v>
      </c>
      <c r="F3978" s="7">
        <v>232.92670117099777</v>
      </c>
      <c r="G3978" s="7">
        <f>100*(1-B3978/MAX(B$3:B3978))</f>
        <v>45.759051569469676</v>
      </c>
      <c r="H3978" s="7"/>
      <c r="I3978" s="7">
        <f>100*(1-D3978/MAX(D$3:D3978))</f>
        <v>65.36866119735933</v>
      </c>
      <c r="J3978" s="7"/>
      <c r="K3978" s="7">
        <f>100*(1-F3978/MAX(F$3:F3978))</f>
        <v>44.154062357546231</v>
      </c>
      <c r="L3978" s="8">
        <f>DATEDIF(INDEX($A:$A,MAX(INDEX((B$3:B3978&lt;B3978)*ROW(B$3:B3978),))),$A3978,"D")</f>
        <v>6</v>
      </c>
      <c r="M3978" s="7"/>
      <c r="N3978" s="8">
        <f>DATEDIF(INDEX($A:$A,MAX(INDEX((D$3:D3978&lt;D3978)*ROW(D$3:D3978),))),$A3978,"D")</f>
        <v>2</v>
      </c>
      <c r="O3978" s="8"/>
      <c r="P3978" s="8">
        <f>DATEDIF(INDEX($A:$A,MAX(INDEX((F$3:F3978&lt;F3978)*ROW(F$3:F3978),))),$A3978,"D")</f>
        <v>2</v>
      </c>
    </row>
    <row r="3979" spans="1:16" x14ac:dyDescent="0.7">
      <c r="A3979" s="2">
        <v>40466</v>
      </c>
      <c r="B3979" s="7">
        <v>279.72684574944361</v>
      </c>
      <c r="C3979" s="7"/>
      <c r="D3979" s="7">
        <v>441.18298929519449</v>
      </c>
      <c r="E3979" s="7">
        <v>166.55105122504571</v>
      </c>
      <c r="F3979" s="7">
        <v>232.30594258556243</v>
      </c>
      <c r="G3979" s="7">
        <f>100*(1-B3979/MAX(B$3:B3979))</f>
        <v>45.660136548713012</v>
      </c>
      <c r="H3979" s="7"/>
      <c r="I3979" s="7">
        <f>100*(1-D3979/MAX(D$3:D3979))</f>
        <v>64.64587804380109</v>
      </c>
      <c r="J3979" s="7"/>
      <c r="K3979" s="7">
        <f>100*(1-F3979/MAX(F$3:F3979))</f>
        <v>44.30289392163467</v>
      </c>
      <c r="L3979" s="8">
        <f>DATEDIF(INDEX($A:$A,MAX(INDEX((B$3:B3979&lt;B3979)*ROW(B$3:B3979),))),$A3979,"D")</f>
        <v>1</v>
      </c>
      <c r="M3979" s="7"/>
      <c r="N3979" s="8">
        <f>DATEDIF(INDEX($A:$A,MAX(INDEX((D$3:D3979&lt;D3979)*ROW(D$3:D3979),))),$A3979,"D")</f>
        <v>1</v>
      </c>
      <c r="O3979" s="8"/>
      <c r="P3979" s="8">
        <f>DATEDIF(INDEX($A:$A,MAX(INDEX((F$3:F3979&lt;F3979)*ROW(F$3:F3979),))),$A3979,"D")</f>
        <v>3</v>
      </c>
    </row>
    <row r="3980" spans="1:16" x14ac:dyDescent="0.7">
      <c r="A3980" s="2">
        <v>40469</v>
      </c>
      <c r="B3980" s="7">
        <v>281.15648231419584</v>
      </c>
      <c r="C3980" s="7"/>
      <c r="D3980" s="7">
        <v>441.57278466460633</v>
      </c>
      <c r="E3980" s="7">
        <v>166.52880052885152</v>
      </c>
      <c r="F3980" s="7">
        <v>232.27748944983546</v>
      </c>
      <c r="G3980" s="7">
        <f>100*(1-B3980/MAX(B$3:B3980))</f>
        <v>45.382414703655684</v>
      </c>
      <c r="H3980" s="7"/>
      <c r="I3980" s="7">
        <f>100*(1-D3980/MAX(D$3:D3980))</f>
        <v>64.614641859808231</v>
      </c>
      <c r="J3980" s="7"/>
      <c r="K3980" s="7">
        <f>100*(1-F3980/MAX(F$3:F3980))</f>
        <v>44.309715776044456</v>
      </c>
      <c r="L3980" s="8">
        <f>DATEDIF(INDEX($A:$A,MAX(INDEX((B$3:B3980&lt;B3980)*ROW(B$3:B3980),))),$A3980,"D")</f>
        <v>3</v>
      </c>
      <c r="M3980" s="7"/>
      <c r="N3980" s="8">
        <f>DATEDIF(INDEX($A:$A,MAX(INDEX((D$3:D3980&lt;D3980)*ROW(D$3:D3980),))),$A3980,"D")</f>
        <v>3</v>
      </c>
      <c r="O3980" s="8"/>
      <c r="P3980" s="8">
        <f>DATEDIF(INDEX($A:$A,MAX(INDEX((F$3:F3980&lt;F3980)*ROW(F$3:F3980),))),$A3980,"D")</f>
        <v>6</v>
      </c>
    </row>
    <row r="3981" spans="1:16" x14ac:dyDescent="0.7">
      <c r="A3981" s="2">
        <v>40470</v>
      </c>
      <c r="B3981" s="7">
        <v>277.86541470664628</v>
      </c>
      <c r="C3981" s="7"/>
      <c r="D3981" s="7">
        <v>436.22975807255187</v>
      </c>
      <c r="E3981" s="7">
        <v>164.69776997838792</v>
      </c>
      <c r="F3981" s="7">
        <v>229.72331260237115</v>
      </c>
      <c r="G3981" s="7">
        <f>100*(1-B3981/MAX(B$3:B3981))</f>
        <v>46.021738984183926</v>
      </c>
      <c r="H3981" s="7"/>
      <c r="I3981" s="7">
        <f>100*(1-D3981/MAX(D$3:D3981))</f>
        <v>65.042804364560453</v>
      </c>
      <c r="J3981" s="7"/>
      <c r="K3981" s="7">
        <f>100*(1-F3981/MAX(F$3:F3981))</f>
        <v>44.922098986016479</v>
      </c>
      <c r="L3981" s="8">
        <f>DATEDIF(INDEX($A:$A,MAX(INDEX((B$3:B3981&lt;B3981)*ROW(B$3:B3981),))),$A3981,"D")</f>
        <v>15</v>
      </c>
      <c r="M3981" s="7"/>
      <c r="N3981" s="8">
        <f>DATEDIF(INDEX($A:$A,MAX(INDEX((D$3:D3981&lt;D3981)*ROW(D$3:D3981),))),$A3981,"D")</f>
        <v>5</v>
      </c>
      <c r="O3981" s="8"/>
      <c r="P3981" s="8">
        <f>DATEDIF(INDEX($A:$A,MAX(INDEX((F$3:F3981&lt;F3981)*ROW(F$3:F3981),))),$A3981,"D")</f>
        <v>15</v>
      </c>
    </row>
    <row r="3982" spans="1:16" x14ac:dyDescent="0.7">
      <c r="A3982" s="2">
        <v>40471</v>
      </c>
      <c r="B3982" s="7">
        <v>279.21847175146678</v>
      </c>
      <c r="C3982" s="7"/>
      <c r="D3982" s="7">
        <v>437.06891193767575</v>
      </c>
      <c r="E3982" s="7">
        <v>165.34501362539041</v>
      </c>
      <c r="F3982" s="7">
        <v>230.65067450119449</v>
      </c>
      <c r="G3982" s="7">
        <f>100*(1-B3982/MAX(B$3:B3982))</f>
        <v>45.758893511271381</v>
      </c>
      <c r="H3982" s="7"/>
      <c r="I3982" s="7">
        <f>100*(1-D3982/MAX(D$3:D3982))</f>
        <v>64.975558915829538</v>
      </c>
      <c r="J3982" s="7"/>
      <c r="K3982" s="7">
        <f>100*(1-F3982/MAX(F$3:F3982))</f>
        <v>44.699756959476311</v>
      </c>
      <c r="L3982" s="8">
        <f>DATEDIF(INDEX($A:$A,MAX(INDEX((B$3:B3982&lt;B3982)*ROW(B$3:B3982),))),$A3982,"D")</f>
        <v>1</v>
      </c>
      <c r="M3982" s="7"/>
      <c r="N3982" s="8">
        <f>DATEDIF(INDEX($A:$A,MAX(INDEX((D$3:D3982&lt;D3982)*ROW(D$3:D3982),))),$A3982,"D")</f>
        <v>1</v>
      </c>
      <c r="O3982" s="8"/>
      <c r="P3982" s="8">
        <f>DATEDIF(INDEX($A:$A,MAX(INDEX((F$3:F3982&lt;F3982)*ROW(F$3:F3982),))),$A3982,"D")</f>
        <v>1</v>
      </c>
    </row>
    <row r="3983" spans="1:16" x14ac:dyDescent="0.7">
      <c r="A3983" s="2">
        <v>40472</v>
      </c>
      <c r="B3983" s="7">
        <v>280.23973891089076</v>
      </c>
      <c r="C3983" s="7"/>
      <c r="D3983" s="7">
        <v>438.77493960255123</v>
      </c>
      <c r="E3983" s="7">
        <v>166.10679232640172</v>
      </c>
      <c r="F3983" s="7">
        <v>231.72365277992967</v>
      </c>
      <c r="G3983" s="7">
        <f>100*(1-B3983/MAX(B$3:B3983))</f>
        <v>45.56050169141691</v>
      </c>
      <c r="H3983" s="7"/>
      <c r="I3983" s="7">
        <f>100*(1-D3983/MAX(D$3:D3983))</f>
        <v>64.838846686237432</v>
      </c>
      <c r="J3983" s="7"/>
      <c r="K3983" s="7">
        <f>100*(1-F3983/MAX(F$3:F3983))</f>
        <v>44.44250230492316</v>
      </c>
      <c r="L3983" s="8">
        <f>DATEDIF(INDEX($A:$A,MAX(INDEX((B$3:B3983&lt;B3983)*ROW(B$3:B3983),))),$A3983,"D")</f>
        <v>1</v>
      </c>
      <c r="M3983" s="7"/>
      <c r="N3983" s="8">
        <f>DATEDIF(INDEX($A:$A,MAX(INDEX((D$3:D3983&lt;D3983)*ROW(D$3:D3983),))),$A3983,"D")</f>
        <v>1</v>
      </c>
      <c r="O3983" s="8"/>
      <c r="P3983" s="8">
        <f>DATEDIF(INDEX($A:$A,MAX(INDEX((F$3:F3983&lt;F3983)*ROW(F$3:F3983),))),$A3983,"D")</f>
        <v>1</v>
      </c>
    </row>
    <row r="3984" spans="1:16" x14ac:dyDescent="0.7">
      <c r="A3984" s="2">
        <v>40473</v>
      </c>
      <c r="B3984" s="7">
        <v>281.1253990818708</v>
      </c>
      <c r="C3984" s="7"/>
      <c r="D3984" s="7">
        <v>442.0859701657111</v>
      </c>
      <c r="E3984" s="7">
        <v>165.98400281736312</v>
      </c>
      <c r="F3984" s="7">
        <v>231.55906488051522</v>
      </c>
      <c r="G3984" s="7">
        <f>100*(1-B3984/MAX(B$3:B3984))</f>
        <v>45.388452946412258</v>
      </c>
      <c r="H3984" s="7"/>
      <c r="I3984" s="7">
        <f>100*(1-D3984/MAX(D$3:D3984))</f>
        <v>64.573517829117023</v>
      </c>
      <c r="J3984" s="7"/>
      <c r="K3984" s="7">
        <f>100*(1-F3984/MAX(F$3:F3984))</f>
        <v>44.481963498170614</v>
      </c>
      <c r="L3984" s="8">
        <f>DATEDIF(INDEX($A:$A,MAX(INDEX((B$3:B3984&lt;B3984)*ROW(B$3:B3984),))),$A3984,"D")</f>
        <v>1</v>
      </c>
      <c r="M3984" s="7"/>
      <c r="N3984" s="8">
        <f>DATEDIF(INDEX($A:$A,MAX(INDEX((D$3:D3984&lt;D3984)*ROW(D$3:D3984),))),$A3984,"D")</f>
        <v>1</v>
      </c>
      <c r="O3984" s="8"/>
      <c r="P3984" s="8">
        <f>DATEDIF(INDEX($A:$A,MAX(INDEX((F$3:F3984&lt;F3984)*ROW(F$3:F3984),))),$A3984,"D")</f>
        <v>2</v>
      </c>
    </row>
    <row r="3985" spans="1:16" x14ac:dyDescent="0.7">
      <c r="A3985" s="2">
        <v>40476</v>
      </c>
      <c r="B3985" s="7">
        <v>279.73447885570312</v>
      </c>
      <c r="C3985" s="7"/>
      <c r="D3985" s="7">
        <v>440.89674293264733</v>
      </c>
      <c r="E3985" s="7">
        <v>165.79575269363559</v>
      </c>
      <c r="F3985" s="7">
        <v>231.29861706600974</v>
      </c>
      <c r="G3985" s="7">
        <f>100*(1-B3985/MAX(B$3:B3985))</f>
        <v>45.658653738041991</v>
      </c>
      <c r="H3985" s="7"/>
      <c r="I3985" s="7">
        <f>100*(1-D3985/MAX(D$3:D3985))</f>
        <v>64.66881634617576</v>
      </c>
      <c r="J3985" s="7"/>
      <c r="K3985" s="7">
        <f>100*(1-F3985/MAX(F$3:F3985))</f>
        <v>44.544407830807721</v>
      </c>
      <c r="L3985" s="8">
        <f>DATEDIF(INDEX($A:$A,MAX(INDEX((B$3:B3985&lt;B3985)*ROW(B$3:B3985),))),$A3985,"D")</f>
        <v>5</v>
      </c>
      <c r="M3985" s="7"/>
      <c r="N3985" s="8">
        <f>DATEDIF(INDEX($A:$A,MAX(INDEX((D$3:D3985&lt;D3985)*ROW(D$3:D3985),))),$A3985,"D")</f>
        <v>4</v>
      </c>
      <c r="O3985" s="8"/>
      <c r="P3985" s="8">
        <f>DATEDIF(INDEX($A:$A,MAX(INDEX((F$3:F3985&lt;F3985)*ROW(F$3:F3985),))),$A3985,"D")</f>
        <v>5</v>
      </c>
    </row>
    <row r="3986" spans="1:16" x14ac:dyDescent="0.7">
      <c r="A3986" s="2">
        <v>40477</v>
      </c>
      <c r="B3986" s="7">
        <v>281.91922732067792</v>
      </c>
      <c r="C3986" s="7"/>
      <c r="D3986" s="7">
        <v>445.48845773040887</v>
      </c>
      <c r="E3986" s="7">
        <v>166.42581454907932</v>
      </c>
      <c r="F3986" s="7">
        <v>232.17909912595158</v>
      </c>
      <c r="G3986" s="7">
        <f>100*(1-B3986/MAX(B$3:B3986))</f>
        <v>45.234243514046256</v>
      </c>
      <c r="H3986" s="7"/>
      <c r="I3986" s="7">
        <f>100*(1-D3986/MAX(D$3:D3986))</f>
        <v>64.300860081117833</v>
      </c>
      <c r="J3986" s="7"/>
      <c r="K3986" s="7">
        <f>100*(1-F3986/MAX(F$3:F3986))</f>
        <v>44.333305600073288</v>
      </c>
      <c r="L3986" s="8">
        <f>DATEDIF(INDEX($A:$A,MAX(INDEX((B$3:B3986&lt;B3986)*ROW(B$3:B3986),))),$A3986,"D")</f>
        <v>1</v>
      </c>
      <c r="M3986" s="7"/>
      <c r="N3986" s="8">
        <f>DATEDIF(INDEX($A:$A,MAX(INDEX((D$3:D3986&lt;D3986)*ROW(D$3:D3986),))),$A3986,"D")</f>
        <v>1</v>
      </c>
      <c r="O3986" s="8"/>
      <c r="P3986" s="8">
        <f>DATEDIF(INDEX($A:$A,MAX(INDEX((F$3:F3986&lt;F3986)*ROW(F$3:F3986),))),$A3986,"D")</f>
        <v>1</v>
      </c>
    </row>
    <row r="3987" spans="1:16" x14ac:dyDescent="0.7">
      <c r="A3987" s="2">
        <v>40478</v>
      </c>
      <c r="B3987" s="7">
        <v>282.2479621456327</v>
      </c>
      <c r="C3987" s="7"/>
      <c r="D3987" s="7">
        <v>448.61374545193405</v>
      </c>
      <c r="E3987" s="7">
        <v>165.51571597411191</v>
      </c>
      <c r="F3987" s="7">
        <v>230.93668603364753</v>
      </c>
      <c r="G3987" s="7">
        <f>100*(1-B3987/MAX(B$3:B3987))</f>
        <v>45.170383338410034</v>
      </c>
      <c r="H3987" s="7"/>
      <c r="I3987" s="7">
        <f>100*(1-D3987/MAX(D$3:D3987))</f>
        <v>64.050415694239902</v>
      </c>
      <c r="J3987" s="7"/>
      <c r="K3987" s="7">
        <f>100*(1-F3987/MAX(F$3:F3987))</f>
        <v>44.6311835321874</v>
      </c>
      <c r="L3987" s="8">
        <f>DATEDIF(INDEX($A:$A,MAX(INDEX((B$3:B3987&lt;B3987)*ROW(B$3:B3987),))),$A3987,"D")</f>
        <v>1</v>
      </c>
      <c r="M3987" s="7"/>
      <c r="N3987" s="8">
        <f>DATEDIF(INDEX($A:$A,MAX(INDEX((D$3:D3987&lt;D3987)*ROW(D$3:D3987),))),$A3987,"D")</f>
        <v>1</v>
      </c>
      <c r="O3987" s="8"/>
      <c r="P3987" s="8">
        <f>DATEDIF(INDEX($A:$A,MAX(INDEX((F$3:F3987&lt;F3987)*ROW(F$3:F3987),))),$A3987,"D")</f>
        <v>7</v>
      </c>
    </row>
    <row r="3988" spans="1:16" x14ac:dyDescent="0.7">
      <c r="A3988" s="2">
        <v>40479</v>
      </c>
      <c r="B3988" s="7">
        <v>280.16206100401018</v>
      </c>
      <c r="C3988" s="7"/>
      <c r="D3988" s="7">
        <v>445.58437935770638</v>
      </c>
      <c r="E3988" s="7">
        <v>165.04370219996028</v>
      </c>
      <c r="F3988" s="7">
        <v>230.29235590199562</v>
      </c>
      <c r="G3988" s="7">
        <f>100*(1-B3988/MAX(B$3:B3988))</f>
        <v>45.575591436706688</v>
      </c>
      <c r="H3988" s="7"/>
      <c r="I3988" s="7">
        <f>100*(1-D3988/MAX(D$3:D3988))</f>
        <v>64.29317341823193</v>
      </c>
      <c r="J3988" s="7"/>
      <c r="K3988" s="7">
        <f>100*(1-F3988/MAX(F$3:F3988))</f>
        <v>44.785666552693371</v>
      </c>
      <c r="L3988" s="8">
        <f>DATEDIF(INDEX($A:$A,MAX(INDEX((B$3:B3988&lt;B3988)*ROW(B$3:B3988),))),$A3988,"D")</f>
        <v>3</v>
      </c>
      <c r="M3988" s="7"/>
      <c r="N3988" s="8">
        <f>DATEDIF(INDEX($A:$A,MAX(INDEX((D$3:D3988&lt;D3988)*ROW(D$3:D3988),))),$A3988,"D")</f>
        <v>2</v>
      </c>
      <c r="O3988" s="8"/>
      <c r="P3988" s="8">
        <f>DATEDIF(INDEX($A:$A,MAX(INDEX((F$3:F3988&lt;F3988)*ROW(F$3:F3988),))),$A3988,"D")</f>
        <v>9</v>
      </c>
    </row>
    <row r="3989" spans="1:16" x14ac:dyDescent="0.7">
      <c r="A3989" s="2">
        <v>40480</v>
      </c>
      <c r="B3989" s="7">
        <v>277.91780092677709</v>
      </c>
      <c r="C3989" s="7"/>
      <c r="D3989" s="7">
        <v>441.1083463177473</v>
      </c>
      <c r="E3989" s="7">
        <v>163.9540479820767</v>
      </c>
      <c r="F3989" s="7">
        <v>228.7750928446753</v>
      </c>
      <c r="G3989" s="7">
        <f>100*(1-B3989/MAX(B$3:B3989))</f>
        <v>46.011562413390337</v>
      </c>
      <c r="H3989" s="7"/>
      <c r="I3989" s="7">
        <f>100*(1-D3989/MAX(D$3:D3989))</f>
        <v>64.651859545789776</v>
      </c>
      <c r="J3989" s="7"/>
      <c r="K3989" s="7">
        <f>100*(1-F3989/MAX(F$3:F3989))</f>
        <v>45.149441841916669</v>
      </c>
      <c r="L3989" s="8">
        <f>DATEDIF(INDEX($A:$A,MAX(INDEX((B$3:B3989&lt;B3989)*ROW(B$3:B3989),))),$A3989,"D")</f>
        <v>10</v>
      </c>
      <c r="M3989" s="7"/>
      <c r="N3989" s="8">
        <f>DATEDIF(INDEX($A:$A,MAX(INDEX((D$3:D3989&lt;D3989)*ROW(D$3:D3989),))),$A3989,"D")</f>
        <v>4</v>
      </c>
      <c r="O3989" s="8"/>
      <c r="P3989" s="8">
        <f>DATEDIF(INDEX($A:$A,MAX(INDEX((F$3:F3989&lt;F3989)*ROW(F$3:F3989),))),$A3989,"D")</f>
        <v>36</v>
      </c>
    </row>
    <row r="3990" spans="1:16" x14ac:dyDescent="0.7">
      <c r="A3990" s="2">
        <v>40483</v>
      </c>
      <c r="B3990" s="7">
        <v>278.73860883040925</v>
      </c>
      <c r="C3990" s="7"/>
      <c r="D3990" s="7">
        <v>442.83230900790585</v>
      </c>
      <c r="E3990" s="7">
        <v>164.7145065605562</v>
      </c>
      <c r="F3990" s="7">
        <v>229.83906924771622</v>
      </c>
      <c r="G3990" s="7">
        <f>100*(1-B3990/MAX(B$3:B3990))</f>
        <v>45.852111899144518</v>
      </c>
      <c r="H3990" s="7"/>
      <c r="I3990" s="7">
        <f>100*(1-D3990/MAX(D$3:D3990))</f>
        <v>64.513710096072387</v>
      </c>
      <c r="J3990" s="7"/>
      <c r="K3990" s="7">
        <f>100*(1-F3990/MAX(F$3:F3990))</f>
        <v>44.894345455119677</v>
      </c>
      <c r="L3990" s="8">
        <f>DATEDIF(INDEX($A:$A,MAX(INDEX((B$3:B3990&lt;B3990)*ROW(B$3:B3990),))),$A3990,"D")</f>
        <v>3</v>
      </c>
      <c r="M3990" s="7"/>
      <c r="N3990" s="8">
        <f>DATEDIF(INDEX($A:$A,MAX(INDEX((D$3:D3990&lt;D3990)*ROW(D$3:D3990),))),$A3990,"D")</f>
        <v>3</v>
      </c>
      <c r="O3990" s="8"/>
      <c r="P3990" s="8">
        <f>DATEDIF(INDEX($A:$A,MAX(INDEX((F$3:F3990&lt;F3990)*ROW(F$3:F3990),))),$A3990,"D")</f>
        <v>3</v>
      </c>
    </row>
    <row r="3991" spans="1:16" x14ac:dyDescent="0.7">
      <c r="A3991" s="2">
        <v>40484</v>
      </c>
      <c r="B3991" s="7">
        <v>281.30242127911663</v>
      </c>
      <c r="C3991" s="7"/>
      <c r="D3991" s="7">
        <v>448.31443415838004</v>
      </c>
      <c r="E3991" s="7">
        <v>166.25769494157541</v>
      </c>
      <c r="F3991" s="7">
        <v>231.99600238630376</v>
      </c>
      <c r="G3991" s="7">
        <f>100*(1-B3991/MAX(B$3:B3991))</f>
        <v>45.354064534386907</v>
      </c>
      <c r="H3991" s="7"/>
      <c r="I3991" s="7">
        <f>100*(1-D3991/MAX(D$3:D3991))</f>
        <v>64.074400952583801</v>
      </c>
      <c r="J3991" s="7"/>
      <c r="K3991" s="7">
        <f>100*(1-F3991/MAX(F$3:F3991))</f>
        <v>44.377204427702331</v>
      </c>
      <c r="L3991" s="8">
        <f>DATEDIF(INDEX($A:$A,MAX(INDEX((B$3:B3991&lt;B3991)*ROW(B$3:B3991),))),$A3991,"D")</f>
        <v>1</v>
      </c>
      <c r="M3991" s="7"/>
      <c r="N3991" s="8">
        <f>DATEDIF(INDEX($A:$A,MAX(INDEX((D$3:D3991&lt;D3991)*ROW(D$3:D3991),))),$A3991,"D")</f>
        <v>1</v>
      </c>
      <c r="O3991" s="8"/>
      <c r="P3991" s="8">
        <f>DATEDIF(INDEX($A:$A,MAX(INDEX((F$3:F3991&lt;F3991)*ROW(F$3:F3991),))),$A3991,"D")</f>
        <v>1</v>
      </c>
    </row>
    <row r="3992" spans="1:16" x14ac:dyDescent="0.7">
      <c r="A3992" s="2">
        <v>40485</v>
      </c>
      <c r="B3992" s="7">
        <v>283.82419761120997</v>
      </c>
      <c r="C3992" s="7"/>
      <c r="D3992" s="7">
        <v>452.04340984208233</v>
      </c>
      <c r="E3992" s="7">
        <v>167.2670858489609</v>
      </c>
      <c r="F3992" s="7">
        <v>233.448999414056</v>
      </c>
      <c r="G3992" s="7">
        <f>100*(1-B3992/MAX(B$3:B3992))</f>
        <v>44.86418312463698</v>
      </c>
      <c r="H3992" s="7"/>
      <c r="I3992" s="7">
        <f>100*(1-D3992/MAX(D$3:D3992))</f>
        <v>63.775580136069721</v>
      </c>
      <c r="J3992" s="7"/>
      <c r="K3992" s="7">
        <f>100*(1-F3992/MAX(F$3:F3992))</f>
        <v>44.028837404949748</v>
      </c>
      <c r="L3992" s="8">
        <f>DATEDIF(INDEX($A:$A,MAX(INDEX((B$3:B3992&lt;B3992)*ROW(B$3:B3992),))),$A3992,"D")</f>
        <v>1</v>
      </c>
      <c r="M3992" s="7"/>
      <c r="N3992" s="8">
        <f>DATEDIF(INDEX($A:$A,MAX(INDEX((D$3:D3992&lt;D3992)*ROW(D$3:D3992),))),$A3992,"D")</f>
        <v>1</v>
      </c>
      <c r="O3992" s="8"/>
      <c r="P3992" s="8">
        <f>DATEDIF(INDEX($A:$A,MAX(INDEX((F$3:F3992&lt;F3992)*ROW(F$3:F3992),))),$A3992,"D")</f>
        <v>1</v>
      </c>
    </row>
    <row r="3993" spans="1:16" x14ac:dyDescent="0.7">
      <c r="A3993" s="2">
        <v>40486</v>
      </c>
      <c r="B3993" s="7">
        <v>288.18994958896423</v>
      </c>
      <c r="C3993" s="7"/>
      <c r="D3993" s="7">
        <v>456.37593336281287</v>
      </c>
      <c r="E3993" s="7">
        <v>170.40595344883175</v>
      </c>
      <c r="F3993" s="7">
        <v>237.8641888879302</v>
      </c>
      <c r="G3993" s="7">
        <f>100*(1-B3993/MAX(B$3:B3993))</f>
        <v>44.016090172751163</v>
      </c>
      <c r="H3993" s="7"/>
      <c r="I3993" s="7">
        <f>100*(1-D3993/MAX(D$3:D3993))</f>
        <v>63.428394118823896</v>
      </c>
      <c r="J3993" s="7"/>
      <c r="K3993" s="7">
        <f>100*(1-F3993/MAX(F$3:F3993))</f>
        <v>42.970262347654867</v>
      </c>
      <c r="L3993" s="8">
        <f>DATEDIF(INDEX($A:$A,MAX(INDEX((B$3:B3993&lt;B3993)*ROW(B$3:B3993),))),$A3993,"D")</f>
        <v>1</v>
      </c>
      <c r="M3993" s="7"/>
      <c r="N3993" s="8">
        <f>DATEDIF(INDEX($A:$A,MAX(INDEX((D$3:D3993&lt;D3993)*ROW(D$3:D3993),))),$A3993,"D")</f>
        <v>1</v>
      </c>
      <c r="O3993" s="8"/>
      <c r="P3993" s="8">
        <f>DATEDIF(INDEX($A:$A,MAX(INDEX((F$3:F3993&lt;F3993)*ROW(F$3:F3993),))),$A3993,"D")</f>
        <v>1</v>
      </c>
    </row>
    <row r="3994" spans="1:16" x14ac:dyDescent="0.7">
      <c r="A3994" s="2">
        <v>40487</v>
      </c>
      <c r="B3994" s="7">
        <v>291.12253467810871</v>
      </c>
      <c r="C3994" s="7"/>
      <c r="D3994" s="7">
        <v>458.96844141655771</v>
      </c>
      <c r="E3994" s="7">
        <v>171.71125114311809</v>
      </c>
      <c r="F3994" s="7">
        <v>239.69180898224641</v>
      </c>
      <c r="G3994" s="7">
        <f>100*(1-B3994/MAX(B$3:B3994))</f>
        <v>43.446404868230445</v>
      </c>
      <c r="H3994" s="7"/>
      <c r="I3994" s="7">
        <f>100*(1-D3994/MAX(D$3:D3994))</f>
        <v>63.220643937768763</v>
      </c>
      <c r="J3994" s="7"/>
      <c r="K3994" s="7">
        <f>100*(1-F3994/MAX(F$3:F3994))</f>
        <v>42.532076612364897</v>
      </c>
      <c r="L3994" s="8">
        <f>DATEDIF(INDEX($A:$A,MAX(INDEX((B$3:B3994&lt;B3994)*ROW(B$3:B3994),))),$A3994,"D")</f>
        <v>1</v>
      </c>
      <c r="M3994" s="7"/>
      <c r="N3994" s="8">
        <f>DATEDIF(INDEX($A:$A,MAX(INDEX((D$3:D3994&lt;D3994)*ROW(D$3:D3994),))),$A3994,"D")</f>
        <v>1</v>
      </c>
      <c r="O3994" s="8"/>
      <c r="P3994" s="8">
        <f>DATEDIF(INDEX($A:$A,MAX(INDEX((F$3:F3994&lt;F3994)*ROW(F$3:F3994),))),$A3994,"D")</f>
        <v>1</v>
      </c>
    </row>
    <row r="3995" spans="1:16" x14ac:dyDescent="0.7">
      <c r="A3995" s="2">
        <v>40490</v>
      </c>
      <c r="B3995" s="7">
        <v>290.15798362388927</v>
      </c>
      <c r="C3995" s="7"/>
      <c r="D3995" s="7">
        <v>458.88248904764805</v>
      </c>
      <c r="E3995" s="7">
        <v>171.05349930088028</v>
      </c>
      <c r="F3995" s="7">
        <v>238.84246103504788</v>
      </c>
      <c r="G3995" s="7">
        <f>100*(1-B3995/MAX(B$3:B3995))</f>
        <v>43.633778991860424</v>
      </c>
      <c r="H3995" s="7"/>
      <c r="I3995" s="7">
        <f>100*(1-D3995/MAX(D$3:D3995))</f>
        <v>63.227531715871244</v>
      </c>
      <c r="J3995" s="7"/>
      <c r="K3995" s="7">
        <f>100*(1-F3995/MAX(F$3:F3995))</f>
        <v>42.735714204180432</v>
      </c>
      <c r="L3995" s="8">
        <f>DATEDIF(INDEX($A:$A,MAX(INDEX((B$3:B3995&lt;B3995)*ROW(B$3:B3995),))),$A3995,"D")</f>
        <v>4</v>
      </c>
      <c r="M3995" s="7"/>
      <c r="N3995" s="8">
        <f>DATEDIF(INDEX($A:$A,MAX(INDEX((D$3:D3995&lt;D3995)*ROW(D$3:D3995),))),$A3995,"D")</f>
        <v>4</v>
      </c>
      <c r="O3995" s="8"/>
      <c r="P3995" s="8">
        <f>DATEDIF(INDEX($A:$A,MAX(INDEX((F$3:F3995&lt;F3995)*ROW(F$3:F3995),))),$A3995,"D")</f>
        <v>4</v>
      </c>
    </row>
    <row r="3996" spans="1:16" x14ac:dyDescent="0.7">
      <c r="A3996" s="2">
        <v>40491</v>
      </c>
      <c r="B3996" s="7">
        <v>289.67918875010582</v>
      </c>
      <c r="C3996" s="7"/>
      <c r="D3996" s="7">
        <v>459.17819857828408</v>
      </c>
      <c r="E3996" s="7">
        <v>171.80559656968671</v>
      </c>
      <c r="F3996" s="7">
        <v>239.92649418402701</v>
      </c>
      <c r="G3996" s="7">
        <f>100*(1-B3996/MAX(B$3:B3996))</f>
        <v>43.726789900387494</v>
      </c>
      <c r="H3996" s="7"/>
      <c r="I3996" s="7">
        <f>100*(1-D3996/MAX(D$3:D3996))</f>
        <v>63.203835084171047</v>
      </c>
      <c r="J3996" s="7"/>
      <c r="K3996" s="7">
        <f>100*(1-F3996/MAX(F$3:F3996))</f>
        <v>42.475809060906201</v>
      </c>
      <c r="L3996" s="8">
        <f>DATEDIF(INDEX($A:$A,MAX(INDEX((B$3:B3996&lt;B3996)*ROW(B$3:B3996),))),$A3996,"D")</f>
        <v>5</v>
      </c>
      <c r="M3996" s="7"/>
      <c r="N3996" s="8">
        <f>DATEDIF(INDEX($A:$A,MAX(INDEX((D$3:D3996&lt;D3996)*ROW(D$3:D3996),))),$A3996,"D")</f>
        <v>1</v>
      </c>
      <c r="O3996" s="8"/>
      <c r="P3996" s="8">
        <f>DATEDIF(INDEX($A:$A,MAX(INDEX((F$3:F3996&lt;F3996)*ROW(F$3:F3996),))),$A3996,"D")</f>
        <v>1</v>
      </c>
    </row>
    <row r="3997" spans="1:16" x14ac:dyDescent="0.7">
      <c r="A3997" s="2">
        <v>40492</v>
      </c>
      <c r="B3997" s="7">
        <v>293.15467081055095</v>
      </c>
      <c r="C3997" s="7"/>
      <c r="D3997" s="7">
        <v>464.89914990234513</v>
      </c>
      <c r="E3997" s="7">
        <v>171.94542332957727</v>
      </c>
      <c r="F3997" s="7">
        <v>240.16411494069447</v>
      </c>
      <c r="G3997" s="7">
        <f>100*(1-B3997/MAX(B$3:B3997))</f>
        <v>43.051641184911162</v>
      </c>
      <c r="H3997" s="7"/>
      <c r="I3997" s="7">
        <f>100*(1-D3997/MAX(D$3:D3997))</f>
        <v>62.745387646885561</v>
      </c>
      <c r="J3997" s="7"/>
      <c r="K3997" s="7">
        <f>100*(1-F3997/MAX(F$3:F3997))</f>
        <v>42.418837687969166</v>
      </c>
      <c r="L3997" s="8">
        <f>DATEDIF(INDEX($A:$A,MAX(INDEX((B$3:B3997&lt;B3997)*ROW(B$3:B3997),))),$A3997,"D")</f>
        <v>1</v>
      </c>
      <c r="M3997" s="7"/>
      <c r="N3997" s="8">
        <f>DATEDIF(INDEX($A:$A,MAX(INDEX((D$3:D3997&lt;D3997)*ROW(D$3:D3997),))),$A3997,"D")</f>
        <v>1</v>
      </c>
      <c r="O3997" s="8"/>
      <c r="P3997" s="8">
        <f>DATEDIF(INDEX($A:$A,MAX(INDEX((F$3:F3997&lt;F3997)*ROW(F$3:F3997),))),$A3997,"D")</f>
        <v>1</v>
      </c>
    </row>
    <row r="3998" spans="1:16" x14ac:dyDescent="0.7">
      <c r="A3998" s="2">
        <v>40493</v>
      </c>
      <c r="B3998" s="7">
        <v>292.79307618125193</v>
      </c>
      <c r="C3998" s="7"/>
      <c r="D3998" s="7">
        <v>463.19160297277733</v>
      </c>
      <c r="E3998" s="7">
        <v>172.00595386739366</v>
      </c>
      <c r="F3998" s="7">
        <v>240.25372904416884</v>
      </c>
      <c r="G3998" s="7">
        <f>100*(1-B3998/MAX(B$3:B3998))</f>
        <v>43.121884720987161</v>
      </c>
      <c r="H3998" s="7"/>
      <c r="I3998" s="7">
        <f>100*(1-D3998/MAX(D$3:D3998))</f>
        <v>62.882221622489013</v>
      </c>
      <c r="J3998" s="7"/>
      <c r="K3998" s="7">
        <f>100*(1-F3998/MAX(F$3:F3998))</f>
        <v>42.397352029135924</v>
      </c>
      <c r="L3998" s="8">
        <f>DATEDIF(INDEX($A:$A,MAX(INDEX((B$3:B3998&lt;B3998)*ROW(B$3:B3998),))),$A3998,"D")</f>
        <v>2</v>
      </c>
      <c r="M3998" s="7"/>
      <c r="N3998" s="8">
        <f>DATEDIF(INDEX($A:$A,MAX(INDEX((D$3:D3998&lt;D3998)*ROW(D$3:D3998),))),$A3998,"D")</f>
        <v>2</v>
      </c>
      <c r="O3998" s="8"/>
      <c r="P3998" s="8">
        <f>DATEDIF(INDEX($A:$A,MAX(INDEX((F$3:F3998&lt;F3998)*ROW(F$3:F3998),))),$A3998,"D")</f>
        <v>1</v>
      </c>
    </row>
    <row r="3999" spans="1:16" x14ac:dyDescent="0.7">
      <c r="A3999" s="3">
        <v>40494</v>
      </c>
      <c r="B3999" s="7">
        <v>289.32399598409478</v>
      </c>
      <c r="C3999" s="7"/>
      <c r="D3999" s="7">
        <v>455.64649624715145</v>
      </c>
      <c r="E3999" s="7">
        <v>170.2215717756292</v>
      </c>
      <c r="F3999" s="7">
        <v>237.81687370501635</v>
      </c>
      <c r="G3999" s="7">
        <f>100*(1-B3999/MAX(B$3:B3999))</f>
        <v>43.795789807608465</v>
      </c>
      <c r="H3999" s="7"/>
      <c r="I3999" s="7">
        <f>100*(1-D3999/MAX(D$3:D3999))</f>
        <v>63.48684743495847</v>
      </c>
      <c r="J3999" s="7"/>
      <c r="K3999" s="7">
        <f>100*(1-F3999/MAX(F$3:F3999))</f>
        <v>42.981606520483759</v>
      </c>
      <c r="L3999" s="8">
        <f>DATEDIF(INDEX($A:$A,MAX(INDEX((B$3:B3999&lt;B3999)*ROW(B$3:B3999),))),$A3999,"D")</f>
        <v>8</v>
      </c>
      <c r="M3999" s="7"/>
      <c r="N3999" s="8">
        <f>DATEDIF(INDEX($A:$A,MAX(INDEX((D$3:D3999&lt;D3999)*ROW(D$3:D3999),))),$A3999,"D")</f>
        <v>9</v>
      </c>
      <c r="O3999" s="8"/>
      <c r="P3999" s="8">
        <f>DATEDIF(INDEX($A:$A,MAX(INDEX((F$3:F3999&lt;F3999)*ROW(F$3:F3999),))),$A3999,"D")</f>
        <v>9</v>
      </c>
    </row>
    <row r="4000" spans="1:16" x14ac:dyDescent="0.7">
      <c r="A4000" s="2">
        <v>40497</v>
      </c>
      <c r="B4000" s="7">
        <v>291.26756109749266</v>
      </c>
      <c r="C4000" s="7"/>
      <c r="D4000" s="7">
        <v>457.85346063658335</v>
      </c>
      <c r="E4000" s="7">
        <v>171.31724114885154</v>
      </c>
      <c r="F4000" s="7">
        <v>239.35429393270402</v>
      </c>
      <c r="G4000" s="7">
        <f>100*(1-B4000/MAX(B$3:B4000))</f>
        <v>43.418231970470003</v>
      </c>
      <c r="H4000" s="7"/>
      <c r="I4000" s="7">
        <f>100*(1-D4000/MAX(D$3:D4000))</f>
        <v>63.309992728249107</v>
      </c>
      <c r="J4000" s="7"/>
      <c r="K4000" s="7">
        <f>100*(1-F4000/MAX(F$3:F4000))</f>
        <v>42.612998397267091</v>
      </c>
      <c r="L4000" s="8">
        <f>DATEDIF(INDEX($A:$A,MAX(INDEX((B$3:B4000&lt;B4000)*ROW(B$3:B4000),))),$A4000,"D")</f>
        <v>3</v>
      </c>
      <c r="M4000" s="7"/>
      <c r="N4000" s="8">
        <f>DATEDIF(INDEX($A:$A,MAX(INDEX((D$3:D4000&lt;D4000)*ROW(D$3:D4000),))),$A4000,"D")</f>
        <v>3</v>
      </c>
      <c r="O4000" s="8"/>
      <c r="P4000" s="8">
        <f>DATEDIF(INDEX($A:$A,MAX(INDEX((F$3:F4000&lt;F4000)*ROW(F$3:F4000),))),$A4000,"D")</f>
        <v>3</v>
      </c>
    </row>
    <row r="4001" spans="1:16" x14ac:dyDescent="0.7">
      <c r="A4001" s="2">
        <v>40498</v>
      </c>
      <c r="B4001" s="7">
        <v>287.47950794860748</v>
      </c>
      <c r="C4001" s="7"/>
      <c r="D4001" s="7">
        <v>451.21778650110252</v>
      </c>
      <c r="E4001" s="7">
        <v>168.78203067506641</v>
      </c>
      <c r="F4001" s="7">
        <v>235.84669803842556</v>
      </c>
      <c r="G4001" s="7">
        <f>100*(1-B4001/MAX(B$3:B4001))</f>
        <v>44.154100886823542</v>
      </c>
      <c r="H4001" s="7"/>
      <c r="I4001" s="7">
        <f>100*(1-D4001/MAX(D$3:D4001))</f>
        <v>63.841741318606516</v>
      </c>
      <c r="J4001" s="7"/>
      <c r="K4001" s="7">
        <f>100*(1-F4001/MAX(F$3:F4001))</f>
        <v>43.453971032014515</v>
      </c>
      <c r="L4001" s="8">
        <f>DATEDIF(INDEX($A:$A,MAX(INDEX((B$3:B4001&lt;B4001)*ROW(B$3:B4001),))),$A4001,"D")</f>
        <v>13</v>
      </c>
      <c r="M4001" s="7"/>
      <c r="N4001" s="8">
        <f>DATEDIF(INDEX($A:$A,MAX(INDEX((D$3:D4001&lt;D4001)*ROW(D$3:D4001),))),$A4001,"D")</f>
        <v>14</v>
      </c>
      <c r="O4001" s="8"/>
      <c r="P4001" s="8">
        <f>DATEDIF(INDEX($A:$A,MAX(INDEX((F$3:F4001&lt;F4001)*ROW(F$3:F4001),))),$A4001,"D")</f>
        <v>13</v>
      </c>
    </row>
    <row r="4002" spans="1:16" x14ac:dyDescent="0.7">
      <c r="A4002" s="2">
        <v>40499</v>
      </c>
      <c r="B4002" s="7">
        <v>286.84902494217158</v>
      </c>
      <c r="C4002" s="7"/>
      <c r="D4002" s="7">
        <v>451.50601995751862</v>
      </c>
      <c r="E4002" s="7">
        <v>168.4486845077285</v>
      </c>
      <c r="F4002" s="7">
        <v>235.43847314512064</v>
      </c>
      <c r="G4002" s="7">
        <f>100*(1-B4002/MAX(B$3:B4002))</f>
        <v>44.276578800540733</v>
      </c>
      <c r="H4002" s="7"/>
      <c r="I4002" s="7">
        <f>100*(1-D4002/MAX(D$3:D4002))</f>
        <v>63.818643780810966</v>
      </c>
      <c r="J4002" s="7"/>
      <c r="K4002" s="7">
        <f>100*(1-F4002/MAX(F$3:F4002))</f>
        <v>43.551846036558842</v>
      </c>
      <c r="L4002" s="8">
        <f>DATEDIF(INDEX($A:$A,MAX(INDEX((B$3:B4002&lt;B4002)*ROW(B$3:B4002),))),$A4002,"D")</f>
        <v>14</v>
      </c>
      <c r="M4002" s="7"/>
      <c r="N4002" s="8">
        <f>DATEDIF(INDEX($A:$A,MAX(INDEX((D$3:D4002&lt;D4002)*ROW(D$3:D4002),))),$A4002,"D")</f>
        <v>1</v>
      </c>
      <c r="O4002" s="8"/>
      <c r="P4002" s="8">
        <f>DATEDIF(INDEX($A:$A,MAX(INDEX((F$3:F4002&lt;F4002)*ROW(F$3:F4002),))),$A4002,"D")</f>
        <v>14</v>
      </c>
    </row>
    <row r="4003" spans="1:16" x14ac:dyDescent="0.7">
      <c r="A4003" s="2">
        <v>40500</v>
      </c>
      <c r="B4003" s="7">
        <v>292.29010177305196</v>
      </c>
      <c r="C4003" s="7"/>
      <c r="D4003" s="7">
        <v>460.61378147565642</v>
      </c>
      <c r="E4003" s="7">
        <v>171.75721310608242</v>
      </c>
      <c r="F4003" s="7">
        <v>240.06890369833786</v>
      </c>
      <c r="G4003" s="7">
        <f>100*(1-B4003/MAX(B$3:B4003))</f>
        <v>43.219592756795635</v>
      </c>
      <c r="H4003" s="7"/>
      <c r="I4003" s="7">
        <f>100*(1-D4003/MAX(D$3:D4003))</f>
        <v>63.088794898888715</v>
      </c>
      <c r="J4003" s="7"/>
      <c r="K4003" s="7">
        <f>100*(1-F4003/MAX(F$3:F4003))</f>
        <v>42.441665303166474</v>
      </c>
      <c r="L4003" s="8">
        <f>DATEDIF(INDEX($A:$A,MAX(INDEX((B$3:B4003&lt;B4003)*ROW(B$3:B4003),))),$A4003,"D")</f>
        <v>1</v>
      </c>
      <c r="M4003" s="7"/>
      <c r="N4003" s="8">
        <f>DATEDIF(INDEX($A:$A,MAX(INDEX((D$3:D4003&lt;D4003)*ROW(D$3:D4003),))),$A4003,"D")</f>
        <v>1</v>
      </c>
      <c r="O4003" s="8"/>
      <c r="P4003" s="8">
        <f>DATEDIF(INDEX($A:$A,MAX(INDEX((F$3:F4003&lt;F4003)*ROW(F$3:F4003),))),$A4003,"D")</f>
        <v>1</v>
      </c>
    </row>
    <row r="4004" spans="1:16" x14ac:dyDescent="0.7">
      <c r="A4004" s="2">
        <v>40501</v>
      </c>
      <c r="B4004" s="7">
        <v>293.25237299000872</v>
      </c>
      <c r="C4004" s="7"/>
      <c r="D4004" s="7">
        <v>461.3073805906526</v>
      </c>
      <c r="E4004" s="7">
        <v>172.04424481213829</v>
      </c>
      <c r="F4004" s="7">
        <v>240.47665283043145</v>
      </c>
      <c r="G4004" s="7">
        <f>100*(1-B4004/MAX(B$3:B4004))</f>
        <v>43.032661515382465</v>
      </c>
      <c r="H4004" s="7"/>
      <c r="I4004" s="7">
        <f>100*(1-D4004/MAX(D$3:D4004))</f>
        <v>63.033213454691463</v>
      </c>
      <c r="J4004" s="7"/>
      <c r="K4004" s="7">
        <f>100*(1-F4004/MAX(F$3:F4004))</f>
        <v>42.34390436596955</v>
      </c>
      <c r="L4004" s="8">
        <f>DATEDIF(INDEX($A:$A,MAX(INDEX((B$3:B4004&lt;B4004)*ROW(B$3:B4004),))),$A4004,"D")</f>
        <v>1</v>
      </c>
      <c r="M4004" s="7"/>
      <c r="N4004" s="8">
        <f>DATEDIF(INDEX($A:$A,MAX(INDEX((D$3:D4004&lt;D4004)*ROW(D$3:D4004),))),$A4004,"D")</f>
        <v>1</v>
      </c>
      <c r="O4004" s="8"/>
      <c r="P4004" s="8">
        <f>DATEDIF(INDEX($A:$A,MAX(INDEX((F$3:F4004&lt;F4004)*ROW(F$3:F4004),))),$A4004,"D")</f>
        <v>1</v>
      </c>
    </row>
    <row r="4005" spans="1:16" x14ac:dyDescent="0.7">
      <c r="A4005" s="2">
        <v>40504</v>
      </c>
      <c r="B4005" s="7">
        <v>291.94959874829283</v>
      </c>
      <c r="C4005" s="7"/>
      <c r="D4005" s="7">
        <v>463.43540855813239</v>
      </c>
      <c r="E4005" s="7">
        <v>171.10726464806802</v>
      </c>
      <c r="F4005" s="7">
        <v>239.18746537582223</v>
      </c>
      <c r="G4005" s="7">
        <f>100*(1-B4005/MAX(B$3:B4005))</f>
        <v>43.285739028243363</v>
      </c>
      <c r="H4005" s="7"/>
      <c r="I4005" s="7">
        <f>100*(1-D4005/MAX(D$3:D4005))</f>
        <v>62.862684304397895</v>
      </c>
      <c r="J4005" s="7"/>
      <c r="K4005" s="7">
        <f>100*(1-F4005/MAX(F$3:F4005))</f>
        <v>42.652996805082779</v>
      </c>
      <c r="L4005" s="8">
        <f>DATEDIF(INDEX($A:$A,MAX(INDEX((B$3:B4005&lt;B4005)*ROW(B$3:B4005),))),$A4005,"D")</f>
        <v>5</v>
      </c>
      <c r="M4005" s="7"/>
      <c r="N4005" s="8">
        <f>DATEDIF(INDEX($A:$A,MAX(INDEX((D$3:D4005&lt;D4005)*ROW(D$3:D4005),))),$A4005,"D")</f>
        <v>3</v>
      </c>
      <c r="O4005" s="8"/>
      <c r="P4005" s="8">
        <f>DATEDIF(INDEX($A:$A,MAX(INDEX((F$3:F4005&lt;F4005)*ROW(F$3:F4005),))),$A4005,"D")</f>
        <v>5</v>
      </c>
    </row>
    <row r="4006" spans="1:16" x14ac:dyDescent="0.7">
      <c r="A4006" s="2">
        <v>40505</v>
      </c>
      <c r="B4006" s="7">
        <v>287.28902161782258</v>
      </c>
      <c r="C4006" s="7"/>
      <c r="D4006" s="7">
        <v>455.27595889312681</v>
      </c>
      <c r="E4006" s="7">
        <v>167.82519798597414</v>
      </c>
      <c r="F4006" s="7">
        <v>234.608539456312</v>
      </c>
      <c r="G4006" s="7">
        <f>100*(1-B4006/MAX(B$3:B4006))</f>
        <v>44.191104847514026</v>
      </c>
      <c r="H4006" s="7"/>
      <c r="I4006" s="7">
        <f>100*(1-D4006/MAX(D$3:D4006))</f>
        <v>63.516540381244646</v>
      </c>
      <c r="J4006" s="7"/>
      <c r="K4006" s="7">
        <f>100*(1-F4006/MAX(F$3:F4006))</f>
        <v>43.750828913144346</v>
      </c>
      <c r="L4006" s="8">
        <f>DATEDIF(INDEX($A:$A,MAX(INDEX((B$3:B4006&lt;B4006)*ROW(B$3:B4006),))),$A4006,"D")</f>
        <v>6</v>
      </c>
      <c r="M4006" s="7"/>
      <c r="N4006" s="8">
        <f>DATEDIF(INDEX($A:$A,MAX(INDEX((D$3:D4006&lt;D4006)*ROW(D$3:D4006),))),$A4006,"D")</f>
        <v>6</v>
      </c>
      <c r="O4006" s="8"/>
      <c r="P4006" s="8">
        <f>DATEDIF(INDEX($A:$A,MAX(INDEX((F$3:F4006&lt;F4006)*ROW(F$3:F4006),))),$A4006,"D")</f>
        <v>20</v>
      </c>
    </row>
    <row r="4007" spans="1:16" x14ac:dyDescent="0.7">
      <c r="A4007" s="2">
        <v>40506</v>
      </c>
      <c r="B4007" s="7">
        <v>293.07233950589449</v>
      </c>
      <c r="C4007" s="7"/>
      <c r="D4007" s="7">
        <v>467.07353196478761</v>
      </c>
      <c r="E4007" s="7">
        <v>170.1738342813627</v>
      </c>
      <c r="F4007" s="7">
        <v>237.89954789860244</v>
      </c>
      <c r="G4007" s="7">
        <f>100*(1-B4007/MAX(B$3:B4007))</f>
        <v>43.067634901355547</v>
      </c>
      <c r="H4007" s="7"/>
      <c r="I4007" s="7">
        <f>100*(1-D4007/MAX(D$3:D4007))</f>
        <v>62.571143919270931</v>
      </c>
      <c r="J4007" s="7"/>
      <c r="K4007" s="7">
        <f>100*(1-F4007/MAX(F$3:F4007))</f>
        <v>42.961784757515254</v>
      </c>
      <c r="L4007" s="8">
        <f>DATEDIF(INDEX($A:$A,MAX(INDEX((B$3:B4007&lt;B4007)*ROW(B$3:B4007),))),$A4007,"D")</f>
        <v>1</v>
      </c>
      <c r="M4007" s="7"/>
      <c r="N4007" s="8">
        <f>DATEDIF(INDEX($A:$A,MAX(INDEX((D$3:D4007&lt;D4007)*ROW(D$3:D4007),))),$A4007,"D")</f>
        <v>1</v>
      </c>
      <c r="O4007" s="8"/>
      <c r="P4007" s="8">
        <f>DATEDIF(INDEX($A:$A,MAX(INDEX((F$3:F4007&lt;F4007)*ROW(F$3:F4007),))),$A4007,"D")</f>
        <v>1</v>
      </c>
    </row>
    <row r="4008" spans="1:16" x14ac:dyDescent="0.7">
      <c r="A4008" s="2">
        <v>40508</v>
      </c>
      <c r="B4008" s="7">
        <v>292.84529404148532</v>
      </c>
      <c r="C4008" s="7"/>
      <c r="D4008" s="7">
        <v>468.66748683979534</v>
      </c>
      <c r="E4008" s="7">
        <v>169.54867599731423</v>
      </c>
      <c r="F4008" s="7">
        <v>237.05400015695702</v>
      </c>
      <c r="G4008" s="7">
        <f>100*(1-B4008/MAX(B$3:B4008))</f>
        <v>43.11174085586331</v>
      </c>
      <c r="H4008" s="7"/>
      <c r="I4008" s="7">
        <f>100*(1-D4008/MAX(D$3:D4008))</f>
        <v>62.443412623162416</v>
      </c>
      <c r="J4008" s="7"/>
      <c r="K4008" s="7">
        <f>100*(1-F4008/MAX(F$3:F4008))</f>
        <v>43.164511221318044</v>
      </c>
      <c r="L4008" s="8">
        <f>DATEDIF(INDEX($A:$A,MAX(INDEX((B$3:B4008&lt;B4008)*ROW(B$3:B4008),))),$A4008,"D")</f>
        <v>3</v>
      </c>
      <c r="M4008" s="7"/>
      <c r="N4008" s="8">
        <f>DATEDIF(INDEX($A:$A,MAX(INDEX((D$3:D4008&lt;D4008)*ROW(D$3:D4008),))),$A4008,"D")</f>
        <v>2</v>
      </c>
      <c r="O4008" s="8"/>
      <c r="P4008" s="8">
        <f>DATEDIF(INDEX($A:$A,MAX(INDEX((F$3:F4008&lt;F4008)*ROW(F$3:F4008),))),$A4008,"D")</f>
        <v>3</v>
      </c>
    </row>
    <row r="4009" spans="1:16" x14ac:dyDescent="0.7">
      <c r="A4009" s="2">
        <v>40511</v>
      </c>
      <c r="B4009" s="7">
        <v>293.06517883669818</v>
      </c>
      <c r="C4009" s="7"/>
      <c r="D4009" s="7">
        <v>467.52747632929623</v>
      </c>
      <c r="E4009" s="7">
        <v>168.70316567373936</v>
      </c>
      <c r="F4009" s="7">
        <v>235.90464504676586</v>
      </c>
      <c r="G4009" s="7">
        <f>100*(1-B4009/MAX(B$3:B4009))</f>
        <v>43.069025936189199</v>
      </c>
      <c r="H4009" s="7"/>
      <c r="I4009" s="7">
        <f>100*(1-D4009/MAX(D$3:D4009))</f>
        <v>62.534767166736096</v>
      </c>
      <c r="J4009" s="7"/>
      <c r="K4009" s="7">
        <f>100*(1-F4009/MAX(F$3:F4009))</f>
        <v>43.440077798657974</v>
      </c>
      <c r="L4009" s="8">
        <f>DATEDIF(INDEX($A:$A,MAX(INDEX((B$3:B4009&lt;B4009)*ROW(B$3:B4009),))),$A4009,"D")</f>
        <v>3</v>
      </c>
      <c r="M4009" s="7"/>
      <c r="N4009" s="8">
        <f>DATEDIF(INDEX($A:$A,MAX(INDEX((D$3:D4009&lt;D4009)*ROW(D$3:D4009),))),$A4009,"D")</f>
        <v>5</v>
      </c>
      <c r="O4009" s="8"/>
      <c r="P4009" s="8">
        <f>DATEDIF(INDEX($A:$A,MAX(INDEX((F$3:F4009&lt;F4009)*ROW(F$3:F4009),))),$A4009,"D")</f>
        <v>6</v>
      </c>
    </row>
    <row r="4010" spans="1:16" x14ac:dyDescent="0.7">
      <c r="A4010" s="2">
        <v>40512</v>
      </c>
      <c r="B4010" s="7">
        <v>289.27663843856811</v>
      </c>
      <c r="C4010" s="7"/>
      <c r="D4010" s="7">
        <v>458.37233810074622</v>
      </c>
      <c r="E4010" s="7">
        <v>166.54735115466431</v>
      </c>
      <c r="F4010" s="7">
        <v>232.89592911604487</v>
      </c>
      <c r="G4010" s="7">
        <f>100*(1-B4010/MAX(B$3:B4010))</f>
        <v>43.804989505801231</v>
      </c>
      <c r="H4010" s="7"/>
      <c r="I4010" s="7">
        <f>100*(1-D4010/MAX(D$3:D4010))</f>
        <v>63.268412573090259</v>
      </c>
      <c r="J4010" s="7"/>
      <c r="K4010" s="7">
        <f>100*(1-F4010/MAX(F$3:F4010))</f>
        <v>44.161440190372566</v>
      </c>
      <c r="L4010" s="8">
        <f>DATEDIF(INDEX($A:$A,MAX(INDEX((B$3:B4010&lt;B4010)*ROW(B$3:B4010),))),$A4010,"D")</f>
        <v>7</v>
      </c>
      <c r="M4010" s="7"/>
      <c r="N4010" s="8">
        <f>DATEDIF(INDEX($A:$A,MAX(INDEX((D$3:D4010&lt;D4010)*ROW(D$3:D4010),))),$A4010,"D")</f>
        <v>7</v>
      </c>
      <c r="O4010" s="8"/>
      <c r="P4010" s="8">
        <f>DATEDIF(INDEX($A:$A,MAX(INDEX((F$3:F4010&lt;F4010)*ROW(F$3:F4010),))),$A4010,"D")</f>
        <v>28</v>
      </c>
    </row>
    <row r="4011" spans="1:16" x14ac:dyDescent="0.7">
      <c r="A4011" s="2">
        <v>40513</v>
      </c>
      <c r="B4011" s="7">
        <v>297.32436419853059</v>
      </c>
      <c r="C4011" s="7"/>
      <c r="D4011" s="7">
        <v>471.08442056626802</v>
      </c>
      <c r="E4011" s="7">
        <v>170.79708271860335</v>
      </c>
      <c r="F4011" s="7">
        <v>238.87260877485684</v>
      </c>
      <c r="G4011" s="7">
        <f>100*(1-B4011/MAX(B$3:B4011))</f>
        <v>42.241634663265039</v>
      </c>
      <c r="H4011" s="7"/>
      <c r="I4011" s="7">
        <f>100*(1-D4011/MAX(D$3:D4011))</f>
        <v>62.249732060223508</v>
      </c>
      <c r="J4011" s="7"/>
      <c r="K4011" s="7">
        <f>100*(1-F4011/MAX(F$3:F4011))</f>
        <v>42.728486055629965</v>
      </c>
      <c r="L4011" s="8">
        <f>DATEDIF(INDEX($A:$A,MAX(INDEX((B$3:B4011&lt;B4011)*ROW(B$3:B4011),))),$A4011,"D")</f>
        <v>1</v>
      </c>
      <c r="M4011" s="7"/>
      <c r="N4011" s="8">
        <f>DATEDIF(INDEX($A:$A,MAX(INDEX((D$3:D4011&lt;D4011)*ROW(D$3:D4011),))),$A4011,"D")</f>
        <v>1</v>
      </c>
      <c r="O4011" s="8"/>
      <c r="P4011" s="8">
        <f>DATEDIF(INDEX($A:$A,MAX(INDEX((F$3:F4011&lt;F4011)*ROW(F$3:F4011),))),$A4011,"D")</f>
        <v>1</v>
      </c>
    </row>
    <row r="4012" spans="1:16" x14ac:dyDescent="0.7">
      <c r="A4012" s="2">
        <v>40514</v>
      </c>
      <c r="B4012" s="7">
        <v>299.99899437673753</v>
      </c>
      <c r="C4012" s="7"/>
      <c r="D4012" s="7">
        <v>474.17300990877499</v>
      </c>
      <c r="E4012" s="7">
        <v>173.0029590802632</v>
      </c>
      <c r="F4012" s="7">
        <v>241.961051335164</v>
      </c>
      <c r="G4012" s="7">
        <f>100*(1-B4012/MAX(B$3:B4012))</f>
        <v>41.722059796301295</v>
      </c>
      <c r="H4012" s="7"/>
      <c r="I4012" s="7">
        <f>100*(1-D4012/MAX(D$3:D4012))</f>
        <v>62.002228491552266</v>
      </c>
      <c r="J4012" s="7"/>
      <c r="K4012" s="7">
        <f>100*(1-F4012/MAX(F$3:F4012))</f>
        <v>41.988008601700834</v>
      </c>
      <c r="L4012" s="8">
        <f>DATEDIF(INDEX($A:$A,MAX(INDEX((B$3:B4012&lt;B4012)*ROW(B$3:B4012),))),$A4012,"D")</f>
        <v>1</v>
      </c>
      <c r="M4012" s="7"/>
      <c r="N4012" s="8">
        <f>DATEDIF(INDEX($A:$A,MAX(INDEX((D$3:D4012&lt;D4012)*ROW(D$3:D4012),))),$A4012,"D")</f>
        <v>1</v>
      </c>
      <c r="O4012" s="8"/>
      <c r="P4012" s="8">
        <f>DATEDIF(INDEX($A:$A,MAX(INDEX((F$3:F4012&lt;F4012)*ROW(F$3:F4012),))),$A4012,"D")</f>
        <v>1</v>
      </c>
    </row>
    <row r="4013" spans="1:16" x14ac:dyDescent="0.7">
      <c r="A4013" s="2">
        <v>40515</v>
      </c>
      <c r="B4013" s="7">
        <v>296.10915008371688</v>
      </c>
      <c r="C4013" s="7"/>
      <c r="D4013" s="7">
        <v>468.03751348662666</v>
      </c>
      <c r="E4013" s="7">
        <v>171.62614457312785</v>
      </c>
      <c r="F4013" s="7">
        <v>240.05049204762662</v>
      </c>
      <c r="G4013" s="7">
        <f>100*(1-B4013/MAX(B$3:B4013))</f>
        <v>42.477702706309437</v>
      </c>
      <c r="H4013" s="7"/>
      <c r="I4013" s="7">
        <f>100*(1-D4013/MAX(D$3:D4013))</f>
        <v>62.493895428024551</v>
      </c>
      <c r="J4013" s="7"/>
      <c r="K4013" s="7">
        <f>100*(1-F4013/MAX(F$3:F4013))</f>
        <v>42.446079635625331</v>
      </c>
      <c r="L4013" s="8">
        <f>DATEDIF(INDEX($A:$A,MAX(INDEX((B$3:B4013&lt;B4013)*ROW(B$3:B4013),))),$A4013,"D")</f>
        <v>3</v>
      </c>
      <c r="M4013" s="7"/>
      <c r="N4013" s="8">
        <f>DATEDIF(INDEX($A:$A,MAX(INDEX((D$3:D4013&lt;D4013)*ROW(D$3:D4013),))),$A4013,"D")</f>
        <v>3</v>
      </c>
      <c r="O4013" s="8"/>
      <c r="P4013" s="8">
        <f>DATEDIF(INDEX($A:$A,MAX(INDEX((F$3:F4013&lt;F4013)*ROW(F$3:F4013),))),$A4013,"D")</f>
        <v>2</v>
      </c>
    </row>
    <row r="4014" spans="1:16" x14ac:dyDescent="0.7">
      <c r="A4014" s="2">
        <v>40518</v>
      </c>
      <c r="B4014" s="7">
        <v>296.03933672997653</v>
      </c>
      <c r="C4014" s="7"/>
      <c r="D4014" s="7">
        <v>468.23216297093558</v>
      </c>
      <c r="E4014" s="7">
        <v>171.61729956754317</v>
      </c>
      <c r="F4014" s="7">
        <v>240.04220797643404</v>
      </c>
      <c r="G4014" s="7">
        <f>100*(1-B4014/MAX(B$3:B4014))</f>
        <v>42.491264679952558</v>
      </c>
      <c r="H4014" s="7"/>
      <c r="I4014" s="7">
        <f>100*(1-D4014/MAX(D$3:D4014))</f>
        <v>62.478297225523669</v>
      </c>
      <c r="J4014" s="7"/>
      <c r="K4014" s="7">
        <f>100*(1-F4014/MAX(F$3:F4014))</f>
        <v>42.448065804325275</v>
      </c>
      <c r="L4014" s="8">
        <f>DATEDIF(INDEX($A:$A,MAX(INDEX((B$3:B4014&lt;B4014)*ROW(B$3:B4014),))),$A4014,"D")</f>
        <v>6</v>
      </c>
      <c r="M4014" s="7"/>
      <c r="N4014" s="8">
        <f>DATEDIF(INDEX($A:$A,MAX(INDEX((D$3:D4014&lt;D4014)*ROW(D$3:D4014),))),$A4014,"D")</f>
        <v>3</v>
      </c>
      <c r="O4014" s="8"/>
      <c r="P4014" s="8">
        <f>DATEDIF(INDEX($A:$A,MAX(INDEX((F$3:F4014&lt;F4014)*ROW(F$3:F4014),))),$A4014,"D")</f>
        <v>5</v>
      </c>
    </row>
    <row r="4015" spans="1:16" x14ac:dyDescent="0.7">
      <c r="A4015" s="2">
        <v>40519</v>
      </c>
      <c r="B4015" s="7">
        <v>299.25811761115079</v>
      </c>
      <c r="C4015" s="7"/>
      <c r="D4015" s="7">
        <v>472.96840021387032</v>
      </c>
      <c r="E4015" s="7">
        <v>174.03084718936742</v>
      </c>
      <c r="F4015" s="7">
        <v>243.42626223846304</v>
      </c>
      <c r="G4015" s="7">
        <f>100*(1-B4015/MAX(B$3:B4015))</f>
        <v>41.865982851553106</v>
      </c>
      <c r="H4015" s="7"/>
      <c r="I4015" s="7">
        <f>100*(1-D4015/MAX(D$3:D4015))</f>
        <v>62.098759679509705</v>
      </c>
      <c r="J4015" s="7"/>
      <c r="K4015" s="7">
        <f>100*(1-F4015/MAX(F$3:F4015))</f>
        <v>41.636713209943188</v>
      </c>
      <c r="L4015" s="8">
        <f>DATEDIF(INDEX($A:$A,MAX(INDEX((B$3:B4015&lt;B4015)*ROW(B$3:B4015),))),$A4015,"D")</f>
        <v>1</v>
      </c>
      <c r="M4015" s="7"/>
      <c r="N4015" s="8">
        <f>DATEDIF(INDEX($A:$A,MAX(INDEX((D$3:D4015&lt;D4015)*ROW(D$3:D4015),))),$A4015,"D")</f>
        <v>1</v>
      </c>
      <c r="O4015" s="8"/>
      <c r="P4015" s="8">
        <f>DATEDIF(INDEX($A:$A,MAX(INDEX((F$3:F4015&lt;F4015)*ROW(F$3:F4015),))),$A4015,"D")</f>
        <v>1</v>
      </c>
    </row>
    <row r="4016" spans="1:16" x14ac:dyDescent="0.7">
      <c r="A4016" s="2">
        <v>40520</v>
      </c>
      <c r="B4016" s="7">
        <v>302.49875837628872</v>
      </c>
      <c r="C4016" s="7"/>
      <c r="D4016" s="7">
        <v>478.68855277489195</v>
      </c>
      <c r="E4016" s="7">
        <v>174.55399998973348</v>
      </c>
      <c r="F4016" s="7">
        <v>244.1907000692859</v>
      </c>
      <c r="G4016" s="7">
        <f>100*(1-B4016/MAX(B$3:B4016))</f>
        <v>41.236454512217378</v>
      </c>
      <c r="H4016" s="7"/>
      <c r="I4016" s="7">
        <f>100*(1-D4016/MAX(D$3:D4016))</f>
        <v>61.640376250961168</v>
      </c>
      <c r="J4016" s="7"/>
      <c r="K4016" s="7">
        <f>100*(1-F4016/MAX(F$3:F4016))</f>
        <v>41.45343346048962</v>
      </c>
      <c r="L4016" s="8">
        <f>DATEDIF(INDEX($A:$A,MAX(INDEX((B$3:B4016&lt;B4016)*ROW(B$3:B4016),))),$A4016,"D")</f>
        <v>1</v>
      </c>
      <c r="M4016" s="7"/>
      <c r="N4016" s="8">
        <f>DATEDIF(INDEX($A:$A,MAX(INDEX((D$3:D4016&lt;D4016)*ROW(D$3:D4016),))),$A4016,"D")</f>
        <v>1</v>
      </c>
      <c r="O4016" s="8"/>
      <c r="P4016" s="8">
        <f>DATEDIF(INDEX($A:$A,MAX(INDEX((F$3:F4016&lt;F4016)*ROW(F$3:F4016),))),$A4016,"D")</f>
        <v>1</v>
      </c>
    </row>
    <row r="4017" spans="1:16" x14ac:dyDescent="0.7">
      <c r="A4017" s="2">
        <v>40521</v>
      </c>
      <c r="B4017" s="7">
        <v>302.6154142338429</v>
      </c>
      <c r="C4017" s="7"/>
      <c r="D4017" s="7">
        <v>477.2315066301768</v>
      </c>
      <c r="E4017" s="7">
        <v>174.52796081777277</v>
      </c>
      <c r="F4017" s="7">
        <v>244.1677154369965</v>
      </c>
      <c r="G4017" s="7">
        <f>100*(1-B4017/MAX(B$3:B4017))</f>
        <v>41.213792892617363</v>
      </c>
      <c r="H4017" s="7"/>
      <c r="I4017" s="7">
        <f>100*(1-D4017/MAX(D$3:D4017))</f>
        <v>61.757136389828638</v>
      </c>
      <c r="J4017" s="7"/>
      <c r="K4017" s="7">
        <f>100*(1-F4017/MAX(F$3:F4017))</f>
        <v>41.458944199855765</v>
      </c>
      <c r="L4017" s="8">
        <f>DATEDIF(INDEX($A:$A,MAX(INDEX((B$3:B4017&lt;B4017)*ROW(B$3:B4017),))),$A4017,"D")</f>
        <v>1</v>
      </c>
      <c r="M4017" s="7"/>
      <c r="N4017" s="8">
        <f>DATEDIF(INDEX($A:$A,MAX(INDEX((D$3:D4017&lt;D4017)*ROW(D$3:D4017),))),$A4017,"D")</f>
        <v>2</v>
      </c>
      <c r="O4017" s="8"/>
      <c r="P4017" s="8">
        <f>DATEDIF(INDEX($A:$A,MAX(INDEX((F$3:F4017&lt;F4017)*ROW(F$3:F4017),))),$A4017,"D")</f>
        <v>2</v>
      </c>
    </row>
    <row r="4018" spans="1:16" x14ac:dyDescent="0.7">
      <c r="A4018" s="2">
        <v>40522</v>
      </c>
      <c r="B4018" s="7">
        <v>305.11427671412201</v>
      </c>
      <c r="C4018" s="7"/>
      <c r="D4018" s="7">
        <v>481.30002343834627</v>
      </c>
      <c r="E4018" s="7">
        <v>175.51854735426485</v>
      </c>
      <c r="F4018" s="7">
        <v>245.55642457903261</v>
      </c>
      <c r="G4018" s="7">
        <f>100*(1-B4018/MAX(B$3:B4018))</f>
        <v>40.728362738074594</v>
      </c>
      <c r="H4018" s="7"/>
      <c r="I4018" s="7">
        <f>100*(1-D4018/MAX(D$3:D4018))</f>
        <v>61.431106504481846</v>
      </c>
      <c r="J4018" s="7"/>
      <c r="K4018" s="7">
        <f>100*(1-F4018/MAX(F$3:F4018))</f>
        <v>41.125990683750622</v>
      </c>
      <c r="L4018" s="8">
        <f>DATEDIF(INDEX($A:$A,MAX(INDEX((B$3:B4018&lt;B4018)*ROW(B$3:B4018),))),$A4018,"D")</f>
        <v>1</v>
      </c>
      <c r="M4018" s="7"/>
      <c r="N4018" s="8">
        <f>DATEDIF(INDEX($A:$A,MAX(INDEX((D$3:D4018&lt;D4018)*ROW(D$3:D4018),))),$A4018,"D")</f>
        <v>1</v>
      </c>
      <c r="O4018" s="8"/>
      <c r="P4018" s="8">
        <f>DATEDIF(INDEX($A:$A,MAX(INDEX((F$3:F4018&lt;F4018)*ROW(F$3:F4018),))),$A4018,"D")</f>
        <v>1</v>
      </c>
    </row>
    <row r="4019" spans="1:16" x14ac:dyDescent="0.7">
      <c r="A4019" s="2">
        <v>40525</v>
      </c>
      <c r="B4019" s="7">
        <v>303.44656821082225</v>
      </c>
      <c r="C4019" s="7"/>
      <c r="D4019" s="7">
        <v>476.87025057968611</v>
      </c>
      <c r="E4019" s="7">
        <v>175.75045180541986</v>
      </c>
      <c r="F4019" s="7">
        <v>245.90800890114147</v>
      </c>
      <c r="G4019" s="7">
        <f>100*(1-B4019/MAX(B$3:B4019))</f>
        <v>41.052332545488191</v>
      </c>
      <c r="H4019" s="7"/>
      <c r="I4019" s="7">
        <f>100*(1-D4019/MAX(D$3:D4019))</f>
        <v>61.786085580473696</v>
      </c>
      <c r="J4019" s="7"/>
      <c r="K4019" s="7">
        <f>100*(1-F4019/MAX(F$3:F4019))</f>
        <v>41.04169568438023</v>
      </c>
      <c r="L4019" s="8">
        <f>DATEDIF(INDEX($A:$A,MAX(INDEX((B$3:B4019&lt;B4019)*ROW(B$3:B4019),))),$A4019,"D")</f>
        <v>4</v>
      </c>
      <c r="M4019" s="7"/>
      <c r="N4019" s="8">
        <f>DATEDIF(INDEX($A:$A,MAX(INDEX((D$3:D4019&lt;D4019)*ROW(D$3:D4019),))),$A4019,"D")</f>
        <v>6</v>
      </c>
      <c r="O4019" s="8"/>
      <c r="P4019" s="8">
        <f>DATEDIF(INDEX($A:$A,MAX(INDEX((F$3:F4019&lt;F4019)*ROW(F$3:F4019),))),$A4019,"D")</f>
        <v>3</v>
      </c>
    </row>
    <row r="4020" spans="1:16" x14ac:dyDescent="0.7">
      <c r="A4020" s="2">
        <v>40526</v>
      </c>
      <c r="B4020" s="7">
        <v>304.33898402768074</v>
      </c>
      <c r="C4020" s="7"/>
      <c r="D4020" s="7">
        <v>478.93135611760289</v>
      </c>
      <c r="E4020" s="7">
        <v>176.52098591239945</v>
      </c>
      <c r="F4020" s="7">
        <v>246.99029605425991</v>
      </c>
      <c r="G4020" s="7">
        <f>100*(1-B4020/MAX(B$3:B4020))</f>
        <v>40.878971445662629</v>
      </c>
      <c r="H4020" s="7"/>
      <c r="I4020" s="7">
        <f>100*(1-D4020/MAX(D$3:D4020))</f>
        <v>61.620919247409681</v>
      </c>
      <c r="J4020" s="7"/>
      <c r="K4020" s="7">
        <f>100*(1-F4020/MAX(F$3:F4020))</f>
        <v>40.782209156814162</v>
      </c>
      <c r="L4020" s="8">
        <f>DATEDIF(INDEX($A:$A,MAX(INDEX((B$3:B4020&lt;B4020)*ROW(B$3:B4020),))),$A4020,"D")</f>
        <v>1</v>
      </c>
      <c r="M4020" s="7"/>
      <c r="N4020" s="8">
        <f>DATEDIF(INDEX($A:$A,MAX(INDEX((D$3:D4020&lt;D4020)*ROW(D$3:D4020),))),$A4020,"D")</f>
        <v>1</v>
      </c>
      <c r="O4020" s="8"/>
      <c r="P4020" s="8">
        <f>DATEDIF(INDEX($A:$A,MAX(INDEX((F$3:F4020&lt;F4020)*ROW(F$3:F4020),))),$A4020,"D")</f>
        <v>1</v>
      </c>
    </row>
    <row r="4021" spans="1:16" x14ac:dyDescent="0.7">
      <c r="A4021" s="2">
        <v>40527</v>
      </c>
      <c r="B4021" s="7">
        <v>305.18348896196568</v>
      </c>
      <c r="C4021" s="7"/>
      <c r="D4021" s="7">
        <v>480.54470987849334</v>
      </c>
      <c r="E4021" s="7">
        <v>176.76047591355228</v>
      </c>
      <c r="F4021" s="7">
        <v>247.33117859813245</v>
      </c>
      <c r="G4021" s="7">
        <f>100*(1-B4021/MAX(B$3:B4021))</f>
        <v>40.714917535534582</v>
      </c>
      <c r="H4021" s="7"/>
      <c r="I4021" s="7">
        <f>100*(1-D4021/MAX(D$3:D4021))</f>
        <v>61.491633424961869</v>
      </c>
      <c r="J4021" s="7"/>
      <c r="K4021" s="7">
        <f>100*(1-F4021/MAX(F$3:F4021))</f>
        <v>40.700479989686478</v>
      </c>
      <c r="L4021" s="8">
        <f>DATEDIF(INDEX($A:$A,MAX(INDEX((B$3:B4021&lt;B4021)*ROW(B$3:B4021),))),$A4021,"D")</f>
        <v>1</v>
      </c>
      <c r="M4021" s="7"/>
      <c r="N4021" s="8">
        <f>DATEDIF(INDEX($A:$A,MAX(INDEX((D$3:D4021&lt;D4021)*ROW(D$3:D4021),))),$A4021,"D")</f>
        <v>1</v>
      </c>
      <c r="O4021" s="8"/>
      <c r="P4021" s="8">
        <f>DATEDIF(INDEX($A:$A,MAX(INDEX((F$3:F4021&lt;F4021)*ROW(F$3:F4021),))),$A4021,"D")</f>
        <v>1</v>
      </c>
    </row>
    <row r="4022" spans="1:16" x14ac:dyDescent="0.7">
      <c r="A4022" s="2">
        <v>40528</v>
      </c>
      <c r="B4022" s="7">
        <v>306.02762837208383</v>
      </c>
      <c r="C4022" s="7"/>
      <c r="D4022" s="7">
        <v>482.27796778532127</v>
      </c>
      <c r="E4022" s="7">
        <v>176.01560597057139</v>
      </c>
      <c r="F4022" s="7">
        <v>246.30430328798917</v>
      </c>
      <c r="G4022" s="7">
        <f>100*(1-B4022/MAX(B$3:B4022))</f>
        <v>40.550934632296332</v>
      </c>
      <c r="H4022" s="7"/>
      <c r="I4022" s="7">
        <f>100*(1-D4022/MAX(D$3:D4022))</f>
        <v>61.352739104676687</v>
      </c>
      <c r="J4022" s="7"/>
      <c r="K4022" s="7">
        <f>100*(1-F4022/MAX(F$3:F4022))</f>
        <v>40.946681108959346</v>
      </c>
      <c r="L4022" s="8">
        <f>DATEDIF(INDEX($A:$A,MAX(INDEX((B$3:B4022&lt;B4022)*ROW(B$3:B4022),))),$A4022,"D")</f>
        <v>1</v>
      </c>
      <c r="M4022" s="7"/>
      <c r="N4022" s="8">
        <f>DATEDIF(INDEX($A:$A,MAX(INDEX((D$3:D4022&lt;D4022)*ROW(D$3:D4022),))),$A4022,"D")</f>
        <v>1</v>
      </c>
      <c r="O4022" s="8"/>
      <c r="P4022" s="8">
        <f>DATEDIF(INDEX($A:$A,MAX(INDEX((F$3:F4022&lt;F4022)*ROW(F$3:F4022),))),$A4022,"D")</f>
        <v>3</v>
      </c>
    </row>
    <row r="4023" spans="1:16" x14ac:dyDescent="0.7">
      <c r="A4023" s="2">
        <v>40529</v>
      </c>
      <c r="B4023" s="7">
        <v>306.17617152440732</v>
      </c>
      <c r="C4023" s="7"/>
      <c r="D4023" s="7">
        <v>482.16831240272359</v>
      </c>
      <c r="E4023" s="7">
        <v>175.76519331140463</v>
      </c>
      <c r="F4023" s="7">
        <v>245.95757167659374</v>
      </c>
      <c r="G4023" s="7">
        <f>100*(1-B4023/MAX(B$3:B4023))</f>
        <v>40.522078572405995</v>
      </c>
      <c r="H4023" s="7"/>
      <c r="I4023" s="7">
        <f>100*(1-D4023/MAX(D$3:D4023))</f>
        <v>61.361526319650018</v>
      </c>
      <c r="J4023" s="7"/>
      <c r="K4023" s="7">
        <f>100*(1-F4023/MAX(F$3:F4023))</f>
        <v>41.029812634247385</v>
      </c>
      <c r="L4023" s="8">
        <f>DATEDIF(INDEX($A:$A,MAX(INDEX((B$3:B4023&lt;B4023)*ROW(B$3:B4023),))),$A4023,"D")</f>
        <v>1</v>
      </c>
      <c r="M4023" s="7"/>
      <c r="N4023" s="8">
        <f>DATEDIF(INDEX($A:$A,MAX(INDEX((D$3:D4023&lt;D4023)*ROW(D$3:D4023),))),$A4023,"D")</f>
        <v>2</v>
      </c>
      <c r="O4023" s="8"/>
      <c r="P4023" s="8">
        <f>DATEDIF(INDEX($A:$A,MAX(INDEX((F$3:F4023&lt;F4023)*ROW(F$3:F4023),))),$A4023,"D")</f>
        <v>4</v>
      </c>
    </row>
    <row r="4024" spans="1:16" x14ac:dyDescent="0.7">
      <c r="A4024" s="2">
        <v>40532</v>
      </c>
      <c r="B4024" s="7">
        <v>306.27927069409549</v>
      </c>
      <c r="C4024" s="7"/>
      <c r="D4024" s="7">
        <v>482.13531988668973</v>
      </c>
      <c r="E4024" s="7">
        <v>175.51600887706519</v>
      </c>
      <c r="F4024" s="7">
        <v>245.61527863666714</v>
      </c>
      <c r="G4024" s="7">
        <f>100*(1-B4024/MAX(B$3:B4024))</f>
        <v>40.502050481116491</v>
      </c>
      <c r="H4024" s="7"/>
      <c r="I4024" s="7">
        <f>100*(1-D4024/MAX(D$3:D4024))</f>
        <v>61.364170169172326</v>
      </c>
      <c r="J4024" s="7"/>
      <c r="K4024" s="7">
        <f>100*(1-F4024/MAX(F$3:F4024))</f>
        <v>41.11187997846806</v>
      </c>
      <c r="L4024" s="8">
        <f>DATEDIF(INDEX($A:$A,MAX(INDEX((B$3:B4024&lt;B4024)*ROW(B$3:B4024),))),$A4024,"D")</f>
        <v>3</v>
      </c>
      <c r="M4024" s="7"/>
      <c r="N4024" s="8">
        <f>DATEDIF(INDEX($A:$A,MAX(INDEX((D$3:D4024&lt;D4024)*ROW(D$3:D4024),))),$A4024,"D")</f>
        <v>5</v>
      </c>
      <c r="O4024" s="8"/>
      <c r="P4024" s="8">
        <f>DATEDIF(INDEX($A:$A,MAX(INDEX((F$3:F4024&lt;F4024)*ROW(F$3:F4024),))),$A4024,"D")</f>
        <v>10</v>
      </c>
    </row>
    <row r="4025" spans="1:16" x14ac:dyDescent="0.7">
      <c r="A4025" s="2">
        <v>40533</v>
      </c>
      <c r="B4025" s="7">
        <v>308.00155242131575</v>
      </c>
      <c r="C4025" s="7"/>
      <c r="D4025" s="7">
        <v>484.36713288743778</v>
      </c>
      <c r="E4025" s="7">
        <v>177.0850717100588</v>
      </c>
      <c r="F4025" s="7">
        <v>247.83173223466505</v>
      </c>
      <c r="G4025" s="7">
        <f>100*(1-B4025/MAX(B$3:B4025))</f>
        <v>40.16747925456491</v>
      </c>
      <c r="H4025" s="7"/>
      <c r="I4025" s="7">
        <f>100*(1-D4025/MAX(D$3:D4025))</f>
        <v>61.185324223325857</v>
      </c>
      <c r="J4025" s="7"/>
      <c r="K4025" s="7">
        <f>100*(1-F4025/MAX(F$3:F4025))</f>
        <v>40.580468470904087</v>
      </c>
      <c r="L4025" s="8">
        <f>DATEDIF(INDEX($A:$A,MAX(INDEX((B$3:B4025&lt;B4025)*ROW(B$3:B4025),))),$A4025,"D")</f>
        <v>1</v>
      </c>
      <c r="M4025" s="7"/>
      <c r="N4025" s="8">
        <f>DATEDIF(INDEX($A:$A,MAX(INDEX((D$3:D4025&lt;D4025)*ROW(D$3:D4025),))),$A4025,"D")</f>
        <v>1</v>
      </c>
      <c r="O4025" s="8"/>
      <c r="P4025" s="8">
        <f>DATEDIF(INDEX($A:$A,MAX(INDEX((F$3:F4025&lt;F4025)*ROW(F$3:F4025),))),$A4025,"D")</f>
        <v>1</v>
      </c>
    </row>
    <row r="4026" spans="1:16" x14ac:dyDescent="0.7">
      <c r="A4026" s="2">
        <v>40534</v>
      </c>
      <c r="B4026" s="7">
        <v>308.44475915319373</v>
      </c>
      <c r="C4026" s="7"/>
      <c r="D4026" s="7">
        <v>483.65130555110244</v>
      </c>
      <c r="E4026" s="7">
        <v>177.05693799859412</v>
      </c>
      <c r="F4026" s="7">
        <v>247.81759810522513</v>
      </c>
      <c r="G4026" s="7">
        <f>100*(1-B4026/MAX(B$3:B4026))</f>
        <v>40.081381714565069</v>
      </c>
      <c r="H4026" s="7"/>
      <c r="I4026" s="7">
        <f>100*(1-D4026/MAX(D$3:D4026))</f>
        <v>61.242686922166101</v>
      </c>
      <c r="J4026" s="7"/>
      <c r="K4026" s="7">
        <f>100*(1-F4026/MAX(F$3:F4026))</f>
        <v>40.583857235298048</v>
      </c>
      <c r="L4026" s="8">
        <f>DATEDIF(INDEX($A:$A,MAX(INDEX((B$3:B4026&lt;B4026)*ROW(B$3:B4026),))),$A4026,"D")</f>
        <v>1</v>
      </c>
      <c r="M4026" s="7"/>
      <c r="N4026" s="8">
        <f>DATEDIF(INDEX($A:$A,MAX(INDEX((D$3:D4026&lt;D4026)*ROW(D$3:D4026),))),$A4026,"D")</f>
        <v>2</v>
      </c>
      <c r="O4026" s="8"/>
      <c r="P4026" s="8">
        <f>DATEDIF(INDEX($A:$A,MAX(INDEX((F$3:F4026&lt;F4026)*ROW(F$3:F4026),))),$A4026,"D")</f>
        <v>2</v>
      </c>
    </row>
    <row r="4027" spans="1:16" x14ac:dyDescent="0.7">
      <c r="A4027" s="3">
        <v>40535</v>
      </c>
      <c r="B4027" s="7">
        <v>305.91167217639116</v>
      </c>
      <c r="C4027" s="7"/>
      <c r="D4027" s="7">
        <v>479.23711937923451</v>
      </c>
      <c r="E4027" s="7">
        <v>175.87671754718164</v>
      </c>
      <c r="F4027" s="7">
        <v>246.19005782038715</v>
      </c>
      <c r="G4027" s="7">
        <f>100*(1-B4027/MAX(B$3:B4027))</f>
        <v>40.573460335266986</v>
      </c>
      <c r="H4027" s="7"/>
      <c r="I4027" s="7">
        <f>100*(1-D4027/MAX(D$3:D4027))</f>
        <v>61.596416961728352</v>
      </c>
      <c r="J4027" s="7"/>
      <c r="K4027" s="7">
        <f>100*(1-F4027/MAX(F$3:F4027))</f>
        <v>40.974072323567036</v>
      </c>
      <c r="L4027" s="8">
        <f>DATEDIF(INDEX($A:$A,MAX(INDEX((B$3:B4027&lt;B4027)*ROW(B$3:B4027),))),$A4027,"D")</f>
        <v>8</v>
      </c>
      <c r="M4027" s="7"/>
      <c r="N4027" s="8">
        <f>DATEDIF(INDEX($A:$A,MAX(INDEX((D$3:D4027&lt;D4027)*ROW(D$3:D4027),))),$A4027,"D")</f>
        <v>9</v>
      </c>
      <c r="O4027" s="8"/>
      <c r="P4027" s="8">
        <f>DATEDIF(INDEX($A:$A,MAX(INDEX((F$3:F4027&lt;F4027)*ROW(F$3:F4027),))),$A4027,"D")</f>
        <v>3</v>
      </c>
    </row>
    <row r="4028" spans="1:16" x14ac:dyDescent="0.7">
      <c r="A4028" s="2">
        <v>40539</v>
      </c>
      <c r="B4028" s="7">
        <v>305.25177988862202</v>
      </c>
      <c r="C4028" s="7"/>
      <c r="D4028" s="7">
        <v>477.80639564438894</v>
      </c>
      <c r="E4028" s="7">
        <v>175.26542007202445</v>
      </c>
      <c r="F4028" s="7">
        <v>245.334821751417</v>
      </c>
      <c r="G4028" s="7">
        <f>100*(1-B4028/MAX(B$3:B4028))</f>
        <v>40.701651309264719</v>
      </c>
      <c r="H4028" s="7"/>
      <c r="I4028" s="7">
        <f>100*(1-D4028/MAX(D$3:D4028))</f>
        <v>61.711067758868488</v>
      </c>
      <c r="J4028" s="7"/>
      <c r="K4028" s="7">
        <f>100*(1-F4028/MAX(F$3:F4028))</f>
        <v>41.179121637094298</v>
      </c>
      <c r="L4028" s="8">
        <f>DATEDIF(INDEX($A:$A,MAX(INDEX((B$3:B4028&lt;B4028)*ROW(B$3:B4028),))),$A4028,"D")</f>
        <v>12</v>
      </c>
      <c r="M4028" s="7"/>
      <c r="N4028" s="8">
        <f>DATEDIF(INDEX($A:$A,MAX(INDEX((D$3:D4028&lt;D4028)*ROW(D$3:D4028),))),$A4028,"D")</f>
        <v>14</v>
      </c>
      <c r="O4028" s="8"/>
      <c r="P4028" s="8">
        <f>DATEDIF(INDEX($A:$A,MAX(INDEX((F$3:F4028&lt;F4028)*ROW(F$3:F4028),))),$A4028,"D")</f>
        <v>18</v>
      </c>
    </row>
    <row r="4029" spans="1:16" x14ac:dyDescent="0.7">
      <c r="A4029" s="2">
        <v>40540</v>
      </c>
      <c r="B4029" s="7">
        <v>304.14303008274192</v>
      </c>
      <c r="C4029" s="7"/>
      <c r="D4029" s="7">
        <v>475.18765909443829</v>
      </c>
      <c r="E4029" s="7">
        <v>174.8197747871555</v>
      </c>
      <c r="F4029" s="7">
        <v>244.73344579234592</v>
      </c>
      <c r="G4029" s="7">
        <f>100*(1-B4029/MAX(B$3:B4029))</f>
        <v>40.917037547549228</v>
      </c>
      <c r="H4029" s="7"/>
      <c r="I4029" s="7">
        <f>100*(1-D4029/MAX(D$3:D4029))</f>
        <v>61.920919755895888</v>
      </c>
      <c r="J4029" s="7"/>
      <c r="K4029" s="7">
        <f>100*(1-F4029/MAX(F$3:F4029))</f>
        <v>41.323306069970023</v>
      </c>
      <c r="L4029" s="8">
        <f>DATEDIF(INDEX($A:$A,MAX(INDEX((B$3:B4029&lt;B4029)*ROW(B$3:B4029),))),$A4029,"D")</f>
        <v>15</v>
      </c>
      <c r="M4029" s="7"/>
      <c r="N4029" s="8">
        <f>DATEDIF(INDEX($A:$A,MAX(INDEX((D$3:D4029&lt;D4029)*ROW(D$3:D4029),))),$A4029,"D")</f>
        <v>21</v>
      </c>
      <c r="O4029" s="8"/>
      <c r="P4029" s="8">
        <f>DATEDIF(INDEX($A:$A,MAX(INDEX((F$3:F4029&lt;F4029)*ROW(F$3:F4029),))),$A4029,"D")</f>
        <v>19</v>
      </c>
    </row>
    <row r="4030" spans="1:16" x14ac:dyDescent="0.7">
      <c r="A4030" s="2">
        <v>40541</v>
      </c>
      <c r="B4030" s="7">
        <v>301.70688297271784</v>
      </c>
      <c r="C4030" s="7"/>
      <c r="D4030" s="7">
        <v>471.71542846043076</v>
      </c>
      <c r="E4030" s="7">
        <v>173.86071934977099</v>
      </c>
      <c r="F4030" s="7">
        <v>243.42134245953523</v>
      </c>
      <c r="G4030" s="7">
        <f>100*(1-B4030/MAX(B$3:B4030))</f>
        <v>41.390284585927994</v>
      </c>
      <c r="H4030" s="7"/>
      <c r="I4030" s="7">
        <f>100*(1-D4030/MAX(D$3:D4030))</f>
        <v>62.199166352599121</v>
      </c>
      <c r="J4030" s="7"/>
      <c r="K4030" s="7">
        <f>100*(1-F4030/MAX(F$3:F4030))</f>
        <v>41.637892764137</v>
      </c>
      <c r="L4030" s="8">
        <f>DATEDIF(INDEX($A:$A,MAX(INDEX((B$3:B4030&lt;B4030)*ROW(B$3:B4030),))),$A4030,"D")</f>
        <v>22</v>
      </c>
      <c r="M4030" s="7"/>
      <c r="N4030" s="8">
        <f>DATEDIF(INDEX($A:$A,MAX(INDEX((D$3:D4030&lt;D4030)*ROW(D$3:D4030),))),$A4030,"D")</f>
        <v>23</v>
      </c>
      <c r="O4030" s="8"/>
      <c r="P4030" s="8">
        <f>DATEDIF(INDEX($A:$A,MAX(INDEX((F$3:F4030&lt;F4030)*ROW(F$3:F4030),))),$A4030,"D")</f>
        <v>23</v>
      </c>
    </row>
    <row r="4031" spans="1:16" x14ac:dyDescent="0.7">
      <c r="A4031" s="2">
        <v>40542</v>
      </c>
      <c r="B4031" s="7">
        <v>300.64484597246724</v>
      </c>
      <c r="C4031" s="7"/>
      <c r="D4031" s="7">
        <v>469.49545355028914</v>
      </c>
      <c r="E4031" s="7">
        <v>173.41203384921675</v>
      </c>
      <c r="F4031" s="7">
        <v>242.80173224964082</v>
      </c>
      <c r="G4031" s="7">
        <f>100*(1-B4031/MAX(B$3:B4031))</f>
        <v>41.596596373483493</v>
      </c>
      <c r="H4031" s="7"/>
      <c r="I4031" s="7">
        <f>100*(1-D4031/MAX(D$3:D4031))</f>
        <v>62.377063655118036</v>
      </c>
      <c r="J4031" s="7"/>
      <c r="K4031" s="7">
        <f>100*(1-F4031/MAX(F$3:F4031))</f>
        <v>41.786448996507232</v>
      </c>
      <c r="L4031" s="8">
        <f>DATEDIF(INDEX($A:$A,MAX(INDEX((B$3:B4031&lt;B4031)*ROW(B$3:B4031),))),$A4031,"D")</f>
        <v>23</v>
      </c>
      <c r="M4031" s="7"/>
      <c r="N4031" s="8">
        <f>DATEDIF(INDEX($A:$A,MAX(INDEX((D$3:D4031&lt;D4031)*ROW(D$3:D4031),))),$A4031,"D")</f>
        <v>24</v>
      </c>
      <c r="O4031" s="8"/>
      <c r="P4031" s="8">
        <f>DATEDIF(INDEX($A:$A,MAX(INDEX((F$3:F4031&lt;F4031)*ROW(F$3:F4031),))),$A4031,"D")</f>
        <v>24</v>
      </c>
    </row>
    <row r="4032" spans="1:16" x14ac:dyDescent="0.7">
      <c r="A4032" s="2">
        <v>40543</v>
      </c>
      <c r="B4032" s="7">
        <v>299.32501383743886</v>
      </c>
      <c r="C4032" s="7"/>
      <c r="D4032" s="7">
        <v>465.87183905933301</v>
      </c>
      <c r="E4032" s="7">
        <v>173.19443717864146</v>
      </c>
      <c r="F4032" s="7">
        <v>242.49780954653676</v>
      </c>
      <c r="G4032" s="7">
        <f>100*(1-B4032/MAX(B$3:B4032))</f>
        <v>41.852987560406987</v>
      </c>
      <c r="H4032" s="7"/>
      <c r="I4032" s="7">
        <f>100*(1-D4032/MAX(D$3:D4032))</f>
        <v>62.667441370814139</v>
      </c>
      <c r="J4032" s="7"/>
      <c r="K4032" s="7">
        <f>100*(1-F4032/MAX(F$3:F4032))</f>
        <v>41.8593167623767</v>
      </c>
      <c r="L4032" s="8">
        <f>DATEDIF(INDEX($A:$A,MAX(INDEX((B$3:B4032&lt;B4032)*ROW(B$3:B4032),))),$A4032,"D")</f>
        <v>24</v>
      </c>
      <c r="M4032" s="7"/>
      <c r="N4032" s="8">
        <f>DATEDIF(INDEX($A:$A,MAX(INDEX((D$3:D4032&lt;D4032)*ROW(D$3:D4032),))),$A4032,"D")</f>
        <v>31</v>
      </c>
      <c r="O4032" s="8"/>
      <c r="P4032" s="8">
        <f>DATEDIF(INDEX($A:$A,MAX(INDEX((F$3:F4032&lt;F4032)*ROW(F$3:F4032),))),$A4032,"D")</f>
        <v>25</v>
      </c>
    </row>
    <row r="4033" spans="1:16" x14ac:dyDescent="0.7">
      <c r="A4033" s="2">
        <v>40546</v>
      </c>
      <c r="B4033" s="7">
        <v>304.90284294023058</v>
      </c>
      <c r="C4033" s="7"/>
      <c r="D4033" s="7">
        <v>476.96115503099094</v>
      </c>
      <c r="E4033" s="7">
        <v>175.61954145322895</v>
      </c>
      <c r="F4033" s="7">
        <v>245.90319092052027</v>
      </c>
      <c r="G4033" s="7">
        <f>100*(1-B4033/MAX(B$3:B4033))</f>
        <v>40.769435958528177</v>
      </c>
      <c r="H4033" s="7"/>
      <c r="I4033" s="7">
        <f>100*(1-D4033/MAX(D$3:D4033))</f>
        <v>61.778800968111533</v>
      </c>
      <c r="J4033" s="7"/>
      <c r="K4033" s="7">
        <f>100*(1-F4033/MAX(F$3:F4033))</f>
        <v>41.042850831660395</v>
      </c>
      <c r="L4033" s="8">
        <f>DATEDIF(INDEX($A:$A,MAX(INDEX((B$3:B4033&lt;B4033)*ROW(B$3:B4033),))),$A4033,"D")</f>
        <v>3</v>
      </c>
      <c r="M4033" s="7"/>
      <c r="N4033" s="8">
        <f>DATEDIF(INDEX($A:$A,MAX(INDEX((D$3:D4033&lt;D4033)*ROW(D$3:D4033),))),$A4033,"D")</f>
        <v>3</v>
      </c>
      <c r="O4033" s="8"/>
      <c r="P4033" s="8">
        <f>DATEDIF(INDEX($A:$A,MAX(INDEX((F$3:F4033&lt;F4033)*ROW(F$3:F4033),))),$A4033,"D")</f>
        <v>3</v>
      </c>
    </row>
    <row r="4034" spans="1:16" x14ac:dyDescent="0.7">
      <c r="A4034" s="2">
        <v>40547</v>
      </c>
      <c r="B4034" s="7">
        <v>305.84914542156099</v>
      </c>
      <c r="C4034" s="7"/>
      <c r="D4034" s="7">
        <v>478.47058860244113</v>
      </c>
      <c r="E4034" s="7">
        <v>176.58122130081682</v>
      </c>
      <c r="F4034" s="7">
        <v>247.25772713516434</v>
      </c>
      <c r="G4034" s="7">
        <f>100*(1-B4034/MAX(B$3:B4034))</f>
        <v>40.585606810913333</v>
      </c>
      <c r="H4034" s="7"/>
      <c r="I4034" s="7">
        <f>100*(1-D4034/MAX(D$3:D4034))</f>
        <v>61.657842771932934</v>
      </c>
      <c r="J4034" s="7"/>
      <c r="K4034" s="7">
        <f>100*(1-F4034/MAX(F$3:F4034))</f>
        <v>40.718090533261083</v>
      </c>
      <c r="L4034" s="8">
        <f>DATEDIF(INDEX($A:$A,MAX(INDEX((B$3:B4034&lt;B4034)*ROW(B$3:B4034),))),$A4034,"D")</f>
        <v>1</v>
      </c>
      <c r="M4034" s="7"/>
      <c r="N4034" s="8">
        <f>DATEDIF(INDEX($A:$A,MAX(INDEX((D$3:D4034&lt;D4034)*ROW(D$3:D4034),))),$A4034,"D")</f>
        <v>1</v>
      </c>
      <c r="O4034" s="8"/>
      <c r="P4034" s="8">
        <f>DATEDIF(INDEX($A:$A,MAX(INDEX((F$3:F4034&lt;F4034)*ROW(F$3:F4034),))),$A4034,"D")</f>
        <v>1</v>
      </c>
    </row>
    <row r="4035" spans="1:16" x14ac:dyDescent="0.7">
      <c r="A4035" s="2">
        <v>40548</v>
      </c>
      <c r="B4035" s="7">
        <v>311.65201786681985</v>
      </c>
      <c r="C4035" s="7"/>
      <c r="D4035" s="7">
        <v>489.13007266697628</v>
      </c>
      <c r="E4035" s="7">
        <v>178.4322788179762</v>
      </c>
      <c r="F4035" s="7">
        <v>249.8637180234156</v>
      </c>
      <c r="G4035" s="7">
        <f>100*(1-B4035/MAX(B$3:B4035))</f>
        <v>39.458338187639875</v>
      </c>
      <c r="H4035" s="7"/>
      <c r="I4035" s="7">
        <f>100*(1-D4035/MAX(D$3:D4035))</f>
        <v>60.803646874194953</v>
      </c>
      <c r="J4035" s="7"/>
      <c r="K4035" s="7">
        <f>100*(1-F4035/MAX(F$3:F4035))</f>
        <v>40.093284515271591</v>
      </c>
      <c r="L4035" s="8">
        <f>DATEDIF(INDEX($A:$A,MAX(INDEX((B$3:B4035&lt;B4035)*ROW(B$3:B4035),))),$A4035,"D")</f>
        <v>1</v>
      </c>
      <c r="M4035" s="7"/>
      <c r="N4035" s="8">
        <f>DATEDIF(INDEX($A:$A,MAX(INDEX((D$3:D4035&lt;D4035)*ROW(D$3:D4035),))),$A4035,"D")</f>
        <v>1</v>
      </c>
      <c r="O4035" s="8"/>
      <c r="P4035" s="8">
        <f>DATEDIF(INDEX($A:$A,MAX(INDEX((F$3:F4035&lt;F4035)*ROW(F$3:F4035),))),$A4035,"D")</f>
        <v>1</v>
      </c>
    </row>
    <row r="4036" spans="1:16" x14ac:dyDescent="0.7">
      <c r="A4036" s="2">
        <v>40549</v>
      </c>
      <c r="B4036" s="7">
        <v>311.29592394791587</v>
      </c>
      <c r="C4036" s="7"/>
      <c r="D4036" s="7">
        <v>490.97557553872178</v>
      </c>
      <c r="E4036" s="7">
        <v>178.23416515792442</v>
      </c>
      <c r="F4036" s="7">
        <v>249.62505326758682</v>
      </c>
      <c r="G4036" s="7">
        <f>100*(1-B4036/MAX(B$3:B4036))</f>
        <v>39.527513153229009</v>
      </c>
      <c r="H4036" s="7"/>
      <c r="I4036" s="7">
        <f>100*(1-D4036/MAX(D$3:D4036))</f>
        <v>60.655757823208553</v>
      </c>
      <c r="J4036" s="7"/>
      <c r="K4036" s="7">
        <f>100*(1-F4036/MAX(F$3:F4036))</f>
        <v>40.150506194900672</v>
      </c>
      <c r="L4036" s="8">
        <f>DATEDIF(INDEX($A:$A,MAX(INDEX((B$3:B4036&lt;B4036)*ROW(B$3:B4036),))),$A4036,"D")</f>
        <v>2</v>
      </c>
      <c r="M4036" s="7"/>
      <c r="N4036" s="8">
        <f>DATEDIF(INDEX($A:$A,MAX(INDEX((D$3:D4036&lt;D4036)*ROW(D$3:D4036),))),$A4036,"D")</f>
        <v>1</v>
      </c>
      <c r="O4036" s="8"/>
      <c r="P4036" s="8">
        <f>DATEDIF(INDEX($A:$A,MAX(INDEX((F$3:F4036&lt;F4036)*ROW(F$3:F4036),))),$A4036,"D")</f>
        <v>2</v>
      </c>
    </row>
    <row r="4037" spans="1:16" x14ac:dyDescent="0.7">
      <c r="A4037" s="2">
        <v>40550</v>
      </c>
      <c r="B4037" s="7">
        <v>310.2369806698203</v>
      </c>
      <c r="C4037" s="7"/>
      <c r="D4037" s="7">
        <v>490.02316676412175</v>
      </c>
      <c r="E4037" s="7">
        <v>177.5190395053333</v>
      </c>
      <c r="F4037" s="7">
        <v>248.62553960491849</v>
      </c>
      <c r="G4037" s="7">
        <f>100*(1-B4037/MAX(B$3:B4037))</f>
        <v>39.733223952920774</v>
      </c>
      <c r="H4037" s="7"/>
      <c r="I4037" s="7">
        <f>100*(1-D4037/MAX(D$3:D4037))</f>
        <v>60.732078934371877</v>
      </c>
      <c r="J4037" s="7"/>
      <c r="K4037" s="7">
        <f>100*(1-F4037/MAX(F$3:F4037))</f>
        <v>40.390147152324339</v>
      </c>
      <c r="L4037" s="8">
        <f>DATEDIF(INDEX($A:$A,MAX(INDEX((B$3:B4037&lt;B4037)*ROW(B$3:B4037),))),$A4037,"D")</f>
        <v>3</v>
      </c>
      <c r="M4037" s="7"/>
      <c r="N4037" s="8">
        <f>DATEDIF(INDEX($A:$A,MAX(INDEX((D$3:D4037&lt;D4037)*ROW(D$3:D4037),))),$A4037,"D")</f>
        <v>2</v>
      </c>
      <c r="O4037" s="8"/>
      <c r="P4037" s="8">
        <f>DATEDIF(INDEX($A:$A,MAX(INDEX((F$3:F4037&lt;F4037)*ROW(F$3:F4037),))),$A4037,"D")</f>
        <v>3</v>
      </c>
    </row>
    <row r="4038" spans="1:16" x14ac:dyDescent="0.7">
      <c r="A4038" s="2">
        <v>40553</v>
      </c>
      <c r="B4038" s="7">
        <v>308.1322202537703</v>
      </c>
      <c r="C4038" s="7"/>
      <c r="D4038" s="7">
        <v>489.01442718270556</v>
      </c>
      <c r="E4038" s="7">
        <v>175.63795520723582</v>
      </c>
      <c r="F4038" s="7">
        <v>245.9980388297341</v>
      </c>
      <c r="G4038" s="7">
        <f>100*(1-B4038/MAX(B$3:B4038))</f>
        <v>40.142095662389366</v>
      </c>
      <c r="H4038" s="7"/>
      <c r="I4038" s="7">
        <f>100*(1-D4038/MAX(D$3:D4038))</f>
        <v>60.812914104921866</v>
      </c>
      <c r="J4038" s="7"/>
      <c r="K4038" s="7">
        <f>100*(1-F4038/MAX(F$3:F4038))</f>
        <v>41.02011032833105</v>
      </c>
      <c r="L4038" s="8">
        <f>DATEDIF(INDEX($A:$A,MAX(INDEX((B$3:B4038&lt;B4038)*ROW(B$3:B4038),))),$A4038,"D")</f>
        <v>6</v>
      </c>
      <c r="M4038" s="7"/>
      <c r="N4038" s="8">
        <f>DATEDIF(INDEX($A:$A,MAX(INDEX((D$3:D4038&lt;D4038)*ROW(D$3:D4038),))),$A4038,"D")</f>
        <v>6</v>
      </c>
      <c r="O4038" s="8"/>
      <c r="P4038" s="8">
        <f>DATEDIF(INDEX($A:$A,MAX(INDEX((F$3:F4038&lt;F4038)*ROW(F$3:F4038),))),$A4038,"D")</f>
        <v>7</v>
      </c>
    </row>
    <row r="4039" spans="1:16" x14ac:dyDescent="0.7">
      <c r="A4039" s="2">
        <v>40554</v>
      </c>
      <c r="B4039" s="7">
        <v>311.67433314249757</v>
      </c>
      <c r="C4039" s="7"/>
      <c r="D4039" s="7">
        <v>493.75162617112255</v>
      </c>
      <c r="E4039" s="7">
        <v>177.93817211525464</v>
      </c>
      <c r="F4039" s="7">
        <v>249.22200324012658</v>
      </c>
      <c r="G4039" s="7">
        <f>100*(1-B4039/MAX(B$3:B4039))</f>
        <v>39.454003212103451</v>
      </c>
      <c r="H4039" s="7"/>
      <c r="I4039" s="7">
        <f>100*(1-D4039/MAX(D$3:D4039))</f>
        <v>60.433299489601296</v>
      </c>
      <c r="J4039" s="7"/>
      <c r="K4039" s="7">
        <f>100*(1-F4039/MAX(F$3:F4039))</f>
        <v>40.247140486234279</v>
      </c>
      <c r="L4039" s="8">
        <f>DATEDIF(INDEX($A:$A,MAX(INDEX((B$3:B4039&lt;B4039)*ROW(B$3:B4039),))),$A4039,"D")</f>
        <v>1</v>
      </c>
      <c r="M4039" s="7"/>
      <c r="N4039" s="8">
        <f>DATEDIF(INDEX($A:$A,MAX(INDEX((D$3:D4039&lt;D4039)*ROW(D$3:D4039),))),$A4039,"D")</f>
        <v>1</v>
      </c>
      <c r="O4039" s="8"/>
      <c r="P4039" s="8">
        <f>DATEDIF(INDEX($A:$A,MAX(INDEX((F$3:F4039&lt;F4039)*ROW(F$3:F4039),))),$A4039,"D")</f>
        <v>1</v>
      </c>
    </row>
    <row r="4040" spans="1:16" x14ac:dyDescent="0.7">
      <c r="A4040" s="2">
        <v>40555</v>
      </c>
      <c r="B4040" s="7">
        <v>313.38281134705096</v>
      </c>
      <c r="C4040" s="7"/>
      <c r="D4040" s="7">
        <v>495.43967210233177</v>
      </c>
      <c r="E4040" s="7">
        <v>179.65857802816413</v>
      </c>
      <c r="F4040" s="7">
        <v>251.64424856820827</v>
      </c>
      <c r="G4040" s="7">
        <f>100*(1-B4040/MAX(B$3:B4040))</f>
        <v>39.122113464102327</v>
      </c>
      <c r="H4040" s="7"/>
      <c r="I4040" s="7">
        <f>100*(1-D4040/MAX(D$3:D4040))</f>
        <v>60.298028223102619</v>
      </c>
      <c r="J4040" s="7"/>
      <c r="K4040" s="7">
        <f>100*(1-F4040/MAX(F$3:F4040))</f>
        <v>39.666388855499299</v>
      </c>
      <c r="L4040" s="8">
        <f>DATEDIF(INDEX($A:$A,MAX(INDEX((B$3:B4040&lt;B4040)*ROW(B$3:B4040),))),$A4040,"D")</f>
        <v>1</v>
      </c>
      <c r="M4040" s="7"/>
      <c r="N4040" s="8">
        <f>DATEDIF(INDEX($A:$A,MAX(INDEX((D$3:D4040&lt;D4040)*ROW(D$3:D4040),))),$A4040,"D")</f>
        <v>1</v>
      </c>
      <c r="O4040" s="8"/>
      <c r="P4040" s="8">
        <f>DATEDIF(INDEX($A:$A,MAX(INDEX((F$3:F4040&lt;F4040)*ROW(F$3:F4040),))),$A4040,"D")</f>
        <v>1</v>
      </c>
    </row>
    <row r="4041" spans="1:16" x14ac:dyDescent="0.7">
      <c r="A4041" s="2">
        <v>40556</v>
      </c>
      <c r="B4041" s="7">
        <v>311.82950513865455</v>
      </c>
      <c r="C4041" s="7"/>
      <c r="D4041" s="7">
        <v>493.97251458648884</v>
      </c>
      <c r="E4041" s="7">
        <v>179.89014358878185</v>
      </c>
      <c r="F4041" s="7">
        <v>251.97428855244624</v>
      </c>
      <c r="G4041" s="7">
        <f>100*(1-B4041/MAX(B$3:B4041))</f>
        <v>39.423859430014744</v>
      </c>
      <c r="H4041" s="7"/>
      <c r="I4041" s="7">
        <f>100*(1-D4041/MAX(D$3:D4041))</f>
        <v>60.415598634933154</v>
      </c>
      <c r="J4041" s="7"/>
      <c r="K4041" s="7">
        <f>100*(1-F4041/MAX(F$3:F4041))</f>
        <v>39.587259274018905</v>
      </c>
      <c r="L4041" s="8">
        <f>DATEDIF(INDEX($A:$A,MAX(INDEX((B$3:B4041&lt;B4041)*ROW(B$3:B4041),))),$A4041,"D")</f>
        <v>2</v>
      </c>
      <c r="M4041" s="7"/>
      <c r="N4041" s="8">
        <f>DATEDIF(INDEX($A:$A,MAX(INDEX((D$3:D4041&lt;D4041)*ROW(D$3:D4041),))),$A4041,"D")</f>
        <v>2</v>
      </c>
      <c r="O4041" s="8"/>
      <c r="P4041" s="8">
        <f>DATEDIF(INDEX($A:$A,MAX(INDEX((F$3:F4041&lt;F4041)*ROW(F$3:F4041),))),$A4041,"D")</f>
        <v>1</v>
      </c>
    </row>
    <row r="4042" spans="1:16" x14ac:dyDescent="0.7">
      <c r="A4042" s="2">
        <v>40557</v>
      </c>
      <c r="B4042" s="7">
        <v>314.52218738845278</v>
      </c>
      <c r="C4042" s="7"/>
      <c r="D4042" s="7">
        <v>498.41905823914055</v>
      </c>
      <c r="E4042" s="7">
        <v>180.47925331986718</v>
      </c>
      <c r="F4042" s="7">
        <v>252.80214196073032</v>
      </c>
      <c r="G4042" s="7">
        <f>100*(1-B4042/MAX(B$3:B4042))</f>
        <v>38.900777759466742</v>
      </c>
      <c r="H4042" s="7"/>
      <c r="I4042" s="7">
        <f>100*(1-D4042/MAX(D$3:D4042))</f>
        <v>60.059275634287658</v>
      </c>
      <c r="J4042" s="7"/>
      <c r="K4042" s="7">
        <f>100*(1-F4042/MAX(F$3:F4042))</f>
        <v>39.388775160417069</v>
      </c>
      <c r="L4042" s="8">
        <f>DATEDIF(INDEX($A:$A,MAX(INDEX((B$3:B4042&lt;B4042)*ROW(B$3:B4042),))),$A4042,"D")</f>
        <v>1</v>
      </c>
      <c r="M4042" s="7"/>
      <c r="N4042" s="8">
        <f>DATEDIF(INDEX($A:$A,MAX(INDEX((D$3:D4042&lt;D4042)*ROW(D$3:D4042),))),$A4042,"D")</f>
        <v>1</v>
      </c>
      <c r="O4042" s="8"/>
      <c r="P4042" s="8">
        <f>DATEDIF(INDEX($A:$A,MAX(INDEX((F$3:F4042&lt;F4042)*ROW(F$3:F4042),))),$A4042,"D")</f>
        <v>1</v>
      </c>
    </row>
    <row r="4043" spans="1:16" x14ac:dyDescent="0.7">
      <c r="A4043" s="2">
        <v>40561</v>
      </c>
      <c r="B4043" s="7">
        <v>313.99236978290094</v>
      </c>
      <c r="C4043" s="7"/>
      <c r="D4043" s="7">
        <v>498.03447805945171</v>
      </c>
      <c r="E4043" s="7">
        <v>180.7530207839298</v>
      </c>
      <c r="F4043" s="7">
        <v>253.21329772898062</v>
      </c>
      <c r="G4043" s="7">
        <f>100*(1-B4043/MAX(B$3:B4043))</f>
        <v>39.003700366922033</v>
      </c>
      <c r="H4043" s="7"/>
      <c r="I4043" s="7">
        <f>100*(1-D4043/MAX(D$3:D4043))</f>
        <v>60.090093899961005</v>
      </c>
      <c r="J4043" s="7"/>
      <c r="K4043" s="7">
        <f>100*(1-F4043/MAX(F$3:F4043))</f>
        <v>39.290197456445789</v>
      </c>
      <c r="L4043" s="8">
        <f>DATEDIF(INDEX($A:$A,MAX(INDEX((B$3:B4043&lt;B4043)*ROW(B$3:B4043),))),$A4043,"D")</f>
        <v>5</v>
      </c>
      <c r="M4043" s="7"/>
      <c r="N4043" s="8">
        <f>DATEDIF(INDEX($A:$A,MAX(INDEX((D$3:D4043&lt;D4043)*ROW(D$3:D4043),))),$A4043,"D")</f>
        <v>5</v>
      </c>
      <c r="O4043" s="8"/>
      <c r="P4043" s="8">
        <f>DATEDIF(INDEX($A:$A,MAX(INDEX((F$3:F4043&lt;F4043)*ROW(F$3:F4043),))),$A4043,"D")</f>
        <v>4</v>
      </c>
    </row>
    <row r="4044" spans="1:16" x14ac:dyDescent="0.7">
      <c r="A4044" s="2">
        <v>40562</v>
      </c>
      <c r="B4044" s="7">
        <v>308.97621531054222</v>
      </c>
      <c r="C4044" s="7"/>
      <c r="D4044" s="7">
        <v>489.6142174793892</v>
      </c>
      <c r="E4044" s="7">
        <v>178.83689067393587</v>
      </c>
      <c r="F4044" s="7">
        <v>250.55170136312168</v>
      </c>
      <c r="G4044" s="7">
        <f>100*(1-B4044/MAX(B$3:B4044))</f>
        <v>39.978140801297378</v>
      </c>
      <c r="H4044" s="7"/>
      <c r="I4044" s="7">
        <f>100*(1-D4044/MAX(D$3:D4044))</f>
        <v>60.764850014030756</v>
      </c>
      <c r="J4044" s="7"/>
      <c r="K4044" s="7">
        <f>100*(1-F4044/MAX(F$3:F4044))</f>
        <v>39.928335308095612</v>
      </c>
      <c r="L4044" s="8">
        <f>DATEDIF(INDEX($A:$A,MAX(INDEX((B$3:B4044&lt;B4044)*ROW(B$3:B4044),))),$A4044,"D")</f>
        <v>9</v>
      </c>
      <c r="M4044" s="7"/>
      <c r="N4044" s="8">
        <f>DATEDIF(INDEX($A:$A,MAX(INDEX((D$3:D4044&lt;D4044)*ROW(D$3:D4044),))),$A4044,"D")</f>
        <v>9</v>
      </c>
      <c r="O4044" s="8"/>
      <c r="P4044" s="8">
        <f>DATEDIF(INDEX($A:$A,MAX(INDEX((F$3:F4044&lt;F4044)*ROW(F$3:F4044),))),$A4044,"D")</f>
        <v>8</v>
      </c>
    </row>
    <row r="4045" spans="1:16" x14ac:dyDescent="0.7">
      <c r="A4045" s="2">
        <v>40563</v>
      </c>
      <c r="B4045" s="7">
        <v>311.86508717424243</v>
      </c>
      <c r="C4045" s="7"/>
      <c r="D4045" s="7">
        <v>491.12114668647342</v>
      </c>
      <c r="E4045" s="7">
        <v>178.72332832446517</v>
      </c>
      <c r="F4045" s="7">
        <v>250.39309067404946</v>
      </c>
      <c r="G4045" s="7">
        <f>100*(1-B4045/MAX(B$3:B4045))</f>
        <v>39.416947247703519</v>
      </c>
      <c r="H4045" s="7"/>
      <c r="I4045" s="7">
        <f>100*(1-D4045/MAX(D$3:D4045))</f>
        <v>60.644092504654147</v>
      </c>
      <c r="J4045" s="7"/>
      <c r="K4045" s="7">
        <f>100*(1-F4045/MAX(F$3:F4045))</f>
        <v>39.966363419972964</v>
      </c>
      <c r="L4045" s="8">
        <f>DATEDIF(INDEX($A:$A,MAX(INDEX((B$3:B4045&lt;B4045)*ROW(B$3:B4045),))),$A4045,"D")</f>
        <v>1</v>
      </c>
      <c r="M4045" s="7"/>
      <c r="N4045" s="8">
        <f>DATEDIF(INDEX($A:$A,MAX(INDEX((D$3:D4045&lt;D4045)*ROW(D$3:D4045),))),$A4045,"D")</f>
        <v>1</v>
      </c>
      <c r="O4045" s="8"/>
      <c r="P4045" s="8">
        <f>DATEDIF(INDEX($A:$A,MAX(INDEX((F$3:F4045&lt;F4045)*ROW(F$3:F4045),))),$A4045,"D")</f>
        <v>9</v>
      </c>
    </row>
    <row r="4046" spans="1:16" x14ac:dyDescent="0.7">
      <c r="A4046" s="2">
        <v>40564</v>
      </c>
      <c r="B4046" s="7">
        <v>311.09931282363868</v>
      </c>
      <c r="C4046" s="7"/>
      <c r="D4046" s="7">
        <v>484.92873684496539</v>
      </c>
      <c r="E4046" s="7">
        <v>178.59623372169924</v>
      </c>
      <c r="F4046" s="7">
        <v>250.22095700663519</v>
      </c>
      <c r="G4046" s="7">
        <f>100*(1-B4046/MAX(B$3:B4046))</f>
        <v>39.565706919070841</v>
      </c>
      <c r="H4046" s="7"/>
      <c r="I4046" s="7">
        <f>100*(1-D4046/MAX(D$3:D4046))</f>
        <v>61.14032018806774</v>
      </c>
      <c r="J4046" s="7"/>
      <c r="K4046" s="7">
        <f>100*(1-F4046/MAX(F$3:F4046))</f>
        <v>40.007633768147976</v>
      </c>
      <c r="L4046" s="8">
        <f>DATEDIF(INDEX($A:$A,MAX(INDEX((B$3:B4046&lt;B4046)*ROW(B$3:B4046),))),$A4046,"D")</f>
        <v>2</v>
      </c>
      <c r="M4046" s="7"/>
      <c r="N4046" s="8">
        <f>DATEDIF(INDEX($A:$A,MAX(INDEX((D$3:D4046&lt;D4046)*ROW(D$3:D4046),))),$A4046,"D")</f>
        <v>17</v>
      </c>
      <c r="O4046" s="8"/>
      <c r="P4046" s="8">
        <f>DATEDIF(INDEX($A:$A,MAX(INDEX((F$3:F4046&lt;F4046)*ROW(F$3:F4046),))),$A4046,"D")</f>
        <v>10</v>
      </c>
    </row>
    <row r="4047" spans="1:16" x14ac:dyDescent="0.7">
      <c r="A4047" s="2">
        <v>40567</v>
      </c>
      <c r="B4047" s="7">
        <v>312.76295949175727</v>
      </c>
      <c r="C4047" s="7"/>
      <c r="D4047" s="7">
        <v>491.54274574419156</v>
      </c>
      <c r="E4047" s="7">
        <v>179.65361715949263</v>
      </c>
      <c r="F4047" s="7">
        <v>251.7125485650393</v>
      </c>
      <c r="G4047" s="7">
        <f>100*(1-B4047/MAX(B$3:B4047))</f>
        <v>39.242526165594903</v>
      </c>
      <c r="H4047" s="7"/>
      <c r="I4047" s="7">
        <f>100*(1-D4047/MAX(D$3:D4047))</f>
        <v>60.610307737641719</v>
      </c>
      <c r="J4047" s="7"/>
      <c r="K4047" s="7">
        <f>100*(1-F4047/MAX(F$3:F4047))</f>
        <v>39.650013414878579</v>
      </c>
      <c r="L4047" s="8">
        <f>DATEDIF(INDEX($A:$A,MAX(INDEX((B$3:B4047&lt;B4047)*ROW(B$3:B4047),))),$A4047,"D")</f>
        <v>3</v>
      </c>
      <c r="M4047" s="7"/>
      <c r="N4047" s="8">
        <f>DATEDIF(INDEX($A:$A,MAX(INDEX((D$3:D4047&lt;D4047)*ROW(D$3:D4047),))),$A4047,"D")</f>
        <v>3</v>
      </c>
      <c r="O4047" s="8"/>
      <c r="P4047" s="8">
        <f>DATEDIF(INDEX($A:$A,MAX(INDEX((F$3:F4047&lt;F4047)*ROW(F$3:F4047),))),$A4047,"D")</f>
        <v>3</v>
      </c>
    </row>
    <row r="4048" spans="1:16" x14ac:dyDescent="0.7">
      <c r="A4048" s="2">
        <v>40568</v>
      </c>
      <c r="B4048" s="7">
        <v>311.56632119611186</v>
      </c>
      <c r="C4048" s="7"/>
      <c r="D4048" s="7">
        <v>490.2938604773683</v>
      </c>
      <c r="E4048" s="7">
        <v>178.74905642179246</v>
      </c>
      <c r="F4048" s="7">
        <v>250.44977593184481</v>
      </c>
      <c r="G4048" s="7">
        <f>100*(1-B4048/MAX(B$3:B4048))</f>
        <v>39.474985661614085</v>
      </c>
      <c r="H4048" s="7"/>
      <c r="I4048" s="7">
        <f>100*(1-D4048/MAX(D$3:D4048))</f>
        <v>60.710386940838347</v>
      </c>
      <c r="J4048" s="7"/>
      <c r="K4048" s="7">
        <f>100*(1-F4048/MAX(F$3:F4048))</f>
        <v>39.952772700849003</v>
      </c>
      <c r="L4048" s="8">
        <f>DATEDIF(INDEX($A:$A,MAX(INDEX((B$3:B4048&lt;B4048)*ROW(B$3:B4048),))),$A4048,"D")</f>
        <v>4</v>
      </c>
      <c r="M4048" s="7"/>
      <c r="N4048" s="8">
        <f>DATEDIF(INDEX($A:$A,MAX(INDEX((D$3:D4048&lt;D4048)*ROW(D$3:D4048),))),$A4048,"D")</f>
        <v>4</v>
      </c>
      <c r="O4048" s="8"/>
      <c r="P4048" s="8">
        <f>DATEDIF(INDEX($A:$A,MAX(INDEX((F$3:F4048&lt;F4048)*ROW(F$3:F4048),))),$A4048,"D")</f>
        <v>4</v>
      </c>
    </row>
    <row r="4049" spans="1:16" x14ac:dyDescent="0.7">
      <c r="A4049" s="2">
        <v>40569</v>
      </c>
      <c r="B4049" s="7">
        <v>313.00699576721928</v>
      </c>
      <c r="C4049" s="7"/>
      <c r="D4049" s="7">
        <v>492.63825360052721</v>
      </c>
      <c r="E4049" s="7">
        <v>179.82597796612711</v>
      </c>
      <c r="F4049" s="7">
        <v>251.9985068939468</v>
      </c>
      <c r="G4049" s="7">
        <f>100*(1-B4049/MAX(B$3:B4049))</f>
        <v>39.195119568454615</v>
      </c>
      <c r="H4049" s="7"/>
      <c r="I4049" s="7">
        <f>100*(1-D4049/MAX(D$3:D4049))</f>
        <v>60.522519406503349</v>
      </c>
      <c r="J4049" s="7"/>
      <c r="K4049" s="7">
        <f>100*(1-F4049/MAX(F$3:F4049))</f>
        <v>39.581452743541959</v>
      </c>
      <c r="L4049" s="8">
        <f>DATEDIF(INDEX($A:$A,MAX(INDEX((B$3:B4049&lt;B4049)*ROW(B$3:B4049),))),$A4049,"D")</f>
        <v>1</v>
      </c>
      <c r="M4049" s="7"/>
      <c r="N4049" s="8">
        <f>DATEDIF(INDEX($A:$A,MAX(INDEX((D$3:D4049&lt;D4049)*ROW(D$3:D4049),))),$A4049,"D")</f>
        <v>1</v>
      </c>
      <c r="O4049" s="8"/>
      <c r="P4049" s="8">
        <f>DATEDIF(INDEX($A:$A,MAX(INDEX((F$3:F4049&lt;F4049)*ROW(F$3:F4049),))),$A4049,"D")</f>
        <v>1</v>
      </c>
    </row>
    <row r="4050" spans="1:16" x14ac:dyDescent="0.7">
      <c r="A4050" s="2">
        <v>40570</v>
      </c>
      <c r="B4050" s="7">
        <v>316.05313147699275</v>
      </c>
      <c r="C4050" s="7"/>
      <c r="D4050" s="7">
        <v>499.70929657410875</v>
      </c>
      <c r="E4050" s="7">
        <v>181.48141702407787</v>
      </c>
      <c r="F4050" s="7">
        <v>254.32820829454306</v>
      </c>
      <c r="G4050" s="7">
        <f>100*(1-B4050/MAX(B$3:B4050))</f>
        <v>38.603375869062084</v>
      </c>
      <c r="H4050" s="7"/>
      <c r="I4050" s="7">
        <f>100*(1-D4050/MAX(D$3:D4050))</f>
        <v>59.955882610182407</v>
      </c>
      <c r="J4050" s="7"/>
      <c r="K4050" s="7">
        <f>100*(1-F4050/MAX(F$3:F4050))</f>
        <v>39.022889219097742</v>
      </c>
      <c r="L4050" s="8">
        <f>DATEDIF(INDEX($A:$A,MAX(INDEX((B$3:B4050&lt;B4050)*ROW(B$3:B4050),))),$A4050,"D")</f>
        <v>1</v>
      </c>
      <c r="M4050" s="7"/>
      <c r="N4050" s="8">
        <f>DATEDIF(INDEX($A:$A,MAX(INDEX((D$3:D4050&lt;D4050)*ROW(D$3:D4050),))),$A4050,"D")</f>
        <v>1</v>
      </c>
      <c r="O4050" s="8"/>
      <c r="P4050" s="8">
        <f>DATEDIF(INDEX($A:$A,MAX(INDEX((F$3:F4050&lt;F4050)*ROW(F$3:F4050),))),$A4050,"D")</f>
        <v>1</v>
      </c>
    </row>
    <row r="4051" spans="1:16" x14ac:dyDescent="0.7">
      <c r="A4051" s="2">
        <v>40571</v>
      </c>
      <c r="B4051" s="7">
        <v>307.72161550006416</v>
      </c>
      <c r="C4051" s="7"/>
      <c r="D4051" s="7">
        <v>482.71698062264397</v>
      </c>
      <c r="E4051" s="7">
        <v>177.33363985654725</v>
      </c>
      <c r="F4051" s="7">
        <v>248.52321380601435</v>
      </c>
      <c r="G4051" s="7">
        <f>100*(1-B4051/MAX(B$3:B4051))</f>
        <v>40.221859927378169</v>
      </c>
      <c r="H4051" s="7"/>
      <c r="I4051" s="7">
        <f>100*(1-D4051/MAX(D$3:D4051))</f>
        <v>61.317558887470582</v>
      </c>
      <c r="J4051" s="7"/>
      <c r="K4051" s="7">
        <f>100*(1-F4051/MAX(F$3:F4051))</f>
        <v>40.414680536243338</v>
      </c>
      <c r="L4051" s="8">
        <f>DATEDIF(INDEX($A:$A,MAX(INDEX((B$3:B4051&lt;B4051)*ROW(B$3:B4051),))),$A4051,"D")</f>
        <v>24</v>
      </c>
      <c r="M4051" s="7"/>
      <c r="N4051" s="8">
        <f>DATEDIF(INDEX($A:$A,MAX(INDEX((D$3:D4051&lt;D4051)*ROW(D$3:D4051),))),$A4051,"D")</f>
        <v>24</v>
      </c>
      <c r="O4051" s="8"/>
      <c r="P4051" s="8">
        <f>DATEDIF(INDEX($A:$A,MAX(INDEX((F$3:F4051&lt;F4051)*ROW(F$3:F4051),))),$A4051,"D")</f>
        <v>18</v>
      </c>
    </row>
    <row r="4052" spans="1:16" x14ac:dyDescent="0.7">
      <c r="A4052" s="2">
        <v>40574</v>
      </c>
      <c r="B4052" s="7">
        <v>309.87060266541528</v>
      </c>
      <c r="C4052" s="7"/>
      <c r="D4052" s="7">
        <v>484.81979823728801</v>
      </c>
      <c r="E4052" s="7">
        <v>177.76471481072153</v>
      </c>
      <c r="F4052" s="7">
        <v>249.13336098808381</v>
      </c>
      <c r="G4052" s="7">
        <f>100*(1-B4052/MAX(B$3:B4052))</f>
        <v>39.804396709606259</v>
      </c>
      <c r="H4052" s="7"/>
      <c r="I4052" s="7">
        <f>100*(1-D4052/MAX(D$3:D4052))</f>
        <v>61.149049964407752</v>
      </c>
      <c r="J4052" s="7"/>
      <c r="K4052" s="7">
        <f>100*(1-F4052/MAX(F$3:F4052))</f>
        <v>40.268393136339142</v>
      </c>
      <c r="L4052" s="8">
        <f>DATEDIF(INDEX($A:$A,MAX(INDEX((B$3:B4052&lt;B4052)*ROW(B$3:B4052),))),$A4052,"D")</f>
        <v>3</v>
      </c>
      <c r="M4052" s="7"/>
      <c r="N4052" s="8">
        <f>DATEDIF(INDEX($A:$A,MAX(INDEX((D$3:D4052&lt;D4052)*ROW(D$3:D4052),))),$A4052,"D")</f>
        <v>3</v>
      </c>
      <c r="O4052" s="8"/>
      <c r="P4052" s="8">
        <f>DATEDIF(INDEX($A:$A,MAX(INDEX((F$3:F4052&lt;F4052)*ROW(F$3:F4052),))),$A4052,"D")</f>
        <v>3</v>
      </c>
    </row>
    <row r="4053" spans="1:16" x14ac:dyDescent="0.7">
      <c r="A4053" s="2">
        <v>40575</v>
      </c>
      <c r="B4053" s="7">
        <v>312.37641397801252</v>
      </c>
      <c r="C4053" s="7"/>
      <c r="D4053" s="7">
        <v>489.76999739021602</v>
      </c>
      <c r="E4053" s="7">
        <v>179.09542536403083</v>
      </c>
      <c r="F4053" s="7">
        <v>251.01199862451099</v>
      </c>
      <c r="G4053" s="7">
        <f>100*(1-B4053/MAX(B$3:B4053))</f>
        <v>39.317616671757513</v>
      </c>
      <c r="H4053" s="7"/>
      <c r="I4053" s="7">
        <f>100*(1-D4053/MAX(D$3:D4053))</f>
        <v>60.752366618026542</v>
      </c>
      <c r="J4053" s="7"/>
      <c r="K4053" s="7">
        <f>100*(1-F4053/MAX(F$3:F4053))</f>
        <v>39.81797555961117</v>
      </c>
      <c r="L4053" s="8">
        <f>DATEDIF(INDEX($A:$A,MAX(INDEX((B$3:B4053&lt;B4053)*ROW(B$3:B4053),))),$A4053,"D")</f>
        <v>1</v>
      </c>
      <c r="M4053" s="7"/>
      <c r="N4053" s="8">
        <f>DATEDIF(INDEX($A:$A,MAX(INDEX((D$3:D4053&lt;D4053)*ROW(D$3:D4053),))),$A4053,"D")</f>
        <v>1</v>
      </c>
      <c r="O4053" s="8"/>
      <c r="P4053" s="8">
        <f>DATEDIF(INDEX($A:$A,MAX(INDEX((F$3:F4053&lt;F4053)*ROW(F$3:F4053),))),$A4053,"D")</f>
        <v>1</v>
      </c>
    </row>
    <row r="4054" spans="1:16" x14ac:dyDescent="0.7">
      <c r="A4054" s="2">
        <v>40576</v>
      </c>
      <c r="B4054" s="7">
        <v>312.28991345421963</v>
      </c>
      <c r="C4054" s="7"/>
      <c r="D4054" s="7">
        <v>490.07314970292674</v>
      </c>
      <c r="E4054" s="7">
        <v>179.89166729868396</v>
      </c>
      <c r="F4054" s="7">
        <v>252.17238505745098</v>
      </c>
      <c r="G4054" s="7">
        <f>100*(1-B4054/MAX(B$3:B4054))</f>
        <v>39.33442030259522</v>
      </c>
      <c r="H4054" s="7"/>
      <c r="I4054" s="7">
        <f>100*(1-D4054/MAX(D$3:D4054))</f>
        <v>60.728073560281949</v>
      </c>
      <c r="J4054" s="7"/>
      <c r="K4054" s="7">
        <f>100*(1-F4054/MAX(F$3:F4054))</f>
        <v>39.539764139240177</v>
      </c>
      <c r="L4054" s="8">
        <f>DATEDIF(INDEX($A:$A,MAX(INDEX((B$3:B4054&lt;B4054)*ROW(B$3:B4054),))),$A4054,"D")</f>
        <v>2</v>
      </c>
      <c r="M4054" s="7"/>
      <c r="N4054" s="8">
        <f>DATEDIF(INDEX($A:$A,MAX(INDEX((D$3:D4054&lt;D4054)*ROW(D$3:D4054),))),$A4054,"D")</f>
        <v>1</v>
      </c>
      <c r="O4054" s="8"/>
      <c r="P4054" s="8">
        <f>DATEDIF(INDEX($A:$A,MAX(INDEX((F$3:F4054&lt;F4054)*ROW(F$3:F4054),))),$A4054,"D")</f>
        <v>1</v>
      </c>
    </row>
    <row r="4055" spans="1:16" x14ac:dyDescent="0.7">
      <c r="A4055" s="2">
        <v>40577</v>
      </c>
      <c r="B4055" s="7">
        <v>313.33832176439722</v>
      </c>
      <c r="C4055" s="7"/>
      <c r="D4055" s="7">
        <v>491.00077322066647</v>
      </c>
      <c r="E4055" s="7">
        <v>179.66725266537168</v>
      </c>
      <c r="F4055" s="7">
        <v>251.87373177143081</v>
      </c>
      <c r="G4055" s="7">
        <f>100*(1-B4055/MAX(B$3:B4055))</f>
        <v>39.130756030531487</v>
      </c>
      <c r="H4055" s="7"/>
      <c r="I4055" s="7">
        <f>100*(1-D4055/MAX(D$3:D4055))</f>
        <v>60.653738611357468</v>
      </c>
      <c r="J4055" s="7"/>
      <c r="K4055" s="7">
        <f>100*(1-F4055/MAX(F$3:F4055))</f>
        <v>39.611368522524472</v>
      </c>
      <c r="L4055" s="8">
        <f>DATEDIF(INDEX($A:$A,MAX(INDEX((B$3:B4055&lt;B4055)*ROW(B$3:B4055),))),$A4055,"D")</f>
        <v>1</v>
      </c>
      <c r="M4055" s="7"/>
      <c r="N4055" s="8">
        <f>DATEDIF(INDEX($A:$A,MAX(INDEX((D$3:D4055&lt;D4055)*ROW(D$3:D4055),))),$A4055,"D")</f>
        <v>1</v>
      </c>
      <c r="O4055" s="8"/>
      <c r="P4055" s="8">
        <f>DATEDIF(INDEX($A:$A,MAX(INDEX((F$3:F4055&lt;F4055)*ROW(F$3:F4055),))),$A4055,"D")</f>
        <v>2</v>
      </c>
    </row>
    <row r="4056" spans="1:16" x14ac:dyDescent="0.7">
      <c r="A4056" s="2">
        <v>40578</v>
      </c>
      <c r="B4056" s="7">
        <v>316.42214749779964</v>
      </c>
      <c r="C4056" s="7"/>
      <c r="D4056" s="7">
        <v>497.62580455293806</v>
      </c>
      <c r="E4056" s="7">
        <v>181.04147758221217</v>
      </c>
      <c r="F4056" s="7">
        <v>253.80217107379801</v>
      </c>
      <c r="G4056" s="7">
        <f>100*(1-B4056/MAX(B$3:B4056))</f>
        <v>38.531690650118364</v>
      </c>
      <c r="H4056" s="7"/>
      <c r="I4056" s="7">
        <f>100*(1-D4056/MAX(D$3:D4056))</f>
        <v>60.122842880180372</v>
      </c>
      <c r="J4056" s="7"/>
      <c r="K4056" s="7">
        <f>100*(1-F4056/MAX(F$3:F4056))</f>
        <v>39.149010619863098</v>
      </c>
      <c r="L4056" s="8">
        <f>DATEDIF(INDEX($A:$A,MAX(INDEX((B$3:B4056&lt;B4056)*ROW(B$3:B4056),))),$A4056,"D")</f>
        <v>1</v>
      </c>
      <c r="M4056" s="7"/>
      <c r="N4056" s="8">
        <f>DATEDIF(INDEX($A:$A,MAX(INDEX((D$3:D4056&lt;D4056)*ROW(D$3:D4056),))),$A4056,"D")</f>
        <v>1</v>
      </c>
      <c r="O4056" s="8"/>
      <c r="P4056" s="8">
        <f>DATEDIF(INDEX($A:$A,MAX(INDEX((F$3:F4056&lt;F4056)*ROW(F$3:F4056),))),$A4056,"D")</f>
        <v>1</v>
      </c>
    </row>
    <row r="4057" spans="1:16" x14ac:dyDescent="0.7">
      <c r="A4057" s="2">
        <v>40581</v>
      </c>
      <c r="B4057" s="7">
        <v>318.96261983883659</v>
      </c>
      <c r="C4057" s="7"/>
      <c r="D4057" s="7">
        <v>500.87652788550417</v>
      </c>
      <c r="E4057" s="7">
        <v>182.25162688114912</v>
      </c>
      <c r="F4057" s="7">
        <v>255.50139236962804</v>
      </c>
      <c r="G4057" s="7">
        <f>100*(1-B4057/MAX(B$3:B4057))</f>
        <v>38.038177345223168</v>
      </c>
      <c r="H4057" s="7"/>
      <c r="I4057" s="7">
        <f>100*(1-D4057/MAX(D$3:D4057))</f>
        <v>59.862346732473036</v>
      </c>
      <c r="J4057" s="7"/>
      <c r="K4057" s="7">
        <f>100*(1-F4057/MAX(F$3:F4057))</f>
        <v>38.741609467266215</v>
      </c>
      <c r="L4057" s="8">
        <f>DATEDIF(INDEX($A:$A,MAX(INDEX((B$3:B4057&lt;B4057)*ROW(B$3:B4057),))),$A4057,"D")</f>
        <v>3</v>
      </c>
      <c r="M4057" s="7"/>
      <c r="N4057" s="8">
        <f>DATEDIF(INDEX($A:$A,MAX(INDEX((D$3:D4057&lt;D4057)*ROW(D$3:D4057),))),$A4057,"D")</f>
        <v>3</v>
      </c>
      <c r="O4057" s="8"/>
      <c r="P4057" s="8">
        <f>DATEDIF(INDEX($A:$A,MAX(INDEX((F$3:F4057&lt;F4057)*ROW(F$3:F4057),))),$A4057,"D")</f>
        <v>3</v>
      </c>
    </row>
    <row r="4058" spans="1:16" x14ac:dyDescent="0.7">
      <c r="A4058" s="2">
        <v>40582</v>
      </c>
      <c r="B4058" s="7">
        <v>320.20298250831735</v>
      </c>
      <c r="C4058" s="7"/>
      <c r="D4058" s="7">
        <v>503.65913756743493</v>
      </c>
      <c r="E4058" s="7">
        <v>183.04813448382887</v>
      </c>
      <c r="F4058" s="7">
        <v>256.65994998542681</v>
      </c>
      <c r="G4058" s="7">
        <f>100*(1-B4058/MAX(B$3:B4058))</f>
        <v>37.797223932585645</v>
      </c>
      <c r="H4058" s="7"/>
      <c r="I4058" s="7">
        <f>100*(1-D4058/MAX(D$3:D4058))</f>
        <v>59.639362790574822</v>
      </c>
      <c r="J4058" s="7"/>
      <c r="K4058" s="7">
        <f>100*(1-F4058/MAX(F$3:F4058))</f>
        <v>38.463836519631542</v>
      </c>
      <c r="L4058" s="8">
        <f>DATEDIF(INDEX($A:$A,MAX(INDEX((B$3:B4058&lt;B4058)*ROW(B$3:B4058),))),$A4058,"D")</f>
        <v>1</v>
      </c>
      <c r="M4058" s="7"/>
      <c r="N4058" s="8">
        <f>DATEDIF(INDEX($A:$A,MAX(INDEX((D$3:D4058&lt;D4058)*ROW(D$3:D4058),))),$A4058,"D")</f>
        <v>1</v>
      </c>
      <c r="O4058" s="8"/>
      <c r="P4058" s="8">
        <f>DATEDIF(INDEX($A:$A,MAX(INDEX((F$3:F4058&lt;F4058)*ROW(F$3:F4058),))),$A4058,"D")</f>
        <v>1</v>
      </c>
    </row>
    <row r="4059" spans="1:16" x14ac:dyDescent="0.7">
      <c r="A4059" s="2">
        <v>40583</v>
      </c>
      <c r="B4059" s="7">
        <v>319.63994862905116</v>
      </c>
      <c r="C4059" s="7"/>
      <c r="D4059" s="7">
        <v>503.56578664034515</v>
      </c>
      <c r="E4059" s="7">
        <v>182.26975482658162</v>
      </c>
      <c r="F4059" s="7">
        <v>255.63847981614467</v>
      </c>
      <c r="G4059" s="7">
        <f>100*(1-B4059/MAX(B$3:B4059))</f>
        <v>37.906599148381616</v>
      </c>
      <c r="H4059" s="7"/>
      <c r="I4059" s="7">
        <f>100*(1-D4059/MAX(D$3:D4059))</f>
        <v>59.646843450847634</v>
      </c>
      <c r="J4059" s="7"/>
      <c r="K4059" s="7">
        <f>100*(1-F4059/MAX(F$3:F4059))</f>
        <v>38.708741715517526</v>
      </c>
      <c r="L4059" s="8">
        <f>DATEDIF(INDEX($A:$A,MAX(INDEX((B$3:B4059&lt;B4059)*ROW(B$3:B4059),))),$A4059,"D")</f>
        <v>2</v>
      </c>
      <c r="M4059" s="7"/>
      <c r="N4059" s="8">
        <f>DATEDIF(INDEX($A:$A,MAX(INDEX((D$3:D4059&lt;D4059)*ROW(D$3:D4059),))),$A4059,"D")</f>
        <v>2</v>
      </c>
      <c r="O4059" s="8"/>
      <c r="P4059" s="8">
        <f>DATEDIF(INDEX($A:$A,MAX(INDEX((F$3:F4059&lt;F4059)*ROW(F$3:F4059),))),$A4059,"D")</f>
        <v>2</v>
      </c>
    </row>
    <row r="4060" spans="1:16" x14ac:dyDescent="0.7">
      <c r="A4060" s="2">
        <v>40584</v>
      </c>
      <c r="B4060" s="7">
        <v>323.77371849872048</v>
      </c>
      <c r="C4060" s="7"/>
      <c r="D4060" s="7">
        <v>510.41599213057378</v>
      </c>
      <c r="E4060" s="7">
        <v>183.4840499798124</v>
      </c>
      <c r="F4060" s="7">
        <v>257.35473579800208</v>
      </c>
      <c r="G4060" s="7">
        <f>100*(1-B4060/MAX(B$3:B4060))</f>
        <v>37.103571145634682</v>
      </c>
      <c r="H4060" s="7"/>
      <c r="I4060" s="7">
        <f>100*(1-D4060/MAX(D$3:D4060))</f>
        <v>59.097903427766816</v>
      </c>
      <c r="J4060" s="7"/>
      <c r="K4060" s="7">
        <f>100*(1-F4060/MAX(F$3:F4060))</f>
        <v>38.297256368155239</v>
      </c>
      <c r="L4060" s="8">
        <f>DATEDIF(INDEX($A:$A,MAX(INDEX((B$3:B4060&lt;B4060)*ROW(B$3:B4060),))),$A4060,"D")</f>
        <v>1</v>
      </c>
      <c r="M4060" s="7"/>
      <c r="N4060" s="8">
        <f>DATEDIF(INDEX($A:$A,MAX(INDEX((D$3:D4060&lt;D4060)*ROW(D$3:D4060),))),$A4060,"D")</f>
        <v>1</v>
      </c>
      <c r="O4060" s="8"/>
      <c r="P4060" s="8">
        <f>DATEDIF(INDEX($A:$A,MAX(INDEX((F$3:F4060&lt;F4060)*ROW(F$3:F4060),))),$A4060,"D")</f>
        <v>1</v>
      </c>
    </row>
    <row r="4061" spans="1:16" x14ac:dyDescent="0.7">
      <c r="A4061" s="2">
        <v>40585</v>
      </c>
      <c r="B4061" s="7">
        <v>325.93366484659089</v>
      </c>
      <c r="C4061" s="7"/>
      <c r="D4061" s="7">
        <v>514.14955840360062</v>
      </c>
      <c r="E4061" s="7">
        <v>184.08804134861688</v>
      </c>
      <c r="F4061" s="7">
        <v>258.22093081757311</v>
      </c>
      <c r="G4061" s="7">
        <f>100*(1-B4061/MAX(B$3:B4061))</f>
        <v>36.683978992114618</v>
      </c>
      <c r="H4061" s="7"/>
      <c r="I4061" s="7">
        <f>100*(1-D4061/MAX(D$3:D4061))</f>
        <v>58.798714745177286</v>
      </c>
      <c r="J4061" s="7"/>
      <c r="K4061" s="7">
        <f>100*(1-F4061/MAX(F$3:F4061))</f>
        <v>38.089579563366541</v>
      </c>
      <c r="L4061" s="8">
        <f>DATEDIF(INDEX($A:$A,MAX(INDEX((B$3:B4061&lt;B4061)*ROW(B$3:B4061),))),$A4061,"D")</f>
        <v>1</v>
      </c>
      <c r="M4061" s="7"/>
      <c r="N4061" s="8">
        <f>DATEDIF(INDEX($A:$A,MAX(INDEX((D$3:D4061&lt;D4061)*ROW(D$3:D4061),))),$A4061,"D")</f>
        <v>1</v>
      </c>
      <c r="O4061" s="8"/>
      <c r="P4061" s="8">
        <f>DATEDIF(INDEX($A:$A,MAX(INDEX((F$3:F4061&lt;F4061)*ROW(F$3:F4061),))),$A4061,"D")</f>
        <v>1</v>
      </c>
    </row>
    <row r="4062" spans="1:16" x14ac:dyDescent="0.7">
      <c r="A4062" s="2">
        <v>40588</v>
      </c>
      <c r="B4062" s="7">
        <v>326.13316783561237</v>
      </c>
      <c r="C4062" s="7"/>
      <c r="D4062" s="7">
        <v>514.51890121557449</v>
      </c>
      <c r="E4062" s="7">
        <v>184.49158849904902</v>
      </c>
      <c r="F4062" s="7">
        <v>258.83014745758931</v>
      </c>
      <c r="G4062" s="7">
        <f>100*(1-B4062/MAX(B$3:B4062))</f>
        <v>36.645223451320859</v>
      </c>
      <c r="H4062" s="7"/>
      <c r="I4062" s="7">
        <f>100*(1-D4062/MAX(D$3:D4062))</f>
        <v>58.769117523310157</v>
      </c>
      <c r="J4062" s="7"/>
      <c r="K4062" s="7">
        <f>100*(1-F4062/MAX(F$3:F4062))</f>
        <v>37.943515267954929</v>
      </c>
      <c r="L4062" s="8">
        <f>DATEDIF(INDEX($A:$A,MAX(INDEX((B$3:B4062&lt;B4062)*ROW(B$3:B4062),))),$A4062,"D")</f>
        <v>3</v>
      </c>
      <c r="M4062" s="7"/>
      <c r="N4062" s="8">
        <f>DATEDIF(INDEX($A:$A,MAX(INDEX((D$3:D4062&lt;D4062)*ROW(D$3:D4062),))),$A4062,"D")</f>
        <v>3</v>
      </c>
      <c r="O4062" s="8"/>
      <c r="P4062" s="8">
        <f>DATEDIF(INDEX($A:$A,MAX(INDEX((F$3:F4062&lt;F4062)*ROW(F$3:F4062),))),$A4062,"D")</f>
        <v>3</v>
      </c>
    </row>
    <row r="4063" spans="1:16" x14ac:dyDescent="0.7">
      <c r="A4063" s="2">
        <v>40589</v>
      </c>
      <c r="B4063" s="7">
        <v>326.87464523603705</v>
      </c>
      <c r="C4063" s="7"/>
      <c r="D4063" s="7">
        <v>516.63381207778946</v>
      </c>
      <c r="E4063" s="7">
        <v>185.38970064649399</v>
      </c>
      <c r="F4063" s="7">
        <v>260.10883150874582</v>
      </c>
      <c r="G4063" s="7">
        <f>100*(1-B4063/MAX(B$3:B4063))</f>
        <v>36.501183716474031</v>
      </c>
      <c r="H4063" s="7"/>
      <c r="I4063" s="7">
        <f>100*(1-D4063/MAX(D$3:D4063))</f>
        <v>58.599639509960902</v>
      </c>
      <c r="J4063" s="7"/>
      <c r="K4063" s="7">
        <f>100*(1-F4063/MAX(F$3:F4063))</f>
        <v>37.636941099230228</v>
      </c>
      <c r="L4063" s="8">
        <f>DATEDIF(INDEX($A:$A,MAX(INDEX((B$3:B4063&lt;B4063)*ROW(B$3:B4063),))),$A4063,"D")</f>
        <v>1</v>
      </c>
      <c r="M4063" s="7"/>
      <c r="N4063" s="8">
        <f>DATEDIF(INDEX($A:$A,MAX(INDEX((D$3:D4063&lt;D4063)*ROW(D$3:D4063),))),$A4063,"D")</f>
        <v>1</v>
      </c>
      <c r="O4063" s="8"/>
      <c r="P4063" s="8">
        <f>DATEDIF(INDEX($A:$A,MAX(INDEX((F$3:F4063&lt;F4063)*ROW(F$3:F4063),))),$A4063,"D")</f>
        <v>1</v>
      </c>
    </row>
    <row r="4064" spans="1:16" x14ac:dyDescent="0.7">
      <c r="A4064" s="2">
        <v>40590</v>
      </c>
      <c r="B4064" s="7">
        <v>328.78147896531681</v>
      </c>
      <c r="C4064" s="7"/>
      <c r="D4064" s="7">
        <v>519.81759956455494</v>
      </c>
      <c r="E4064" s="7">
        <v>186.30681991946861</v>
      </c>
      <c r="F4064" s="7">
        <v>261.41626693105951</v>
      </c>
      <c r="G4064" s="7">
        <f>100*(1-B4064/MAX(B$3:B4064))</f>
        <v>36.130761334611606</v>
      </c>
      <c r="H4064" s="7"/>
      <c r="I4064" s="7">
        <f>100*(1-D4064/MAX(D$3:D4064))</f>
        <v>58.344507254590972</v>
      </c>
      <c r="J4064" s="7"/>
      <c r="K4064" s="7">
        <f>100*(1-F4064/MAX(F$3:F4064))</f>
        <v>37.323473571896535</v>
      </c>
      <c r="L4064" s="8">
        <f>DATEDIF(INDEX($A:$A,MAX(INDEX((B$3:B4064&lt;B4064)*ROW(B$3:B4064),))),$A4064,"D")</f>
        <v>1</v>
      </c>
      <c r="M4064" s="7"/>
      <c r="N4064" s="8">
        <f>DATEDIF(INDEX($A:$A,MAX(INDEX((D$3:D4064&lt;D4064)*ROW(D$3:D4064),))),$A4064,"D")</f>
        <v>1</v>
      </c>
      <c r="O4064" s="8"/>
      <c r="P4064" s="8">
        <f>DATEDIF(INDEX($A:$A,MAX(INDEX((F$3:F4064&lt;F4064)*ROW(F$3:F4064),))),$A4064,"D")</f>
        <v>1</v>
      </c>
    </row>
    <row r="4065" spans="1:16" x14ac:dyDescent="0.7">
      <c r="A4065" s="2">
        <v>40591</v>
      </c>
      <c r="B4065" s="7">
        <v>328.44115365184405</v>
      </c>
      <c r="C4065" s="7"/>
      <c r="D4065" s="7">
        <v>517.60174890525411</v>
      </c>
      <c r="E4065" s="7">
        <v>186.51498326098417</v>
      </c>
      <c r="F4065" s="7">
        <v>261.72147760880182</v>
      </c>
      <c r="G4065" s="7">
        <f>100*(1-B4065/MAX(B$3:B4065))</f>
        <v>36.196873083784553</v>
      </c>
      <c r="H4065" s="7"/>
      <c r="I4065" s="7">
        <f>100*(1-D4065/MAX(D$3:D4065))</f>
        <v>58.522074060987549</v>
      </c>
      <c r="J4065" s="7"/>
      <c r="K4065" s="7">
        <f>100*(1-F4065/MAX(F$3:F4065))</f>
        <v>37.250297004369848</v>
      </c>
      <c r="L4065" s="8">
        <f>DATEDIF(INDEX($A:$A,MAX(INDEX((B$3:B4065&lt;B4065)*ROW(B$3:B4065),))),$A4065,"D")</f>
        <v>2</v>
      </c>
      <c r="M4065" s="7"/>
      <c r="N4065" s="8">
        <f>DATEDIF(INDEX($A:$A,MAX(INDEX((D$3:D4065&lt;D4065)*ROW(D$3:D4065),))),$A4065,"D")</f>
        <v>2</v>
      </c>
      <c r="O4065" s="8"/>
      <c r="P4065" s="8">
        <f>DATEDIF(INDEX($A:$A,MAX(INDEX((F$3:F4065&lt;F4065)*ROW(F$3:F4065),))),$A4065,"D")</f>
        <v>1</v>
      </c>
    </row>
    <row r="4066" spans="1:16" x14ac:dyDescent="0.7">
      <c r="A4066" s="2">
        <v>40592</v>
      </c>
      <c r="B4066" s="7">
        <v>328.52346297375755</v>
      </c>
      <c r="C4066" s="7"/>
      <c r="D4066" s="7">
        <v>515.63674213866216</v>
      </c>
      <c r="E4066" s="7">
        <v>186.76860943492119</v>
      </c>
      <c r="F4066" s="7">
        <v>262.08349029656443</v>
      </c>
      <c r="G4066" s="7">
        <f>100*(1-B4066/MAX(B$3:B4066))</f>
        <v>36.180883637717756</v>
      </c>
      <c r="H4066" s="7"/>
      <c r="I4066" s="7">
        <f>100*(1-D4066/MAX(D$3:D4066))</f>
        <v>58.679539535759893</v>
      </c>
      <c r="J4066" s="7"/>
      <c r="K4066" s="7">
        <f>100*(1-F4066/MAX(F$3:F4066))</f>
        <v>37.163501725490569</v>
      </c>
      <c r="L4066" s="8">
        <f>DATEDIF(INDEX($A:$A,MAX(INDEX((B$3:B4066&lt;B4066)*ROW(B$3:B4066),))),$A4066,"D")</f>
        <v>1</v>
      </c>
      <c r="M4066" s="7"/>
      <c r="N4066" s="8">
        <f>DATEDIF(INDEX($A:$A,MAX(INDEX((D$3:D4066&lt;D4066)*ROW(D$3:D4066),))),$A4066,"D")</f>
        <v>4</v>
      </c>
      <c r="O4066" s="8"/>
      <c r="P4066" s="8">
        <f>DATEDIF(INDEX($A:$A,MAX(INDEX((F$3:F4066&lt;F4066)*ROW(F$3:F4066),))),$A4066,"D")</f>
        <v>1</v>
      </c>
    </row>
    <row r="4067" spans="1:16" x14ac:dyDescent="0.7">
      <c r="A4067" s="2">
        <v>40596</v>
      </c>
      <c r="B4067" s="7">
        <v>320.21729056983099</v>
      </c>
      <c r="C4067" s="7"/>
      <c r="D4067" s="7">
        <v>498.2162469617972</v>
      </c>
      <c r="E4067" s="7">
        <v>182.51321764115536</v>
      </c>
      <c r="F4067" s="7">
        <v>256.13345826299428</v>
      </c>
      <c r="G4067" s="7">
        <f>100*(1-B4067/MAX(B$3:B4067))</f>
        <v>37.794444442090835</v>
      </c>
      <c r="H4067" s="7"/>
      <c r="I4067" s="7">
        <f>100*(1-D4067/MAX(D$3:D4067))</f>
        <v>60.075527880650895</v>
      </c>
      <c r="J4067" s="7"/>
      <c r="K4067" s="7">
        <f>100*(1-F4067/MAX(F$3:F4067))</f>
        <v>38.590066890612718</v>
      </c>
      <c r="L4067" s="8">
        <f>DATEDIF(INDEX($A:$A,MAX(INDEX((B$3:B4067&lt;B4067)*ROW(B$3:B4067),))),$A4067,"D")</f>
        <v>13</v>
      </c>
      <c r="M4067" s="7"/>
      <c r="N4067" s="8">
        <f>DATEDIF(INDEX($A:$A,MAX(INDEX((D$3:D4067&lt;D4067)*ROW(D$3:D4067),))),$A4067,"D")</f>
        <v>18</v>
      </c>
      <c r="O4067" s="8"/>
      <c r="P4067" s="8">
        <f>DATEDIF(INDEX($A:$A,MAX(INDEX((F$3:F4067&lt;F4067)*ROW(F$3:F4067),))),$A4067,"D")</f>
        <v>13</v>
      </c>
    </row>
    <row r="4068" spans="1:16" x14ac:dyDescent="0.7">
      <c r="A4068" s="2">
        <v>40597</v>
      </c>
      <c r="B4068" s="7">
        <v>316.88925697344428</v>
      </c>
      <c r="C4068" s="7"/>
      <c r="D4068" s="7">
        <v>491.44235501905519</v>
      </c>
      <c r="E4068" s="7">
        <v>180.62721779061886</v>
      </c>
      <c r="F4068" s="7">
        <v>253.50332404914678</v>
      </c>
      <c r="G4068" s="7">
        <f>100*(1-B4068/MAX(B$3:B4068))</f>
        <v>38.440949752313848</v>
      </c>
      <c r="H4068" s="7"/>
      <c r="I4068" s="7">
        <f>100*(1-D4068/MAX(D$3:D4068))</f>
        <v>60.618352530904062</v>
      </c>
      <c r="J4068" s="7"/>
      <c r="K4068" s="7">
        <f>100*(1-F4068/MAX(F$3:F4068))</f>
        <v>39.220661453448947</v>
      </c>
      <c r="L4068" s="8">
        <f>DATEDIF(INDEX($A:$A,MAX(INDEX((B$3:B4068&lt;B4068)*ROW(B$3:B4068),))),$A4068,"D")</f>
        <v>19</v>
      </c>
      <c r="M4068" s="7"/>
      <c r="N4068" s="8">
        <f>DATEDIF(INDEX($A:$A,MAX(INDEX((D$3:D4068&lt;D4068)*ROW(D$3:D4068),))),$A4068,"D")</f>
        <v>20</v>
      </c>
      <c r="O4068" s="8"/>
      <c r="P4068" s="8">
        <f>DATEDIF(INDEX($A:$A,MAX(INDEX((F$3:F4068&lt;F4068)*ROW(F$3:F4068),))),$A4068,"D")</f>
        <v>20</v>
      </c>
    </row>
    <row r="4069" spans="1:16" x14ac:dyDescent="0.7">
      <c r="A4069" s="3">
        <v>40598</v>
      </c>
      <c r="B4069" s="7">
        <v>314.71028726567118</v>
      </c>
      <c r="C4069" s="7"/>
      <c r="D4069" s="7">
        <v>491.05623694101058</v>
      </c>
      <c r="E4069" s="7">
        <v>178.99853980770484</v>
      </c>
      <c r="F4069" s="7">
        <v>251.29898071114869</v>
      </c>
      <c r="G4069" s="7">
        <f>100*(1-B4069/MAX(B$3:B4069))</f>
        <v>38.864237392324405</v>
      </c>
      <c r="H4069" s="7"/>
      <c r="I4069" s="7">
        <f>100*(1-D4069/MAX(D$3:D4069))</f>
        <v>60.649294035794114</v>
      </c>
      <c r="J4069" s="7"/>
      <c r="K4069" s="7">
        <f>100*(1-F4069/MAX(F$3:F4069))</f>
        <v>39.749169434618636</v>
      </c>
      <c r="L4069" s="8">
        <f>DATEDIF(INDEX($A:$A,MAX(INDEX((B$3:B4069&lt;B4069)*ROW(B$3:B4069),))),$A4069,"D")</f>
        <v>21</v>
      </c>
      <c r="M4069" s="7"/>
      <c r="N4069" s="8">
        <f>DATEDIF(INDEX($A:$A,MAX(INDEX((D$3:D4069&lt;D4069)*ROW(D$3:D4069),))),$A4069,"D")</f>
        <v>21</v>
      </c>
      <c r="O4069" s="8"/>
      <c r="P4069" s="8">
        <f>DATEDIF(INDEX($A:$A,MAX(INDEX((F$3:F4069&lt;F4069)*ROW(F$3:F4069),))),$A4069,"D")</f>
        <v>23</v>
      </c>
    </row>
    <row r="4070" spans="1:16" x14ac:dyDescent="0.7">
      <c r="A4070" s="2">
        <v>40599</v>
      </c>
      <c r="B4070" s="7">
        <v>317.20162023772917</v>
      </c>
      <c r="C4070" s="7"/>
      <c r="D4070" s="7">
        <v>496.64815586008967</v>
      </c>
      <c r="E4070" s="7">
        <v>180.4146797220142</v>
      </c>
      <c r="F4070" s="7">
        <v>253.31757208037146</v>
      </c>
      <c r="G4070" s="7">
        <f>100*(1-B4070/MAX(B$3:B4070))</f>
        <v>38.380269923450925</v>
      </c>
      <c r="H4070" s="7"/>
      <c r="I4070" s="7">
        <f>100*(1-D4070/MAX(D$3:D4070))</f>
        <v>60.201186587793607</v>
      </c>
      <c r="J4070" s="7"/>
      <c r="K4070" s="7">
        <f>100*(1-F4070/MAX(F$3:F4070))</f>
        <v>39.265196892336121</v>
      </c>
      <c r="L4070" s="8">
        <f>DATEDIF(INDEX($A:$A,MAX(INDEX((B$3:B4070&lt;B4070)*ROW(B$3:B4070),))),$A4070,"D")</f>
        <v>1</v>
      </c>
      <c r="M4070" s="7"/>
      <c r="N4070" s="8">
        <f>DATEDIF(INDEX($A:$A,MAX(INDEX((D$3:D4070&lt;D4070)*ROW(D$3:D4070),))),$A4070,"D")</f>
        <v>1</v>
      </c>
      <c r="O4070" s="8"/>
      <c r="P4070" s="8">
        <f>DATEDIF(INDEX($A:$A,MAX(INDEX((F$3:F4070&lt;F4070)*ROW(F$3:F4070),))),$A4070,"D")</f>
        <v>1</v>
      </c>
    </row>
    <row r="4071" spans="1:16" x14ac:dyDescent="0.7">
      <c r="A4071" s="2">
        <v>40602</v>
      </c>
      <c r="B4071" s="7">
        <v>319.35383502805513</v>
      </c>
      <c r="C4071" s="7"/>
      <c r="D4071" s="7">
        <v>498.22129792683296</v>
      </c>
      <c r="E4071" s="7">
        <v>182.01488584528599</v>
      </c>
      <c r="F4071" s="7">
        <v>255.5837967249027</v>
      </c>
      <c r="G4071" s="7">
        <f>100*(1-B4071/MAX(B$3:B4071))</f>
        <v>37.962179705792998</v>
      </c>
      <c r="H4071" s="7"/>
      <c r="I4071" s="7">
        <f>100*(1-D4071/MAX(D$3:D4071))</f>
        <v>60.075123122448048</v>
      </c>
      <c r="J4071" s="7"/>
      <c r="K4071" s="7">
        <f>100*(1-F4071/MAX(F$3:F4071))</f>
        <v>38.721852400072976</v>
      </c>
      <c r="L4071" s="8">
        <f>DATEDIF(INDEX($A:$A,MAX(INDEX((B$3:B4071&lt;B4071)*ROW(B$3:B4071),))),$A4071,"D")</f>
        <v>3</v>
      </c>
      <c r="M4071" s="7"/>
      <c r="N4071" s="8">
        <f>DATEDIF(INDEX($A:$A,MAX(INDEX((D$3:D4071&lt;D4071)*ROW(D$3:D4071),))),$A4071,"D")</f>
        <v>3</v>
      </c>
      <c r="O4071" s="8"/>
      <c r="P4071" s="8">
        <f>DATEDIF(INDEX($A:$A,MAX(INDEX((F$3:F4071&lt;F4071)*ROW(F$3:F4071),))),$A4071,"D")</f>
        <v>3</v>
      </c>
    </row>
    <row r="4072" spans="1:16" x14ac:dyDescent="0.7">
      <c r="A4072" s="2">
        <v>40603</v>
      </c>
      <c r="B4072" s="7">
        <v>314.84683377212866</v>
      </c>
      <c r="C4072" s="7"/>
      <c r="D4072" s="7">
        <v>491.47394404755875</v>
      </c>
      <c r="E4072" s="7">
        <v>181.14426890229916</v>
      </c>
      <c r="F4072" s="7">
        <v>254.36850661400419</v>
      </c>
      <c r="G4072" s="7">
        <f>100*(1-B4072/MAX(B$3:B4072))</f>
        <v>38.837711806280751</v>
      </c>
      <c r="H4072" s="7"/>
      <c r="I4072" s="7">
        <f>100*(1-D4072/MAX(D$3:D4072))</f>
        <v>60.615821149610383</v>
      </c>
      <c r="J4072" s="7"/>
      <c r="K4072" s="7">
        <f>100*(1-F4072/MAX(F$3:F4072))</f>
        <v>39.013227392332475</v>
      </c>
      <c r="L4072" s="8">
        <f>DATEDIF(INDEX($A:$A,MAX(INDEX((B$3:B4072&lt;B4072)*ROW(B$3:B4072),))),$A4072,"D")</f>
        <v>5</v>
      </c>
      <c r="M4072" s="7"/>
      <c r="N4072" s="8">
        <f>DATEDIF(INDEX($A:$A,MAX(INDEX((D$3:D4072&lt;D4072)*ROW(D$3:D4072),))),$A4072,"D")</f>
        <v>5</v>
      </c>
      <c r="O4072" s="8"/>
      <c r="P4072" s="8">
        <f>DATEDIF(INDEX($A:$A,MAX(INDEX((F$3:F4072&lt;F4072)*ROW(F$3:F4072),))),$A4072,"D")</f>
        <v>4</v>
      </c>
    </row>
    <row r="4073" spans="1:16" x14ac:dyDescent="0.7">
      <c r="A4073" s="2">
        <v>40604</v>
      </c>
      <c r="B4073" s="7">
        <v>315.04115389330525</v>
      </c>
      <c r="C4073" s="7"/>
      <c r="D4073" s="7">
        <v>493.34296508705108</v>
      </c>
      <c r="E4073" s="7">
        <v>180.61307331631397</v>
      </c>
      <c r="F4073" s="7">
        <v>253.66687035231723</v>
      </c>
      <c r="G4073" s="7">
        <f>100*(1-B4073/MAX(B$3:B4073))</f>
        <v>38.799963091736444</v>
      </c>
      <c r="H4073" s="7"/>
      <c r="I4073" s="7">
        <f>100*(1-D4073/MAX(D$3:D4073))</f>
        <v>60.466047474350425</v>
      </c>
      <c r="J4073" s="7"/>
      <c r="K4073" s="7">
        <f>100*(1-F4073/MAX(F$3:F4073))</f>
        <v>39.181449990775953</v>
      </c>
      <c r="L4073" s="8">
        <f>DATEDIF(INDEX($A:$A,MAX(INDEX((B$3:B4073&lt;B4073)*ROW(B$3:B4073),))),$A4073,"D")</f>
        <v>1</v>
      </c>
      <c r="M4073" s="7"/>
      <c r="N4073" s="8">
        <f>DATEDIF(INDEX($A:$A,MAX(INDEX((D$3:D4073&lt;D4073)*ROW(D$3:D4073),))),$A4073,"D")</f>
        <v>1</v>
      </c>
      <c r="O4073" s="8"/>
      <c r="P4073" s="8">
        <f>DATEDIF(INDEX($A:$A,MAX(INDEX((F$3:F4073&lt;F4073)*ROW(F$3:F4073),))),$A4073,"D")</f>
        <v>5</v>
      </c>
    </row>
    <row r="4074" spans="1:16" x14ac:dyDescent="0.7">
      <c r="A4074" s="2">
        <v>40605</v>
      </c>
      <c r="B4074" s="7">
        <v>322.78900239513501</v>
      </c>
      <c r="C4074" s="7"/>
      <c r="D4074" s="7">
        <v>506.52279871634232</v>
      </c>
      <c r="E4074" s="7">
        <v>183.8853132760469</v>
      </c>
      <c r="F4074" s="7">
        <v>258.31698951796881</v>
      </c>
      <c r="G4074" s="7">
        <f>100*(1-B4074/MAX(B$3:B4074))</f>
        <v>37.294862540866177</v>
      </c>
      <c r="H4074" s="7"/>
      <c r="I4074" s="7">
        <f>100*(1-D4074/MAX(D$3:D4074))</f>
        <v>59.409883803496385</v>
      </c>
      <c r="J4074" s="7"/>
      <c r="K4074" s="7">
        <f>100*(1-F4074/MAX(F$3:F4074))</f>
        <v>38.06654876369717</v>
      </c>
      <c r="L4074" s="8">
        <f>DATEDIF(INDEX($A:$A,MAX(INDEX((B$3:B4074&lt;B4074)*ROW(B$3:B4074),))),$A4074,"D")</f>
        <v>1</v>
      </c>
      <c r="M4074" s="7"/>
      <c r="N4074" s="8">
        <f>DATEDIF(INDEX($A:$A,MAX(INDEX((D$3:D4074&lt;D4074)*ROW(D$3:D4074),))),$A4074,"D")</f>
        <v>1</v>
      </c>
      <c r="O4074" s="8"/>
      <c r="P4074" s="8">
        <f>DATEDIF(INDEX($A:$A,MAX(INDEX((F$3:F4074&lt;F4074)*ROW(F$3:F4074),))),$A4074,"D")</f>
        <v>1</v>
      </c>
    </row>
    <row r="4075" spans="1:16" x14ac:dyDescent="0.7">
      <c r="A4075" s="2">
        <v>40606</v>
      </c>
      <c r="B4075" s="7">
        <v>320.09869428158856</v>
      </c>
      <c r="C4075" s="7"/>
      <c r="D4075" s="7">
        <v>503.51539500318864</v>
      </c>
      <c r="E4075" s="7">
        <v>183.51494822675954</v>
      </c>
      <c r="F4075" s="7">
        <v>257.81296583891412</v>
      </c>
      <c r="G4075" s="7">
        <f>100*(1-B4075/MAX(B$3:B4075))</f>
        <v>37.817483010633147</v>
      </c>
      <c r="H4075" s="7"/>
      <c r="I4075" s="7">
        <f>100*(1-D4075/MAX(D$3:D4075))</f>
        <v>59.65088157590872</v>
      </c>
      <c r="J4075" s="7"/>
      <c r="K4075" s="7">
        <f>100*(1-F4075/MAX(F$3:F4075))</f>
        <v>38.187392251409399</v>
      </c>
      <c r="L4075" s="8">
        <f>DATEDIF(INDEX($A:$A,MAX(INDEX((B$3:B4075&lt;B4075)*ROW(B$3:B4075),))),$A4075,"D")</f>
        <v>2</v>
      </c>
      <c r="M4075" s="7"/>
      <c r="N4075" s="8">
        <f>DATEDIF(INDEX($A:$A,MAX(INDEX((D$3:D4075&lt;D4075)*ROW(D$3:D4075),))),$A4075,"D")</f>
        <v>2</v>
      </c>
      <c r="O4075" s="8"/>
      <c r="P4075" s="8">
        <f>DATEDIF(INDEX($A:$A,MAX(INDEX((F$3:F4075&lt;F4075)*ROW(F$3:F4075),))),$A4075,"D")</f>
        <v>2</v>
      </c>
    </row>
    <row r="4076" spans="1:16" x14ac:dyDescent="0.7">
      <c r="A4076" s="2">
        <v>40609</v>
      </c>
      <c r="B4076" s="7">
        <v>317.40027942090251</v>
      </c>
      <c r="C4076" s="7"/>
      <c r="D4076" s="7">
        <v>496.64443782311179</v>
      </c>
      <c r="E4076" s="7">
        <v>182.22541886426293</v>
      </c>
      <c r="F4076" s="7">
        <v>256.02591911872645</v>
      </c>
      <c r="G4076" s="7">
        <f>100*(1-B4076/MAX(B$3:B4076))</f>
        <v>38.341678300762517</v>
      </c>
      <c r="H4076" s="7"/>
      <c r="I4076" s="7">
        <f>100*(1-D4076/MAX(D$3:D4076))</f>
        <v>60.20148453203884</v>
      </c>
      <c r="J4076" s="7"/>
      <c r="K4076" s="7">
        <f>100*(1-F4076/MAX(F$3:F4076))</f>
        <v>38.615850213498035</v>
      </c>
      <c r="L4076" s="8">
        <f>DATEDIF(INDEX($A:$A,MAX(INDEX((B$3:B4076&lt;B4076)*ROW(B$3:B4076),))),$A4076,"D")</f>
        <v>5</v>
      </c>
      <c r="M4076" s="7"/>
      <c r="N4076" s="8">
        <f>DATEDIF(INDEX($A:$A,MAX(INDEX((D$3:D4076&lt;D4076)*ROW(D$3:D4076),))),$A4076,"D")</f>
        <v>5</v>
      </c>
      <c r="O4076" s="8"/>
      <c r="P4076" s="8">
        <f>DATEDIF(INDEX($A:$A,MAX(INDEX((F$3:F4076&lt;F4076)*ROW(F$3:F4076),))),$A4076,"D")</f>
        <v>5</v>
      </c>
    </row>
    <row r="4077" spans="1:16" x14ac:dyDescent="0.7">
      <c r="A4077" s="2">
        <v>40610</v>
      </c>
      <c r="B4077" s="7">
        <v>321.71276916621457</v>
      </c>
      <c r="C4077" s="7"/>
      <c r="D4077" s="7">
        <v>500.88029561225125</v>
      </c>
      <c r="E4077" s="7">
        <v>183.37238387582448</v>
      </c>
      <c r="F4077" s="7">
        <v>257.66175405525632</v>
      </c>
      <c r="G4077" s="7">
        <f>100*(1-B4077/MAX(B$3:B4077))</f>
        <v>37.503932094217738</v>
      </c>
      <c r="H4077" s="7"/>
      <c r="I4077" s="7">
        <f>100*(1-D4077/MAX(D$3:D4077))</f>
        <v>59.862044806346816</v>
      </c>
      <c r="J4077" s="7"/>
      <c r="K4077" s="7">
        <f>100*(1-F4077/MAX(F$3:F4077))</f>
        <v>38.223646419774404</v>
      </c>
      <c r="L4077" s="8">
        <f>DATEDIF(INDEX($A:$A,MAX(INDEX((B$3:B4077&lt;B4077)*ROW(B$3:B4077),))),$A4077,"D")</f>
        <v>1</v>
      </c>
      <c r="M4077" s="7"/>
      <c r="N4077" s="8">
        <f>DATEDIF(INDEX($A:$A,MAX(INDEX((D$3:D4077&lt;D4077)*ROW(D$3:D4077),))),$A4077,"D")</f>
        <v>1</v>
      </c>
      <c r="O4077" s="8"/>
      <c r="P4077" s="8">
        <f>DATEDIF(INDEX($A:$A,MAX(INDEX((F$3:F4077&lt;F4077)*ROW(F$3:F4077),))),$A4077,"D")</f>
        <v>1</v>
      </c>
    </row>
    <row r="4078" spans="1:16" x14ac:dyDescent="0.7">
      <c r="A4078" s="2">
        <v>40611</v>
      </c>
      <c r="B4078" s="7">
        <v>321.65368094856638</v>
      </c>
      <c r="C4078" s="7"/>
      <c r="D4078" s="7">
        <v>498.22877126811574</v>
      </c>
      <c r="E4078" s="7">
        <v>183.38461357792482</v>
      </c>
      <c r="F4078" s="7">
        <v>257.74908720997757</v>
      </c>
      <c r="G4078" s="7">
        <f>100*(1-B4078/MAX(B$3:B4078))</f>
        <v>37.515410598077395</v>
      </c>
      <c r="H4078" s="7"/>
      <c r="I4078" s="7">
        <f>100*(1-D4078/MAX(D$3:D4078))</f>
        <v>60.074524247546833</v>
      </c>
      <c r="J4078" s="7"/>
      <c r="K4078" s="7">
        <f>100*(1-F4078/MAX(F$3:F4078))</f>
        <v>38.20270763564978</v>
      </c>
      <c r="L4078" s="8">
        <f>DATEDIF(INDEX($A:$A,MAX(INDEX((B$3:B4078&lt;B4078)*ROW(B$3:B4078),))),$A4078,"D")</f>
        <v>2</v>
      </c>
      <c r="M4078" s="7"/>
      <c r="N4078" s="8">
        <f>DATEDIF(INDEX($A:$A,MAX(INDEX((D$3:D4078&lt;D4078)*ROW(D$3:D4078),))),$A4078,"D")</f>
        <v>2</v>
      </c>
      <c r="O4078" s="8"/>
      <c r="P4078" s="8">
        <f>DATEDIF(INDEX($A:$A,MAX(INDEX((F$3:F4078&lt;F4078)*ROW(F$3:F4078),))),$A4078,"D")</f>
        <v>1</v>
      </c>
    </row>
    <row r="4079" spans="1:16" x14ac:dyDescent="0.7">
      <c r="A4079" s="2">
        <v>40612</v>
      </c>
      <c r="B4079" s="7">
        <v>316.11600639660139</v>
      </c>
      <c r="C4079" s="7"/>
      <c r="D4079" s="7">
        <v>490.8330304979126</v>
      </c>
      <c r="E4079" s="7">
        <v>180.17090631049948</v>
      </c>
      <c r="F4079" s="7">
        <v>253.23273883545599</v>
      </c>
      <c r="G4079" s="7">
        <f>100*(1-B4079/MAX(B$3:B4079))</f>
        <v>38.591161758768557</v>
      </c>
      <c r="H4079" s="7"/>
      <c r="I4079" s="7">
        <f>100*(1-D4079/MAX(D$3:D4079))</f>
        <v>60.667180645210536</v>
      </c>
      <c r="J4079" s="7"/>
      <c r="K4079" s="7">
        <f>100*(1-F4079/MAX(F$3:F4079))</f>
        <v>39.285536304184298</v>
      </c>
      <c r="L4079" s="8">
        <f>DATEDIF(INDEX($A:$A,MAX(INDEX((B$3:B4079&lt;B4079)*ROW(B$3:B4079),))),$A4079,"D")</f>
        <v>8</v>
      </c>
      <c r="M4079" s="7"/>
      <c r="N4079" s="8">
        <f>DATEDIF(INDEX($A:$A,MAX(INDEX((D$3:D4079&lt;D4079)*ROW(D$3:D4079),))),$A4079,"D")</f>
        <v>36</v>
      </c>
      <c r="O4079" s="8"/>
      <c r="P4079" s="8">
        <f>DATEDIF(INDEX($A:$A,MAX(INDEX((F$3:F4079&lt;F4079)*ROW(F$3:F4079),))),$A4079,"D")</f>
        <v>14</v>
      </c>
    </row>
    <row r="4080" spans="1:16" x14ac:dyDescent="0.7">
      <c r="A4080" s="2">
        <v>40613</v>
      </c>
      <c r="B4080" s="7">
        <v>314.41978217558091</v>
      </c>
      <c r="C4080" s="7"/>
      <c r="D4080" s="7">
        <v>487.78855076349504</v>
      </c>
      <c r="E4080" s="7">
        <v>177.91530471806996</v>
      </c>
      <c r="F4080" s="7">
        <v>250.10686660109505</v>
      </c>
      <c r="G4080" s="7">
        <f>100*(1-B4080/MAX(B$3:B4080))</f>
        <v>38.920671042391554</v>
      </c>
      <c r="H4080" s="7"/>
      <c r="I4080" s="7">
        <f>100*(1-D4080/MAX(D$3:D4080))</f>
        <v>60.91114949812512</v>
      </c>
      <c r="J4080" s="7"/>
      <c r="K4080" s="7">
        <f>100*(1-F4080/MAX(F$3:F4080))</f>
        <v>40.03498780545398</v>
      </c>
      <c r="L4080" s="8">
        <f>DATEDIF(INDEX($A:$A,MAX(INDEX((B$3:B4080&lt;B4080)*ROW(B$3:B4080),))),$A4080,"D")</f>
        <v>36</v>
      </c>
      <c r="M4080" s="7"/>
      <c r="N4080" s="8">
        <f>DATEDIF(INDEX($A:$A,MAX(INDEX((D$3:D4080&lt;D4080)*ROW(D$3:D4080),))),$A4080,"D")</f>
        <v>39</v>
      </c>
      <c r="O4080" s="8"/>
      <c r="P4080" s="8">
        <f>DATEDIF(INDEX($A:$A,MAX(INDEX((F$3:F4080&lt;F4080)*ROW(F$3:F4080),))),$A4080,"D")</f>
        <v>39</v>
      </c>
    </row>
    <row r="4081" spans="1:16" x14ac:dyDescent="0.7">
      <c r="A4081" s="2">
        <v>40616</v>
      </c>
      <c r="B4081" s="7">
        <v>312.01220406525954</v>
      </c>
      <c r="C4081" s="7"/>
      <c r="D4081" s="7">
        <v>485.23804075109899</v>
      </c>
      <c r="E4081" s="7">
        <v>176.1865442864669</v>
      </c>
      <c r="F4081" s="7">
        <v>247.68921007881491</v>
      </c>
      <c r="G4081" s="7">
        <f>100*(1-B4081/MAX(B$3:B4081))</f>
        <v>39.38836825397901</v>
      </c>
      <c r="H4081" s="7"/>
      <c r="I4081" s="7">
        <f>100*(1-D4081/MAX(D$3:D4081))</f>
        <v>61.115534173456339</v>
      </c>
      <c r="J4081" s="7"/>
      <c r="K4081" s="7">
        <f>100*(1-F4081/MAX(F$3:F4081))</f>
        <v>40.61463923530448</v>
      </c>
      <c r="L4081" s="8">
        <f>DATEDIF(INDEX($A:$A,MAX(INDEX((B$3:B4081&lt;B4081)*ROW(B$3:B4081),))),$A4081,"D")</f>
        <v>42</v>
      </c>
      <c r="M4081" s="7"/>
      <c r="N4081" s="8">
        <f>DATEDIF(INDEX($A:$A,MAX(INDEX((D$3:D4081&lt;D4081)*ROW(D$3:D4081),))),$A4081,"D")</f>
        <v>42</v>
      </c>
      <c r="O4081" s="8"/>
      <c r="P4081" s="8">
        <f>DATEDIF(INDEX($A:$A,MAX(INDEX((F$3:F4081&lt;F4081)*ROW(F$3:F4081),))),$A4081,"D")</f>
        <v>63</v>
      </c>
    </row>
    <row r="4082" spans="1:16" x14ac:dyDescent="0.7">
      <c r="A4082" s="2">
        <v>40617</v>
      </c>
      <c r="B4082" s="7">
        <v>305.10248393202795</v>
      </c>
      <c r="C4082" s="7"/>
      <c r="D4082" s="7">
        <v>473.35899459477025</v>
      </c>
      <c r="E4082" s="7">
        <v>170.31399822759045</v>
      </c>
      <c r="F4082" s="7">
        <v>239.44132435815644</v>
      </c>
      <c r="G4082" s="7">
        <f>100*(1-B4082/MAX(B$3:B4082))</f>
        <v>40.730653609252819</v>
      </c>
      <c r="H4082" s="7"/>
      <c r="I4082" s="7">
        <f>100*(1-D4082/MAX(D$3:D4082))</f>
        <v>62.067459466870488</v>
      </c>
      <c r="J4082" s="7"/>
      <c r="K4082" s="7">
        <f>100*(1-F4082/MAX(F$3:F4082))</f>
        <v>42.592132194773434</v>
      </c>
      <c r="L4082" s="8">
        <f>DATEDIF(INDEX($A:$A,MAX(INDEX((B$3:B4082&lt;B4082)*ROW(B$3:B4082),))),$A4082,"D")</f>
        <v>71</v>
      </c>
      <c r="M4082" s="7"/>
      <c r="N4082" s="8">
        <f>DATEDIF(INDEX($A:$A,MAX(INDEX((D$3:D4082&lt;D4082)*ROW(D$3:D4082),))),$A4082,"D")</f>
        <v>74</v>
      </c>
      <c r="O4082" s="8"/>
      <c r="P4082" s="8">
        <f>DATEDIF(INDEX($A:$A,MAX(INDEX((F$3:F4082&lt;F4082)*ROW(F$3:F4082),))),$A4082,"D")</f>
        <v>104</v>
      </c>
    </row>
    <row r="4083" spans="1:16" x14ac:dyDescent="0.7">
      <c r="A4083" s="2">
        <v>40618</v>
      </c>
      <c r="B4083" s="7">
        <v>290.55683833972392</v>
      </c>
      <c r="C4083" s="7"/>
      <c r="D4083" s="7">
        <v>448.21568319562607</v>
      </c>
      <c r="E4083" s="7">
        <v>164.16954260562977</v>
      </c>
      <c r="F4083" s="7">
        <v>230.83263638513233</v>
      </c>
      <c r="G4083" s="7">
        <f>100*(1-B4083/MAX(B$3:B4083))</f>
        <v>43.556297294537849</v>
      </c>
      <c r="H4083" s="7"/>
      <c r="I4083" s="7">
        <f>100*(1-D4083/MAX(D$3:D4083))</f>
        <v>64.082314343773405</v>
      </c>
      <c r="J4083" s="7"/>
      <c r="K4083" s="7">
        <f>100*(1-F4083/MAX(F$3:F4083))</f>
        <v>44.656130222083782</v>
      </c>
      <c r="L4083" s="8">
        <f>DATEDIF(INDEX($A:$A,MAX(INDEX((B$3:B4083&lt;B4083)*ROW(B$3:B4083),))),$A4083,"D")</f>
        <v>106</v>
      </c>
      <c r="M4083" s="7"/>
      <c r="N4083" s="8">
        <f>DATEDIF(INDEX($A:$A,MAX(INDEX((D$3:D4083&lt;D4083)*ROW(D$3:D4083),))),$A4083,"D")</f>
        <v>135</v>
      </c>
      <c r="O4083" s="8"/>
      <c r="P4083" s="8">
        <f>DATEDIF(INDEX($A:$A,MAX(INDEX((F$3:F4083&lt;F4083)*ROW(F$3:F4083),))),$A4083,"D")</f>
        <v>135</v>
      </c>
    </row>
    <row r="4084" spans="1:16" x14ac:dyDescent="0.7">
      <c r="A4084" s="2">
        <v>40619</v>
      </c>
      <c r="B4084" s="7">
        <v>297.14048687477055</v>
      </c>
      <c r="C4084" s="7"/>
      <c r="D4084" s="7">
        <v>456.86403596533995</v>
      </c>
      <c r="E4084" s="7">
        <v>167.78532605341701</v>
      </c>
      <c r="F4084" s="7">
        <v>235.92588109417437</v>
      </c>
      <c r="G4084" s="7">
        <f>100*(1-B4084/MAX(B$3:B4084))</f>
        <v>42.277354755264561</v>
      </c>
      <c r="H4084" s="7"/>
      <c r="I4084" s="7">
        <f>100*(1-D4084/MAX(D$3:D4084))</f>
        <v>63.389280101838672</v>
      </c>
      <c r="J4084" s="7"/>
      <c r="K4084" s="7">
        <f>100*(1-F4084/MAX(F$3:F4084))</f>
        <v>43.434986295737154</v>
      </c>
      <c r="L4084" s="8">
        <f>DATEDIF(INDEX($A:$A,MAX(INDEX((B$3:B4084&lt;B4084)*ROW(B$3:B4084),))),$A4084,"D")</f>
        <v>1</v>
      </c>
      <c r="M4084" s="7"/>
      <c r="N4084" s="8">
        <f>DATEDIF(INDEX($A:$A,MAX(INDEX((D$3:D4084&lt;D4084)*ROW(D$3:D4084),))),$A4084,"D")</f>
        <v>1</v>
      </c>
      <c r="O4084" s="8"/>
      <c r="P4084" s="8">
        <f>DATEDIF(INDEX($A:$A,MAX(INDEX((F$3:F4084&lt;F4084)*ROW(F$3:F4084),))),$A4084,"D")</f>
        <v>1</v>
      </c>
    </row>
    <row r="4085" spans="1:16" x14ac:dyDescent="0.7">
      <c r="A4085" s="2">
        <v>40620</v>
      </c>
      <c r="B4085" s="7">
        <v>303.67626964420663</v>
      </c>
      <c r="C4085" s="7"/>
      <c r="D4085" s="7">
        <v>464.03002863433426</v>
      </c>
      <c r="E4085" s="7">
        <v>171.74943001087871</v>
      </c>
      <c r="F4085" s="7">
        <v>241.50276639388539</v>
      </c>
      <c r="G4085" s="7">
        <f>100*(1-B4085/MAX(B$3:B4085))</f>
        <v>41.007710641247172</v>
      </c>
      <c r="H4085" s="7"/>
      <c r="I4085" s="7">
        <f>100*(1-D4085/MAX(D$3:D4085))</f>
        <v>62.815034528224011</v>
      </c>
      <c r="J4085" s="7"/>
      <c r="K4085" s="7">
        <f>100*(1-F4085/MAX(F$3:F4085))</f>
        <v>42.09788588122462</v>
      </c>
      <c r="L4085" s="8">
        <f>DATEDIF(INDEX($A:$A,MAX(INDEX((B$3:B4085&lt;B4085)*ROW(B$3:B4085),))),$A4085,"D")</f>
        <v>1</v>
      </c>
      <c r="M4085" s="7"/>
      <c r="N4085" s="8">
        <f>DATEDIF(INDEX($A:$A,MAX(INDEX((D$3:D4085&lt;D4085)*ROW(D$3:D4085),))),$A4085,"D")</f>
        <v>1</v>
      </c>
      <c r="O4085" s="8"/>
      <c r="P4085" s="8">
        <f>DATEDIF(INDEX($A:$A,MAX(INDEX((F$3:F4085&lt;F4085)*ROW(F$3:F4085),))),$A4085,"D")</f>
        <v>1</v>
      </c>
    </row>
    <row r="4086" spans="1:16" x14ac:dyDescent="0.7">
      <c r="A4086" s="2">
        <v>40623</v>
      </c>
      <c r="B4086" s="7">
        <v>310.73708650451556</v>
      </c>
      <c r="C4086" s="7"/>
      <c r="D4086" s="7">
        <v>476.58234010676961</v>
      </c>
      <c r="E4086" s="7">
        <v>175.75302842055419</v>
      </c>
      <c r="F4086" s="7">
        <v>247.14295564761085</v>
      </c>
      <c r="G4086" s="7">
        <f>100*(1-B4086/MAX(B$3:B4086))</f>
        <v>39.6360731674975</v>
      </c>
      <c r="H4086" s="7"/>
      <c r="I4086" s="7">
        <f>100*(1-D4086/MAX(D$3:D4086))</f>
        <v>61.809157236042765</v>
      </c>
      <c r="J4086" s="7"/>
      <c r="K4086" s="7">
        <f>100*(1-F4086/MAX(F$3:F4086))</f>
        <v>40.745607865129109</v>
      </c>
      <c r="L4086" s="8">
        <f>DATEDIF(INDEX($A:$A,MAX(INDEX((B$3:B4086&lt;B4086)*ROW(B$3:B4086),))),$A4086,"D")</f>
        <v>3</v>
      </c>
      <c r="M4086" s="7"/>
      <c r="N4086" s="8">
        <f>DATEDIF(INDEX($A:$A,MAX(INDEX((D$3:D4086&lt;D4086)*ROW(D$3:D4086),))),$A4086,"D")</f>
        <v>3</v>
      </c>
      <c r="O4086" s="8"/>
      <c r="P4086" s="8">
        <f>DATEDIF(INDEX($A:$A,MAX(INDEX((F$3:F4086&lt;F4086)*ROW(F$3:F4086),))),$A4086,"D")</f>
        <v>3</v>
      </c>
    </row>
    <row r="4087" spans="1:16" x14ac:dyDescent="0.7">
      <c r="A4087" s="2">
        <v>40624</v>
      </c>
      <c r="B4087" s="7">
        <v>308.90883061374586</v>
      </c>
      <c r="C4087" s="7"/>
      <c r="D4087" s="7">
        <v>474.40237539876119</v>
      </c>
      <c r="E4087" s="7">
        <v>175.94667881902564</v>
      </c>
      <c r="F4087" s="7">
        <v>247.43696052015358</v>
      </c>
      <c r="G4087" s="7">
        <f>100*(1-B4087/MAX(B$3:B4087))</f>
        <v>39.991230982945162</v>
      </c>
      <c r="H4087" s="7"/>
      <c r="I4087" s="7">
        <f>100*(1-D4087/MAX(D$3:D4087))</f>
        <v>61.98384832798687</v>
      </c>
      <c r="J4087" s="7"/>
      <c r="K4087" s="7">
        <f>100*(1-F4087/MAX(F$3:F4087))</f>
        <v>40.675117974120234</v>
      </c>
      <c r="L4087" s="8">
        <f>DATEDIF(INDEX($A:$A,MAX(INDEX((B$3:B4087&lt;B4087)*ROW(B$3:B4087),))),$A4087,"D")</f>
        <v>4</v>
      </c>
      <c r="M4087" s="7"/>
      <c r="N4087" s="8">
        <f>DATEDIF(INDEX($A:$A,MAX(INDEX((D$3:D4087&lt;D4087)*ROW(D$3:D4087),))),$A4087,"D")</f>
        <v>4</v>
      </c>
      <c r="O4087" s="8"/>
      <c r="P4087" s="8">
        <f>DATEDIF(INDEX($A:$A,MAX(INDEX((F$3:F4087&lt;F4087)*ROW(F$3:F4087),))),$A4087,"D")</f>
        <v>1</v>
      </c>
    </row>
    <row r="4088" spans="1:16" x14ac:dyDescent="0.7">
      <c r="A4088" s="2">
        <v>40625</v>
      </c>
      <c r="B4088" s="7">
        <v>309.37282194196547</v>
      </c>
      <c r="C4088" s="7"/>
      <c r="D4088" s="7">
        <v>476.38354003604218</v>
      </c>
      <c r="E4088" s="7">
        <v>175.841753504618</v>
      </c>
      <c r="F4088" s="7">
        <v>247.30073629021587</v>
      </c>
      <c r="G4088" s="7">
        <f>100*(1-B4088/MAX(B$3:B4088))</f>
        <v>39.901095817868374</v>
      </c>
      <c r="H4088" s="7"/>
      <c r="I4088" s="7">
        <f>100*(1-D4088/MAX(D$3:D4088))</f>
        <v>61.825088045062927</v>
      </c>
      <c r="J4088" s="7"/>
      <c r="K4088" s="7">
        <f>100*(1-F4088/MAX(F$3:F4088))</f>
        <v>40.707778763167809</v>
      </c>
      <c r="L4088" s="8">
        <f>DATEDIF(INDEX($A:$A,MAX(INDEX((B$3:B4088&lt;B4088)*ROW(B$3:B4088),))),$A4088,"D")</f>
        <v>1</v>
      </c>
      <c r="M4088" s="7"/>
      <c r="N4088" s="8">
        <f>DATEDIF(INDEX($A:$A,MAX(INDEX((D$3:D4088&lt;D4088)*ROW(D$3:D4088),))),$A4088,"D")</f>
        <v>1</v>
      </c>
      <c r="O4088" s="8"/>
      <c r="P4088" s="8">
        <f>DATEDIF(INDEX($A:$A,MAX(INDEX((F$3:F4088&lt;F4088)*ROW(F$3:F4088),))),$A4088,"D")</f>
        <v>2</v>
      </c>
    </row>
    <row r="4089" spans="1:16" x14ac:dyDescent="0.7">
      <c r="A4089" s="2">
        <v>40626</v>
      </c>
      <c r="B4089" s="7">
        <v>312.47406045040793</v>
      </c>
      <c r="C4089" s="7"/>
      <c r="D4089" s="7">
        <v>485.44016258289525</v>
      </c>
      <c r="E4089" s="7">
        <v>177.63739317492195</v>
      </c>
      <c r="F4089" s="7">
        <v>249.84580966620319</v>
      </c>
      <c r="G4089" s="7">
        <f>100*(1-B4089/MAX(B$3:B4089))</f>
        <v>39.298647823907928</v>
      </c>
      <c r="H4089" s="7"/>
      <c r="I4089" s="7">
        <f>100*(1-D4089/MAX(D$3:D4089))</f>
        <v>61.099337175691872</v>
      </c>
      <c r="J4089" s="7"/>
      <c r="K4089" s="7">
        <f>100*(1-F4089/MAX(F$3:F4089))</f>
        <v>40.097578179308968</v>
      </c>
      <c r="L4089" s="8">
        <f>DATEDIF(INDEX($A:$A,MAX(INDEX((B$3:B4089&lt;B4089)*ROW(B$3:B4089),))),$A4089,"D")</f>
        <v>1</v>
      </c>
      <c r="M4089" s="7"/>
      <c r="N4089" s="8">
        <f>DATEDIF(INDEX($A:$A,MAX(INDEX((D$3:D4089&lt;D4089)*ROW(D$3:D4089),))),$A4089,"D")</f>
        <v>1</v>
      </c>
      <c r="O4089" s="8"/>
      <c r="P4089" s="8">
        <f>DATEDIF(INDEX($A:$A,MAX(INDEX((F$3:F4089&lt;F4089)*ROW(F$3:F4089),))),$A4089,"D")</f>
        <v>1</v>
      </c>
    </row>
    <row r="4090" spans="1:16" x14ac:dyDescent="0.7">
      <c r="A4090" s="2">
        <v>40627</v>
      </c>
      <c r="B4090" s="7">
        <v>314.81779945358437</v>
      </c>
      <c r="C4090" s="7"/>
      <c r="D4090" s="7">
        <v>488.42719100620201</v>
      </c>
      <c r="E4090" s="7">
        <v>178.81093944903375</v>
      </c>
      <c r="F4090" s="7">
        <v>251.51232873499544</v>
      </c>
      <c r="G4090" s="7">
        <f>100*(1-B4090/MAX(B$3:B4090))</f>
        <v>38.843352026120456</v>
      </c>
      <c r="H4090" s="7"/>
      <c r="I4090" s="7">
        <f>100*(1-D4090/MAX(D$3:D4090))</f>
        <v>60.859972173580331</v>
      </c>
      <c r="J4090" s="7"/>
      <c r="K4090" s="7">
        <f>100*(1-F4090/MAX(F$3:F4090))</f>
        <v>39.698017632888792</v>
      </c>
      <c r="L4090" s="8">
        <f>DATEDIF(INDEX($A:$A,MAX(INDEX((B$3:B4090&lt;B4090)*ROW(B$3:B4090),))),$A4090,"D")</f>
        <v>1</v>
      </c>
      <c r="M4090" s="7"/>
      <c r="N4090" s="8">
        <f>DATEDIF(INDEX($A:$A,MAX(INDEX((D$3:D4090&lt;D4090)*ROW(D$3:D4090),))),$A4090,"D")</f>
        <v>1</v>
      </c>
      <c r="O4090" s="8"/>
      <c r="P4090" s="8">
        <f>DATEDIF(INDEX($A:$A,MAX(INDEX((F$3:F4090&lt;F4090)*ROW(F$3:F4090),))),$A4090,"D")</f>
        <v>1</v>
      </c>
    </row>
    <row r="4091" spans="1:16" x14ac:dyDescent="0.7">
      <c r="A4091" s="2">
        <v>40630</v>
      </c>
      <c r="B4091" s="7">
        <v>315.43814757802619</v>
      </c>
      <c r="C4091" s="7"/>
      <c r="D4091" s="7">
        <v>487.9370051601025</v>
      </c>
      <c r="E4091" s="7">
        <v>179.04110098108117</v>
      </c>
      <c r="F4091" s="7">
        <v>251.85241485682252</v>
      </c>
      <c r="G4091" s="7">
        <f>100*(1-B4091/MAX(B$3:B4091))</f>
        <v>38.722842919158943</v>
      </c>
      <c r="H4091" s="7"/>
      <c r="I4091" s="7">
        <f>100*(1-D4091/MAX(D$3:D4091))</f>
        <v>60.899253130926148</v>
      </c>
      <c r="J4091" s="7"/>
      <c r="K4091" s="7">
        <f>100*(1-F4091/MAX(F$3:F4091))</f>
        <v>39.616479413967831</v>
      </c>
      <c r="L4091" s="8">
        <f>DATEDIF(INDEX($A:$A,MAX(INDEX((B$3:B4091&lt;B4091)*ROW(B$3:B4091),))),$A4091,"D")</f>
        <v>3</v>
      </c>
      <c r="M4091" s="7"/>
      <c r="N4091" s="8">
        <f>DATEDIF(INDEX($A:$A,MAX(INDEX((D$3:D4091&lt;D4091)*ROW(D$3:D4091),))),$A4091,"D")</f>
        <v>4</v>
      </c>
      <c r="O4091" s="8"/>
      <c r="P4091" s="8">
        <f>DATEDIF(INDEX($A:$A,MAX(INDEX((F$3:F4091&lt;F4091)*ROW(F$3:F4091),))),$A4091,"D")</f>
        <v>3</v>
      </c>
    </row>
    <row r="4092" spans="1:16" x14ac:dyDescent="0.7">
      <c r="A4092" s="2">
        <v>40631</v>
      </c>
      <c r="B4092" s="7">
        <v>320.62872805078058</v>
      </c>
      <c r="C4092" s="7"/>
      <c r="D4092" s="7">
        <v>497.2205484602988</v>
      </c>
      <c r="E4092" s="7">
        <v>181.02405959108839</v>
      </c>
      <c r="F4092" s="7">
        <v>254.88633962361109</v>
      </c>
      <c r="G4092" s="7">
        <f>100*(1-B4092/MAX(B$3:B4092))</f>
        <v>37.714518411131451</v>
      </c>
      <c r="H4092" s="7"/>
      <c r="I4092" s="7">
        <f>100*(1-D4092/MAX(D$3:D4092))</f>
        <v>60.155318006534507</v>
      </c>
      <c r="J4092" s="7"/>
      <c r="K4092" s="7">
        <f>100*(1-F4092/MAX(F$3:F4092))</f>
        <v>38.889073013215238</v>
      </c>
      <c r="L4092" s="8">
        <f>DATEDIF(INDEX($A:$A,MAX(INDEX((B$3:B4092&lt;B4092)*ROW(B$3:B4092),))),$A4092,"D")</f>
        <v>1</v>
      </c>
      <c r="M4092" s="7"/>
      <c r="N4092" s="8">
        <f>DATEDIF(INDEX($A:$A,MAX(INDEX((D$3:D4092&lt;D4092)*ROW(D$3:D4092),))),$A4092,"D")</f>
        <v>1</v>
      </c>
      <c r="O4092" s="8"/>
      <c r="P4092" s="8">
        <f>DATEDIF(INDEX($A:$A,MAX(INDEX((F$3:F4092&lt;F4092)*ROW(F$3:F4092),))),$A4092,"D")</f>
        <v>1</v>
      </c>
    </row>
    <row r="4093" spans="1:16" x14ac:dyDescent="0.7">
      <c r="A4093" s="3">
        <v>40632</v>
      </c>
      <c r="B4093" s="7">
        <v>324.58808360929055</v>
      </c>
      <c r="C4093" s="7"/>
      <c r="D4093" s="7">
        <v>502.31249140650829</v>
      </c>
      <c r="E4093" s="7">
        <v>183.83427360986815</v>
      </c>
      <c r="F4093" s="7">
        <v>258.87255303702722</v>
      </c>
      <c r="G4093" s="7">
        <f>100*(1-B4093/MAX(B$3:B4093))</f>
        <v>36.945372211280322</v>
      </c>
      <c r="H4093" s="7"/>
      <c r="I4093" s="7">
        <f>100*(1-D4093/MAX(D$3:D4093))</f>
        <v>59.747276045982311</v>
      </c>
      <c r="J4093" s="7"/>
      <c r="K4093" s="7">
        <f>100*(1-F4093/MAX(F$3:F4093))</f>
        <v>37.933348209678329</v>
      </c>
      <c r="L4093" s="8">
        <f>DATEDIF(INDEX($A:$A,MAX(INDEX((B$3:B4093&lt;B4093)*ROW(B$3:B4093),))),$A4093,"D")</f>
        <v>1</v>
      </c>
      <c r="M4093" s="7"/>
      <c r="N4093" s="8">
        <f>DATEDIF(INDEX($A:$A,MAX(INDEX((D$3:D4093&lt;D4093)*ROW(D$3:D4093),))),$A4093,"D")</f>
        <v>1</v>
      </c>
      <c r="O4093" s="8"/>
      <c r="P4093" s="8">
        <f>DATEDIF(INDEX($A:$A,MAX(INDEX((F$3:F4093&lt;F4093)*ROW(F$3:F4093),))),$A4093,"D")</f>
        <v>1</v>
      </c>
    </row>
    <row r="4094" spans="1:16" x14ac:dyDescent="0.7">
      <c r="A4094" s="2">
        <v>40633</v>
      </c>
      <c r="B4094" s="7">
        <v>325.00930201517758</v>
      </c>
      <c r="C4094" s="7"/>
      <c r="D4094" s="7">
        <v>504.42477119544589</v>
      </c>
      <c r="E4094" s="7">
        <v>184.52933440313038</v>
      </c>
      <c r="F4094" s="7">
        <v>259.85495855774411</v>
      </c>
      <c r="G4094" s="7">
        <f>100*(1-B4094/MAX(B$3:B4094))</f>
        <v>36.863546133423021</v>
      </c>
      <c r="H4094" s="7"/>
      <c r="I4094" s="7">
        <f>100*(1-D4094/MAX(D$3:D4094))</f>
        <v>59.578008873231568</v>
      </c>
      <c r="J4094" s="7"/>
      <c r="K4094" s="7">
        <f>100*(1-F4094/MAX(F$3:F4094))</f>
        <v>37.697809058633212</v>
      </c>
      <c r="L4094" s="8">
        <f>DATEDIF(INDEX($A:$A,MAX(INDEX((B$3:B4094&lt;B4094)*ROW(B$3:B4094),))),$A4094,"D")</f>
        <v>1</v>
      </c>
      <c r="M4094" s="7"/>
      <c r="N4094" s="8">
        <f>DATEDIF(INDEX($A:$A,MAX(INDEX((D$3:D4094&lt;D4094)*ROW(D$3:D4094),))),$A4094,"D")</f>
        <v>1</v>
      </c>
      <c r="O4094" s="8"/>
      <c r="P4094" s="8">
        <f>DATEDIF(INDEX($A:$A,MAX(INDEX((F$3:F4094&lt;F4094)*ROW(F$3:F4094),))),$A4094,"D")</f>
        <v>1</v>
      </c>
    </row>
    <row r="4095" spans="1:16" x14ac:dyDescent="0.7">
      <c r="A4095" s="2">
        <v>40634</v>
      </c>
      <c r="B4095" s="7">
        <v>330.04210361759255</v>
      </c>
      <c r="C4095" s="7"/>
      <c r="D4095" s="7">
        <v>510.55657442550097</v>
      </c>
      <c r="E4095" s="7">
        <v>187.55585164326885</v>
      </c>
      <c r="F4095" s="7">
        <v>264.15261299208072</v>
      </c>
      <c r="G4095" s="7">
        <f>100*(1-B4095/MAX(B$3:B4095))</f>
        <v>35.885871820040848</v>
      </c>
      <c r="H4095" s="7"/>
      <c r="I4095" s="7">
        <f>100*(1-D4095/MAX(D$3:D4095))</f>
        <v>59.086637890064011</v>
      </c>
      <c r="J4095" s="7"/>
      <c r="K4095" s="7">
        <f>100*(1-F4095/MAX(F$3:F4095))</f>
        <v>36.667413915688293</v>
      </c>
      <c r="L4095" s="8">
        <f>DATEDIF(INDEX($A:$A,MAX(INDEX((B$3:B4095&lt;B4095)*ROW(B$3:B4095),))),$A4095,"D")</f>
        <v>1</v>
      </c>
      <c r="M4095" s="7"/>
      <c r="N4095" s="8">
        <f>DATEDIF(INDEX($A:$A,MAX(INDEX((D$3:D4095&lt;D4095)*ROW(D$3:D4095),))),$A4095,"D")</f>
        <v>1</v>
      </c>
      <c r="O4095" s="8"/>
      <c r="P4095" s="8">
        <f>DATEDIF(INDEX($A:$A,MAX(INDEX((F$3:F4095&lt;F4095)*ROW(F$3:F4095),))),$A4095,"D")</f>
        <v>1</v>
      </c>
    </row>
    <row r="4096" spans="1:16" x14ac:dyDescent="0.7">
      <c r="A4096" s="2">
        <v>40637</v>
      </c>
      <c r="B4096" s="7">
        <v>330.55110164632663</v>
      </c>
      <c r="C4096" s="7"/>
      <c r="D4096" s="7">
        <v>509.30534877054987</v>
      </c>
      <c r="E4096" s="7">
        <v>188.43564977115014</v>
      </c>
      <c r="F4096" s="7">
        <v>265.45240336047777</v>
      </c>
      <c r="G4096" s="7">
        <f>100*(1-B4096/MAX(B$3:B4096))</f>
        <v>35.78699363298562</v>
      </c>
      <c r="H4096" s="7"/>
      <c r="I4096" s="7">
        <f>100*(1-D4096/MAX(D$3:D4096))</f>
        <v>59.186904639855378</v>
      </c>
      <c r="J4096" s="7"/>
      <c r="K4096" s="7">
        <f>100*(1-F4096/MAX(F$3:F4096))</f>
        <v>36.355779347831373</v>
      </c>
      <c r="L4096" s="8">
        <f>DATEDIF(INDEX($A:$A,MAX(INDEX((B$3:B4096&lt;B4096)*ROW(B$3:B4096),))),$A4096,"D")</f>
        <v>3</v>
      </c>
      <c r="M4096" s="7"/>
      <c r="N4096" s="8">
        <f>DATEDIF(INDEX($A:$A,MAX(INDEX((D$3:D4096&lt;D4096)*ROW(D$3:D4096),))),$A4096,"D")</f>
        <v>4</v>
      </c>
      <c r="O4096" s="8"/>
      <c r="P4096" s="8">
        <f>DATEDIF(INDEX($A:$A,MAX(INDEX((F$3:F4096&lt;F4096)*ROW(F$3:F4096),))),$A4096,"D")</f>
        <v>3</v>
      </c>
    </row>
    <row r="4097" spans="1:16" x14ac:dyDescent="0.7">
      <c r="A4097" s="2">
        <v>40638</v>
      </c>
      <c r="B4097" s="7">
        <v>334.52119621099297</v>
      </c>
      <c r="C4097" s="7"/>
      <c r="D4097" s="7">
        <v>514.04931053655059</v>
      </c>
      <c r="E4097" s="7">
        <v>190.52597631795899</v>
      </c>
      <c r="F4097" s="7">
        <v>268.40532786391543</v>
      </c>
      <c r="G4097" s="7">
        <f>100*(1-B4097/MAX(B$3:B4097))</f>
        <v>35.015761268946086</v>
      </c>
      <c r="H4097" s="7"/>
      <c r="I4097" s="7">
        <f>100*(1-D4097/MAX(D$3:D4097))</f>
        <v>58.806748090531769</v>
      </c>
      <c r="J4097" s="7"/>
      <c r="K4097" s="7">
        <f>100*(1-F4097/MAX(F$3:F4097))</f>
        <v>35.647793372617699</v>
      </c>
      <c r="L4097" s="8">
        <f>DATEDIF(INDEX($A:$A,MAX(INDEX((B$3:B4097&lt;B4097)*ROW(B$3:B4097),))),$A4097,"D")</f>
        <v>1</v>
      </c>
      <c r="M4097" s="7"/>
      <c r="N4097" s="8">
        <f>DATEDIF(INDEX($A:$A,MAX(INDEX((D$3:D4097&lt;D4097)*ROW(D$3:D4097),))),$A4097,"D")</f>
        <v>1</v>
      </c>
      <c r="O4097" s="8"/>
      <c r="P4097" s="8">
        <f>DATEDIF(INDEX($A:$A,MAX(INDEX((F$3:F4097&lt;F4097)*ROW(F$3:F4097),))),$A4097,"D")</f>
        <v>1</v>
      </c>
    </row>
    <row r="4098" spans="1:16" x14ac:dyDescent="0.7">
      <c r="A4098" s="2">
        <v>40639</v>
      </c>
      <c r="B4098" s="7">
        <v>336.3158697106964</v>
      </c>
      <c r="C4098" s="7"/>
      <c r="D4098" s="7">
        <v>516.44373256155086</v>
      </c>
      <c r="E4098" s="7">
        <v>191.88305656123734</v>
      </c>
      <c r="F4098" s="7">
        <v>270.37443057591736</v>
      </c>
      <c r="G4098" s="7">
        <f>100*(1-B4098/MAX(B$3:B4098))</f>
        <v>34.667127183961334</v>
      </c>
      <c r="H4098" s="7"/>
      <c r="I4098" s="7">
        <f>100*(1-D4098/MAX(D$3:D4098))</f>
        <v>58.614871498866925</v>
      </c>
      <c r="J4098" s="7"/>
      <c r="K4098" s="7">
        <f>100*(1-F4098/MAX(F$3:F4098))</f>
        <v>35.175686110061669</v>
      </c>
      <c r="L4098" s="8">
        <f>DATEDIF(INDEX($A:$A,MAX(INDEX((B$3:B4098&lt;B4098)*ROW(B$3:B4098),))),$A4098,"D")</f>
        <v>1</v>
      </c>
      <c r="M4098" s="7"/>
      <c r="N4098" s="8">
        <f>DATEDIF(INDEX($A:$A,MAX(INDEX((D$3:D4098&lt;D4098)*ROW(D$3:D4098),))),$A4098,"D")</f>
        <v>1</v>
      </c>
      <c r="O4098" s="8"/>
      <c r="P4098" s="8">
        <f>DATEDIF(INDEX($A:$A,MAX(INDEX((F$3:F4098&lt;F4098)*ROW(F$3:F4098),))),$A4098,"D")</f>
        <v>1</v>
      </c>
    </row>
    <row r="4099" spans="1:16" x14ac:dyDescent="0.7">
      <c r="A4099" s="2">
        <v>40640</v>
      </c>
      <c r="B4099" s="7">
        <v>334.32253118320148</v>
      </c>
      <c r="C4099" s="7"/>
      <c r="D4099" s="7">
        <v>514.27262008591958</v>
      </c>
      <c r="E4099" s="7">
        <v>190.55507740833622</v>
      </c>
      <c r="F4099" s="7">
        <v>268.52685882908617</v>
      </c>
      <c r="G4099" s="7">
        <f>100*(1-B4099/MAX(B$3:B4099))</f>
        <v>35.054354027012671</v>
      </c>
      <c r="H4099" s="7"/>
      <c r="I4099" s="7">
        <f>100*(1-D4099/MAX(D$3:D4099))</f>
        <v>58.788853218712276</v>
      </c>
      <c r="J4099" s="7"/>
      <c r="K4099" s="7">
        <f>100*(1-F4099/MAX(F$3:F4099))</f>
        <v>35.618655404886077</v>
      </c>
      <c r="L4099" s="8">
        <f>DATEDIF(INDEX($A:$A,MAX(INDEX((B$3:B4099&lt;B4099)*ROW(B$3:B4099),))),$A4099,"D")</f>
        <v>3</v>
      </c>
      <c r="M4099" s="7"/>
      <c r="N4099" s="8">
        <f>DATEDIF(INDEX($A:$A,MAX(INDEX((D$3:D4099&lt;D4099)*ROW(D$3:D4099),))),$A4099,"D")</f>
        <v>2</v>
      </c>
      <c r="O4099" s="8"/>
      <c r="P4099" s="8">
        <f>DATEDIF(INDEX($A:$A,MAX(INDEX((F$3:F4099&lt;F4099)*ROW(F$3:F4099),))),$A4099,"D")</f>
        <v>2</v>
      </c>
    </row>
    <row r="4100" spans="1:16" x14ac:dyDescent="0.7">
      <c r="A4100" s="2">
        <v>40641</v>
      </c>
      <c r="B4100" s="7">
        <v>331.88793767737411</v>
      </c>
      <c r="C4100" s="7"/>
      <c r="D4100" s="7">
        <v>510.01035839568885</v>
      </c>
      <c r="E4100" s="7">
        <v>190.76892128806426</v>
      </c>
      <c r="F4100" s="7">
        <v>268.84813607443016</v>
      </c>
      <c r="G4100" s="7">
        <f>100*(1-B4100/MAX(B$3:B4100))</f>
        <v>35.527299261538168</v>
      </c>
      <c r="H4100" s="7"/>
      <c r="I4100" s="7">
        <f>100*(1-D4100/MAX(D$3:D4100))</f>
        <v>59.130408816416491</v>
      </c>
      <c r="J4100" s="7"/>
      <c r="K4100" s="7">
        <f>100*(1-F4100/MAX(F$3:F4100))</f>
        <v>35.541626756305988</v>
      </c>
      <c r="L4100" s="8">
        <f>DATEDIF(INDEX($A:$A,MAX(INDEX((B$3:B4100&lt;B4100)*ROW(B$3:B4100),))),$A4100,"D")</f>
        <v>4</v>
      </c>
      <c r="M4100" s="7"/>
      <c r="N4100" s="8">
        <f>DATEDIF(INDEX($A:$A,MAX(INDEX((D$3:D4100&lt;D4100)*ROW(D$3:D4100),))),$A4100,"D")</f>
        <v>4</v>
      </c>
      <c r="O4100" s="8"/>
      <c r="P4100" s="8">
        <f>DATEDIF(INDEX($A:$A,MAX(INDEX((F$3:F4100&lt;F4100)*ROW(F$3:F4100),))),$A4100,"D")</f>
        <v>1</v>
      </c>
    </row>
    <row r="4101" spans="1:16" x14ac:dyDescent="0.7">
      <c r="A4101" s="2">
        <v>40644</v>
      </c>
      <c r="B4101" s="7">
        <v>330.59580634582335</v>
      </c>
      <c r="C4101" s="7"/>
      <c r="D4101" s="7">
        <v>508.00851039199216</v>
      </c>
      <c r="E4101" s="7">
        <v>190.09004571656462</v>
      </c>
      <c r="F4101" s="7">
        <v>267.90131978466582</v>
      </c>
      <c r="G4101" s="7">
        <f>100*(1-B4101/MAX(B$3:B4101))</f>
        <v>35.778309277861339</v>
      </c>
      <c r="H4101" s="7"/>
      <c r="I4101" s="7">
        <f>100*(1-D4101/MAX(D$3:D4101))</f>
        <v>59.290826557303397</v>
      </c>
      <c r="J4101" s="7"/>
      <c r="K4101" s="7">
        <f>100*(1-F4101/MAX(F$3:F4101))</f>
        <v>35.768633120158725</v>
      </c>
      <c r="L4101" s="8">
        <f>DATEDIF(INDEX($A:$A,MAX(INDEX((B$3:B4101&lt;B4101)*ROW(B$3:B4101),))),$A4101,"D")</f>
        <v>7</v>
      </c>
      <c r="M4101" s="7"/>
      <c r="N4101" s="8">
        <f>DATEDIF(INDEX($A:$A,MAX(INDEX((D$3:D4101&lt;D4101)*ROW(D$3:D4101),))),$A4101,"D")</f>
        <v>11</v>
      </c>
      <c r="O4101" s="8"/>
      <c r="P4101" s="8">
        <f>DATEDIF(INDEX($A:$A,MAX(INDEX((F$3:F4101&lt;F4101)*ROW(F$3:F4101),))),$A4101,"D")</f>
        <v>7</v>
      </c>
    </row>
    <row r="4102" spans="1:16" x14ac:dyDescent="0.7">
      <c r="A4102" s="2">
        <v>40645</v>
      </c>
      <c r="B4102" s="7">
        <v>323.76493848645765</v>
      </c>
      <c r="C4102" s="7"/>
      <c r="D4102" s="7">
        <v>497.89901505299298</v>
      </c>
      <c r="E4102" s="7">
        <v>185.35034027093951</v>
      </c>
      <c r="F4102" s="7">
        <v>261.23295953383428</v>
      </c>
      <c r="G4102" s="7">
        <f>100*(1-B4102/MAX(B$3:B4102))</f>
        <v>37.105276754784157</v>
      </c>
      <c r="H4102" s="7"/>
      <c r="I4102" s="7">
        <f>100*(1-D4102/MAX(D$3:D4102))</f>
        <v>60.100949204374587</v>
      </c>
      <c r="J4102" s="7"/>
      <c r="K4102" s="7">
        <f>100*(1-F4102/MAX(F$3:F4102))</f>
        <v>37.367422906272438</v>
      </c>
      <c r="L4102" s="8">
        <f>DATEDIF(INDEX($A:$A,MAX(INDEX((B$3:B4102&lt;B4102)*ROW(B$3:B4102),))),$A4102,"D")</f>
        <v>14</v>
      </c>
      <c r="M4102" s="7"/>
      <c r="N4102" s="8">
        <f>DATEDIF(INDEX($A:$A,MAX(INDEX((D$3:D4102&lt;D4102)*ROW(D$3:D4102),))),$A4102,"D")</f>
        <v>14</v>
      </c>
      <c r="O4102" s="8"/>
      <c r="P4102" s="8">
        <f>DATEDIF(INDEX($A:$A,MAX(INDEX((F$3:F4102&lt;F4102)*ROW(F$3:F4102),))),$A4102,"D")</f>
        <v>12</v>
      </c>
    </row>
    <row r="4103" spans="1:16" x14ac:dyDescent="0.7">
      <c r="A4103" s="2">
        <v>40646</v>
      </c>
      <c r="B4103" s="7">
        <v>325.29389479417864</v>
      </c>
      <c r="C4103" s="7"/>
      <c r="D4103" s="7">
        <v>504.08627082319407</v>
      </c>
      <c r="E4103" s="7">
        <v>186.93445793745232</v>
      </c>
      <c r="F4103" s="7">
        <v>263.4968494896525</v>
      </c>
      <c r="G4103" s="7">
        <f>100*(1-B4103/MAX(B$3:B4103))</f>
        <v>36.808261011579582</v>
      </c>
      <c r="H4103" s="7"/>
      <c r="I4103" s="7">
        <f>100*(1-D4103/MAX(D$3:D4103))</f>
        <v>59.605134541566905</v>
      </c>
      <c r="J4103" s="7"/>
      <c r="K4103" s="7">
        <f>100*(1-F4103/MAX(F$3:F4103))</f>
        <v>36.82463817327961</v>
      </c>
      <c r="L4103" s="8">
        <f>DATEDIF(INDEX($A:$A,MAX(INDEX((B$3:B4103&lt;B4103)*ROW(B$3:B4103),))),$A4103,"D")</f>
        <v>1</v>
      </c>
      <c r="M4103" s="7"/>
      <c r="N4103" s="8">
        <f>DATEDIF(INDEX($A:$A,MAX(INDEX((D$3:D4103&lt;D4103)*ROW(D$3:D4103),))),$A4103,"D")</f>
        <v>1</v>
      </c>
      <c r="O4103" s="8"/>
      <c r="P4103" s="8">
        <f>DATEDIF(INDEX($A:$A,MAX(INDEX((F$3:F4103&lt;F4103)*ROW(F$3:F4103),))),$A4103,"D")</f>
        <v>1</v>
      </c>
    </row>
    <row r="4104" spans="1:16" x14ac:dyDescent="0.7">
      <c r="A4104" s="2">
        <v>40647</v>
      </c>
      <c r="B4104" s="7">
        <v>323.62039183171788</v>
      </c>
      <c r="C4104" s="7"/>
      <c r="D4104" s="7">
        <v>500.28183327464859</v>
      </c>
      <c r="E4104" s="7">
        <v>185.62238852622534</v>
      </c>
      <c r="F4104" s="7">
        <v>261.69858519599131</v>
      </c>
      <c r="G4104" s="7">
        <f>100*(1-B4104/MAX(B$3:B4104))</f>
        <v>37.133356453248048</v>
      </c>
      <c r="H4104" s="7"/>
      <c r="I4104" s="7">
        <f>100*(1-D4104/MAX(D$3:D4104))</f>
        <v>59.910002481468418</v>
      </c>
      <c r="J4104" s="7"/>
      <c r="K4104" s="7">
        <f>100*(1-F4104/MAX(F$3:F4104))</f>
        <v>37.255785633418704</v>
      </c>
      <c r="L4104" s="8">
        <f>DATEDIF(INDEX($A:$A,MAX(INDEX((B$3:B4104&lt;B4104)*ROW(B$3:B4104),))),$A4104,"D")</f>
        <v>16</v>
      </c>
      <c r="M4104" s="7"/>
      <c r="N4104" s="8">
        <f>DATEDIF(INDEX($A:$A,MAX(INDEX((D$3:D4104&lt;D4104)*ROW(D$3:D4104),))),$A4104,"D")</f>
        <v>2</v>
      </c>
      <c r="O4104" s="8"/>
      <c r="P4104" s="8">
        <f>DATEDIF(INDEX($A:$A,MAX(INDEX((F$3:F4104&lt;F4104)*ROW(F$3:F4104),))),$A4104,"D")</f>
        <v>2</v>
      </c>
    </row>
    <row r="4105" spans="1:16" x14ac:dyDescent="0.7">
      <c r="A4105" s="2">
        <v>40648</v>
      </c>
      <c r="B4105" s="7">
        <v>323.48790009455996</v>
      </c>
      <c r="C4105" s="7"/>
      <c r="D4105" s="7">
        <v>497.33967222841136</v>
      </c>
      <c r="E4105" s="7">
        <v>184.98663406115111</v>
      </c>
      <c r="F4105" s="7">
        <v>260.81617067599319</v>
      </c>
      <c r="G4105" s="7">
        <f>100*(1-B4105/MAX(B$3:B4105))</f>
        <v>37.159094357975405</v>
      </c>
      <c r="H4105" s="7"/>
      <c r="I4105" s="7">
        <f>100*(1-D4105/MAX(D$3:D4105))</f>
        <v>60.145772044138134</v>
      </c>
      <c r="J4105" s="7"/>
      <c r="K4105" s="7">
        <f>100*(1-F4105/MAX(F$3:F4105))</f>
        <v>37.467351186061961</v>
      </c>
      <c r="L4105" s="8">
        <f>DATEDIF(INDEX($A:$A,MAX(INDEX((B$3:B4105&lt;B4105)*ROW(B$3:B4105),))),$A4105,"D")</f>
        <v>17</v>
      </c>
      <c r="M4105" s="7"/>
      <c r="N4105" s="8">
        <f>DATEDIF(INDEX($A:$A,MAX(INDEX((D$3:D4105&lt;D4105)*ROW(D$3:D4105),))),$A4105,"D")</f>
        <v>17</v>
      </c>
      <c r="O4105" s="8"/>
      <c r="P4105" s="8">
        <f>DATEDIF(INDEX($A:$A,MAX(INDEX((F$3:F4105&lt;F4105)*ROW(F$3:F4105),))),$A4105,"D")</f>
        <v>15</v>
      </c>
    </row>
    <row r="4106" spans="1:16" x14ac:dyDescent="0.7">
      <c r="A4106" s="2">
        <v>40651</v>
      </c>
      <c r="B4106" s="7">
        <v>317.50288806138087</v>
      </c>
      <c r="C4106" s="7"/>
      <c r="D4106" s="7">
        <v>490.31150158766684</v>
      </c>
      <c r="E4106" s="7">
        <v>180.66752167337256</v>
      </c>
      <c r="F4106" s="7">
        <v>254.81585778878815</v>
      </c>
      <c r="G4106" s="7">
        <f>100*(1-B4106/MAX(B$3:B4106))</f>
        <v>38.321745499898952</v>
      </c>
      <c r="H4106" s="7"/>
      <c r="I4106" s="7">
        <f>100*(1-D4106/MAX(D$3:D4106))</f>
        <v>60.708973273539122</v>
      </c>
      <c r="J4106" s="7"/>
      <c r="K4106" s="7">
        <f>100*(1-F4106/MAX(F$3:F4106))</f>
        <v>38.905971565990249</v>
      </c>
      <c r="L4106" s="8">
        <f>DATEDIF(INDEX($A:$A,MAX(INDEX((B$3:B4106&lt;B4106)*ROW(B$3:B4106),))),$A4106,"D")</f>
        <v>21</v>
      </c>
      <c r="M4106" s="7"/>
      <c r="N4106" s="8">
        <f>DATEDIF(INDEX($A:$A,MAX(INDEX((D$3:D4106&lt;D4106)*ROW(D$3:D4106),))),$A4106,"D")</f>
        <v>21</v>
      </c>
      <c r="O4106" s="8"/>
      <c r="P4106" s="8">
        <f>DATEDIF(INDEX($A:$A,MAX(INDEX((F$3:F4106&lt;F4106)*ROW(F$3:F4106),))),$A4106,"D")</f>
        <v>21</v>
      </c>
    </row>
    <row r="4107" spans="1:16" x14ac:dyDescent="0.7">
      <c r="A4107" s="2">
        <v>40652</v>
      </c>
      <c r="B4107" s="7">
        <v>319.62241250639704</v>
      </c>
      <c r="C4107" s="7"/>
      <c r="D4107" s="7">
        <v>493.83427019520104</v>
      </c>
      <c r="E4107" s="7">
        <v>181.81833475606504</v>
      </c>
      <c r="F4107" s="7">
        <v>256.45710347663538</v>
      </c>
      <c r="G4107" s="7">
        <f>100*(1-B4107/MAX(B$3:B4107))</f>
        <v>37.910005723492191</v>
      </c>
      <c r="H4107" s="7"/>
      <c r="I4107" s="7">
        <f>100*(1-D4107/MAX(D$3:D4107))</f>
        <v>60.426676825135274</v>
      </c>
      <c r="J4107" s="7"/>
      <c r="K4107" s="7">
        <f>100*(1-F4107/MAX(F$3:F4107))</f>
        <v>38.512470503730434</v>
      </c>
      <c r="L4107" s="8">
        <f>DATEDIF(INDEX($A:$A,MAX(INDEX((B$3:B4107&lt;B4107)*ROW(B$3:B4107),))),$A4107,"D")</f>
        <v>1</v>
      </c>
      <c r="M4107" s="7"/>
      <c r="N4107" s="8">
        <f>DATEDIF(INDEX($A:$A,MAX(INDEX((D$3:D4107&lt;D4107)*ROW(D$3:D4107),))),$A4107,"D")</f>
        <v>1</v>
      </c>
      <c r="O4107" s="8"/>
      <c r="P4107" s="8">
        <f>DATEDIF(INDEX($A:$A,MAX(INDEX((F$3:F4107&lt;F4107)*ROW(F$3:F4107),))),$A4107,"D")</f>
        <v>1</v>
      </c>
    </row>
    <row r="4108" spans="1:16" x14ac:dyDescent="0.7">
      <c r="A4108" s="2">
        <v>40653</v>
      </c>
      <c r="B4108" s="7">
        <v>323.83190821536209</v>
      </c>
      <c r="C4108" s="7"/>
      <c r="D4108" s="7">
        <v>504.58438715645246</v>
      </c>
      <c r="E4108" s="7">
        <v>185.41412638628552</v>
      </c>
      <c r="F4108" s="7">
        <v>261.5655405894687</v>
      </c>
      <c r="G4108" s="7">
        <f>100*(1-B4108/MAX(B$3:B4108))</f>
        <v>37.092267184986568</v>
      </c>
      <c r="H4108" s="7"/>
      <c r="I4108" s="7">
        <f>100*(1-D4108/MAX(D$3:D4108))</f>
        <v>59.565218076014759</v>
      </c>
      <c r="J4108" s="7"/>
      <c r="K4108" s="7">
        <f>100*(1-F4108/MAX(F$3:F4108))</f>
        <v>37.287684083713046</v>
      </c>
      <c r="L4108" s="8">
        <f>DATEDIF(INDEX($A:$A,MAX(INDEX((B$3:B4108&lt;B4108)*ROW(B$3:B4108),))),$A4108,"D")</f>
        <v>1</v>
      </c>
      <c r="M4108" s="7"/>
      <c r="N4108" s="8">
        <f>DATEDIF(INDEX($A:$A,MAX(INDEX((D$3:D4108&lt;D4108)*ROW(D$3:D4108),))),$A4108,"D")</f>
        <v>1</v>
      </c>
      <c r="O4108" s="8"/>
      <c r="P4108" s="8">
        <f>DATEDIF(INDEX($A:$A,MAX(INDEX((F$3:F4108&lt;F4108)*ROW(F$3:F4108),))),$A4108,"D")</f>
        <v>1</v>
      </c>
    </row>
    <row r="4109" spans="1:16" x14ac:dyDescent="0.7">
      <c r="A4109" s="2">
        <v>40654</v>
      </c>
      <c r="B4109" s="7">
        <v>322.98735547733435</v>
      </c>
      <c r="C4109" s="7"/>
      <c r="D4109" s="7">
        <v>504.76078335250679</v>
      </c>
      <c r="E4109" s="7">
        <v>185.44612406829435</v>
      </c>
      <c r="F4109" s="7">
        <v>261.68388125767348</v>
      </c>
      <c r="G4109" s="7">
        <f>100*(1-B4109/MAX(B$3:B4109))</f>
        <v>37.256330381491289</v>
      </c>
      <c r="H4109" s="7"/>
      <c r="I4109" s="7">
        <f>100*(1-D4109/MAX(D$3:D4109))</f>
        <v>59.551082597586912</v>
      </c>
      <c r="J4109" s="7"/>
      <c r="K4109" s="7">
        <f>100*(1-F4109/MAX(F$3:F4109))</f>
        <v>37.259311013799177</v>
      </c>
      <c r="L4109" s="8">
        <f>DATEDIF(INDEX($A:$A,MAX(INDEX((B$3:B4109&lt;B4109)*ROW(B$3:B4109),))),$A4109,"D")</f>
        <v>2</v>
      </c>
      <c r="M4109" s="7"/>
      <c r="N4109" s="8">
        <f>DATEDIF(INDEX($A:$A,MAX(INDEX((D$3:D4109&lt;D4109)*ROW(D$3:D4109),))),$A4109,"D")</f>
        <v>1</v>
      </c>
      <c r="O4109" s="8"/>
      <c r="P4109" s="8">
        <f>DATEDIF(INDEX($A:$A,MAX(INDEX((F$3:F4109&lt;F4109)*ROW(F$3:F4109),))),$A4109,"D")</f>
        <v>1</v>
      </c>
    </row>
    <row r="4110" spans="1:16" x14ac:dyDescent="0.7">
      <c r="A4110" s="2">
        <v>40658</v>
      </c>
      <c r="B4110" s="7">
        <v>322.19738501802357</v>
      </c>
      <c r="C4110" s="7"/>
      <c r="D4110" s="7">
        <v>505.69118328609864</v>
      </c>
      <c r="E4110" s="7">
        <v>184.83656193371814</v>
      </c>
      <c r="F4110" s="7">
        <v>260.82695588855501</v>
      </c>
      <c r="G4110" s="7">
        <f>100*(1-B4110/MAX(B$3:B4110))</f>
        <v>37.409790399869181</v>
      </c>
      <c r="H4110" s="7"/>
      <c r="I4110" s="7">
        <f>100*(1-D4110/MAX(D$3:D4110))</f>
        <v>59.476525161062014</v>
      </c>
      <c r="J4110" s="7"/>
      <c r="K4110" s="7">
        <f>100*(1-F4110/MAX(F$3:F4110))</f>
        <v>37.464765349808914</v>
      </c>
      <c r="L4110" s="8">
        <f>DATEDIF(INDEX($A:$A,MAX(INDEX((B$3:B4110&lt;B4110)*ROW(B$3:B4110),))),$A4110,"D")</f>
        <v>6</v>
      </c>
      <c r="M4110" s="7"/>
      <c r="N4110" s="8">
        <f>DATEDIF(INDEX($A:$A,MAX(INDEX((D$3:D4110&lt;D4110)*ROW(D$3:D4110),))),$A4110,"D")</f>
        <v>4</v>
      </c>
      <c r="O4110" s="8"/>
      <c r="P4110" s="8">
        <f>DATEDIF(INDEX($A:$A,MAX(INDEX((F$3:F4110&lt;F4110)*ROW(F$3:F4110),))),$A4110,"D")</f>
        <v>6</v>
      </c>
    </row>
    <row r="4111" spans="1:16" x14ac:dyDescent="0.7">
      <c r="A4111" s="2">
        <v>40659</v>
      </c>
      <c r="B4111" s="7">
        <v>324.21654855804059</v>
      </c>
      <c r="C4111" s="7"/>
      <c r="D4111" s="7">
        <v>506.92622249874347</v>
      </c>
      <c r="E4111" s="7">
        <v>185.40614666252893</v>
      </c>
      <c r="F4111" s="7">
        <v>261.65973251319764</v>
      </c>
      <c r="G4111" s="7">
        <f>100*(1-B4111/MAX(B$3:B4111))</f>
        <v>37.01754677821615</v>
      </c>
      <c r="H4111" s="7"/>
      <c r="I4111" s="7">
        <f>100*(1-D4111/MAX(D$3:D4111))</f>
        <v>59.377555509003834</v>
      </c>
      <c r="J4111" s="7"/>
      <c r="K4111" s="7">
        <f>100*(1-F4111/MAX(F$3:F4111))</f>
        <v>37.265100857863267</v>
      </c>
      <c r="L4111" s="8">
        <f>DATEDIF(INDEX($A:$A,MAX(INDEX((B$3:B4111&lt;B4111)*ROW(B$3:B4111),))),$A4111,"D")</f>
        <v>1</v>
      </c>
      <c r="M4111" s="7"/>
      <c r="N4111" s="8">
        <f>DATEDIF(INDEX($A:$A,MAX(INDEX((D$3:D4111&lt;D4111)*ROW(D$3:D4111),))),$A4111,"D")</f>
        <v>1</v>
      </c>
      <c r="O4111" s="8"/>
      <c r="P4111" s="8">
        <f>DATEDIF(INDEX($A:$A,MAX(INDEX((F$3:F4111&lt;F4111)*ROW(F$3:F4111),))),$A4111,"D")</f>
        <v>1</v>
      </c>
    </row>
    <row r="4112" spans="1:16" x14ac:dyDescent="0.7">
      <c r="A4112" s="2">
        <v>40660</v>
      </c>
      <c r="B4112" s="7">
        <v>328.97711395112174</v>
      </c>
      <c r="C4112" s="7"/>
      <c r="D4112" s="7">
        <v>514.82901133821292</v>
      </c>
      <c r="E4112" s="7">
        <v>187.462801667061</v>
      </c>
      <c r="F4112" s="7">
        <v>264.61926268564866</v>
      </c>
      <c r="G4112" s="7">
        <f>100*(1-B4112/MAX(B$3:B4112))</f>
        <v>36.092757193870476</v>
      </c>
      <c r="H4112" s="7"/>
      <c r="I4112" s="7">
        <f>100*(1-D4112/MAX(D$3:D4112))</f>
        <v>58.744266902679641</v>
      </c>
      <c r="J4112" s="7"/>
      <c r="K4112" s="7">
        <f>100*(1-F4112/MAX(F$3:F4112))</f>
        <v>36.555531123561622</v>
      </c>
      <c r="L4112" s="8">
        <f>DATEDIF(INDEX($A:$A,MAX(INDEX((B$3:B4112&lt;B4112)*ROW(B$3:B4112),))),$A4112,"D")</f>
        <v>1</v>
      </c>
      <c r="M4112" s="7"/>
      <c r="N4112" s="8">
        <f>DATEDIF(INDEX($A:$A,MAX(INDEX((D$3:D4112&lt;D4112)*ROW(D$3:D4112),))),$A4112,"D")</f>
        <v>1</v>
      </c>
      <c r="O4112" s="8"/>
      <c r="P4112" s="8">
        <f>DATEDIF(INDEX($A:$A,MAX(INDEX((F$3:F4112&lt;F4112)*ROW(F$3:F4112),))),$A4112,"D")</f>
        <v>1</v>
      </c>
    </row>
    <row r="4113" spans="1:16" x14ac:dyDescent="0.7">
      <c r="A4113" s="2">
        <v>40661</v>
      </c>
      <c r="B4113" s="7">
        <v>327.28293578263612</v>
      </c>
      <c r="C4113" s="7"/>
      <c r="D4113" s="7">
        <v>509.59377179343545</v>
      </c>
      <c r="E4113" s="7">
        <v>187.37233048788019</v>
      </c>
      <c r="F4113" s="7">
        <v>264.52026169781863</v>
      </c>
      <c r="G4113" s="7">
        <f>100*(1-B4113/MAX(B$3:B4113))</f>
        <v>36.421869010403526</v>
      </c>
      <c r="H4113" s="7"/>
      <c r="I4113" s="7">
        <f>100*(1-D4113/MAX(D$3:D4113))</f>
        <v>59.16379191118385</v>
      </c>
      <c r="J4113" s="7"/>
      <c r="K4113" s="7">
        <f>100*(1-F4113/MAX(F$3:F4113))</f>
        <v>36.579267358888465</v>
      </c>
      <c r="L4113" s="8">
        <f>DATEDIF(INDEX($A:$A,MAX(INDEX((B$3:B4113&lt;B4113)*ROW(B$3:B4113),))),$A4113,"D")</f>
        <v>2</v>
      </c>
      <c r="M4113" s="7"/>
      <c r="N4113" s="8">
        <f>DATEDIF(INDEX($A:$A,MAX(INDEX((D$3:D4113&lt;D4113)*ROW(D$3:D4113),))),$A4113,"D")</f>
        <v>2</v>
      </c>
      <c r="O4113" s="8"/>
      <c r="P4113" s="8">
        <f>DATEDIF(INDEX($A:$A,MAX(INDEX((F$3:F4113&lt;F4113)*ROW(F$3:F4113),))),$A4113,"D")</f>
        <v>2</v>
      </c>
    </row>
    <row r="4114" spans="1:16" x14ac:dyDescent="0.7">
      <c r="A4114" s="2">
        <v>40662</v>
      </c>
      <c r="B4114" s="7">
        <v>326.64910229211694</v>
      </c>
      <c r="C4114" s="7"/>
      <c r="D4114" s="7">
        <v>506.22734334887554</v>
      </c>
      <c r="E4114" s="7">
        <v>187.07755911144901</v>
      </c>
      <c r="F4114" s="7">
        <v>264.17804316475019</v>
      </c>
      <c r="G4114" s="7">
        <f>100*(1-B4114/MAX(B$3:B4114))</f>
        <v>36.544997790672674</v>
      </c>
      <c r="H4114" s="7"/>
      <c r="I4114" s="7">
        <f>100*(1-D4114/MAX(D$3:D4114))</f>
        <v>59.433560067875305</v>
      </c>
      <c r="J4114" s="7"/>
      <c r="K4114" s="7">
        <f>100*(1-F4114/MAX(F$3:F4114))</f>
        <v>36.661316839526577</v>
      </c>
      <c r="L4114" s="8">
        <f>DATEDIF(INDEX($A:$A,MAX(INDEX((B$3:B4114&lt;B4114)*ROW(B$3:B4114),))),$A4114,"D")</f>
        <v>3</v>
      </c>
      <c r="M4114" s="7"/>
      <c r="N4114" s="8">
        <f>DATEDIF(INDEX($A:$A,MAX(INDEX((D$3:D4114&lt;D4114)*ROW(D$3:D4114),))),$A4114,"D")</f>
        <v>4</v>
      </c>
      <c r="O4114" s="8"/>
      <c r="P4114" s="8">
        <f>DATEDIF(INDEX($A:$A,MAX(INDEX((F$3:F4114&lt;F4114)*ROW(F$3:F4114),))),$A4114,"D")</f>
        <v>3</v>
      </c>
    </row>
    <row r="4115" spans="1:16" x14ac:dyDescent="0.7">
      <c r="A4115" s="2">
        <v>40665</v>
      </c>
      <c r="B4115" s="7">
        <v>326.31771278923674</v>
      </c>
      <c r="C4115" s="7"/>
      <c r="D4115" s="7">
        <v>506.64178086861256</v>
      </c>
      <c r="E4115" s="7">
        <v>187.64593130827595</v>
      </c>
      <c r="F4115" s="7">
        <v>265.05065772302947</v>
      </c>
      <c r="G4115" s="7">
        <f>100*(1-B4115/MAX(B$3:B4115))</f>
        <v>36.609373665242217</v>
      </c>
      <c r="H4115" s="7"/>
      <c r="I4115" s="7">
        <f>100*(1-D4115/MAX(D$3:D4115))</f>
        <v>59.40034918946084</v>
      </c>
      <c r="J4115" s="7"/>
      <c r="K4115" s="7">
        <f>100*(1-F4115/MAX(F$3:F4115))</f>
        <v>36.452100901797799</v>
      </c>
      <c r="L4115" s="8">
        <f>DATEDIF(INDEX($A:$A,MAX(INDEX((B$3:B4115&lt;B4115)*ROW(B$3:B4115),))),$A4115,"D")</f>
        <v>6</v>
      </c>
      <c r="M4115" s="7"/>
      <c r="N4115" s="8">
        <f>DATEDIF(INDEX($A:$A,MAX(INDEX((D$3:D4115&lt;D4115)*ROW(D$3:D4115),))),$A4115,"D")</f>
        <v>3</v>
      </c>
      <c r="O4115" s="8"/>
      <c r="P4115" s="8">
        <f>DATEDIF(INDEX($A:$A,MAX(INDEX((F$3:F4115&lt;F4115)*ROW(F$3:F4115),))),$A4115,"D")</f>
        <v>3</v>
      </c>
    </row>
    <row r="4116" spans="1:16" x14ac:dyDescent="0.7">
      <c r="A4116" s="2">
        <v>40666</v>
      </c>
      <c r="B4116" s="7">
        <v>324.03551072426717</v>
      </c>
      <c r="C4116" s="7"/>
      <c r="D4116" s="7">
        <v>502.38862855531448</v>
      </c>
      <c r="E4116" s="7">
        <v>185.49867253262354</v>
      </c>
      <c r="F4116" s="7">
        <v>262.06669089391193</v>
      </c>
      <c r="G4116" s="7">
        <f>100*(1-B4116/MAX(B$3:B4116))</f>
        <v>37.052715269607837</v>
      </c>
      <c r="H4116" s="7"/>
      <c r="I4116" s="7">
        <f>100*(1-D4116/MAX(D$3:D4116))</f>
        <v>59.741174808832177</v>
      </c>
      <c r="J4116" s="7"/>
      <c r="K4116" s="7">
        <f>100*(1-F4116/MAX(F$3:F4116))</f>
        <v>37.167529509287988</v>
      </c>
      <c r="L4116" s="8">
        <f>DATEDIF(INDEX($A:$A,MAX(INDEX((B$3:B4116&lt;B4116)*ROW(B$3:B4116),))),$A4116,"D")</f>
        <v>8</v>
      </c>
      <c r="M4116" s="7"/>
      <c r="N4116" s="8">
        <f>DATEDIF(INDEX($A:$A,MAX(INDEX((D$3:D4116&lt;D4116)*ROW(D$3:D4116),))),$A4116,"D")</f>
        <v>14</v>
      </c>
      <c r="O4116" s="8"/>
      <c r="P4116" s="8">
        <f>DATEDIF(INDEX($A:$A,MAX(INDEX((F$3:F4116&lt;F4116)*ROW(F$3:F4116),))),$A4116,"D")</f>
        <v>7</v>
      </c>
    </row>
    <row r="4117" spans="1:16" x14ac:dyDescent="0.7">
      <c r="A4117" s="2">
        <v>40667</v>
      </c>
      <c r="B4117" s="7">
        <v>320.55956501985611</v>
      </c>
      <c r="C4117" s="7"/>
      <c r="D4117" s="7">
        <v>499.41942633669646</v>
      </c>
      <c r="E4117" s="7">
        <v>183.08786655577453</v>
      </c>
      <c r="F4117" s="7">
        <v>258.74891278664194</v>
      </c>
      <c r="G4117" s="7">
        <f>100*(1-B4117/MAX(B$3:B4117))</f>
        <v>37.7279540527705</v>
      </c>
      <c r="H4117" s="7"/>
      <c r="I4117" s="7">
        <f>100*(1-D4117/MAX(D$3:D4117))</f>
        <v>59.9791113111378</v>
      </c>
      <c r="J4117" s="7"/>
      <c r="K4117" s="7">
        <f>100*(1-F4117/MAX(F$3:F4117))</f>
        <v>37.962991894487338</v>
      </c>
      <c r="L4117" s="8">
        <f>DATEDIF(INDEX($A:$A,MAX(INDEX((B$3:B4117&lt;B4117)*ROW(B$3:B4117),))),$A4117,"D")</f>
        <v>15</v>
      </c>
      <c r="M4117" s="7"/>
      <c r="N4117" s="8">
        <f>DATEDIF(INDEX($A:$A,MAX(INDEX((D$3:D4117&lt;D4117)*ROW(D$3:D4117),))),$A4117,"D")</f>
        <v>15</v>
      </c>
      <c r="O4117" s="8"/>
      <c r="P4117" s="8">
        <f>DATEDIF(INDEX($A:$A,MAX(INDEX((F$3:F4117&lt;F4117)*ROW(F$3:F4117),))),$A4117,"D")</f>
        <v>15</v>
      </c>
    </row>
    <row r="4118" spans="1:16" x14ac:dyDescent="0.7">
      <c r="A4118" s="2">
        <v>40668</v>
      </c>
      <c r="B4118" s="7">
        <v>316.44730203665785</v>
      </c>
      <c r="C4118" s="7"/>
      <c r="D4118" s="7">
        <v>494.94496448723822</v>
      </c>
      <c r="E4118" s="7">
        <v>180.35864010029954</v>
      </c>
      <c r="F4118" s="7">
        <v>254.96578097381573</v>
      </c>
      <c r="G4118" s="7">
        <f>100*(1-B4118/MAX(B$3:B4118))</f>
        <v>38.526804118033567</v>
      </c>
      <c r="H4118" s="7"/>
      <c r="I4118" s="7">
        <f>100*(1-D4118/MAX(D$3:D4118))</f>
        <v>60.337671531618696</v>
      </c>
      <c r="J4118" s="7"/>
      <c r="K4118" s="7">
        <f>100*(1-F4118/MAX(F$3:F4118))</f>
        <v>38.870026348889262</v>
      </c>
      <c r="L4118" s="8">
        <f>DATEDIF(INDEX($A:$A,MAX(INDEX((B$3:B4118&lt;B4118)*ROW(B$3:B4118),))),$A4118,"D")</f>
        <v>38</v>
      </c>
      <c r="M4118" s="7"/>
      <c r="N4118" s="8">
        <f>DATEDIF(INDEX($A:$A,MAX(INDEX((D$3:D4118&lt;D4118)*ROW(D$3:D4118),))),$A4118,"D")</f>
        <v>16</v>
      </c>
      <c r="O4118" s="8"/>
      <c r="P4118" s="8">
        <f>DATEDIF(INDEX($A:$A,MAX(INDEX((F$3:F4118&lt;F4118)*ROW(F$3:F4118),))),$A4118,"D")</f>
        <v>17</v>
      </c>
    </row>
    <row r="4119" spans="1:16" x14ac:dyDescent="0.7">
      <c r="A4119" s="2">
        <v>40669</v>
      </c>
      <c r="B4119" s="7">
        <v>318.87967554713413</v>
      </c>
      <c r="C4119" s="7"/>
      <c r="D4119" s="7">
        <v>498.45608705512382</v>
      </c>
      <c r="E4119" s="7">
        <v>181.50794787070564</v>
      </c>
      <c r="F4119" s="7">
        <v>256.69915330804815</v>
      </c>
      <c r="G4119" s="7">
        <f>100*(1-B4119/MAX(B$3:B4119))</f>
        <v>38.054290140808092</v>
      </c>
      <c r="H4119" s="7"/>
      <c r="I4119" s="7">
        <f>100*(1-D4119/MAX(D$3:D4119))</f>
        <v>60.056308336572364</v>
      </c>
      <c r="J4119" s="7"/>
      <c r="K4119" s="7">
        <f>100*(1-F4119/MAX(F$3:F4119))</f>
        <v>38.454437226637303</v>
      </c>
      <c r="L4119" s="8">
        <f>DATEDIF(INDEX($A:$A,MAX(INDEX((B$3:B4119&lt;B4119)*ROW(B$3:B4119),))),$A4119,"D")</f>
        <v>1</v>
      </c>
      <c r="M4119" s="7"/>
      <c r="N4119" s="8">
        <f>DATEDIF(INDEX($A:$A,MAX(INDEX((D$3:D4119&lt;D4119)*ROW(D$3:D4119),))),$A4119,"D")</f>
        <v>1</v>
      </c>
      <c r="O4119" s="8"/>
      <c r="P4119" s="8">
        <f>DATEDIF(INDEX($A:$A,MAX(INDEX((F$3:F4119&lt;F4119)*ROW(F$3:F4119),))),$A4119,"D")</f>
        <v>1</v>
      </c>
    </row>
    <row r="4120" spans="1:16" x14ac:dyDescent="0.7">
      <c r="A4120" s="2">
        <v>40672</v>
      </c>
      <c r="B4120" s="7">
        <v>318.90240544177152</v>
      </c>
      <c r="C4120" s="7"/>
      <c r="D4120" s="7">
        <v>497.8855876351198</v>
      </c>
      <c r="E4120" s="7">
        <v>180.0358354375644</v>
      </c>
      <c r="F4120" s="7">
        <v>254.65934464402466</v>
      </c>
      <c r="G4120" s="7">
        <f>100*(1-B4120/MAX(B$3:B4120))</f>
        <v>38.049874621205205</v>
      </c>
      <c r="H4120" s="7"/>
      <c r="I4120" s="7">
        <f>100*(1-D4120/MAX(D$3:D4120))</f>
        <v>60.102025208165678</v>
      </c>
      <c r="J4120" s="7"/>
      <c r="K4120" s="7">
        <f>100*(1-F4120/MAX(F$3:F4120))</f>
        <v>38.943496775761155</v>
      </c>
      <c r="L4120" s="8">
        <f>DATEDIF(INDEX($A:$A,MAX(INDEX((B$3:B4120&lt;B4120)*ROW(B$3:B4120),))),$A4120,"D")</f>
        <v>3</v>
      </c>
      <c r="M4120" s="7"/>
      <c r="N4120" s="8">
        <f>DATEDIF(INDEX($A:$A,MAX(INDEX((D$3:D4120&lt;D4120)*ROW(D$3:D4120),))),$A4120,"D")</f>
        <v>4</v>
      </c>
      <c r="O4120" s="8"/>
      <c r="P4120" s="8">
        <f>DATEDIF(INDEX($A:$A,MAX(INDEX((F$3:F4120&lt;F4120)*ROW(F$3:F4120),))),$A4120,"D")</f>
        <v>42</v>
      </c>
    </row>
    <row r="4121" spans="1:16" x14ac:dyDescent="0.7">
      <c r="A4121" s="2">
        <v>40673</v>
      </c>
      <c r="B4121" s="7">
        <v>323.86498299697621</v>
      </c>
      <c r="C4121" s="7"/>
      <c r="D4121" s="7">
        <v>505.85546511642997</v>
      </c>
      <c r="E4121" s="7">
        <v>182.92957301801181</v>
      </c>
      <c r="F4121" s="7">
        <v>258.78090516781538</v>
      </c>
      <c r="G4121" s="7">
        <f>100*(1-B4121/MAX(B$3:B4121))</f>
        <v>37.085842062965199</v>
      </c>
      <c r="H4121" s="7"/>
      <c r="I4121" s="7">
        <f>100*(1-D4121/MAX(D$3:D4121))</f>
        <v>59.463360465220042</v>
      </c>
      <c r="J4121" s="7"/>
      <c r="K4121" s="7">
        <f>100*(1-F4121/MAX(F$3:F4121))</f>
        <v>37.955321479223379</v>
      </c>
      <c r="L4121" s="8">
        <f>DATEDIF(INDEX($A:$A,MAX(INDEX((B$3:B4121&lt;B4121)*ROW(B$3:B4121),))),$A4121,"D")</f>
        <v>1</v>
      </c>
      <c r="M4121" s="7"/>
      <c r="N4121" s="8">
        <f>DATEDIF(INDEX($A:$A,MAX(INDEX((D$3:D4121&lt;D4121)*ROW(D$3:D4121),))),$A4121,"D")</f>
        <v>1</v>
      </c>
      <c r="O4121" s="8"/>
      <c r="P4121" s="8">
        <f>DATEDIF(INDEX($A:$A,MAX(INDEX((F$3:F4121&lt;F4121)*ROW(F$3:F4121),))),$A4121,"D")</f>
        <v>1</v>
      </c>
    </row>
    <row r="4122" spans="1:16" x14ac:dyDescent="0.7">
      <c r="A4122" s="2">
        <v>40674</v>
      </c>
      <c r="B4122" s="7">
        <v>321.61302308015638</v>
      </c>
      <c r="C4122" s="7"/>
      <c r="D4122" s="7">
        <v>503.870023432268</v>
      </c>
      <c r="E4122" s="7">
        <v>182.531903098898</v>
      </c>
      <c r="F4122" s="7">
        <v>258.3563956380554</v>
      </c>
      <c r="G4122" s="7">
        <f>100*(1-B4122/MAX(B$3:B4122))</f>
        <v>37.523308813966182</v>
      </c>
      <c r="H4122" s="7"/>
      <c r="I4122" s="7">
        <f>100*(1-D4122/MAX(D$3:D4122))</f>
        <v>59.62246348855038</v>
      </c>
      <c r="J4122" s="7"/>
      <c r="K4122" s="7">
        <f>100*(1-F4122/MAX(F$3:F4122))</f>
        <v>38.057100848477397</v>
      </c>
      <c r="L4122" s="8">
        <f>DATEDIF(INDEX($A:$A,MAX(INDEX((B$3:B4122&lt;B4122)*ROW(B$3:B4122),))),$A4122,"D")</f>
        <v>2</v>
      </c>
      <c r="M4122" s="7"/>
      <c r="N4122" s="8">
        <f>DATEDIF(INDEX($A:$A,MAX(INDEX((D$3:D4122&lt;D4122)*ROW(D$3:D4122),))),$A4122,"D")</f>
        <v>2</v>
      </c>
      <c r="O4122" s="8"/>
      <c r="P4122" s="8">
        <f>DATEDIF(INDEX($A:$A,MAX(INDEX((F$3:F4122&lt;F4122)*ROW(F$3:F4122),))),$A4122,"D")</f>
        <v>2</v>
      </c>
    </row>
    <row r="4123" spans="1:16" x14ac:dyDescent="0.7">
      <c r="A4123" s="2">
        <v>40675</v>
      </c>
      <c r="B4123" s="7">
        <v>322.56571983549452</v>
      </c>
      <c r="C4123" s="7"/>
      <c r="D4123" s="7">
        <v>505.96447204753997</v>
      </c>
      <c r="E4123" s="7">
        <v>181.05398954246985</v>
      </c>
      <c r="F4123" s="7">
        <v>256.31323216754322</v>
      </c>
      <c r="G4123" s="7">
        <f>100*(1-B4123/MAX(B$3:B4123))</f>
        <v>37.338237511793302</v>
      </c>
      <c r="H4123" s="7"/>
      <c r="I4123" s="7">
        <f>100*(1-D4123/MAX(D$3:D4123))</f>
        <v>59.454625213793655</v>
      </c>
      <c r="J4123" s="7"/>
      <c r="K4123" s="7">
        <f>100*(1-F4123/MAX(F$3:F4123))</f>
        <v>38.546964737820829</v>
      </c>
      <c r="L4123" s="8">
        <f>DATEDIF(INDEX($A:$A,MAX(INDEX((B$3:B4123&lt;B4123)*ROW(B$3:B4123),))),$A4123,"D")</f>
        <v>1</v>
      </c>
      <c r="M4123" s="7"/>
      <c r="N4123" s="8">
        <f>DATEDIF(INDEX($A:$A,MAX(INDEX((D$3:D4123&lt;D4123)*ROW(D$3:D4123),))),$A4123,"D")</f>
        <v>1</v>
      </c>
      <c r="O4123" s="8"/>
      <c r="P4123" s="8">
        <f>DATEDIF(INDEX($A:$A,MAX(INDEX((F$3:F4123&lt;F4123)*ROW(F$3:F4123),))),$A4123,"D")</f>
        <v>3</v>
      </c>
    </row>
    <row r="4124" spans="1:16" x14ac:dyDescent="0.7">
      <c r="A4124" s="2">
        <v>40676</v>
      </c>
      <c r="B4124" s="7">
        <v>318.91037837332431</v>
      </c>
      <c r="C4124" s="7"/>
      <c r="D4124" s="7">
        <v>498.28133310594046</v>
      </c>
      <c r="E4124" s="7">
        <v>179.46713863578734</v>
      </c>
      <c r="F4124" s="7">
        <v>254.1429787002912</v>
      </c>
      <c r="G4124" s="7">
        <f>100*(1-B4124/MAX(B$3:B4124))</f>
        <v>38.048325795919155</v>
      </c>
      <c r="H4124" s="7"/>
      <c r="I4124" s="7">
        <f>100*(1-D4124/MAX(D$3:D4124))</f>
        <v>60.070312213833411</v>
      </c>
      <c r="J4124" s="7"/>
      <c r="K4124" s="7">
        <f>100*(1-F4124/MAX(F$3:F4124))</f>
        <v>39.067299414743516</v>
      </c>
      <c r="L4124" s="8">
        <f>DATEDIF(INDEX($A:$A,MAX(INDEX((B$3:B4124&lt;B4124)*ROW(B$3:B4124),))),$A4124,"D")</f>
        <v>4</v>
      </c>
      <c r="M4124" s="7"/>
      <c r="N4124" s="8">
        <f>DATEDIF(INDEX($A:$A,MAX(INDEX((D$3:D4124&lt;D4124)*ROW(D$3:D4124),))),$A4124,"D")</f>
        <v>4</v>
      </c>
      <c r="O4124" s="8"/>
      <c r="P4124" s="8">
        <f>DATEDIF(INDEX($A:$A,MAX(INDEX((F$3:F4124&lt;F4124)*ROW(F$3:F4124),))),$A4124,"D")</f>
        <v>46</v>
      </c>
    </row>
    <row r="4125" spans="1:16" x14ac:dyDescent="0.7">
      <c r="A4125" s="2">
        <v>40679</v>
      </c>
      <c r="B4125" s="7">
        <v>317.4618972241999</v>
      </c>
      <c r="C4125" s="7"/>
      <c r="D4125" s="7">
        <v>490.40619538076834</v>
      </c>
      <c r="E4125" s="7">
        <v>178.83186651101087</v>
      </c>
      <c r="F4125" s="7">
        <v>253.31802816940757</v>
      </c>
      <c r="G4125" s="7">
        <f>100*(1-B4125/MAX(B$3:B4125))</f>
        <v>38.329708398451643</v>
      </c>
      <c r="H4125" s="7"/>
      <c r="I4125" s="7">
        <f>100*(1-D4125/MAX(D$3:D4125))</f>
        <v>60.701385002932518</v>
      </c>
      <c r="J4125" s="7"/>
      <c r="K4125" s="7">
        <f>100*(1-F4125/MAX(F$3:F4125))</f>
        <v>39.265087541541455</v>
      </c>
      <c r="L4125" s="8">
        <f>DATEDIF(INDEX($A:$A,MAX(INDEX((B$3:B4125&lt;B4125)*ROW(B$3:B4125),))),$A4125,"D")</f>
        <v>11</v>
      </c>
      <c r="M4125" s="7"/>
      <c r="N4125" s="8">
        <f>DATEDIF(INDEX($A:$A,MAX(INDEX((D$3:D4125&lt;D4125)*ROW(D$3:D4125),))),$A4125,"D")</f>
        <v>28</v>
      </c>
      <c r="O4125" s="8"/>
      <c r="P4125" s="8">
        <f>DATEDIF(INDEX($A:$A,MAX(INDEX((F$3:F4125&lt;F4125)*ROW(F$3:F4125),))),$A4125,"D")</f>
        <v>49</v>
      </c>
    </row>
    <row r="4126" spans="1:16" x14ac:dyDescent="0.7">
      <c r="A4126" s="2">
        <v>40680</v>
      </c>
      <c r="B4126" s="7">
        <v>319.68273044916066</v>
      </c>
      <c r="C4126" s="7"/>
      <c r="D4126" s="7">
        <v>495.37071885190301</v>
      </c>
      <c r="E4126" s="7">
        <v>179.18018744028001</v>
      </c>
      <c r="F4126" s="7">
        <v>253.85251539400798</v>
      </c>
      <c r="G4126" s="7">
        <f>100*(1-B4126/MAX(B$3:B4126))</f>
        <v>37.898288332675968</v>
      </c>
      <c r="H4126" s="7"/>
      <c r="I4126" s="7">
        <f>100*(1-D4126/MAX(D$3:D4126))</f>
        <v>60.303553779808297</v>
      </c>
      <c r="J4126" s="7"/>
      <c r="K4126" s="7">
        <f>100*(1-F4126/MAX(F$3:F4126))</f>
        <v>39.136940188465744</v>
      </c>
      <c r="L4126" s="8">
        <f>DATEDIF(INDEX($A:$A,MAX(INDEX((B$3:B4126&lt;B4126)*ROW(B$3:B4126),))),$A4126,"D")</f>
        <v>1</v>
      </c>
      <c r="M4126" s="7"/>
      <c r="N4126" s="8">
        <f>DATEDIF(INDEX($A:$A,MAX(INDEX((D$3:D4126&lt;D4126)*ROW(D$3:D4126),))),$A4126,"D")</f>
        <v>1</v>
      </c>
      <c r="O4126" s="8"/>
      <c r="P4126" s="8">
        <f>DATEDIF(INDEX($A:$A,MAX(INDEX((F$3:F4126&lt;F4126)*ROW(F$3:F4126),))),$A4126,"D")</f>
        <v>1</v>
      </c>
    </row>
    <row r="4127" spans="1:16" x14ac:dyDescent="0.7">
      <c r="A4127" s="2">
        <v>40681</v>
      </c>
      <c r="B4127" s="7">
        <v>323.54551014720283</v>
      </c>
      <c r="C4127" s="7"/>
      <c r="D4127" s="7">
        <v>501.03124070853818</v>
      </c>
      <c r="E4127" s="7">
        <v>181.40483068688428</v>
      </c>
      <c r="F4127" s="7">
        <v>257.05899688397562</v>
      </c>
      <c r="G4127" s="7">
        <f>100*(1-B4127/MAX(B$3:B4127))</f>
        <v>37.147903003117612</v>
      </c>
      <c r="H4127" s="7"/>
      <c r="I4127" s="7">
        <f>100*(1-D4127/MAX(D$3:D4127))</f>
        <v>59.849948847363123</v>
      </c>
      <c r="J4127" s="7"/>
      <c r="K4127" s="7">
        <f>100*(1-F4127/MAX(F$3:F4127))</f>
        <v>38.36816200872002</v>
      </c>
      <c r="L4127" s="8">
        <f>DATEDIF(INDEX($A:$A,MAX(INDEX((B$3:B4127&lt;B4127)*ROW(B$3:B4127),))),$A4127,"D")</f>
        <v>1</v>
      </c>
      <c r="M4127" s="7"/>
      <c r="N4127" s="8">
        <f>DATEDIF(INDEX($A:$A,MAX(INDEX((D$3:D4127&lt;D4127)*ROW(D$3:D4127),))),$A4127,"D")</f>
        <v>1</v>
      </c>
      <c r="O4127" s="8"/>
      <c r="P4127" s="8">
        <f>DATEDIF(INDEX($A:$A,MAX(INDEX((F$3:F4127&lt;F4127)*ROW(F$3:F4127),))),$A4127,"D")</f>
        <v>1</v>
      </c>
    </row>
    <row r="4128" spans="1:16" x14ac:dyDescent="0.7">
      <c r="A4128" s="2">
        <v>40682</v>
      </c>
      <c r="B4128" s="7">
        <v>324.27793589146819</v>
      </c>
      <c r="C4128" s="7"/>
      <c r="D4128" s="7">
        <v>502.49226899135442</v>
      </c>
      <c r="E4128" s="7">
        <v>181.80078562544523</v>
      </c>
      <c r="F4128" s="7">
        <v>257.63793643716804</v>
      </c>
      <c r="G4128" s="7">
        <f>100*(1-B4128/MAX(B$3:B4128))</f>
        <v>37.005621647086315</v>
      </c>
      <c r="H4128" s="7"/>
      <c r="I4128" s="7">
        <f>100*(1-D4128/MAX(D$3:D4128))</f>
        <v>59.732869600552952</v>
      </c>
      <c r="J4128" s="7"/>
      <c r="K4128" s="7">
        <f>100*(1-F4128/MAX(F$3:F4128))</f>
        <v>38.229356873783601</v>
      </c>
      <c r="L4128" s="8">
        <f>DATEDIF(INDEX($A:$A,MAX(INDEX((B$3:B4128&lt;B4128)*ROW(B$3:B4128),))),$A4128,"D")</f>
        <v>1</v>
      </c>
      <c r="M4128" s="7"/>
      <c r="N4128" s="8">
        <f>DATEDIF(INDEX($A:$A,MAX(INDEX((D$3:D4128&lt;D4128)*ROW(D$3:D4128),))),$A4128,"D")</f>
        <v>1</v>
      </c>
      <c r="O4128" s="8"/>
      <c r="P4128" s="8">
        <f>DATEDIF(INDEX($A:$A,MAX(INDEX((F$3:F4128&lt;F4128)*ROW(F$3:F4128),))),$A4128,"D")</f>
        <v>1</v>
      </c>
    </row>
    <row r="4129" spans="1:16" x14ac:dyDescent="0.7">
      <c r="A4129" s="2">
        <v>40683</v>
      </c>
      <c r="B4129" s="7">
        <v>321.92216194709152</v>
      </c>
      <c r="C4129" s="7"/>
      <c r="D4129" s="7">
        <v>498.85045736158281</v>
      </c>
      <c r="E4129" s="7">
        <v>180.81690953860576</v>
      </c>
      <c r="F4129" s="7">
        <v>256.30596293208697</v>
      </c>
      <c r="G4129" s="7">
        <f>100*(1-B4129/MAX(B$3:B4129))</f>
        <v>37.463255357989389</v>
      </c>
      <c r="H4129" s="7"/>
      <c r="I4129" s="7">
        <f>100*(1-D4129/MAX(D$3:D4129))</f>
        <v>60.024705540796553</v>
      </c>
      <c r="J4129" s="7"/>
      <c r="K4129" s="7">
        <f>100*(1-F4129/MAX(F$3:F4129))</f>
        <v>38.54870759198036</v>
      </c>
      <c r="L4129" s="8">
        <f>DATEDIF(INDEX($A:$A,MAX(INDEX((B$3:B4129&lt;B4129)*ROW(B$3:B4129),))),$A4129,"D")</f>
        <v>3</v>
      </c>
      <c r="M4129" s="7"/>
      <c r="N4129" s="8">
        <f>DATEDIF(INDEX($A:$A,MAX(INDEX((D$3:D4129&lt;D4129)*ROW(D$3:D4129),))),$A4129,"D")</f>
        <v>3</v>
      </c>
      <c r="O4129" s="8"/>
      <c r="P4129" s="8">
        <f>DATEDIF(INDEX($A:$A,MAX(INDEX((F$3:F4129&lt;F4129)*ROW(F$3:F4129),))),$A4129,"D")</f>
        <v>3</v>
      </c>
    </row>
    <row r="4130" spans="1:16" x14ac:dyDescent="0.7">
      <c r="A4130" s="2">
        <v>40686</v>
      </c>
      <c r="B4130" s="7">
        <v>318.98275917188255</v>
      </c>
      <c r="C4130" s="7"/>
      <c r="D4130" s="7">
        <v>492.90543673158214</v>
      </c>
      <c r="E4130" s="7">
        <v>178.05962755830529</v>
      </c>
      <c r="F4130" s="7">
        <v>252.49838682690023</v>
      </c>
      <c r="G4130" s="7">
        <f>100*(1-B4130/MAX(B$3:B4130))</f>
        <v>38.034265069285603</v>
      </c>
      <c r="H4130" s="7"/>
      <c r="I4130" s="7">
        <f>100*(1-D4130/MAX(D$3:D4130))</f>
        <v>60.501108732861894</v>
      </c>
      <c r="J4130" s="7"/>
      <c r="K4130" s="7">
        <f>100*(1-F4130/MAX(F$3:F4130))</f>
        <v>39.461602750286197</v>
      </c>
      <c r="L4130" s="8">
        <f>DATEDIF(INDEX($A:$A,MAX(INDEX((B$3:B4130&lt;B4130)*ROW(B$3:B4130),))),$A4130,"D")</f>
        <v>7</v>
      </c>
      <c r="M4130" s="7"/>
      <c r="N4130" s="8">
        <f>DATEDIF(INDEX($A:$A,MAX(INDEX((D$3:D4130&lt;D4130)*ROW(D$3:D4130),))),$A4130,"D")</f>
        <v>7</v>
      </c>
      <c r="O4130" s="8"/>
      <c r="P4130" s="8">
        <f>DATEDIF(INDEX($A:$A,MAX(INDEX((F$3:F4130&lt;F4130)*ROW(F$3:F4130),))),$A4130,"D")</f>
        <v>56</v>
      </c>
    </row>
    <row r="4131" spans="1:16" x14ac:dyDescent="0.7">
      <c r="A4131" s="2">
        <v>40687</v>
      </c>
      <c r="B4131" s="7">
        <v>318.99485578688973</v>
      </c>
      <c r="C4131" s="7"/>
      <c r="D4131" s="7">
        <v>490.494352484736</v>
      </c>
      <c r="E4131" s="7">
        <v>178.68502410116068</v>
      </c>
      <c r="F4131" s="7">
        <v>253.39910008238928</v>
      </c>
      <c r="G4131" s="7">
        <f>100*(1-B4131/MAX(B$3:B4131))</f>
        <v>38.031915175388384</v>
      </c>
      <c r="H4131" s="7"/>
      <c r="I4131" s="7">
        <f>100*(1-D4131/MAX(D$3:D4131))</f>
        <v>60.69432054877042</v>
      </c>
      <c r="J4131" s="7"/>
      <c r="K4131" s="7">
        <f>100*(1-F4131/MAX(F$3:F4131))</f>
        <v>39.245649937461849</v>
      </c>
      <c r="L4131" s="8">
        <f>DATEDIF(INDEX($A:$A,MAX(INDEX((B$3:B4131&lt;B4131)*ROW(B$3:B4131),))),$A4131,"D")</f>
        <v>1</v>
      </c>
      <c r="M4131" s="7"/>
      <c r="N4131" s="8">
        <f>DATEDIF(INDEX($A:$A,MAX(INDEX((D$3:D4131&lt;D4131)*ROW(D$3:D4131),))),$A4131,"D")</f>
        <v>8</v>
      </c>
      <c r="O4131" s="8"/>
      <c r="P4131" s="8">
        <f>DATEDIF(INDEX($A:$A,MAX(INDEX((F$3:F4131&lt;F4131)*ROW(F$3:F4131),))),$A4131,"D")</f>
        <v>1</v>
      </c>
    </row>
    <row r="4132" spans="1:16" x14ac:dyDescent="0.7">
      <c r="A4132" s="2">
        <v>40688</v>
      </c>
      <c r="B4132" s="7">
        <v>320.15068591148116</v>
      </c>
      <c r="C4132" s="7"/>
      <c r="D4132" s="7">
        <v>492.32478196500477</v>
      </c>
      <c r="E4132" s="7">
        <v>179.13963964387341</v>
      </c>
      <c r="F4132" s="7">
        <v>254.06029995265672</v>
      </c>
      <c r="G4132" s="7">
        <f>100*(1-B4132/MAX(B$3:B4132))</f>
        <v>37.807383093117522</v>
      </c>
      <c r="H4132" s="7"/>
      <c r="I4132" s="7">
        <f>100*(1-D4132/MAX(D$3:D4132))</f>
        <v>60.547639401382966</v>
      </c>
      <c r="J4132" s="7"/>
      <c r="K4132" s="7">
        <f>100*(1-F4132/MAX(F$3:F4132))</f>
        <v>39.087122269579552</v>
      </c>
      <c r="L4132" s="8">
        <f>DATEDIF(INDEX($A:$A,MAX(INDEX((B$3:B4132&lt;B4132)*ROW(B$3:B4132),))),$A4132,"D")</f>
        <v>1</v>
      </c>
      <c r="M4132" s="7"/>
      <c r="N4132" s="8">
        <f>DATEDIF(INDEX($A:$A,MAX(INDEX((D$3:D4132&lt;D4132)*ROW(D$3:D4132),))),$A4132,"D")</f>
        <v>1</v>
      </c>
      <c r="O4132" s="8"/>
      <c r="P4132" s="8">
        <f>DATEDIF(INDEX($A:$A,MAX(INDEX((F$3:F4132&lt;F4132)*ROW(F$3:F4132),))),$A4132,"D")</f>
        <v>1</v>
      </c>
    </row>
    <row r="4133" spans="1:16" x14ac:dyDescent="0.7">
      <c r="A4133" s="2">
        <v>40689</v>
      </c>
      <c r="B4133" s="7">
        <v>318.84811670246091</v>
      </c>
      <c r="C4133" s="7"/>
      <c r="D4133" s="7">
        <v>491.44784573854804</v>
      </c>
      <c r="E4133" s="7">
        <v>178.77082964498794</v>
      </c>
      <c r="F4133" s="7">
        <v>253.5879651975159</v>
      </c>
      <c r="G4133" s="7">
        <f>100*(1-B4133/MAX(B$3:B4133))</f>
        <v>38.060420776234324</v>
      </c>
      <c r="H4133" s="7"/>
      <c r="I4133" s="7">
        <f>100*(1-D4133/MAX(D$3:D4133))</f>
        <v>60.617912533054444</v>
      </c>
      <c r="J4133" s="7"/>
      <c r="K4133" s="7">
        <f>100*(1-F4133/MAX(F$3:F4133))</f>
        <v>39.200368098200087</v>
      </c>
      <c r="L4133" s="8">
        <f>DATEDIF(INDEX($A:$A,MAX(INDEX((B$3:B4133&lt;B4133)*ROW(B$3:B4133),))),$A4133,"D")</f>
        <v>10</v>
      </c>
      <c r="M4133" s="7"/>
      <c r="N4133" s="8">
        <f>DATEDIF(INDEX($A:$A,MAX(INDEX((D$3:D4133&lt;D4133)*ROW(D$3:D4133),))),$A4133,"D")</f>
        <v>2</v>
      </c>
      <c r="O4133" s="8"/>
      <c r="P4133" s="8">
        <f>DATEDIF(INDEX($A:$A,MAX(INDEX((F$3:F4133&lt;F4133)*ROW(F$3:F4133),))),$A4133,"D")</f>
        <v>2</v>
      </c>
    </row>
    <row r="4134" spans="1:16" x14ac:dyDescent="0.7">
      <c r="A4134" s="2">
        <v>40690</v>
      </c>
      <c r="B4134" s="7">
        <v>317.98873895952482</v>
      </c>
      <c r="C4134" s="7"/>
      <c r="D4134" s="7">
        <v>490.20328720837512</v>
      </c>
      <c r="E4134" s="7">
        <v>179.16618669331359</v>
      </c>
      <c r="F4134" s="7">
        <v>254.18477741994582</v>
      </c>
      <c r="G4134" s="7">
        <f>100*(1-B4134/MAX(B$3:B4134))</f>
        <v>38.227363884891311</v>
      </c>
      <c r="H4134" s="7"/>
      <c r="I4134" s="7">
        <f>100*(1-D4134/MAX(D$3:D4134))</f>
        <v>60.717645013963683</v>
      </c>
      <c r="J4134" s="7"/>
      <c r="K4134" s="7">
        <f>100*(1-F4134/MAX(F$3:F4134))</f>
        <v>39.057277855688113</v>
      </c>
      <c r="L4134" s="8">
        <f>DATEDIF(INDEX($A:$A,MAX(INDEX((B$3:B4134&lt;B4134)*ROW(B$3:B4134),))),$A4134,"D")</f>
        <v>11</v>
      </c>
      <c r="M4134" s="7"/>
      <c r="N4134" s="8">
        <f>DATEDIF(INDEX($A:$A,MAX(INDEX((D$3:D4134&lt;D4134)*ROW(D$3:D4134),))),$A4134,"D")</f>
        <v>60</v>
      </c>
      <c r="O4134" s="8"/>
      <c r="P4134" s="8">
        <f>DATEDIF(INDEX($A:$A,MAX(INDEX((F$3:F4134&lt;F4134)*ROW(F$3:F4134),))),$A4134,"D")</f>
        <v>1</v>
      </c>
    </row>
    <row r="4135" spans="1:16" x14ac:dyDescent="0.7">
      <c r="A4135" s="2">
        <v>40694</v>
      </c>
      <c r="B4135" s="7">
        <v>324.14477586147416</v>
      </c>
      <c r="C4135" s="7"/>
      <c r="D4135" s="7">
        <v>502.16480720132296</v>
      </c>
      <c r="E4135" s="7">
        <v>183.03061039978766</v>
      </c>
      <c r="F4135" s="7">
        <v>259.70228613971142</v>
      </c>
      <c r="G4135" s="7">
        <f>100*(1-B4135/MAX(B$3:B4135))</f>
        <v>37.031489374681989</v>
      </c>
      <c r="H4135" s="7"/>
      <c r="I4135" s="7">
        <f>100*(1-D4135/MAX(D$3:D4135))</f>
        <v>59.759110694025885</v>
      </c>
      <c r="J4135" s="7"/>
      <c r="K4135" s="7">
        <f>100*(1-F4135/MAX(F$3:F4135))</f>
        <v>37.734413425132686</v>
      </c>
      <c r="L4135" s="8">
        <f>DATEDIF(INDEX($A:$A,MAX(INDEX((B$3:B4135&lt;B4135)*ROW(B$3:B4135),))),$A4135,"D")</f>
        <v>4</v>
      </c>
      <c r="M4135" s="7"/>
      <c r="N4135" s="8">
        <f>DATEDIF(INDEX($A:$A,MAX(INDEX((D$3:D4135&lt;D4135)*ROW(D$3:D4135),))),$A4135,"D")</f>
        <v>4</v>
      </c>
      <c r="O4135" s="8"/>
      <c r="P4135" s="8">
        <f>DATEDIF(INDEX($A:$A,MAX(INDEX((F$3:F4135&lt;F4135)*ROW(F$3:F4135),))),$A4135,"D")</f>
        <v>4</v>
      </c>
    </row>
    <row r="4136" spans="1:16" x14ac:dyDescent="0.7">
      <c r="A4136" s="2">
        <v>40695</v>
      </c>
      <c r="B4136" s="7">
        <v>314.34472105256384</v>
      </c>
      <c r="C4136" s="7"/>
      <c r="D4136" s="7">
        <v>487.93563248022929</v>
      </c>
      <c r="E4136" s="7">
        <v>179.3850938551075</v>
      </c>
      <c r="F4136" s="7">
        <v>254.61657433019829</v>
      </c>
      <c r="G4136" s="7">
        <f>100*(1-B4136/MAX(B$3:B4136))</f>
        <v>38.93525245006559</v>
      </c>
      <c r="H4136" s="7"/>
      <c r="I4136" s="7">
        <f>100*(1-D4136/MAX(D$3:D4136))</f>
        <v>60.899363130388551</v>
      </c>
      <c r="J4136" s="7"/>
      <c r="K4136" s="7">
        <f>100*(1-F4136/MAX(F$3:F4136))</f>
        <v>38.953751281864946</v>
      </c>
      <c r="L4136" s="8">
        <f>DATEDIF(INDEX($A:$A,MAX(INDEX((B$3:B4136&lt;B4136)*ROW(B$3:B4136),))),$A4136,"D")</f>
        <v>69</v>
      </c>
      <c r="M4136" s="7"/>
      <c r="N4136" s="8">
        <f>DATEDIF(INDEX($A:$A,MAX(INDEX((D$3:D4136&lt;D4136)*ROW(D$3:D4136),))),$A4136,"D")</f>
        <v>69</v>
      </c>
      <c r="O4136" s="8"/>
      <c r="P4136" s="8">
        <f>DATEDIF(INDEX($A:$A,MAX(INDEX((F$3:F4136&lt;F4136)*ROW(F$3:F4136),))),$A4136,"D")</f>
        <v>5</v>
      </c>
    </row>
    <row r="4137" spans="1:16" x14ac:dyDescent="0.7">
      <c r="A4137" s="3">
        <v>40696</v>
      </c>
      <c r="B4137" s="7">
        <v>314.32731002218583</v>
      </c>
      <c r="C4137" s="7"/>
      <c r="D4137" s="7">
        <v>489.36368911671474</v>
      </c>
      <c r="E4137" s="7">
        <v>178.234277351104</v>
      </c>
      <c r="F4137" s="7">
        <v>253.030312152996</v>
      </c>
      <c r="G4137" s="7">
        <f>100*(1-B4137/MAX(B$3:B4137))</f>
        <v>38.93863472469409</v>
      </c>
      <c r="H4137" s="7"/>
      <c r="I4137" s="7">
        <f>100*(1-D4137/MAX(D$3:D4137))</f>
        <v>60.784926060710688</v>
      </c>
      <c r="J4137" s="7"/>
      <c r="K4137" s="7">
        <f>100*(1-F4137/MAX(F$3:F4137))</f>
        <v>39.334069631746139</v>
      </c>
      <c r="L4137" s="8">
        <f>DATEDIF(INDEX($A:$A,MAX(INDEX((B$3:B4137&lt;B4137)*ROW(B$3:B4137),))),$A4137,"D")</f>
        <v>70</v>
      </c>
      <c r="M4137" s="7"/>
      <c r="N4137" s="8">
        <f>DATEDIF(INDEX($A:$A,MAX(INDEX((D$3:D4137&lt;D4137)*ROW(D$3:D4137),))),$A4137,"D")</f>
        <v>1</v>
      </c>
      <c r="O4137" s="8"/>
      <c r="P4137" s="8">
        <f>DATEDIF(INDEX($A:$A,MAX(INDEX((F$3:F4137&lt;F4137)*ROW(F$3:F4137),))),$A4137,"D")</f>
        <v>10</v>
      </c>
    </row>
    <row r="4138" spans="1:16" x14ac:dyDescent="0.7">
      <c r="A4138" s="2">
        <v>40697</v>
      </c>
      <c r="B4138" s="7">
        <v>308.66888426252558</v>
      </c>
      <c r="C4138" s="7"/>
      <c r="D4138" s="7">
        <v>478.09299604654132</v>
      </c>
      <c r="E4138" s="7">
        <v>176.06147606810774</v>
      </c>
      <c r="F4138" s="7">
        <v>249.95854283397088</v>
      </c>
      <c r="G4138" s="7">
        <f>100*(1-B4138/MAX(B$3:B4138))</f>
        <v>40.037843069554192</v>
      </c>
      <c r="H4138" s="7"/>
      <c r="I4138" s="7">
        <f>100*(1-D4138/MAX(D$3:D4138))</f>
        <v>61.688101085591761</v>
      </c>
      <c r="J4138" s="7"/>
      <c r="K4138" s="7">
        <f>100*(1-F4138/MAX(F$3:F4138))</f>
        <v>40.07054955002026</v>
      </c>
      <c r="L4138" s="8">
        <f>DATEDIF(INDEX($A:$A,MAX(INDEX((B$3:B4138&lt;B4138)*ROW(B$3:B4138),))),$A4138,"D")</f>
        <v>77</v>
      </c>
      <c r="M4138" s="7"/>
      <c r="N4138" s="8">
        <f>DATEDIF(INDEX($A:$A,MAX(INDEX((D$3:D4138&lt;D4138)*ROW(D$3:D4138),))),$A4138,"D")</f>
        <v>72</v>
      </c>
      <c r="O4138" s="8"/>
      <c r="P4138" s="8">
        <f>DATEDIF(INDEX($A:$A,MAX(INDEX((F$3:F4138&lt;F4138)*ROW(F$3:F4138),))),$A4138,"D")</f>
        <v>71</v>
      </c>
    </row>
    <row r="4139" spans="1:16" x14ac:dyDescent="0.7">
      <c r="A4139" s="2">
        <v>40700</v>
      </c>
      <c r="B4139" s="7">
        <v>304.70701577988984</v>
      </c>
      <c r="C4139" s="7"/>
      <c r="D4139" s="7">
        <v>473.35868651820147</v>
      </c>
      <c r="E4139" s="7">
        <v>174.36582056449285</v>
      </c>
      <c r="F4139" s="7">
        <v>247.56696070157105</v>
      </c>
      <c r="G4139" s="7">
        <f>100*(1-B4139/MAX(B$3:B4139))</f>
        <v>40.807477431181468</v>
      </c>
      <c r="H4139" s="7"/>
      <c r="I4139" s="7">
        <f>100*(1-D4139/MAX(D$3:D4139))</f>
        <v>62.06748415453265</v>
      </c>
      <c r="J4139" s="7"/>
      <c r="K4139" s="7">
        <f>100*(1-F4139/MAX(F$3:F4139))</f>
        <v>40.643949447762161</v>
      </c>
      <c r="L4139" s="8">
        <f>DATEDIF(INDEX($A:$A,MAX(INDEX((B$3:B4139&lt;B4139)*ROW(B$3:B4139),))),$A4139,"D")</f>
        <v>80</v>
      </c>
      <c r="M4139" s="7"/>
      <c r="N4139" s="8">
        <f>DATEDIF(INDEX($A:$A,MAX(INDEX((D$3:D4139&lt;D4139)*ROW(D$3:D4139),))),$A4139,"D")</f>
        <v>80</v>
      </c>
      <c r="O4139" s="8"/>
      <c r="P4139" s="8">
        <f>DATEDIF(INDEX($A:$A,MAX(INDEX((F$3:F4139&lt;F4139)*ROW(F$3:F4139),))),$A4139,"D")</f>
        <v>75</v>
      </c>
    </row>
    <row r="4140" spans="1:16" x14ac:dyDescent="0.7">
      <c r="A4140" s="2">
        <v>40701</v>
      </c>
      <c r="B4140" s="7">
        <v>304.4668850178806</v>
      </c>
      <c r="C4140" s="7"/>
      <c r="D4140" s="7">
        <v>472.28314898009404</v>
      </c>
      <c r="E4140" s="7">
        <v>174.70566371104297</v>
      </c>
      <c r="F4140" s="7">
        <v>248.07237095697883</v>
      </c>
      <c r="G4140" s="7">
        <f>100*(1-B4140/MAX(B$3:B4140))</f>
        <v>40.854125341513694</v>
      </c>
      <c r="H4140" s="7"/>
      <c r="I4140" s="7">
        <f>100*(1-D4140/MAX(D$3:D4140))</f>
        <v>62.153672167700293</v>
      </c>
      <c r="J4140" s="7"/>
      <c r="K4140" s="7">
        <f>100*(1-F4140/MAX(F$3:F4140))</f>
        <v>40.522773517886101</v>
      </c>
      <c r="L4140" s="8">
        <f>DATEDIF(INDEX($A:$A,MAX(INDEX((B$3:B4140&lt;B4140)*ROW(B$3:B4140),))),$A4140,"D")</f>
        <v>81</v>
      </c>
      <c r="M4140" s="7"/>
      <c r="N4140" s="8">
        <f>DATEDIF(INDEX($A:$A,MAX(INDEX((D$3:D4140&lt;D4140)*ROW(D$3:D4140),))),$A4140,"D")</f>
        <v>81</v>
      </c>
      <c r="O4140" s="8"/>
      <c r="P4140" s="8">
        <f>DATEDIF(INDEX($A:$A,MAX(INDEX((F$3:F4140&lt;F4140)*ROW(F$3:F4140),))),$A4140,"D")</f>
        <v>1</v>
      </c>
    </row>
    <row r="4141" spans="1:16" x14ac:dyDescent="0.7">
      <c r="A4141" s="2">
        <v>40702</v>
      </c>
      <c r="B4141" s="7">
        <v>302.46290850016771</v>
      </c>
      <c r="C4141" s="7"/>
      <c r="D4141" s="7">
        <v>467.72972014947578</v>
      </c>
      <c r="E4141" s="7">
        <v>172.94782303969384</v>
      </c>
      <c r="F4141" s="7">
        <v>245.60346108374551</v>
      </c>
      <c r="G4141" s="7">
        <f>100*(1-B4141/MAX(B$3:B4141))</f>
        <v>41.243418725351589</v>
      </c>
      <c r="H4141" s="7"/>
      <c r="I4141" s="7">
        <f>100*(1-D4141/MAX(D$3:D4141))</f>
        <v>62.518560393453804</v>
      </c>
      <c r="J4141" s="7"/>
      <c r="K4141" s="7">
        <f>100*(1-F4141/MAX(F$3:F4141))</f>
        <v>41.114713326127351</v>
      </c>
      <c r="L4141" s="8">
        <f>DATEDIF(INDEX($A:$A,MAX(INDEX((B$3:B4141&lt;B4141)*ROW(B$3:B4141),))),$A4141,"D")</f>
        <v>83</v>
      </c>
      <c r="M4141" s="7"/>
      <c r="N4141" s="8">
        <f>DATEDIF(INDEX($A:$A,MAX(INDEX((D$3:D4141&lt;D4141)*ROW(D$3:D4141),))),$A4141,"D")</f>
        <v>82</v>
      </c>
      <c r="O4141" s="8"/>
      <c r="P4141" s="8">
        <f>DATEDIF(INDEX($A:$A,MAX(INDEX((F$3:F4141&lt;F4141)*ROW(F$3:F4141),))),$A4141,"D")</f>
        <v>82</v>
      </c>
    </row>
    <row r="4142" spans="1:16" x14ac:dyDescent="0.7">
      <c r="A4142" s="2">
        <v>40703</v>
      </c>
      <c r="B4142" s="7">
        <v>306.46939427472643</v>
      </c>
      <c r="C4142" s="7"/>
      <c r="D4142" s="7">
        <v>471.25022414578007</v>
      </c>
      <c r="E4142" s="7">
        <v>174.5877242460208</v>
      </c>
      <c r="F4142" s="7">
        <v>247.9371595101716</v>
      </c>
      <c r="G4142" s="7">
        <f>100*(1-B4142/MAX(B$3:B4142))</f>
        <v>40.465116988434815</v>
      </c>
      <c r="H4142" s="7"/>
      <c r="I4142" s="7">
        <f>100*(1-D4142/MAX(D$3:D4142))</f>
        <v>62.236445419276151</v>
      </c>
      <c r="J4142" s="7"/>
      <c r="K4142" s="7">
        <f>100*(1-F4142/MAX(F$3:F4142))</f>
        <v>40.555191484521011</v>
      </c>
      <c r="L4142" s="8">
        <f>DATEDIF(INDEX($A:$A,MAX(INDEX((B$3:B4142&lt;B4142)*ROW(B$3:B4142),))),$A4142,"D")</f>
        <v>1</v>
      </c>
      <c r="M4142" s="7"/>
      <c r="N4142" s="8">
        <f>DATEDIF(INDEX($A:$A,MAX(INDEX((D$3:D4142&lt;D4142)*ROW(D$3:D4142),))),$A4142,"D")</f>
        <v>1</v>
      </c>
      <c r="O4142" s="8"/>
      <c r="P4142" s="8">
        <f>DATEDIF(INDEX($A:$A,MAX(INDEX((F$3:F4142&lt;F4142)*ROW(F$3:F4142),))),$A4142,"D")</f>
        <v>1</v>
      </c>
    </row>
    <row r="4143" spans="1:16" x14ac:dyDescent="0.7">
      <c r="A4143" s="2">
        <v>40704</v>
      </c>
      <c r="B4143" s="7">
        <v>301.88887976004111</v>
      </c>
      <c r="C4143" s="7"/>
      <c r="D4143" s="7">
        <v>463.36007017236562</v>
      </c>
      <c r="E4143" s="7">
        <v>171.89746565135442</v>
      </c>
      <c r="F4143" s="7">
        <v>244.14138449327012</v>
      </c>
      <c r="G4143" s="7">
        <f>100*(1-B4143/MAX(B$3:B4143))</f>
        <v>41.354929807786398</v>
      </c>
      <c r="H4143" s="7"/>
      <c r="I4143" s="7">
        <f>100*(1-D4143/MAX(D$3:D4143))</f>
        <v>62.86872153281108</v>
      </c>
      <c r="J4143" s="7"/>
      <c r="K4143" s="7">
        <f>100*(1-F4143/MAX(F$3:F4143))</f>
        <v>41.465257242688622</v>
      </c>
      <c r="L4143" s="8">
        <f>DATEDIF(INDEX($A:$A,MAX(INDEX((B$3:B4143&lt;B4143)*ROW(B$3:B4143),))),$A4143,"D")</f>
        <v>85</v>
      </c>
      <c r="M4143" s="7"/>
      <c r="N4143" s="8">
        <f>DATEDIF(INDEX($A:$A,MAX(INDEX((D$3:D4143&lt;D4143)*ROW(D$3:D4143),))),$A4143,"D")</f>
        <v>85</v>
      </c>
      <c r="O4143" s="8"/>
      <c r="P4143" s="8">
        <f>DATEDIF(INDEX($A:$A,MAX(INDEX((F$3:F4143&lt;F4143)*ROW(F$3:F4143),))),$A4143,"D")</f>
        <v>84</v>
      </c>
    </row>
    <row r="4144" spans="1:16" x14ac:dyDescent="0.7">
      <c r="A4144" s="2">
        <v>40707</v>
      </c>
      <c r="B4144" s="7">
        <v>301.88898836525988</v>
      </c>
      <c r="C4144" s="7"/>
      <c r="D4144" s="7">
        <v>463.17742300335021</v>
      </c>
      <c r="E4144" s="7">
        <v>171.63817165615345</v>
      </c>
      <c r="F4144" s="7">
        <v>243.82262070493087</v>
      </c>
      <c r="G4144" s="7">
        <f>100*(1-B4144/MAX(B$3:B4144))</f>
        <v>41.354908710087521</v>
      </c>
      <c r="H4144" s="7"/>
      <c r="I4144" s="7">
        <f>100*(1-D4144/MAX(D$3:D4144))</f>
        <v>62.883357931867721</v>
      </c>
      <c r="J4144" s="7"/>
      <c r="K4144" s="7">
        <f>100*(1-F4144/MAX(F$3:F4144))</f>
        <v>41.541683270948894</v>
      </c>
      <c r="L4144" s="8">
        <f>DATEDIF(INDEX($A:$A,MAX(INDEX((B$3:B4144&lt;B4144)*ROW(B$3:B4144),))),$A4144,"D")</f>
        <v>3</v>
      </c>
      <c r="M4144" s="7"/>
      <c r="N4144" s="8">
        <f>DATEDIF(INDEX($A:$A,MAX(INDEX((D$3:D4144&lt;D4144)*ROW(D$3:D4144),))),$A4144,"D")</f>
        <v>88</v>
      </c>
      <c r="O4144" s="8"/>
      <c r="P4144" s="8">
        <f>DATEDIF(INDEX($A:$A,MAX(INDEX((F$3:F4144&lt;F4144)*ROW(F$3:F4144),))),$A4144,"D")</f>
        <v>87</v>
      </c>
    </row>
    <row r="4145" spans="1:16" x14ac:dyDescent="0.7">
      <c r="A4145" s="2">
        <v>40708</v>
      </c>
      <c r="B4145" s="7">
        <v>306.89523490127681</v>
      </c>
      <c r="C4145" s="7"/>
      <c r="D4145" s="7">
        <v>470.82928347750328</v>
      </c>
      <c r="E4145" s="7">
        <v>174.50809452358783</v>
      </c>
      <c r="F4145" s="7">
        <v>247.90930359519047</v>
      </c>
      <c r="G4145" s="7">
        <f>100*(1-B4145/MAX(B$3:B4145))</f>
        <v>40.382392995902883</v>
      </c>
      <c r="H4145" s="7"/>
      <c r="I4145" s="7">
        <f>100*(1-D4145/MAX(D$3:D4145))</f>
        <v>62.27017742636545</v>
      </c>
      <c r="J4145" s="7"/>
      <c r="K4145" s="7">
        <f>100*(1-F4145/MAX(F$3:F4145))</f>
        <v>40.561870150741719</v>
      </c>
      <c r="L4145" s="8">
        <f>DATEDIF(INDEX($A:$A,MAX(INDEX((B$3:B4145&lt;B4145)*ROW(B$3:B4145),))),$A4145,"D")</f>
        <v>1</v>
      </c>
      <c r="M4145" s="7"/>
      <c r="N4145" s="8">
        <f>DATEDIF(INDEX($A:$A,MAX(INDEX((D$3:D4145&lt;D4145)*ROW(D$3:D4145),))),$A4145,"D")</f>
        <v>1</v>
      </c>
      <c r="O4145" s="8"/>
      <c r="P4145" s="8">
        <f>DATEDIF(INDEX($A:$A,MAX(INDEX((F$3:F4145&lt;F4145)*ROW(F$3:F4145),))),$A4145,"D")</f>
        <v>1</v>
      </c>
    </row>
    <row r="4146" spans="1:16" x14ac:dyDescent="0.7">
      <c r="A4146" s="2">
        <v>40709</v>
      </c>
      <c r="B4146" s="7">
        <v>303.20016652241907</v>
      </c>
      <c r="C4146" s="7"/>
      <c r="D4146" s="7">
        <v>464.7119958712662</v>
      </c>
      <c r="E4146" s="7">
        <v>172.78512201417541</v>
      </c>
      <c r="F4146" s="7">
        <v>245.46992560335855</v>
      </c>
      <c r="G4146" s="7">
        <f>100*(1-B4146/MAX(B$3:B4146))</f>
        <v>41.100198648815258</v>
      </c>
      <c r="H4146" s="7"/>
      <c r="I4146" s="7">
        <f>100*(1-D4146/MAX(D$3:D4146))</f>
        <v>62.760385202548186</v>
      </c>
      <c r="J4146" s="7"/>
      <c r="K4146" s="7">
        <f>100*(1-F4146/MAX(F$3:F4146))</f>
        <v>41.146729467141895</v>
      </c>
      <c r="L4146" s="8">
        <f>DATEDIF(INDEX($A:$A,MAX(INDEX((B$3:B4146&lt;B4146)*ROW(B$3:B4146),))),$A4146,"D")</f>
        <v>2</v>
      </c>
      <c r="M4146" s="7"/>
      <c r="N4146" s="8">
        <f>DATEDIF(INDEX($A:$A,MAX(INDEX((D$3:D4146&lt;D4146)*ROW(D$3:D4146),))),$A4146,"D")</f>
        <v>2</v>
      </c>
      <c r="O4146" s="8"/>
      <c r="P4146" s="8">
        <f>DATEDIF(INDEX($A:$A,MAX(INDEX((F$3:F4146&lt;F4146)*ROW(F$3:F4146),))),$A4146,"D")</f>
        <v>2</v>
      </c>
    </row>
    <row r="4147" spans="1:16" x14ac:dyDescent="0.7">
      <c r="A4147" s="2">
        <v>40710</v>
      </c>
      <c r="B4147" s="7">
        <v>302.45158354922881</v>
      </c>
      <c r="C4147" s="7"/>
      <c r="D4147" s="7">
        <v>460.77180587335653</v>
      </c>
      <c r="E4147" s="7">
        <v>170.39723226888404</v>
      </c>
      <c r="F4147" s="7">
        <v>242.11248592235279</v>
      </c>
      <c r="G4147" s="7">
        <f>100*(1-B4147/MAX(B$3:B4147))</f>
        <v>41.245618715438212</v>
      </c>
      <c r="H4147" s="7"/>
      <c r="I4147" s="7">
        <f>100*(1-D4147/MAX(D$3:D4147))</f>
        <v>63.076131641320089</v>
      </c>
      <c r="J4147" s="7"/>
      <c r="K4147" s="7">
        <f>100*(1-F4147/MAX(F$3:F4147))</f>
        <v>41.951701014504771</v>
      </c>
      <c r="L4147" s="8">
        <f>DATEDIF(INDEX($A:$A,MAX(INDEX((B$3:B4147&lt;B4147)*ROW(B$3:B4147),))),$A4147,"D")</f>
        <v>3</v>
      </c>
      <c r="M4147" s="7"/>
      <c r="N4147" s="8">
        <f>DATEDIF(INDEX($A:$A,MAX(INDEX((D$3:D4147&lt;D4147)*ROW(D$3:D4147),))),$A4147,"D")</f>
        <v>91</v>
      </c>
      <c r="O4147" s="8"/>
      <c r="P4147" s="8">
        <f>DATEDIF(INDEX($A:$A,MAX(INDEX((F$3:F4147&lt;F4147)*ROW(F$3:F4147),))),$A4147,"D")</f>
        <v>90</v>
      </c>
    </row>
    <row r="4148" spans="1:16" x14ac:dyDescent="0.7">
      <c r="A4148" s="2">
        <v>40711</v>
      </c>
      <c r="B4148" s="7">
        <v>301.22897979575856</v>
      </c>
      <c r="C4148" s="7"/>
      <c r="D4148" s="7">
        <v>456.06198346326221</v>
      </c>
      <c r="E4148" s="7">
        <v>169.9198282773518</v>
      </c>
      <c r="F4148" s="7">
        <v>241.43924300261384</v>
      </c>
      <c r="G4148" s="7">
        <f>100*(1-B4148/MAX(B$3:B4148))</f>
        <v>41.483122273027085</v>
      </c>
      <c r="H4148" s="7"/>
      <c r="I4148" s="7">
        <f>100*(1-D4148/MAX(D$3:D4148))</f>
        <v>63.453552439308055</v>
      </c>
      <c r="J4148" s="7"/>
      <c r="K4148" s="7">
        <f>100*(1-F4148/MAX(F$3:F4148))</f>
        <v>42.113116094549042</v>
      </c>
      <c r="L4148" s="8">
        <f>DATEDIF(INDEX($A:$A,MAX(INDEX((B$3:B4148&lt;B4148)*ROW(B$3:B4148),))),$A4148,"D")</f>
        <v>92</v>
      </c>
      <c r="M4148" s="7"/>
      <c r="N4148" s="8">
        <f>DATEDIF(INDEX($A:$A,MAX(INDEX((D$3:D4148&lt;D4148)*ROW(D$3:D4148),))),$A4148,"D")</f>
        <v>93</v>
      </c>
      <c r="O4148" s="8"/>
      <c r="P4148" s="8">
        <f>DATEDIF(INDEX($A:$A,MAX(INDEX((F$3:F4148&lt;F4148)*ROW(F$3:F4148),))),$A4148,"D")</f>
        <v>92</v>
      </c>
    </row>
    <row r="4149" spans="1:16" x14ac:dyDescent="0.7">
      <c r="A4149" s="2">
        <v>40714</v>
      </c>
      <c r="B4149" s="7">
        <v>303.72749370998702</v>
      </c>
      <c r="C4149" s="7"/>
      <c r="D4149" s="7">
        <v>459.76566506686777</v>
      </c>
      <c r="E4149" s="7">
        <v>170.40654914426369</v>
      </c>
      <c r="F4149" s="7">
        <v>242.15588102205405</v>
      </c>
      <c r="G4149" s="7">
        <f>100*(1-B4149/MAX(B$3:B4149))</f>
        <v>40.997759831082824</v>
      </c>
      <c r="H4149" s="7"/>
      <c r="I4149" s="7">
        <f>100*(1-D4149/MAX(D$3:D4149))</f>
        <v>63.156758559494186</v>
      </c>
      <c r="J4149" s="7"/>
      <c r="K4149" s="7">
        <f>100*(1-F4149/MAX(F$3:F4149))</f>
        <v>41.941296711263789</v>
      </c>
      <c r="L4149" s="8">
        <f>DATEDIF(INDEX($A:$A,MAX(INDEX((B$3:B4149&lt;B4149)*ROW(B$3:B4149),))),$A4149,"D")</f>
        <v>3</v>
      </c>
      <c r="M4149" s="7"/>
      <c r="N4149" s="8">
        <f>DATEDIF(INDEX($A:$A,MAX(INDEX((D$3:D4149&lt;D4149)*ROW(D$3:D4149),))),$A4149,"D")</f>
        <v>3</v>
      </c>
      <c r="O4149" s="8"/>
      <c r="P4149" s="8">
        <f>DATEDIF(INDEX($A:$A,MAX(INDEX((F$3:F4149&lt;F4149)*ROW(F$3:F4149),))),$A4149,"D")</f>
        <v>3</v>
      </c>
    </row>
    <row r="4150" spans="1:16" x14ac:dyDescent="0.7">
      <c r="A4150" s="2">
        <v>40715</v>
      </c>
      <c r="B4150" s="7">
        <v>307.76108542801717</v>
      </c>
      <c r="C4150" s="7"/>
      <c r="D4150" s="7">
        <v>469.54036813263912</v>
      </c>
      <c r="E4150" s="7">
        <v>172.99779664473138</v>
      </c>
      <c r="F4150" s="7">
        <v>245.85163799857469</v>
      </c>
      <c r="G4150" s="7">
        <f>100*(1-B4150/MAX(B$3:B4150))</f>
        <v>40.214192481339325</v>
      </c>
      <c r="H4150" s="7"/>
      <c r="I4150" s="7">
        <f>100*(1-D4150/MAX(D$3:D4150))</f>
        <v>62.3734644328893</v>
      </c>
      <c r="J4150" s="7"/>
      <c r="K4150" s="7">
        <f>100*(1-F4150/MAX(F$3:F4150))</f>
        <v>41.055211034461472</v>
      </c>
      <c r="L4150" s="8">
        <f>DATEDIF(INDEX($A:$A,MAX(INDEX((B$3:B4150&lt;B4150)*ROW(B$3:B4150),))),$A4150,"D")</f>
        <v>1</v>
      </c>
      <c r="M4150" s="7"/>
      <c r="N4150" s="8">
        <f>DATEDIF(INDEX($A:$A,MAX(INDEX((D$3:D4150&lt;D4150)*ROW(D$3:D4150),))),$A4150,"D")</f>
        <v>1</v>
      </c>
      <c r="O4150" s="8"/>
      <c r="P4150" s="8">
        <f>DATEDIF(INDEX($A:$A,MAX(INDEX((F$3:F4150&lt;F4150)*ROW(F$3:F4150),))),$A4150,"D")</f>
        <v>1</v>
      </c>
    </row>
    <row r="4151" spans="1:16" x14ac:dyDescent="0.7">
      <c r="A4151" s="2">
        <v>40716</v>
      </c>
      <c r="B4151" s="7">
        <v>306.05088402065962</v>
      </c>
      <c r="C4151" s="7"/>
      <c r="D4151" s="7">
        <v>466.61738236832338</v>
      </c>
      <c r="E4151" s="7">
        <v>172.95789383000098</v>
      </c>
      <c r="F4151" s="7">
        <v>245.81021706788212</v>
      </c>
      <c r="G4151" s="7">
        <f>100*(1-B4151/MAX(B$3:B4151))</f>
        <v>40.546416979495817</v>
      </c>
      <c r="H4151" s="7"/>
      <c r="I4151" s="7">
        <f>100*(1-D4151/MAX(D$3:D4151))</f>
        <v>62.60769738768419</v>
      </c>
      <c r="J4151" s="7"/>
      <c r="K4151" s="7">
        <f>100*(1-F4151/MAX(F$3:F4151))</f>
        <v>41.065142015756962</v>
      </c>
      <c r="L4151" s="8">
        <f>DATEDIF(INDEX($A:$A,MAX(INDEX((B$3:B4151&lt;B4151)*ROW(B$3:B4151),))),$A4151,"D")</f>
        <v>2</v>
      </c>
      <c r="M4151" s="7"/>
      <c r="N4151" s="8">
        <f>DATEDIF(INDEX($A:$A,MAX(INDEX((D$3:D4151&lt;D4151)*ROW(D$3:D4151),))),$A4151,"D")</f>
        <v>2</v>
      </c>
      <c r="O4151" s="8"/>
      <c r="P4151" s="8">
        <f>DATEDIF(INDEX($A:$A,MAX(INDEX((F$3:F4151&lt;F4151)*ROW(F$3:F4151),))),$A4151,"D")</f>
        <v>2</v>
      </c>
    </row>
    <row r="4152" spans="1:16" x14ac:dyDescent="0.7">
      <c r="A4152" s="2">
        <v>40717</v>
      </c>
      <c r="B4152" s="7">
        <v>305.52683793196144</v>
      </c>
      <c r="C4152" s="7"/>
      <c r="D4152" s="7">
        <v>471.15576762132633</v>
      </c>
      <c r="E4152" s="7">
        <v>170.85324996812886</v>
      </c>
      <c r="F4152" s="7">
        <v>242.82118205369173</v>
      </c>
      <c r="G4152" s="7">
        <f>100*(1-B4152/MAX(B$3:B4152))</f>
        <v>40.64821840947922</v>
      </c>
      <c r="H4152" s="7"/>
      <c r="I4152" s="7">
        <f>100*(1-D4152/MAX(D$3:D4152))</f>
        <v>62.244014676401036</v>
      </c>
      <c r="J4152" s="7"/>
      <c r="K4152" s="7">
        <f>100*(1-F4152/MAX(F$3:F4152))</f>
        <v>41.781785758936252</v>
      </c>
      <c r="L4152" s="8">
        <f>DATEDIF(INDEX($A:$A,MAX(INDEX((B$3:B4152&lt;B4152)*ROW(B$3:B4152),))),$A4152,"D")</f>
        <v>3</v>
      </c>
      <c r="M4152" s="7"/>
      <c r="N4152" s="8">
        <f>DATEDIF(INDEX($A:$A,MAX(INDEX((D$3:D4152&lt;D4152)*ROW(D$3:D4152),))),$A4152,"D")</f>
        <v>1</v>
      </c>
      <c r="O4152" s="8"/>
      <c r="P4152" s="8">
        <f>DATEDIF(INDEX($A:$A,MAX(INDEX((F$3:F4152&lt;F4152)*ROW(F$3:F4152),))),$A4152,"D")</f>
        <v>3</v>
      </c>
    </row>
    <row r="4153" spans="1:16" x14ac:dyDescent="0.7">
      <c r="A4153" s="2">
        <v>40718</v>
      </c>
      <c r="B4153" s="7">
        <v>301.98142571264509</v>
      </c>
      <c r="C4153" s="7"/>
      <c r="D4153" s="7">
        <v>463.28220009285985</v>
      </c>
      <c r="E4153" s="7">
        <v>170.38547206102697</v>
      </c>
      <c r="F4153" s="7">
        <v>242.1686480666867</v>
      </c>
      <c r="G4153" s="7">
        <f>100*(1-B4153/MAX(B$3:B4153))</f>
        <v>41.336951789216194</v>
      </c>
      <c r="H4153" s="7"/>
      <c r="I4153" s="7">
        <f>100*(1-D4153/MAX(D$3:D4153))</f>
        <v>62.874961638060789</v>
      </c>
      <c r="J4153" s="7"/>
      <c r="K4153" s="7">
        <f>100*(1-F4153/MAX(F$3:F4153))</f>
        <v>41.938235715788174</v>
      </c>
      <c r="L4153" s="8">
        <f>DATEDIF(INDEX($A:$A,MAX(INDEX((B$3:B4153&lt;B4153)*ROW(B$3:B4153),))),$A4153,"D")</f>
        <v>7</v>
      </c>
      <c r="M4153" s="7"/>
      <c r="N4153" s="8">
        <f>DATEDIF(INDEX($A:$A,MAX(INDEX((D$3:D4153&lt;D4153)*ROW(D$3:D4153),))),$A4153,"D")</f>
        <v>4</v>
      </c>
      <c r="O4153" s="8"/>
      <c r="P4153" s="8">
        <f>DATEDIF(INDEX($A:$A,MAX(INDEX((F$3:F4153&lt;F4153)*ROW(F$3:F4153),))),$A4153,"D")</f>
        <v>4</v>
      </c>
    </row>
    <row r="4154" spans="1:16" x14ac:dyDescent="0.7">
      <c r="A4154" s="2">
        <v>40721</v>
      </c>
      <c r="B4154" s="7">
        <v>306.59319968797905</v>
      </c>
      <c r="C4154" s="7"/>
      <c r="D4154" s="7">
        <v>473.47325746121385</v>
      </c>
      <c r="E4154" s="7">
        <v>172.07997338860412</v>
      </c>
      <c r="F4154" s="7">
        <v>244.57946880914554</v>
      </c>
      <c r="G4154" s="7">
        <f>100*(1-B4154/MAX(B$3:B4154))</f>
        <v>40.441066492914246</v>
      </c>
      <c r="H4154" s="7"/>
      <c r="I4154" s="7">
        <f>100*(1-D4154/MAX(D$3:D4154))</f>
        <v>62.058303031982184</v>
      </c>
      <c r="J4154" s="7"/>
      <c r="K4154" s="7">
        <f>100*(1-F4154/MAX(F$3:F4154))</f>
        <v>41.360223215831581</v>
      </c>
      <c r="L4154" s="8">
        <f>DATEDIF(INDEX($A:$A,MAX(INDEX((B$3:B4154&lt;B4154)*ROW(B$3:B4154),))),$A4154,"D")</f>
        <v>3</v>
      </c>
      <c r="M4154" s="7"/>
      <c r="N4154" s="8">
        <f>DATEDIF(INDEX($A:$A,MAX(INDEX((D$3:D4154&lt;D4154)*ROW(D$3:D4154),))),$A4154,"D")</f>
        <v>3</v>
      </c>
      <c r="O4154" s="8"/>
      <c r="P4154" s="8">
        <f>DATEDIF(INDEX($A:$A,MAX(INDEX((F$3:F4154&lt;F4154)*ROW(F$3:F4154),))),$A4154,"D")</f>
        <v>3</v>
      </c>
    </row>
    <row r="4155" spans="1:16" x14ac:dyDescent="0.7">
      <c r="A4155" s="2">
        <v>40722</v>
      </c>
      <c r="B4155" s="7">
        <v>311.14846859244193</v>
      </c>
      <c r="C4155" s="7"/>
      <c r="D4155" s="7">
        <v>481.33044351503031</v>
      </c>
      <c r="E4155" s="7">
        <v>174.25145252855853</v>
      </c>
      <c r="F4155" s="7">
        <v>247.72004394183725</v>
      </c>
      <c r="G4155" s="7">
        <f>100*(1-B4155/MAX(B$3:B4155))</f>
        <v>39.556157897211833</v>
      </c>
      <c r="H4155" s="7"/>
      <c r="I4155" s="7">
        <f>100*(1-D4155/MAX(D$3:D4155))</f>
        <v>61.428668796938489</v>
      </c>
      <c r="J4155" s="7"/>
      <c r="K4155" s="7">
        <f>100*(1-F4155/MAX(F$3:F4155))</f>
        <v>40.607246583526191</v>
      </c>
      <c r="L4155" s="8">
        <f>DATEDIF(INDEX($A:$A,MAX(INDEX((B$3:B4155&lt;B4155)*ROW(B$3:B4155),))),$A4155,"D")</f>
        <v>1</v>
      </c>
      <c r="M4155" s="7"/>
      <c r="N4155" s="8">
        <f>DATEDIF(INDEX($A:$A,MAX(INDEX((D$3:D4155&lt;D4155)*ROW(D$3:D4155),))),$A4155,"D")</f>
        <v>1</v>
      </c>
      <c r="O4155" s="8"/>
      <c r="P4155" s="8">
        <f>DATEDIF(INDEX($A:$A,MAX(INDEX((F$3:F4155&lt;F4155)*ROW(F$3:F4155),))),$A4155,"D")</f>
        <v>1</v>
      </c>
    </row>
    <row r="4156" spans="1:16" x14ac:dyDescent="0.7">
      <c r="A4156" s="2">
        <v>40723</v>
      </c>
      <c r="B4156" s="7">
        <v>312.83774260286094</v>
      </c>
      <c r="C4156" s="7"/>
      <c r="D4156" s="7">
        <v>481.71170317589457</v>
      </c>
      <c r="E4156" s="7">
        <v>176.01527029477526</v>
      </c>
      <c r="F4156" s="7">
        <v>250.26849289668516</v>
      </c>
      <c r="G4156" s="7">
        <f>100*(1-B4156/MAX(B$3:B4156))</f>
        <v>39.227998764640773</v>
      </c>
      <c r="H4156" s="7"/>
      <c r="I4156" s="7">
        <f>100*(1-D4156/MAX(D$3:D4156))</f>
        <v>61.398116620462439</v>
      </c>
      <c r="J4156" s="7"/>
      <c r="K4156" s="7">
        <f>100*(1-F4156/MAX(F$3:F4156))</f>
        <v>39.996236679114539</v>
      </c>
      <c r="L4156" s="8">
        <f>DATEDIF(INDEX($A:$A,MAX(INDEX((B$3:B4156&lt;B4156)*ROW(B$3:B4156),))),$A4156,"D")</f>
        <v>1</v>
      </c>
      <c r="M4156" s="7"/>
      <c r="N4156" s="8">
        <f>DATEDIF(INDEX($A:$A,MAX(INDEX((D$3:D4156&lt;D4156)*ROW(D$3:D4156),))),$A4156,"D")</f>
        <v>1</v>
      </c>
      <c r="O4156" s="8"/>
      <c r="P4156" s="8">
        <f>DATEDIF(INDEX($A:$A,MAX(INDEX((F$3:F4156&lt;F4156)*ROW(F$3:F4156),))),$A4156,"D")</f>
        <v>1</v>
      </c>
    </row>
    <row r="4157" spans="1:16" x14ac:dyDescent="0.7">
      <c r="A4157" s="2">
        <v>40724</v>
      </c>
      <c r="B4157" s="7">
        <v>315.1043835899618</v>
      </c>
      <c r="C4157" s="7"/>
      <c r="D4157" s="7">
        <v>486.76611916618481</v>
      </c>
      <c r="E4157" s="7">
        <v>177.78032909314206</v>
      </c>
      <c r="F4157" s="7">
        <v>252.7931026673985</v>
      </c>
      <c r="G4157" s="7">
        <f>100*(1-B4157/MAX(B$3:B4157))</f>
        <v>38.787680062293283</v>
      </c>
      <c r="H4157" s="7"/>
      <c r="I4157" s="7">
        <f>100*(1-D4157/MAX(D$3:D4157))</f>
        <v>60.99308187598249</v>
      </c>
      <c r="J4157" s="7"/>
      <c r="K4157" s="7">
        <f>100*(1-F4157/MAX(F$3:F4157))</f>
        <v>39.390942399334726</v>
      </c>
      <c r="L4157" s="8">
        <f>DATEDIF(INDEX($A:$A,MAX(INDEX((B$3:B4157&lt;B4157)*ROW(B$3:B4157),))),$A4157,"D")</f>
        <v>1</v>
      </c>
      <c r="M4157" s="7"/>
      <c r="N4157" s="8">
        <f>DATEDIF(INDEX($A:$A,MAX(INDEX((D$3:D4157&lt;D4157)*ROW(D$3:D4157),))),$A4157,"D")</f>
        <v>1</v>
      </c>
      <c r="O4157" s="8"/>
      <c r="P4157" s="8">
        <f>DATEDIF(INDEX($A:$A,MAX(INDEX((F$3:F4157&lt;F4157)*ROW(F$3:F4157),))),$A4157,"D")</f>
        <v>1</v>
      </c>
    </row>
    <row r="4158" spans="1:16" x14ac:dyDescent="0.7">
      <c r="A4158" s="2">
        <v>40725</v>
      </c>
      <c r="B4158" s="7">
        <v>320.69867469670919</v>
      </c>
      <c r="C4158" s="7"/>
      <c r="D4158" s="7">
        <v>495.97760484762375</v>
      </c>
      <c r="E4158" s="7">
        <v>180.02668191364663</v>
      </c>
      <c r="F4158" s="7">
        <v>256.00959622169705</v>
      </c>
      <c r="G4158" s="7">
        <f>100*(1-B4158/MAX(B$3:B4158))</f>
        <v>37.700930544087605</v>
      </c>
      <c r="H4158" s="7"/>
      <c r="I4158" s="7">
        <f>100*(1-D4158/MAX(D$3:D4158))</f>
        <v>60.254921076311518</v>
      </c>
      <c r="J4158" s="7"/>
      <c r="K4158" s="7">
        <f>100*(1-F4158/MAX(F$3:F4158))</f>
        <v>38.619763751469705</v>
      </c>
      <c r="L4158" s="8">
        <f>DATEDIF(INDEX($A:$A,MAX(INDEX((B$3:B4158&lt;B4158)*ROW(B$3:B4158),))),$A4158,"D")</f>
        <v>1</v>
      </c>
      <c r="M4158" s="7"/>
      <c r="N4158" s="8">
        <f>DATEDIF(INDEX($A:$A,MAX(INDEX((D$3:D4158&lt;D4158)*ROW(D$3:D4158),))),$A4158,"D")</f>
        <v>1</v>
      </c>
      <c r="O4158" s="8"/>
      <c r="P4158" s="8">
        <f>DATEDIF(INDEX($A:$A,MAX(INDEX((F$3:F4158&lt;F4158)*ROW(F$3:F4158),))),$A4158,"D")</f>
        <v>1</v>
      </c>
    </row>
    <row r="4159" spans="1:16" x14ac:dyDescent="0.7">
      <c r="A4159" s="2">
        <v>40729</v>
      </c>
      <c r="B4159" s="7">
        <v>321.31015287155441</v>
      </c>
      <c r="C4159" s="7"/>
      <c r="D4159" s="7">
        <v>499.70849905331357</v>
      </c>
      <c r="E4159" s="7">
        <v>181.05332771245071</v>
      </c>
      <c r="F4159" s="7">
        <v>257.4997645305221</v>
      </c>
      <c r="G4159" s="7">
        <f>100*(1-B4159/MAX(B$3:B4159))</f>
        <v>37.582144517542645</v>
      </c>
      <c r="H4159" s="7"/>
      <c r="I4159" s="7">
        <f>100*(1-D4159/MAX(D$3:D4159))</f>
        <v>59.955946519372326</v>
      </c>
      <c r="J4159" s="7"/>
      <c r="K4159" s="7">
        <f>100*(1-F4159/MAX(F$3:F4159))</f>
        <v>38.262484633047336</v>
      </c>
      <c r="L4159" s="8">
        <f>DATEDIF(INDEX($A:$A,MAX(INDEX((B$3:B4159&lt;B4159)*ROW(B$3:B4159),))),$A4159,"D")</f>
        <v>4</v>
      </c>
      <c r="M4159" s="7"/>
      <c r="N4159" s="8">
        <f>DATEDIF(INDEX($A:$A,MAX(INDEX((D$3:D4159&lt;D4159)*ROW(D$3:D4159),))),$A4159,"D")</f>
        <v>4</v>
      </c>
      <c r="O4159" s="8"/>
      <c r="P4159" s="8">
        <f>DATEDIF(INDEX($A:$A,MAX(INDEX((F$3:F4159&lt;F4159)*ROW(F$3:F4159),))),$A4159,"D")</f>
        <v>4</v>
      </c>
    </row>
    <row r="4160" spans="1:16" x14ac:dyDescent="0.7">
      <c r="A4160" s="2">
        <v>40730</v>
      </c>
      <c r="B4160" s="7">
        <v>321.17756753327222</v>
      </c>
      <c r="C4160" s="7"/>
      <c r="D4160" s="7">
        <v>500.36332449608233</v>
      </c>
      <c r="E4160" s="7">
        <v>180.16474549768637</v>
      </c>
      <c r="F4160" s="7">
        <v>256.28347458159442</v>
      </c>
      <c r="G4160" s="7">
        <f>100*(1-B4160/MAX(B$3:B4160))</f>
        <v>37.6079006052667</v>
      </c>
      <c r="H4160" s="7"/>
      <c r="I4160" s="7">
        <f>100*(1-D4160/MAX(D$3:D4160))</f>
        <v>59.903472196641403</v>
      </c>
      <c r="J4160" s="7"/>
      <c r="K4160" s="7">
        <f>100*(1-F4160/MAX(F$3:F4160))</f>
        <v>38.554099344033574</v>
      </c>
      <c r="L4160" s="8">
        <f>DATEDIF(INDEX($A:$A,MAX(INDEX((B$3:B4160&lt;B4160)*ROW(B$3:B4160),))),$A4160,"D")</f>
        <v>5</v>
      </c>
      <c r="M4160" s="7"/>
      <c r="N4160" s="8">
        <f>DATEDIF(INDEX($A:$A,MAX(INDEX((D$3:D4160&lt;D4160)*ROW(D$3:D4160),))),$A4160,"D")</f>
        <v>1</v>
      </c>
      <c r="O4160" s="8"/>
      <c r="P4160" s="8">
        <f>DATEDIF(INDEX($A:$A,MAX(INDEX((F$3:F4160&lt;F4160)*ROW(F$3:F4160),))),$A4160,"D")</f>
        <v>5</v>
      </c>
    </row>
    <row r="4161" spans="1:16" x14ac:dyDescent="0.7">
      <c r="A4161" s="3">
        <v>40731</v>
      </c>
      <c r="B4161" s="7">
        <v>325.71397960583465</v>
      </c>
      <c r="C4161" s="7"/>
      <c r="D4161" s="7">
        <v>509.40123511811146</v>
      </c>
      <c r="E4161" s="7">
        <v>182.15787424512578</v>
      </c>
      <c r="F4161" s="7">
        <v>259.14471019106998</v>
      </c>
      <c r="G4161" s="7">
        <f>100*(1-B4161/MAX(B$3:B4161))</f>
        <v>36.726655146249819</v>
      </c>
      <c r="H4161" s="7"/>
      <c r="I4161" s="7">
        <f>100*(1-D4161/MAX(D$3:D4161))</f>
        <v>59.179220804104951</v>
      </c>
      <c r="J4161" s="7"/>
      <c r="K4161" s="7">
        <f>100*(1-F4161/MAX(F$3:F4161))</f>
        <v>37.868096474358978</v>
      </c>
      <c r="L4161" s="8">
        <f>DATEDIF(INDEX($A:$A,MAX(INDEX((B$3:B4161&lt;B4161)*ROW(B$3:B4161),))),$A4161,"D")</f>
        <v>1</v>
      </c>
      <c r="M4161" s="7"/>
      <c r="N4161" s="8">
        <f>DATEDIF(INDEX($A:$A,MAX(INDEX((D$3:D4161&lt;D4161)*ROW(D$3:D4161),))),$A4161,"D")</f>
        <v>1</v>
      </c>
      <c r="O4161" s="8"/>
      <c r="P4161" s="8">
        <f>DATEDIF(INDEX($A:$A,MAX(INDEX((F$3:F4161&lt;F4161)*ROW(F$3:F4161),))),$A4161,"D")</f>
        <v>1</v>
      </c>
    </row>
    <row r="4162" spans="1:16" x14ac:dyDescent="0.7">
      <c r="A4162" s="2">
        <v>40732</v>
      </c>
      <c r="B4162" s="7">
        <v>320.93931158520775</v>
      </c>
      <c r="C4162" s="7"/>
      <c r="D4162" s="7">
        <v>503.98862048882711</v>
      </c>
      <c r="E4162" s="7">
        <v>179.59836669866397</v>
      </c>
      <c r="F4162" s="7">
        <v>255.51662308872989</v>
      </c>
      <c r="G4162" s="7">
        <f>100*(1-B4162/MAX(B$3:B4162))</f>
        <v>37.654184313394865</v>
      </c>
      <c r="H4162" s="7"/>
      <c r="I4162" s="7">
        <f>100*(1-D4162/MAX(D$3:D4162))</f>
        <v>59.612959734092541</v>
      </c>
      <c r="J4162" s="7"/>
      <c r="K4162" s="7">
        <f>100*(1-F4162/MAX(F$3:F4162))</f>
        <v>38.737957787210064</v>
      </c>
      <c r="L4162" s="8">
        <f>DATEDIF(INDEX($A:$A,MAX(INDEX((B$3:B4162&lt;B4162)*ROW(B$3:B4162),))),$A4162,"D")</f>
        <v>7</v>
      </c>
      <c r="M4162" s="7"/>
      <c r="N4162" s="8">
        <f>DATEDIF(INDEX($A:$A,MAX(INDEX((D$3:D4162&lt;D4162)*ROW(D$3:D4162),))),$A4162,"D")</f>
        <v>2</v>
      </c>
      <c r="O4162" s="8"/>
      <c r="P4162" s="8">
        <f>DATEDIF(INDEX($A:$A,MAX(INDEX((F$3:F4162&lt;F4162)*ROW(F$3:F4162),))),$A4162,"D")</f>
        <v>8</v>
      </c>
    </row>
    <row r="4163" spans="1:16" x14ac:dyDescent="0.7">
      <c r="A4163" s="2">
        <v>40735</v>
      </c>
      <c r="B4163" s="7">
        <v>313.73117850623129</v>
      </c>
      <c r="C4163" s="7"/>
      <c r="D4163" s="7">
        <v>492.62701501698581</v>
      </c>
      <c r="E4163" s="7">
        <v>175.09889499556033</v>
      </c>
      <c r="F4163" s="7">
        <v>249.12951796243431</v>
      </c>
      <c r="G4163" s="7">
        <f>100*(1-B4163/MAX(B$3:B4163))</f>
        <v>39.05443950234848</v>
      </c>
      <c r="H4163" s="7"/>
      <c r="I4163" s="7">
        <f>100*(1-D4163/MAX(D$3:D4163))</f>
        <v>60.523420008436737</v>
      </c>
      <c r="J4163" s="7"/>
      <c r="K4163" s="7">
        <f>100*(1-F4163/MAX(F$3:F4163))</f>
        <v>40.269314530793707</v>
      </c>
      <c r="L4163" s="8">
        <f>DATEDIF(INDEX($A:$A,MAX(INDEX((B$3:B4163&lt;B4163)*ROW(B$3:B4163),))),$A4163,"D")</f>
        <v>12</v>
      </c>
      <c r="M4163" s="7"/>
      <c r="N4163" s="8">
        <f>DATEDIF(INDEX($A:$A,MAX(INDEX((D$3:D4163&lt;D4163)*ROW(D$3:D4163),))),$A4163,"D")</f>
        <v>11</v>
      </c>
      <c r="O4163" s="8"/>
      <c r="P4163" s="8">
        <f>DATEDIF(INDEX($A:$A,MAX(INDEX((F$3:F4163&lt;F4163)*ROW(F$3:F4163),))),$A4163,"D")</f>
        <v>13</v>
      </c>
    </row>
    <row r="4164" spans="1:16" x14ac:dyDescent="0.7">
      <c r="A4164" s="2">
        <v>40736</v>
      </c>
      <c r="B4164" s="7">
        <v>308.11898672967396</v>
      </c>
      <c r="C4164" s="7"/>
      <c r="D4164" s="7">
        <v>482.22921094157039</v>
      </c>
      <c r="E4164" s="7">
        <v>171.43131267331782</v>
      </c>
      <c r="F4164" s="7">
        <v>243.91336706962122</v>
      </c>
      <c r="G4164" s="7">
        <f>100*(1-B4164/MAX(B$3:B4164))</f>
        <v>40.144666412759953</v>
      </c>
      <c r="H4164" s="7"/>
      <c r="I4164" s="7">
        <f>100*(1-D4164/MAX(D$3:D4164))</f>
        <v>61.356646225853154</v>
      </c>
      <c r="J4164" s="7"/>
      <c r="K4164" s="7">
        <f>100*(1-F4164/MAX(F$3:F4164))</f>
        <v>41.519926143928679</v>
      </c>
      <c r="L4164" s="8">
        <f>DATEDIF(INDEX($A:$A,MAX(INDEX((B$3:B4164&lt;B4164)*ROW(B$3:B4164),))),$A4164,"D")</f>
        <v>15</v>
      </c>
      <c r="M4164" s="7"/>
      <c r="N4164" s="8">
        <f>DATEDIF(INDEX($A:$A,MAX(INDEX((D$3:D4164&lt;D4164)*ROW(D$3:D4164),))),$A4164,"D")</f>
        <v>13</v>
      </c>
      <c r="O4164" s="8"/>
      <c r="P4164" s="8">
        <f>DATEDIF(INDEX($A:$A,MAX(INDEX((F$3:F4164&lt;F4164)*ROW(F$3:F4164),))),$A4164,"D")</f>
        <v>18</v>
      </c>
    </row>
    <row r="4165" spans="1:16" x14ac:dyDescent="0.7">
      <c r="A4165" s="2">
        <v>40737</v>
      </c>
      <c r="B4165" s="7">
        <v>307.26963355374443</v>
      </c>
      <c r="C4165" s="7"/>
      <c r="D4165" s="7">
        <v>481.12529806078027</v>
      </c>
      <c r="E4165" s="7">
        <v>172.22723997646506</v>
      </c>
      <c r="F4165" s="7">
        <v>245.0746380388737</v>
      </c>
      <c r="G4165" s="7">
        <f>100*(1-B4165/MAX(B$3:B4165))</f>
        <v>40.309662144500578</v>
      </c>
      <c r="H4165" s="7"/>
      <c r="I4165" s="7">
        <f>100*(1-D4165/MAX(D$3:D4165))</f>
        <v>61.445108092161327</v>
      </c>
      <c r="J4165" s="7"/>
      <c r="K4165" s="7">
        <f>100*(1-F4165/MAX(F$3:F4165))</f>
        <v>41.241502649289238</v>
      </c>
      <c r="L4165" s="8">
        <f>DATEDIF(INDEX($A:$A,MAX(INDEX((B$3:B4165&lt;B4165)*ROW(B$3:B4165),))),$A4165,"D")</f>
        <v>16</v>
      </c>
      <c r="M4165" s="7"/>
      <c r="N4165" s="8">
        <f>DATEDIF(INDEX($A:$A,MAX(INDEX((D$3:D4165&lt;D4165)*ROW(D$3:D4165),))),$A4165,"D")</f>
        <v>16</v>
      </c>
      <c r="O4165" s="8"/>
      <c r="P4165" s="8">
        <f>DATEDIF(INDEX($A:$A,MAX(INDEX((F$3:F4165&lt;F4165)*ROW(F$3:F4165),))),$A4165,"D")</f>
        <v>1</v>
      </c>
    </row>
    <row r="4166" spans="1:16" x14ac:dyDescent="0.7">
      <c r="A4166" s="2">
        <v>40738</v>
      </c>
      <c r="B4166" s="7">
        <v>306.99474179415427</v>
      </c>
      <c r="C4166" s="7"/>
      <c r="D4166" s="7">
        <v>478.31424595497833</v>
      </c>
      <c r="E4166" s="7">
        <v>172.1049967281422</v>
      </c>
      <c r="F4166" s="7">
        <v>244.90622604704677</v>
      </c>
      <c r="G4166" s="7">
        <f>100*(1-B4166/MAX(B$3:B4166))</f>
        <v>40.363062741929809</v>
      </c>
      <c r="H4166" s="7"/>
      <c r="I4166" s="7">
        <f>100*(1-D4166/MAX(D$3:D4166))</f>
        <v>61.670371262739401</v>
      </c>
      <c r="J4166" s="7"/>
      <c r="K4166" s="7">
        <f>100*(1-F4166/MAX(F$3:F4166))</f>
        <v>41.281880697604542</v>
      </c>
      <c r="L4166" s="8">
        <f>DATEDIF(INDEX($A:$A,MAX(INDEX((B$3:B4166&lt;B4166)*ROW(B$3:B4166),))),$A4166,"D")</f>
        <v>17</v>
      </c>
      <c r="M4166" s="7"/>
      <c r="N4166" s="8">
        <f>DATEDIF(INDEX($A:$A,MAX(INDEX((D$3:D4166&lt;D4166)*ROW(D$3:D4166),))),$A4166,"D")</f>
        <v>17</v>
      </c>
      <c r="O4166" s="8"/>
      <c r="P4166" s="8">
        <f>DATEDIF(INDEX($A:$A,MAX(INDEX((F$3:F4166&lt;F4166)*ROW(F$3:F4166),))),$A4166,"D")</f>
        <v>2</v>
      </c>
    </row>
    <row r="4167" spans="1:16" x14ac:dyDescent="0.7">
      <c r="A4167" s="2">
        <v>40739</v>
      </c>
      <c r="B4167" s="7">
        <v>308.58441286804452</v>
      </c>
      <c r="C4167" s="7"/>
      <c r="D4167" s="7">
        <v>484.63908648478156</v>
      </c>
      <c r="E4167" s="7">
        <v>172.30839431254273</v>
      </c>
      <c r="F4167" s="7">
        <v>245.196205950951</v>
      </c>
      <c r="G4167" s="7">
        <f>100*(1-B4167/MAX(B$3:B4167))</f>
        <v>40.054252520814913</v>
      </c>
      <c r="H4167" s="7"/>
      <c r="I4167" s="7">
        <f>100*(1-D4167/MAX(D$3:D4167))</f>
        <v>61.163531269199765</v>
      </c>
      <c r="J4167" s="7"/>
      <c r="K4167" s="7">
        <f>100*(1-F4167/MAX(F$3:F4167))</f>
        <v>41.21235582325744</v>
      </c>
      <c r="L4167" s="8">
        <f>DATEDIF(INDEX($A:$A,MAX(INDEX((B$3:B4167&lt;B4167)*ROW(B$3:B4167),))),$A4167,"D")</f>
        <v>1</v>
      </c>
      <c r="M4167" s="7"/>
      <c r="N4167" s="8">
        <f>DATEDIF(INDEX($A:$A,MAX(INDEX((D$3:D4167&lt;D4167)*ROW(D$3:D4167),))),$A4167,"D")</f>
        <v>1</v>
      </c>
      <c r="O4167" s="8"/>
      <c r="P4167" s="8">
        <f>DATEDIF(INDEX($A:$A,MAX(INDEX((F$3:F4167&lt;F4167)*ROW(F$3:F4167),))),$A4167,"D")</f>
        <v>1</v>
      </c>
    </row>
    <row r="4168" spans="1:16" x14ac:dyDescent="0.7">
      <c r="A4168" s="2">
        <v>40742</v>
      </c>
      <c r="B4168" s="7">
        <v>305.83461203693076</v>
      </c>
      <c r="C4168" s="7"/>
      <c r="D4168" s="7">
        <v>481.62880821848177</v>
      </c>
      <c r="E4168" s="7">
        <v>170.06748734768206</v>
      </c>
      <c r="F4168" s="7">
        <v>242.02131442192359</v>
      </c>
      <c r="G4168" s="7">
        <f>100*(1-B4168/MAX(B$3:B4168))</f>
        <v>40.588430072778579</v>
      </c>
      <c r="H4168" s="7"/>
      <c r="I4168" s="7">
        <f>100*(1-D4168/MAX(D$3:D4168))</f>
        <v>61.40475939342749</v>
      </c>
      <c r="J4168" s="7"/>
      <c r="K4168" s="7">
        <f>100*(1-F4168/MAX(F$3:F4168))</f>
        <v>41.973560071032601</v>
      </c>
      <c r="L4168" s="8">
        <f>DATEDIF(INDEX($A:$A,MAX(INDEX((B$3:B4168&lt;B4168)*ROW(B$3:B4168),))),$A4168,"D")</f>
        <v>24</v>
      </c>
      <c r="M4168" s="7"/>
      <c r="N4168" s="8">
        <f>DATEDIF(INDEX($A:$A,MAX(INDEX((D$3:D4168&lt;D4168)*ROW(D$3:D4168),))),$A4168,"D")</f>
        <v>4</v>
      </c>
      <c r="O4168" s="8"/>
      <c r="P4168" s="8">
        <f>DATEDIF(INDEX($A:$A,MAX(INDEX((F$3:F4168&lt;F4168)*ROW(F$3:F4168),))),$A4168,"D")</f>
        <v>31</v>
      </c>
    </row>
    <row r="4169" spans="1:16" x14ac:dyDescent="0.7">
      <c r="A4169" s="2">
        <v>40743</v>
      </c>
      <c r="B4169" s="7">
        <v>311.29347356992815</v>
      </c>
      <c r="C4169" s="7"/>
      <c r="D4169" s="7">
        <v>493.51265067977937</v>
      </c>
      <c r="E4169" s="7">
        <v>172.67400441734887</v>
      </c>
      <c r="F4169" s="7">
        <v>245.73934173481979</v>
      </c>
      <c r="G4169" s="7">
        <f>100*(1-B4169/MAX(B$3:B4169))</f>
        <v>39.527989164764122</v>
      </c>
      <c r="H4169" s="7"/>
      <c r="I4169" s="7">
        <f>100*(1-D4169/MAX(D$3:D4169))</f>
        <v>60.452449748950563</v>
      </c>
      <c r="J4169" s="7"/>
      <c r="K4169" s="7">
        <f>100*(1-F4169/MAX(F$3:F4169))</f>
        <v>41.082134912709897</v>
      </c>
      <c r="L4169" s="8">
        <f>DATEDIF(INDEX($A:$A,MAX(INDEX((B$3:B4169&lt;B4169)*ROW(B$3:B4169),))),$A4169,"D")</f>
        <v>1</v>
      </c>
      <c r="M4169" s="7"/>
      <c r="N4169" s="8">
        <f>DATEDIF(INDEX($A:$A,MAX(INDEX((D$3:D4169&lt;D4169)*ROW(D$3:D4169),))),$A4169,"D")</f>
        <v>1</v>
      </c>
      <c r="O4169" s="8"/>
      <c r="P4169" s="8">
        <f>DATEDIF(INDEX($A:$A,MAX(INDEX((F$3:F4169&lt;F4169)*ROW(F$3:F4169),))),$A4169,"D")</f>
        <v>1</v>
      </c>
    </row>
    <row r="4170" spans="1:16" x14ac:dyDescent="0.7">
      <c r="A4170" s="2">
        <v>40744</v>
      </c>
      <c r="B4170" s="7">
        <v>309.83224242982192</v>
      </c>
      <c r="C4170" s="7"/>
      <c r="D4170" s="7">
        <v>489.3205087073087</v>
      </c>
      <c r="E4170" s="7">
        <v>172.97060225742905</v>
      </c>
      <c r="F4170" s="7">
        <v>246.19004309088709</v>
      </c>
      <c r="G4170" s="7">
        <f>100*(1-B4170/MAX(B$3:B4170))</f>
        <v>39.811848586305899</v>
      </c>
      <c r="H4170" s="7"/>
      <c r="I4170" s="7">
        <f>100*(1-D4170/MAX(D$3:D4170))</f>
        <v>60.788386315292797</v>
      </c>
      <c r="J4170" s="7"/>
      <c r="K4170" s="7">
        <f>100*(1-F4170/MAX(F$3:F4170))</f>
        <v>40.97407585507603</v>
      </c>
      <c r="L4170" s="8">
        <f>DATEDIF(INDEX($A:$A,MAX(INDEX((B$3:B4170&lt;B4170)*ROW(B$3:B4170),))),$A4170,"D")</f>
        <v>2</v>
      </c>
      <c r="M4170" s="7"/>
      <c r="N4170" s="8">
        <f>DATEDIF(INDEX($A:$A,MAX(INDEX((D$3:D4170&lt;D4170)*ROW(D$3:D4170),))),$A4170,"D")</f>
        <v>2</v>
      </c>
      <c r="O4170" s="8"/>
      <c r="P4170" s="8">
        <f>DATEDIF(INDEX($A:$A,MAX(INDEX((F$3:F4170&lt;F4170)*ROW(F$3:F4170),))),$A4170,"D")</f>
        <v>1</v>
      </c>
    </row>
    <row r="4171" spans="1:16" x14ac:dyDescent="0.7">
      <c r="A4171" s="2">
        <v>40745</v>
      </c>
      <c r="B4171" s="7">
        <v>312.88125508747845</v>
      </c>
      <c r="C4171" s="7"/>
      <c r="D4171" s="7">
        <v>490.86558475018239</v>
      </c>
      <c r="E4171" s="7">
        <v>174.66232641649427</v>
      </c>
      <c r="F4171" s="7">
        <v>248.61539754221249</v>
      </c>
      <c r="G4171" s="7">
        <f>100*(1-B4171/MAX(B$3:B4171))</f>
        <v>39.219546009717632</v>
      </c>
      <c r="H4171" s="7"/>
      <c r="I4171" s="7">
        <f>100*(1-D4171/MAX(D$3:D4171))</f>
        <v>60.664571915878575</v>
      </c>
      <c r="J4171" s="7"/>
      <c r="K4171" s="7">
        <f>100*(1-F4171/MAX(F$3:F4171))</f>
        <v>40.392578788536923</v>
      </c>
      <c r="L4171" s="8">
        <f>DATEDIF(INDEX($A:$A,MAX(INDEX((B$3:B4171&lt;B4171)*ROW(B$3:B4171),))),$A4171,"D")</f>
        <v>1</v>
      </c>
      <c r="M4171" s="7"/>
      <c r="N4171" s="8">
        <f>DATEDIF(INDEX($A:$A,MAX(INDEX((D$3:D4171&lt;D4171)*ROW(D$3:D4171),))),$A4171,"D")</f>
        <v>1</v>
      </c>
      <c r="O4171" s="8"/>
      <c r="P4171" s="8">
        <f>DATEDIF(INDEX($A:$A,MAX(INDEX((F$3:F4171&lt;F4171)*ROW(F$3:F4171),))),$A4171,"D")</f>
        <v>1</v>
      </c>
    </row>
    <row r="4172" spans="1:16" x14ac:dyDescent="0.7">
      <c r="A4172" s="2">
        <v>40746</v>
      </c>
      <c r="B4172" s="7">
        <v>313.13052639618343</v>
      </c>
      <c r="C4172" s="7"/>
      <c r="D4172" s="7">
        <v>495.95423947591723</v>
      </c>
      <c r="E4172" s="7">
        <v>175.40307494496128</v>
      </c>
      <c r="F4172" s="7">
        <v>249.68421320181915</v>
      </c>
      <c r="G4172" s="7">
        <f>100*(1-B4172/MAX(B$3:B4172))</f>
        <v>39.171122452654096</v>
      </c>
      <c r="H4172" s="7"/>
      <c r="I4172" s="7">
        <f>100*(1-D4172/MAX(D$3:D4172))</f>
        <v>60.256793456301018</v>
      </c>
      <c r="J4172" s="7"/>
      <c r="K4172" s="7">
        <f>100*(1-F4172/MAX(F$3:F4172))</f>
        <v>40.136322153391212</v>
      </c>
      <c r="L4172" s="8">
        <f>DATEDIF(INDEX($A:$A,MAX(INDEX((B$3:B4172&lt;B4172)*ROW(B$3:B4172),))),$A4172,"D")</f>
        <v>1</v>
      </c>
      <c r="M4172" s="7"/>
      <c r="N4172" s="8">
        <f>DATEDIF(INDEX($A:$A,MAX(INDEX((D$3:D4172&lt;D4172)*ROW(D$3:D4172),))),$A4172,"D")</f>
        <v>1</v>
      </c>
      <c r="O4172" s="8"/>
      <c r="P4172" s="8">
        <f>DATEDIF(INDEX($A:$A,MAX(INDEX((F$3:F4172&lt;F4172)*ROW(F$3:F4172),))),$A4172,"D")</f>
        <v>1</v>
      </c>
    </row>
    <row r="4173" spans="1:16" x14ac:dyDescent="0.7">
      <c r="A4173" s="2">
        <v>40749</v>
      </c>
      <c r="B4173" s="7">
        <v>310.19753281184353</v>
      </c>
      <c r="C4173" s="7"/>
      <c r="D4173" s="7">
        <v>493.00272929961102</v>
      </c>
      <c r="E4173" s="7">
        <v>173.77246950517076</v>
      </c>
      <c r="F4173" s="7">
        <v>247.36691602723263</v>
      </c>
      <c r="G4173" s="7">
        <f>100*(1-B4173/MAX(B$3:B4173))</f>
        <v>39.740887111636056</v>
      </c>
      <c r="H4173" s="7"/>
      <c r="I4173" s="7">
        <f>100*(1-D4173/MAX(D$3:D4173))</f>
        <v>60.493312209879413</v>
      </c>
      <c r="J4173" s="7"/>
      <c r="K4173" s="7">
        <f>100*(1-F4173/MAX(F$3:F4173))</f>
        <v>40.691911670867732</v>
      </c>
      <c r="L4173" s="8">
        <f>DATEDIF(INDEX($A:$A,MAX(INDEX((B$3:B4173&lt;B4173)*ROW(B$3:B4173),))),$A4173,"D")</f>
        <v>5</v>
      </c>
      <c r="M4173" s="7"/>
      <c r="N4173" s="8">
        <f>DATEDIF(INDEX($A:$A,MAX(INDEX((D$3:D4173&lt;D4173)*ROW(D$3:D4173),))),$A4173,"D")</f>
        <v>4</v>
      </c>
      <c r="O4173" s="8"/>
      <c r="P4173" s="8">
        <f>DATEDIF(INDEX($A:$A,MAX(INDEX((F$3:F4173&lt;F4173)*ROW(F$3:F4173),))),$A4173,"D")</f>
        <v>5</v>
      </c>
    </row>
    <row r="4174" spans="1:16" x14ac:dyDescent="0.7">
      <c r="A4174" s="2">
        <v>40750</v>
      </c>
      <c r="B4174" s="7">
        <v>307.78028543496231</v>
      </c>
      <c r="C4174" s="7"/>
      <c r="D4174" s="7">
        <v>492.25992190931112</v>
      </c>
      <c r="E4174" s="7">
        <v>173.46249298347212</v>
      </c>
      <c r="F4174" s="7">
        <v>246.93260158213155</v>
      </c>
      <c r="G4174" s="7">
        <f>100*(1-B4174/MAX(B$3:B4174))</f>
        <v>40.210462679314539</v>
      </c>
      <c r="H4174" s="7"/>
      <c r="I4174" s="7">
        <f>100*(1-D4174/MAX(D$3:D4174))</f>
        <v>60.552836950641932</v>
      </c>
      <c r="J4174" s="7"/>
      <c r="K4174" s="7">
        <f>100*(1-F4174/MAX(F$3:F4174))</f>
        <v>40.796041842704611</v>
      </c>
      <c r="L4174" s="8">
        <f>DATEDIF(INDEX($A:$A,MAX(INDEX((B$3:B4174&lt;B4174)*ROW(B$3:B4174),))),$A4174,"D")</f>
        <v>8</v>
      </c>
      <c r="M4174" s="7"/>
      <c r="N4174" s="8">
        <f>DATEDIF(INDEX($A:$A,MAX(INDEX((D$3:D4174&lt;D4174)*ROW(D$3:D4174),))),$A4174,"D")</f>
        <v>5</v>
      </c>
      <c r="O4174" s="8"/>
      <c r="P4174" s="8">
        <f>DATEDIF(INDEX($A:$A,MAX(INDEX((F$3:F4174&lt;F4174)*ROW(F$3:F4174),))),$A4174,"D")</f>
        <v>6</v>
      </c>
    </row>
    <row r="4175" spans="1:16" x14ac:dyDescent="0.7">
      <c r="A4175" s="2">
        <v>40751</v>
      </c>
      <c r="B4175" s="7">
        <v>301.36941087972292</v>
      </c>
      <c r="C4175" s="7"/>
      <c r="D4175" s="7">
        <v>479.35601805269255</v>
      </c>
      <c r="E4175" s="7">
        <v>170.5918757512876</v>
      </c>
      <c r="F4175" s="7">
        <v>242.87720046087497</v>
      </c>
      <c r="G4175" s="7">
        <f>100*(1-B4175/MAX(B$3:B4175))</f>
        <v>41.455842067201665</v>
      </c>
      <c r="H4175" s="7"/>
      <c r="I4175" s="7">
        <f>100*(1-D4175/MAX(D$3:D4175))</f>
        <v>61.586889037252888</v>
      </c>
      <c r="J4175" s="7"/>
      <c r="K4175" s="7">
        <f>100*(1-F4175/MAX(F$3:F4175))</f>
        <v>41.768354922288253</v>
      </c>
      <c r="L4175" s="8">
        <f>DATEDIF(INDEX($A:$A,MAX(INDEX((B$3:B4175&lt;B4175)*ROW(B$3:B4175),))),$A4175,"D")</f>
        <v>40</v>
      </c>
      <c r="M4175" s="7"/>
      <c r="N4175" s="8">
        <f>DATEDIF(INDEX($A:$A,MAX(INDEX((D$3:D4175&lt;D4175)*ROW(D$3:D4175),))),$A4175,"D")</f>
        <v>13</v>
      </c>
      <c r="O4175" s="8"/>
      <c r="P4175" s="8">
        <f>DATEDIF(INDEX($A:$A,MAX(INDEX((F$3:F4175&lt;F4175)*ROW(F$3:F4175),))),$A4175,"D")</f>
        <v>9</v>
      </c>
    </row>
    <row r="4176" spans="1:16" x14ac:dyDescent="0.7">
      <c r="A4176" s="2">
        <v>40752</v>
      </c>
      <c r="B4176" s="7">
        <v>299.59432225943459</v>
      </c>
      <c r="C4176" s="7"/>
      <c r="D4176" s="7">
        <v>478.99820450940973</v>
      </c>
      <c r="E4176" s="7">
        <v>169.34273367406939</v>
      </c>
      <c r="F4176" s="7">
        <v>241.12339008315428</v>
      </c>
      <c r="G4176" s="7">
        <f>100*(1-B4176/MAX(B$3:B4176))</f>
        <v>41.800671584661707</v>
      </c>
      <c r="H4176" s="7"/>
      <c r="I4176" s="7">
        <f>100*(1-D4176/MAX(D$3:D4176))</f>
        <v>61.615562363182818</v>
      </c>
      <c r="J4176" s="7"/>
      <c r="K4176" s="7">
        <f>100*(1-F4176/MAX(F$3:F4176))</f>
        <v>42.188844219987857</v>
      </c>
      <c r="L4176" s="8">
        <f>DATEDIF(INDEX($A:$A,MAX(INDEX((B$3:B4176&lt;B4176)*ROW(B$3:B4176),))),$A4176,"D")</f>
        <v>133</v>
      </c>
      <c r="M4176" s="7"/>
      <c r="N4176" s="8">
        <f>DATEDIF(INDEX($A:$A,MAX(INDEX((D$3:D4176&lt;D4176)*ROW(D$3:D4176),))),$A4176,"D")</f>
        <v>14</v>
      </c>
      <c r="O4176" s="8"/>
      <c r="P4176" s="8">
        <f>DATEDIF(INDEX($A:$A,MAX(INDEX((F$3:F4176&lt;F4176)*ROW(F$3:F4176),))),$A4176,"D")</f>
        <v>133</v>
      </c>
    </row>
    <row r="4177" spans="1:16" x14ac:dyDescent="0.7">
      <c r="A4177" s="2">
        <v>40753</v>
      </c>
      <c r="B4177" s="7">
        <v>294.06130473414282</v>
      </c>
      <c r="C4177" s="7"/>
      <c r="D4177" s="7">
        <v>471.41019414639192</v>
      </c>
      <c r="E4177" s="7">
        <v>166.41784741316508</v>
      </c>
      <c r="F4177" s="7">
        <v>236.96455360633576</v>
      </c>
      <c r="G4177" s="7">
        <f>100*(1-B4177/MAX(B$3:B4177))</f>
        <v>42.875518069247043</v>
      </c>
      <c r="H4177" s="7"/>
      <c r="I4177" s="7">
        <f>100*(1-D4177/MAX(D$3:D4177))</f>
        <v>62.223626251157285</v>
      </c>
      <c r="J4177" s="7"/>
      <c r="K4177" s="7">
        <f>100*(1-F4177/MAX(F$3:F4177))</f>
        <v>43.185956708087978</v>
      </c>
      <c r="L4177" s="8">
        <f>DATEDIF(INDEX($A:$A,MAX(INDEX((B$3:B4177&lt;B4177)*ROW(B$3:B4177),))),$A4177,"D")</f>
        <v>135</v>
      </c>
      <c r="M4177" s="7"/>
      <c r="N4177" s="8">
        <f>DATEDIF(INDEX($A:$A,MAX(INDEX((D$3:D4177&lt;D4177)*ROW(D$3:D4177),))),$A4177,"D")</f>
        <v>35</v>
      </c>
      <c r="O4177" s="8"/>
      <c r="P4177" s="8">
        <f>DATEDIF(INDEX($A:$A,MAX(INDEX((F$3:F4177&lt;F4177)*ROW(F$3:F4177),))),$A4177,"D")</f>
        <v>134</v>
      </c>
    </row>
    <row r="4178" spans="1:16" x14ac:dyDescent="0.7">
      <c r="A4178" s="2">
        <v>40756</v>
      </c>
      <c r="B4178" s="7">
        <v>295.28743584554513</v>
      </c>
      <c r="C4178" s="7"/>
      <c r="D4178" s="7">
        <v>473.57224569261564</v>
      </c>
      <c r="E4178" s="7">
        <v>167.02572819932109</v>
      </c>
      <c r="F4178" s="7">
        <v>237.84764860624946</v>
      </c>
      <c r="G4178" s="7">
        <f>100*(1-B4178/MAX(B$3:B4178))</f>
        <v>42.637329285512436</v>
      </c>
      <c r="H4178" s="7"/>
      <c r="I4178" s="7">
        <f>100*(1-D4178/MAX(D$3:D4178))</f>
        <v>62.050370627310826</v>
      </c>
      <c r="J4178" s="7"/>
      <c r="K4178" s="7">
        <f>100*(1-F4178/MAX(F$3:F4178))</f>
        <v>42.974228005240221</v>
      </c>
      <c r="L4178" s="8">
        <f>DATEDIF(INDEX($A:$A,MAX(INDEX((B$3:B4178&lt;B4178)*ROW(B$3:B4178),))),$A4178,"D")</f>
        <v>3</v>
      </c>
      <c r="M4178" s="7"/>
      <c r="N4178" s="8">
        <f>DATEDIF(INDEX($A:$A,MAX(INDEX((D$3:D4178&lt;D4178)*ROW(D$3:D4178),))),$A4178,"D")</f>
        <v>3</v>
      </c>
      <c r="O4178" s="8"/>
      <c r="P4178" s="8">
        <f>DATEDIF(INDEX($A:$A,MAX(INDEX((F$3:F4178&lt;F4178)*ROW(F$3:F4178),))),$A4178,"D")</f>
        <v>3</v>
      </c>
    </row>
    <row r="4179" spans="1:16" x14ac:dyDescent="0.7">
      <c r="A4179" s="2">
        <v>40757</v>
      </c>
      <c r="B4179" s="7">
        <v>287.66549018980311</v>
      </c>
      <c r="C4179" s="7"/>
      <c r="D4179" s="7">
        <v>461.14746798172428</v>
      </c>
      <c r="E4179" s="7">
        <v>163.48593610337889</v>
      </c>
      <c r="F4179" s="7">
        <v>232.81013088908563</v>
      </c>
      <c r="G4179" s="7">
        <f>100*(1-B4179/MAX(B$3:B4179))</f>
        <v>44.117971892611848</v>
      </c>
      <c r="H4179" s="7"/>
      <c r="I4179" s="7">
        <f>100*(1-D4179/MAX(D$3:D4179))</f>
        <v>63.04602802373779</v>
      </c>
      <c r="J4179" s="7"/>
      <c r="K4179" s="7">
        <f>100*(1-F4179/MAX(F$3:F4179))</f>
        <v>44.182010963961474</v>
      </c>
      <c r="L4179" s="8">
        <f>DATEDIF(INDEX($A:$A,MAX(INDEX((B$3:B4179&lt;B4179)*ROW(B$3:B4179),))),$A4179,"D")</f>
        <v>252</v>
      </c>
      <c r="M4179" s="7"/>
      <c r="N4179" s="8">
        <f>DATEDIF(INDEX($A:$A,MAX(INDEX((D$3:D4179&lt;D4179)*ROW(D$3:D4179),))),$A4179,"D")</f>
        <v>43</v>
      </c>
      <c r="O4179" s="8"/>
      <c r="P4179" s="8">
        <f>DATEDIF(INDEX($A:$A,MAX(INDEX((F$3:F4179&lt;F4179)*ROW(F$3:F4179),))),$A4179,"D")</f>
        <v>139</v>
      </c>
    </row>
    <row r="4180" spans="1:16" x14ac:dyDescent="0.7">
      <c r="A4180" s="2">
        <v>40758</v>
      </c>
      <c r="B4180" s="7">
        <v>287.75457577950164</v>
      </c>
      <c r="C4180" s="7"/>
      <c r="D4180" s="7">
        <v>463.04971160088149</v>
      </c>
      <c r="E4180" s="7">
        <v>161.42946572053467</v>
      </c>
      <c r="F4180" s="7">
        <v>229.9945659256058</v>
      </c>
      <c r="G4180" s="7">
        <f>100*(1-B4180/MAX(B$3:B4180))</f>
        <v>44.100666085703246</v>
      </c>
      <c r="H4180" s="7"/>
      <c r="I4180" s="7">
        <f>100*(1-D4180/MAX(D$3:D4180))</f>
        <v>62.893592062846537</v>
      </c>
      <c r="J4180" s="7"/>
      <c r="K4180" s="7">
        <f>100*(1-F4180/MAX(F$3:F4180))</f>
        <v>44.857063950966769</v>
      </c>
      <c r="L4180" s="8">
        <f>DATEDIF(INDEX($A:$A,MAX(INDEX((B$3:B4180&lt;B4180)*ROW(B$3:B4180),))),$A4180,"D")</f>
        <v>1</v>
      </c>
      <c r="M4180" s="7"/>
      <c r="N4180" s="8">
        <f>DATEDIF(INDEX($A:$A,MAX(INDEX((D$3:D4180&lt;D4180)*ROW(D$3:D4180),))),$A4180,"D")</f>
        <v>1</v>
      </c>
      <c r="O4180" s="8"/>
      <c r="P4180" s="8">
        <f>DATEDIF(INDEX($A:$A,MAX(INDEX((F$3:F4180&lt;F4180)*ROW(F$3:F4180),))),$A4180,"D")</f>
        <v>275</v>
      </c>
    </row>
    <row r="4181" spans="1:16" x14ac:dyDescent="0.7">
      <c r="A4181" s="2">
        <v>40759</v>
      </c>
      <c r="B4181" s="7">
        <v>281.85581757488768</v>
      </c>
      <c r="C4181" s="7"/>
      <c r="D4181" s="7">
        <v>454.59375885962635</v>
      </c>
      <c r="E4181" s="7">
        <v>159.2805068438046</v>
      </c>
      <c r="F4181" s="7">
        <v>226.94564101578064</v>
      </c>
      <c r="G4181" s="7">
        <f>100*(1-B4181/MAX(B$3:B4181))</f>
        <v>45.246561519915488</v>
      </c>
      <c r="H4181" s="7"/>
      <c r="I4181" s="7">
        <f>100*(1-D4181/MAX(D$3:D4181))</f>
        <v>63.57120836203292</v>
      </c>
      <c r="J4181" s="7"/>
      <c r="K4181" s="7">
        <f>100*(1-F4181/MAX(F$3:F4181))</f>
        <v>45.588066749420605</v>
      </c>
      <c r="L4181" s="8">
        <f>DATEDIF(INDEX($A:$A,MAX(INDEX((B$3:B4181&lt;B4181)*ROW(B$3:B4181),))),$A4181,"D")</f>
        <v>275</v>
      </c>
      <c r="M4181" s="7"/>
      <c r="N4181" s="8">
        <f>DATEDIF(INDEX($A:$A,MAX(INDEX((D$3:D4181&lt;D4181)*ROW(D$3:D4181),))),$A4181,"D")</f>
        <v>141</v>
      </c>
      <c r="O4181" s="8"/>
      <c r="P4181" s="8">
        <f>DATEDIF(INDEX($A:$A,MAX(INDEX((F$3:F4181&lt;F4181)*ROW(F$3:F4181),))),$A4181,"D")</f>
        <v>324</v>
      </c>
    </row>
    <row r="4182" spans="1:16" x14ac:dyDescent="0.7">
      <c r="A4182" s="2">
        <v>40760</v>
      </c>
      <c r="B4182" s="7">
        <v>278.86740078467506</v>
      </c>
      <c r="C4182" s="7"/>
      <c r="D4182" s="7">
        <v>447.41996613911709</v>
      </c>
      <c r="E4182" s="7">
        <v>155.41586359244928</v>
      </c>
      <c r="F4182" s="7">
        <v>221.45337185001455</v>
      </c>
      <c r="G4182" s="7">
        <f>100*(1-B4182/MAX(B$3:B4182))</f>
        <v>45.827092715913544</v>
      </c>
      <c r="H4182" s="7"/>
      <c r="I4182" s="7">
        <f>100*(1-D4182/MAX(D$3:D4182))</f>
        <v>64.146078991416317</v>
      </c>
      <c r="J4182" s="7"/>
      <c r="K4182" s="7">
        <f>100*(1-F4182/MAX(F$3:F4182))</f>
        <v>46.904879806081603</v>
      </c>
      <c r="L4182" s="8">
        <f>DATEDIF(INDEX($A:$A,MAX(INDEX((B$3:B4182&lt;B4182)*ROW(B$3:B4182),))),$A4182,"D")</f>
        <v>277</v>
      </c>
      <c r="M4182" s="7"/>
      <c r="N4182" s="8">
        <f>DATEDIF(INDEX($A:$A,MAX(INDEX((D$3:D4182&lt;D4182)*ROW(D$3:D4182),))),$A4182,"D")</f>
        <v>277</v>
      </c>
      <c r="O4182" s="8"/>
      <c r="P4182" s="8">
        <f>DATEDIF(INDEX($A:$A,MAX(INDEX((F$3:F4182&lt;F4182)*ROW(F$3:F4182),))),$A4182,"D")</f>
        <v>330</v>
      </c>
    </row>
    <row r="4183" spans="1:16" x14ac:dyDescent="0.7">
      <c r="A4183" s="2">
        <v>40763</v>
      </c>
      <c r="B4183" s="7">
        <v>258.51639930777668</v>
      </c>
      <c r="C4183" s="7"/>
      <c r="D4183" s="7">
        <v>417.19393421492077</v>
      </c>
      <c r="E4183" s="7">
        <v>146.4815700535091</v>
      </c>
      <c r="F4183" s="7">
        <v>208.74369128559073</v>
      </c>
      <c r="G4183" s="7">
        <f>100*(1-B4183/MAX(B$3:B4183))</f>
        <v>49.780487458519495</v>
      </c>
      <c r="H4183" s="7"/>
      <c r="I4183" s="7">
        <f>100*(1-D4183/MAX(D$3:D4183))</f>
        <v>66.568236791759304</v>
      </c>
      <c r="J4183" s="7"/>
      <c r="K4183" s="7">
        <f>100*(1-F4183/MAX(F$3:F4183))</f>
        <v>49.952121812635617</v>
      </c>
      <c r="L4183" s="8">
        <f>DATEDIF(INDEX($A:$A,MAX(INDEX((B$3:B4183&lt;B4183)*ROW(B$3:B4183),))),$A4183,"D")</f>
        <v>342</v>
      </c>
      <c r="M4183" s="7"/>
      <c r="N4183" s="8">
        <f>DATEDIF(INDEX($A:$A,MAX(INDEX((D$3:D4183&lt;D4183)*ROW(D$3:D4183),))),$A4183,"D")</f>
        <v>328</v>
      </c>
      <c r="O4183" s="8"/>
      <c r="P4183" s="8">
        <f>DATEDIF(INDEX($A:$A,MAX(INDEX((F$3:F4183&lt;F4183)*ROW(F$3:F4183),))),$A4183,"D")</f>
        <v>752</v>
      </c>
    </row>
    <row r="4184" spans="1:16" x14ac:dyDescent="0.7">
      <c r="A4184" s="2">
        <v>40764</v>
      </c>
      <c r="B4184" s="7">
        <v>268.70930501390291</v>
      </c>
      <c r="C4184" s="7"/>
      <c r="D4184" s="7">
        <v>434.19584898754442</v>
      </c>
      <c r="E4184" s="7">
        <v>148.46668692977912</v>
      </c>
      <c r="F4184" s="7">
        <v>211.5786652254213</v>
      </c>
      <c r="G4184" s="7">
        <f>100*(1-B4184/MAX(B$3:B4184))</f>
        <v>47.800408990331057</v>
      </c>
      <c r="H4184" s="7"/>
      <c r="I4184" s="7">
        <f>100*(1-D4184/MAX(D$3:D4184))</f>
        <v>65.20579131461048</v>
      </c>
      <c r="J4184" s="7"/>
      <c r="K4184" s="7">
        <f>100*(1-F4184/MAX(F$3:F4184))</f>
        <v>49.272415376809128</v>
      </c>
      <c r="L4184" s="8">
        <f>DATEDIF(INDEX($A:$A,MAX(INDEX((B$3:B4184&lt;B4184)*ROW(B$3:B4184),))),$A4184,"D")</f>
        <v>1</v>
      </c>
      <c r="M4184" s="7"/>
      <c r="N4184" s="8">
        <f>DATEDIF(INDEX($A:$A,MAX(INDEX((D$3:D4184&lt;D4184)*ROW(D$3:D4184),))),$A4184,"D")</f>
        <v>1</v>
      </c>
      <c r="O4184" s="8"/>
      <c r="P4184" s="8">
        <f>DATEDIF(INDEX($A:$A,MAX(INDEX((F$3:F4184&lt;F4184)*ROW(F$3:F4184),))),$A4184,"D")</f>
        <v>1</v>
      </c>
    </row>
    <row r="4185" spans="1:16" x14ac:dyDescent="0.7">
      <c r="A4185" s="2">
        <v>40765</v>
      </c>
      <c r="B4185" s="7">
        <v>255.37289949917658</v>
      </c>
      <c r="C4185" s="7"/>
      <c r="D4185" s="7">
        <v>414.01549831629455</v>
      </c>
      <c r="E4185" s="7">
        <v>143.99533427169007</v>
      </c>
      <c r="F4185" s="7">
        <v>205.28738346141034</v>
      </c>
      <c r="G4185" s="7">
        <f>100*(1-B4185/MAX(B$3:B4185))</f>
        <v>50.391145151744553</v>
      </c>
      <c r="H4185" s="7"/>
      <c r="I4185" s="7">
        <f>100*(1-D4185/MAX(D$3:D4185))</f>
        <v>66.822940198546377</v>
      </c>
      <c r="J4185" s="7"/>
      <c r="K4185" s="7">
        <f>100*(1-F4185/MAX(F$3:F4185))</f>
        <v>50.780797744814819</v>
      </c>
      <c r="L4185" s="8">
        <f>DATEDIF(INDEX($A:$A,MAX(INDEX((B$3:B4185&lt;B4185)*ROW(B$3:B4185),))),$A4185,"D")</f>
        <v>749</v>
      </c>
      <c r="M4185" s="7"/>
      <c r="N4185" s="8">
        <f>DATEDIF(INDEX($A:$A,MAX(INDEX((D$3:D4185&lt;D4185)*ROW(D$3:D4185),))),$A4185,"D")</f>
        <v>330</v>
      </c>
      <c r="O4185" s="8"/>
      <c r="P4185" s="8">
        <f>DATEDIF(INDEX($A:$A,MAX(INDEX((F$3:F4185&lt;F4185)*ROW(F$3:F4185),))),$A4185,"D")</f>
        <v>755</v>
      </c>
    </row>
    <row r="4186" spans="1:16" x14ac:dyDescent="0.7">
      <c r="A4186" s="2">
        <v>40766</v>
      </c>
      <c r="B4186" s="7">
        <v>267.60738198377697</v>
      </c>
      <c r="C4186" s="7"/>
      <c r="D4186" s="7">
        <v>433.37685475866914</v>
      </c>
      <c r="E4186" s="7">
        <v>148.36551708516981</v>
      </c>
      <c r="F4186" s="7">
        <v>211.53861592811069</v>
      </c>
      <c r="G4186" s="7">
        <f>100*(1-B4186/MAX(B$3:B4186))</f>
        <v>48.014469056072848</v>
      </c>
      <c r="H4186" s="7"/>
      <c r="I4186" s="7">
        <f>100*(1-D4186/MAX(D$3:D4186))</f>
        <v>65.271421274404119</v>
      </c>
      <c r="J4186" s="7"/>
      <c r="K4186" s="7">
        <f>100*(1-F4186/MAX(F$3:F4186))</f>
        <v>49.282017498631106</v>
      </c>
      <c r="L4186" s="8">
        <f>DATEDIF(INDEX($A:$A,MAX(INDEX((B$3:B4186&lt;B4186)*ROW(B$3:B4186),))),$A4186,"D")</f>
        <v>1</v>
      </c>
      <c r="M4186" s="7"/>
      <c r="N4186" s="8">
        <f>DATEDIF(INDEX($A:$A,MAX(INDEX((D$3:D4186&lt;D4186)*ROW(D$3:D4186),))),$A4186,"D")</f>
        <v>1</v>
      </c>
      <c r="O4186" s="8"/>
      <c r="P4186" s="8">
        <f>DATEDIF(INDEX($A:$A,MAX(INDEX((F$3:F4186&lt;F4186)*ROW(F$3:F4186),))),$A4186,"D")</f>
        <v>1</v>
      </c>
    </row>
    <row r="4187" spans="1:16" x14ac:dyDescent="0.7">
      <c r="A4187" s="2">
        <v>40767</v>
      </c>
      <c r="B4187" s="7">
        <v>268.35491580438423</v>
      </c>
      <c r="C4187" s="7"/>
      <c r="D4187" s="7">
        <v>435.29722023664152</v>
      </c>
      <c r="E4187" s="7">
        <v>149.56372487904335</v>
      </c>
      <c r="F4187" s="7">
        <v>213.26789739137061</v>
      </c>
      <c r="G4187" s="7">
        <f>100*(1-B4187/MAX(B$3:B4187))</f>
        <v>47.869252798304714</v>
      </c>
      <c r="H4187" s="7"/>
      <c r="I4187" s="7">
        <f>100*(1-D4187/MAX(D$3:D4187))</f>
        <v>65.117533121515052</v>
      </c>
      <c r="J4187" s="7"/>
      <c r="K4187" s="7">
        <f>100*(1-F4187/MAX(F$3:F4187))</f>
        <v>48.867409193623736</v>
      </c>
      <c r="L4187" s="8">
        <f>DATEDIF(INDEX($A:$A,MAX(INDEX((B$3:B4187&lt;B4187)*ROW(B$3:B4187),))),$A4187,"D")</f>
        <v>1</v>
      </c>
      <c r="M4187" s="7"/>
      <c r="N4187" s="8">
        <f>DATEDIF(INDEX($A:$A,MAX(INDEX((D$3:D4187&lt;D4187)*ROW(D$3:D4187),))),$A4187,"D")</f>
        <v>1</v>
      </c>
      <c r="O4187" s="8"/>
      <c r="P4187" s="8">
        <f>DATEDIF(INDEX($A:$A,MAX(INDEX((F$3:F4187&lt;F4187)*ROW(F$3:F4187),))),$A4187,"D")</f>
        <v>1</v>
      </c>
    </row>
    <row r="4188" spans="1:16" x14ac:dyDescent="0.7">
      <c r="A4188" s="2">
        <v>40770</v>
      </c>
      <c r="B4188" s="7">
        <v>274.63183205946365</v>
      </c>
      <c r="C4188" s="7"/>
      <c r="D4188" s="7">
        <v>442.36155757587414</v>
      </c>
      <c r="E4188" s="7">
        <v>152.90162373457585</v>
      </c>
      <c r="F4188" s="7">
        <v>218.0649732064974</v>
      </c>
      <c r="G4188" s="7">
        <f>100*(1-B4188/MAX(B$3:B4188))</f>
        <v>46.649896210336415</v>
      </c>
      <c r="H4188" s="7"/>
      <c r="I4188" s="7">
        <f>100*(1-D4188/MAX(D$3:D4188))</f>
        <v>64.551433680033981</v>
      </c>
      <c r="J4188" s="7"/>
      <c r="K4188" s="7">
        <f>100*(1-F4188/MAX(F$3:F4188))</f>
        <v>47.71727399877107</v>
      </c>
      <c r="L4188" s="8">
        <f>DATEDIF(INDEX($A:$A,MAX(INDEX((B$3:B4188&lt;B4188)*ROW(B$3:B4188),))),$A4188,"D")</f>
        <v>3</v>
      </c>
      <c r="M4188" s="7"/>
      <c r="N4188" s="8">
        <f>DATEDIF(INDEX($A:$A,MAX(INDEX((D$3:D4188&lt;D4188)*ROW(D$3:D4188),))),$A4188,"D")</f>
        <v>3</v>
      </c>
      <c r="O4188" s="8"/>
      <c r="P4188" s="8">
        <f>DATEDIF(INDEX($A:$A,MAX(INDEX((F$3:F4188&lt;F4188)*ROW(F$3:F4188),))),$A4188,"D")</f>
        <v>3</v>
      </c>
    </row>
    <row r="4189" spans="1:16" x14ac:dyDescent="0.7">
      <c r="A4189" s="3">
        <v>40771</v>
      </c>
      <c r="B4189" s="7">
        <v>272.07762652309088</v>
      </c>
      <c r="C4189" s="7"/>
      <c r="D4189" s="7">
        <v>438.8311156257364</v>
      </c>
      <c r="E4189" s="7">
        <v>152.14101033209064</v>
      </c>
      <c r="F4189" s="7">
        <v>217.01665558120797</v>
      </c>
      <c r="G4189" s="7">
        <f>100*(1-B4189/MAX(B$3:B4189))</f>
        <v>47.146077331962964</v>
      </c>
      <c r="H4189" s="7"/>
      <c r="I4189" s="7">
        <f>100*(1-D4189/MAX(D$3:D4189))</f>
        <v>64.834345030410049</v>
      </c>
      <c r="J4189" s="7"/>
      <c r="K4189" s="7">
        <f>100*(1-F4189/MAX(F$3:F4189))</f>
        <v>47.968616075214335</v>
      </c>
      <c r="L4189" s="8">
        <f>DATEDIF(INDEX($A:$A,MAX(INDEX((B$3:B4189&lt;B4189)*ROW(B$3:B4189),))),$A4189,"D")</f>
        <v>4</v>
      </c>
      <c r="M4189" s="7"/>
      <c r="N4189" s="8">
        <f>DATEDIF(INDEX($A:$A,MAX(INDEX((D$3:D4189&lt;D4189)*ROW(D$3:D4189),))),$A4189,"D")</f>
        <v>4</v>
      </c>
      <c r="O4189" s="8"/>
      <c r="P4189" s="8">
        <f>DATEDIF(INDEX($A:$A,MAX(INDEX((F$3:F4189&lt;F4189)*ROW(F$3:F4189),))),$A4189,"D")</f>
        <v>4</v>
      </c>
    </row>
    <row r="4190" spans="1:16" x14ac:dyDescent="0.7">
      <c r="A4190" s="2">
        <v>40772</v>
      </c>
      <c r="B4190" s="7">
        <v>271.59582053690525</v>
      </c>
      <c r="C4190" s="7"/>
      <c r="D4190" s="7">
        <v>435.00538352661442</v>
      </c>
      <c r="E4190" s="7">
        <v>152.21557193097996</v>
      </c>
      <c r="F4190" s="7">
        <v>217.18658428460358</v>
      </c>
      <c r="G4190" s="7">
        <f>100*(1-B4190/MAX(B$3:B4190))</f>
        <v>47.239673180545886</v>
      </c>
      <c r="H4190" s="7"/>
      <c r="I4190" s="7">
        <f>100*(1-D4190/MAX(D$3:D4190))</f>
        <v>65.140919405410713</v>
      </c>
      <c r="J4190" s="7"/>
      <c r="K4190" s="7">
        <f>100*(1-F4190/MAX(F$3:F4190))</f>
        <v>47.927874383833377</v>
      </c>
      <c r="L4190" s="8">
        <f>DATEDIF(INDEX($A:$A,MAX(INDEX((B$3:B4190&lt;B4190)*ROW(B$3:B4190),))),$A4190,"D")</f>
        <v>5</v>
      </c>
      <c r="M4190" s="7"/>
      <c r="N4190" s="8">
        <f>DATEDIF(INDEX($A:$A,MAX(INDEX((D$3:D4190&lt;D4190)*ROW(D$3:D4190),))),$A4190,"D")</f>
        <v>6</v>
      </c>
      <c r="O4190" s="8"/>
      <c r="P4190" s="8">
        <f>DATEDIF(INDEX($A:$A,MAX(INDEX((F$3:F4190&lt;F4190)*ROW(F$3:F4190),))),$A4190,"D")</f>
        <v>1</v>
      </c>
    </row>
    <row r="4191" spans="1:16" x14ac:dyDescent="0.7">
      <c r="A4191" s="2">
        <v>40773</v>
      </c>
      <c r="B4191" s="7">
        <v>259.28320527710889</v>
      </c>
      <c r="C4191" s="7"/>
      <c r="D4191" s="7">
        <v>412.9985363203254</v>
      </c>
      <c r="E4191" s="7">
        <v>145.75201802349733</v>
      </c>
      <c r="F4191" s="7">
        <v>207.96292271404693</v>
      </c>
      <c r="G4191" s="7">
        <f>100*(1-B4191/MAX(B$3:B4191))</f>
        <v>49.631527384431841</v>
      </c>
      <c r="H4191" s="7"/>
      <c r="I4191" s="7">
        <f>100*(1-D4191/MAX(D$3:D4191))</f>
        <v>66.904434270853542</v>
      </c>
      <c r="J4191" s="7"/>
      <c r="K4191" s="7">
        <f>100*(1-F4191/MAX(F$3:F4191))</f>
        <v>50.139316980645198</v>
      </c>
      <c r="L4191" s="8">
        <f>DATEDIF(INDEX($A:$A,MAX(INDEX((B$3:B4191&lt;B4191)*ROW(B$3:B4191),))),$A4191,"D")</f>
        <v>8</v>
      </c>
      <c r="M4191" s="7"/>
      <c r="N4191" s="8">
        <f>DATEDIF(INDEX($A:$A,MAX(INDEX((D$3:D4191&lt;D4191)*ROW(D$3:D4191),))),$A4191,"D")</f>
        <v>342</v>
      </c>
      <c r="O4191" s="8"/>
      <c r="P4191" s="8">
        <f>DATEDIF(INDEX($A:$A,MAX(INDEX((F$3:F4191&lt;F4191)*ROW(F$3:F4191),))),$A4191,"D")</f>
        <v>8</v>
      </c>
    </row>
    <row r="4192" spans="1:16" x14ac:dyDescent="0.7">
      <c r="A4192" s="2">
        <v>40774</v>
      </c>
      <c r="B4192" s="7">
        <v>255.40781228236423</v>
      </c>
      <c r="C4192" s="7"/>
      <c r="D4192" s="7">
        <v>406.10404730781516</v>
      </c>
      <c r="E4192" s="7">
        <v>143.48295118382575</v>
      </c>
      <c r="F4192" s="7">
        <v>204.73153074386144</v>
      </c>
      <c r="G4192" s="7">
        <f>100*(1-B4192/MAX(B$3:B4192))</f>
        <v>50.38436297870701</v>
      </c>
      <c r="H4192" s="7"/>
      <c r="I4192" s="7">
        <f>100*(1-D4192/MAX(D$3:D4192))</f>
        <v>67.456922946274503</v>
      </c>
      <c r="J4192" s="7"/>
      <c r="K4192" s="7">
        <f>100*(1-F4192/MAX(F$3:F4192))</f>
        <v>50.91406763635824</v>
      </c>
      <c r="L4192" s="8">
        <f>DATEDIF(INDEX($A:$A,MAX(INDEX((B$3:B4192&lt;B4192)*ROW(B$3:B4192),))),$A4192,"D")</f>
        <v>9</v>
      </c>
      <c r="M4192" s="7"/>
      <c r="N4192" s="8">
        <f>DATEDIF(INDEX($A:$A,MAX(INDEX((D$3:D4192&lt;D4192)*ROW(D$3:D4192),))),$A4192,"D")</f>
        <v>346</v>
      </c>
      <c r="O4192" s="8"/>
      <c r="P4192" s="8">
        <f>DATEDIF(INDEX($A:$A,MAX(INDEX((F$3:F4192&lt;F4192)*ROW(F$3:F4192),))),$A4192,"D")</f>
        <v>764</v>
      </c>
    </row>
    <row r="4193" spans="1:16" x14ac:dyDescent="0.7">
      <c r="A4193" s="2">
        <v>40777</v>
      </c>
      <c r="B4193" s="7">
        <v>256.4759790658407</v>
      </c>
      <c r="C4193" s="7"/>
      <c r="D4193" s="7">
        <v>408.99397446870415</v>
      </c>
      <c r="E4193" s="7">
        <v>143.92385375701414</v>
      </c>
      <c r="F4193" s="7">
        <v>205.37421753184336</v>
      </c>
      <c r="G4193" s="7">
        <f>100*(1-B4193/MAX(B$3:B4193))</f>
        <v>50.176860416692257</v>
      </c>
      <c r="H4193" s="7"/>
      <c r="I4193" s="7">
        <f>100*(1-D4193/MAX(D$3:D4193))</f>
        <v>67.225339136903656</v>
      </c>
      <c r="J4193" s="7"/>
      <c r="K4193" s="7">
        <f>100*(1-F4193/MAX(F$3:F4193))</f>
        <v>50.759978619921611</v>
      </c>
      <c r="L4193" s="8">
        <f>DATEDIF(INDEX($A:$A,MAX(INDEX((B$3:B4193&lt;B4193)*ROW(B$3:B4193),))),$A4193,"D")</f>
        <v>3</v>
      </c>
      <c r="M4193" s="7"/>
      <c r="N4193" s="8">
        <f>DATEDIF(INDEX($A:$A,MAX(INDEX((D$3:D4193&lt;D4193)*ROW(D$3:D4193),))),$A4193,"D")</f>
        <v>3</v>
      </c>
      <c r="O4193" s="8"/>
      <c r="P4193" s="8">
        <f>DATEDIF(INDEX($A:$A,MAX(INDEX((F$3:F4193&lt;F4193)*ROW(F$3:F4193),))),$A4193,"D")</f>
        <v>3</v>
      </c>
    </row>
    <row r="4194" spans="1:16" x14ac:dyDescent="0.7">
      <c r="A4194" s="2">
        <v>40778</v>
      </c>
      <c r="B4194" s="7">
        <v>264.65096430373092</v>
      </c>
      <c r="C4194" s="7"/>
      <c r="D4194" s="7">
        <v>424.90956529657853</v>
      </c>
      <c r="E4194" s="7">
        <v>146.88275724171211</v>
      </c>
      <c r="F4194" s="7">
        <v>209.61126828367753</v>
      </c>
      <c r="G4194" s="7">
        <f>100*(1-B4194/MAX(B$3:B4194))</f>
        <v>48.588784090470995</v>
      </c>
      <c r="H4194" s="7"/>
      <c r="I4194" s="7">
        <f>100*(1-D4194/MAX(D$3:D4194))</f>
        <v>65.949946039738833</v>
      </c>
      <c r="J4194" s="7"/>
      <c r="K4194" s="7">
        <f>100*(1-F4194/MAX(F$3:F4194))</f>
        <v>49.744113668049337</v>
      </c>
      <c r="L4194" s="8">
        <f>DATEDIF(INDEX($A:$A,MAX(INDEX((B$3:B4194&lt;B4194)*ROW(B$3:B4194),))),$A4194,"D")</f>
        <v>1</v>
      </c>
      <c r="M4194" s="7"/>
      <c r="N4194" s="8">
        <f>DATEDIF(INDEX($A:$A,MAX(INDEX((D$3:D4194&lt;D4194)*ROW(D$3:D4194),))),$A4194,"D")</f>
        <v>1</v>
      </c>
      <c r="O4194" s="8"/>
      <c r="P4194" s="8">
        <f>DATEDIF(INDEX($A:$A,MAX(INDEX((F$3:F4194&lt;F4194)*ROW(F$3:F4194),))),$A4194,"D")</f>
        <v>1</v>
      </c>
    </row>
    <row r="4195" spans="1:16" x14ac:dyDescent="0.7">
      <c r="A4195" s="2">
        <v>40779</v>
      </c>
      <c r="B4195" s="7">
        <v>269.22719890046642</v>
      </c>
      <c r="C4195" s="7"/>
      <c r="D4195" s="7">
        <v>429.83160898405231</v>
      </c>
      <c r="E4195" s="7">
        <v>148.50847727533215</v>
      </c>
      <c r="F4195" s="7">
        <v>211.95672660943006</v>
      </c>
      <c r="G4195" s="7">
        <f>100*(1-B4195/MAX(B$3:B4195))</f>
        <v>47.699802689914236</v>
      </c>
      <c r="H4195" s="7"/>
      <c r="I4195" s="7">
        <f>100*(1-D4195/MAX(D$3:D4195))</f>
        <v>65.55551892667475</v>
      </c>
      <c r="J4195" s="7"/>
      <c r="K4195" s="7">
        <f>100*(1-F4195/MAX(F$3:F4195))</f>
        <v>49.181772301669056</v>
      </c>
      <c r="L4195" s="8">
        <f>DATEDIF(INDEX($A:$A,MAX(INDEX((B$3:B4195&lt;B4195)*ROW(B$3:B4195),))),$A4195,"D")</f>
        <v>1</v>
      </c>
      <c r="M4195" s="7"/>
      <c r="N4195" s="8">
        <f>DATEDIF(INDEX($A:$A,MAX(INDEX((D$3:D4195&lt;D4195)*ROW(D$3:D4195),))),$A4195,"D")</f>
        <v>1</v>
      </c>
      <c r="O4195" s="8"/>
      <c r="P4195" s="8">
        <f>DATEDIF(INDEX($A:$A,MAX(INDEX((F$3:F4195&lt;F4195)*ROW(F$3:F4195),))),$A4195,"D")</f>
        <v>1</v>
      </c>
    </row>
    <row r="4196" spans="1:16" x14ac:dyDescent="0.7">
      <c r="A4196" s="2">
        <v>40780</v>
      </c>
      <c r="B4196" s="7">
        <v>266.76397461644973</v>
      </c>
      <c r="C4196" s="7"/>
      <c r="D4196" s="7">
        <v>425.19566283826686</v>
      </c>
      <c r="E4196" s="7">
        <v>147.82222735846355</v>
      </c>
      <c r="F4196" s="7">
        <v>210.98829224671644</v>
      </c>
      <c r="G4196" s="7">
        <f>100*(1-B4196/MAX(B$3:B4196))</f>
        <v>48.178309752347758</v>
      </c>
      <c r="H4196" s="7"/>
      <c r="I4196" s="7">
        <f>100*(1-D4196/MAX(D$3:D4196))</f>
        <v>65.927019663097752</v>
      </c>
      <c r="J4196" s="7"/>
      <c r="K4196" s="7">
        <f>100*(1-F4196/MAX(F$3:F4196))</f>
        <v>49.413961761954297</v>
      </c>
      <c r="L4196" s="8">
        <f>DATEDIF(INDEX($A:$A,MAX(INDEX((B$3:B4196&lt;B4196)*ROW(B$3:B4196),))),$A4196,"D")</f>
        <v>2</v>
      </c>
      <c r="M4196" s="7"/>
      <c r="N4196" s="8">
        <f>DATEDIF(INDEX($A:$A,MAX(INDEX((D$3:D4196&lt;D4196)*ROW(D$3:D4196),))),$A4196,"D")</f>
        <v>2</v>
      </c>
      <c r="O4196" s="8"/>
      <c r="P4196" s="8">
        <f>DATEDIF(INDEX($A:$A,MAX(INDEX((F$3:F4196&lt;F4196)*ROW(F$3:F4196),))),$A4196,"D")</f>
        <v>2</v>
      </c>
    </row>
    <row r="4197" spans="1:16" x14ac:dyDescent="0.7">
      <c r="A4197" s="2">
        <v>40781</v>
      </c>
      <c r="B4197" s="7">
        <v>268.09374328283258</v>
      </c>
      <c r="C4197" s="7"/>
      <c r="D4197" s="7">
        <v>431.63071403383833</v>
      </c>
      <c r="E4197" s="7">
        <v>147.30170487490389</v>
      </c>
      <c r="F4197" s="7">
        <v>210.26107750474006</v>
      </c>
      <c r="G4197" s="7">
        <f>100*(1-B4197/MAX(B$3:B4197))</f>
        <v>47.91998829035348</v>
      </c>
      <c r="H4197" s="7"/>
      <c r="I4197" s="7">
        <f>100*(1-D4197/MAX(D$3:D4197))</f>
        <v>65.411347957064692</v>
      </c>
      <c r="J4197" s="7"/>
      <c r="K4197" s="7">
        <f>100*(1-F4197/MAX(F$3:F4197))</f>
        <v>49.58831699443266</v>
      </c>
      <c r="L4197" s="8">
        <f>DATEDIF(INDEX($A:$A,MAX(INDEX((B$3:B4197&lt;B4197)*ROW(B$3:B4197),))),$A4197,"D")</f>
        <v>1</v>
      </c>
      <c r="M4197" s="7"/>
      <c r="N4197" s="8">
        <f>DATEDIF(INDEX($A:$A,MAX(INDEX((D$3:D4197&lt;D4197)*ROW(D$3:D4197),))),$A4197,"D")</f>
        <v>1</v>
      </c>
      <c r="O4197" s="8"/>
      <c r="P4197" s="8">
        <f>DATEDIF(INDEX($A:$A,MAX(INDEX((F$3:F4197&lt;F4197)*ROW(F$3:F4197),))),$A4197,"D")</f>
        <v>3</v>
      </c>
    </row>
    <row r="4198" spans="1:16" x14ac:dyDescent="0.7">
      <c r="A4198" s="2">
        <v>40784</v>
      </c>
      <c r="B4198" s="7">
        <v>276.33999055467825</v>
      </c>
      <c r="C4198" s="7"/>
      <c r="D4198" s="7">
        <v>445.04558524026601</v>
      </c>
      <c r="E4198" s="7">
        <v>151.2851548613431</v>
      </c>
      <c r="F4198" s="7">
        <v>215.9839179738124</v>
      </c>
      <c r="G4198" s="7">
        <f>100*(1-B4198/MAX(B$3:B4198))</f>
        <v>46.31806856921591</v>
      </c>
      <c r="H4198" s="7"/>
      <c r="I4198" s="7">
        <f>100*(1-D4198/MAX(D$3:D4198))</f>
        <v>64.336349590930013</v>
      </c>
      <c r="J4198" s="7"/>
      <c r="K4198" s="7">
        <f>100*(1-F4198/MAX(F$3:F4198))</f>
        <v>48.216222724575196</v>
      </c>
      <c r="L4198" s="8">
        <f>DATEDIF(INDEX($A:$A,MAX(INDEX((B$3:B4198&lt;B4198)*ROW(B$3:B4198),))),$A4198,"D")</f>
        <v>3</v>
      </c>
      <c r="M4198" s="7"/>
      <c r="N4198" s="8">
        <f>DATEDIF(INDEX($A:$A,MAX(INDEX((D$3:D4198&lt;D4198)*ROW(D$3:D4198),))),$A4198,"D")</f>
        <v>3</v>
      </c>
      <c r="O4198" s="8"/>
      <c r="P4198" s="8">
        <f>DATEDIF(INDEX($A:$A,MAX(INDEX((F$3:F4198&lt;F4198)*ROW(F$3:F4198),))),$A4198,"D")</f>
        <v>3</v>
      </c>
    </row>
    <row r="4199" spans="1:16" x14ac:dyDescent="0.7">
      <c r="A4199" s="2">
        <v>40785</v>
      </c>
      <c r="B4199" s="7">
        <v>276.62066761395306</v>
      </c>
      <c r="C4199" s="7"/>
      <c r="D4199" s="7">
        <v>447.09579505404872</v>
      </c>
      <c r="E4199" s="7">
        <v>151.80973014599283</v>
      </c>
      <c r="F4199" s="7">
        <v>216.75963760004296</v>
      </c>
      <c r="G4199" s="7">
        <f>100*(1-B4199/MAX(B$3:B4199))</f>
        <v>46.263544116855826</v>
      </c>
      <c r="H4199" s="7"/>
      <c r="I4199" s="7">
        <f>100*(1-D4199/MAX(D$3:D4199))</f>
        <v>64.17205638482055</v>
      </c>
      <c r="J4199" s="7"/>
      <c r="K4199" s="7">
        <f>100*(1-F4199/MAX(F$3:F4199))</f>
        <v>48.0302380793769</v>
      </c>
      <c r="L4199" s="8">
        <f>DATEDIF(INDEX($A:$A,MAX(INDEX((B$3:B4199&lt;B4199)*ROW(B$3:B4199),))),$A4199,"D")</f>
        <v>1</v>
      </c>
      <c r="M4199" s="7"/>
      <c r="N4199" s="8">
        <f>DATEDIF(INDEX($A:$A,MAX(INDEX((D$3:D4199&lt;D4199)*ROW(D$3:D4199),))),$A4199,"D")</f>
        <v>1</v>
      </c>
      <c r="O4199" s="8"/>
      <c r="P4199" s="8">
        <f>DATEDIF(INDEX($A:$A,MAX(INDEX((F$3:F4199&lt;F4199)*ROW(F$3:F4199),))),$A4199,"D")</f>
        <v>1</v>
      </c>
    </row>
    <row r="4200" spans="1:16" x14ac:dyDescent="0.7">
      <c r="A4200" s="2">
        <v>40786</v>
      </c>
      <c r="B4200" s="7">
        <v>277.79683596307541</v>
      </c>
      <c r="C4200" s="7"/>
      <c r="D4200" s="7">
        <v>447.43193143553248</v>
      </c>
      <c r="E4200" s="7">
        <v>153.73358902980922</v>
      </c>
      <c r="F4200" s="7">
        <v>219.52273855822835</v>
      </c>
      <c r="G4200" s="7">
        <f>100*(1-B4200/MAX(B$3:B4200))</f>
        <v>46.035061121897655</v>
      </c>
      <c r="H4200" s="7"/>
      <c r="I4200" s="7">
        <f>100*(1-D4200/MAX(D$3:D4200))</f>
        <v>64.145120154473418</v>
      </c>
      <c r="J4200" s="7"/>
      <c r="K4200" s="7">
        <f>100*(1-F4200/MAX(F$3:F4200))</f>
        <v>47.367763734293789</v>
      </c>
      <c r="L4200" s="8">
        <f>DATEDIF(INDEX($A:$A,MAX(INDEX((B$3:B4200&lt;B4200)*ROW(B$3:B4200),))),$A4200,"D")</f>
        <v>1</v>
      </c>
      <c r="M4200" s="7"/>
      <c r="N4200" s="8">
        <f>DATEDIF(INDEX($A:$A,MAX(INDEX((D$3:D4200&lt;D4200)*ROW(D$3:D4200),))),$A4200,"D")</f>
        <v>1</v>
      </c>
      <c r="O4200" s="8"/>
      <c r="P4200" s="8">
        <f>DATEDIF(INDEX($A:$A,MAX(INDEX((F$3:F4200&lt;F4200)*ROW(F$3:F4200),))),$A4200,"D")</f>
        <v>1</v>
      </c>
    </row>
    <row r="4201" spans="1:16" x14ac:dyDescent="0.7">
      <c r="A4201" s="2">
        <v>40787</v>
      </c>
      <c r="B4201" s="7">
        <v>275.52487131389444</v>
      </c>
      <c r="C4201" s="7"/>
      <c r="D4201" s="7">
        <v>444.66878772067298</v>
      </c>
      <c r="E4201" s="7">
        <v>153.50571351448625</v>
      </c>
      <c r="F4201" s="7">
        <v>219.21543318245756</v>
      </c>
      <c r="G4201" s="7">
        <f>100*(1-B4201/MAX(B$3:B4201))</f>
        <v>46.476414001246354</v>
      </c>
      <c r="H4201" s="7"/>
      <c r="I4201" s="7">
        <f>100*(1-D4201/MAX(D$3:D4201))</f>
        <v>64.366544194492974</v>
      </c>
      <c r="J4201" s="7"/>
      <c r="K4201" s="7">
        <f>100*(1-F4201/MAX(F$3:F4201))</f>
        <v>47.441442521509714</v>
      </c>
      <c r="L4201" s="8">
        <f>DATEDIF(INDEX($A:$A,MAX(INDEX((B$3:B4201&lt;B4201)*ROW(B$3:B4201),))),$A4201,"D")</f>
        <v>6</v>
      </c>
      <c r="M4201" s="7"/>
      <c r="N4201" s="8">
        <f>DATEDIF(INDEX($A:$A,MAX(INDEX((D$3:D4201&lt;D4201)*ROW(D$3:D4201),))),$A4201,"D")</f>
        <v>6</v>
      </c>
      <c r="O4201" s="8"/>
      <c r="P4201" s="8">
        <f>DATEDIF(INDEX($A:$A,MAX(INDEX((F$3:F4201&lt;F4201)*ROW(F$3:F4201),))),$A4201,"D")</f>
        <v>2</v>
      </c>
    </row>
    <row r="4202" spans="1:16" x14ac:dyDescent="0.7">
      <c r="A4202" s="2">
        <v>40788</v>
      </c>
      <c r="B4202" s="7">
        <v>267.99474809936328</v>
      </c>
      <c r="C4202" s="7"/>
      <c r="D4202" s="7">
        <v>433.47088022437526</v>
      </c>
      <c r="E4202" s="7">
        <v>149.78468573117897</v>
      </c>
      <c r="F4202" s="7">
        <v>213.91034615916965</v>
      </c>
      <c r="G4202" s="7">
        <f>100*(1-B4202/MAX(B$3:B4202))</f>
        <v>47.939219139425703</v>
      </c>
      <c r="H4202" s="7"/>
      <c r="I4202" s="7">
        <f>100*(1-D4202/MAX(D$3:D4202))</f>
        <v>65.26388656009685</v>
      </c>
      <c r="J4202" s="7"/>
      <c r="K4202" s="7">
        <f>100*(1-F4202/MAX(F$3:F4202))</f>
        <v>48.713377244325493</v>
      </c>
      <c r="L4202" s="8">
        <f>DATEDIF(INDEX($A:$A,MAX(INDEX((B$3:B4202&lt;B4202)*ROW(B$3:B4202),))),$A4202,"D")</f>
        <v>8</v>
      </c>
      <c r="M4202" s="7"/>
      <c r="N4202" s="8">
        <f>DATEDIF(INDEX($A:$A,MAX(INDEX((D$3:D4202&lt;D4202)*ROW(D$3:D4202),))),$A4202,"D")</f>
        <v>7</v>
      </c>
      <c r="O4202" s="8"/>
      <c r="P4202" s="8">
        <f>DATEDIF(INDEX($A:$A,MAX(INDEX((F$3:F4202&lt;F4202)*ROW(F$3:F4202),))),$A4202,"D")</f>
        <v>7</v>
      </c>
    </row>
    <row r="4203" spans="1:16" x14ac:dyDescent="0.7">
      <c r="A4203" s="2">
        <v>40792</v>
      </c>
      <c r="B4203" s="7">
        <v>268.57166294684924</v>
      </c>
      <c r="C4203" s="7"/>
      <c r="D4203" s="7">
        <v>437.59058569359871</v>
      </c>
      <c r="E4203" s="7">
        <v>146.83778026772902</v>
      </c>
      <c r="F4203" s="7">
        <v>209.75397984305511</v>
      </c>
      <c r="G4203" s="7">
        <f>100*(1-B4203/MAX(B$3:B4203))</f>
        <v>47.827147400471169</v>
      </c>
      <c r="H4203" s="7"/>
      <c r="I4203" s="7">
        <f>100*(1-D4203/MAX(D$3:D4203))</f>
        <v>64.933754680317847</v>
      </c>
      <c r="J4203" s="7"/>
      <c r="K4203" s="7">
        <f>100*(1-F4203/MAX(F$3:F4203))</f>
        <v>49.709897492721268</v>
      </c>
      <c r="L4203" s="8">
        <f>DATEDIF(INDEX($A:$A,MAX(INDEX((B$3:B4203&lt;B4203)*ROW(B$3:B4203),))),$A4203,"D")</f>
        <v>4</v>
      </c>
      <c r="M4203" s="7"/>
      <c r="N4203" s="8">
        <f>DATEDIF(INDEX($A:$A,MAX(INDEX((D$3:D4203&lt;D4203)*ROW(D$3:D4203),))),$A4203,"D")</f>
        <v>4</v>
      </c>
      <c r="O4203" s="8"/>
      <c r="P4203" s="8">
        <f>DATEDIF(INDEX($A:$A,MAX(INDEX((F$3:F4203&lt;F4203)*ROW(F$3:F4203),))),$A4203,"D")</f>
        <v>14</v>
      </c>
    </row>
    <row r="4204" spans="1:16" x14ac:dyDescent="0.7">
      <c r="A4204" s="2">
        <v>40793</v>
      </c>
      <c r="B4204" s="7">
        <v>275.24543924552876</v>
      </c>
      <c r="C4204" s="7"/>
      <c r="D4204" s="7">
        <v>447.18829007486454</v>
      </c>
      <c r="E4204" s="7">
        <v>150.18510906328675</v>
      </c>
      <c r="F4204" s="7">
        <v>214.58961692567064</v>
      </c>
      <c r="G4204" s="7">
        <f>100*(1-B4204/MAX(B$3:B4204))</f>
        <v>46.530696601109881</v>
      </c>
      <c r="H4204" s="7"/>
      <c r="I4204" s="7">
        <f>100*(1-D4204/MAX(D$3:D4204))</f>
        <v>64.164644312447834</v>
      </c>
      <c r="J4204" s="7"/>
      <c r="K4204" s="7">
        <f>100*(1-F4204/MAX(F$3:F4204))</f>
        <v>48.550516942446642</v>
      </c>
      <c r="L4204" s="8">
        <f>DATEDIF(INDEX($A:$A,MAX(INDEX((B$3:B4204&lt;B4204)*ROW(B$3:B4204),))),$A4204,"D")</f>
        <v>1</v>
      </c>
      <c r="M4204" s="7"/>
      <c r="N4204" s="8">
        <f>DATEDIF(INDEX($A:$A,MAX(INDEX((D$3:D4204&lt;D4204)*ROW(D$3:D4204),))),$A4204,"D")</f>
        <v>1</v>
      </c>
      <c r="O4204" s="8"/>
      <c r="P4204" s="8">
        <f>DATEDIF(INDEX($A:$A,MAX(INDEX((F$3:F4204&lt;F4204)*ROW(F$3:F4204),))),$A4204,"D")</f>
        <v>1</v>
      </c>
    </row>
    <row r="4205" spans="1:16" x14ac:dyDescent="0.7">
      <c r="A4205" s="2">
        <v>40794</v>
      </c>
      <c r="B4205" s="7">
        <v>273.35412637965527</v>
      </c>
      <c r="C4205" s="7"/>
      <c r="D4205" s="7">
        <v>446.98049491367379</v>
      </c>
      <c r="E4205" s="7">
        <v>150.40238684185584</v>
      </c>
      <c r="F4205" s="7">
        <v>214.92076214240979</v>
      </c>
      <c r="G4205" s="7">
        <f>100*(1-B4205/MAX(B$3:B4205))</f>
        <v>46.898103893033806</v>
      </c>
      <c r="H4205" s="7"/>
      <c r="I4205" s="7">
        <f>100*(1-D4205/MAX(D$3:D4205))</f>
        <v>64.181295941474573</v>
      </c>
      <c r="J4205" s="7"/>
      <c r="K4205" s="7">
        <f>100*(1-F4205/MAX(F$3:F4205))</f>
        <v>48.471122373118</v>
      </c>
      <c r="L4205" s="8">
        <f>DATEDIF(INDEX($A:$A,MAX(INDEX((B$3:B4205&lt;B4205)*ROW(B$3:B4205),))),$A4205,"D")</f>
        <v>2</v>
      </c>
      <c r="M4205" s="7"/>
      <c r="N4205" s="8">
        <f>DATEDIF(INDEX($A:$A,MAX(INDEX((D$3:D4205&lt;D4205)*ROW(D$3:D4205),))),$A4205,"D")</f>
        <v>2</v>
      </c>
      <c r="O4205" s="8"/>
      <c r="P4205" s="8">
        <f>DATEDIF(INDEX($A:$A,MAX(INDEX((F$3:F4205&lt;F4205)*ROW(F$3:F4205),))),$A4205,"D")</f>
        <v>1</v>
      </c>
    </row>
    <row r="4206" spans="1:16" x14ac:dyDescent="0.7">
      <c r="A4206" s="2">
        <v>40795</v>
      </c>
      <c r="B4206" s="7">
        <v>266.02420890405909</v>
      </c>
      <c r="C4206" s="7"/>
      <c r="D4206" s="7">
        <v>436.69853632384991</v>
      </c>
      <c r="E4206" s="7">
        <v>146.07501947616791</v>
      </c>
      <c r="F4206" s="7">
        <v>208.74120984923826</v>
      </c>
      <c r="G4206" s="7">
        <f>100*(1-B4206/MAX(B$3:B4206))</f>
        <v>48.322016973903672</v>
      </c>
      <c r="H4206" s="7"/>
      <c r="I4206" s="7">
        <f>100*(1-D4206/MAX(D$3:D4206))</f>
        <v>65.005238901093065</v>
      </c>
      <c r="J4206" s="7"/>
      <c r="K4206" s="7">
        <f>100*(1-F4206/MAX(F$3:F4206))</f>
        <v>49.952716755761962</v>
      </c>
      <c r="L4206" s="8">
        <f>DATEDIF(INDEX($A:$A,MAX(INDEX((B$3:B4206&lt;B4206)*ROW(B$3:B4206),))),$A4206,"D")</f>
        <v>17</v>
      </c>
      <c r="M4206" s="7"/>
      <c r="N4206" s="8">
        <f>DATEDIF(INDEX($A:$A,MAX(INDEX((D$3:D4206&lt;D4206)*ROW(D$3:D4206),))),$A4206,"D")</f>
        <v>7</v>
      </c>
      <c r="O4206" s="8"/>
      <c r="P4206" s="8">
        <f>DATEDIF(INDEX($A:$A,MAX(INDEX((F$3:F4206&lt;F4206)*ROW(F$3:F4206),))),$A4206,"D")</f>
        <v>18</v>
      </c>
    </row>
    <row r="4207" spans="1:16" x14ac:dyDescent="0.7">
      <c r="A4207" s="3">
        <v>40798</v>
      </c>
      <c r="B4207" s="7">
        <v>266.58063574776872</v>
      </c>
      <c r="C4207" s="7"/>
      <c r="D4207" s="7">
        <v>440.24793616316907</v>
      </c>
      <c r="E4207" s="7">
        <v>143.58251243128834</v>
      </c>
      <c r="F4207" s="7">
        <v>205.20943632621348</v>
      </c>
      <c r="G4207" s="7">
        <f>100*(1-B4207/MAX(B$3:B4207))</f>
        <v>48.213925243820334</v>
      </c>
      <c r="H4207" s="7"/>
      <c r="I4207" s="7">
        <f>100*(1-D4207/MAX(D$3:D4207))</f>
        <v>64.720808363571507</v>
      </c>
      <c r="J4207" s="7"/>
      <c r="K4207" s="7">
        <f>100*(1-F4207/MAX(F$3:F4207))</f>
        <v>50.799486159795705</v>
      </c>
      <c r="L4207" s="8">
        <f>DATEDIF(INDEX($A:$A,MAX(INDEX((B$3:B4207&lt;B4207)*ROW(B$3:B4207),))),$A4207,"D")</f>
        <v>3</v>
      </c>
      <c r="M4207" s="7"/>
      <c r="N4207" s="8">
        <f>DATEDIF(INDEX($A:$A,MAX(INDEX((D$3:D4207&lt;D4207)*ROW(D$3:D4207),))),$A4207,"D")</f>
        <v>3</v>
      </c>
      <c r="O4207" s="8"/>
      <c r="P4207" s="8">
        <f>DATEDIF(INDEX($A:$A,MAX(INDEX((F$3:F4207&lt;F4207)*ROW(F$3:F4207),))),$A4207,"D")</f>
        <v>24</v>
      </c>
    </row>
    <row r="4208" spans="1:16" x14ac:dyDescent="0.7">
      <c r="A4208" s="2">
        <v>40799</v>
      </c>
      <c r="B4208" s="7">
        <v>268.37466625223726</v>
      </c>
      <c r="C4208" s="7"/>
      <c r="D4208" s="7">
        <v>444.81980486712513</v>
      </c>
      <c r="E4208" s="7">
        <v>144.39598728350603</v>
      </c>
      <c r="F4208" s="7">
        <v>206.41242875503363</v>
      </c>
      <c r="G4208" s="7">
        <f>100*(1-B4208/MAX(B$3:B4208))</f>
        <v>47.865416067380451</v>
      </c>
      <c r="H4208" s="7"/>
      <c r="I4208" s="7">
        <f>100*(1-D4208/MAX(D$3:D4208))</f>
        <v>64.354442461781829</v>
      </c>
      <c r="J4208" s="7"/>
      <c r="K4208" s="7">
        <f>100*(1-F4208/MAX(F$3:F4208))</f>
        <v>50.511059629790836</v>
      </c>
      <c r="L4208" s="8">
        <f>DATEDIF(INDEX($A:$A,MAX(INDEX((B$3:B4208&lt;B4208)*ROW(B$3:B4208),))),$A4208,"D")</f>
        <v>1</v>
      </c>
      <c r="M4208" s="7"/>
      <c r="N4208" s="8">
        <f>DATEDIF(INDEX($A:$A,MAX(INDEX((D$3:D4208&lt;D4208)*ROW(D$3:D4208),))),$A4208,"D")</f>
        <v>1</v>
      </c>
      <c r="O4208" s="8"/>
      <c r="P4208" s="8">
        <f>DATEDIF(INDEX($A:$A,MAX(INDEX((F$3:F4208&lt;F4208)*ROW(F$3:F4208),))),$A4208,"D")</f>
        <v>1</v>
      </c>
    </row>
    <row r="4209" spans="1:16" x14ac:dyDescent="0.7">
      <c r="A4209" s="2">
        <v>40800</v>
      </c>
      <c r="B4209" s="7">
        <v>271.24954705953627</v>
      </c>
      <c r="C4209" s="7"/>
      <c r="D4209" s="7">
        <v>450.02712124611924</v>
      </c>
      <c r="E4209" s="7">
        <v>144.90680186166003</v>
      </c>
      <c r="F4209" s="7">
        <v>207.15154811873819</v>
      </c>
      <c r="G4209" s="7">
        <f>100*(1-B4209/MAX(B$3:B4209))</f>
        <v>47.306940422725006</v>
      </c>
      <c r="H4209" s="7"/>
      <c r="I4209" s="7">
        <f>100*(1-D4209/MAX(D$3:D4209))</f>
        <v>63.937155071301135</v>
      </c>
      <c r="J4209" s="7"/>
      <c r="K4209" s="7">
        <f>100*(1-F4209/MAX(F$3:F4209))</f>
        <v>50.333850174248539</v>
      </c>
      <c r="L4209" s="8">
        <f>DATEDIF(INDEX($A:$A,MAX(INDEX((B$3:B4209&lt;B4209)*ROW(B$3:B4209),))),$A4209,"D")</f>
        <v>1</v>
      </c>
      <c r="M4209" s="7"/>
      <c r="N4209" s="8">
        <f>DATEDIF(INDEX($A:$A,MAX(INDEX((D$3:D4209&lt;D4209)*ROW(D$3:D4209),))),$A4209,"D")</f>
        <v>1</v>
      </c>
      <c r="O4209" s="8"/>
      <c r="P4209" s="8">
        <f>DATEDIF(INDEX($A:$A,MAX(INDEX((F$3:F4209&lt;F4209)*ROW(F$3:F4209),))),$A4209,"D")</f>
        <v>1</v>
      </c>
    </row>
    <row r="4210" spans="1:16" x14ac:dyDescent="0.7">
      <c r="A4210" s="2">
        <v>40801</v>
      </c>
      <c r="B4210" s="7">
        <v>276.03315246095167</v>
      </c>
      <c r="C4210" s="7"/>
      <c r="D4210" s="7">
        <v>456.91112199060257</v>
      </c>
      <c r="E4210" s="7">
        <v>147.8492337673201</v>
      </c>
      <c r="F4210" s="7">
        <v>211.37762637824605</v>
      </c>
      <c r="G4210" s="7">
        <f>100*(1-B4210/MAX(B$3:B4210))</f>
        <v>46.37767507594959</v>
      </c>
      <c r="H4210" s="7"/>
      <c r="I4210" s="7">
        <f>100*(1-D4210/MAX(D$3:D4210))</f>
        <v>63.385506871410577</v>
      </c>
      <c r="J4210" s="7"/>
      <c r="K4210" s="7">
        <f>100*(1-F4210/MAX(F$3:F4210))</f>
        <v>49.320615960368762</v>
      </c>
      <c r="L4210" s="8">
        <f>DATEDIF(INDEX($A:$A,MAX(INDEX((B$3:B4210&lt;B4210)*ROW(B$3:B4210),))),$A4210,"D")</f>
        <v>1</v>
      </c>
      <c r="M4210" s="7"/>
      <c r="N4210" s="8">
        <f>DATEDIF(INDEX($A:$A,MAX(INDEX((D$3:D4210&lt;D4210)*ROW(D$3:D4210),))),$A4210,"D")</f>
        <v>1</v>
      </c>
      <c r="O4210" s="8"/>
      <c r="P4210" s="8">
        <f>DATEDIF(INDEX($A:$A,MAX(INDEX((F$3:F4210&lt;F4210)*ROW(F$3:F4210),))),$A4210,"D")</f>
        <v>1</v>
      </c>
    </row>
    <row r="4211" spans="1:16" x14ac:dyDescent="0.7">
      <c r="A4211" s="2">
        <v>40802</v>
      </c>
      <c r="B4211" s="7">
        <v>277.86722400852756</v>
      </c>
      <c r="C4211" s="7"/>
      <c r="D4211" s="7">
        <v>461.22000262226572</v>
      </c>
      <c r="E4211" s="7">
        <v>148.96909412030175</v>
      </c>
      <c r="F4211" s="7">
        <v>212.98234055218163</v>
      </c>
      <c r="G4211" s="7">
        <f>100*(1-B4211/MAX(B$3:B4211))</f>
        <v>46.021387508382929</v>
      </c>
      <c r="H4211" s="7"/>
      <c r="I4211" s="7">
        <f>100*(1-D4211/MAX(D$3:D4211))</f>
        <v>63.040215472959595</v>
      </c>
      <c r="J4211" s="7"/>
      <c r="K4211" s="7">
        <f>100*(1-F4211/MAX(F$3:F4211))</f>
        <v>48.935873604764893</v>
      </c>
      <c r="L4211" s="8">
        <f>DATEDIF(INDEX($A:$A,MAX(INDEX((B$3:B4211&lt;B4211)*ROW(B$3:B4211),))),$A4211,"D")</f>
        <v>1</v>
      </c>
      <c r="M4211" s="7"/>
      <c r="N4211" s="8">
        <f>DATEDIF(INDEX($A:$A,MAX(INDEX((D$3:D4211&lt;D4211)*ROW(D$3:D4211),))),$A4211,"D")</f>
        <v>1</v>
      </c>
      <c r="O4211" s="8"/>
      <c r="P4211" s="8">
        <f>DATEDIF(INDEX($A:$A,MAX(INDEX((F$3:F4211&lt;F4211)*ROW(F$3:F4211),))),$A4211,"D")</f>
        <v>1</v>
      </c>
    </row>
    <row r="4212" spans="1:16" x14ac:dyDescent="0.7">
      <c r="A4212" s="2">
        <v>40805</v>
      </c>
      <c r="B4212" s="7">
        <v>274.3207916852528</v>
      </c>
      <c r="C4212" s="7"/>
      <c r="D4212" s="7">
        <v>460.37115974905186</v>
      </c>
      <c r="E4212" s="7">
        <v>145.83435839253684</v>
      </c>
      <c r="F4212" s="7">
        <v>208.53767848163858</v>
      </c>
      <c r="G4212" s="7">
        <f>100*(1-B4212/MAX(B$3:B4212))</f>
        <v>46.710319053975788</v>
      </c>
      <c r="H4212" s="7"/>
      <c r="I4212" s="7">
        <f>100*(1-D4212/MAX(D$3:D4212))</f>
        <v>63.108237348665178</v>
      </c>
      <c r="J4212" s="7"/>
      <c r="K4212" s="7">
        <f>100*(1-F4212/MAX(F$3:F4212))</f>
        <v>50.001514939937984</v>
      </c>
      <c r="L4212" s="8">
        <f>DATEDIF(INDEX($A:$A,MAX(INDEX((B$3:B4212&lt;B4212)*ROW(B$3:B4212),))),$A4212,"D")</f>
        <v>5</v>
      </c>
      <c r="M4212" s="7"/>
      <c r="N4212" s="8">
        <f>DATEDIF(INDEX($A:$A,MAX(INDEX((D$3:D4212&lt;D4212)*ROW(D$3:D4212),))),$A4212,"D")</f>
        <v>4</v>
      </c>
      <c r="O4212" s="8"/>
      <c r="P4212" s="8">
        <f>DATEDIF(INDEX($A:$A,MAX(INDEX((F$3:F4212&lt;F4212)*ROW(F$3:F4212),))),$A4212,"D")</f>
        <v>5</v>
      </c>
    </row>
    <row r="4213" spans="1:16" x14ac:dyDescent="0.7">
      <c r="A4213" s="2">
        <v>40806</v>
      </c>
      <c r="B4213" s="7">
        <v>273.47983155552146</v>
      </c>
      <c r="C4213" s="7"/>
      <c r="D4213" s="7">
        <v>457.1455285076708</v>
      </c>
      <c r="E4213" s="7">
        <v>146.25158139449661</v>
      </c>
      <c r="F4213" s="7">
        <v>209.13899529829104</v>
      </c>
      <c r="G4213" s="7">
        <f>100*(1-B4213/MAX(B$3:B4213))</f>
        <v>46.873684348769515</v>
      </c>
      <c r="H4213" s="7"/>
      <c r="I4213" s="7">
        <f>100*(1-D4213/MAX(D$3:D4213))</f>
        <v>63.366722746018532</v>
      </c>
      <c r="J4213" s="7"/>
      <c r="K4213" s="7">
        <f>100*(1-F4213/MAX(F$3:F4213))</f>
        <v>49.85734468690427</v>
      </c>
      <c r="L4213" s="8">
        <f>DATEDIF(INDEX($A:$A,MAX(INDEX((B$3:B4213&lt;B4213)*ROW(B$3:B4213),))),$A4213,"D")</f>
        <v>6</v>
      </c>
      <c r="M4213" s="7"/>
      <c r="N4213" s="8">
        <f>DATEDIF(INDEX($A:$A,MAX(INDEX((D$3:D4213&lt;D4213)*ROW(D$3:D4213),))),$A4213,"D")</f>
        <v>5</v>
      </c>
      <c r="O4213" s="8"/>
      <c r="P4213" s="8">
        <f>DATEDIF(INDEX($A:$A,MAX(INDEX((F$3:F4213&lt;F4213)*ROW(F$3:F4213),))),$A4213,"D")</f>
        <v>1</v>
      </c>
    </row>
    <row r="4214" spans="1:16" x14ac:dyDescent="0.7">
      <c r="A4214" s="2">
        <v>40807</v>
      </c>
      <c r="B4214" s="7">
        <v>265.41700192385287</v>
      </c>
      <c r="C4214" s="7"/>
      <c r="D4214" s="7">
        <v>449.62209993763935</v>
      </c>
      <c r="E4214" s="7">
        <v>143.299916790618</v>
      </c>
      <c r="F4214" s="7">
        <v>204.92718867092546</v>
      </c>
      <c r="G4214" s="7">
        <f>100*(1-B4214/MAX(B$3:B4214))</f>
        <v>48.439973276248097</v>
      </c>
      <c r="H4214" s="7"/>
      <c r="I4214" s="7">
        <f>100*(1-D4214/MAX(D$3:D4214))</f>
        <v>63.969611383267591</v>
      </c>
      <c r="J4214" s="7"/>
      <c r="K4214" s="7">
        <f>100*(1-F4214/MAX(F$3:F4214))</f>
        <v>50.867157169077593</v>
      </c>
      <c r="L4214" s="8">
        <f>DATEDIF(INDEX($A:$A,MAX(INDEX((B$3:B4214&lt;B4214)*ROW(B$3:B4214),))),$A4214,"D")</f>
        <v>29</v>
      </c>
      <c r="M4214" s="7"/>
      <c r="N4214" s="8">
        <f>DATEDIF(INDEX($A:$A,MAX(INDEX((D$3:D4214&lt;D4214)*ROW(D$3:D4214),))),$A4214,"D")</f>
        <v>8</v>
      </c>
      <c r="O4214" s="8"/>
      <c r="P4214" s="8">
        <f>DATEDIF(INDEX($A:$A,MAX(INDEX((F$3:F4214&lt;F4214)*ROW(F$3:F4214),))),$A4214,"D")</f>
        <v>33</v>
      </c>
    </row>
    <row r="4215" spans="1:16" x14ac:dyDescent="0.7">
      <c r="A4215" s="2">
        <v>40808</v>
      </c>
      <c r="B4215" s="7">
        <v>256.41867101421582</v>
      </c>
      <c r="C4215" s="7"/>
      <c r="D4215" s="7">
        <v>434.03132864632096</v>
      </c>
      <c r="E4215" s="7">
        <v>136.58582918702288</v>
      </c>
      <c r="F4215" s="7">
        <v>195.3285093204226</v>
      </c>
      <c r="G4215" s="7">
        <f>100*(1-B4215/MAX(B$3:B4215))</f>
        <v>50.187993104695835</v>
      </c>
      <c r="H4215" s="7"/>
      <c r="I4215" s="7">
        <f>100*(1-D4215/MAX(D$3:D4215))</f>
        <v>65.218975123481229</v>
      </c>
      <c r="J4215" s="7"/>
      <c r="K4215" s="7">
        <f>100*(1-F4215/MAX(F$3:F4215))</f>
        <v>53.168513113944414</v>
      </c>
      <c r="L4215" s="8">
        <f>DATEDIF(INDEX($A:$A,MAX(INDEX((B$3:B4215&lt;B4215)*ROW(B$3:B4215),))),$A4215,"D")</f>
        <v>34</v>
      </c>
      <c r="M4215" s="7"/>
      <c r="N4215" s="8">
        <f>DATEDIF(INDEX($A:$A,MAX(INDEX((D$3:D4215&lt;D4215)*ROW(D$3:D4215),))),$A4215,"D")</f>
        <v>20</v>
      </c>
      <c r="O4215" s="8"/>
      <c r="P4215" s="8">
        <f>DATEDIF(INDEX($A:$A,MAX(INDEX((F$3:F4215&lt;F4215)*ROW(F$3:F4215),))),$A4215,"D")</f>
        <v>801</v>
      </c>
    </row>
    <row r="4216" spans="1:16" x14ac:dyDescent="0.7">
      <c r="A4216" s="2">
        <v>40809</v>
      </c>
      <c r="B4216" s="7">
        <v>259.11096184906108</v>
      </c>
      <c r="C4216" s="7"/>
      <c r="D4216" s="7">
        <v>440.33415785062749</v>
      </c>
      <c r="E4216" s="7">
        <v>137.39524326585033</v>
      </c>
      <c r="F4216" s="7">
        <v>196.49827123617661</v>
      </c>
      <c r="G4216" s="7">
        <f>100*(1-B4216/MAX(B$3:B4216))</f>
        <v>49.664987470593481</v>
      </c>
      <c r="H4216" s="7"/>
      <c r="I4216" s="7">
        <f>100*(1-D4216/MAX(D$3:D4216))</f>
        <v>64.713899003674044</v>
      </c>
      <c r="J4216" s="7"/>
      <c r="K4216" s="7">
        <f>100*(1-F4216/MAX(F$3:F4216))</f>
        <v>52.888053850685637</v>
      </c>
      <c r="L4216" s="8">
        <f>DATEDIF(INDEX($A:$A,MAX(INDEX((B$3:B4216&lt;B4216)*ROW(B$3:B4216),))),$A4216,"D")</f>
        <v>1</v>
      </c>
      <c r="M4216" s="7"/>
      <c r="N4216" s="8">
        <f>DATEDIF(INDEX($A:$A,MAX(INDEX((D$3:D4216&lt;D4216)*ROW(D$3:D4216),))),$A4216,"D")</f>
        <v>1</v>
      </c>
      <c r="O4216" s="8"/>
      <c r="P4216" s="8">
        <f>DATEDIF(INDEX($A:$A,MAX(INDEX((F$3:F4216&lt;F4216)*ROW(F$3:F4216),))),$A4216,"D")</f>
        <v>1</v>
      </c>
    </row>
    <row r="4217" spans="1:16" x14ac:dyDescent="0.7">
      <c r="A4217" s="2">
        <v>40812</v>
      </c>
      <c r="B4217" s="7">
        <v>264.36116859327029</v>
      </c>
      <c r="C4217" s="7"/>
      <c r="D4217" s="7">
        <v>444.45799750864563</v>
      </c>
      <c r="E4217" s="7">
        <v>138.36713663051174</v>
      </c>
      <c r="F4217" s="7">
        <v>197.8944451093306</v>
      </c>
      <c r="G4217" s="7">
        <f>100*(1-B4217/MAX(B$3:B4217))</f>
        <v>48.645079936130742</v>
      </c>
      <c r="H4217" s="7"/>
      <c r="I4217" s="7">
        <f>100*(1-D4217/MAX(D$3:D4217))</f>
        <v>64.383435831396497</v>
      </c>
      <c r="J4217" s="7"/>
      <c r="K4217" s="7">
        <f>100*(1-F4217/MAX(F$3:F4217))</f>
        <v>52.553310608858062</v>
      </c>
      <c r="L4217" s="8">
        <f>DATEDIF(INDEX($A:$A,MAX(INDEX((B$3:B4217&lt;B4217)*ROW(B$3:B4217),))),$A4217,"D")</f>
        <v>3</v>
      </c>
      <c r="M4217" s="7"/>
      <c r="N4217" s="8">
        <f>DATEDIF(INDEX($A:$A,MAX(INDEX((D$3:D4217&lt;D4217)*ROW(D$3:D4217),))),$A4217,"D")</f>
        <v>3</v>
      </c>
      <c r="O4217" s="8"/>
      <c r="P4217" s="8">
        <f>DATEDIF(INDEX($A:$A,MAX(INDEX((F$3:F4217&lt;F4217)*ROW(F$3:F4217),))),$A4217,"D")</f>
        <v>3</v>
      </c>
    </row>
    <row r="4218" spans="1:16" x14ac:dyDescent="0.7">
      <c r="A4218" s="2">
        <v>40813</v>
      </c>
      <c r="B4218" s="7">
        <v>268.46561165178611</v>
      </c>
      <c r="C4218" s="7"/>
      <c r="D4218" s="7">
        <v>450.43340964371288</v>
      </c>
      <c r="E4218" s="7">
        <v>143.24953327379097</v>
      </c>
      <c r="F4218" s="7">
        <v>204.88086381837007</v>
      </c>
      <c r="G4218" s="7">
        <f>100*(1-B4218/MAX(B$3:B4218))</f>
        <v>47.847748972969953</v>
      </c>
      <c r="H4218" s="7"/>
      <c r="I4218" s="7">
        <f>100*(1-D4218/MAX(D$3:D4218))</f>
        <v>63.904597221369386</v>
      </c>
      <c r="J4218" s="7"/>
      <c r="K4218" s="7">
        <f>100*(1-F4218/MAX(F$3:F4218))</f>
        <v>50.87826390271568</v>
      </c>
      <c r="L4218" s="8">
        <f>DATEDIF(INDEX($A:$A,MAX(INDEX((B$3:B4218&lt;B4218)*ROW(B$3:B4218),))),$A4218,"D")</f>
        <v>1</v>
      </c>
      <c r="M4218" s="7"/>
      <c r="N4218" s="8">
        <f>DATEDIF(INDEX($A:$A,MAX(INDEX((D$3:D4218&lt;D4218)*ROW(D$3:D4218),))),$A4218,"D")</f>
        <v>1</v>
      </c>
      <c r="O4218" s="8"/>
      <c r="P4218" s="8">
        <f>DATEDIF(INDEX($A:$A,MAX(INDEX((F$3:F4218&lt;F4218)*ROW(F$3:F4218),))),$A4218,"D")</f>
        <v>1</v>
      </c>
    </row>
    <row r="4219" spans="1:16" x14ac:dyDescent="0.7">
      <c r="A4219" s="2">
        <v>40814</v>
      </c>
      <c r="B4219" s="7">
        <v>262.27514279553731</v>
      </c>
      <c r="C4219" s="7"/>
      <c r="D4219" s="7">
        <v>442.70798470855232</v>
      </c>
      <c r="E4219" s="7">
        <v>140.87877845455296</v>
      </c>
      <c r="F4219" s="7">
        <v>201.69894580874706</v>
      </c>
      <c r="G4219" s="7">
        <f>100*(1-B4219/MAX(B$3:B4219))</f>
        <v>49.050312250179729</v>
      </c>
      <c r="H4219" s="7"/>
      <c r="I4219" s="7">
        <f>100*(1-D4219/MAX(D$3:D4219))</f>
        <v>64.523672802133405</v>
      </c>
      <c r="J4219" s="7"/>
      <c r="K4219" s="7">
        <f>100*(1-F4219/MAX(F$3:F4219))</f>
        <v>51.641152802337189</v>
      </c>
      <c r="L4219" s="8">
        <f>DATEDIF(INDEX($A:$A,MAX(INDEX((B$3:B4219&lt;B4219)*ROW(B$3:B4219),))),$A4219,"D")</f>
        <v>5</v>
      </c>
      <c r="M4219" s="7"/>
      <c r="N4219" s="8">
        <f>DATEDIF(INDEX($A:$A,MAX(INDEX((D$3:D4219&lt;D4219)*ROW(D$3:D4219),))),$A4219,"D")</f>
        <v>5</v>
      </c>
      <c r="O4219" s="8"/>
      <c r="P4219" s="8">
        <f>DATEDIF(INDEX($A:$A,MAX(INDEX((F$3:F4219&lt;F4219)*ROW(F$3:F4219),))),$A4219,"D")</f>
        <v>2</v>
      </c>
    </row>
    <row r="4220" spans="1:16" x14ac:dyDescent="0.7">
      <c r="A4220" s="2">
        <v>40815</v>
      </c>
      <c r="B4220" s="7">
        <v>265.43476764404568</v>
      </c>
      <c r="C4220" s="7"/>
      <c r="D4220" s="7">
        <v>439.79500397925841</v>
      </c>
      <c r="E4220" s="7">
        <v>142.28823190066316</v>
      </c>
      <c r="F4220" s="7">
        <v>203.72201670303201</v>
      </c>
      <c r="G4220" s="7">
        <f>100*(1-B4220/MAX(B$3:B4220))</f>
        <v>48.43652209941591</v>
      </c>
      <c r="H4220" s="7"/>
      <c r="I4220" s="7">
        <f>100*(1-D4220/MAX(D$3:D4220))</f>
        <v>64.757104005190527</v>
      </c>
      <c r="J4220" s="7"/>
      <c r="K4220" s="7">
        <f>100*(1-F4220/MAX(F$3:F4220))</f>
        <v>51.156106260053647</v>
      </c>
      <c r="L4220" s="8">
        <f>DATEDIF(INDEX($A:$A,MAX(INDEX((B$3:B4220&lt;B4220)*ROW(B$3:B4220),))),$A4220,"D")</f>
        <v>1</v>
      </c>
      <c r="M4220" s="7"/>
      <c r="N4220" s="8">
        <f>DATEDIF(INDEX($A:$A,MAX(INDEX((D$3:D4220&lt;D4220)*ROW(D$3:D4220),))),$A4220,"D")</f>
        <v>7</v>
      </c>
      <c r="O4220" s="8"/>
      <c r="P4220" s="8">
        <f>DATEDIF(INDEX($A:$A,MAX(INDEX((F$3:F4220&lt;F4220)*ROW(F$3:F4220),))),$A4220,"D")</f>
        <v>1</v>
      </c>
    </row>
    <row r="4221" spans="1:16" x14ac:dyDescent="0.7">
      <c r="A4221" s="2">
        <v>40816</v>
      </c>
      <c r="B4221" s="7">
        <v>259.44774122394983</v>
      </c>
      <c r="C4221" s="7"/>
      <c r="D4221" s="7">
        <v>429.13339816157963</v>
      </c>
      <c r="E4221" s="7">
        <v>139.5302018152087</v>
      </c>
      <c r="F4221" s="7">
        <v>199.78491820835032</v>
      </c>
      <c r="G4221" s="7">
        <f>100*(1-B4221/MAX(B$3:B4221))</f>
        <v>49.599564557052112</v>
      </c>
      <c r="H4221" s="7"/>
      <c r="I4221" s="7">
        <f>100*(1-D4221/MAX(D$3:D4221))</f>
        <v>65.61146992924688</v>
      </c>
      <c r="J4221" s="7"/>
      <c r="K4221" s="7">
        <f>100*(1-F4221/MAX(F$3:F4221))</f>
        <v>52.100055390491804</v>
      </c>
      <c r="L4221" s="8">
        <f>DATEDIF(INDEX($A:$A,MAX(INDEX((B$3:B4221&lt;B4221)*ROW(B$3:B4221),))),$A4221,"D")</f>
        <v>7</v>
      </c>
      <c r="M4221" s="7"/>
      <c r="N4221" s="8">
        <f>DATEDIF(INDEX($A:$A,MAX(INDEX((D$3:D4221&lt;D4221)*ROW(D$3:D4221),))),$A4221,"D")</f>
        <v>36</v>
      </c>
      <c r="O4221" s="8"/>
      <c r="P4221" s="8">
        <f>DATEDIF(INDEX($A:$A,MAX(INDEX((F$3:F4221&lt;F4221)*ROW(F$3:F4221),))),$A4221,"D")</f>
        <v>4</v>
      </c>
    </row>
    <row r="4222" spans="1:16" x14ac:dyDescent="0.7">
      <c r="A4222" s="2">
        <v>40819</v>
      </c>
      <c r="B4222" s="7">
        <v>250.80224712345159</v>
      </c>
      <c r="C4222" s="7"/>
      <c r="D4222" s="7">
        <v>416.20360096624825</v>
      </c>
      <c r="E4222" s="7">
        <v>135.04736368699105</v>
      </c>
      <c r="F4222" s="7">
        <v>193.38092183212913</v>
      </c>
      <c r="G4222" s="7">
        <f>100*(1-B4222/MAX(B$3:B4222))</f>
        <v>51.279042147525445</v>
      </c>
      <c r="H4222" s="7"/>
      <c r="I4222" s="7">
        <f>100*(1-D4222/MAX(D$3:D4222))</f>
        <v>66.647596974042813</v>
      </c>
      <c r="J4222" s="7"/>
      <c r="K4222" s="7">
        <f>100*(1-F4222/MAX(F$3:F4222))</f>
        <v>53.635461938951011</v>
      </c>
      <c r="L4222" s="8">
        <f>DATEDIF(INDEX($A:$A,MAX(INDEX((B$3:B4222&lt;B4222)*ROW(B$3:B4222),))),$A4222,"D")</f>
        <v>810</v>
      </c>
      <c r="M4222" s="7"/>
      <c r="N4222" s="8">
        <f>DATEDIF(INDEX($A:$A,MAX(INDEX((D$3:D4222&lt;D4222)*ROW(D$3:D4222),))),$A4222,"D")</f>
        <v>42</v>
      </c>
      <c r="O4222" s="8"/>
      <c r="P4222" s="8">
        <f>DATEDIF(INDEX($A:$A,MAX(INDEX((F$3:F4222&lt;F4222)*ROW(F$3:F4222),))),$A4222,"D")</f>
        <v>812</v>
      </c>
    </row>
    <row r="4223" spans="1:16" x14ac:dyDescent="0.7">
      <c r="A4223" s="2">
        <v>40820</v>
      </c>
      <c r="B4223" s="7">
        <v>257.19579020490698</v>
      </c>
      <c r="C4223" s="7"/>
      <c r="D4223" s="7">
        <v>426.26823513939922</v>
      </c>
      <c r="E4223" s="7">
        <v>134.96641908373292</v>
      </c>
      <c r="F4223" s="7">
        <v>193.27657511953751</v>
      </c>
      <c r="G4223" s="7">
        <f>100*(1-B4223/MAX(B$3:B4223))</f>
        <v>50.037029579566919</v>
      </c>
      <c r="H4223" s="7"/>
      <c r="I4223" s="7">
        <f>100*(1-D4223/MAX(D$3:D4223))</f>
        <v>65.841069268678297</v>
      </c>
      <c r="J4223" s="7"/>
      <c r="K4223" s="7">
        <f>100*(1-F4223/MAX(F$3:F4223))</f>
        <v>53.660479852205654</v>
      </c>
      <c r="L4223" s="8">
        <f>DATEDIF(INDEX($A:$A,MAX(INDEX((B$3:B4223&lt;B4223)*ROW(B$3:B4223),))),$A4223,"D")</f>
        <v>1</v>
      </c>
      <c r="M4223" s="7"/>
      <c r="N4223" s="8">
        <f>DATEDIF(INDEX($A:$A,MAX(INDEX((D$3:D4223&lt;D4223)*ROW(D$3:D4223),))),$A4223,"D")</f>
        <v>1</v>
      </c>
      <c r="O4223" s="8"/>
      <c r="P4223" s="8">
        <f>DATEDIF(INDEX($A:$A,MAX(INDEX((F$3:F4223&lt;F4223)*ROW(F$3:F4223),))),$A4223,"D")</f>
        <v>813</v>
      </c>
    </row>
    <row r="4224" spans="1:16" x14ac:dyDescent="0.7">
      <c r="A4224" s="2">
        <v>40821</v>
      </c>
      <c r="B4224" s="7">
        <v>261.72121945477784</v>
      </c>
      <c r="C4224" s="7"/>
      <c r="D4224" s="7">
        <v>436.65676337715547</v>
      </c>
      <c r="E4224" s="7">
        <v>137.34930422566975</v>
      </c>
      <c r="F4224" s="7">
        <v>196.73471009140636</v>
      </c>
      <c r="G4224" s="7">
        <f>100*(1-B4224/MAX(B$3:B4224))</f>
        <v>49.157917648648741</v>
      </c>
      <c r="H4224" s="7"/>
      <c r="I4224" s="7">
        <f>100*(1-D4224/MAX(D$3:D4224))</f>
        <v>65.008586368896076</v>
      </c>
      <c r="J4224" s="7"/>
      <c r="K4224" s="7">
        <f>100*(1-F4224/MAX(F$3:F4224))</f>
        <v>52.831365847554032</v>
      </c>
      <c r="L4224" s="8">
        <f>DATEDIF(INDEX($A:$A,MAX(INDEX((B$3:B4224&lt;B4224)*ROW(B$3:B4224),))),$A4224,"D")</f>
        <v>1</v>
      </c>
      <c r="M4224" s="7"/>
      <c r="N4224" s="8">
        <f>DATEDIF(INDEX($A:$A,MAX(INDEX((D$3:D4224&lt;D4224)*ROW(D$3:D4224),))),$A4224,"D")</f>
        <v>1</v>
      </c>
      <c r="O4224" s="8"/>
      <c r="P4224" s="8">
        <f>DATEDIF(INDEX($A:$A,MAX(INDEX((F$3:F4224&lt;F4224)*ROW(F$3:F4224),))),$A4224,"D")</f>
        <v>1</v>
      </c>
    </row>
    <row r="4225" spans="1:16" x14ac:dyDescent="0.7">
      <c r="A4225" s="2">
        <v>40822</v>
      </c>
      <c r="B4225" s="7">
        <v>266.18876168688979</v>
      </c>
      <c r="C4225" s="7"/>
      <c r="D4225" s="7">
        <v>443.13743971877591</v>
      </c>
      <c r="E4225" s="7">
        <v>140.76431032913362</v>
      </c>
      <c r="F4225" s="7">
        <v>201.63505289367319</v>
      </c>
      <c r="G4225" s="7">
        <f>100*(1-B4225/MAX(B$3:B4225))</f>
        <v>48.290050875956972</v>
      </c>
      <c r="H4225" s="7"/>
      <c r="I4225" s="7">
        <f>100*(1-D4225/MAX(D$3:D4225))</f>
        <v>64.489258499736096</v>
      </c>
      <c r="J4225" s="7"/>
      <c r="K4225" s="7">
        <f>100*(1-F4225/MAX(F$3:F4225))</f>
        <v>51.656471611786991</v>
      </c>
      <c r="L4225" s="8">
        <f>DATEDIF(INDEX($A:$A,MAX(INDEX((B$3:B4225&lt;B4225)*ROW(B$3:B4225),))),$A4225,"D")</f>
        <v>1</v>
      </c>
      <c r="M4225" s="7"/>
      <c r="N4225" s="8">
        <f>DATEDIF(INDEX($A:$A,MAX(INDEX((D$3:D4225&lt;D4225)*ROW(D$3:D4225),))),$A4225,"D")</f>
        <v>1</v>
      </c>
      <c r="O4225" s="8"/>
      <c r="P4225" s="8">
        <f>DATEDIF(INDEX($A:$A,MAX(INDEX((F$3:F4225&lt;F4225)*ROW(F$3:F4225),))),$A4225,"D")</f>
        <v>1</v>
      </c>
    </row>
    <row r="4226" spans="1:16" x14ac:dyDescent="0.7">
      <c r="A4226" s="2">
        <v>40823</v>
      </c>
      <c r="B4226" s="7">
        <v>264.16042907495103</v>
      </c>
      <c r="C4226" s="7"/>
      <c r="D4226" s="7">
        <v>440.37581526860862</v>
      </c>
      <c r="E4226" s="7">
        <v>141.49101353676164</v>
      </c>
      <c r="F4226" s="7">
        <v>202.67926629236737</v>
      </c>
      <c r="G4226" s="7">
        <f>100*(1-B4226/MAX(B$3:B4226))</f>
        <v>48.68407568566461</v>
      </c>
      <c r="H4226" s="7"/>
      <c r="I4226" s="7">
        <f>100*(1-D4226/MAX(D$3:D4226))</f>
        <v>64.710560793744335</v>
      </c>
      <c r="J4226" s="7"/>
      <c r="K4226" s="7">
        <f>100*(1-F4226/MAX(F$3:F4226))</f>
        <v>51.406113554699843</v>
      </c>
      <c r="L4226" s="8">
        <f>DATEDIF(INDEX($A:$A,MAX(INDEX((B$3:B4226&lt;B4226)*ROW(B$3:B4226),))),$A4226,"D")</f>
        <v>2</v>
      </c>
      <c r="M4226" s="7"/>
      <c r="N4226" s="8">
        <f>DATEDIF(INDEX($A:$A,MAX(INDEX((D$3:D4226&lt;D4226)*ROW(D$3:D4226),))),$A4226,"D")</f>
        <v>2</v>
      </c>
      <c r="O4226" s="8"/>
      <c r="P4226" s="8">
        <f>DATEDIF(INDEX($A:$A,MAX(INDEX((F$3:F4226&lt;F4226)*ROW(F$3:F4226),))),$A4226,"D")</f>
        <v>1</v>
      </c>
    </row>
    <row r="4227" spans="1:16" x14ac:dyDescent="0.7">
      <c r="A4227" s="2">
        <v>40826</v>
      </c>
      <c r="B4227" s="7">
        <v>272.99648599222274</v>
      </c>
      <c r="C4227" s="7"/>
      <c r="D4227" s="7">
        <v>455.25248494927479</v>
      </c>
      <c r="E4227" s="7">
        <v>145.02290711666873</v>
      </c>
      <c r="F4227" s="7">
        <v>207.75049496922378</v>
      </c>
      <c r="G4227" s="7">
        <f>100*(1-B4227/MAX(B$3:B4227))</f>
        <v>46.967579276298075</v>
      </c>
      <c r="H4227" s="7"/>
      <c r="I4227" s="7">
        <f>100*(1-D4227/MAX(D$3:D4227))</f>
        <v>63.518421461644103</v>
      </c>
      <c r="J4227" s="7"/>
      <c r="K4227" s="7">
        <f>100*(1-F4227/MAX(F$3:F4227))</f>
        <v>50.190248138521397</v>
      </c>
      <c r="L4227" s="8">
        <f>DATEDIF(INDEX($A:$A,MAX(INDEX((B$3:B4227&lt;B4227)*ROW(B$3:B4227),))),$A4227,"D")</f>
        <v>3</v>
      </c>
      <c r="M4227" s="7"/>
      <c r="N4227" s="8">
        <f>DATEDIF(INDEX($A:$A,MAX(INDEX((D$3:D4227&lt;D4227)*ROW(D$3:D4227),))),$A4227,"D")</f>
        <v>3</v>
      </c>
      <c r="O4227" s="8"/>
      <c r="P4227" s="8">
        <f>DATEDIF(INDEX($A:$A,MAX(INDEX((F$3:F4227&lt;F4227)*ROW(F$3:F4227),))),$A4227,"D")</f>
        <v>3</v>
      </c>
    </row>
    <row r="4228" spans="1:16" x14ac:dyDescent="0.7">
      <c r="A4228" s="2">
        <v>40827</v>
      </c>
      <c r="B4228" s="7">
        <v>273.1667981665052</v>
      </c>
      <c r="C4228" s="7"/>
      <c r="D4228" s="7">
        <v>458.52085187662789</v>
      </c>
      <c r="E4228" s="7">
        <v>145.5580463445572</v>
      </c>
      <c r="F4228" s="7">
        <v>208.52079193902262</v>
      </c>
      <c r="G4228" s="7">
        <f>100*(1-B4228/MAX(B$3:B4228))</f>
        <v>46.934494356365555</v>
      </c>
      <c r="H4228" s="7"/>
      <c r="I4228" s="7">
        <f>100*(1-D4228/MAX(D$3:D4228))</f>
        <v>63.25651144754351</v>
      </c>
      <c r="J4228" s="7"/>
      <c r="K4228" s="7">
        <f>100*(1-F4228/MAX(F$3:F4228))</f>
        <v>50.005563616200455</v>
      </c>
      <c r="L4228" s="8">
        <f>DATEDIF(INDEX($A:$A,MAX(INDEX((B$3:B4228&lt;B4228)*ROW(B$3:B4228),))),$A4228,"D")</f>
        <v>1</v>
      </c>
      <c r="M4228" s="7"/>
      <c r="N4228" s="8">
        <f>DATEDIF(INDEX($A:$A,MAX(INDEX((D$3:D4228&lt;D4228)*ROW(D$3:D4228),))),$A4228,"D")</f>
        <v>1</v>
      </c>
      <c r="O4228" s="8"/>
      <c r="P4228" s="8">
        <f>DATEDIF(INDEX($A:$A,MAX(INDEX((F$3:F4228&lt;F4228)*ROW(F$3:F4228),))),$A4228,"D")</f>
        <v>1</v>
      </c>
    </row>
    <row r="4229" spans="1:16" x14ac:dyDescent="0.7">
      <c r="A4229" s="2">
        <v>40828</v>
      </c>
      <c r="B4229" s="7">
        <v>277.95400123573717</v>
      </c>
      <c r="C4229" s="7"/>
      <c r="D4229" s="7">
        <v>464.43517540948119</v>
      </c>
      <c r="E4229" s="7">
        <v>148.74509814571553</v>
      </c>
      <c r="F4229" s="7">
        <v>213.11128780149673</v>
      </c>
      <c r="G4229" s="7">
        <f>100*(1-B4229/MAX(B$3:B4229))</f>
        <v>46.004530125014455</v>
      </c>
      <c r="H4229" s="7"/>
      <c r="I4229" s="7">
        <f>100*(1-D4229/MAX(D$3:D4229))</f>
        <v>62.782568162008069</v>
      </c>
      <c r="J4229" s="7"/>
      <c r="K4229" s="7">
        <f>100*(1-F4229/MAX(F$3:F4229))</f>
        <v>48.90495752683902</v>
      </c>
      <c r="L4229" s="8">
        <f>DATEDIF(INDEX($A:$A,MAX(INDEX((B$3:B4229&lt;B4229)*ROW(B$3:B4229),))),$A4229,"D")</f>
        <v>1</v>
      </c>
      <c r="M4229" s="7"/>
      <c r="N4229" s="8">
        <f>DATEDIF(INDEX($A:$A,MAX(INDEX((D$3:D4229&lt;D4229)*ROW(D$3:D4229),))),$A4229,"D")</f>
        <v>1</v>
      </c>
      <c r="O4229" s="8"/>
      <c r="P4229" s="8">
        <f>DATEDIF(INDEX($A:$A,MAX(INDEX((F$3:F4229&lt;F4229)*ROW(F$3:F4229),))),$A4229,"D")</f>
        <v>1</v>
      </c>
    </row>
    <row r="4230" spans="1:16" x14ac:dyDescent="0.7">
      <c r="A4230" s="2">
        <v>40829</v>
      </c>
      <c r="B4230" s="7">
        <v>275.76950993396321</v>
      </c>
      <c r="C4230" s="7"/>
      <c r="D4230" s="7">
        <v>466.07400486657502</v>
      </c>
      <c r="E4230" s="7">
        <v>147.43714518487374</v>
      </c>
      <c r="F4230" s="7">
        <v>211.24560292948618</v>
      </c>
      <c r="G4230" s="7">
        <f>100*(1-B4230/MAX(B$3:B4230))</f>
        <v>46.42889039237059</v>
      </c>
      <c r="H4230" s="7"/>
      <c r="I4230" s="7">
        <f>100*(1-D4230/MAX(D$3:D4230))</f>
        <v>62.651240849084985</v>
      </c>
      <c r="J4230" s="7"/>
      <c r="K4230" s="7">
        <f>100*(1-F4230/MAX(F$3:F4230))</f>
        <v>49.352269580369033</v>
      </c>
      <c r="L4230" s="8">
        <f>DATEDIF(INDEX($A:$A,MAX(INDEX((B$3:B4230&lt;B4230)*ROW(B$3:B4230),))),$A4230,"D")</f>
        <v>2</v>
      </c>
      <c r="M4230" s="7"/>
      <c r="N4230" s="8">
        <f>DATEDIF(INDEX($A:$A,MAX(INDEX((D$3:D4230&lt;D4230)*ROW(D$3:D4230),))),$A4230,"D")</f>
        <v>1</v>
      </c>
      <c r="O4230" s="8"/>
      <c r="P4230" s="8">
        <f>DATEDIF(INDEX($A:$A,MAX(INDEX((F$3:F4230&lt;F4230)*ROW(F$3:F4230),))),$A4230,"D")</f>
        <v>2</v>
      </c>
    </row>
    <row r="4231" spans="1:16" x14ac:dyDescent="0.7">
      <c r="A4231" s="2">
        <v>40830</v>
      </c>
      <c r="B4231" s="7">
        <v>281.80227546374351</v>
      </c>
      <c r="C4231" s="7"/>
      <c r="D4231" s="7">
        <v>477.18972548467036</v>
      </c>
      <c r="E4231" s="7">
        <v>150.09089797158964</v>
      </c>
      <c r="F4231" s="7">
        <v>215.04826071720066</v>
      </c>
      <c r="G4231" s="7">
        <f>100*(1-B4231/MAX(B$3:B4231))</f>
        <v>45.256962634619633</v>
      </c>
      <c r="H4231" s="7"/>
      <c r="I4231" s="7">
        <f>100*(1-D4231/MAX(D$3:D4231))</f>
        <v>61.760484514642023</v>
      </c>
      <c r="J4231" s="7"/>
      <c r="K4231" s="7">
        <f>100*(1-F4231/MAX(F$3:F4231))</f>
        <v>48.440553625861995</v>
      </c>
      <c r="L4231" s="8">
        <f>DATEDIF(INDEX($A:$A,MAX(INDEX((B$3:B4231&lt;B4231)*ROW(B$3:B4231),))),$A4231,"D")</f>
        <v>1</v>
      </c>
      <c r="M4231" s="7"/>
      <c r="N4231" s="8">
        <f>DATEDIF(INDEX($A:$A,MAX(INDEX((D$3:D4231&lt;D4231)*ROW(D$3:D4231),))),$A4231,"D")</f>
        <v>1</v>
      </c>
      <c r="O4231" s="8"/>
      <c r="P4231" s="8">
        <f>DATEDIF(INDEX($A:$A,MAX(INDEX((F$3:F4231&lt;F4231)*ROW(F$3:F4231),))),$A4231,"D")</f>
        <v>1</v>
      </c>
    </row>
    <row r="4232" spans="1:16" x14ac:dyDescent="0.7">
      <c r="A4232" s="2">
        <v>40833</v>
      </c>
      <c r="B4232" s="7">
        <v>275.01122690092603</v>
      </c>
      <c r="C4232" s="7"/>
      <c r="D4232" s="7">
        <v>467.35078100083149</v>
      </c>
      <c r="E4232" s="7">
        <v>147.87295213492439</v>
      </c>
      <c r="F4232" s="7">
        <v>211.90181108109343</v>
      </c>
      <c r="G4232" s="7">
        <f>100*(1-B4232/MAX(B$3:B4232))</f>
        <v>46.576194797002437</v>
      </c>
      <c r="H4232" s="7"/>
      <c r="I4232" s="7">
        <f>100*(1-D4232/MAX(D$3:D4232))</f>
        <v>62.54892661608752</v>
      </c>
      <c r="J4232" s="7"/>
      <c r="K4232" s="7">
        <f>100*(1-F4232/MAX(F$3:F4232))</f>
        <v>49.19493871477529</v>
      </c>
      <c r="L4232" s="8">
        <f>DATEDIF(INDEX($A:$A,MAX(INDEX((B$3:B4232&lt;B4232)*ROW(B$3:B4232),))),$A4232,"D")</f>
        <v>6</v>
      </c>
      <c r="M4232" s="7"/>
      <c r="N4232" s="8">
        <f>DATEDIF(INDEX($A:$A,MAX(INDEX((D$3:D4232&lt;D4232)*ROW(D$3:D4232),))),$A4232,"D")</f>
        <v>4</v>
      </c>
      <c r="O4232" s="8"/>
      <c r="P4232" s="8">
        <f>DATEDIF(INDEX($A:$A,MAX(INDEX((F$3:F4232&lt;F4232)*ROW(F$3:F4232),))),$A4232,"D")</f>
        <v>4</v>
      </c>
    </row>
    <row r="4233" spans="1:16" x14ac:dyDescent="0.7">
      <c r="A4233" s="2">
        <v>40834</v>
      </c>
      <c r="B4233" s="7">
        <v>280.44401175388651</v>
      </c>
      <c r="C4233" s="7"/>
      <c r="D4233" s="7">
        <v>473.15134104942155</v>
      </c>
      <c r="E4233" s="7">
        <v>148.08156189297227</v>
      </c>
      <c r="F4233" s="7">
        <v>212.20102026753375</v>
      </c>
      <c r="G4233" s="7">
        <f>100*(1-B4233/MAX(B$3:B4233))</f>
        <v>45.520819556634827</v>
      </c>
      <c r="H4233" s="7"/>
      <c r="I4233" s="7">
        <f>100*(1-D4233/MAX(D$3:D4233))</f>
        <v>62.084099747536406</v>
      </c>
      <c r="J4233" s="7"/>
      <c r="K4233" s="7">
        <f>100*(1-F4233/MAX(F$3:F4233))</f>
        <v>49.123201050162393</v>
      </c>
      <c r="L4233" s="8">
        <f>DATEDIF(INDEX($A:$A,MAX(INDEX((B$3:B4233&lt;B4233)*ROW(B$3:B4233),))),$A4233,"D")</f>
        <v>1</v>
      </c>
      <c r="M4233" s="7"/>
      <c r="N4233" s="8">
        <f>DATEDIF(INDEX($A:$A,MAX(INDEX((D$3:D4233&lt;D4233)*ROW(D$3:D4233),))),$A4233,"D")</f>
        <v>1</v>
      </c>
      <c r="O4233" s="8"/>
      <c r="P4233" s="8">
        <f>DATEDIF(INDEX($A:$A,MAX(INDEX((F$3:F4233&lt;F4233)*ROW(F$3:F4233),))),$A4233,"D")</f>
        <v>1</v>
      </c>
    </row>
    <row r="4234" spans="1:16" x14ac:dyDescent="0.7">
      <c r="A4234" s="2">
        <v>40835</v>
      </c>
      <c r="B4234" s="7">
        <v>277.10315794386656</v>
      </c>
      <c r="C4234" s="7"/>
      <c r="D4234" s="7">
        <v>463.80811660972302</v>
      </c>
      <c r="E4234" s="7">
        <v>148.04385917487315</v>
      </c>
      <c r="F4234" s="7">
        <v>212.16515615159602</v>
      </c>
      <c r="G4234" s="7">
        <f>100*(1-B4234/MAX(B$3:B4234))</f>
        <v>46.169815327351117</v>
      </c>
      <c r="H4234" s="7"/>
      <c r="I4234" s="7">
        <f>100*(1-D4234/MAX(D$3:D4234))</f>
        <v>62.832817409640597</v>
      </c>
      <c r="J4234" s="7"/>
      <c r="K4234" s="7">
        <f>100*(1-F4234/MAX(F$3:F4234))</f>
        <v>49.131799743108239</v>
      </c>
      <c r="L4234" s="8">
        <f>DATEDIF(INDEX($A:$A,MAX(INDEX((B$3:B4234&lt;B4234)*ROW(B$3:B4234),))),$A4234,"D")</f>
        <v>2</v>
      </c>
      <c r="M4234" s="7"/>
      <c r="N4234" s="8">
        <f>DATEDIF(INDEX($A:$A,MAX(INDEX((D$3:D4234&lt;D4234)*ROW(D$3:D4234),))),$A4234,"D")</f>
        <v>8</v>
      </c>
      <c r="O4234" s="8"/>
      <c r="P4234" s="8">
        <f>DATEDIF(INDEX($A:$A,MAX(INDEX((F$3:F4234&lt;F4234)*ROW(F$3:F4234),))),$A4234,"D")</f>
        <v>2</v>
      </c>
    </row>
    <row r="4235" spans="1:16" x14ac:dyDescent="0.7">
      <c r="A4235" s="2">
        <v>40836</v>
      </c>
      <c r="B4235" s="7">
        <v>278.3906555399837</v>
      </c>
      <c r="C4235" s="7"/>
      <c r="D4235" s="7">
        <v>461.7384482823345</v>
      </c>
      <c r="E4235" s="7">
        <v>146.65776863506503</v>
      </c>
      <c r="F4235" s="7">
        <v>210.18464308537227</v>
      </c>
      <c r="G4235" s="7">
        <f>100*(1-B4235/MAX(B$3:B4235))</f>
        <v>45.919705462567052</v>
      </c>
      <c r="H4235" s="7"/>
      <c r="I4235" s="7">
        <f>100*(1-D4235/MAX(D$3:D4235))</f>
        <v>62.998669920346572</v>
      </c>
      <c r="J4235" s="7"/>
      <c r="K4235" s="7">
        <f>100*(1-F4235/MAX(F$3:F4235))</f>
        <v>49.606642724356661</v>
      </c>
      <c r="L4235" s="8">
        <f>DATEDIF(INDEX($A:$A,MAX(INDEX((B$3:B4235&lt;B4235)*ROW(B$3:B4235),))),$A4235,"D")</f>
        <v>1</v>
      </c>
      <c r="M4235" s="7"/>
      <c r="N4235" s="8">
        <f>DATEDIF(INDEX($A:$A,MAX(INDEX((D$3:D4235&lt;D4235)*ROW(D$3:D4235),))),$A4235,"D")</f>
        <v>9</v>
      </c>
      <c r="O4235" s="8"/>
      <c r="P4235" s="8">
        <f>DATEDIF(INDEX($A:$A,MAX(INDEX((F$3:F4235&lt;F4235)*ROW(F$3:F4235),))),$A4235,"D")</f>
        <v>9</v>
      </c>
    </row>
    <row r="4236" spans="1:16" x14ac:dyDescent="0.7">
      <c r="A4236" s="2">
        <v>40837</v>
      </c>
      <c r="B4236" s="7">
        <v>281.56617661595959</v>
      </c>
      <c r="C4236" s="7"/>
      <c r="D4236" s="7">
        <v>464.26672460751678</v>
      </c>
      <c r="E4236" s="7">
        <v>148.8287253795618</v>
      </c>
      <c r="F4236" s="7">
        <v>213.29826785807987</v>
      </c>
      <c r="G4236" s="7">
        <f>100*(1-B4236/MAX(B$3:B4236))</f>
        <v>45.302827303472604</v>
      </c>
      <c r="H4236" s="7"/>
      <c r="I4236" s="7">
        <f>100*(1-D4236/MAX(D$3:D4236))</f>
        <v>62.796066937665259</v>
      </c>
      <c r="J4236" s="7"/>
      <c r="K4236" s="7">
        <f>100*(1-F4236/MAX(F$3:F4236))</f>
        <v>48.860127644615012</v>
      </c>
      <c r="L4236" s="8">
        <f>DATEDIF(INDEX($A:$A,MAX(INDEX((B$3:B4236&lt;B4236)*ROW(B$3:B4236),))),$A4236,"D")</f>
        <v>1</v>
      </c>
      <c r="M4236" s="7"/>
      <c r="N4236" s="8">
        <f>DATEDIF(INDEX($A:$A,MAX(INDEX((D$3:D4236&lt;D4236)*ROW(D$3:D4236),))),$A4236,"D")</f>
        <v>1</v>
      </c>
      <c r="O4236" s="8"/>
      <c r="P4236" s="8">
        <f>DATEDIF(INDEX($A:$A,MAX(INDEX((F$3:F4236&lt;F4236)*ROW(F$3:F4236),))),$A4236,"D")</f>
        <v>1</v>
      </c>
    </row>
    <row r="4237" spans="1:16" x14ac:dyDescent="0.7">
      <c r="A4237" s="2">
        <v>40840</v>
      </c>
      <c r="B4237" s="7">
        <v>284.59686142327899</v>
      </c>
      <c r="C4237" s="7"/>
      <c r="D4237" s="7">
        <v>472.9183829891245</v>
      </c>
      <c r="E4237" s="7">
        <v>151.01600568298088</v>
      </c>
      <c r="F4237" s="7">
        <v>216.44588865639059</v>
      </c>
      <c r="G4237" s="7">
        <f>100*(1-B4237/MAX(B$3:B4237))</f>
        <v>44.714085103372369</v>
      </c>
      <c r="H4237" s="7"/>
      <c r="I4237" s="7">
        <f>100*(1-D4237/MAX(D$3:D4237))</f>
        <v>62.102767801097535</v>
      </c>
      <c r="J4237" s="7"/>
      <c r="K4237" s="7">
        <f>100*(1-F4237/MAX(F$3:F4237))</f>
        <v>48.105461760708877</v>
      </c>
      <c r="L4237" s="8">
        <f>DATEDIF(INDEX($A:$A,MAX(INDEX((B$3:B4237&lt;B4237)*ROW(B$3:B4237),))),$A4237,"D")</f>
        <v>3</v>
      </c>
      <c r="M4237" s="7"/>
      <c r="N4237" s="8">
        <f>DATEDIF(INDEX($A:$A,MAX(INDEX((D$3:D4237&lt;D4237)*ROW(D$3:D4237),))),$A4237,"D")</f>
        <v>3</v>
      </c>
      <c r="O4237" s="8"/>
      <c r="P4237" s="8">
        <f>DATEDIF(INDEX($A:$A,MAX(INDEX((F$3:F4237&lt;F4237)*ROW(F$3:F4237),))),$A4237,"D")</f>
        <v>3</v>
      </c>
    </row>
    <row r="4238" spans="1:16" x14ac:dyDescent="0.7">
      <c r="A4238" s="2">
        <v>40841</v>
      </c>
      <c r="B4238" s="7">
        <v>278.74542648158052</v>
      </c>
      <c r="C4238" s="7"/>
      <c r="D4238" s="7">
        <v>463.04937495269536</v>
      </c>
      <c r="E4238" s="7">
        <v>149.30476078214156</v>
      </c>
      <c r="F4238" s="7">
        <v>213.99402600376493</v>
      </c>
      <c r="G4238" s="7">
        <f>100*(1-B4238/MAX(B$3:B4238))</f>
        <v>45.850787499147394</v>
      </c>
      <c r="H4238" s="7"/>
      <c r="I4238" s="7">
        <f>100*(1-D4238/MAX(D$3:D4238))</f>
        <v>62.893619040090265</v>
      </c>
      <c r="J4238" s="7"/>
      <c r="K4238" s="7">
        <f>100*(1-F4238/MAX(F$3:F4238))</f>
        <v>48.693314368924334</v>
      </c>
      <c r="L4238" s="8">
        <f>DATEDIF(INDEX($A:$A,MAX(INDEX((B$3:B4238&lt;B4238)*ROW(B$3:B4238),))),$A4238,"D")</f>
        <v>5</v>
      </c>
      <c r="M4238" s="7"/>
      <c r="N4238" s="8">
        <f>DATEDIF(INDEX($A:$A,MAX(INDEX((D$3:D4238&lt;D4238)*ROW(D$3:D4238),))),$A4238,"D")</f>
        <v>5</v>
      </c>
      <c r="O4238" s="8"/>
      <c r="P4238" s="8">
        <f>DATEDIF(INDEX($A:$A,MAX(INDEX((F$3:F4238&lt;F4238)*ROW(F$3:F4238),))),$A4238,"D")</f>
        <v>4</v>
      </c>
    </row>
    <row r="4239" spans="1:16" x14ac:dyDescent="0.7">
      <c r="A4239" s="2">
        <v>40842</v>
      </c>
      <c r="B4239" s="7">
        <v>282.37029436616706</v>
      </c>
      <c r="C4239" s="7"/>
      <c r="D4239" s="7">
        <v>463.96700958458825</v>
      </c>
      <c r="E4239" s="7">
        <v>150.2738401830596</v>
      </c>
      <c r="F4239" s="7">
        <v>215.38807471821858</v>
      </c>
      <c r="G4239" s="7">
        <f>100*(1-B4239/MAX(B$3:B4239))</f>
        <v>45.146619025972598</v>
      </c>
      <c r="H4239" s="7"/>
      <c r="I4239" s="7">
        <f>100*(1-D4239/MAX(D$3:D4239))</f>
        <v>62.820084548792224</v>
      </c>
      <c r="J4239" s="7"/>
      <c r="K4239" s="7">
        <f>100*(1-F4239/MAX(F$3:F4239))</f>
        <v>48.35908064996238</v>
      </c>
      <c r="L4239" s="8">
        <f>DATEDIF(INDEX($A:$A,MAX(INDEX((B$3:B4239&lt;B4239)*ROW(B$3:B4239),))),$A4239,"D")</f>
        <v>1</v>
      </c>
      <c r="M4239" s="7"/>
      <c r="N4239" s="8">
        <f>DATEDIF(INDEX($A:$A,MAX(INDEX((D$3:D4239&lt;D4239)*ROW(D$3:D4239),))),$A4239,"D")</f>
        <v>1</v>
      </c>
      <c r="O4239" s="8"/>
      <c r="P4239" s="8">
        <f>DATEDIF(INDEX($A:$A,MAX(INDEX((F$3:F4239&lt;F4239)*ROW(F$3:F4239),))),$A4239,"D")</f>
        <v>1</v>
      </c>
    </row>
    <row r="4240" spans="1:16" x14ac:dyDescent="0.7">
      <c r="A4240" s="2">
        <v>40843</v>
      </c>
      <c r="B4240" s="7">
        <v>290.92051368799457</v>
      </c>
      <c r="C4240" s="7"/>
      <c r="D4240" s="7">
        <v>475.01262787634295</v>
      </c>
      <c r="E4240" s="7">
        <v>155.82865903065851</v>
      </c>
      <c r="F4240" s="7">
        <v>223.35936325190997</v>
      </c>
      <c r="G4240" s="7">
        <f>100*(1-B4240/MAX(B$3:B4240))</f>
        <v>43.485649557054238</v>
      </c>
      <c r="H4240" s="7"/>
      <c r="I4240" s="7">
        <f>100*(1-D4240/MAX(D$3:D4240))</f>
        <v>61.934945852052877</v>
      </c>
      <c r="J4240" s="7"/>
      <c r="K4240" s="7">
        <f>100*(1-F4240/MAX(F$3:F4240))</f>
        <v>46.447903957275152</v>
      </c>
      <c r="L4240" s="8">
        <f>DATEDIF(INDEX($A:$A,MAX(INDEX((B$3:B4240&lt;B4240)*ROW(B$3:B4240),))),$A4240,"D")</f>
        <v>1</v>
      </c>
      <c r="M4240" s="7"/>
      <c r="N4240" s="8">
        <f>DATEDIF(INDEX($A:$A,MAX(INDEX((D$3:D4240&lt;D4240)*ROW(D$3:D4240),))),$A4240,"D")</f>
        <v>1</v>
      </c>
      <c r="O4240" s="8"/>
      <c r="P4240" s="8">
        <f>DATEDIF(INDEX($A:$A,MAX(INDEX((F$3:F4240&lt;F4240)*ROW(F$3:F4240),))),$A4240,"D")</f>
        <v>1</v>
      </c>
    </row>
    <row r="4241" spans="1:16" x14ac:dyDescent="0.7">
      <c r="A4241" s="2">
        <v>40844</v>
      </c>
      <c r="B4241" s="7">
        <v>290.50470033267698</v>
      </c>
      <c r="C4241" s="7"/>
      <c r="D4241" s="7">
        <v>474.43854209724935</v>
      </c>
      <c r="E4241" s="7">
        <v>156.23401427940047</v>
      </c>
      <c r="F4241" s="7">
        <v>223.94911316892885</v>
      </c>
      <c r="G4241" s="7">
        <f>100*(1-B4241/MAX(B$3:B4241))</f>
        <v>43.566425647345618</v>
      </c>
      <c r="H4241" s="7"/>
      <c r="I4241" s="7">
        <f>100*(1-D4241/MAX(D$3:D4241))</f>
        <v>61.980950115906786</v>
      </c>
      <c r="J4241" s="7"/>
      <c r="K4241" s="7">
        <f>100*(1-F4241/MAX(F$3:F4241))</f>
        <v>46.306506955879847</v>
      </c>
      <c r="L4241" s="8">
        <f>DATEDIF(INDEX($A:$A,MAX(INDEX((B$3:B4241&lt;B4241)*ROW(B$3:B4241),))),$A4241,"D")</f>
        <v>2</v>
      </c>
      <c r="M4241" s="7"/>
      <c r="N4241" s="8">
        <f>DATEDIF(INDEX($A:$A,MAX(INDEX((D$3:D4241&lt;D4241)*ROW(D$3:D4241),))),$A4241,"D")</f>
        <v>2</v>
      </c>
      <c r="O4241" s="8"/>
      <c r="P4241" s="8">
        <f>DATEDIF(INDEX($A:$A,MAX(INDEX((F$3:F4241&lt;F4241)*ROW(F$3:F4241),))),$A4241,"D")</f>
        <v>1</v>
      </c>
    </row>
    <row r="4242" spans="1:16" x14ac:dyDescent="0.7">
      <c r="A4242" s="2">
        <v>40847</v>
      </c>
      <c r="B4242" s="7">
        <v>292.51160299774546</v>
      </c>
      <c r="C4242" s="7"/>
      <c r="D4242" s="7">
        <v>481.43004168834852</v>
      </c>
      <c r="E4242" s="7">
        <v>156.86887494311455</v>
      </c>
      <c r="F4242" s="7">
        <v>224.86306491157902</v>
      </c>
      <c r="G4242" s="7">
        <f>100*(1-B4242/MAX(B$3:B4242))</f>
        <v>43.176563828800219</v>
      </c>
      <c r="H4242" s="7"/>
      <c r="I4242" s="7">
        <f>100*(1-D4242/MAX(D$3:D4242))</f>
        <v>61.420687514677965</v>
      </c>
      <c r="J4242" s="7"/>
      <c r="K4242" s="7">
        <f>100*(1-F4242/MAX(F$3:F4242))</f>
        <v>46.087380115669355</v>
      </c>
      <c r="L4242" s="8">
        <f>DATEDIF(INDEX($A:$A,MAX(INDEX((B$3:B4242&lt;B4242)*ROW(B$3:B4242),))),$A4242,"D")</f>
        <v>3</v>
      </c>
      <c r="M4242" s="7"/>
      <c r="N4242" s="8">
        <f>DATEDIF(INDEX($A:$A,MAX(INDEX((D$3:D4242&lt;D4242)*ROW(D$3:D4242),))),$A4242,"D")</f>
        <v>3</v>
      </c>
      <c r="O4242" s="8"/>
      <c r="P4242" s="8">
        <f>DATEDIF(INDEX($A:$A,MAX(INDEX((F$3:F4242&lt;F4242)*ROW(F$3:F4242),))),$A4242,"D")</f>
        <v>3</v>
      </c>
    </row>
    <row r="4243" spans="1:16" x14ac:dyDescent="0.7">
      <c r="A4243" s="2">
        <v>40848</v>
      </c>
      <c r="B4243" s="7">
        <v>284.7023587881099</v>
      </c>
      <c r="C4243" s="7"/>
      <c r="D4243" s="7">
        <v>469.46522229472794</v>
      </c>
      <c r="E4243" s="7">
        <v>151.74548780205279</v>
      </c>
      <c r="F4243" s="7">
        <v>217.52488258667174</v>
      </c>
      <c r="G4243" s="7">
        <f>100*(1-B4243/MAX(B$3:B4243))</f>
        <v>44.693591137610802</v>
      </c>
      <c r="H4243" s="7"/>
      <c r="I4243" s="7">
        <f>100*(1-D4243/MAX(D$3:D4243))</f>
        <v>62.379486231513624</v>
      </c>
      <c r="J4243" s="7"/>
      <c r="K4243" s="7">
        <f>100*(1-F4243/MAX(F$3:F4243))</f>
        <v>47.846764808216378</v>
      </c>
      <c r="L4243" s="8">
        <f>DATEDIF(INDEX($A:$A,MAX(INDEX((B$3:B4243&lt;B4243)*ROW(B$3:B4243),))),$A4243,"D")</f>
        <v>6</v>
      </c>
      <c r="M4243" s="7"/>
      <c r="N4243" s="8">
        <f>DATEDIF(INDEX($A:$A,MAX(INDEX((D$3:D4243&lt;D4243)*ROW(D$3:D4243),))),$A4243,"D")</f>
        <v>6</v>
      </c>
      <c r="O4243" s="8"/>
      <c r="P4243" s="8">
        <f>DATEDIF(INDEX($A:$A,MAX(INDEX((F$3:F4243&lt;F4243)*ROW(F$3:F4243),))),$A4243,"D")</f>
        <v>6</v>
      </c>
    </row>
    <row r="4244" spans="1:16" x14ac:dyDescent="0.7">
      <c r="A4244" s="3">
        <v>40849</v>
      </c>
      <c r="B4244" s="7">
        <v>288.24437955867569</v>
      </c>
      <c r="C4244" s="7"/>
      <c r="D4244" s="7">
        <v>471.78312331745542</v>
      </c>
      <c r="E4244" s="7">
        <v>152.98013042781179</v>
      </c>
      <c r="F4244" s="7">
        <v>219.35177235832697</v>
      </c>
      <c r="G4244" s="7">
        <f>100*(1-B4244/MAX(B$3:B4244))</f>
        <v>44.005516582240553</v>
      </c>
      <c r="H4244" s="7"/>
      <c r="I4244" s="7">
        <f>100*(1-D4244/MAX(D$3:D4244))</f>
        <v>62.193741637029554</v>
      </c>
      <c r="J4244" s="7"/>
      <c r="K4244" s="7">
        <f>100*(1-F4244/MAX(F$3:F4244))</f>
        <v>47.408754173305979</v>
      </c>
      <c r="L4244" s="8">
        <f>DATEDIF(INDEX($A:$A,MAX(INDEX((B$3:B4244&lt;B4244)*ROW(B$3:B4244),))),$A4244,"D")</f>
        <v>1</v>
      </c>
      <c r="M4244" s="7"/>
      <c r="N4244" s="8">
        <f>DATEDIF(INDEX($A:$A,MAX(INDEX((D$3:D4244&lt;D4244)*ROW(D$3:D4244),))),$A4244,"D")</f>
        <v>1</v>
      </c>
      <c r="O4244" s="8"/>
      <c r="P4244" s="8">
        <f>DATEDIF(INDEX($A:$A,MAX(INDEX((F$3:F4244&lt;F4244)*ROW(F$3:F4244),))),$A4244,"D")</f>
        <v>1</v>
      </c>
    </row>
    <row r="4245" spans="1:16" x14ac:dyDescent="0.7">
      <c r="A4245" s="2">
        <v>40850</v>
      </c>
      <c r="B4245" s="7">
        <v>293.56671656795862</v>
      </c>
      <c r="C4245" s="7"/>
      <c r="D4245" s="7">
        <v>481.79952984289707</v>
      </c>
      <c r="E4245" s="7">
        <v>154.78863703552784</v>
      </c>
      <c r="F4245" s="7">
        <v>221.96547737752616</v>
      </c>
      <c r="G4245" s="7">
        <f>100*(1-B4245/MAX(B$3:B4245))</f>
        <v>42.97159698989217</v>
      </c>
      <c r="H4245" s="7"/>
      <c r="I4245" s="7">
        <f>100*(1-D4245/MAX(D$3:D4245))</f>
        <v>61.391078645808946</v>
      </c>
      <c r="J4245" s="7"/>
      <c r="K4245" s="7">
        <f>100*(1-F4245/MAX(F$3:F4245))</f>
        <v>46.782098634099199</v>
      </c>
      <c r="L4245" s="8">
        <f>DATEDIF(INDEX($A:$A,MAX(INDEX((B$3:B4245&lt;B4245)*ROW(B$3:B4245),))),$A4245,"D")</f>
        <v>1</v>
      </c>
      <c r="M4245" s="7"/>
      <c r="N4245" s="8">
        <f>DATEDIF(INDEX($A:$A,MAX(INDEX((D$3:D4245&lt;D4245)*ROW(D$3:D4245),))),$A4245,"D")</f>
        <v>1</v>
      </c>
      <c r="O4245" s="8"/>
      <c r="P4245" s="8">
        <f>DATEDIF(INDEX($A:$A,MAX(INDEX((F$3:F4245&lt;F4245)*ROW(F$3:F4245),))),$A4245,"D")</f>
        <v>1</v>
      </c>
    </row>
    <row r="4246" spans="1:16" x14ac:dyDescent="0.7">
      <c r="A4246" s="2">
        <v>40851</v>
      </c>
      <c r="B4246" s="7">
        <v>292.43447985853493</v>
      </c>
      <c r="C4246" s="7"/>
      <c r="D4246" s="7">
        <v>480.63975572360948</v>
      </c>
      <c r="E4246" s="7">
        <v>155.07352327618833</v>
      </c>
      <c r="F4246" s="7">
        <v>222.37862420088982</v>
      </c>
      <c r="G4246" s="7">
        <f>100*(1-B4246/MAX(B$3:B4246))</f>
        <v>43.19154580467174</v>
      </c>
      <c r="H4246" s="7"/>
      <c r="I4246" s="7">
        <f>100*(1-D4246/MAX(D$3:D4246))</f>
        <v>61.484016942728424</v>
      </c>
      <c r="J4246" s="7"/>
      <c r="K4246" s="7">
        <f>100*(1-F4246/MAX(F$3:F4246))</f>
        <v>46.683043559611171</v>
      </c>
      <c r="L4246" s="8">
        <f>DATEDIF(INDEX($A:$A,MAX(INDEX((B$3:B4246&lt;B4246)*ROW(B$3:B4246),))),$A4246,"D")</f>
        <v>2</v>
      </c>
      <c r="M4246" s="7"/>
      <c r="N4246" s="8">
        <f>DATEDIF(INDEX($A:$A,MAX(INDEX((D$3:D4246&lt;D4246)*ROW(D$3:D4246),))),$A4246,"D")</f>
        <v>2</v>
      </c>
      <c r="O4246" s="8"/>
      <c r="P4246" s="8">
        <f>DATEDIF(INDEX($A:$A,MAX(INDEX((F$3:F4246&lt;F4246)*ROW(F$3:F4246),))),$A4246,"D")</f>
        <v>1</v>
      </c>
    </row>
    <row r="4247" spans="1:16" x14ac:dyDescent="0.7">
      <c r="A4247" s="2">
        <v>40854</v>
      </c>
      <c r="B4247" s="7">
        <v>293.69726353021957</v>
      </c>
      <c r="C4247" s="7"/>
      <c r="D4247" s="7">
        <v>482.66367964950285</v>
      </c>
      <c r="E4247" s="7">
        <v>154.98270902988855</v>
      </c>
      <c r="F4247" s="7">
        <v>222.31705171575982</v>
      </c>
      <c r="G4247" s="7">
        <f>100*(1-B4247/MAX(B$3:B4247))</f>
        <v>42.946236878015043</v>
      </c>
      <c r="H4247" s="7"/>
      <c r="I4247" s="7">
        <f>100*(1-D4247/MAX(D$3:D4247))</f>
        <v>61.321830151663761</v>
      </c>
      <c r="J4247" s="7"/>
      <c r="K4247" s="7">
        <f>100*(1-F4247/MAX(F$3:F4247))</f>
        <v>46.697806028438379</v>
      </c>
      <c r="L4247" s="8">
        <f>DATEDIF(INDEX($A:$A,MAX(INDEX((B$3:B4247&lt;B4247)*ROW(B$3:B4247),))),$A4247,"D")</f>
        <v>3</v>
      </c>
      <c r="M4247" s="7"/>
      <c r="N4247" s="8">
        <f>DATEDIF(INDEX($A:$A,MAX(INDEX((D$3:D4247&lt;D4247)*ROW(D$3:D4247),))),$A4247,"D")</f>
        <v>3</v>
      </c>
      <c r="O4247" s="8"/>
      <c r="P4247" s="8">
        <f>DATEDIF(INDEX($A:$A,MAX(INDEX((F$3:F4247&lt;F4247)*ROW(F$3:F4247),))),$A4247,"D")</f>
        <v>4</v>
      </c>
    </row>
    <row r="4248" spans="1:16" x14ac:dyDescent="0.7">
      <c r="A4248" s="2">
        <v>40855</v>
      </c>
      <c r="B4248" s="7">
        <v>295.97035287585459</v>
      </c>
      <c r="C4248" s="7"/>
      <c r="D4248" s="7">
        <v>486.37826194621942</v>
      </c>
      <c r="E4248" s="7">
        <v>155.47520974986148</v>
      </c>
      <c r="F4248" s="7">
        <v>223.08373571598105</v>
      </c>
      <c r="G4248" s="7">
        <f>100*(1-B4248/MAX(B$3:B4248))</f>
        <v>42.504665514624982</v>
      </c>
      <c r="H4248" s="7"/>
      <c r="I4248" s="7">
        <f>100*(1-D4248/MAX(D$3:D4248))</f>
        <v>61.024162746707255</v>
      </c>
      <c r="J4248" s="7"/>
      <c r="K4248" s="7">
        <f>100*(1-F4248/MAX(F$3:F4248))</f>
        <v>46.513987742889441</v>
      </c>
      <c r="L4248" s="8">
        <f>DATEDIF(INDEX($A:$A,MAX(INDEX((B$3:B4248&lt;B4248)*ROW(B$3:B4248),))),$A4248,"D")</f>
        <v>1</v>
      </c>
      <c r="M4248" s="7"/>
      <c r="N4248" s="8">
        <f>DATEDIF(INDEX($A:$A,MAX(INDEX((D$3:D4248&lt;D4248)*ROW(D$3:D4248),))),$A4248,"D")</f>
        <v>1</v>
      </c>
      <c r="O4248" s="8"/>
      <c r="P4248" s="8">
        <f>DATEDIF(INDEX($A:$A,MAX(INDEX((F$3:F4248&lt;F4248)*ROW(F$3:F4248),))),$A4248,"D")</f>
        <v>1</v>
      </c>
    </row>
    <row r="4249" spans="1:16" x14ac:dyDescent="0.7">
      <c r="A4249" s="2">
        <v>40856</v>
      </c>
      <c r="B4249" s="7">
        <v>285.19198810106911</v>
      </c>
      <c r="C4249" s="7"/>
      <c r="D4249" s="7">
        <v>469.0891552147416</v>
      </c>
      <c r="E4249" s="7">
        <v>151.38564851288234</v>
      </c>
      <c r="F4249" s="7">
        <v>217.23547916398303</v>
      </c>
      <c r="G4249" s="7">
        <f>100*(1-B4249/MAX(B$3:B4249))</f>
        <v>44.598475526033845</v>
      </c>
      <c r="H4249" s="7"/>
      <c r="I4249" s="7">
        <f>100*(1-D4249/MAX(D$3:D4249))</f>
        <v>62.409622301425991</v>
      </c>
      <c r="J4249" s="7"/>
      <c r="K4249" s="7">
        <f>100*(1-F4249/MAX(F$3:F4249))</f>
        <v>47.916151466833604</v>
      </c>
      <c r="L4249" s="8">
        <f>DATEDIF(INDEX($A:$A,MAX(INDEX((B$3:B4249&lt;B4249)*ROW(B$3:B4249),))),$A4249,"D")</f>
        <v>8</v>
      </c>
      <c r="M4249" s="7"/>
      <c r="N4249" s="8">
        <f>DATEDIF(INDEX($A:$A,MAX(INDEX((D$3:D4249&lt;D4249)*ROW(D$3:D4249),))),$A4249,"D")</f>
        <v>14</v>
      </c>
      <c r="O4249" s="8"/>
      <c r="P4249" s="8">
        <f>DATEDIF(INDEX($A:$A,MAX(INDEX((F$3:F4249&lt;F4249)*ROW(F$3:F4249),))),$A4249,"D")</f>
        <v>14</v>
      </c>
    </row>
    <row r="4250" spans="1:16" x14ac:dyDescent="0.7">
      <c r="A4250" s="2">
        <v>40857</v>
      </c>
      <c r="B4250" s="7">
        <v>287.35723281341865</v>
      </c>
      <c r="C4250" s="7"/>
      <c r="D4250" s="7">
        <v>468.14095516359004</v>
      </c>
      <c r="E4250" s="7">
        <v>150.49158984433433</v>
      </c>
      <c r="F4250" s="7">
        <v>216.01959992781659</v>
      </c>
      <c r="G4250" s="7">
        <f>100*(1-B4250/MAX(B$3:B4250))</f>
        <v>44.17785410983597</v>
      </c>
      <c r="H4250" s="7"/>
      <c r="I4250" s="7">
        <f>100*(1-D4250/MAX(D$3:D4250))</f>
        <v>62.48560614726928</v>
      </c>
      <c r="J4250" s="7"/>
      <c r="K4250" s="7">
        <f>100*(1-F4250/MAX(F$3:F4250))</f>
        <v>48.207667706330149</v>
      </c>
      <c r="L4250" s="8">
        <f>DATEDIF(INDEX($A:$A,MAX(INDEX((B$3:B4250&lt;B4250)*ROW(B$3:B4250),))),$A4250,"D")</f>
        <v>1</v>
      </c>
      <c r="M4250" s="7"/>
      <c r="N4250" s="8">
        <f>DATEDIF(INDEX($A:$A,MAX(INDEX((D$3:D4250&lt;D4250)*ROW(D$3:D4250),))),$A4250,"D")</f>
        <v>15</v>
      </c>
      <c r="O4250" s="8"/>
      <c r="P4250" s="8">
        <f>DATEDIF(INDEX($A:$A,MAX(INDEX((F$3:F4250&lt;F4250)*ROW(F$3:F4250),))),$A4250,"D")</f>
        <v>15</v>
      </c>
    </row>
    <row r="4251" spans="1:16" x14ac:dyDescent="0.7">
      <c r="A4251" s="2">
        <v>40858</v>
      </c>
      <c r="B4251" s="7">
        <v>291.25992863675822</v>
      </c>
      <c r="C4251" s="7"/>
      <c r="D4251" s="7">
        <v>474.21252321321657</v>
      </c>
      <c r="E4251" s="7">
        <v>152.90108684696122</v>
      </c>
      <c r="F4251" s="7">
        <v>219.47844945285937</v>
      </c>
      <c r="G4251" s="7">
        <f>100*(1-B4251/MAX(B$3:B4251))</f>
        <v>43.419714655741039</v>
      </c>
      <c r="H4251" s="7"/>
      <c r="I4251" s="7">
        <f>100*(1-D4251/MAX(D$3:D4251))</f>
        <v>61.999062099787359</v>
      </c>
      <c r="J4251" s="7"/>
      <c r="K4251" s="7">
        <f>100*(1-F4251/MAX(F$3:F4251))</f>
        <v>47.378382382152715</v>
      </c>
      <c r="L4251" s="8">
        <f>DATEDIF(INDEX($A:$A,MAX(INDEX((B$3:B4251&lt;B4251)*ROW(B$3:B4251),))),$A4251,"D")</f>
        <v>1</v>
      </c>
      <c r="M4251" s="7"/>
      <c r="N4251" s="8">
        <f>DATEDIF(INDEX($A:$A,MAX(INDEX((D$3:D4251&lt;D4251)*ROW(D$3:D4251),))),$A4251,"D")</f>
        <v>1</v>
      </c>
      <c r="O4251" s="8"/>
      <c r="P4251" s="8">
        <f>DATEDIF(INDEX($A:$A,MAX(INDEX((F$3:F4251&lt;F4251)*ROW(F$3:F4251),))),$A4251,"D")</f>
        <v>1</v>
      </c>
    </row>
    <row r="4252" spans="1:16" x14ac:dyDescent="0.7">
      <c r="A4252" s="2">
        <v>40861</v>
      </c>
      <c r="B4252" s="7">
        <v>288.10254742377288</v>
      </c>
      <c r="C4252" s="7"/>
      <c r="D4252" s="7">
        <v>470.64474064379419</v>
      </c>
      <c r="E4252" s="7">
        <v>151.59588058559746</v>
      </c>
      <c r="F4252" s="7">
        <v>217.62767309555687</v>
      </c>
      <c r="G4252" s="7">
        <f>100*(1-B4252/MAX(B$3:B4252))</f>
        <v>44.033068956854351</v>
      </c>
      <c r="H4252" s="7"/>
      <c r="I4252" s="7">
        <f>100*(1-D4252/MAX(D$3:D4252))</f>
        <v>62.284965734181938</v>
      </c>
      <c r="J4252" s="7"/>
      <c r="K4252" s="7">
        <f>100*(1-F4252/MAX(F$3:F4252))</f>
        <v>47.822120006566003</v>
      </c>
      <c r="L4252" s="8">
        <f>DATEDIF(INDEX($A:$A,MAX(INDEX((B$3:B4252&lt;B4252)*ROW(B$3:B4252),))),$A4252,"D")</f>
        <v>4</v>
      </c>
      <c r="M4252" s="7"/>
      <c r="N4252" s="8">
        <f>DATEDIF(INDEX($A:$A,MAX(INDEX((D$3:D4252&lt;D4252)*ROW(D$3:D4252),))),$A4252,"D")</f>
        <v>4</v>
      </c>
      <c r="O4252" s="8"/>
      <c r="P4252" s="8">
        <f>DATEDIF(INDEX($A:$A,MAX(INDEX((F$3:F4252&lt;F4252)*ROW(F$3:F4252),))),$A4252,"D")</f>
        <v>4</v>
      </c>
    </row>
    <row r="4253" spans="1:16" x14ac:dyDescent="0.7">
      <c r="A4253" s="2">
        <v>40862</v>
      </c>
      <c r="B4253" s="7">
        <v>289.33642466064873</v>
      </c>
      <c r="C4253" s="7"/>
      <c r="D4253" s="7">
        <v>475.78278575783673</v>
      </c>
      <c r="E4253" s="7">
        <v>150.96308926633674</v>
      </c>
      <c r="F4253" s="7">
        <v>216.74166947094599</v>
      </c>
      <c r="G4253" s="7">
        <f>100*(1-B4253/MAX(B$3:B4253))</f>
        <v>43.793375407285126</v>
      </c>
      <c r="H4253" s="7"/>
      <c r="I4253" s="7">
        <f>100*(1-D4253/MAX(D$3:D4253))</f>
        <v>61.873229384445281</v>
      </c>
      <c r="J4253" s="7"/>
      <c r="K4253" s="7">
        <f>100*(1-F4253/MAX(F$3:F4253))</f>
        <v>48.034546074175502</v>
      </c>
      <c r="L4253" s="8">
        <f>DATEDIF(INDEX($A:$A,MAX(INDEX((B$3:B4253&lt;B4253)*ROW(B$3:B4253),))),$A4253,"D")</f>
        <v>1</v>
      </c>
      <c r="M4253" s="7"/>
      <c r="N4253" s="8">
        <f>DATEDIF(INDEX($A:$A,MAX(INDEX((D$3:D4253&lt;D4253)*ROW(D$3:D4253),))),$A4253,"D")</f>
        <v>1</v>
      </c>
      <c r="O4253" s="8"/>
      <c r="P4253" s="8">
        <f>DATEDIF(INDEX($A:$A,MAX(INDEX((F$3:F4253&lt;F4253)*ROW(F$3:F4253),))),$A4253,"D")</f>
        <v>5</v>
      </c>
    </row>
    <row r="4254" spans="1:16" x14ac:dyDescent="0.7">
      <c r="A4254" s="2">
        <v>40863</v>
      </c>
      <c r="B4254" s="7">
        <v>284.55550045602325</v>
      </c>
      <c r="C4254" s="7"/>
      <c r="D4254" s="7">
        <v>467.27050966323083</v>
      </c>
      <c r="E4254" s="7">
        <v>149.39738486968304</v>
      </c>
      <c r="F4254" s="7">
        <v>214.57429211511322</v>
      </c>
      <c r="G4254" s="7">
        <f>100*(1-B4254/MAX(B$3:B4254))</f>
        <v>44.722119903560632</v>
      </c>
      <c r="H4254" s="7"/>
      <c r="I4254" s="7">
        <f>100*(1-D4254/MAX(D$3:D4254))</f>
        <v>62.555359145736176</v>
      </c>
      <c r="J4254" s="7"/>
      <c r="K4254" s="7">
        <f>100*(1-F4254/MAX(F$3:F4254))</f>
        <v>48.55419118164064</v>
      </c>
      <c r="L4254" s="8">
        <f>DATEDIF(INDEX($A:$A,MAX(INDEX((B$3:B4254&lt;B4254)*ROW(B$3:B4254),))),$A4254,"D")</f>
        <v>21</v>
      </c>
      <c r="M4254" s="7"/>
      <c r="N4254" s="8">
        <f>DATEDIF(INDEX($A:$A,MAX(INDEX((D$3:D4254&lt;D4254)*ROW(D$3:D4254),))),$A4254,"D")</f>
        <v>21</v>
      </c>
      <c r="O4254" s="8"/>
      <c r="P4254" s="8">
        <f>DATEDIF(INDEX($A:$A,MAX(INDEX((F$3:F4254&lt;F4254)*ROW(F$3:F4254),))),$A4254,"D")</f>
        <v>22</v>
      </c>
    </row>
    <row r="4255" spans="1:16" x14ac:dyDescent="0.7">
      <c r="A4255" s="2">
        <v>40864</v>
      </c>
      <c r="B4255" s="7">
        <v>279.67087597581303</v>
      </c>
      <c r="C4255" s="7"/>
      <c r="D4255" s="7">
        <v>456.60631749306697</v>
      </c>
      <c r="E4255" s="7">
        <v>147.3820314796555</v>
      </c>
      <c r="F4255" s="7">
        <v>211.68662682335611</v>
      </c>
      <c r="G4255" s="7">
        <f>100*(1-B4255/MAX(B$3:B4255))</f>
        <v>45.671009262228722</v>
      </c>
      <c r="H4255" s="7"/>
      <c r="I4255" s="7">
        <f>100*(1-D4255/MAX(D$3:D4255))</f>
        <v>63.409932326698161</v>
      </c>
      <c r="J4255" s="7"/>
      <c r="K4255" s="7">
        <f>100*(1-F4255/MAX(F$3:F4255))</f>
        <v>49.246530767463206</v>
      </c>
      <c r="L4255" s="8">
        <f>DATEDIF(INDEX($A:$A,MAX(INDEX((B$3:B4255&lt;B4255)*ROW(B$3:B4255),))),$A4255,"D")</f>
        <v>23</v>
      </c>
      <c r="M4255" s="7"/>
      <c r="N4255" s="8">
        <f>DATEDIF(INDEX($A:$A,MAX(INDEX((D$3:D4255&lt;D4255)*ROW(D$3:D4255),))),$A4255,"D")</f>
        <v>38</v>
      </c>
      <c r="O4255" s="8"/>
      <c r="P4255" s="8">
        <f>DATEDIF(INDEX($A:$A,MAX(INDEX((F$3:F4255&lt;F4255)*ROW(F$3:F4255),))),$A4255,"D")</f>
        <v>28</v>
      </c>
    </row>
    <row r="4256" spans="1:16" x14ac:dyDescent="0.7">
      <c r="A4256" s="2">
        <v>40865</v>
      </c>
      <c r="B4256" s="7">
        <v>279.28902735427164</v>
      </c>
      <c r="C4256" s="7"/>
      <c r="D4256" s="7">
        <v>452.50130156185367</v>
      </c>
      <c r="E4256" s="7">
        <v>146.29799225282986</v>
      </c>
      <c r="F4256" s="7">
        <v>210.1384854791475</v>
      </c>
      <c r="G4256" s="7">
        <f>100*(1-B4256/MAX(B$3:B4256))</f>
        <v>45.745187347989599</v>
      </c>
      <c r="H4256" s="7"/>
      <c r="I4256" s="7">
        <f>100*(1-D4256/MAX(D$3:D4256))</f>
        <v>63.73888706290888</v>
      </c>
      <c r="J4256" s="7"/>
      <c r="K4256" s="7">
        <f>100*(1-F4256/MAX(F$3:F4256))</f>
        <v>49.617709359422527</v>
      </c>
      <c r="L4256" s="8">
        <f>DATEDIF(INDEX($A:$A,MAX(INDEX((B$3:B4256&lt;B4256)*ROW(B$3:B4256),))),$A4256,"D")</f>
        <v>24</v>
      </c>
      <c r="M4256" s="7"/>
      <c r="N4256" s="8">
        <f>DATEDIF(INDEX($A:$A,MAX(INDEX((D$3:D4256&lt;D4256)*ROW(D$3:D4256),))),$A4256,"D")</f>
        <v>42</v>
      </c>
      <c r="O4256" s="8"/>
      <c r="P4256" s="8">
        <f>DATEDIF(INDEX($A:$A,MAX(INDEX((F$3:F4256&lt;F4256)*ROW(F$3:F4256),))),$A4256,"D")</f>
        <v>38</v>
      </c>
    </row>
    <row r="4257" spans="1:16" x14ac:dyDescent="0.7">
      <c r="A4257" s="2">
        <v>40868</v>
      </c>
      <c r="B4257" s="7">
        <v>274.16612023266617</v>
      </c>
      <c r="C4257" s="7"/>
      <c r="D4257" s="7">
        <v>444.22829040149628</v>
      </c>
      <c r="E4257" s="7">
        <v>142.92633583809794</v>
      </c>
      <c r="F4257" s="7">
        <v>205.3207531958943</v>
      </c>
      <c r="G4257" s="7">
        <f>100*(1-B4257/MAX(B$3:B4257))</f>
        <v>46.740365600244346</v>
      </c>
      <c r="H4257" s="7"/>
      <c r="I4257" s="7">
        <f>100*(1-D4257/MAX(D$3:D4257))</f>
        <v>64.401843370393721</v>
      </c>
      <c r="J4257" s="7"/>
      <c r="K4257" s="7">
        <f>100*(1-F4257/MAX(F$3:F4257))</f>
        <v>50.772797098681224</v>
      </c>
      <c r="L4257" s="8">
        <f>DATEDIF(INDEX($A:$A,MAX(INDEX((B$3:B4257&lt;B4257)*ROW(B$3:B4257),))),$A4257,"D")</f>
        <v>41</v>
      </c>
      <c r="M4257" s="7"/>
      <c r="N4257" s="8">
        <f>DATEDIF(INDEX($A:$A,MAX(INDEX((D$3:D4257&lt;D4257)*ROW(D$3:D4257),))),$A4257,"D")</f>
        <v>45</v>
      </c>
      <c r="O4257" s="8"/>
      <c r="P4257" s="8">
        <f>DATEDIF(INDEX($A:$A,MAX(INDEX((F$3:F4257&lt;F4257)*ROW(F$3:F4257),))),$A4257,"D")</f>
        <v>45</v>
      </c>
    </row>
    <row r="4258" spans="1:16" x14ac:dyDescent="0.7">
      <c r="A4258" s="2">
        <v>40869</v>
      </c>
      <c r="B4258" s="7">
        <v>273.2118414176918</v>
      </c>
      <c r="C4258" s="7"/>
      <c r="D4258" s="7">
        <v>445.53997980981381</v>
      </c>
      <c r="E4258" s="7">
        <v>142.58807466056643</v>
      </c>
      <c r="F4258" s="7">
        <v>204.84762016862595</v>
      </c>
      <c r="G4258" s="7">
        <f>100*(1-B4258/MAX(B$3:B4258))</f>
        <v>46.925744234037012</v>
      </c>
      <c r="H4258" s="7"/>
      <c r="I4258" s="7">
        <f>100*(1-D4258/MAX(D$3:D4258))</f>
        <v>64.29673136826419</v>
      </c>
      <c r="J4258" s="7"/>
      <c r="K4258" s="7">
        <f>100*(1-F4258/MAX(F$3:F4258))</f>
        <v>50.886234319079648</v>
      </c>
      <c r="L4258" s="8">
        <f>DATEDIF(INDEX($A:$A,MAX(INDEX((B$3:B4258&lt;B4258)*ROW(B$3:B4258),))),$A4258,"D")</f>
        <v>42</v>
      </c>
      <c r="M4258" s="7"/>
      <c r="N4258" s="8">
        <f>DATEDIF(INDEX($A:$A,MAX(INDEX((D$3:D4258&lt;D4258)*ROW(D$3:D4258),))),$A4258,"D")</f>
        <v>1</v>
      </c>
      <c r="O4258" s="8"/>
      <c r="P4258" s="8">
        <f>DATEDIF(INDEX($A:$A,MAX(INDEX((F$3:F4258&lt;F4258)*ROW(F$3:F4258),))),$A4258,"D")</f>
        <v>46</v>
      </c>
    </row>
    <row r="4259" spans="1:16" x14ac:dyDescent="0.7">
      <c r="A4259" s="2">
        <v>40870</v>
      </c>
      <c r="B4259" s="7">
        <v>268.24468613070849</v>
      </c>
      <c r="C4259" s="7"/>
      <c r="D4259" s="7">
        <v>437.24448775564116</v>
      </c>
      <c r="E4259" s="7">
        <v>139.96979186375785</v>
      </c>
      <c r="F4259" s="7">
        <v>201.1082250364947</v>
      </c>
      <c r="G4259" s="7">
        <f>100*(1-B4259/MAX(B$3:B4259))</f>
        <v>47.890666064520815</v>
      </c>
      <c r="H4259" s="7"/>
      <c r="I4259" s="7">
        <f>100*(1-D4259/MAX(D$3:D4259))</f>
        <v>64.961489178256869</v>
      </c>
      <c r="J4259" s="7"/>
      <c r="K4259" s="7">
        <f>100*(1-F4259/MAX(F$3:F4259))</f>
        <v>51.782782573614838</v>
      </c>
      <c r="L4259" s="8">
        <f>DATEDIF(INDEX($A:$A,MAX(INDEX((B$3:B4259&lt;B4259)*ROW(B$3:B4259),))),$A4259,"D")</f>
        <v>47</v>
      </c>
      <c r="M4259" s="7"/>
      <c r="N4259" s="8">
        <f>DATEDIF(INDEX($A:$A,MAX(INDEX((D$3:D4259&lt;D4259)*ROW(D$3:D4259),))),$A4259,"D")</f>
        <v>49</v>
      </c>
      <c r="O4259" s="8"/>
      <c r="P4259" s="8">
        <f>DATEDIF(INDEX($A:$A,MAX(INDEX((F$3:F4259&lt;F4259)*ROW(F$3:F4259),))),$A4259,"D")</f>
        <v>49</v>
      </c>
    </row>
    <row r="4260" spans="1:16" x14ac:dyDescent="0.7">
      <c r="A4260" s="2">
        <v>40872</v>
      </c>
      <c r="B4260" s="7">
        <v>269.14049390226967</v>
      </c>
      <c r="C4260" s="7"/>
      <c r="D4260" s="7">
        <v>436.65148383918148</v>
      </c>
      <c r="E4260" s="7">
        <v>140.0682821763248</v>
      </c>
      <c r="F4260" s="7">
        <v>201.26770255473224</v>
      </c>
      <c r="G4260" s="7">
        <f>100*(1-B4260/MAX(B$3:B4260))</f>
        <v>47.716646042042029</v>
      </c>
      <c r="H4260" s="7"/>
      <c r="I4260" s="7">
        <f>100*(1-D4260/MAX(D$3:D4260))</f>
        <v>65.009009443751495</v>
      </c>
      <c r="J4260" s="7"/>
      <c r="K4260" s="7">
        <f>100*(1-F4260/MAX(F$3:F4260))</f>
        <v>51.744546632891456</v>
      </c>
      <c r="L4260" s="8">
        <f>DATEDIF(INDEX($A:$A,MAX(INDEX((B$3:B4260&lt;B4260)*ROW(B$3:B4260),))),$A4260,"D")</f>
        <v>2</v>
      </c>
      <c r="M4260" s="7"/>
      <c r="N4260" s="8">
        <f>DATEDIF(INDEX($A:$A,MAX(INDEX((D$3:D4260&lt;D4260)*ROW(D$3:D4260),))),$A4260,"D")</f>
        <v>52</v>
      </c>
      <c r="O4260" s="8"/>
      <c r="P4260" s="8">
        <f>DATEDIF(INDEX($A:$A,MAX(INDEX((F$3:F4260&lt;F4260)*ROW(F$3:F4260),))),$A4260,"D")</f>
        <v>2</v>
      </c>
    </row>
    <row r="4261" spans="1:16" x14ac:dyDescent="0.7">
      <c r="A4261" s="2">
        <v>40875</v>
      </c>
      <c r="B4261" s="7">
        <v>278.27679496267746</v>
      </c>
      <c r="C4261" s="7"/>
      <c r="D4261" s="7">
        <v>453.56535082532963</v>
      </c>
      <c r="E4261" s="7">
        <v>145.06037211820649</v>
      </c>
      <c r="F4261" s="7">
        <v>208.4596851491244</v>
      </c>
      <c r="G4261" s="7">
        <f>100*(1-B4261/MAX(B$3:B4261))</f>
        <v>45.941824069763051</v>
      </c>
      <c r="H4261" s="7"/>
      <c r="I4261" s="7">
        <f>100*(1-D4261/MAX(D$3:D4261))</f>
        <v>63.653619660626589</v>
      </c>
      <c r="J4261" s="7"/>
      <c r="K4261" s="7">
        <f>100*(1-F4261/MAX(F$3:F4261))</f>
        <v>50.020214431074969</v>
      </c>
      <c r="L4261" s="8">
        <f>DATEDIF(INDEX($A:$A,MAX(INDEX((B$3:B4261&lt;B4261)*ROW(B$3:B4261),))),$A4261,"D")</f>
        <v>3</v>
      </c>
      <c r="M4261" s="7"/>
      <c r="N4261" s="8">
        <f>DATEDIF(INDEX($A:$A,MAX(INDEX((D$3:D4261&lt;D4261)*ROW(D$3:D4261),))),$A4261,"D")</f>
        <v>3</v>
      </c>
      <c r="O4261" s="8"/>
      <c r="P4261" s="8">
        <f>DATEDIF(INDEX($A:$A,MAX(INDEX((F$3:F4261&lt;F4261)*ROW(F$3:F4261),))),$A4261,"D")</f>
        <v>3</v>
      </c>
    </row>
    <row r="4262" spans="1:16" x14ac:dyDescent="0.7">
      <c r="A4262" s="2">
        <v>40876</v>
      </c>
      <c r="B4262" s="7">
        <v>278.52881664402662</v>
      </c>
      <c r="C4262" s="7"/>
      <c r="D4262" s="7">
        <v>450.1956937880181</v>
      </c>
      <c r="E4262" s="7">
        <v>145.78598550917542</v>
      </c>
      <c r="F4262" s="7">
        <v>209.54066728823878</v>
      </c>
      <c r="G4262" s="7">
        <f>100*(1-B4262/MAX(B$3:B4262))</f>
        <v>45.892866224066879</v>
      </c>
      <c r="H4262" s="7"/>
      <c r="I4262" s="7">
        <f>100*(1-D4262/MAX(D$3:D4262))</f>
        <v>63.923646540035506</v>
      </c>
      <c r="J4262" s="7"/>
      <c r="K4262" s="7">
        <f>100*(1-F4262/MAX(F$3:F4262))</f>
        <v>49.761040790482902</v>
      </c>
      <c r="L4262" s="8">
        <f>DATEDIF(INDEX($A:$A,MAX(INDEX((B$3:B4262&lt;B4262)*ROW(B$3:B4262),))),$A4262,"D")</f>
        <v>1</v>
      </c>
      <c r="M4262" s="7"/>
      <c r="N4262" s="8">
        <f>DATEDIF(INDEX($A:$A,MAX(INDEX((D$3:D4262&lt;D4262)*ROW(D$3:D4262),))),$A4262,"D")</f>
        <v>4</v>
      </c>
      <c r="O4262" s="8"/>
      <c r="P4262" s="8">
        <f>DATEDIF(INDEX($A:$A,MAX(INDEX((F$3:F4262&lt;F4262)*ROW(F$3:F4262),))),$A4262,"D")</f>
        <v>1</v>
      </c>
    </row>
    <row r="4263" spans="1:16" x14ac:dyDescent="0.7">
      <c r="A4263" s="2">
        <v>40877</v>
      </c>
      <c r="B4263" s="7">
        <v>289.27432131787532</v>
      </c>
      <c r="C4263" s="7"/>
      <c r="D4263" s="7">
        <v>465.08900457237826</v>
      </c>
      <c r="E4263" s="7">
        <v>150.47429605325513</v>
      </c>
      <c r="F4263" s="7">
        <v>216.3063343880757</v>
      </c>
      <c r="G4263" s="7">
        <f>100*(1-B4263/MAX(B$3:B4263))</f>
        <v>43.805439630714005</v>
      </c>
      <c r="H4263" s="7"/>
      <c r="I4263" s="7">
        <f>100*(1-D4263/MAX(D$3:D4263))</f>
        <v>62.730173675991033</v>
      </c>
      <c r="J4263" s="7"/>
      <c r="K4263" s="7">
        <f>100*(1-F4263/MAX(F$3:F4263))</f>
        <v>48.138920951634049</v>
      </c>
      <c r="L4263" s="8">
        <f>DATEDIF(INDEX($A:$A,MAX(INDEX((B$3:B4263&lt;B4263)*ROW(B$3:B4263),))),$A4263,"D")</f>
        <v>1</v>
      </c>
      <c r="M4263" s="7"/>
      <c r="N4263" s="8">
        <f>DATEDIF(INDEX($A:$A,MAX(INDEX((D$3:D4263&lt;D4263)*ROW(D$3:D4263),))),$A4263,"D")</f>
        <v>1</v>
      </c>
      <c r="O4263" s="8"/>
      <c r="P4263" s="8">
        <f>DATEDIF(INDEX($A:$A,MAX(INDEX((F$3:F4263&lt;F4263)*ROW(F$3:F4263),))),$A4263,"D")</f>
        <v>1</v>
      </c>
    </row>
    <row r="4264" spans="1:16" x14ac:dyDescent="0.7">
      <c r="A4264" s="2">
        <v>40878</v>
      </c>
      <c r="B4264" s="7">
        <v>289.21532251416232</v>
      </c>
      <c r="C4264" s="7"/>
      <c r="D4264" s="7">
        <v>468.70660486212324</v>
      </c>
      <c r="E4264" s="7">
        <v>151.34549365081625</v>
      </c>
      <c r="F4264" s="7">
        <v>217.56207561442028</v>
      </c>
      <c r="G4264" s="7">
        <f>100*(1-B4264/MAX(B$3:B4264))</f>
        <v>43.816900764982201</v>
      </c>
      <c r="H4264" s="7"/>
      <c r="I4264" s="7">
        <f>100*(1-D4264/MAX(D$3:D4264))</f>
        <v>62.440277907260807</v>
      </c>
      <c r="J4264" s="7"/>
      <c r="K4264" s="7">
        <f>100*(1-F4264/MAX(F$3:F4264))</f>
        <v>47.837847498616682</v>
      </c>
      <c r="L4264" s="8">
        <f>DATEDIF(INDEX($A:$A,MAX(INDEX((B$3:B4264&lt;B4264)*ROW(B$3:B4264),))),$A4264,"D")</f>
        <v>2</v>
      </c>
      <c r="M4264" s="7"/>
      <c r="N4264" s="8">
        <f>DATEDIF(INDEX($A:$A,MAX(INDEX((D$3:D4264&lt;D4264)*ROW(D$3:D4264),))),$A4264,"D")</f>
        <v>1</v>
      </c>
      <c r="O4264" s="8"/>
      <c r="P4264" s="8">
        <f>DATEDIF(INDEX($A:$A,MAX(INDEX((F$3:F4264&lt;F4264)*ROW(F$3:F4264),))),$A4264,"D")</f>
        <v>1</v>
      </c>
    </row>
    <row r="4265" spans="1:16" x14ac:dyDescent="0.7">
      <c r="A4265" s="2">
        <v>40879</v>
      </c>
      <c r="B4265" s="7">
        <v>290.1802228322972</v>
      </c>
      <c r="C4265" s="7"/>
      <c r="D4265" s="7">
        <v>468.91191677709998</v>
      </c>
      <c r="E4265" s="7">
        <v>152.27020652355233</v>
      </c>
      <c r="F4265" s="7">
        <v>218.89756000614423</v>
      </c>
      <c r="G4265" s="7">
        <f>100*(1-B4265/MAX(B$3:B4265))</f>
        <v>43.629458793186203</v>
      </c>
      <c r="H4265" s="7"/>
      <c r="I4265" s="7">
        <f>100*(1-D4265/MAX(D$3:D4265))</f>
        <v>62.423825272736643</v>
      </c>
      <c r="J4265" s="7"/>
      <c r="K4265" s="7">
        <f>100*(1-F4265/MAX(F$3:F4265))</f>
        <v>47.517655018803318</v>
      </c>
      <c r="L4265" s="8">
        <f>DATEDIF(INDEX($A:$A,MAX(INDEX((B$3:B4265&lt;B4265)*ROW(B$3:B4265),))),$A4265,"D")</f>
        <v>1</v>
      </c>
      <c r="M4265" s="7"/>
      <c r="N4265" s="8">
        <f>DATEDIF(INDEX($A:$A,MAX(INDEX((D$3:D4265&lt;D4265)*ROW(D$3:D4265),))),$A4265,"D")</f>
        <v>1</v>
      </c>
      <c r="O4265" s="8"/>
      <c r="P4265" s="8">
        <f>DATEDIF(INDEX($A:$A,MAX(INDEX((F$3:F4265&lt;F4265)*ROW(F$3:F4265),))),$A4265,"D")</f>
        <v>1</v>
      </c>
    </row>
    <row r="4266" spans="1:16" x14ac:dyDescent="0.7">
      <c r="A4266" s="2">
        <v>40882</v>
      </c>
      <c r="B4266" s="7">
        <v>292.5776517195016</v>
      </c>
      <c r="C4266" s="7"/>
      <c r="D4266" s="7">
        <v>473.0161575479143</v>
      </c>
      <c r="E4266" s="7">
        <v>153.36960711399678</v>
      </c>
      <c r="F4266" s="7">
        <v>220.48439083729147</v>
      </c>
      <c r="G4266" s="7">
        <f>100*(1-B4266/MAX(B$3:B4266))</f>
        <v>43.163733174267414</v>
      </c>
      <c r="H4266" s="7"/>
      <c r="I4266" s="7">
        <f>100*(1-D4266/MAX(D$3:D4266))</f>
        <v>62.094932653869407</v>
      </c>
      <c r="J4266" s="7"/>
      <c r="K4266" s="7">
        <f>100*(1-F4266/MAX(F$3:F4266))</f>
        <v>47.137200329839544</v>
      </c>
      <c r="L4266" s="8">
        <f>DATEDIF(INDEX($A:$A,MAX(INDEX((B$3:B4266&lt;B4266)*ROW(B$3:B4266),))),$A4266,"D")</f>
        <v>3</v>
      </c>
      <c r="M4266" s="7"/>
      <c r="N4266" s="8">
        <f>DATEDIF(INDEX($A:$A,MAX(INDEX((D$3:D4266&lt;D4266)*ROW(D$3:D4266),))),$A4266,"D")</f>
        <v>3</v>
      </c>
      <c r="O4266" s="8"/>
      <c r="P4266" s="8">
        <f>DATEDIF(INDEX($A:$A,MAX(INDEX((F$3:F4266&lt;F4266)*ROW(F$3:F4266),))),$A4266,"D")</f>
        <v>3</v>
      </c>
    </row>
    <row r="4267" spans="1:16" x14ac:dyDescent="0.7">
      <c r="A4267" s="2">
        <v>40883</v>
      </c>
      <c r="B4267" s="7">
        <v>292.49228121338234</v>
      </c>
      <c r="C4267" s="7"/>
      <c r="D4267" s="7">
        <v>471.22767865526481</v>
      </c>
      <c r="E4267" s="7">
        <v>152.26281739553775</v>
      </c>
      <c r="F4267" s="7">
        <v>218.8965438841081</v>
      </c>
      <c r="G4267" s="7">
        <f>100*(1-B4267/MAX(B$3:B4267))</f>
        <v>43.180317287361248</v>
      </c>
      <c r="H4267" s="7"/>
      <c r="I4267" s="7">
        <f>100*(1-D4267/MAX(D$3:D4267))</f>
        <v>62.238252098229282</v>
      </c>
      <c r="J4267" s="7"/>
      <c r="K4267" s="7">
        <f>100*(1-F4267/MAX(F$3:F4267))</f>
        <v>47.517898641743848</v>
      </c>
      <c r="L4267" s="8">
        <f>DATEDIF(INDEX($A:$A,MAX(INDEX((B$3:B4267&lt;B4267)*ROW(B$3:B4267),))),$A4267,"D")</f>
        <v>4</v>
      </c>
      <c r="M4267" s="7"/>
      <c r="N4267" s="8">
        <f>DATEDIF(INDEX($A:$A,MAX(INDEX((D$3:D4267&lt;D4267)*ROW(D$3:D4267),))),$A4267,"D")</f>
        <v>4</v>
      </c>
      <c r="O4267" s="8"/>
      <c r="P4267" s="8">
        <f>DATEDIF(INDEX($A:$A,MAX(INDEX((F$3:F4267&lt;F4267)*ROW(F$3:F4267),))),$A4267,"D")</f>
        <v>5</v>
      </c>
    </row>
    <row r="4268" spans="1:16" x14ac:dyDescent="0.7">
      <c r="A4268" s="2">
        <v>40884</v>
      </c>
      <c r="B4268" s="7">
        <v>292.8644225347291</v>
      </c>
      <c r="C4268" s="7"/>
      <c r="D4268" s="7">
        <v>470.5883104574396</v>
      </c>
      <c r="E4268" s="7">
        <v>152.62983110931938</v>
      </c>
      <c r="F4268" s="7">
        <v>219.46039790585763</v>
      </c>
      <c r="G4268" s="7">
        <f>100*(1-B4268/MAX(B$3:B4268))</f>
        <v>43.10802494612247</v>
      </c>
      <c r="H4268" s="7"/>
      <c r="I4268" s="7">
        <f>100*(1-D4268/MAX(D$3:D4268))</f>
        <v>62.289487757330605</v>
      </c>
      <c r="J4268" s="7"/>
      <c r="K4268" s="7">
        <f>100*(1-F4268/MAX(F$3:F4268))</f>
        <v>47.382710377024672</v>
      </c>
      <c r="L4268" s="8">
        <f>DATEDIF(INDEX($A:$A,MAX(INDEX((B$3:B4268&lt;B4268)*ROW(B$3:B4268),))),$A4268,"D")</f>
        <v>1</v>
      </c>
      <c r="M4268" s="7"/>
      <c r="N4268" s="8">
        <f>DATEDIF(INDEX($A:$A,MAX(INDEX((D$3:D4268&lt;D4268)*ROW(D$3:D4268),))),$A4268,"D")</f>
        <v>5</v>
      </c>
      <c r="O4268" s="8"/>
      <c r="P4268" s="8">
        <f>DATEDIF(INDEX($A:$A,MAX(INDEX((F$3:F4268&lt;F4268)*ROW(F$3:F4268),))),$A4268,"D")</f>
        <v>1</v>
      </c>
    </row>
    <row r="4269" spans="1:16" x14ac:dyDescent="0.7">
      <c r="A4269" s="2">
        <v>40885</v>
      </c>
      <c r="B4269" s="7">
        <v>286.62413493806054</v>
      </c>
      <c r="C4269" s="7"/>
      <c r="D4269" s="7">
        <v>462.80234226528182</v>
      </c>
      <c r="E4269" s="7">
        <v>149.83881984404999</v>
      </c>
      <c r="F4269" s="7">
        <v>215.46100306772522</v>
      </c>
      <c r="G4269" s="7">
        <f>100*(1-B4269/MAX(B$3:B4269))</f>
        <v>44.320266034357047</v>
      </c>
      <c r="H4269" s="7"/>
      <c r="I4269" s="7">
        <f>100*(1-D4269/MAX(D$3:D4269))</f>
        <v>62.913414961442392</v>
      </c>
      <c r="J4269" s="7"/>
      <c r="K4269" s="7">
        <f>100*(1-F4269/MAX(F$3:F4269))</f>
        <v>48.341595526795146</v>
      </c>
      <c r="L4269" s="8">
        <f>DATEDIF(INDEX($A:$A,MAX(INDEX((B$3:B4269&lt;B4269)*ROW(B$3:B4269),))),$A4269,"D")</f>
        <v>9</v>
      </c>
      <c r="M4269" s="7"/>
      <c r="N4269" s="8">
        <f>DATEDIF(INDEX($A:$A,MAX(INDEX((D$3:D4269&lt;D4269)*ROW(D$3:D4269),))),$A4269,"D")</f>
        <v>9</v>
      </c>
      <c r="O4269" s="8"/>
      <c r="P4269" s="8">
        <f>DATEDIF(INDEX($A:$A,MAX(INDEX((F$3:F4269&lt;F4269)*ROW(F$3:F4269),))),$A4269,"D")</f>
        <v>9</v>
      </c>
    </row>
    <row r="4270" spans="1:16" x14ac:dyDescent="0.7">
      <c r="A4270" s="2">
        <v>40886</v>
      </c>
      <c r="B4270" s="7">
        <v>291.55825103453753</v>
      </c>
      <c r="C4270" s="7"/>
      <c r="D4270" s="7">
        <v>470.28237303316712</v>
      </c>
      <c r="E4270" s="7">
        <v>151.01840815338539</v>
      </c>
      <c r="F4270" s="7">
        <v>217.15909534819332</v>
      </c>
      <c r="G4270" s="7">
        <f>100*(1-B4270/MAX(B$3:B4270))</f>
        <v>43.361762411949933</v>
      </c>
      <c r="H4270" s="7"/>
      <c r="I4270" s="7">
        <f>100*(1-D4270/MAX(D$3:D4270))</f>
        <v>62.314003999504799</v>
      </c>
      <c r="J4270" s="7"/>
      <c r="K4270" s="7">
        <f>100*(1-F4270/MAX(F$3:F4270))</f>
        <v>47.934465064167178</v>
      </c>
      <c r="L4270" s="8">
        <f>DATEDIF(INDEX($A:$A,MAX(INDEX((B$3:B4270&lt;B4270)*ROW(B$3:B4270),))),$A4270,"D")</f>
        <v>1</v>
      </c>
      <c r="M4270" s="7"/>
      <c r="N4270" s="8">
        <f>DATEDIF(INDEX($A:$A,MAX(INDEX((D$3:D4270&lt;D4270)*ROW(D$3:D4270),))),$A4270,"D")</f>
        <v>1</v>
      </c>
      <c r="O4270" s="8"/>
      <c r="P4270" s="8">
        <f>DATEDIF(INDEX($A:$A,MAX(INDEX((F$3:F4270&lt;F4270)*ROW(F$3:F4270),))),$A4270,"D")</f>
        <v>1</v>
      </c>
    </row>
    <row r="4271" spans="1:16" x14ac:dyDescent="0.7">
      <c r="A4271" s="2">
        <v>40889</v>
      </c>
      <c r="B4271" s="7">
        <v>288.33279816403473</v>
      </c>
      <c r="C4271" s="7"/>
      <c r="D4271" s="7">
        <v>466.71539295351675</v>
      </c>
      <c r="E4271" s="7">
        <v>149.36417620496329</v>
      </c>
      <c r="F4271" s="7">
        <v>214.79594136993802</v>
      </c>
      <c r="G4271" s="7">
        <f>100*(1-B4271/MAX(B$3:B4271))</f>
        <v>43.988340344011114</v>
      </c>
      <c r="H4271" s="7"/>
      <c r="I4271" s="7">
        <f>100*(1-D4271/MAX(D$3:D4271))</f>
        <v>62.599843326521352</v>
      </c>
      <c r="J4271" s="7"/>
      <c r="K4271" s="7">
        <f>100*(1-F4271/MAX(F$3:F4271))</f>
        <v>48.501049097022552</v>
      </c>
      <c r="L4271" s="8">
        <f>DATEDIF(INDEX($A:$A,MAX(INDEX((B$3:B4271&lt;B4271)*ROW(B$3:B4271),))),$A4271,"D")</f>
        <v>4</v>
      </c>
      <c r="M4271" s="7"/>
      <c r="N4271" s="8">
        <f>DATEDIF(INDEX($A:$A,MAX(INDEX((D$3:D4271&lt;D4271)*ROW(D$3:D4271),))),$A4271,"D")</f>
        <v>4</v>
      </c>
      <c r="O4271" s="8"/>
      <c r="P4271" s="8">
        <f>DATEDIF(INDEX($A:$A,MAX(INDEX((F$3:F4271&lt;F4271)*ROW(F$3:F4271),))),$A4271,"D")</f>
        <v>13</v>
      </c>
    </row>
    <row r="4272" spans="1:16" x14ac:dyDescent="0.7">
      <c r="A4272" s="2">
        <v>40890</v>
      </c>
      <c r="B4272" s="7">
        <v>285.92153811871498</v>
      </c>
      <c r="C4272" s="7"/>
      <c r="D4272" s="7">
        <v>461.91362956353265</v>
      </c>
      <c r="E4272" s="7">
        <v>148.15489110981861</v>
      </c>
      <c r="F4272" s="7">
        <v>213.0918546865004</v>
      </c>
      <c r="G4272" s="7">
        <f>100*(1-B4272/MAX(B$3:B4272))</f>
        <v>44.456752809955056</v>
      </c>
      <c r="H4272" s="7"/>
      <c r="I4272" s="7">
        <f>100*(1-D4272/MAX(D$3:D4272))</f>
        <v>62.984631798908985</v>
      </c>
      <c r="J4272" s="7"/>
      <c r="K4272" s="7">
        <f>100*(1-F4272/MAX(F$3:F4272))</f>
        <v>48.909616763082994</v>
      </c>
      <c r="L4272" s="8">
        <f>DATEDIF(INDEX($A:$A,MAX(INDEX((B$3:B4272&lt;B4272)*ROW(B$3:B4272),))),$A4272,"D")</f>
        <v>14</v>
      </c>
      <c r="M4272" s="7"/>
      <c r="N4272" s="8">
        <f>DATEDIF(INDEX($A:$A,MAX(INDEX((D$3:D4272&lt;D4272)*ROW(D$3:D4272),))),$A4272,"D")</f>
        <v>14</v>
      </c>
      <c r="O4272" s="8"/>
      <c r="P4272" s="8">
        <f>DATEDIF(INDEX($A:$A,MAX(INDEX((F$3:F4272&lt;F4272)*ROW(F$3:F4272),))),$A4272,"D")</f>
        <v>14</v>
      </c>
    </row>
    <row r="4273" spans="1:16" x14ac:dyDescent="0.7">
      <c r="A4273" s="2">
        <v>40891</v>
      </c>
      <c r="B4273" s="7">
        <v>283.14132616892243</v>
      </c>
      <c r="C4273" s="7"/>
      <c r="D4273" s="7">
        <v>455.42764387007668</v>
      </c>
      <c r="E4273" s="7">
        <v>145.84464298250487</v>
      </c>
      <c r="F4273" s="7">
        <v>209.78669980460811</v>
      </c>
      <c r="G4273" s="7">
        <f>100*(1-B4273/MAX(B$3:B4273))</f>
        <v>44.996838039574691</v>
      </c>
      <c r="H4273" s="7"/>
      <c r="I4273" s="7">
        <f>100*(1-D4273/MAX(D$3:D4273))</f>
        <v>63.504385132052974</v>
      </c>
      <c r="J4273" s="7"/>
      <c r="K4273" s="7">
        <f>100*(1-F4273/MAX(F$3:F4273))</f>
        <v>49.702052634560445</v>
      </c>
      <c r="L4273" s="8">
        <f>DATEDIF(INDEX($A:$A,MAX(INDEX((B$3:B4273&lt;B4273)*ROW(B$3:B4273),))),$A4273,"D")</f>
        <v>15</v>
      </c>
      <c r="M4273" s="7"/>
      <c r="N4273" s="8">
        <f>DATEDIF(INDEX($A:$A,MAX(INDEX((D$3:D4273&lt;D4273)*ROW(D$3:D4273),))),$A4273,"D")</f>
        <v>15</v>
      </c>
      <c r="O4273" s="8"/>
      <c r="P4273" s="8">
        <f>DATEDIF(INDEX($A:$A,MAX(INDEX((F$3:F4273&lt;F4273)*ROW(F$3:F4273),))),$A4273,"D")</f>
        <v>15</v>
      </c>
    </row>
    <row r="4274" spans="1:16" x14ac:dyDescent="0.7">
      <c r="A4274" s="2">
        <v>40892</v>
      </c>
      <c r="B4274" s="7">
        <v>283.43044320580719</v>
      </c>
      <c r="C4274" s="7"/>
      <c r="D4274" s="7">
        <v>453.13906726462324</v>
      </c>
      <c r="E4274" s="7">
        <v>145.78198354360256</v>
      </c>
      <c r="F4274" s="7">
        <v>209.70729482658047</v>
      </c>
      <c r="G4274" s="7">
        <f>100*(1-B4274/MAX(B$3:B4274))</f>
        <v>44.940674033350462</v>
      </c>
      <c r="H4274" s="7"/>
      <c r="I4274" s="7">
        <f>100*(1-D4274/MAX(D$3:D4274))</f>
        <v>63.687779819469561</v>
      </c>
      <c r="J4274" s="7"/>
      <c r="K4274" s="7">
        <f>100*(1-F4274/MAX(F$3:F4274))</f>
        <v>49.721090578381997</v>
      </c>
      <c r="L4274" s="8">
        <f>DATEDIF(INDEX($A:$A,MAX(INDEX((B$3:B4274&lt;B4274)*ROW(B$3:B4274),))),$A4274,"D")</f>
        <v>1</v>
      </c>
      <c r="M4274" s="7"/>
      <c r="N4274" s="8">
        <f>DATEDIF(INDEX($A:$A,MAX(INDEX((D$3:D4274&lt;D4274)*ROW(D$3:D4274),))),$A4274,"D")</f>
        <v>16</v>
      </c>
      <c r="O4274" s="8"/>
      <c r="P4274" s="8">
        <f>DATEDIF(INDEX($A:$A,MAX(INDEX((F$3:F4274&lt;F4274)*ROW(F$3:F4274),))),$A4274,"D")</f>
        <v>16</v>
      </c>
    </row>
    <row r="4275" spans="1:16" x14ac:dyDescent="0.7">
      <c r="A4275" s="2">
        <v>40893</v>
      </c>
      <c r="B4275" s="7">
        <v>283.83545047270889</v>
      </c>
      <c r="C4275" s="7"/>
      <c r="D4275" s="7">
        <v>454.66234192127484</v>
      </c>
      <c r="E4275" s="7">
        <v>146.07616425973868</v>
      </c>
      <c r="F4275" s="7">
        <v>210.13059526197947</v>
      </c>
      <c r="G4275" s="7">
        <f>100*(1-B4275/MAX(B$3:B4275))</f>
        <v>44.861997138677538</v>
      </c>
      <c r="H4275" s="7"/>
      <c r="I4275" s="7">
        <f>100*(1-D4275/MAX(D$3:D4275))</f>
        <v>63.565712470340621</v>
      </c>
      <c r="J4275" s="7"/>
      <c r="K4275" s="7">
        <f>100*(1-F4275/MAX(F$3:F4275))</f>
        <v>49.619601098642349</v>
      </c>
      <c r="L4275" s="8">
        <f>DATEDIF(INDEX($A:$A,MAX(INDEX((B$3:B4275&lt;B4275)*ROW(B$3:B4275),))),$A4275,"D")</f>
        <v>1</v>
      </c>
      <c r="M4275" s="7"/>
      <c r="N4275" s="8">
        <f>DATEDIF(INDEX($A:$A,MAX(INDEX((D$3:D4275&lt;D4275)*ROW(D$3:D4275),))),$A4275,"D")</f>
        <v>1</v>
      </c>
      <c r="O4275" s="8"/>
      <c r="P4275" s="8">
        <f>DATEDIF(INDEX($A:$A,MAX(INDEX((F$3:F4275&lt;F4275)*ROW(F$3:F4275),))),$A4275,"D")</f>
        <v>1</v>
      </c>
    </row>
    <row r="4276" spans="1:16" x14ac:dyDescent="0.7">
      <c r="A4276" s="2">
        <v>40896</v>
      </c>
      <c r="B4276" s="7">
        <v>281.48429717879964</v>
      </c>
      <c r="C4276" s="7"/>
      <c r="D4276" s="7">
        <v>451.56889291934328</v>
      </c>
      <c r="E4276" s="7">
        <v>145.01936183156116</v>
      </c>
      <c r="F4276" s="7">
        <v>208.62644974680563</v>
      </c>
      <c r="G4276" s="7">
        <f>100*(1-B4276/MAX(B$3:B4276))</f>
        <v>45.318733239932939</v>
      </c>
      <c r="H4276" s="7"/>
      <c r="I4276" s="7">
        <f>100*(1-D4276/MAX(D$3:D4276))</f>
        <v>63.813605466972881</v>
      </c>
      <c r="J4276" s="7"/>
      <c r="K4276" s="7">
        <f>100*(1-F4276/MAX(F$3:F4276))</f>
        <v>49.980231357961166</v>
      </c>
      <c r="L4276" s="8">
        <f>DATEDIF(INDEX($A:$A,MAX(INDEX((B$3:B4276&lt;B4276)*ROW(B$3:B4276),))),$A4276,"D")</f>
        <v>20</v>
      </c>
      <c r="M4276" s="7"/>
      <c r="N4276" s="8">
        <f>DATEDIF(INDEX($A:$A,MAX(INDEX((D$3:D4276&lt;D4276)*ROW(D$3:D4276),))),$A4276,"D")</f>
        <v>20</v>
      </c>
      <c r="O4276" s="8"/>
      <c r="P4276" s="8">
        <f>DATEDIF(INDEX($A:$A,MAX(INDEX((F$3:F4276&lt;F4276)*ROW(F$3:F4276),))),$A4276,"D")</f>
        <v>21</v>
      </c>
    </row>
    <row r="4277" spans="1:16" x14ac:dyDescent="0.7">
      <c r="A4277" s="2">
        <v>40897</v>
      </c>
      <c r="B4277" s="7">
        <v>289.14446192696715</v>
      </c>
      <c r="C4277" s="7"/>
      <c r="D4277" s="7">
        <v>463.9069346536653</v>
      </c>
      <c r="E4277" s="7">
        <v>148.05812817198779</v>
      </c>
      <c r="F4277" s="7">
        <v>213.01672668238245</v>
      </c>
      <c r="G4277" s="7">
        <f>100*(1-B4277/MAX(B$3:B4277))</f>
        <v>43.830666174669453</v>
      </c>
      <c r="H4277" s="7"/>
      <c r="I4277" s="7">
        <f>100*(1-D4277/MAX(D$3:D4277))</f>
        <v>62.824898642911656</v>
      </c>
      <c r="J4277" s="7"/>
      <c r="K4277" s="7">
        <f>100*(1-F4277/MAX(F$3:F4277))</f>
        <v>48.927629270073737</v>
      </c>
      <c r="L4277" s="8">
        <f>DATEDIF(INDEX($A:$A,MAX(INDEX((B$3:B4277&lt;B4277)*ROW(B$3:B4277),))),$A4277,"D")</f>
        <v>1</v>
      </c>
      <c r="M4277" s="7"/>
      <c r="N4277" s="8">
        <f>DATEDIF(INDEX($A:$A,MAX(INDEX((D$3:D4277&lt;D4277)*ROW(D$3:D4277),))),$A4277,"D")</f>
        <v>1</v>
      </c>
      <c r="O4277" s="8"/>
      <c r="P4277" s="8">
        <f>DATEDIF(INDEX($A:$A,MAX(INDEX((F$3:F4277&lt;F4277)*ROW(F$3:F4277),))),$A4277,"D")</f>
        <v>1</v>
      </c>
    </row>
    <row r="4278" spans="1:16" x14ac:dyDescent="0.7">
      <c r="A4278" s="2">
        <v>40898</v>
      </c>
      <c r="B4278" s="7">
        <v>290.51375251223493</v>
      </c>
      <c r="C4278" s="7"/>
      <c r="D4278" s="7">
        <v>458.49985173793362</v>
      </c>
      <c r="E4278" s="7">
        <v>148.81576890708641</v>
      </c>
      <c r="F4278" s="7">
        <v>214.110545353682</v>
      </c>
      <c r="G4278" s="7">
        <f>100*(1-B4278/MAX(B$3:B4278))</f>
        <v>43.564667166854406</v>
      </c>
      <c r="H4278" s="7"/>
      <c r="I4278" s="7">
        <f>100*(1-D4278/MAX(D$3:D4278))</f>
        <v>63.258194289997796</v>
      </c>
      <c r="J4278" s="7"/>
      <c r="K4278" s="7">
        <f>100*(1-F4278/MAX(F$3:F4278))</f>
        <v>48.665377973839988</v>
      </c>
      <c r="L4278" s="8">
        <f>DATEDIF(INDEX($A:$A,MAX(INDEX((B$3:B4278&lt;B4278)*ROW(B$3:B4278),))),$A4278,"D")</f>
        <v>1</v>
      </c>
      <c r="M4278" s="7"/>
      <c r="N4278" s="8">
        <f>DATEDIF(INDEX($A:$A,MAX(INDEX((D$3:D4278&lt;D4278)*ROW(D$3:D4278),))),$A4278,"D")</f>
        <v>2</v>
      </c>
      <c r="O4278" s="8"/>
      <c r="P4278" s="8">
        <f>DATEDIF(INDEX($A:$A,MAX(INDEX((F$3:F4278&lt;F4278)*ROW(F$3:F4278),))),$A4278,"D")</f>
        <v>1</v>
      </c>
    </row>
    <row r="4279" spans="1:16" x14ac:dyDescent="0.7">
      <c r="A4279" s="2">
        <v>40899</v>
      </c>
      <c r="B4279" s="7">
        <v>293.45818619521555</v>
      </c>
      <c r="C4279" s="7"/>
      <c r="D4279" s="7">
        <v>462.84618727535053</v>
      </c>
      <c r="E4279" s="7">
        <v>150.16263750532934</v>
      </c>
      <c r="F4279" s="7">
        <v>216.08435882364535</v>
      </c>
      <c r="G4279" s="7">
        <f>100*(1-B4279/MAX(B$3:B4279))</f>
        <v>42.992680149141236</v>
      </c>
      <c r="H4279" s="7"/>
      <c r="I4279" s="7">
        <f>100*(1-D4279/MAX(D$3:D4279))</f>
        <v>62.90990144920201</v>
      </c>
      <c r="J4279" s="7"/>
      <c r="K4279" s="7">
        <f>100*(1-F4279/MAX(F$3:F4279))</f>
        <v>48.192141271447127</v>
      </c>
      <c r="L4279" s="8">
        <f>DATEDIF(INDEX($A:$A,MAX(INDEX((B$3:B4279&lt;B4279)*ROW(B$3:B4279),))),$A4279,"D")</f>
        <v>1</v>
      </c>
      <c r="M4279" s="7"/>
      <c r="N4279" s="8">
        <f>DATEDIF(INDEX($A:$A,MAX(INDEX((D$3:D4279&lt;D4279)*ROW(D$3:D4279),))),$A4279,"D")</f>
        <v>1</v>
      </c>
      <c r="O4279" s="8"/>
      <c r="P4279" s="8">
        <f>DATEDIF(INDEX($A:$A,MAX(INDEX((F$3:F4279&lt;F4279)*ROW(F$3:F4279),))),$A4279,"D")</f>
        <v>1</v>
      </c>
    </row>
    <row r="4280" spans="1:16" x14ac:dyDescent="0.7">
      <c r="A4280" s="2">
        <v>40900</v>
      </c>
      <c r="B4280" s="7">
        <v>295.75189544108542</v>
      </c>
      <c r="C4280" s="7"/>
      <c r="D4280" s="7">
        <v>466.5311581963764</v>
      </c>
      <c r="E4280" s="7">
        <v>151.12808153737572</v>
      </c>
      <c r="F4280" s="7">
        <v>217.47706964955836</v>
      </c>
      <c r="G4280" s="7">
        <f>100*(1-B4280/MAX(B$3:B4280))</f>
        <v>42.547103154614355</v>
      </c>
      <c r="H4280" s="7"/>
      <c r="I4280" s="7">
        <f>100*(1-D4280/MAX(D$3:D4280))</f>
        <v>62.614606946675686</v>
      </c>
      <c r="J4280" s="7"/>
      <c r="K4280" s="7">
        <f>100*(1-F4280/MAX(F$3:F4280))</f>
        <v>47.858228321377872</v>
      </c>
      <c r="L4280" s="8">
        <f>DATEDIF(INDEX($A:$A,MAX(INDEX((B$3:B4280&lt;B4280)*ROW(B$3:B4280),))),$A4280,"D")</f>
        <v>1</v>
      </c>
      <c r="M4280" s="7"/>
      <c r="N4280" s="8">
        <f>DATEDIF(INDEX($A:$A,MAX(INDEX((D$3:D4280&lt;D4280)*ROW(D$3:D4280),))),$A4280,"D")</f>
        <v>1</v>
      </c>
      <c r="O4280" s="8"/>
      <c r="P4280" s="8">
        <f>DATEDIF(INDEX($A:$A,MAX(INDEX((F$3:F4280&lt;F4280)*ROW(F$3:F4280),))),$A4280,"D")</f>
        <v>1</v>
      </c>
    </row>
    <row r="4281" spans="1:16" x14ac:dyDescent="0.7">
      <c r="A4281" s="2">
        <v>40904</v>
      </c>
      <c r="B4281" s="7">
        <v>295.02271677477785</v>
      </c>
      <c r="C4281" s="7"/>
      <c r="D4281" s="7">
        <v>466.45795771292791</v>
      </c>
      <c r="E4281" s="7">
        <v>150.82031376241534</v>
      </c>
      <c r="F4281" s="7">
        <v>217.04477795180611</v>
      </c>
      <c r="G4281" s="7">
        <f>100*(1-B4281/MAX(B$3:B4281))</f>
        <v>42.688753731814359</v>
      </c>
      <c r="H4281" s="7"/>
      <c r="I4281" s="7">
        <f>100*(1-D4281/MAX(D$3:D4281))</f>
        <v>62.620472854659191</v>
      </c>
      <c r="J4281" s="7"/>
      <c r="K4281" s="7">
        <f>100*(1-F4281/MAX(F$3:F4281))</f>
        <v>47.961873524244922</v>
      </c>
      <c r="L4281" s="8">
        <f>DATEDIF(INDEX($A:$A,MAX(INDEX((B$3:B4281&lt;B4281)*ROW(B$3:B4281),))),$A4281,"D")</f>
        <v>5</v>
      </c>
      <c r="M4281" s="7"/>
      <c r="N4281" s="8">
        <f>DATEDIF(INDEX($A:$A,MAX(INDEX((D$3:D4281&lt;D4281)*ROW(D$3:D4281),))),$A4281,"D")</f>
        <v>5</v>
      </c>
      <c r="O4281" s="8"/>
      <c r="P4281" s="8">
        <f>DATEDIF(INDEX($A:$A,MAX(INDEX((F$3:F4281&lt;F4281)*ROW(F$3:F4281),))),$A4281,"D")</f>
        <v>5</v>
      </c>
    </row>
    <row r="4282" spans="1:16" x14ac:dyDescent="0.7">
      <c r="A4282" s="2">
        <v>40905</v>
      </c>
      <c r="B4282" s="7">
        <v>291.64969959465003</v>
      </c>
      <c r="C4282" s="7"/>
      <c r="D4282" s="7">
        <v>461.56162475426549</v>
      </c>
      <c r="E4282" s="7">
        <v>148.97471597980291</v>
      </c>
      <c r="F4282" s="7">
        <v>214.44394518013513</v>
      </c>
      <c r="G4282" s="7">
        <f>100*(1-B4282/MAX(B$3:B4282))</f>
        <v>43.343997573340978</v>
      </c>
      <c r="H4282" s="7"/>
      <c r="I4282" s="7">
        <f>100*(1-D4282/MAX(D$3:D4282))</f>
        <v>63.012839642950944</v>
      </c>
      <c r="J4282" s="7"/>
      <c r="K4282" s="7">
        <f>100*(1-F4282/MAX(F$3:F4282))</f>
        <v>48.585442844786499</v>
      </c>
      <c r="L4282" s="8">
        <f>DATEDIF(INDEX($A:$A,MAX(INDEX((B$3:B4282&lt;B4282)*ROW(B$3:B4282),))),$A4282,"D")</f>
        <v>7</v>
      </c>
      <c r="M4282" s="7"/>
      <c r="N4282" s="8">
        <f>DATEDIF(INDEX($A:$A,MAX(INDEX((D$3:D4282&lt;D4282)*ROW(D$3:D4282),))),$A4282,"D")</f>
        <v>7</v>
      </c>
      <c r="O4282" s="8"/>
      <c r="P4282" s="8">
        <f>DATEDIF(INDEX($A:$A,MAX(INDEX((F$3:F4282&lt;F4282)*ROW(F$3:F4282),))),$A4282,"D")</f>
        <v>7</v>
      </c>
    </row>
    <row r="4283" spans="1:16" x14ac:dyDescent="0.7">
      <c r="A4283" s="2">
        <v>40906</v>
      </c>
      <c r="B4283" s="7">
        <v>293.64610235950965</v>
      </c>
      <c r="C4283" s="7"/>
      <c r="D4283" s="7">
        <v>463.43005200101624</v>
      </c>
      <c r="E4283" s="7">
        <v>149.48866338143</v>
      </c>
      <c r="F4283" s="7">
        <v>215.1927366418935</v>
      </c>
      <c r="G4283" s="7">
        <f>100*(1-B4283/MAX(B$3:B4283))</f>
        <v>42.956175470154591</v>
      </c>
      <c r="H4283" s="7"/>
      <c r="I4283" s="7">
        <f>100*(1-D4283/MAX(D$3:D4283))</f>
        <v>62.863113551168851</v>
      </c>
      <c r="J4283" s="7"/>
      <c r="K4283" s="7">
        <f>100*(1-F4283/MAX(F$3:F4283))</f>
        <v>48.405914430610139</v>
      </c>
      <c r="L4283" s="8">
        <f>DATEDIF(INDEX($A:$A,MAX(INDEX((B$3:B4283&lt;B4283)*ROW(B$3:B4283),))),$A4283,"D")</f>
        <v>1</v>
      </c>
      <c r="M4283" s="7"/>
      <c r="N4283" s="8">
        <f>DATEDIF(INDEX($A:$A,MAX(INDEX((D$3:D4283&lt;D4283)*ROW(D$3:D4283),))),$A4283,"D")</f>
        <v>1</v>
      </c>
      <c r="O4283" s="8"/>
      <c r="P4283" s="8">
        <f>DATEDIF(INDEX($A:$A,MAX(INDEX((F$3:F4283&lt;F4283)*ROW(F$3:F4283),))),$A4283,"D")</f>
        <v>1</v>
      </c>
    </row>
    <row r="4284" spans="1:16" x14ac:dyDescent="0.7">
      <c r="A4284" s="3">
        <v>40907</v>
      </c>
      <c r="B4284" s="7">
        <v>289.65314713777809</v>
      </c>
      <c r="C4284" s="7"/>
      <c r="D4284" s="7">
        <v>457.65832692547394</v>
      </c>
      <c r="E4284" s="7">
        <v>148.68111210961177</v>
      </c>
      <c r="F4284" s="7">
        <v>214.03709350756083</v>
      </c>
      <c r="G4284" s="7">
        <f>100*(1-B4284/MAX(B$3:B4284))</f>
        <v>43.731848755765327</v>
      </c>
      <c r="H4284" s="7"/>
      <c r="I4284" s="7">
        <f>100*(1-D4284/MAX(D$3:D4284))</f>
        <v>63.325629734180254</v>
      </c>
      <c r="J4284" s="7"/>
      <c r="K4284" s="7">
        <f>100*(1-F4284/MAX(F$3:F4284))</f>
        <v>48.682988609278446</v>
      </c>
      <c r="L4284" s="8">
        <f>DATEDIF(INDEX($A:$A,MAX(INDEX((B$3:B4284&lt;B4284)*ROW(B$3:B4284),))),$A4284,"D")</f>
        <v>10</v>
      </c>
      <c r="M4284" s="7"/>
      <c r="N4284" s="8">
        <f>DATEDIF(INDEX($A:$A,MAX(INDEX((D$3:D4284&lt;D4284)*ROW(D$3:D4284),))),$A4284,"D")</f>
        <v>11</v>
      </c>
      <c r="O4284" s="8"/>
      <c r="P4284" s="8">
        <f>DATEDIF(INDEX($A:$A,MAX(INDEX((F$3:F4284&lt;F4284)*ROW(F$3:F4284),))),$A4284,"D")</f>
        <v>10</v>
      </c>
    </row>
    <row r="4285" spans="1:16" x14ac:dyDescent="0.7">
      <c r="A4285" s="2">
        <v>40911</v>
      </c>
      <c r="B4285" s="7">
        <v>293.49204241100608</v>
      </c>
      <c r="C4285" s="7"/>
      <c r="D4285" s="7">
        <v>465.54924363684495</v>
      </c>
      <c r="E4285" s="7">
        <v>151.40852462472711</v>
      </c>
      <c r="F4285" s="7">
        <v>217.98558998609261</v>
      </c>
      <c r="G4285" s="7">
        <f>100*(1-B4285/MAX(B$3:B4285))</f>
        <v>42.986103225363671</v>
      </c>
      <c r="H4285" s="7"/>
      <c r="I4285" s="7">
        <f>100*(1-D4285/MAX(D$3:D4285))</f>
        <v>62.693292498772109</v>
      </c>
      <c r="J4285" s="7"/>
      <c r="K4285" s="7">
        <f>100*(1-F4285/MAX(F$3:F4285))</f>
        <v>47.736306726038045</v>
      </c>
      <c r="L4285" s="8">
        <f>DATEDIF(INDEX($A:$A,MAX(INDEX((B$3:B4285&lt;B4285)*ROW(B$3:B4285),))),$A4285,"D")</f>
        <v>4</v>
      </c>
      <c r="M4285" s="7"/>
      <c r="N4285" s="8">
        <f>DATEDIF(INDEX($A:$A,MAX(INDEX((D$3:D4285&lt;D4285)*ROW(D$3:D4285),))),$A4285,"D")</f>
        <v>4</v>
      </c>
      <c r="O4285" s="8"/>
      <c r="P4285" s="8">
        <f>DATEDIF(INDEX($A:$A,MAX(INDEX((F$3:F4285&lt;F4285)*ROW(F$3:F4285),))),$A4285,"D")</f>
        <v>4</v>
      </c>
    </row>
    <row r="4286" spans="1:16" x14ac:dyDescent="0.7">
      <c r="A4286" s="2">
        <v>40912</v>
      </c>
      <c r="B4286" s="7">
        <v>293.68637683841246</v>
      </c>
      <c r="C4286" s="7"/>
      <c r="D4286" s="7">
        <v>467.23420383338902</v>
      </c>
      <c r="E4286" s="7">
        <v>151.12842815491169</v>
      </c>
      <c r="F4286" s="7">
        <v>217.60340434205474</v>
      </c>
      <c r="G4286" s="7">
        <f>100*(1-B4286/MAX(B$3:B4286))</f>
        <v>42.94835173168471</v>
      </c>
      <c r="H4286" s="7"/>
      <c r="I4286" s="7">
        <f>100*(1-D4286/MAX(D$3:D4286))</f>
        <v>62.558268507083035</v>
      </c>
      <c r="J4286" s="7"/>
      <c r="K4286" s="7">
        <f>100*(1-F4286/MAX(F$3:F4286))</f>
        <v>47.827938623701471</v>
      </c>
      <c r="L4286" s="8">
        <f>DATEDIF(INDEX($A:$A,MAX(INDEX((B$3:B4286&lt;B4286)*ROW(B$3:B4286),))),$A4286,"D")</f>
        <v>1</v>
      </c>
      <c r="M4286" s="7"/>
      <c r="N4286" s="8">
        <f>DATEDIF(INDEX($A:$A,MAX(INDEX((D$3:D4286&lt;D4286)*ROW(D$3:D4286),))),$A4286,"D")</f>
        <v>1</v>
      </c>
      <c r="O4286" s="8"/>
      <c r="P4286" s="8">
        <f>DATEDIF(INDEX($A:$A,MAX(INDEX((F$3:F4286&lt;F4286)*ROW(F$3:F4286),))),$A4286,"D")</f>
        <v>5</v>
      </c>
    </row>
    <row r="4287" spans="1:16" x14ac:dyDescent="0.7">
      <c r="A4287" s="2">
        <v>40913</v>
      </c>
      <c r="B4287" s="7">
        <v>295.93165286730795</v>
      </c>
      <c r="C4287" s="7"/>
      <c r="D4287" s="7">
        <v>473.29568485987465</v>
      </c>
      <c r="E4287" s="7">
        <v>151.00652858696156</v>
      </c>
      <c r="F4287" s="7">
        <v>217.42920318048255</v>
      </c>
      <c r="G4287" s="7">
        <f>100*(1-B4287/MAX(B$3:B4287))</f>
        <v>42.512183395772055</v>
      </c>
      <c r="H4287" s="7"/>
      <c r="I4287" s="7">
        <f>100*(1-D4287/MAX(D$3:D4287))</f>
        <v>62.072532781442504</v>
      </c>
      <c r="J4287" s="7"/>
      <c r="K4287" s="7">
        <f>100*(1-F4287/MAX(F$3:F4287))</f>
        <v>47.869704669232085</v>
      </c>
      <c r="L4287" s="8">
        <f>DATEDIF(INDEX($A:$A,MAX(INDEX((B$3:B4287&lt;B4287)*ROW(B$3:B4287),))),$A4287,"D")</f>
        <v>1</v>
      </c>
      <c r="M4287" s="7"/>
      <c r="N4287" s="8">
        <f>DATEDIF(INDEX($A:$A,MAX(INDEX((D$3:D4287&lt;D4287)*ROW(D$3:D4287),))),$A4287,"D")</f>
        <v>1</v>
      </c>
      <c r="O4287" s="8"/>
      <c r="P4287" s="8">
        <f>DATEDIF(INDEX($A:$A,MAX(INDEX((F$3:F4287&lt;F4287)*ROW(F$3:F4287),))),$A4287,"D")</f>
        <v>6</v>
      </c>
    </row>
    <row r="4288" spans="1:16" x14ac:dyDescent="0.7">
      <c r="A4288" s="2">
        <v>40914</v>
      </c>
      <c r="B4288" s="7">
        <v>294.69905882944232</v>
      </c>
      <c r="C4288" s="7"/>
      <c r="D4288" s="7">
        <v>473.79737885651309</v>
      </c>
      <c r="E4288" s="7">
        <v>150.00304206190214</v>
      </c>
      <c r="F4288" s="7">
        <v>216.02207088219478</v>
      </c>
      <c r="G4288" s="7">
        <f>100*(1-B4288/MAX(B$3:B4288))</f>
        <v>42.751627670521728</v>
      </c>
      <c r="H4288" s="7"/>
      <c r="I4288" s="7">
        <f>100*(1-D4288/MAX(D$3:D4288))</f>
        <v>62.032329620458924</v>
      </c>
      <c r="J4288" s="7"/>
      <c r="K4288" s="7">
        <f>100*(1-F4288/MAX(F$3:F4288))</f>
        <v>48.207075276336383</v>
      </c>
      <c r="L4288" s="8">
        <f>DATEDIF(INDEX($A:$A,MAX(INDEX((B$3:B4288&lt;B4288)*ROW(B$3:B4288),))),$A4288,"D")</f>
        <v>2</v>
      </c>
      <c r="M4288" s="7"/>
      <c r="N4288" s="8">
        <f>DATEDIF(INDEX($A:$A,MAX(INDEX((D$3:D4288&lt;D4288)*ROW(D$3:D4288),))),$A4288,"D")</f>
        <v>1</v>
      </c>
      <c r="O4288" s="8"/>
      <c r="P4288" s="8">
        <f>DATEDIF(INDEX($A:$A,MAX(INDEX((F$3:F4288&lt;F4288)*ROW(F$3:F4288),))),$A4288,"D")</f>
        <v>7</v>
      </c>
    </row>
    <row r="4289" spans="1:16" x14ac:dyDescent="0.7">
      <c r="A4289" s="2">
        <v>40917</v>
      </c>
      <c r="B4289" s="7">
        <v>295.00841202812234</v>
      </c>
      <c r="C4289" s="7"/>
      <c r="D4289" s="7">
        <v>472.16221401989554</v>
      </c>
      <c r="E4289" s="7">
        <v>149.9855654243436</v>
      </c>
      <c r="F4289" s="7">
        <v>216.00192573188778</v>
      </c>
      <c r="G4289" s="7">
        <f>100*(1-B4289/MAX(B$3:B4289))</f>
        <v>42.691532578363336</v>
      </c>
      <c r="H4289" s="7"/>
      <c r="I4289" s="7">
        <f>100*(1-D4289/MAX(D$3:D4289))</f>
        <v>62.163363269658824</v>
      </c>
      <c r="J4289" s="7"/>
      <c r="K4289" s="7">
        <f>100*(1-F4289/MAX(F$3:F4289))</f>
        <v>48.211905228429409</v>
      </c>
      <c r="L4289" s="8">
        <f>DATEDIF(INDEX($A:$A,MAX(INDEX((B$3:B4289&lt;B4289)*ROW(B$3:B4289),))),$A4289,"D")</f>
        <v>3</v>
      </c>
      <c r="M4289" s="7"/>
      <c r="N4289" s="8">
        <f>DATEDIF(INDEX($A:$A,MAX(INDEX((D$3:D4289&lt;D4289)*ROW(D$3:D4289),))),$A4289,"D")</f>
        <v>5</v>
      </c>
      <c r="O4289" s="8"/>
      <c r="P4289" s="8">
        <f>DATEDIF(INDEX($A:$A,MAX(INDEX((F$3:F4289&lt;F4289)*ROW(F$3:F4289),))),$A4289,"D")</f>
        <v>10</v>
      </c>
    </row>
    <row r="4290" spans="1:16" x14ac:dyDescent="0.7">
      <c r="A4290" s="2">
        <v>40918</v>
      </c>
      <c r="B4290" s="7">
        <v>297.51781437882011</v>
      </c>
      <c r="C4290" s="7"/>
      <c r="D4290" s="7">
        <v>475.33746480431813</v>
      </c>
      <c r="E4290" s="7">
        <v>151.94756811716584</v>
      </c>
      <c r="F4290" s="7">
        <v>218.8390926485184</v>
      </c>
      <c r="G4290" s="7">
        <f>100*(1-B4290/MAX(B$3:B4290))</f>
        <v>42.204054943830549</v>
      </c>
      <c r="H4290" s="7"/>
      <c r="I4290" s="7">
        <f>100*(1-D4290/MAX(D$3:D4290))</f>
        <v>61.908915101443341</v>
      </c>
      <c r="J4290" s="7"/>
      <c r="K4290" s="7">
        <f>100*(1-F4290/MAX(F$3:F4290))</f>
        <v>47.53167300983516</v>
      </c>
      <c r="L4290" s="8">
        <f>DATEDIF(INDEX($A:$A,MAX(INDEX((B$3:B4290&lt;B4290)*ROW(B$3:B4290),))),$A4290,"D")</f>
        <v>1</v>
      </c>
      <c r="M4290" s="7"/>
      <c r="N4290" s="8">
        <f>DATEDIF(INDEX($A:$A,MAX(INDEX((D$3:D4290&lt;D4290)*ROW(D$3:D4290),))),$A4290,"D")</f>
        <v>1</v>
      </c>
      <c r="O4290" s="8"/>
      <c r="P4290" s="8">
        <f>DATEDIF(INDEX($A:$A,MAX(INDEX((F$3:F4290&lt;F4290)*ROW(F$3:F4290),))),$A4290,"D")</f>
        <v>1</v>
      </c>
    </row>
    <row r="4291" spans="1:16" x14ac:dyDescent="0.7">
      <c r="A4291" s="2">
        <v>40919</v>
      </c>
      <c r="B4291" s="7">
        <v>297.8321519027923</v>
      </c>
      <c r="C4291" s="7"/>
      <c r="D4291" s="7">
        <v>476.64004732019157</v>
      </c>
      <c r="E4291" s="7">
        <v>151.68565539888397</v>
      </c>
      <c r="F4291" s="7">
        <v>218.47359080436749</v>
      </c>
      <c r="G4291" s="7">
        <f>100*(1-B4291/MAX(B$3:B4291))</f>
        <v>42.14299159438869</v>
      </c>
      <c r="H4291" s="7"/>
      <c r="I4291" s="7">
        <f>100*(1-D4291/MAX(D$3:D4291))</f>
        <v>61.804532878552635</v>
      </c>
      <c r="J4291" s="7"/>
      <c r="K4291" s="7">
        <f>100*(1-F4291/MAX(F$3:F4291))</f>
        <v>47.619304840338231</v>
      </c>
      <c r="L4291" s="8">
        <f>DATEDIF(INDEX($A:$A,MAX(INDEX((B$3:B4291&lt;B4291)*ROW(B$3:B4291),))),$A4291,"D")</f>
        <v>1</v>
      </c>
      <c r="M4291" s="7"/>
      <c r="N4291" s="8">
        <f>DATEDIF(INDEX($A:$A,MAX(INDEX((D$3:D4291&lt;D4291)*ROW(D$3:D4291),))),$A4291,"D")</f>
        <v>1</v>
      </c>
      <c r="O4291" s="8"/>
      <c r="P4291" s="8">
        <f>DATEDIF(INDEX($A:$A,MAX(INDEX((F$3:F4291&lt;F4291)*ROW(F$3:F4291),))),$A4291,"D")</f>
        <v>2</v>
      </c>
    </row>
    <row r="4292" spans="1:16" x14ac:dyDescent="0.7">
      <c r="A4292" s="2">
        <v>40920</v>
      </c>
      <c r="B4292" s="7">
        <v>298.11052565909858</v>
      </c>
      <c r="C4292" s="7"/>
      <c r="D4292" s="7">
        <v>477.90355877056913</v>
      </c>
      <c r="E4292" s="7">
        <v>151.90373705643168</v>
      </c>
      <c r="F4292" s="7">
        <v>218.79047232570719</v>
      </c>
      <c r="G4292" s="7">
        <f>100*(1-B4292/MAX(B$3:B4292))</f>
        <v>42.088914582704042</v>
      </c>
      <c r="H4292" s="7"/>
      <c r="I4292" s="7">
        <f>100*(1-D4292/MAX(D$3:D4292))</f>
        <v>61.703281608685977</v>
      </c>
      <c r="J4292" s="7"/>
      <c r="K4292" s="7">
        <f>100*(1-F4292/MAX(F$3:F4292))</f>
        <v>47.543330099821937</v>
      </c>
      <c r="L4292" s="8">
        <f>DATEDIF(INDEX($A:$A,MAX(INDEX((B$3:B4292&lt;B4292)*ROW(B$3:B4292),))),$A4292,"D")</f>
        <v>1</v>
      </c>
      <c r="M4292" s="7"/>
      <c r="N4292" s="8">
        <f>DATEDIF(INDEX($A:$A,MAX(INDEX((D$3:D4292&lt;D4292)*ROW(D$3:D4292),))),$A4292,"D")</f>
        <v>1</v>
      </c>
      <c r="O4292" s="8"/>
      <c r="P4292" s="8">
        <f>DATEDIF(INDEX($A:$A,MAX(INDEX((F$3:F4292&lt;F4292)*ROW(F$3:F4292),))),$A4292,"D")</f>
        <v>1</v>
      </c>
    </row>
    <row r="4293" spans="1:16" x14ac:dyDescent="0.7">
      <c r="A4293" s="2">
        <v>40921</v>
      </c>
      <c r="B4293" s="7">
        <v>297.38934277941803</v>
      </c>
      <c r="C4293" s="7"/>
      <c r="D4293" s="7">
        <v>477.10966408634442</v>
      </c>
      <c r="E4293" s="7">
        <v>151.5840787733076</v>
      </c>
      <c r="F4293" s="7">
        <v>218.33009235798332</v>
      </c>
      <c r="G4293" s="7">
        <f>100*(1-B4293/MAX(B$3:B4293))</f>
        <v>42.229011894780946</v>
      </c>
      <c r="H4293" s="7"/>
      <c r="I4293" s="7">
        <f>100*(1-D4293/MAX(D$3:D4293))</f>
        <v>61.766900220843482</v>
      </c>
      <c r="J4293" s="7"/>
      <c r="K4293" s="7">
        <f>100*(1-F4293/MAX(F$3:F4293))</f>
        <v>47.653709677775367</v>
      </c>
      <c r="L4293" s="8">
        <f>DATEDIF(INDEX($A:$A,MAX(INDEX((B$3:B4293&lt;B4293)*ROW(B$3:B4293),))),$A4293,"D")</f>
        <v>4</v>
      </c>
      <c r="M4293" s="7"/>
      <c r="N4293" s="8">
        <f>DATEDIF(INDEX($A:$A,MAX(INDEX((D$3:D4293&lt;D4293)*ROW(D$3:D4293),))),$A4293,"D")</f>
        <v>2</v>
      </c>
      <c r="O4293" s="8"/>
      <c r="P4293" s="8">
        <f>DATEDIF(INDEX($A:$A,MAX(INDEX((F$3:F4293&lt;F4293)*ROW(F$3:F4293),))),$A4293,"D")</f>
        <v>4</v>
      </c>
    </row>
    <row r="4294" spans="1:16" x14ac:dyDescent="0.7">
      <c r="A4294" s="2">
        <v>40925</v>
      </c>
      <c r="B4294" s="7">
        <v>297.90189363815153</v>
      </c>
      <c r="C4294" s="7"/>
      <c r="D4294" s="7">
        <v>480.49821690062589</v>
      </c>
      <c r="E4294" s="7">
        <v>152.86605810934316</v>
      </c>
      <c r="F4294" s="7">
        <v>220.19151010859267</v>
      </c>
      <c r="G4294" s="7">
        <f>100*(1-B4294/MAX(B$3:B4294))</f>
        <v>42.12944353336465</v>
      </c>
      <c r="H4294" s="7"/>
      <c r="I4294" s="7">
        <f>100*(1-D4294/MAX(D$3:D4294))</f>
        <v>61.495359131640306</v>
      </c>
      <c r="J4294" s="7"/>
      <c r="K4294" s="7">
        <f>100*(1-F4294/MAX(F$3:F4294))</f>
        <v>47.207420698862769</v>
      </c>
      <c r="L4294" s="8">
        <f>DATEDIF(INDEX($A:$A,MAX(INDEX((B$3:B4294&lt;B4294)*ROW(B$3:B4294),))),$A4294,"D")</f>
        <v>4</v>
      </c>
      <c r="M4294" s="7"/>
      <c r="N4294" s="8">
        <f>DATEDIF(INDEX($A:$A,MAX(INDEX((D$3:D4294&lt;D4294)*ROW(D$3:D4294),))),$A4294,"D")</f>
        <v>4</v>
      </c>
      <c r="O4294" s="8"/>
      <c r="P4294" s="8">
        <f>DATEDIF(INDEX($A:$A,MAX(INDEX((F$3:F4294&lt;F4294)*ROW(F$3:F4294),))),$A4294,"D")</f>
        <v>4</v>
      </c>
    </row>
    <row r="4295" spans="1:16" x14ac:dyDescent="0.7">
      <c r="A4295" s="2">
        <v>40926</v>
      </c>
      <c r="B4295" s="7">
        <v>301.08297530132739</v>
      </c>
      <c r="C4295" s="7"/>
      <c r="D4295" s="7">
        <v>486.79795291680171</v>
      </c>
      <c r="E4295" s="7">
        <v>154.10730593102673</v>
      </c>
      <c r="F4295" s="7">
        <v>222.0041543298847</v>
      </c>
      <c r="G4295" s="7">
        <f>100*(1-B4295/MAX(B$3:B4295))</f>
        <v>41.511485172088157</v>
      </c>
      <c r="H4295" s="7"/>
      <c r="I4295" s="7">
        <f>100*(1-D4295/MAX(D$3:D4295))</f>
        <v>60.990530883924897</v>
      </c>
      <c r="J4295" s="7"/>
      <c r="K4295" s="7">
        <f>100*(1-F4295/MAX(F$3:F4295))</f>
        <v>46.772825542355079</v>
      </c>
      <c r="L4295" s="8">
        <f>DATEDIF(INDEX($A:$A,MAX(INDEX((B$3:B4295&lt;B4295)*ROW(B$3:B4295),))),$A4295,"D")</f>
        <v>1</v>
      </c>
      <c r="M4295" s="7"/>
      <c r="N4295" s="8">
        <f>DATEDIF(INDEX($A:$A,MAX(INDEX((D$3:D4295&lt;D4295)*ROW(D$3:D4295),))),$A4295,"D")</f>
        <v>1</v>
      </c>
      <c r="O4295" s="8"/>
      <c r="P4295" s="8">
        <f>DATEDIF(INDEX($A:$A,MAX(INDEX((F$3:F4295&lt;F4295)*ROW(F$3:F4295),))),$A4295,"D")</f>
        <v>1</v>
      </c>
    </row>
    <row r="4296" spans="1:16" x14ac:dyDescent="0.7">
      <c r="A4296" s="2">
        <v>40927</v>
      </c>
      <c r="B4296" s="7">
        <v>303.83898459992997</v>
      </c>
      <c r="C4296" s="7"/>
      <c r="D4296" s="7">
        <v>491.98744806008398</v>
      </c>
      <c r="E4296" s="7">
        <v>156.15759135822182</v>
      </c>
      <c r="F4296" s="7">
        <v>224.96395065690373</v>
      </c>
      <c r="G4296" s="7">
        <f>100*(1-B4296/MAX(B$3:B4296))</f>
        <v>40.97610156042478</v>
      </c>
      <c r="H4296" s="7"/>
      <c r="I4296" s="7">
        <f>100*(1-D4296/MAX(D$3:D4296))</f>
        <v>60.574671595062014</v>
      </c>
      <c r="J4296" s="7"/>
      <c r="K4296" s="7">
        <f>100*(1-F4296/MAX(F$3:F4296))</f>
        <v>46.063191995483507</v>
      </c>
      <c r="L4296" s="8">
        <f>DATEDIF(INDEX($A:$A,MAX(INDEX((B$3:B4296&lt;B4296)*ROW(B$3:B4296),))),$A4296,"D")</f>
        <v>1</v>
      </c>
      <c r="M4296" s="7"/>
      <c r="N4296" s="8">
        <f>DATEDIF(INDEX($A:$A,MAX(INDEX((D$3:D4296&lt;D4296)*ROW(D$3:D4296),))),$A4296,"D")</f>
        <v>1</v>
      </c>
      <c r="O4296" s="8"/>
      <c r="P4296" s="8">
        <f>DATEDIF(INDEX($A:$A,MAX(INDEX((F$3:F4296&lt;F4296)*ROW(F$3:F4296),))),$A4296,"D")</f>
        <v>1</v>
      </c>
    </row>
    <row r="4297" spans="1:16" x14ac:dyDescent="0.7">
      <c r="A4297" s="2">
        <v>40928</v>
      </c>
      <c r="B4297" s="7">
        <v>303.77411998037405</v>
      </c>
      <c r="C4297" s="7"/>
      <c r="D4297" s="7">
        <v>490.60300413399648</v>
      </c>
      <c r="E4297" s="7">
        <v>156.38129429429333</v>
      </c>
      <c r="F4297" s="7">
        <v>225.28927380746671</v>
      </c>
      <c r="G4297" s="7">
        <f>100*(1-B4297/MAX(B$3:B4297))</f>
        <v>40.988702190729121</v>
      </c>
      <c r="H4297" s="7"/>
      <c r="I4297" s="7">
        <f>100*(1-D4297/MAX(D$3:D4297))</f>
        <v>60.685613767793136</v>
      </c>
      <c r="J4297" s="7"/>
      <c r="K4297" s="7">
        <f>100*(1-F4297/MAX(F$3:F4297))</f>
        <v>45.9851933105382</v>
      </c>
      <c r="L4297" s="8">
        <f>DATEDIF(INDEX($A:$A,MAX(INDEX((B$3:B4297&lt;B4297)*ROW(B$3:B4297),))),$A4297,"D")</f>
        <v>2</v>
      </c>
      <c r="M4297" s="7"/>
      <c r="N4297" s="8">
        <f>DATEDIF(INDEX($A:$A,MAX(INDEX((D$3:D4297&lt;D4297)*ROW(D$3:D4297),))),$A4297,"D")</f>
        <v>2</v>
      </c>
      <c r="O4297" s="8"/>
      <c r="P4297" s="8">
        <f>DATEDIF(INDEX($A:$A,MAX(INDEX((F$3:F4297&lt;F4297)*ROW(F$3:F4297),))),$A4297,"D")</f>
        <v>1</v>
      </c>
    </row>
    <row r="4298" spans="1:16" x14ac:dyDescent="0.7">
      <c r="A4298" s="2">
        <v>40931</v>
      </c>
      <c r="B4298" s="7">
        <v>303.72467538275214</v>
      </c>
      <c r="C4298" s="7"/>
      <c r="D4298" s="7">
        <v>490.32280601015231</v>
      </c>
      <c r="E4298" s="7">
        <v>157.1489168656131</v>
      </c>
      <c r="F4298" s="7">
        <v>226.39868869856286</v>
      </c>
      <c r="G4298" s="7">
        <f>100*(1-B4298/MAX(B$3:B4298))</f>
        <v>40.998307320604951</v>
      </c>
      <c r="H4298" s="7"/>
      <c r="I4298" s="7">
        <f>100*(1-D4298/MAX(D$3:D4298))</f>
        <v>60.708067395613426</v>
      </c>
      <c r="J4298" s="7"/>
      <c r="K4298" s="7">
        <f>100*(1-F4298/MAX(F$3:F4298))</f>
        <v>45.719202702693373</v>
      </c>
      <c r="L4298" s="8">
        <f>DATEDIF(INDEX($A:$A,MAX(INDEX((B$3:B4298&lt;B4298)*ROW(B$3:B4298),))),$A4298,"D")</f>
        <v>5</v>
      </c>
      <c r="M4298" s="7"/>
      <c r="N4298" s="8">
        <f>DATEDIF(INDEX($A:$A,MAX(INDEX((D$3:D4298&lt;D4298)*ROW(D$3:D4298),))),$A4298,"D")</f>
        <v>5</v>
      </c>
      <c r="O4298" s="8"/>
      <c r="P4298" s="8">
        <f>DATEDIF(INDEX($A:$A,MAX(INDEX((F$3:F4298&lt;F4298)*ROW(F$3:F4298),))),$A4298,"D")</f>
        <v>3</v>
      </c>
    </row>
    <row r="4299" spans="1:16" x14ac:dyDescent="0.7">
      <c r="A4299" s="2">
        <v>40932</v>
      </c>
      <c r="B4299" s="7">
        <v>306.06334684025177</v>
      </c>
      <c r="C4299" s="7"/>
      <c r="D4299" s="7">
        <v>493.93442986291097</v>
      </c>
      <c r="E4299" s="7">
        <v>157.85702108429251</v>
      </c>
      <c r="F4299" s="7">
        <v>227.4285799983771</v>
      </c>
      <c r="G4299" s="7">
        <f>100*(1-B4299/MAX(B$3:B4299))</f>
        <v>40.543995946530465</v>
      </c>
      <c r="H4299" s="7"/>
      <c r="I4299" s="7">
        <f>100*(1-D4299/MAX(D$3:D4299))</f>
        <v>60.418650547619521</v>
      </c>
      <c r="J4299" s="7"/>
      <c r="K4299" s="7">
        <f>100*(1-F4299/MAX(F$3:F4299))</f>
        <v>45.472278477094576</v>
      </c>
      <c r="L4299" s="8">
        <f>DATEDIF(INDEX($A:$A,MAX(INDEX((B$3:B4299&lt;B4299)*ROW(B$3:B4299),))),$A4299,"D")</f>
        <v>1</v>
      </c>
      <c r="M4299" s="7"/>
      <c r="N4299" s="8">
        <f>DATEDIF(INDEX($A:$A,MAX(INDEX((D$3:D4299&lt;D4299)*ROW(D$3:D4299),))),$A4299,"D")</f>
        <v>1</v>
      </c>
      <c r="O4299" s="8"/>
      <c r="P4299" s="8">
        <f>DATEDIF(INDEX($A:$A,MAX(INDEX((F$3:F4299&lt;F4299)*ROW(F$3:F4299),))),$A4299,"D")</f>
        <v>1</v>
      </c>
    </row>
    <row r="4300" spans="1:16" x14ac:dyDescent="0.7">
      <c r="A4300" s="2">
        <v>40933</v>
      </c>
      <c r="B4300" s="7">
        <v>308.89888316080629</v>
      </c>
      <c r="C4300" s="7"/>
      <c r="D4300" s="7">
        <v>500.64865308859294</v>
      </c>
      <c r="E4300" s="7">
        <v>158.68125992961279</v>
      </c>
      <c r="F4300" s="7">
        <v>228.65545709707905</v>
      </c>
      <c r="G4300" s="7">
        <f>100*(1-B4300/MAX(B$3:B4300))</f>
        <v>39.99316337964801</v>
      </c>
      <c r="H4300" s="7"/>
      <c r="I4300" s="7">
        <f>100*(1-D4300/MAX(D$3:D4300))</f>
        <v>59.880607439608681</v>
      </c>
      <c r="J4300" s="7"/>
      <c r="K4300" s="7">
        <f>100*(1-F4300/MAX(F$3:F4300))</f>
        <v>45.178125416906056</v>
      </c>
      <c r="L4300" s="8">
        <f>DATEDIF(INDEX($A:$A,MAX(INDEX((B$3:B4300&lt;B4300)*ROW(B$3:B4300),))),$A4300,"D")</f>
        <v>1</v>
      </c>
      <c r="M4300" s="7"/>
      <c r="N4300" s="8">
        <f>DATEDIF(INDEX($A:$A,MAX(INDEX((D$3:D4300&lt;D4300)*ROW(D$3:D4300),))),$A4300,"D")</f>
        <v>1</v>
      </c>
      <c r="O4300" s="8"/>
      <c r="P4300" s="8">
        <f>DATEDIF(INDEX($A:$A,MAX(INDEX((F$3:F4300&lt;F4300)*ROW(F$3:F4300),))),$A4300,"D")</f>
        <v>1</v>
      </c>
    </row>
    <row r="4301" spans="1:16" x14ac:dyDescent="0.7">
      <c r="A4301" s="2">
        <v>40934</v>
      </c>
      <c r="B4301" s="7">
        <v>306.18931877496044</v>
      </c>
      <c r="C4301" s="7"/>
      <c r="D4301" s="7">
        <v>496.86989024377601</v>
      </c>
      <c r="E4301" s="7">
        <v>159.31358323935012</v>
      </c>
      <c r="F4301" s="7">
        <v>229.5712067583093</v>
      </c>
      <c r="G4301" s="7">
        <f>100*(1-B4301/MAX(B$3:B4301))</f>
        <v>40.519524581572895</v>
      </c>
      <c r="H4301" s="7"/>
      <c r="I4301" s="7">
        <f>100*(1-D4301/MAX(D$3:D4301))</f>
        <v>60.183417941601583</v>
      </c>
      <c r="J4301" s="7"/>
      <c r="K4301" s="7">
        <f>100*(1-F4301/MAX(F$3:F4301))</f>
        <v>44.958567512122883</v>
      </c>
      <c r="L4301" s="8">
        <f>DATEDIF(INDEX($A:$A,MAX(INDEX((B$3:B4301&lt;B4301)*ROW(B$3:B4301),))),$A4301,"D")</f>
        <v>2</v>
      </c>
      <c r="M4301" s="7"/>
      <c r="N4301" s="8">
        <f>DATEDIF(INDEX($A:$A,MAX(INDEX((D$3:D4301&lt;D4301)*ROW(D$3:D4301),))),$A4301,"D")</f>
        <v>2</v>
      </c>
      <c r="O4301" s="8"/>
      <c r="P4301" s="8">
        <f>DATEDIF(INDEX($A:$A,MAX(INDEX((F$3:F4301&lt;F4301)*ROW(F$3:F4301),))),$A4301,"D")</f>
        <v>1</v>
      </c>
    </row>
    <row r="4302" spans="1:16" x14ac:dyDescent="0.7">
      <c r="A4302" s="2">
        <v>40935</v>
      </c>
      <c r="B4302" s="7">
        <v>302.69822242445099</v>
      </c>
      <c r="C4302" s="7"/>
      <c r="D4302" s="7">
        <v>493.41052329721049</v>
      </c>
      <c r="E4302" s="7">
        <v>157.26929091617603</v>
      </c>
      <c r="F4302" s="7">
        <v>226.63468430038554</v>
      </c>
      <c r="G4302" s="7">
        <f>100*(1-B4302/MAX(B$3:B4302))</f>
        <v>41.197706536092525</v>
      </c>
      <c r="H4302" s="7"/>
      <c r="I4302" s="7">
        <f>100*(1-D4302/MAX(D$3:D4302))</f>
        <v>60.460633708953594</v>
      </c>
      <c r="J4302" s="7"/>
      <c r="K4302" s="7">
        <f>100*(1-F4302/MAX(F$3:F4302))</f>
        <v>45.662620972917324</v>
      </c>
      <c r="L4302" s="8">
        <f>DATEDIF(INDEX($A:$A,MAX(INDEX((B$3:B4302&lt;B4302)*ROW(B$3:B4302),))),$A4302,"D")</f>
        <v>9</v>
      </c>
      <c r="M4302" s="7"/>
      <c r="N4302" s="8">
        <f>DATEDIF(INDEX($A:$A,MAX(INDEX((D$3:D4302&lt;D4302)*ROW(D$3:D4302),))),$A4302,"D")</f>
        <v>4</v>
      </c>
      <c r="O4302" s="8"/>
      <c r="P4302" s="8">
        <f>DATEDIF(INDEX($A:$A,MAX(INDEX((F$3:F4302&lt;F4302)*ROW(F$3:F4302),))),$A4302,"D")</f>
        <v>4</v>
      </c>
    </row>
    <row r="4303" spans="1:16" x14ac:dyDescent="0.7">
      <c r="A4303" s="2">
        <v>40938</v>
      </c>
      <c r="B4303" s="7">
        <v>300.68503042680317</v>
      </c>
      <c r="C4303" s="7"/>
      <c r="D4303" s="7">
        <v>492.0727107349976</v>
      </c>
      <c r="E4303" s="7">
        <v>155.62116329665895</v>
      </c>
      <c r="F4303" s="7">
        <v>224.27067665701091</v>
      </c>
      <c r="G4303" s="7">
        <f>100*(1-B4303/MAX(B$3:B4303))</f>
        <v>41.588790123226651</v>
      </c>
      <c r="H4303" s="7"/>
      <c r="I4303" s="7">
        <f>100*(1-D4303/MAX(D$3:D4303))</f>
        <v>60.567839085467703</v>
      </c>
      <c r="J4303" s="7"/>
      <c r="K4303" s="7">
        <f>100*(1-F4303/MAX(F$3:F4303))</f>
        <v>46.229409678439168</v>
      </c>
      <c r="L4303" s="8">
        <f>DATEDIF(INDEX($A:$A,MAX(INDEX((B$3:B4303&lt;B4303)*ROW(B$3:B4303),))),$A4303,"D")</f>
        <v>13</v>
      </c>
      <c r="M4303" s="7"/>
      <c r="N4303" s="8">
        <f>DATEDIF(INDEX($A:$A,MAX(INDEX((D$3:D4303&lt;D4303)*ROW(D$3:D4303),))),$A4303,"D")</f>
        <v>7</v>
      </c>
      <c r="O4303" s="8"/>
      <c r="P4303" s="8">
        <f>DATEDIF(INDEX($A:$A,MAX(INDEX((F$3:F4303&lt;F4303)*ROW(F$3:F4303),))),$A4303,"D")</f>
        <v>12</v>
      </c>
    </row>
    <row r="4304" spans="1:16" x14ac:dyDescent="0.7">
      <c r="A4304" s="2">
        <v>40939</v>
      </c>
      <c r="B4304" s="7">
        <v>300.23296002611244</v>
      </c>
      <c r="C4304" s="7"/>
      <c r="D4304" s="7">
        <v>492.08796549413188</v>
      </c>
      <c r="E4304" s="7">
        <v>155.94471060981644</v>
      </c>
      <c r="F4304" s="7">
        <v>224.74521807299129</v>
      </c>
      <c r="G4304" s="7">
        <f>100*(1-B4304/MAX(B$3:B4304))</f>
        <v>41.676609523535149</v>
      </c>
      <c r="H4304" s="7"/>
      <c r="I4304" s="7">
        <f>100*(1-D4304/MAX(D$3:D4304))</f>
        <v>60.566616648003134</v>
      </c>
      <c r="J4304" s="7"/>
      <c r="K4304" s="7">
        <f>100*(1-F4304/MAX(F$3:F4304))</f>
        <v>46.115634786198946</v>
      </c>
      <c r="L4304" s="8">
        <f>DATEDIF(INDEX($A:$A,MAX(INDEX((B$3:B4304&lt;B4304)*ROW(B$3:B4304),))),$A4304,"D")</f>
        <v>14</v>
      </c>
      <c r="M4304" s="7"/>
      <c r="N4304" s="8">
        <f>DATEDIF(INDEX($A:$A,MAX(INDEX((D$3:D4304&lt;D4304)*ROW(D$3:D4304),))),$A4304,"D")</f>
        <v>1</v>
      </c>
      <c r="O4304" s="8"/>
      <c r="P4304" s="8">
        <f>DATEDIF(INDEX($A:$A,MAX(INDEX((F$3:F4304&lt;F4304)*ROW(F$3:F4304),))),$A4304,"D")</f>
        <v>1</v>
      </c>
    </row>
    <row r="4305" spans="1:16" x14ac:dyDescent="0.7">
      <c r="A4305" s="2">
        <v>40940</v>
      </c>
      <c r="B4305" s="7">
        <v>302.53133100924327</v>
      </c>
      <c r="C4305" s="7"/>
      <c r="D4305" s="7">
        <v>495.40985575634323</v>
      </c>
      <c r="E4305" s="7">
        <v>157.74838994137252</v>
      </c>
      <c r="F4305" s="7">
        <v>227.36879744034809</v>
      </c>
      <c r="G4305" s="7">
        <f>100*(1-B4305/MAX(B$3:B4305))</f>
        <v>41.23012693782151</v>
      </c>
      <c r="H4305" s="7"/>
      <c r="I4305" s="7">
        <f>100*(1-D4305/MAX(D$3:D4305))</f>
        <v>60.300417550791899</v>
      </c>
      <c r="J4305" s="7"/>
      <c r="K4305" s="7">
        <f>100*(1-F4305/MAX(F$3:F4305))</f>
        <v>45.486611797366614</v>
      </c>
      <c r="L4305" s="8">
        <f>DATEDIF(INDEX($A:$A,MAX(INDEX((B$3:B4305&lt;B4305)*ROW(B$3:B4305),))),$A4305,"D")</f>
        <v>1</v>
      </c>
      <c r="M4305" s="7"/>
      <c r="N4305" s="8">
        <f>DATEDIF(INDEX($A:$A,MAX(INDEX((D$3:D4305&lt;D4305)*ROW(D$3:D4305),))),$A4305,"D")</f>
        <v>1</v>
      </c>
      <c r="O4305" s="8"/>
      <c r="P4305" s="8">
        <f>DATEDIF(INDEX($A:$A,MAX(INDEX((F$3:F4305&lt;F4305)*ROW(F$3:F4305),))),$A4305,"D")</f>
        <v>1</v>
      </c>
    </row>
    <row r="4306" spans="1:16" x14ac:dyDescent="0.7">
      <c r="A4306" s="2">
        <v>40941</v>
      </c>
      <c r="B4306" s="7">
        <v>302.8875254206871</v>
      </c>
      <c r="C4306" s="7"/>
      <c r="D4306" s="7">
        <v>496.92400240239886</v>
      </c>
      <c r="E4306" s="7">
        <v>158.28736442661395</v>
      </c>
      <c r="F4306" s="7">
        <v>228.15522181698827</v>
      </c>
      <c r="G4306" s="7">
        <f>100*(1-B4306/MAX(B$3:B4306))</f>
        <v>41.160932450506181</v>
      </c>
      <c r="H4306" s="7"/>
      <c r="I4306" s="7">
        <f>100*(1-D4306/MAX(D$3:D4306))</f>
        <v>60.17908167320121</v>
      </c>
      <c r="J4306" s="7"/>
      <c r="K4306" s="7">
        <f>100*(1-F4306/MAX(F$3:F4306))</f>
        <v>45.298060607324601</v>
      </c>
      <c r="L4306" s="8">
        <f>DATEDIF(INDEX($A:$A,MAX(INDEX((B$3:B4306&lt;B4306)*ROW(B$3:B4306),))),$A4306,"D")</f>
        <v>1</v>
      </c>
      <c r="M4306" s="7"/>
      <c r="N4306" s="8">
        <f>DATEDIF(INDEX($A:$A,MAX(INDEX((D$3:D4306&lt;D4306)*ROW(D$3:D4306),))),$A4306,"D")</f>
        <v>1</v>
      </c>
      <c r="O4306" s="8"/>
      <c r="P4306" s="8">
        <f>DATEDIF(INDEX($A:$A,MAX(INDEX((F$3:F4306&lt;F4306)*ROW(F$3:F4306),))),$A4306,"D")</f>
        <v>1</v>
      </c>
    </row>
    <row r="4307" spans="1:16" x14ac:dyDescent="0.7">
      <c r="A4307" s="2">
        <v>40942</v>
      </c>
      <c r="B4307" s="7">
        <v>309.02358236447759</v>
      </c>
      <c r="C4307" s="7"/>
      <c r="D4307" s="7">
        <v>506.50086565223194</v>
      </c>
      <c r="E4307" s="7">
        <v>160.75313634677792</v>
      </c>
      <c r="F4307" s="7">
        <v>231.72329507366391</v>
      </c>
      <c r="G4307" s="7">
        <f>100*(1-B4307/MAX(B$3:B4307))</f>
        <v>39.968939255996851</v>
      </c>
      <c r="H4307" s="7"/>
      <c r="I4307" s="7">
        <f>100*(1-D4307/MAX(D$3:D4307))</f>
        <v>59.411641405766289</v>
      </c>
      <c r="J4307" s="7"/>
      <c r="K4307" s="7">
        <f>100*(1-F4307/MAX(F$3:F4307))</f>
        <v>44.442588067704804</v>
      </c>
      <c r="L4307" s="8">
        <f>DATEDIF(INDEX($A:$A,MAX(INDEX((B$3:B4307&lt;B4307)*ROW(B$3:B4307),))),$A4307,"D")</f>
        <v>1</v>
      </c>
      <c r="M4307" s="7"/>
      <c r="N4307" s="8">
        <f>DATEDIF(INDEX($A:$A,MAX(INDEX((D$3:D4307&lt;D4307)*ROW(D$3:D4307),))),$A4307,"D")</f>
        <v>1</v>
      </c>
      <c r="O4307" s="8"/>
      <c r="P4307" s="8">
        <f>DATEDIF(INDEX($A:$A,MAX(INDEX((F$3:F4307&lt;F4307)*ROW(F$3:F4307),))),$A4307,"D")</f>
        <v>1</v>
      </c>
    </row>
    <row r="4308" spans="1:16" x14ac:dyDescent="0.7">
      <c r="A4308" s="3">
        <v>40945</v>
      </c>
      <c r="B4308" s="7">
        <v>308.81731043525212</v>
      </c>
      <c r="C4308" s="7"/>
      <c r="D4308" s="7">
        <v>506.23543657002858</v>
      </c>
      <c r="E4308" s="7">
        <v>160.6567868711536</v>
      </c>
      <c r="F4308" s="7">
        <v>231.59111565422191</v>
      </c>
      <c r="G4308" s="7">
        <f>100*(1-B4308/MAX(B$3:B4308))</f>
        <v>40.009009734173219</v>
      </c>
      <c r="H4308" s="7"/>
      <c r="I4308" s="7">
        <f>100*(1-D4308/MAX(D$3:D4308))</f>
        <v>59.432911519008712</v>
      </c>
      <c r="J4308" s="7"/>
      <c r="K4308" s="7">
        <f>100*(1-F4308/MAX(F$3:F4308))</f>
        <v>44.47427908285534</v>
      </c>
      <c r="L4308" s="8">
        <f>DATEDIF(INDEX($A:$A,MAX(INDEX((B$3:B4308&lt;B4308)*ROW(B$3:B4308),))),$A4308,"D")</f>
        <v>4</v>
      </c>
      <c r="M4308" s="7"/>
      <c r="N4308" s="8">
        <f>DATEDIF(INDEX($A:$A,MAX(INDEX((D$3:D4308&lt;D4308)*ROW(D$3:D4308),))),$A4308,"D")</f>
        <v>4</v>
      </c>
      <c r="O4308" s="8"/>
      <c r="P4308" s="8">
        <f>DATEDIF(INDEX($A:$A,MAX(INDEX((F$3:F4308&lt;F4308)*ROW(F$3:F4308),))),$A4308,"D")</f>
        <v>4</v>
      </c>
    </row>
    <row r="4309" spans="1:16" x14ac:dyDescent="0.7">
      <c r="A4309" s="2">
        <v>40946</v>
      </c>
      <c r="B4309" s="7">
        <v>310.35714008811476</v>
      </c>
      <c r="C4309" s="7"/>
      <c r="D4309" s="7">
        <v>508.46706000430714</v>
      </c>
      <c r="E4309" s="7">
        <v>161.68410344057261</v>
      </c>
      <c r="F4309" s="7">
        <v>233.07535335506964</v>
      </c>
      <c r="G4309" s="7">
        <f>100*(1-B4309/MAX(B$3:B4309))</f>
        <v>39.709881730028243</v>
      </c>
      <c r="H4309" s="7"/>
      <c r="I4309" s="7">
        <f>100*(1-D4309/MAX(D$3:D4309))</f>
        <v>59.254080764038228</v>
      </c>
      <c r="J4309" s="7"/>
      <c r="K4309" s="7">
        <f>100*(1-F4309/MAX(F$3:F4309))</f>
        <v>44.118421872533744</v>
      </c>
      <c r="L4309" s="8">
        <f>DATEDIF(INDEX($A:$A,MAX(INDEX((B$3:B4309&lt;B4309)*ROW(B$3:B4309),))),$A4309,"D")</f>
        <v>1</v>
      </c>
      <c r="M4309" s="7"/>
      <c r="N4309" s="8">
        <f>DATEDIF(INDEX($A:$A,MAX(INDEX((D$3:D4309&lt;D4309)*ROW(D$3:D4309),))),$A4309,"D")</f>
        <v>1</v>
      </c>
      <c r="O4309" s="8"/>
      <c r="P4309" s="8">
        <f>DATEDIF(INDEX($A:$A,MAX(INDEX((F$3:F4309&lt;F4309)*ROW(F$3:F4309),))),$A4309,"D")</f>
        <v>1</v>
      </c>
    </row>
    <row r="4310" spans="1:16" x14ac:dyDescent="0.7">
      <c r="A4310" s="2">
        <v>40947</v>
      </c>
      <c r="B4310" s="7">
        <v>312.15246635316112</v>
      </c>
      <c r="C4310" s="7"/>
      <c r="D4310" s="7">
        <v>512.89795883313673</v>
      </c>
      <c r="E4310" s="7">
        <v>162.78539149728664</v>
      </c>
      <c r="F4310" s="7">
        <v>234.70116393900116</v>
      </c>
      <c r="G4310" s="7">
        <f>100*(1-B4310/MAX(B$3:B4310))</f>
        <v>39.36112083855302</v>
      </c>
      <c r="H4310" s="7"/>
      <c r="I4310" s="7">
        <f>100*(1-D4310/MAX(D$3:D4310))</f>
        <v>58.899011458623086</v>
      </c>
      <c r="J4310" s="7"/>
      <c r="K4310" s="7">
        <f>100*(1-F4310/MAX(F$3:F4310))</f>
        <v>43.728621493134455</v>
      </c>
      <c r="L4310" s="8">
        <f>DATEDIF(INDEX($A:$A,MAX(INDEX((B$3:B4310&lt;B4310)*ROW(B$3:B4310),))),$A4310,"D")</f>
        <v>1</v>
      </c>
      <c r="M4310" s="7"/>
      <c r="N4310" s="8">
        <f>DATEDIF(INDEX($A:$A,MAX(INDEX((D$3:D4310&lt;D4310)*ROW(D$3:D4310),))),$A4310,"D")</f>
        <v>1</v>
      </c>
      <c r="O4310" s="8"/>
      <c r="P4310" s="8">
        <f>DATEDIF(INDEX($A:$A,MAX(INDEX((F$3:F4310&lt;F4310)*ROW(F$3:F4310),))),$A4310,"D")</f>
        <v>1</v>
      </c>
    </row>
    <row r="4311" spans="1:16" x14ac:dyDescent="0.7">
      <c r="A4311" s="2">
        <v>40948</v>
      </c>
      <c r="B4311" s="7">
        <v>315.0506267109073</v>
      </c>
      <c r="C4311" s="7"/>
      <c r="D4311" s="7">
        <v>520.59604694178995</v>
      </c>
      <c r="E4311" s="7">
        <v>164.40691151661414</v>
      </c>
      <c r="F4311" s="7">
        <v>237.04862451341143</v>
      </c>
      <c r="G4311" s="7">
        <f>100*(1-B4311/MAX(B$3:B4311))</f>
        <v>38.798122897908726</v>
      </c>
      <c r="H4311" s="7"/>
      <c r="I4311" s="7">
        <f>100*(1-D4311/MAX(D$3:D4311))</f>
        <v>58.282126509686869</v>
      </c>
      <c r="J4311" s="7"/>
      <c r="K4311" s="7">
        <f>100*(1-F4311/MAX(F$3:F4311))</f>
        <v>43.165800072500524</v>
      </c>
      <c r="L4311" s="8">
        <f>DATEDIF(INDEX($A:$A,MAX(INDEX((B$3:B4311&lt;B4311)*ROW(B$3:B4311),))),$A4311,"D")</f>
        <v>1</v>
      </c>
      <c r="M4311" s="7"/>
      <c r="N4311" s="8">
        <f>DATEDIF(INDEX($A:$A,MAX(INDEX((D$3:D4311&lt;D4311)*ROW(D$3:D4311),))),$A4311,"D")</f>
        <v>1</v>
      </c>
      <c r="O4311" s="8"/>
      <c r="P4311" s="8">
        <f>DATEDIF(INDEX($A:$A,MAX(INDEX((F$3:F4311&lt;F4311)*ROW(F$3:F4311),))),$A4311,"D")</f>
        <v>1</v>
      </c>
    </row>
    <row r="4312" spans="1:16" x14ac:dyDescent="0.7">
      <c r="A4312" s="2">
        <v>40949</v>
      </c>
      <c r="B4312" s="7">
        <v>312.78774058568263</v>
      </c>
      <c r="C4312" s="7"/>
      <c r="D4312" s="7">
        <v>517.09198653234716</v>
      </c>
      <c r="E4312" s="7">
        <v>162.33407377561139</v>
      </c>
      <c r="F4312" s="7">
        <v>234.06266214081546</v>
      </c>
      <c r="G4312" s="7">
        <f>100*(1-B4312/MAX(B$3:B4312))</f>
        <v>39.237712179091503</v>
      </c>
      <c r="H4312" s="7"/>
      <c r="I4312" s="7">
        <f>100*(1-D4312/MAX(D$3:D4312))</f>
        <v>58.562923779897226</v>
      </c>
      <c r="J4312" s="7"/>
      <c r="K4312" s="7">
        <f>100*(1-F4312/MAX(F$3:F4312))</f>
        <v>43.881707126626921</v>
      </c>
      <c r="L4312" s="8">
        <f>DATEDIF(INDEX($A:$A,MAX(INDEX((B$3:B4312&lt;B4312)*ROW(B$3:B4312),))),$A4312,"D")</f>
        <v>2</v>
      </c>
      <c r="M4312" s="7"/>
      <c r="N4312" s="8">
        <f>DATEDIF(INDEX($A:$A,MAX(INDEX((D$3:D4312&lt;D4312)*ROW(D$3:D4312),))),$A4312,"D")</f>
        <v>2</v>
      </c>
      <c r="O4312" s="8"/>
      <c r="P4312" s="8">
        <f>DATEDIF(INDEX($A:$A,MAX(INDEX((F$3:F4312&lt;F4312)*ROW(F$3:F4312),))),$A4312,"D")</f>
        <v>3</v>
      </c>
    </row>
    <row r="4313" spans="1:16" x14ac:dyDescent="0.7">
      <c r="A4313" s="2">
        <v>40952</v>
      </c>
      <c r="B4313" s="7">
        <v>314.73958598776409</v>
      </c>
      <c r="C4313" s="7"/>
      <c r="D4313" s="7">
        <v>521.25951343541692</v>
      </c>
      <c r="E4313" s="7">
        <v>163.48990388811828</v>
      </c>
      <c r="F4313" s="7">
        <v>235.76552133854307</v>
      </c>
      <c r="G4313" s="7">
        <f>100*(1-B4313/MAX(B$3:B4313))</f>
        <v>38.858545809331865</v>
      </c>
      <c r="H4313" s="7"/>
      <c r="I4313" s="7">
        <f>100*(1-D4313/MAX(D$3:D4313))</f>
        <v>58.228959737851426</v>
      </c>
      <c r="J4313" s="7"/>
      <c r="K4313" s="7">
        <f>100*(1-F4313/MAX(F$3:F4313))</f>
        <v>43.473433759545834</v>
      </c>
      <c r="L4313" s="8">
        <f>DATEDIF(INDEX($A:$A,MAX(INDEX((B$3:B4313&lt;B4313)*ROW(B$3:B4313),))),$A4313,"D")</f>
        <v>3</v>
      </c>
      <c r="M4313" s="7"/>
      <c r="N4313" s="8">
        <f>DATEDIF(INDEX($A:$A,MAX(INDEX((D$3:D4313&lt;D4313)*ROW(D$3:D4313),))),$A4313,"D")</f>
        <v>3</v>
      </c>
      <c r="O4313" s="8"/>
      <c r="P4313" s="8">
        <f>DATEDIF(INDEX($A:$A,MAX(INDEX((F$3:F4313&lt;F4313)*ROW(F$3:F4313),))),$A4313,"D")</f>
        <v>3</v>
      </c>
    </row>
    <row r="4314" spans="1:16" x14ac:dyDescent="0.7">
      <c r="A4314" s="2">
        <v>40953</v>
      </c>
      <c r="B4314" s="7">
        <v>317.92078087951336</v>
      </c>
      <c r="C4314" s="7"/>
      <c r="D4314" s="7">
        <v>528.43818817574675</v>
      </c>
      <c r="E4314" s="7">
        <v>164.55172353976923</v>
      </c>
      <c r="F4314" s="7">
        <v>237.31722972869264</v>
      </c>
      <c r="G4314" s="7">
        <f>100*(1-B4314/MAX(B$3:B4314))</f>
        <v>38.240565452221531</v>
      </c>
      <c r="H4314" s="7"/>
      <c r="I4314" s="7">
        <f>100*(1-D4314/MAX(D$3:D4314))</f>
        <v>57.653697888660574</v>
      </c>
      <c r="J4314" s="7"/>
      <c r="K4314" s="7">
        <f>100*(1-F4314/MAX(F$3:F4314))</f>
        <v>43.101399941353606</v>
      </c>
      <c r="L4314" s="8">
        <f>DATEDIF(INDEX($A:$A,MAX(INDEX((B$3:B4314&lt;B4314)*ROW(B$3:B4314),))),$A4314,"D")</f>
        <v>1</v>
      </c>
      <c r="M4314" s="7"/>
      <c r="N4314" s="8">
        <f>DATEDIF(INDEX($A:$A,MAX(INDEX((D$3:D4314&lt;D4314)*ROW(D$3:D4314),))),$A4314,"D")</f>
        <v>1</v>
      </c>
      <c r="O4314" s="8"/>
      <c r="P4314" s="8">
        <f>DATEDIF(INDEX($A:$A,MAX(INDEX((F$3:F4314&lt;F4314)*ROW(F$3:F4314),))),$A4314,"D")</f>
        <v>1</v>
      </c>
    </row>
    <row r="4315" spans="1:16" x14ac:dyDescent="0.7">
      <c r="A4315" s="2">
        <v>40954</v>
      </c>
      <c r="B4315" s="7">
        <v>316.23681413135029</v>
      </c>
      <c r="C4315" s="7"/>
      <c r="D4315" s="7">
        <v>524.40821870290631</v>
      </c>
      <c r="E4315" s="7">
        <v>164.82399682694447</v>
      </c>
      <c r="F4315" s="7">
        <v>237.82951479080239</v>
      </c>
      <c r="G4315" s="7">
        <f>100*(1-B4315/MAX(B$3:B4315))</f>
        <v>38.567693593628647</v>
      </c>
      <c r="H4315" s="7"/>
      <c r="I4315" s="7">
        <f>100*(1-D4315/MAX(D$3:D4315))</f>
        <v>57.976638790008941</v>
      </c>
      <c r="J4315" s="7"/>
      <c r="K4315" s="7">
        <f>100*(1-F4315/MAX(F$3:F4315))</f>
        <v>42.978575724593938</v>
      </c>
      <c r="L4315" s="8">
        <f>DATEDIF(INDEX($A:$A,MAX(INDEX((B$3:B4315&lt;B4315)*ROW(B$3:B4315),))),$A4315,"D")</f>
        <v>2</v>
      </c>
      <c r="M4315" s="7"/>
      <c r="N4315" s="8">
        <f>DATEDIF(INDEX($A:$A,MAX(INDEX((D$3:D4315&lt;D4315)*ROW(D$3:D4315),))),$A4315,"D")</f>
        <v>2</v>
      </c>
      <c r="O4315" s="8"/>
      <c r="P4315" s="8">
        <f>DATEDIF(INDEX($A:$A,MAX(INDEX((F$3:F4315&lt;F4315)*ROW(F$3:F4315),))),$A4315,"D")</f>
        <v>1</v>
      </c>
    </row>
    <row r="4316" spans="1:16" x14ac:dyDescent="0.7">
      <c r="A4316" s="2">
        <v>40955</v>
      </c>
      <c r="B4316" s="7">
        <v>321.81041232375185</v>
      </c>
      <c r="C4316" s="7"/>
      <c r="D4316" s="7">
        <v>535.25993509292925</v>
      </c>
      <c r="E4316" s="7">
        <v>166.31123000225645</v>
      </c>
      <c r="F4316" s="7">
        <v>239.98988033532981</v>
      </c>
      <c r="G4316" s="7">
        <f>100*(1-B4316/MAX(B$3:B4316))</f>
        <v>37.484963890313985</v>
      </c>
      <c r="H4316" s="7"/>
      <c r="I4316" s="7">
        <f>100*(1-D4316/MAX(D$3:D4316))</f>
        <v>57.107038388370945</v>
      </c>
      <c r="J4316" s="7"/>
      <c r="K4316" s="7">
        <f>100*(1-F4316/MAX(F$3:F4316))</f>
        <v>42.46061175190188</v>
      </c>
      <c r="L4316" s="8">
        <f>DATEDIF(INDEX($A:$A,MAX(INDEX((B$3:B4316&lt;B4316)*ROW(B$3:B4316),))),$A4316,"D")</f>
        <v>1</v>
      </c>
      <c r="M4316" s="7"/>
      <c r="N4316" s="8">
        <f>DATEDIF(INDEX($A:$A,MAX(INDEX((D$3:D4316&lt;D4316)*ROW(D$3:D4316),))),$A4316,"D")</f>
        <v>1</v>
      </c>
      <c r="O4316" s="8"/>
      <c r="P4316" s="8">
        <f>DATEDIF(INDEX($A:$A,MAX(INDEX((F$3:F4316&lt;F4316)*ROW(F$3:F4316),))),$A4316,"D")</f>
        <v>1</v>
      </c>
    </row>
    <row r="4317" spans="1:16" x14ac:dyDescent="0.7">
      <c r="A4317" s="2">
        <v>40956</v>
      </c>
      <c r="B4317" s="7">
        <v>325.33431015454988</v>
      </c>
      <c r="C4317" s="7"/>
      <c r="D4317" s="7">
        <v>538.17923760310555</v>
      </c>
      <c r="E4317" s="7">
        <v>168.91143349434654</v>
      </c>
      <c r="F4317" s="7">
        <v>243.75309130662424</v>
      </c>
      <c r="G4317" s="7">
        <f>100*(1-B4317/MAX(B$3:B4317))</f>
        <v>36.800409905411982</v>
      </c>
      <c r="H4317" s="7"/>
      <c r="I4317" s="7">
        <f>100*(1-D4317/MAX(D$3:D4317))</f>
        <v>56.873100590504592</v>
      </c>
      <c r="J4317" s="7"/>
      <c r="K4317" s="7">
        <f>100*(1-F4317/MAX(F$3:F4317))</f>
        <v>41.558353469868251</v>
      </c>
      <c r="L4317" s="8">
        <f>DATEDIF(INDEX($A:$A,MAX(INDEX((B$3:B4317&lt;B4317)*ROW(B$3:B4317),))),$A4317,"D")</f>
        <v>1</v>
      </c>
      <c r="M4317" s="7"/>
      <c r="N4317" s="8">
        <f>DATEDIF(INDEX($A:$A,MAX(INDEX((D$3:D4317&lt;D4317)*ROW(D$3:D4317),))),$A4317,"D")</f>
        <v>1</v>
      </c>
      <c r="O4317" s="8"/>
      <c r="P4317" s="8">
        <f>DATEDIF(INDEX($A:$A,MAX(INDEX((F$3:F4317&lt;F4317)*ROW(F$3:F4317),))),$A4317,"D")</f>
        <v>1</v>
      </c>
    </row>
    <row r="4318" spans="1:16" x14ac:dyDescent="0.7">
      <c r="A4318" s="2">
        <v>40960</v>
      </c>
      <c r="B4318" s="7">
        <v>326.27147775933651</v>
      </c>
      <c r="C4318" s="7"/>
      <c r="D4318" s="7">
        <v>540.61677544081203</v>
      </c>
      <c r="E4318" s="7">
        <v>170.06190341309053</v>
      </c>
      <c r="F4318" s="7">
        <v>245.45271959315673</v>
      </c>
      <c r="G4318" s="7">
        <f>100*(1-B4318/MAX(B$3:B4318))</f>
        <v>36.618355303042172</v>
      </c>
      <c r="H4318" s="7"/>
      <c r="I4318" s="7">
        <f>100*(1-D4318/MAX(D$3:D4318))</f>
        <v>56.677768920702917</v>
      </c>
      <c r="J4318" s="7"/>
      <c r="K4318" s="7">
        <f>100*(1-F4318/MAX(F$3:F4318))</f>
        <v>41.150854738173415</v>
      </c>
      <c r="L4318" s="8">
        <f>DATEDIF(INDEX($A:$A,MAX(INDEX((B$3:B4318&lt;B4318)*ROW(B$3:B4318),))),$A4318,"D")</f>
        <v>4</v>
      </c>
      <c r="M4318" s="7"/>
      <c r="N4318" s="8">
        <f>DATEDIF(INDEX($A:$A,MAX(INDEX((D$3:D4318&lt;D4318)*ROW(D$3:D4318),))),$A4318,"D")</f>
        <v>4</v>
      </c>
      <c r="O4318" s="8"/>
      <c r="P4318" s="8">
        <f>DATEDIF(INDEX($A:$A,MAX(INDEX((F$3:F4318&lt;F4318)*ROW(F$3:F4318),))),$A4318,"D")</f>
        <v>4</v>
      </c>
    </row>
    <row r="4319" spans="1:16" x14ac:dyDescent="0.7">
      <c r="A4319" s="2">
        <v>40961</v>
      </c>
      <c r="B4319" s="7">
        <v>327.4582980559739</v>
      </c>
      <c r="C4319" s="7"/>
      <c r="D4319" s="7">
        <v>542.1854938758554</v>
      </c>
      <c r="E4319" s="7">
        <v>170.60138660854568</v>
      </c>
      <c r="F4319" s="7">
        <v>246.25456694965362</v>
      </c>
      <c r="G4319" s="7">
        <f>100*(1-B4319/MAX(B$3:B4319))</f>
        <v>36.387803055946598</v>
      </c>
      <c r="H4319" s="7"/>
      <c r="I4319" s="7">
        <f>100*(1-D4319/MAX(D$3:D4319))</f>
        <v>56.55205994231266</v>
      </c>
      <c r="J4319" s="7"/>
      <c r="K4319" s="7">
        <f>100*(1-F4319/MAX(F$3:F4319))</f>
        <v>40.958605772105685</v>
      </c>
      <c r="L4319" s="8">
        <f>DATEDIF(INDEX($A:$A,MAX(INDEX((B$3:B4319&lt;B4319)*ROW(B$3:B4319),))),$A4319,"D")</f>
        <v>1</v>
      </c>
      <c r="M4319" s="7"/>
      <c r="N4319" s="8">
        <f>DATEDIF(INDEX($A:$A,MAX(INDEX((D$3:D4319&lt;D4319)*ROW(D$3:D4319),))),$A4319,"D")</f>
        <v>1</v>
      </c>
      <c r="O4319" s="8"/>
      <c r="P4319" s="8">
        <f>DATEDIF(INDEX($A:$A,MAX(INDEX((F$3:F4319&lt;F4319)*ROW(F$3:F4319),))),$A4319,"D")</f>
        <v>1</v>
      </c>
    </row>
    <row r="4320" spans="1:16" x14ac:dyDescent="0.7">
      <c r="A4320" s="2">
        <v>40962</v>
      </c>
      <c r="B4320" s="7">
        <v>327.60979125752442</v>
      </c>
      <c r="C4320" s="7"/>
      <c r="D4320" s="7">
        <v>543.2234063207494</v>
      </c>
      <c r="E4320" s="7">
        <v>170.42218957066453</v>
      </c>
      <c r="F4320" s="7">
        <v>246.01767679480156</v>
      </c>
      <c r="G4320" s="7">
        <f>100*(1-B4320/MAX(B$3:B4320))</f>
        <v>36.35837391816041</v>
      </c>
      <c r="H4320" s="7"/>
      <c r="I4320" s="7">
        <f>100*(1-D4320/MAX(D$3:D4320))</f>
        <v>56.468887009432223</v>
      </c>
      <c r="J4320" s="7"/>
      <c r="K4320" s="7">
        <f>100*(1-F4320/MAX(F$3:F4320))</f>
        <v>41.015401977733767</v>
      </c>
      <c r="L4320" s="8">
        <f>DATEDIF(INDEX($A:$A,MAX(INDEX((B$3:B4320&lt;B4320)*ROW(B$3:B4320),))),$A4320,"D")</f>
        <v>1</v>
      </c>
      <c r="M4320" s="7"/>
      <c r="N4320" s="8">
        <f>DATEDIF(INDEX($A:$A,MAX(INDEX((D$3:D4320&lt;D4320)*ROW(D$3:D4320),))),$A4320,"D")</f>
        <v>1</v>
      </c>
      <c r="O4320" s="8"/>
      <c r="P4320" s="8">
        <f>DATEDIF(INDEX($A:$A,MAX(INDEX((F$3:F4320&lt;F4320)*ROW(F$3:F4320),))),$A4320,"D")</f>
        <v>2</v>
      </c>
    </row>
    <row r="4321" spans="1:16" x14ac:dyDescent="0.7">
      <c r="A4321" s="2">
        <v>40963</v>
      </c>
      <c r="B4321" s="7">
        <v>333.24793095805211</v>
      </c>
      <c r="C4321" s="7"/>
      <c r="D4321" s="7">
        <v>553.55565592594735</v>
      </c>
      <c r="E4321" s="7">
        <v>173.94498724024001</v>
      </c>
      <c r="F4321" s="7">
        <v>251.11943434480833</v>
      </c>
      <c r="G4321" s="7">
        <f>100*(1-B4321/MAX(B$3:B4321))</f>
        <v>35.26310635231377</v>
      </c>
      <c r="H4321" s="7"/>
      <c r="I4321" s="7">
        <f>100*(1-D4321/MAX(D$3:D4321))</f>
        <v>55.640913988061627</v>
      </c>
      <c r="J4321" s="7"/>
      <c r="K4321" s="7">
        <f>100*(1-F4321/MAX(F$3:F4321))</f>
        <v>39.792217033404718</v>
      </c>
      <c r="L4321" s="8">
        <f>DATEDIF(INDEX($A:$A,MAX(INDEX((B$3:B4321&lt;B4321)*ROW(B$3:B4321),))),$A4321,"D")</f>
        <v>1</v>
      </c>
      <c r="M4321" s="7"/>
      <c r="N4321" s="8">
        <f>DATEDIF(INDEX($A:$A,MAX(INDEX((D$3:D4321&lt;D4321)*ROW(D$3:D4321),))),$A4321,"D")</f>
        <v>1</v>
      </c>
      <c r="O4321" s="8"/>
      <c r="P4321" s="8">
        <f>DATEDIF(INDEX($A:$A,MAX(INDEX((F$3:F4321&lt;F4321)*ROW(F$3:F4321),))),$A4321,"D")</f>
        <v>1</v>
      </c>
    </row>
    <row r="4322" spans="1:16" x14ac:dyDescent="0.7">
      <c r="A4322" s="2">
        <v>40966</v>
      </c>
      <c r="B4322" s="7">
        <v>330.7704185889034</v>
      </c>
      <c r="C4322" s="7"/>
      <c r="D4322" s="7">
        <v>549.18715005577235</v>
      </c>
      <c r="E4322" s="7">
        <v>171.88049743352099</v>
      </c>
      <c r="F4322" s="7">
        <v>248.24431912355379</v>
      </c>
      <c r="G4322" s="7">
        <f>100*(1-B4322/MAX(B$3:B4322))</f>
        <v>35.744389024621185</v>
      </c>
      <c r="H4322" s="7"/>
      <c r="I4322" s="7">
        <f>100*(1-D4322/MAX(D$3:D4322))</f>
        <v>55.990983444609043</v>
      </c>
      <c r="J4322" s="7"/>
      <c r="K4322" s="7">
        <f>100*(1-F4322/MAX(F$3:F4322))</f>
        <v>40.481547644939788</v>
      </c>
      <c r="L4322" s="8">
        <f>DATEDIF(INDEX($A:$A,MAX(INDEX((B$3:B4322&lt;B4322)*ROW(B$3:B4322),))),$A4322,"D")</f>
        <v>4</v>
      </c>
      <c r="M4322" s="7"/>
      <c r="N4322" s="8">
        <f>DATEDIF(INDEX($A:$A,MAX(INDEX((D$3:D4322&lt;D4322)*ROW(D$3:D4322),))),$A4322,"D")</f>
        <v>4</v>
      </c>
      <c r="O4322" s="8"/>
      <c r="P4322" s="8">
        <f>DATEDIF(INDEX($A:$A,MAX(INDEX((F$3:F4322&lt;F4322)*ROW(F$3:F4322),))),$A4322,"D")</f>
        <v>4</v>
      </c>
    </row>
    <row r="4323" spans="1:16" x14ac:dyDescent="0.7">
      <c r="A4323" s="2">
        <v>40967</v>
      </c>
      <c r="B4323" s="7">
        <v>331.97566522205619</v>
      </c>
      <c r="C4323" s="7"/>
      <c r="D4323" s="7">
        <v>554.89472563932009</v>
      </c>
      <c r="E4323" s="7">
        <v>172.7300766706241</v>
      </c>
      <c r="F4323" s="7">
        <v>249.49775004614364</v>
      </c>
      <c r="G4323" s="7">
        <f>100*(1-B4323/MAX(B$3:B4323))</f>
        <v>35.510257269068092</v>
      </c>
      <c r="H4323" s="7"/>
      <c r="I4323" s="7">
        <f>100*(1-D4323/MAX(D$3:D4323))</f>
        <v>55.533607869958423</v>
      </c>
      <c r="J4323" s="7"/>
      <c r="K4323" s="7">
        <f>100*(1-F4323/MAX(F$3:F4323))</f>
        <v>40.181028104714613</v>
      </c>
      <c r="L4323" s="8">
        <f>DATEDIF(INDEX($A:$A,MAX(INDEX((B$3:B4323&lt;B4323)*ROW(B$3:B4323),))),$A4323,"D")</f>
        <v>1</v>
      </c>
      <c r="M4323" s="7"/>
      <c r="N4323" s="8">
        <f>DATEDIF(INDEX($A:$A,MAX(INDEX((D$3:D4323&lt;D4323)*ROW(D$3:D4323),))),$A4323,"D")</f>
        <v>1</v>
      </c>
      <c r="O4323" s="8"/>
      <c r="P4323" s="8">
        <f>DATEDIF(INDEX($A:$A,MAX(INDEX((F$3:F4323&lt;F4323)*ROW(F$3:F4323),))),$A4323,"D")</f>
        <v>1</v>
      </c>
    </row>
    <row r="4324" spans="1:16" x14ac:dyDescent="0.7">
      <c r="A4324" s="2">
        <v>40968</v>
      </c>
      <c r="B4324" s="7">
        <v>333.7229894633781</v>
      </c>
      <c r="C4324" s="7"/>
      <c r="D4324" s="7">
        <v>558.25493044029179</v>
      </c>
      <c r="E4324" s="7">
        <v>174.16852534012969</v>
      </c>
      <c r="F4324" s="7">
        <v>251.6287929382334</v>
      </c>
      <c r="G4324" s="7">
        <f>100*(1-B4324/MAX(B$3:B4324))</f>
        <v>35.170821272411537</v>
      </c>
      <c r="H4324" s="7"/>
      <c r="I4324" s="7">
        <f>100*(1-D4324/MAX(D$3:D4324))</f>
        <v>55.264338443861242</v>
      </c>
      <c r="J4324" s="7"/>
      <c r="K4324" s="7">
        <f>100*(1-F4324/MAX(F$3:F4324))</f>
        <v>39.670094459637696</v>
      </c>
      <c r="L4324" s="8">
        <f>DATEDIF(INDEX($A:$A,MAX(INDEX((B$3:B4324&lt;B4324)*ROW(B$3:B4324),))),$A4324,"D")</f>
        <v>1</v>
      </c>
      <c r="M4324" s="7"/>
      <c r="N4324" s="8">
        <f>DATEDIF(INDEX($A:$A,MAX(INDEX((D$3:D4324&lt;D4324)*ROW(D$3:D4324),))),$A4324,"D")</f>
        <v>1</v>
      </c>
      <c r="O4324" s="8"/>
      <c r="P4324" s="8">
        <f>DATEDIF(INDEX($A:$A,MAX(INDEX((F$3:F4324&lt;F4324)*ROW(F$3:F4324),))),$A4324,"D")</f>
        <v>1</v>
      </c>
    </row>
    <row r="4325" spans="1:16" x14ac:dyDescent="0.7">
      <c r="A4325" s="2">
        <v>40969</v>
      </c>
      <c r="B4325" s="7">
        <v>335.15883341392851</v>
      </c>
      <c r="C4325" s="7"/>
      <c r="D4325" s="7">
        <v>561.52409116170725</v>
      </c>
      <c r="E4325" s="7">
        <v>174.43868506402072</v>
      </c>
      <c r="F4325" s="7">
        <v>252.04422340884275</v>
      </c>
      <c r="G4325" s="7">
        <f>100*(1-B4325/MAX(B$3:B4325))</f>
        <v>34.891893577784202</v>
      </c>
      <c r="H4325" s="7"/>
      <c r="I4325" s="7">
        <f>100*(1-D4325/MAX(D$3:D4325))</f>
        <v>55.002364819211792</v>
      </c>
      <c r="J4325" s="7"/>
      <c r="K4325" s="7">
        <f>100*(1-F4325/MAX(F$3:F4325))</f>
        <v>39.57049186345705</v>
      </c>
      <c r="L4325" s="8">
        <f>DATEDIF(INDEX($A:$A,MAX(INDEX((B$3:B4325&lt;B4325)*ROW(B$3:B4325),))),$A4325,"D")</f>
        <v>1</v>
      </c>
      <c r="M4325" s="7"/>
      <c r="N4325" s="8">
        <f>DATEDIF(INDEX($A:$A,MAX(INDEX((D$3:D4325&lt;D4325)*ROW(D$3:D4325),))),$A4325,"D")</f>
        <v>1</v>
      </c>
      <c r="O4325" s="8"/>
      <c r="P4325" s="8">
        <f>DATEDIF(INDEX($A:$A,MAX(INDEX((F$3:F4325&lt;F4325)*ROW(F$3:F4325),))),$A4325,"D")</f>
        <v>1</v>
      </c>
    </row>
    <row r="4326" spans="1:16" x14ac:dyDescent="0.7">
      <c r="A4326" s="2">
        <v>40970</v>
      </c>
      <c r="B4326" s="7">
        <v>336.82290874553706</v>
      </c>
      <c r="C4326" s="7"/>
      <c r="D4326" s="7">
        <v>565.69998830639292</v>
      </c>
      <c r="E4326" s="7">
        <v>175.24704073124192</v>
      </c>
      <c r="F4326" s="7">
        <v>253.2205511456871</v>
      </c>
      <c r="G4326" s="7">
        <f>100*(1-B4326/MAX(B$3:B4326))</f>
        <v>34.568629551945016</v>
      </c>
      <c r="H4326" s="7"/>
      <c r="I4326" s="7">
        <f>100*(1-D4326/MAX(D$3:D4326))</f>
        <v>54.667730029312914</v>
      </c>
      <c r="J4326" s="7"/>
      <c r="K4326" s="7">
        <f>100*(1-F4326/MAX(F$3:F4326))</f>
        <v>39.288458394951128</v>
      </c>
      <c r="L4326" s="8">
        <f>DATEDIF(INDEX($A:$A,MAX(INDEX((B$3:B4326&lt;B4326)*ROW(B$3:B4326),))),$A4326,"D")</f>
        <v>1</v>
      </c>
      <c r="M4326" s="7"/>
      <c r="N4326" s="8">
        <f>DATEDIF(INDEX($A:$A,MAX(INDEX((D$3:D4326&lt;D4326)*ROW(D$3:D4326),))),$A4326,"D")</f>
        <v>1</v>
      </c>
      <c r="O4326" s="8"/>
      <c r="P4326" s="8">
        <f>DATEDIF(INDEX($A:$A,MAX(INDEX((F$3:F4326&lt;F4326)*ROW(F$3:F4326),))),$A4326,"D")</f>
        <v>1</v>
      </c>
    </row>
    <row r="4327" spans="1:16" x14ac:dyDescent="0.7">
      <c r="A4327" s="2">
        <v>40973</v>
      </c>
      <c r="B4327" s="7">
        <v>334.4104649469495</v>
      </c>
      <c r="C4327" s="7"/>
      <c r="D4327" s="7">
        <v>558.10682138758</v>
      </c>
      <c r="E4327" s="7">
        <v>173.5880104909738</v>
      </c>
      <c r="F4327" s="7">
        <v>250.84763428945999</v>
      </c>
      <c r="G4327" s="7">
        <f>100*(1-B4327/MAX(B$3:B4327))</f>
        <v>35.037271974333649</v>
      </c>
      <c r="H4327" s="7"/>
      <c r="I4327" s="7">
        <f>100*(1-D4327/MAX(D$3:D4327))</f>
        <v>55.27620713698731</v>
      </c>
      <c r="J4327" s="7"/>
      <c r="K4327" s="7">
        <f>100*(1-F4327/MAX(F$3:F4327))</f>
        <v>39.857383151612247</v>
      </c>
      <c r="L4327" s="8">
        <f>DATEDIF(INDEX($A:$A,MAX(INDEX((B$3:B4327&lt;B4327)*ROW(B$3:B4327),))),$A4327,"D")</f>
        <v>5</v>
      </c>
      <c r="M4327" s="7"/>
      <c r="N4327" s="8">
        <f>DATEDIF(INDEX($A:$A,MAX(INDEX((D$3:D4327&lt;D4327)*ROW(D$3:D4327),))),$A4327,"D")</f>
        <v>6</v>
      </c>
      <c r="O4327" s="8"/>
      <c r="P4327" s="8">
        <f>DATEDIF(INDEX($A:$A,MAX(INDEX((F$3:F4327&lt;F4327)*ROW(F$3:F4327),))),$A4327,"D")</f>
        <v>6</v>
      </c>
    </row>
    <row r="4328" spans="1:16" x14ac:dyDescent="0.7">
      <c r="A4328" s="2">
        <v>40974</v>
      </c>
      <c r="B4328" s="7">
        <v>326.12979208882109</v>
      </c>
      <c r="C4328" s="7"/>
      <c r="D4328" s="7">
        <v>547.29042696996942</v>
      </c>
      <c r="E4328" s="7">
        <v>168.34486894395806</v>
      </c>
      <c r="F4328" s="7">
        <v>243.2785457306959</v>
      </c>
      <c r="G4328" s="7">
        <f>100*(1-B4328/MAX(B$3:B4328))</f>
        <v>36.645879225417886</v>
      </c>
      <c r="H4328" s="7"/>
      <c r="I4328" s="7">
        <f>100*(1-D4328/MAX(D$3:D4328))</f>
        <v>56.142977018522089</v>
      </c>
      <c r="J4328" s="7"/>
      <c r="K4328" s="7">
        <f>100*(1-F4328/MAX(F$3:F4328))</f>
        <v>41.672129359487457</v>
      </c>
      <c r="L4328" s="8">
        <f>DATEDIF(INDEX($A:$A,MAX(INDEX((B$3:B4328&lt;B4328)*ROW(B$3:B4328),))),$A4328,"D")</f>
        <v>18</v>
      </c>
      <c r="M4328" s="7"/>
      <c r="N4328" s="8">
        <f>DATEDIF(INDEX($A:$A,MAX(INDEX((D$3:D4328&lt;D4328)*ROW(D$3:D4328),))),$A4328,"D")</f>
        <v>12</v>
      </c>
      <c r="O4328" s="8"/>
      <c r="P4328" s="8">
        <f>DATEDIF(INDEX($A:$A,MAX(INDEX((F$3:F4328&lt;F4328)*ROW(F$3:F4328),))),$A4328,"D")</f>
        <v>19</v>
      </c>
    </row>
    <row r="4329" spans="1:16" x14ac:dyDescent="0.7">
      <c r="A4329" s="2">
        <v>40975</v>
      </c>
      <c r="B4329" s="7">
        <v>330.18811526513844</v>
      </c>
      <c r="C4329" s="7"/>
      <c r="D4329" s="7">
        <v>554.19035328547068</v>
      </c>
      <c r="E4329" s="7">
        <v>169.7575894515833</v>
      </c>
      <c r="F4329" s="7">
        <v>245.39832310043781</v>
      </c>
      <c r="G4329" s="7">
        <f>100*(1-B4329/MAX(B$3:B4329))</f>
        <v>35.85750753141248</v>
      </c>
      <c r="H4329" s="7"/>
      <c r="I4329" s="7">
        <f>100*(1-D4329/MAX(D$3:D4329))</f>
        <v>55.590052625773581</v>
      </c>
      <c r="J4329" s="7"/>
      <c r="K4329" s="7">
        <f>100*(1-F4329/MAX(F$3:F4329))</f>
        <v>41.163896708566142</v>
      </c>
      <c r="L4329" s="8">
        <f>DATEDIF(INDEX($A:$A,MAX(INDEX((B$3:B4329&lt;B4329)*ROW(B$3:B4329),))),$A4329,"D")</f>
        <v>1</v>
      </c>
      <c r="M4329" s="7"/>
      <c r="N4329" s="8">
        <f>DATEDIF(INDEX($A:$A,MAX(INDEX((D$3:D4329&lt;D4329)*ROW(D$3:D4329),))),$A4329,"D")</f>
        <v>1</v>
      </c>
      <c r="O4329" s="8"/>
      <c r="P4329" s="8">
        <f>DATEDIF(INDEX($A:$A,MAX(INDEX((F$3:F4329&lt;F4329)*ROW(F$3:F4329),))),$A4329,"D")</f>
        <v>1</v>
      </c>
    </row>
    <row r="4330" spans="1:16" x14ac:dyDescent="0.7">
      <c r="A4330" s="2">
        <v>40976</v>
      </c>
      <c r="B4330" s="7">
        <v>335.02313760473481</v>
      </c>
      <c r="C4330" s="7"/>
      <c r="D4330" s="7">
        <v>563.04501549227746</v>
      </c>
      <c r="E4330" s="7">
        <v>173.16213305690721</v>
      </c>
      <c r="F4330" s="7">
        <v>250.38118194710952</v>
      </c>
      <c r="G4330" s="7">
        <f>100*(1-B4330/MAX(B$3:B4330))</f>
        <v>34.918253906993016</v>
      </c>
      <c r="H4330" s="7"/>
      <c r="I4330" s="7">
        <f>100*(1-D4330/MAX(D$3:D4330))</f>
        <v>54.88048581305376</v>
      </c>
      <c r="J4330" s="7"/>
      <c r="K4330" s="7">
        <f>100*(1-F4330/MAX(F$3:F4330))</f>
        <v>39.969218627292456</v>
      </c>
      <c r="L4330" s="8">
        <f>DATEDIF(INDEX($A:$A,MAX(INDEX((B$3:B4330&lt;B4330)*ROW(B$3:B4330),))),$A4330,"D")</f>
        <v>1</v>
      </c>
      <c r="M4330" s="7"/>
      <c r="N4330" s="8">
        <f>DATEDIF(INDEX($A:$A,MAX(INDEX((D$3:D4330&lt;D4330)*ROW(D$3:D4330),))),$A4330,"D")</f>
        <v>1</v>
      </c>
      <c r="O4330" s="8"/>
      <c r="P4330" s="8">
        <f>DATEDIF(INDEX($A:$A,MAX(INDEX((F$3:F4330&lt;F4330)*ROW(F$3:F4330),))),$A4330,"D")</f>
        <v>1</v>
      </c>
    </row>
    <row r="4331" spans="1:16" x14ac:dyDescent="0.7">
      <c r="A4331" s="2">
        <v>40977</v>
      </c>
      <c r="B4331" s="7">
        <v>340.09503726036559</v>
      </c>
      <c r="C4331" s="7"/>
      <c r="D4331" s="7">
        <v>571.59138373750875</v>
      </c>
      <c r="E4331" s="7">
        <v>175.48262284641896</v>
      </c>
      <c r="F4331" s="7">
        <v>253.74746986488782</v>
      </c>
      <c r="G4331" s="7">
        <f>100*(1-B4331/MAX(B$3:B4331))</f>
        <v>33.932984388126485</v>
      </c>
      <c r="H4331" s="7"/>
      <c r="I4331" s="7">
        <f>100*(1-D4331/MAX(D$3:D4331))</f>
        <v>54.195624083214213</v>
      </c>
      <c r="J4331" s="7"/>
      <c r="K4331" s="7">
        <f>100*(1-F4331/MAX(F$3:F4331))</f>
        <v>39.162125648266489</v>
      </c>
      <c r="L4331" s="8">
        <f>DATEDIF(INDEX($A:$A,MAX(INDEX((B$3:B4331&lt;B4331)*ROW(B$3:B4331),))),$A4331,"D")</f>
        <v>1</v>
      </c>
      <c r="M4331" s="7"/>
      <c r="N4331" s="8">
        <f>DATEDIF(INDEX($A:$A,MAX(INDEX((D$3:D4331&lt;D4331)*ROW(D$3:D4331),))),$A4331,"D")</f>
        <v>1</v>
      </c>
      <c r="O4331" s="8"/>
      <c r="P4331" s="8">
        <f>DATEDIF(INDEX($A:$A,MAX(INDEX((F$3:F4331&lt;F4331)*ROW(F$3:F4331),))),$A4331,"D")</f>
        <v>1</v>
      </c>
    </row>
    <row r="4332" spans="1:16" x14ac:dyDescent="0.7">
      <c r="A4332" s="2">
        <v>40980</v>
      </c>
      <c r="B4332" s="7">
        <v>339.51280948047173</v>
      </c>
      <c r="C4332" s="7"/>
      <c r="D4332" s="7">
        <v>570.50295791552367</v>
      </c>
      <c r="E4332" s="7">
        <v>174.66927193603368</v>
      </c>
      <c r="F4332" s="7">
        <v>252.58612177238885</v>
      </c>
      <c r="G4332" s="7">
        <f>100*(1-B4332/MAX(B$3:B4332))</f>
        <v>34.04608821973126</v>
      </c>
      <c r="H4332" s="7"/>
      <c r="I4332" s="7">
        <f>100*(1-D4332/MAX(D$3:D4332))</f>
        <v>54.282844896764182</v>
      </c>
      <c r="J4332" s="7"/>
      <c r="K4332" s="7">
        <f>100*(1-F4332/MAX(F$3:F4332))</f>
        <v>39.44056763378736</v>
      </c>
      <c r="L4332" s="8">
        <f>DATEDIF(INDEX($A:$A,MAX(INDEX((B$3:B4332&lt;B4332)*ROW(B$3:B4332),))),$A4332,"D")</f>
        <v>4</v>
      </c>
      <c r="M4332" s="7"/>
      <c r="N4332" s="8">
        <f>DATEDIF(INDEX($A:$A,MAX(INDEX((D$3:D4332&lt;D4332)*ROW(D$3:D4332),))),$A4332,"D")</f>
        <v>4</v>
      </c>
      <c r="O4332" s="8"/>
      <c r="P4332" s="8">
        <f>DATEDIF(INDEX($A:$A,MAX(INDEX((F$3:F4332&lt;F4332)*ROW(F$3:F4332),))),$A4332,"D")</f>
        <v>4</v>
      </c>
    </row>
    <row r="4333" spans="1:16" x14ac:dyDescent="0.7">
      <c r="A4333" s="2">
        <v>40981</v>
      </c>
      <c r="B4333" s="7">
        <v>348.62273840230768</v>
      </c>
      <c r="C4333" s="7"/>
      <c r="D4333" s="7">
        <v>586.19162302107782</v>
      </c>
      <c r="E4333" s="7">
        <v>178.70629419798018</v>
      </c>
      <c r="F4333" s="7">
        <v>258.47221677354173</v>
      </c>
      <c r="G4333" s="7">
        <f>100*(1-B4333/MAX(B$3:B4333))</f>
        <v>32.276389311007627</v>
      </c>
      <c r="H4333" s="7"/>
      <c r="I4333" s="7">
        <f>100*(1-D4333/MAX(D$3:D4333))</f>
        <v>53.025636452808058</v>
      </c>
      <c r="J4333" s="7"/>
      <c r="K4333" s="7">
        <f>100*(1-F4333/MAX(F$3:F4333))</f>
        <v>38.029331855581653</v>
      </c>
      <c r="L4333" s="8">
        <f>DATEDIF(INDEX($A:$A,MAX(INDEX((B$3:B4333&lt;B4333)*ROW(B$3:B4333),))),$A4333,"D")</f>
        <v>1</v>
      </c>
      <c r="M4333" s="7"/>
      <c r="N4333" s="8">
        <f>DATEDIF(INDEX($A:$A,MAX(INDEX((D$3:D4333&lt;D4333)*ROW(D$3:D4333),))),$A4333,"D")</f>
        <v>1</v>
      </c>
      <c r="O4333" s="8"/>
      <c r="P4333" s="8">
        <f>DATEDIF(INDEX($A:$A,MAX(INDEX((F$3:F4333&lt;F4333)*ROW(F$3:F4333),))),$A4333,"D")</f>
        <v>1</v>
      </c>
    </row>
    <row r="4334" spans="1:16" x14ac:dyDescent="0.7">
      <c r="A4334" s="2">
        <v>40982</v>
      </c>
      <c r="B4334" s="7">
        <v>351.40474683071477</v>
      </c>
      <c r="C4334" s="7"/>
      <c r="D4334" s="7">
        <v>593.97348808054653</v>
      </c>
      <c r="E4334" s="7">
        <v>180.00440272374155</v>
      </c>
      <c r="F4334" s="7">
        <v>260.38586275344534</v>
      </c>
      <c r="G4334" s="7">
        <f>100*(1-B4334/MAX(B$3:B4334))</f>
        <v>31.735955096640577</v>
      </c>
      <c r="H4334" s="7"/>
      <c r="I4334" s="7">
        <f>100*(1-D4334/MAX(D$3:D4334))</f>
        <v>52.402038052519195</v>
      </c>
      <c r="J4334" s="7"/>
      <c r="K4334" s="7">
        <f>100*(1-F4334/MAX(F$3:F4334))</f>
        <v>37.570520763825478</v>
      </c>
      <c r="L4334" s="8">
        <f>DATEDIF(INDEX($A:$A,MAX(INDEX((B$3:B4334&lt;B4334)*ROW(B$3:B4334),))),$A4334,"D")</f>
        <v>1</v>
      </c>
      <c r="M4334" s="7"/>
      <c r="N4334" s="8">
        <f>DATEDIF(INDEX($A:$A,MAX(INDEX((D$3:D4334&lt;D4334)*ROW(D$3:D4334),))),$A4334,"D")</f>
        <v>1</v>
      </c>
      <c r="O4334" s="8"/>
      <c r="P4334" s="8">
        <f>DATEDIF(INDEX($A:$A,MAX(INDEX((F$3:F4334&lt;F4334)*ROW(F$3:F4334),))),$A4334,"D")</f>
        <v>1</v>
      </c>
    </row>
    <row r="4335" spans="1:16" x14ac:dyDescent="0.7">
      <c r="A4335" s="2">
        <v>40983</v>
      </c>
      <c r="B4335" s="7">
        <v>352.95862040324175</v>
      </c>
      <c r="C4335" s="7"/>
      <c r="D4335" s="7">
        <v>594.44344397937402</v>
      </c>
      <c r="E4335" s="7">
        <v>180.73818342959467</v>
      </c>
      <c r="F4335" s="7">
        <v>261.45548779661954</v>
      </c>
      <c r="G4335" s="7">
        <f>100*(1-B4335/MAX(B$3:B4335))</f>
        <v>31.4340989143158</v>
      </c>
      <c r="H4335" s="7"/>
      <c r="I4335" s="7">
        <f>100*(1-D4335/MAX(D$3:D4335))</f>
        <v>52.364378218472275</v>
      </c>
      <c r="J4335" s="7"/>
      <c r="K4335" s="7">
        <f>100*(1-F4335/MAX(F$3:F4335))</f>
        <v>37.314070072850114</v>
      </c>
      <c r="L4335" s="8">
        <f>DATEDIF(INDEX($A:$A,MAX(INDEX((B$3:B4335&lt;B4335)*ROW(B$3:B4335),))),$A4335,"D")</f>
        <v>1</v>
      </c>
      <c r="M4335" s="7"/>
      <c r="N4335" s="8">
        <f>DATEDIF(INDEX($A:$A,MAX(INDEX((D$3:D4335&lt;D4335)*ROW(D$3:D4335),))),$A4335,"D")</f>
        <v>1</v>
      </c>
      <c r="O4335" s="8"/>
      <c r="P4335" s="8">
        <f>DATEDIF(INDEX($A:$A,MAX(INDEX((F$3:F4335&lt;F4335)*ROW(F$3:F4335),))),$A4335,"D")</f>
        <v>1</v>
      </c>
    </row>
    <row r="4336" spans="1:16" x14ac:dyDescent="0.7">
      <c r="A4336" s="3">
        <v>40984</v>
      </c>
      <c r="B4336" s="7">
        <v>352.55254906689572</v>
      </c>
      <c r="C4336" s="7"/>
      <c r="D4336" s="7">
        <v>592.65746945109038</v>
      </c>
      <c r="E4336" s="7">
        <v>181.05565430075939</v>
      </c>
      <c r="F4336" s="7">
        <v>261.92178616615769</v>
      </c>
      <c r="G4336" s="7">
        <f>100*(1-B4336/MAX(B$3:B4336))</f>
        <v>31.512982515599784</v>
      </c>
      <c r="H4336" s="7"/>
      <c r="I4336" s="7">
        <f>100*(1-D4336/MAX(D$3:D4336))</f>
        <v>52.507496976030168</v>
      </c>
      <c r="J4336" s="7"/>
      <c r="K4336" s="7">
        <f>100*(1-F4336/MAX(F$3:F4336))</f>
        <v>37.202271513315765</v>
      </c>
      <c r="L4336" s="8">
        <f>DATEDIF(INDEX($A:$A,MAX(INDEX((B$3:B4336&lt;B4336)*ROW(B$3:B4336),))),$A4336,"D")</f>
        <v>2</v>
      </c>
      <c r="M4336" s="7"/>
      <c r="N4336" s="8">
        <f>DATEDIF(INDEX($A:$A,MAX(INDEX((D$3:D4336&lt;D4336)*ROW(D$3:D4336),))),$A4336,"D")</f>
        <v>3</v>
      </c>
      <c r="O4336" s="8"/>
      <c r="P4336" s="8">
        <f>DATEDIF(INDEX($A:$A,MAX(INDEX((F$3:F4336&lt;F4336)*ROW(F$3:F4336),))),$A4336,"D")</f>
        <v>1</v>
      </c>
    </row>
    <row r="4337" spans="1:16" x14ac:dyDescent="0.7">
      <c r="A4337" s="2">
        <v>40987</v>
      </c>
      <c r="B4337" s="7">
        <v>353.74359275442919</v>
      </c>
      <c r="C4337" s="7"/>
      <c r="D4337" s="7">
        <v>596.81830190000903</v>
      </c>
      <c r="E4337" s="7">
        <v>181.4611690600575</v>
      </c>
      <c r="F4337" s="7">
        <v>262.53337608387824</v>
      </c>
      <c r="G4337" s="7">
        <f>100*(1-B4337/MAX(B$3:B4337))</f>
        <v>31.281609830680381</v>
      </c>
      <c r="H4337" s="7"/>
      <c r="I4337" s="7">
        <f>100*(1-D4337/MAX(D$3:D4337))</f>
        <v>52.174069392901032</v>
      </c>
      <c r="J4337" s="7"/>
      <c r="K4337" s="7">
        <f>100*(1-F4337/MAX(F$3:F4337))</f>
        <v>37.055638206631436</v>
      </c>
      <c r="L4337" s="8">
        <f>DATEDIF(INDEX($A:$A,MAX(INDEX((B$3:B4337&lt;B4337)*ROW(B$3:B4337),))),$A4337,"D")</f>
        <v>3</v>
      </c>
      <c r="M4337" s="7"/>
      <c r="N4337" s="8">
        <f>DATEDIF(INDEX($A:$A,MAX(INDEX((D$3:D4337&lt;D4337)*ROW(D$3:D4337),))),$A4337,"D")</f>
        <v>3</v>
      </c>
      <c r="O4337" s="8"/>
      <c r="P4337" s="8">
        <f>DATEDIF(INDEX($A:$A,MAX(INDEX((F$3:F4337&lt;F4337)*ROW(F$3:F4337),))),$A4337,"D")</f>
        <v>3</v>
      </c>
    </row>
    <row r="4338" spans="1:16" x14ac:dyDescent="0.7">
      <c r="A4338" s="2">
        <v>40988</v>
      </c>
      <c r="B4338" s="7">
        <v>353.95498544152713</v>
      </c>
      <c r="C4338" s="7"/>
      <c r="D4338" s="7">
        <v>599.92199444785433</v>
      </c>
      <c r="E4338" s="7">
        <v>180.78792219068097</v>
      </c>
      <c r="F4338" s="7">
        <v>261.56751508689439</v>
      </c>
      <c r="G4338" s="7">
        <f>100*(1-B4338/MAX(B$3:B4338))</f>
        <v>31.240544591765861</v>
      </c>
      <c r="H4338" s="7"/>
      <c r="I4338" s="7">
        <f>100*(1-D4338/MAX(D$3:D4338))</f>
        <v>51.925355531502248</v>
      </c>
      <c r="J4338" s="7"/>
      <c r="K4338" s="7">
        <f>100*(1-F4338/MAX(F$3:F4338))</f>
        <v>37.287210683027098</v>
      </c>
      <c r="L4338" s="8">
        <f>DATEDIF(INDEX($A:$A,MAX(INDEX((B$3:B4338&lt;B4338)*ROW(B$3:B4338),))),$A4338,"D")</f>
        <v>1</v>
      </c>
      <c r="M4338" s="7"/>
      <c r="N4338" s="8">
        <f>DATEDIF(INDEX($A:$A,MAX(INDEX((D$3:D4338&lt;D4338)*ROW(D$3:D4338),))),$A4338,"D")</f>
        <v>1</v>
      </c>
      <c r="O4338" s="8"/>
      <c r="P4338" s="8">
        <f>DATEDIF(INDEX($A:$A,MAX(INDEX((F$3:F4338&lt;F4338)*ROW(F$3:F4338),))),$A4338,"D")</f>
        <v>5</v>
      </c>
    </row>
    <row r="4339" spans="1:16" x14ac:dyDescent="0.7">
      <c r="A4339" s="2">
        <v>40989</v>
      </c>
      <c r="B4339" s="7">
        <v>352.20902456644109</v>
      </c>
      <c r="C4339" s="7"/>
      <c r="D4339" s="7">
        <v>597.91291285601108</v>
      </c>
      <c r="E4339" s="7">
        <v>179.66400513115053</v>
      </c>
      <c r="F4339" s="7">
        <v>259.96441508225666</v>
      </c>
      <c r="G4339" s="7">
        <f>100*(1-B4339/MAX(B$3:B4339))</f>
        <v>31.579715740281401</v>
      </c>
      <c r="H4339" s="7"/>
      <c r="I4339" s="7">
        <f>100*(1-D4339/MAX(D$3:D4339))</f>
        <v>52.086352934714576</v>
      </c>
      <c r="J4339" s="7"/>
      <c r="K4339" s="7">
        <f>100*(1-F4339/MAX(F$3:F4339))</f>
        <v>37.67156602933791</v>
      </c>
      <c r="L4339" s="8">
        <f>DATEDIF(INDEX($A:$A,MAX(INDEX((B$3:B4339&lt;B4339)*ROW(B$3:B4339),))),$A4339,"D")</f>
        <v>7</v>
      </c>
      <c r="M4339" s="7"/>
      <c r="N4339" s="8">
        <f>DATEDIF(INDEX($A:$A,MAX(INDEX((D$3:D4339&lt;D4339)*ROW(D$3:D4339),))),$A4339,"D")</f>
        <v>2</v>
      </c>
      <c r="O4339" s="8"/>
      <c r="P4339" s="8">
        <f>DATEDIF(INDEX($A:$A,MAX(INDEX((F$3:F4339&lt;F4339)*ROW(F$3:F4339),))),$A4339,"D")</f>
        <v>8</v>
      </c>
    </row>
    <row r="4340" spans="1:16" x14ac:dyDescent="0.7">
      <c r="A4340" s="2">
        <v>40990</v>
      </c>
      <c r="B4340" s="7">
        <v>346.33619832213884</v>
      </c>
      <c r="C4340" s="7"/>
      <c r="D4340" s="7">
        <v>591.00888216557644</v>
      </c>
      <c r="E4340" s="7">
        <v>176.83381456159742</v>
      </c>
      <c r="F4340" s="7">
        <v>255.88537839537312</v>
      </c>
      <c r="G4340" s="7">
        <f>100*(1-B4340/MAX(B$3:B4340))</f>
        <v>32.720573620166007</v>
      </c>
      <c r="H4340" s="7"/>
      <c r="I4340" s="7">
        <f>100*(1-D4340/MAX(D$3:D4340))</f>
        <v>52.63960623083306</v>
      </c>
      <c r="J4340" s="7"/>
      <c r="K4340" s="7">
        <f>100*(1-F4340/MAX(F$3:F4340))</f>
        <v>38.649545914476747</v>
      </c>
      <c r="L4340" s="8">
        <f>DATEDIF(INDEX($A:$A,MAX(INDEX((B$3:B4340&lt;B4340)*ROW(B$3:B4340),))),$A4340,"D")</f>
        <v>10</v>
      </c>
      <c r="M4340" s="7"/>
      <c r="N4340" s="8">
        <f>DATEDIF(INDEX($A:$A,MAX(INDEX((D$3:D4340&lt;D4340)*ROW(D$3:D4340),))),$A4340,"D")</f>
        <v>9</v>
      </c>
      <c r="O4340" s="8"/>
      <c r="P4340" s="8">
        <f>DATEDIF(INDEX($A:$A,MAX(INDEX((F$3:F4340&lt;F4340)*ROW(F$3:F4340),))),$A4340,"D")</f>
        <v>10</v>
      </c>
    </row>
    <row r="4341" spans="1:16" x14ac:dyDescent="0.7">
      <c r="A4341" s="2">
        <v>40991</v>
      </c>
      <c r="B4341" s="7">
        <v>346.25371941906457</v>
      </c>
      <c r="C4341" s="7"/>
      <c r="D4341" s="7">
        <v>588.40749976750737</v>
      </c>
      <c r="E4341" s="7">
        <v>176.73691948369836</v>
      </c>
      <c r="F4341" s="7">
        <v>255.75482581664951</v>
      </c>
      <c r="G4341" s="7">
        <f>100*(1-B4341/MAX(B$3:B4341))</f>
        <v>32.736596009145721</v>
      </c>
      <c r="H4341" s="7"/>
      <c r="I4341" s="7">
        <f>100*(1-D4341/MAX(D$3:D4341))</f>
        <v>52.848067555923961</v>
      </c>
      <c r="J4341" s="7"/>
      <c r="K4341" s="7">
        <f>100*(1-F4341/MAX(F$3:F4341))</f>
        <v>38.68084688226535</v>
      </c>
      <c r="L4341" s="8">
        <f>DATEDIF(INDEX($A:$A,MAX(INDEX((B$3:B4341&lt;B4341)*ROW(B$3:B4341),))),$A4341,"D")</f>
        <v>11</v>
      </c>
      <c r="M4341" s="7"/>
      <c r="N4341" s="8">
        <f>DATEDIF(INDEX($A:$A,MAX(INDEX((D$3:D4341&lt;D4341)*ROW(D$3:D4341),))),$A4341,"D")</f>
        <v>10</v>
      </c>
      <c r="O4341" s="8"/>
      <c r="P4341" s="8">
        <f>DATEDIF(INDEX($A:$A,MAX(INDEX((F$3:F4341&lt;F4341)*ROW(F$3:F4341),))),$A4341,"D")</f>
        <v>11</v>
      </c>
    </row>
    <row r="4342" spans="1:16" x14ac:dyDescent="0.7">
      <c r="A4342" s="2">
        <v>40994</v>
      </c>
      <c r="B4342" s="7">
        <v>353.34447651373853</v>
      </c>
      <c r="C4342" s="7"/>
      <c r="D4342" s="7">
        <v>602.97914755789793</v>
      </c>
      <c r="E4342" s="7">
        <v>179.72778262866598</v>
      </c>
      <c r="F4342" s="7">
        <v>260.10709659148347</v>
      </c>
      <c r="G4342" s="7">
        <f>100*(1-B4342/MAX(B$3:B4342))</f>
        <v>31.359142331939648</v>
      </c>
      <c r="H4342" s="7"/>
      <c r="I4342" s="7">
        <f>100*(1-D4342/MAX(D$3:D4342))</f>
        <v>51.680371099840642</v>
      </c>
      <c r="J4342" s="7"/>
      <c r="K4342" s="7">
        <f>100*(1-F4342/MAX(F$3:F4342))</f>
        <v>37.637357058760678</v>
      </c>
      <c r="L4342" s="8">
        <f>DATEDIF(INDEX($A:$A,MAX(INDEX((B$3:B4342&lt;B4342)*ROW(B$3:B4342),))),$A4342,"D")</f>
        <v>3</v>
      </c>
      <c r="M4342" s="7"/>
      <c r="N4342" s="8">
        <f>DATEDIF(INDEX($A:$A,MAX(INDEX((D$3:D4342&lt;D4342)*ROW(D$3:D4342),))),$A4342,"D")</f>
        <v>3</v>
      </c>
      <c r="O4342" s="8"/>
      <c r="P4342" s="8">
        <f>DATEDIF(INDEX($A:$A,MAX(INDEX((F$3:F4342&lt;F4342)*ROW(F$3:F4342),))),$A4342,"D")</f>
        <v>3</v>
      </c>
    </row>
    <row r="4343" spans="1:16" x14ac:dyDescent="0.7">
      <c r="A4343" s="2">
        <v>40995</v>
      </c>
      <c r="B4343" s="7">
        <v>353.70383975504268</v>
      </c>
      <c r="C4343" s="7"/>
      <c r="D4343" s="7">
        <v>606.12324285705279</v>
      </c>
      <c r="E4343" s="7">
        <v>180.52085575152742</v>
      </c>
      <c r="F4343" s="7">
        <v>261.2698685082911</v>
      </c>
      <c r="G4343" s="7">
        <f>100*(1-B4343/MAX(B$3:B4343))</f>
        <v>31.289332266303795</v>
      </c>
      <c r="H4343" s="7"/>
      <c r="I4343" s="7">
        <f>100*(1-D4343/MAX(D$3:D4343))</f>
        <v>51.42841957100719</v>
      </c>
      <c r="J4343" s="7"/>
      <c r="K4343" s="7">
        <f>100*(1-F4343/MAX(F$3:F4343))</f>
        <v>37.358573700597006</v>
      </c>
      <c r="L4343" s="8">
        <f>DATEDIF(INDEX($A:$A,MAX(INDEX((B$3:B4343&lt;B4343)*ROW(B$3:B4343),))),$A4343,"D")</f>
        <v>1</v>
      </c>
      <c r="M4343" s="7"/>
      <c r="N4343" s="8">
        <f>DATEDIF(INDEX($A:$A,MAX(INDEX((D$3:D4343&lt;D4343)*ROW(D$3:D4343),))),$A4343,"D")</f>
        <v>1</v>
      </c>
      <c r="O4343" s="8"/>
      <c r="P4343" s="8">
        <f>DATEDIF(INDEX($A:$A,MAX(INDEX((F$3:F4343&lt;F4343)*ROW(F$3:F4343),))),$A4343,"D")</f>
        <v>1</v>
      </c>
    </row>
    <row r="4344" spans="1:16" x14ac:dyDescent="0.7">
      <c r="A4344" s="2">
        <v>40996</v>
      </c>
      <c r="B4344" s="7">
        <v>350.74986477647087</v>
      </c>
      <c r="C4344" s="7"/>
      <c r="D4344" s="7">
        <v>601.47107300163441</v>
      </c>
      <c r="E4344" s="7">
        <v>178.43578375743525</v>
      </c>
      <c r="F4344" s="7">
        <v>258.53399876131635</v>
      </c>
      <c r="G4344" s="7">
        <f>100*(1-B4344/MAX(B$3:B4344))</f>
        <v>31.863172780409798</v>
      </c>
      <c r="H4344" s="7"/>
      <c r="I4344" s="7">
        <f>100*(1-D4344/MAX(D$3:D4344))</f>
        <v>51.801220391574113</v>
      </c>
      <c r="J4344" s="7"/>
      <c r="K4344" s="7">
        <f>100*(1-F4344/MAX(F$3:F4344))</f>
        <v>38.014519156911454</v>
      </c>
      <c r="L4344" s="8">
        <f>DATEDIF(INDEX($A:$A,MAX(INDEX((B$3:B4344&lt;B4344)*ROW(B$3:B4344),))),$A4344,"D")</f>
        <v>5</v>
      </c>
      <c r="M4344" s="7"/>
      <c r="N4344" s="8">
        <f>DATEDIF(INDEX($A:$A,MAX(INDEX((D$3:D4344&lt;D4344)*ROW(D$3:D4344),))),$A4344,"D")</f>
        <v>5</v>
      </c>
      <c r="O4344" s="8"/>
      <c r="P4344" s="8">
        <f>DATEDIF(INDEX($A:$A,MAX(INDEX((F$3:F4344&lt;F4344)*ROW(F$3:F4344),))),$A4344,"D")</f>
        <v>5</v>
      </c>
    </row>
    <row r="4345" spans="1:16" x14ac:dyDescent="0.7">
      <c r="A4345" s="2">
        <v>40997</v>
      </c>
      <c r="B4345" s="7">
        <v>348.12285675669847</v>
      </c>
      <c r="C4345" s="7"/>
      <c r="D4345" s="7">
        <v>595.9910243866135</v>
      </c>
      <c r="E4345" s="7">
        <v>176.30596701891312</v>
      </c>
      <c r="F4345" s="7">
        <v>255.46092592805772</v>
      </c>
      <c r="G4345" s="7">
        <f>100*(1-B4345/MAX(B$3:B4345))</f>
        <v>32.373496545357739</v>
      </c>
      <c r="H4345" s="7"/>
      <c r="I4345" s="7">
        <f>100*(1-D4345/MAX(D$3:D4345))</f>
        <v>52.240363132256064</v>
      </c>
      <c r="J4345" s="7"/>
      <c r="K4345" s="7">
        <f>100*(1-F4345/MAX(F$3:F4345))</f>
        <v>38.751311602578255</v>
      </c>
      <c r="L4345" s="8">
        <f>DATEDIF(INDEX($A:$A,MAX(INDEX((B$3:B4345&lt;B4345)*ROW(B$3:B4345),))),$A4345,"D")</f>
        <v>6</v>
      </c>
      <c r="M4345" s="7"/>
      <c r="N4345" s="8">
        <f>DATEDIF(INDEX($A:$A,MAX(INDEX((D$3:D4345&lt;D4345)*ROW(D$3:D4345),))),$A4345,"D")</f>
        <v>6</v>
      </c>
      <c r="O4345" s="8"/>
      <c r="P4345" s="8">
        <f>DATEDIF(INDEX($A:$A,MAX(INDEX((F$3:F4345&lt;F4345)*ROW(F$3:F4345),))),$A4345,"D")</f>
        <v>17</v>
      </c>
    </row>
    <row r="4346" spans="1:16" x14ac:dyDescent="0.7">
      <c r="A4346" s="2">
        <v>40998</v>
      </c>
      <c r="B4346" s="7">
        <v>351.38423169744203</v>
      </c>
      <c r="C4346" s="7"/>
      <c r="D4346" s="7">
        <v>597.89288787903683</v>
      </c>
      <c r="E4346" s="7">
        <v>178.27605594800417</v>
      </c>
      <c r="F4346" s="7">
        <v>258.33356220345513</v>
      </c>
      <c r="G4346" s="7">
        <f>100*(1-B4346/MAX(B$3:B4346))</f>
        <v>31.739940375700016</v>
      </c>
      <c r="H4346" s="7"/>
      <c r="I4346" s="7">
        <f>100*(1-D4346/MAX(D$3:D4346))</f>
        <v>52.087957632754389</v>
      </c>
      <c r="J4346" s="7"/>
      <c r="K4346" s="7">
        <f>100*(1-F4346/MAX(F$3:F4346))</f>
        <v>38.06257533705444</v>
      </c>
      <c r="L4346" s="8">
        <f>DATEDIF(INDEX($A:$A,MAX(INDEX((B$3:B4346&lt;B4346)*ROW(B$3:B4346),))),$A4346,"D")</f>
        <v>1</v>
      </c>
      <c r="M4346" s="7"/>
      <c r="N4346" s="8">
        <f>DATEDIF(INDEX($A:$A,MAX(INDEX((D$3:D4346&lt;D4346)*ROW(D$3:D4346),))),$A4346,"D")</f>
        <v>1</v>
      </c>
      <c r="O4346" s="8"/>
      <c r="P4346" s="8">
        <f>DATEDIF(INDEX($A:$A,MAX(INDEX((F$3:F4346&lt;F4346)*ROW(F$3:F4346),))),$A4346,"D")</f>
        <v>1</v>
      </c>
    </row>
    <row r="4347" spans="1:16" x14ac:dyDescent="0.7">
      <c r="A4347" s="2">
        <v>41001</v>
      </c>
      <c r="B4347" s="7">
        <v>350.79829005523237</v>
      </c>
      <c r="C4347" s="7"/>
      <c r="D4347" s="7">
        <v>598.73222758389738</v>
      </c>
      <c r="E4347" s="7">
        <v>178.21440250364154</v>
      </c>
      <c r="F4347" s="7">
        <v>258.29190995775906</v>
      </c>
      <c r="G4347" s="7">
        <f>100*(1-B4347/MAX(B$3:B4347))</f>
        <v>31.853765663876377</v>
      </c>
      <c r="H4347" s="7"/>
      <c r="I4347" s="7">
        <f>100*(1-D4347/MAX(D$3:D4347))</f>
        <v>52.020697291788551</v>
      </c>
      <c r="J4347" s="7"/>
      <c r="K4347" s="7">
        <f>100*(1-F4347/MAX(F$3:F4347))</f>
        <v>38.072561777870874</v>
      </c>
      <c r="L4347" s="8">
        <f>DATEDIF(INDEX($A:$A,MAX(INDEX((B$3:B4347&lt;B4347)*ROW(B$3:B4347),))),$A4347,"D")</f>
        <v>4</v>
      </c>
      <c r="M4347" s="7"/>
      <c r="N4347" s="8">
        <f>DATEDIF(INDEX($A:$A,MAX(INDEX((D$3:D4347&lt;D4347)*ROW(D$3:D4347),))),$A4347,"D")</f>
        <v>3</v>
      </c>
      <c r="O4347" s="8"/>
      <c r="P4347" s="8">
        <f>DATEDIF(INDEX($A:$A,MAX(INDEX((F$3:F4347&lt;F4347)*ROW(F$3:F4347),))),$A4347,"D")</f>
        <v>4</v>
      </c>
    </row>
    <row r="4348" spans="1:16" x14ac:dyDescent="0.7">
      <c r="A4348" s="2">
        <v>41002</v>
      </c>
      <c r="B4348" s="7">
        <v>352.52554457552822</v>
      </c>
      <c r="C4348" s="7"/>
      <c r="D4348" s="7">
        <v>603.69961815471299</v>
      </c>
      <c r="E4348" s="7">
        <v>179.06933925555637</v>
      </c>
      <c r="F4348" s="7">
        <v>259.56041042883373</v>
      </c>
      <c r="G4348" s="7">
        <f>100*(1-B4348/MAX(B$3:B4348))</f>
        <v>31.518228420294946</v>
      </c>
      <c r="H4348" s="7"/>
      <c r="I4348" s="7">
        <f>100*(1-D4348/MAX(D$3:D4348))</f>
        <v>51.622636314131086</v>
      </c>
      <c r="J4348" s="7"/>
      <c r="K4348" s="7">
        <f>100*(1-F4348/MAX(F$3:F4348))</f>
        <v>37.768429199463505</v>
      </c>
      <c r="L4348" s="8">
        <f>DATEDIF(INDEX($A:$A,MAX(INDEX((B$3:B4348&lt;B4348)*ROW(B$3:B4348),))),$A4348,"D")</f>
        <v>1</v>
      </c>
      <c r="M4348" s="7"/>
      <c r="N4348" s="8">
        <f>DATEDIF(INDEX($A:$A,MAX(INDEX((D$3:D4348&lt;D4348)*ROW(D$3:D4348),))),$A4348,"D")</f>
        <v>1</v>
      </c>
      <c r="O4348" s="8"/>
      <c r="P4348" s="8">
        <f>DATEDIF(INDEX($A:$A,MAX(INDEX((F$3:F4348&lt;F4348)*ROW(F$3:F4348),))),$A4348,"D")</f>
        <v>1</v>
      </c>
    </row>
    <row r="4349" spans="1:16" x14ac:dyDescent="0.7">
      <c r="A4349" s="2">
        <v>41003</v>
      </c>
      <c r="B4349" s="7">
        <v>347.27224585382612</v>
      </c>
      <c r="C4349" s="7"/>
      <c r="D4349" s="7">
        <v>592.64978741277719</v>
      </c>
      <c r="E4349" s="7">
        <v>174.86121923171126</v>
      </c>
      <c r="F4349" s="7">
        <v>253.47765041004672</v>
      </c>
      <c r="G4349" s="7">
        <f>100*(1-B4349/MAX(B$3:B4349))</f>
        <v>32.538736603702588</v>
      </c>
      <c r="H4349" s="7"/>
      <c r="I4349" s="7">
        <f>100*(1-D4349/MAX(D$3:D4349))</f>
        <v>52.508112574831543</v>
      </c>
      <c r="J4349" s="7"/>
      <c r="K4349" s="7">
        <f>100*(1-F4349/MAX(F$3:F4349))</f>
        <v>39.226816902528114</v>
      </c>
      <c r="L4349" s="8">
        <f>DATEDIF(INDEX($A:$A,MAX(INDEX((B$3:B4349&lt;B4349)*ROW(B$3:B4349),))),$A4349,"D")</f>
        <v>12</v>
      </c>
      <c r="M4349" s="7"/>
      <c r="N4349" s="8">
        <f>DATEDIF(INDEX($A:$A,MAX(INDEX((D$3:D4349&lt;D4349)*ROW(D$3:D4349),))),$A4349,"D")</f>
        <v>12</v>
      </c>
      <c r="O4349" s="8"/>
      <c r="P4349" s="8">
        <f>DATEDIF(INDEX($A:$A,MAX(INDEX((F$3:F4349&lt;F4349)*ROW(F$3:F4349),))),$A4349,"D")</f>
        <v>23</v>
      </c>
    </row>
    <row r="4350" spans="1:16" x14ac:dyDescent="0.7">
      <c r="A4350" s="2">
        <v>41004</v>
      </c>
      <c r="B4350" s="7">
        <v>346.94710189250543</v>
      </c>
      <c r="C4350" s="7"/>
      <c r="D4350" s="7">
        <v>596.04004955511789</v>
      </c>
      <c r="E4350" s="7">
        <v>174.54089424481364</v>
      </c>
      <c r="F4350" s="7">
        <v>253.09074828811899</v>
      </c>
      <c r="G4350" s="7">
        <f>100*(1-B4350/MAX(B$3:B4350))</f>
        <v>32.601899216546705</v>
      </c>
      <c r="H4350" s="7"/>
      <c r="I4350" s="7">
        <f>100*(1-D4350/MAX(D$3:D4350))</f>
        <v>52.236434508922244</v>
      </c>
      <c r="J4350" s="7"/>
      <c r="K4350" s="7">
        <f>100*(1-F4350/MAX(F$3:F4350))</f>
        <v>39.319579611424459</v>
      </c>
      <c r="L4350" s="8">
        <f>DATEDIF(INDEX($A:$A,MAX(INDEX((B$3:B4350&lt;B4350)*ROW(B$3:B4350),))),$A4350,"D")</f>
        <v>13</v>
      </c>
      <c r="M4350" s="7"/>
      <c r="N4350" s="8">
        <f>DATEDIF(INDEX($A:$A,MAX(INDEX((D$3:D4350&lt;D4350)*ROW(D$3:D4350),))),$A4350,"D")</f>
        <v>1</v>
      </c>
      <c r="O4350" s="8"/>
      <c r="P4350" s="8">
        <f>DATEDIF(INDEX($A:$A,MAX(INDEX((F$3:F4350&lt;F4350)*ROW(F$3:F4350),))),$A4350,"D")</f>
        <v>24</v>
      </c>
    </row>
    <row r="4351" spans="1:16" x14ac:dyDescent="0.7">
      <c r="A4351" s="2">
        <v>41008</v>
      </c>
      <c r="B4351" s="7">
        <v>339.64076326414818</v>
      </c>
      <c r="C4351" s="7"/>
      <c r="D4351" s="7">
        <v>585.43706275812565</v>
      </c>
      <c r="E4351" s="7">
        <v>171.42665381603319</v>
      </c>
      <c r="F4351" s="7">
        <v>248.58182112399609</v>
      </c>
      <c r="G4351" s="7">
        <f>100*(1-B4351/MAX(B$3:B4351))</f>
        <v>34.021231859897703</v>
      </c>
      <c r="H4351" s="7"/>
      <c r="I4351" s="7">
        <f>100*(1-D4351/MAX(D$3:D4351))</f>
        <v>53.086103007972227</v>
      </c>
      <c r="J4351" s="7"/>
      <c r="K4351" s="7">
        <f>100*(1-F4351/MAX(F$3:F4351))</f>
        <v>40.400628988658006</v>
      </c>
      <c r="L4351" s="8">
        <f>DATEDIF(INDEX($A:$A,MAX(INDEX((B$3:B4351&lt;B4351)*ROW(B$3:B4351),))),$A4351,"D")</f>
        <v>28</v>
      </c>
      <c r="M4351" s="7"/>
      <c r="N4351" s="8">
        <f>DATEDIF(INDEX($A:$A,MAX(INDEX((D$3:D4351&lt;D4351)*ROW(D$3:D4351),))),$A4351,"D")</f>
        <v>28</v>
      </c>
      <c r="O4351" s="8"/>
      <c r="P4351" s="8">
        <f>DATEDIF(INDEX($A:$A,MAX(INDEX((F$3:F4351&lt;F4351)*ROW(F$3:F4351),))),$A4351,"D")</f>
        <v>33</v>
      </c>
    </row>
    <row r="4352" spans="1:16" x14ac:dyDescent="0.7">
      <c r="A4352" s="2">
        <v>41009</v>
      </c>
      <c r="B4352" s="7">
        <v>330.44362688141661</v>
      </c>
      <c r="C4352" s="7"/>
      <c r="D4352" s="7">
        <v>569.99246013403297</v>
      </c>
      <c r="E4352" s="7">
        <v>167.06606965194271</v>
      </c>
      <c r="F4352" s="7">
        <v>242.27054128573448</v>
      </c>
      <c r="G4352" s="7">
        <f>100*(1-B4352/MAX(B$3:B4352))</f>
        <v>35.807871729380061</v>
      </c>
      <c r="H4352" s="7"/>
      <c r="I4352" s="7">
        <f>100*(1-D4352/MAX(D$3:D4352))</f>
        <v>54.323753547512531</v>
      </c>
      <c r="J4352" s="7"/>
      <c r="K4352" s="7">
        <f>100*(1-F4352/MAX(F$3:F4352))</f>
        <v>41.913806046160254</v>
      </c>
      <c r="L4352" s="8">
        <f>DATEDIF(INDEX($A:$A,MAX(INDEX((B$3:B4352&lt;B4352)*ROW(B$3:B4352),))),$A4352,"D")</f>
        <v>34</v>
      </c>
      <c r="M4352" s="7"/>
      <c r="N4352" s="8">
        <f>DATEDIF(INDEX($A:$A,MAX(INDEX((D$3:D4352&lt;D4352)*ROW(D$3:D4352),))),$A4352,"D")</f>
        <v>33</v>
      </c>
      <c r="O4352" s="8"/>
      <c r="P4352" s="8">
        <f>DATEDIF(INDEX($A:$A,MAX(INDEX((F$3:F4352&lt;F4352)*ROW(F$3:F4352),))),$A4352,"D")</f>
        <v>54</v>
      </c>
    </row>
    <row r="4353" spans="1:16" x14ac:dyDescent="0.7">
      <c r="A4353" s="2">
        <v>41010</v>
      </c>
      <c r="B4353" s="7">
        <v>333.53079277050244</v>
      </c>
      <c r="C4353" s="7"/>
      <c r="D4353" s="7">
        <v>573.73343018266576</v>
      </c>
      <c r="E4353" s="7">
        <v>168.19467658649239</v>
      </c>
      <c r="F4353" s="7">
        <v>243.9322671365434</v>
      </c>
      <c r="G4353" s="7">
        <f>100*(1-B4353/MAX(B$3:B4353))</f>
        <v>35.208157488814621</v>
      </c>
      <c r="H4353" s="7"/>
      <c r="I4353" s="7">
        <f>100*(1-D4353/MAX(D$3:D4353))</f>
        <v>54.02397156465517</v>
      </c>
      <c r="J4353" s="7"/>
      <c r="K4353" s="7">
        <f>100*(1-F4353/MAX(F$3:F4353))</f>
        <v>41.515394709990581</v>
      </c>
      <c r="L4353" s="8">
        <f>DATEDIF(INDEX($A:$A,MAX(INDEX((B$3:B4353&lt;B4353)*ROW(B$3:B4353),))),$A4353,"D")</f>
        <v>1</v>
      </c>
      <c r="M4353" s="7"/>
      <c r="N4353" s="8">
        <f>DATEDIF(INDEX($A:$A,MAX(INDEX((D$3:D4353&lt;D4353)*ROW(D$3:D4353),))),$A4353,"D")</f>
        <v>1</v>
      </c>
      <c r="O4353" s="8"/>
      <c r="P4353" s="8">
        <f>DATEDIF(INDEX($A:$A,MAX(INDEX((F$3:F4353&lt;F4353)*ROW(F$3:F4353),))),$A4353,"D")</f>
        <v>1</v>
      </c>
    </row>
    <row r="4354" spans="1:16" x14ac:dyDescent="0.7">
      <c r="A4354" s="2">
        <v>41011</v>
      </c>
      <c r="B4354" s="7">
        <v>338.15097645355814</v>
      </c>
      <c r="C4354" s="7"/>
      <c r="D4354" s="7">
        <v>580.58011266826054</v>
      </c>
      <c r="E4354" s="7">
        <v>170.43157868089347</v>
      </c>
      <c r="F4354" s="7">
        <v>247.18977066246057</v>
      </c>
      <c r="G4354" s="7">
        <f>100*(1-B4354/MAX(B$3:B4354))</f>
        <v>34.310638518890677</v>
      </c>
      <c r="H4354" s="7"/>
      <c r="I4354" s="7">
        <f>100*(1-D4354/MAX(D$3:D4354))</f>
        <v>53.475313856936694</v>
      </c>
      <c r="J4354" s="7"/>
      <c r="K4354" s="7">
        <f>100*(1-F4354/MAX(F$3:F4354))</f>
        <v>40.734383611375094</v>
      </c>
      <c r="L4354" s="8">
        <f>DATEDIF(INDEX($A:$A,MAX(INDEX((B$3:B4354&lt;B4354)*ROW(B$3:B4354),))),$A4354,"D")</f>
        <v>1</v>
      </c>
      <c r="M4354" s="7"/>
      <c r="N4354" s="8">
        <f>DATEDIF(INDEX($A:$A,MAX(INDEX((D$3:D4354&lt;D4354)*ROW(D$3:D4354),))),$A4354,"D")</f>
        <v>1</v>
      </c>
      <c r="O4354" s="8"/>
      <c r="P4354" s="8">
        <f>DATEDIF(INDEX($A:$A,MAX(INDEX((F$3:F4354&lt;F4354)*ROW(F$3:F4354),))),$A4354,"D")</f>
        <v>1</v>
      </c>
    </row>
    <row r="4355" spans="1:16" x14ac:dyDescent="0.7">
      <c r="A4355" s="2">
        <v>41012</v>
      </c>
      <c r="B4355" s="7">
        <v>334.10458868546527</v>
      </c>
      <c r="C4355" s="7"/>
      <c r="D4355" s="7">
        <v>572.10280947543845</v>
      </c>
      <c r="E4355" s="7">
        <v>168.73066100730355</v>
      </c>
      <c r="F4355" s="7">
        <v>244.76730343399453</v>
      </c>
      <c r="G4355" s="7">
        <f>100*(1-B4355/MAX(B$3:B4355))</f>
        <v>35.09669163510133</v>
      </c>
      <c r="H4355" s="7"/>
      <c r="I4355" s="7">
        <f>100*(1-D4355/MAX(D$3:D4355))</f>
        <v>54.154641070838338</v>
      </c>
      <c r="J4355" s="7"/>
      <c r="K4355" s="7">
        <f>100*(1-F4355/MAX(F$3:F4355))</f>
        <v>41.315188444404896</v>
      </c>
      <c r="L4355" s="8">
        <f>DATEDIF(INDEX($A:$A,MAX(INDEX((B$3:B4355&lt;B4355)*ROW(B$3:B4355),))),$A4355,"D")</f>
        <v>2</v>
      </c>
      <c r="M4355" s="7"/>
      <c r="N4355" s="8">
        <f>DATEDIF(INDEX($A:$A,MAX(INDEX((D$3:D4355&lt;D4355)*ROW(D$3:D4355),))),$A4355,"D")</f>
        <v>3</v>
      </c>
      <c r="O4355" s="8"/>
      <c r="P4355" s="8">
        <f>DATEDIF(INDEX($A:$A,MAX(INDEX((F$3:F4355&lt;F4355)*ROW(F$3:F4355),))),$A4355,"D")</f>
        <v>2</v>
      </c>
    </row>
    <row r="4356" spans="1:16" x14ac:dyDescent="0.7">
      <c r="A4356" s="2">
        <v>41015</v>
      </c>
      <c r="B4356" s="7">
        <v>331.97615904867735</v>
      </c>
      <c r="C4356" s="7"/>
      <c r="D4356" s="7">
        <v>562.66902294694489</v>
      </c>
      <c r="E4356" s="7">
        <v>167.4212817793701</v>
      </c>
      <c r="F4356" s="7">
        <v>242.91032514157976</v>
      </c>
      <c r="G4356" s="7">
        <f>100*(1-B4356/MAX(B$3:B4356))</f>
        <v>35.510161338085524</v>
      </c>
      <c r="H4356" s="7"/>
      <c r="I4356" s="7">
        <f>100*(1-D4356/MAX(D$3:D4356))</f>
        <v>54.910615910144635</v>
      </c>
      <c r="J4356" s="7"/>
      <c r="K4356" s="7">
        <f>100*(1-F4356/MAX(F$3:F4356))</f>
        <v>41.760413029650934</v>
      </c>
      <c r="L4356" s="8">
        <f>DATEDIF(INDEX($A:$A,MAX(INDEX((B$3:B4356&lt;B4356)*ROW(B$3:B4356),))),$A4356,"D")</f>
        <v>6</v>
      </c>
      <c r="M4356" s="7"/>
      <c r="N4356" s="8">
        <f>DATEDIF(INDEX($A:$A,MAX(INDEX((D$3:D4356&lt;D4356)*ROW(D$3:D4356),))),$A4356,"D")</f>
        <v>40</v>
      </c>
      <c r="O4356" s="8"/>
      <c r="P4356" s="8">
        <f>DATEDIF(INDEX($A:$A,MAX(INDEX((F$3:F4356&lt;F4356)*ROW(F$3:F4356),))),$A4356,"D")</f>
        <v>6</v>
      </c>
    </row>
    <row r="4357" spans="1:16" x14ac:dyDescent="0.7">
      <c r="A4357" s="2">
        <v>41016</v>
      </c>
      <c r="B4357" s="7">
        <v>339.02490877876932</v>
      </c>
      <c r="C4357" s="7"/>
      <c r="D4357" s="7">
        <v>577.18661944867972</v>
      </c>
      <c r="E4357" s="7">
        <v>170.69773892450365</v>
      </c>
      <c r="F4357" s="7">
        <v>247.68215228913684</v>
      </c>
      <c r="G4357" s="7">
        <f>100*(1-B4357/MAX(B$3:B4357))</f>
        <v>34.140868030504393</v>
      </c>
      <c r="H4357" s="7"/>
      <c r="I4357" s="7">
        <f>100*(1-D4357/MAX(D$3:D4357))</f>
        <v>53.747250844657501</v>
      </c>
      <c r="J4357" s="7"/>
      <c r="K4357" s="7">
        <f>100*(1-F4357/MAX(F$3:F4357))</f>
        <v>40.616331393740047</v>
      </c>
      <c r="L4357" s="8">
        <f>DATEDIF(INDEX($A:$A,MAX(INDEX((B$3:B4357&lt;B4357)*ROW(B$3:B4357),))),$A4357,"D")</f>
        <v>1</v>
      </c>
      <c r="M4357" s="7"/>
      <c r="N4357" s="8">
        <f>DATEDIF(INDEX($A:$A,MAX(INDEX((D$3:D4357&lt;D4357)*ROW(D$3:D4357),))),$A4357,"D")</f>
        <v>1</v>
      </c>
      <c r="O4357" s="8"/>
      <c r="P4357" s="8">
        <f>DATEDIF(INDEX($A:$A,MAX(INDEX((F$3:F4357&lt;F4357)*ROW(F$3:F4357),))),$A4357,"D")</f>
        <v>1</v>
      </c>
    </row>
    <row r="4358" spans="1:16" x14ac:dyDescent="0.7">
      <c r="A4358" s="2">
        <v>41017</v>
      </c>
      <c r="B4358" s="7">
        <v>339.3019861638661</v>
      </c>
      <c r="C4358" s="7"/>
      <c r="D4358" s="7">
        <v>578.40970454510716</v>
      </c>
      <c r="E4358" s="7">
        <v>171.23744295590075</v>
      </c>
      <c r="F4358" s="7">
        <v>248.4889723161109</v>
      </c>
      <c r="G4358" s="7">
        <f>100*(1-B4358/MAX(B$3:B4358))</f>
        <v>34.087042852476657</v>
      </c>
      <c r="H4358" s="7"/>
      <c r="I4358" s="7">
        <f>100*(1-D4358/MAX(D$3:D4358))</f>
        <v>53.649239133618984</v>
      </c>
      <c r="J4358" s="7"/>
      <c r="K4358" s="7">
        <f>100*(1-F4358/MAX(F$3:F4358))</f>
        <v>40.422890192329653</v>
      </c>
      <c r="L4358" s="8">
        <f>DATEDIF(INDEX($A:$A,MAX(INDEX((B$3:B4358&lt;B4358)*ROW(B$3:B4358),))),$A4358,"D")</f>
        <v>1</v>
      </c>
      <c r="M4358" s="7"/>
      <c r="N4358" s="8">
        <f>DATEDIF(INDEX($A:$A,MAX(INDEX((D$3:D4358&lt;D4358)*ROW(D$3:D4358),))),$A4358,"D")</f>
        <v>1</v>
      </c>
      <c r="O4358" s="8"/>
      <c r="P4358" s="8">
        <f>DATEDIF(INDEX($A:$A,MAX(INDEX((F$3:F4358&lt;F4358)*ROW(F$3:F4358),))),$A4358,"D")</f>
        <v>1</v>
      </c>
    </row>
    <row r="4359" spans="1:16" x14ac:dyDescent="0.7">
      <c r="A4359" s="2">
        <v>41018</v>
      </c>
      <c r="B4359" s="7">
        <v>338.63170083644474</v>
      </c>
      <c r="C4359" s="7"/>
      <c r="D4359" s="7">
        <v>574.42189559916051</v>
      </c>
      <c r="E4359" s="7">
        <v>171.18881553991162</v>
      </c>
      <c r="F4359" s="7">
        <v>248.44522411345477</v>
      </c>
      <c r="G4359" s="7">
        <f>100*(1-B4359/MAX(B$3:B4359))</f>
        <v>34.217252783053375</v>
      </c>
      <c r="H4359" s="7"/>
      <c r="I4359" s="7">
        <f>100*(1-D4359/MAX(D$3:D4359))</f>
        <v>53.968801508492618</v>
      </c>
      <c r="J4359" s="7"/>
      <c r="K4359" s="7">
        <f>100*(1-F4359/MAX(F$3:F4359))</f>
        <v>40.433379154673702</v>
      </c>
      <c r="L4359" s="8">
        <f>DATEDIF(INDEX($A:$A,MAX(INDEX((B$3:B4359&lt;B4359)*ROW(B$3:B4359),))),$A4359,"D")</f>
        <v>3</v>
      </c>
      <c r="M4359" s="7"/>
      <c r="N4359" s="8">
        <f>DATEDIF(INDEX($A:$A,MAX(INDEX((D$3:D4359&lt;D4359)*ROW(D$3:D4359),))),$A4359,"D")</f>
        <v>3</v>
      </c>
      <c r="O4359" s="8"/>
      <c r="P4359" s="8">
        <f>DATEDIF(INDEX($A:$A,MAX(INDEX((F$3:F4359&lt;F4359)*ROW(F$3:F4359),))),$A4359,"D")</f>
        <v>2</v>
      </c>
    </row>
    <row r="4360" spans="1:16" x14ac:dyDescent="0.7">
      <c r="A4360" s="2">
        <v>41019</v>
      </c>
      <c r="B4360" s="7">
        <v>338.72444568053368</v>
      </c>
      <c r="C4360" s="7"/>
      <c r="D4360" s="7">
        <v>571.58477872494223</v>
      </c>
      <c r="E4360" s="7">
        <v>171.45304955315302</v>
      </c>
      <c r="F4360" s="7">
        <v>248.87601948885714</v>
      </c>
      <c r="G4360" s="7">
        <f>100*(1-B4360/MAX(B$3:B4360))</f>
        <v>34.199236127733421</v>
      </c>
      <c r="H4360" s="7"/>
      <c r="I4360" s="7">
        <f>100*(1-D4360/MAX(D$3:D4360))</f>
        <v>54.19615337474508</v>
      </c>
      <c r="J4360" s="7"/>
      <c r="K4360" s="7">
        <f>100*(1-F4360/MAX(F$3:F4360))</f>
        <v>40.33009270640293</v>
      </c>
      <c r="L4360" s="8">
        <f>DATEDIF(INDEX($A:$A,MAX(INDEX((B$3:B4360&lt;B4360)*ROW(B$3:B4360),))),$A4360,"D")</f>
        <v>1</v>
      </c>
      <c r="M4360" s="7"/>
      <c r="N4360" s="8">
        <f>DATEDIF(INDEX($A:$A,MAX(INDEX((D$3:D4360&lt;D4360)*ROW(D$3:D4360),))),$A4360,"D")</f>
        <v>4</v>
      </c>
      <c r="O4360" s="8"/>
      <c r="P4360" s="8">
        <f>DATEDIF(INDEX($A:$A,MAX(INDEX((F$3:F4360&lt;F4360)*ROW(F$3:F4360),))),$A4360,"D")</f>
        <v>1</v>
      </c>
    </row>
    <row r="4361" spans="1:16" x14ac:dyDescent="0.7">
      <c r="A4361" s="2">
        <v>41022</v>
      </c>
      <c r="B4361" s="7">
        <v>334.40075398296415</v>
      </c>
      <c r="C4361" s="7"/>
      <c r="D4361" s="7">
        <v>564.28143359601643</v>
      </c>
      <c r="E4361" s="7">
        <v>168.37424748329138</v>
      </c>
      <c r="F4361" s="7">
        <v>244.49198898888909</v>
      </c>
      <c r="G4361" s="7">
        <f>100*(1-B4361/MAX(B$3:B4361))</f>
        <v>35.039158430585395</v>
      </c>
      <c r="H4361" s="7"/>
      <c r="I4361" s="7">
        <f>100*(1-D4361/MAX(D$3:D4361))</f>
        <v>54.781405663798076</v>
      </c>
      <c r="J4361" s="7"/>
      <c r="K4361" s="7">
        <f>100*(1-F4361/MAX(F$3:F4361))</f>
        <v>41.381197164127137</v>
      </c>
      <c r="L4361" s="8">
        <f>DATEDIF(INDEX($A:$A,MAX(INDEX((B$3:B4361&lt;B4361)*ROW(B$3:B4361),))),$A4361,"D")</f>
        <v>7</v>
      </c>
      <c r="M4361" s="7"/>
      <c r="N4361" s="8">
        <f>DATEDIF(INDEX($A:$A,MAX(INDEX((D$3:D4361&lt;D4361)*ROW(D$3:D4361),))),$A4361,"D")</f>
        <v>7</v>
      </c>
      <c r="O4361" s="8"/>
      <c r="P4361" s="8">
        <f>DATEDIF(INDEX($A:$A,MAX(INDEX((F$3:F4361&lt;F4361)*ROW(F$3:F4361),))),$A4361,"D")</f>
        <v>7</v>
      </c>
    </row>
    <row r="4362" spans="1:16" x14ac:dyDescent="0.7">
      <c r="A4362" s="2">
        <v>41023</v>
      </c>
      <c r="B4362" s="7">
        <v>336.27229406930923</v>
      </c>
      <c r="C4362" s="7"/>
      <c r="D4362" s="7">
        <v>562.20697393263629</v>
      </c>
      <c r="E4362" s="7">
        <v>169.6459797346738</v>
      </c>
      <c r="F4362" s="7">
        <v>246.34681631450513</v>
      </c>
      <c r="G4362" s="7">
        <f>100*(1-B4362/MAX(B$3:B4362))</f>
        <v>34.675592207747087</v>
      </c>
      <c r="H4362" s="7"/>
      <c r="I4362" s="7">
        <f>100*(1-D4362/MAX(D$3:D4362))</f>
        <v>54.947642127378685</v>
      </c>
      <c r="J4362" s="7"/>
      <c r="K4362" s="7">
        <f>100*(1-F4362/MAX(F$3:F4362))</f>
        <v>40.936488289433427</v>
      </c>
      <c r="L4362" s="8">
        <f>DATEDIF(INDEX($A:$A,MAX(INDEX((B$3:B4362&lt;B4362)*ROW(B$3:B4362),))),$A4362,"D")</f>
        <v>1</v>
      </c>
      <c r="M4362" s="7"/>
      <c r="N4362" s="8">
        <f>DATEDIF(INDEX($A:$A,MAX(INDEX((D$3:D4362&lt;D4362)*ROW(D$3:D4362),))),$A4362,"D")</f>
        <v>48</v>
      </c>
      <c r="O4362" s="8"/>
      <c r="P4362" s="8">
        <f>DATEDIF(INDEX($A:$A,MAX(INDEX((F$3:F4362&lt;F4362)*ROW(F$3:F4362),))),$A4362,"D")</f>
        <v>1</v>
      </c>
    </row>
    <row r="4363" spans="1:16" x14ac:dyDescent="0.7">
      <c r="A4363" s="2">
        <v>41024</v>
      </c>
      <c r="B4363" s="7">
        <v>340.88670597381179</v>
      </c>
      <c r="C4363" s="7"/>
      <c r="D4363" s="7">
        <v>577.2646920139947</v>
      </c>
      <c r="E4363" s="7">
        <v>171.2371577283036</v>
      </c>
      <c r="F4363" s="7">
        <v>248.73261776126404</v>
      </c>
      <c r="G4363" s="7">
        <f>100*(1-B4363/MAX(B$3:B4363))</f>
        <v>33.779194466132893</v>
      </c>
      <c r="H4363" s="7"/>
      <c r="I4363" s="7">
        <f>100*(1-D4363/MAX(D$3:D4363))</f>
        <v>53.740994513242747</v>
      </c>
      <c r="J4363" s="7"/>
      <c r="K4363" s="7">
        <f>100*(1-F4363/MAX(F$3:F4363))</f>
        <v>40.364474354778679</v>
      </c>
      <c r="L4363" s="8">
        <f>DATEDIF(INDEX($A:$A,MAX(INDEX((B$3:B4363&lt;B4363)*ROW(B$3:B4363),))),$A4363,"D")</f>
        <v>1</v>
      </c>
      <c r="M4363" s="7"/>
      <c r="N4363" s="8">
        <f>DATEDIF(INDEX($A:$A,MAX(INDEX((D$3:D4363&lt;D4363)*ROW(D$3:D4363),))),$A4363,"D")</f>
        <v>1</v>
      </c>
      <c r="O4363" s="8"/>
      <c r="P4363" s="8">
        <f>DATEDIF(INDEX($A:$A,MAX(INDEX((F$3:F4363&lt;F4363)*ROW(F$3:F4363),))),$A4363,"D")</f>
        <v>1</v>
      </c>
    </row>
    <row r="4364" spans="1:16" x14ac:dyDescent="0.7">
      <c r="A4364" s="2">
        <v>41025</v>
      </c>
      <c r="B4364" s="7">
        <v>341.78961033312862</v>
      </c>
      <c r="C4364" s="7"/>
      <c r="D4364" s="7">
        <v>578.28248010237633</v>
      </c>
      <c r="E4364" s="7">
        <v>171.55234877983548</v>
      </c>
      <c r="F4364" s="7">
        <v>249.2234050331316</v>
      </c>
      <c r="G4364" s="7">
        <f>100*(1-B4364/MAX(B$3:B4364))</f>
        <v>33.603795857310068</v>
      </c>
      <c r="H4364" s="7"/>
      <c r="I4364" s="7">
        <f>100*(1-D4364/MAX(D$3:D4364))</f>
        <v>53.659434242164082</v>
      </c>
      <c r="J4364" s="7"/>
      <c r="K4364" s="7">
        <f>100*(1-F4364/MAX(F$3:F4364))</f>
        <v>40.2468043957631</v>
      </c>
      <c r="L4364" s="8">
        <f>DATEDIF(INDEX($A:$A,MAX(INDEX((B$3:B4364&lt;B4364)*ROW(B$3:B4364),))),$A4364,"D")</f>
        <v>1</v>
      </c>
      <c r="M4364" s="7"/>
      <c r="N4364" s="8">
        <f>DATEDIF(INDEX($A:$A,MAX(INDEX((D$3:D4364&lt;D4364)*ROW(D$3:D4364),))),$A4364,"D")</f>
        <v>1</v>
      </c>
      <c r="O4364" s="8"/>
      <c r="P4364" s="8">
        <f>DATEDIF(INDEX($A:$A,MAX(INDEX((F$3:F4364&lt;F4364)*ROW(F$3:F4364),))),$A4364,"D")</f>
        <v>1</v>
      </c>
    </row>
    <row r="4365" spans="1:16" x14ac:dyDescent="0.7">
      <c r="A4365" s="2">
        <v>41026</v>
      </c>
      <c r="B4365" s="7">
        <v>339.57596468005454</v>
      </c>
      <c r="C4365" s="7"/>
      <c r="D4365" s="7">
        <v>576.53186481383193</v>
      </c>
      <c r="E4365" s="7">
        <v>170.70864064151215</v>
      </c>
      <c r="F4365" s="7">
        <v>248.05526360870172</v>
      </c>
      <c r="G4365" s="7">
        <f>100*(1-B4365/MAX(B$3:B4365))</f>
        <v>34.0338196621233</v>
      </c>
      <c r="H4365" s="7"/>
      <c r="I4365" s="7">
        <f>100*(1-D4365/MAX(D$3:D4365))</f>
        <v>53.799719493208009</v>
      </c>
      <c r="J4365" s="7"/>
      <c r="K4365" s="7">
        <f>100*(1-F4365/MAX(F$3:F4365))</f>
        <v>40.526875133975224</v>
      </c>
      <c r="L4365" s="8">
        <f>DATEDIF(INDEX($A:$A,MAX(INDEX((B$3:B4365&lt;B4365)*ROW(B$3:B4365),))),$A4365,"D")</f>
        <v>3</v>
      </c>
      <c r="M4365" s="7"/>
      <c r="N4365" s="8">
        <f>DATEDIF(INDEX($A:$A,MAX(INDEX((D$3:D4365&lt;D4365)*ROW(D$3:D4365),))),$A4365,"D")</f>
        <v>3</v>
      </c>
      <c r="O4365" s="8"/>
      <c r="P4365" s="8">
        <f>DATEDIF(INDEX($A:$A,MAX(INDEX((F$3:F4365&lt;F4365)*ROW(F$3:F4365),))),$A4365,"D")</f>
        <v>3</v>
      </c>
    </row>
    <row r="4366" spans="1:16" x14ac:dyDescent="0.7">
      <c r="A4366" s="2">
        <v>41029</v>
      </c>
      <c r="B4366" s="7">
        <v>336.32667030342651</v>
      </c>
      <c r="C4366" s="7"/>
      <c r="D4366" s="7">
        <v>569.55964733765802</v>
      </c>
      <c r="E4366" s="7">
        <v>169.33160453670899</v>
      </c>
      <c r="F4366" s="7">
        <v>246.14010379087779</v>
      </c>
      <c r="G4366" s="7">
        <f>100*(1-B4366/MAX(B$3:B4366))</f>
        <v>34.665029055937282</v>
      </c>
      <c r="H4366" s="7"/>
      <c r="I4366" s="7">
        <f>100*(1-D4366/MAX(D$3:D4366))</f>
        <v>54.35843692551785</v>
      </c>
      <c r="J4366" s="7"/>
      <c r="K4366" s="7">
        <f>100*(1-F4366/MAX(F$3:F4366))</f>
        <v>40.986049179818139</v>
      </c>
      <c r="L4366" s="8">
        <f>DATEDIF(INDEX($A:$A,MAX(INDEX((B$3:B4366&lt;B4366)*ROW(B$3:B4366),))),$A4366,"D")</f>
        <v>6</v>
      </c>
      <c r="M4366" s="7"/>
      <c r="N4366" s="8">
        <f>DATEDIF(INDEX($A:$A,MAX(INDEX((D$3:D4366&lt;D4366)*ROW(D$3:D4366),))),$A4366,"D")</f>
        <v>6</v>
      </c>
      <c r="O4366" s="8"/>
      <c r="P4366" s="8">
        <f>DATEDIF(INDEX($A:$A,MAX(INDEX((F$3:F4366&lt;F4366)*ROW(F$3:F4366),))),$A4366,"D")</f>
        <v>7</v>
      </c>
    </row>
    <row r="4367" spans="1:16" x14ac:dyDescent="0.7">
      <c r="A4367" s="2">
        <v>41030</v>
      </c>
      <c r="B4367" s="7">
        <v>339.41812230401285</v>
      </c>
      <c r="C4367" s="7"/>
      <c r="D4367" s="7">
        <v>572.23439295316962</v>
      </c>
      <c r="E4367" s="7">
        <v>170.257593461618</v>
      </c>
      <c r="F4367" s="7">
        <v>247.49200248901514</v>
      </c>
      <c r="G4367" s="7">
        <f>100*(1-B4367/MAX(B$3:B4367))</f>
        <v>34.064482193415046</v>
      </c>
      <c r="H4367" s="7"/>
      <c r="I4367" s="7">
        <f>100*(1-D4367/MAX(D$3:D4367))</f>
        <v>54.144096651783201</v>
      </c>
      <c r="J4367" s="7"/>
      <c r="K4367" s="7">
        <f>100*(1-F4367/MAX(F$3:F4367))</f>
        <v>40.661921245942203</v>
      </c>
      <c r="L4367" s="8">
        <f>DATEDIF(INDEX($A:$A,MAX(INDEX((B$3:B4367&lt;B4367)*ROW(B$3:B4367),))),$A4367,"D")</f>
        <v>1</v>
      </c>
      <c r="M4367" s="7"/>
      <c r="N4367" s="8">
        <f>DATEDIF(INDEX($A:$A,MAX(INDEX((D$3:D4367&lt;D4367)*ROW(D$3:D4367),))),$A4367,"D")</f>
        <v>1</v>
      </c>
      <c r="O4367" s="8"/>
      <c r="P4367" s="8">
        <f>DATEDIF(INDEX($A:$A,MAX(INDEX((F$3:F4367&lt;F4367)*ROW(F$3:F4367),))),$A4367,"D")</f>
        <v>1</v>
      </c>
    </row>
    <row r="4368" spans="1:16" x14ac:dyDescent="0.7">
      <c r="A4368" s="2">
        <v>41031</v>
      </c>
      <c r="B4368" s="7">
        <v>338.77540394703567</v>
      </c>
      <c r="C4368" s="7"/>
      <c r="D4368" s="7">
        <v>574.17256972889993</v>
      </c>
      <c r="E4368" s="7">
        <v>169.80725888270712</v>
      </c>
      <c r="F4368" s="7">
        <v>246.88665484695528</v>
      </c>
      <c r="G4368" s="7">
        <f>100*(1-B4368/MAX(B$3:B4368))</f>
        <v>34.189336951856994</v>
      </c>
      <c r="H4368" s="7"/>
      <c r="I4368" s="7">
        <f>100*(1-D4368/MAX(D$3:D4368))</f>
        <v>53.988781193652535</v>
      </c>
      <c r="J4368" s="7"/>
      <c r="K4368" s="7">
        <f>100*(1-F4368/MAX(F$3:F4368))</f>
        <v>40.807057919842308</v>
      </c>
      <c r="L4368" s="8">
        <f>DATEDIF(INDEX($A:$A,MAX(INDEX((B$3:B4368&lt;B4368)*ROW(B$3:B4368),))),$A4368,"D")</f>
        <v>2</v>
      </c>
      <c r="M4368" s="7"/>
      <c r="N4368" s="8">
        <f>DATEDIF(INDEX($A:$A,MAX(INDEX((D$3:D4368&lt;D4368)*ROW(D$3:D4368),))),$A4368,"D")</f>
        <v>1</v>
      </c>
      <c r="O4368" s="8"/>
      <c r="P4368" s="8">
        <f>DATEDIF(INDEX($A:$A,MAX(INDEX((F$3:F4368&lt;F4368)*ROW(F$3:F4368),))),$A4368,"D")</f>
        <v>2</v>
      </c>
    </row>
    <row r="4369" spans="1:16" x14ac:dyDescent="0.7">
      <c r="A4369" s="2">
        <v>41032</v>
      </c>
      <c r="B4369" s="7">
        <v>336.45204242328856</v>
      </c>
      <c r="C4369" s="7"/>
      <c r="D4369" s="7">
        <v>568.39529182165336</v>
      </c>
      <c r="E4369" s="7">
        <v>168.98570166740288</v>
      </c>
      <c r="F4369" s="7">
        <v>245.72584062357285</v>
      </c>
      <c r="G4369" s="7">
        <f>100*(1-B4369/MAX(B$3:B4369))</f>
        <v>34.64067421128285</v>
      </c>
      <c r="H4369" s="7"/>
      <c r="I4369" s="7">
        <f>100*(1-D4369/MAX(D$3:D4369))</f>
        <v>54.451742351864787</v>
      </c>
      <c r="J4369" s="7"/>
      <c r="K4369" s="7">
        <f>100*(1-F4369/MAX(F$3:F4369))</f>
        <v>41.085371906206177</v>
      </c>
      <c r="L4369" s="8">
        <f>DATEDIF(INDEX($A:$A,MAX(INDEX((B$3:B4369&lt;B4369)*ROW(B$3:B4369),))),$A4369,"D")</f>
        <v>3</v>
      </c>
      <c r="M4369" s="7"/>
      <c r="N4369" s="8">
        <f>DATEDIF(INDEX($A:$A,MAX(INDEX((D$3:D4369&lt;D4369)*ROW(D$3:D4369),))),$A4369,"D")</f>
        <v>9</v>
      </c>
      <c r="O4369" s="8"/>
      <c r="P4369" s="8">
        <f>DATEDIF(INDEX($A:$A,MAX(INDEX((F$3:F4369&lt;F4369)*ROW(F$3:F4369),))),$A4369,"D")</f>
        <v>10</v>
      </c>
    </row>
    <row r="4370" spans="1:16" x14ac:dyDescent="0.7">
      <c r="A4370" s="2">
        <v>41033</v>
      </c>
      <c r="B4370" s="7">
        <v>329.58223126223953</v>
      </c>
      <c r="C4370" s="7"/>
      <c r="D4370" s="7">
        <v>551.97107403209748</v>
      </c>
      <c r="E4370" s="7">
        <v>165.78890897423665</v>
      </c>
      <c r="F4370" s="7">
        <v>241.16627268820858</v>
      </c>
      <c r="G4370" s="7">
        <f>100*(1-B4370/MAX(B$3:B4370))</f>
        <v>35.975206831587393</v>
      </c>
      <c r="H4370" s="7"/>
      <c r="I4370" s="7">
        <f>100*(1-D4370/MAX(D$3:D4370))</f>
        <v>55.767894181958596</v>
      </c>
      <c r="J4370" s="7"/>
      <c r="K4370" s="7">
        <f>100*(1-F4370/MAX(F$3:F4370))</f>
        <v>42.178562791213182</v>
      </c>
      <c r="L4370" s="8">
        <f>DATEDIF(INDEX($A:$A,MAX(INDEX((B$3:B4370&lt;B4370)*ROW(B$3:B4370),))),$A4370,"D")</f>
        <v>59</v>
      </c>
      <c r="M4370" s="7"/>
      <c r="N4370" s="8">
        <f>DATEDIF(INDEX($A:$A,MAX(INDEX((D$3:D4370&lt;D4370)*ROW(D$3:D4370),))),$A4370,"D")</f>
        <v>59</v>
      </c>
      <c r="O4370" s="8"/>
      <c r="P4370" s="8">
        <f>DATEDIF(INDEX($A:$A,MAX(INDEX((F$3:F4370&lt;F4370)*ROW(F$3:F4370),))),$A4370,"D")</f>
        <v>78</v>
      </c>
    </row>
    <row r="4371" spans="1:16" x14ac:dyDescent="0.7">
      <c r="A4371" s="2">
        <v>41036</v>
      </c>
      <c r="B4371" s="7">
        <v>329.95120584732041</v>
      </c>
      <c r="C4371" s="7"/>
      <c r="D4371" s="7">
        <v>552.70351116757229</v>
      </c>
      <c r="E4371" s="7">
        <v>165.21369125052567</v>
      </c>
      <c r="F4371" s="7">
        <v>240.36713474416206</v>
      </c>
      <c r="G4371" s="7">
        <f>100*(1-B4371/MAX(B$3:B4371))</f>
        <v>35.903529661966537</v>
      </c>
      <c r="H4371" s="7"/>
      <c r="I4371" s="7">
        <f>100*(1-D4371/MAX(D$3:D4371))</f>
        <v>55.709200459759131</v>
      </c>
      <c r="J4371" s="7"/>
      <c r="K4371" s="7">
        <f>100*(1-F4371/MAX(F$3:F4371))</f>
        <v>42.370162155161495</v>
      </c>
      <c r="L4371" s="8">
        <f>DATEDIF(INDEX($A:$A,MAX(INDEX((B$3:B4371&lt;B4371)*ROW(B$3:B4371),))),$A4371,"D")</f>
        <v>3</v>
      </c>
      <c r="M4371" s="7"/>
      <c r="N4371" s="8">
        <f>DATEDIF(INDEX($A:$A,MAX(INDEX((D$3:D4371&lt;D4371)*ROW(D$3:D4371),))),$A4371,"D")</f>
        <v>3</v>
      </c>
      <c r="O4371" s="8"/>
      <c r="P4371" s="8">
        <f>DATEDIF(INDEX($A:$A,MAX(INDEX((F$3:F4371&lt;F4371)*ROW(F$3:F4371),))),$A4371,"D")</f>
        <v>81</v>
      </c>
    </row>
    <row r="4372" spans="1:16" x14ac:dyDescent="0.7">
      <c r="A4372" s="2">
        <v>41037</v>
      </c>
      <c r="B4372" s="7">
        <v>328.48516676726501</v>
      </c>
      <c r="C4372" s="7"/>
      <c r="D4372" s="7">
        <v>550.57305287348265</v>
      </c>
      <c r="E4372" s="7">
        <v>163.78596891388045</v>
      </c>
      <c r="F4372" s="7">
        <v>238.32510128520977</v>
      </c>
      <c r="G4372" s="7">
        <f>100*(1-B4372/MAX(B$3:B4372))</f>
        <v>36.18832307609533</v>
      </c>
      <c r="H4372" s="7"/>
      <c r="I4372" s="7">
        <f>100*(1-D4372/MAX(D$3:D4372))</f>
        <v>55.879924363852005</v>
      </c>
      <c r="J4372" s="7"/>
      <c r="K4372" s="7">
        <f>100*(1-F4372/MAX(F$3:F4372))</f>
        <v>42.859755115690021</v>
      </c>
      <c r="L4372" s="8">
        <f>DATEDIF(INDEX($A:$A,MAX(INDEX((B$3:B4372&lt;B4372)*ROW(B$3:B4372),))),$A4372,"D")</f>
        <v>63</v>
      </c>
      <c r="M4372" s="7"/>
      <c r="N4372" s="8">
        <f>DATEDIF(INDEX($A:$A,MAX(INDEX((D$3:D4372&lt;D4372)*ROW(D$3:D4372),))),$A4372,"D")</f>
        <v>63</v>
      </c>
      <c r="O4372" s="8"/>
      <c r="P4372" s="8">
        <f>DATEDIF(INDEX($A:$A,MAX(INDEX((F$3:F4372&lt;F4372)*ROW(F$3:F4372),))),$A4372,"D")</f>
        <v>83</v>
      </c>
    </row>
    <row r="4373" spans="1:16" x14ac:dyDescent="0.7">
      <c r="A4373" s="2">
        <v>41038</v>
      </c>
      <c r="B4373" s="7">
        <v>325.34167695557903</v>
      </c>
      <c r="C4373" s="7"/>
      <c r="D4373" s="7">
        <v>547.04876599505155</v>
      </c>
      <c r="E4373" s="7">
        <v>161.84920461904147</v>
      </c>
      <c r="F4373" s="7">
        <v>235.62136578458268</v>
      </c>
      <c r="G4373" s="7">
        <f>100*(1-B4373/MAX(B$3:B4373))</f>
        <v>36.798978827315331</v>
      </c>
      <c r="H4373" s="7"/>
      <c r="I4373" s="7">
        <f>100*(1-D4373/MAX(D$3:D4373))</f>
        <v>56.162342478629576</v>
      </c>
      <c r="J4373" s="7"/>
      <c r="K4373" s="7">
        <f>100*(1-F4373/MAX(F$3:F4373))</f>
        <v>43.50799614349242</v>
      </c>
      <c r="L4373" s="8">
        <f>DATEDIF(INDEX($A:$A,MAX(INDEX((B$3:B4373&lt;B4373)*ROW(B$3:B4373),))),$A4373,"D")</f>
        <v>82</v>
      </c>
      <c r="M4373" s="7"/>
      <c r="N4373" s="8">
        <f>DATEDIF(INDEX($A:$A,MAX(INDEX((D$3:D4373&lt;D4373)*ROW(D$3:D4373),))),$A4373,"D")</f>
        <v>76</v>
      </c>
      <c r="O4373" s="8"/>
      <c r="P4373" s="8">
        <f>DATEDIF(INDEX($A:$A,MAX(INDEX((F$3:F4373&lt;F4373)*ROW(F$3:F4373),))),$A4373,"D")</f>
        <v>89</v>
      </c>
    </row>
    <row r="4374" spans="1:16" x14ac:dyDescent="0.7">
      <c r="A4374" s="2">
        <v>41039</v>
      </c>
      <c r="B4374" s="7">
        <v>327.35127205306168</v>
      </c>
      <c r="C4374" s="7"/>
      <c r="D4374" s="7">
        <v>547.82471521914181</v>
      </c>
      <c r="E4374" s="7">
        <v>162.92778504088392</v>
      </c>
      <c r="F4374" s="7">
        <v>237.31629830538739</v>
      </c>
      <c r="G4374" s="7">
        <f>100*(1-B4374/MAX(B$3:B4374))</f>
        <v>36.408593975632563</v>
      </c>
      <c r="H4374" s="7"/>
      <c r="I4374" s="7">
        <f>100*(1-D4374/MAX(D$3:D4374))</f>
        <v>56.100161922792346</v>
      </c>
      <c r="J4374" s="7"/>
      <c r="K4374" s="7">
        <f>100*(1-F4374/MAX(F$3:F4374))</f>
        <v>43.101623257133035</v>
      </c>
      <c r="L4374" s="8">
        <f>DATEDIF(INDEX($A:$A,MAX(INDEX((B$3:B4374&lt;B4374)*ROW(B$3:B4374),))),$A4374,"D")</f>
        <v>1</v>
      </c>
      <c r="M4374" s="7"/>
      <c r="N4374" s="8">
        <f>DATEDIF(INDEX($A:$A,MAX(INDEX((D$3:D4374&lt;D4374)*ROW(D$3:D4374),))),$A4374,"D")</f>
        <v>1</v>
      </c>
      <c r="O4374" s="8"/>
      <c r="P4374" s="8">
        <f>DATEDIF(INDEX($A:$A,MAX(INDEX((F$3:F4374&lt;F4374)*ROW(F$3:F4374),))),$A4374,"D")</f>
        <v>1</v>
      </c>
    </row>
    <row r="4375" spans="1:16" x14ac:dyDescent="0.7">
      <c r="A4375" s="2">
        <v>41040</v>
      </c>
      <c r="B4375" s="7">
        <v>326.47424912864074</v>
      </c>
      <c r="C4375" s="7"/>
      <c r="D4375" s="7">
        <v>548.09433463957896</v>
      </c>
      <c r="E4375" s="7">
        <v>162.51850793043366</v>
      </c>
      <c r="F4375" s="7">
        <v>236.76460763771092</v>
      </c>
      <c r="G4375" s="7">
        <f>100*(1-B4375/MAX(B$3:B4375))</f>
        <v>36.578964845217854</v>
      </c>
      <c r="H4375" s="7"/>
      <c r="I4375" s="7">
        <f>100*(1-D4375/MAX(D$3:D4375))</f>
        <v>56.078556017525869</v>
      </c>
      <c r="J4375" s="7"/>
      <c r="K4375" s="7">
        <f>100*(1-F4375/MAX(F$3:F4375))</f>
        <v>43.233895265752466</v>
      </c>
      <c r="L4375" s="8">
        <f>DATEDIF(INDEX($A:$A,MAX(INDEX((B$3:B4375&lt;B4375)*ROW(B$3:B4375),))),$A4375,"D")</f>
        <v>2</v>
      </c>
      <c r="M4375" s="7"/>
      <c r="N4375" s="8">
        <f>DATEDIF(INDEX($A:$A,MAX(INDEX((D$3:D4375&lt;D4375)*ROW(D$3:D4375),))),$A4375,"D")</f>
        <v>1</v>
      </c>
      <c r="O4375" s="8"/>
      <c r="P4375" s="8">
        <f>DATEDIF(INDEX($A:$A,MAX(INDEX((F$3:F4375&lt;F4375)*ROW(F$3:F4375),))),$A4375,"D")</f>
        <v>2</v>
      </c>
    </row>
    <row r="4376" spans="1:16" x14ac:dyDescent="0.7">
      <c r="A4376" s="2">
        <v>41043</v>
      </c>
      <c r="B4376" s="7">
        <v>322.57636541499272</v>
      </c>
      <c r="C4376" s="7"/>
      <c r="D4376" s="7">
        <v>542.26313811536045</v>
      </c>
      <c r="E4376" s="7">
        <v>159.90051984406341</v>
      </c>
      <c r="F4376" s="7">
        <v>233.00952716984432</v>
      </c>
      <c r="G4376" s="7">
        <f>100*(1-B4376/MAX(B$3:B4376))</f>
        <v>37.336169496709729</v>
      </c>
      <c r="H4376" s="7"/>
      <c r="I4376" s="7">
        <f>100*(1-D4376/MAX(D$3:D4376))</f>
        <v>56.54583793471204</v>
      </c>
      <c r="J4376" s="7"/>
      <c r="K4376" s="7">
        <f>100*(1-F4376/MAX(F$3:F4376))</f>
        <v>44.134204198118795</v>
      </c>
      <c r="L4376" s="8">
        <f>DATEDIF(INDEX($A:$A,MAX(INDEX((B$3:B4376&lt;B4376)*ROW(B$3:B4376),))),$A4376,"D")</f>
        <v>88</v>
      </c>
      <c r="M4376" s="7"/>
      <c r="N4376" s="8">
        <f>DATEDIF(INDEX($A:$A,MAX(INDEX((D$3:D4376&lt;D4376)*ROW(D$3:D4376),))),$A4376,"D")</f>
        <v>82</v>
      </c>
      <c r="O4376" s="8"/>
      <c r="P4376" s="8">
        <f>DATEDIF(INDEX($A:$A,MAX(INDEX((F$3:F4376&lt;F4376)*ROW(F$3:F4376),))),$A4376,"D")</f>
        <v>98</v>
      </c>
    </row>
    <row r="4377" spans="1:16" x14ac:dyDescent="0.7">
      <c r="A4377" s="2">
        <v>41044</v>
      </c>
      <c r="B4377" s="7">
        <v>322.29106130234038</v>
      </c>
      <c r="C4377" s="7"/>
      <c r="D4377" s="7">
        <v>543.1421640450593</v>
      </c>
      <c r="E4377" s="7">
        <v>159.34161435021667</v>
      </c>
      <c r="F4377" s="7">
        <v>232.25617735748267</v>
      </c>
      <c r="G4377" s="7">
        <f>100*(1-B4377/MAX(B$3:B4377))</f>
        <v>37.391592802549688</v>
      </c>
      <c r="H4377" s="7"/>
      <c r="I4377" s="7">
        <f>100*(1-D4377/MAX(D$3:D4377))</f>
        <v>56.475397345035447</v>
      </c>
      <c r="J4377" s="7"/>
      <c r="K4377" s="7">
        <f>100*(1-F4377/MAX(F$3:F4377))</f>
        <v>44.31482551131559</v>
      </c>
      <c r="L4377" s="8">
        <f>DATEDIF(INDEX($A:$A,MAX(INDEX((B$3:B4377&lt;B4377)*ROW(B$3:B4377),))),$A4377,"D")</f>
        <v>89</v>
      </c>
      <c r="M4377" s="7"/>
      <c r="N4377" s="8">
        <f>DATEDIF(INDEX($A:$A,MAX(INDEX((D$3:D4377&lt;D4377)*ROW(D$3:D4377),))),$A4377,"D")</f>
        <v>1</v>
      </c>
      <c r="O4377" s="8"/>
      <c r="P4377" s="8">
        <f>DATEDIF(INDEX($A:$A,MAX(INDEX((F$3:F4377&lt;F4377)*ROW(F$3:F4377),))),$A4377,"D")</f>
        <v>99</v>
      </c>
    </row>
    <row r="4378" spans="1:16" x14ac:dyDescent="0.7">
      <c r="A4378" s="3">
        <v>41045</v>
      </c>
      <c r="B4378" s="7">
        <v>321.37041978295019</v>
      </c>
      <c r="C4378" s="7"/>
      <c r="D4378" s="7">
        <v>539.78756499539622</v>
      </c>
      <c r="E4378" s="7">
        <v>157.99270027277842</v>
      </c>
      <c r="F4378" s="7">
        <v>230.36502681093052</v>
      </c>
      <c r="G4378" s="7">
        <f>100*(1-B4378/MAX(B$3:B4378))</f>
        <v>37.570437040102988</v>
      </c>
      <c r="H4378" s="7"/>
      <c r="I4378" s="7">
        <f>100*(1-D4378/MAX(D$3:D4378))</f>
        <v>56.744217555228516</v>
      </c>
      <c r="J4378" s="7"/>
      <c r="K4378" s="7">
        <f>100*(1-F4378/MAX(F$3:F4378))</f>
        <v>44.768243152849571</v>
      </c>
      <c r="L4378" s="8">
        <f>DATEDIF(INDEX($A:$A,MAX(INDEX((B$3:B4378&lt;B4378)*ROW(B$3:B4378),))),$A4378,"D")</f>
        <v>91</v>
      </c>
      <c r="M4378" s="7"/>
      <c r="N4378" s="8">
        <f>DATEDIF(INDEX($A:$A,MAX(INDEX((D$3:D4378&lt;D4378)*ROW(D$3:D4378),))),$A4378,"D")</f>
        <v>89</v>
      </c>
      <c r="O4378" s="8"/>
      <c r="P4378" s="8">
        <f>DATEDIF(INDEX($A:$A,MAX(INDEX((F$3:F4378&lt;F4378)*ROW(F$3:F4378),))),$A4378,"D")</f>
        <v>104</v>
      </c>
    </row>
    <row r="4379" spans="1:16" x14ac:dyDescent="0.7">
      <c r="A4379" s="2">
        <v>41046</v>
      </c>
      <c r="B4379" s="7">
        <v>312.55835317403836</v>
      </c>
      <c r="C4379" s="7"/>
      <c r="D4379" s="7">
        <v>522.07668231062178</v>
      </c>
      <c r="E4379" s="7">
        <v>154.42933908813166</v>
      </c>
      <c r="F4379" s="7">
        <v>225.20709420980384</v>
      </c>
      <c r="G4379" s="7">
        <f>100*(1-B4379/MAX(B$3:B4379))</f>
        <v>39.282273081327382</v>
      </c>
      <c r="H4379" s="7"/>
      <c r="I4379" s="7">
        <f>100*(1-D4379/MAX(D$3:D4379))</f>
        <v>58.163476052456041</v>
      </c>
      <c r="J4379" s="7"/>
      <c r="K4379" s="7">
        <f>100*(1-F4379/MAX(F$3:F4379))</f>
        <v>46.004896490394742</v>
      </c>
      <c r="L4379" s="8">
        <f>DATEDIF(INDEX($A:$A,MAX(INDEX((B$3:B4379&lt;B4379)*ROW(B$3:B4379),))),$A4379,"D")</f>
        <v>99</v>
      </c>
      <c r="M4379" s="7"/>
      <c r="N4379" s="8">
        <f>DATEDIF(INDEX($A:$A,MAX(INDEX((D$3:D4379&lt;D4379)*ROW(D$3:D4379),))),$A4379,"D")</f>
        <v>94</v>
      </c>
      <c r="O4379" s="8"/>
      <c r="P4379" s="8">
        <f>DATEDIF(INDEX($A:$A,MAX(INDEX((F$3:F4379&lt;F4379)*ROW(F$3:F4379),))),$A4379,"D")</f>
        <v>107</v>
      </c>
    </row>
    <row r="4380" spans="1:16" x14ac:dyDescent="0.7">
      <c r="A4380" s="2">
        <v>41047</v>
      </c>
      <c r="B4380" s="7">
        <v>308.99858388564854</v>
      </c>
      <c r="C4380" s="7"/>
      <c r="D4380" s="7">
        <v>513.67069685589445</v>
      </c>
      <c r="E4380" s="7">
        <v>152.03486866415935</v>
      </c>
      <c r="F4380" s="7">
        <v>221.76959073542622</v>
      </c>
      <c r="G4380" s="7">
        <f>100*(1-B4380/MAX(B$3:B4380))</f>
        <v>39.973795471789877</v>
      </c>
      <c r="H4380" s="7"/>
      <c r="I4380" s="7">
        <f>100*(1-D4380/MAX(D$3:D4380))</f>
        <v>58.837088231844994</v>
      </c>
      <c r="J4380" s="7"/>
      <c r="K4380" s="7">
        <f>100*(1-F4380/MAX(F$3:F4380))</f>
        <v>46.829063937538898</v>
      </c>
      <c r="L4380" s="8">
        <f>DATEDIF(INDEX($A:$A,MAX(INDEX((B$3:B4380&lt;B4380)*ROW(B$3:B4380),))),$A4380,"D")</f>
        <v>102</v>
      </c>
      <c r="M4380" s="7"/>
      <c r="N4380" s="8">
        <f>DATEDIF(INDEX($A:$A,MAX(INDEX((D$3:D4380&lt;D4380)*ROW(D$3:D4380),))),$A4380,"D")</f>
        <v>100</v>
      </c>
      <c r="O4380" s="8"/>
      <c r="P4380" s="8">
        <f>DATEDIF(INDEX($A:$A,MAX(INDEX((F$3:F4380&lt;F4380)*ROW(F$3:F4380),))),$A4380,"D")</f>
        <v>122</v>
      </c>
    </row>
    <row r="4381" spans="1:16" x14ac:dyDescent="0.7">
      <c r="A4381" s="2">
        <v>41050</v>
      </c>
      <c r="B4381" s="7">
        <v>315.11095140551339</v>
      </c>
      <c r="C4381" s="7"/>
      <c r="D4381" s="7">
        <v>529.50175147328036</v>
      </c>
      <c r="E4381" s="7">
        <v>154.21074078680198</v>
      </c>
      <c r="F4381" s="7">
        <v>225.01428820625097</v>
      </c>
      <c r="G4381" s="7">
        <f>100*(1-B4381/MAX(B$3:B4381))</f>
        <v>38.786404195476528</v>
      </c>
      <c r="H4381" s="7"/>
      <c r="I4381" s="7">
        <f>100*(1-D4381/MAX(D$3:D4381))</f>
        <v>57.568469429174371</v>
      </c>
      <c r="J4381" s="7"/>
      <c r="K4381" s="7">
        <f>100*(1-F4381/MAX(F$3:F4381))</f>
        <v>46.05112318745168</v>
      </c>
      <c r="L4381" s="8">
        <f>DATEDIF(INDEX($A:$A,MAX(INDEX((B$3:B4381&lt;B4381)*ROW(B$3:B4381),))),$A4381,"D")</f>
        <v>3</v>
      </c>
      <c r="M4381" s="7"/>
      <c r="N4381" s="8">
        <f>DATEDIF(INDEX($A:$A,MAX(INDEX((D$3:D4381&lt;D4381)*ROW(D$3:D4381),))),$A4381,"D")</f>
        <v>3</v>
      </c>
      <c r="O4381" s="8"/>
      <c r="P4381" s="8">
        <f>DATEDIF(INDEX($A:$A,MAX(INDEX((F$3:F4381&lt;F4381)*ROW(F$3:F4381),))),$A4381,"D")</f>
        <v>3</v>
      </c>
    </row>
    <row r="4382" spans="1:16" x14ac:dyDescent="0.7">
      <c r="A4382" s="2">
        <v>41051</v>
      </c>
      <c r="B4382" s="7">
        <v>317.94776975615457</v>
      </c>
      <c r="C4382" s="7"/>
      <c r="D4382" s="7">
        <v>532.7056096516078</v>
      </c>
      <c r="E4382" s="7">
        <v>156.60780903158141</v>
      </c>
      <c r="F4382" s="7">
        <v>228.53315521143895</v>
      </c>
      <c r="G4382" s="7">
        <f>100*(1-B4382/MAX(B$3:B4382))</f>
        <v>38.235322580850152</v>
      </c>
      <c r="H4382" s="7"/>
      <c r="I4382" s="7">
        <f>100*(1-D4382/MAX(D$3:D4382))</f>
        <v>57.31172881243414</v>
      </c>
      <c r="J4382" s="7"/>
      <c r="K4382" s="7">
        <f>100*(1-F4382/MAX(F$3:F4382))</f>
        <v>45.207448218648729</v>
      </c>
      <c r="L4382" s="8">
        <f>DATEDIF(INDEX($A:$A,MAX(INDEX((B$3:B4382&lt;B4382)*ROW(B$3:B4382),))),$A4382,"D")</f>
        <v>1</v>
      </c>
      <c r="M4382" s="7"/>
      <c r="N4382" s="8">
        <f>DATEDIF(INDEX($A:$A,MAX(INDEX((D$3:D4382&lt;D4382)*ROW(D$3:D4382),))),$A4382,"D")</f>
        <v>1</v>
      </c>
      <c r="O4382" s="8"/>
      <c r="P4382" s="8">
        <f>DATEDIF(INDEX($A:$A,MAX(INDEX((F$3:F4382&lt;F4382)*ROW(F$3:F4382),))),$A4382,"D")</f>
        <v>1</v>
      </c>
    </row>
    <row r="4383" spans="1:16" x14ac:dyDescent="0.7">
      <c r="A4383" s="2">
        <v>41052</v>
      </c>
      <c r="B4383" s="7">
        <v>316.42862047351679</v>
      </c>
      <c r="C4383" s="7"/>
      <c r="D4383" s="7">
        <v>530.91833697810478</v>
      </c>
      <c r="E4383" s="7">
        <v>153.6956440893467</v>
      </c>
      <c r="F4383" s="7">
        <v>224.30117658568099</v>
      </c>
      <c r="G4383" s="7">
        <f>100*(1-B4383/MAX(B$3:B4383))</f>
        <v>38.530433206930716</v>
      </c>
      <c r="H4383" s="7"/>
      <c r="I4383" s="7">
        <f>100*(1-D4383/MAX(D$3:D4383))</f>
        <v>57.454951596632938</v>
      </c>
      <c r="J4383" s="7"/>
      <c r="K4383" s="7">
        <f>100*(1-F4383/MAX(F$3:F4383))</f>
        <v>46.222097089946544</v>
      </c>
      <c r="L4383" s="8">
        <f>DATEDIF(INDEX($A:$A,MAX(INDEX((B$3:B4383&lt;B4383)*ROW(B$3:B4383),))),$A4383,"D")</f>
        <v>2</v>
      </c>
      <c r="M4383" s="7"/>
      <c r="N4383" s="8">
        <f>DATEDIF(INDEX($A:$A,MAX(INDEX((D$3:D4383&lt;D4383)*ROW(D$3:D4383),))),$A4383,"D")</f>
        <v>2</v>
      </c>
      <c r="O4383" s="8"/>
      <c r="P4383" s="8">
        <f>DATEDIF(INDEX($A:$A,MAX(INDEX((F$3:F4383&lt;F4383)*ROW(F$3:F4383),))),$A4383,"D")</f>
        <v>5</v>
      </c>
    </row>
    <row r="4384" spans="1:16" x14ac:dyDescent="0.7">
      <c r="A4384" s="2">
        <v>41053</v>
      </c>
      <c r="B4384" s="7">
        <v>317.40977430848062</v>
      </c>
      <c r="C4384" s="7"/>
      <c r="D4384" s="7">
        <v>528.46610761479758</v>
      </c>
      <c r="E4384" s="7">
        <v>154.51075676832662</v>
      </c>
      <c r="F4384" s="7">
        <v>225.53182088950641</v>
      </c>
      <c r="G4384" s="7">
        <f>100*(1-B4384/MAX(B$3:B4384))</f>
        <v>38.339833819611279</v>
      </c>
      <c r="H4384" s="7"/>
      <c r="I4384" s="7">
        <f>100*(1-D4384/MAX(D$3:D4384))</f>
        <v>57.651460569278122</v>
      </c>
      <c r="J4384" s="7"/>
      <c r="K4384" s="7">
        <f>100*(1-F4384/MAX(F$3:F4384))</f>
        <v>45.927040813847817</v>
      </c>
      <c r="L4384" s="8">
        <f>DATEDIF(INDEX($A:$A,MAX(INDEX((B$3:B4384&lt;B4384)*ROW(B$3:B4384),))),$A4384,"D")</f>
        <v>1</v>
      </c>
      <c r="M4384" s="7"/>
      <c r="N4384" s="8">
        <f>DATEDIF(INDEX($A:$A,MAX(INDEX((D$3:D4384&lt;D4384)*ROW(D$3:D4384),))),$A4384,"D")</f>
        <v>6</v>
      </c>
      <c r="O4384" s="8"/>
      <c r="P4384" s="8">
        <f>DATEDIF(INDEX($A:$A,MAX(INDEX((F$3:F4384&lt;F4384)*ROW(F$3:F4384),))),$A4384,"D")</f>
        <v>1</v>
      </c>
    </row>
    <row r="4385" spans="1:16" x14ac:dyDescent="0.7">
      <c r="A4385" s="2">
        <v>41054</v>
      </c>
      <c r="B4385" s="7">
        <v>317.10094319994863</v>
      </c>
      <c r="C4385" s="7"/>
      <c r="D4385" s="7">
        <v>528.18687968369647</v>
      </c>
      <c r="E4385" s="7">
        <v>154.36568488691819</v>
      </c>
      <c r="F4385" s="7">
        <v>225.35252127376609</v>
      </c>
      <c r="G4385" s="7">
        <f>100*(1-B4385/MAX(B$3:B4385))</f>
        <v>38.399827490301611</v>
      </c>
      <c r="H4385" s="7"/>
      <c r="I4385" s="7">
        <f>100*(1-D4385/MAX(D$3:D4385))</f>
        <v>57.673836450872059</v>
      </c>
      <c r="J4385" s="7"/>
      <c r="K4385" s="7">
        <f>100*(1-F4385/MAX(F$3:F4385))</f>
        <v>45.970029252311981</v>
      </c>
      <c r="L4385" s="8">
        <f>DATEDIF(INDEX($A:$A,MAX(INDEX((B$3:B4385&lt;B4385)*ROW(B$3:B4385),))),$A4385,"D")</f>
        <v>2</v>
      </c>
      <c r="M4385" s="7"/>
      <c r="N4385" s="8">
        <f>DATEDIF(INDEX($A:$A,MAX(INDEX((D$3:D4385&lt;D4385)*ROW(D$3:D4385),))),$A4385,"D")</f>
        <v>7</v>
      </c>
      <c r="O4385" s="8"/>
      <c r="P4385" s="8">
        <f>DATEDIF(INDEX($A:$A,MAX(INDEX((F$3:F4385&lt;F4385)*ROW(F$3:F4385),))),$A4385,"D")</f>
        <v>2</v>
      </c>
    </row>
    <row r="4386" spans="1:16" x14ac:dyDescent="0.7">
      <c r="A4386" s="2">
        <v>41058</v>
      </c>
      <c r="B4386" s="7">
        <v>320.10169701961257</v>
      </c>
      <c r="C4386" s="7"/>
      <c r="D4386" s="7">
        <v>533.91564546930556</v>
      </c>
      <c r="E4386" s="7">
        <v>155.98007954194318</v>
      </c>
      <c r="F4386" s="7">
        <v>227.74958118190855</v>
      </c>
      <c r="G4386" s="7">
        <f>100*(1-B4386/MAX(B$3:B4386))</f>
        <v>37.816899697387797</v>
      </c>
      <c r="H4386" s="7"/>
      <c r="I4386" s="7">
        <f>100*(1-D4386/MAX(D$3:D4386))</f>
        <v>57.214762803072361</v>
      </c>
      <c r="J4386" s="7"/>
      <c r="K4386" s="7">
        <f>100*(1-F4386/MAX(F$3:F4386))</f>
        <v>45.395316016421191</v>
      </c>
      <c r="L4386" s="8">
        <f>DATEDIF(INDEX($A:$A,MAX(INDEX((B$3:B4386&lt;B4386)*ROW(B$3:B4386),))),$A4386,"D")</f>
        <v>4</v>
      </c>
      <c r="M4386" s="7"/>
      <c r="N4386" s="8">
        <f>DATEDIF(INDEX($A:$A,MAX(INDEX((D$3:D4386&lt;D4386)*ROW(D$3:D4386),))),$A4386,"D")</f>
        <v>4</v>
      </c>
      <c r="O4386" s="8"/>
      <c r="P4386" s="8">
        <f>DATEDIF(INDEX($A:$A,MAX(INDEX((F$3:F4386&lt;F4386)*ROW(F$3:F4386),))),$A4386,"D")</f>
        <v>4</v>
      </c>
    </row>
    <row r="4387" spans="1:16" x14ac:dyDescent="0.7">
      <c r="A4387" s="2">
        <v>41059</v>
      </c>
      <c r="B4387" s="7">
        <v>313.95474975511746</v>
      </c>
      <c r="C4387" s="7"/>
      <c r="D4387" s="7">
        <v>526.77268425676891</v>
      </c>
      <c r="E4387" s="7">
        <v>152.59539070163171</v>
      </c>
      <c r="F4387" s="7">
        <v>222.89474212961809</v>
      </c>
      <c r="G4387" s="7">
        <f>100*(1-B4387/MAX(B$3:B4387))</f>
        <v>39.011008450518048</v>
      </c>
      <c r="H4387" s="7"/>
      <c r="I4387" s="7">
        <f>100*(1-D4387/MAX(D$3:D4387))</f>
        <v>57.787162754937796</v>
      </c>
      <c r="J4387" s="7"/>
      <c r="K4387" s="7">
        <f>100*(1-F4387/MAX(F$3:F4387))</f>
        <v>46.559300384101412</v>
      </c>
      <c r="L4387" s="8">
        <f>DATEDIF(INDEX($A:$A,MAX(INDEX((B$3:B4387&lt;B4387)*ROW(B$3:B4387),))),$A4387,"D")</f>
        <v>12</v>
      </c>
      <c r="M4387" s="7"/>
      <c r="N4387" s="8">
        <f>DATEDIF(INDEX($A:$A,MAX(INDEX((D$3:D4387&lt;D4387)*ROW(D$3:D4387),))),$A4387,"D")</f>
        <v>12</v>
      </c>
      <c r="O4387" s="8"/>
      <c r="P4387" s="8">
        <f>DATEDIF(INDEX($A:$A,MAX(INDEX((F$3:F4387&lt;F4387)*ROW(F$3:F4387),))),$A4387,"D")</f>
        <v>12</v>
      </c>
    </row>
    <row r="4388" spans="1:16" x14ac:dyDescent="0.7">
      <c r="A4388" s="2">
        <v>41060</v>
      </c>
      <c r="B4388" s="7">
        <v>310.40940405976875</v>
      </c>
      <c r="C4388" s="7"/>
      <c r="D4388" s="7">
        <v>519.3677481463327</v>
      </c>
      <c r="E4388" s="7">
        <v>150.75125411575968</v>
      </c>
      <c r="F4388" s="7">
        <v>220.24509431672766</v>
      </c>
      <c r="G4388" s="7">
        <f>100*(1-B4388/MAX(B$3:B4388))</f>
        <v>39.699728907278995</v>
      </c>
      <c r="H4388" s="7"/>
      <c r="I4388" s="7">
        <f>100*(1-D4388/MAX(D$3:D4388))</f>
        <v>58.380556019588468</v>
      </c>
      <c r="J4388" s="7"/>
      <c r="K4388" s="7">
        <f>100*(1-F4388/MAX(F$3:F4388))</f>
        <v>47.194573479840287</v>
      </c>
      <c r="L4388" s="8">
        <f>DATEDIF(INDEX($A:$A,MAX(INDEX((B$3:B4388&lt;B4388)*ROW(B$3:B4388),))),$A4388,"D")</f>
        <v>13</v>
      </c>
      <c r="M4388" s="7"/>
      <c r="N4388" s="8">
        <f>DATEDIF(INDEX($A:$A,MAX(INDEX((D$3:D4388&lt;D4388)*ROW(D$3:D4388),))),$A4388,"D")</f>
        <v>13</v>
      </c>
      <c r="O4388" s="8"/>
      <c r="P4388" s="8">
        <f>DATEDIF(INDEX($A:$A,MAX(INDEX((F$3:F4388&lt;F4388)*ROW(F$3:F4388),))),$A4388,"D")</f>
        <v>135</v>
      </c>
    </row>
    <row r="4389" spans="1:16" x14ac:dyDescent="0.7">
      <c r="A4389" s="2">
        <v>41061</v>
      </c>
      <c r="B4389" s="7">
        <v>301.49566255356052</v>
      </c>
      <c r="C4389" s="7"/>
      <c r="D4389" s="7">
        <v>503.66024639463382</v>
      </c>
      <c r="E4389" s="7">
        <v>147.10656440511832</v>
      </c>
      <c r="F4389" s="7">
        <v>214.93909608967121</v>
      </c>
      <c r="G4389" s="7">
        <f>100*(1-B4389/MAX(B$3:B4389))</f>
        <v>41.431316359994511</v>
      </c>
      <c r="H4389" s="7"/>
      <c r="I4389" s="7">
        <f>100*(1-D4389/MAX(D$3:D4389))</f>
        <v>59.639273934900494</v>
      </c>
      <c r="J4389" s="7"/>
      <c r="K4389" s="7">
        <f>100*(1-F4389/MAX(F$3:F4389))</f>
        <v>48.466726670648711</v>
      </c>
      <c r="L4389" s="8">
        <f>DATEDIF(INDEX($A:$A,MAX(INDEX((B$3:B4389&lt;B4389)*ROW(B$3:B4389),))),$A4389,"D")</f>
        <v>122</v>
      </c>
      <c r="M4389" s="7"/>
      <c r="N4389" s="8">
        <f>DATEDIF(INDEX($A:$A,MAX(INDEX((D$3:D4389&lt;D4389)*ROW(D$3:D4389),))),$A4389,"D")</f>
        <v>120</v>
      </c>
      <c r="O4389" s="8"/>
      <c r="P4389" s="8">
        <f>DATEDIF(INDEX($A:$A,MAX(INDEX((F$3:F4389&lt;F4389)*ROW(F$3:F4389),))),$A4389,"D")</f>
        <v>154</v>
      </c>
    </row>
    <row r="4390" spans="1:16" x14ac:dyDescent="0.7">
      <c r="A4390" s="2">
        <v>41064</v>
      </c>
      <c r="B4390" s="7">
        <v>302.63249506946255</v>
      </c>
      <c r="C4390" s="7"/>
      <c r="D4390" s="7">
        <v>509.46285863069033</v>
      </c>
      <c r="E4390" s="7">
        <v>147.20457257750189</v>
      </c>
      <c r="F4390" s="7">
        <v>215.09452971150685</v>
      </c>
      <c r="G4390" s="7">
        <f>100*(1-B4390/MAX(B$3:B4390))</f>
        <v>41.21047476177182</v>
      </c>
      <c r="H4390" s="7"/>
      <c r="I4390" s="7">
        <f>100*(1-D4390/MAX(D$3:D4390))</f>
        <v>59.174282614664406</v>
      </c>
      <c r="J4390" s="7"/>
      <c r="K4390" s="7">
        <f>100*(1-F4390/MAX(F$3:F4390))</f>
        <v>48.429460284661459</v>
      </c>
      <c r="L4390" s="8">
        <f>DATEDIF(INDEX($A:$A,MAX(INDEX((B$3:B4390&lt;B4390)*ROW(B$3:B4390),))),$A4390,"D")</f>
        <v>3</v>
      </c>
      <c r="M4390" s="7"/>
      <c r="N4390" s="8">
        <f>DATEDIF(INDEX($A:$A,MAX(INDEX((D$3:D4390&lt;D4390)*ROW(D$3:D4390),))),$A4390,"D")</f>
        <v>3</v>
      </c>
      <c r="O4390" s="8"/>
      <c r="P4390" s="8">
        <f>DATEDIF(INDEX($A:$A,MAX(INDEX((F$3:F4390&lt;F4390)*ROW(F$3:F4390),))),$A4390,"D")</f>
        <v>3</v>
      </c>
    </row>
    <row r="4391" spans="1:16" x14ac:dyDescent="0.7">
      <c r="A4391" s="2">
        <v>41065</v>
      </c>
      <c r="B4391" s="7">
        <v>305.99527012321403</v>
      </c>
      <c r="C4391" s="7"/>
      <c r="D4391" s="7">
        <v>514.11201654075069</v>
      </c>
      <c r="E4391" s="7">
        <v>148.86917305420693</v>
      </c>
      <c r="F4391" s="7">
        <v>217.53657236897988</v>
      </c>
      <c r="G4391" s="7">
        <f>100*(1-B4391/MAX(B$3:B4391))</f>
        <v>40.557220560343019</v>
      </c>
      <c r="H4391" s="7"/>
      <c r="I4391" s="7">
        <f>100*(1-D4391/MAX(D$3:D4391))</f>
        <v>58.801723155813825</v>
      </c>
      <c r="J4391" s="7"/>
      <c r="K4391" s="7">
        <f>100*(1-F4391/MAX(F$3:F4391))</f>
        <v>47.84396209452769</v>
      </c>
      <c r="L4391" s="8">
        <f>DATEDIF(INDEX($A:$A,MAX(INDEX((B$3:B4391&lt;B4391)*ROW(B$3:B4391),))),$A4391,"D")</f>
        <v>1</v>
      </c>
      <c r="M4391" s="7"/>
      <c r="N4391" s="8">
        <f>DATEDIF(INDEX($A:$A,MAX(INDEX((D$3:D4391&lt;D4391)*ROW(D$3:D4391),))),$A4391,"D")</f>
        <v>1</v>
      </c>
      <c r="O4391" s="8"/>
      <c r="P4391" s="8">
        <f>DATEDIF(INDEX($A:$A,MAX(INDEX((F$3:F4391&lt;F4391)*ROW(F$3:F4391),))),$A4391,"D")</f>
        <v>1</v>
      </c>
    </row>
    <row r="4392" spans="1:16" x14ac:dyDescent="0.7">
      <c r="A4392" s="2">
        <v>41066</v>
      </c>
      <c r="B4392" s="7">
        <v>315.11508841818659</v>
      </c>
      <c r="C4392" s="7"/>
      <c r="D4392" s="7">
        <v>529.78581397047253</v>
      </c>
      <c r="E4392" s="7">
        <v>153.01427098018397</v>
      </c>
      <c r="F4392" s="7">
        <v>223.71236810868433</v>
      </c>
      <c r="G4392" s="7">
        <f>100*(1-B4392/MAX(B$3:B4392))</f>
        <v>38.785600537525298</v>
      </c>
      <c r="H4392" s="7"/>
      <c r="I4392" s="7">
        <f>100*(1-D4392/MAX(D$3:D4392))</f>
        <v>57.545706130469334</v>
      </c>
      <c r="J4392" s="7"/>
      <c r="K4392" s="7">
        <f>100*(1-F4392/MAX(F$3:F4392))</f>
        <v>46.363268373978784</v>
      </c>
      <c r="L4392" s="8">
        <f>DATEDIF(INDEX($A:$A,MAX(INDEX((B$3:B4392&lt;B4392)*ROW(B$3:B4392),))),$A4392,"D")</f>
        <v>1</v>
      </c>
      <c r="M4392" s="7"/>
      <c r="N4392" s="8">
        <f>DATEDIF(INDEX($A:$A,MAX(INDEX((D$3:D4392&lt;D4392)*ROW(D$3:D4392),))),$A4392,"D")</f>
        <v>1</v>
      </c>
      <c r="O4392" s="8"/>
      <c r="P4392" s="8">
        <f>DATEDIF(INDEX($A:$A,MAX(INDEX((F$3:F4392&lt;F4392)*ROW(F$3:F4392),))),$A4392,"D")</f>
        <v>1</v>
      </c>
    </row>
    <row r="4393" spans="1:16" x14ac:dyDescent="0.7">
      <c r="A4393" s="2">
        <v>41067</v>
      </c>
      <c r="B4393" s="7">
        <v>316.74601234261939</v>
      </c>
      <c r="C4393" s="7"/>
      <c r="D4393" s="7">
        <v>530.28469179944341</v>
      </c>
      <c r="E4393" s="7">
        <v>154.85431810529587</v>
      </c>
      <c r="F4393" s="7">
        <v>226.41348879188931</v>
      </c>
      <c r="G4393" s="7">
        <f>100*(1-B4393/MAX(B$3:B4393))</f>
        <v>38.468776519023706</v>
      </c>
      <c r="H4393" s="7"/>
      <c r="I4393" s="7">
        <f>100*(1-D4393/MAX(D$3:D4393))</f>
        <v>57.505728642590981</v>
      </c>
      <c r="J4393" s="7"/>
      <c r="K4393" s="7">
        <f>100*(1-F4393/MAX(F$3:F4393))</f>
        <v>45.715654268422611</v>
      </c>
      <c r="L4393" s="8">
        <f>DATEDIF(INDEX($A:$A,MAX(INDEX((B$3:B4393&lt;B4393)*ROW(B$3:B4393),))),$A4393,"D")</f>
        <v>1</v>
      </c>
      <c r="M4393" s="7"/>
      <c r="N4393" s="8">
        <f>DATEDIF(INDEX($A:$A,MAX(INDEX((D$3:D4393&lt;D4393)*ROW(D$3:D4393),))),$A4393,"D")</f>
        <v>1</v>
      </c>
      <c r="O4393" s="8"/>
      <c r="P4393" s="8">
        <f>DATEDIF(INDEX($A:$A,MAX(INDEX((F$3:F4393&lt;F4393)*ROW(F$3:F4393),))),$A4393,"D")</f>
        <v>1</v>
      </c>
    </row>
    <row r="4394" spans="1:16" x14ac:dyDescent="0.7">
      <c r="A4394" s="2">
        <v>41068</v>
      </c>
      <c r="B4394" s="7">
        <v>318.59284780358104</v>
      </c>
      <c r="C4394" s="7"/>
      <c r="D4394" s="7">
        <v>534.04864709304866</v>
      </c>
      <c r="E4394" s="7">
        <v>154.11624572629196</v>
      </c>
      <c r="F4394" s="7">
        <v>225.35937191445439</v>
      </c>
      <c r="G4394" s="7">
        <f>100*(1-B4394/MAX(B$3:B4394))</f>
        <v>38.110009427875291</v>
      </c>
      <c r="H4394" s="7"/>
      <c r="I4394" s="7">
        <f>100*(1-D4394/MAX(D$3:D4394))</f>
        <v>57.204104741133712</v>
      </c>
      <c r="J4394" s="7"/>
      <c r="K4394" s="7">
        <f>100*(1-F4394/MAX(F$3:F4394))</f>
        <v>45.968386759412859</v>
      </c>
      <c r="L4394" s="8">
        <f>DATEDIF(INDEX($A:$A,MAX(INDEX((B$3:B4394&lt;B4394)*ROW(B$3:B4394),))),$A4394,"D")</f>
        <v>1</v>
      </c>
      <c r="M4394" s="7"/>
      <c r="N4394" s="8">
        <f>DATEDIF(INDEX($A:$A,MAX(INDEX((D$3:D4394&lt;D4394)*ROW(D$3:D4394),))),$A4394,"D")</f>
        <v>1</v>
      </c>
      <c r="O4394" s="8"/>
      <c r="P4394" s="8">
        <f>DATEDIF(INDEX($A:$A,MAX(INDEX((F$3:F4394&lt;F4394)*ROW(F$3:F4394),))),$A4394,"D")</f>
        <v>2</v>
      </c>
    </row>
    <row r="4395" spans="1:16" x14ac:dyDescent="0.7">
      <c r="A4395" s="2">
        <v>41071</v>
      </c>
      <c r="B4395" s="7">
        <v>314.20069818029435</v>
      </c>
      <c r="C4395" s="7"/>
      <c r="D4395" s="7">
        <v>524.61462478660019</v>
      </c>
      <c r="E4395" s="7">
        <v>153.59366406538237</v>
      </c>
      <c r="F4395" s="7">
        <v>224.61268961749099</v>
      </c>
      <c r="G4395" s="7">
        <f>100*(1-B4395/MAX(B$3:B4395))</f>
        <v>38.963230398310131</v>
      </c>
      <c r="H4395" s="7"/>
      <c r="I4395" s="7">
        <f>100*(1-D4395/MAX(D$3:D4395))</f>
        <v>57.960098474465326</v>
      </c>
      <c r="J4395" s="7"/>
      <c r="K4395" s="7">
        <f>100*(1-F4395/MAX(F$3:F4395))</f>
        <v>46.147409485383342</v>
      </c>
      <c r="L4395" s="8">
        <f>DATEDIF(INDEX($A:$A,MAX(INDEX((B$3:B4395&lt;B4395)*ROW(B$3:B4395),))),$A4395,"D")</f>
        <v>6</v>
      </c>
      <c r="M4395" s="7"/>
      <c r="N4395" s="8">
        <f>DATEDIF(INDEX($A:$A,MAX(INDEX((D$3:D4395&lt;D4395)*ROW(D$3:D4395),))),$A4395,"D")</f>
        <v>6</v>
      </c>
      <c r="O4395" s="8"/>
      <c r="P4395" s="8">
        <f>DATEDIF(INDEX($A:$A,MAX(INDEX((F$3:F4395&lt;F4395)*ROW(F$3:F4395),))),$A4395,"D")</f>
        <v>5</v>
      </c>
    </row>
    <row r="4396" spans="1:16" x14ac:dyDescent="0.7">
      <c r="A4396" s="2">
        <v>41072</v>
      </c>
      <c r="B4396" s="7">
        <v>318.58169519036915</v>
      </c>
      <c r="C4396" s="7"/>
      <c r="D4396" s="7">
        <v>531.86545553143048</v>
      </c>
      <c r="E4396" s="7">
        <v>154.78737298376461</v>
      </c>
      <c r="F4396" s="7">
        <v>226.36806408092502</v>
      </c>
      <c r="G4396" s="7">
        <f>100*(1-B4396/MAX(B$3:B4396))</f>
        <v>38.11217593955719</v>
      </c>
      <c r="H4396" s="7"/>
      <c r="I4396" s="7">
        <f>100*(1-D4396/MAX(D$3:D4396))</f>
        <v>57.379054416429433</v>
      </c>
      <c r="J4396" s="7"/>
      <c r="K4396" s="7">
        <f>100*(1-F4396/MAX(F$3:F4396))</f>
        <v>45.726545186308719</v>
      </c>
      <c r="L4396" s="8">
        <f>DATEDIF(INDEX($A:$A,MAX(INDEX((B$3:B4396&lt;B4396)*ROW(B$3:B4396),))),$A4396,"D")</f>
        <v>1</v>
      </c>
      <c r="M4396" s="7"/>
      <c r="N4396" s="8">
        <f>DATEDIF(INDEX($A:$A,MAX(INDEX((D$3:D4396&lt;D4396)*ROW(D$3:D4396),))),$A4396,"D")</f>
        <v>1</v>
      </c>
      <c r="O4396" s="8"/>
      <c r="P4396" s="8">
        <f>DATEDIF(INDEX($A:$A,MAX(INDEX((F$3:F4396&lt;F4396)*ROW(F$3:F4396),))),$A4396,"D")</f>
        <v>1</v>
      </c>
    </row>
    <row r="4397" spans="1:16" x14ac:dyDescent="0.7">
      <c r="A4397" s="2">
        <v>41073</v>
      </c>
      <c r="B4397" s="7">
        <v>315.93326955848789</v>
      </c>
      <c r="C4397" s="7"/>
      <c r="D4397" s="7">
        <v>527.10886411680065</v>
      </c>
      <c r="E4397" s="7">
        <v>154.46911963295327</v>
      </c>
      <c r="F4397" s="7">
        <v>225.95613521917991</v>
      </c>
      <c r="G4397" s="7">
        <f>100*(1-B4397/MAX(B$3:B4397))</f>
        <v>38.626660299511059</v>
      </c>
      <c r="H4397" s="7"/>
      <c r="I4397" s="7">
        <f>100*(1-D4397/MAX(D$3:D4397))</f>
        <v>57.760223040444792</v>
      </c>
      <c r="J4397" s="7"/>
      <c r="K4397" s="7">
        <f>100*(1-F4397/MAX(F$3:F4397))</f>
        <v>45.825308245290344</v>
      </c>
      <c r="L4397" s="8">
        <f>DATEDIF(INDEX($A:$A,MAX(INDEX((B$3:B4397&lt;B4397)*ROW(B$3:B4397),))),$A4397,"D")</f>
        <v>2</v>
      </c>
      <c r="M4397" s="7"/>
      <c r="N4397" s="8">
        <f>DATEDIF(INDEX($A:$A,MAX(INDEX((D$3:D4397&lt;D4397)*ROW(D$3:D4397),))),$A4397,"D")</f>
        <v>2</v>
      </c>
      <c r="O4397" s="8"/>
      <c r="P4397" s="8">
        <f>DATEDIF(INDEX($A:$A,MAX(INDEX((F$3:F4397&lt;F4397)*ROW(F$3:F4397),))),$A4397,"D")</f>
        <v>2</v>
      </c>
    </row>
    <row r="4398" spans="1:16" x14ac:dyDescent="0.7">
      <c r="A4398" s="2">
        <v>41074</v>
      </c>
      <c r="B4398" s="7">
        <v>319.24711380017357</v>
      </c>
      <c r="C4398" s="7"/>
      <c r="D4398" s="7">
        <v>529.55306858238737</v>
      </c>
      <c r="E4398" s="7">
        <v>154.95062937197716</v>
      </c>
      <c r="F4398" s="7">
        <v>226.68716659850406</v>
      </c>
      <c r="G4398" s="7">
        <f>100*(1-B4398/MAX(B$3:B4398))</f>
        <v>37.9829114197438</v>
      </c>
      <c r="H4398" s="7"/>
      <c r="I4398" s="7">
        <f>100*(1-D4398/MAX(D$3:D4398))</f>
        <v>57.564357141579826</v>
      </c>
      <c r="J4398" s="7"/>
      <c r="K4398" s="7">
        <f>100*(1-F4398/MAX(F$3:F4398))</f>
        <v>45.650037945152263</v>
      </c>
      <c r="L4398" s="8">
        <f>DATEDIF(INDEX($A:$A,MAX(INDEX((B$3:B4398&lt;B4398)*ROW(B$3:B4398),))),$A4398,"D")</f>
        <v>1</v>
      </c>
      <c r="M4398" s="7"/>
      <c r="N4398" s="8">
        <f>DATEDIF(INDEX($A:$A,MAX(INDEX((D$3:D4398&lt;D4398)*ROW(D$3:D4398),))),$A4398,"D")</f>
        <v>1</v>
      </c>
      <c r="O4398" s="8"/>
      <c r="P4398" s="8">
        <f>DATEDIF(INDEX($A:$A,MAX(INDEX((F$3:F4398&lt;F4398)*ROW(F$3:F4398),))),$A4398,"D")</f>
        <v>1</v>
      </c>
    </row>
    <row r="4399" spans="1:16" x14ac:dyDescent="0.7">
      <c r="A4399" s="2">
        <v>41075</v>
      </c>
      <c r="B4399" s="7">
        <v>319.82177149100477</v>
      </c>
      <c r="C4399" s="7"/>
      <c r="D4399" s="7">
        <v>531.53161407193568</v>
      </c>
      <c r="E4399" s="7">
        <v>155.29460656607057</v>
      </c>
      <c r="F4399" s="7">
        <v>227.19286057331291</v>
      </c>
      <c r="G4399" s="7">
        <f>100*(1-B4399/MAX(B$3:B4399))</f>
        <v>37.871278157060928</v>
      </c>
      <c r="H4399" s="7"/>
      <c r="I4399" s="7">
        <f>100*(1-D4399/MAX(D$3:D4399))</f>
        <v>57.405806743602959</v>
      </c>
      <c r="J4399" s="7"/>
      <c r="K4399" s="7">
        <f>100*(1-F4399/MAX(F$3:F4399))</f>
        <v>45.52879399140474</v>
      </c>
      <c r="L4399" s="8">
        <f>DATEDIF(INDEX($A:$A,MAX(INDEX((B$3:B4399&lt;B4399)*ROW(B$3:B4399),))),$A4399,"D")</f>
        <v>1</v>
      </c>
      <c r="M4399" s="7"/>
      <c r="N4399" s="8">
        <f>DATEDIF(INDEX($A:$A,MAX(INDEX((D$3:D4399&lt;D4399)*ROW(D$3:D4399),))),$A4399,"D")</f>
        <v>1</v>
      </c>
      <c r="O4399" s="8"/>
      <c r="P4399" s="8">
        <f>DATEDIF(INDEX($A:$A,MAX(INDEX((F$3:F4399&lt;F4399)*ROW(F$3:F4399),))),$A4399,"D")</f>
        <v>1</v>
      </c>
    </row>
    <row r="4400" spans="1:16" x14ac:dyDescent="0.7">
      <c r="A4400" s="2">
        <v>41078</v>
      </c>
      <c r="B4400" s="7">
        <v>321.82806504217734</v>
      </c>
      <c r="C4400" s="7"/>
      <c r="D4400" s="7">
        <v>538.50561814375999</v>
      </c>
      <c r="E4400" s="7">
        <v>156.58766713465724</v>
      </c>
      <c r="F4400" s="7">
        <v>229.12329270424513</v>
      </c>
      <c r="G4400" s="7">
        <f>100*(1-B4400/MAX(B$3:B4400))</f>
        <v>37.481534665256177</v>
      </c>
      <c r="H4400" s="7"/>
      <c r="I4400" s="7">
        <f>100*(1-D4400/MAX(D$3:D4400))</f>
        <v>56.846946142762036</v>
      </c>
      <c r="J4400" s="7"/>
      <c r="K4400" s="7">
        <f>100*(1-F4400/MAX(F$3:F4400))</f>
        <v>45.06595829302816</v>
      </c>
      <c r="L4400" s="8">
        <f>DATEDIF(INDEX($A:$A,MAX(INDEX((B$3:B4400&lt;B4400)*ROW(B$3:B4400),))),$A4400,"D")</f>
        <v>3</v>
      </c>
      <c r="M4400" s="7"/>
      <c r="N4400" s="8">
        <f>DATEDIF(INDEX($A:$A,MAX(INDEX((D$3:D4400&lt;D4400)*ROW(D$3:D4400),))),$A4400,"D")</f>
        <v>3</v>
      </c>
      <c r="O4400" s="8"/>
      <c r="P4400" s="8">
        <f>DATEDIF(INDEX($A:$A,MAX(INDEX((F$3:F4400&lt;F4400)*ROW(F$3:F4400),))),$A4400,"D")</f>
        <v>3</v>
      </c>
    </row>
    <row r="4401" spans="1:16" x14ac:dyDescent="0.7">
      <c r="A4401" s="2">
        <v>41079</v>
      </c>
      <c r="B4401" s="7">
        <v>324.48843899278313</v>
      </c>
      <c r="C4401" s="7"/>
      <c r="D4401" s="7">
        <v>543.55468353970639</v>
      </c>
      <c r="E4401" s="7">
        <v>158.2585230589286</v>
      </c>
      <c r="F4401" s="7">
        <v>231.58117359743704</v>
      </c>
      <c r="G4401" s="7">
        <f>100*(1-B4401/MAX(B$3:B4401))</f>
        <v>36.964729219507973</v>
      </c>
      <c r="H4401" s="7"/>
      <c r="I4401" s="7">
        <f>100*(1-D4401/MAX(D$3:D4401))</f>
        <v>56.4423401672273</v>
      </c>
      <c r="J4401" s="7"/>
      <c r="K4401" s="7">
        <f>100*(1-F4401/MAX(F$3:F4401))</f>
        <v>44.476662766136187</v>
      </c>
      <c r="L4401" s="8">
        <f>DATEDIF(INDEX($A:$A,MAX(INDEX((B$3:B4401&lt;B4401)*ROW(B$3:B4401),))),$A4401,"D")</f>
        <v>1</v>
      </c>
      <c r="M4401" s="7"/>
      <c r="N4401" s="8">
        <f>DATEDIF(INDEX($A:$A,MAX(INDEX((D$3:D4401&lt;D4401)*ROW(D$3:D4401),))),$A4401,"D")</f>
        <v>1</v>
      </c>
      <c r="O4401" s="8"/>
      <c r="P4401" s="8">
        <f>DATEDIF(INDEX($A:$A,MAX(INDEX((F$3:F4401&lt;F4401)*ROW(F$3:F4401),))),$A4401,"D")</f>
        <v>1</v>
      </c>
    </row>
    <row r="4402" spans="1:16" x14ac:dyDescent="0.7">
      <c r="A4402" s="3">
        <v>41080</v>
      </c>
      <c r="B4402" s="7">
        <v>325.9323429509742</v>
      </c>
      <c r="C4402" s="7"/>
      <c r="D4402" s="7">
        <v>547.40507667126599</v>
      </c>
      <c r="E4402" s="7">
        <v>159.61832061068702</v>
      </c>
      <c r="F4402" s="7">
        <v>233.58690580654692</v>
      </c>
      <c r="G4402" s="7">
        <f>100*(1-B4402/MAX(B$3:B4402))</f>
        <v>36.684235784154431</v>
      </c>
      <c r="H4402" s="7"/>
      <c r="I4402" s="7">
        <f>100*(1-D4402/MAX(D$3:D4402))</f>
        <v>56.133789584690255</v>
      </c>
      <c r="J4402" s="7"/>
      <c r="K4402" s="7">
        <f>100*(1-F4402/MAX(F$3:F4402))</f>
        <v>43.995773304712095</v>
      </c>
      <c r="L4402" s="8">
        <f>DATEDIF(INDEX($A:$A,MAX(INDEX((B$3:B4402&lt;B4402)*ROW(B$3:B4402),))),$A4402,"D")</f>
        <v>1</v>
      </c>
      <c r="M4402" s="7"/>
      <c r="N4402" s="8">
        <f>DATEDIF(INDEX($A:$A,MAX(INDEX((D$3:D4402&lt;D4402)*ROW(D$3:D4402),))),$A4402,"D")</f>
        <v>1</v>
      </c>
      <c r="O4402" s="8"/>
      <c r="P4402" s="8">
        <f>DATEDIF(INDEX($A:$A,MAX(INDEX((F$3:F4402&lt;F4402)*ROW(F$3:F4402),))),$A4402,"D")</f>
        <v>1</v>
      </c>
    </row>
    <row r="4403" spans="1:16" x14ac:dyDescent="0.7">
      <c r="A4403" s="2">
        <v>41081</v>
      </c>
      <c r="B4403" s="7">
        <v>321.71889055761557</v>
      </c>
      <c r="C4403" s="7"/>
      <c r="D4403" s="7">
        <v>538.55598120929903</v>
      </c>
      <c r="E4403" s="7">
        <v>158.18339287688315</v>
      </c>
      <c r="F4403" s="7">
        <v>231.51282449132509</v>
      </c>
      <c r="G4403" s="7">
        <f>100*(1-B4403/MAX(B$3:B4403))</f>
        <v>37.502742949958204</v>
      </c>
      <c r="H4403" s="7"/>
      <c r="I4403" s="7">
        <f>100*(1-D4403/MAX(D$3:D4403))</f>
        <v>56.842910307282523</v>
      </c>
      <c r="J4403" s="7"/>
      <c r="K4403" s="7">
        <f>100*(1-F4403/MAX(F$3:F4403))</f>
        <v>44.493049981078293</v>
      </c>
      <c r="L4403" s="8">
        <f>DATEDIF(INDEX($A:$A,MAX(INDEX((B$3:B4403&lt;B4403)*ROW(B$3:B4403),))),$A4403,"D")</f>
        <v>6</v>
      </c>
      <c r="M4403" s="7"/>
      <c r="N4403" s="8">
        <f>DATEDIF(INDEX($A:$A,MAX(INDEX((D$3:D4403&lt;D4403)*ROW(D$3:D4403),))),$A4403,"D")</f>
        <v>3</v>
      </c>
      <c r="O4403" s="8"/>
      <c r="P4403" s="8">
        <f>DATEDIF(INDEX($A:$A,MAX(INDEX((F$3:F4403&lt;F4403)*ROW(F$3:F4403),))),$A4403,"D")</f>
        <v>3</v>
      </c>
    </row>
    <row r="4404" spans="1:16" x14ac:dyDescent="0.7">
      <c r="A4404" s="2">
        <v>41082</v>
      </c>
      <c r="B4404" s="7">
        <v>324.81816311096259</v>
      </c>
      <c r="C4404" s="7"/>
      <c r="D4404" s="7">
        <v>545.90462402869503</v>
      </c>
      <c r="E4404" s="7">
        <v>158.10544570355691</v>
      </c>
      <c r="F4404" s="7">
        <v>231.40306739414842</v>
      </c>
      <c r="G4404" s="7">
        <f>100*(1-B4404/MAX(B$3:B4404))</f>
        <v>36.900676863322914</v>
      </c>
      <c r="H4404" s="7"/>
      <c r="I4404" s="7">
        <f>100*(1-D4404/MAX(D$3:D4404))</f>
        <v>56.254028095698352</v>
      </c>
      <c r="J4404" s="7"/>
      <c r="K4404" s="7">
        <f>100*(1-F4404/MAX(F$3:F4404))</f>
        <v>44.519365074942286</v>
      </c>
      <c r="L4404" s="8">
        <f>DATEDIF(INDEX($A:$A,MAX(INDEX((B$3:B4404&lt;B4404)*ROW(B$3:B4404),))),$A4404,"D")</f>
        <v>1</v>
      </c>
      <c r="M4404" s="7"/>
      <c r="N4404" s="8">
        <f>DATEDIF(INDEX($A:$A,MAX(INDEX((D$3:D4404&lt;D4404)*ROW(D$3:D4404),))),$A4404,"D")</f>
        <v>1</v>
      </c>
      <c r="O4404" s="8"/>
      <c r="P4404" s="8">
        <f>DATEDIF(INDEX($A:$A,MAX(INDEX((F$3:F4404&lt;F4404)*ROW(F$3:F4404),))),$A4404,"D")</f>
        <v>4</v>
      </c>
    </row>
    <row r="4405" spans="1:16" x14ac:dyDescent="0.7">
      <c r="A4405" s="2">
        <v>41085</v>
      </c>
      <c r="B4405" s="7">
        <v>316.59299266636845</v>
      </c>
      <c r="C4405" s="7"/>
      <c r="D4405" s="7">
        <v>529.78175978220611</v>
      </c>
      <c r="E4405" s="7">
        <v>154.32648570029889</v>
      </c>
      <c r="F4405" s="7">
        <v>225.89893386509846</v>
      </c>
      <c r="G4405" s="7">
        <f>100*(1-B4405/MAX(B$3:B4405))</f>
        <v>38.498502190474937</v>
      </c>
      <c r="H4405" s="7"/>
      <c r="I4405" s="7">
        <f>100*(1-D4405/MAX(D$3:D4405))</f>
        <v>57.546031012139487</v>
      </c>
      <c r="J4405" s="7"/>
      <c r="K4405" s="7">
        <f>100*(1-F4405/MAX(F$3:F4405))</f>
        <v>45.839022702400833</v>
      </c>
      <c r="L4405" s="8">
        <f>DATEDIF(INDEX($A:$A,MAX(INDEX((B$3:B4405&lt;B4405)*ROW(B$3:B4405),))),$A4405,"D")</f>
        <v>12</v>
      </c>
      <c r="M4405" s="7"/>
      <c r="N4405" s="8">
        <f>DATEDIF(INDEX($A:$A,MAX(INDEX((D$3:D4405&lt;D4405)*ROW(D$3:D4405),))),$A4405,"D")</f>
        <v>11</v>
      </c>
      <c r="O4405" s="8"/>
      <c r="P4405" s="8">
        <f>DATEDIF(INDEX($A:$A,MAX(INDEX((F$3:F4405&lt;F4405)*ROW(F$3:F4405),))),$A4405,"D")</f>
        <v>14</v>
      </c>
    </row>
    <row r="4406" spans="1:16" x14ac:dyDescent="0.7">
      <c r="A4406" s="2">
        <v>41086</v>
      </c>
      <c r="B4406" s="7">
        <v>317.55311395360616</v>
      </c>
      <c r="C4406" s="7"/>
      <c r="D4406" s="7">
        <v>532.26031627591101</v>
      </c>
      <c r="E4406" s="7">
        <v>154.36124215965918</v>
      </c>
      <c r="F4406" s="7">
        <v>225.95903738501042</v>
      </c>
      <c r="G4406" s="7">
        <f>100*(1-B4406/MAX(B$3:B4406))</f>
        <v>38.311988595380441</v>
      </c>
      <c r="H4406" s="7"/>
      <c r="I4406" s="7">
        <f>100*(1-D4406/MAX(D$3:D4406))</f>
        <v>57.347412319488257</v>
      </c>
      <c r="J4406" s="7"/>
      <c r="K4406" s="7">
        <f>100*(1-F4406/MAX(F$3:F4406))</f>
        <v>45.824612429090728</v>
      </c>
      <c r="L4406" s="8">
        <f>DATEDIF(INDEX($A:$A,MAX(INDEX((B$3:B4406&lt;B4406)*ROW(B$3:B4406),))),$A4406,"D")</f>
        <v>1</v>
      </c>
      <c r="M4406" s="7"/>
      <c r="N4406" s="8">
        <f>DATEDIF(INDEX($A:$A,MAX(INDEX((D$3:D4406&lt;D4406)*ROW(D$3:D4406),))),$A4406,"D")</f>
        <v>1</v>
      </c>
      <c r="O4406" s="8"/>
      <c r="P4406" s="8">
        <f>DATEDIF(INDEX($A:$A,MAX(INDEX((F$3:F4406&lt;F4406)*ROW(F$3:F4406),))),$A4406,"D")</f>
        <v>1</v>
      </c>
    </row>
    <row r="4407" spans="1:16" x14ac:dyDescent="0.7">
      <c r="A4407" s="2">
        <v>41087</v>
      </c>
      <c r="B4407" s="7">
        <v>321.23998578756334</v>
      </c>
      <c r="C4407" s="7"/>
      <c r="D4407" s="7">
        <v>536.80519747243727</v>
      </c>
      <c r="E4407" s="7">
        <v>156.14330125226385</v>
      </c>
      <c r="F4407" s="7">
        <v>228.63346159095266</v>
      </c>
      <c r="G4407" s="7">
        <f>100*(1-B4407/MAX(B$3:B4407))</f>
        <v>37.595775206984108</v>
      </c>
      <c r="H4407" s="7"/>
      <c r="I4407" s="7">
        <f>100*(1-D4407/MAX(D$3:D4407))</f>
        <v>56.983209056902993</v>
      </c>
      <c r="J4407" s="7"/>
      <c r="K4407" s="7">
        <f>100*(1-F4407/MAX(F$3:F4407))</f>
        <v>45.183399005796353</v>
      </c>
      <c r="L4407" s="8">
        <f>DATEDIF(INDEX($A:$A,MAX(INDEX((B$3:B4407&lt;B4407)*ROW(B$3:B4407),))),$A4407,"D")</f>
        <v>1</v>
      </c>
      <c r="M4407" s="7"/>
      <c r="N4407" s="8">
        <f>DATEDIF(INDEX($A:$A,MAX(INDEX((D$3:D4407&lt;D4407)*ROW(D$3:D4407),))),$A4407,"D")</f>
        <v>1</v>
      </c>
      <c r="O4407" s="8"/>
      <c r="P4407" s="8">
        <f>DATEDIF(INDEX($A:$A,MAX(INDEX((F$3:F4407&lt;F4407)*ROW(F$3:F4407),))),$A4407,"D")</f>
        <v>1</v>
      </c>
    </row>
    <row r="4408" spans="1:16" x14ac:dyDescent="0.7">
      <c r="A4408" s="2">
        <v>41088</v>
      </c>
      <c r="B4408" s="7">
        <v>319.49195225384483</v>
      </c>
      <c r="C4408" s="7"/>
      <c r="D4408" s="7">
        <v>528.96902522200173</v>
      </c>
      <c r="E4408" s="7">
        <v>155.27586296540687</v>
      </c>
      <c r="F4408" s="7">
        <v>227.38536134068104</v>
      </c>
      <c r="G4408" s="7">
        <f>100*(1-B4408/MAX(B$3:B4408))</f>
        <v>37.935348991102117</v>
      </c>
      <c r="H4408" s="7"/>
      <c r="I4408" s="7">
        <f>100*(1-D4408/MAX(D$3:D4408))</f>
        <v>57.611159354475141</v>
      </c>
      <c r="J4408" s="7"/>
      <c r="K4408" s="7">
        <f>100*(1-F4408/MAX(F$3:F4408))</f>
        <v>45.48264047703082</v>
      </c>
      <c r="L4408" s="8">
        <f>DATEDIF(INDEX($A:$A,MAX(INDEX((B$3:B4408&lt;B4408)*ROW(B$3:B4408),))),$A4408,"D")</f>
        <v>2</v>
      </c>
      <c r="M4408" s="7"/>
      <c r="N4408" s="8">
        <f>DATEDIF(INDEX($A:$A,MAX(INDEX((D$3:D4408&lt;D4408)*ROW(D$3:D4408),))),$A4408,"D")</f>
        <v>15</v>
      </c>
      <c r="O4408" s="8"/>
      <c r="P4408" s="8">
        <f>DATEDIF(INDEX($A:$A,MAX(INDEX((F$3:F4408&lt;F4408)*ROW(F$3:F4408),))),$A4408,"D")</f>
        <v>2</v>
      </c>
    </row>
    <row r="4409" spans="1:16" x14ac:dyDescent="0.7">
      <c r="A4409" s="2">
        <v>41089</v>
      </c>
      <c r="B4409" s="7">
        <v>329.01391192899416</v>
      </c>
      <c r="C4409" s="7"/>
      <c r="D4409" s="7">
        <v>548.09717515523346</v>
      </c>
      <c r="E4409" s="7">
        <v>160.73845553355918</v>
      </c>
      <c r="F4409" s="7">
        <v>235.39246584985929</v>
      </c>
      <c r="G4409" s="7">
        <f>100*(1-B4409/MAX(B$3:B4409))</f>
        <v>36.085608802061628</v>
      </c>
      <c r="H4409" s="7"/>
      <c r="I4409" s="7">
        <f>100*(1-D4409/MAX(D$3:D4409))</f>
        <v>56.07832839329896</v>
      </c>
      <c r="J4409" s="7"/>
      <c r="K4409" s="7">
        <f>100*(1-F4409/MAX(F$3:F4409))</f>
        <v>43.56287663343479</v>
      </c>
      <c r="L4409" s="8">
        <f>DATEDIF(INDEX($A:$A,MAX(INDEX((B$3:B4409&lt;B4409)*ROW(B$3:B4409),))),$A4409,"D")</f>
        <v>1</v>
      </c>
      <c r="M4409" s="7"/>
      <c r="N4409" s="8">
        <f>DATEDIF(INDEX($A:$A,MAX(INDEX((D$3:D4409&lt;D4409)*ROW(D$3:D4409),))),$A4409,"D")</f>
        <v>1</v>
      </c>
      <c r="O4409" s="8"/>
      <c r="P4409" s="8">
        <f>DATEDIF(INDEX($A:$A,MAX(INDEX((F$3:F4409&lt;F4409)*ROW(F$3:F4409),))),$A4409,"D")</f>
        <v>1</v>
      </c>
    </row>
    <row r="4410" spans="1:16" x14ac:dyDescent="0.7">
      <c r="A4410" s="2">
        <v>41092</v>
      </c>
      <c r="B4410" s="7">
        <v>328.69824680435988</v>
      </c>
      <c r="C4410" s="7"/>
      <c r="D4410" s="7">
        <v>548.2286555266935</v>
      </c>
      <c r="E4410" s="7">
        <v>160.80905349846944</v>
      </c>
      <c r="F4410" s="7">
        <v>235.50730361195281</v>
      </c>
      <c r="G4410" s="7">
        <f>100*(1-B4410/MAX(B$3:B4410))</f>
        <v>36.146930051807978</v>
      </c>
      <c r="H4410" s="7"/>
      <c r="I4410" s="7">
        <f>100*(1-D4410/MAX(D$3:D4410))</f>
        <v>56.067792236646888</v>
      </c>
      <c r="J4410" s="7"/>
      <c r="K4410" s="7">
        <f>100*(1-F4410/MAX(F$3:F4410))</f>
        <v>43.535343411744741</v>
      </c>
      <c r="L4410" s="8">
        <f>DATEDIF(INDEX($A:$A,MAX(INDEX((B$3:B4410&lt;B4410)*ROW(B$3:B4410),))),$A4410,"D")</f>
        <v>4</v>
      </c>
      <c r="M4410" s="7"/>
      <c r="N4410" s="8">
        <f>DATEDIF(INDEX($A:$A,MAX(INDEX((D$3:D4410&lt;D4410)*ROW(D$3:D4410),))),$A4410,"D")</f>
        <v>3</v>
      </c>
      <c r="O4410" s="8"/>
      <c r="P4410" s="8">
        <f>DATEDIF(INDEX($A:$A,MAX(INDEX((F$3:F4410&lt;F4410)*ROW(F$3:F4410),))),$A4410,"D")</f>
        <v>3</v>
      </c>
    </row>
    <row r="4411" spans="1:16" x14ac:dyDescent="0.7">
      <c r="A4411" s="2">
        <v>41093</v>
      </c>
      <c r="B4411" s="7">
        <v>332.08681541437483</v>
      </c>
      <c r="C4411" s="7"/>
      <c r="D4411" s="7">
        <v>554.68709818110005</v>
      </c>
      <c r="E4411" s="7">
        <v>162.99472696058444</v>
      </c>
      <c r="F4411" s="7">
        <v>238.74488163829113</v>
      </c>
      <c r="G4411" s="7">
        <f>100*(1-B4411/MAX(B$3:B4411))</f>
        <v>35.488665182484489</v>
      </c>
      <c r="H4411" s="7"/>
      <c r="I4411" s="7">
        <f>100*(1-D4411/MAX(D$3:D4411))</f>
        <v>55.550246060136821</v>
      </c>
      <c r="J4411" s="7"/>
      <c r="K4411" s="7">
        <f>100*(1-F4411/MAX(F$3:F4411))</f>
        <v>42.759109602299525</v>
      </c>
      <c r="L4411" s="8">
        <f>DATEDIF(INDEX($A:$A,MAX(INDEX((B$3:B4411&lt;B4411)*ROW(B$3:B4411),))),$A4411,"D")</f>
        <v>1</v>
      </c>
      <c r="M4411" s="7"/>
      <c r="N4411" s="8">
        <f>DATEDIF(INDEX($A:$A,MAX(INDEX((D$3:D4411&lt;D4411)*ROW(D$3:D4411),))),$A4411,"D")</f>
        <v>1</v>
      </c>
      <c r="O4411" s="8"/>
      <c r="P4411" s="8">
        <f>DATEDIF(INDEX($A:$A,MAX(INDEX((F$3:F4411&lt;F4411)*ROW(F$3:F4411),))),$A4411,"D")</f>
        <v>1</v>
      </c>
    </row>
    <row r="4412" spans="1:16" x14ac:dyDescent="0.7">
      <c r="A4412" s="2">
        <v>41095</v>
      </c>
      <c r="B4412" s="7">
        <v>330.89879824461019</v>
      </c>
      <c r="C4412" s="7"/>
      <c r="D4412" s="7">
        <v>555.63617649892183</v>
      </c>
      <c r="E4412" s="7">
        <v>162.11304846726762</v>
      </c>
      <c r="F4412" s="7">
        <v>237.51077114536923</v>
      </c>
      <c r="G4412" s="7">
        <f>100*(1-B4412/MAX(B$3:B4412))</f>
        <v>35.719449934694566</v>
      </c>
      <c r="H4412" s="7"/>
      <c r="I4412" s="7">
        <f>100*(1-D4412/MAX(D$3:D4412))</f>
        <v>55.474191834546986</v>
      </c>
      <c r="J4412" s="7"/>
      <c r="K4412" s="7">
        <f>100*(1-F4412/MAX(F$3:F4412))</f>
        <v>43.054996923440179</v>
      </c>
      <c r="L4412" s="8">
        <f>DATEDIF(INDEX($A:$A,MAX(INDEX((B$3:B4412&lt;B4412)*ROW(B$3:B4412),))),$A4412,"D")</f>
        <v>3</v>
      </c>
      <c r="M4412" s="7"/>
      <c r="N4412" s="8">
        <f>DATEDIF(INDEX($A:$A,MAX(INDEX((D$3:D4412&lt;D4412)*ROW(D$3:D4412),))),$A4412,"D")</f>
        <v>2</v>
      </c>
      <c r="O4412" s="8"/>
      <c r="P4412" s="8">
        <f>DATEDIF(INDEX($A:$A,MAX(INDEX((F$3:F4412&lt;F4412)*ROW(F$3:F4412),))),$A4412,"D")</f>
        <v>3</v>
      </c>
    </row>
    <row r="4413" spans="1:16" x14ac:dyDescent="0.7">
      <c r="A4413" s="2">
        <v>41096</v>
      </c>
      <c r="B4413" s="7">
        <v>326.90719138502016</v>
      </c>
      <c r="C4413" s="7"/>
      <c r="D4413" s="7">
        <v>546.60512554952641</v>
      </c>
      <c r="E4413" s="7">
        <v>159.94927302228055</v>
      </c>
      <c r="F4413" s="7">
        <v>234.3792416006676</v>
      </c>
      <c r="G4413" s="7">
        <f>100*(1-B4413/MAX(B$3:B4413))</f>
        <v>36.494861286866431</v>
      </c>
      <c r="H4413" s="7"/>
      <c r="I4413" s="7">
        <f>100*(1-D4413/MAX(D$3:D4413))</f>
        <v>56.197893528412465</v>
      </c>
      <c r="J4413" s="7"/>
      <c r="K4413" s="7">
        <f>100*(1-F4413/MAX(F$3:F4413))</f>
        <v>43.805804807635994</v>
      </c>
      <c r="L4413" s="8">
        <f>DATEDIF(INDEX($A:$A,MAX(INDEX((B$3:B4413&lt;B4413)*ROW(B$3:B4413),))),$A4413,"D")</f>
        <v>8</v>
      </c>
      <c r="M4413" s="7"/>
      <c r="N4413" s="8">
        <f>DATEDIF(INDEX($A:$A,MAX(INDEX((D$3:D4413&lt;D4413)*ROW(D$3:D4413),))),$A4413,"D")</f>
        <v>8</v>
      </c>
      <c r="O4413" s="8"/>
      <c r="P4413" s="8">
        <f>DATEDIF(INDEX($A:$A,MAX(INDEX((F$3:F4413&lt;F4413)*ROW(F$3:F4413),))),$A4413,"D")</f>
        <v>8</v>
      </c>
    </row>
    <row r="4414" spans="1:16" x14ac:dyDescent="0.7">
      <c r="A4414" s="2">
        <v>41099</v>
      </c>
      <c r="B4414" s="7">
        <v>325.89692917060381</v>
      </c>
      <c r="C4414" s="7"/>
      <c r="D4414" s="7">
        <v>545.38726955595712</v>
      </c>
      <c r="E4414" s="7">
        <v>158.89950165932805</v>
      </c>
      <c r="F4414" s="7">
        <v>232.85515049227135</v>
      </c>
      <c r="G4414" s="7">
        <f>100*(1-B4414/MAX(B$3:B4414))</f>
        <v>36.691115281131069</v>
      </c>
      <c r="H4414" s="7"/>
      <c r="I4414" s="7">
        <f>100*(1-D4414/MAX(D$3:D4414))</f>
        <v>56.295486206204792</v>
      </c>
      <c r="J4414" s="7"/>
      <c r="K4414" s="7">
        <f>100*(1-F4414/MAX(F$3:F4414))</f>
        <v>44.171217173728074</v>
      </c>
      <c r="L4414" s="8">
        <f>DATEDIF(INDEX($A:$A,MAX(INDEX((B$3:B4414&lt;B4414)*ROW(B$3:B4414),))),$A4414,"D")</f>
        <v>11</v>
      </c>
      <c r="M4414" s="7"/>
      <c r="N4414" s="8">
        <f>DATEDIF(INDEX($A:$A,MAX(INDEX((D$3:D4414&lt;D4414)*ROW(D$3:D4414),))),$A4414,"D")</f>
        <v>11</v>
      </c>
      <c r="O4414" s="8"/>
      <c r="P4414" s="8">
        <f>DATEDIF(INDEX($A:$A,MAX(INDEX((F$3:F4414&lt;F4414)*ROW(F$3:F4414),))),$A4414,"D")</f>
        <v>11</v>
      </c>
    </row>
    <row r="4415" spans="1:16" x14ac:dyDescent="0.7">
      <c r="A4415" s="2">
        <v>41100</v>
      </c>
      <c r="B4415" s="7">
        <v>322.60177202263822</v>
      </c>
      <c r="C4415" s="7"/>
      <c r="D4415" s="7">
        <v>539.1231596135807</v>
      </c>
      <c r="E4415" s="7">
        <v>157.94549423721605</v>
      </c>
      <c r="F4415" s="7">
        <v>231.46345515892861</v>
      </c>
      <c r="G4415" s="7">
        <f>100*(1-B4415/MAX(B$3:B4415))</f>
        <v>37.331233997628409</v>
      </c>
      <c r="H4415" s="7"/>
      <c r="I4415" s="7">
        <f>100*(1-D4415/MAX(D$3:D4415))</f>
        <v>56.797459564705321</v>
      </c>
      <c r="J4415" s="7"/>
      <c r="K4415" s="7">
        <f>100*(1-F4415/MAX(F$3:F4415))</f>
        <v>44.504886651775998</v>
      </c>
      <c r="L4415" s="8">
        <f>DATEDIF(INDEX($A:$A,MAX(INDEX((B$3:B4415&lt;B4415)*ROW(B$3:B4415),))),$A4415,"D")</f>
        <v>12</v>
      </c>
      <c r="M4415" s="7"/>
      <c r="N4415" s="8">
        <f>DATEDIF(INDEX($A:$A,MAX(INDEX((D$3:D4415&lt;D4415)*ROW(D$3:D4415),))),$A4415,"D")</f>
        <v>12</v>
      </c>
      <c r="O4415" s="8"/>
      <c r="P4415" s="8">
        <f>DATEDIF(INDEX($A:$A,MAX(INDEX((F$3:F4415&lt;F4415)*ROW(F$3:F4415),))),$A4415,"D")</f>
        <v>12</v>
      </c>
    </row>
    <row r="4416" spans="1:16" x14ac:dyDescent="0.7">
      <c r="A4416" s="2">
        <v>41101</v>
      </c>
      <c r="B4416" s="7">
        <v>323.97769773252327</v>
      </c>
      <c r="C4416" s="7"/>
      <c r="D4416" s="7">
        <v>538.39396473554405</v>
      </c>
      <c r="E4416" s="7">
        <v>158.56507786939983</v>
      </c>
      <c r="F4416" s="7">
        <v>232.38994768882898</v>
      </c>
      <c r="G4416" s="7">
        <f>100*(1-B4416/MAX(B$3:B4416))</f>
        <v>37.063946047507102</v>
      </c>
      <c r="H4416" s="7"/>
      <c r="I4416" s="7">
        <f>100*(1-D4416/MAX(D$3:D4416))</f>
        <v>56.855893469170063</v>
      </c>
      <c r="J4416" s="7"/>
      <c r="K4416" s="7">
        <f>100*(1-F4416/MAX(F$3:F4416))</f>
        <v>44.282753063007952</v>
      </c>
      <c r="L4416" s="8">
        <f>DATEDIF(INDEX($A:$A,MAX(INDEX((B$3:B4416&lt;B4416)*ROW(B$3:B4416),))),$A4416,"D")</f>
        <v>1</v>
      </c>
      <c r="M4416" s="7"/>
      <c r="N4416" s="8">
        <f>DATEDIF(INDEX($A:$A,MAX(INDEX((D$3:D4416&lt;D4416)*ROW(D$3:D4416),))),$A4416,"D")</f>
        <v>13</v>
      </c>
      <c r="O4416" s="8"/>
      <c r="P4416" s="8">
        <f>DATEDIF(INDEX($A:$A,MAX(INDEX((F$3:F4416&lt;F4416)*ROW(F$3:F4416),))),$A4416,"D")</f>
        <v>1</v>
      </c>
    </row>
    <row r="4417" spans="1:16" x14ac:dyDescent="0.7">
      <c r="A4417" s="2">
        <v>41102</v>
      </c>
      <c r="B4417" s="7">
        <v>320.57420603269418</v>
      </c>
      <c r="C4417" s="7"/>
      <c r="D4417" s="7">
        <v>530.05179634825561</v>
      </c>
      <c r="E4417" s="7">
        <v>156.01258286144119</v>
      </c>
      <c r="F4417" s="7">
        <v>228.66553429743792</v>
      </c>
      <c r="G4417" s="7">
        <f>100*(1-B4417/MAX(B$3:B4417))</f>
        <v>37.725109883000961</v>
      </c>
      <c r="H4417" s="7"/>
      <c r="I4417" s="7">
        <f>100*(1-D4417/MAX(D$3:D4417))</f>
        <v>57.524391678982056</v>
      </c>
      <c r="J4417" s="7"/>
      <c r="K4417" s="7">
        <f>100*(1-F4417/MAX(F$3:F4417))</f>
        <v>45.175709331931593</v>
      </c>
      <c r="L4417" s="8">
        <f>DATEDIF(INDEX($A:$A,MAX(INDEX((B$3:B4417&lt;B4417)*ROW(B$3:B4417),))),$A4417,"D")</f>
        <v>14</v>
      </c>
      <c r="M4417" s="7"/>
      <c r="N4417" s="8">
        <f>DATEDIF(INDEX($A:$A,MAX(INDEX((D$3:D4417&lt;D4417)*ROW(D$3:D4417),))),$A4417,"D")</f>
        <v>14</v>
      </c>
      <c r="O4417" s="8"/>
      <c r="P4417" s="8">
        <f>DATEDIF(INDEX($A:$A,MAX(INDEX((F$3:F4417&lt;F4417)*ROW(F$3:F4417),))),$A4417,"D")</f>
        <v>14</v>
      </c>
    </row>
    <row r="4418" spans="1:16" x14ac:dyDescent="0.7">
      <c r="A4418" s="2">
        <v>41103</v>
      </c>
      <c r="B4418" s="7">
        <v>325.51863100632136</v>
      </c>
      <c r="C4418" s="7"/>
      <c r="D4418" s="7">
        <v>537.71935754722119</v>
      </c>
      <c r="E4418" s="7">
        <v>158.14187220810049</v>
      </c>
      <c r="F4418" s="7">
        <v>231.80447062956074</v>
      </c>
      <c r="G4418" s="7">
        <f>100*(1-B4418/MAX(B$3:B4418))</f>
        <v>36.76460365346054</v>
      </c>
      <c r="H4418" s="7"/>
      <c r="I4418" s="7">
        <f>100*(1-D4418/MAX(D$3:D4418))</f>
        <v>56.909952998633329</v>
      </c>
      <c r="J4418" s="7"/>
      <c r="K4418" s="7">
        <f>100*(1-F4418/MAX(F$3:F4418))</f>
        <v>44.423125614452708</v>
      </c>
      <c r="L4418" s="8">
        <f>DATEDIF(INDEX($A:$A,MAX(INDEX((B$3:B4418&lt;B4418)*ROW(B$3:B4418),))),$A4418,"D")</f>
        <v>1</v>
      </c>
      <c r="M4418" s="7"/>
      <c r="N4418" s="8">
        <f>DATEDIF(INDEX($A:$A,MAX(INDEX((D$3:D4418&lt;D4418)*ROW(D$3:D4418),))),$A4418,"D")</f>
        <v>1</v>
      </c>
      <c r="O4418" s="8"/>
      <c r="P4418" s="8">
        <f>DATEDIF(INDEX($A:$A,MAX(INDEX((F$3:F4418&lt;F4418)*ROW(F$3:F4418),))),$A4418,"D")</f>
        <v>1</v>
      </c>
    </row>
    <row r="4419" spans="1:16" x14ac:dyDescent="0.7">
      <c r="A4419" s="2">
        <v>41106</v>
      </c>
      <c r="B4419" s="7">
        <v>323.39033911060989</v>
      </c>
      <c r="C4419" s="7"/>
      <c r="D4419" s="7">
        <v>533.81845600754764</v>
      </c>
      <c r="E4419" s="7">
        <v>157.46363364597693</v>
      </c>
      <c r="F4419" s="7">
        <v>230.81596867767587</v>
      </c>
      <c r="G4419" s="7">
        <f>100*(1-B4419/MAX(B$3:B4419))</f>
        <v>37.178046598800975</v>
      </c>
      <c r="H4419" s="7"/>
      <c r="I4419" s="7">
        <f>100*(1-D4419/MAX(D$3:D4419))</f>
        <v>57.222551063651792</v>
      </c>
      <c r="J4419" s="7"/>
      <c r="K4419" s="7">
        <f>100*(1-F4419/MAX(F$3:F4419))</f>
        <v>44.660126430962265</v>
      </c>
      <c r="L4419" s="8">
        <f>DATEDIF(INDEX($A:$A,MAX(INDEX((B$3:B4419&lt;B4419)*ROW(B$3:B4419),))),$A4419,"D")</f>
        <v>4</v>
      </c>
      <c r="M4419" s="7"/>
      <c r="N4419" s="8">
        <f>DATEDIF(INDEX($A:$A,MAX(INDEX((D$3:D4419&lt;D4419)*ROW(D$3:D4419),))),$A4419,"D")</f>
        <v>4</v>
      </c>
      <c r="O4419" s="8"/>
      <c r="P4419" s="8">
        <f>DATEDIF(INDEX($A:$A,MAX(INDEX((F$3:F4419&lt;F4419)*ROW(F$3:F4419),))),$A4419,"D")</f>
        <v>4</v>
      </c>
    </row>
    <row r="4420" spans="1:16" x14ac:dyDescent="0.7">
      <c r="A4420" s="2">
        <v>41107</v>
      </c>
      <c r="B4420" s="7">
        <v>326.67084294586931</v>
      </c>
      <c r="C4420" s="7"/>
      <c r="D4420" s="7">
        <v>538.29222468472585</v>
      </c>
      <c r="E4420" s="7">
        <v>158.45189374263234</v>
      </c>
      <c r="F4420" s="7">
        <v>232.27633342765321</v>
      </c>
      <c r="G4420" s="7">
        <f>100*(1-B4420/MAX(B$3:B4420))</f>
        <v>36.54077444145112</v>
      </c>
      <c r="H4420" s="7"/>
      <c r="I4420" s="7">
        <f>100*(1-D4420/MAX(D$3:D4420))</f>
        <v>56.864046390410749</v>
      </c>
      <c r="J4420" s="7"/>
      <c r="K4420" s="7">
        <f>100*(1-F4420/MAX(F$3:F4420))</f>
        <v>44.309992941102728</v>
      </c>
      <c r="L4420" s="8">
        <f>DATEDIF(INDEX($A:$A,MAX(INDEX((B$3:B4420&lt;B4420)*ROW(B$3:B4420),))),$A4420,"D")</f>
        <v>1</v>
      </c>
      <c r="M4420" s="7"/>
      <c r="N4420" s="8">
        <f>DATEDIF(INDEX($A:$A,MAX(INDEX((D$3:D4420&lt;D4420)*ROW(D$3:D4420),))),$A4420,"D")</f>
        <v>1</v>
      </c>
      <c r="O4420" s="8"/>
      <c r="P4420" s="8">
        <f>DATEDIF(INDEX($A:$A,MAX(INDEX((F$3:F4420&lt;F4420)*ROW(F$3:F4420),))),$A4420,"D")</f>
        <v>1</v>
      </c>
    </row>
    <row r="4421" spans="1:16" x14ac:dyDescent="0.7">
      <c r="A4421" s="2">
        <v>41108</v>
      </c>
      <c r="B4421" s="7">
        <v>327.8084335000284</v>
      </c>
      <c r="C4421" s="7"/>
      <c r="D4421" s="7">
        <v>543.58831854445555</v>
      </c>
      <c r="E4421" s="7">
        <v>158.99600435804274</v>
      </c>
      <c r="F4421" s="7">
        <v>233.09728604598118</v>
      </c>
      <c r="G4421" s="7">
        <f>100*(1-B4421/MAX(B$3:B4421))</f>
        <v>36.319785586374088</v>
      </c>
      <c r="H4421" s="7"/>
      <c r="I4421" s="7">
        <f>100*(1-D4421/MAX(D$3:D4421))</f>
        <v>56.439644831983756</v>
      </c>
      <c r="J4421" s="7"/>
      <c r="K4421" s="7">
        <f>100*(1-F4421/MAX(F$3:F4421))</f>
        <v>44.113163344066123</v>
      </c>
      <c r="L4421" s="8">
        <f>DATEDIF(INDEX($A:$A,MAX(INDEX((B$3:B4421&lt;B4421)*ROW(B$3:B4421),))),$A4421,"D")</f>
        <v>1</v>
      </c>
      <c r="M4421" s="7"/>
      <c r="N4421" s="8">
        <f>DATEDIF(INDEX($A:$A,MAX(INDEX((D$3:D4421&lt;D4421)*ROW(D$3:D4421),))),$A4421,"D")</f>
        <v>1</v>
      </c>
      <c r="O4421" s="8"/>
      <c r="P4421" s="8">
        <f>DATEDIF(INDEX($A:$A,MAX(INDEX((F$3:F4421&lt;F4421)*ROW(F$3:F4421),))),$A4421,"D")</f>
        <v>1</v>
      </c>
    </row>
    <row r="4422" spans="1:16" x14ac:dyDescent="0.7">
      <c r="A4422" s="2">
        <v>41109</v>
      </c>
      <c r="B4422" s="7">
        <v>327.95763850738456</v>
      </c>
      <c r="C4422" s="7"/>
      <c r="D4422" s="7">
        <v>548.47682238308823</v>
      </c>
      <c r="E4422" s="7">
        <v>159.81827554285462</v>
      </c>
      <c r="F4422" s="7">
        <v>234.31722963892534</v>
      </c>
      <c r="G4422" s="7">
        <f>100*(1-B4422/MAX(B$3:B4422))</f>
        <v>36.290800954226029</v>
      </c>
      <c r="H4422" s="7"/>
      <c r="I4422" s="7">
        <f>100*(1-D4422/MAX(D$3:D4422))</f>
        <v>56.047905428861114</v>
      </c>
      <c r="J4422" s="7"/>
      <c r="K4422" s="7">
        <f>100*(1-F4422/MAX(F$3:F4422))</f>
        <v>43.820672644303649</v>
      </c>
      <c r="L4422" s="8">
        <f>DATEDIF(INDEX($A:$A,MAX(INDEX((B$3:B4422&lt;B4422)*ROW(B$3:B4422),))),$A4422,"D")</f>
        <v>1</v>
      </c>
      <c r="M4422" s="7"/>
      <c r="N4422" s="8">
        <f>DATEDIF(INDEX($A:$A,MAX(INDEX((D$3:D4422&lt;D4422)*ROW(D$3:D4422),))),$A4422,"D")</f>
        <v>1</v>
      </c>
      <c r="O4422" s="8"/>
      <c r="P4422" s="8">
        <f>DATEDIF(INDEX($A:$A,MAX(INDEX((F$3:F4422&lt;F4422)*ROW(F$3:F4422),))),$A4422,"D")</f>
        <v>1</v>
      </c>
    </row>
    <row r="4423" spans="1:16" x14ac:dyDescent="0.7">
      <c r="A4423" s="2">
        <v>41110</v>
      </c>
      <c r="B4423" s="7">
        <v>324.12780867314683</v>
      </c>
      <c r="C4423" s="7"/>
      <c r="D4423" s="7">
        <v>539.78997991817766</v>
      </c>
      <c r="E4423" s="7">
        <v>157.62023976733391</v>
      </c>
      <c r="F4423" s="7">
        <v>231.09886922585582</v>
      </c>
      <c r="G4423" s="7">
        <f>100*(1-B4423/MAX(B$3:B4423))</f>
        <v>37.034785428353182</v>
      </c>
      <c r="H4423" s="7"/>
      <c r="I4423" s="7">
        <f>100*(1-D4423/MAX(D$3:D4423))</f>
        <v>56.744024035812302</v>
      </c>
      <c r="J4423" s="7"/>
      <c r="K4423" s="7">
        <f>100*(1-F4423/MAX(F$3:F4423))</f>
        <v>44.592298885673351</v>
      </c>
      <c r="L4423" s="8">
        <f>DATEDIF(INDEX($A:$A,MAX(INDEX((B$3:B4423&lt;B4423)*ROW(B$3:B4423),))),$A4423,"D")</f>
        <v>4</v>
      </c>
      <c r="M4423" s="7"/>
      <c r="N4423" s="8">
        <f>DATEDIF(INDEX($A:$A,MAX(INDEX((D$3:D4423&lt;D4423)*ROW(D$3:D4423),))),$A4423,"D")</f>
        <v>3</v>
      </c>
      <c r="O4423" s="8"/>
      <c r="P4423" s="8">
        <f>DATEDIF(INDEX($A:$A,MAX(INDEX((F$3:F4423&lt;F4423)*ROW(F$3:F4423),))),$A4423,"D")</f>
        <v>4</v>
      </c>
    </row>
    <row r="4424" spans="1:16" x14ac:dyDescent="0.7">
      <c r="A4424" s="2">
        <v>41113</v>
      </c>
      <c r="B4424" s="7">
        <v>320.59205123969434</v>
      </c>
      <c r="C4424" s="7"/>
      <c r="D4424" s="7">
        <v>532.91031212156565</v>
      </c>
      <c r="E4424" s="7">
        <v>154.6284233676584</v>
      </c>
      <c r="F4424" s="7">
        <v>226.71631933896023</v>
      </c>
      <c r="G4424" s="7">
        <f>100*(1-B4424/MAX(B$3:B4424))</f>
        <v>37.721643265025662</v>
      </c>
      <c r="H4424" s="7"/>
      <c r="I4424" s="7">
        <f>100*(1-D4424/MAX(D$3:D4424))</f>
        <v>57.295325015680355</v>
      </c>
      <c r="J4424" s="7"/>
      <c r="K4424" s="7">
        <f>100*(1-F4424/MAX(F$3:F4424))</f>
        <v>45.643048355219307</v>
      </c>
      <c r="L4424" s="8">
        <f>DATEDIF(INDEX($A:$A,MAX(INDEX((B$3:B4424&lt;B4424)*ROW(B$3:B4424),))),$A4424,"D")</f>
        <v>11</v>
      </c>
      <c r="M4424" s="7"/>
      <c r="N4424" s="8">
        <f>DATEDIF(INDEX($A:$A,MAX(INDEX((D$3:D4424&lt;D4424)*ROW(D$3:D4424),))),$A4424,"D")</f>
        <v>11</v>
      </c>
      <c r="O4424" s="8"/>
      <c r="P4424" s="8">
        <f>DATEDIF(INDEX($A:$A,MAX(INDEX((F$3:F4424&lt;F4424)*ROW(F$3:F4424),))),$A4424,"D")</f>
        <v>27</v>
      </c>
    </row>
    <row r="4425" spans="1:16" x14ac:dyDescent="0.7">
      <c r="A4425" s="2">
        <v>41114</v>
      </c>
      <c r="B4425" s="7">
        <v>317.02594034864723</v>
      </c>
      <c r="C4425" s="7"/>
      <c r="D4425" s="7">
        <v>527.16623816032052</v>
      </c>
      <c r="E4425" s="7">
        <v>153.21694653885768</v>
      </c>
      <c r="F4425" s="7">
        <v>224.65628979715515</v>
      </c>
      <c r="G4425" s="7">
        <f>100*(1-B4425/MAX(B$3:B4425))</f>
        <v>38.414397578085847</v>
      </c>
      <c r="H4425" s="7"/>
      <c r="I4425" s="7">
        <f>100*(1-D4425/MAX(D$3:D4425))</f>
        <v>57.755625381466679</v>
      </c>
      <c r="J4425" s="7"/>
      <c r="K4425" s="7">
        <f>100*(1-F4425/MAX(F$3:F4425))</f>
        <v>46.136956012670751</v>
      </c>
      <c r="L4425" s="8">
        <f>DATEDIF(INDEX($A:$A,MAX(INDEX((B$3:B4425&lt;B4425)*ROW(B$3:B4425),))),$A4425,"D")</f>
        <v>29</v>
      </c>
      <c r="M4425" s="7"/>
      <c r="N4425" s="8">
        <f>DATEDIF(INDEX($A:$A,MAX(INDEX((D$3:D4425&lt;D4425)*ROW(D$3:D4425),))),$A4425,"D")</f>
        <v>41</v>
      </c>
      <c r="O4425" s="8"/>
      <c r="P4425" s="8">
        <f>DATEDIF(INDEX($A:$A,MAX(INDEX((F$3:F4425&lt;F4425)*ROW(F$3:F4425),))),$A4425,"D")</f>
        <v>43</v>
      </c>
    </row>
    <row r="4426" spans="1:16" x14ac:dyDescent="0.7">
      <c r="A4426" s="2">
        <v>41115</v>
      </c>
      <c r="B4426" s="7">
        <v>316.81425609361116</v>
      </c>
      <c r="C4426" s="7"/>
      <c r="D4426" s="7">
        <v>523.24384877686839</v>
      </c>
      <c r="E4426" s="7">
        <v>152.95382447105681</v>
      </c>
      <c r="F4426" s="7">
        <v>224.2859885169934</v>
      </c>
      <c r="G4426" s="7">
        <f>100*(1-B4426/MAX(B$3:B4426))</f>
        <v>38.455519457119756</v>
      </c>
      <c r="H4426" s="7"/>
      <c r="I4426" s="7">
        <f>100*(1-D4426/MAX(D$3:D4426))</f>
        <v>58.069945371101369</v>
      </c>
      <c r="J4426" s="7"/>
      <c r="K4426" s="7">
        <f>100*(1-F4426/MAX(F$3:F4426))</f>
        <v>46.22573854424342</v>
      </c>
      <c r="L4426" s="8">
        <f>DATEDIF(INDEX($A:$A,MAX(INDEX((B$3:B4426&lt;B4426)*ROW(B$3:B4426),))),$A4426,"D")</f>
        <v>30</v>
      </c>
      <c r="M4426" s="7"/>
      <c r="N4426" s="8">
        <f>DATEDIF(INDEX($A:$A,MAX(INDEX((D$3:D4426&lt;D4426)*ROW(D$3:D4426),))),$A4426,"D")</f>
        <v>50</v>
      </c>
      <c r="O4426" s="8"/>
      <c r="P4426" s="8">
        <f>DATEDIF(INDEX($A:$A,MAX(INDEX((F$3:F4426&lt;F4426)*ROW(F$3:F4426),))),$A4426,"D")</f>
        <v>49</v>
      </c>
    </row>
    <row r="4427" spans="1:16" x14ac:dyDescent="0.7">
      <c r="A4427" s="2">
        <v>41116</v>
      </c>
      <c r="B4427" s="7">
        <v>322.36972169826333</v>
      </c>
      <c r="C4427" s="7"/>
      <c r="D4427" s="7">
        <v>531.04465011046921</v>
      </c>
      <c r="E4427" s="7">
        <v>156.23505242135295</v>
      </c>
      <c r="F4427" s="7">
        <v>229.10667319197566</v>
      </c>
      <c r="G4427" s="7">
        <f>100*(1-B4427/MAX(B$3:B4427))</f>
        <v>37.376312198494603</v>
      </c>
      <c r="H4427" s="7"/>
      <c r="I4427" s="7">
        <f>100*(1-D4427/MAX(D$3:D4427))</f>
        <v>57.444829515785223</v>
      </c>
      <c r="J4427" s="7"/>
      <c r="K4427" s="7">
        <f>100*(1-F4427/MAX(F$3:F4427))</f>
        <v>45.069942946746202</v>
      </c>
      <c r="L4427" s="8">
        <f>DATEDIF(INDEX($A:$A,MAX(INDEX((B$3:B4427&lt;B4427)*ROW(B$3:B4427),))),$A4427,"D")</f>
        <v>1</v>
      </c>
      <c r="M4427" s="7"/>
      <c r="N4427" s="8">
        <f>DATEDIF(INDEX($A:$A,MAX(INDEX((D$3:D4427&lt;D4427)*ROW(D$3:D4427),))),$A4427,"D")</f>
        <v>1</v>
      </c>
      <c r="O4427" s="8"/>
      <c r="P4427" s="8">
        <f>DATEDIF(INDEX($A:$A,MAX(INDEX((F$3:F4427&lt;F4427)*ROW(F$3:F4427),))),$A4427,"D")</f>
        <v>1</v>
      </c>
    </row>
    <row r="4428" spans="1:16" x14ac:dyDescent="0.7">
      <c r="A4428" s="2">
        <v>41117</v>
      </c>
      <c r="B4428" s="7">
        <v>329.42146936855841</v>
      </c>
      <c r="C4428" s="7"/>
      <c r="D4428" s="7">
        <v>545.32810593540069</v>
      </c>
      <c r="E4428" s="7">
        <v>159.67081910450972</v>
      </c>
      <c r="F4428" s="7">
        <v>234.15670244538686</v>
      </c>
      <c r="G4428" s="7">
        <f>100*(1-B4428/MAX(B$3:B4428))</f>
        <v>36.006436509694971</v>
      </c>
      <c r="H4428" s="7"/>
      <c r="I4428" s="7">
        <f>100*(1-D4428/MAX(D$3:D4428))</f>
        <v>56.300227272626827</v>
      </c>
      <c r="J4428" s="7"/>
      <c r="K4428" s="7">
        <f>100*(1-F4428/MAX(F$3:F4428))</f>
        <v>43.859160252616469</v>
      </c>
      <c r="L4428" s="8">
        <f>DATEDIF(INDEX($A:$A,MAX(INDEX((B$3:B4428&lt;B4428)*ROW(B$3:B4428),))),$A4428,"D")</f>
        <v>1</v>
      </c>
      <c r="M4428" s="7"/>
      <c r="N4428" s="8">
        <f>DATEDIF(INDEX($A:$A,MAX(INDEX((D$3:D4428&lt;D4428)*ROW(D$3:D4428),))),$A4428,"D")</f>
        <v>1</v>
      </c>
      <c r="O4428" s="8"/>
      <c r="P4428" s="8">
        <f>DATEDIF(INDEX($A:$A,MAX(INDEX((F$3:F4428&lt;F4428)*ROW(F$3:F4428),))),$A4428,"D")</f>
        <v>1</v>
      </c>
    </row>
    <row r="4429" spans="1:16" x14ac:dyDescent="0.7">
      <c r="A4429" s="2">
        <v>41120</v>
      </c>
      <c r="B4429" s="7">
        <v>328.18188656305801</v>
      </c>
      <c r="C4429" s="7"/>
      <c r="D4429" s="7">
        <v>542.52962037222119</v>
      </c>
      <c r="E4429" s="7">
        <v>159.72555620730597</v>
      </c>
      <c r="F4429" s="7">
        <v>234.24562609601767</v>
      </c>
      <c r="G4429" s="7">
        <f>100*(1-B4429/MAX(B$3:B4429))</f>
        <v>36.247238425603278</v>
      </c>
      <c r="H4429" s="7"/>
      <c r="I4429" s="7">
        <f>100*(1-D4429/MAX(D$3:D4429))</f>
        <v>56.524483425502005</v>
      </c>
      <c r="J4429" s="7"/>
      <c r="K4429" s="7">
        <f>100*(1-F4429/MAX(F$3:F4429))</f>
        <v>43.837840135072611</v>
      </c>
      <c r="L4429" s="8">
        <f>DATEDIF(INDEX($A:$A,MAX(INDEX((B$3:B4429&lt;B4429)*ROW(B$3:B4429),))),$A4429,"D")</f>
        <v>4</v>
      </c>
      <c r="M4429" s="7"/>
      <c r="N4429" s="8">
        <f>DATEDIF(INDEX($A:$A,MAX(INDEX((D$3:D4429&lt;D4429)*ROW(D$3:D4429),))),$A4429,"D")</f>
        <v>4</v>
      </c>
      <c r="O4429" s="8"/>
      <c r="P4429" s="8">
        <f>DATEDIF(INDEX($A:$A,MAX(INDEX((F$3:F4429&lt;F4429)*ROW(F$3:F4429),))),$A4429,"D")</f>
        <v>3</v>
      </c>
    </row>
    <row r="4430" spans="1:16" x14ac:dyDescent="0.7">
      <c r="A4430" s="2">
        <v>41121</v>
      </c>
      <c r="B4430" s="7">
        <v>326.56728329005369</v>
      </c>
      <c r="C4430" s="7"/>
      <c r="D4430" s="7">
        <v>542.29341856379301</v>
      </c>
      <c r="E4430" s="7">
        <v>159.33049483125893</v>
      </c>
      <c r="F4430" s="7">
        <v>233.67211378067336</v>
      </c>
      <c r="G4430" s="7">
        <f>100*(1-B4430/MAX(B$3:B4430))</f>
        <v>36.560891986983812</v>
      </c>
      <c r="H4430" s="7"/>
      <c r="I4430" s="7">
        <f>100*(1-D4430/MAX(D$3:D4430))</f>
        <v>56.543411416254287</v>
      </c>
      <c r="J4430" s="7"/>
      <c r="K4430" s="7">
        <f>100*(1-F4430/MAX(F$3:F4430))</f>
        <v>43.975344048702446</v>
      </c>
      <c r="L4430" s="8">
        <f>DATEDIF(INDEX($A:$A,MAX(INDEX((B$3:B4430&lt;B4430)*ROW(B$3:B4430),))),$A4430,"D")</f>
        <v>5</v>
      </c>
      <c r="M4430" s="7"/>
      <c r="N4430" s="8">
        <f>DATEDIF(INDEX($A:$A,MAX(INDEX((D$3:D4430&lt;D4430)*ROW(D$3:D4430),))),$A4430,"D")</f>
        <v>5</v>
      </c>
      <c r="O4430" s="8"/>
      <c r="P4430" s="8">
        <f>DATEDIF(INDEX($A:$A,MAX(INDEX((F$3:F4430&lt;F4430)*ROW(F$3:F4430),))),$A4430,"D")</f>
        <v>5</v>
      </c>
    </row>
    <row r="4431" spans="1:16" x14ac:dyDescent="0.7">
      <c r="A4431" s="2">
        <v>41122</v>
      </c>
      <c r="B4431" s="7">
        <v>326.91257645920797</v>
      </c>
      <c r="C4431" s="7"/>
      <c r="D4431" s="7">
        <v>542.91247755916424</v>
      </c>
      <c r="E4431" s="7">
        <v>159.71941049990377</v>
      </c>
      <c r="F4431" s="7">
        <v>234.27344109572081</v>
      </c>
      <c r="G4431" s="7">
        <f>100*(1-B4431/MAX(B$3:B4431))</f>
        <v>36.493815179921427</v>
      </c>
      <c r="H4431" s="7"/>
      <c r="I4431" s="7">
        <f>100*(1-D4431/MAX(D$3:D4431))</f>
        <v>56.493803231552064</v>
      </c>
      <c r="J4431" s="7"/>
      <c r="K4431" s="7">
        <f>100*(1-F4431/MAX(F$3:F4431))</f>
        <v>43.831171278599157</v>
      </c>
      <c r="L4431" s="8">
        <f>DATEDIF(INDEX($A:$A,MAX(INDEX((B$3:B4431&lt;B4431)*ROW(B$3:B4431),))),$A4431,"D")</f>
        <v>1</v>
      </c>
      <c r="M4431" s="7"/>
      <c r="N4431" s="8">
        <f>DATEDIF(INDEX($A:$A,MAX(INDEX((D$3:D4431&lt;D4431)*ROW(D$3:D4431),))),$A4431,"D")</f>
        <v>1</v>
      </c>
      <c r="O4431" s="8"/>
      <c r="P4431" s="8">
        <f>DATEDIF(INDEX($A:$A,MAX(INDEX((F$3:F4431&lt;F4431)*ROW(F$3:F4431),))),$A4431,"D")</f>
        <v>1</v>
      </c>
    </row>
    <row r="4432" spans="1:16" x14ac:dyDescent="0.7">
      <c r="A4432" s="2">
        <v>41123</v>
      </c>
      <c r="B4432" s="7">
        <v>323.77626253017218</v>
      </c>
      <c r="C4432" s="7"/>
      <c r="D4432" s="7">
        <v>539.66986881435173</v>
      </c>
      <c r="E4432" s="7">
        <v>157.68778326324818</v>
      </c>
      <c r="F4432" s="7">
        <v>231.30482133288245</v>
      </c>
      <c r="G4432" s="7">
        <f>100*(1-B4432/MAX(B$3:B4432))</f>
        <v>37.103076940935345</v>
      </c>
      <c r="H4432" s="7"/>
      <c r="I4432" s="7">
        <f>100*(1-D4432/MAX(D$3:D4432))</f>
        <v>56.753649118183993</v>
      </c>
      <c r="J4432" s="7"/>
      <c r="K4432" s="7">
        <f>100*(1-F4432/MAX(F$3:F4432))</f>
        <v>44.542920310917779</v>
      </c>
      <c r="L4432" s="8">
        <f>DATEDIF(INDEX($A:$A,MAX(INDEX((B$3:B4432&lt;B4432)*ROW(B$3:B4432),))),$A4432,"D")</f>
        <v>7</v>
      </c>
      <c r="M4432" s="7"/>
      <c r="N4432" s="8">
        <f>DATEDIF(INDEX($A:$A,MAX(INDEX((D$3:D4432&lt;D4432)*ROW(D$3:D4432),))),$A4432,"D")</f>
        <v>7</v>
      </c>
      <c r="O4432" s="8"/>
      <c r="P4432" s="8">
        <f>DATEDIF(INDEX($A:$A,MAX(INDEX((F$3:F4432&lt;F4432)*ROW(F$3:F4432),))),$A4432,"D")</f>
        <v>7</v>
      </c>
    </row>
    <row r="4433" spans="1:16" x14ac:dyDescent="0.7">
      <c r="A4433" s="2">
        <v>41124</v>
      </c>
      <c r="B4433" s="7">
        <v>330.91714694366004</v>
      </c>
      <c r="C4433" s="7"/>
      <c r="D4433" s="7">
        <v>551.80437727898459</v>
      </c>
      <c r="E4433" s="7">
        <v>161.06288470576482</v>
      </c>
      <c r="F4433" s="7">
        <v>236.27331830938192</v>
      </c>
      <c r="G4433" s="7">
        <f>100*(1-B4433/MAX(B$3:B4433))</f>
        <v>35.715885508126199</v>
      </c>
      <c r="H4433" s="7"/>
      <c r="I4433" s="7">
        <f>100*(1-D4433/MAX(D$3:D4433))</f>
        <v>55.781252397216782</v>
      </c>
      <c r="J4433" s="7"/>
      <c r="K4433" s="7">
        <f>100*(1-F4433/MAX(F$3:F4433))</f>
        <v>43.351685596600461</v>
      </c>
      <c r="L4433" s="8">
        <f>DATEDIF(INDEX($A:$A,MAX(INDEX((B$3:B4433&lt;B4433)*ROW(B$3:B4433),))),$A4433,"D")</f>
        <v>1</v>
      </c>
      <c r="M4433" s="7"/>
      <c r="N4433" s="8">
        <f>DATEDIF(INDEX($A:$A,MAX(INDEX((D$3:D4433&lt;D4433)*ROW(D$3:D4433),))),$A4433,"D")</f>
        <v>1</v>
      </c>
      <c r="O4433" s="8"/>
      <c r="P4433" s="8">
        <f>DATEDIF(INDEX($A:$A,MAX(INDEX((F$3:F4433&lt;F4433)*ROW(F$3:F4433),))),$A4433,"D")</f>
        <v>1</v>
      </c>
    </row>
    <row r="4434" spans="1:16" x14ac:dyDescent="0.7">
      <c r="A4434" s="2">
        <v>41127</v>
      </c>
      <c r="B4434" s="7">
        <v>330.80379701151793</v>
      </c>
      <c r="C4434" s="7"/>
      <c r="D4434" s="7">
        <v>554.07184716118911</v>
      </c>
      <c r="E4434" s="7">
        <v>161.85293503580593</v>
      </c>
      <c r="F4434" s="7">
        <v>237.44505089650397</v>
      </c>
      <c r="G4434" s="7">
        <f>100*(1-B4434/MAX(B$3:B4434))</f>
        <v>35.73790491716187</v>
      </c>
      <c r="H4434" s="7"/>
      <c r="I4434" s="7">
        <f>100*(1-D4434/MAX(D$3:D4434))</f>
        <v>55.5995490933892</v>
      </c>
      <c r="J4434" s="7"/>
      <c r="K4434" s="7">
        <f>100*(1-F4434/MAX(F$3:F4434))</f>
        <v>43.070753849981983</v>
      </c>
      <c r="L4434" s="8">
        <f>DATEDIF(INDEX($A:$A,MAX(INDEX((B$3:B4434&lt;B4434)*ROW(B$3:B4434),))),$A4434,"D")</f>
        <v>4</v>
      </c>
      <c r="M4434" s="7"/>
      <c r="N4434" s="8">
        <f>DATEDIF(INDEX($A:$A,MAX(INDEX((D$3:D4434&lt;D4434)*ROW(D$3:D4434),))),$A4434,"D")</f>
        <v>3</v>
      </c>
      <c r="O4434" s="8"/>
      <c r="P4434" s="8">
        <f>DATEDIF(INDEX($A:$A,MAX(INDEX((F$3:F4434&lt;F4434)*ROW(F$3:F4434),))),$A4434,"D")</f>
        <v>3</v>
      </c>
    </row>
    <row r="4435" spans="1:16" x14ac:dyDescent="0.7">
      <c r="A4435" s="2">
        <v>41128</v>
      </c>
      <c r="B4435" s="7">
        <v>333.9440625305337</v>
      </c>
      <c r="C4435" s="7"/>
      <c r="D4435" s="7">
        <v>561.26275552268783</v>
      </c>
      <c r="E4435" s="7">
        <v>163.52362092737593</v>
      </c>
      <c r="F4435" s="7">
        <v>239.90186466450791</v>
      </c>
      <c r="G4435" s="7">
        <f>100*(1-B4435/MAX(B$3:B4435))</f>
        <v>35.127875518492893</v>
      </c>
      <c r="H4435" s="7"/>
      <c r="I4435" s="7">
        <f>100*(1-D4435/MAX(D$3:D4435))</f>
        <v>55.023306905098089</v>
      </c>
      <c r="J4435" s="7"/>
      <c r="K4435" s="7">
        <f>100*(1-F4435/MAX(F$3:F4435))</f>
        <v>42.481714174421789</v>
      </c>
      <c r="L4435" s="8">
        <f>DATEDIF(INDEX($A:$A,MAX(INDEX((B$3:B4435&lt;B4435)*ROW(B$3:B4435),))),$A4435,"D")</f>
        <v>1</v>
      </c>
      <c r="M4435" s="7"/>
      <c r="N4435" s="8">
        <f>DATEDIF(INDEX($A:$A,MAX(INDEX((D$3:D4435&lt;D4435)*ROW(D$3:D4435),))),$A4435,"D")</f>
        <v>1</v>
      </c>
      <c r="O4435" s="8"/>
      <c r="P4435" s="8">
        <f>DATEDIF(INDEX($A:$A,MAX(INDEX((F$3:F4435&lt;F4435)*ROW(F$3:F4435),))),$A4435,"D")</f>
        <v>1</v>
      </c>
    </row>
    <row r="4436" spans="1:16" x14ac:dyDescent="0.7">
      <c r="A4436" s="2">
        <v>41129</v>
      </c>
      <c r="B4436" s="7">
        <v>333.57178017069901</v>
      </c>
      <c r="C4436" s="7"/>
      <c r="D4436" s="7">
        <v>559.48933635682863</v>
      </c>
      <c r="E4436" s="7">
        <v>163.21186420073514</v>
      </c>
      <c r="F4436" s="7">
        <v>239.5790186918243</v>
      </c>
      <c r="G4436" s="7">
        <f>100*(1-B4436/MAX(B$3:B4436))</f>
        <v>35.200195257932066</v>
      </c>
      <c r="H4436" s="7"/>
      <c r="I4436" s="7">
        <f>100*(1-D4436/MAX(D$3:D4436))</f>
        <v>55.1654195408763</v>
      </c>
      <c r="J4436" s="7"/>
      <c r="K4436" s="7">
        <f>100*(1-F4436/MAX(F$3:F4436))</f>
        <v>42.559118937241877</v>
      </c>
      <c r="L4436" s="8">
        <f>DATEDIF(INDEX($A:$A,MAX(INDEX((B$3:B4436&lt;B4436)*ROW(B$3:B4436),))),$A4436,"D")</f>
        <v>2</v>
      </c>
      <c r="M4436" s="7"/>
      <c r="N4436" s="8">
        <f>DATEDIF(INDEX($A:$A,MAX(INDEX((D$3:D4436&lt;D4436)*ROW(D$3:D4436),))),$A4436,"D")</f>
        <v>2</v>
      </c>
      <c r="O4436" s="8"/>
      <c r="P4436" s="8">
        <f>DATEDIF(INDEX($A:$A,MAX(INDEX((F$3:F4436&lt;F4436)*ROW(F$3:F4436),))),$A4436,"D")</f>
        <v>2</v>
      </c>
    </row>
    <row r="4437" spans="1:16" x14ac:dyDescent="0.7">
      <c r="A4437" s="2">
        <v>41130</v>
      </c>
      <c r="B4437" s="7">
        <v>334.50636157554965</v>
      </c>
      <c r="C4437" s="7"/>
      <c r="D4437" s="7">
        <v>562.20117886330706</v>
      </c>
      <c r="E4437" s="7">
        <v>163.9046173971924</v>
      </c>
      <c r="F4437" s="7">
        <v>240.65371242364395</v>
      </c>
      <c r="G4437" s="7">
        <f>100*(1-B4437/MAX(B$3:B4437))</f>
        <v>35.018643051930411</v>
      </c>
      <c r="H4437" s="7"/>
      <c r="I4437" s="7">
        <f>100*(1-D4437/MAX(D$3:D4437))</f>
        <v>54.948106514249396</v>
      </c>
      <c r="J4437" s="7"/>
      <c r="K4437" s="7">
        <f>100*(1-F4437/MAX(F$3:F4437))</f>
        <v>42.301452989842069</v>
      </c>
      <c r="L4437" s="8">
        <f>DATEDIF(INDEX($A:$A,MAX(INDEX((B$3:B4437&lt;B4437)*ROW(B$3:B4437),))),$A4437,"D")</f>
        <v>1</v>
      </c>
      <c r="M4437" s="7"/>
      <c r="N4437" s="8">
        <f>DATEDIF(INDEX($A:$A,MAX(INDEX((D$3:D4437&lt;D4437)*ROW(D$3:D4437),))),$A4437,"D")</f>
        <v>1</v>
      </c>
      <c r="O4437" s="8"/>
      <c r="P4437" s="8">
        <f>DATEDIF(INDEX($A:$A,MAX(INDEX((F$3:F4437&lt;F4437)*ROW(F$3:F4437),))),$A4437,"D")</f>
        <v>1</v>
      </c>
    </row>
    <row r="4438" spans="1:16" x14ac:dyDescent="0.7">
      <c r="A4438" s="2">
        <v>41131</v>
      </c>
      <c r="B4438" s="7">
        <v>333.87404895936515</v>
      </c>
      <c r="C4438" s="7"/>
      <c r="D4438" s="7">
        <v>560.61647597486922</v>
      </c>
      <c r="E4438" s="7">
        <v>163.29553782239424</v>
      </c>
      <c r="F4438" s="7">
        <v>239.76897265144643</v>
      </c>
      <c r="G4438" s="7">
        <f>100*(1-B4438/MAX(B$3:B4438))</f>
        <v>35.141476386464085</v>
      </c>
      <c r="H4438" s="7"/>
      <c r="I4438" s="7">
        <f>100*(1-D4438/MAX(D$3:D4438))</f>
        <v>55.075096404026588</v>
      </c>
      <c r="J4438" s="7"/>
      <c r="K4438" s="7">
        <f>100*(1-F4438/MAX(F$3:F4438))</f>
        <v>42.513576039280146</v>
      </c>
      <c r="L4438" s="8">
        <f>DATEDIF(INDEX($A:$A,MAX(INDEX((B$3:B4438&lt;B4438)*ROW(B$3:B4438),))),$A4438,"D")</f>
        <v>2</v>
      </c>
      <c r="M4438" s="7"/>
      <c r="N4438" s="8">
        <f>DATEDIF(INDEX($A:$A,MAX(INDEX((D$3:D4438&lt;D4438)*ROW(D$3:D4438),))),$A4438,"D")</f>
        <v>2</v>
      </c>
      <c r="O4438" s="8"/>
      <c r="P4438" s="8">
        <f>DATEDIF(INDEX($A:$A,MAX(INDEX((F$3:F4438&lt;F4438)*ROW(F$3:F4438),))),$A4438,"D")</f>
        <v>2</v>
      </c>
    </row>
    <row r="4439" spans="1:16" x14ac:dyDescent="0.7">
      <c r="A4439" s="2">
        <v>41134</v>
      </c>
      <c r="B4439" s="7">
        <v>333.7634180831817</v>
      </c>
      <c r="C4439" s="7"/>
      <c r="D4439" s="7">
        <v>562.21161073344604</v>
      </c>
      <c r="E4439" s="7">
        <v>163.03891110706897</v>
      </c>
      <c r="F4439" s="7">
        <v>239.42714744146184</v>
      </c>
      <c r="G4439" s="7">
        <f>100*(1-B4439/MAX(B$3:B4439))</f>
        <v>35.162967590460603</v>
      </c>
      <c r="H4439" s="7"/>
      <c r="I4439" s="7">
        <f>100*(1-D4439/MAX(D$3:D4439))</f>
        <v>54.947270558153917</v>
      </c>
      <c r="J4439" s="7"/>
      <c r="K4439" s="7">
        <f>100*(1-F4439/MAX(F$3:F4439))</f>
        <v>42.595531217735207</v>
      </c>
      <c r="L4439" s="8">
        <f>DATEDIF(INDEX($A:$A,MAX(INDEX((B$3:B4439&lt;B4439)*ROW(B$3:B4439),))),$A4439,"D")</f>
        <v>5</v>
      </c>
      <c r="M4439" s="7"/>
      <c r="N4439" s="8">
        <f>DATEDIF(INDEX($A:$A,MAX(INDEX((D$3:D4439&lt;D4439)*ROW(D$3:D4439),))),$A4439,"D")</f>
        <v>3</v>
      </c>
      <c r="O4439" s="8"/>
      <c r="P4439" s="8">
        <f>DATEDIF(INDEX($A:$A,MAX(INDEX((F$3:F4439&lt;F4439)*ROW(F$3:F4439),))),$A4439,"D")</f>
        <v>7</v>
      </c>
    </row>
    <row r="4440" spans="1:16" x14ac:dyDescent="0.7">
      <c r="A4440" s="2">
        <v>41135</v>
      </c>
      <c r="B4440" s="7">
        <v>335.55590382889062</v>
      </c>
      <c r="C4440" s="7"/>
      <c r="D4440" s="7">
        <v>565.38156284933359</v>
      </c>
      <c r="E4440" s="7">
        <v>164.14699747012</v>
      </c>
      <c r="F4440" s="7">
        <v>241.07661146237587</v>
      </c>
      <c r="G4440" s="7">
        <f>100*(1-B4440/MAX(B$3:B4440))</f>
        <v>34.814758499555374</v>
      </c>
      <c r="H4440" s="7"/>
      <c r="I4440" s="7">
        <f>100*(1-D4440/MAX(D$3:D4440))</f>
        <v>54.693246997818015</v>
      </c>
      <c r="J4440" s="7"/>
      <c r="K4440" s="7">
        <f>100*(1-F4440/MAX(F$3:F4440))</f>
        <v>42.200059747988114</v>
      </c>
      <c r="L4440" s="8">
        <f>DATEDIF(INDEX($A:$A,MAX(INDEX((B$3:B4440&lt;B4440)*ROW(B$3:B4440),))),$A4440,"D")</f>
        <v>1</v>
      </c>
      <c r="M4440" s="7"/>
      <c r="N4440" s="8">
        <f>DATEDIF(INDEX($A:$A,MAX(INDEX((D$3:D4440&lt;D4440)*ROW(D$3:D4440),))),$A4440,"D")</f>
        <v>1</v>
      </c>
      <c r="O4440" s="8"/>
      <c r="P4440" s="8">
        <f>DATEDIF(INDEX($A:$A,MAX(INDEX((F$3:F4440&lt;F4440)*ROW(F$3:F4440),))),$A4440,"D")</f>
        <v>1</v>
      </c>
    </row>
    <row r="4441" spans="1:16" x14ac:dyDescent="0.7">
      <c r="A4441" s="2">
        <v>41136</v>
      </c>
      <c r="B4441" s="7">
        <v>337.04042774398317</v>
      </c>
      <c r="C4441" s="7"/>
      <c r="D4441" s="7">
        <v>568.6418964317055</v>
      </c>
      <c r="E4441" s="7">
        <v>164.48488831332941</v>
      </c>
      <c r="F4441" s="7">
        <v>241.66599558859841</v>
      </c>
      <c r="G4441" s="7">
        <f>100*(1-B4441/MAX(B$3:B4441))</f>
        <v>34.526374213019807</v>
      </c>
      <c r="H4441" s="7"/>
      <c r="I4441" s="7">
        <f>100*(1-D4441/MAX(D$3:D4441))</f>
        <v>54.431980734417394</v>
      </c>
      <c r="J4441" s="7"/>
      <c r="K4441" s="7">
        <f>100*(1-F4441/MAX(F$3:F4441))</f>
        <v>42.05875044770179</v>
      </c>
      <c r="L4441" s="8">
        <f>DATEDIF(INDEX($A:$A,MAX(INDEX((B$3:B4441&lt;B4441)*ROW(B$3:B4441),))),$A4441,"D")</f>
        <v>1</v>
      </c>
      <c r="M4441" s="7"/>
      <c r="N4441" s="8">
        <f>DATEDIF(INDEX($A:$A,MAX(INDEX((D$3:D4441&lt;D4441)*ROW(D$3:D4441),))),$A4441,"D")</f>
        <v>1</v>
      </c>
      <c r="O4441" s="8"/>
      <c r="P4441" s="8">
        <f>DATEDIF(INDEX($A:$A,MAX(INDEX((F$3:F4441&lt;F4441)*ROW(F$3:F4441),))),$A4441,"D")</f>
        <v>1</v>
      </c>
    </row>
    <row r="4442" spans="1:16" x14ac:dyDescent="0.7">
      <c r="A4442" s="2">
        <v>41137</v>
      </c>
      <c r="B4442" s="7">
        <v>341.00277722997316</v>
      </c>
      <c r="C4442" s="7"/>
      <c r="D4442" s="7">
        <v>578.04543754305382</v>
      </c>
      <c r="E4442" s="7">
        <v>166.48818502276359</v>
      </c>
      <c r="F4442" s="7">
        <v>244.6237695076328</v>
      </c>
      <c r="G4442" s="7">
        <f>100*(1-B4442/MAX(B$3:B4442))</f>
        <v>33.756646411463599</v>
      </c>
      <c r="H4442" s="7"/>
      <c r="I4442" s="7">
        <f>100*(1-D4442/MAX(D$3:D4442))</f>
        <v>53.67842960634276</v>
      </c>
      <c r="J4442" s="7"/>
      <c r="K4442" s="7">
        <f>100*(1-F4442/MAX(F$3:F4442))</f>
        <v>41.34960178843491</v>
      </c>
      <c r="L4442" s="8">
        <f>DATEDIF(INDEX($A:$A,MAX(INDEX((B$3:B4442&lt;B4442)*ROW(B$3:B4442),))),$A4442,"D")</f>
        <v>1</v>
      </c>
      <c r="M4442" s="7"/>
      <c r="N4442" s="8">
        <f>DATEDIF(INDEX($A:$A,MAX(INDEX((D$3:D4442&lt;D4442)*ROW(D$3:D4442),))),$A4442,"D")</f>
        <v>1</v>
      </c>
      <c r="O4442" s="8"/>
      <c r="P4442" s="8">
        <f>DATEDIF(INDEX($A:$A,MAX(INDEX((F$3:F4442&lt;F4442)*ROW(F$3:F4442),))),$A4442,"D")</f>
        <v>1</v>
      </c>
    </row>
    <row r="4443" spans="1:16" x14ac:dyDescent="0.7">
      <c r="A4443" s="2">
        <v>41138</v>
      </c>
      <c r="B4443" s="7">
        <v>342.66726070784472</v>
      </c>
      <c r="C4443" s="7"/>
      <c r="D4443" s="7">
        <v>582.32960993699851</v>
      </c>
      <c r="E4443" s="7">
        <v>167.18189426261998</v>
      </c>
      <c r="F4443" s="7">
        <v>245.64957372421651</v>
      </c>
      <c r="G4443" s="7">
        <f>100*(1-B4443/MAX(B$3:B4443))</f>
        <v>33.433303098946929</v>
      </c>
      <c r="H4443" s="7"/>
      <c r="I4443" s="7">
        <f>100*(1-D4443/MAX(D$3:D4443))</f>
        <v>53.335118198215106</v>
      </c>
      <c r="J4443" s="7"/>
      <c r="K4443" s="7">
        <f>100*(1-F4443/MAX(F$3:F4443))</f>
        <v>41.103657471940913</v>
      </c>
      <c r="L4443" s="8">
        <f>DATEDIF(INDEX($A:$A,MAX(INDEX((B$3:B4443&lt;B4443)*ROW(B$3:B4443),))),$A4443,"D")</f>
        <v>1</v>
      </c>
      <c r="M4443" s="7"/>
      <c r="N4443" s="8">
        <f>DATEDIF(INDEX($A:$A,MAX(INDEX((D$3:D4443&lt;D4443)*ROW(D$3:D4443),))),$A4443,"D")</f>
        <v>1</v>
      </c>
      <c r="O4443" s="8"/>
      <c r="P4443" s="8">
        <f>DATEDIF(INDEX($A:$A,MAX(INDEX((F$3:F4443&lt;F4443)*ROW(F$3:F4443),))),$A4443,"D")</f>
        <v>1</v>
      </c>
    </row>
    <row r="4444" spans="1:16" x14ac:dyDescent="0.7">
      <c r="A4444" s="2">
        <v>41141</v>
      </c>
      <c r="B4444" s="7">
        <v>342.31265345045068</v>
      </c>
      <c r="C4444" s="7"/>
      <c r="D4444" s="7">
        <v>582.59806984667239</v>
      </c>
      <c r="E4444" s="7">
        <v>166.91568627558317</v>
      </c>
      <c r="F4444" s="7">
        <v>245.30718822944547</v>
      </c>
      <c r="G4444" s="7">
        <f>100*(1-B4444/MAX(B$3:B4444))</f>
        <v>33.502189264999394</v>
      </c>
      <c r="H4444" s="7"/>
      <c r="I4444" s="7">
        <f>100*(1-D4444/MAX(D$3:D4444))</f>
        <v>53.313605210141546</v>
      </c>
      <c r="J4444" s="7"/>
      <c r="K4444" s="7">
        <f>100*(1-F4444/MAX(F$3:F4444))</f>
        <v>41.185746982909556</v>
      </c>
      <c r="L4444" s="8">
        <f>DATEDIF(INDEX($A:$A,MAX(INDEX((B$3:B4444&lt;B4444)*ROW(B$3:B4444),))),$A4444,"D")</f>
        <v>4</v>
      </c>
      <c r="M4444" s="7"/>
      <c r="N4444" s="8">
        <f>DATEDIF(INDEX($A:$A,MAX(INDEX((D$3:D4444&lt;D4444)*ROW(D$3:D4444),))),$A4444,"D")</f>
        <v>3</v>
      </c>
      <c r="O4444" s="8"/>
      <c r="P4444" s="8">
        <f>DATEDIF(INDEX($A:$A,MAX(INDEX((F$3:F4444&lt;F4444)*ROW(F$3:F4444),))),$A4444,"D")</f>
        <v>4</v>
      </c>
    </row>
    <row r="4445" spans="1:16" x14ac:dyDescent="0.7">
      <c r="A4445" s="2">
        <v>41142</v>
      </c>
      <c r="B4445" s="7">
        <v>340.27314929571583</v>
      </c>
      <c r="C4445" s="7"/>
      <c r="D4445" s="7">
        <v>578.64528001399492</v>
      </c>
      <c r="E4445" s="7">
        <v>167.04887123797678</v>
      </c>
      <c r="F4445" s="7">
        <v>245.52255562342009</v>
      </c>
      <c r="G4445" s="7">
        <f>100*(1-B4445/MAX(B$3:B4445))</f>
        <v>33.898384263658521</v>
      </c>
      <c r="H4445" s="7"/>
      <c r="I4445" s="7">
        <f>100*(1-D4445/MAX(D$3:D4445))</f>
        <v>53.630361334476603</v>
      </c>
      <c r="J4445" s="7"/>
      <c r="K4445" s="7">
        <f>100*(1-F4445/MAX(F$3:F4445))</f>
        <v>41.134111021924149</v>
      </c>
      <c r="L4445" s="8">
        <f>DATEDIF(INDEX($A:$A,MAX(INDEX((B$3:B4445&lt;B4445)*ROW(B$3:B4445),))),$A4445,"D")</f>
        <v>6</v>
      </c>
      <c r="M4445" s="7"/>
      <c r="N4445" s="8">
        <f>DATEDIF(INDEX($A:$A,MAX(INDEX((D$3:D4445&lt;D4445)*ROW(D$3:D4445),))),$A4445,"D")</f>
        <v>5</v>
      </c>
      <c r="O4445" s="8"/>
      <c r="P4445" s="8">
        <f>DATEDIF(INDEX($A:$A,MAX(INDEX((F$3:F4445&lt;F4445)*ROW(F$3:F4445),))),$A4445,"D")</f>
        <v>1</v>
      </c>
    </row>
    <row r="4446" spans="1:16" x14ac:dyDescent="0.7">
      <c r="A4446" s="3">
        <v>41143</v>
      </c>
      <c r="B4446" s="7">
        <v>337.24114494807361</v>
      </c>
      <c r="C4446" s="7"/>
      <c r="D4446" s="7">
        <v>575.64591362100418</v>
      </c>
      <c r="E4446" s="7">
        <v>164.75971617723189</v>
      </c>
      <c r="F4446" s="7">
        <v>242.17783230683841</v>
      </c>
      <c r="G4446" s="7">
        <f>100*(1-B4446/MAX(B$3:B4446))</f>
        <v>34.487382798258103</v>
      </c>
      <c r="H4446" s="7"/>
      <c r="I4446" s="7">
        <f>100*(1-D4446/MAX(D$3:D4446))</f>
        <v>53.870715037638476</v>
      </c>
      <c r="J4446" s="7"/>
      <c r="K4446" s="7">
        <f>100*(1-F4446/MAX(F$3:F4446))</f>
        <v>41.936033724774582</v>
      </c>
      <c r="L4446" s="8">
        <f>DATEDIF(INDEX($A:$A,MAX(INDEX((B$3:B4446&lt;B4446)*ROW(B$3:B4446),))),$A4446,"D")</f>
        <v>7</v>
      </c>
      <c r="M4446" s="7"/>
      <c r="N4446" s="8">
        <f>DATEDIF(INDEX($A:$A,MAX(INDEX((D$3:D4446&lt;D4446)*ROW(D$3:D4446),))),$A4446,"D")</f>
        <v>7</v>
      </c>
      <c r="O4446" s="8"/>
      <c r="P4446" s="8">
        <f>DATEDIF(INDEX($A:$A,MAX(INDEX((F$3:F4446&lt;F4446)*ROW(F$3:F4446),))),$A4446,"D")</f>
        <v>7</v>
      </c>
    </row>
    <row r="4447" spans="1:16" x14ac:dyDescent="0.7">
      <c r="A4447" s="2">
        <v>41144</v>
      </c>
      <c r="B4447" s="7">
        <v>334.44722335588432</v>
      </c>
      <c r="C4447" s="7"/>
      <c r="D4447" s="7">
        <v>571.08545592408848</v>
      </c>
      <c r="E4447" s="7">
        <v>164.53339358851585</v>
      </c>
      <c r="F4447" s="7">
        <v>241.85112328601875</v>
      </c>
      <c r="G4447" s="7">
        <f>100*(1-B4447/MAX(B$3:B4447))</f>
        <v>35.030131269204503</v>
      </c>
      <c r="H4447" s="7"/>
      <c r="I4447" s="7">
        <f>100*(1-D4447/MAX(D$3:D4447))</f>
        <v>54.236166520367711</v>
      </c>
      <c r="J4447" s="7"/>
      <c r="K4447" s="7">
        <f>100*(1-F4447/MAX(F$3:F4447))</f>
        <v>42.014364682591761</v>
      </c>
      <c r="L4447" s="8">
        <f>DATEDIF(INDEX($A:$A,MAX(INDEX((B$3:B4447&lt;B4447)*ROW(B$3:B4447),))),$A4447,"D")</f>
        <v>10</v>
      </c>
      <c r="M4447" s="7"/>
      <c r="N4447" s="8">
        <f>DATEDIF(INDEX($A:$A,MAX(INDEX((D$3:D4447&lt;D4447)*ROW(D$3:D4447),))),$A4447,"D")</f>
        <v>8</v>
      </c>
      <c r="O4447" s="8"/>
      <c r="P4447" s="8">
        <f>DATEDIF(INDEX($A:$A,MAX(INDEX((F$3:F4447&lt;F4447)*ROW(F$3:F4447),))),$A4447,"D")</f>
        <v>8</v>
      </c>
    </row>
    <row r="4448" spans="1:16" x14ac:dyDescent="0.7">
      <c r="A4448" s="2">
        <v>41145</v>
      </c>
      <c r="B4448" s="7">
        <v>337.02722857228451</v>
      </c>
      <c r="C4448" s="7"/>
      <c r="D4448" s="7">
        <v>575.03838911174967</v>
      </c>
      <c r="E4448" s="7">
        <v>164.59593075105414</v>
      </c>
      <c r="F4448" s="7">
        <v>241.9659035860937</v>
      </c>
      <c r="G4448" s="7">
        <f>100*(1-B4448/MAX(B$3:B4448))</f>
        <v>34.528938290078102</v>
      </c>
      <c r="H4448" s="7"/>
      <c r="I4448" s="7">
        <f>100*(1-D4448/MAX(D$3:D4448))</f>
        <v>53.919398908306015</v>
      </c>
      <c r="J4448" s="7"/>
      <c r="K4448" s="7">
        <f>100*(1-F4448/MAX(F$3:F4448))</f>
        <v>41.986845237855107</v>
      </c>
      <c r="L4448" s="8">
        <f>DATEDIF(INDEX($A:$A,MAX(INDEX((B$3:B4448&lt;B4448)*ROW(B$3:B4448),))),$A4448,"D")</f>
        <v>1</v>
      </c>
      <c r="M4448" s="7"/>
      <c r="N4448" s="8">
        <f>DATEDIF(INDEX($A:$A,MAX(INDEX((D$3:D4448&lt;D4448)*ROW(D$3:D4448),))),$A4448,"D")</f>
        <v>1</v>
      </c>
      <c r="O4448" s="8"/>
      <c r="P4448" s="8">
        <f>DATEDIF(INDEX($A:$A,MAX(INDEX((F$3:F4448&lt;F4448)*ROW(F$3:F4448),))),$A4448,"D")</f>
        <v>1</v>
      </c>
    </row>
    <row r="4449" spans="1:16" x14ac:dyDescent="0.7">
      <c r="A4449" s="2">
        <v>41148</v>
      </c>
      <c r="B4449" s="7">
        <v>337.41819441438872</v>
      </c>
      <c r="C4449" s="7"/>
      <c r="D4449" s="7">
        <v>576.9406024201478</v>
      </c>
      <c r="E4449" s="7">
        <v>164.84773651641714</v>
      </c>
      <c r="F4449" s="7">
        <v>242.35780083674416</v>
      </c>
      <c r="G4449" s="7">
        <f>100*(1-B4449/MAX(B$3:B4449))</f>
        <v>34.452989088931027</v>
      </c>
      <c r="H4449" s="7"/>
      <c r="I4449" s="7">
        <f>100*(1-D4449/MAX(D$3:D4449))</f>
        <v>53.766965376362165</v>
      </c>
      <c r="J4449" s="7"/>
      <c r="K4449" s="7">
        <f>100*(1-F4449/MAX(F$3:F4449))</f>
        <v>41.89288490908195</v>
      </c>
      <c r="L4449" s="8">
        <f>DATEDIF(INDEX($A:$A,MAX(INDEX((B$3:B4449&lt;B4449)*ROW(B$3:B4449),))),$A4449,"D")</f>
        <v>3</v>
      </c>
      <c r="M4449" s="7"/>
      <c r="N4449" s="8">
        <f>DATEDIF(INDEX($A:$A,MAX(INDEX((D$3:D4449&lt;D4449)*ROW(D$3:D4449),))),$A4449,"D")</f>
        <v>3</v>
      </c>
      <c r="O4449" s="8"/>
      <c r="P4449" s="8">
        <f>DATEDIF(INDEX($A:$A,MAX(INDEX((F$3:F4449&lt;F4449)*ROW(F$3:F4449),))),$A4449,"D")</f>
        <v>3</v>
      </c>
    </row>
    <row r="4450" spans="1:16" x14ac:dyDescent="0.7">
      <c r="A4450" s="2">
        <v>41149</v>
      </c>
      <c r="B4450" s="7">
        <v>336.22474401776117</v>
      </c>
      <c r="C4450" s="7"/>
      <c r="D4450" s="7">
        <v>575.34811463557469</v>
      </c>
      <c r="E4450" s="7">
        <v>164.04349138006762</v>
      </c>
      <c r="F4450" s="7">
        <v>241.19283966519529</v>
      </c>
      <c r="G4450" s="7">
        <f>100*(1-B4450/MAX(B$3:B4450))</f>
        <v>34.684829302246541</v>
      </c>
      <c r="H4450" s="7"/>
      <c r="I4450" s="7">
        <f>100*(1-D4450/MAX(D$3:D4450))</f>
        <v>53.894579107434382</v>
      </c>
      <c r="J4450" s="7"/>
      <c r="K4450" s="7">
        <f>100*(1-F4450/MAX(F$3:F4450))</f>
        <v>42.172193157621628</v>
      </c>
      <c r="L4450" s="8">
        <f>DATEDIF(INDEX($A:$A,MAX(INDEX((B$3:B4450&lt;B4450)*ROW(B$3:B4450),))),$A4450,"D")</f>
        <v>5</v>
      </c>
      <c r="M4450" s="7"/>
      <c r="N4450" s="8">
        <f>DATEDIF(INDEX($A:$A,MAX(INDEX((D$3:D4450&lt;D4450)*ROW(D$3:D4450),))),$A4450,"D")</f>
        <v>4</v>
      </c>
      <c r="O4450" s="8"/>
      <c r="P4450" s="8">
        <f>DATEDIF(INDEX($A:$A,MAX(INDEX((F$3:F4450&lt;F4450)*ROW(F$3:F4450),))),$A4450,"D")</f>
        <v>14</v>
      </c>
    </row>
    <row r="4451" spans="1:16" x14ac:dyDescent="0.7">
      <c r="A4451" s="2">
        <v>41150</v>
      </c>
      <c r="B4451" s="7">
        <v>337.24500358245433</v>
      </c>
      <c r="C4451" s="7"/>
      <c r="D4451" s="7">
        <v>576.76241192652901</v>
      </c>
      <c r="E4451" s="7">
        <v>164.16660349936748</v>
      </c>
      <c r="F4451" s="7">
        <v>241.41995165974021</v>
      </c>
      <c r="G4451" s="7">
        <f>100*(1-B4451/MAX(B$3:B4451))</f>
        <v>34.486633218199771</v>
      </c>
      <c r="H4451" s="7"/>
      <c r="I4451" s="7">
        <f>100*(1-D4451/MAX(D$3:D4451))</f>
        <v>53.781244640512618</v>
      </c>
      <c r="J4451" s="7"/>
      <c r="K4451" s="7">
        <f>100*(1-F4451/MAX(F$3:F4451))</f>
        <v>42.117741339854732</v>
      </c>
      <c r="L4451" s="8">
        <f>DATEDIF(INDEX($A:$A,MAX(INDEX((B$3:B4451&lt;B4451)*ROW(B$3:B4451),))),$A4451,"D")</f>
        <v>1</v>
      </c>
      <c r="M4451" s="7"/>
      <c r="N4451" s="8">
        <f>DATEDIF(INDEX($A:$A,MAX(INDEX((D$3:D4451&lt;D4451)*ROW(D$3:D4451),))),$A4451,"D")</f>
        <v>1</v>
      </c>
      <c r="O4451" s="8"/>
      <c r="P4451" s="8">
        <f>DATEDIF(INDEX($A:$A,MAX(INDEX((F$3:F4451&lt;F4451)*ROW(F$3:F4451),))),$A4451,"D")</f>
        <v>1</v>
      </c>
    </row>
    <row r="4452" spans="1:16" x14ac:dyDescent="0.7">
      <c r="A4452" s="2">
        <v>41151</v>
      </c>
      <c r="B4452" s="7">
        <v>334.3642122087283</v>
      </c>
      <c r="C4452" s="7"/>
      <c r="D4452" s="7">
        <v>570.00733327574005</v>
      </c>
      <c r="E4452" s="7">
        <v>162.58615260032389</v>
      </c>
      <c r="F4452" s="7">
        <v>239.12325632659449</v>
      </c>
      <c r="G4452" s="7">
        <f>100*(1-B4452/MAX(B$3:B4452))</f>
        <v>35.046257052160037</v>
      </c>
      <c r="H4452" s="7"/>
      <c r="I4452" s="7">
        <f>100*(1-D4452/MAX(D$3:D4452))</f>
        <v>54.322561690893977</v>
      </c>
      <c r="J4452" s="7"/>
      <c r="K4452" s="7">
        <f>100*(1-F4452/MAX(F$3:F4452))</f>
        <v>42.668391410086095</v>
      </c>
      <c r="L4452" s="8">
        <f>DATEDIF(INDEX($A:$A,MAX(INDEX((B$3:B4452&lt;B4452)*ROW(B$3:B4452),))),$A4452,"D")</f>
        <v>17</v>
      </c>
      <c r="M4452" s="7"/>
      <c r="N4452" s="8">
        <f>DATEDIF(INDEX($A:$A,MAX(INDEX((D$3:D4452&lt;D4452)*ROW(D$3:D4452),))),$A4452,"D")</f>
        <v>15</v>
      </c>
      <c r="O4452" s="8"/>
      <c r="P4452" s="8">
        <f>DATEDIF(INDEX($A:$A,MAX(INDEX((F$3:F4452&lt;F4452)*ROW(F$3:F4452),))),$A4452,"D")</f>
        <v>24</v>
      </c>
    </row>
    <row r="4453" spans="1:16" x14ac:dyDescent="0.7">
      <c r="A4453" s="2">
        <v>41152</v>
      </c>
      <c r="B4453" s="7">
        <v>335.1112650259812</v>
      </c>
      <c r="C4453" s="7"/>
      <c r="D4453" s="7">
        <v>572.20698904547396</v>
      </c>
      <c r="E4453" s="7">
        <v>162.99059792235687</v>
      </c>
      <c r="F4453" s="7">
        <v>239.72033606652278</v>
      </c>
      <c r="G4453" s="7">
        <f>100*(1-B4453/MAX(B$3:B4453))</f>
        <v>34.901134234320871</v>
      </c>
      <c r="H4453" s="7"/>
      <c r="I4453" s="7">
        <f>100*(1-D4453/MAX(D$3:D4453))</f>
        <v>54.14629265915034</v>
      </c>
      <c r="J4453" s="7"/>
      <c r="K4453" s="7">
        <f>100*(1-F4453/MAX(F$3:F4453))</f>
        <v>42.525237028231309</v>
      </c>
      <c r="L4453" s="8">
        <f>DATEDIF(INDEX($A:$A,MAX(INDEX((B$3:B4453&lt;B4453)*ROW(B$3:B4453),))),$A4453,"D")</f>
        <v>1</v>
      </c>
      <c r="M4453" s="7"/>
      <c r="N4453" s="8">
        <f>DATEDIF(INDEX($A:$A,MAX(INDEX((D$3:D4453&lt;D4453)*ROW(D$3:D4453),))),$A4453,"D")</f>
        <v>1</v>
      </c>
      <c r="O4453" s="8"/>
      <c r="P4453" s="8">
        <f>DATEDIF(INDEX($A:$A,MAX(INDEX((F$3:F4453&lt;F4453)*ROW(F$3:F4453),))),$A4453,"D")</f>
        <v>1</v>
      </c>
    </row>
    <row r="4454" spans="1:16" x14ac:dyDescent="0.7">
      <c r="A4454" s="2">
        <v>41156</v>
      </c>
      <c r="B4454" s="7">
        <v>334.89492726848943</v>
      </c>
      <c r="C4454" s="7"/>
      <c r="D4454" s="7">
        <v>572.43325612990373</v>
      </c>
      <c r="E4454" s="7">
        <v>162.56294855904758</v>
      </c>
      <c r="F4454" s="7">
        <v>239.12880118149874</v>
      </c>
      <c r="G4454" s="7">
        <f>100*(1-B4454/MAX(B$3:B4454))</f>
        <v>34.943160104844537</v>
      </c>
      <c r="H4454" s="7"/>
      <c r="I4454" s="7">
        <f>100*(1-D4454/MAX(D$3:D4454))</f>
        <v>54.128160785774206</v>
      </c>
      <c r="J4454" s="7"/>
      <c r="K4454" s="7">
        <f>100*(1-F4454/MAX(F$3:F4454))</f>
        <v>42.667061989201059</v>
      </c>
      <c r="L4454" s="8">
        <f>DATEDIF(INDEX($A:$A,MAX(INDEX((B$3:B4454&lt;B4454)*ROW(B$3:B4454),))),$A4454,"D")</f>
        <v>5</v>
      </c>
      <c r="M4454" s="7"/>
      <c r="N4454" s="8">
        <f>DATEDIF(INDEX($A:$A,MAX(INDEX((D$3:D4454&lt;D4454)*ROW(D$3:D4454),))),$A4454,"D")</f>
        <v>4</v>
      </c>
      <c r="O4454" s="8"/>
      <c r="P4454" s="8">
        <f>DATEDIF(INDEX($A:$A,MAX(INDEX((F$3:F4454&lt;F4454)*ROW(F$3:F4454),))),$A4454,"D")</f>
        <v>5</v>
      </c>
    </row>
    <row r="4455" spans="1:16" x14ac:dyDescent="0.7">
      <c r="A4455" s="2">
        <v>41157</v>
      </c>
      <c r="B4455" s="7">
        <v>334.48185139276268</v>
      </c>
      <c r="C4455" s="7"/>
      <c r="D4455" s="7">
        <v>571.23809618685027</v>
      </c>
      <c r="E4455" s="7">
        <v>162.16765989175477</v>
      </c>
      <c r="F4455" s="7">
        <v>238.60984338763495</v>
      </c>
      <c r="G4455" s="7">
        <f>100*(1-B4455/MAX(B$3:B4455))</f>
        <v>35.02340441111366</v>
      </c>
      <c r="H4455" s="7"/>
      <c r="I4455" s="7">
        <f>100*(1-D4455/MAX(D$3:D4455))</f>
        <v>54.223934719513991</v>
      </c>
      <c r="J4455" s="7"/>
      <c r="K4455" s="7">
        <f>100*(1-F4455/MAX(F$3:F4455))</f>
        <v>42.79148604384779</v>
      </c>
      <c r="L4455" s="8">
        <f>DATEDIF(INDEX($A:$A,MAX(INDEX((B$3:B4455&lt;B4455)*ROW(B$3:B4455),))),$A4455,"D")</f>
        <v>6</v>
      </c>
      <c r="M4455" s="7"/>
      <c r="N4455" s="8">
        <f>DATEDIF(INDEX($A:$A,MAX(INDEX((D$3:D4455&lt;D4455)*ROW(D$3:D4455),))),$A4455,"D")</f>
        <v>6</v>
      </c>
      <c r="O4455" s="8"/>
      <c r="P4455" s="8">
        <f>DATEDIF(INDEX($A:$A,MAX(INDEX((F$3:F4455&lt;F4455)*ROW(F$3:F4455),))),$A4455,"D")</f>
        <v>30</v>
      </c>
    </row>
    <row r="4456" spans="1:16" x14ac:dyDescent="0.7">
      <c r="A4456" s="2">
        <v>41158</v>
      </c>
      <c r="B4456" s="7">
        <v>343.41760667958278</v>
      </c>
      <c r="C4456" s="7"/>
      <c r="D4456" s="7">
        <v>587.70659600799479</v>
      </c>
      <c r="E4456" s="7">
        <v>166.11854261891219</v>
      </c>
      <c r="F4456" s="7">
        <v>244.46056282590158</v>
      </c>
      <c r="G4456" s="7">
        <f>100*(1-B4456/MAX(B$3:B4456))</f>
        <v>33.287540551429437</v>
      </c>
      <c r="H4456" s="7"/>
      <c r="I4456" s="7">
        <f>100*(1-D4456/MAX(D$3:D4456))</f>
        <v>52.904234356536449</v>
      </c>
      <c r="J4456" s="7"/>
      <c r="K4456" s="7">
        <f>100*(1-F4456/MAX(F$3:F4456))</f>
        <v>41.388731824300152</v>
      </c>
      <c r="L4456" s="8">
        <f>DATEDIF(INDEX($A:$A,MAX(INDEX((B$3:B4456&lt;B4456)*ROW(B$3:B4456),))),$A4456,"D")</f>
        <v>1</v>
      </c>
      <c r="M4456" s="7"/>
      <c r="N4456" s="8">
        <f>DATEDIF(INDEX($A:$A,MAX(INDEX((D$3:D4456&lt;D4456)*ROW(D$3:D4456),))),$A4456,"D")</f>
        <v>1</v>
      </c>
      <c r="O4456" s="8"/>
      <c r="P4456" s="8">
        <f>DATEDIF(INDEX($A:$A,MAX(INDEX((F$3:F4456&lt;F4456)*ROW(F$3:F4456),))),$A4456,"D")</f>
        <v>1</v>
      </c>
    </row>
    <row r="4457" spans="1:16" x14ac:dyDescent="0.7">
      <c r="A4457" s="2">
        <v>41159</v>
      </c>
      <c r="B4457" s="7">
        <v>342.08170864869288</v>
      </c>
      <c r="C4457" s="7"/>
      <c r="D4457" s="7">
        <v>582.09335247602894</v>
      </c>
      <c r="E4457" s="7">
        <v>166.7984511552107</v>
      </c>
      <c r="F4457" s="7">
        <v>245.47947662503097</v>
      </c>
      <c r="G4457" s="7">
        <f>100*(1-B4457/MAX(B$3:B4457))</f>
        <v>33.547052706542445</v>
      </c>
      <c r="H4457" s="7"/>
      <c r="I4457" s="7">
        <f>100*(1-D4457/MAX(D$3:D4457))</f>
        <v>53.35405064867409</v>
      </c>
      <c r="J4457" s="7"/>
      <c r="K4457" s="7">
        <f>100*(1-F4457/MAX(F$3:F4457))</f>
        <v>41.144439537485667</v>
      </c>
      <c r="L4457" s="8">
        <f>DATEDIF(INDEX($A:$A,MAX(INDEX((B$3:B4457&lt;B4457)*ROW(B$3:B4457),))),$A4457,"D")</f>
        <v>2</v>
      </c>
      <c r="M4457" s="7"/>
      <c r="N4457" s="8">
        <f>DATEDIF(INDEX($A:$A,MAX(INDEX((D$3:D4457&lt;D4457)*ROW(D$3:D4457),))),$A4457,"D")</f>
        <v>2</v>
      </c>
      <c r="O4457" s="8"/>
      <c r="P4457" s="8">
        <f>DATEDIF(INDEX($A:$A,MAX(INDEX((F$3:F4457&lt;F4457)*ROW(F$3:F4457),))),$A4457,"D")</f>
        <v>1</v>
      </c>
    </row>
    <row r="4458" spans="1:16" x14ac:dyDescent="0.7">
      <c r="A4458" s="2">
        <v>41162</v>
      </c>
      <c r="B4458" s="7">
        <v>340.0815255324431</v>
      </c>
      <c r="C4458" s="7"/>
      <c r="D4458" s="7">
        <v>574.67222768724673</v>
      </c>
      <c r="E4458" s="7">
        <v>166.21917854534652</v>
      </c>
      <c r="F4458" s="7">
        <v>244.65164922189547</v>
      </c>
      <c r="G4458" s="7">
        <f>100*(1-B4458/MAX(B$3:B4458))</f>
        <v>33.935609182498062</v>
      </c>
      <c r="H4458" s="7"/>
      <c r="I4458" s="7">
        <f>100*(1-D4458/MAX(D$3:D4458))</f>
        <v>53.948741190242608</v>
      </c>
      <c r="J4458" s="7"/>
      <c r="K4458" s="7">
        <f>100*(1-F4458/MAX(F$3:F4458))</f>
        <v>41.342917416156524</v>
      </c>
      <c r="L4458" s="8">
        <f>DATEDIF(INDEX($A:$A,MAX(INDEX((B$3:B4458&lt;B4458)*ROW(B$3:B4458),))),$A4458,"D")</f>
        <v>5</v>
      </c>
      <c r="M4458" s="7"/>
      <c r="N4458" s="8">
        <f>DATEDIF(INDEX($A:$A,MAX(INDEX((D$3:D4458&lt;D4458)*ROW(D$3:D4458),))),$A4458,"D")</f>
        <v>5</v>
      </c>
      <c r="O4458" s="8"/>
      <c r="P4458" s="8">
        <f>DATEDIF(INDEX($A:$A,MAX(INDEX((F$3:F4458&lt;F4458)*ROW(F$3:F4458),))),$A4458,"D")</f>
        <v>4</v>
      </c>
    </row>
    <row r="4459" spans="1:16" x14ac:dyDescent="0.7">
      <c r="A4459" s="2">
        <v>41163</v>
      </c>
      <c r="B4459" s="7">
        <v>339.12886909624729</v>
      </c>
      <c r="C4459" s="7"/>
      <c r="D4459" s="7">
        <v>570.56882170455458</v>
      </c>
      <c r="E4459" s="7">
        <v>165.8983485794009</v>
      </c>
      <c r="F4459" s="7">
        <v>244.1852859024323</v>
      </c>
      <c r="G4459" s="7">
        <f>100*(1-B4459/MAX(B$3:B4459))</f>
        <v>34.120672652256125</v>
      </c>
      <c r="H4459" s="7"/>
      <c r="I4459" s="7">
        <f>100*(1-D4459/MAX(D$3:D4459))</f>
        <v>54.277566913509169</v>
      </c>
      <c r="J4459" s="7"/>
      <c r="K4459" s="7">
        <f>100*(1-F4459/MAX(F$3:F4459))</f>
        <v>41.45473154792645</v>
      </c>
      <c r="L4459" s="8">
        <f>DATEDIF(INDEX($A:$A,MAX(INDEX((B$3:B4459&lt;B4459)*ROW(B$3:B4459),))),$A4459,"D")</f>
        <v>6</v>
      </c>
      <c r="M4459" s="7"/>
      <c r="N4459" s="8">
        <f>DATEDIF(INDEX($A:$A,MAX(INDEX((D$3:D4459&lt;D4459)*ROW(D$3:D4459),))),$A4459,"D")</f>
        <v>12</v>
      </c>
      <c r="O4459" s="8"/>
      <c r="P4459" s="8">
        <f>DATEDIF(INDEX($A:$A,MAX(INDEX((F$3:F4459&lt;F4459)*ROW(F$3:F4459),))),$A4459,"D")</f>
        <v>6</v>
      </c>
    </row>
    <row r="4460" spans="1:16" x14ac:dyDescent="0.7">
      <c r="A4460" s="2">
        <v>41164</v>
      </c>
      <c r="B4460" s="7">
        <v>340.11173660815996</v>
      </c>
      <c r="C4460" s="7"/>
      <c r="D4460" s="7">
        <v>572.34643841366415</v>
      </c>
      <c r="E4460" s="7">
        <v>166.65510848829996</v>
      </c>
      <c r="F4460" s="7">
        <v>245.34420789136092</v>
      </c>
      <c r="G4460" s="7">
        <f>100*(1-B4460/MAX(B$3:B4460))</f>
        <v>33.929740365278271</v>
      </c>
      <c r="H4460" s="7"/>
      <c r="I4460" s="7">
        <f>100*(1-D4460/MAX(D$3:D4460))</f>
        <v>54.135117908334166</v>
      </c>
      <c r="J4460" s="7"/>
      <c r="K4460" s="7">
        <f>100*(1-F4460/MAX(F$3:F4460))</f>
        <v>41.176871239079063</v>
      </c>
      <c r="L4460" s="8">
        <f>DATEDIF(INDEX($A:$A,MAX(INDEX((B$3:B4460&lt;B4460)*ROW(B$3:B4460),))),$A4460,"D")</f>
        <v>1</v>
      </c>
      <c r="M4460" s="7"/>
      <c r="N4460" s="8">
        <f>DATEDIF(INDEX($A:$A,MAX(INDEX((D$3:D4460&lt;D4460)*ROW(D$3:D4460),))),$A4460,"D")</f>
        <v>1</v>
      </c>
      <c r="O4460" s="8"/>
      <c r="P4460" s="8">
        <f>DATEDIF(INDEX($A:$A,MAX(INDEX((F$3:F4460&lt;F4460)*ROW(F$3:F4460),))),$A4460,"D")</f>
        <v>1</v>
      </c>
    </row>
    <row r="4461" spans="1:16" x14ac:dyDescent="0.7">
      <c r="A4461" s="2">
        <v>41165</v>
      </c>
      <c r="B4461" s="7">
        <v>344.13213520846921</v>
      </c>
      <c r="C4461" s="7"/>
      <c r="D4461" s="7">
        <v>577.82728454948005</v>
      </c>
      <c r="E4461" s="7">
        <v>167.38240129109792</v>
      </c>
      <c r="F4461" s="7">
        <v>246.43164993710005</v>
      </c>
      <c r="G4461" s="7">
        <f>100*(1-B4461/MAX(B$3:B4461))</f>
        <v>33.148735916544616</v>
      </c>
      <c r="H4461" s="7"/>
      <c r="I4461" s="7">
        <f>100*(1-D4461/MAX(D$3:D4461))</f>
        <v>53.695911258462289</v>
      </c>
      <c r="J4461" s="7"/>
      <c r="K4461" s="7">
        <f>100*(1-F4461/MAX(F$3:F4461))</f>
        <v>40.916148787033748</v>
      </c>
      <c r="L4461" s="8">
        <f>DATEDIF(INDEX($A:$A,MAX(INDEX((B$3:B4461&lt;B4461)*ROW(B$3:B4461),))),$A4461,"D")</f>
        <v>1</v>
      </c>
      <c r="M4461" s="7"/>
      <c r="N4461" s="8">
        <f>DATEDIF(INDEX($A:$A,MAX(INDEX((D$3:D4461&lt;D4461)*ROW(D$3:D4461),))),$A4461,"D")</f>
        <v>1</v>
      </c>
      <c r="O4461" s="8"/>
      <c r="P4461" s="8">
        <f>DATEDIF(INDEX($A:$A,MAX(INDEX((F$3:F4461&lt;F4461)*ROW(F$3:F4461),))),$A4461,"D")</f>
        <v>1</v>
      </c>
    </row>
    <row r="4462" spans="1:16" x14ac:dyDescent="0.7">
      <c r="A4462" s="2">
        <v>41166</v>
      </c>
      <c r="B4462" s="7">
        <v>349.49753991820143</v>
      </c>
      <c r="C4462" s="7"/>
      <c r="D4462" s="7">
        <v>589.46311791940002</v>
      </c>
      <c r="E4462" s="7">
        <v>172.02342799383896</v>
      </c>
      <c r="F4462" s="7">
        <v>253.26613681379746</v>
      </c>
      <c r="G4462" s="7">
        <f>100*(1-B4462/MAX(B$3:B4462))</f>
        <v>32.106449973246583</v>
      </c>
      <c r="H4462" s="7"/>
      <c r="I4462" s="7">
        <f>100*(1-D4462/MAX(D$3:D4462))</f>
        <v>52.763475779299007</v>
      </c>
      <c r="J4462" s="7"/>
      <c r="K4462" s="7">
        <f>100*(1-F4462/MAX(F$3:F4462))</f>
        <v>39.277528886372323</v>
      </c>
      <c r="L4462" s="8">
        <f>DATEDIF(INDEX($A:$A,MAX(INDEX((B$3:B4462&lt;B4462)*ROW(B$3:B4462),))),$A4462,"D")</f>
        <v>1</v>
      </c>
      <c r="M4462" s="7"/>
      <c r="N4462" s="8">
        <f>DATEDIF(INDEX($A:$A,MAX(INDEX((D$3:D4462&lt;D4462)*ROW(D$3:D4462),))),$A4462,"D")</f>
        <v>1</v>
      </c>
      <c r="O4462" s="8"/>
      <c r="P4462" s="8">
        <f>DATEDIF(INDEX($A:$A,MAX(INDEX((F$3:F4462&lt;F4462)*ROW(F$3:F4462),))),$A4462,"D")</f>
        <v>1</v>
      </c>
    </row>
    <row r="4463" spans="1:16" x14ac:dyDescent="0.7">
      <c r="A4463" s="2">
        <v>41169</v>
      </c>
      <c r="B4463" s="7">
        <v>349.92417956512259</v>
      </c>
      <c r="C4463" s="7"/>
      <c r="D4463" s="7">
        <v>592.33783206056091</v>
      </c>
      <c r="E4463" s="7">
        <v>172.13938395703738</v>
      </c>
      <c r="F4463" s="7">
        <v>253.45200225062814</v>
      </c>
      <c r="G4463" s="7">
        <f>100*(1-B4463/MAX(B$3:B4463))</f>
        <v>32.023570762656384</v>
      </c>
      <c r="H4463" s="7"/>
      <c r="I4463" s="7">
        <f>100*(1-D4463/MAX(D$3:D4463))</f>
        <v>52.533111062612683</v>
      </c>
      <c r="J4463" s="7"/>
      <c r="K4463" s="7">
        <f>100*(1-F4463/MAX(F$3:F4463))</f>
        <v>39.232966242661014</v>
      </c>
      <c r="L4463" s="8">
        <f>DATEDIF(INDEX($A:$A,MAX(INDEX((B$3:B4463&lt;B4463)*ROW(B$3:B4463),))),$A4463,"D")</f>
        <v>3</v>
      </c>
      <c r="M4463" s="7"/>
      <c r="N4463" s="8">
        <f>DATEDIF(INDEX($A:$A,MAX(INDEX((D$3:D4463&lt;D4463)*ROW(D$3:D4463),))),$A4463,"D")</f>
        <v>3</v>
      </c>
      <c r="O4463" s="8"/>
      <c r="P4463" s="8">
        <f>DATEDIF(INDEX($A:$A,MAX(INDEX((F$3:F4463&lt;F4463)*ROW(F$3:F4463),))),$A4463,"D")</f>
        <v>3</v>
      </c>
    </row>
    <row r="4464" spans="1:16" x14ac:dyDescent="0.7">
      <c r="A4464" s="2">
        <v>41170</v>
      </c>
      <c r="B4464" s="7">
        <v>349.70539861765116</v>
      </c>
      <c r="C4464" s="7"/>
      <c r="D4464" s="7">
        <v>592.92936093622279</v>
      </c>
      <c r="E4464" s="7">
        <v>171.54764412862599</v>
      </c>
      <c r="F4464" s="7">
        <v>252.58572009656731</v>
      </c>
      <c r="G4464" s="7">
        <f>100*(1-B4464/MAX(B$3:B4464))</f>
        <v>32.066071248369468</v>
      </c>
      <c r="H4464" s="7"/>
      <c r="I4464" s="7">
        <f>100*(1-D4464/MAX(D$3:D4464))</f>
        <v>52.485708999255309</v>
      </c>
      <c r="J4464" s="7"/>
      <c r="K4464" s="7">
        <f>100*(1-F4464/MAX(F$3:F4464))</f>
        <v>39.440663938602427</v>
      </c>
      <c r="L4464" s="8">
        <f>DATEDIF(INDEX($A:$A,MAX(INDEX((B$3:B4464&lt;B4464)*ROW(B$3:B4464),))),$A4464,"D")</f>
        <v>4</v>
      </c>
      <c r="M4464" s="7"/>
      <c r="N4464" s="8">
        <f>DATEDIF(INDEX($A:$A,MAX(INDEX((D$3:D4464&lt;D4464)*ROW(D$3:D4464),))),$A4464,"D")</f>
        <v>1</v>
      </c>
      <c r="O4464" s="8"/>
      <c r="P4464" s="8">
        <f>DATEDIF(INDEX($A:$A,MAX(INDEX((F$3:F4464&lt;F4464)*ROW(F$3:F4464),))),$A4464,"D")</f>
        <v>5</v>
      </c>
    </row>
    <row r="4465" spans="1:16" x14ac:dyDescent="0.7">
      <c r="A4465" s="2">
        <v>41171</v>
      </c>
      <c r="B4465" s="7">
        <v>348.31650572379328</v>
      </c>
      <c r="C4465" s="7"/>
      <c r="D4465" s="7">
        <v>591.22789777354296</v>
      </c>
      <c r="E4465" s="7">
        <v>171.20029334759465</v>
      </c>
      <c r="F4465" s="7">
        <v>252.0879750872449</v>
      </c>
      <c r="G4465" s="7">
        <f>100*(1-B4465/MAX(B$3:B4465))</f>
        <v>32.335878209508628</v>
      </c>
      <c r="H4465" s="7"/>
      <c r="I4465" s="7">
        <f>100*(1-D4465/MAX(D$3:D4465))</f>
        <v>52.622055453259485</v>
      </c>
      <c r="J4465" s="7"/>
      <c r="K4465" s="7">
        <f>100*(1-F4465/MAX(F$3:F4465))</f>
        <v>39.560002067776622</v>
      </c>
      <c r="L4465" s="8">
        <f>DATEDIF(INDEX($A:$A,MAX(INDEX((B$3:B4465&lt;B4465)*ROW(B$3:B4465),))),$A4465,"D")</f>
        <v>6</v>
      </c>
      <c r="M4465" s="7"/>
      <c r="N4465" s="8">
        <f>DATEDIF(INDEX($A:$A,MAX(INDEX((D$3:D4465&lt;D4465)*ROW(D$3:D4465),))),$A4465,"D")</f>
        <v>5</v>
      </c>
      <c r="O4465" s="8"/>
      <c r="P4465" s="8">
        <f>DATEDIF(INDEX($A:$A,MAX(INDEX((F$3:F4465&lt;F4465)*ROW(F$3:F4465),))),$A4465,"D")</f>
        <v>6</v>
      </c>
    </row>
    <row r="4466" spans="1:16" x14ac:dyDescent="0.7">
      <c r="A4466" s="2">
        <v>41172</v>
      </c>
      <c r="B4466" s="7">
        <v>347.62432889913021</v>
      </c>
      <c r="C4466" s="7"/>
      <c r="D4466" s="7">
        <v>589.79878274497435</v>
      </c>
      <c r="E4466" s="7">
        <v>169.90964321525732</v>
      </c>
      <c r="F4466" s="7">
        <v>250.20729541992043</v>
      </c>
      <c r="G4466" s="7">
        <f>100*(1-B4466/MAX(B$3:B4466))</f>
        <v>32.470340792231298</v>
      </c>
      <c r="H4466" s="7"/>
      <c r="I4466" s="7">
        <f>100*(1-D4466/MAX(D$3:D4466))</f>
        <v>52.736577337002487</v>
      </c>
      <c r="J4466" s="7"/>
      <c r="K4466" s="7">
        <f>100*(1-F4466/MAX(F$3:F4466))</f>
        <v>40.010909236850935</v>
      </c>
      <c r="L4466" s="8">
        <f>DATEDIF(INDEX($A:$A,MAX(INDEX((B$3:B4466&lt;B4466)*ROW(B$3:B4466),))),$A4466,"D")</f>
        <v>7</v>
      </c>
      <c r="M4466" s="7"/>
      <c r="N4466" s="8">
        <f>DATEDIF(INDEX($A:$A,MAX(INDEX((D$3:D4466&lt;D4466)*ROW(D$3:D4466),))),$A4466,"D")</f>
        <v>6</v>
      </c>
      <c r="O4466" s="8"/>
      <c r="P4466" s="8">
        <f>DATEDIF(INDEX($A:$A,MAX(INDEX((F$3:F4466&lt;F4466)*ROW(F$3:F4466),))),$A4466,"D")</f>
        <v>7</v>
      </c>
    </row>
    <row r="4467" spans="1:16" x14ac:dyDescent="0.7">
      <c r="A4467" s="2">
        <v>41173</v>
      </c>
      <c r="B4467" s="7">
        <v>347.12294199391249</v>
      </c>
      <c r="C4467" s="7"/>
      <c r="D4467" s="7">
        <v>588.99203729264752</v>
      </c>
      <c r="E4467" s="7">
        <v>170.24959535315628</v>
      </c>
      <c r="F4467" s="7">
        <v>250.71168887456363</v>
      </c>
      <c r="G4467" s="7">
        <f>100*(1-B4467/MAX(B$3:B4467))</f>
        <v>32.56774043899312</v>
      </c>
      <c r="H4467" s="7"/>
      <c r="I4467" s="7">
        <f>100*(1-D4467/MAX(D$3:D4467))</f>
        <v>52.801225743222169</v>
      </c>
      <c r="J4467" s="7"/>
      <c r="K4467" s="7">
        <f>100*(1-F4467/MAX(F$3:F4467))</f>
        <v>39.88997709264568</v>
      </c>
      <c r="L4467" s="8">
        <f>DATEDIF(INDEX($A:$A,MAX(INDEX((B$3:B4467&lt;B4467)*ROW(B$3:B4467),))),$A4467,"D")</f>
        <v>8</v>
      </c>
      <c r="M4467" s="7"/>
      <c r="N4467" s="8">
        <f>DATEDIF(INDEX($A:$A,MAX(INDEX((D$3:D4467&lt;D4467)*ROW(D$3:D4467),))),$A4467,"D")</f>
        <v>8</v>
      </c>
      <c r="O4467" s="8"/>
      <c r="P4467" s="8">
        <f>DATEDIF(INDEX($A:$A,MAX(INDEX((F$3:F4467&lt;F4467)*ROW(F$3:F4467),))),$A4467,"D")</f>
        <v>1</v>
      </c>
    </row>
    <row r="4468" spans="1:16" x14ac:dyDescent="0.7">
      <c r="A4468" s="2">
        <v>41176</v>
      </c>
      <c r="B4468" s="7">
        <v>345.07500501468235</v>
      </c>
      <c r="C4468" s="7"/>
      <c r="D4468" s="7">
        <v>583.19274309092702</v>
      </c>
      <c r="E4468" s="7">
        <v>168.88454261606154</v>
      </c>
      <c r="F4468" s="7">
        <v>248.73790216510795</v>
      </c>
      <c r="G4468" s="7">
        <f>100*(1-B4468/MAX(B$3:B4468))</f>
        <v>32.965573601949117</v>
      </c>
      <c r="H4468" s="7"/>
      <c r="I4468" s="7">
        <f>100*(1-D4468/MAX(D$3:D4468))</f>
        <v>53.26595117335502</v>
      </c>
      <c r="J4468" s="7"/>
      <c r="K4468" s="7">
        <f>100*(1-F4468/MAX(F$3:F4468))</f>
        <v>40.363207379004493</v>
      </c>
      <c r="L4468" s="8">
        <f>DATEDIF(INDEX($A:$A,MAX(INDEX((B$3:B4468&lt;B4468)*ROW(B$3:B4468),))),$A4468,"D")</f>
        <v>11</v>
      </c>
      <c r="M4468" s="7"/>
      <c r="N4468" s="8">
        <f>DATEDIF(INDEX($A:$A,MAX(INDEX((D$3:D4468&lt;D4468)*ROW(D$3:D4468),))),$A4468,"D")</f>
        <v>11</v>
      </c>
      <c r="O4468" s="8"/>
      <c r="P4468" s="8">
        <f>DATEDIF(INDEX($A:$A,MAX(INDEX((F$3:F4468&lt;F4468)*ROW(F$3:F4468),))),$A4468,"D")</f>
        <v>11</v>
      </c>
    </row>
    <row r="4469" spans="1:16" x14ac:dyDescent="0.7">
      <c r="A4469" s="2">
        <v>41177</v>
      </c>
      <c r="B4469" s="7">
        <v>341.29269585188223</v>
      </c>
      <c r="C4469" s="7"/>
      <c r="D4469" s="7">
        <v>574.77725372250006</v>
      </c>
      <c r="E4469" s="7">
        <v>168.22801852741387</v>
      </c>
      <c r="F4469" s="7">
        <v>247.79873992788464</v>
      </c>
      <c r="G4469" s="7">
        <f>100*(1-B4469/MAX(B$3:B4469))</f>
        <v>33.700326688970328</v>
      </c>
      <c r="H4469" s="7"/>
      <c r="I4469" s="7">
        <f>100*(1-D4469/MAX(D$3:D4469))</f>
        <v>53.940324947211906</v>
      </c>
      <c r="J4469" s="7"/>
      <c r="K4469" s="7">
        <f>100*(1-F4469/MAX(F$3:F4469))</f>
        <v>40.588378625892233</v>
      </c>
      <c r="L4469" s="8">
        <f>DATEDIF(INDEX($A:$A,MAX(INDEX((B$3:B4469&lt;B4469)*ROW(B$3:B4469),))),$A4469,"D")</f>
        <v>13</v>
      </c>
      <c r="M4469" s="7"/>
      <c r="N4469" s="8">
        <f>DATEDIF(INDEX($A:$A,MAX(INDEX((D$3:D4469&lt;D4469)*ROW(D$3:D4469),))),$A4469,"D")</f>
        <v>13</v>
      </c>
      <c r="O4469" s="8"/>
      <c r="P4469" s="8">
        <f>DATEDIF(INDEX($A:$A,MAX(INDEX((F$3:F4469&lt;F4469)*ROW(F$3:F4469),))),$A4469,"D")</f>
        <v>12</v>
      </c>
    </row>
    <row r="4470" spans="1:16" x14ac:dyDescent="0.7">
      <c r="A4470" s="3">
        <v>41178</v>
      </c>
      <c r="B4470" s="7">
        <v>339.09078669810123</v>
      </c>
      <c r="C4470" s="7"/>
      <c r="D4470" s="7">
        <v>569.5726523924933</v>
      </c>
      <c r="E4470" s="7">
        <v>165.85440545459329</v>
      </c>
      <c r="F4470" s="7">
        <v>244.53087229656307</v>
      </c>
      <c r="G4470" s="7">
        <f>100*(1-B4470/MAX(B$3:B4470))</f>
        <v>34.128070556127696</v>
      </c>
      <c r="H4470" s="7"/>
      <c r="I4470" s="7">
        <f>100*(1-D4470/MAX(D$3:D4470))</f>
        <v>54.357394767715192</v>
      </c>
      <c r="J4470" s="7"/>
      <c r="K4470" s="7">
        <f>100*(1-F4470/MAX(F$3:F4470))</f>
        <v>41.371874597135992</v>
      </c>
      <c r="L4470" s="8">
        <f>DATEDIF(INDEX($A:$A,MAX(INDEX((B$3:B4470&lt;B4470)*ROW(B$3:B4470),))),$A4470,"D")</f>
        <v>21</v>
      </c>
      <c r="M4470" s="7"/>
      <c r="N4470" s="8">
        <f>DATEDIF(INDEX($A:$A,MAX(INDEX((D$3:D4470&lt;D4470)*ROW(D$3:D4470),))),$A4470,"D")</f>
        <v>42</v>
      </c>
      <c r="O4470" s="8"/>
      <c r="P4470" s="8">
        <f>DATEDIF(INDEX($A:$A,MAX(INDEX((F$3:F4470&lt;F4470)*ROW(F$3:F4470),))),$A4470,"D")</f>
        <v>15</v>
      </c>
    </row>
    <row r="4471" spans="1:16" x14ac:dyDescent="0.7">
      <c r="A4471" s="2">
        <v>41179</v>
      </c>
      <c r="B4471" s="7">
        <v>341.91989118207198</v>
      </c>
      <c r="C4471" s="7"/>
      <c r="D4471" s="7">
        <v>576.99057243961283</v>
      </c>
      <c r="E4471" s="7">
        <v>166.9873719785447</v>
      </c>
      <c r="F4471" s="7">
        <v>246.21387681782664</v>
      </c>
      <c r="G4471" s="7">
        <f>100*(1-B4471/MAX(B$3:B4471))</f>
        <v>33.578487440726271</v>
      </c>
      <c r="H4471" s="7"/>
      <c r="I4471" s="7">
        <f>100*(1-D4471/MAX(D$3:D4471))</f>
        <v>53.762961037561283</v>
      </c>
      <c r="J4471" s="7"/>
      <c r="K4471" s="7">
        <f>100*(1-F4471/MAX(F$3:F4471))</f>
        <v>40.968361538847951</v>
      </c>
      <c r="L4471" s="8">
        <f>DATEDIF(INDEX($A:$A,MAX(INDEX((B$3:B4471&lt;B4471)*ROW(B$3:B4471),))),$A4471,"D")</f>
        <v>1</v>
      </c>
      <c r="M4471" s="7"/>
      <c r="N4471" s="8">
        <f>DATEDIF(INDEX($A:$A,MAX(INDEX((D$3:D4471&lt;D4471)*ROW(D$3:D4471),))),$A4471,"D")</f>
        <v>1</v>
      </c>
      <c r="O4471" s="8"/>
      <c r="P4471" s="8">
        <f>DATEDIF(INDEX($A:$A,MAX(INDEX((F$3:F4471&lt;F4471)*ROW(F$3:F4471),))),$A4471,"D")</f>
        <v>1</v>
      </c>
    </row>
    <row r="4472" spans="1:16" x14ac:dyDescent="0.7">
      <c r="A4472" s="2">
        <v>41180</v>
      </c>
      <c r="B4472" s="7">
        <v>341.54336149457635</v>
      </c>
      <c r="C4472" s="7"/>
      <c r="D4472" s="7">
        <v>574.36057941780393</v>
      </c>
      <c r="E4472" s="7">
        <v>166.68008777684511</v>
      </c>
      <c r="F4472" s="7">
        <v>245.76781283495376</v>
      </c>
      <c r="G4472" s="7">
        <f>100*(1-B4472/MAX(B$3:B4472))</f>
        <v>33.651632267956025</v>
      </c>
      <c r="H4472" s="7"/>
      <c r="I4472" s="7">
        <f>100*(1-D4472/MAX(D$3:D4472))</f>
        <v>53.973715069999216</v>
      </c>
      <c r="J4472" s="7"/>
      <c r="K4472" s="7">
        <f>100*(1-F4472/MAX(F$3:F4472))</f>
        <v>41.075308751197717</v>
      </c>
      <c r="L4472" s="8">
        <f>DATEDIF(INDEX($A:$A,MAX(INDEX((B$3:B4472&lt;B4472)*ROW(B$3:B4472),))),$A4472,"D")</f>
        <v>2</v>
      </c>
      <c r="M4472" s="7"/>
      <c r="N4472" s="8">
        <f>DATEDIF(INDEX($A:$A,MAX(INDEX((D$3:D4472&lt;D4472)*ROW(D$3:D4472),))),$A4472,"D")</f>
        <v>2</v>
      </c>
      <c r="O4472" s="8"/>
      <c r="P4472" s="8">
        <f>DATEDIF(INDEX($A:$A,MAX(INDEX((F$3:F4472&lt;F4472)*ROW(F$3:F4472),))),$A4472,"D")</f>
        <v>2</v>
      </c>
    </row>
    <row r="4473" spans="1:16" x14ac:dyDescent="0.7">
      <c r="A4473" s="2">
        <v>41183</v>
      </c>
      <c r="B4473" s="7">
        <v>342.96144450530824</v>
      </c>
      <c r="C4473" s="7"/>
      <c r="D4473" s="7">
        <v>574.24464473907665</v>
      </c>
      <c r="E4473" s="7">
        <v>167.78682729886199</v>
      </c>
      <c r="F4473" s="7">
        <v>247.42380794139237</v>
      </c>
      <c r="G4473" s="7">
        <f>100*(1-B4473/MAX(B$3:B4473))</f>
        <v>33.376154821523215</v>
      </c>
      <c r="H4473" s="7"/>
      <c r="I4473" s="7">
        <f>100*(1-D4473/MAX(D$3:D4473))</f>
        <v>53.983005475273515</v>
      </c>
      <c r="J4473" s="7"/>
      <c r="K4473" s="7">
        <f>100*(1-F4473/MAX(F$3:F4473))</f>
        <v>40.678271404317989</v>
      </c>
      <c r="L4473" s="8">
        <f>DATEDIF(INDEX($A:$A,MAX(INDEX((B$3:B4473&lt;B4473)*ROW(B$3:B4473),))),$A4473,"D")</f>
        <v>3</v>
      </c>
      <c r="M4473" s="7"/>
      <c r="N4473" s="8">
        <f>DATEDIF(INDEX($A:$A,MAX(INDEX((D$3:D4473&lt;D4473)*ROW(D$3:D4473),))),$A4473,"D")</f>
        <v>5</v>
      </c>
      <c r="O4473" s="8"/>
      <c r="P4473" s="8">
        <f>DATEDIF(INDEX($A:$A,MAX(INDEX((F$3:F4473&lt;F4473)*ROW(F$3:F4473),))),$A4473,"D")</f>
        <v>3</v>
      </c>
    </row>
    <row r="4474" spans="1:16" x14ac:dyDescent="0.7">
      <c r="A4474" s="2">
        <v>41184</v>
      </c>
      <c r="B4474" s="7">
        <v>344.04983518560505</v>
      </c>
      <c r="C4474" s="7"/>
      <c r="D4474" s="7">
        <v>576.69100921892925</v>
      </c>
      <c r="E4474" s="7">
        <v>168.26260554150545</v>
      </c>
      <c r="F4474" s="7">
        <v>248.13243883817836</v>
      </c>
      <c r="G4474" s="7">
        <f>100*(1-B4474/MAX(B$3:B4474))</f>
        <v>33.164723556173882</v>
      </c>
      <c r="H4474" s="7"/>
      <c r="I4474" s="7">
        <f>100*(1-D4474/MAX(D$3:D4474))</f>
        <v>53.786966484041798</v>
      </c>
      <c r="J4474" s="7"/>
      <c r="K4474" s="7">
        <f>100*(1-F4474/MAX(F$3:F4474))</f>
        <v>40.50837178922675</v>
      </c>
      <c r="L4474" s="8">
        <f>DATEDIF(INDEX($A:$A,MAX(INDEX((B$3:B4474&lt;B4474)*ROW(B$3:B4474),))),$A4474,"D")</f>
        <v>1</v>
      </c>
      <c r="M4474" s="7"/>
      <c r="N4474" s="8">
        <f>DATEDIF(INDEX($A:$A,MAX(INDEX((D$3:D4474&lt;D4474)*ROW(D$3:D4474),))),$A4474,"D")</f>
        <v>1</v>
      </c>
      <c r="O4474" s="8"/>
      <c r="P4474" s="8">
        <f>DATEDIF(INDEX($A:$A,MAX(INDEX((F$3:F4474&lt;F4474)*ROW(F$3:F4474),))),$A4474,"D")</f>
        <v>1</v>
      </c>
    </row>
    <row r="4475" spans="1:16" x14ac:dyDescent="0.7">
      <c r="A4475" s="2">
        <v>41185</v>
      </c>
      <c r="B4475" s="7">
        <v>346.78793708000171</v>
      </c>
      <c r="C4475" s="7"/>
      <c r="D4475" s="7">
        <v>583.10769557271408</v>
      </c>
      <c r="E4475" s="7">
        <v>168.80560689688167</v>
      </c>
      <c r="F4475" s="7">
        <v>248.96062776268985</v>
      </c>
      <c r="G4475" s="7">
        <f>100*(1-B4475/MAX(B$3:B4475))</f>
        <v>32.632818644943107</v>
      </c>
      <c r="H4475" s="7"/>
      <c r="I4475" s="7">
        <f>100*(1-D4475/MAX(D$3:D4475))</f>
        <v>53.27276644140462</v>
      </c>
      <c r="J4475" s="7"/>
      <c r="K4475" s="7">
        <f>100*(1-F4475/MAX(F$3:F4475))</f>
        <v>40.309807233072725</v>
      </c>
      <c r="L4475" s="8">
        <f>DATEDIF(INDEX($A:$A,MAX(INDEX((B$3:B4475&lt;B4475)*ROW(B$3:B4475),))),$A4475,"D")</f>
        <v>1</v>
      </c>
      <c r="M4475" s="7"/>
      <c r="N4475" s="8">
        <f>DATEDIF(INDEX($A:$A,MAX(INDEX((D$3:D4475&lt;D4475)*ROW(D$3:D4475),))),$A4475,"D")</f>
        <v>1</v>
      </c>
      <c r="O4475" s="8"/>
      <c r="P4475" s="8">
        <f>DATEDIF(INDEX($A:$A,MAX(INDEX((F$3:F4475&lt;F4475)*ROW(F$3:F4475),))),$A4475,"D")</f>
        <v>1</v>
      </c>
    </row>
    <row r="4476" spans="1:16" x14ac:dyDescent="0.7">
      <c r="A4476" s="2">
        <v>41186</v>
      </c>
      <c r="B4476" s="7">
        <v>349.26069749540966</v>
      </c>
      <c r="C4476" s="7"/>
      <c r="D4476" s="7">
        <v>585.08616851519923</v>
      </c>
      <c r="E4476" s="7">
        <v>169.99050542947336</v>
      </c>
      <c r="F4476" s="7">
        <v>250.70991975814988</v>
      </c>
      <c r="G4476" s="7">
        <f>100*(1-B4476/MAX(B$3:B4476))</f>
        <v>32.152459089316565</v>
      </c>
      <c r="H4476" s="7"/>
      <c r="I4476" s="7">
        <f>100*(1-D4476/MAX(D$3:D4476))</f>
        <v>53.114221856974012</v>
      </c>
      <c r="J4476" s="7"/>
      <c r="K4476" s="7">
        <f>100*(1-F4476/MAX(F$3:F4476))</f>
        <v>39.89040125168124</v>
      </c>
      <c r="L4476" s="8">
        <f>DATEDIF(INDEX($A:$A,MAX(INDEX((B$3:B4476&lt;B4476)*ROW(B$3:B4476),))),$A4476,"D")</f>
        <v>1</v>
      </c>
      <c r="M4476" s="7"/>
      <c r="N4476" s="8">
        <f>DATEDIF(INDEX($A:$A,MAX(INDEX((D$3:D4476&lt;D4476)*ROW(D$3:D4476),))),$A4476,"D")</f>
        <v>1</v>
      </c>
      <c r="O4476" s="8"/>
      <c r="P4476" s="8">
        <f>DATEDIF(INDEX($A:$A,MAX(INDEX((F$3:F4476&lt;F4476)*ROW(F$3:F4476),))),$A4476,"D")</f>
        <v>1</v>
      </c>
    </row>
    <row r="4477" spans="1:16" x14ac:dyDescent="0.7">
      <c r="A4477" s="2">
        <v>41187</v>
      </c>
      <c r="B4477" s="7">
        <v>349.95739936305455</v>
      </c>
      <c r="C4477" s="7"/>
      <c r="D4477" s="7">
        <v>582.80354847082447</v>
      </c>
      <c r="E4477" s="7">
        <v>171.03382966752471</v>
      </c>
      <c r="F4477" s="7">
        <v>252.28840244943163</v>
      </c>
      <c r="G4477" s="7">
        <f>100*(1-B4477/MAX(B$3:B4477))</f>
        <v>32.017117469699585</v>
      </c>
      <c r="H4477" s="7"/>
      <c r="I4477" s="7">
        <f>100*(1-D4477/MAX(D$3:D4477))</f>
        <v>53.297139216406684</v>
      </c>
      <c r="J4477" s="7"/>
      <c r="K4477" s="7">
        <f>100*(1-F4477/MAX(F$3:F4477))</f>
        <v>39.511948092366111</v>
      </c>
      <c r="L4477" s="8">
        <f>DATEDIF(INDEX($A:$A,MAX(INDEX((B$3:B4477&lt;B4477)*ROW(B$3:B4477),))),$A4477,"D")</f>
        <v>1</v>
      </c>
      <c r="M4477" s="7"/>
      <c r="N4477" s="8">
        <f>DATEDIF(INDEX($A:$A,MAX(INDEX((D$3:D4477&lt;D4477)*ROW(D$3:D4477),))),$A4477,"D")</f>
        <v>3</v>
      </c>
      <c r="O4477" s="8"/>
      <c r="P4477" s="8">
        <f>DATEDIF(INDEX($A:$A,MAX(INDEX((F$3:F4477&lt;F4477)*ROW(F$3:F4477),))),$A4477,"D")</f>
        <v>1</v>
      </c>
    </row>
    <row r="4478" spans="1:16" x14ac:dyDescent="0.7">
      <c r="A4478" s="2">
        <v>41190</v>
      </c>
      <c r="B4478" s="7">
        <v>347.24831662608801</v>
      </c>
      <c r="C4478" s="7"/>
      <c r="D4478" s="7">
        <v>575.12418694547716</v>
      </c>
      <c r="E4478" s="7">
        <v>169.13974220573968</v>
      </c>
      <c r="F4478" s="7">
        <v>249.50603527226914</v>
      </c>
      <c r="G4478" s="7">
        <f>100*(1-B4478/MAX(B$3:B4478))</f>
        <v>32.543385106295531</v>
      </c>
      <c r="H4478" s="7"/>
      <c r="I4478" s="7">
        <f>100*(1-D4478/MAX(D$3:D4478))</f>
        <v>53.912523513853408</v>
      </c>
      <c r="J4478" s="7"/>
      <c r="K4478" s="7">
        <f>100*(1-F4478/MAX(F$3:F4478))</f>
        <v>40.179041659110773</v>
      </c>
      <c r="L4478" s="8">
        <f>DATEDIF(INDEX($A:$A,MAX(INDEX((B$3:B4478&lt;B4478)*ROW(B$3:B4478),))),$A4478,"D")</f>
        <v>5</v>
      </c>
      <c r="M4478" s="7"/>
      <c r="N4478" s="8">
        <f>DATEDIF(INDEX($A:$A,MAX(INDEX((D$3:D4478&lt;D4478)*ROW(D$3:D4478),))),$A4478,"D")</f>
        <v>7</v>
      </c>
      <c r="O4478" s="8"/>
      <c r="P4478" s="8">
        <f>DATEDIF(INDEX($A:$A,MAX(INDEX((F$3:F4478&lt;F4478)*ROW(F$3:F4478),))),$A4478,"D")</f>
        <v>5</v>
      </c>
    </row>
    <row r="4479" spans="1:16" x14ac:dyDescent="0.7">
      <c r="A4479" s="2">
        <v>41191</v>
      </c>
      <c r="B4479" s="7">
        <v>343.60434994240762</v>
      </c>
      <c r="C4479" s="7"/>
      <c r="D4479" s="7">
        <v>565.48442539203734</v>
      </c>
      <c r="E4479" s="7">
        <v>167.56245794305036</v>
      </c>
      <c r="F4479" s="7">
        <v>247.1826606544879</v>
      </c>
      <c r="G4479" s="7">
        <f>100*(1-B4479/MAX(B$3:B4479))</f>
        <v>33.251263720812197</v>
      </c>
      <c r="H4479" s="7"/>
      <c r="I4479" s="7">
        <f>100*(1-D4479/MAX(D$3:D4479))</f>
        <v>54.685004125885705</v>
      </c>
      <c r="J4479" s="7"/>
      <c r="K4479" s="7">
        <f>100*(1-F4479/MAX(F$3:F4479))</f>
        <v>40.736088289541584</v>
      </c>
      <c r="L4479" s="8">
        <f>DATEDIF(INDEX($A:$A,MAX(INDEX((B$3:B4479&lt;B4479)*ROW(B$3:B4479),))),$A4479,"D")</f>
        <v>8</v>
      </c>
      <c r="M4479" s="7"/>
      <c r="N4479" s="8">
        <f>DATEDIF(INDEX($A:$A,MAX(INDEX((D$3:D4479&lt;D4479)*ROW(D$3:D4479),))),$A4479,"D")</f>
        <v>56</v>
      </c>
      <c r="O4479" s="8"/>
      <c r="P4479" s="8">
        <f>DATEDIF(INDEX($A:$A,MAX(INDEX((F$3:F4479&lt;F4479)*ROW(F$3:F4479),))),$A4479,"D")</f>
        <v>11</v>
      </c>
    </row>
    <row r="4480" spans="1:16" x14ac:dyDescent="0.7">
      <c r="A4480" s="2">
        <v>41192</v>
      </c>
      <c r="B4480" s="7">
        <v>341.01031275727877</v>
      </c>
      <c r="C4480" s="7"/>
      <c r="D4480" s="7">
        <v>561.96959447667859</v>
      </c>
      <c r="E4480" s="7">
        <v>166.29966085202514</v>
      </c>
      <c r="F4480" s="7">
        <v>245.33873774036499</v>
      </c>
      <c r="G4480" s="7">
        <f>100*(1-B4480/MAX(B$3:B4480))</f>
        <v>33.755182556524247</v>
      </c>
      <c r="H4480" s="7"/>
      <c r="I4480" s="7">
        <f>100*(1-D4480/MAX(D$3:D4480))</f>
        <v>54.966664488710506</v>
      </c>
      <c r="J4480" s="7"/>
      <c r="K4480" s="7">
        <f>100*(1-F4480/MAX(F$3:F4480))</f>
        <v>41.178182749137285</v>
      </c>
      <c r="L4480" s="8">
        <f>DATEDIF(INDEX($A:$A,MAX(INDEX((B$3:B4480&lt;B4480)*ROW(B$3:B4480),))),$A4480,"D")</f>
        <v>14</v>
      </c>
      <c r="M4480" s="7"/>
      <c r="N4480" s="8">
        <f>DATEDIF(INDEX($A:$A,MAX(INDEX((D$3:D4480&lt;D4480)*ROW(D$3:D4480),))),$A4480,"D")</f>
        <v>61</v>
      </c>
      <c r="O4480" s="8"/>
      <c r="P4480" s="8">
        <f>DATEDIF(INDEX($A:$A,MAX(INDEX((F$3:F4480&lt;F4480)*ROW(F$3:F4480),))),$A4480,"D")</f>
        <v>14</v>
      </c>
    </row>
    <row r="4481" spans="1:16" x14ac:dyDescent="0.7">
      <c r="A4481" s="2">
        <v>41193</v>
      </c>
      <c r="B4481" s="7">
        <v>342.24775920653155</v>
      </c>
      <c r="C4481" s="7"/>
      <c r="D4481" s="7">
        <v>561.87580230443871</v>
      </c>
      <c r="E4481" s="7">
        <v>167.33628386505293</v>
      </c>
      <c r="F4481" s="7">
        <v>246.88988016411511</v>
      </c>
      <c r="G4481" s="7">
        <f>100*(1-B4481/MAX(B$3:B4481))</f>
        <v>33.514795650145913</v>
      </c>
      <c r="H4481" s="7"/>
      <c r="I4481" s="7">
        <f>100*(1-D4481/MAX(D$3:D4481))</f>
        <v>54.974180508086512</v>
      </c>
      <c r="J4481" s="7"/>
      <c r="K4481" s="7">
        <f>100*(1-F4481/MAX(F$3:F4481))</f>
        <v>40.806284625668297</v>
      </c>
      <c r="L4481" s="8">
        <f>DATEDIF(INDEX($A:$A,MAX(INDEX((B$3:B4481&lt;B4481)*ROW(B$3:B4481),))),$A4481,"D")</f>
        <v>1</v>
      </c>
      <c r="M4481" s="7"/>
      <c r="N4481" s="8">
        <f>DATEDIF(INDEX($A:$A,MAX(INDEX((D$3:D4481&lt;D4481)*ROW(D$3:D4481),))),$A4481,"D")</f>
        <v>62</v>
      </c>
      <c r="O4481" s="8"/>
      <c r="P4481" s="8">
        <f>DATEDIF(INDEX($A:$A,MAX(INDEX((F$3:F4481&lt;F4481)*ROW(F$3:F4481),))),$A4481,"D")</f>
        <v>1</v>
      </c>
    </row>
    <row r="4482" spans="1:16" x14ac:dyDescent="0.7">
      <c r="A4482" s="2">
        <v>41194</v>
      </c>
      <c r="B4482" s="7">
        <v>341.30817238342325</v>
      </c>
      <c r="C4482" s="7"/>
      <c r="D4482" s="7">
        <v>562.18527813717367</v>
      </c>
      <c r="E4482" s="7">
        <v>167.07133847088068</v>
      </c>
      <c r="F4482" s="7">
        <v>246.50299116244443</v>
      </c>
      <c r="G4482" s="7">
        <f>100*(1-B4482/MAX(B$3:B4482))</f>
        <v>33.697320210960022</v>
      </c>
      <c r="H4482" s="7"/>
      <c r="I4482" s="7">
        <f>100*(1-D4482/MAX(D$3:D4482))</f>
        <v>54.949380716166864</v>
      </c>
      <c r="J4482" s="7"/>
      <c r="K4482" s="7">
        <f>100*(1-F4482/MAX(F$3:F4482))</f>
        <v>40.899044188883813</v>
      </c>
      <c r="L4482" s="8">
        <f>DATEDIF(INDEX($A:$A,MAX(INDEX((B$3:B4482&lt;B4482)*ROW(B$3:B4482),))),$A4482,"D")</f>
        <v>2</v>
      </c>
      <c r="M4482" s="7"/>
      <c r="N4482" s="8">
        <f>DATEDIF(INDEX($A:$A,MAX(INDEX((D$3:D4482&lt;D4482)*ROW(D$3:D4482),))),$A4482,"D")</f>
        <v>1</v>
      </c>
      <c r="O4482" s="8"/>
      <c r="P4482" s="8">
        <f>DATEDIF(INDEX($A:$A,MAX(INDEX((F$3:F4482&lt;F4482)*ROW(F$3:F4482),))),$A4482,"D")</f>
        <v>2</v>
      </c>
    </row>
    <row r="4483" spans="1:16" x14ac:dyDescent="0.7">
      <c r="A4483" s="2">
        <v>41197</v>
      </c>
      <c r="B4483" s="7">
        <v>345.30327088771111</v>
      </c>
      <c r="C4483" s="7"/>
      <c r="D4483" s="7">
        <v>568.29305064951291</v>
      </c>
      <c r="E4483" s="7">
        <v>168.39961986110438</v>
      </c>
      <c r="F4483" s="7">
        <v>248.46332019926817</v>
      </c>
      <c r="G4483" s="7">
        <f>100*(1-B4483/MAX(B$3:B4483))</f>
        <v>32.921230570311458</v>
      </c>
      <c r="H4483" s="7"/>
      <c r="I4483" s="7">
        <f>100*(1-D4483/MAX(D$3:D4483))</f>
        <v>54.459935430375303</v>
      </c>
      <c r="J4483" s="7"/>
      <c r="K4483" s="7">
        <f>100*(1-F4483/MAX(F$3:F4483))</f>
        <v>40.429040481284915</v>
      </c>
      <c r="L4483" s="8">
        <f>DATEDIF(INDEX($A:$A,MAX(INDEX((B$3:B4483&lt;B4483)*ROW(B$3:B4483),))),$A4483,"D")</f>
        <v>3</v>
      </c>
      <c r="M4483" s="7"/>
      <c r="N4483" s="8">
        <f>DATEDIF(INDEX($A:$A,MAX(INDEX((D$3:D4483&lt;D4483)*ROW(D$3:D4483),))),$A4483,"D")</f>
        <v>3</v>
      </c>
      <c r="O4483" s="8"/>
      <c r="P4483" s="8">
        <f>DATEDIF(INDEX($A:$A,MAX(INDEX((F$3:F4483&lt;F4483)*ROW(F$3:F4483),))),$A4483,"D")</f>
        <v>3</v>
      </c>
    </row>
    <row r="4484" spans="1:16" x14ac:dyDescent="0.7">
      <c r="A4484" s="2">
        <v>41198</v>
      </c>
      <c r="B4484" s="7">
        <v>349.59084204227389</v>
      </c>
      <c r="C4484" s="7"/>
      <c r="D4484" s="7">
        <v>577.51152097335466</v>
      </c>
      <c r="E4484" s="7">
        <v>170.80218149192933</v>
      </c>
      <c r="F4484" s="7">
        <v>252.00834676927207</v>
      </c>
      <c r="G4484" s="7">
        <f>100*(1-B4484/MAX(B$3:B4484))</f>
        <v>32.08832506046523</v>
      </c>
      <c r="H4484" s="7"/>
      <c r="I4484" s="7">
        <f>100*(1-D4484/MAX(D$3:D4484))</f>
        <v>53.721214917602687</v>
      </c>
      <c r="J4484" s="7"/>
      <c r="K4484" s="7">
        <f>100*(1-F4484/MAX(F$3:F4484))</f>
        <v>39.579093559038583</v>
      </c>
      <c r="L4484" s="8">
        <f>DATEDIF(INDEX($A:$A,MAX(INDEX((B$3:B4484&lt;B4484)*ROW(B$3:B4484),))),$A4484,"D")</f>
        <v>1</v>
      </c>
      <c r="M4484" s="7"/>
      <c r="N4484" s="8">
        <f>DATEDIF(INDEX($A:$A,MAX(INDEX((D$3:D4484&lt;D4484)*ROW(D$3:D4484),))),$A4484,"D")</f>
        <v>1</v>
      </c>
      <c r="O4484" s="8"/>
      <c r="P4484" s="8">
        <f>DATEDIF(INDEX($A:$A,MAX(INDEX((F$3:F4484&lt;F4484)*ROW(F$3:F4484),))),$A4484,"D")</f>
        <v>1</v>
      </c>
    </row>
    <row r="4485" spans="1:16" x14ac:dyDescent="0.7">
      <c r="A4485" s="2">
        <v>41199</v>
      </c>
      <c r="B4485" s="7">
        <v>351.91838400333512</v>
      </c>
      <c r="C4485" s="7"/>
      <c r="D4485" s="7">
        <v>578.33365534719258</v>
      </c>
      <c r="E4485" s="7">
        <v>172.52502557307318</v>
      </c>
      <c r="F4485" s="7">
        <v>254.60223641256874</v>
      </c>
      <c r="G4485" s="7">
        <f>100*(1-B4485/MAX(B$3:B4485))</f>
        <v>31.636175707397783</v>
      </c>
      <c r="H4485" s="7"/>
      <c r="I4485" s="7">
        <f>100*(1-D4485/MAX(D$3:D4485))</f>
        <v>53.655333322839738</v>
      </c>
      <c r="J4485" s="7"/>
      <c r="K4485" s="7">
        <f>100*(1-F4485/MAX(F$3:F4485))</f>
        <v>38.957188906018118</v>
      </c>
      <c r="L4485" s="8">
        <f>DATEDIF(INDEX($A:$A,MAX(INDEX((B$3:B4485&lt;B4485)*ROW(B$3:B4485),))),$A4485,"D")</f>
        <v>1</v>
      </c>
      <c r="M4485" s="7"/>
      <c r="N4485" s="8">
        <f>DATEDIF(INDEX($A:$A,MAX(INDEX((D$3:D4485&lt;D4485)*ROW(D$3:D4485),))),$A4485,"D")</f>
        <v>1</v>
      </c>
      <c r="O4485" s="8"/>
      <c r="P4485" s="8">
        <f>DATEDIF(INDEX($A:$A,MAX(INDEX((F$3:F4485&lt;F4485)*ROW(F$3:F4485),))),$A4485,"D")</f>
        <v>1</v>
      </c>
    </row>
    <row r="4486" spans="1:16" x14ac:dyDescent="0.7">
      <c r="A4486" s="2">
        <v>41200</v>
      </c>
      <c r="B4486" s="7">
        <v>352.11660274654895</v>
      </c>
      <c r="C4486" s="7"/>
      <c r="D4486" s="7">
        <v>573.46762370666545</v>
      </c>
      <c r="E4486" s="7">
        <v>173.07775887986165</v>
      </c>
      <c r="F4486" s="7">
        <v>255.42586207117</v>
      </c>
      <c r="G4486" s="7">
        <f>100*(1-B4486/MAX(B$3:B4486))</f>
        <v>31.597669644774918</v>
      </c>
      <c r="H4486" s="7"/>
      <c r="I4486" s="7">
        <f>100*(1-D4486/MAX(D$3:D4486))</f>
        <v>54.045271920283746</v>
      </c>
      <c r="J4486" s="7"/>
      <c r="K4486" s="7">
        <f>100*(1-F4486/MAX(F$3:F4486))</f>
        <v>38.759718427366529</v>
      </c>
      <c r="L4486" s="8">
        <f>DATEDIF(INDEX($A:$A,MAX(INDEX((B$3:B4486&lt;B4486)*ROW(B$3:B4486),))),$A4486,"D")</f>
        <v>1</v>
      </c>
      <c r="M4486" s="7"/>
      <c r="N4486" s="8">
        <f>DATEDIF(INDEX($A:$A,MAX(INDEX((D$3:D4486&lt;D4486)*ROW(D$3:D4486),))),$A4486,"D")</f>
        <v>3</v>
      </c>
      <c r="O4486" s="8"/>
      <c r="P4486" s="8">
        <f>DATEDIF(INDEX($A:$A,MAX(INDEX((F$3:F4486&lt;F4486)*ROW(F$3:F4486),))),$A4486,"D")</f>
        <v>1</v>
      </c>
    </row>
    <row r="4487" spans="1:16" x14ac:dyDescent="0.7">
      <c r="A4487" s="2">
        <v>41201</v>
      </c>
      <c r="B4487" s="7">
        <v>346.44869029922279</v>
      </c>
      <c r="C4487" s="7"/>
      <c r="D4487" s="7">
        <v>559.96185475705181</v>
      </c>
      <c r="E4487" s="7">
        <v>171.05024840990114</v>
      </c>
      <c r="F4487" s="7">
        <v>252.43770287382213</v>
      </c>
      <c r="G4487" s="7">
        <f>100*(1-B4487/MAX(B$3:B4487))</f>
        <v>32.698720877867601</v>
      </c>
      <c r="H4487" s="7"/>
      <c r="I4487" s="7">
        <f>100*(1-D4487/MAX(D$3:D4487))</f>
        <v>55.127554361226629</v>
      </c>
      <c r="J4487" s="7"/>
      <c r="K4487" s="7">
        <f>100*(1-F4487/MAX(F$3:F4487))</f>
        <v>39.476152186836231</v>
      </c>
      <c r="L4487" s="8">
        <f>DATEDIF(INDEX($A:$A,MAX(INDEX((B$3:B4487&lt;B4487)*ROW(B$3:B4487),))),$A4487,"D")</f>
        <v>4</v>
      </c>
      <c r="M4487" s="7"/>
      <c r="N4487" s="8">
        <f>DATEDIF(INDEX($A:$A,MAX(INDEX((D$3:D4487&lt;D4487)*ROW(D$3:D4487),))),$A4487,"D")</f>
        <v>72</v>
      </c>
      <c r="O4487" s="8"/>
      <c r="P4487" s="8">
        <f>DATEDIF(INDEX($A:$A,MAX(INDEX((F$3:F4487&lt;F4487)*ROW(F$3:F4487),))),$A4487,"D")</f>
        <v>3</v>
      </c>
    </row>
    <row r="4488" spans="1:16" x14ac:dyDescent="0.7">
      <c r="A4488" s="2">
        <v>41204</v>
      </c>
      <c r="B4488" s="7">
        <v>349.25323540093399</v>
      </c>
      <c r="C4488" s="7"/>
      <c r="D4488" s="7">
        <v>567.6484322306776</v>
      </c>
      <c r="E4488" s="7">
        <v>172.21991059228694</v>
      </c>
      <c r="F4488" s="7">
        <v>254.17003048637602</v>
      </c>
      <c r="G4488" s="7">
        <f>100*(1-B4488/MAX(B$3:B4488))</f>
        <v>32.153908679161191</v>
      </c>
      <c r="H4488" s="7"/>
      <c r="I4488" s="7">
        <f>100*(1-D4488/MAX(D$3:D4488))</f>
        <v>54.511591815022229</v>
      </c>
      <c r="J4488" s="7"/>
      <c r="K4488" s="7">
        <f>100*(1-F4488/MAX(F$3:F4488))</f>
        <v>39.060813544505301</v>
      </c>
      <c r="L4488" s="8">
        <f>DATEDIF(INDEX($A:$A,MAX(INDEX((B$3:B4488&lt;B4488)*ROW(B$3:B4488),))),$A4488,"D")</f>
        <v>3</v>
      </c>
      <c r="M4488" s="7"/>
      <c r="N4488" s="8">
        <f>DATEDIF(INDEX($A:$A,MAX(INDEX((D$3:D4488&lt;D4488)*ROW(D$3:D4488),))),$A4488,"D")</f>
        <v>3</v>
      </c>
      <c r="O4488" s="8"/>
      <c r="P4488" s="8">
        <f>DATEDIF(INDEX($A:$A,MAX(INDEX((F$3:F4488&lt;F4488)*ROW(F$3:F4488),))),$A4488,"D")</f>
        <v>3</v>
      </c>
    </row>
    <row r="4489" spans="1:16" x14ac:dyDescent="0.7">
      <c r="A4489" s="2">
        <v>41205</v>
      </c>
      <c r="B4489" s="7">
        <v>343.92888348133573</v>
      </c>
      <c r="C4489" s="7"/>
      <c r="D4489" s="7">
        <v>561.1954579353677</v>
      </c>
      <c r="E4489" s="7">
        <v>169.47781116369075</v>
      </c>
      <c r="F4489" s="7">
        <v>250.13020938301315</v>
      </c>
      <c r="G4489" s="7">
        <f>100*(1-B4489/MAX(B$3:B4489))</f>
        <v>33.188219688897888</v>
      </c>
      <c r="H4489" s="7"/>
      <c r="I4489" s="7">
        <f>100*(1-D4489/MAX(D$3:D4489))</f>
        <v>55.02869978552912</v>
      </c>
      <c r="J4489" s="7"/>
      <c r="K4489" s="7">
        <f>100*(1-F4489/MAX(F$3:F4489))</f>
        <v>40.029391197006582</v>
      </c>
      <c r="L4489" s="8">
        <f>DATEDIF(INDEX($A:$A,MAX(INDEX((B$3:B4489&lt;B4489)*ROW(B$3:B4489),))),$A4489,"D")</f>
        <v>11</v>
      </c>
      <c r="M4489" s="7"/>
      <c r="N4489" s="8">
        <f>DATEDIF(INDEX($A:$A,MAX(INDEX((D$3:D4489&lt;D4489)*ROW(D$3:D4489),))),$A4489,"D")</f>
        <v>4</v>
      </c>
      <c r="O4489" s="8"/>
      <c r="P4489" s="8">
        <f>DATEDIF(INDEX($A:$A,MAX(INDEX((F$3:F4489&lt;F4489)*ROW(F$3:F4489),))),$A4489,"D")</f>
        <v>8</v>
      </c>
    </row>
    <row r="4490" spans="1:16" x14ac:dyDescent="0.7">
      <c r="A4490" s="2">
        <v>41206</v>
      </c>
      <c r="B4490" s="7">
        <v>342.58671858911487</v>
      </c>
      <c r="C4490" s="7"/>
      <c r="D4490" s="7">
        <v>558.53133301111802</v>
      </c>
      <c r="E4490" s="7">
        <v>169.14871332213883</v>
      </c>
      <c r="F4490" s="7">
        <v>249.66842744712849</v>
      </c>
      <c r="G4490" s="7">
        <f>100*(1-B4490/MAX(B$3:B4490))</f>
        <v>33.448949247324755</v>
      </c>
      <c r="H4490" s="7"/>
      <c r="I4490" s="7">
        <f>100*(1-D4490/MAX(D$3:D4490))</f>
        <v>55.242188972020514</v>
      </c>
      <c r="J4490" s="7"/>
      <c r="K4490" s="7">
        <f>100*(1-F4490/MAX(F$3:F4490))</f>
        <v>40.140106907426109</v>
      </c>
      <c r="L4490" s="8">
        <f>DATEDIF(INDEX($A:$A,MAX(INDEX((B$3:B4490&lt;B4490)*ROW(B$3:B4490),))),$A4490,"D")</f>
        <v>12</v>
      </c>
      <c r="M4490" s="7"/>
      <c r="N4490" s="8">
        <f>DATEDIF(INDEX($A:$A,MAX(INDEX((D$3:D4490&lt;D4490)*ROW(D$3:D4490),))),$A4490,"D")</f>
        <v>79</v>
      </c>
      <c r="O4490" s="8"/>
      <c r="P4490" s="8">
        <f>DATEDIF(INDEX($A:$A,MAX(INDEX((F$3:F4490&lt;F4490)*ROW(F$3:F4490),))),$A4490,"D")</f>
        <v>9</v>
      </c>
    </row>
    <row r="4491" spans="1:16" x14ac:dyDescent="0.7">
      <c r="A4491" s="2">
        <v>41207</v>
      </c>
      <c r="B4491" s="7">
        <v>346.00125459352967</v>
      </c>
      <c r="C4491" s="7"/>
      <c r="D4491" s="7">
        <v>562.84174532991563</v>
      </c>
      <c r="E4491" s="7">
        <v>170.87861401860002</v>
      </c>
      <c r="F4491" s="7">
        <v>252.22739143138904</v>
      </c>
      <c r="G4491" s="7">
        <f>100*(1-B4491/MAX(B$3:B4491))</f>
        <v>32.785639940231647</v>
      </c>
      <c r="H4491" s="7"/>
      <c r="I4491" s="7">
        <f>100*(1-D4491/MAX(D$3:D4491))</f>
        <v>54.896774832087971</v>
      </c>
      <c r="J4491" s="7"/>
      <c r="K4491" s="7">
        <f>100*(1-F4491/MAX(F$3:F4491))</f>
        <v>39.526575945214162</v>
      </c>
      <c r="L4491" s="8">
        <f>DATEDIF(INDEX($A:$A,MAX(INDEX((B$3:B4491&lt;B4491)*ROW(B$3:B4491),))),$A4491,"D")</f>
        <v>1</v>
      </c>
      <c r="M4491" s="7"/>
      <c r="N4491" s="8">
        <f>DATEDIF(INDEX($A:$A,MAX(INDEX((D$3:D4491&lt;D4491)*ROW(D$3:D4491),))),$A4491,"D")</f>
        <v>1</v>
      </c>
      <c r="O4491" s="8"/>
      <c r="P4491" s="8">
        <f>DATEDIF(INDEX($A:$A,MAX(INDEX((F$3:F4491&lt;F4491)*ROW(F$3:F4491),))),$A4491,"D")</f>
        <v>1</v>
      </c>
    </row>
    <row r="4492" spans="1:16" x14ac:dyDescent="0.7">
      <c r="A4492" s="2">
        <v>41208</v>
      </c>
      <c r="B4492" s="7">
        <v>342.67179613156623</v>
      </c>
      <c r="C4492" s="7"/>
      <c r="D4492" s="7">
        <v>559.55348237053931</v>
      </c>
      <c r="E4492" s="7">
        <v>168.8890392773836</v>
      </c>
      <c r="F4492" s="7">
        <v>249.29091873410647</v>
      </c>
      <c r="G4492" s="7">
        <f>100*(1-B4492/MAX(B$3:B4492))</f>
        <v>33.432422045485431</v>
      </c>
      <c r="H4492" s="7"/>
      <c r="I4492" s="7">
        <f>100*(1-D4492/MAX(D$3:D4492))</f>
        <v>55.1602792112472</v>
      </c>
      <c r="J4492" s="7"/>
      <c r="K4492" s="7">
        <f>100*(1-F4492/MAX(F$3:F4492))</f>
        <v>40.23061747551867</v>
      </c>
      <c r="L4492" s="8">
        <f>DATEDIF(INDEX($A:$A,MAX(INDEX((B$3:B4492&lt;B4492)*ROW(B$3:B4492),))),$A4492,"D")</f>
        <v>2</v>
      </c>
      <c r="M4492" s="7"/>
      <c r="N4492" s="8">
        <f>DATEDIF(INDEX($A:$A,MAX(INDEX((D$3:D4492&lt;D4492)*ROW(D$3:D4492),))),$A4492,"D")</f>
        <v>2</v>
      </c>
      <c r="O4492" s="8"/>
      <c r="P4492" s="8">
        <f>DATEDIF(INDEX($A:$A,MAX(INDEX((F$3:F4492&lt;F4492)*ROW(F$3:F4492),))),$A4492,"D")</f>
        <v>11</v>
      </c>
    </row>
    <row r="4493" spans="1:16" x14ac:dyDescent="0.7">
      <c r="A4493" s="2">
        <v>41213</v>
      </c>
      <c r="B4493" s="7">
        <v>343.53240462896838</v>
      </c>
      <c r="C4493" s="7"/>
      <c r="D4493" s="7">
        <v>557.08991554105023</v>
      </c>
      <c r="E4493" s="7">
        <v>169.51122596562593</v>
      </c>
      <c r="F4493" s="7">
        <v>250.23558279266672</v>
      </c>
      <c r="G4493" s="7">
        <f>100*(1-B4493/MAX(B$3:B4493))</f>
        <v>33.265239849909754</v>
      </c>
      <c r="H4493" s="7"/>
      <c r="I4493" s="7">
        <f>100*(1-D4493/MAX(D$3:D4493))</f>
        <v>55.357696709768931</v>
      </c>
      <c r="J4493" s="7"/>
      <c r="K4493" s="7">
        <f>100*(1-F4493/MAX(F$3:F4493))</f>
        <v>40.004127125369017</v>
      </c>
      <c r="L4493" s="8">
        <f>DATEDIF(INDEX($A:$A,MAX(INDEX((B$3:B4493&lt;B4493)*ROW(B$3:B4493),))),$A4493,"D")</f>
        <v>5</v>
      </c>
      <c r="M4493" s="7"/>
      <c r="N4493" s="8">
        <f>DATEDIF(INDEX($A:$A,MAX(INDEX((D$3:D4493&lt;D4493)*ROW(D$3:D4493),))),$A4493,"D")</f>
        <v>86</v>
      </c>
      <c r="O4493" s="8"/>
      <c r="P4493" s="8">
        <f>DATEDIF(INDEX($A:$A,MAX(INDEX((F$3:F4493&lt;F4493)*ROW(F$3:F4493),))),$A4493,"D")</f>
        <v>5</v>
      </c>
    </row>
    <row r="4494" spans="1:16" x14ac:dyDescent="0.7">
      <c r="A4494" s="2">
        <v>41214</v>
      </c>
      <c r="B4494" s="7">
        <v>348.83265451204278</v>
      </c>
      <c r="C4494" s="7"/>
      <c r="D4494" s="7">
        <v>567.90957929702301</v>
      </c>
      <c r="E4494" s="7">
        <v>171.67899714036238</v>
      </c>
      <c r="F4494" s="7">
        <v>253.44802571254226</v>
      </c>
      <c r="G4494" s="7">
        <f>100*(1-B4494/MAX(B$3:B4494))</f>
        <v>32.235610912678816</v>
      </c>
      <c r="H4494" s="7"/>
      <c r="I4494" s="7">
        <f>100*(1-D4494/MAX(D$3:D4494))</f>
        <v>54.490664840374301</v>
      </c>
      <c r="J4494" s="7"/>
      <c r="K4494" s="7">
        <f>100*(1-F4494/MAX(F$3:F4494))</f>
        <v>39.233919647731632</v>
      </c>
      <c r="L4494" s="8">
        <f>DATEDIF(INDEX($A:$A,MAX(INDEX((B$3:B4494&lt;B4494)*ROW(B$3:B4494),))),$A4494,"D")</f>
        <v>1</v>
      </c>
      <c r="M4494" s="7"/>
      <c r="N4494" s="8">
        <f>DATEDIF(INDEX($A:$A,MAX(INDEX((D$3:D4494&lt;D4494)*ROW(D$3:D4494),))),$A4494,"D")</f>
        <v>1</v>
      </c>
      <c r="O4494" s="8"/>
      <c r="P4494" s="8">
        <f>DATEDIF(INDEX($A:$A,MAX(INDEX((F$3:F4494&lt;F4494)*ROW(F$3:F4494),))),$A4494,"D")</f>
        <v>1</v>
      </c>
    </row>
    <row r="4495" spans="1:16" x14ac:dyDescent="0.7">
      <c r="A4495" s="2">
        <v>41215</v>
      </c>
      <c r="B4495" s="7">
        <v>346.90139069741542</v>
      </c>
      <c r="C4495" s="7"/>
      <c r="D4495" s="7">
        <v>563.46958574974292</v>
      </c>
      <c r="E4495" s="7">
        <v>171.60134897670679</v>
      </c>
      <c r="F4495" s="7">
        <v>253.33966390571501</v>
      </c>
      <c r="G4495" s="7">
        <f>100*(1-B4495/MAX(B$3:B4495))</f>
        <v>32.610779093959721</v>
      </c>
      <c r="H4495" s="7"/>
      <c r="I4495" s="7">
        <f>100*(1-D4495/MAX(D$3:D4495))</f>
        <v>54.846462949467409</v>
      </c>
      <c r="J4495" s="7"/>
      <c r="K4495" s="7">
        <f>100*(1-F4495/MAX(F$3:F4495))</f>
        <v>39.259900210185286</v>
      </c>
      <c r="L4495" s="8">
        <f>DATEDIF(INDEX($A:$A,MAX(INDEX((B$3:B4495&lt;B4495)*ROW(B$3:B4495),))),$A4495,"D")</f>
        <v>2</v>
      </c>
      <c r="M4495" s="7"/>
      <c r="N4495" s="8">
        <f>DATEDIF(INDEX($A:$A,MAX(INDEX((D$3:D4495&lt;D4495)*ROW(D$3:D4495),))),$A4495,"D")</f>
        <v>2</v>
      </c>
      <c r="O4495" s="8"/>
      <c r="P4495" s="8">
        <f>DATEDIF(INDEX($A:$A,MAX(INDEX((F$3:F4495&lt;F4495)*ROW(F$3:F4495),))),$A4495,"D")</f>
        <v>2</v>
      </c>
    </row>
    <row r="4496" spans="1:16" x14ac:dyDescent="0.7">
      <c r="A4496" s="2">
        <v>41218</v>
      </c>
      <c r="B4496" s="7">
        <v>346.62137591189213</v>
      </c>
      <c r="C4496" s="7"/>
      <c r="D4496" s="7">
        <v>565.47925268706683</v>
      </c>
      <c r="E4496" s="7">
        <v>170.71410925210185</v>
      </c>
      <c r="F4496" s="7">
        <v>252.04422811615228</v>
      </c>
      <c r="G4496" s="7">
        <f>100*(1-B4496/MAX(B$3:B4496))</f>
        <v>32.665174892721581</v>
      </c>
      <c r="H4496" s="7"/>
      <c r="I4496" s="7">
        <f>100*(1-D4496/MAX(D$3:D4496))</f>
        <v>54.685418639697005</v>
      </c>
      <c r="J4496" s="7"/>
      <c r="K4496" s="7">
        <f>100*(1-F4496/MAX(F$3:F4496))</f>
        <v>39.570490734844</v>
      </c>
      <c r="L4496" s="8">
        <f>DATEDIF(INDEX($A:$A,MAX(INDEX((B$3:B4496&lt;B4496)*ROW(B$3:B4496),))),$A4496,"D")</f>
        <v>5</v>
      </c>
      <c r="M4496" s="7"/>
      <c r="N4496" s="8">
        <f>DATEDIF(INDEX($A:$A,MAX(INDEX((D$3:D4496&lt;D4496)*ROW(D$3:D4496),))),$A4496,"D")</f>
        <v>3</v>
      </c>
      <c r="O4496" s="8"/>
      <c r="P4496" s="8">
        <f>DATEDIF(INDEX($A:$A,MAX(INDEX((F$3:F4496&lt;F4496)*ROW(F$3:F4496),))),$A4496,"D")</f>
        <v>5</v>
      </c>
    </row>
    <row r="4497" spans="1:16" x14ac:dyDescent="0.7">
      <c r="A4497" s="2">
        <v>41219</v>
      </c>
      <c r="B4497" s="7">
        <v>350.04986872499018</v>
      </c>
      <c r="C4497" s="7"/>
      <c r="D4497" s="7">
        <v>568.34445173433016</v>
      </c>
      <c r="E4497" s="7">
        <v>172.09538197276996</v>
      </c>
      <c r="F4497" s="7">
        <v>254.08977696105981</v>
      </c>
      <c r="G4497" s="7">
        <f>100*(1-B4497/MAX(B$3:B4497))</f>
        <v>31.999154329667213</v>
      </c>
      <c r="H4497" s="7"/>
      <c r="I4497" s="7">
        <f>100*(1-D4497/MAX(D$3:D4497))</f>
        <v>54.455816413401834</v>
      </c>
      <c r="J4497" s="7"/>
      <c r="K4497" s="7">
        <f>100*(1-F4497/MAX(F$3:F4497))</f>
        <v>39.080054933954699</v>
      </c>
      <c r="L4497" s="8">
        <f>DATEDIF(INDEX($A:$A,MAX(INDEX((B$3:B4497&lt;B4497)*ROW(B$3:B4497),))),$A4497,"D")</f>
        <v>1</v>
      </c>
      <c r="M4497" s="7"/>
      <c r="N4497" s="8">
        <f>DATEDIF(INDEX($A:$A,MAX(INDEX((D$3:D4497&lt;D4497)*ROW(D$3:D4497),))),$A4497,"D")</f>
        <v>1</v>
      </c>
      <c r="O4497" s="8"/>
      <c r="P4497" s="8">
        <f>DATEDIF(INDEX($A:$A,MAX(INDEX((F$3:F4497&lt;F4497)*ROW(F$3:F4497),))),$A4497,"D")</f>
        <v>1</v>
      </c>
    </row>
    <row r="4498" spans="1:16" x14ac:dyDescent="0.7">
      <c r="A4498" s="3">
        <v>41220</v>
      </c>
      <c r="B4498" s="7">
        <v>340.18754866865908</v>
      </c>
      <c r="C4498" s="7"/>
      <c r="D4498" s="7">
        <v>551.29226954897285</v>
      </c>
      <c r="E4498" s="7">
        <v>168.6352694342059</v>
      </c>
      <c r="F4498" s="7">
        <v>249.10854169830512</v>
      </c>
      <c r="G4498" s="7">
        <f>100*(1-B4498/MAX(B$3:B4498))</f>
        <v>33.915013080149649</v>
      </c>
      <c r="H4498" s="7"/>
      <c r="I4498" s="7">
        <f>100*(1-D4498/MAX(D$3:D4498))</f>
        <v>55.822290060909282</v>
      </c>
      <c r="J4498" s="7"/>
      <c r="K4498" s="7">
        <f>100*(1-F4498/MAX(F$3:F4498))</f>
        <v>40.274343748709221</v>
      </c>
      <c r="L4498" s="8">
        <f>DATEDIF(INDEX($A:$A,MAX(INDEX((B$3:B4498&lt;B4498)*ROW(B$3:B4498),))),$A4498,"D")</f>
        <v>42</v>
      </c>
      <c r="M4498" s="7"/>
      <c r="N4498" s="8">
        <f>DATEDIF(INDEX($A:$A,MAX(INDEX((D$3:D4498&lt;D4498)*ROW(D$3:D4498),))),$A4498,"D")</f>
        <v>97</v>
      </c>
      <c r="O4498" s="8"/>
      <c r="P4498" s="8">
        <f>DATEDIF(INDEX($A:$A,MAX(INDEX((F$3:F4498&lt;F4498)*ROW(F$3:F4498),))),$A4498,"D")</f>
        <v>23</v>
      </c>
    </row>
    <row r="4499" spans="1:16" x14ac:dyDescent="0.7">
      <c r="A4499" s="2">
        <v>41221</v>
      </c>
      <c r="B4499" s="7">
        <v>334.08676717097694</v>
      </c>
      <c r="C4499" s="7"/>
      <c r="D4499" s="7">
        <v>539.6616123623071</v>
      </c>
      <c r="E4499" s="7">
        <v>165.9927433374009</v>
      </c>
      <c r="F4499" s="7">
        <v>245.22837511349374</v>
      </c>
      <c r="G4499" s="7">
        <f>100*(1-B4499/MAX(B$3:B4499))</f>
        <v>35.100153650558575</v>
      </c>
      <c r="H4499" s="7"/>
      <c r="I4499" s="7">
        <f>100*(1-D4499/MAX(D$3:D4499))</f>
        <v>56.754310747529637</v>
      </c>
      <c r="J4499" s="7"/>
      <c r="K4499" s="7">
        <f>100*(1-F4499/MAX(F$3:F4499))</f>
        <v>41.204643023323641</v>
      </c>
      <c r="L4499" s="8">
        <f>DATEDIF(INDEX($A:$A,MAX(INDEX((B$3:B4499&lt;B4499)*ROW(B$3:B4499),))),$A4499,"D")</f>
        <v>87</v>
      </c>
      <c r="M4499" s="7"/>
      <c r="N4499" s="8">
        <f>DATEDIF(INDEX($A:$A,MAX(INDEX((D$3:D4499&lt;D4499)*ROW(D$3:D4499),))),$A4499,"D")</f>
        <v>105</v>
      </c>
      <c r="O4499" s="8"/>
      <c r="P4499" s="8">
        <f>DATEDIF(INDEX($A:$A,MAX(INDEX((F$3:F4499&lt;F4499)*ROW(F$3:F4499),))),$A4499,"D")</f>
        <v>43</v>
      </c>
    </row>
    <row r="4500" spans="1:16" x14ac:dyDescent="0.7">
      <c r="A4500" s="2">
        <v>41222</v>
      </c>
      <c r="B4500" s="7">
        <v>334.64379187551174</v>
      </c>
      <c r="C4500" s="7"/>
      <c r="D4500" s="7">
        <v>542.06884217375898</v>
      </c>
      <c r="E4500" s="7">
        <v>165.80837584650075</v>
      </c>
      <c r="F4500" s="7">
        <v>245.00413584219993</v>
      </c>
      <c r="G4500" s="7">
        <f>100*(1-B4500/MAX(B$3:B4500))</f>
        <v>34.991945779761188</v>
      </c>
      <c r="H4500" s="7"/>
      <c r="I4500" s="7">
        <f>100*(1-D4500/MAX(D$3:D4500))</f>
        <v>56.561407806129679</v>
      </c>
      <c r="J4500" s="7"/>
      <c r="K4500" s="7">
        <f>100*(1-F4500/MAX(F$3:F4500))</f>
        <v>41.258406083971934</v>
      </c>
      <c r="L4500" s="8">
        <f>DATEDIF(INDEX($A:$A,MAX(INDEX((B$3:B4500&lt;B4500)*ROW(B$3:B4500),))),$A4500,"D")</f>
        <v>1</v>
      </c>
      <c r="M4500" s="7"/>
      <c r="N4500" s="8">
        <f>DATEDIF(INDEX($A:$A,MAX(INDEX((D$3:D4500&lt;D4500)*ROW(D$3:D4500),))),$A4500,"D")</f>
        <v>1</v>
      </c>
      <c r="O4500" s="8"/>
      <c r="P4500" s="8">
        <f>DATEDIF(INDEX($A:$A,MAX(INDEX((F$3:F4500&lt;F4500)*ROW(F$3:F4500),))),$A4500,"D")</f>
        <v>44</v>
      </c>
    </row>
    <row r="4501" spans="1:16" x14ac:dyDescent="0.7">
      <c r="A4501" s="2">
        <v>41225</v>
      </c>
      <c r="B4501" s="7">
        <v>334.99563216852448</v>
      </c>
      <c r="C4501" s="7"/>
      <c r="D4501" s="7">
        <v>542.29020313883018</v>
      </c>
      <c r="E4501" s="7">
        <v>165.73069667156582</v>
      </c>
      <c r="F4501" s="7">
        <v>244.89662696702752</v>
      </c>
      <c r="G4501" s="7">
        <f>100*(1-B4501/MAX(B$3:B4501))</f>
        <v>34.923597125459708</v>
      </c>
      <c r="H4501" s="7"/>
      <c r="I4501" s="7">
        <f>100*(1-D4501/MAX(D$3:D4501))</f>
        <v>56.543669083773281</v>
      </c>
      <c r="J4501" s="7"/>
      <c r="K4501" s="7">
        <f>100*(1-F4501/MAX(F$3:F4501))</f>
        <v>41.284182149612782</v>
      </c>
      <c r="L4501" s="8">
        <f>DATEDIF(INDEX($A:$A,MAX(INDEX((B$3:B4501&lt;B4501)*ROW(B$3:B4501),))),$A4501,"D")</f>
        <v>3</v>
      </c>
      <c r="M4501" s="7"/>
      <c r="N4501" s="8">
        <f>DATEDIF(INDEX($A:$A,MAX(INDEX((D$3:D4501&lt;D4501)*ROW(D$3:D4501),))),$A4501,"D")</f>
        <v>3</v>
      </c>
      <c r="O4501" s="8"/>
      <c r="P4501" s="8">
        <f>DATEDIF(INDEX($A:$A,MAX(INDEX((F$3:F4501&lt;F4501)*ROW(F$3:F4501),))),$A4501,"D")</f>
        <v>47</v>
      </c>
    </row>
    <row r="4502" spans="1:16" x14ac:dyDescent="0.7">
      <c r="A4502" s="2">
        <v>41226</v>
      </c>
      <c r="B4502" s="7">
        <v>333.26264533393345</v>
      </c>
      <c r="C4502" s="7"/>
      <c r="D4502" s="7">
        <v>537.52597788496325</v>
      </c>
      <c r="E4502" s="7">
        <v>165.04951485887503</v>
      </c>
      <c r="F4502" s="7">
        <v>243.93726938644031</v>
      </c>
      <c r="G4502" s="7">
        <f>100*(1-B4502/MAX(B$3:B4502))</f>
        <v>35.260247931006298</v>
      </c>
      <c r="H4502" s="7"/>
      <c r="I4502" s="7">
        <f>100*(1-D4502/MAX(D$3:D4502))</f>
        <v>56.925449444165451</v>
      </c>
      <c r="J4502" s="7"/>
      <c r="K4502" s="7">
        <f>100*(1-F4502/MAX(F$3:F4502))</f>
        <v>41.514195382758409</v>
      </c>
      <c r="L4502" s="8">
        <f>DATEDIF(INDEX($A:$A,MAX(INDEX((B$3:B4502&lt;B4502)*ROW(B$3:B4502),))),$A4502,"D")</f>
        <v>99</v>
      </c>
      <c r="M4502" s="7"/>
      <c r="N4502" s="8">
        <f>DATEDIF(INDEX($A:$A,MAX(INDEX((D$3:D4502&lt;D4502)*ROW(D$3:D4502),))),$A4502,"D")</f>
        <v>110</v>
      </c>
      <c r="O4502" s="8"/>
      <c r="P4502" s="8">
        <f>DATEDIF(INDEX($A:$A,MAX(INDEX((F$3:F4502&lt;F4502)*ROW(F$3:F4502),))),$A4502,"D")</f>
        <v>69</v>
      </c>
    </row>
    <row r="4503" spans="1:16" x14ac:dyDescent="0.7">
      <c r="A4503" s="2">
        <v>41227</v>
      </c>
      <c r="B4503" s="7">
        <v>331.83170463422533</v>
      </c>
      <c r="C4503" s="7"/>
      <c r="D4503" s="7">
        <v>536.24204692084436</v>
      </c>
      <c r="E4503" s="7">
        <v>164.86918276556597</v>
      </c>
      <c r="F4503" s="7">
        <v>243.7556919528551</v>
      </c>
      <c r="G4503" s="7">
        <f>100*(1-B4503/MAX(B$3:B4503))</f>
        <v>35.538223117909432</v>
      </c>
      <c r="H4503" s="7"/>
      <c r="I4503" s="7">
        <f>100*(1-D4503/MAX(D$3:D4503))</f>
        <v>57.028337028206977</v>
      </c>
      <c r="J4503" s="7"/>
      <c r="K4503" s="7">
        <f>100*(1-F4503/MAX(F$3:F4503))</f>
        <v>41.557729945272271</v>
      </c>
      <c r="L4503" s="8">
        <f>DATEDIF(INDEX($A:$A,MAX(INDEX((B$3:B4503&lt;B4503)*ROW(B$3:B4503),))),$A4503,"D")</f>
        <v>100</v>
      </c>
      <c r="M4503" s="7"/>
      <c r="N4503" s="8">
        <f>DATEDIF(INDEX($A:$A,MAX(INDEX((D$3:D4503&lt;D4503)*ROW(D$3:D4503),))),$A4503,"D")</f>
        <v>111</v>
      </c>
      <c r="O4503" s="8"/>
      <c r="P4503" s="8">
        <f>DATEDIF(INDEX($A:$A,MAX(INDEX((F$3:F4503&lt;F4503)*ROW(F$3:F4503),))),$A4503,"D")</f>
        <v>70</v>
      </c>
    </row>
    <row r="4504" spans="1:16" x14ac:dyDescent="0.7">
      <c r="A4504" s="2">
        <v>41228</v>
      </c>
      <c r="B4504" s="7">
        <v>335.2855332565789</v>
      </c>
      <c r="C4504" s="7"/>
      <c r="D4504" s="7">
        <v>541.05928494719126</v>
      </c>
      <c r="E4504" s="7">
        <v>166.32607475436976</v>
      </c>
      <c r="F4504" s="7">
        <v>245.92011633128192</v>
      </c>
      <c r="G4504" s="7">
        <f>100*(1-B4504/MAX(B$3:B4504))</f>
        <v>34.867280809100976</v>
      </c>
      <c r="H4504" s="7"/>
      <c r="I4504" s="7">
        <f>100*(1-D4504/MAX(D$3:D4504))</f>
        <v>56.642308498531378</v>
      </c>
      <c r="J4504" s="7"/>
      <c r="K4504" s="7">
        <f>100*(1-F4504/MAX(F$3:F4504))</f>
        <v>41.038792836466129</v>
      </c>
      <c r="L4504" s="8">
        <f>DATEDIF(INDEX($A:$A,MAX(INDEX((B$3:B4504&lt;B4504)*ROW(B$3:B4504),))),$A4504,"D")</f>
        <v>1</v>
      </c>
      <c r="M4504" s="7"/>
      <c r="N4504" s="8">
        <f>DATEDIF(INDEX($A:$A,MAX(INDEX((D$3:D4504&lt;D4504)*ROW(D$3:D4504),))),$A4504,"D")</f>
        <v>1</v>
      </c>
      <c r="O4504" s="8"/>
      <c r="P4504" s="8">
        <f>DATEDIF(INDEX($A:$A,MAX(INDEX((F$3:F4504&lt;F4504)*ROW(F$3:F4504),))),$A4504,"D")</f>
        <v>1</v>
      </c>
    </row>
    <row r="4505" spans="1:16" x14ac:dyDescent="0.7">
      <c r="A4505" s="2">
        <v>41229</v>
      </c>
      <c r="B4505" s="7">
        <v>337.60171336709675</v>
      </c>
      <c r="C4505" s="7"/>
      <c r="D4505" s="7">
        <v>544.24001179262484</v>
      </c>
      <c r="E4505" s="7">
        <v>166.48896226715885</v>
      </c>
      <c r="F4505" s="7">
        <v>246.17798805419696</v>
      </c>
      <c r="G4505" s="7">
        <f>100*(1-B4505/MAX(B$3:B4505))</f>
        <v>34.417338614254</v>
      </c>
      <c r="H4505" s="7"/>
      <c r="I4505" s="7">
        <f>100*(1-D4505/MAX(D$3:D4505))</f>
        <v>56.387421507121175</v>
      </c>
      <c r="J4505" s="7"/>
      <c r="K4505" s="7">
        <f>100*(1-F4505/MAX(F$3:F4505))</f>
        <v>40.976966141264306</v>
      </c>
      <c r="L4505" s="8">
        <f>DATEDIF(INDEX($A:$A,MAX(INDEX((B$3:B4505&lt;B4505)*ROW(B$3:B4505),))),$A4505,"D")</f>
        <v>1</v>
      </c>
      <c r="M4505" s="7"/>
      <c r="N4505" s="8">
        <f>DATEDIF(INDEX($A:$A,MAX(INDEX((D$3:D4505&lt;D4505)*ROW(D$3:D4505),))),$A4505,"D")</f>
        <v>1</v>
      </c>
      <c r="O4505" s="8"/>
      <c r="P4505" s="8">
        <f>DATEDIF(INDEX($A:$A,MAX(INDEX((F$3:F4505&lt;F4505)*ROW(F$3:F4505),))),$A4505,"D")</f>
        <v>1</v>
      </c>
    </row>
    <row r="4506" spans="1:16" x14ac:dyDescent="0.7">
      <c r="A4506" s="2">
        <v>41232</v>
      </c>
      <c r="B4506" s="7">
        <v>344.49906122870169</v>
      </c>
      <c r="C4506" s="7"/>
      <c r="D4506" s="7">
        <v>557.80038458112733</v>
      </c>
      <c r="E4506" s="7">
        <v>169.94536423256235</v>
      </c>
      <c r="F4506" s="7">
        <v>251.31408624865736</v>
      </c>
      <c r="G4506" s="7">
        <f>100*(1-B4506/MAX(B$3:B4506))</f>
        <v>33.07745670205685</v>
      </c>
      <c r="H4506" s="7"/>
      <c r="I4506" s="7">
        <f>100*(1-D4506/MAX(D$3:D4506))</f>
        <v>55.300763397065481</v>
      </c>
      <c r="J4506" s="7"/>
      <c r="K4506" s="7">
        <f>100*(1-F4506/MAX(F$3:F4506))</f>
        <v>39.745547767795884</v>
      </c>
      <c r="L4506" s="8">
        <f>DATEDIF(INDEX($A:$A,MAX(INDEX((B$3:B4506&lt;B4506)*ROW(B$3:B4506),))),$A4506,"D")</f>
        <v>3</v>
      </c>
      <c r="M4506" s="7"/>
      <c r="N4506" s="8">
        <f>DATEDIF(INDEX($A:$A,MAX(INDEX((D$3:D4506&lt;D4506)*ROW(D$3:D4506),))),$A4506,"D")</f>
        <v>3</v>
      </c>
      <c r="O4506" s="8"/>
      <c r="P4506" s="8">
        <f>DATEDIF(INDEX($A:$A,MAX(INDEX((F$3:F4506&lt;F4506)*ROW(F$3:F4506),))),$A4506,"D")</f>
        <v>3</v>
      </c>
    </row>
    <row r="4507" spans="1:16" x14ac:dyDescent="0.7">
      <c r="A4507" s="2">
        <v>41233</v>
      </c>
      <c r="B4507" s="7">
        <v>346.30485642620368</v>
      </c>
      <c r="C4507" s="7"/>
      <c r="D4507" s="7">
        <v>560.18259410311066</v>
      </c>
      <c r="E4507" s="7">
        <v>170.79155117525724</v>
      </c>
      <c r="F4507" s="7">
        <v>252.57813885953729</v>
      </c>
      <c r="G4507" s="7">
        <f>100*(1-B4507/MAX(B$3:B4507))</f>
        <v>32.726662111032354</v>
      </c>
      <c r="H4507" s="7"/>
      <c r="I4507" s="7">
        <f>100*(1-D4507/MAX(D$3:D4507))</f>
        <v>55.109865452201468</v>
      </c>
      <c r="J4507" s="7"/>
      <c r="K4507" s="7">
        <f>100*(1-F4507/MAX(F$3:F4507))</f>
        <v>39.442481597498137</v>
      </c>
      <c r="L4507" s="8">
        <f>DATEDIF(INDEX($A:$A,MAX(INDEX((B$3:B4507&lt;B4507)*ROW(B$3:B4507),))),$A4507,"D")</f>
        <v>1</v>
      </c>
      <c r="M4507" s="7"/>
      <c r="N4507" s="8">
        <f>DATEDIF(INDEX($A:$A,MAX(INDEX((D$3:D4507&lt;D4507)*ROW(D$3:D4507),))),$A4507,"D")</f>
        <v>1</v>
      </c>
      <c r="O4507" s="8"/>
      <c r="P4507" s="8">
        <f>DATEDIF(INDEX($A:$A,MAX(INDEX((F$3:F4507&lt;F4507)*ROW(F$3:F4507),))),$A4507,"D")</f>
        <v>1</v>
      </c>
    </row>
    <row r="4508" spans="1:16" x14ac:dyDescent="0.7">
      <c r="A4508" s="2">
        <v>41234</v>
      </c>
      <c r="B4508" s="7">
        <v>350.67143329766844</v>
      </c>
      <c r="C4508" s="7"/>
      <c r="D4508" s="7">
        <v>567.17380897183239</v>
      </c>
      <c r="E4508" s="7">
        <v>172.92850835767146</v>
      </c>
      <c r="F4508" s="7">
        <v>255.76812605714406</v>
      </c>
      <c r="G4508" s="7">
        <f>100*(1-B4508/MAX(B$3:B4508))</f>
        <v>31.878408914921618</v>
      </c>
      <c r="H4508" s="7"/>
      <c r="I4508" s="7">
        <f>100*(1-D4508/MAX(D$3:D4508))</f>
        <v>54.549625667150735</v>
      </c>
      <c r="J4508" s="7"/>
      <c r="K4508" s="7">
        <f>100*(1-F4508/MAX(F$3:F4508))</f>
        <v>38.677658049050635</v>
      </c>
      <c r="L4508" s="8">
        <f>DATEDIF(INDEX($A:$A,MAX(INDEX((B$3:B4508&lt;B4508)*ROW(B$3:B4508),))),$A4508,"D")</f>
        <v>1</v>
      </c>
      <c r="M4508" s="7"/>
      <c r="N4508" s="8">
        <f>DATEDIF(INDEX($A:$A,MAX(INDEX((D$3:D4508&lt;D4508)*ROW(D$3:D4508),))),$A4508,"D")</f>
        <v>1</v>
      </c>
      <c r="O4508" s="8"/>
      <c r="P4508" s="8">
        <f>DATEDIF(INDEX($A:$A,MAX(INDEX((F$3:F4508&lt;F4508)*ROW(F$3:F4508),))),$A4508,"D")</f>
        <v>1</v>
      </c>
    </row>
    <row r="4509" spans="1:16" x14ac:dyDescent="0.7">
      <c r="A4509" s="2">
        <v>41236</v>
      </c>
      <c r="B4509" s="7">
        <v>354.85176237291194</v>
      </c>
      <c r="C4509" s="7"/>
      <c r="D4509" s="7">
        <v>574.99014034588845</v>
      </c>
      <c r="E4509" s="7">
        <v>175.46295379404074</v>
      </c>
      <c r="F4509" s="7">
        <v>259.53783841412371</v>
      </c>
      <c r="G4509" s="7">
        <f>100*(1-B4509/MAX(B$3:B4509))</f>
        <v>31.066336299861831</v>
      </c>
      <c r="H4509" s="7"/>
      <c r="I4509" s="7">
        <f>100*(1-D4509/MAX(D$3:D4509))</f>
        <v>53.923265314749337</v>
      </c>
      <c r="J4509" s="7"/>
      <c r="K4509" s="7">
        <f>100*(1-F4509/MAX(F$3:F4509))</f>
        <v>37.773841010645405</v>
      </c>
      <c r="L4509" s="8">
        <f>DATEDIF(INDEX($A:$A,MAX(INDEX((B$3:B4509&lt;B4509)*ROW(B$3:B4509),))),$A4509,"D")</f>
        <v>2</v>
      </c>
      <c r="M4509" s="7"/>
      <c r="N4509" s="8">
        <f>DATEDIF(INDEX($A:$A,MAX(INDEX((D$3:D4509&lt;D4509)*ROW(D$3:D4509),))),$A4509,"D")</f>
        <v>2</v>
      </c>
      <c r="O4509" s="8"/>
      <c r="P4509" s="8">
        <f>DATEDIF(INDEX($A:$A,MAX(INDEX((F$3:F4509&lt;F4509)*ROW(F$3:F4509),))),$A4509,"D")</f>
        <v>2</v>
      </c>
    </row>
    <row r="4510" spans="1:16" x14ac:dyDescent="0.7">
      <c r="A4510" s="2">
        <v>41239</v>
      </c>
      <c r="B4510" s="7">
        <v>352.54290084096135</v>
      </c>
      <c r="C4510" s="7"/>
      <c r="D4510" s="7">
        <v>575.0443180950067</v>
      </c>
      <c r="E4510" s="7">
        <v>174.39235214702526</v>
      </c>
      <c r="F4510" s="7">
        <v>257.96393677800347</v>
      </c>
      <c r="G4510" s="7">
        <f>100*(1-B4510/MAX(B$3:B4510))</f>
        <v>31.514856784329393</v>
      </c>
      <c r="H4510" s="7"/>
      <c r="I4510" s="7">
        <f>100*(1-D4510/MAX(D$3:D4510))</f>
        <v>53.918923790266035</v>
      </c>
      <c r="J4510" s="7"/>
      <c r="K4510" s="7">
        <f>100*(1-F4510/MAX(F$3:F4510))</f>
        <v>38.151195827350591</v>
      </c>
      <c r="L4510" s="8">
        <f>DATEDIF(INDEX($A:$A,MAX(INDEX((B$3:B4510&lt;B4510)*ROW(B$3:B4510),))),$A4510,"D")</f>
        <v>5</v>
      </c>
      <c r="M4510" s="7"/>
      <c r="N4510" s="8">
        <f>DATEDIF(INDEX($A:$A,MAX(INDEX((D$3:D4510&lt;D4510)*ROW(D$3:D4510),))),$A4510,"D")</f>
        <v>3</v>
      </c>
      <c r="O4510" s="8"/>
      <c r="P4510" s="8">
        <f>DATEDIF(INDEX($A:$A,MAX(INDEX((F$3:F4510&lt;F4510)*ROW(F$3:F4510),))),$A4510,"D")</f>
        <v>5</v>
      </c>
    </row>
    <row r="4511" spans="1:16" x14ac:dyDescent="0.7">
      <c r="A4511" s="2">
        <v>41240</v>
      </c>
      <c r="B4511" s="7">
        <v>350.89621528974584</v>
      </c>
      <c r="C4511" s="7"/>
      <c r="D4511" s="7">
        <v>573.23072648991774</v>
      </c>
      <c r="E4511" s="7">
        <v>174.11973706442592</v>
      </c>
      <c r="F4511" s="7">
        <v>257.57217633490615</v>
      </c>
      <c r="G4511" s="7">
        <f>100*(1-B4511/MAX(B$3:B4511))</f>
        <v>31.83474266357177</v>
      </c>
      <c r="H4511" s="7"/>
      <c r="I4511" s="7">
        <f>100*(1-D4511/MAX(D$3:D4511))</f>
        <v>54.064255637460512</v>
      </c>
      <c r="J4511" s="7"/>
      <c r="K4511" s="7">
        <f>100*(1-F4511/MAX(F$3:F4511))</f>
        <v>38.245123355478562</v>
      </c>
      <c r="L4511" s="8">
        <f>DATEDIF(INDEX($A:$A,MAX(INDEX((B$3:B4511&lt;B4511)*ROW(B$3:B4511),))),$A4511,"D")</f>
        <v>6</v>
      </c>
      <c r="M4511" s="7"/>
      <c r="N4511" s="8">
        <f>DATEDIF(INDEX($A:$A,MAX(INDEX((D$3:D4511&lt;D4511)*ROW(D$3:D4511),))),$A4511,"D")</f>
        <v>6</v>
      </c>
      <c r="O4511" s="8"/>
      <c r="P4511" s="8">
        <f>DATEDIF(INDEX($A:$A,MAX(INDEX((F$3:F4511&lt;F4511)*ROW(F$3:F4511),))),$A4511,"D")</f>
        <v>6</v>
      </c>
    </row>
    <row r="4512" spans="1:16" x14ac:dyDescent="0.7">
      <c r="A4512" s="2">
        <v>41241</v>
      </c>
      <c r="B4512" s="7">
        <v>353.71126966050173</v>
      </c>
      <c r="C4512" s="7"/>
      <c r="D4512" s="7">
        <v>578.35308429538554</v>
      </c>
      <c r="E4512" s="7">
        <v>174.50749066219649</v>
      </c>
      <c r="F4512" s="7">
        <v>258.19662103932058</v>
      </c>
      <c r="G4512" s="7">
        <f>100*(1-B4512/MAX(B$3:B4512))</f>
        <v>31.287888929512075</v>
      </c>
      <c r="H4512" s="7"/>
      <c r="I4512" s="7">
        <f>100*(1-D4512/MAX(D$3:D4512))</f>
        <v>53.65377638746245</v>
      </c>
      <c r="J4512" s="7"/>
      <c r="K4512" s="7">
        <f>100*(1-F4512/MAX(F$3:F4512))</f>
        <v>38.095408016496066</v>
      </c>
      <c r="L4512" s="8">
        <f>DATEDIF(INDEX($A:$A,MAX(INDEX((B$3:B4512&lt;B4512)*ROW(B$3:B4512),))),$A4512,"D")</f>
        <v>1</v>
      </c>
      <c r="M4512" s="7"/>
      <c r="N4512" s="8">
        <f>DATEDIF(INDEX($A:$A,MAX(INDEX((D$3:D4512&lt;D4512)*ROW(D$3:D4512),))),$A4512,"D")</f>
        <v>1</v>
      </c>
      <c r="O4512" s="8"/>
      <c r="P4512" s="8">
        <f>DATEDIF(INDEX($A:$A,MAX(INDEX((F$3:F4512&lt;F4512)*ROW(F$3:F4512),))),$A4512,"D")</f>
        <v>1</v>
      </c>
    </row>
    <row r="4513" spans="1:16" x14ac:dyDescent="0.7">
      <c r="A4513" s="2">
        <v>41242</v>
      </c>
      <c r="B4513" s="7">
        <v>355.47385934669143</v>
      </c>
      <c r="C4513" s="7"/>
      <c r="D4513" s="7">
        <v>581.87304294647345</v>
      </c>
      <c r="E4513" s="7">
        <v>176.1472021794221</v>
      </c>
      <c r="F4513" s="7">
        <v>260.65056363858019</v>
      </c>
      <c r="G4513" s="7">
        <f>100*(1-B4513/MAX(B$3:B4513))</f>
        <v>30.945487460637743</v>
      </c>
      <c r="H4513" s="7"/>
      <c r="I4513" s="7">
        <f>100*(1-D4513/MAX(D$3:D4513))</f>
        <v>53.371705114428678</v>
      </c>
      <c r="J4513" s="7"/>
      <c r="K4513" s="7">
        <f>100*(1-F4513/MAX(F$3:F4513))</f>
        <v>37.507056725349727</v>
      </c>
      <c r="L4513" s="8">
        <f>DATEDIF(INDEX($A:$A,MAX(INDEX((B$3:B4513&lt;B4513)*ROW(B$3:B4513),))),$A4513,"D")</f>
        <v>1</v>
      </c>
      <c r="M4513" s="7"/>
      <c r="N4513" s="8">
        <f>DATEDIF(INDEX($A:$A,MAX(INDEX((D$3:D4513&lt;D4513)*ROW(D$3:D4513),))),$A4513,"D")</f>
        <v>1</v>
      </c>
      <c r="O4513" s="8"/>
      <c r="P4513" s="8">
        <f>DATEDIF(INDEX($A:$A,MAX(INDEX((F$3:F4513&lt;F4513)*ROW(F$3:F4513),))),$A4513,"D")</f>
        <v>1</v>
      </c>
    </row>
    <row r="4514" spans="1:16" x14ac:dyDescent="0.7">
      <c r="A4514" s="2">
        <v>41243</v>
      </c>
      <c r="B4514" s="7">
        <v>357.04663912505782</v>
      </c>
      <c r="C4514" s="7"/>
      <c r="D4514" s="7">
        <v>583.90260417667866</v>
      </c>
      <c r="E4514" s="7">
        <v>177.06678324704276</v>
      </c>
      <c r="F4514" s="7">
        <v>262.01165642390396</v>
      </c>
      <c r="G4514" s="7">
        <f>100*(1-B4514/MAX(B$3:B4514))</f>
        <v>30.639958550223735</v>
      </c>
      <c r="H4514" s="7"/>
      <c r="I4514" s="7">
        <f>100*(1-D4514/MAX(D$3:D4514))</f>
        <v>53.209066578965469</v>
      </c>
      <c r="J4514" s="7"/>
      <c r="K4514" s="7">
        <f>100*(1-F4514/MAX(F$3:F4514))</f>
        <v>37.180724439559178</v>
      </c>
      <c r="L4514" s="8">
        <f>DATEDIF(INDEX($A:$A,MAX(INDEX((B$3:B4514&lt;B4514)*ROW(B$3:B4514),))),$A4514,"D")</f>
        <v>1</v>
      </c>
      <c r="M4514" s="7"/>
      <c r="N4514" s="8">
        <f>DATEDIF(INDEX($A:$A,MAX(INDEX((D$3:D4514&lt;D4514)*ROW(D$3:D4514),))),$A4514,"D")</f>
        <v>1</v>
      </c>
      <c r="O4514" s="8"/>
      <c r="P4514" s="8">
        <f>DATEDIF(INDEX($A:$A,MAX(INDEX((F$3:F4514&lt;F4514)*ROW(F$3:F4514),))),$A4514,"D")</f>
        <v>1</v>
      </c>
    </row>
    <row r="4515" spans="1:16" x14ac:dyDescent="0.7">
      <c r="A4515" s="2">
        <v>41246</v>
      </c>
      <c r="B4515" s="7">
        <v>354.07632426888068</v>
      </c>
      <c r="C4515" s="7"/>
      <c r="D4515" s="7">
        <v>580.49308377050181</v>
      </c>
      <c r="E4515" s="7">
        <v>176.30386225420796</v>
      </c>
      <c r="F4515" s="7">
        <v>260.88761570298743</v>
      </c>
      <c r="G4515" s="7">
        <f>100*(1-B4515/MAX(B$3:B4515))</f>
        <v>31.216973256336601</v>
      </c>
      <c r="H4515" s="7"/>
      <c r="I4515" s="7">
        <f>100*(1-D4515/MAX(D$3:D4515))</f>
        <v>53.482287902490874</v>
      </c>
      <c r="J4515" s="7"/>
      <c r="K4515" s="7">
        <f>100*(1-F4515/MAX(F$3:F4515))</f>
        <v>37.450221700681688</v>
      </c>
      <c r="L4515" s="8">
        <f>DATEDIF(INDEX($A:$A,MAX(INDEX((B$3:B4515&lt;B4515)*ROW(B$3:B4515),))),$A4515,"D")</f>
        <v>5</v>
      </c>
      <c r="M4515" s="7"/>
      <c r="N4515" s="8">
        <f>DATEDIF(INDEX($A:$A,MAX(INDEX((D$3:D4515&lt;D4515)*ROW(D$3:D4515),))),$A4515,"D")</f>
        <v>5</v>
      </c>
      <c r="O4515" s="8"/>
      <c r="P4515" s="8">
        <f>DATEDIF(INDEX($A:$A,MAX(INDEX((F$3:F4515&lt;F4515)*ROW(F$3:F4515),))),$A4515,"D")</f>
        <v>4</v>
      </c>
    </row>
    <row r="4516" spans="1:16" x14ac:dyDescent="0.7">
      <c r="A4516" s="3">
        <v>41247</v>
      </c>
      <c r="B4516" s="7">
        <v>352.23954586053469</v>
      </c>
      <c r="C4516" s="7"/>
      <c r="D4516" s="7">
        <v>577.58362828188126</v>
      </c>
      <c r="E4516" s="7">
        <v>175.64412341137165</v>
      </c>
      <c r="F4516" s="7">
        <v>259.92429668054672</v>
      </c>
      <c r="G4516" s="7">
        <f>100*(1-B4516/MAX(B$3:B4516))</f>
        <v>31.573786659899572</v>
      </c>
      <c r="H4516" s="7"/>
      <c r="I4516" s="7">
        <f>100*(1-D4516/MAX(D$3:D4516))</f>
        <v>53.715436611001024</v>
      </c>
      <c r="J4516" s="7"/>
      <c r="K4516" s="7">
        <f>100*(1-F4516/MAX(F$3:F4516))</f>
        <v>37.681184719462081</v>
      </c>
      <c r="L4516" s="8">
        <f>DATEDIF(INDEX($A:$A,MAX(INDEX((B$3:B4516&lt;B4516)*ROW(B$3:B4516),))),$A4516,"D")</f>
        <v>7</v>
      </c>
      <c r="M4516" s="7"/>
      <c r="N4516" s="8">
        <f>DATEDIF(INDEX($A:$A,MAX(INDEX((D$3:D4516&lt;D4516)*ROW(D$3:D4516),))),$A4516,"D")</f>
        <v>7</v>
      </c>
      <c r="O4516" s="8"/>
      <c r="P4516" s="8">
        <f>DATEDIF(INDEX($A:$A,MAX(INDEX((F$3:F4516&lt;F4516)*ROW(F$3:F4516),))),$A4516,"D")</f>
        <v>6</v>
      </c>
    </row>
    <row r="4517" spans="1:16" x14ac:dyDescent="0.7">
      <c r="A4517" s="2">
        <v>41248</v>
      </c>
      <c r="B4517" s="7">
        <v>355.18965765115757</v>
      </c>
      <c r="C4517" s="7"/>
      <c r="D4517" s="7">
        <v>574.86638449749444</v>
      </c>
      <c r="E4517" s="7">
        <v>177.16729044180937</v>
      </c>
      <c r="F4517" s="7">
        <v>262.22613143240113</v>
      </c>
      <c r="G4517" s="7">
        <f>100*(1-B4517/MAX(B$3:B4517))</f>
        <v>31.000696610430133</v>
      </c>
      <c r="H4517" s="7"/>
      <c r="I4517" s="7">
        <f>100*(1-D4517/MAX(D$3:D4517))</f>
        <v>53.933182468091758</v>
      </c>
      <c r="J4517" s="7"/>
      <c r="K4517" s="7">
        <f>100*(1-F4517/MAX(F$3:F4517))</f>
        <v>37.129302434738854</v>
      </c>
      <c r="L4517" s="8">
        <f>DATEDIF(INDEX($A:$A,MAX(INDEX((B$3:B4517&lt;B4517)*ROW(B$3:B4517),))),$A4517,"D")</f>
        <v>1</v>
      </c>
      <c r="M4517" s="7"/>
      <c r="N4517" s="8">
        <f>DATEDIF(INDEX($A:$A,MAX(INDEX((D$3:D4517&lt;D4517)*ROW(D$3:D4517),))),$A4517,"D")</f>
        <v>8</v>
      </c>
      <c r="O4517" s="8"/>
      <c r="P4517" s="8">
        <f>DATEDIF(INDEX($A:$A,MAX(INDEX((F$3:F4517&lt;F4517)*ROW(F$3:F4517),))),$A4517,"D")</f>
        <v>1</v>
      </c>
    </row>
    <row r="4518" spans="1:16" x14ac:dyDescent="0.7">
      <c r="A4518" s="2">
        <v>41249</v>
      </c>
      <c r="B4518" s="7">
        <v>356.41298899853041</v>
      </c>
      <c r="C4518" s="7"/>
      <c r="D4518" s="7">
        <v>578.80887861000031</v>
      </c>
      <c r="E4518" s="7">
        <v>177.67075448175476</v>
      </c>
      <c r="F4518" s="7">
        <v>263.00925394883831</v>
      </c>
      <c r="G4518" s="7">
        <f>100*(1-B4518/MAX(B$3:B4518))</f>
        <v>30.76305171012098</v>
      </c>
      <c r="H4518" s="7"/>
      <c r="I4518" s="7">
        <f>100*(1-D4518/MAX(D$3:D4518))</f>
        <v>53.617251389498279</v>
      </c>
      <c r="J4518" s="7"/>
      <c r="K4518" s="7">
        <f>100*(1-F4518/MAX(F$3:F4518))</f>
        <v>36.941542890644143</v>
      </c>
      <c r="L4518" s="8">
        <f>DATEDIF(INDEX($A:$A,MAX(INDEX((B$3:B4518&lt;B4518)*ROW(B$3:B4518),))),$A4518,"D")</f>
        <v>1</v>
      </c>
      <c r="M4518" s="7"/>
      <c r="N4518" s="8">
        <f>DATEDIF(INDEX($A:$A,MAX(INDEX((D$3:D4518&lt;D4518)*ROW(D$3:D4518),))),$A4518,"D")</f>
        <v>1</v>
      </c>
      <c r="O4518" s="8"/>
      <c r="P4518" s="8">
        <f>DATEDIF(INDEX($A:$A,MAX(INDEX((F$3:F4518&lt;F4518)*ROW(F$3:F4518),))),$A4518,"D")</f>
        <v>1</v>
      </c>
    </row>
    <row r="4519" spans="1:16" x14ac:dyDescent="0.7">
      <c r="A4519" s="2">
        <v>41250</v>
      </c>
      <c r="B4519" s="7">
        <v>357.8990014942612</v>
      </c>
      <c r="C4519" s="7"/>
      <c r="D4519" s="7">
        <v>576.06067909321769</v>
      </c>
      <c r="E4519" s="7">
        <v>178.13016866489988</v>
      </c>
      <c r="F4519" s="7">
        <v>263.70264622262113</v>
      </c>
      <c r="G4519" s="7">
        <f>100*(1-B4519/MAX(B$3:B4519))</f>
        <v>30.474378251238001</v>
      </c>
      <c r="H4519" s="7"/>
      <c r="I4519" s="7">
        <f>100*(1-D4519/MAX(D$3:D4519))</f>
        <v>53.83747787880948</v>
      </c>
      <c r="J4519" s="7"/>
      <c r="K4519" s="7">
        <f>100*(1-F4519/MAX(F$3:F4519))</f>
        <v>36.775296850629147</v>
      </c>
      <c r="L4519" s="8">
        <f>DATEDIF(INDEX($A:$A,MAX(INDEX((B$3:B4519&lt;B4519)*ROW(B$3:B4519),))),$A4519,"D")</f>
        <v>1</v>
      </c>
      <c r="M4519" s="7"/>
      <c r="N4519" s="8">
        <f>DATEDIF(INDEX($A:$A,MAX(INDEX((D$3:D4519&lt;D4519)*ROW(D$3:D4519),))),$A4519,"D")</f>
        <v>2</v>
      </c>
      <c r="O4519" s="8"/>
      <c r="P4519" s="8">
        <f>DATEDIF(INDEX($A:$A,MAX(INDEX((F$3:F4519&lt;F4519)*ROW(F$3:F4519),))),$A4519,"D")</f>
        <v>1</v>
      </c>
    </row>
    <row r="4520" spans="1:16" x14ac:dyDescent="0.7">
      <c r="A4520" s="2">
        <v>41253</v>
      </c>
      <c r="B4520" s="7">
        <v>357.34417028365954</v>
      </c>
      <c r="C4520" s="7"/>
      <c r="D4520" s="7">
        <v>576.463991570536</v>
      </c>
      <c r="E4520" s="7">
        <v>178.041928006197</v>
      </c>
      <c r="F4520" s="7">
        <v>263.58597103338877</v>
      </c>
      <c r="G4520" s="7">
        <f>100*(1-B4520/MAX(B$3:B4520))</f>
        <v>30.582160012912794</v>
      </c>
      <c r="H4520" s="7"/>
      <c r="I4520" s="7">
        <f>100*(1-D4520/MAX(D$3:D4520))</f>
        <v>53.805158503730333</v>
      </c>
      <c r="J4520" s="7"/>
      <c r="K4520" s="7">
        <f>100*(1-F4520/MAX(F$3:F4520))</f>
        <v>36.803270609367559</v>
      </c>
      <c r="L4520" s="8">
        <f>DATEDIF(INDEX($A:$A,MAX(INDEX((B$3:B4520&lt;B4520)*ROW(B$3:B4520),))),$A4520,"D")</f>
        <v>4</v>
      </c>
      <c r="M4520" s="7"/>
      <c r="N4520" s="8">
        <f>DATEDIF(INDEX($A:$A,MAX(INDEX((D$3:D4520&lt;D4520)*ROW(D$3:D4520),))),$A4520,"D")</f>
        <v>3</v>
      </c>
      <c r="O4520" s="8"/>
      <c r="P4520" s="8">
        <f>DATEDIF(INDEX($A:$A,MAX(INDEX((F$3:F4520&lt;F4520)*ROW(F$3:F4520),))),$A4520,"D")</f>
        <v>4</v>
      </c>
    </row>
    <row r="4521" spans="1:16" x14ac:dyDescent="0.7">
      <c r="A4521" s="2">
        <v>41254</v>
      </c>
      <c r="B4521" s="7">
        <v>360.50682812263346</v>
      </c>
      <c r="C4521" s="7"/>
      <c r="D4521" s="7">
        <v>585.32497133459469</v>
      </c>
      <c r="E4521" s="7">
        <v>179.50958955257522</v>
      </c>
      <c r="F4521" s="7">
        <v>265.76195590731862</v>
      </c>
      <c r="G4521" s="7">
        <f>100*(1-B4521/MAX(B$3:B4521))</f>
        <v>29.967780672050658</v>
      </c>
      <c r="H4521" s="7"/>
      <c r="I4521" s="7">
        <f>100*(1-D4521/MAX(D$3:D4521))</f>
        <v>53.095085434661179</v>
      </c>
      <c r="J4521" s="7"/>
      <c r="K4521" s="7">
        <f>100*(1-F4521/MAX(F$3:F4521))</f>
        <v>36.281561784361713</v>
      </c>
      <c r="L4521" s="8">
        <f>DATEDIF(INDEX($A:$A,MAX(INDEX((B$3:B4521&lt;B4521)*ROW(B$3:B4521),))),$A4521,"D")</f>
        <v>1</v>
      </c>
      <c r="M4521" s="7"/>
      <c r="N4521" s="8">
        <f>DATEDIF(INDEX($A:$A,MAX(INDEX((D$3:D4521&lt;D4521)*ROW(D$3:D4521),))),$A4521,"D")</f>
        <v>1</v>
      </c>
      <c r="O4521" s="8"/>
      <c r="P4521" s="8">
        <f>DATEDIF(INDEX($A:$A,MAX(INDEX((F$3:F4521&lt;F4521)*ROW(F$3:F4521),))),$A4521,"D")</f>
        <v>1</v>
      </c>
    </row>
    <row r="4522" spans="1:16" x14ac:dyDescent="0.7">
      <c r="A4522" s="2">
        <v>41255</v>
      </c>
      <c r="B4522" s="7">
        <v>363.59030199257376</v>
      </c>
      <c r="C4522" s="7"/>
      <c r="D4522" s="7">
        <v>588.57178681526455</v>
      </c>
      <c r="E4522" s="7">
        <v>181.35416057393576</v>
      </c>
      <c r="F4522" s="7">
        <v>268.54048477161479</v>
      </c>
      <c r="G4522" s="7">
        <f>100*(1-B4522/MAX(B$3:B4522))</f>
        <v>29.368783644792686</v>
      </c>
      <c r="H4522" s="7"/>
      <c r="I4522" s="7">
        <f>100*(1-D4522/MAX(D$3:D4522))</f>
        <v>52.834902441984475</v>
      </c>
      <c r="J4522" s="7"/>
      <c r="K4522" s="7">
        <f>100*(1-F4522/MAX(F$3:F4522))</f>
        <v>35.615388482146237</v>
      </c>
      <c r="L4522" s="8">
        <f>DATEDIF(INDEX($A:$A,MAX(INDEX((B$3:B4522&lt;B4522)*ROW(B$3:B4522),))),$A4522,"D")</f>
        <v>1</v>
      </c>
      <c r="M4522" s="7"/>
      <c r="N4522" s="8">
        <f>DATEDIF(INDEX($A:$A,MAX(INDEX((D$3:D4522&lt;D4522)*ROW(D$3:D4522),))),$A4522,"D")</f>
        <v>1</v>
      </c>
      <c r="O4522" s="8"/>
      <c r="P4522" s="8">
        <f>DATEDIF(INDEX($A:$A,MAX(INDEX((F$3:F4522&lt;F4522)*ROW(F$3:F4522),))),$A4522,"D")</f>
        <v>1</v>
      </c>
    </row>
    <row r="4523" spans="1:16" x14ac:dyDescent="0.7">
      <c r="A4523" s="2">
        <v>41256</v>
      </c>
      <c r="B4523" s="7">
        <v>363.26621997220974</v>
      </c>
      <c r="C4523" s="7"/>
      <c r="D4523" s="7">
        <v>587.12878051482744</v>
      </c>
      <c r="E4523" s="7">
        <v>181.77161463703874</v>
      </c>
      <c r="F4523" s="7">
        <v>269.20137614889603</v>
      </c>
      <c r="G4523" s="7">
        <f>100*(1-B4523/MAX(B$3:B4523))</f>
        <v>29.431739964506708</v>
      </c>
      <c r="H4523" s="7"/>
      <c r="I4523" s="7">
        <f>100*(1-D4523/MAX(D$3:D4523))</f>
        <v>52.950537500377635</v>
      </c>
      <c r="J4523" s="7"/>
      <c r="K4523" s="7">
        <f>100*(1-F4523/MAX(F$3:F4523))</f>
        <v>35.456934777789741</v>
      </c>
      <c r="L4523" s="8">
        <f>DATEDIF(INDEX($A:$A,MAX(INDEX((B$3:B4523&lt;B4523)*ROW(B$3:B4523),))),$A4523,"D")</f>
        <v>2</v>
      </c>
      <c r="M4523" s="7"/>
      <c r="N4523" s="8">
        <f>DATEDIF(INDEX($A:$A,MAX(INDEX((D$3:D4523&lt;D4523)*ROW(D$3:D4523),))),$A4523,"D")</f>
        <v>2</v>
      </c>
      <c r="O4523" s="8"/>
      <c r="P4523" s="8">
        <f>DATEDIF(INDEX($A:$A,MAX(INDEX((F$3:F4523&lt;F4523)*ROW(F$3:F4523),))),$A4523,"D")</f>
        <v>1</v>
      </c>
    </row>
    <row r="4524" spans="1:16" x14ac:dyDescent="0.7">
      <c r="A4524" s="2">
        <v>41257</v>
      </c>
      <c r="B4524" s="7">
        <v>361.16398666438869</v>
      </c>
      <c r="C4524" s="7"/>
      <c r="D4524" s="7">
        <v>580.40851898839605</v>
      </c>
      <c r="E4524" s="7">
        <v>181.21611927360462</v>
      </c>
      <c r="F4524" s="7">
        <v>268.38963265377714</v>
      </c>
      <c r="G4524" s="7">
        <f>100*(1-B4524/MAX(B$3:B4524))</f>
        <v>29.840120756788856</v>
      </c>
      <c r="H4524" s="7"/>
      <c r="I4524" s="7">
        <f>100*(1-D4524/MAX(D$3:D4524))</f>
        <v>53.489064486566662</v>
      </c>
      <c r="J4524" s="7"/>
      <c r="K4524" s="7">
        <f>100*(1-F4524/MAX(F$3:F4524))</f>
        <v>35.651556417911614</v>
      </c>
      <c r="L4524" s="8">
        <f>DATEDIF(INDEX($A:$A,MAX(INDEX((B$3:B4524&lt;B4524)*ROW(B$3:B4524),))),$A4524,"D")</f>
        <v>3</v>
      </c>
      <c r="M4524" s="7"/>
      <c r="N4524" s="8">
        <f>DATEDIF(INDEX($A:$A,MAX(INDEX((D$3:D4524&lt;D4524)*ROW(D$3:D4524),))),$A4524,"D")</f>
        <v>4</v>
      </c>
      <c r="O4524" s="8"/>
      <c r="P4524" s="8">
        <f>DATEDIF(INDEX($A:$A,MAX(INDEX((F$3:F4524&lt;F4524)*ROW(F$3:F4524),))),$A4524,"D")</f>
        <v>3</v>
      </c>
    </row>
    <row r="4525" spans="1:16" x14ac:dyDescent="0.7">
      <c r="A4525" s="2">
        <v>41260</v>
      </c>
      <c r="B4525" s="7">
        <v>367.20808394929031</v>
      </c>
      <c r="C4525" s="7"/>
      <c r="D4525" s="7">
        <v>591.21169592740853</v>
      </c>
      <c r="E4525" s="7">
        <v>183.18031225099631</v>
      </c>
      <c r="F4525" s="7">
        <v>271.31831202236486</v>
      </c>
      <c r="G4525" s="7">
        <f>100*(1-B4525/MAX(B$3:B4525))</f>
        <v>28.665991687167725</v>
      </c>
      <c r="H4525" s="7"/>
      <c r="I4525" s="7">
        <f>100*(1-D4525/MAX(D$3:D4525))</f>
        <v>52.623353785375762</v>
      </c>
      <c r="J4525" s="7"/>
      <c r="K4525" s="7">
        <f>100*(1-F4525/MAX(F$3:F4525))</f>
        <v>34.949383397082954</v>
      </c>
      <c r="L4525" s="8">
        <f>DATEDIF(INDEX($A:$A,MAX(INDEX((B$3:B4525&lt;B4525)*ROW(B$3:B4525),))),$A4525,"D")</f>
        <v>3</v>
      </c>
      <c r="M4525" s="7"/>
      <c r="N4525" s="8">
        <f>DATEDIF(INDEX($A:$A,MAX(INDEX((D$3:D4525&lt;D4525)*ROW(D$3:D4525),))),$A4525,"D")</f>
        <v>3</v>
      </c>
      <c r="O4525" s="8"/>
      <c r="P4525" s="8">
        <f>DATEDIF(INDEX($A:$A,MAX(INDEX((F$3:F4525&lt;F4525)*ROW(F$3:F4525),))),$A4525,"D")</f>
        <v>3</v>
      </c>
    </row>
    <row r="4526" spans="1:16" x14ac:dyDescent="0.7">
      <c r="A4526" s="2">
        <v>41261</v>
      </c>
      <c r="B4526" s="7">
        <v>373.15640291113198</v>
      </c>
      <c r="C4526" s="7"/>
      <c r="D4526" s="7">
        <v>603.16402927583272</v>
      </c>
      <c r="E4526" s="7">
        <v>185.69856840521697</v>
      </c>
      <c r="F4526" s="7">
        <v>275.05230706030881</v>
      </c>
      <c r="G4526" s="7">
        <f>100*(1-B4526/MAX(B$3:B4526))</f>
        <v>27.510468557862144</v>
      </c>
      <c r="H4526" s="7"/>
      <c r="I4526" s="7">
        <f>100*(1-D4526/MAX(D$3:D4526))</f>
        <v>51.66555563559578</v>
      </c>
      <c r="J4526" s="7"/>
      <c r="K4526" s="7">
        <f>100*(1-F4526/MAX(F$3:F4526))</f>
        <v>34.054129855956461</v>
      </c>
      <c r="L4526" s="8">
        <f>DATEDIF(INDEX($A:$A,MAX(INDEX((B$3:B4526&lt;B4526)*ROW(B$3:B4526),))),$A4526,"D")</f>
        <v>1</v>
      </c>
      <c r="M4526" s="7"/>
      <c r="N4526" s="8">
        <f>DATEDIF(INDEX($A:$A,MAX(INDEX((D$3:D4526&lt;D4526)*ROW(D$3:D4526),))),$A4526,"D")</f>
        <v>1</v>
      </c>
      <c r="O4526" s="8"/>
      <c r="P4526" s="8">
        <f>DATEDIF(INDEX($A:$A,MAX(INDEX((F$3:F4526&lt;F4526)*ROW(F$3:F4526),))),$A4526,"D")</f>
        <v>1</v>
      </c>
    </row>
    <row r="4527" spans="1:16" x14ac:dyDescent="0.7">
      <c r="A4527" s="2">
        <v>41262</v>
      </c>
      <c r="B4527" s="7">
        <v>369.59432955212242</v>
      </c>
      <c r="C4527" s="7"/>
      <c r="D4527" s="7">
        <v>598.75800166716442</v>
      </c>
      <c r="E4527" s="7">
        <v>185.60178784440683</v>
      </c>
      <c r="F4527" s="7">
        <v>274.91752432351154</v>
      </c>
      <c r="G4527" s="7">
        <f>100*(1-B4527/MAX(B$3:B4527))</f>
        <v>28.20243853812433</v>
      </c>
      <c r="H4527" s="7"/>
      <c r="I4527" s="7">
        <f>100*(1-D4527/MAX(D$3:D4527))</f>
        <v>52.018631890117952</v>
      </c>
      <c r="J4527" s="7"/>
      <c r="K4527" s="7">
        <f>100*(1-F4527/MAX(F$3:F4527))</f>
        <v>34.086445036125234</v>
      </c>
      <c r="L4527" s="8">
        <f>DATEDIF(INDEX($A:$A,MAX(INDEX((B$3:B4527&lt;B4527)*ROW(B$3:B4527),))),$A4527,"D")</f>
        <v>2</v>
      </c>
      <c r="M4527" s="7"/>
      <c r="N4527" s="8">
        <f>DATEDIF(INDEX($A:$A,MAX(INDEX((D$3:D4527&lt;D4527)*ROW(D$3:D4527),))),$A4527,"D")</f>
        <v>2</v>
      </c>
      <c r="O4527" s="8"/>
      <c r="P4527" s="8">
        <f>DATEDIF(INDEX($A:$A,MAX(INDEX((F$3:F4527&lt;F4527)*ROW(F$3:F4527),))),$A4527,"D")</f>
        <v>2</v>
      </c>
    </row>
    <row r="4528" spans="1:16" x14ac:dyDescent="0.7">
      <c r="A4528" s="2">
        <v>41263</v>
      </c>
      <c r="B4528" s="7">
        <v>372.81632785199793</v>
      </c>
      <c r="C4528" s="7"/>
      <c r="D4528" s="7">
        <v>601.11827564054875</v>
      </c>
      <c r="E4528" s="7">
        <v>186.5010282885768</v>
      </c>
      <c r="F4528" s="7">
        <v>276.278334090057</v>
      </c>
      <c r="G4528" s="7">
        <f>100*(1-B4528/MAX(B$3:B4528))</f>
        <v>27.576531692514173</v>
      </c>
      <c r="H4528" s="7"/>
      <c r="I4528" s="7">
        <f>100*(1-D4528/MAX(D$3:D4528))</f>
        <v>51.829491746617904</v>
      </c>
      <c r="J4528" s="7"/>
      <c r="K4528" s="7">
        <f>100*(1-F4528/MAX(F$3:F4528))</f>
        <v>33.760180606226541</v>
      </c>
      <c r="L4528" s="8">
        <f>DATEDIF(INDEX($A:$A,MAX(INDEX((B$3:B4528&lt;B4528)*ROW(B$3:B4528),))),$A4528,"D")</f>
        <v>1</v>
      </c>
      <c r="M4528" s="7"/>
      <c r="N4528" s="8">
        <f>DATEDIF(INDEX($A:$A,MAX(INDEX((D$3:D4528&lt;D4528)*ROW(D$3:D4528),))),$A4528,"D")</f>
        <v>1</v>
      </c>
      <c r="O4528" s="8"/>
      <c r="P4528" s="8">
        <f>DATEDIF(INDEX($A:$A,MAX(INDEX((F$3:F4528&lt;F4528)*ROW(F$3:F4528),))),$A4528,"D")</f>
        <v>1</v>
      </c>
    </row>
    <row r="4529" spans="1:16" x14ac:dyDescent="0.7">
      <c r="A4529" s="2">
        <v>41264</v>
      </c>
      <c r="B4529" s="7">
        <v>368.85498918836362</v>
      </c>
      <c r="C4529" s="7"/>
      <c r="D4529" s="7">
        <v>593.89616086176898</v>
      </c>
      <c r="E4529" s="7">
        <v>184.73814295225787</v>
      </c>
      <c r="F4529" s="7">
        <v>273.6899123918891</v>
      </c>
      <c r="G4529" s="7">
        <f>100*(1-B4529/MAX(B$3:B4529))</f>
        <v>28.346063131262824</v>
      </c>
      <c r="H4529" s="7"/>
      <c r="I4529" s="7">
        <f>100*(1-D4529/MAX(D$3:D4529))</f>
        <v>52.408234655719063</v>
      </c>
      <c r="J4529" s="7"/>
      <c r="K4529" s="7">
        <f>100*(1-F4529/MAX(F$3:F4529))</f>
        <v>34.38077427806212</v>
      </c>
      <c r="L4529" s="8">
        <f>DATEDIF(INDEX($A:$A,MAX(INDEX((B$3:B4529&lt;B4529)*ROW(B$3:B4529),))),$A4529,"D")</f>
        <v>4</v>
      </c>
      <c r="M4529" s="7"/>
      <c r="N4529" s="8">
        <f>DATEDIF(INDEX($A:$A,MAX(INDEX((D$3:D4529&lt;D4529)*ROW(D$3:D4529),))),$A4529,"D")</f>
        <v>4</v>
      </c>
      <c r="O4529" s="8"/>
      <c r="P4529" s="8">
        <f>DATEDIF(INDEX($A:$A,MAX(INDEX((F$3:F4529&lt;F4529)*ROW(F$3:F4529),))),$A4529,"D")</f>
        <v>4</v>
      </c>
    </row>
    <row r="4530" spans="1:16" x14ac:dyDescent="0.7">
      <c r="A4530" s="2">
        <v>41267</v>
      </c>
      <c r="B4530" s="7">
        <v>370.61863900106118</v>
      </c>
      <c r="C4530" s="7"/>
      <c r="D4530" s="7">
        <v>596.62394732448001</v>
      </c>
      <c r="E4530" s="7">
        <v>185.73887210076686</v>
      </c>
      <c r="F4530" s="7">
        <v>275.20425173922723</v>
      </c>
      <c r="G4530" s="7">
        <f>100*(1-B4530/MAX(B$3:B4530))</f>
        <v>28.003455721734039</v>
      </c>
      <c r="H4530" s="7"/>
      <c r="I4530" s="7">
        <f>100*(1-D4530/MAX(D$3:D4530))</f>
        <v>52.189643962938234</v>
      </c>
      <c r="J4530" s="7"/>
      <c r="K4530" s="7">
        <f>100*(1-F4530/MAX(F$3:F4530))</f>
        <v>34.017699970411684</v>
      </c>
      <c r="L4530" s="8">
        <f>DATEDIF(INDEX($A:$A,MAX(INDEX((B$3:B4530&lt;B4530)*ROW(B$3:B4530),))),$A4530,"D")</f>
        <v>3</v>
      </c>
      <c r="M4530" s="7"/>
      <c r="N4530" s="8">
        <f>DATEDIF(INDEX($A:$A,MAX(INDEX((D$3:D4530&lt;D4530)*ROW(D$3:D4530),))),$A4530,"D")</f>
        <v>3</v>
      </c>
      <c r="O4530" s="8"/>
      <c r="P4530" s="8">
        <f>DATEDIF(INDEX($A:$A,MAX(INDEX((F$3:F4530&lt;F4530)*ROW(F$3:F4530),))),$A4530,"D")</f>
        <v>3</v>
      </c>
    </row>
    <row r="4531" spans="1:16" x14ac:dyDescent="0.7">
      <c r="A4531" s="2">
        <v>41269</v>
      </c>
      <c r="B4531" s="7">
        <v>371.70436903668804</v>
      </c>
      <c r="C4531" s="7"/>
      <c r="D4531" s="7">
        <v>596.53085652333198</v>
      </c>
      <c r="E4531" s="7">
        <v>186.95908561851172</v>
      </c>
      <c r="F4531" s="7">
        <v>277.06506544896547</v>
      </c>
      <c r="G4531" s="7">
        <f>100*(1-B4531/MAX(B$3:B4531))</f>
        <v>27.792541314420525</v>
      </c>
      <c r="H4531" s="7"/>
      <c r="I4531" s="7">
        <f>100*(1-D4531/MAX(D$3:D4531))</f>
        <v>52.197103778064033</v>
      </c>
      <c r="J4531" s="7"/>
      <c r="K4531" s="7">
        <f>100*(1-F4531/MAX(F$3:F4531))</f>
        <v>33.571555814864773</v>
      </c>
      <c r="L4531" s="8">
        <f>DATEDIF(INDEX($A:$A,MAX(INDEX((B$3:B4531&lt;B4531)*ROW(B$3:B4531),))),$A4531,"D")</f>
        <v>2</v>
      </c>
      <c r="M4531" s="7"/>
      <c r="N4531" s="8">
        <f>DATEDIF(INDEX($A:$A,MAX(INDEX((D$3:D4531&lt;D4531)*ROW(D$3:D4531),))),$A4531,"D")</f>
        <v>5</v>
      </c>
      <c r="O4531" s="8"/>
      <c r="P4531" s="8">
        <f>DATEDIF(INDEX($A:$A,MAX(INDEX((F$3:F4531&lt;F4531)*ROW(F$3:F4531),))),$A4531,"D")</f>
        <v>2</v>
      </c>
    </row>
    <row r="4532" spans="1:16" x14ac:dyDescent="0.7">
      <c r="A4532" s="2">
        <v>41270</v>
      </c>
      <c r="B4532" s="7">
        <v>374.7747176562649</v>
      </c>
      <c r="C4532" s="7"/>
      <c r="D4532" s="7">
        <v>601.15744534023668</v>
      </c>
      <c r="E4532" s="7">
        <v>188.80266345911059</v>
      </c>
      <c r="F4532" s="7">
        <v>279.83986562597261</v>
      </c>
      <c r="G4532" s="7">
        <f>100*(1-B4532/MAX(B$3:B4532))</f>
        <v>27.196094004228854</v>
      </c>
      <c r="H4532" s="7"/>
      <c r="I4532" s="7">
        <f>100*(1-D4532/MAX(D$3:D4532))</f>
        <v>51.826352889560056</v>
      </c>
      <c r="J4532" s="7"/>
      <c r="K4532" s="7">
        <f>100*(1-F4532/MAX(F$3:F4532))</f>
        <v>32.906276493617483</v>
      </c>
      <c r="L4532" s="8">
        <f>DATEDIF(INDEX($A:$A,MAX(INDEX((B$3:B4532&lt;B4532)*ROW(B$3:B4532),))),$A4532,"D")</f>
        <v>1</v>
      </c>
      <c r="M4532" s="7"/>
      <c r="N4532" s="8">
        <f>DATEDIF(INDEX($A:$A,MAX(INDEX((D$3:D4532&lt;D4532)*ROW(D$3:D4532),))),$A4532,"D")</f>
        <v>1</v>
      </c>
      <c r="O4532" s="8"/>
      <c r="P4532" s="8">
        <f>DATEDIF(INDEX($A:$A,MAX(INDEX((F$3:F4532&lt;F4532)*ROW(F$3:F4532),))),$A4532,"D")</f>
        <v>1</v>
      </c>
    </row>
    <row r="4533" spans="1:16" x14ac:dyDescent="0.7">
      <c r="A4533" s="2">
        <v>41271</v>
      </c>
      <c r="B4533" s="7">
        <v>369.47725893603564</v>
      </c>
      <c r="C4533" s="7"/>
      <c r="D4533" s="7">
        <v>593.25947690527414</v>
      </c>
      <c r="E4533" s="7">
        <v>187.17008535595127</v>
      </c>
      <c r="F4533" s="7">
        <v>277.44083527635377</v>
      </c>
      <c r="G4533" s="7">
        <f>100*(1-B4533/MAX(B$3:B4533))</f>
        <v>28.225180728904299</v>
      </c>
      <c r="H4533" s="7"/>
      <c r="I4533" s="7">
        <f>100*(1-D4533/MAX(D$3:D4533))</f>
        <v>52.45925521360919</v>
      </c>
      <c r="J4533" s="7"/>
      <c r="K4533" s="7">
        <f>100*(1-F4533/MAX(F$3:F4533))</f>
        <v>33.481462157749711</v>
      </c>
      <c r="L4533" s="8">
        <f>DATEDIF(INDEX($A:$A,MAX(INDEX((B$3:B4533&lt;B4533)*ROW(B$3:B4533),))),$A4533,"D")</f>
        <v>7</v>
      </c>
      <c r="M4533" s="7"/>
      <c r="N4533" s="8">
        <f>DATEDIF(INDEX($A:$A,MAX(INDEX((D$3:D4533&lt;D4533)*ROW(D$3:D4533),))),$A4533,"D")</f>
        <v>11</v>
      </c>
      <c r="O4533" s="8"/>
      <c r="P4533" s="8">
        <f>DATEDIF(INDEX($A:$A,MAX(INDEX((F$3:F4533&lt;F4533)*ROW(F$3:F4533),))),$A4533,"D")</f>
        <v>2</v>
      </c>
    </row>
    <row r="4534" spans="1:16" x14ac:dyDescent="0.7">
      <c r="A4534" s="2">
        <v>41274</v>
      </c>
      <c r="B4534" s="7">
        <v>378.17171465933313</v>
      </c>
      <c r="C4534" s="7"/>
      <c r="D4534" s="7">
        <v>609.61706965853557</v>
      </c>
      <c r="E4534" s="7">
        <v>189.81998872883304</v>
      </c>
      <c r="F4534" s="7">
        <v>281.36973137713778</v>
      </c>
      <c r="G4534" s="7">
        <f>100*(1-B4534/MAX(B$3:B4534))</f>
        <v>26.536191831462432</v>
      </c>
      <c r="H4534" s="7"/>
      <c r="I4534" s="7">
        <f>100*(1-D4534/MAX(D$3:D4534))</f>
        <v>51.148442369187187</v>
      </c>
      <c r="J4534" s="7"/>
      <c r="K4534" s="7">
        <f>100*(1-F4534/MAX(F$3:F4534))</f>
        <v>32.539479613262522</v>
      </c>
      <c r="L4534" s="8">
        <f>DATEDIF(INDEX($A:$A,MAX(INDEX((B$3:B4534&lt;B4534)*ROW(B$3:B4534),))),$A4534,"D")</f>
        <v>3</v>
      </c>
      <c r="M4534" s="7"/>
      <c r="N4534" s="8">
        <f>DATEDIF(INDEX($A:$A,MAX(INDEX((D$3:D4534&lt;D4534)*ROW(D$3:D4534),))),$A4534,"D")</f>
        <v>3</v>
      </c>
      <c r="O4534" s="8"/>
      <c r="P4534" s="8">
        <f>DATEDIF(INDEX($A:$A,MAX(INDEX((F$3:F4534&lt;F4534)*ROW(F$3:F4534),))),$A4534,"D")</f>
        <v>3</v>
      </c>
    </row>
    <row r="4535" spans="1:16" x14ac:dyDescent="0.7">
      <c r="A4535" s="2">
        <v>41276</v>
      </c>
      <c r="B4535" s="7">
        <v>391.24466502378584</v>
      </c>
      <c r="C4535" s="7"/>
      <c r="D4535" s="7">
        <v>634.70981351874048</v>
      </c>
      <c r="E4535" s="7">
        <v>195.61700239505197</v>
      </c>
      <c r="F4535" s="7">
        <v>289.99732831170974</v>
      </c>
      <c r="G4535" s="7">
        <f>100*(1-B4535/MAX(B$3:B4535))</f>
        <v>23.99663458658463</v>
      </c>
      <c r="H4535" s="7"/>
      <c r="I4535" s="7">
        <f>100*(1-D4535/MAX(D$3:D4535))</f>
        <v>49.137639713204074</v>
      </c>
      <c r="J4535" s="7"/>
      <c r="K4535" s="7">
        <f>100*(1-F4535/MAX(F$3:F4535))</f>
        <v>30.47094801946033</v>
      </c>
      <c r="L4535" s="8">
        <f>DATEDIF(INDEX($A:$A,MAX(INDEX((B$3:B4535&lt;B4535)*ROW(B$3:B4535),))),$A4535,"D")</f>
        <v>2</v>
      </c>
      <c r="M4535" s="7"/>
      <c r="N4535" s="8">
        <f>DATEDIF(INDEX($A:$A,MAX(INDEX((D$3:D4535&lt;D4535)*ROW(D$3:D4535),))),$A4535,"D")</f>
        <v>2</v>
      </c>
      <c r="O4535" s="8"/>
      <c r="P4535" s="8">
        <f>DATEDIF(INDEX($A:$A,MAX(INDEX((F$3:F4535&lt;F4535)*ROW(F$3:F4535),))),$A4535,"D")</f>
        <v>2</v>
      </c>
    </row>
    <row r="4536" spans="1:16" x14ac:dyDescent="0.7">
      <c r="A4536" s="2">
        <v>41277</v>
      </c>
      <c r="B4536" s="7">
        <v>390.96037946234247</v>
      </c>
      <c r="C4536" s="7"/>
      <c r="D4536" s="7">
        <v>632.29507285023021</v>
      </c>
      <c r="E4536" s="7">
        <v>195.61837976967291</v>
      </c>
      <c r="F4536" s="7">
        <v>290.00737477771594</v>
      </c>
      <c r="G4536" s="7">
        <f>100*(1-B4536/MAX(B$3:B4536))</f>
        <v>24.051860028206494</v>
      </c>
      <c r="H4536" s="7"/>
      <c r="I4536" s="7">
        <f>100*(1-D4536/MAX(D$3:D4536))</f>
        <v>49.331144535825381</v>
      </c>
      <c r="J4536" s="7"/>
      <c r="K4536" s="7">
        <f>100*(1-F4536/MAX(F$3:F4536))</f>
        <v>30.468539303279275</v>
      </c>
      <c r="L4536" s="8">
        <f>DATEDIF(INDEX($A:$A,MAX(INDEX((B$3:B4536&lt;B4536)*ROW(B$3:B4536),))),$A4536,"D")</f>
        <v>3</v>
      </c>
      <c r="M4536" s="7"/>
      <c r="N4536" s="8">
        <f>DATEDIF(INDEX($A:$A,MAX(INDEX((D$3:D4536&lt;D4536)*ROW(D$3:D4536),))),$A4536,"D")</f>
        <v>3</v>
      </c>
      <c r="O4536" s="8"/>
      <c r="P4536" s="8">
        <f>DATEDIF(INDEX($A:$A,MAX(INDEX((F$3:F4536&lt;F4536)*ROW(F$3:F4536),))),$A4536,"D")</f>
        <v>1</v>
      </c>
    </row>
    <row r="4537" spans="1:16" x14ac:dyDescent="0.7">
      <c r="A4537" s="2">
        <v>41278</v>
      </c>
      <c r="B4537" s="7">
        <v>396.02594819264829</v>
      </c>
      <c r="C4537" s="7"/>
      <c r="D4537" s="7">
        <v>635.56929323239103</v>
      </c>
      <c r="E4537" s="7">
        <v>197.79664182651999</v>
      </c>
      <c r="F4537" s="7">
        <v>293.23798163981991</v>
      </c>
      <c r="G4537" s="7">
        <f>100*(1-B4537/MAX(B$3:B4537))</f>
        <v>23.067820357754254</v>
      </c>
      <c r="H4537" s="7"/>
      <c r="I4537" s="7">
        <f>100*(1-D4537/MAX(D$3:D4537))</f>
        <v>49.068765456143929</v>
      </c>
      <c r="J4537" s="7"/>
      <c r="K4537" s="7">
        <f>100*(1-F4537/MAX(F$3:F4537))</f>
        <v>29.693976883164574</v>
      </c>
      <c r="L4537" s="8">
        <f>DATEDIF(INDEX($A:$A,MAX(INDEX((B$3:B4537&lt;B4537)*ROW(B$3:B4537),))),$A4537,"D")</f>
        <v>1</v>
      </c>
      <c r="M4537" s="7"/>
      <c r="N4537" s="8">
        <f>DATEDIF(INDEX($A:$A,MAX(INDEX((D$3:D4537&lt;D4537)*ROW(D$3:D4537),))),$A4537,"D")</f>
        <v>1</v>
      </c>
      <c r="O4537" s="8"/>
      <c r="P4537" s="8">
        <f>DATEDIF(INDEX($A:$A,MAX(INDEX((F$3:F4537&lt;F4537)*ROW(F$3:F4537),))),$A4537,"D")</f>
        <v>1</v>
      </c>
    </row>
    <row r="4538" spans="1:16" x14ac:dyDescent="0.7">
      <c r="A4538" s="2">
        <v>41281</v>
      </c>
      <c r="B4538" s="7">
        <v>391.72272077144981</v>
      </c>
      <c r="C4538" s="7"/>
      <c r="D4538" s="7">
        <v>630.5640850205067</v>
      </c>
      <c r="E4538" s="7">
        <v>195.80991664359192</v>
      </c>
      <c r="F4538" s="7">
        <v>290.29488342619305</v>
      </c>
      <c r="G4538" s="7">
        <f>100*(1-B4538/MAX(B$3:B4538))</f>
        <v>23.903767261031504</v>
      </c>
      <c r="H4538" s="7"/>
      <c r="I4538" s="7">
        <f>100*(1-D4538/MAX(D$3:D4538))</f>
        <v>49.469856943877431</v>
      </c>
      <c r="J4538" s="7"/>
      <c r="K4538" s="7">
        <f>100*(1-F4538/MAX(F$3:F4538))</f>
        <v>30.399606931104685</v>
      </c>
      <c r="L4538" s="8">
        <f>DATEDIF(INDEX($A:$A,MAX(INDEX((B$3:B4538&lt;B4538)*ROW(B$3:B4538),))),$A4538,"D")</f>
        <v>4</v>
      </c>
      <c r="M4538" s="7"/>
      <c r="N4538" s="8">
        <f>DATEDIF(INDEX($A:$A,MAX(INDEX((D$3:D4538&lt;D4538)*ROW(D$3:D4538),))),$A4538,"D")</f>
        <v>7</v>
      </c>
      <c r="O4538" s="8"/>
      <c r="P4538" s="8">
        <f>DATEDIF(INDEX($A:$A,MAX(INDEX((F$3:F4538&lt;F4538)*ROW(F$3:F4538),))),$A4538,"D")</f>
        <v>4</v>
      </c>
    </row>
    <row r="4539" spans="1:16" x14ac:dyDescent="0.7">
      <c r="A4539" s="2">
        <v>41282</v>
      </c>
      <c r="B4539" s="7">
        <v>387.88229621461556</v>
      </c>
      <c r="C4539" s="7"/>
      <c r="D4539" s="7">
        <v>624.95007527230018</v>
      </c>
      <c r="E4539" s="7">
        <v>193.73875996052081</v>
      </c>
      <c r="F4539" s="7">
        <v>287.27066157391528</v>
      </c>
      <c r="G4539" s="7">
        <f>100*(1-B4539/MAX(B$3:B4539))</f>
        <v>24.649809870757522</v>
      </c>
      <c r="H4539" s="7"/>
      <c r="I4539" s="7">
        <f>100*(1-D4539/MAX(D$3:D4539))</f>
        <v>49.919734636619985</v>
      </c>
      <c r="J4539" s="7"/>
      <c r="K4539" s="7">
        <f>100*(1-F4539/MAX(F$3:F4539))</f>
        <v>31.124686984744663</v>
      </c>
      <c r="L4539" s="8">
        <f>DATEDIF(INDEX($A:$A,MAX(INDEX((B$3:B4539&lt;B4539)*ROW(B$3:B4539),))),$A4539,"D")</f>
        <v>8</v>
      </c>
      <c r="M4539" s="7"/>
      <c r="N4539" s="8">
        <f>DATEDIF(INDEX($A:$A,MAX(INDEX((D$3:D4539&lt;D4539)*ROW(D$3:D4539),))),$A4539,"D")</f>
        <v>8</v>
      </c>
      <c r="O4539" s="8"/>
      <c r="P4539" s="8">
        <f>DATEDIF(INDEX($A:$A,MAX(INDEX((F$3:F4539&lt;F4539)*ROW(F$3:F4539),))),$A4539,"D")</f>
        <v>8</v>
      </c>
    </row>
    <row r="4540" spans="1:16" x14ac:dyDescent="0.7">
      <c r="A4540" s="2">
        <v>41283</v>
      </c>
      <c r="B4540" s="7">
        <v>394.21827872204659</v>
      </c>
      <c r="C4540" s="7"/>
      <c r="D4540" s="7">
        <v>635.54119192878522</v>
      </c>
      <c r="E4540" s="7">
        <v>197.06953342592954</v>
      </c>
      <c r="F4540" s="7">
        <v>292.21128557417296</v>
      </c>
      <c r="G4540" s="7">
        <f>100*(1-B4540/MAX(B$3:B4540))</f>
        <v>23.418979045917997</v>
      </c>
      <c r="H4540" s="7"/>
      <c r="I4540" s="7">
        <f>100*(1-D4540/MAX(D$3:D4540))</f>
        <v>49.071017349210777</v>
      </c>
      <c r="J4540" s="7"/>
      <c r="K4540" s="7">
        <f>100*(1-F4540/MAX(F$3:F4540))</f>
        <v>29.940135027214275</v>
      </c>
      <c r="L4540" s="8">
        <f>DATEDIF(INDEX($A:$A,MAX(INDEX((B$3:B4540&lt;B4540)*ROW(B$3:B4540),))),$A4540,"D")</f>
        <v>1</v>
      </c>
      <c r="M4540" s="7"/>
      <c r="N4540" s="8">
        <f>DATEDIF(INDEX($A:$A,MAX(INDEX((D$3:D4540&lt;D4540)*ROW(D$3:D4540),))),$A4540,"D")</f>
        <v>1</v>
      </c>
      <c r="O4540" s="8"/>
      <c r="P4540" s="8">
        <f>DATEDIF(INDEX($A:$A,MAX(INDEX((F$3:F4540&lt;F4540)*ROW(F$3:F4540),))),$A4540,"D")</f>
        <v>1</v>
      </c>
    </row>
    <row r="4541" spans="1:16" x14ac:dyDescent="0.7">
      <c r="A4541" s="2">
        <v>41284</v>
      </c>
      <c r="B4541" s="7">
        <v>401.20204297983571</v>
      </c>
      <c r="C4541" s="7"/>
      <c r="D4541" s="7">
        <v>645.81146000661704</v>
      </c>
      <c r="E4541" s="7">
        <v>200.57874442399896</v>
      </c>
      <c r="F4541" s="7">
        <v>297.42242858473855</v>
      </c>
      <c r="G4541" s="7">
        <f>100*(1-B4541/MAX(B$3:B4541))</f>
        <v>22.062309845550431</v>
      </c>
      <c r="H4541" s="7"/>
      <c r="I4541" s="7">
        <f>100*(1-D4541/MAX(D$3:D4541))</f>
        <v>48.248011206733295</v>
      </c>
      <c r="J4541" s="7"/>
      <c r="K4541" s="7">
        <f>100*(1-F4541/MAX(F$3:F4541))</f>
        <v>28.690724091710116</v>
      </c>
      <c r="L4541" s="8">
        <f>DATEDIF(INDEX($A:$A,MAX(INDEX((B$3:B4541&lt;B4541)*ROW(B$3:B4541),))),$A4541,"D")</f>
        <v>1</v>
      </c>
      <c r="M4541" s="7"/>
      <c r="N4541" s="8">
        <f>DATEDIF(INDEX($A:$A,MAX(INDEX((D$3:D4541&lt;D4541)*ROW(D$3:D4541),))),$A4541,"D")</f>
        <v>1</v>
      </c>
      <c r="O4541" s="8"/>
      <c r="P4541" s="8">
        <f>DATEDIF(INDEX($A:$A,MAX(INDEX((F$3:F4541&lt;F4541)*ROW(F$3:F4541),))),$A4541,"D")</f>
        <v>1</v>
      </c>
    </row>
    <row r="4542" spans="1:16" x14ac:dyDescent="0.7">
      <c r="A4542" s="2">
        <v>41285</v>
      </c>
      <c r="B4542" s="7">
        <v>402.41530487004502</v>
      </c>
      <c r="C4542" s="7"/>
      <c r="D4542" s="7">
        <v>648.69664949646494</v>
      </c>
      <c r="E4542" s="7">
        <v>201.5145794559121</v>
      </c>
      <c r="F4542" s="7">
        <v>298.82547217960553</v>
      </c>
      <c r="G4542" s="7">
        <f>100*(1-B4542/MAX(B$3:B4542))</f>
        <v>21.826621042539806</v>
      </c>
      <c r="H4542" s="7"/>
      <c r="I4542" s="7">
        <f>100*(1-D4542/MAX(D$3:D4542))</f>
        <v>48.016807049805621</v>
      </c>
      <c r="J4542" s="7"/>
      <c r="K4542" s="7">
        <f>100*(1-F4542/MAX(F$3:F4542))</f>
        <v>28.354333782163486</v>
      </c>
      <c r="L4542" s="8">
        <f>DATEDIF(INDEX($A:$A,MAX(INDEX((B$3:B4542&lt;B4542)*ROW(B$3:B4542),))),$A4542,"D")</f>
        <v>1</v>
      </c>
      <c r="M4542" s="7"/>
      <c r="N4542" s="8">
        <f>DATEDIF(INDEX($A:$A,MAX(INDEX((D$3:D4542&lt;D4542)*ROW(D$3:D4542),))),$A4542,"D")</f>
        <v>1</v>
      </c>
      <c r="O4542" s="8"/>
      <c r="P4542" s="8">
        <f>DATEDIF(INDEX($A:$A,MAX(INDEX((F$3:F4542&lt;F4542)*ROW(F$3:F4542),))),$A4542,"D")</f>
        <v>1</v>
      </c>
    </row>
    <row r="4543" spans="1:16" x14ac:dyDescent="0.7">
      <c r="A4543" s="2">
        <v>41288</v>
      </c>
      <c r="B4543" s="7">
        <v>403.36437312938625</v>
      </c>
      <c r="C4543" s="7"/>
      <c r="D4543" s="7">
        <v>647.85700121813784</v>
      </c>
      <c r="E4543" s="7">
        <v>202.14549173307461</v>
      </c>
      <c r="F4543" s="7">
        <v>299.76224211283602</v>
      </c>
      <c r="G4543" s="7">
        <f>100*(1-B4543/MAX(B$3:B4543))</f>
        <v>21.642254613638855</v>
      </c>
      <c r="H4543" s="7"/>
      <c r="I4543" s="7">
        <f>100*(1-D4543/MAX(D$3:D4543))</f>
        <v>48.084092118252421</v>
      </c>
      <c r="J4543" s="7"/>
      <c r="K4543" s="7">
        <f>100*(1-F4543/MAX(F$3:F4543))</f>
        <v>28.129736108244995</v>
      </c>
      <c r="L4543" s="8">
        <f>DATEDIF(INDEX($A:$A,MAX(INDEX((B$3:B4543&lt;B4543)*ROW(B$3:B4543),))),$A4543,"D")</f>
        <v>3</v>
      </c>
      <c r="M4543" s="7"/>
      <c r="N4543" s="8">
        <f>DATEDIF(INDEX($A:$A,MAX(INDEX((D$3:D4543&lt;D4543)*ROW(D$3:D4543),))),$A4543,"D")</f>
        <v>4</v>
      </c>
      <c r="O4543" s="8"/>
      <c r="P4543" s="8">
        <f>DATEDIF(INDEX($A:$A,MAX(INDEX((F$3:F4543&lt;F4543)*ROW(F$3:F4543),))),$A4543,"D")</f>
        <v>3</v>
      </c>
    </row>
    <row r="4544" spans="1:16" x14ac:dyDescent="0.7">
      <c r="A4544" s="2">
        <v>41289</v>
      </c>
      <c r="B4544" s="7">
        <v>400.86065439946316</v>
      </c>
      <c r="C4544" s="7"/>
      <c r="D4544" s="7">
        <v>640.10581462215271</v>
      </c>
      <c r="E4544" s="7">
        <v>200.80828862243624</v>
      </c>
      <c r="F4544" s="7">
        <v>297.80337961094494</v>
      </c>
      <c r="G4544" s="7">
        <f>100*(1-B4544/MAX(B$3:B4544))</f>
        <v>22.128628145431772</v>
      </c>
      <c r="H4544" s="7"/>
      <c r="I4544" s="7">
        <f>100*(1-D4544/MAX(D$3:D4544))</f>
        <v>48.70523210521678</v>
      </c>
      <c r="J4544" s="7"/>
      <c r="K4544" s="7">
        <f>100*(1-F4544/MAX(F$3:F4544))</f>
        <v>28.599388203006082</v>
      </c>
      <c r="L4544" s="8">
        <f>DATEDIF(INDEX($A:$A,MAX(INDEX((B$3:B4544&lt;B4544)*ROW(B$3:B4544),))),$A4544,"D")</f>
        <v>6</v>
      </c>
      <c r="M4544" s="7"/>
      <c r="N4544" s="8">
        <f>DATEDIF(INDEX($A:$A,MAX(INDEX((D$3:D4544&lt;D4544)*ROW(D$3:D4544),))),$A4544,"D")</f>
        <v>6</v>
      </c>
      <c r="O4544" s="8"/>
      <c r="P4544" s="8">
        <f>DATEDIF(INDEX($A:$A,MAX(INDEX((F$3:F4544&lt;F4544)*ROW(F$3:F4544),))),$A4544,"D")</f>
        <v>5</v>
      </c>
    </row>
    <row r="4545" spans="1:16" x14ac:dyDescent="0.7">
      <c r="A4545" s="2">
        <v>41290</v>
      </c>
      <c r="B4545" s="7">
        <v>399.83180870681178</v>
      </c>
      <c r="C4545" s="7"/>
      <c r="D4545" s="7">
        <v>641.032711675467</v>
      </c>
      <c r="E4545" s="7">
        <v>199.69267336758872</v>
      </c>
      <c r="F4545" s="7">
        <v>296.17619107707884</v>
      </c>
      <c r="G4545" s="7">
        <f>100*(1-B4545/MAX(B$3:B4545))</f>
        <v>22.328492174575398</v>
      </c>
      <c r="H4545" s="7"/>
      <c r="I4545" s="7">
        <f>100*(1-D4545/MAX(D$3:D4545))</f>
        <v>48.630955371392417</v>
      </c>
      <c r="J4545" s="7"/>
      <c r="K4545" s="7">
        <f>100*(1-F4545/MAX(F$3:F4545))</f>
        <v>28.989518956320147</v>
      </c>
      <c r="L4545" s="8">
        <f>DATEDIF(INDEX($A:$A,MAX(INDEX((B$3:B4545&lt;B4545)*ROW(B$3:B4545),))),$A4545,"D")</f>
        <v>7</v>
      </c>
      <c r="M4545" s="7"/>
      <c r="N4545" s="8">
        <f>DATEDIF(INDEX($A:$A,MAX(INDEX((D$3:D4545&lt;D4545)*ROW(D$3:D4545),))),$A4545,"D")</f>
        <v>1</v>
      </c>
      <c r="O4545" s="8"/>
      <c r="P4545" s="8">
        <f>DATEDIF(INDEX($A:$A,MAX(INDEX((F$3:F4545&lt;F4545)*ROW(F$3:F4545),))),$A4545,"D")</f>
        <v>7</v>
      </c>
    </row>
    <row r="4546" spans="1:16" x14ac:dyDescent="0.7">
      <c r="A4546" s="2">
        <v>41291</v>
      </c>
      <c r="B4546" s="7">
        <v>408.40211230014791</v>
      </c>
      <c r="C4546" s="7"/>
      <c r="D4546" s="7">
        <v>654.04466692893448</v>
      </c>
      <c r="E4546" s="7">
        <v>203.80266050903671</v>
      </c>
      <c r="F4546" s="7">
        <v>302.27265163830418</v>
      </c>
      <c r="G4546" s="7">
        <f>100*(1-B4546/MAX(B$3:B4546))</f>
        <v>20.663621125998588</v>
      </c>
      <c r="H4546" s="7"/>
      <c r="I4546" s="7">
        <f>100*(1-D4546/MAX(D$3:D4546))</f>
        <v>47.588244604926558</v>
      </c>
      <c r="J4546" s="7"/>
      <c r="K4546" s="7">
        <f>100*(1-F4546/MAX(F$3:F4546))</f>
        <v>27.527846444623329</v>
      </c>
      <c r="L4546" s="8">
        <f>DATEDIF(INDEX($A:$A,MAX(INDEX((B$3:B4546&lt;B4546)*ROW(B$3:B4546),))),$A4546,"D")</f>
        <v>1</v>
      </c>
      <c r="M4546" s="7"/>
      <c r="N4546" s="8">
        <f>DATEDIF(INDEX($A:$A,MAX(INDEX((D$3:D4546&lt;D4546)*ROW(D$3:D4546),))),$A4546,"D")</f>
        <v>1</v>
      </c>
      <c r="O4546" s="8"/>
      <c r="P4546" s="8">
        <f>DATEDIF(INDEX($A:$A,MAX(INDEX((F$3:F4546&lt;F4546)*ROW(F$3:F4546),))),$A4546,"D")</f>
        <v>1</v>
      </c>
    </row>
    <row r="4547" spans="1:16" x14ac:dyDescent="0.7">
      <c r="A4547" s="2">
        <v>41292</v>
      </c>
      <c r="B4547" s="7">
        <v>410.06294887583704</v>
      </c>
      <c r="C4547" s="7"/>
      <c r="D4547" s="7">
        <v>653.52729754926577</v>
      </c>
      <c r="E4547" s="7">
        <v>204.37039867883792</v>
      </c>
      <c r="F4547" s="7">
        <v>303.11734811774761</v>
      </c>
      <c r="G4547" s="7">
        <f>100*(1-B4547/MAX(B$3:B4547))</f>
        <v>20.340986262347759</v>
      </c>
      <c r="H4547" s="7"/>
      <c r="I4547" s="7">
        <f>100*(1-D4547/MAX(D$3:D4547))</f>
        <v>47.629703909997289</v>
      </c>
      <c r="J4547" s="7"/>
      <c r="K4547" s="7">
        <f>100*(1-F4547/MAX(F$3:F4547))</f>
        <v>27.325324077369395</v>
      </c>
      <c r="L4547" s="8">
        <f>DATEDIF(INDEX($A:$A,MAX(INDEX((B$3:B4547&lt;B4547)*ROW(B$3:B4547),))),$A4547,"D")</f>
        <v>1</v>
      </c>
      <c r="M4547" s="7"/>
      <c r="N4547" s="8">
        <f>DATEDIF(INDEX($A:$A,MAX(INDEX((D$3:D4547&lt;D4547)*ROW(D$3:D4547),))),$A4547,"D")</f>
        <v>2</v>
      </c>
      <c r="O4547" s="8"/>
      <c r="P4547" s="8">
        <f>DATEDIF(INDEX($A:$A,MAX(INDEX((F$3:F4547&lt;F4547)*ROW(F$3:F4547),))),$A4547,"D")</f>
        <v>1</v>
      </c>
    </row>
    <row r="4548" spans="1:16" x14ac:dyDescent="0.7">
      <c r="A4548" s="2">
        <v>41296</v>
      </c>
      <c r="B4548" s="7">
        <v>406.1395338635399</v>
      </c>
      <c r="C4548" s="7"/>
      <c r="D4548" s="7">
        <v>645.09796933167684</v>
      </c>
      <c r="E4548" s="7">
        <v>202.16852971811673</v>
      </c>
      <c r="F4548" s="7">
        <v>299.87523591229336</v>
      </c>
      <c r="G4548" s="7">
        <f>100*(1-B4548/MAX(B$3:B4548))</f>
        <v>21.103150635451652</v>
      </c>
      <c r="H4548" s="7"/>
      <c r="I4548" s="7">
        <f>100*(1-D4548/MAX(D$3:D4548))</f>
        <v>48.305186657619878</v>
      </c>
      <c r="J4548" s="7"/>
      <c r="K4548" s="7">
        <f>100*(1-F4548/MAX(F$3:F4548))</f>
        <v>28.102644990538195</v>
      </c>
      <c r="L4548" s="8">
        <f>DATEDIF(INDEX($A:$A,MAX(INDEX((B$3:B4548&lt;B4548)*ROW(B$3:B4548),))),$A4548,"D")</f>
        <v>6</v>
      </c>
      <c r="M4548" s="7"/>
      <c r="N4548" s="8">
        <f>DATEDIF(INDEX($A:$A,MAX(INDEX((D$3:D4548&lt;D4548)*ROW(D$3:D4548),))),$A4548,"D")</f>
        <v>6</v>
      </c>
      <c r="O4548" s="8"/>
      <c r="P4548" s="8">
        <f>DATEDIF(INDEX($A:$A,MAX(INDEX((F$3:F4548&lt;F4548)*ROW(F$3:F4548),))),$A4548,"D")</f>
        <v>6</v>
      </c>
    </row>
    <row r="4549" spans="1:16" x14ac:dyDescent="0.7">
      <c r="A4549" s="2">
        <v>41297</v>
      </c>
      <c r="B4549" s="7">
        <v>405.75656665186187</v>
      </c>
      <c r="C4549" s="7"/>
      <c r="D4549" s="7">
        <v>647.24486276536732</v>
      </c>
      <c r="E4549" s="7">
        <v>201.5353234712955</v>
      </c>
      <c r="F4549" s="7">
        <v>298.94719351713348</v>
      </c>
      <c r="G4549" s="7">
        <f>100*(1-B4549/MAX(B$3:B4549))</f>
        <v>21.177546019037919</v>
      </c>
      <c r="H4549" s="7"/>
      <c r="I4549" s="7">
        <f>100*(1-D4549/MAX(D$3:D4549))</f>
        <v>48.133145726479476</v>
      </c>
      <c r="J4549" s="7"/>
      <c r="K4549" s="7">
        <f>100*(1-F4549/MAX(F$3:F4549))</f>
        <v>28.325150171219924</v>
      </c>
      <c r="L4549" s="8">
        <f>DATEDIF(INDEX($A:$A,MAX(INDEX((B$3:B4549&lt;B4549)*ROW(B$3:B4549),))),$A4549,"D")</f>
        <v>7</v>
      </c>
      <c r="M4549" s="7"/>
      <c r="N4549" s="8">
        <f>DATEDIF(INDEX($A:$A,MAX(INDEX((D$3:D4549&lt;D4549)*ROW(D$3:D4549),))),$A4549,"D")</f>
        <v>1</v>
      </c>
      <c r="O4549" s="8"/>
      <c r="P4549" s="8">
        <f>DATEDIF(INDEX($A:$A,MAX(INDEX((F$3:F4549&lt;F4549)*ROW(F$3:F4549),))),$A4549,"D")</f>
        <v>7</v>
      </c>
    </row>
    <row r="4550" spans="1:16" x14ac:dyDescent="0.7">
      <c r="A4550" s="2">
        <v>41298</v>
      </c>
      <c r="B4550" s="7">
        <v>414.40789615874172</v>
      </c>
      <c r="C4550" s="7"/>
      <c r="D4550" s="7">
        <v>651.76577510794027</v>
      </c>
      <c r="E4550" s="7">
        <v>206.11807319567725</v>
      </c>
      <c r="F4550" s="7">
        <v>305.78264805247278</v>
      </c>
      <c r="G4550" s="7">
        <f>100*(1-B4550/MAX(B$3:B4550))</f>
        <v>19.496934839884126</v>
      </c>
      <c r="H4550" s="7"/>
      <c r="I4550" s="7">
        <f>100*(1-D4550/MAX(D$3:D4550))</f>
        <v>47.770863203828384</v>
      </c>
      <c r="J4550" s="7"/>
      <c r="K4550" s="7">
        <f>100*(1-F4550/MAX(F$3:F4550))</f>
        <v>26.686298267083153</v>
      </c>
      <c r="L4550" s="8">
        <f>DATEDIF(INDEX($A:$A,MAX(INDEX((B$3:B4550&lt;B4550)*ROW(B$3:B4550),))),$A4550,"D")</f>
        <v>1</v>
      </c>
      <c r="M4550" s="7"/>
      <c r="N4550" s="8">
        <f>DATEDIF(INDEX($A:$A,MAX(INDEX((D$3:D4550&lt;D4550)*ROW(D$3:D4550),))),$A4550,"D")</f>
        <v>1</v>
      </c>
      <c r="O4550" s="8"/>
      <c r="P4550" s="8">
        <f>DATEDIF(INDEX($A:$A,MAX(INDEX((F$3:F4550&lt;F4550)*ROW(F$3:F4550),))),$A4550,"D")</f>
        <v>1</v>
      </c>
    </row>
    <row r="4551" spans="1:16" x14ac:dyDescent="0.7">
      <c r="A4551" s="2">
        <v>41299</v>
      </c>
      <c r="B4551" s="7">
        <v>418.70669255680156</v>
      </c>
      <c r="C4551" s="7"/>
      <c r="D4551" s="7">
        <v>658.14206094645533</v>
      </c>
      <c r="E4551" s="7">
        <v>208.25700861884269</v>
      </c>
      <c r="F4551" s="7">
        <v>308.95633187196398</v>
      </c>
      <c r="G4551" s="7">
        <f>100*(1-B4551/MAX(B$3:B4551))</f>
        <v>18.661848709163976</v>
      </c>
      <c r="H4551" s="7"/>
      <c r="I4551" s="7">
        <f>100*(1-D4551/MAX(D$3:D4551))</f>
        <v>47.259900649441214</v>
      </c>
      <c r="J4551" s="7"/>
      <c r="K4551" s="7">
        <f>100*(1-F4551/MAX(F$3:F4551))</f>
        <v>25.925383576800165</v>
      </c>
      <c r="L4551" s="8">
        <f>DATEDIF(INDEX($A:$A,MAX(INDEX((B$3:B4551&lt;B4551)*ROW(B$3:B4551),))),$A4551,"D")</f>
        <v>1</v>
      </c>
      <c r="M4551" s="7"/>
      <c r="N4551" s="8">
        <f>DATEDIF(INDEX($A:$A,MAX(INDEX((D$3:D4551&lt;D4551)*ROW(D$3:D4551),))),$A4551,"D")</f>
        <v>1</v>
      </c>
      <c r="O4551" s="8"/>
      <c r="P4551" s="8">
        <f>DATEDIF(INDEX($A:$A,MAX(INDEX((F$3:F4551&lt;F4551)*ROW(F$3:F4551),))),$A4551,"D")</f>
        <v>1</v>
      </c>
    </row>
    <row r="4552" spans="1:16" x14ac:dyDescent="0.7">
      <c r="A4552" s="2">
        <v>41302</v>
      </c>
      <c r="B4552" s="7">
        <v>416.99201712038359</v>
      </c>
      <c r="C4552" s="7"/>
      <c r="D4552" s="7">
        <v>658.01622582967047</v>
      </c>
      <c r="E4552" s="7">
        <v>207.29508727188545</v>
      </c>
      <c r="F4552" s="7">
        <v>307.53793199872246</v>
      </c>
      <c r="G4552" s="7">
        <f>100*(1-B4552/MAX(B$3:B4552))</f>
        <v>18.99494233422736</v>
      </c>
      <c r="H4552" s="7"/>
      <c r="I4552" s="7">
        <f>100*(1-D4552/MAX(D$3:D4552))</f>
        <v>47.269984424593758</v>
      </c>
      <c r="J4552" s="7"/>
      <c r="K4552" s="7">
        <f>100*(1-F4552/MAX(F$3:F4552))</f>
        <v>26.265455670187855</v>
      </c>
      <c r="L4552" s="8">
        <f>DATEDIF(INDEX($A:$A,MAX(INDEX((B$3:B4552&lt;B4552)*ROW(B$3:B4552),))),$A4552,"D")</f>
        <v>4</v>
      </c>
      <c r="M4552" s="7"/>
      <c r="N4552" s="8">
        <f>DATEDIF(INDEX($A:$A,MAX(INDEX((D$3:D4552&lt;D4552)*ROW(D$3:D4552),))),$A4552,"D")</f>
        <v>4</v>
      </c>
      <c r="O4552" s="8"/>
      <c r="P4552" s="8">
        <f>DATEDIF(INDEX($A:$A,MAX(INDEX((F$3:F4552&lt;F4552)*ROW(F$3:F4552),))),$A4552,"D")</f>
        <v>4</v>
      </c>
    </row>
    <row r="4553" spans="1:16" x14ac:dyDescent="0.7">
      <c r="A4553" s="3">
        <v>41303</v>
      </c>
      <c r="B4553" s="7">
        <v>419.60977490655074</v>
      </c>
      <c r="C4553" s="7"/>
      <c r="D4553" s="7">
        <v>659.06506132807158</v>
      </c>
      <c r="E4553" s="7">
        <v>208.70582928700259</v>
      </c>
      <c r="F4553" s="7">
        <v>309.65382077496332</v>
      </c>
      <c r="G4553" s="7">
        <f>100*(1-B4553/MAX(B$3:B4553))</f>
        <v>18.486415523839341</v>
      </c>
      <c r="H4553" s="7"/>
      <c r="I4553" s="7">
        <f>100*(1-D4553/MAX(D$3:D4553))</f>
        <v>47.18593617472424</v>
      </c>
      <c r="J4553" s="7"/>
      <c r="K4553" s="7">
        <f>100*(1-F4553/MAX(F$3:F4553))</f>
        <v>25.758155338958034</v>
      </c>
      <c r="L4553" s="8">
        <f>DATEDIF(INDEX($A:$A,MAX(INDEX((B$3:B4553&lt;B4553)*ROW(B$3:B4553),))),$A4553,"D")</f>
        <v>1</v>
      </c>
      <c r="M4553" s="7"/>
      <c r="N4553" s="8">
        <f>DATEDIF(INDEX($A:$A,MAX(INDEX((D$3:D4553&lt;D4553)*ROW(D$3:D4553),))),$A4553,"D")</f>
        <v>1</v>
      </c>
      <c r="O4553" s="8"/>
      <c r="P4553" s="8">
        <f>DATEDIF(INDEX($A:$A,MAX(INDEX((F$3:F4553&lt;F4553)*ROW(F$3:F4553),))),$A4553,"D")</f>
        <v>1</v>
      </c>
    </row>
    <row r="4554" spans="1:16" x14ac:dyDescent="0.7">
      <c r="A4554" s="2">
        <v>41304</v>
      </c>
      <c r="B4554" s="7">
        <v>419.58239065457337</v>
      </c>
      <c r="C4554" s="7"/>
      <c r="D4554" s="7">
        <v>660.27883033812691</v>
      </c>
      <c r="E4554" s="7">
        <v>209.25690502670992</v>
      </c>
      <c r="F4554" s="7">
        <v>310.51701846989317</v>
      </c>
      <c r="G4554" s="7">
        <f>100*(1-B4554/MAX(B$3:B4554))</f>
        <v>18.491735201002179</v>
      </c>
      <c r="H4554" s="7"/>
      <c r="I4554" s="7">
        <f>100*(1-D4554/MAX(D$3:D4554))</f>
        <v>47.088671006643523</v>
      </c>
      <c r="J4554" s="7"/>
      <c r="K4554" s="7">
        <f>100*(1-F4554/MAX(F$3:F4554))</f>
        <v>25.551197165413253</v>
      </c>
      <c r="L4554" s="8">
        <f>DATEDIF(INDEX($A:$A,MAX(INDEX((B$3:B4554&lt;B4554)*ROW(B$3:B4554),))),$A4554,"D")</f>
        <v>2</v>
      </c>
      <c r="M4554" s="7"/>
      <c r="N4554" s="8">
        <f>DATEDIF(INDEX($A:$A,MAX(INDEX((D$3:D4554&lt;D4554)*ROW(D$3:D4554),))),$A4554,"D")</f>
        <v>1</v>
      </c>
      <c r="O4554" s="8"/>
      <c r="P4554" s="8">
        <f>DATEDIF(INDEX($A:$A,MAX(INDEX((F$3:F4554&lt;F4554)*ROW(F$3:F4554),))),$A4554,"D")</f>
        <v>1</v>
      </c>
    </row>
    <row r="4555" spans="1:16" x14ac:dyDescent="0.7">
      <c r="A4555" s="2">
        <v>41305</v>
      </c>
      <c r="B4555" s="7">
        <v>421.519369179855</v>
      </c>
      <c r="C4555" s="7"/>
      <c r="D4555" s="7">
        <v>663.23682751379783</v>
      </c>
      <c r="E4555" s="7">
        <v>210.24895617479808</v>
      </c>
      <c r="F4555" s="7">
        <v>311.99930980770051</v>
      </c>
      <c r="G4555" s="7">
        <f>100*(1-B4555/MAX(B$3:B4555))</f>
        <v>18.115456877447357</v>
      </c>
      <c r="H4555" s="7"/>
      <c r="I4555" s="7">
        <f>100*(1-D4555/MAX(D$3:D4555))</f>
        <v>46.851632418501609</v>
      </c>
      <c r="J4555" s="7"/>
      <c r="K4555" s="7">
        <f>100*(1-F4555/MAX(F$3:F4555))</f>
        <v>25.195806610346029</v>
      </c>
      <c r="L4555" s="8">
        <f>DATEDIF(INDEX($A:$A,MAX(INDEX((B$3:B4555&lt;B4555)*ROW(B$3:B4555),))),$A4555,"D")</f>
        <v>1</v>
      </c>
      <c r="M4555" s="7"/>
      <c r="N4555" s="8">
        <f>DATEDIF(INDEX($A:$A,MAX(INDEX((D$3:D4555&lt;D4555)*ROW(D$3:D4555),))),$A4555,"D")</f>
        <v>1</v>
      </c>
      <c r="O4555" s="8"/>
      <c r="P4555" s="8">
        <f>DATEDIF(INDEX($A:$A,MAX(INDEX((F$3:F4555&lt;F4555)*ROW(F$3:F4555),))),$A4555,"D")</f>
        <v>1</v>
      </c>
    </row>
    <row r="4556" spans="1:16" x14ac:dyDescent="0.7">
      <c r="A4556" s="2">
        <v>41306</v>
      </c>
      <c r="B4556" s="7">
        <v>430.64043462911781</v>
      </c>
      <c r="C4556" s="7"/>
      <c r="D4556" s="7">
        <v>678.80430175684205</v>
      </c>
      <c r="E4556" s="7">
        <v>214.24702913493422</v>
      </c>
      <c r="F4556" s="7">
        <v>317.93885433867183</v>
      </c>
      <c r="G4556" s="7">
        <f>100*(1-B4556/MAX(B$3:B4556))</f>
        <v>16.343594581873678</v>
      </c>
      <c r="H4556" s="7"/>
      <c r="I4556" s="7">
        <f>100*(1-D4556/MAX(D$3:D4556))</f>
        <v>45.604135583191137</v>
      </c>
      <c r="J4556" s="7"/>
      <c r="K4556" s="7">
        <f>100*(1-F4556/MAX(F$3:F4556))</f>
        <v>23.771755903262459</v>
      </c>
      <c r="L4556" s="8">
        <f>DATEDIF(INDEX($A:$A,MAX(INDEX((B$3:B4556&lt;B4556)*ROW(B$3:B4556),))),$A4556,"D")</f>
        <v>1</v>
      </c>
      <c r="M4556" s="7"/>
      <c r="N4556" s="8">
        <f>DATEDIF(INDEX($A:$A,MAX(INDEX((D$3:D4556&lt;D4556)*ROW(D$3:D4556),))),$A4556,"D")</f>
        <v>1</v>
      </c>
      <c r="O4556" s="8"/>
      <c r="P4556" s="8">
        <f>DATEDIF(INDEX($A:$A,MAX(INDEX((F$3:F4556&lt;F4556)*ROW(F$3:F4556),))),$A4556,"D")</f>
        <v>1</v>
      </c>
    </row>
    <row r="4557" spans="1:16" x14ac:dyDescent="0.7">
      <c r="A4557" s="2">
        <v>41309</v>
      </c>
      <c r="B4557" s="7">
        <v>422.44473458137202</v>
      </c>
      <c r="C4557" s="7"/>
      <c r="D4557" s="7">
        <v>661.88881985319608</v>
      </c>
      <c r="E4557" s="7">
        <v>210.37476652715532</v>
      </c>
      <c r="F4557" s="7">
        <v>312.19525778166548</v>
      </c>
      <c r="G4557" s="7">
        <f>100*(1-B4557/MAX(B$3:B4557))</f>
        <v>17.935694976417594</v>
      </c>
      <c r="H4557" s="7"/>
      <c r="I4557" s="7">
        <f>100*(1-D4557/MAX(D$3:D4557))</f>
        <v>46.959654777448264</v>
      </c>
      <c r="J4557" s="7"/>
      <c r="K4557" s="7">
        <f>100*(1-F4557/MAX(F$3:F4557))</f>
        <v>25.148826602127993</v>
      </c>
      <c r="L4557" s="8">
        <f>DATEDIF(INDEX($A:$A,MAX(INDEX((B$3:B4557&lt;B4557)*ROW(B$3:B4557),))),$A4557,"D")</f>
        <v>4</v>
      </c>
      <c r="M4557" s="7"/>
      <c r="N4557" s="8">
        <f>DATEDIF(INDEX($A:$A,MAX(INDEX((D$3:D4557&lt;D4557)*ROW(D$3:D4557),))),$A4557,"D")</f>
        <v>5</v>
      </c>
      <c r="O4557" s="8"/>
      <c r="P4557" s="8">
        <f>DATEDIF(INDEX($A:$A,MAX(INDEX((F$3:F4557&lt;F4557)*ROW(F$3:F4557),))),$A4557,"D")</f>
        <v>4</v>
      </c>
    </row>
    <row r="4558" spans="1:16" x14ac:dyDescent="0.7">
      <c r="A4558" s="2">
        <v>41310</v>
      </c>
      <c r="B4558" s="7">
        <v>434.47226269470087</v>
      </c>
      <c r="C4558" s="7"/>
      <c r="D4558" s="7">
        <v>683.64638665536324</v>
      </c>
      <c r="E4558" s="7">
        <v>214.70737425680215</v>
      </c>
      <c r="F4558" s="7">
        <v>318.64552487090822</v>
      </c>
      <c r="G4558" s="7">
        <f>100*(1-B4558/MAX(B$3:B4558))</f>
        <v>15.599221930422491</v>
      </c>
      <c r="H4558" s="7"/>
      <c r="I4558" s="7">
        <f>100*(1-D4558/MAX(D$3:D4558))</f>
        <v>45.216115953744264</v>
      </c>
      <c r="J4558" s="7"/>
      <c r="K4558" s="7">
        <f>100*(1-F4558/MAX(F$3:F4558))</f>
        <v>23.602326300393273</v>
      </c>
      <c r="L4558" s="8">
        <f>DATEDIF(INDEX($A:$A,MAX(INDEX((B$3:B4558&lt;B4558)*ROW(B$3:B4558),))),$A4558,"D")</f>
        <v>1</v>
      </c>
      <c r="M4558" s="7"/>
      <c r="N4558" s="8">
        <f>DATEDIF(INDEX($A:$A,MAX(INDEX((D$3:D4558&lt;D4558)*ROW(D$3:D4558),))),$A4558,"D")</f>
        <v>1</v>
      </c>
      <c r="O4558" s="8"/>
      <c r="P4558" s="8">
        <f>DATEDIF(INDEX($A:$A,MAX(INDEX((F$3:F4558&lt;F4558)*ROW(F$3:F4558),))),$A4558,"D")</f>
        <v>1</v>
      </c>
    </row>
    <row r="4559" spans="1:16" x14ac:dyDescent="0.7">
      <c r="A4559" s="2">
        <v>41311</v>
      </c>
      <c r="B4559" s="7">
        <v>433.87863644380514</v>
      </c>
      <c r="C4559" s="7"/>
      <c r="D4559" s="7">
        <v>680.13870510399238</v>
      </c>
      <c r="E4559" s="7">
        <v>214.59686909401032</v>
      </c>
      <c r="F4559" s="7">
        <v>318.51037037159966</v>
      </c>
      <c r="G4559" s="7">
        <f>100*(1-B4559/MAX(B$3:B4559))</f>
        <v>15.714540034154535</v>
      </c>
      <c r="H4559" s="7"/>
      <c r="I4559" s="7">
        <f>100*(1-D4559/MAX(D$3:D4559))</f>
        <v>45.497203403531906</v>
      </c>
      <c r="J4559" s="7"/>
      <c r="K4559" s="7">
        <f>100*(1-F4559/MAX(F$3:F4559))</f>
        <v>23.634730613434829</v>
      </c>
      <c r="L4559" s="8">
        <f>DATEDIF(INDEX($A:$A,MAX(INDEX((B$3:B4559&lt;B4559)*ROW(B$3:B4559),))),$A4559,"D")</f>
        <v>2</v>
      </c>
      <c r="M4559" s="7"/>
      <c r="N4559" s="8">
        <f>DATEDIF(INDEX($A:$A,MAX(INDEX((D$3:D4559&lt;D4559)*ROW(D$3:D4559),))),$A4559,"D")</f>
        <v>2</v>
      </c>
      <c r="O4559" s="8"/>
      <c r="P4559" s="8">
        <f>DATEDIF(INDEX($A:$A,MAX(INDEX((F$3:F4559&lt;F4559)*ROW(F$3:F4559),))),$A4559,"D")</f>
        <v>2</v>
      </c>
    </row>
    <row r="4560" spans="1:16" x14ac:dyDescent="0.7">
      <c r="A4560" s="2">
        <v>41312</v>
      </c>
      <c r="B4560" s="7">
        <v>434.16302788879432</v>
      </c>
      <c r="C4560" s="7"/>
      <c r="D4560" s="7">
        <v>682.11722550020716</v>
      </c>
      <c r="E4560" s="7">
        <v>214.07335092990613</v>
      </c>
      <c r="F4560" s="7">
        <v>317.79395831396675</v>
      </c>
      <c r="G4560" s="7">
        <f>100*(1-B4560/MAX(B$3:B4560))</f>
        <v>15.659294023547222</v>
      </c>
      <c r="H4560" s="7"/>
      <c r="I4560" s="7">
        <f>100*(1-D4560/MAX(D$3:D4560))</f>
        <v>45.338655016404935</v>
      </c>
      <c r="J4560" s="7"/>
      <c r="K4560" s="7">
        <f>100*(1-F4560/MAX(F$3:F4560))</f>
        <v>23.806495820668406</v>
      </c>
      <c r="L4560" s="8">
        <f>DATEDIF(INDEX($A:$A,MAX(INDEX((B$3:B4560&lt;B4560)*ROW(B$3:B4560),))),$A4560,"D")</f>
        <v>1</v>
      </c>
      <c r="M4560" s="7"/>
      <c r="N4560" s="8">
        <f>DATEDIF(INDEX($A:$A,MAX(INDEX((D$3:D4560&lt;D4560)*ROW(D$3:D4560),))),$A4560,"D")</f>
        <v>1</v>
      </c>
      <c r="O4560" s="8"/>
      <c r="P4560" s="8">
        <f>DATEDIF(INDEX($A:$A,MAX(INDEX((F$3:F4560&lt;F4560)*ROW(F$3:F4560),))),$A4560,"D")</f>
        <v>3</v>
      </c>
    </row>
    <row r="4561" spans="1:16" x14ac:dyDescent="0.7">
      <c r="A4561" s="2">
        <v>41313</v>
      </c>
      <c r="B4561" s="7">
        <v>431.86385976952778</v>
      </c>
      <c r="C4561" s="7"/>
      <c r="D4561" s="7">
        <v>681.82996397567615</v>
      </c>
      <c r="E4561" s="7">
        <v>212.90005880110382</v>
      </c>
      <c r="F4561" s="7">
        <v>316.0633753890794</v>
      </c>
      <c r="G4561" s="7">
        <f>100*(1-B4561/MAX(B$3:B4561))</f>
        <v>16.105931461286758</v>
      </c>
      <c r="H4561" s="7"/>
      <c r="I4561" s="7">
        <f>100*(1-D4561/MAX(D$3:D4561))</f>
        <v>45.361674668608252</v>
      </c>
      <c r="J4561" s="7"/>
      <c r="K4561" s="7">
        <f>100*(1-F4561/MAX(F$3:F4561))</f>
        <v>24.221416160940624</v>
      </c>
      <c r="L4561" s="8">
        <f>DATEDIF(INDEX($A:$A,MAX(INDEX((B$3:B4561&lt;B4561)*ROW(B$3:B4561),))),$A4561,"D")</f>
        <v>4</v>
      </c>
      <c r="M4561" s="7"/>
      <c r="N4561" s="8">
        <f>DATEDIF(INDEX($A:$A,MAX(INDEX((D$3:D4561&lt;D4561)*ROW(D$3:D4561),))),$A4561,"D")</f>
        <v>2</v>
      </c>
      <c r="O4561" s="8"/>
      <c r="P4561" s="8">
        <f>DATEDIF(INDEX($A:$A,MAX(INDEX((F$3:F4561&lt;F4561)*ROW(F$3:F4561),))),$A4561,"D")</f>
        <v>4</v>
      </c>
    </row>
    <row r="4562" spans="1:16" x14ac:dyDescent="0.7">
      <c r="A4562" s="2">
        <v>41316</v>
      </c>
      <c r="B4562" s="7">
        <v>438.866417126709</v>
      </c>
      <c r="C4562" s="7"/>
      <c r="D4562" s="7">
        <v>693.12934170734536</v>
      </c>
      <c r="E4562" s="7">
        <v>215.78169220283272</v>
      </c>
      <c r="F4562" s="7">
        <v>320.34916792325924</v>
      </c>
      <c r="G4562" s="7">
        <f>100*(1-B4562/MAX(B$3:B4562))</f>
        <v>14.745611504939527</v>
      </c>
      <c r="H4562" s="7"/>
      <c r="I4562" s="7">
        <f>100*(1-D4562/MAX(D$3:D4562))</f>
        <v>44.456201003377473</v>
      </c>
      <c r="J4562" s="7"/>
      <c r="K4562" s="7">
        <f>100*(1-F4562/MAX(F$3:F4562))</f>
        <v>23.193864998239899</v>
      </c>
      <c r="L4562" s="8">
        <f>DATEDIF(INDEX($A:$A,MAX(INDEX((B$3:B4562&lt;B4562)*ROW(B$3:B4562),))),$A4562,"D")</f>
        <v>3</v>
      </c>
      <c r="M4562" s="7"/>
      <c r="N4562" s="8">
        <f>DATEDIF(INDEX($A:$A,MAX(INDEX((D$3:D4562&lt;D4562)*ROW(D$3:D4562),))),$A4562,"D")</f>
        <v>3</v>
      </c>
      <c r="O4562" s="8"/>
      <c r="P4562" s="8">
        <f>DATEDIF(INDEX($A:$A,MAX(INDEX((F$3:F4562&lt;F4562)*ROW(F$3:F4562),))),$A4562,"D")</f>
        <v>3</v>
      </c>
    </row>
    <row r="4563" spans="1:16" x14ac:dyDescent="0.7">
      <c r="A4563" s="2">
        <v>41317</v>
      </c>
      <c r="B4563" s="7">
        <v>434.8130322514964</v>
      </c>
      <c r="C4563" s="7"/>
      <c r="D4563" s="7">
        <v>682.65639875058639</v>
      </c>
      <c r="E4563" s="7">
        <v>214.52298914292271</v>
      </c>
      <c r="F4563" s="7">
        <v>318.50636548018394</v>
      </c>
      <c r="G4563" s="7">
        <f>100*(1-B4563/MAX(B$3:B4563))</f>
        <v>15.533023882340924</v>
      </c>
      <c r="H4563" s="7"/>
      <c r="I4563" s="7">
        <f>100*(1-D4563/MAX(D$3:D4563))</f>
        <v>45.295448461954869</v>
      </c>
      <c r="J4563" s="7"/>
      <c r="K4563" s="7">
        <f>100*(1-F4563/MAX(F$3:F4563))</f>
        <v>23.635690816430632</v>
      </c>
      <c r="L4563" s="8">
        <f>DATEDIF(INDEX($A:$A,MAX(INDEX((B$3:B4563&lt;B4563)*ROW(B$3:B4563),))),$A4563,"D")</f>
        <v>4</v>
      </c>
      <c r="M4563" s="7"/>
      <c r="N4563" s="8">
        <f>DATEDIF(INDEX($A:$A,MAX(INDEX((D$3:D4563&lt;D4563)*ROW(D$3:D4563),))),$A4563,"D")</f>
        <v>4</v>
      </c>
      <c r="O4563" s="8"/>
      <c r="P4563" s="8">
        <f>DATEDIF(INDEX($A:$A,MAX(INDEX((F$3:F4563&lt;F4563)*ROW(F$3:F4563),))),$A4563,"D")</f>
        <v>4</v>
      </c>
    </row>
    <row r="4564" spans="1:16" x14ac:dyDescent="0.7">
      <c r="A4564" s="2">
        <v>41318</v>
      </c>
      <c r="B4564" s="7">
        <v>435.28726096061138</v>
      </c>
      <c r="C4564" s="7"/>
      <c r="D4564" s="7">
        <v>685.45743936169652</v>
      </c>
      <c r="E4564" s="7">
        <v>214.6749092237109</v>
      </c>
      <c r="F4564" s="7">
        <v>318.87172808649626</v>
      </c>
      <c r="G4564" s="7">
        <f>100*(1-B4564/MAX(B$3:B4564))</f>
        <v>15.440899999025593</v>
      </c>
      <c r="H4564" s="7"/>
      <c r="I4564" s="7">
        <f>100*(1-D4564/MAX(D$3:D4564))</f>
        <v>45.070987560759079</v>
      </c>
      <c r="J4564" s="7"/>
      <c r="K4564" s="7">
        <f>100*(1-F4564/MAX(F$3:F4564))</f>
        <v>23.548092369252082</v>
      </c>
      <c r="L4564" s="8">
        <f>DATEDIF(INDEX($A:$A,MAX(INDEX((B$3:B4564&lt;B4564)*ROW(B$3:B4564),))),$A4564,"D")</f>
        <v>1</v>
      </c>
      <c r="M4564" s="7"/>
      <c r="N4564" s="8">
        <f>DATEDIF(INDEX($A:$A,MAX(INDEX((D$3:D4564&lt;D4564)*ROW(D$3:D4564),))),$A4564,"D")</f>
        <v>1</v>
      </c>
      <c r="O4564" s="8"/>
      <c r="P4564" s="8">
        <f>DATEDIF(INDEX($A:$A,MAX(INDEX((F$3:F4564&lt;F4564)*ROW(F$3:F4564),))),$A4564,"D")</f>
        <v>1</v>
      </c>
    </row>
    <row r="4565" spans="1:16" x14ac:dyDescent="0.7">
      <c r="A4565" s="2">
        <v>41319</v>
      </c>
      <c r="B4565" s="7">
        <v>434.04648133432374</v>
      </c>
      <c r="C4565" s="7"/>
      <c r="D4565" s="7">
        <v>682.37301079201063</v>
      </c>
      <c r="E4565" s="7">
        <v>213.62098850768979</v>
      </c>
      <c r="F4565" s="7">
        <v>317.32547769591548</v>
      </c>
      <c r="G4565" s="7">
        <f>100*(1-B4565/MAX(B$3:B4565))</f>
        <v>15.681934409880826</v>
      </c>
      <c r="H4565" s="7"/>
      <c r="I4565" s="7">
        <f>100*(1-D4565/MAX(D$3:D4565))</f>
        <v>45.318157706625449</v>
      </c>
      <c r="J4565" s="7"/>
      <c r="K4565" s="7">
        <f>100*(1-F4565/MAX(F$3:F4565))</f>
        <v>23.918817590782616</v>
      </c>
      <c r="L4565" s="8">
        <f>DATEDIF(INDEX($A:$A,MAX(INDEX((B$3:B4565&lt;B4565)*ROW(B$3:B4565),))),$A4565,"D")</f>
        <v>6</v>
      </c>
      <c r="M4565" s="7"/>
      <c r="N4565" s="8">
        <f>DATEDIF(INDEX($A:$A,MAX(INDEX((D$3:D4565&lt;D4565)*ROW(D$3:D4565),))),$A4565,"D")</f>
        <v>6</v>
      </c>
      <c r="O4565" s="8"/>
      <c r="P4565" s="8">
        <f>DATEDIF(INDEX($A:$A,MAX(INDEX((F$3:F4565&lt;F4565)*ROW(F$3:F4565),))),$A4565,"D")</f>
        <v>6</v>
      </c>
    </row>
    <row r="4566" spans="1:16" x14ac:dyDescent="0.7">
      <c r="A4566" s="2">
        <v>41320</v>
      </c>
      <c r="B4566" s="7">
        <v>436.46581234376248</v>
      </c>
      <c r="C4566" s="7"/>
      <c r="D4566" s="7">
        <v>685.20711919915504</v>
      </c>
      <c r="E4566" s="7">
        <v>214.41252537153861</v>
      </c>
      <c r="F4566" s="7">
        <v>318.51681879457846</v>
      </c>
      <c r="G4566" s="7">
        <f>100*(1-B4566/MAX(B$3:B4566))</f>
        <v>15.211954074800216</v>
      </c>
      <c r="H4566" s="7"/>
      <c r="I4566" s="7">
        <f>100*(1-D4566/MAX(D$3:D4566))</f>
        <v>45.091046923357638</v>
      </c>
      <c r="J4566" s="7"/>
      <c r="K4566" s="7">
        <f>100*(1-F4566/MAX(F$3:F4566))</f>
        <v>23.633184555272514</v>
      </c>
      <c r="L4566" s="8">
        <f>DATEDIF(INDEX($A:$A,MAX(INDEX((B$3:B4566&lt;B4566)*ROW(B$3:B4566),))),$A4566,"D")</f>
        <v>1</v>
      </c>
      <c r="M4566" s="7"/>
      <c r="N4566" s="8">
        <f>DATEDIF(INDEX($A:$A,MAX(INDEX((D$3:D4566&lt;D4566)*ROW(D$3:D4566),))),$A4566,"D")</f>
        <v>1</v>
      </c>
      <c r="O4566" s="8"/>
      <c r="P4566" s="8">
        <f>DATEDIF(INDEX($A:$A,MAX(INDEX((F$3:F4566&lt;F4566)*ROW(F$3:F4566),))),$A4566,"D")</f>
        <v>1</v>
      </c>
    </row>
    <row r="4567" spans="1:16" x14ac:dyDescent="0.7">
      <c r="A4567" s="2">
        <v>41324</v>
      </c>
      <c r="B4567" s="7">
        <v>440.08859195499019</v>
      </c>
      <c r="C4567" s="7"/>
      <c r="D4567" s="7">
        <v>690.7310053707788</v>
      </c>
      <c r="E4567" s="7">
        <v>216.23810006063746</v>
      </c>
      <c r="F4567" s="7">
        <v>321.29847922394322</v>
      </c>
      <c r="G4567" s="7">
        <f>100*(1-B4567/MAX(B$3:B4567))</f>
        <v>14.508191270551695</v>
      </c>
      <c r="H4567" s="7"/>
      <c r="I4567" s="7">
        <f>100*(1-D4567/MAX(D$3:D4567))</f>
        <v>44.648391267717479</v>
      </c>
      <c r="J4567" s="7"/>
      <c r="K4567" s="7">
        <f>100*(1-F4567/MAX(F$3:F4567))</f>
        <v>22.966260436655716</v>
      </c>
      <c r="L4567" s="8">
        <f>DATEDIF(INDEX($A:$A,MAX(INDEX((B$3:B4567&lt;B4567)*ROW(B$3:B4567),))),$A4567,"D")</f>
        <v>4</v>
      </c>
      <c r="M4567" s="7"/>
      <c r="N4567" s="8">
        <f>DATEDIF(INDEX($A:$A,MAX(INDEX((D$3:D4567&lt;D4567)*ROW(D$3:D4567),))),$A4567,"D")</f>
        <v>4</v>
      </c>
      <c r="O4567" s="8"/>
      <c r="P4567" s="8">
        <f>DATEDIF(INDEX($A:$A,MAX(INDEX((F$3:F4567&lt;F4567)*ROW(F$3:F4567),))),$A4567,"D")</f>
        <v>4</v>
      </c>
    </row>
    <row r="4568" spans="1:16" x14ac:dyDescent="0.7">
      <c r="A4568" s="2">
        <v>41325</v>
      </c>
      <c r="B4568" s="7">
        <v>435.26794810891846</v>
      </c>
      <c r="C4568" s="7"/>
      <c r="D4568" s="7">
        <v>681.07552421041419</v>
      </c>
      <c r="E4568" s="7">
        <v>215.3522694384715</v>
      </c>
      <c r="F4568" s="7">
        <v>320.02552946953358</v>
      </c>
      <c r="G4568" s="7">
        <f>100*(1-B4568/MAX(B$3:B4568))</f>
        <v>15.444651722322067</v>
      </c>
      <c r="H4568" s="7"/>
      <c r="I4568" s="7">
        <f>100*(1-D4568/MAX(D$3:D4568))</f>
        <v>45.42213156771102</v>
      </c>
      <c r="J4568" s="7"/>
      <c r="K4568" s="7">
        <f>100*(1-F4568/MAX(F$3:F4568))</f>
        <v>23.271459764381351</v>
      </c>
      <c r="L4568" s="8">
        <f>DATEDIF(INDEX($A:$A,MAX(INDEX((B$3:B4568&lt;B4568)*ROW(B$3:B4568),))),$A4568,"D")</f>
        <v>6</v>
      </c>
      <c r="M4568" s="7"/>
      <c r="N4568" s="8">
        <f>DATEDIF(INDEX($A:$A,MAX(INDEX((D$3:D4568&lt;D4568)*ROW(D$3:D4568),))),$A4568,"D")</f>
        <v>14</v>
      </c>
      <c r="O4568" s="8"/>
      <c r="P4568" s="8">
        <f>DATEDIF(INDEX($A:$A,MAX(INDEX((F$3:F4568&lt;F4568)*ROW(F$3:F4568),))),$A4568,"D")</f>
        <v>5</v>
      </c>
    </row>
    <row r="4569" spans="1:16" x14ac:dyDescent="0.7">
      <c r="A4569" s="2">
        <v>41326</v>
      </c>
      <c r="B4569" s="7">
        <v>429.29227879388492</v>
      </c>
      <c r="C4569" s="7"/>
      <c r="D4569" s="7">
        <v>668.81247974159339</v>
      </c>
      <c r="E4569" s="7">
        <v>210.93677237429716</v>
      </c>
      <c r="F4569" s="7">
        <v>313.50397869906936</v>
      </c>
      <c r="G4569" s="7">
        <f>100*(1-B4569/MAX(B$3:B4569))</f>
        <v>16.605487943597108</v>
      </c>
      <c r="H4569" s="7"/>
      <c r="I4569" s="7">
        <f>100*(1-D4569/MAX(D$3:D4569))</f>
        <v>46.404828498972108</v>
      </c>
      <c r="J4569" s="7"/>
      <c r="K4569" s="7">
        <f>100*(1-F4569/MAX(F$3:F4569))</f>
        <v>24.835050867627473</v>
      </c>
      <c r="L4569" s="8">
        <f>DATEDIF(INDEX($A:$A,MAX(INDEX((B$3:B4569&lt;B4569)*ROW(B$3:B4569),))),$A4569,"D")</f>
        <v>17</v>
      </c>
      <c r="M4569" s="7"/>
      <c r="N4569" s="8">
        <f>DATEDIF(INDEX($A:$A,MAX(INDEX((D$3:D4569&lt;D4569)*ROW(D$3:D4569),))),$A4569,"D")</f>
        <v>17</v>
      </c>
      <c r="O4569" s="8"/>
      <c r="P4569" s="8">
        <f>DATEDIF(INDEX($A:$A,MAX(INDEX((F$3:F4569&lt;F4569)*ROW(F$3:F4569),))),$A4569,"D")</f>
        <v>17</v>
      </c>
    </row>
    <row r="4570" spans="1:16" x14ac:dyDescent="0.7">
      <c r="A4570" s="2">
        <v>41327</v>
      </c>
      <c r="B4570" s="7">
        <v>435.04584228900399</v>
      </c>
      <c r="C4570" s="7"/>
      <c r="D4570" s="7">
        <v>678.1636788923455</v>
      </c>
      <c r="E4570" s="7">
        <v>213.20240857505613</v>
      </c>
      <c r="F4570" s="7">
        <v>316.89367046789721</v>
      </c>
      <c r="G4570" s="7">
        <f>100*(1-B4570/MAX(B$3:B4570))</f>
        <v>15.487798099258299</v>
      </c>
      <c r="H4570" s="7"/>
      <c r="I4570" s="7">
        <f>100*(1-D4570/MAX(D$3:D4570))</f>
        <v>45.655471784787494</v>
      </c>
      <c r="J4570" s="7"/>
      <c r="K4570" s="7">
        <f>100*(1-F4570/MAX(F$3:F4570))</f>
        <v>24.022346638368131</v>
      </c>
      <c r="L4570" s="8">
        <f>DATEDIF(INDEX($A:$A,MAX(INDEX((B$3:B4570&lt;B4570)*ROW(B$3:B4570),))),$A4570,"D")</f>
        <v>1</v>
      </c>
      <c r="M4570" s="7"/>
      <c r="N4570" s="8">
        <f>DATEDIF(INDEX($A:$A,MAX(INDEX((D$3:D4570&lt;D4570)*ROW(D$3:D4570),))),$A4570,"D")</f>
        <v>1</v>
      </c>
      <c r="O4570" s="8"/>
      <c r="P4570" s="8">
        <f>DATEDIF(INDEX($A:$A,MAX(INDEX((F$3:F4570&lt;F4570)*ROW(F$3:F4570),))),$A4570,"D")</f>
        <v>1</v>
      </c>
    </row>
    <row r="4571" spans="1:16" x14ac:dyDescent="0.7">
      <c r="A4571" s="2">
        <v>41330</v>
      </c>
      <c r="B4571" s="7">
        <v>421.48575655379364</v>
      </c>
      <c r="C4571" s="7"/>
      <c r="D4571" s="7">
        <v>660.4208854378121</v>
      </c>
      <c r="E4571" s="7">
        <v>209.01445299005593</v>
      </c>
      <c r="F4571" s="7">
        <v>310.68320647141303</v>
      </c>
      <c r="G4571" s="7">
        <f>100*(1-B4571/MAX(B$3:B4571))</f>
        <v>18.121986481374076</v>
      </c>
      <c r="H4571" s="7"/>
      <c r="I4571" s="7">
        <f>100*(1-D4571/MAX(D$3:D4571))</f>
        <v>47.077287445988127</v>
      </c>
      <c r="J4571" s="7"/>
      <c r="K4571" s="7">
        <f>100*(1-F4571/MAX(F$3:F4571))</f>
        <v>25.511352335588487</v>
      </c>
      <c r="L4571" s="8">
        <f>DATEDIF(INDEX($A:$A,MAX(INDEX((B$3:B4571&lt;B4571)*ROW(B$3:B4571),))),$A4571,"D")</f>
        <v>26</v>
      </c>
      <c r="M4571" s="7"/>
      <c r="N4571" s="8">
        <f>DATEDIF(INDEX($A:$A,MAX(INDEX((D$3:D4571&lt;D4571)*ROW(D$3:D4571),))),$A4571,"D")</f>
        <v>26</v>
      </c>
      <c r="O4571" s="8"/>
      <c r="P4571" s="8">
        <f>DATEDIF(INDEX($A:$A,MAX(INDEX((F$3:F4571&lt;F4571)*ROW(F$3:F4571),))),$A4571,"D")</f>
        <v>26</v>
      </c>
    </row>
    <row r="4572" spans="1:16" x14ac:dyDescent="0.7">
      <c r="A4572" s="2">
        <v>41331</v>
      </c>
      <c r="B4572" s="7">
        <v>423.20697307753909</v>
      </c>
      <c r="C4572" s="7"/>
      <c r="D4572" s="7">
        <v>661.93484649258005</v>
      </c>
      <c r="E4572" s="7">
        <v>207.59207570948612</v>
      </c>
      <c r="F4572" s="7">
        <v>308.6675649432143</v>
      </c>
      <c r="G4572" s="7">
        <f>100*(1-B4572/MAX(B$3:B4572))</f>
        <v>17.787622181730832</v>
      </c>
      <c r="H4572" s="7"/>
      <c r="I4572" s="7">
        <f>100*(1-D4572/MAX(D$3:D4572))</f>
        <v>46.955966440722932</v>
      </c>
      <c r="J4572" s="7"/>
      <c r="K4572" s="7">
        <f>100*(1-F4572/MAX(F$3:F4572))</f>
        <v>25.994617631183292</v>
      </c>
      <c r="L4572" s="8">
        <f>DATEDIF(INDEX($A:$A,MAX(INDEX((B$3:B4572&lt;B4572)*ROW(B$3:B4572),))),$A4572,"D")</f>
        <v>1</v>
      </c>
      <c r="M4572" s="7"/>
      <c r="N4572" s="8">
        <f>DATEDIF(INDEX($A:$A,MAX(INDEX((D$3:D4572&lt;D4572)*ROW(D$3:D4572),))),$A4572,"D")</f>
        <v>1</v>
      </c>
      <c r="O4572" s="8"/>
      <c r="P4572" s="8">
        <f>DATEDIF(INDEX($A:$A,MAX(INDEX((F$3:F4572&lt;F4572)*ROW(F$3:F4572),))),$A4572,"D")</f>
        <v>29</v>
      </c>
    </row>
    <row r="4573" spans="1:16" x14ac:dyDescent="0.7">
      <c r="A4573" s="2">
        <v>41332</v>
      </c>
      <c r="B4573" s="7">
        <v>429.81122211217746</v>
      </c>
      <c r="C4573" s="7"/>
      <c r="D4573" s="7">
        <v>670.5957571092066</v>
      </c>
      <c r="E4573" s="7">
        <v>209.98254240558768</v>
      </c>
      <c r="F4573" s="7">
        <v>312.2695776885156</v>
      </c>
      <c r="G4573" s="7">
        <f>100*(1-B4573/MAX(B$3:B4573))</f>
        <v>16.504677780098408</v>
      </c>
      <c r="H4573" s="7"/>
      <c r="I4573" s="7">
        <f>100*(1-D4573/MAX(D$3:D4573))</f>
        <v>46.261925877914464</v>
      </c>
      <c r="J4573" s="7"/>
      <c r="K4573" s="7">
        <f>100*(1-F4573/MAX(F$3:F4573))</f>
        <v>25.13100784256681</v>
      </c>
      <c r="L4573" s="8">
        <f>DATEDIF(INDEX($A:$A,MAX(INDEX((B$3:B4573&lt;B4573)*ROW(B$3:B4573),))),$A4573,"D")</f>
        <v>1</v>
      </c>
      <c r="M4573" s="7"/>
      <c r="N4573" s="8">
        <f>DATEDIF(INDEX($A:$A,MAX(INDEX((D$3:D4573&lt;D4573)*ROW(D$3:D4573),))),$A4573,"D")</f>
        <v>1</v>
      </c>
      <c r="O4573" s="8"/>
      <c r="P4573" s="8">
        <f>DATEDIF(INDEX($A:$A,MAX(INDEX((F$3:F4573&lt;F4573)*ROW(F$3:F4573),))),$A4573,"D")</f>
        <v>1</v>
      </c>
    </row>
    <row r="4574" spans="1:16" x14ac:dyDescent="0.7">
      <c r="A4574" s="2">
        <v>41333</v>
      </c>
      <c r="B4574" s="7">
        <v>431.39673178301763</v>
      </c>
      <c r="C4574" s="7"/>
      <c r="D4574" s="7">
        <v>672.97730824174846</v>
      </c>
      <c r="E4574" s="7">
        <v>211.89193246190587</v>
      </c>
      <c r="F4574" s="7">
        <v>315.12736199712958</v>
      </c>
      <c r="G4574" s="7">
        <f>100*(1-B4574/MAX(B$3:B4574))</f>
        <v>16.196675955020378</v>
      </c>
      <c r="H4574" s="7"/>
      <c r="I4574" s="7">
        <f>100*(1-D4574/MAX(D$3:D4574))</f>
        <v>46.071080692973595</v>
      </c>
      <c r="J4574" s="7"/>
      <c r="K4574" s="7">
        <f>100*(1-F4574/MAX(F$3:F4574))</f>
        <v>24.445832448367266</v>
      </c>
      <c r="L4574" s="8">
        <f>DATEDIF(INDEX($A:$A,MAX(INDEX((B$3:B4574&lt;B4574)*ROW(B$3:B4574),))),$A4574,"D")</f>
        <v>1</v>
      </c>
      <c r="M4574" s="7"/>
      <c r="N4574" s="8">
        <f>DATEDIF(INDEX($A:$A,MAX(INDEX((D$3:D4574&lt;D4574)*ROW(D$3:D4574),))),$A4574,"D")</f>
        <v>1</v>
      </c>
      <c r="O4574" s="8"/>
      <c r="P4574" s="8">
        <f>DATEDIF(INDEX($A:$A,MAX(INDEX((F$3:F4574&lt;F4574)*ROW(F$3:F4574),))),$A4574,"D")</f>
        <v>1</v>
      </c>
    </row>
    <row r="4575" spans="1:16" x14ac:dyDescent="0.7">
      <c r="A4575" s="2">
        <v>41334</v>
      </c>
      <c r="B4575" s="7">
        <v>436.78775170964843</v>
      </c>
      <c r="C4575" s="7"/>
      <c r="D4575" s="7">
        <v>682.07116308418938</v>
      </c>
      <c r="E4575" s="7">
        <v>213.54344375800062</v>
      </c>
      <c r="F4575" s="7">
        <v>317.59552304688037</v>
      </c>
      <c r="G4575" s="7">
        <f>100*(1-B4575/MAX(B$3:B4575))</f>
        <v>15.14941398811327</v>
      </c>
      <c r="H4575" s="7"/>
      <c r="I4575" s="7">
        <f>100*(1-D4575/MAX(D$3:D4575))</f>
        <v>45.342346220084593</v>
      </c>
      <c r="J4575" s="7"/>
      <c r="K4575" s="7">
        <f>100*(1-F4575/MAX(F$3:F4575))</f>
        <v>23.854072176217411</v>
      </c>
      <c r="L4575" s="8">
        <f>DATEDIF(INDEX($A:$A,MAX(INDEX((B$3:B4575&lt;B4575)*ROW(B$3:B4575),))),$A4575,"D")</f>
        <v>1</v>
      </c>
      <c r="M4575" s="7"/>
      <c r="N4575" s="8">
        <f>DATEDIF(INDEX($A:$A,MAX(INDEX((D$3:D4575&lt;D4575)*ROW(D$3:D4575),))),$A4575,"D")</f>
        <v>1</v>
      </c>
      <c r="O4575" s="8"/>
      <c r="P4575" s="8">
        <f>DATEDIF(INDEX($A:$A,MAX(INDEX((F$3:F4575&lt;F4575)*ROW(F$3:F4575),))),$A4575,"D")</f>
        <v>1</v>
      </c>
    </row>
    <row r="4576" spans="1:16" x14ac:dyDescent="0.7">
      <c r="A4576" s="2">
        <v>41337</v>
      </c>
      <c r="B4576" s="7">
        <v>438.4298186516512</v>
      </c>
      <c r="C4576" s="7"/>
      <c r="D4576" s="7">
        <v>684.39069890032238</v>
      </c>
      <c r="E4576" s="7">
        <v>213.48150589295383</v>
      </c>
      <c r="F4576" s="7">
        <v>317.54187843739504</v>
      </c>
      <c r="G4576" s="7">
        <f>100*(1-B4576/MAX(B$3:B4576))</f>
        <v>14.830425321983498</v>
      </c>
      <c r="H4576" s="7"/>
      <c r="I4576" s="7">
        <f>100*(1-D4576/MAX(D$3:D4576))</f>
        <v>45.156470621715897</v>
      </c>
      <c r="J4576" s="7"/>
      <c r="K4576" s="7">
        <f>100*(1-F4576/MAX(F$3:F4576))</f>
        <v>23.866933876920303</v>
      </c>
      <c r="L4576" s="8">
        <f>DATEDIF(INDEX($A:$A,MAX(INDEX((B$3:B4576&lt;B4576)*ROW(B$3:B4576),))),$A4576,"D")</f>
        <v>3</v>
      </c>
      <c r="M4576" s="7"/>
      <c r="N4576" s="8">
        <f>DATEDIF(INDEX($A:$A,MAX(INDEX((D$3:D4576&lt;D4576)*ROW(D$3:D4576),))),$A4576,"D")</f>
        <v>3</v>
      </c>
      <c r="O4576" s="8"/>
      <c r="P4576" s="8">
        <f>DATEDIF(INDEX($A:$A,MAX(INDEX((F$3:F4576&lt;F4576)*ROW(F$3:F4576),))),$A4576,"D")</f>
        <v>4</v>
      </c>
    </row>
    <row r="4577" spans="1:16" x14ac:dyDescent="0.7">
      <c r="A4577" s="2">
        <v>41338</v>
      </c>
      <c r="B4577" s="7">
        <v>442.01364519108751</v>
      </c>
      <c r="C4577" s="7"/>
      <c r="D4577" s="7">
        <v>693.25663074677607</v>
      </c>
      <c r="E4577" s="7">
        <v>215.43467259179548</v>
      </c>
      <c r="F4577" s="7">
        <v>320.45973619387587</v>
      </c>
      <c r="G4577" s="7">
        <f>100*(1-B4577/MAX(B$3:B4577))</f>
        <v>14.134229559062328</v>
      </c>
      <c r="H4577" s="7"/>
      <c r="I4577" s="7">
        <f>100*(1-D4577/MAX(D$3:D4577))</f>
        <v>44.44600071838709</v>
      </c>
      <c r="J4577" s="7"/>
      <c r="K4577" s="7">
        <f>100*(1-F4577/MAX(F$3:F4577))</f>
        <v>23.167355419410818</v>
      </c>
      <c r="L4577" s="8">
        <f>DATEDIF(INDEX($A:$A,MAX(INDEX((B$3:B4577&lt;B4577)*ROW(B$3:B4577),))),$A4577,"D")</f>
        <v>1</v>
      </c>
      <c r="M4577" s="7"/>
      <c r="N4577" s="8">
        <f>DATEDIF(INDEX($A:$A,MAX(INDEX((D$3:D4577&lt;D4577)*ROW(D$3:D4577),))),$A4577,"D")</f>
        <v>1</v>
      </c>
      <c r="O4577" s="8"/>
      <c r="P4577" s="8">
        <f>DATEDIF(INDEX($A:$A,MAX(INDEX((F$3:F4577&lt;F4577)*ROW(F$3:F4577),))),$A4577,"D")</f>
        <v>1</v>
      </c>
    </row>
    <row r="4578" spans="1:16" x14ac:dyDescent="0.7">
      <c r="A4578" s="2">
        <v>41339</v>
      </c>
      <c r="B4578" s="7">
        <v>445.6401486964383</v>
      </c>
      <c r="C4578" s="7"/>
      <c r="D4578" s="7">
        <v>696.47025197094956</v>
      </c>
      <c r="E4578" s="7">
        <v>217.42786196099257</v>
      </c>
      <c r="F4578" s="7">
        <v>323.51298558859571</v>
      </c>
      <c r="G4578" s="7">
        <f>100*(1-B4578/MAX(B$3:B4578))</f>
        <v>13.4297433494588</v>
      </c>
      <c r="H4578" s="7"/>
      <c r="I4578" s="7">
        <f>100*(1-D4578/MAX(D$3:D4578))</f>
        <v>44.188477741669509</v>
      </c>
      <c r="J4578" s="7"/>
      <c r="K4578" s="7">
        <f>100*(1-F4578/MAX(F$3:F4578))</f>
        <v>22.435315793008314</v>
      </c>
      <c r="L4578" s="8">
        <f>DATEDIF(INDEX($A:$A,MAX(INDEX((B$3:B4578&lt;B4578)*ROW(B$3:B4578),))),$A4578,"D")</f>
        <v>1</v>
      </c>
      <c r="M4578" s="7"/>
      <c r="N4578" s="8">
        <f>DATEDIF(INDEX($A:$A,MAX(INDEX((D$3:D4578&lt;D4578)*ROW(D$3:D4578),))),$A4578,"D")</f>
        <v>1</v>
      </c>
      <c r="O4578" s="8"/>
      <c r="P4578" s="8">
        <f>DATEDIF(INDEX($A:$A,MAX(INDEX((F$3:F4578&lt;F4578)*ROW(F$3:F4578),))),$A4578,"D")</f>
        <v>1</v>
      </c>
    </row>
    <row r="4579" spans="1:16" x14ac:dyDescent="0.7">
      <c r="A4579" s="2">
        <v>41340</v>
      </c>
      <c r="B4579" s="7">
        <v>450.93032055605812</v>
      </c>
      <c r="C4579" s="7"/>
      <c r="D4579" s="7">
        <v>705.13726225519031</v>
      </c>
      <c r="E4579" s="7">
        <v>219.89333214734768</v>
      </c>
      <c r="F4579" s="7">
        <v>327.25768663588104</v>
      </c>
      <c r="G4579" s="7">
        <f>100*(1-B4579/MAX(B$3:B4579))</f>
        <v>12.402072173617951</v>
      </c>
      <c r="H4579" s="7"/>
      <c r="I4579" s="7">
        <f>100*(1-D4579/MAX(D$3:D4579))</f>
        <v>43.493948383059866</v>
      </c>
      <c r="J4579" s="7"/>
      <c r="K4579" s="7">
        <f>100*(1-F4579/MAX(F$3:F4579))</f>
        <v>21.537495405199703</v>
      </c>
      <c r="L4579" s="8">
        <f>DATEDIF(INDEX($A:$A,MAX(INDEX((B$3:B4579&lt;B4579)*ROW(B$3:B4579),))),$A4579,"D")</f>
        <v>1</v>
      </c>
      <c r="M4579" s="7"/>
      <c r="N4579" s="8">
        <f>DATEDIF(INDEX($A:$A,MAX(INDEX((D$3:D4579&lt;D4579)*ROW(D$3:D4579),))),$A4579,"D")</f>
        <v>1</v>
      </c>
      <c r="O4579" s="8"/>
      <c r="P4579" s="8">
        <f>DATEDIF(INDEX($A:$A,MAX(INDEX((F$3:F4579&lt;F4579)*ROW(F$3:F4579),))),$A4579,"D")</f>
        <v>1</v>
      </c>
    </row>
    <row r="4580" spans="1:16" x14ac:dyDescent="0.7">
      <c r="A4580" s="2">
        <v>41341</v>
      </c>
      <c r="B4580" s="7">
        <v>458.14298220223378</v>
      </c>
      <c r="C4580" s="7"/>
      <c r="D4580" s="7">
        <v>714.33725692906035</v>
      </c>
      <c r="E4580" s="7">
        <v>223.13216476102139</v>
      </c>
      <c r="F4580" s="7">
        <v>332.09687769891673</v>
      </c>
      <c r="G4580" s="7">
        <f>100*(1-B4580/MAX(B$3:B4580))</f>
        <v>11.000937263153965</v>
      </c>
      <c r="H4580" s="7"/>
      <c r="I4580" s="7">
        <f>100*(1-D4580/MAX(D$3:D4580))</f>
        <v>42.756708413277721</v>
      </c>
      <c r="J4580" s="7"/>
      <c r="K4580" s="7">
        <f>100*(1-F4580/MAX(F$3:F4580))</f>
        <v>20.377262761249561</v>
      </c>
      <c r="L4580" s="8">
        <f>DATEDIF(INDEX($A:$A,MAX(INDEX((B$3:B4580&lt;B4580)*ROW(B$3:B4580),))),$A4580,"D")</f>
        <v>1</v>
      </c>
      <c r="M4580" s="7"/>
      <c r="N4580" s="8">
        <f>DATEDIF(INDEX($A:$A,MAX(INDEX((D$3:D4580&lt;D4580)*ROW(D$3:D4580),))),$A4580,"D")</f>
        <v>1</v>
      </c>
      <c r="O4580" s="8"/>
      <c r="P4580" s="8">
        <f>DATEDIF(INDEX($A:$A,MAX(INDEX((F$3:F4580&lt;F4580)*ROW(F$3:F4580),))),$A4580,"D")</f>
        <v>1</v>
      </c>
    </row>
    <row r="4581" spans="1:16" x14ac:dyDescent="0.7">
      <c r="A4581" s="2">
        <v>41344</v>
      </c>
      <c r="B4581" s="7">
        <v>462.52776369854809</v>
      </c>
      <c r="C4581" s="7"/>
      <c r="D4581" s="7">
        <v>720.81228056254042</v>
      </c>
      <c r="E4581" s="7">
        <v>225.29445892681804</v>
      </c>
      <c r="F4581" s="7">
        <v>335.33251833894468</v>
      </c>
      <c r="G4581" s="7">
        <f>100*(1-B4581/MAX(B$3:B4581))</f>
        <v>10.149147628394095</v>
      </c>
      <c r="H4581" s="7"/>
      <c r="I4581" s="7">
        <f>100*(1-D4581/MAX(D$3:D4581))</f>
        <v>42.237833522899408</v>
      </c>
      <c r="J4581" s="7"/>
      <c r="K4581" s="7">
        <f>100*(1-F4581/MAX(F$3:F4581))</f>
        <v>19.601493454819831</v>
      </c>
      <c r="L4581" s="8">
        <f>DATEDIF(INDEX($A:$A,MAX(INDEX((B$3:B4581&lt;B4581)*ROW(B$3:B4581),))),$A4581,"D")</f>
        <v>3</v>
      </c>
      <c r="M4581" s="7"/>
      <c r="N4581" s="8">
        <f>DATEDIF(INDEX($A:$A,MAX(INDEX((D$3:D4581&lt;D4581)*ROW(D$3:D4581),))),$A4581,"D")</f>
        <v>3</v>
      </c>
      <c r="O4581" s="8"/>
      <c r="P4581" s="8">
        <f>DATEDIF(INDEX($A:$A,MAX(INDEX((F$3:F4581&lt;F4581)*ROW(F$3:F4581),))),$A4581,"D")</f>
        <v>3</v>
      </c>
    </row>
    <row r="4582" spans="1:16" x14ac:dyDescent="0.7">
      <c r="A4582" s="2">
        <v>41345</v>
      </c>
      <c r="B4582" s="7">
        <v>457.98983767795966</v>
      </c>
      <c r="C4582" s="7"/>
      <c r="D4582" s="7">
        <v>712.58980340052813</v>
      </c>
      <c r="E4582" s="7">
        <v>223.24398891666689</v>
      </c>
      <c r="F4582" s="7">
        <v>332.29377072001677</v>
      </c>
      <c r="G4582" s="7">
        <f>100*(1-B4582/MAX(B$3:B4582))</f>
        <v>11.030687187638588</v>
      </c>
      <c r="H4582" s="7"/>
      <c r="I4582" s="7">
        <f>100*(1-D4582/MAX(D$3:D4582))</f>
        <v>42.896740297234118</v>
      </c>
      <c r="J4582" s="7"/>
      <c r="K4582" s="7">
        <f>100*(1-F4582/MAX(F$3:F4582))</f>
        <v>20.330056170835885</v>
      </c>
      <c r="L4582" s="8">
        <f>DATEDIF(INDEX($A:$A,MAX(INDEX((B$3:B4582&lt;B4582)*ROW(B$3:B4582),))),$A4582,"D")</f>
        <v>5</v>
      </c>
      <c r="M4582" s="7"/>
      <c r="N4582" s="8">
        <f>DATEDIF(INDEX($A:$A,MAX(INDEX((D$3:D4582&lt;D4582)*ROW(D$3:D4582),))),$A4582,"D")</f>
        <v>5</v>
      </c>
      <c r="O4582" s="8"/>
      <c r="P4582" s="8">
        <f>DATEDIF(INDEX($A:$A,MAX(INDEX((F$3:F4582&lt;F4582)*ROW(F$3:F4582),))),$A4582,"D")</f>
        <v>4</v>
      </c>
    </row>
    <row r="4583" spans="1:16" x14ac:dyDescent="0.7">
      <c r="A4583" s="2">
        <v>41346</v>
      </c>
      <c r="B4583" s="7">
        <v>459.51625541502125</v>
      </c>
      <c r="C4583" s="7"/>
      <c r="D4583" s="7">
        <v>713.30942529608603</v>
      </c>
      <c r="E4583" s="7">
        <v>222.92280421886838</v>
      </c>
      <c r="F4583" s="7">
        <v>331.92941072685687</v>
      </c>
      <c r="G4583" s="7">
        <f>100*(1-B4583/MAX(B$3:B4583))</f>
        <v>10.734164588317373</v>
      </c>
      <c r="H4583" s="7"/>
      <c r="I4583" s="7">
        <f>100*(1-D4583/MAX(D$3:D4583))</f>
        <v>42.839073522051898</v>
      </c>
      <c r="J4583" s="7"/>
      <c r="K4583" s="7">
        <f>100*(1-F4583/MAX(F$3:F4583))</f>
        <v>20.41741423393092</v>
      </c>
      <c r="L4583" s="8">
        <f>DATEDIF(INDEX($A:$A,MAX(INDEX((B$3:B4583&lt;B4583)*ROW(B$3:B4583),))),$A4583,"D")</f>
        <v>1</v>
      </c>
      <c r="M4583" s="7"/>
      <c r="N4583" s="8">
        <f>DATEDIF(INDEX($A:$A,MAX(INDEX((D$3:D4583&lt;D4583)*ROW(D$3:D4583),))),$A4583,"D")</f>
        <v>1</v>
      </c>
      <c r="O4583" s="8"/>
      <c r="P4583" s="8">
        <f>DATEDIF(INDEX($A:$A,MAX(INDEX((F$3:F4583&lt;F4583)*ROW(F$3:F4583),))),$A4583,"D")</f>
        <v>6</v>
      </c>
    </row>
    <row r="4584" spans="1:16" x14ac:dyDescent="0.7">
      <c r="A4584" s="2">
        <v>41347</v>
      </c>
      <c r="B4584" s="7">
        <v>462.21194450279944</v>
      </c>
      <c r="C4584" s="7"/>
      <c r="D4584" s="7">
        <v>715.67567520955924</v>
      </c>
      <c r="E4584" s="7">
        <v>224.35636123346956</v>
      </c>
      <c r="F4584" s="7">
        <v>334.07450735739127</v>
      </c>
      <c r="G4584" s="7">
        <f>100*(1-B4584/MAX(B$3:B4584))</f>
        <v>10.210498808064738</v>
      </c>
      <c r="H4584" s="7"/>
      <c r="I4584" s="7">
        <f>100*(1-D4584/MAX(D$3:D4584))</f>
        <v>42.649454497634345</v>
      </c>
      <c r="J4584" s="7"/>
      <c r="K4584" s="7">
        <f>100*(1-F4584/MAX(F$3:F4584))</f>
        <v>19.903111098808946</v>
      </c>
      <c r="L4584" s="8">
        <f>DATEDIF(INDEX($A:$A,MAX(INDEX((B$3:B4584&lt;B4584)*ROW(B$3:B4584),))),$A4584,"D")</f>
        <v>1</v>
      </c>
      <c r="M4584" s="7"/>
      <c r="N4584" s="8">
        <f>DATEDIF(INDEX($A:$A,MAX(INDEX((D$3:D4584&lt;D4584)*ROW(D$3:D4584),))),$A4584,"D")</f>
        <v>1</v>
      </c>
      <c r="O4584" s="8"/>
      <c r="P4584" s="8">
        <f>DATEDIF(INDEX($A:$A,MAX(INDEX((F$3:F4584&lt;F4584)*ROW(F$3:F4584),))),$A4584,"D")</f>
        <v>1</v>
      </c>
    </row>
    <row r="4585" spans="1:16" x14ac:dyDescent="0.7">
      <c r="A4585" s="2">
        <v>41348</v>
      </c>
      <c r="B4585" s="7">
        <v>457.67529044559706</v>
      </c>
      <c r="C4585" s="7"/>
      <c r="D4585" s="7">
        <v>707.81605858068428</v>
      </c>
      <c r="E4585" s="7">
        <v>222.9516767269391</v>
      </c>
      <c r="F4585" s="7">
        <v>331.99796765521313</v>
      </c>
      <c r="G4585" s="7">
        <f>100*(1-B4585/MAX(B$3:B4585))</f>
        <v>11.091791275127116</v>
      </c>
      <c r="H4585" s="7"/>
      <c r="I4585" s="7">
        <f>100*(1-D4585/MAX(D$3:D4585))</f>
        <v>43.279283506386747</v>
      </c>
      <c r="J4585" s="7"/>
      <c r="K4585" s="7">
        <f>100*(1-F4585/MAX(F$3:F4585))</f>
        <v>20.400977192034496</v>
      </c>
      <c r="L4585" s="8">
        <f>DATEDIF(INDEX($A:$A,MAX(INDEX((B$3:B4585&lt;B4585)*ROW(B$3:B4585),))),$A4585,"D")</f>
        <v>8</v>
      </c>
      <c r="M4585" s="7"/>
      <c r="N4585" s="8">
        <f>DATEDIF(INDEX($A:$A,MAX(INDEX((D$3:D4585&lt;D4585)*ROW(D$3:D4585),))),$A4585,"D")</f>
        <v>8</v>
      </c>
      <c r="O4585" s="8"/>
      <c r="P4585" s="8">
        <f>DATEDIF(INDEX($A:$A,MAX(INDEX((F$3:F4585&lt;F4585)*ROW(F$3:F4585),))),$A4585,"D")</f>
        <v>2</v>
      </c>
    </row>
    <row r="4586" spans="1:16" x14ac:dyDescent="0.7">
      <c r="A4586" s="2">
        <v>41351</v>
      </c>
      <c r="B4586" s="7">
        <v>455.61777003718475</v>
      </c>
      <c r="C4586" s="7"/>
      <c r="D4586" s="7">
        <v>706.75254149463592</v>
      </c>
      <c r="E4586" s="7">
        <v>221.02685294304686</v>
      </c>
      <c r="F4586" s="7">
        <v>329.17166324954673</v>
      </c>
      <c r="G4586" s="7">
        <f>100*(1-B4586/MAX(B$3:B4586))</f>
        <v>11.491486119366368</v>
      </c>
      <c r="H4586" s="7"/>
      <c r="I4586" s="7">
        <f>100*(1-D4586/MAX(D$3:D4586))</f>
        <v>43.364508262723611</v>
      </c>
      <c r="J4586" s="7"/>
      <c r="K4586" s="7">
        <f>100*(1-F4586/MAX(F$3:F4586))</f>
        <v>21.078605041499323</v>
      </c>
      <c r="L4586" s="8">
        <f>DATEDIF(INDEX($A:$A,MAX(INDEX((B$3:B4586&lt;B4586)*ROW(B$3:B4586),))),$A4586,"D")</f>
        <v>11</v>
      </c>
      <c r="M4586" s="7"/>
      <c r="N4586" s="8">
        <f>DATEDIF(INDEX($A:$A,MAX(INDEX((D$3:D4586&lt;D4586)*ROW(D$3:D4586),))),$A4586,"D")</f>
        <v>11</v>
      </c>
      <c r="O4586" s="8"/>
      <c r="P4586" s="8">
        <f>DATEDIF(INDEX($A:$A,MAX(INDEX((F$3:F4586&lt;F4586)*ROW(F$3:F4586),))),$A4586,"D")</f>
        <v>11</v>
      </c>
    </row>
    <row r="4587" spans="1:16" x14ac:dyDescent="0.7">
      <c r="A4587" s="2">
        <v>41352</v>
      </c>
      <c r="B4587" s="7">
        <v>452.85313034854533</v>
      </c>
      <c r="C4587" s="7"/>
      <c r="D4587" s="7">
        <v>702.90741845999446</v>
      </c>
      <c r="E4587" s="7">
        <v>219.51213700910239</v>
      </c>
      <c r="F4587" s="7">
        <v>326.92132036145358</v>
      </c>
      <c r="G4587" s="7">
        <f>100*(1-B4587/MAX(B$3:B4587))</f>
        <v>12.028546274497987</v>
      </c>
      <c r="H4587" s="7"/>
      <c r="I4587" s="7">
        <f>100*(1-D4587/MAX(D$3:D4587))</f>
        <v>43.672636526962613</v>
      </c>
      <c r="J4587" s="7"/>
      <c r="K4587" s="7">
        <f>100*(1-F4587/MAX(F$3:F4587))</f>
        <v>21.618141762582788</v>
      </c>
      <c r="L4587" s="8">
        <f>DATEDIF(INDEX($A:$A,MAX(INDEX((B$3:B4587&lt;B4587)*ROW(B$3:B4587),))),$A4587,"D")</f>
        <v>12</v>
      </c>
      <c r="M4587" s="7"/>
      <c r="N4587" s="8">
        <f>DATEDIF(INDEX($A:$A,MAX(INDEX((D$3:D4587&lt;D4587)*ROW(D$3:D4587),))),$A4587,"D")</f>
        <v>13</v>
      </c>
      <c r="O4587" s="8"/>
      <c r="P4587" s="8">
        <f>DATEDIF(INDEX($A:$A,MAX(INDEX((F$3:F4587&lt;F4587)*ROW(F$3:F4587),))),$A4587,"D")</f>
        <v>13</v>
      </c>
    </row>
    <row r="4588" spans="1:16" x14ac:dyDescent="0.7">
      <c r="A4588" s="2">
        <v>41353</v>
      </c>
      <c r="B4588" s="7">
        <v>460.91067679429551</v>
      </c>
      <c r="C4588" s="7"/>
      <c r="D4588" s="7">
        <v>715.39524801587959</v>
      </c>
      <c r="E4588" s="7">
        <v>223.00346623474863</v>
      </c>
      <c r="F4588" s="7">
        <v>332.17573532631218</v>
      </c>
      <c r="G4588" s="7">
        <f>100*(1-B4588/MAX(B$3:B4588))</f>
        <v>10.463283661103151</v>
      </c>
      <c r="H4588" s="7"/>
      <c r="I4588" s="7">
        <f>100*(1-D4588/MAX(D$3:D4588))</f>
        <v>42.671926481925993</v>
      </c>
      <c r="J4588" s="7"/>
      <c r="K4588" s="7">
        <f>100*(1-F4588/MAX(F$3:F4588))</f>
        <v>20.35835604888031</v>
      </c>
      <c r="L4588" s="8">
        <f>DATEDIF(INDEX($A:$A,MAX(INDEX((B$3:B4588&lt;B4588)*ROW(B$3:B4588),))),$A4588,"D")</f>
        <v>1</v>
      </c>
      <c r="M4588" s="7"/>
      <c r="N4588" s="8">
        <f>DATEDIF(INDEX($A:$A,MAX(INDEX((D$3:D4588&lt;D4588)*ROW(D$3:D4588),))),$A4588,"D")</f>
        <v>1</v>
      </c>
      <c r="O4588" s="8"/>
      <c r="P4588" s="8">
        <f>DATEDIF(INDEX($A:$A,MAX(INDEX((F$3:F4588&lt;F4588)*ROW(F$3:F4588),))),$A4588,"D")</f>
        <v>1</v>
      </c>
    </row>
    <row r="4589" spans="1:16" x14ac:dyDescent="0.7">
      <c r="A4589" s="2">
        <v>41354</v>
      </c>
      <c r="B4589" s="7">
        <v>452.39507266863285</v>
      </c>
      <c r="C4589" s="7"/>
      <c r="D4589" s="7">
        <v>700.21152164889043</v>
      </c>
      <c r="E4589" s="7">
        <v>219.5659010845954</v>
      </c>
      <c r="F4589" s="7">
        <v>327.09768790900034</v>
      </c>
      <c r="G4589" s="7">
        <f>100*(1-B4589/MAX(B$3:B4589))</f>
        <v>12.117528766373486</v>
      </c>
      <c r="H4589" s="7"/>
      <c r="I4589" s="7">
        <f>100*(1-D4589/MAX(D$3:D4589))</f>
        <v>43.888671748069761</v>
      </c>
      <c r="J4589" s="7"/>
      <c r="K4589" s="7">
        <f>100*(1-F4589/MAX(F$3:F4589))</f>
        <v>21.575856309635867</v>
      </c>
      <c r="L4589" s="8">
        <f>DATEDIF(INDEX($A:$A,MAX(INDEX((B$3:B4589&lt;B4589)*ROW(B$3:B4589),))),$A4589,"D")</f>
        <v>14</v>
      </c>
      <c r="M4589" s="7"/>
      <c r="N4589" s="8">
        <f>DATEDIF(INDEX($A:$A,MAX(INDEX((D$3:D4589&lt;D4589)*ROW(D$3:D4589),))),$A4589,"D")</f>
        <v>15</v>
      </c>
      <c r="O4589" s="8"/>
      <c r="P4589" s="8">
        <f>DATEDIF(INDEX($A:$A,MAX(INDEX((F$3:F4589&lt;F4589)*ROW(F$3:F4589),))),$A4589,"D")</f>
        <v>2</v>
      </c>
    </row>
    <row r="4590" spans="1:16" x14ac:dyDescent="0.7">
      <c r="A4590" s="2">
        <v>41355</v>
      </c>
      <c r="B4590" s="7">
        <v>452.75854690969766</v>
      </c>
      <c r="C4590" s="7"/>
      <c r="D4590" s="7">
        <v>702.28560416692278</v>
      </c>
      <c r="E4590" s="7">
        <v>218.75889960454393</v>
      </c>
      <c r="F4590" s="7">
        <v>325.92578140868352</v>
      </c>
      <c r="G4590" s="7">
        <f>100*(1-B4590/MAX(B$3:B4590))</f>
        <v>12.046920096066549</v>
      </c>
      <c r="H4590" s="7"/>
      <c r="I4590" s="7">
        <f>100*(1-D4590/MAX(D$3:D4590))</f>
        <v>43.722465506965868</v>
      </c>
      <c r="J4590" s="7"/>
      <c r="K4590" s="7">
        <f>100*(1-F4590/MAX(F$3:F4590))</f>
        <v>21.856829753257657</v>
      </c>
      <c r="L4590" s="8">
        <f>DATEDIF(INDEX($A:$A,MAX(INDEX((B$3:B4590&lt;B4590)*ROW(B$3:B4590),))),$A4590,"D")</f>
        <v>1</v>
      </c>
      <c r="M4590" s="7"/>
      <c r="N4590" s="8">
        <f>DATEDIF(INDEX($A:$A,MAX(INDEX((D$3:D4590&lt;D4590)*ROW(D$3:D4590),))),$A4590,"D")</f>
        <v>1</v>
      </c>
      <c r="O4590" s="8"/>
      <c r="P4590" s="8">
        <f>DATEDIF(INDEX($A:$A,MAX(INDEX((F$3:F4590&lt;F4590)*ROW(F$3:F4590),))),$A4590,"D")</f>
        <v>16</v>
      </c>
    </row>
    <row r="4591" spans="1:16" x14ac:dyDescent="0.7">
      <c r="A4591" s="2">
        <v>41358</v>
      </c>
      <c r="B4591" s="7">
        <v>450.0243734187211</v>
      </c>
      <c r="C4591" s="7"/>
      <c r="D4591" s="7">
        <v>697.52689547122884</v>
      </c>
      <c r="E4591" s="7">
        <v>217.58893070485482</v>
      </c>
      <c r="F4591" s="7">
        <v>324.18755153600847</v>
      </c>
      <c r="G4591" s="7">
        <f>100*(1-B4591/MAX(B$3:B4591))</f>
        <v>12.578061873873869</v>
      </c>
      <c r="H4591" s="7"/>
      <c r="I4591" s="7">
        <f>100*(1-D4591/MAX(D$3:D4591))</f>
        <v>44.103803798930286</v>
      </c>
      <c r="J4591" s="7"/>
      <c r="K4591" s="7">
        <f>100*(1-F4591/MAX(F$3:F4591))</f>
        <v>22.273583507076534</v>
      </c>
      <c r="L4591" s="8">
        <f>DATEDIF(INDEX($A:$A,MAX(INDEX((B$3:B4591&lt;B4591)*ROW(B$3:B4591),))),$A4591,"D")</f>
        <v>19</v>
      </c>
      <c r="M4591" s="7"/>
      <c r="N4591" s="8">
        <f>DATEDIF(INDEX($A:$A,MAX(INDEX((D$3:D4591&lt;D4591)*ROW(D$3:D4591),))),$A4591,"D")</f>
        <v>19</v>
      </c>
      <c r="O4591" s="8"/>
      <c r="P4591" s="8">
        <f>DATEDIF(INDEX($A:$A,MAX(INDEX((F$3:F4591&lt;F4591)*ROW(F$3:F4591),))),$A4591,"D")</f>
        <v>19</v>
      </c>
    </row>
    <row r="4592" spans="1:16" x14ac:dyDescent="0.7">
      <c r="A4592" s="2">
        <v>41359</v>
      </c>
      <c r="B4592" s="7">
        <v>455.64454432038178</v>
      </c>
      <c r="C4592" s="7"/>
      <c r="D4592" s="7">
        <v>704.94359886435052</v>
      </c>
      <c r="E4592" s="7">
        <v>219.4938551627728</v>
      </c>
      <c r="F4592" s="7">
        <v>327.09913720751683</v>
      </c>
      <c r="G4592" s="7">
        <f>100*(1-B4592/MAX(B$3:B4592))</f>
        <v>11.486284935014412</v>
      </c>
      <c r="H4592" s="7"/>
      <c r="I4592" s="7">
        <f>100*(1-D4592/MAX(D$3:D4592))</f>
        <v>43.509467565132454</v>
      </c>
      <c r="J4592" s="7"/>
      <c r="K4592" s="7">
        <f>100*(1-F4592/MAX(F$3:F4592))</f>
        <v>21.575508829359148</v>
      </c>
      <c r="L4592" s="8">
        <f>DATEDIF(INDEX($A:$A,MAX(INDEX((B$3:B4592&lt;B4592)*ROW(B$3:B4592),))),$A4592,"D")</f>
        <v>1</v>
      </c>
      <c r="M4592" s="7"/>
      <c r="N4592" s="8">
        <f>DATEDIF(INDEX($A:$A,MAX(INDEX((D$3:D4592&lt;D4592)*ROW(D$3:D4592),))),$A4592,"D")</f>
        <v>1</v>
      </c>
      <c r="O4592" s="8"/>
      <c r="P4592" s="8">
        <f>DATEDIF(INDEX($A:$A,MAX(INDEX((F$3:F4592&lt;F4592)*ROW(F$3:F4592),))),$A4592,"D")</f>
        <v>1</v>
      </c>
    </row>
    <row r="4593" spans="1:16" x14ac:dyDescent="0.7">
      <c r="A4593" s="3">
        <v>41360</v>
      </c>
      <c r="B4593" s="7">
        <v>454.05417908031581</v>
      </c>
      <c r="C4593" s="7"/>
      <c r="D4593" s="7">
        <v>703.79488071870253</v>
      </c>
      <c r="E4593" s="7">
        <v>218.43689596108791</v>
      </c>
      <c r="F4593" s="7">
        <v>325.77122773627025</v>
      </c>
      <c r="G4593" s="7">
        <f>100*(1-B4593/MAX(B$3:B4593))</f>
        <v>11.795230005164271</v>
      </c>
      <c r="H4593" s="7"/>
      <c r="I4593" s="7">
        <f>100*(1-D4593/MAX(D$3:D4593))</f>
        <v>43.601519893531183</v>
      </c>
      <c r="J4593" s="7"/>
      <c r="K4593" s="7">
        <f>100*(1-F4593/MAX(F$3:F4593))</f>
        <v>21.893885164718053</v>
      </c>
      <c r="L4593" s="8">
        <f>DATEDIF(INDEX($A:$A,MAX(INDEX((B$3:B4593&lt;B4593)*ROW(B$3:B4593),))),$A4593,"D")</f>
        <v>2</v>
      </c>
      <c r="M4593" s="7"/>
      <c r="N4593" s="8">
        <f>DATEDIF(INDEX($A:$A,MAX(INDEX((D$3:D4593&lt;D4593)*ROW(D$3:D4593),))),$A4593,"D")</f>
        <v>2</v>
      </c>
      <c r="O4593" s="8"/>
      <c r="P4593" s="8">
        <f>DATEDIF(INDEX($A:$A,MAX(INDEX((F$3:F4593&lt;F4593)*ROW(F$3:F4593),))),$A4593,"D")</f>
        <v>2</v>
      </c>
    </row>
    <row r="4594" spans="1:16" x14ac:dyDescent="0.7">
      <c r="A4594" s="2">
        <v>41361</v>
      </c>
      <c r="B4594" s="7">
        <v>455.60751773942809</v>
      </c>
      <c r="C4594" s="7"/>
      <c r="D4594" s="7">
        <v>705.52551127898539</v>
      </c>
      <c r="E4594" s="7">
        <v>219.07327656480669</v>
      </c>
      <c r="F4594" s="7">
        <v>326.73332542534513</v>
      </c>
      <c r="G4594" s="7">
        <f>100*(1-B4594/MAX(B$3:B4594))</f>
        <v>11.493477735361136</v>
      </c>
      <c r="H4594" s="7"/>
      <c r="I4594" s="7">
        <f>100*(1-D4594/MAX(D$3:D4594))</f>
        <v>43.462836115203494</v>
      </c>
      <c r="J4594" s="7"/>
      <c r="K4594" s="7">
        <f>100*(1-F4594/MAX(F$3:F4594))</f>
        <v>21.663214969845967</v>
      </c>
      <c r="L4594" s="8">
        <f>DATEDIF(INDEX($A:$A,MAX(INDEX((B$3:B4594&lt;B4594)*ROW(B$3:B4594),))),$A4594,"D")</f>
        <v>1</v>
      </c>
      <c r="M4594" s="7"/>
      <c r="N4594" s="8">
        <f>DATEDIF(INDEX($A:$A,MAX(INDEX((D$3:D4594&lt;D4594)*ROW(D$3:D4594),))),$A4594,"D")</f>
        <v>1</v>
      </c>
      <c r="O4594" s="8"/>
      <c r="P4594" s="8">
        <f>DATEDIF(INDEX($A:$A,MAX(INDEX((F$3:F4594&lt;F4594)*ROW(F$3:F4594),))),$A4594,"D")</f>
        <v>1</v>
      </c>
    </row>
    <row r="4595" spans="1:16" x14ac:dyDescent="0.7">
      <c r="A4595" s="2">
        <v>41365</v>
      </c>
      <c r="B4595" s="7">
        <v>448.31461079389391</v>
      </c>
      <c r="C4595" s="7"/>
      <c r="D4595" s="7">
        <v>692.0533954708867</v>
      </c>
      <c r="E4595" s="7">
        <v>215.6123148439421</v>
      </c>
      <c r="F4595" s="7">
        <v>321.5937093599079</v>
      </c>
      <c r="G4595" s="7">
        <f>100*(1-B4595/MAX(B$3:B4595))</f>
        <v>12.910201133937749</v>
      </c>
      <c r="H4595" s="7"/>
      <c r="I4595" s="7">
        <f>100*(1-D4595/MAX(D$3:D4595))</f>
        <v>44.542421767516274</v>
      </c>
      <c r="J4595" s="7"/>
      <c r="K4595" s="7">
        <f>100*(1-F4595/MAX(F$3:F4595))</f>
        <v>22.895476779477864</v>
      </c>
      <c r="L4595" s="8">
        <f>DATEDIF(INDEX($A:$A,MAX(INDEX((B$3:B4595&lt;B4595)*ROW(B$3:B4595),))),$A4595,"D")</f>
        <v>26</v>
      </c>
      <c r="M4595" s="7"/>
      <c r="N4595" s="8">
        <f>DATEDIF(INDEX($A:$A,MAX(INDEX((D$3:D4595&lt;D4595)*ROW(D$3:D4595),))),$A4595,"D")</f>
        <v>28</v>
      </c>
      <c r="O4595" s="8"/>
      <c r="P4595" s="8">
        <f>DATEDIF(INDEX($A:$A,MAX(INDEX((F$3:F4595&lt;F4595)*ROW(F$3:F4595),))),$A4595,"D")</f>
        <v>27</v>
      </c>
    </row>
    <row r="4596" spans="1:16" x14ac:dyDescent="0.7">
      <c r="A4596" s="2">
        <v>41366</v>
      </c>
      <c r="B4596" s="7">
        <v>451.50169151276083</v>
      </c>
      <c r="C4596" s="7"/>
      <c r="D4596" s="7">
        <v>699.22776956169514</v>
      </c>
      <c r="E4596" s="7">
        <v>216.95337915579933</v>
      </c>
      <c r="F4596" s="7">
        <v>323.60447871868905</v>
      </c>
      <c r="G4596" s="7">
        <f>100*(1-B4596/MAX(B$3:B4596))</f>
        <v>12.291077393392003</v>
      </c>
      <c r="H4596" s="7"/>
      <c r="I4596" s="7">
        <f>100*(1-D4596/MAX(D$3:D4596))</f>
        <v>43.967504550125284</v>
      </c>
      <c r="J4596" s="7"/>
      <c r="K4596" s="7">
        <f>100*(1-F4596/MAX(F$3:F4596))</f>
        <v>22.413379623336837</v>
      </c>
      <c r="L4596" s="8">
        <f>DATEDIF(INDEX($A:$A,MAX(INDEX((B$3:B4596&lt;B4596)*ROW(B$3:B4596),))),$A4596,"D")</f>
        <v>1</v>
      </c>
      <c r="M4596" s="7"/>
      <c r="N4596" s="8">
        <f>DATEDIF(INDEX($A:$A,MAX(INDEX((D$3:D4596&lt;D4596)*ROW(D$3:D4596),))),$A4596,"D")</f>
        <v>1</v>
      </c>
      <c r="O4596" s="8"/>
      <c r="P4596" s="8">
        <f>DATEDIF(INDEX($A:$A,MAX(INDEX((F$3:F4596&lt;F4596)*ROW(F$3:F4596),))),$A4596,"D")</f>
        <v>1</v>
      </c>
    </row>
    <row r="4597" spans="1:16" x14ac:dyDescent="0.7">
      <c r="A4597" s="2">
        <v>41367</v>
      </c>
      <c r="B4597" s="7">
        <v>445.42476089003975</v>
      </c>
      <c r="C4597" s="7"/>
      <c r="D4597" s="7">
        <v>690.70543104038416</v>
      </c>
      <c r="E4597" s="7">
        <v>214.8690276962588</v>
      </c>
      <c r="F4597" s="7">
        <v>320.54505110603401</v>
      </c>
      <c r="G4597" s="7">
        <f>100*(1-B4597/MAX(B$3:B4597))</f>
        <v>13.471584682053861</v>
      </c>
      <c r="H4597" s="7"/>
      <c r="I4597" s="7">
        <f>100*(1-D4597/MAX(D$3:D4597))</f>
        <v>44.650440662226465</v>
      </c>
      <c r="J4597" s="7"/>
      <c r="K4597" s="7">
        <f>100*(1-F4597/MAX(F$3:F4597))</f>
        <v>23.146900524199566</v>
      </c>
      <c r="L4597" s="8">
        <f>DATEDIF(INDEX($A:$A,MAX(INDEX((B$3:B4597&lt;B4597)*ROW(B$3:B4597),))),$A4597,"D")</f>
        <v>29</v>
      </c>
      <c r="M4597" s="7"/>
      <c r="N4597" s="8">
        <f>DATEDIF(INDEX($A:$A,MAX(INDEX((D$3:D4597&lt;D4597)*ROW(D$3:D4597),))),$A4597,"D")</f>
        <v>30</v>
      </c>
      <c r="O4597" s="8"/>
      <c r="P4597" s="8">
        <f>DATEDIF(INDEX($A:$A,MAX(INDEX((F$3:F4597&lt;F4597)*ROW(F$3:F4597),))),$A4597,"D")</f>
        <v>29</v>
      </c>
    </row>
    <row r="4598" spans="1:16" x14ac:dyDescent="0.7">
      <c r="A4598" s="2">
        <v>41368</v>
      </c>
      <c r="B4598" s="7">
        <v>463.05986909702187</v>
      </c>
      <c r="C4598" s="7"/>
      <c r="D4598" s="7">
        <v>715.3001852762419</v>
      </c>
      <c r="E4598" s="7">
        <v>221.79005585190791</v>
      </c>
      <c r="F4598" s="7">
        <v>330.89136502580811</v>
      </c>
      <c r="G4598" s="7">
        <f>100*(1-B4598/MAX(B$3:B4598))</f>
        <v>10.04578059325204</v>
      </c>
      <c r="H4598" s="7"/>
      <c r="I4598" s="7">
        <f>100*(1-D4598/MAX(D$3:D4598))</f>
        <v>42.679544317998975</v>
      </c>
      <c r="J4598" s="7"/>
      <c r="K4598" s="7">
        <f>100*(1-F4598/MAX(F$3:F4598))</f>
        <v>20.666293538876847</v>
      </c>
      <c r="L4598" s="8">
        <f>DATEDIF(INDEX($A:$A,MAX(INDEX((B$3:B4598&lt;B4598)*ROW(B$3:B4598),))),$A4598,"D")</f>
        <v>1</v>
      </c>
      <c r="M4598" s="7"/>
      <c r="N4598" s="8">
        <f>DATEDIF(INDEX($A:$A,MAX(INDEX((D$3:D4598&lt;D4598)*ROW(D$3:D4598),))),$A4598,"D")</f>
        <v>1</v>
      </c>
      <c r="O4598" s="8"/>
      <c r="P4598" s="8">
        <f>DATEDIF(INDEX($A:$A,MAX(INDEX((F$3:F4598&lt;F4598)*ROW(F$3:F4598),))),$A4598,"D")</f>
        <v>1</v>
      </c>
    </row>
    <row r="4599" spans="1:16" x14ac:dyDescent="0.7">
      <c r="A4599" s="2">
        <v>41369</v>
      </c>
      <c r="B4599" s="7">
        <v>466.66869931438055</v>
      </c>
      <c r="C4599" s="7"/>
      <c r="D4599" s="7">
        <v>717.96999893371481</v>
      </c>
      <c r="E4599" s="7">
        <v>223.80990355352696</v>
      </c>
      <c r="F4599" s="7">
        <v>333.92434400652365</v>
      </c>
      <c r="G4599" s="7">
        <f>100*(1-B4599/MAX(B$3:B4599))</f>
        <v>9.3447276045596332</v>
      </c>
      <c r="H4599" s="7"/>
      <c r="I4599" s="7">
        <f>100*(1-D4599/MAX(D$3:D4599))</f>
        <v>42.465599265862195</v>
      </c>
      <c r="J4599" s="7"/>
      <c r="K4599" s="7">
        <f>100*(1-F4599/MAX(F$3:F4599))</f>
        <v>19.93911389748585</v>
      </c>
      <c r="L4599" s="8">
        <f>DATEDIF(INDEX($A:$A,MAX(INDEX((B$3:B4599&lt;B4599)*ROW(B$3:B4599),))),$A4599,"D")</f>
        <v>1</v>
      </c>
      <c r="M4599" s="7"/>
      <c r="N4599" s="8">
        <f>DATEDIF(INDEX($A:$A,MAX(INDEX((D$3:D4599&lt;D4599)*ROW(D$3:D4599),))),$A4599,"D")</f>
        <v>1</v>
      </c>
      <c r="O4599" s="8"/>
      <c r="P4599" s="8">
        <f>DATEDIF(INDEX($A:$A,MAX(INDEX((F$3:F4599&lt;F4599)*ROW(F$3:F4599),))),$A4599,"D")</f>
        <v>1</v>
      </c>
    </row>
    <row r="4600" spans="1:16" x14ac:dyDescent="0.7">
      <c r="A4600" s="2">
        <v>41372</v>
      </c>
      <c r="B4600" s="7">
        <v>479.11352594412762</v>
      </c>
      <c r="C4600" s="7"/>
      <c r="D4600" s="7">
        <v>736.06568291765063</v>
      </c>
      <c r="E4600" s="7">
        <v>229.27704285679269</v>
      </c>
      <c r="F4600" s="7">
        <v>342.18591208626867</v>
      </c>
      <c r="G4600" s="7">
        <f>100*(1-B4600/MAX(B$3:B4600))</f>
        <v>6.9271899602066593</v>
      </c>
      <c r="H4600" s="7"/>
      <c r="I4600" s="7">
        <f>100*(1-D4600/MAX(D$3:D4600))</f>
        <v>41.015504783590927</v>
      </c>
      <c r="J4600" s="7"/>
      <c r="K4600" s="7">
        <f>100*(1-F4600/MAX(F$3:F4600))</f>
        <v>17.958340488980753</v>
      </c>
      <c r="L4600" s="8">
        <f>DATEDIF(INDEX($A:$A,MAX(INDEX((B$3:B4600&lt;B4600)*ROW(B$3:B4600),))),$A4600,"D")</f>
        <v>3</v>
      </c>
      <c r="M4600" s="7"/>
      <c r="N4600" s="8">
        <f>DATEDIF(INDEX($A:$A,MAX(INDEX((D$3:D4600&lt;D4600)*ROW(D$3:D4600),))),$A4600,"D")</f>
        <v>3</v>
      </c>
      <c r="O4600" s="8"/>
      <c r="P4600" s="8">
        <f>DATEDIF(INDEX($A:$A,MAX(INDEX((F$3:F4600&lt;F4600)*ROW(F$3:F4600),))),$A4600,"D")</f>
        <v>3</v>
      </c>
    </row>
    <row r="4601" spans="1:16" x14ac:dyDescent="0.7">
      <c r="A4601" s="2">
        <v>41373</v>
      </c>
      <c r="B4601" s="7">
        <v>479.36209003658411</v>
      </c>
      <c r="C4601" s="7"/>
      <c r="D4601" s="7">
        <v>738.72353351474794</v>
      </c>
      <c r="E4601" s="7">
        <v>229.74921216503338</v>
      </c>
      <c r="F4601" s="7">
        <v>342.90585024719655</v>
      </c>
      <c r="G4601" s="7">
        <f>100*(1-B4601/MAX(B$3:B4601))</f>
        <v>6.8789037872911134</v>
      </c>
      <c r="H4601" s="7"/>
      <c r="I4601" s="7">
        <f>100*(1-D4601/MAX(D$3:D4601))</f>
        <v>40.802518389212381</v>
      </c>
      <c r="J4601" s="7"/>
      <c r="K4601" s="7">
        <f>100*(1-F4601/MAX(F$3:F4601))</f>
        <v>17.785729871823186</v>
      </c>
      <c r="L4601" s="8">
        <f>DATEDIF(INDEX($A:$A,MAX(INDEX((B$3:B4601&lt;B4601)*ROW(B$3:B4601),))),$A4601,"D")</f>
        <v>1</v>
      </c>
      <c r="M4601" s="7"/>
      <c r="N4601" s="8">
        <f>DATEDIF(INDEX($A:$A,MAX(INDEX((D$3:D4601&lt;D4601)*ROW(D$3:D4601),))),$A4601,"D")</f>
        <v>1</v>
      </c>
      <c r="O4601" s="8"/>
      <c r="P4601" s="8">
        <f>DATEDIF(INDEX($A:$A,MAX(INDEX((F$3:F4601&lt;F4601)*ROW(F$3:F4601),))),$A4601,"D")</f>
        <v>1</v>
      </c>
    </row>
    <row r="4602" spans="1:16" x14ac:dyDescent="0.7">
      <c r="A4602" s="2">
        <v>41374</v>
      </c>
      <c r="B4602" s="7">
        <v>488.4637638452113</v>
      </c>
      <c r="C4602" s="7"/>
      <c r="D4602" s="7">
        <v>758.11620693413988</v>
      </c>
      <c r="E4602" s="7">
        <v>234.26529492046811</v>
      </c>
      <c r="F4602" s="7">
        <v>349.68686046136207</v>
      </c>
      <c r="G4602" s="7">
        <f>100*(1-B4602/MAX(B$3:B4602))</f>
        <v>5.1108085205895275</v>
      </c>
      <c r="H4602" s="7"/>
      <c r="I4602" s="7">
        <f>100*(1-D4602/MAX(D$3:D4602))</f>
        <v>39.248489884574866</v>
      </c>
      <c r="J4602" s="7"/>
      <c r="K4602" s="7">
        <f>100*(1-F4602/MAX(F$3:F4602))</f>
        <v>16.159931405312811</v>
      </c>
      <c r="L4602" s="8">
        <f>DATEDIF(INDEX($A:$A,MAX(INDEX((B$3:B4602&lt;B4602)*ROW(B$3:B4602),))),$A4602,"D")</f>
        <v>1</v>
      </c>
      <c r="M4602" s="7"/>
      <c r="N4602" s="8">
        <f>DATEDIF(INDEX($A:$A,MAX(INDEX((D$3:D4602&lt;D4602)*ROW(D$3:D4602),))),$A4602,"D")</f>
        <v>1</v>
      </c>
      <c r="O4602" s="8"/>
      <c r="P4602" s="8">
        <f>DATEDIF(INDEX($A:$A,MAX(INDEX((F$3:F4602&lt;F4602)*ROW(F$3:F4602),))),$A4602,"D")</f>
        <v>1</v>
      </c>
    </row>
    <row r="4603" spans="1:16" x14ac:dyDescent="0.7">
      <c r="A4603" s="2">
        <v>41375</v>
      </c>
      <c r="B4603" s="7">
        <v>490.04540720515735</v>
      </c>
      <c r="C4603" s="7"/>
      <c r="D4603" s="7">
        <v>757.76283317173204</v>
      </c>
      <c r="E4603" s="7">
        <v>235.77783069175936</v>
      </c>
      <c r="F4603" s="7">
        <v>351.99461088369645</v>
      </c>
      <c r="G4603" s="7">
        <f>100*(1-B4603/MAX(B$3:B4603))</f>
        <v>4.8035577668127942</v>
      </c>
      <c r="H4603" s="7"/>
      <c r="I4603" s="7">
        <f>100*(1-D4603/MAX(D$3:D4603))</f>
        <v>39.276807429438151</v>
      </c>
      <c r="J4603" s="7"/>
      <c r="K4603" s="7">
        <f>100*(1-F4603/MAX(F$3:F4603))</f>
        <v>15.606630793866728</v>
      </c>
      <c r="L4603" s="8">
        <f>DATEDIF(INDEX($A:$A,MAX(INDEX((B$3:B4603&lt;B4603)*ROW(B$3:B4603),))),$A4603,"D")</f>
        <v>1</v>
      </c>
      <c r="M4603" s="7"/>
      <c r="N4603" s="8">
        <f>DATEDIF(INDEX($A:$A,MAX(INDEX((D$3:D4603&lt;D4603)*ROW(D$3:D4603),))),$A4603,"D")</f>
        <v>2</v>
      </c>
      <c r="O4603" s="8"/>
      <c r="P4603" s="8">
        <f>DATEDIF(INDEX($A:$A,MAX(INDEX((F$3:F4603&lt;F4603)*ROW(F$3:F4603),))),$A4603,"D")</f>
        <v>1</v>
      </c>
    </row>
    <row r="4604" spans="1:16" x14ac:dyDescent="0.7">
      <c r="A4604" s="2">
        <v>41376</v>
      </c>
      <c r="B4604" s="7">
        <v>481.95718035212565</v>
      </c>
      <c r="C4604" s="7"/>
      <c r="D4604" s="7">
        <v>746.67399720324454</v>
      </c>
      <c r="E4604" s="7">
        <v>231.40215493119462</v>
      </c>
      <c r="F4604" s="7">
        <v>345.53113283410653</v>
      </c>
      <c r="G4604" s="7">
        <f>100*(1-B4604/MAX(B$3:B4604))</f>
        <v>6.3747803699892414</v>
      </c>
      <c r="H4604" s="7"/>
      <c r="I4604" s="7">
        <f>100*(1-D4604/MAX(D$3:D4604))</f>
        <v>40.165409367170355</v>
      </c>
      <c r="J4604" s="7"/>
      <c r="K4604" s="7">
        <f>100*(1-F4604/MAX(F$3:F4604))</f>
        <v>17.156298523225832</v>
      </c>
      <c r="L4604" s="8">
        <f>DATEDIF(INDEX($A:$A,MAX(INDEX((B$3:B4604&lt;B4604)*ROW(B$3:B4604),))),$A4604,"D")</f>
        <v>3</v>
      </c>
      <c r="M4604" s="7"/>
      <c r="N4604" s="8">
        <f>DATEDIF(INDEX($A:$A,MAX(INDEX((D$3:D4604&lt;D4604)*ROW(D$3:D4604),))),$A4604,"D")</f>
        <v>3</v>
      </c>
      <c r="O4604" s="8"/>
      <c r="P4604" s="8">
        <f>DATEDIF(INDEX($A:$A,MAX(INDEX((F$3:F4604&lt;F4604)*ROW(F$3:F4604),))),$A4604,"D")</f>
        <v>3</v>
      </c>
    </row>
    <row r="4605" spans="1:16" x14ac:dyDescent="0.7">
      <c r="A4605" s="2">
        <v>41379</v>
      </c>
      <c r="B4605" s="7">
        <v>462.03121803887979</v>
      </c>
      <c r="C4605" s="7"/>
      <c r="D4605" s="7">
        <v>717.51607568735801</v>
      </c>
      <c r="E4605" s="7">
        <v>223.12341891535795</v>
      </c>
      <c r="F4605" s="7">
        <v>333.25574546620732</v>
      </c>
      <c r="G4605" s="7">
        <f>100*(1-B4605/MAX(B$3:B4605))</f>
        <v>10.245606812607944</v>
      </c>
      <c r="H4605" s="7"/>
      <c r="I4605" s="7">
        <f>100*(1-D4605/MAX(D$3:D4605))</f>
        <v>42.501974326097603</v>
      </c>
      <c r="J4605" s="7"/>
      <c r="K4605" s="7">
        <f>100*(1-F4605/MAX(F$3:F4605))</f>
        <v>20.099415452449833</v>
      </c>
      <c r="L4605" s="8">
        <f>DATEDIF(INDEX($A:$A,MAX(INDEX((B$3:B4605&lt;B4605)*ROW(B$3:B4605),))),$A4605,"D")</f>
        <v>12</v>
      </c>
      <c r="M4605" s="7"/>
      <c r="N4605" s="8">
        <f>DATEDIF(INDEX($A:$A,MAX(INDEX((D$3:D4605&lt;D4605)*ROW(D$3:D4605),))),$A4605,"D")</f>
        <v>11</v>
      </c>
      <c r="O4605" s="8"/>
      <c r="P4605" s="8">
        <f>DATEDIF(INDEX($A:$A,MAX(INDEX((F$3:F4605&lt;F4605)*ROW(F$3:F4605),))),$A4605,"D")</f>
        <v>11</v>
      </c>
    </row>
    <row r="4606" spans="1:16" x14ac:dyDescent="0.7">
      <c r="A4606" s="2">
        <v>41380</v>
      </c>
      <c r="B4606" s="7">
        <v>474.50292921447164</v>
      </c>
      <c r="C4606" s="7"/>
      <c r="D4606" s="7">
        <v>737.1073233374766</v>
      </c>
      <c r="E4606" s="7">
        <v>227.13790347830459</v>
      </c>
      <c r="F4606" s="7">
        <v>339.26313919248634</v>
      </c>
      <c r="G4606" s="7">
        <f>100*(1-B4606/MAX(B$3:B4606))</f>
        <v>7.8228465642312557</v>
      </c>
      <c r="H4606" s="7"/>
      <c r="I4606" s="7">
        <f>100*(1-D4606/MAX(D$3:D4606))</f>
        <v>40.932033110089051</v>
      </c>
      <c r="J4606" s="7"/>
      <c r="K4606" s="7">
        <f>100*(1-F4606/MAX(F$3:F4606))</f>
        <v>18.659097387819045</v>
      </c>
      <c r="L4606" s="8">
        <f>DATEDIF(INDEX($A:$A,MAX(INDEX((B$3:B4606&lt;B4606)*ROW(B$3:B4606),))),$A4606,"D")</f>
        <v>1</v>
      </c>
      <c r="M4606" s="7"/>
      <c r="N4606" s="8">
        <f>DATEDIF(INDEX($A:$A,MAX(INDEX((D$3:D4606&lt;D4606)*ROW(D$3:D4606),))),$A4606,"D")</f>
        <v>1</v>
      </c>
      <c r="O4606" s="8"/>
      <c r="P4606" s="8">
        <f>DATEDIF(INDEX($A:$A,MAX(INDEX((F$3:F4606&lt;F4606)*ROW(F$3:F4606),))),$A4606,"D")</f>
        <v>1</v>
      </c>
    </row>
    <row r="4607" spans="1:16" x14ac:dyDescent="0.7">
      <c r="A4607" s="2">
        <v>41381</v>
      </c>
      <c r="B4607" s="7">
        <v>469.98761066557745</v>
      </c>
      <c r="C4607" s="7"/>
      <c r="D4607" s="7">
        <v>725.9852399444394</v>
      </c>
      <c r="E4607" s="7">
        <v>225.50574123872482</v>
      </c>
      <c r="F4607" s="7">
        <v>336.86912920495911</v>
      </c>
      <c r="G4607" s="7">
        <f>100*(1-B4607/MAX(B$3:B4607))</f>
        <v>8.6999943858091182</v>
      </c>
      <c r="H4607" s="7"/>
      <c r="I4607" s="7">
        <f>100*(1-D4607/MAX(D$3:D4607))</f>
        <v>41.823299324393048</v>
      </c>
      <c r="J4607" s="7"/>
      <c r="K4607" s="7">
        <f>100*(1-F4607/MAX(F$3:F4607))</f>
        <v>19.233079382183472</v>
      </c>
      <c r="L4607" s="8">
        <f>DATEDIF(INDEX($A:$A,MAX(INDEX((B$3:B4607&lt;B4607)*ROW(B$3:B4607),))),$A4607,"D")</f>
        <v>2</v>
      </c>
      <c r="M4607" s="7"/>
      <c r="N4607" s="8">
        <f>DATEDIF(INDEX($A:$A,MAX(INDEX((D$3:D4607&lt;D4607)*ROW(D$3:D4607),))),$A4607,"D")</f>
        <v>2</v>
      </c>
      <c r="O4607" s="8"/>
      <c r="P4607" s="8">
        <f>DATEDIF(INDEX($A:$A,MAX(INDEX((F$3:F4607&lt;F4607)*ROW(F$3:F4607),))),$A4607,"D")</f>
        <v>2</v>
      </c>
    </row>
    <row r="4608" spans="1:16" x14ac:dyDescent="0.7">
      <c r="A4608" s="2">
        <v>41382</v>
      </c>
      <c r="B4608" s="7">
        <v>466.68158636602072</v>
      </c>
      <c r="C4608" s="7"/>
      <c r="D4608" s="7">
        <v>715.27615753991233</v>
      </c>
      <c r="E4608" s="7">
        <v>224.34600589337217</v>
      </c>
      <c r="F4608" s="7">
        <v>335.15130692057397</v>
      </c>
      <c r="G4608" s="7">
        <f>100*(1-B4608/MAX(B$3:B4608))</f>
        <v>9.3422241600849336</v>
      </c>
      <c r="H4608" s="7"/>
      <c r="I4608" s="7">
        <f>100*(1-D4608/MAX(D$3:D4608))</f>
        <v>42.681469776462102</v>
      </c>
      <c r="J4608" s="7"/>
      <c r="K4608" s="7">
        <f>100*(1-F4608/MAX(F$3:F4608))</f>
        <v>19.644940262418764</v>
      </c>
      <c r="L4608" s="8">
        <f>DATEDIF(INDEX($A:$A,MAX(INDEX((B$3:B4608&lt;B4608)*ROW(B$3:B4608),))),$A4608,"D")</f>
        <v>3</v>
      </c>
      <c r="M4608" s="7"/>
      <c r="N4608" s="8">
        <f>DATEDIF(INDEX($A:$A,MAX(INDEX((D$3:D4608&lt;D4608)*ROW(D$3:D4608),))),$A4608,"D")</f>
        <v>15</v>
      </c>
      <c r="O4608" s="8"/>
      <c r="P4608" s="8">
        <f>DATEDIF(INDEX($A:$A,MAX(INDEX((F$3:F4608&lt;F4608)*ROW(F$3:F4608),))),$A4608,"D")</f>
        <v>3</v>
      </c>
    </row>
    <row r="4609" spans="1:16" x14ac:dyDescent="0.7">
      <c r="A4609" s="2">
        <v>41383</v>
      </c>
      <c r="B4609" s="7">
        <v>476.78586566007942</v>
      </c>
      <c r="C4609" s="7"/>
      <c r="D4609" s="7">
        <v>734.50178265107479</v>
      </c>
      <c r="E4609" s="7">
        <v>228.76763281717791</v>
      </c>
      <c r="F4609" s="7">
        <v>341.81383608471049</v>
      </c>
      <c r="G4609" s="7">
        <f>100*(1-B4609/MAX(B$3:B4609))</f>
        <v>7.3793622987510243</v>
      </c>
      <c r="H4609" s="7"/>
      <c r="I4609" s="7">
        <f>100*(1-D4609/MAX(D$3:D4609))</f>
        <v>41.140827658890778</v>
      </c>
      <c r="J4609" s="7"/>
      <c r="K4609" s="7">
        <f>100*(1-F4609/MAX(F$3:F4609))</f>
        <v>18.047548523425959</v>
      </c>
      <c r="L4609" s="8">
        <f>DATEDIF(INDEX($A:$A,MAX(INDEX((B$3:B4609&lt;B4609)*ROW(B$3:B4609),))),$A4609,"D")</f>
        <v>1</v>
      </c>
      <c r="M4609" s="7"/>
      <c r="N4609" s="8">
        <f>DATEDIF(INDEX($A:$A,MAX(INDEX((D$3:D4609&lt;D4609)*ROW(D$3:D4609),))),$A4609,"D")</f>
        <v>1</v>
      </c>
      <c r="O4609" s="8"/>
      <c r="P4609" s="8">
        <f>DATEDIF(INDEX($A:$A,MAX(INDEX((F$3:F4609&lt;F4609)*ROW(F$3:F4609),))),$A4609,"D")</f>
        <v>1</v>
      </c>
    </row>
    <row r="4610" spans="1:16" x14ac:dyDescent="0.7">
      <c r="A4610" s="2">
        <v>41386</v>
      </c>
      <c r="B4610" s="7">
        <v>478.20314509687228</v>
      </c>
      <c r="C4610" s="7"/>
      <c r="D4610" s="7">
        <v>741.0481446439037</v>
      </c>
      <c r="E4610" s="7">
        <v>229.08129172172565</v>
      </c>
      <c r="F4610" s="7">
        <v>342.31982807053129</v>
      </c>
      <c r="G4610" s="7">
        <f>100*(1-B4610/MAX(B$3:B4610))</f>
        <v>7.104040954954705</v>
      </c>
      <c r="H4610" s="7"/>
      <c r="I4610" s="7">
        <f>100*(1-D4610/MAX(D$3:D4610))</f>
        <v>40.616236081519141</v>
      </c>
      <c r="J4610" s="7"/>
      <c r="K4610" s="7">
        <f>100*(1-F4610/MAX(F$3:F4610))</f>
        <v>17.926233119285218</v>
      </c>
      <c r="L4610" s="8">
        <f>DATEDIF(INDEX($A:$A,MAX(INDEX((B$3:B4610&lt;B4610)*ROW(B$3:B4610),))),$A4610,"D")</f>
        <v>3</v>
      </c>
      <c r="M4610" s="7"/>
      <c r="N4610" s="8">
        <f>DATEDIF(INDEX($A:$A,MAX(INDEX((D$3:D4610&lt;D4610)*ROW(D$3:D4610),))),$A4610,"D")</f>
        <v>3</v>
      </c>
      <c r="O4610" s="8"/>
      <c r="P4610" s="8">
        <f>DATEDIF(INDEX($A:$A,MAX(INDEX((F$3:F4610&lt;F4610)*ROW(F$3:F4610),))),$A4610,"D")</f>
        <v>3</v>
      </c>
    </row>
    <row r="4611" spans="1:16" x14ac:dyDescent="0.7">
      <c r="A4611" s="2">
        <v>41387</v>
      </c>
      <c r="B4611" s="7">
        <v>483.5886642433216</v>
      </c>
      <c r="C4611" s="7"/>
      <c r="D4611" s="7">
        <v>748.35781105681383</v>
      </c>
      <c r="E4611" s="7">
        <v>231.58578402571766</v>
      </c>
      <c r="F4611" s="7">
        <v>346.08684548730082</v>
      </c>
      <c r="G4611" s="7">
        <f>100*(1-B4611/MAX(B$3:B4611))</f>
        <v>6.0578475720912017</v>
      </c>
      <c r="H4611" s="7"/>
      <c r="I4611" s="7">
        <f>100*(1-D4611/MAX(D$3:D4611))</f>
        <v>40.030477237475758</v>
      </c>
      <c r="J4611" s="7"/>
      <c r="K4611" s="7">
        <f>100*(1-F4611/MAX(F$3:F4611))</f>
        <v>17.02306221317038</v>
      </c>
      <c r="L4611" s="8">
        <f>DATEDIF(INDEX($A:$A,MAX(INDEX((B$3:B4611&lt;B4611)*ROW(B$3:B4611),))),$A4611,"D")</f>
        <v>1</v>
      </c>
      <c r="M4611" s="7"/>
      <c r="N4611" s="8">
        <f>DATEDIF(INDEX($A:$A,MAX(INDEX((D$3:D4611&lt;D4611)*ROW(D$3:D4611),))),$A4611,"D")</f>
        <v>1</v>
      </c>
      <c r="O4611" s="8"/>
      <c r="P4611" s="8">
        <f>DATEDIF(INDEX($A:$A,MAX(INDEX((F$3:F4611&lt;F4611)*ROW(F$3:F4611),))),$A4611,"D")</f>
        <v>1</v>
      </c>
    </row>
    <row r="4612" spans="1:16" x14ac:dyDescent="0.7">
      <c r="A4612" s="2">
        <v>41388</v>
      </c>
      <c r="B4612" s="7">
        <v>484.36345903807882</v>
      </c>
      <c r="C4612" s="7"/>
      <c r="D4612" s="7">
        <v>749.11128286537235</v>
      </c>
      <c r="E4612" s="7">
        <v>233.12343605418948</v>
      </c>
      <c r="F4612" s="7">
        <v>348.47342141785316</v>
      </c>
      <c r="G4612" s="7">
        <f>100*(1-B4612/MAX(B$3:B4612))</f>
        <v>5.9073355851666953</v>
      </c>
      <c r="H4612" s="7"/>
      <c r="I4612" s="7">
        <f>100*(1-D4612/MAX(D$3:D4612))</f>
        <v>39.970097905414725</v>
      </c>
      <c r="J4612" s="7"/>
      <c r="K4612" s="7">
        <f>100*(1-F4612/MAX(F$3:F4612))</f>
        <v>16.45086259017069</v>
      </c>
      <c r="L4612" s="8">
        <f>DATEDIF(INDEX($A:$A,MAX(INDEX((B$3:B4612&lt;B4612)*ROW(B$3:B4612),))),$A4612,"D")</f>
        <v>1</v>
      </c>
      <c r="M4612" s="7"/>
      <c r="N4612" s="8">
        <f>DATEDIF(INDEX($A:$A,MAX(INDEX((D$3:D4612&lt;D4612)*ROW(D$3:D4612),))),$A4612,"D")</f>
        <v>1</v>
      </c>
      <c r="O4612" s="8"/>
      <c r="P4612" s="8">
        <f>DATEDIF(INDEX($A:$A,MAX(INDEX((F$3:F4612&lt;F4612)*ROW(F$3:F4612),))),$A4612,"D")</f>
        <v>1</v>
      </c>
    </row>
    <row r="4613" spans="1:16" x14ac:dyDescent="0.7">
      <c r="A4613" s="2">
        <v>41389</v>
      </c>
      <c r="B4613" s="7">
        <v>485.34671562709724</v>
      </c>
      <c r="C4613" s="7"/>
      <c r="D4613" s="7">
        <v>751.43960830477329</v>
      </c>
      <c r="E4613" s="7">
        <v>234.1073447919554</v>
      </c>
      <c r="F4613" s="7">
        <v>349.98545091027307</v>
      </c>
      <c r="G4613" s="7">
        <f>100*(1-B4613/MAX(B$3:B4613))</f>
        <v>5.7163277158944759</v>
      </c>
      <c r="H4613" s="7"/>
      <c r="I4613" s="7">
        <f>100*(1-D4613/MAX(D$3:D4613))</f>
        <v>39.783517952117329</v>
      </c>
      <c r="J4613" s="7"/>
      <c r="K4613" s="7">
        <f>100*(1-F4613/MAX(F$3:F4613))</f>
        <v>16.088342087700504</v>
      </c>
      <c r="L4613" s="8">
        <f>DATEDIF(INDEX($A:$A,MAX(INDEX((B$3:B4613&lt;B4613)*ROW(B$3:B4613),))),$A4613,"D")</f>
        <v>1</v>
      </c>
      <c r="M4613" s="7"/>
      <c r="N4613" s="8">
        <f>DATEDIF(INDEX($A:$A,MAX(INDEX((D$3:D4613&lt;D4613)*ROW(D$3:D4613),))),$A4613,"D")</f>
        <v>1</v>
      </c>
      <c r="O4613" s="8"/>
      <c r="P4613" s="8">
        <f>DATEDIF(INDEX($A:$A,MAX(INDEX((F$3:F4613&lt;F4613)*ROW(F$3:F4613),))),$A4613,"D")</f>
        <v>1</v>
      </c>
    </row>
    <row r="4614" spans="1:16" x14ac:dyDescent="0.7">
      <c r="A4614" s="2">
        <v>41390</v>
      </c>
      <c r="B4614" s="7">
        <v>478.28756022599907</v>
      </c>
      <c r="C4614" s="7"/>
      <c r="D4614" s="7">
        <v>739.79889341193029</v>
      </c>
      <c r="E4614" s="7">
        <v>230.78212042186371</v>
      </c>
      <c r="F4614" s="7">
        <v>345.10511398215931</v>
      </c>
      <c r="G4614" s="7">
        <f>100*(1-B4614/MAX(B$3:B4614))</f>
        <v>7.0876424338271349</v>
      </c>
      <c r="H4614" s="7"/>
      <c r="I4614" s="7">
        <f>100*(1-D4614/MAX(D$3:D4614))</f>
        <v>40.716344611269292</v>
      </c>
      <c r="J4614" s="7"/>
      <c r="K4614" s="7">
        <f>100*(1-F4614/MAX(F$3:F4614))</f>
        <v>17.258439763885434</v>
      </c>
      <c r="L4614" s="8">
        <f>DATEDIF(INDEX($A:$A,MAX(INDEX((B$3:B4614&lt;B4614)*ROW(B$3:B4614),))),$A4614,"D")</f>
        <v>4</v>
      </c>
      <c r="M4614" s="7"/>
      <c r="N4614" s="8">
        <f>DATEDIF(INDEX($A:$A,MAX(INDEX((D$3:D4614&lt;D4614)*ROW(D$3:D4614),))),$A4614,"D")</f>
        <v>7</v>
      </c>
      <c r="O4614" s="8"/>
      <c r="P4614" s="8">
        <f>DATEDIF(INDEX($A:$A,MAX(INDEX((F$3:F4614&lt;F4614)*ROW(F$3:F4614),))),$A4614,"D")</f>
        <v>4</v>
      </c>
    </row>
    <row r="4615" spans="1:16" x14ac:dyDescent="0.7">
      <c r="A4615" s="2">
        <v>41393</v>
      </c>
      <c r="B4615" s="7">
        <v>480.64332068413722</v>
      </c>
      <c r="C4615" s="7"/>
      <c r="D4615" s="7">
        <v>744.97708711411337</v>
      </c>
      <c r="E4615" s="7">
        <v>231.87540907905523</v>
      </c>
      <c r="F4615" s="7">
        <v>346.85297955334323</v>
      </c>
      <c r="G4615" s="7">
        <f>100*(1-B4615/MAX(B$3:B4615))</f>
        <v>6.630011342766851</v>
      </c>
      <c r="H4615" s="7"/>
      <c r="I4615" s="7">
        <f>100*(1-D4615/MAX(D$3:D4615))</f>
        <v>40.301390961419237</v>
      </c>
      <c r="J4615" s="7"/>
      <c r="K4615" s="7">
        <f>100*(1-F4615/MAX(F$3:F4615))</f>
        <v>16.839375778498589</v>
      </c>
      <c r="L4615" s="8">
        <f>DATEDIF(INDEX($A:$A,MAX(INDEX((B$3:B4615&lt;B4615)*ROW(B$3:B4615),))),$A4615,"D")</f>
        <v>3</v>
      </c>
      <c r="M4615" s="7"/>
      <c r="N4615" s="8">
        <f>DATEDIF(INDEX($A:$A,MAX(INDEX((D$3:D4615&lt;D4615)*ROW(D$3:D4615),))),$A4615,"D")</f>
        <v>3</v>
      </c>
      <c r="O4615" s="8"/>
      <c r="P4615" s="8">
        <f>DATEDIF(INDEX($A:$A,MAX(INDEX((F$3:F4615&lt;F4615)*ROW(F$3:F4615),))),$A4615,"D")</f>
        <v>3</v>
      </c>
    </row>
    <row r="4616" spans="1:16" x14ac:dyDescent="0.7">
      <c r="A4616" s="2">
        <v>41394</v>
      </c>
      <c r="B4616" s="7">
        <v>479.62146878374762</v>
      </c>
      <c r="C4616" s="7"/>
      <c r="D4616" s="7">
        <v>746.86425137902165</v>
      </c>
      <c r="E4616" s="7">
        <v>232.19412564309934</v>
      </c>
      <c r="F4616" s="7">
        <v>347.39197162942611</v>
      </c>
      <c r="G4616" s="7">
        <f>100*(1-B4616/MAX(B$3:B4616))</f>
        <v>6.8285167546655252</v>
      </c>
      <c r="H4616" s="7"/>
      <c r="I4616" s="7">
        <f>100*(1-D4616/MAX(D$3:D4616))</f>
        <v>40.150163381952645</v>
      </c>
      <c r="J4616" s="7"/>
      <c r="K4616" s="7">
        <f>100*(1-F4616/MAX(F$3:F4616))</f>
        <v>16.710148353221122</v>
      </c>
      <c r="L4616" s="8">
        <f>DATEDIF(INDEX($A:$A,MAX(INDEX((B$3:B4616&lt;B4616)*ROW(B$3:B4616),))),$A4616,"D")</f>
        <v>4</v>
      </c>
      <c r="M4616" s="7"/>
      <c r="N4616" s="8">
        <f>DATEDIF(INDEX($A:$A,MAX(INDEX((D$3:D4616&lt;D4616)*ROW(D$3:D4616),))),$A4616,"D")</f>
        <v>1</v>
      </c>
      <c r="O4616" s="8"/>
      <c r="P4616" s="8">
        <f>DATEDIF(INDEX($A:$A,MAX(INDEX((F$3:F4616&lt;F4616)*ROW(F$3:F4616),))),$A4616,"D")</f>
        <v>1</v>
      </c>
    </row>
    <row r="4617" spans="1:16" x14ac:dyDescent="0.7">
      <c r="A4617" s="3">
        <v>41395</v>
      </c>
      <c r="B4617" s="7">
        <v>474.71249150672293</v>
      </c>
      <c r="C4617" s="7"/>
      <c r="D4617" s="7">
        <v>742.47867583089351</v>
      </c>
      <c r="E4617" s="7">
        <v>230.60073464223072</v>
      </c>
      <c r="F4617" s="7">
        <v>345.03103722974362</v>
      </c>
      <c r="G4617" s="7">
        <f>100*(1-B4617/MAX(B$3:B4617))</f>
        <v>7.7821368986467299</v>
      </c>
      <c r="H4617" s="7"/>
      <c r="I4617" s="7">
        <f>100*(1-D4617/MAX(D$3:D4617))</f>
        <v>40.501600714167871</v>
      </c>
      <c r="J4617" s="7"/>
      <c r="K4617" s="7">
        <f>100*(1-F4617/MAX(F$3:F4617))</f>
        <v>17.276200225332595</v>
      </c>
      <c r="L4617" s="8">
        <f>DATEDIF(INDEX($A:$A,MAX(INDEX((B$3:B4617&lt;B4617)*ROW(B$3:B4617),))),$A4617,"D")</f>
        <v>13</v>
      </c>
      <c r="M4617" s="7"/>
      <c r="N4617" s="8">
        <f>DATEDIF(INDEX($A:$A,MAX(INDEX((D$3:D4617&lt;D4617)*ROW(D$3:D4617),))),$A4617,"D")</f>
        <v>5</v>
      </c>
      <c r="O4617" s="8"/>
      <c r="P4617" s="8">
        <f>DATEDIF(INDEX($A:$A,MAX(INDEX((F$3:F4617&lt;F4617)*ROW(F$3:F4617),))),$A4617,"D")</f>
        <v>9</v>
      </c>
    </row>
    <row r="4618" spans="1:16" x14ac:dyDescent="0.7">
      <c r="A4618" s="2">
        <v>41396</v>
      </c>
      <c r="B4618" s="7">
        <v>482.33008175298409</v>
      </c>
      <c r="C4618" s="7"/>
      <c r="D4618" s="7">
        <v>757.12964166066331</v>
      </c>
      <c r="E4618" s="7">
        <v>232.52182320015729</v>
      </c>
      <c r="F4618" s="7">
        <v>347.98821575074635</v>
      </c>
      <c r="G4618" s="7">
        <f>100*(1-B4618/MAX(B$3:B4618))</f>
        <v>6.3023403753610818</v>
      </c>
      <c r="H4618" s="7"/>
      <c r="I4618" s="7">
        <f>100*(1-D4618/MAX(D$3:D4618))</f>
        <v>39.32754812082274</v>
      </c>
      <c r="J4618" s="7"/>
      <c r="K4618" s="7">
        <f>100*(1-F4618/MAX(F$3:F4618))</f>
        <v>16.567194317245292</v>
      </c>
      <c r="L4618" s="8">
        <f>DATEDIF(INDEX($A:$A,MAX(INDEX((B$3:B4618&lt;B4618)*ROW(B$3:B4618),))),$A4618,"D")</f>
        <v>1</v>
      </c>
      <c r="M4618" s="7"/>
      <c r="N4618" s="8">
        <f>DATEDIF(INDEX($A:$A,MAX(INDEX((D$3:D4618&lt;D4618)*ROW(D$3:D4618),))),$A4618,"D")</f>
        <v>1</v>
      </c>
      <c r="O4618" s="8"/>
      <c r="P4618" s="8">
        <f>DATEDIF(INDEX($A:$A,MAX(INDEX((F$3:F4618&lt;F4618)*ROW(F$3:F4618),))),$A4618,"D")</f>
        <v>1</v>
      </c>
    </row>
    <row r="4619" spans="1:16" x14ac:dyDescent="0.7">
      <c r="A4619" s="2">
        <v>41397</v>
      </c>
      <c r="B4619" s="7">
        <v>492.82700371883112</v>
      </c>
      <c r="C4619" s="7"/>
      <c r="D4619" s="7">
        <v>774.50824562918319</v>
      </c>
      <c r="E4619" s="7">
        <v>237.00678341911535</v>
      </c>
      <c r="F4619" s="7">
        <v>354.73867745242802</v>
      </c>
      <c r="G4619" s="7">
        <f>100*(1-B4619/MAX(B$3:B4619))</f>
        <v>4.2632035711879794</v>
      </c>
      <c r="H4619" s="7"/>
      <c r="I4619" s="7">
        <f>100*(1-D4619/MAX(D$3:D4619))</f>
        <v>37.934916720611525</v>
      </c>
      <c r="J4619" s="7"/>
      <c r="K4619" s="7">
        <f>100*(1-F4619/MAX(F$3:F4619))</f>
        <v>14.948720087564215</v>
      </c>
      <c r="L4619" s="8">
        <f>DATEDIF(INDEX($A:$A,MAX(INDEX((B$3:B4619&lt;B4619)*ROW(B$3:B4619),))),$A4619,"D")</f>
        <v>1</v>
      </c>
      <c r="M4619" s="7"/>
      <c r="N4619" s="8">
        <f>DATEDIF(INDEX($A:$A,MAX(INDEX((D$3:D4619&lt;D4619)*ROW(D$3:D4619),))),$A4619,"D")</f>
        <v>1</v>
      </c>
      <c r="O4619" s="8"/>
      <c r="P4619" s="8">
        <f>DATEDIF(INDEX($A:$A,MAX(INDEX((F$3:F4619&lt;F4619)*ROW(F$3:F4619),))),$A4619,"D")</f>
        <v>1</v>
      </c>
    </row>
    <row r="4620" spans="1:16" x14ac:dyDescent="0.7">
      <c r="A4620" s="2">
        <v>41400</v>
      </c>
      <c r="B4620" s="7">
        <v>495.44603652154308</v>
      </c>
      <c r="C4620" s="7"/>
      <c r="D4620" s="7">
        <v>779.97502956032463</v>
      </c>
      <c r="E4620" s="7">
        <v>237.82800160186557</v>
      </c>
      <c r="F4620" s="7">
        <v>356.02442494203405</v>
      </c>
      <c r="G4620" s="7">
        <f>100*(1-B4620/MAX(B$3:B4620))</f>
        <v>3.7544290755098353</v>
      </c>
      <c r="H4620" s="7"/>
      <c r="I4620" s="7">
        <f>100*(1-D4620/MAX(D$3:D4620))</f>
        <v>37.496836943060444</v>
      </c>
      <c r="J4620" s="7"/>
      <c r="K4620" s="7">
        <f>100*(1-F4620/MAX(F$3:F4620))</f>
        <v>14.640452406068283</v>
      </c>
      <c r="L4620" s="8">
        <f>DATEDIF(INDEX($A:$A,MAX(INDEX((B$3:B4620&lt;B4620)*ROW(B$3:B4620),))),$A4620,"D")</f>
        <v>3</v>
      </c>
      <c r="M4620" s="7"/>
      <c r="N4620" s="8">
        <f>DATEDIF(INDEX($A:$A,MAX(INDEX((D$3:D4620&lt;D4620)*ROW(D$3:D4620),))),$A4620,"D")</f>
        <v>3</v>
      </c>
      <c r="O4620" s="8"/>
      <c r="P4620" s="8">
        <f>DATEDIF(INDEX($A:$A,MAX(INDEX((F$3:F4620&lt;F4620)*ROW(F$3:F4620),))),$A4620,"D")</f>
        <v>3</v>
      </c>
    </row>
    <row r="4621" spans="1:16" x14ac:dyDescent="0.7">
      <c r="A4621" s="2">
        <v>41401</v>
      </c>
      <c r="B4621" s="7">
        <v>496.27056601634422</v>
      </c>
      <c r="C4621" s="7"/>
      <c r="D4621" s="7">
        <v>776.57342398902961</v>
      </c>
      <c r="E4621" s="7">
        <v>238.58369348075564</v>
      </c>
      <c r="F4621" s="7">
        <v>357.20074872145415</v>
      </c>
      <c r="G4621" s="7">
        <f>100*(1-B4621/MAX(B$3:B4621))</f>
        <v>3.5942556032819151</v>
      </c>
      <c r="H4621" s="7"/>
      <c r="I4621" s="7">
        <f>100*(1-D4621/MAX(D$3:D4621))</f>
        <v>37.769424012672005</v>
      </c>
      <c r="J4621" s="7"/>
      <c r="K4621" s="7">
        <f>100*(1-F4621/MAX(F$3:F4621))</f>
        <v>14.358419886384743</v>
      </c>
      <c r="L4621" s="8">
        <f>DATEDIF(INDEX($A:$A,MAX(INDEX((B$3:B4621&lt;B4621)*ROW(B$3:B4621),))),$A4621,"D")</f>
        <v>1</v>
      </c>
      <c r="M4621" s="7"/>
      <c r="N4621" s="8">
        <f>DATEDIF(INDEX($A:$A,MAX(INDEX((D$3:D4621&lt;D4621)*ROW(D$3:D4621),))),$A4621,"D")</f>
        <v>4</v>
      </c>
      <c r="O4621" s="8"/>
      <c r="P4621" s="8">
        <f>DATEDIF(INDEX($A:$A,MAX(INDEX((F$3:F4621&lt;F4621)*ROW(F$3:F4621),))),$A4621,"D")</f>
        <v>1</v>
      </c>
    </row>
    <row r="4622" spans="1:16" x14ac:dyDescent="0.7">
      <c r="A4622" s="2">
        <v>41402</v>
      </c>
      <c r="B4622" s="7">
        <v>498.44517068410124</v>
      </c>
      <c r="C4622" s="7"/>
      <c r="D4622" s="7">
        <v>780.48023264846177</v>
      </c>
      <c r="E4622" s="7">
        <v>240.40347333403349</v>
      </c>
      <c r="F4622" s="7">
        <v>360.09121740217114</v>
      </c>
      <c r="G4622" s="7">
        <f>100*(1-B4622/MAX(B$3:B4622))</f>
        <v>3.1718159179172423</v>
      </c>
      <c r="H4622" s="7"/>
      <c r="I4622" s="7">
        <f>100*(1-D4622/MAX(D$3:D4622))</f>
        <v>37.456352581641198</v>
      </c>
      <c r="J4622" s="7"/>
      <c r="K4622" s="7">
        <f>100*(1-F4622/MAX(F$3:F4622))</f>
        <v>13.66540816686409</v>
      </c>
      <c r="L4622" s="8">
        <f>DATEDIF(INDEX($A:$A,MAX(INDEX((B$3:B4622&lt;B4622)*ROW(B$3:B4622),))),$A4622,"D")</f>
        <v>1</v>
      </c>
      <c r="M4622" s="7"/>
      <c r="N4622" s="8">
        <f>DATEDIF(INDEX($A:$A,MAX(INDEX((D$3:D4622&lt;D4622)*ROW(D$3:D4622),))),$A4622,"D")</f>
        <v>1</v>
      </c>
      <c r="O4622" s="8"/>
      <c r="P4622" s="8">
        <f>DATEDIF(INDEX($A:$A,MAX(INDEX((F$3:F4622&lt;F4622)*ROW(F$3:F4622),))),$A4622,"D")</f>
        <v>1</v>
      </c>
    </row>
    <row r="4623" spans="1:16" x14ac:dyDescent="0.7">
      <c r="A4623" s="2">
        <v>41403</v>
      </c>
      <c r="B4623" s="7">
        <v>505.32975269574547</v>
      </c>
      <c r="C4623" s="7"/>
      <c r="D4623" s="7">
        <v>792.59461601123519</v>
      </c>
      <c r="E4623" s="7">
        <v>243.36445233445522</v>
      </c>
      <c r="F4623" s="7">
        <v>364.70173819792859</v>
      </c>
      <c r="G4623" s="7">
        <f>100*(1-B4623/MAX(B$3:B4623))</f>
        <v>1.8344139055017861</v>
      </c>
      <c r="H4623" s="7"/>
      <c r="I4623" s="7">
        <f>100*(1-D4623/MAX(D$3:D4623))</f>
        <v>36.485568582204017</v>
      </c>
      <c r="J4623" s="7"/>
      <c r="K4623" s="7">
        <f>100*(1-F4623/MAX(F$3:F4623))</f>
        <v>12.560000948349948</v>
      </c>
      <c r="L4623" s="8">
        <f>DATEDIF(INDEX($A:$A,MAX(INDEX((B$3:B4623&lt;B4623)*ROW(B$3:B4623),))),$A4623,"D")</f>
        <v>1</v>
      </c>
      <c r="M4623" s="7"/>
      <c r="N4623" s="8">
        <f>DATEDIF(INDEX($A:$A,MAX(INDEX((D$3:D4623&lt;D4623)*ROW(D$3:D4623),))),$A4623,"D")</f>
        <v>1</v>
      </c>
      <c r="O4623" s="8"/>
      <c r="P4623" s="8">
        <f>DATEDIF(INDEX($A:$A,MAX(INDEX((F$3:F4623&lt;F4623)*ROW(F$3:F4623),))),$A4623,"D")</f>
        <v>1</v>
      </c>
    </row>
    <row r="4624" spans="1:16" x14ac:dyDescent="0.7">
      <c r="A4624" s="2">
        <v>41404</v>
      </c>
      <c r="B4624" s="7">
        <v>512.31029878462857</v>
      </c>
      <c r="C4624" s="7"/>
      <c r="D4624" s="7">
        <v>805.45269844721645</v>
      </c>
      <c r="E4624" s="7">
        <v>245.40161574290977</v>
      </c>
      <c r="F4624" s="7">
        <v>367.78719960265585</v>
      </c>
      <c r="G4624" s="7">
        <f>100*(1-B4624/MAX(B$3:B4624))</f>
        <v>0.478369868080053</v>
      </c>
      <c r="H4624" s="7"/>
      <c r="I4624" s="7">
        <f>100*(1-D4624/MAX(D$3:D4624))</f>
        <v>35.455188387149903</v>
      </c>
      <c r="J4624" s="7"/>
      <c r="K4624" s="7">
        <f>100*(1-F4624/MAX(F$3:F4624))</f>
        <v>11.820238249010039</v>
      </c>
      <c r="L4624" s="8">
        <f>DATEDIF(INDEX($A:$A,MAX(INDEX((B$3:B4624&lt;B4624)*ROW(B$3:B4624),))),$A4624,"D")</f>
        <v>1</v>
      </c>
      <c r="M4624" s="7"/>
      <c r="N4624" s="8">
        <f>DATEDIF(INDEX($A:$A,MAX(INDEX((D$3:D4624&lt;D4624)*ROW(D$3:D4624),))),$A4624,"D")</f>
        <v>1</v>
      </c>
      <c r="O4624" s="8"/>
      <c r="P4624" s="8">
        <f>DATEDIF(INDEX($A:$A,MAX(INDEX((F$3:F4624&lt;F4624)*ROW(F$3:F4624),))),$A4624,"D")</f>
        <v>1</v>
      </c>
    </row>
    <row r="4625" spans="1:16" x14ac:dyDescent="0.7">
      <c r="A4625" s="2">
        <v>41407</v>
      </c>
      <c r="B4625" s="7">
        <v>513.23868742394973</v>
      </c>
      <c r="C4625" s="7"/>
      <c r="D4625" s="7">
        <v>807.12930579356362</v>
      </c>
      <c r="E4625" s="7">
        <v>245.79129105879178</v>
      </c>
      <c r="F4625" s="7">
        <v>368.44782490747315</v>
      </c>
      <c r="G4625" s="7">
        <f>100*(1-B4625/MAX(B$3:B4625))</f>
        <v>0.29802067150838107</v>
      </c>
      <c r="H4625" s="7"/>
      <c r="I4625" s="7">
        <f>100*(1-D4625/MAX(D$3:D4625))</f>
        <v>35.320833749655577</v>
      </c>
      <c r="J4625" s="7"/>
      <c r="K4625" s="7">
        <f>100*(1-F4625/MAX(F$3:F4625))</f>
        <v>11.661848337538416</v>
      </c>
      <c r="L4625" s="8">
        <f>DATEDIF(INDEX($A:$A,MAX(INDEX((B$3:B4625&lt;B4625)*ROW(B$3:B4625),))),$A4625,"D")</f>
        <v>3</v>
      </c>
      <c r="M4625" s="7"/>
      <c r="N4625" s="8">
        <f>DATEDIF(INDEX($A:$A,MAX(INDEX((D$3:D4625&lt;D4625)*ROW(D$3:D4625),))),$A4625,"D")</f>
        <v>3</v>
      </c>
      <c r="O4625" s="8"/>
      <c r="P4625" s="8">
        <f>DATEDIF(INDEX($A:$A,MAX(INDEX((F$3:F4625&lt;F4625)*ROW(F$3:F4625),))),$A4625,"D")</f>
        <v>3</v>
      </c>
    </row>
    <row r="4626" spans="1:16" x14ac:dyDescent="0.7">
      <c r="A4626" s="2">
        <v>41408</v>
      </c>
      <c r="B4626" s="7">
        <v>521.20550376146014</v>
      </c>
      <c r="C4626" s="7"/>
      <c r="D4626" s="7">
        <v>815.59910831572984</v>
      </c>
      <c r="E4626" s="7">
        <v>248.41466434677162</v>
      </c>
      <c r="F4626" s="7">
        <v>372.50333364001631</v>
      </c>
      <c r="G4626" s="7">
        <f>100*(1-B4626/MAX(B$3:B4626))</f>
        <v>0</v>
      </c>
      <c r="H4626" s="7"/>
      <c r="I4626" s="7">
        <f>100*(1-D4626/MAX(D$3:D4626))</f>
        <v>34.642107600689698</v>
      </c>
      <c r="J4626" s="7"/>
      <c r="K4626" s="7">
        <f>100*(1-F4626/MAX(F$3:F4626))</f>
        <v>10.689509457335223</v>
      </c>
      <c r="L4626" s="8">
        <f>DATEDIF(INDEX($A:$A,MAX(INDEX((B$3:B4626&lt;B4626)*ROW(B$3:B4626),))),$A4626,"D")</f>
        <v>1</v>
      </c>
      <c r="M4626" s="7"/>
      <c r="N4626" s="8">
        <f>DATEDIF(INDEX($A:$A,MAX(INDEX((D$3:D4626&lt;D4626)*ROW(D$3:D4626),))),$A4626,"D")</f>
        <v>1</v>
      </c>
      <c r="O4626" s="8"/>
      <c r="P4626" s="8">
        <f>DATEDIF(INDEX($A:$A,MAX(INDEX((F$3:F4626&lt;F4626)*ROW(F$3:F4626),))),$A4626,"D")</f>
        <v>1</v>
      </c>
    </row>
    <row r="4627" spans="1:16" x14ac:dyDescent="0.7">
      <c r="A4627" s="2">
        <v>41409</v>
      </c>
      <c r="B4627" s="7">
        <v>523.93286884797487</v>
      </c>
      <c r="C4627" s="7"/>
      <c r="D4627" s="7">
        <v>817.29409342320321</v>
      </c>
      <c r="E4627" s="7">
        <v>249.07564310499035</v>
      </c>
      <c r="F4627" s="7">
        <v>373.62819584119137</v>
      </c>
      <c r="G4627" s="7">
        <f>100*(1-B4627/MAX(B$3:B4627))</f>
        <v>0</v>
      </c>
      <c r="H4627" s="7"/>
      <c r="I4627" s="7">
        <f>100*(1-D4627/MAX(D$3:D4627))</f>
        <v>34.506280264510472</v>
      </c>
      <c r="J4627" s="7"/>
      <c r="K4627" s="7">
        <f>100*(1-F4627/MAX(F$3:F4627))</f>
        <v>10.419815240109953</v>
      </c>
      <c r="L4627" s="8">
        <f>DATEDIF(INDEX($A:$A,MAX(INDEX((B$3:B4627&lt;B4627)*ROW(B$3:B4627),))),$A4627,"D")</f>
        <v>1</v>
      </c>
      <c r="M4627" s="7"/>
      <c r="N4627" s="8">
        <f>DATEDIF(INDEX($A:$A,MAX(INDEX((D$3:D4627&lt;D4627)*ROW(D$3:D4627),))),$A4627,"D")</f>
        <v>1</v>
      </c>
      <c r="O4627" s="8"/>
      <c r="P4627" s="8">
        <f>DATEDIF(INDEX($A:$A,MAX(INDEX((F$3:F4627&lt;F4627)*ROW(F$3:F4627),))),$A4627,"D")</f>
        <v>1</v>
      </c>
    </row>
    <row r="4628" spans="1:16" x14ac:dyDescent="0.7">
      <c r="A4628" s="2">
        <v>41410</v>
      </c>
      <c r="B4628" s="7">
        <v>521.17895977366675</v>
      </c>
      <c r="C4628" s="7"/>
      <c r="D4628" s="7">
        <v>816.14002865839279</v>
      </c>
      <c r="E4628" s="7">
        <v>248.59477048508279</v>
      </c>
      <c r="F4628" s="7">
        <v>372.95178720102138</v>
      </c>
      <c r="G4628" s="7">
        <f>100*(1-B4628/MAX(B$3:B4628))</f>
        <v>0.52562250586862813</v>
      </c>
      <c r="H4628" s="7"/>
      <c r="I4628" s="7">
        <f>100*(1-D4628/MAX(D$3:D4628))</f>
        <v>34.598761043303959</v>
      </c>
      <c r="J4628" s="7"/>
      <c r="K4628" s="7">
        <f>100*(1-F4628/MAX(F$3:F4628))</f>
        <v>10.581989325561914</v>
      </c>
      <c r="L4628" s="8">
        <f>DATEDIF(INDEX($A:$A,MAX(INDEX((B$3:B4628&lt;B4628)*ROW(B$3:B4628),))),$A4628,"D")</f>
        <v>3</v>
      </c>
      <c r="M4628" s="7"/>
      <c r="N4628" s="8">
        <f>DATEDIF(INDEX($A:$A,MAX(INDEX((D$3:D4628&lt;D4628)*ROW(D$3:D4628),))),$A4628,"D")</f>
        <v>2</v>
      </c>
      <c r="O4628" s="8"/>
      <c r="P4628" s="8">
        <f>DATEDIF(INDEX($A:$A,MAX(INDEX((F$3:F4628&lt;F4628)*ROW(F$3:F4628),))),$A4628,"D")</f>
        <v>2</v>
      </c>
    </row>
    <row r="4629" spans="1:16" x14ac:dyDescent="0.7">
      <c r="A4629" s="2">
        <v>41411</v>
      </c>
      <c r="B4629" s="7">
        <v>532.01796787070657</v>
      </c>
      <c r="C4629" s="7"/>
      <c r="D4629" s="7">
        <v>832.76304527643197</v>
      </c>
      <c r="E4629" s="7">
        <v>251.88601924872432</v>
      </c>
      <c r="F4629" s="7">
        <v>377.93515104348637</v>
      </c>
      <c r="G4629" s="7">
        <f>100*(1-B4629/MAX(B$3:B4629))</f>
        <v>0</v>
      </c>
      <c r="H4629" s="7"/>
      <c r="I4629" s="7">
        <f>100*(1-D4629/MAX(D$3:D4629))</f>
        <v>33.266678503737012</v>
      </c>
      <c r="J4629" s="7"/>
      <c r="K4629" s="7">
        <f>100*(1-F4629/MAX(F$3:F4629))</f>
        <v>9.3871901677287752</v>
      </c>
      <c r="L4629" s="8">
        <f>DATEDIF(INDEX($A:$A,MAX(INDEX((B$3:B4629&lt;B4629)*ROW(B$3:B4629),))),$A4629,"D")</f>
        <v>1</v>
      </c>
      <c r="M4629" s="7"/>
      <c r="N4629" s="8">
        <f>DATEDIF(INDEX($A:$A,MAX(INDEX((D$3:D4629&lt;D4629)*ROW(D$3:D4629),))),$A4629,"D")</f>
        <v>1</v>
      </c>
      <c r="O4629" s="8"/>
      <c r="P4629" s="8">
        <f>DATEDIF(INDEX($A:$A,MAX(INDEX((F$3:F4629&lt;F4629)*ROW(F$3:F4629),))),$A4629,"D")</f>
        <v>1</v>
      </c>
    </row>
    <row r="4630" spans="1:16" x14ac:dyDescent="0.7">
      <c r="A4630" s="2">
        <v>41414</v>
      </c>
      <c r="B4630" s="7">
        <v>526.35007644655911</v>
      </c>
      <c r="C4630" s="7"/>
      <c r="D4630" s="7">
        <v>822.29866063706527</v>
      </c>
      <c r="E4630" s="7">
        <v>250.22941891390164</v>
      </c>
      <c r="F4630" s="7">
        <v>375.52941934057651</v>
      </c>
      <c r="G4630" s="7">
        <f>100*(1-B4630/MAX(B$3:B4630))</f>
        <v>1.0653571432619136</v>
      </c>
      <c r="H4630" s="7"/>
      <c r="I4630" s="7">
        <f>100*(1-D4630/MAX(D$3:D4630))</f>
        <v>34.105240143041762</v>
      </c>
      <c r="J4630" s="7"/>
      <c r="K4630" s="7">
        <f>100*(1-F4630/MAX(F$3:F4630))</f>
        <v>9.963982531977944</v>
      </c>
      <c r="L4630" s="8">
        <f>DATEDIF(INDEX($A:$A,MAX(INDEX((B$3:B4630&lt;B4630)*ROW(B$3:B4630),))),$A4630,"D")</f>
        <v>4</v>
      </c>
      <c r="M4630" s="7"/>
      <c r="N4630" s="8">
        <f>DATEDIF(INDEX($A:$A,MAX(INDEX((D$3:D4630&lt;D4630)*ROW(D$3:D4630),))),$A4630,"D")</f>
        <v>4</v>
      </c>
      <c r="O4630" s="8"/>
      <c r="P4630" s="8">
        <f>DATEDIF(INDEX($A:$A,MAX(INDEX((F$3:F4630&lt;F4630)*ROW(F$3:F4630),))),$A4630,"D")</f>
        <v>4</v>
      </c>
    </row>
    <row r="4631" spans="1:16" x14ac:dyDescent="0.7">
      <c r="A4631" s="2">
        <v>41415</v>
      </c>
      <c r="B4631" s="7">
        <v>528.55974775925881</v>
      </c>
      <c r="C4631" s="7"/>
      <c r="D4631" s="7">
        <v>825.91352923175043</v>
      </c>
      <c r="E4631" s="7">
        <v>251.1654444160078</v>
      </c>
      <c r="F4631" s="7">
        <v>376.97216183376531</v>
      </c>
      <c r="G4631" s="7">
        <f>100*(1-B4631/MAX(B$3:B4631))</f>
        <v>0.6500194204508869</v>
      </c>
      <c r="H4631" s="7"/>
      <c r="I4631" s="7">
        <f>100*(1-D4631/MAX(D$3:D4631))</f>
        <v>33.815563278219074</v>
      </c>
      <c r="J4631" s="7"/>
      <c r="K4631" s="7">
        <f>100*(1-F4631/MAX(F$3:F4631))</f>
        <v>9.6180741114160977</v>
      </c>
      <c r="L4631" s="8">
        <f>DATEDIF(INDEX($A:$A,MAX(INDEX((B$3:B4631&lt;B4631)*ROW(B$3:B4631),))),$A4631,"D")</f>
        <v>1</v>
      </c>
      <c r="M4631" s="7"/>
      <c r="N4631" s="8">
        <f>DATEDIF(INDEX($A:$A,MAX(INDEX((D$3:D4631&lt;D4631)*ROW(D$3:D4631),))),$A4631,"D")</f>
        <v>1</v>
      </c>
      <c r="O4631" s="8"/>
      <c r="P4631" s="8">
        <f>DATEDIF(INDEX($A:$A,MAX(INDEX((F$3:F4631&lt;F4631)*ROW(F$3:F4631),))),$A4631,"D")</f>
        <v>1</v>
      </c>
    </row>
    <row r="4632" spans="1:16" x14ac:dyDescent="0.7">
      <c r="A4632" s="2">
        <v>41416</v>
      </c>
      <c r="B4632" s="7">
        <v>527.41927013817633</v>
      </c>
      <c r="C4632" s="7"/>
      <c r="D4632" s="7">
        <v>823.40262569211313</v>
      </c>
      <c r="E4632" s="7">
        <v>251.54905445757262</v>
      </c>
      <c r="F4632" s="7">
        <v>377.61776759157829</v>
      </c>
      <c r="G4632" s="7">
        <f>100*(1-B4632/MAX(B$3:B4632))</f>
        <v>0.86438767302081665</v>
      </c>
      <c r="H4632" s="7"/>
      <c r="I4632" s="7">
        <f>100*(1-D4632/MAX(D$3:D4632))</f>
        <v>34.016774095758528</v>
      </c>
      <c r="J4632" s="7"/>
      <c r="K4632" s="7">
        <f>100*(1-F4632/MAX(F$3:F4632))</f>
        <v>9.4632852498936835</v>
      </c>
      <c r="L4632" s="8">
        <f>DATEDIF(INDEX($A:$A,MAX(INDEX((B$3:B4632&lt;B4632)*ROW(B$3:B4632),))),$A4632,"D")</f>
        <v>2</v>
      </c>
      <c r="M4632" s="7"/>
      <c r="N4632" s="8">
        <f>DATEDIF(INDEX($A:$A,MAX(INDEX((D$3:D4632&lt;D4632)*ROW(D$3:D4632),))),$A4632,"D")</f>
        <v>2</v>
      </c>
      <c r="O4632" s="8"/>
      <c r="P4632" s="8">
        <f>DATEDIF(INDEX($A:$A,MAX(INDEX((F$3:F4632&lt;F4632)*ROW(F$3:F4632),))),$A4632,"D")</f>
        <v>1</v>
      </c>
    </row>
    <row r="4633" spans="1:16" x14ac:dyDescent="0.7">
      <c r="A4633" s="2">
        <v>41417</v>
      </c>
      <c r="B4633" s="7">
        <v>520.18955785648268</v>
      </c>
      <c r="C4633" s="7"/>
      <c r="D4633" s="7">
        <v>812.3018691480022</v>
      </c>
      <c r="E4633" s="7">
        <v>245.34990262716505</v>
      </c>
      <c r="F4633" s="7">
        <v>368.34273766940061</v>
      </c>
      <c r="G4633" s="7">
        <f>100*(1-B4633/MAX(B$3:B4633))</f>
        <v>2.2233102505099023</v>
      </c>
      <c r="H4633" s="7"/>
      <c r="I4633" s="7">
        <f>100*(1-D4633/MAX(D$3:D4633))</f>
        <v>34.906331286740745</v>
      </c>
      <c r="J4633" s="7"/>
      <c r="K4633" s="7">
        <f>100*(1-F4633/MAX(F$3:F4633))</f>
        <v>11.687043797375829</v>
      </c>
      <c r="L4633" s="8">
        <f>DATEDIF(INDEX($A:$A,MAX(INDEX((B$3:B4633&lt;B4633)*ROW(B$3:B4633),))),$A4633,"D")</f>
        <v>10</v>
      </c>
      <c r="M4633" s="7"/>
      <c r="N4633" s="8">
        <f>DATEDIF(INDEX($A:$A,MAX(INDEX((D$3:D4633&lt;D4633)*ROW(D$3:D4633),))),$A4633,"D")</f>
        <v>10</v>
      </c>
      <c r="O4633" s="8"/>
      <c r="P4633" s="8">
        <f>DATEDIF(INDEX($A:$A,MAX(INDEX((F$3:F4633&lt;F4633)*ROW(F$3:F4633),))),$A4633,"D")</f>
        <v>13</v>
      </c>
    </row>
    <row r="4634" spans="1:16" x14ac:dyDescent="0.7">
      <c r="A4634" s="2">
        <v>41418</v>
      </c>
      <c r="B4634" s="7">
        <v>515.32582971822467</v>
      </c>
      <c r="C4634" s="7"/>
      <c r="D4634" s="7">
        <v>805.008218493041</v>
      </c>
      <c r="E4634" s="7">
        <v>243.10522515164823</v>
      </c>
      <c r="F4634" s="7">
        <v>365.01431680041986</v>
      </c>
      <c r="G4634" s="7">
        <f>100*(1-B4634/MAX(B$3:B4634))</f>
        <v>3.1375139864709412</v>
      </c>
      <c r="H4634" s="7"/>
      <c r="I4634" s="7">
        <f>100*(1-D4634/MAX(D$3:D4634))</f>
        <v>35.490806710812173</v>
      </c>
      <c r="J4634" s="7"/>
      <c r="K4634" s="7">
        <f>100*(1-F4634/MAX(F$3:F4634))</f>
        <v>12.485057865159677</v>
      </c>
      <c r="L4634" s="8">
        <f>DATEDIF(INDEX($A:$A,MAX(INDEX((B$3:B4634&lt;B4634)*ROW(B$3:B4634),))),$A4634,"D")</f>
        <v>11</v>
      </c>
      <c r="M4634" s="7"/>
      <c r="N4634" s="8">
        <f>DATEDIF(INDEX($A:$A,MAX(INDEX((D$3:D4634&lt;D4634)*ROW(D$3:D4634),))),$A4634,"D")</f>
        <v>15</v>
      </c>
      <c r="O4634" s="8"/>
      <c r="P4634" s="8">
        <f>DATEDIF(INDEX($A:$A,MAX(INDEX((F$3:F4634&lt;F4634)*ROW(F$3:F4634),))),$A4634,"D")</f>
        <v>15</v>
      </c>
    </row>
    <row r="4635" spans="1:16" x14ac:dyDescent="0.7">
      <c r="A4635" s="2">
        <v>41422</v>
      </c>
      <c r="B4635" s="7">
        <v>524.60318898140611</v>
      </c>
      <c r="C4635" s="7"/>
      <c r="D4635" s="7">
        <v>820.01628779929229</v>
      </c>
      <c r="E4635" s="7">
        <v>246.6727436810296</v>
      </c>
      <c r="F4635" s="7">
        <v>370.39702136512949</v>
      </c>
      <c r="G4635" s="7">
        <f>100*(1-B4635/MAX(B$3:B4635))</f>
        <v>1.3937083589444565</v>
      </c>
      <c r="H4635" s="7"/>
      <c r="I4635" s="7">
        <f>100*(1-D4635/MAX(D$3:D4635))</f>
        <v>34.28813769261648</v>
      </c>
      <c r="J4635" s="7"/>
      <c r="K4635" s="7">
        <f>100*(1-F4635/MAX(F$3:F4635))</f>
        <v>11.194513749962487</v>
      </c>
      <c r="L4635" s="8">
        <f>DATEDIF(INDEX($A:$A,MAX(INDEX((B$3:B4635&lt;B4635)*ROW(B$3:B4635),))),$A4635,"D")</f>
        <v>4</v>
      </c>
      <c r="M4635" s="7"/>
      <c r="N4635" s="8">
        <f>DATEDIF(INDEX($A:$A,MAX(INDEX((D$3:D4635&lt;D4635)*ROW(D$3:D4635),))),$A4635,"D")</f>
        <v>4</v>
      </c>
      <c r="O4635" s="8"/>
      <c r="P4635" s="8">
        <f>DATEDIF(INDEX($A:$A,MAX(INDEX((F$3:F4635&lt;F4635)*ROW(F$3:F4635),))),$A4635,"D")</f>
        <v>4</v>
      </c>
    </row>
    <row r="4636" spans="1:16" x14ac:dyDescent="0.7">
      <c r="A4636" s="2">
        <v>41423</v>
      </c>
      <c r="B4636" s="7">
        <v>515.17884611939576</v>
      </c>
      <c r="C4636" s="7"/>
      <c r="D4636" s="7">
        <v>806.32741229874716</v>
      </c>
      <c r="E4636" s="7">
        <v>242.52852658125224</v>
      </c>
      <c r="F4636" s="7">
        <v>364.23926709002649</v>
      </c>
      <c r="G4636" s="7">
        <f>100*(1-B4636/MAX(B$3:B4636))</f>
        <v>3.1651415493927693</v>
      </c>
      <c r="H4636" s="7"/>
      <c r="I4636" s="7">
        <f>100*(1-D4636/MAX(D$3:D4636))</f>
        <v>35.385093345105787</v>
      </c>
      <c r="J4636" s="7"/>
      <c r="K4636" s="7">
        <f>100*(1-F4636/MAX(F$3:F4636))</f>
        <v>12.670881892971131</v>
      </c>
      <c r="L4636" s="8">
        <f>DATEDIF(INDEX($A:$A,MAX(INDEX((B$3:B4636&lt;B4636)*ROW(B$3:B4636),))),$A4636,"D")</f>
        <v>16</v>
      </c>
      <c r="M4636" s="7"/>
      <c r="N4636" s="8">
        <f>DATEDIF(INDEX($A:$A,MAX(INDEX((D$3:D4636&lt;D4636)*ROW(D$3:D4636),))),$A4636,"D")</f>
        <v>5</v>
      </c>
      <c r="O4636" s="8"/>
      <c r="P4636" s="8">
        <f>DATEDIF(INDEX($A:$A,MAX(INDEX((F$3:F4636&lt;F4636)*ROW(F$3:F4636),))),$A4636,"D")</f>
        <v>21</v>
      </c>
    </row>
    <row r="4637" spans="1:16" x14ac:dyDescent="0.7">
      <c r="A4637" s="2">
        <v>41424</v>
      </c>
      <c r="B4637" s="7">
        <v>515.26423145514332</v>
      </c>
      <c r="C4637" s="7"/>
      <c r="D4637" s="7">
        <v>807.95775846999982</v>
      </c>
      <c r="E4637" s="7">
        <v>241.85573280964738</v>
      </c>
      <c r="F4637" s="7">
        <v>363.33003519153993</v>
      </c>
      <c r="G4637" s="7">
        <f>100*(1-B4637/MAX(B$3:B4637))</f>
        <v>3.1490922163055268</v>
      </c>
      <c r="H4637" s="7"/>
      <c r="I4637" s="7">
        <f>100*(1-D4637/MAX(D$3:D4637))</f>
        <v>35.254445838815109</v>
      </c>
      <c r="J4637" s="7"/>
      <c r="K4637" s="7">
        <f>100*(1-F4637/MAX(F$3:F4637))</f>
        <v>12.888877114859131</v>
      </c>
      <c r="L4637" s="8">
        <f>DATEDIF(INDEX($A:$A,MAX(INDEX((B$3:B4637&lt;B4637)*ROW(B$3:B4637),))),$A4637,"D")</f>
        <v>1</v>
      </c>
      <c r="M4637" s="7"/>
      <c r="N4637" s="8">
        <f>DATEDIF(INDEX($A:$A,MAX(INDEX((D$3:D4637&lt;D4637)*ROW(D$3:D4637),))),$A4637,"D")</f>
        <v>1</v>
      </c>
      <c r="O4637" s="8"/>
      <c r="P4637" s="8">
        <f>DATEDIF(INDEX($A:$A,MAX(INDEX((F$3:F4637&lt;F4637)*ROW(F$3:F4637),))),$A4637,"D")</f>
        <v>22</v>
      </c>
    </row>
    <row r="4638" spans="1:16" x14ac:dyDescent="0.7">
      <c r="A4638" s="2">
        <v>41425</v>
      </c>
      <c r="B4638" s="7">
        <v>506.3816583556661</v>
      </c>
      <c r="C4638" s="7"/>
      <c r="D4638" s="7">
        <v>797.4909191560364</v>
      </c>
      <c r="E4638" s="7">
        <v>238.10218669180563</v>
      </c>
      <c r="F4638" s="7">
        <v>357.70990602813208</v>
      </c>
      <c r="G4638" s="7">
        <f>100*(1-B4638/MAX(B$3:B4638))</f>
        <v>4.8186924245518519</v>
      </c>
      <c r="H4638" s="7"/>
      <c r="I4638" s="7">
        <f>100*(1-D4638/MAX(D$3:D4638))</f>
        <v>36.093204183040839</v>
      </c>
      <c r="J4638" s="7"/>
      <c r="K4638" s="7">
        <f>100*(1-F4638/MAX(F$3:F4638))</f>
        <v>14.236345572637166</v>
      </c>
      <c r="L4638" s="8">
        <f>DATEDIF(INDEX($A:$A,MAX(INDEX((B$3:B4638&lt;B4638)*ROW(B$3:B4638),))),$A4638,"D")</f>
        <v>22</v>
      </c>
      <c r="M4638" s="7"/>
      <c r="N4638" s="8">
        <f>DATEDIF(INDEX($A:$A,MAX(INDEX((D$3:D4638&lt;D4638)*ROW(D$3:D4638),))),$A4638,"D")</f>
        <v>22</v>
      </c>
      <c r="O4638" s="8"/>
      <c r="P4638" s="8">
        <f>DATEDIF(INDEX($A:$A,MAX(INDEX((F$3:F4638&lt;F4638)*ROW(F$3:F4638),))),$A4638,"D")</f>
        <v>24</v>
      </c>
    </row>
    <row r="4639" spans="1:16" x14ac:dyDescent="0.7">
      <c r="A4639" s="2">
        <v>41428</v>
      </c>
      <c r="B4639" s="7">
        <v>504.28707270458682</v>
      </c>
      <c r="C4639" s="7"/>
      <c r="D4639" s="7">
        <v>791.96924840277063</v>
      </c>
      <c r="E4639" s="7">
        <v>235.52380842038295</v>
      </c>
      <c r="F4639" s="7">
        <v>353.86217541179178</v>
      </c>
      <c r="G4639" s="7">
        <f>100*(1-B4639/MAX(B$3:B4639))</f>
        <v>5.2123982348015403</v>
      </c>
      <c r="H4639" s="7"/>
      <c r="I4639" s="7">
        <f>100*(1-D4639/MAX(D$3:D4639))</f>
        <v>36.535682306516989</v>
      </c>
      <c r="J4639" s="7"/>
      <c r="K4639" s="7">
        <f>100*(1-F4639/MAX(F$3:F4639))</f>
        <v>15.158868078579291</v>
      </c>
      <c r="L4639" s="8">
        <f>DATEDIF(INDEX($A:$A,MAX(INDEX((B$3:B4639&lt;B4639)*ROW(B$3:B4639),))),$A4639,"D")</f>
        <v>26</v>
      </c>
      <c r="M4639" s="7"/>
      <c r="N4639" s="8">
        <f>DATEDIF(INDEX($A:$A,MAX(INDEX((D$3:D4639&lt;D4639)*ROW(D$3:D4639),))),$A4639,"D")</f>
        <v>26</v>
      </c>
      <c r="O4639" s="8"/>
      <c r="P4639" s="8">
        <f>DATEDIF(INDEX($A:$A,MAX(INDEX((F$3:F4639&lt;F4639)*ROW(F$3:F4639),))),$A4639,"D")</f>
        <v>32</v>
      </c>
    </row>
    <row r="4640" spans="1:16" x14ac:dyDescent="0.7">
      <c r="A4640" s="2">
        <v>41429</v>
      </c>
      <c r="B4640" s="7">
        <v>504.53663207445931</v>
      </c>
      <c r="C4640" s="7"/>
      <c r="D4640" s="7">
        <v>792.14342296924542</v>
      </c>
      <c r="E4640" s="7">
        <v>237.19251877597398</v>
      </c>
      <c r="F4640" s="7">
        <v>356.40588887888214</v>
      </c>
      <c r="G4640" s="7">
        <f>100*(1-B4640/MAX(B$3:B4640))</f>
        <v>5.1654901630927448</v>
      </c>
      <c r="H4640" s="7"/>
      <c r="I4640" s="7">
        <f>100*(1-D4640/MAX(D$3:D4640))</f>
        <v>36.521724857988303</v>
      </c>
      <c r="J4640" s="7"/>
      <c r="K4640" s="7">
        <f>100*(1-F4640/MAX(F$3:F4640))</f>
        <v>14.54899354316005</v>
      </c>
      <c r="L4640" s="8">
        <f>DATEDIF(INDEX($A:$A,MAX(INDEX((B$3:B4640&lt;B4640)*ROW(B$3:B4640),))),$A4640,"D")</f>
        <v>1</v>
      </c>
      <c r="M4640" s="7"/>
      <c r="N4640" s="8">
        <f>DATEDIF(INDEX($A:$A,MAX(INDEX((D$3:D4640&lt;D4640)*ROW(D$3:D4640),))),$A4640,"D")</f>
        <v>1</v>
      </c>
      <c r="O4640" s="8"/>
      <c r="P4640" s="8">
        <f>DATEDIF(INDEX($A:$A,MAX(INDEX((F$3:F4640&lt;F4640)*ROW(F$3:F4640),))),$A4640,"D")</f>
        <v>1</v>
      </c>
    </row>
    <row r="4641" spans="1:16" x14ac:dyDescent="0.7">
      <c r="A4641" s="2">
        <v>41430</v>
      </c>
      <c r="B4641" s="7">
        <v>493.28940196114957</v>
      </c>
      <c r="C4641" s="7"/>
      <c r="D4641" s="7">
        <v>775.48029826022798</v>
      </c>
      <c r="E4641" s="7">
        <v>231.56564642157056</v>
      </c>
      <c r="F4641" s="7">
        <v>348.03996499486948</v>
      </c>
      <c r="G4641" s="7">
        <f>100*(1-B4641/MAX(B$3:B4641))</f>
        <v>7.2795597608404483</v>
      </c>
      <c r="H4641" s="7"/>
      <c r="I4641" s="7">
        <f>100*(1-D4641/MAX(D$3:D4641))</f>
        <v>37.85702145243561</v>
      </c>
      <c r="J4641" s="7"/>
      <c r="K4641" s="7">
        <f>100*(1-F4641/MAX(F$3:F4641))</f>
        <v>16.554787044717866</v>
      </c>
      <c r="L4641" s="8">
        <f>DATEDIF(INDEX($A:$A,MAX(INDEX((B$3:B4641&lt;B4641)*ROW(B$3:B4641),))),$A4641,"D")</f>
        <v>33</v>
      </c>
      <c r="M4641" s="7"/>
      <c r="N4641" s="8">
        <f>DATEDIF(INDEX($A:$A,MAX(INDEX((D$3:D4641&lt;D4641)*ROW(D$3:D4641),))),$A4641,"D")</f>
        <v>33</v>
      </c>
      <c r="O4641" s="8"/>
      <c r="P4641" s="8">
        <f>DATEDIF(INDEX($A:$A,MAX(INDEX((F$3:F4641&lt;F4641)*ROW(F$3:F4641),))),$A4641,"D")</f>
        <v>34</v>
      </c>
    </row>
    <row r="4642" spans="1:16" x14ac:dyDescent="0.7">
      <c r="A4642" s="2">
        <v>41431</v>
      </c>
      <c r="B4642" s="7">
        <v>488.90428371014741</v>
      </c>
      <c r="C4642" s="7"/>
      <c r="D4642" s="7">
        <v>765.42370861225641</v>
      </c>
      <c r="E4642" s="7">
        <v>227.92215979880359</v>
      </c>
      <c r="F4642" s="7">
        <v>342.60060995171926</v>
      </c>
      <c r="G4642" s="7">
        <f>100*(1-B4642/MAX(B$3:B4642))</f>
        <v>8.103802270647531</v>
      </c>
      <c r="H4642" s="7"/>
      <c r="I4642" s="7">
        <f>100*(1-D4642/MAX(D$3:D4642))</f>
        <v>38.662904511176897</v>
      </c>
      <c r="J4642" s="7"/>
      <c r="K4642" s="7">
        <f>100*(1-F4642/MAX(F$3:F4642))</f>
        <v>17.858913540425757</v>
      </c>
      <c r="L4642" s="8">
        <f>DATEDIF(INDEX($A:$A,MAX(INDEX((B$3:B4642&lt;B4642)*ROW(B$3:B4642),))),$A4642,"D")</f>
        <v>35</v>
      </c>
      <c r="M4642" s="7"/>
      <c r="N4642" s="8">
        <f>DATEDIF(INDEX($A:$A,MAX(INDEX((D$3:D4642&lt;D4642)*ROW(D$3:D4642),))),$A4642,"D")</f>
        <v>35</v>
      </c>
      <c r="O4642" s="8"/>
      <c r="P4642" s="8">
        <f>DATEDIF(INDEX($A:$A,MAX(INDEX((F$3:F4642&lt;F4642)*ROW(F$3:F4642),))),$A4642,"D")</f>
        <v>45</v>
      </c>
    </row>
    <row r="4643" spans="1:16" x14ac:dyDescent="0.7">
      <c r="A4643" s="2">
        <v>41432</v>
      </c>
      <c r="B4643" s="7">
        <v>495.64365991624544</v>
      </c>
      <c r="C4643" s="7"/>
      <c r="D4643" s="7">
        <v>776.66925120576582</v>
      </c>
      <c r="E4643" s="7">
        <v>230.13439446684001</v>
      </c>
      <c r="F4643" s="7">
        <v>345.95992407245393</v>
      </c>
      <c r="G4643" s="7">
        <f>100*(1-B4643/MAX(B$3:B4643))</f>
        <v>6.8370450156113876</v>
      </c>
      <c r="H4643" s="7"/>
      <c r="I4643" s="7">
        <f>100*(1-D4643/MAX(D$3:D4643))</f>
        <v>37.761744915359962</v>
      </c>
      <c r="J4643" s="7"/>
      <c r="K4643" s="7">
        <f>100*(1-F4643/MAX(F$3:F4643))</f>
        <v>17.053492581966225</v>
      </c>
      <c r="L4643" s="8">
        <f>DATEDIF(INDEX($A:$A,MAX(INDEX((B$3:B4643&lt;B4643)*ROW(B$3:B4643),))),$A4643,"D")</f>
        <v>1</v>
      </c>
      <c r="M4643" s="7"/>
      <c r="N4643" s="8">
        <f>DATEDIF(INDEX($A:$A,MAX(INDEX((D$3:D4643&lt;D4643)*ROW(D$3:D4643),))),$A4643,"D")</f>
        <v>1</v>
      </c>
      <c r="O4643" s="8"/>
      <c r="P4643" s="8">
        <f>DATEDIF(INDEX($A:$A,MAX(INDEX((F$3:F4643&lt;F4643)*ROW(F$3:F4643),))),$A4643,"D")</f>
        <v>1</v>
      </c>
    </row>
    <row r="4644" spans="1:16" x14ac:dyDescent="0.7">
      <c r="A4644" s="2">
        <v>41435</v>
      </c>
      <c r="B4644" s="7">
        <v>502.99775273906891</v>
      </c>
      <c r="C4644" s="7"/>
      <c r="D4644" s="7">
        <v>788.31928715395804</v>
      </c>
      <c r="E4644" s="7">
        <v>233.81364100657254</v>
      </c>
      <c r="F4644" s="7">
        <v>351.51388909865005</v>
      </c>
      <c r="G4644" s="7">
        <f>100*(1-B4644/MAX(B$3:B4644))</f>
        <v>5.4547434267652957</v>
      </c>
      <c r="H4644" s="7"/>
      <c r="I4644" s="7">
        <f>100*(1-D4644/MAX(D$3:D4644))</f>
        <v>36.8281713150621</v>
      </c>
      <c r="J4644" s="7"/>
      <c r="K4644" s="7">
        <f>100*(1-F4644/MAX(F$3:F4644))</f>
        <v>15.721887476317065</v>
      </c>
      <c r="L4644" s="8">
        <f>DATEDIF(INDEX($A:$A,MAX(INDEX((B$3:B4644&lt;B4644)*ROW(B$3:B4644),))),$A4644,"D")</f>
        <v>3</v>
      </c>
      <c r="M4644" s="7"/>
      <c r="N4644" s="8">
        <f>DATEDIF(INDEX($A:$A,MAX(INDEX((D$3:D4644&lt;D4644)*ROW(D$3:D4644),))),$A4644,"D")</f>
        <v>3</v>
      </c>
      <c r="O4644" s="8"/>
      <c r="P4644" s="8">
        <f>DATEDIF(INDEX($A:$A,MAX(INDEX((F$3:F4644&lt;F4644)*ROW(F$3:F4644),))),$A4644,"D")</f>
        <v>3</v>
      </c>
    </row>
    <row r="4645" spans="1:16" x14ac:dyDescent="0.7">
      <c r="A4645" s="3">
        <v>41436</v>
      </c>
      <c r="B4645" s="7">
        <v>483.01921719535665</v>
      </c>
      <c r="C4645" s="7"/>
      <c r="D4645" s="7">
        <v>756.94421807579556</v>
      </c>
      <c r="E4645" s="7">
        <v>225.01321873210165</v>
      </c>
      <c r="F4645" s="7">
        <v>338.28664687912226</v>
      </c>
      <c r="G4645" s="7">
        <f>100*(1-B4645/MAX(B$3:B4645))</f>
        <v>9.2099804206721476</v>
      </c>
      <c r="H4645" s="7"/>
      <c r="I4645" s="7">
        <f>100*(1-D4645/MAX(D$3:D4645))</f>
        <v>39.342407007479821</v>
      </c>
      <c r="J4645" s="7"/>
      <c r="K4645" s="7">
        <f>100*(1-F4645/MAX(F$3:F4645))</f>
        <v>18.893218802694665</v>
      </c>
      <c r="L4645" s="8">
        <f>DATEDIF(INDEX($A:$A,MAX(INDEX((B$3:B4645&lt;B4645)*ROW(B$3:B4645),))),$A4645,"D")</f>
        <v>40</v>
      </c>
      <c r="M4645" s="7"/>
      <c r="N4645" s="8">
        <f>DATEDIF(INDEX($A:$A,MAX(INDEX((D$3:D4645&lt;D4645)*ROW(D$3:D4645),))),$A4645,"D")</f>
        <v>41</v>
      </c>
      <c r="O4645" s="8"/>
      <c r="P4645" s="8">
        <f>DATEDIF(INDEX($A:$A,MAX(INDEX((F$3:F4645&lt;F4645)*ROW(F$3:F4645),))),$A4645,"D")</f>
        <v>54</v>
      </c>
    </row>
    <row r="4646" spans="1:16" x14ac:dyDescent="0.7">
      <c r="A4646" s="2">
        <v>41437</v>
      </c>
      <c r="B4646" s="7">
        <v>478.18247734055484</v>
      </c>
      <c r="C4646" s="7"/>
      <c r="D4646" s="7">
        <v>747.1989194278267</v>
      </c>
      <c r="E4646" s="7">
        <v>223.78985057841228</v>
      </c>
      <c r="F4646" s="7">
        <v>336.57736394989672</v>
      </c>
      <c r="G4646" s="7">
        <f>100*(1-B4646/MAX(B$3:B4646))</f>
        <v>10.119111342351328</v>
      </c>
      <c r="H4646" s="7"/>
      <c r="I4646" s="7">
        <f>100*(1-D4646/MAX(D$3:D4646))</f>
        <v>40.123344816188812</v>
      </c>
      <c r="J4646" s="7"/>
      <c r="K4646" s="7">
        <f>100*(1-F4646/MAX(F$3:F4646))</f>
        <v>19.303032307968859</v>
      </c>
      <c r="L4646" s="8">
        <f>DATEDIF(INDEX($A:$A,MAX(INDEX((B$3:B4646&lt;B4646)*ROW(B$3:B4646),))),$A4646,"D")</f>
        <v>42</v>
      </c>
      <c r="M4646" s="7"/>
      <c r="N4646" s="8">
        <f>DATEDIF(INDEX($A:$A,MAX(INDEX((D$3:D4646&lt;D4646)*ROW(D$3:D4646),))),$A4646,"D")</f>
        <v>42</v>
      </c>
      <c r="O4646" s="8"/>
      <c r="P4646" s="8">
        <f>DATEDIF(INDEX($A:$A,MAX(INDEX((F$3:F4646&lt;F4646)*ROW(F$3:F4646),))),$A4646,"D")</f>
        <v>55</v>
      </c>
    </row>
    <row r="4647" spans="1:16" x14ac:dyDescent="0.7">
      <c r="A4647" s="2">
        <v>41438</v>
      </c>
      <c r="B4647" s="7">
        <v>484.07708618028755</v>
      </c>
      <c r="C4647" s="7"/>
      <c r="D4647" s="7">
        <v>754.66307108462797</v>
      </c>
      <c r="E4647" s="7">
        <v>223.8307433397971</v>
      </c>
      <c r="F4647" s="7">
        <v>336.7004003564611</v>
      </c>
      <c r="G4647" s="7">
        <f>100*(1-B4647/MAX(B$3:B4647))</f>
        <v>9.0111395828025529</v>
      </c>
      <c r="H4647" s="7"/>
      <c r="I4647" s="7">
        <f>100*(1-D4647/MAX(D$3:D4647))</f>
        <v>39.525206324050465</v>
      </c>
      <c r="J4647" s="7"/>
      <c r="K4647" s="7">
        <f>100*(1-F4647/MAX(F$3:F4647))</f>
        <v>19.273533399281263</v>
      </c>
      <c r="L4647" s="8">
        <f>DATEDIF(INDEX($A:$A,MAX(INDEX((B$3:B4647&lt;B4647)*ROW(B$3:B4647),))),$A4647,"D")</f>
        <v>1</v>
      </c>
      <c r="M4647" s="7"/>
      <c r="N4647" s="8">
        <f>DATEDIF(INDEX($A:$A,MAX(INDEX((D$3:D4647&lt;D4647)*ROW(D$3:D4647),))),$A4647,"D")</f>
        <v>1</v>
      </c>
      <c r="O4647" s="8"/>
      <c r="P4647" s="8">
        <f>DATEDIF(INDEX($A:$A,MAX(INDEX((F$3:F4647&lt;F4647)*ROW(F$3:F4647),))),$A4647,"D")</f>
        <v>1</v>
      </c>
    </row>
    <row r="4648" spans="1:16" x14ac:dyDescent="0.7">
      <c r="A4648" s="2">
        <v>41439</v>
      </c>
      <c r="B4648" s="7">
        <v>473.37563841287965</v>
      </c>
      <c r="C4648" s="7"/>
      <c r="D4648" s="7">
        <v>737.60556712499317</v>
      </c>
      <c r="E4648" s="7">
        <v>220.39074501135934</v>
      </c>
      <c r="F4648" s="7">
        <v>331.52835254818427</v>
      </c>
      <c r="G4648" s="7">
        <f>100*(1-B4648/MAX(B$3:B4648))</f>
        <v>11.022621978827306</v>
      </c>
      <c r="H4648" s="7"/>
      <c r="I4648" s="7">
        <f>100*(1-D4648/MAX(D$3:D4648))</f>
        <v>40.892106431012145</v>
      </c>
      <c r="J4648" s="7"/>
      <c r="K4648" s="7">
        <f>100*(1-F4648/MAX(F$3:F4648))</f>
        <v>20.51357096445836</v>
      </c>
      <c r="L4648" s="8">
        <f>DATEDIF(INDEX($A:$A,MAX(INDEX((B$3:B4648&lt;B4648)*ROW(B$3:B4648),))),$A4648,"D")</f>
        <v>57</v>
      </c>
      <c r="M4648" s="7"/>
      <c r="N4648" s="8">
        <f>DATEDIF(INDEX($A:$A,MAX(INDEX((D$3:D4648&lt;D4648)*ROW(D$3:D4648),))),$A4648,"D")</f>
        <v>56</v>
      </c>
      <c r="O4648" s="8"/>
      <c r="P4648" s="8">
        <f>DATEDIF(INDEX($A:$A,MAX(INDEX((F$3:F4648&lt;F4648)*ROW(F$3:F4648),))),$A4648,"D")</f>
        <v>71</v>
      </c>
    </row>
    <row r="4649" spans="1:16" x14ac:dyDescent="0.7">
      <c r="A4649" s="2">
        <v>41442</v>
      </c>
      <c r="B4649" s="7">
        <v>479.99846832620653</v>
      </c>
      <c r="C4649" s="7"/>
      <c r="D4649" s="7">
        <v>749.20873245307189</v>
      </c>
      <c r="E4649" s="7">
        <v>223.65000762861979</v>
      </c>
      <c r="F4649" s="7">
        <v>336.46333183836481</v>
      </c>
      <c r="G4649" s="7">
        <f>100*(1-B4649/MAX(B$3:B4649))</f>
        <v>9.7777711818075375</v>
      </c>
      <c r="H4649" s="7"/>
      <c r="I4649" s="7">
        <f>100*(1-D4649/MAX(D$3:D4649))</f>
        <v>39.962288799688295</v>
      </c>
      <c r="J4649" s="7"/>
      <c r="K4649" s="7">
        <f>100*(1-F4649/MAX(F$3:F4649))</f>
        <v>19.330372368845662</v>
      </c>
      <c r="L4649" s="8">
        <f>DATEDIF(INDEX($A:$A,MAX(INDEX((B$3:B4649&lt;B4649)*ROW(B$3:B4649),))),$A4649,"D")</f>
        <v>3</v>
      </c>
      <c r="M4649" s="7"/>
      <c r="N4649" s="8">
        <f>DATEDIF(INDEX($A:$A,MAX(INDEX((D$3:D4649&lt;D4649)*ROW(D$3:D4649),))),$A4649,"D")</f>
        <v>3</v>
      </c>
      <c r="O4649" s="8"/>
      <c r="P4649" s="8">
        <f>DATEDIF(INDEX($A:$A,MAX(INDEX((F$3:F4649&lt;F4649)*ROW(F$3:F4649),))),$A4649,"D")</f>
        <v>3</v>
      </c>
    </row>
    <row r="4650" spans="1:16" x14ac:dyDescent="0.7">
      <c r="A4650" s="2">
        <v>41443</v>
      </c>
      <c r="B4650" s="7">
        <v>487.54271030640808</v>
      </c>
      <c r="C4650" s="7"/>
      <c r="D4650" s="7">
        <v>761.41792588300666</v>
      </c>
      <c r="E4650" s="7">
        <v>226.1336500502465</v>
      </c>
      <c r="F4650" s="7">
        <v>340.20856990756931</v>
      </c>
      <c r="G4650" s="7">
        <f>100*(1-B4650/MAX(B$3:B4650))</f>
        <v>8.3597284772733538</v>
      </c>
      <c r="H4650" s="7"/>
      <c r="I4650" s="7">
        <f>100*(1-D4650/MAX(D$3:D4650))</f>
        <v>38.983907212042979</v>
      </c>
      <c r="J4650" s="7"/>
      <c r="K4650" s="7">
        <f>100*(1-F4650/MAX(F$3:F4650))</f>
        <v>18.432423225971782</v>
      </c>
      <c r="L4650" s="8">
        <f>DATEDIF(INDEX($A:$A,MAX(INDEX((B$3:B4650&lt;B4650)*ROW(B$3:B4650),))),$A4650,"D")</f>
        <v>1</v>
      </c>
      <c r="M4650" s="7"/>
      <c r="N4650" s="8">
        <f>DATEDIF(INDEX($A:$A,MAX(INDEX((D$3:D4650&lt;D4650)*ROW(D$3:D4650),))),$A4650,"D")</f>
        <v>1</v>
      </c>
      <c r="O4650" s="8"/>
      <c r="P4650" s="8">
        <f>DATEDIF(INDEX($A:$A,MAX(INDEX((F$3:F4650&lt;F4650)*ROW(F$3:F4650),))),$A4650,"D")</f>
        <v>1</v>
      </c>
    </row>
    <row r="4651" spans="1:16" x14ac:dyDescent="0.7">
      <c r="A4651" s="2">
        <v>41444</v>
      </c>
      <c r="B4651" s="7">
        <v>485.40047653632138</v>
      </c>
      <c r="C4651" s="7"/>
      <c r="D4651" s="7">
        <v>759.31202352749278</v>
      </c>
      <c r="E4651" s="7">
        <v>227.00391746435542</v>
      </c>
      <c r="F4651" s="7">
        <v>341.53743195217254</v>
      </c>
      <c r="G4651" s="7">
        <f>100*(1-B4651/MAX(B$3:B4651))</f>
        <v>8.7623903983848894</v>
      </c>
      <c r="H4651" s="7"/>
      <c r="I4651" s="7">
        <f>100*(1-D4651/MAX(D$3:D4651))</f>
        <v>39.152663330277782</v>
      </c>
      <c r="J4651" s="7"/>
      <c r="K4651" s="7">
        <f>100*(1-F4651/MAX(F$3:F4651))</f>
        <v>18.113818503948707</v>
      </c>
      <c r="L4651" s="8">
        <f>DATEDIF(INDEX($A:$A,MAX(INDEX((B$3:B4651&lt;B4651)*ROW(B$3:B4651),))),$A4651,"D")</f>
        <v>2</v>
      </c>
      <c r="M4651" s="7"/>
      <c r="N4651" s="8">
        <f>DATEDIF(INDEX($A:$A,MAX(INDEX((D$3:D4651&lt;D4651)*ROW(D$3:D4651),))),$A4651,"D")</f>
        <v>2</v>
      </c>
      <c r="O4651" s="8"/>
      <c r="P4651" s="8">
        <f>DATEDIF(INDEX($A:$A,MAX(INDEX((F$3:F4651&lt;F4651)*ROW(F$3:F4651),))),$A4651,"D")</f>
        <v>1</v>
      </c>
    </row>
    <row r="4652" spans="1:16" x14ac:dyDescent="0.7">
      <c r="A4652" s="2">
        <v>41445</v>
      </c>
      <c r="B4652" s="7">
        <v>478.35985707141464</v>
      </c>
      <c r="C4652" s="7"/>
      <c r="D4652" s="7">
        <v>749.45465134430935</v>
      </c>
      <c r="E4652" s="7">
        <v>221.3293433974342</v>
      </c>
      <c r="F4652" s="7">
        <v>333.03800834690497</v>
      </c>
      <c r="G4652" s="7">
        <f>100*(1-B4652/MAX(B$3:B4652))</f>
        <v>10.085770413741402</v>
      </c>
      <c r="H4652" s="7"/>
      <c r="I4652" s="7">
        <f>100*(1-D4652/MAX(D$3:D4652))</f>
        <v>39.942582132198609</v>
      </c>
      <c r="J4652" s="7"/>
      <c r="K4652" s="7">
        <f>100*(1-F4652/MAX(F$3:F4652))</f>
        <v>20.151619572998815</v>
      </c>
      <c r="L4652" s="8">
        <f>DATEDIF(INDEX($A:$A,MAX(INDEX((B$3:B4652&lt;B4652)*ROW(B$3:B4652),))),$A4652,"D")</f>
        <v>6</v>
      </c>
      <c r="M4652" s="7"/>
      <c r="N4652" s="8">
        <f>DATEDIF(INDEX($A:$A,MAX(INDEX((D$3:D4652&lt;D4652)*ROW(D$3:D4652),))),$A4652,"D")</f>
        <v>3</v>
      </c>
      <c r="O4652" s="8"/>
      <c r="P4652" s="8">
        <f>DATEDIF(INDEX($A:$A,MAX(INDEX((F$3:F4652&lt;F4652)*ROW(F$3:F4652),))),$A4652,"D")</f>
        <v>6</v>
      </c>
    </row>
    <row r="4653" spans="1:16" x14ac:dyDescent="0.7">
      <c r="A4653" s="2">
        <v>41446</v>
      </c>
      <c r="B4653" s="7">
        <v>481.84143262611309</v>
      </c>
      <c r="C4653" s="7"/>
      <c r="D4653" s="7">
        <v>749.66658988690233</v>
      </c>
      <c r="E4653" s="7">
        <v>221.75841075213577</v>
      </c>
      <c r="F4653" s="7">
        <v>333.69119991769077</v>
      </c>
      <c r="G4653" s="7">
        <f>100*(1-B4653/MAX(B$3:B4653))</f>
        <v>9.4313610206465111</v>
      </c>
      <c r="H4653" s="7"/>
      <c r="I4653" s="7">
        <f>100*(1-D4653/MAX(D$3:D4653))</f>
        <v>39.92559847402535</v>
      </c>
      <c r="J4653" s="7"/>
      <c r="K4653" s="7">
        <f>100*(1-F4653/MAX(F$3:F4653))</f>
        <v>19.995011955463792</v>
      </c>
      <c r="L4653" s="8">
        <f>DATEDIF(INDEX($A:$A,MAX(INDEX((B$3:B4653&lt;B4653)*ROW(B$3:B4653),))),$A4653,"D")</f>
        <v>1</v>
      </c>
      <c r="M4653" s="7"/>
      <c r="N4653" s="8">
        <f>DATEDIF(INDEX($A:$A,MAX(INDEX((D$3:D4653&lt;D4653)*ROW(D$3:D4653),))),$A4653,"D")</f>
        <v>1</v>
      </c>
      <c r="O4653" s="8"/>
      <c r="P4653" s="8">
        <f>DATEDIF(INDEX($A:$A,MAX(INDEX((F$3:F4653&lt;F4653)*ROW(F$3:F4653),))),$A4653,"D")</f>
        <v>1</v>
      </c>
    </row>
    <row r="4654" spans="1:16" x14ac:dyDescent="0.7">
      <c r="A4654" s="2">
        <v>41449</v>
      </c>
      <c r="B4654" s="7">
        <v>475.70208554610286</v>
      </c>
      <c r="C4654" s="7"/>
      <c r="D4654" s="7">
        <v>741.47054296155886</v>
      </c>
      <c r="E4654" s="7">
        <v>218.35432121933442</v>
      </c>
      <c r="F4654" s="7">
        <v>328.62367739324725</v>
      </c>
      <c r="G4654" s="7">
        <f>100*(1-B4654/MAX(B$3:B4654))</f>
        <v>10.585334655142676</v>
      </c>
      <c r="H4654" s="7"/>
      <c r="I4654" s="7">
        <f>100*(1-D4654/MAX(D$3:D4654))</f>
        <v>40.582387265950956</v>
      </c>
      <c r="J4654" s="7"/>
      <c r="K4654" s="7">
        <f>100*(1-F4654/MAX(F$3:F4654))</f>
        <v>21.209988793580969</v>
      </c>
      <c r="L4654" s="8">
        <f>DATEDIF(INDEX($A:$A,MAX(INDEX((B$3:B4654&lt;B4654)*ROW(B$3:B4654),))),$A4654,"D")</f>
        <v>10</v>
      </c>
      <c r="M4654" s="7"/>
      <c r="N4654" s="8">
        <f>DATEDIF(INDEX($A:$A,MAX(INDEX((D$3:D4654&lt;D4654)*ROW(D$3:D4654),))),$A4654,"D")</f>
        <v>10</v>
      </c>
      <c r="O4654" s="8"/>
      <c r="P4654" s="8">
        <f>DATEDIF(INDEX($A:$A,MAX(INDEX((F$3:F4654&lt;F4654)*ROW(F$3:F4654),))),$A4654,"D")</f>
        <v>82</v>
      </c>
    </row>
    <row r="4655" spans="1:16" x14ac:dyDescent="0.7">
      <c r="A4655" s="2">
        <v>41450</v>
      </c>
      <c r="B4655" s="7">
        <v>481.49593390086443</v>
      </c>
      <c r="C4655" s="7"/>
      <c r="D4655" s="7">
        <v>748.13777457253968</v>
      </c>
      <c r="E4655" s="7">
        <v>220.58996662747387</v>
      </c>
      <c r="F4655" s="7">
        <v>332.0081154104796</v>
      </c>
      <c r="G4655" s="7">
        <f>100*(1-B4655/MAX(B$3:B4655))</f>
        <v>9.4963021967183323</v>
      </c>
      <c r="H4655" s="7"/>
      <c r="I4655" s="7">
        <f>100*(1-D4655/MAX(D$3:D4655))</f>
        <v>40.048109822794316</v>
      </c>
      <c r="J4655" s="7"/>
      <c r="K4655" s="7">
        <f>100*(1-F4655/MAX(F$3:F4655))</f>
        <v>20.398544190987501</v>
      </c>
      <c r="L4655" s="8">
        <f>DATEDIF(INDEX($A:$A,MAX(INDEX((B$3:B4655&lt;B4655)*ROW(B$3:B4655),))),$A4655,"D")</f>
        <v>1</v>
      </c>
      <c r="M4655" s="7"/>
      <c r="N4655" s="8">
        <f>DATEDIF(INDEX($A:$A,MAX(INDEX((D$3:D4655&lt;D4655)*ROW(D$3:D4655),))),$A4655,"D")</f>
        <v>1</v>
      </c>
      <c r="O4655" s="8"/>
      <c r="P4655" s="8">
        <f>DATEDIF(INDEX($A:$A,MAX(INDEX((F$3:F4655&lt;F4655)*ROW(F$3:F4655),))),$A4655,"D")</f>
        <v>1</v>
      </c>
    </row>
    <row r="4656" spans="1:16" x14ac:dyDescent="0.7">
      <c r="A4656" s="2">
        <v>41451</v>
      </c>
      <c r="B4656" s="7">
        <v>485.26963882611341</v>
      </c>
      <c r="C4656" s="7"/>
      <c r="D4656" s="7">
        <v>753.9006486579492</v>
      </c>
      <c r="E4656" s="7">
        <v>222.40124837028108</v>
      </c>
      <c r="F4656" s="7">
        <v>334.82212794704782</v>
      </c>
      <c r="G4656" s="7">
        <f>100*(1-B4656/MAX(B$3:B4656))</f>
        <v>8.7869831223358563</v>
      </c>
      <c r="H4656" s="7"/>
      <c r="I4656" s="7">
        <f>100*(1-D4656/MAX(D$3:D4656))</f>
        <v>39.586302912334624</v>
      </c>
      <c r="J4656" s="7"/>
      <c r="K4656" s="7">
        <f>100*(1-F4656/MAX(F$3:F4656))</f>
        <v>19.723863410071353</v>
      </c>
      <c r="L4656" s="8">
        <f>DATEDIF(INDEX($A:$A,MAX(INDEX((B$3:B4656&lt;B4656)*ROW(B$3:B4656),))),$A4656,"D")</f>
        <v>1</v>
      </c>
      <c r="M4656" s="7"/>
      <c r="N4656" s="8">
        <f>DATEDIF(INDEX($A:$A,MAX(INDEX((D$3:D4656&lt;D4656)*ROW(D$3:D4656),))),$A4656,"D")</f>
        <v>1</v>
      </c>
      <c r="O4656" s="8"/>
      <c r="P4656" s="8">
        <f>DATEDIF(INDEX($A:$A,MAX(INDEX((F$3:F4656&lt;F4656)*ROW(F$3:F4656),))),$A4656,"D")</f>
        <v>1</v>
      </c>
    </row>
    <row r="4657" spans="1:16" x14ac:dyDescent="0.7">
      <c r="A4657" s="2">
        <v>41452</v>
      </c>
      <c r="B4657" s="7">
        <v>491.61596149248692</v>
      </c>
      <c r="C4657" s="7"/>
      <c r="D4657" s="7">
        <v>762.48700474491761</v>
      </c>
      <c r="E4657" s="7">
        <v>225.84877071030579</v>
      </c>
      <c r="F4657" s="7">
        <v>340.05039485263097</v>
      </c>
      <c r="G4657" s="7">
        <f>100*(1-B4657/MAX(B$3:B4657))</f>
        <v>7.5941056163799203</v>
      </c>
      <c r="H4657" s="7"/>
      <c r="I4657" s="7">
        <f>100*(1-D4657/MAX(D$3:D4657))</f>
        <v>38.89823676376669</v>
      </c>
      <c r="J4657" s="7"/>
      <c r="K4657" s="7">
        <f>100*(1-F4657/MAX(F$3:F4657))</f>
        <v>18.470346891271937</v>
      </c>
      <c r="L4657" s="8">
        <f>DATEDIF(INDEX($A:$A,MAX(INDEX((B$3:B4657&lt;B4657)*ROW(B$3:B4657),))),$A4657,"D")</f>
        <v>1</v>
      </c>
      <c r="M4657" s="7"/>
      <c r="N4657" s="8">
        <f>DATEDIF(INDEX($A:$A,MAX(INDEX((D$3:D4657&lt;D4657)*ROW(D$3:D4657),))),$A4657,"D")</f>
        <v>1</v>
      </c>
      <c r="O4657" s="8"/>
      <c r="P4657" s="8">
        <f>DATEDIF(INDEX($A:$A,MAX(INDEX((F$3:F4657&lt;F4657)*ROW(F$3:F4657),))),$A4657,"D")</f>
        <v>1</v>
      </c>
    </row>
    <row r="4658" spans="1:16" x14ac:dyDescent="0.7">
      <c r="A4658" s="2">
        <v>41453</v>
      </c>
      <c r="B4658" s="7">
        <v>493.28553414984583</v>
      </c>
      <c r="C4658" s="7"/>
      <c r="D4658" s="7">
        <v>769.10615380231525</v>
      </c>
      <c r="E4658" s="7">
        <v>227.8125646466396</v>
      </c>
      <c r="F4658" s="7">
        <v>343.02175986915574</v>
      </c>
      <c r="G4658" s="7">
        <f>100*(1-B4658/MAX(B$3:B4658))</f>
        <v>7.2802867684862989</v>
      </c>
      <c r="H4658" s="7"/>
      <c r="I4658" s="7">
        <f>100*(1-D4658/MAX(D$3:D4658))</f>
        <v>38.367812407661425</v>
      </c>
      <c r="J4658" s="7"/>
      <c r="K4658" s="7">
        <f>100*(1-F4658/MAX(F$3:F4658))</f>
        <v>17.757939663626566</v>
      </c>
      <c r="L4658" s="8">
        <f>DATEDIF(INDEX($A:$A,MAX(INDEX((B$3:B4658&lt;B4658)*ROW(B$3:B4658),))),$A4658,"D")</f>
        <v>1</v>
      </c>
      <c r="M4658" s="7"/>
      <c r="N4658" s="8">
        <f>DATEDIF(INDEX($A:$A,MAX(INDEX((D$3:D4658&lt;D4658)*ROW(D$3:D4658),))),$A4658,"D")</f>
        <v>1</v>
      </c>
      <c r="O4658" s="8"/>
      <c r="P4658" s="8">
        <f>DATEDIF(INDEX($A:$A,MAX(INDEX((F$3:F4658&lt;F4658)*ROW(F$3:F4658),))),$A4658,"D")</f>
        <v>1</v>
      </c>
    </row>
    <row r="4659" spans="1:16" x14ac:dyDescent="0.7">
      <c r="A4659" s="2">
        <v>41456</v>
      </c>
      <c r="B4659" s="7">
        <v>498.14134529041951</v>
      </c>
      <c r="C4659" s="7"/>
      <c r="D4659" s="7">
        <v>777.4085952191549</v>
      </c>
      <c r="E4659" s="7">
        <v>230.36191074450812</v>
      </c>
      <c r="F4659" s="7">
        <v>346.89078151537524</v>
      </c>
      <c r="G4659" s="7">
        <f>100*(1-B4659/MAX(B$3:B4659))</f>
        <v>6.3675711397251034</v>
      </c>
      <c r="H4659" s="7"/>
      <c r="I4659" s="7">
        <f>100*(1-D4659/MAX(D$3:D4659))</f>
        <v>37.702497711702584</v>
      </c>
      <c r="J4659" s="7"/>
      <c r="K4659" s="7">
        <f>100*(1-F4659/MAX(F$3:F4659))</f>
        <v>16.830312472300591</v>
      </c>
      <c r="L4659" s="8">
        <f>DATEDIF(INDEX($A:$A,MAX(INDEX((B$3:B4659&lt;B4659)*ROW(B$3:B4659),))),$A4659,"D")</f>
        <v>3</v>
      </c>
      <c r="M4659" s="7"/>
      <c r="N4659" s="8">
        <f>DATEDIF(INDEX($A:$A,MAX(INDEX((D$3:D4659&lt;D4659)*ROW(D$3:D4659),))),$A4659,"D")</f>
        <v>3</v>
      </c>
      <c r="O4659" s="8"/>
      <c r="P4659" s="8">
        <f>DATEDIF(INDEX($A:$A,MAX(INDEX((F$3:F4659&lt;F4659)*ROW(F$3:F4659),))),$A4659,"D")</f>
        <v>3</v>
      </c>
    </row>
    <row r="4660" spans="1:16" x14ac:dyDescent="0.7">
      <c r="A4660" s="2">
        <v>41457</v>
      </c>
      <c r="B4660" s="7">
        <v>503.02901193801819</v>
      </c>
      <c r="C4660" s="7"/>
      <c r="D4660" s="7">
        <v>785.91613712100354</v>
      </c>
      <c r="E4660" s="7">
        <v>232.49956806271408</v>
      </c>
      <c r="F4660" s="7">
        <v>350.15089324658675</v>
      </c>
      <c r="G4660" s="7">
        <f>100*(1-B4660/MAX(B$3:B4660))</f>
        <v>5.4488678359324583</v>
      </c>
      <c r="H4660" s="7"/>
      <c r="I4660" s="7">
        <f>100*(1-D4660/MAX(D$3:D4660))</f>
        <v>37.020747324123207</v>
      </c>
      <c r="J4660" s="7"/>
      <c r="K4660" s="7">
        <f>100*(1-F4660/MAX(F$3:F4660))</f>
        <v>16.048676036746514</v>
      </c>
      <c r="L4660" s="8">
        <f>DATEDIF(INDEX($A:$A,MAX(INDEX((B$3:B4660&lt;B4660)*ROW(B$3:B4660),))),$A4660,"D")</f>
        <v>1</v>
      </c>
      <c r="M4660" s="7"/>
      <c r="N4660" s="8">
        <f>DATEDIF(INDEX($A:$A,MAX(INDEX((D$3:D4660&lt;D4660)*ROW(D$3:D4660),))),$A4660,"D")</f>
        <v>1</v>
      </c>
      <c r="O4660" s="8"/>
      <c r="P4660" s="8">
        <f>DATEDIF(INDEX($A:$A,MAX(INDEX((F$3:F4660&lt;F4660)*ROW(F$3:F4660),))),$A4660,"D")</f>
        <v>1</v>
      </c>
    </row>
    <row r="4661" spans="1:16" x14ac:dyDescent="0.7">
      <c r="A4661" s="2">
        <v>41458</v>
      </c>
      <c r="B4661" s="7">
        <v>499.9926942272528</v>
      </c>
      <c r="C4661" s="7"/>
      <c r="D4661" s="7">
        <v>783.65499423710708</v>
      </c>
      <c r="E4661" s="7">
        <v>229.74793524784971</v>
      </c>
      <c r="F4661" s="7">
        <v>346.04973028889538</v>
      </c>
      <c r="G4661" s="7">
        <f>100*(1-B4661/MAX(B$3:B4661))</f>
        <v>6.0195849722197163</v>
      </c>
      <c r="H4661" s="7"/>
      <c r="I4661" s="7">
        <f>100*(1-D4661/MAX(D$3:D4661))</f>
        <v>37.201943615044065</v>
      </c>
      <c r="J4661" s="7"/>
      <c r="K4661" s="7">
        <f>100*(1-F4661/MAX(F$3:F4661))</f>
        <v>17.031960862596652</v>
      </c>
      <c r="L4661" s="8">
        <f>DATEDIF(INDEX($A:$A,MAX(INDEX((B$3:B4661&lt;B4661)*ROW(B$3:B4661),))),$A4661,"D")</f>
        <v>2</v>
      </c>
      <c r="M4661" s="7"/>
      <c r="N4661" s="8">
        <f>DATEDIF(INDEX($A:$A,MAX(INDEX((D$3:D4661&lt;D4661)*ROW(D$3:D4661),))),$A4661,"D")</f>
        <v>2</v>
      </c>
      <c r="O4661" s="8"/>
      <c r="P4661" s="8">
        <f>DATEDIF(INDEX($A:$A,MAX(INDEX((F$3:F4661&lt;F4661)*ROW(F$3:F4661),))),$A4661,"D")</f>
        <v>5</v>
      </c>
    </row>
    <row r="4662" spans="1:16" x14ac:dyDescent="0.7">
      <c r="A4662" s="2">
        <v>41460</v>
      </c>
      <c r="B4662" s="7">
        <v>511.56550007087162</v>
      </c>
      <c r="C4662" s="7"/>
      <c r="D4662" s="7">
        <v>799.57685342936156</v>
      </c>
      <c r="E4662" s="7">
        <v>234.05886547354541</v>
      </c>
      <c r="F4662" s="7">
        <v>352.56082003811395</v>
      </c>
      <c r="G4662" s="7">
        <f>100*(1-B4662/MAX(B$3:B4662))</f>
        <v>3.8443189957835022</v>
      </c>
      <c r="H4662" s="7"/>
      <c r="I4662" s="7">
        <f>100*(1-D4662/MAX(D$3:D4662))</f>
        <v>35.926048203592117</v>
      </c>
      <c r="J4662" s="7"/>
      <c r="K4662" s="7">
        <f>100*(1-F4662/MAX(F$3:F4662))</f>
        <v>15.470877868284472</v>
      </c>
      <c r="L4662" s="8">
        <f>DATEDIF(INDEX($A:$A,MAX(INDEX((B$3:B4662&lt;B4662)*ROW(B$3:B4662),))),$A4662,"D")</f>
        <v>2</v>
      </c>
      <c r="M4662" s="7"/>
      <c r="N4662" s="8">
        <f>DATEDIF(INDEX($A:$A,MAX(INDEX((D$3:D4662&lt;D4662)*ROW(D$3:D4662),))),$A4662,"D")</f>
        <v>2</v>
      </c>
      <c r="O4662" s="8"/>
      <c r="P4662" s="8">
        <f>DATEDIF(INDEX($A:$A,MAX(INDEX((F$3:F4662&lt;F4662)*ROW(F$3:F4662),))),$A4662,"D")</f>
        <v>2</v>
      </c>
    </row>
    <row r="4663" spans="1:16" x14ac:dyDescent="0.7">
      <c r="A4663" s="2">
        <v>41463</v>
      </c>
      <c r="B4663" s="7">
        <v>512.77844642148466</v>
      </c>
      <c r="C4663" s="7"/>
      <c r="D4663" s="7">
        <v>797.85090911120869</v>
      </c>
      <c r="E4663" s="7">
        <v>234.20847398106153</v>
      </c>
      <c r="F4663" s="7">
        <v>352.84712873316857</v>
      </c>
      <c r="G4663" s="7">
        <f>100*(1-B4663/MAX(B$3:B4663))</f>
        <v>3.6163292616270382</v>
      </c>
      <c r="H4663" s="7"/>
      <c r="I4663" s="7">
        <f>100*(1-D4663/MAX(D$3:D4663))</f>
        <v>36.064356450723466</v>
      </c>
      <c r="J4663" s="7"/>
      <c r="K4663" s="7">
        <f>100*(1-F4663/MAX(F$3:F4663))</f>
        <v>15.402233194015135</v>
      </c>
      <c r="L4663" s="8">
        <f>DATEDIF(INDEX($A:$A,MAX(INDEX((B$3:B4663&lt;B4663)*ROW(B$3:B4663),))),$A4663,"D")</f>
        <v>3</v>
      </c>
      <c r="M4663" s="7"/>
      <c r="N4663" s="8">
        <f>DATEDIF(INDEX($A:$A,MAX(INDEX((D$3:D4663&lt;D4663)*ROW(D$3:D4663),))),$A4663,"D")</f>
        <v>5</v>
      </c>
      <c r="O4663" s="8"/>
      <c r="P4663" s="8">
        <f>DATEDIF(INDEX($A:$A,MAX(INDEX((F$3:F4663&lt;F4663)*ROW(F$3:F4663),))),$A4663,"D")</f>
        <v>3</v>
      </c>
    </row>
    <row r="4664" spans="1:16" x14ac:dyDescent="0.7">
      <c r="A4664" s="2">
        <v>41464</v>
      </c>
      <c r="B4664" s="7">
        <v>517.4668888770733</v>
      </c>
      <c r="C4664" s="7"/>
      <c r="D4664" s="7">
        <v>804.27564222621254</v>
      </c>
      <c r="E4664" s="7">
        <v>236.41130023751074</v>
      </c>
      <c r="F4664" s="7">
        <v>356.16954816558354</v>
      </c>
      <c r="G4664" s="7">
        <f>100*(1-B4664/MAX(B$3:B4664))</f>
        <v>2.7350728494887067</v>
      </c>
      <c r="H4664" s="7"/>
      <c r="I4664" s="7">
        <f>100*(1-D4664/MAX(D$3:D4664))</f>
        <v>35.549511582278427</v>
      </c>
      <c r="J4664" s="7"/>
      <c r="K4664" s="7">
        <f>100*(1-F4664/MAX(F$3:F4664))</f>
        <v>14.60565801602166</v>
      </c>
      <c r="L4664" s="8">
        <f>DATEDIF(INDEX($A:$A,MAX(INDEX((B$3:B4664&lt;B4664)*ROW(B$3:B4664),))),$A4664,"D")</f>
        <v>1</v>
      </c>
      <c r="M4664" s="7"/>
      <c r="N4664" s="8">
        <f>DATEDIF(INDEX($A:$A,MAX(INDEX((D$3:D4664&lt;D4664)*ROW(D$3:D4664),))),$A4664,"D")</f>
        <v>1</v>
      </c>
      <c r="O4664" s="8"/>
      <c r="P4664" s="8">
        <f>DATEDIF(INDEX($A:$A,MAX(INDEX((F$3:F4664&lt;F4664)*ROW(F$3:F4664),))),$A4664,"D")</f>
        <v>1</v>
      </c>
    </row>
    <row r="4665" spans="1:16" x14ac:dyDescent="0.7">
      <c r="A4665" s="2">
        <v>41465</v>
      </c>
      <c r="B4665" s="7">
        <v>509.6464570214099</v>
      </c>
      <c r="C4665" s="7"/>
      <c r="D4665" s="7">
        <v>796.39362743698769</v>
      </c>
      <c r="E4665" s="7">
        <v>233.55129068324803</v>
      </c>
      <c r="F4665" s="7">
        <v>351.88682925824895</v>
      </c>
      <c r="G4665" s="7">
        <f>100*(1-B4665/MAX(B$3:B4665))</f>
        <v>4.2050291908061084</v>
      </c>
      <c r="H4665" s="7"/>
      <c r="I4665" s="7">
        <f>100*(1-D4665/MAX(D$3:D4665))</f>
        <v>36.181135463706823</v>
      </c>
      <c r="J4665" s="7"/>
      <c r="K4665" s="7">
        <f>100*(1-F4665/MAX(F$3:F4665))</f>
        <v>15.632472253448137</v>
      </c>
      <c r="L4665" s="8">
        <f>DATEDIF(INDEX($A:$A,MAX(INDEX((B$3:B4665&lt;B4665)*ROW(B$3:B4665),))),$A4665,"D")</f>
        <v>7</v>
      </c>
      <c r="M4665" s="7"/>
      <c r="N4665" s="8">
        <f>DATEDIF(INDEX($A:$A,MAX(INDEX((D$3:D4665&lt;D4665)*ROW(D$3:D4665),))),$A4665,"D")</f>
        <v>7</v>
      </c>
      <c r="O4665" s="8"/>
      <c r="P4665" s="8">
        <f>DATEDIF(INDEX($A:$A,MAX(INDEX((F$3:F4665&lt;F4665)*ROW(F$3:F4665),))),$A4665,"D")</f>
        <v>7</v>
      </c>
    </row>
    <row r="4666" spans="1:16" x14ac:dyDescent="0.7">
      <c r="A4666" s="2">
        <v>41466</v>
      </c>
      <c r="B4666" s="7">
        <v>513.82064928243881</v>
      </c>
      <c r="C4666" s="7"/>
      <c r="D4666" s="7">
        <v>807.64064681043681</v>
      </c>
      <c r="E4666" s="7">
        <v>236.32283736788611</v>
      </c>
      <c r="F4666" s="7">
        <v>356.07974752128285</v>
      </c>
      <c r="G4666" s="7">
        <f>100*(1-B4666/MAX(B$3:B4666))</f>
        <v>3.4204330844499142</v>
      </c>
      <c r="H4666" s="7"/>
      <c r="I4666" s="7">
        <f>100*(1-D4666/MAX(D$3:D4666))</f>
        <v>35.279857526386813</v>
      </c>
      <c r="J4666" s="7"/>
      <c r="K4666" s="7">
        <f>100*(1-F4666/MAX(F$3:F4666))</f>
        <v>14.627188399428348</v>
      </c>
      <c r="L4666" s="8">
        <f>DATEDIF(INDEX($A:$A,MAX(INDEX((B$3:B4666&lt;B4666)*ROW(B$3:B4666),))),$A4666,"D")</f>
        <v>1</v>
      </c>
      <c r="M4666" s="7"/>
      <c r="N4666" s="8">
        <f>DATEDIF(INDEX($A:$A,MAX(INDEX((D$3:D4666&lt;D4666)*ROW(D$3:D4666),))),$A4666,"D")</f>
        <v>1</v>
      </c>
      <c r="O4666" s="8"/>
      <c r="P4666" s="8">
        <f>DATEDIF(INDEX($A:$A,MAX(INDEX((F$3:F4666&lt;F4666)*ROW(F$3:F4666),))),$A4666,"D")</f>
        <v>1</v>
      </c>
    </row>
    <row r="4667" spans="1:16" x14ac:dyDescent="0.7">
      <c r="A4667" s="2">
        <v>41467</v>
      </c>
      <c r="B4667" s="7">
        <v>517.24401219563504</v>
      </c>
      <c r="C4667" s="7"/>
      <c r="D4667" s="7">
        <v>815.70392341791296</v>
      </c>
      <c r="E4667" s="7">
        <v>237.46439284134283</v>
      </c>
      <c r="F4667" s="7">
        <v>357.80137809575177</v>
      </c>
      <c r="G4667" s="7">
        <f>100*(1-B4667/MAX(B$3:B4667))</f>
        <v>2.7769655476489463</v>
      </c>
      <c r="H4667" s="7"/>
      <c r="I4667" s="7">
        <f>100*(1-D4667/MAX(D$3:D4667))</f>
        <v>34.633708260743802</v>
      </c>
      <c r="J4667" s="7"/>
      <c r="K4667" s="7">
        <f>100*(1-F4667/MAX(F$3:F4667))</f>
        <v>14.214414452852985</v>
      </c>
      <c r="L4667" s="8">
        <f>DATEDIF(INDEX($A:$A,MAX(INDEX((B$3:B4667&lt;B4667)*ROW(B$3:B4667),))),$A4667,"D")</f>
        <v>1</v>
      </c>
      <c r="M4667" s="7"/>
      <c r="N4667" s="8">
        <f>DATEDIF(INDEX($A:$A,MAX(INDEX((D$3:D4667&lt;D4667)*ROW(D$3:D4667),))),$A4667,"D")</f>
        <v>1</v>
      </c>
      <c r="O4667" s="8"/>
      <c r="P4667" s="8">
        <f>DATEDIF(INDEX($A:$A,MAX(INDEX((F$3:F4667&lt;F4667)*ROW(F$3:F4667),))),$A4667,"D")</f>
        <v>1</v>
      </c>
    </row>
    <row r="4668" spans="1:16" x14ac:dyDescent="0.7">
      <c r="A4668" s="2">
        <v>41470</v>
      </c>
      <c r="B4668" s="7">
        <v>521.05329350376644</v>
      </c>
      <c r="C4668" s="7"/>
      <c r="D4668" s="7">
        <v>820.77974128868118</v>
      </c>
      <c r="E4668" s="7">
        <v>239.44807201817818</v>
      </c>
      <c r="F4668" s="7">
        <v>360.79517530894469</v>
      </c>
      <c r="G4668" s="7">
        <f>100*(1-B4668/MAX(B$3:B4668))</f>
        <v>2.0609594091011596</v>
      </c>
      <c r="H4668" s="7"/>
      <c r="I4668" s="7">
        <f>100*(1-D4668/MAX(D$3:D4668))</f>
        <v>34.226958480301739</v>
      </c>
      <c r="J4668" s="7"/>
      <c r="K4668" s="7">
        <f>100*(1-F4668/MAX(F$3:F4668))</f>
        <v>13.496628936458354</v>
      </c>
      <c r="L4668" s="8">
        <f>DATEDIF(INDEX($A:$A,MAX(INDEX((B$3:B4668&lt;B4668)*ROW(B$3:B4668),))),$A4668,"D")</f>
        <v>3</v>
      </c>
      <c r="M4668" s="7"/>
      <c r="N4668" s="8">
        <f>DATEDIF(INDEX($A:$A,MAX(INDEX((D$3:D4668&lt;D4668)*ROW(D$3:D4668),))),$A4668,"D")</f>
        <v>3</v>
      </c>
      <c r="O4668" s="8"/>
      <c r="P4668" s="8">
        <f>DATEDIF(INDEX($A:$A,MAX(INDEX((F$3:F4668&lt;F4668)*ROW(F$3:F4668),))),$A4668,"D")</f>
        <v>3</v>
      </c>
    </row>
    <row r="4669" spans="1:16" x14ac:dyDescent="0.7">
      <c r="A4669" s="2">
        <v>41471</v>
      </c>
      <c r="B4669" s="7">
        <v>515.04208850881832</v>
      </c>
      <c r="C4669" s="7"/>
      <c r="D4669" s="7">
        <v>813.71687849334876</v>
      </c>
      <c r="E4669" s="7">
        <v>237.53079186354097</v>
      </c>
      <c r="F4669" s="7">
        <v>357.91944211646694</v>
      </c>
      <c r="G4669" s="7">
        <f>100*(1-B4669/MAX(B$3:B4669))</f>
        <v>3.1908469989896715</v>
      </c>
      <c r="H4669" s="7"/>
      <c r="I4669" s="7">
        <f>100*(1-D4669/MAX(D$3:D4669))</f>
        <v>34.79293975946436</v>
      </c>
      <c r="J4669" s="7"/>
      <c r="K4669" s="7">
        <f>100*(1-F4669/MAX(F$3:F4669))</f>
        <v>14.186107711266349</v>
      </c>
      <c r="L4669" s="8">
        <f>DATEDIF(INDEX($A:$A,MAX(INDEX((B$3:B4669&lt;B4669)*ROW(B$3:B4669),))),$A4669,"D")</f>
        <v>5</v>
      </c>
      <c r="M4669" s="7"/>
      <c r="N4669" s="8">
        <f>DATEDIF(INDEX($A:$A,MAX(INDEX((D$3:D4669&lt;D4669)*ROW(D$3:D4669),))),$A4669,"D")</f>
        <v>5</v>
      </c>
      <c r="O4669" s="8"/>
      <c r="P4669" s="8">
        <f>DATEDIF(INDEX($A:$A,MAX(INDEX((F$3:F4669&lt;F4669)*ROW(F$3:F4669),))),$A4669,"D")</f>
        <v>4</v>
      </c>
    </row>
    <row r="4670" spans="1:16" x14ac:dyDescent="0.7">
      <c r="A4670" s="2">
        <v>41472</v>
      </c>
      <c r="B4670" s="7">
        <v>518.74204185445888</v>
      </c>
      <c r="C4670" s="7"/>
      <c r="D4670" s="7">
        <v>819.28285189945723</v>
      </c>
      <c r="E4670" s="7">
        <v>239.12679516446312</v>
      </c>
      <c r="F4670" s="7">
        <v>360.36381771109603</v>
      </c>
      <c r="G4670" s="7">
        <f>100*(1-B4670/MAX(B$3:B4670))</f>
        <v>2.4953905352824601</v>
      </c>
      <c r="H4670" s="7"/>
      <c r="I4670" s="7">
        <f>100*(1-D4670/MAX(D$3:D4670))</f>
        <v>34.346911450623892</v>
      </c>
      <c r="J4670" s="7"/>
      <c r="K4670" s="7">
        <f>100*(1-F4670/MAX(F$3:F4670))</f>
        <v>13.600050181811286</v>
      </c>
      <c r="L4670" s="8">
        <f>DATEDIF(INDEX($A:$A,MAX(INDEX((B$3:B4670&lt;B4670)*ROW(B$3:B4670),))),$A4670,"D")</f>
        <v>1</v>
      </c>
      <c r="M4670" s="7"/>
      <c r="N4670" s="8">
        <f>DATEDIF(INDEX($A:$A,MAX(INDEX((D$3:D4670&lt;D4670)*ROW(D$3:D4670),))),$A4670,"D")</f>
        <v>1</v>
      </c>
      <c r="O4670" s="8"/>
      <c r="P4670" s="8">
        <f>DATEDIF(INDEX($A:$A,MAX(INDEX((F$3:F4670&lt;F4670)*ROW(F$3:F4670),))),$A4670,"D")</f>
        <v>1</v>
      </c>
    </row>
    <row r="4671" spans="1:16" x14ac:dyDescent="0.7">
      <c r="A4671" s="2">
        <v>41473</v>
      </c>
      <c r="B4671" s="7">
        <v>526.38488036282877</v>
      </c>
      <c r="C4671" s="7"/>
      <c r="D4671" s="7">
        <v>825.10074125504423</v>
      </c>
      <c r="E4671" s="7">
        <v>242.46132970932922</v>
      </c>
      <c r="F4671" s="7">
        <v>365.41178149558704</v>
      </c>
      <c r="G4671" s="7">
        <f>100*(1-B4671/MAX(B$3:B4671))</f>
        <v>1.0588152746838775</v>
      </c>
      <c r="H4671" s="7"/>
      <c r="I4671" s="7">
        <f>100*(1-D4671/MAX(D$3:D4671))</f>
        <v>33.880695901076784</v>
      </c>
      <c r="J4671" s="7"/>
      <c r="K4671" s="7">
        <f>100*(1-F4671/MAX(F$3:F4671))</f>
        <v>12.389762699471108</v>
      </c>
      <c r="L4671" s="8">
        <f>DATEDIF(INDEX($A:$A,MAX(INDEX((B$3:B4671&lt;B4671)*ROW(B$3:B4671),))),$A4671,"D")</f>
        <v>1</v>
      </c>
      <c r="M4671" s="7"/>
      <c r="N4671" s="8">
        <f>DATEDIF(INDEX($A:$A,MAX(INDEX((D$3:D4671&lt;D4671)*ROW(D$3:D4671),))),$A4671,"D")</f>
        <v>1</v>
      </c>
      <c r="O4671" s="8"/>
      <c r="P4671" s="8">
        <f>DATEDIF(INDEX($A:$A,MAX(INDEX((F$3:F4671&lt;F4671)*ROW(F$3:F4671),))),$A4671,"D")</f>
        <v>1</v>
      </c>
    </row>
    <row r="4672" spans="1:16" x14ac:dyDescent="0.7">
      <c r="A4672" s="2">
        <v>41474</v>
      </c>
      <c r="B4672" s="7">
        <v>526.30376090050072</v>
      </c>
      <c r="C4672" s="7"/>
      <c r="D4672" s="7">
        <v>814.82244977018468</v>
      </c>
      <c r="E4672" s="7">
        <v>242.1748962614609</v>
      </c>
      <c r="F4672" s="7">
        <v>364.98820442364575</v>
      </c>
      <c r="G4672" s="7">
        <f>100*(1-B4672/MAX(B$3:B4672))</f>
        <v>1.0740627789463164</v>
      </c>
      <c r="H4672" s="7"/>
      <c r="I4672" s="7">
        <f>100*(1-D4672/MAX(D$3:D4672))</f>
        <v>34.704344997878088</v>
      </c>
      <c r="J4672" s="7"/>
      <c r="K4672" s="7">
        <f>100*(1-F4672/MAX(F$3:F4672))</f>
        <v>12.491318504913263</v>
      </c>
      <c r="L4672" s="8">
        <f>DATEDIF(INDEX($A:$A,MAX(INDEX((B$3:B4672&lt;B4672)*ROW(B$3:B4672),))),$A4672,"D")</f>
        <v>2</v>
      </c>
      <c r="M4672" s="7"/>
      <c r="N4672" s="8">
        <f>DATEDIF(INDEX($A:$A,MAX(INDEX((D$3:D4672&lt;D4672)*ROW(D$3:D4672),))),$A4672,"D")</f>
        <v>3</v>
      </c>
      <c r="O4672" s="8"/>
      <c r="P4672" s="8">
        <f>DATEDIF(INDEX($A:$A,MAX(INDEX((F$3:F4672&lt;F4672)*ROW(F$3:F4672),))),$A4672,"D")</f>
        <v>2</v>
      </c>
    </row>
    <row r="4673" spans="1:16" x14ac:dyDescent="0.7">
      <c r="A4673" s="2">
        <v>41477</v>
      </c>
      <c r="B4673" s="7">
        <v>523.44240070145463</v>
      </c>
      <c r="C4673" s="7"/>
      <c r="D4673" s="7">
        <v>811.45460144047092</v>
      </c>
      <c r="E4673" s="7">
        <v>241.46693276840372</v>
      </c>
      <c r="F4673" s="7">
        <v>363.92802196981512</v>
      </c>
      <c r="G4673" s="7">
        <f>100*(1-B4673/MAX(B$3:B4673))</f>
        <v>1.6118942755963483</v>
      </c>
      <c r="H4673" s="7"/>
      <c r="I4673" s="7">
        <f>100*(1-D4673/MAX(D$3:D4673))</f>
        <v>34.974226936818873</v>
      </c>
      <c r="J4673" s="7"/>
      <c r="K4673" s="7">
        <f>100*(1-F4673/MAX(F$3:F4673))</f>
        <v>12.745505263703038</v>
      </c>
      <c r="L4673" s="8">
        <f>DATEDIF(INDEX($A:$A,MAX(INDEX((B$3:B4673&lt;B4673)*ROW(B$3:B4673),))),$A4673,"D")</f>
        <v>5</v>
      </c>
      <c r="M4673" s="7"/>
      <c r="N4673" s="8">
        <f>DATEDIF(INDEX($A:$A,MAX(INDEX((D$3:D4673&lt;D4673)*ROW(D$3:D4673),))),$A4673,"D")</f>
        <v>11</v>
      </c>
      <c r="O4673" s="8"/>
      <c r="P4673" s="8">
        <f>DATEDIF(INDEX($A:$A,MAX(INDEX((F$3:F4673&lt;F4673)*ROW(F$3:F4673),))),$A4673,"D")</f>
        <v>5</v>
      </c>
    </row>
    <row r="4674" spans="1:16" x14ac:dyDescent="0.7">
      <c r="A4674" s="2">
        <v>41478</v>
      </c>
      <c r="B4674" s="7">
        <v>521.80656806538718</v>
      </c>
      <c r="C4674" s="7"/>
      <c r="D4674" s="7">
        <v>804.09314362960686</v>
      </c>
      <c r="E4674" s="7">
        <v>241.45249087888814</v>
      </c>
      <c r="F4674" s="7">
        <v>363.92188234634494</v>
      </c>
      <c r="G4674" s="7">
        <f>100*(1-B4674/MAX(B$3:B4674))</f>
        <v>1.9193712284170439</v>
      </c>
      <c r="H4674" s="7"/>
      <c r="I4674" s="7">
        <f>100*(1-D4674/MAX(D$3:D4674))</f>
        <v>35.564136075510902</v>
      </c>
      <c r="J4674" s="7"/>
      <c r="K4674" s="7">
        <f>100*(1-F4674/MAX(F$3:F4674))</f>
        <v>12.746977284848482</v>
      </c>
      <c r="L4674" s="8">
        <f>DATEDIF(INDEX($A:$A,MAX(INDEX((B$3:B4674&lt;B4674)*ROW(B$3:B4674),))),$A4674,"D")</f>
        <v>6</v>
      </c>
      <c r="M4674" s="7"/>
      <c r="N4674" s="8">
        <f>DATEDIF(INDEX($A:$A,MAX(INDEX((D$3:D4674&lt;D4674)*ROW(D$3:D4674),))),$A4674,"D")</f>
        <v>13</v>
      </c>
      <c r="O4674" s="8"/>
      <c r="P4674" s="8">
        <f>DATEDIF(INDEX($A:$A,MAX(INDEX((F$3:F4674&lt;F4674)*ROW(F$3:F4674),))),$A4674,"D")</f>
        <v>6</v>
      </c>
    </row>
    <row r="4675" spans="1:16" x14ac:dyDescent="0.7">
      <c r="A4675" s="2">
        <v>41479</v>
      </c>
      <c r="B4675" s="7">
        <v>523.93735786368325</v>
      </c>
      <c r="C4675" s="7"/>
      <c r="D4675" s="7">
        <v>813.09528805268712</v>
      </c>
      <c r="E4675" s="7">
        <v>243.09484482952527</v>
      </c>
      <c r="F4675" s="7">
        <v>366.4043497966457</v>
      </c>
      <c r="G4675" s="7">
        <f>100*(1-B4675/MAX(B$3:B4675))</f>
        <v>1.5188603571725801</v>
      </c>
      <c r="H4675" s="7"/>
      <c r="I4675" s="7">
        <f>100*(1-D4675/MAX(D$3:D4675))</f>
        <v>34.84275080109375</v>
      </c>
      <c r="J4675" s="7"/>
      <c r="K4675" s="7">
        <f>100*(1-F4675/MAX(F$3:F4675))</f>
        <v>12.151786945003584</v>
      </c>
      <c r="L4675" s="8">
        <f>DATEDIF(INDEX($A:$A,MAX(INDEX((B$3:B4675&lt;B4675)*ROW(B$3:B4675),))),$A4675,"D")</f>
        <v>1</v>
      </c>
      <c r="M4675" s="7"/>
      <c r="N4675" s="8">
        <f>DATEDIF(INDEX($A:$A,MAX(INDEX((D$3:D4675&lt;D4675)*ROW(D$3:D4675),))),$A4675,"D")</f>
        <v>1</v>
      </c>
      <c r="O4675" s="8"/>
      <c r="P4675" s="8">
        <f>DATEDIF(INDEX($A:$A,MAX(INDEX((F$3:F4675&lt;F4675)*ROW(F$3:F4675),))),$A4675,"D")</f>
        <v>1</v>
      </c>
    </row>
    <row r="4676" spans="1:16" x14ac:dyDescent="0.7">
      <c r="A4676" s="2">
        <v>41480</v>
      </c>
      <c r="B4676" s="7">
        <v>520.05723032692617</v>
      </c>
      <c r="C4676" s="7"/>
      <c r="D4676" s="7">
        <v>810.42717701515494</v>
      </c>
      <c r="E4676" s="7">
        <v>240.4687229764846</v>
      </c>
      <c r="F4676" s="7">
        <v>362.45720341829144</v>
      </c>
      <c r="G4676" s="7">
        <f>100*(1-B4676/MAX(B$3:B4676))</f>
        <v>2.2481830062339503</v>
      </c>
      <c r="H4676" s="7"/>
      <c r="I4676" s="7">
        <f>100*(1-D4676/MAX(D$3:D4676))</f>
        <v>35.056559414078315</v>
      </c>
      <c r="J4676" s="7"/>
      <c r="K4676" s="7">
        <f>100*(1-F4676/MAX(F$3:F4676))</f>
        <v>13.098145131519024</v>
      </c>
      <c r="L4676" s="8">
        <f>DATEDIF(INDEX($A:$A,MAX(INDEX((B$3:B4676&lt;B4676)*ROW(B$3:B4676),))),$A4676,"D")</f>
        <v>8</v>
      </c>
      <c r="M4676" s="7"/>
      <c r="N4676" s="8">
        <f>DATEDIF(INDEX($A:$A,MAX(INDEX((D$3:D4676&lt;D4676)*ROW(D$3:D4676),))),$A4676,"D")</f>
        <v>2</v>
      </c>
      <c r="O4676" s="8"/>
      <c r="P4676" s="8">
        <f>DATEDIF(INDEX($A:$A,MAX(INDEX((F$3:F4676&lt;F4676)*ROW(F$3:F4676),))),$A4676,"D")</f>
        <v>8</v>
      </c>
    </row>
    <row r="4677" spans="1:16" x14ac:dyDescent="0.7">
      <c r="A4677" s="2">
        <v>41481</v>
      </c>
      <c r="B4677" s="7">
        <v>515.28852622449472</v>
      </c>
      <c r="C4677" s="7"/>
      <c r="D4677" s="7">
        <v>806.13671787161513</v>
      </c>
      <c r="E4677" s="7">
        <v>237.83145790061062</v>
      </c>
      <c r="F4677" s="7">
        <v>358.48580327319513</v>
      </c>
      <c r="G4677" s="7">
        <f>100*(1-B4677/MAX(B$3:B4677))</f>
        <v>3.1445256845681446</v>
      </c>
      <c r="H4677" s="7"/>
      <c r="I4677" s="7">
        <f>100*(1-D4677/MAX(D$3:D4677))</f>
        <v>35.400374609789097</v>
      </c>
      <c r="J4677" s="7"/>
      <c r="K4677" s="7">
        <f>100*(1-F4677/MAX(F$3:F4677))</f>
        <v>14.050318341980894</v>
      </c>
      <c r="L4677" s="8">
        <f>DATEDIF(INDEX($A:$A,MAX(INDEX((B$3:B4677&lt;B4677)*ROW(B$3:B4677),))),$A4677,"D")</f>
        <v>10</v>
      </c>
      <c r="M4677" s="7"/>
      <c r="N4677" s="8">
        <f>DATEDIF(INDEX($A:$A,MAX(INDEX((D$3:D4677&lt;D4677)*ROW(D$3:D4677),))),$A4677,"D")</f>
        <v>3</v>
      </c>
      <c r="O4677" s="8"/>
      <c r="P4677" s="8">
        <f>DATEDIF(INDEX($A:$A,MAX(INDEX((F$3:F4677&lt;F4677)*ROW(F$3:F4677),))),$A4677,"D")</f>
        <v>10</v>
      </c>
    </row>
    <row r="4678" spans="1:16" x14ac:dyDescent="0.7">
      <c r="A4678" s="2">
        <v>41484</v>
      </c>
      <c r="B4678" s="7">
        <v>511.51678692285549</v>
      </c>
      <c r="C4678" s="7"/>
      <c r="D4678" s="7">
        <v>801.36729829772844</v>
      </c>
      <c r="E4678" s="7">
        <v>235.73265187979325</v>
      </c>
      <c r="F4678" s="7">
        <v>355.33848845000722</v>
      </c>
      <c r="G4678" s="7">
        <f>100*(1-B4678/MAX(B$3:B4678))</f>
        <v>3.8534752933068961</v>
      </c>
      <c r="H4678" s="7"/>
      <c r="I4678" s="7">
        <f>100*(1-D4678/MAX(D$3:D4678))</f>
        <v>35.782571216110767</v>
      </c>
      <c r="J4678" s="7"/>
      <c r="K4678" s="7">
        <f>100*(1-F4678/MAX(F$3:F4678))</f>
        <v>14.804910866038012</v>
      </c>
      <c r="L4678" s="8">
        <f>DATEDIF(INDEX($A:$A,MAX(INDEX((B$3:B4678&lt;B4678)*ROW(B$3:B4678),))),$A4678,"D")</f>
        <v>19</v>
      </c>
      <c r="M4678" s="7"/>
      <c r="N4678" s="8">
        <f>DATEDIF(INDEX($A:$A,MAX(INDEX((D$3:D4678&lt;D4678)*ROW(D$3:D4678),))),$A4678,"D")</f>
        <v>19</v>
      </c>
      <c r="O4678" s="8"/>
      <c r="P4678" s="8">
        <f>DATEDIF(INDEX($A:$A,MAX(INDEX((F$3:F4678&lt;F4678)*ROW(F$3:F4678),))),$A4678,"D")</f>
        <v>19</v>
      </c>
    </row>
    <row r="4679" spans="1:16" x14ac:dyDescent="0.7">
      <c r="A4679" s="2">
        <v>41485</v>
      </c>
      <c r="B4679" s="7">
        <v>512.39065659724895</v>
      </c>
      <c r="C4679" s="7"/>
      <c r="D4679" s="7">
        <v>806.71801363621466</v>
      </c>
      <c r="E4679" s="7">
        <v>236.23713947270448</v>
      </c>
      <c r="F4679" s="7">
        <v>356.11761375451164</v>
      </c>
      <c r="G4679" s="7">
        <f>100*(1-B4679/MAX(B$3:B4679))</f>
        <v>3.6892196239183273</v>
      </c>
      <c r="H4679" s="7"/>
      <c r="I4679" s="7">
        <f>100*(1-D4679/MAX(D$3:D4679))</f>
        <v>35.353792575003254</v>
      </c>
      <c r="J4679" s="7"/>
      <c r="K4679" s="7">
        <f>100*(1-F4679/MAX(F$3:F4679))</f>
        <v>14.618109683725011</v>
      </c>
      <c r="L4679" s="8">
        <f>DATEDIF(INDEX($A:$A,MAX(INDEX((B$3:B4679&lt;B4679)*ROW(B$3:B4679),))),$A4679,"D")</f>
        <v>1</v>
      </c>
      <c r="M4679" s="7"/>
      <c r="N4679" s="8">
        <f>DATEDIF(INDEX($A:$A,MAX(INDEX((D$3:D4679&lt;D4679)*ROW(D$3:D4679),))),$A4679,"D")</f>
        <v>1</v>
      </c>
      <c r="O4679" s="8"/>
      <c r="P4679" s="8">
        <f>DATEDIF(INDEX($A:$A,MAX(INDEX((F$3:F4679&lt;F4679)*ROW(F$3:F4679),))),$A4679,"D")</f>
        <v>1</v>
      </c>
    </row>
    <row r="4680" spans="1:16" x14ac:dyDescent="0.7">
      <c r="A4680" s="2">
        <v>41486</v>
      </c>
      <c r="B4680" s="7">
        <v>511.11700109827876</v>
      </c>
      <c r="C4680" s="7"/>
      <c r="D4680" s="7">
        <v>805.96542133657033</v>
      </c>
      <c r="E4680" s="7">
        <v>235.14679899147706</v>
      </c>
      <c r="F4680" s="7">
        <v>354.51038784776023</v>
      </c>
      <c r="G4680" s="7">
        <f>100*(1-B4680/MAX(B$3:B4680))</f>
        <v>3.9286204667258962</v>
      </c>
      <c r="H4680" s="7"/>
      <c r="I4680" s="7">
        <f>100*(1-D4680/MAX(D$3:D4680))</f>
        <v>35.414101427770731</v>
      </c>
      <c r="J4680" s="7"/>
      <c r="K4680" s="7">
        <f>100*(1-F4680/MAX(F$3:F4680))</f>
        <v>15.003454246261361</v>
      </c>
      <c r="L4680" s="8">
        <f>DATEDIF(INDEX($A:$A,MAX(INDEX((B$3:B4680&lt;B4680)*ROW(B$3:B4680),))),$A4680,"D")</f>
        <v>21</v>
      </c>
      <c r="M4680" s="7"/>
      <c r="N4680" s="8">
        <f>DATEDIF(INDEX($A:$A,MAX(INDEX((D$3:D4680&lt;D4680)*ROW(D$3:D4680),))),$A4680,"D")</f>
        <v>2</v>
      </c>
      <c r="O4680" s="8"/>
      <c r="P4680" s="8">
        <f>DATEDIF(INDEX($A:$A,MAX(INDEX((F$3:F4680&lt;F4680)*ROW(F$3:F4680),))),$A4680,"D")</f>
        <v>21</v>
      </c>
    </row>
    <row r="4681" spans="1:16" x14ac:dyDescent="0.7">
      <c r="A4681" s="2">
        <v>41487</v>
      </c>
      <c r="B4681" s="7">
        <v>526.61266990819774</v>
      </c>
      <c r="C4681" s="7"/>
      <c r="D4681" s="7">
        <v>829.62535498852242</v>
      </c>
      <c r="E4681" s="7">
        <v>241.83596828332642</v>
      </c>
      <c r="F4681" s="7">
        <v>364.62301681977766</v>
      </c>
      <c r="G4681" s="7">
        <f>100*(1-B4681/MAX(B$3:B4681))</f>
        <v>1.0159991370484067</v>
      </c>
      <c r="H4681" s="7"/>
      <c r="I4681" s="7">
        <f>100*(1-D4681/MAX(D$3:D4681))</f>
        <v>33.518116768110609</v>
      </c>
      <c r="J4681" s="7"/>
      <c r="K4681" s="7">
        <f>100*(1-F4681/MAX(F$3:F4681))</f>
        <v>12.578874993932709</v>
      </c>
      <c r="L4681" s="8">
        <f>DATEDIF(INDEX($A:$A,MAX(INDEX((B$3:B4681&lt;B4681)*ROW(B$3:B4681),))),$A4681,"D")</f>
        <v>1</v>
      </c>
      <c r="M4681" s="7"/>
      <c r="N4681" s="8">
        <f>DATEDIF(INDEX($A:$A,MAX(INDEX((D$3:D4681&lt;D4681)*ROW(D$3:D4681),))),$A4681,"D")</f>
        <v>1</v>
      </c>
      <c r="O4681" s="8"/>
      <c r="P4681" s="8">
        <f>DATEDIF(INDEX($A:$A,MAX(INDEX((F$3:F4681&lt;F4681)*ROW(F$3:F4681),))),$A4681,"D")</f>
        <v>1</v>
      </c>
    </row>
    <row r="4682" spans="1:16" x14ac:dyDescent="0.7">
      <c r="A4682" s="2">
        <v>41488</v>
      </c>
      <c r="B4682" s="7">
        <v>524.05228706400214</v>
      </c>
      <c r="C4682" s="7"/>
      <c r="D4682" s="7">
        <v>828.76590583408006</v>
      </c>
      <c r="E4682" s="7">
        <v>241.54936000001075</v>
      </c>
      <c r="F4682" s="7">
        <v>364.19734900175854</v>
      </c>
      <c r="G4682" s="7">
        <f>100*(1-B4682/MAX(B$3:B4682))</f>
        <v>1.4972578536370573</v>
      </c>
      <c r="H4682" s="7"/>
      <c r="I4682" s="7">
        <f>100*(1-D4682/MAX(D$3:D4682))</f>
        <v>33.586988576313928</v>
      </c>
      <c r="J4682" s="7"/>
      <c r="K4682" s="7">
        <f>100*(1-F4682/MAX(F$3:F4682))</f>
        <v>12.680932071554075</v>
      </c>
      <c r="L4682" s="8">
        <f>DATEDIF(INDEX($A:$A,MAX(INDEX((B$3:B4682&lt;B4682)*ROW(B$3:B4682),))),$A4682,"D")</f>
        <v>2</v>
      </c>
      <c r="M4682" s="7"/>
      <c r="N4682" s="8">
        <f>DATEDIF(INDEX($A:$A,MAX(INDEX((D$3:D4682&lt;D4682)*ROW(D$3:D4682),))),$A4682,"D")</f>
        <v>2</v>
      </c>
      <c r="O4682" s="8"/>
      <c r="P4682" s="8">
        <f>DATEDIF(INDEX($A:$A,MAX(INDEX((F$3:F4682&lt;F4682)*ROW(F$3:F4682),))),$A4682,"D")</f>
        <v>2</v>
      </c>
    </row>
    <row r="4683" spans="1:16" x14ac:dyDescent="0.7">
      <c r="A4683" s="2">
        <v>41491</v>
      </c>
      <c r="B4683" s="7">
        <v>520.15150792649899</v>
      </c>
      <c r="C4683" s="7"/>
      <c r="D4683" s="7">
        <v>823.95525741647111</v>
      </c>
      <c r="E4683" s="7">
        <v>239.63862589780487</v>
      </c>
      <c r="F4683" s="7">
        <v>361.34304860580886</v>
      </c>
      <c r="G4683" s="7">
        <f>100*(1-B4683/MAX(B$3:B4683))</f>
        <v>2.2304622514349726</v>
      </c>
      <c r="H4683" s="7"/>
      <c r="I4683" s="7">
        <f>100*(1-D4683/MAX(D$3:D4683))</f>
        <v>33.972489048841759</v>
      </c>
      <c r="J4683" s="7"/>
      <c r="K4683" s="7">
        <f>100*(1-F4683/MAX(F$3:F4683))</f>
        <v>13.365272171352316</v>
      </c>
      <c r="L4683" s="8">
        <f>DATEDIF(INDEX($A:$A,MAX(INDEX((B$3:B4683&lt;B4683)*ROW(B$3:B4683),))),$A4683,"D")</f>
        <v>5</v>
      </c>
      <c r="M4683" s="7"/>
      <c r="N4683" s="8">
        <f>DATEDIF(INDEX($A:$A,MAX(INDEX((D$3:D4683&lt;D4683)*ROW(D$3:D4683),))),$A4683,"D")</f>
        <v>5</v>
      </c>
      <c r="O4683" s="8"/>
      <c r="P4683" s="8">
        <f>DATEDIF(INDEX($A:$A,MAX(INDEX((F$3:F4683&lt;F4683)*ROW(F$3:F4683),))),$A4683,"D")</f>
        <v>5</v>
      </c>
    </row>
    <row r="4684" spans="1:16" x14ac:dyDescent="0.7">
      <c r="A4684" s="2">
        <v>41492</v>
      </c>
      <c r="B4684" s="7">
        <v>514.62761278596997</v>
      </c>
      <c r="C4684" s="7"/>
      <c r="D4684" s="7">
        <v>814.430335379246</v>
      </c>
      <c r="E4684" s="7">
        <v>237.84370212714447</v>
      </c>
      <c r="F4684" s="7">
        <v>358.64549352351048</v>
      </c>
      <c r="G4684" s="7">
        <f>100*(1-B4684/MAX(B$3:B4684))</f>
        <v>3.268753338226138</v>
      </c>
      <c r="H4684" s="7"/>
      <c r="I4684" s="7">
        <f>100*(1-D4684/MAX(D$3:D4684))</f>
        <v>34.735767016256837</v>
      </c>
      <c r="J4684" s="7"/>
      <c r="K4684" s="7">
        <f>100*(1-F4684/MAX(F$3:F4684))</f>
        <v>14.012031397133494</v>
      </c>
      <c r="L4684" s="8">
        <f>DATEDIF(INDEX($A:$A,MAX(INDEX((B$3:B4684&lt;B4684)*ROW(B$3:B4684),))),$A4684,"D")</f>
        <v>6</v>
      </c>
      <c r="M4684" s="7"/>
      <c r="N4684" s="8">
        <f>DATEDIF(INDEX($A:$A,MAX(INDEX((D$3:D4684&lt;D4684)*ROW(D$3:D4684),))),$A4684,"D")</f>
        <v>6</v>
      </c>
      <c r="O4684" s="8"/>
      <c r="P4684" s="8">
        <f>DATEDIF(INDEX($A:$A,MAX(INDEX((F$3:F4684&lt;F4684)*ROW(F$3:F4684),))),$A4684,"D")</f>
        <v>6</v>
      </c>
    </row>
    <row r="4685" spans="1:16" x14ac:dyDescent="0.7">
      <c r="A4685" s="2">
        <v>41493</v>
      </c>
      <c r="B4685" s="7">
        <v>505.52973283241806</v>
      </c>
      <c r="C4685" s="7"/>
      <c r="D4685" s="7">
        <v>801.97231819416811</v>
      </c>
      <c r="E4685" s="7">
        <v>233.03693705580989</v>
      </c>
      <c r="F4685" s="7">
        <v>351.52762757871949</v>
      </c>
      <c r="G4685" s="7">
        <f>100*(1-B4685/MAX(B$3:B4685))</f>
        <v>4.9788233928080068</v>
      </c>
      <c r="H4685" s="7"/>
      <c r="I4685" s="7">
        <f>100*(1-D4685/MAX(D$3:D4685))</f>
        <v>35.734088052154632</v>
      </c>
      <c r="J4685" s="7"/>
      <c r="K4685" s="7">
        <f>100*(1-F4685/MAX(F$3:F4685))</f>
        <v>15.71859357185097</v>
      </c>
      <c r="L4685" s="8">
        <f>DATEDIF(INDEX($A:$A,MAX(INDEX((B$3:B4685&lt;B4685)*ROW(B$3:B4685),))),$A4685,"D")</f>
        <v>35</v>
      </c>
      <c r="M4685" s="7"/>
      <c r="N4685" s="8">
        <f>DATEDIF(INDEX($A:$A,MAX(INDEX((D$3:D4685&lt;D4685)*ROW(D$3:D4685),))),$A4685,"D")</f>
        <v>9</v>
      </c>
      <c r="O4685" s="8"/>
      <c r="P4685" s="8">
        <f>DATEDIF(INDEX($A:$A,MAX(INDEX((F$3:F4685&lt;F4685)*ROW(F$3:F4685),))),$A4685,"D")</f>
        <v>35</v>
      </c>
    </row>
    <row r="4686" spans="1:16" x14ac:dyDescent="0.7">
      <c r="A4686" s="2">
        <v>41494</v>
      </c>
      <c r="B4686" s="7">
        <v>508.79470929668133</v>
      </c>
      <c r="C4686" s="7"/>
      <c r="D4686" s="7">
        <v>807.49261452841858</v>
      </c>
      <c r="E4686" s="7">
        <v>234.97468113665525</v>
      </c>
      <c r="F4686" s="7">
        <v>354.5040060386857</v>
      </c>
      <c r="G4686" s="7">
        <f>100*(1-B4686/MAX(B$3:B4686))</f>
        <v>4.3651267394166364</v>
      </c>
      <c r="H4686" s="7"/>
      <c r="I4686" s="7">
        <f>100*(1-D4686/MAX(D$3:D4686))</f>
        <v>35.291720067506738</v>
      </c>
      <c r="J4686" s="7"/>
      <c r="K4686" s="7">
        <f>100*(1-F4686/MAX(F$3:F4686))</f>
        <v>15.004984333236493</v>
      </c>
      <c r="L4686" s="8">
        <f>DATEDIF(INDEX($A:$A,MAX(INDEX((B$3:B4686&lt;B4686)*ROW(B$3:B4686),))),$A4686,"D")</f>
        <v>1</v>
      </c>
      <c r="M4686" s="7"/>
      <c r="N4686" s="8">
        <f>DATEDIF(INDEX($A:$A,MAX(INDEX((D$3:D4686&lt;D4686)*ROW(D$3:D4686),))),$A4686,"D")</f>
        <v>1</v>
      </c>
      <c r="O4686" s="8"/>
      <c r="P4686" s="8">
        <f>DATEDIF(INDEX($A:$A,MAX(INDEX((F$3:F4686&lt;F4686)*ROW(F$3:F4686),))),$A4686,"D")</f>
        <v>1</v>
      </c>
    </row>
    <row r="4687" spans="1:16" x14ac:dyDescent="0.7">
      <c r="A4687" s="3">
        <v>41495</v>
      </c>
      <c r="B4687" s="7">
        <v>504.92178704013168</v>
      </c>
      <c r="C4687" s="7"/>
      <c r="D4687" s="7">
        <v>801.10197058265408</v>
      </c>
      <c r="E4687" s="7">
        <v>233.98418609118357</v>
      </c>
      <c r="F4687" s="7">
        <v>353.04936839312398</v>
      </c>
      <c r="G4687" s="7">
        <f>100*(1-B4687/MAX(B$3:B4687))</f>
        <v>5.0930950582405821</v>
      </c>
      <c r="H4687" s="7"/>
      <c r="I4687" s="7">
        <f>100*(1-D4687/MAX(D$3:D4687))</f>
        <v>35.803833206315971</v>
      </c>
      <c r="J4687" s="7"/>
      <c r="K4687" s="7">
        <f>100*(1-F4687/MAX(F$3:F4687))</f>
        <v>15.353744706512762</v>
      </c>
      <c r="L4687" s="8">
        <f>DATEDIF(INDEX($A:$A,MAX(INDEX((B$3:B4687&lt;B4687)*ROW(B$3:B4687),))),$A4687,"D")</f>
        <v>37</v>
      </c>
      <c r="M4687" s="7"/>
      <c r="N4687" s="8">
        <f>DATEDIF(INDEX($A:$A,MAX(INDEX((D$3:D4687&lt;D4687)*ROW(D$3:D4687),))),$A4687,"D")</f>
        <v>30</v>
      </c>
      <c r="O4687" s="8"/>
      <c r="P4687" s="8">
        <f>DATEDIF(INDEX($A:$A,MAX(INDEX((F$3:F4687&lt;F4687)*ROW(F$3:F4687),))),$A4687,"D")</f>
        <v>2</v>
      </c>
    </row>
    <row r="4688" spans="1:16" x14ac:dyDescent="0.7">
      <c r="A4688" s="2">
        <v>41498</v>
      </c>
      <c r="B4688" s="7">
        <v>509.07010341429049</v>
      </c>
      <c r="C4688" s="7"/>
      <c r="D4688" s="7">
        <v>810.49486516406068</v>
      </c>
      <c r="E4688" s="7">
        <v>235.95234045610863</v>
      </c>
      <c r="F4688" s="7">
        <v>356.03127938688533</v>
      </c>
      <c r="G4688" s="7">
        <f>100*(1-B4688/MAX(B$3:B4688))</f>
        <v>4.3133626761254433</v>
      </c>
      <c r="H4688" s="7"/>
      <c r="I4688" s="7">
        <f>100*(1-D4688/MAX(D$3:D4688))</f>
        <v>35.051135236062692</v>
      </c>
      <c r="J4688" s="7"/>
      <c r="K4688" s="7">
        <f>100*(1-F4688/MAX(F$3:F4688))</f>
        <v>14.638809001092312</v>
      </c>
      <c r="L4688" s="8">
        <f>DATEDIF(INDEX($A:$A,MAX(INDEX((B$3:B4688&lt;B4688)*ROW(B$3:B4688),))),$A4688,"D")</f>
        <v>3</v>
      </c>
      <c r="M4688" s="7"/>
      <c r="N4688" s="8">
        <f>DATEDIF(INDEX($A:$A,MAX(INDEX((D$3:D4688&lt;D4688)*ROW(D$3:D4688),))),$A4688,"D")</f>
        <v>3</v>
      </c>
      <c r="O4688" s="8"/>
      <c r="P4688" s="8">
        <f>DATEDIF(INDEX($A:$A,MAX(INDEX((F$3:F4688&lt;F4688)*ROW(F$3:F4688),))),$A4688,"D")</f>
        <v>3</v>
      </c>
    </row>
    <row r="4689" spans="1:16" x14ac:dyDescent="0.7">
      <c r="A4689" s="2">
        <v>41499</v>
      </c>
      <c r="B4689" s="7">
        <v>516.61799377963735</v>
      </c>
      <c r="C4689" s="7"/>
      <c r="D4689" s="7">
        <v>824.47089212629817</v>
      </c>
      <c r="E4689" s="7">
        <v>239.39263497970464</v>
      </c>
      <c r="F4689" s="7">
        <v>361.27218268736567</v>
      </c>
      <c r="G4689" s="7">
        <f>100*(1-B4689/MAX(B$3:B4689))</f>
        <v>2.8946342080709231</v>
      </c>
      <c r="H4689" s="7"/>
      <c r="I4689" s="7">
        <f>100*(1-D4689/MAX(D$3:D4689))</f>
        <v>33.931168751236463</v>
      </c>
      <c r="J4689" s="7"/>
      <c r="K4689" s="7">
        <f>100*(1-F4689/MAX(F$3:F4689))</f>
        <v>13.382262811079137</v>
      </c>
      <c r="L4689" s="8">
        <f>DATEDIF(INDEX($A:$A,MAX(INDEX((B$3:B4689&lt;B4689)*ROW(B$3:B4689),))),$A4689,"D")</f>
        <v>1</v>
      </c>
      <c r="M4689" s="7"/>
      <c r="N4689" s="8">
        <f>DATEDIF(INDEX($A:$A,MAX(INDEX((D$3:D4689&lt;D4689)*ROW(D$3:D4689),))),$A4689,"D")</f>
        <v>1</v>
      </c>
      <c r="O4689" s="8"/>
      <c r="P4689" s="8">
        <f>DATEDIF(INDEX($A:$A,MAX(INDEX((F$3:F4689&lt;F4689)*ROW(F$3:F4689),))),$A4689,"D")</f>
        <v>1</v>
      </c>
    </row>
    <row r="4690" spans="1:16" x14ac:dyDescent="0.7">
      <c r="A4690" s="2">
        <v>41500</v>
      </c>
      <c r="B4690" s="7">
        <v>512.86813590853922</v>
      </c>
      <c r="C4690" s="7"/>
      <c r="D4690" s="7">
        <v>819.66047774750234</v>
      </c>
      <c r="E4690" s="7">
        <v>238.87657302713183</v>
      </c>
      <c r="F4690" s="7">
        <v>360.62922992544509</v>
      </c>
      <c r="G4690" s="7">
        <f>100*(1-B4690/MAX(B$3:B4690))</f>
        <v>3.5994709048663642</v>
      </c>
      <c r="H4690" s="7"/>
      <c r="I4690" s="7">
        <f>100*(1-D4690/MAX(D$3:D4690))</f>
        <v>34.3166504691048</v>
      </c>
      <c r="J4690" s="7"/>
      <c r="K4690" s="7">
        <f>100*(1-F4690/MAX(F$3:F4690))</f>
        <v>13.536415596778451</v>
      </c>
      <c r="L4690" s="8">
        <f>DATEDIF(INDEX($A:$A,MAX(INDEX((B$3:B4690&lt;B4690)*ROW(B$3:B4690),))),$A4690,"D")</f>
        <v>2</v>
      </c>
      <c r="M4690" s="7"/>
      <c r="N4690" s="8">
        <f>DATEDIF(INDEX($A:$A,MAX(INDEX((D$3:D4690&lt;D4690)*ROW(D$3:D4690),))),$A4690,"D")</f>
        <v>2</v>
      </c>
      <c r="O4690" s="8"/>
      <c r="P4690" s="8">
        <f>DATEDIF(INDEX($A:$A,MAX(INDEX((F$3:F4690&lt;F4690)*ROW(F$3:F4690),))),$A4690,"D")</f>
        <v>2</v>
      </c>
    </row>
    <row r="4691" spans="1:16" x14ac:dyDescent="0.7">
      <c r="A4691" s="2">
        <v>41501</v>
      </c>
      <c r="B4691" s="7">
        <v>501.68174153627234</v>
      </c>
      <c r="C4691" s="7"/>
      <c r="D4691" s="7">
        <v>799.44323764007174</v>
      </c>
      <c r="E4691" s="7">
        <v>234.19979104233335</v>
      </c>
      <c r="F4691" s="7">
        <v>353.60995108649939</v>
      </c>
      <c r="G4691" s="7">
        <f>100*(1-B4691/MAX(B$3:B4691))</f>
        <v>5.7021055991489877</v>
      </c>
      <c r="H4691" s="7"/>
      <c r="I4691" s="7">
        <f>100*(1-D4691/MAX(D$3:D4691))</f>
        <v>35.936755481579816</v>
      </c>
      <c r="J4691" s="7"/>
      <c r="K4691" s="7">
        <f>100*(1-F4691/MAX(F$3:F4691))</f>
        <v>15.219340767504075</v>
      </c>
      <c r="L4691" s="8">
        <f>DATEDIF(INDEX($A:$A,MAX(INDEX((B$3:B4691&lt;B4691)*ROW(B$3:B4691),))),$A4691,"D")</f>
        <v>43</v>
      </c>
      <c r="M4691" s="7"/>
      <c r="N4691" s="8">
        <f>DATEDIF(INDEX($A:$A,MAX(INDEX((D$3:D4691&lt;D4691)*ROW(D$3:D4691),))),$A4691,"D")</f>
        <v>36</v>
      </c>
      <c r="O4691" s="8"/>
      <c r="P4691" s="8">
        <f>DATEDIF(INDEX($A:$A,MAX(INDEX((F$3:F4691&lt;F4691)*ROW(F$3:F4691),))),$A4691,"D")</f>
        <v>6</v>
      </c>
    </row>
    <row r="4692" spans="1:16" x14ac:dyDescent="0.7">
      <c r="A4692" s="2">
        <v>41502</v>
      </c>
      <c r="B4692" s="7">
        <v>501.53579688375288</v>
      </c>
      <c r="C4692" s="7"/>
      <c r="D4692" s="7">
        <v>801.2133698277006</v>
      </c>
      <c r="E4692" s="7">
        <v>234.92415670700225</v>
      </c>
      <c r="F4692" s="7">
        <v>354.72706519294036</v>
      </c>
      <c r="G4692" s="7">
        <f>100*(1-B4692/MAX(B$3:B4692))</f>
        <v>5.7295378780067079</v>
      </c>
      <c r="H4692" s="7"/>
      <c r="I4692" s="7">
        <f>100*(1-D4692/MAX(D$3:D4692))</f>
        <v>35.794906247229243</v>
      </c>
      <c r="J4692" s="7"/>
      <c r="K4692" s="7">
        <f>100*(1-F4692/MAX(F$3:F4692))</f>
        <v>14.951504214570587</v>
      </c>
      <c r="L4692" s="8">
        <f>DATEDIF(INDEX($A:$A,MAX(INDEX((B$3:B4692&lt;B4692)*ROW(B$3:B4692),))),$A4692,"D")</f>
        <v>44</v>
      </c>
      <c r="M4692" s="7"/>
      <c r="N4692" s="8">
        <f>DATEDIF(INDEX($A:$A,MAX(INDEX((D$3:D4692&lt;D4692)*ROW(D$3:D4692),))),$A4692,"D")</f>
        <v>1</v>
      </c>
      <c r="O4692" s="8"/>
      <c r="P4692" s="8">
        <f>DATEDIF(INDEX($A:$A,MAX(INDEX((F$3:F4692&lt;F4692)*ROW(F$3:F4692),))),$A4692,"D")</f>
        <v>1</v>
      </c>
    </row>
    <row r="4693" spans="1:16" x14ac:dyDescent="0.7">
      <c r="A4693" s="2">
        <v>41505</v>
      </c>
      <c r="B4693" s="7">
        <v>499.04531794126314</v>
      </c>
      <c r="C4693" s="7"/>
      <c r="D4693" s="7">
        <v>800.84452788860006</v>
      </c>
      <c r="E4693" s="7">
        <v>233.74384751452885</v>
      </c>
      <c r="F4693" s="7">
        <v>352.99727971366451</v>
      </c>
      <c r="G4693" s="7">
        <f>100*(1-B4693/MAX(B$3:B4693))</f>
        <v>6.1976572072198532</v>
      </c>
      <c r="H4693" s="7"/>
      <c r="I4693" s="7">
        <f>100*(1-D4693/MAX(D$3:D4693))</f>
        <v>35.824463331735942</v>
      </c>
      <c r="J4693" s="7"/>
      <c r="K4693" s="7">
        <f>100*(1-F4693/MAX(F$3:F4693))</f>
        <v>15.366233361228376</v>
      </c>
      <c r="L4693" s="8">
        <f>DATEDIF(INDEX($A:$A,MAX(INDEX((B$3:B4693&lt;B4693)*ROW(B$3:B4693),))),$A4693,"D")</f>
        <v>49</v>
      </c>
      <c r="M4693" s="7"/>
      <c r="N4693" s="8">
        <f>DATEDIF(INDEX($A:$A,MAX(INDEX((D$3:D4693&lt;D4693)*ROW(D$3:D4693),))),$A4693,"D")</f>
        <v>4</v>
      </c>
      <c r="O4693" s="8"/>
      <c r="P4693" s="8">
        <f>DATEDIF(INDEX($A:$A,MAX(INDEX((F$3:F4693&lt;F4693)*ROW(F$3:F4693),))),$A4693,"D")</f>
        <v>12</v>
      </c>
    </row>
    <row r="4694" spans="1:16" x14ac:dyDescent="0.7">
      <c r="A4694" s="2">
        <v>41506</v>
      </c>
      <c r="B4694" s="7">
        <v>499.38054981827275</v>
      </c>
      <c r="C4694" s="7"/>
      <c r="D4694" s="7">
        <v>801.61333097853742</v>
      </c>
      <c r="E4694" s="7">
        <v>232.54865630992876</v>
      </c>
      <c r="F4694" s="7">
        <v>351.21848277246642</v>
      </c>
      <c r="G4694" s="7">
        <f>100*(1-B4694/MAX(B$3:B4694))</f>
        <v>6.1346458246623552</v>
      </c>
      <c r="H4694" s="7"/>
      <c r="I4694" s="7">
        <f>100*(1-D4694/MAX(D$3:D4694))</f>
        <v>35.762855430113603</v>
      </c>
      <c r="J4694" s="7"/>
      <c r="K4694" s="7">
        <f>100*(1-F4694/MAX(F$3:F4694))</f>
        <v>15.792713376431989</v>
      </c>
      <c r="L4694" s="8">
        <f>DATEDIF(INDEX($A:$A,MAX(INDEX((B$3:B4694&lt;B4694)*ROW(B$3:B4694),))),$A4694,"D")</f>
        <v>1</v>
      </c>
      <c r="M4694" s="7"/>
      <c r="N4694" s="8">
        <f>DATEDIF(INDEX($A:$A,MAX(INDEX((D$3:D4694&lt;D4694)*ROW(D$3:D4694),))),$A4694,"D")</f>
        <v>1</v>
      </c>
      <c r="O4694" s="8"/>
      <c r="P4694" s="8">
        <f>DATEDIF(INDEX($A:$A,MAX(INDEX((F$3:F4694&lt;F4694)*ROW(F$3:F4694),))),$A4694,"D")</f>
        <v>48</v>
      </c>
    </row>
    <row r="4695" spans="1:16" x14ac:dyDescent="0.7">
      <c r="A4695" s="2">
        <v>41507</v>
      </c>
      <c r="B4695" s="7">
        <v>498.54064674444396</v>
      </c>
      <c r="C4695" s="7"/>
      <c r="D4695" s="7">
        <v>802.05982734354563</v>
      </c>
      <c r="E4695" s="7">
        <v>231.76189183924731</v>
      </c>
      <c r="F4695" s="7">
        <v>350.09475910527118</v>
      </c>
      <c r="G4695" s="7">
        <f>100*(1-B4695/MAX(B$3:B4695))</f>
        <v>6.2925170103274475</v>
      </c>
      <c r="H4695" s="7"/>
      <c r="I4695" s="7">
        <f>100*(1-D4695/MAX(D$3:D4695))</f>
        <v>35.727075521720685</v>
      </c>
      <c r="J4695" s="7"/>
      <c r="K4695" s="7">
        <f>100*(1-F4695/MAX(F$3:F4695))</f>
        <v>16.062134621527736</v>
      </c>
      <c r="L4695" s="8">
        <f>DATEDIF(INDEX($A:$A,MAX(INDEX((B$3:B4695&lt;B4695)*ROW(B$3:B4695),))),$A4695,"D")</f>
        <v>51</v>
      </c>
      <c r="M4695" s="7"/>
      <c r="N4695" s="8">
        <f>DATEDIF(INDEX($A:$A,MAX(INDEX((D$3:D4695&lt;D4695)*ROW(D$3:D4695),))),$A4695,"D")</f>
        <v>1</v>
      </c>
      <c r="O4695" s="8"/>
      <c r="P4695" s="8">
        <f>DATEDIF(INDEX($A:$A,MAX(INDEX((F$3:F4695&lt;F4695)*ROW(F$3:F4695),))),$A4695,"D")</f>
        <v>49</v>
      </c>
    </row>
    <row r="4696" spans="1:16" x14ac:dyDescent="0.7">
      <c r="A4696" s="2">
        <v>41508</v>
      </c>
      <c r="B4696" s="7">
        <v>508.30705431319592</v>
      </c>
      <c r="C4696" s="7"/>
      <c r="D4696" s="7">
        <v>818.82644640068156</v>
      </c>
      <c r="E4696" s="7">
        <v>235.37194523018687</v>
      </c>
      <c r="F4696" s="7">
        <v>355.55497975793384</v>
      </c>
      <c r="G4696" s="7">
        <f>100*(1-B4696/MAX(B$3:B4696))</f>
        <v>4.4567881142076331</v>
      </c>
      <c r="H4696" s="7"/>
      <c r="I4696" s="7">
        <f>100*(1-D4696/MAX(D$3:D4696))</f>
        <v>34.383485425724267</v>
      </c>
      <c r="J4696" s="7"/>
      <c r="K4696" s="7">
        <f>100*(1-F4696/MAX(F$3:F4696))</f>
        <v>14.753005438185296</v>
      </c>
      <c r="L4696" s="8">
        <f>DATEDIF(INDEX($A:$A,MAX(INDEX((B$3:B4696&lt;B4696)*ROW(B$3:B4696),))),$A4696,"D")</f>
        <v>1</v>
      </c>
      <c r="M4696" s="7"/>
      <c r="N4696" s="8">
        <f>DATEDIF(INDEX($A:$A,MAX(INDEX((D$3:D4696&lt;D4696)*ROW(D$3:D4696),))),$A4696,"D")</f>
        <v>1</v>
      </c>
      <c r="O4696" s="8"/>
      <c r="P4696" s="8">
        <f>DATEDIF(INDEX($A:$A,MAX(INDEX((F$3:F4696&lt;F4696)*ROW(F$3:F4696),))),$A4696,"D")</f>
        <v>1</v>
      </c>
    </row>
    <row r="4697" spans="1:16" x14ac:dyDescent="0.7">
      <c r="A4697" s="2">
        <v>41509</v>
      </c>
      <c r="B4697" s="7">
        <v>509.88039144133228</v>
      </c>
      <c r="C4697" s="7"/>
      <c r="D4697" s="7">
        <v>823.9133458353208</v>
      </c>
      <c r="E4697" s="7">
        <v>236.92127672357617</v>
      </c>
      <c r="F4697" s="7">
        <v>357.92908972009025</v>
      </c>
      <c r="G4697" s="7">
        <f>100*(1-B4697/MAX(B$3:B4697))</f>
        <v>4.161058040572474</v>
      </c>
      <c r="H4697" s="7"/>
      <c r="I4697" s="7">
        <f>100*(1-D4697/MAX(D$3:D4697))</f>
        <v>33.975847626092737</v>
      </c>
      <c r="J4697" s="7"/>
      <c r="K4697" s="7">
        <f>100*(1-F4697/MAX(F$3:F4697))</f>
        <v>14.183794625357182</v>
      </c>
      <c r="L4697" s="8">
        <f>DATEDIF(INDEX($A:$A,MAX(INDEX((B$3:B4697&lt;B4697)*ROW(B$3:B4697),))),$A4697,"D")</f>
        <v>1</v>
      </c>
      <c r="M4697" s="7"/>
      <c r="N4697" s="8">
        <f>DATEDIF(INDEX($A:$A,MAX(INDEX((D$3:D4697&lt;D4697)*ROW(D$3:D4697),))),$A4697,"D")</f>
        <v>1</v>
      </c>
      <c r="O4697" s="8"/>
      <c r="P4697" s="8">
        <f>DATEDIF(INDEX($A:$A,MAX(INDEX((F$3:F4697&lt;F4697)*ROW(F$3:F4697),))),$A4697,"D")</f>
        <v>1</v>
      </c>
    </row>
    <row r="4698" spans="1:16" x14ac:dyDescent="0.7">
      <c r="A4698" s="2">
        <v>41512</v>
      </c>
      <c r="B4698" s="7">
        <v>506.59152071236031</v>
      </c>
      <c r="C4698" s="7"/>
      <c r="D4698" s="7">
        <v>821.54239477278645</v>
      </c>
      <c r="E4698" s="7">
        <v>235.7744157715114</v>
      </c>
      <c r="F4698" s="7">
        <v>356.21854003743488</v>
      </c>
      <c r="G4698" s="7">
        <f>100*(1-B4698/MAX(B$3:B4698))</f>
        <v>4.7792459454161769</v>
      </c>
      <c r="H4698" s="7"/>
      <c r="I4698" s="7">
        <f>100*(1-D4698/MAX(D$3:D4698))</f>
        <v>34.165843376270978</v>
      </c>
      <c r="J4698" s="7"/>
      <c r="K4698" s="7">
        <f>100*(1-F4698/MAX(F$3:F4698))</f>
        <v>14.593911844343433</v>
      </c>
      <c r="L4698" s="8">
        <f>DATEDIF(INDEX($A:$A,MAX(INDEX((B$3:B4698&lt;B4698)*ROW(B$3:B4698),))),$A4698,"D")</f>
        <v>5</v>
      </c>
      <c r="M4698" s="7"/>
      <c r="N4698" s="8">
        <f>DATEDIF(INDEX($A:$A,MAX(INDEX((D$3:D4698&lt;D4698)*ROW(D$3:D4698),))),$A4698,"D")</f>
        <v>4</v>
      </c>
      <c r="O4698" s="8"/>
      <c r="P4698" s="8">
        <f>DATEDIF(INDEX($A:$A,MAX(INDEX((F$3:F4698&lt;F4698)*ROW(F$3:F4698),))),$A4698,"D")</f>
        <v>4</v>
      </c>
    </row>
    <row r="4699" spans="1:16" x14ac:dyDescent="0.7">
      <c r="A4699" s="2">
        <v>41513</v>
      </c>
      <c r="B4699" s="7">
        <v>491.49739001334029</v>
      </c>
      <c r="C4699" s="7"/>
      <c r="D4699" s="7">
        <v>793.55437415114397</v>
      </c>
      <c r="E4699" s="7">
        <v>229.21657898935371</v>
      </c>
      <c r="F4699" s="7">
        <v>346.32405716234473</v>
      </c>
      <c r="G4699" s="7">
        <f>100*(1-B4699/MAX(B$3:B4699))</f>
        <v>7.6163927356704964</v>
      </c>
      <c r="H4699" s="7"/>
      <c r="I4699" s="7">
        <f>100*(1-D4699/MAX(D$3:D4699))</f>
        <v>36.408658530932556</v>
      </c>
      <c r="J4699" s="7"/>
      <c r="K4699" s="7">
        <f>100*(1-F4699/MAX(F$3:F4699))</f>
        <v>16.966188920645465</v>
      </c>
      <c r="L4699" s="8">
        <f>DATEDIF(INDEX($A:$A,MAX(INDEX((B$3:B4699&lt;B4699)*ROW(B$3:B4699),))),$A4699,"D")</f>
        <v>62</v>
      </c>
      <c r="M4699" s="7"/>
      <c r="N4699" s="8">
        <f>DATEDIF(INDEX($A:$A,MAX(INDEX((D$3:D4699&lt;D4699)*ROW(D$3:D4699),))),$A4699,"D")</f>
        <v>55</v>
      </c>
      <c r="O4699" s="8"/>
      <c r="P4699" s="8">
        <f>DATEDIF(INDEX($A:$A,MAX(INDEX((F$3:F4699&lt;F4699)*ROW(F$3:F4699),))),$A4699,"D")</f>
        <v>55</v>
      </c>
    </row>
    <row r="4700" spans="1:16" x14ac:dyDescent="0.7">
      <c r="A4700" s="2">
        <v>41514</v>
      </c>
      <c r="B4700" s="7">
        <v>496.38239296311036</v>
      </c>
      <c r="C4700" s="7"/>
      <c r="D4700" s="7">
        <v>802.41681255837636</v>
      </c>
      <c r="E4700" s="7">
        <v>230.05703533295542</v>
      </c>
      <c r="F4700" s="7">
        <v>347.6509202205653</v>
      </c>
      <c r="G4700" s="7">
        <f>100*(1-B4700/MAX(B$3:B4700))</f>
        <v>6.698190110048408</v>
      </c>
      <c r="H4700" s="7"/>
      <c r="I4700" s="7">
        <f>100*(1-D4700/MAX(D$3:D4700))</f>
        <v>35.698468573746901</v>
      </c>
      <c r="J4700" s="7"/>
      <c r="K4700" s="7">
        <f>100*(1-F4700/MAX(F$3:F4700))</f>
        <v>16.648063470720931</v>
      </c>
      <c r="L4700" s="8">
        <f>DATEDIF(INDEX($A:$A,MAX(INDEX((B$3:B4700&lt;B4700)*ROW(B$3:B4700),))),$A4700,"D")</f>
        <v>1</v>
      </c>
      <c r="M4700" s="7"/>
      <c r="N4700" s="8">
        <f>DATEDIF(INDEX($A:$A,MAX(INDEX((D$3:D4700&lt;D4700)*ROW(D$3:D4700),))),$A4700,"D")</f>
        <v>1</v>
      </c>
      <c r="O4700" s="8"/>
      <c r="P4700" s="8">
        <f>DATEDIF(INDEX($A:$A,MAX(INDEX((F$3:F4700&lt;F4700)*ROW(F$3:F4700),))),$A4700,"D")</f>
        <v>1</v>
      </c>
    </row>
    <row r="4701" spans="1:16" x14ac:dyDescent="0.7">
      <c r="A4701" s="2">
        <v>41515</v>
      </c>
      <c r="B4701" s="7">
        <v>500.50734670601048</v>
      </c>
      <c r="C4701" s="7"/>
      <c r="D4701" s="7">
        <v>812.95439519670276</v>
      </c>
      <c r="E4701" s="7">
        <v>231.93210441761636</v>
      </c>
      <c r="F4701" s="7">
        <v>350.51815039721873</v>
      </c>
      <c r="G4701" s="7">
        <f>100*(1-B4701/MAX(B$3:B4701))</f>
        <v>5.9228490516609611</v>
      </c>
      <c r="H4701" s="7"/>
      <c r="I4701" s="7">
        <f>100*(1-D4701/MAX(D$3:D4701))</f>
        <v>34.854041225552734</v>
      </c>
      <c r="J4701" s="7"/>
      <c r="K4701" s="7">
        <f>100*(1-F4701/MAX(F$3:F4701))</f>
        <v>15.960623358243653</v>
      </c>
      <c r="L4701" s="8">
        <f>DATEDIF(INDEX($A:$A,MAX(INDEX((B$3:B4701&lt;B4701)*ROW(B$3:B4701),))),$A4701,"D")</f>
        <v>1</v>
      </c>
      <c r="M4701" s="7"/>
      <c r="N4701" s="8">
        <f>DATEDIF(INDEX($A:$A,MAX(INDEX((D$3:D4701&lt;D4701)*ROW(D$3:D4701),))),$A4701,"D")</f>
        <v>1</v>
      </c>
      <c r="O4701" s="8"/>
      <c r="P4701" s="8">
        <f>DATEDIF(INDEX($A:$A,MAX(INDEX((F$3:F4701&lt;F4701)*ROW(F$3:F4701),))),$A4701,"D")</f>
        <v>1</v>
      </c>
    </row>
    <row r="4702" spans="1:16" x14ac:dyDescent="0.7">
      <c r="A4702" s="2">
        <v>41516</v>
      </c>
      <c r="B4702" s="7">
        <v>498.22771147522701</v>
      </c>
      <c r="C4702" s="7"/>
      <c r="D4702" s="7">
        <v>806.77980286417392</v>
      </c>
      <c r="E4702" s="7">
        <v>230.65784110617838</v>
      </c>
      <c r="F4702" s="7">
        <v>348.61215179751855</v>
      </c>
      <c r="G4702" s="7">
        <f>100*(1-B4702/MAX(B$3:B4702))</f>
        <v>6.3513374427405456</v>
      </c>
      <c r="H4702" s="7"/>
      <c r="I4702" s="7">
        <f>100*(1-D4702/MAX(D$3:D4702))</f>
        <v>35.348841105989578</v>
      </c>
      <c r="J4702" s="7"/>
      <c r="K4702" s="7">
        <f>100*(1-F4702/MAX(F$3:F4702))</f>
        <v>16.417600932778232</v>
      </c>
      <c r="L4702" s="8">
        <f>DATEDIF(INDEX($A:$A,MAX(INDEX((B$3:B4702&lt;B4702)*ROW(B$3:B4702),))),$A4702,"D")</f>
        <v>2</v>
      </c>
      <c r="M4702" s="7"/>
      <c r="N4702" s="8">
        <f>DATEDIF(INDEX($A:$A,MAX(INDEX((D$3:D4702&lt;D4702)*ROW(D$3:D4702),))),$A4702,"D")</f>
        <v>2</v>
      </c>
      <c r="O4702" s="8"/>
      <c r="P4702" s="8">
        <f>DATEDIF(INDEX($A:$A,MAX(INDEX((F$3:F4702&lt;F4702)*ROW(F$3:F4702),))),$A4702,"D")</f>
        <v>2</v>
      </c>
    </row>
    <row r="4703" spans="1:16" x14ac:dyDescent="0.7">
      <c r="A4703" s="2">
        <v>41520</v>
      </c>
      <c r="B4703" s="7">
        <v>507.41345469072968</v>
      </c>
      <c r="C4703" s="7"/>
      <c r="D4703" s="7">
        <v>822.97705269510584</v>
      </c>
      <c r="E4703" s="7">
        <v>235.93022956888356</v>
      </c>
      <c r="F4703" s="7">
        <v>356.6478839467689</v>
      </c>
      <c r="G4703" s="7">
        <f>100*(1-B4703/MAX(B$3:B4703))</f>
        <v>4.6247522951999969</v>
      </c>
      <c r="H4703" s="7"/>
      <c r="I4703" s="7">
        <f>100*(1-D4703/MAX(D$3:D4703))</f>
        <v>34.050877313703296</v>
      </c>
      <c r="J4703" s="7"/>
      <c r="K4703" s="7">
        <f>100*(1-F4703/MAX(F$3:F4703))</f>
        <v>14.490973396036322</v>
      </c>
      <c r="L4703" s="8">
        <f>DATEDIF(INDEX($A:$A,MAX(INDEX((B$3:B4703&lt;B4703)*ROW(B$3:B4703),))),$A4703,"D")</f>
        <v>4</v>
      </c>
      <c r="M4703" s="7"/>
      <c r="N4703" s="8">
        <f>DATEDIF(INDEX($A:$A,MAX(INDEX((D$3:D4703&lt;D4703)*ROW(D$3:D4703),))),$A4703,"D")</f>
        <v>4</v>
      </c>
      <c r="O4703" s="8"/>
      <c r="P4703" s="8">
        <f>DATEDIF(INDEX($A:$A,MAX(INDEX((F$3:F4703&lt;F4703)*ROW(F$3:F4703),))),$A4703,"D")</f>
        <v>4</v>
      </c>
    </row>
    <row r="4704" spans="1:16" x14ac:dyDescent="0.7">
      <c r="A4704" s="2">
        <v>41521</v>
      </c>
      <c r="B4704" s="7">
        <v>512.62639388124921</v>
      </c>
      <c r="C4704" s="7"/>
      <c r="D4704" s="7">
        <v>833.29593823688606</v>
      </c>
      <c r="E4704" s="7">
        <v>237.93618048620337</v>
      </c>
      <c r="F4704" s="7">
        <v>359.74889742658121</v>
      </c>
      <c r="G4704" s="7">
        <f>100*(1-B4704/MAX(B$3:B4704))</f>
        <v>3.6449096009046777</v>
      </c>
      <c r="H4704" s="7"/>
      <c r="I4704" s="7">
        <f>100*(1-D4704/MAX(D$3:D4704))</f>
        <v>33.223975219225544</v>
      </c>
      <c r="J4704" s="7"/>
      <c r="K4704" s="7">
        <f>100*(1-F4704/MAX(F$3:F4704))</f>
        <v>13.747481969113695</v>
      </c>
      <c r="L4704" s="8">
        <f>DATEDIF(INDEX($A:$A,MAX(INDEX((B$3:B4704&lt;B4704)*ROW(B$3:B4704),))),$A4704,"D")</f>
        <v>1</v>
      </c>
      <c r="M4704" s="7"/>
      <c r="N4704" s="8">
        <f>DATEDIF(INDEX($A:$A,MAX(INDEX((D$3:D4704&lt;D4704)*ROW(D$3:D4704),))),$A4704,"D")</f>
        <v>1</v>
      </c>
      <c r="O4704" s="8"/>
      <c r="P4704" s="8">
        <f>DATEDIF(INDEX($A:$A,MAX(INDEX((F$3:F4704&lt;F4704)*ROW(F$3:F4704),))),$A4704,"D")</f>
        <v>1</v>
      </c>
    </row>
    <row r="4705" spans="1:16" x14ac:dyDescent="0.7">
      <c r="A4705" s="2">
        <v>41522</v>
      </c>
      <c r="B4705" s="7">
        <v>515.42270504995031</v>
      </c>
      <c r="C4705" s="7"/>
      <c r="D4705" s="7">
        <v>838.2480057251347</v>
      </c>
      <c r="E4705" s="7">
        <v>239.39518287519246</v>
      </c>
      <c r="F4705" s="7">
        <v>362.0021790771001</v>
      </c>
      <c r="G4705" s="7">
        <f>100*(1-B4705/MAX(B$3:B4705))</f>
        <v>3.1193049526457517</v>
      </c>
      <c r="H4705" s="7"/>
      <c r="I4705" s="7">
        <f>100*(1-D4705/MAX(D$3:D4705))</f>
        <v>32.827142154119016</v>
      </c>
      <c r="J4705" s="7"/>
      <c r="K4705" s="7">
        <f>100*(1-F4705/MAX(F$3:F4705))</f>
        <v>13.207240657520213</v>
      </c>
      <c r="L4705" s="8">
        <f>DATEDIF(INDEX($A:$A,MAX(INDEX((B$3:B4705&lt;B4705)*ROW(B$3:B4705),))),$A4705,"D")</f>
        <v>1</v>
      </c>
      <c r="M4705" s="7"/>
      <c r="N4705" s="8">
        <f>DATEDIF(INDEX($A:$A,MAX(INDEX((D$3:D4705&lt;D4705)*ROW(D$3:D4705),))),$A4705,"D")</f>
        <v>1</v>
      </c>
      <c r="O4705" s="8"/>
      <c r="P4705" s="8">
        <f>DATEDIF(INDEX($A:$A,MAX(INDEX((F$3:F4705&lt;F4705)*ROW(F$3:F4705),))),$A4705,"D")</f>
        <v>1</v>
      </c>
    </row>
    <row r="4706" spans="1:16" x14ac:dyDescent="0.7">
      <c r="A4706" s="2">
        <v>41523</v>
      </c>
      <c r="B4706" s="7">
        <v>509.79767404294233</v>
      </c>
      <c r="C4706" s="7"/>
      <c r="D4706" s="7">
        <v>829.86148598902969</v>
      </c>
      <c r="E4706" s="7">
        <v>237.63909122321303</v>
      </c>
      <c r="F4706" s="7">
        <v>359.37305147761805</v>
      </c>
      <c r="G4706" s="7">
        <f>100*(1-B4706/MAX(B$3:B4706))</f>
        <v>4.1766058986121184</v>
      </c>
      <c r="H4706" s="7"/>
      <c r="I4706" s="7">
        <f>100*(1-D4706/MAX(D$3:D4706))</f>
        <v>33.499194451538713</v>
      </c>
      <c r="J4706" s="7"/>
      <c r="K4706" s="7">
        <f>100*(1-F4706/MAX(F$3:F4706))</f>
        <v>13.837593876951848</v>
      </c>
      <c r="L4706" s="8">
        <f>DATEDIF(INDEX($A:$A,MAX(INDEX((B$3:B4706&lt;B4706)*ROW(B$3:B4706),))),$A4706,"D")</f>
        <v>3</v>
      </c>
      <c r="M4706" s="7"/>
      <c r="N4706" s="8">
        <f>DATEDIF(INDEX($A:$A,MAX(INDEX((D$3:D4706&lt;D4706)*ROW(D$3:D4706),))),$A4706,"D")</f>
        <v>3</v>
      </c>
      <c r="O4706" s="8"/>
      <c r="P4706" s="8">
        <f>DATEDIF(INDEX($A:$A,MAX(INDEX((F$3:F4706&lt;F4706)*ROW(F$3:F4706),))),$A4706,"D")</f>
        <v>3</v>
      </c>
    </row>
    <row r="4707" spans="1:16" x14ac:dyDescent="0.7">
      <c r="A4707" s="2">
        <v>41526</v>
      </c>
      <c r="B4707" s="7">
        <v>517.83807307676523</v>
      </c>
      <c r="C4707" s="7"/>
      <c r="D4707" s="7">
        <v>844.33767078869209</v>
      </c>
      <c r="E4707" s="7">
        <v>241.39516463766827</v>
      </c>
      <c r="F4707" s="7">
        <v>365.09220837841644</v>
      </c>
      <c r="G4707" s="7">
        <f>100*(1-B4707/MAX(B$3:B4707))</f>
        <v>2.6653037397765922</v>
      </c>
      <c r="H4707" s="7"/>
      <c r="I4707" s="7">
        <f>100*(1-D4707/MAX(D$3:D4707))</f>
        <v>32.339147905579765</v>
      </c>
      <c r="J4707" s="7"/>
      <c r="K4707" s="7">
        <f>100*(1-F4707/MAX(F$3:F4707))</f>
        <v>12.466382770437601</v>
      </c>
      <c r="L4707" s="8">
        <f>DATEDIF(INDEX($A:$A,MAX(INDEX((B$3:B4707&lt;B4707)*ROW(B$3:B4707),))),$A4707,"D")</f>
        <v>3</v>
      </c>
      <c r="M4707" s="7"/>
      <c r="N4707" s="8">
        <f>DATEDIF(INDEX($A:$A,MAX(INDEX((D$3:D4707&lt;D4707)*ROW(D$3:D4707),))),$A4707,"D")</f>
        <v>3</v>
      </c>
      <c r="O4707" s="8"/>
      <c r="P4707" s="8">
        <f>DATEDIF(INDEX($A:$A,MAX(INDEX((F$3:F4707&lt;F4707)*ROW(F$3:F4707),))),$A4707,"D")</f>
        <v>3</v>
      </c>
    </row>
    <row r="4708" spans="1:16" x14ac:dyDescent="0.7">
      <c r="A4708" s="2">
        <v>41527</v>
      </c>
      <c r="B4708" s="7">
        <v>525.6780987096206</v>
      </c>
      <c r="C4708" s="7"/>
      <c r="D4708" s="7">
        <v>854.95432227220522</v>
      </c>
      <c r="E4708" s="7">
        <v>245.63479719516744</v>
      </c>
      <c r="F4708" s="7">
        <v>371.51279293045644</v>
      </c>
      <c r="G4708" s="7">
        <f>100*(1-B4708/MAX(B$3:B4708))</f>
        <v>1.1916644820211597</v>
      </c>
      <c r="H4708" s="7"/>
      <c r="I4708" s="7">
        <f>100*(1-D4708/MAX(D$3:D4708))</f>
        <v>31.488384389256964</v>
      </c>
      <c r="J4708" s="7"/>
      <c r="K4708" s="7">
        <f>100*(1-F4708/MAX(F$3:F4708))</f>
        <v>10.926999081411337</v>
      </c>
      <c r="L4708" s="8">
        <f>DATEDIF(INDEX($A:$A,MAX(INDEX((B$3:B4708&lt;B4708)*ROW(B$3:B4708),))),$A4708,"D")</f>
        <v>1</v>
      </c>
      <c r="M4708" s="7"/>
      <c r="N4708" s="8">
        <f>DATEDIF(INDEX($A:$A,MAX(INDEX((D$3:D4708&lt;D4708)*ROW(D$3:D4708),))),$A4708,"D")</f>
        <v>1</v>
      </c>
      <c r="O4708" s="8"/>
      <c r="P4708" s="8">
        <f>DATEDIF(INDEX($A:$A,MAX(INDEX((F$3:F4708&lt;F4708)*ROW(F$3:F4708),))),$A4708,"D")</f>
        <v>1</v>
      </c>
    </row>
    <row r="4709" spans="1:16" x14ac:dyDescent="0.7">
      <c r="A4709" s="2">
        <v>41528</v>
      </c>
      <c r="B4709" s="7">
        <v>525.1497127738279</v>
      </c>
      <c r="C4709" s="7"/>
      <c r="D4709" s="7">
        <v>850.06108001718485</v>
      </c>
      <c r="E4709" s="7">
        <v>245.55965590999949</v>
      </c>
      <c r="F4709" s="7">
        <v>371.44140581431725</v>
      </c>
      <c r="G4709" s="7">
        <f>100*(1-B4709/MAX(B$3:B4709))</f>
        <v>1.2909817922818423</v>
      </c>
      <c r="H4709" s="7"/>
      <c r="I4709" s="7">
        <f>100*(1-D4709/MAX(D$3:D4709))</f>
        <v>31.880503504551015</v>
      </c>
      <c r="J4709" s="7"/>
      <c r="K4709" s="7">
        <f>100*(1-F4709/MAX(F$3:F4709))</f>
        <v>10.94411468222628</v>
      </c>
      <c r="L4709" s="8">
        <f>DATEDIF(INDEX($A:$A,MAX(INDEX((B$3:B4709&lt;B4709)*ROW(B$3:B4709),))),$A4709,"D")</f>
        <v>2</v>
      </c>
      <c r="M4709" s="7"/>
      <c r="N4709" s="8">
        <f>DATEDIF(INDEX($A:$A,MAX(INDEX((D$3:D4709&lt;D4709)*ROW(D$3:D4709),))),$A4709,"D")</f>
        <v>2</v>
      </c>
      <c r="O4709" s="8"/>
      <c r="P4709" s="8">
        <f>DATEDIF(INDEX($A:$A,MAX(INDEX((F$3:F4709&lt;F4709)*ROW(F$3:F4709),))),$A4709,"D")</f>
        <v>2</v>
      </c>
    </row>
    <row r="4710" spans="1:16" x14ac:dyDescent="0.7">
      <c r="A4710" s="2">
        <v>41529</v>
      </c>
      <c r="B4710" s="7">
        <v>521.0105053156401</v>
      </c>
      <c r="C4710" s="7"/>
      <c r="D4710" s="7">
        <v>844.84252629689365</v>
      </c>
      <c r="E4710" s="7">
        <v>243.94260941618526</v>
      </c>
      <c r="F4710" s="7">
        <v>369.05293472092671</v>
      </c>
      <c r="G4710" s="7">
        <f>100*(1-B4710/MAX(B$3:B4710))</f>
        <v>2.0690020299730882</v>
      </c>
      <c r="H4710" s="7"/>
      <c r="I4710" s="7">
        <f>100*(1-D4710/MAX(D$3:D4710))</f>
        <v>32.298691397418075</v>
      </c>
      <c r="J4710" s="7"/>
      <c r="K4710" s="7">
        <f>100*(1-F4710/MAX(F$3:F4710))</f>
        <v>11.51676868484477</v>
      </c>
      <c r="L4710" s="8">
        <f>DATEDIF(INDEX($A:$A,MAX(INDEX((B$3:B4710&lt;B4710)*ROW(B$3:B4710),))),$A4710,"D")</f>
        <v>3</v>
      </c>
      <c r="M4710" s="7"/>
      <c r="N4710" s="8">
        <f>DATEDIF(INDEX($A:$A,MAX(INDEX((D$3:D4710&lt;D4710)*ROW(D$3:D4710),))),$A4710,"D")</f>
        <v>3</v>
      </c>
      <c r="O4710" s="8"/>
      <c r="P4710" s="8">
        <f>DATEDIF(INDEX($A:$A,MAX(INDEX((F$3:F4710&lt;F4710)*ROW(F$3:F4710),))),$A4710,"D")</f>
        <v>3</v>
      </c>
    </row>
    <row r="4711" spans="1:16" x14ac:dyDescent="0.7">
      <c r="A4711" s="3">
        <v>41530</v>
      </c>
      <c r="B4711" s="7">
        <v>521.11585813521185</v>
      </c>
      <c r="C4711" s="7"/>
      <c r="D4711" s="7">
        <v>843.43461886180535</v>
      </c>
      <c r="E4711" s="7">
        <v>243.3437204163111</v>
      </c>
      <c r="F4711" s="7">
        <v>368.1505601135716</v>
      </c>
      <c r="G4711" s="7">
        <f>100*(1-B4711/MAX(B$3:B4711))</f>
        <v>2.0491995372126648</v>
      </c>
      <c r="H4711" s="7"/>
      <c r="I4711" s="7">
        <f>100*(1-D4711/MAX(D$3:D4711))</f>
        <v>32.411513814353668</v>
      </c>
      <c r="J4711" s="7"/>
      <c r="K4711" s="7">
        <f>100*(1-F4711/MAX(F$3:F4711))</f>
        <v>11.73311981933961</v>
      </c>
      <c r="L4711" s="8">
        <f>DATEDIF(INDEX($A:$A,MAX(INDEX((B$3:B4711&lt;B4711)*ROW(B$3:B4711),))),$A4711,"D")</f>
        <v>1</v>
      </c>
      <c r="M4711" s="7"/>
      <c r="N4711" s="8">
        <f>DATEDIF(INDEX($A:$A,MAX(INDEX((D$3:D4711&lt;D4711)*ROW(D$3:D4711),))),$A4711,"D")</f>
        <v>7</v>
      </c>
      <c r="O4711" s="8"/>
      <c r="P4711" s="8">
        <f>DATEDIF(INDEX($A:$A,MAX(INDEX((F$3:F4711&lt;F4711)*ROW(F$3:F4711),))),$A4711,"D")</f>
        <v>4</v>
      </c>
    </row>
    <row r="4712" spans="1:16" x14ac:dyDescent="0.7">
      <c r="A4712" s="2">
        <v>41533</v>
      </c>
      <c r="B4712" s="7">
        <v>523.29306564698186</v>
      </c>
      <c r="C4712" s="7"/>
      <c r="D4712" s="7">
        <v>839.62404214227934</v>
      </c>
      <c r="E4712" s="7">
        <v>245.18592112759055</v>
      </c>
      <c r="F4712" s="7">
        <v>370.9584920103535</v>
      </c>
      <c r="G4712" s="7">
        <f>100*(1-B4712/MAX(B$3:B4712))</f>
        <v>1.6399638265309657</v>
      </c>
      <c r="H4712" s="7"/>
      <c r="I4712" s="7">
        <f>100*(1-D4712/MAX(D$3:D4712))</f>
        <v>32.716873715651751</v>
      </c>
      <c r="J4712" s="7"/>
      <c r="K4712" s="7">
        <f>100*(1-F4712/MAX(F$3:F4712))</f>
        <v>11.059896917784762</v>
      </c>
      <c r="L4712" s="8">
        <f>DATEDIF(INDEX($A:$A,MAX(INDEX((B$3:B4712&lt;B4712)*ROW(B$3:B4712),))),$A4712,"D")</f>
        <v>3</v>
      </c>
      <c r="M4712" s="7"/>
      <c r="N4712" s="8">
        <f>DATEDIF(INDEX($A:$A,MAX(INDEX((D$3:D4712&lt;D4712)*ROW(D$3:D4712),))),$A4712,"D")</f>
        <v>10</v>
      </c>
      <c r="O4712" s="8"/>
      <c r="P4712" s="8">
        <f>DATEDIF(INDEX($A:$A,MAX(INDEX((F$3:F4712&lt;F4712)*ROW(F$3:F4712),))),$A4712,"D")</f>
        <v>3</v>
      </c>
    </row>
    <row r="4713" spans="1:16" x14ac:dyDescent="0.7">
      <c r="A4713" s="2">
        <v>41534</v>
      </c>
      <c r="B4713" s="7">
        <v>525.6879536082331</v>
      </c>
      <c r="C4713" s="7"/>
      <c r="D4713" s="7">
        <v>845.79804714173667</v>
      </c>
      <c r="E4713" s="7">
        <v>245.38970663701588</v>
      </c>
      <c r="F4713" s="7">
        <v>371.2767596592098</v>
      </c>
      <c r="G4713" s="7">
        <f>100*(1-B4713/MAX(B$3:B4713))</f>
        <v>1.1898121200319745</v>
      </c>
      <c r="H4713" s="7"/>
      <c r="I4713" s="7">
        <f>100*(1-D4713/MAX(D$3:D4713))</f>
        <v>32.222120901048221</v>
      </c>
      <c r="J4713" s="7"/>
      <c r="K4713" s="7">
        <f>100*(1-F4713/MAX(F$3:F4713))</f>
        <v>10.983589842716579</v>
      </c>
      <c r="L4713" s="8">
        <f>DATEDIF(INDEX($A:$A,MAX(INDEX((B$3:B4713&lt;B4713)*ROW(B$3:B4713),))),$A4713,"D")</f>
        <v>1</v>
      </c>
      <c r="M4713" s="7"/>
      <c r="N4713" s="8">
        <f>DATEDIF(INDEX($A:$A,MAX(INDEX((D$3:D4713&lt;D4713)*ROW(D$3:D4713),))),$A4713,"D")</f>
        <v>1</v>
      </c>
      <c r="O4713" s="8"/>
      <c r="P4713" s="8">
        <f>DATEDIF(INDEX($A:$A,MAX(INDEX((F$3:F4713&lt;F4713)*ROW(F$3:F4713),))),$A4713,"D")</f>
        <v>1</v>
      </c>
    </row>
    <row r="4714" spans="1:16" x14ac:dyDescent="0.7">
      <c r="A4714" s="2">
        <v>41535</v>
      </c>
      <c r="B4714" s="7">
        <v>526.89007771485876</v>
      </c>
      <c r="C4714" s="7"/>
      <c r="D4714" s="7">
        <v>848.15370592936097</v>
      </c>
      <c r="E4714" s="7">
        <v>244.94308979665286</v>
      </c>
      <c r="F4714" s="7">
        <v>370.6102828839521</v>
      </c>
      <c r="G4714" s="7">
        <f>100*(1-B4714/MAX(B$3:B4714))</f>
        <v>0.96385657356106158</v>
      </c>
      <c r="H4714" s="7"/>
      <c r="I4714" s="7">
        <f>100*(1-D4714/MAX(D$3:D4714))</f>
        <v>32.033350594654706</v>
      </c>
      <c r="J4714" s="7"/>
      <c r="K4714" s="7">
        <f>100*(1-F4714/MAX(F$3:F4714))</f>
        <v>11.143382688466197</v>
      </c>
      <c r="L4714" s="8">
        <f>DATEDIF(INDEX($A:$A,MAX(INDEX((B$3:B4714&lt;B4714)*ROW(B$3:B4714),))),$A4714,"D")</f>
        <v>1</v>
      </c>
      <c r="M4714" s="7"/>
      <c r="N4714" s="8">
        <f>DATEDIF(INDEX($A:$A,MAX(INDEX((D$3:D4714&lt;D4714)*ROW(D$3:D4714),))),$A4714,"D")</f>
        <v>1</v>
      </c>
      <c r="O4714" s="8"/>
      <c r="P4714" s="8">
        <f>DATEDIF(INDEX($A:$A,MAX(INDEX((F$3:F4714&lt;F4714)*ROW(F$3:F4714),))),$A4714,"D")</f>
        <v>5</v>
      </c>
    </row>
    <row r="4715" spans="1:16" x14ac:dyDescent="0.7">
      <c r="A4715" s="2">
        <v>41536</v>
      </c>
      <c r="B4715" s="7">
        <v>532.63930474752794</v>
      </c>
      <c r="C4715" s="7"/>
      <c r="D4715" s="7">
        <v>860.53916511970613</v>
      </c>
      <c r="E4715" s="7">
        <v>250.26461328170382</v>
      </c>
      <c r="F4715" s="7">
        <v>378.69201283174056</v>
      </c>
      <c r="G4715" s="7">
        <f>100*(1-B4715/MAX(B$3:B4715))</f>
        <v>0</v>
      </c>
      <c r="H4715" s="7"/>
      <c r="I4715" s="7">
        <f>100*(1-D4715/MAX(D$3:D4715))</f>
        <v>31.040843981019151</v>
      </c>
      <c r="J4715" s="7"/>
      <c r="K4715" s="7">
        <f>100*(1-F4715/MAX(F$3:F4715))</f>
        <v>9.2057268317595415</v>
      </c>
      <c r="L4715" s="8">
        <f>DATEDIF(INDEX($A:$A,MAX(INDEX((B$3:B4715&lt;B4715)*ROW(B$3:B4715),))),$A4715,"D")</f>
        <v>1</v>
      </c>
      <c r="M4715" s="7"/>
      <c r="N4715" s="8">
        <f>DATEDIF(INDEX($A:$A,MAX(INDEX((D$3:D4715&lt;D4715)*ROW(D$3:D4715),))),$A4715,"D")</f>
        <v>1</v>
      </c>
      <c r="O4715" s="8"/>
      <c r="P4715" s="8">
        <f>DATEDIF(INDEX($A:$A,MAX(INDEX((F$3:F4715&lt;F4715)*ROW(F$3:F4715),))),$A4715,"D")</f>
        <v>1</v>
      </c>
    </row>
    <row r="4716" spans="1:16" x14ac:dyDescent="0.7">
      <c r="A4716" s="2">
        <v>41537</v>
      </c>
      <c r="B4716" s="7">
        <v>528.46489065270657</v>
      </c>
      <c r="C4716" s="7"/>
      <c r="D4716" s="7">
        <v>856.56341364469665</v>
      </c>
      <c r="E4716" s="7">
        <v>248.45552119084633</v>
      </c>
      <c r="F4716" s="7">
        <v>375.95805430719287</v>
      </c>
      <c r="G4716" s="7">
        <f>100*(1-B4716/MAX(B$3:B4716))</f>
        <v>0.78372250369319607</v>
      </c>
      <c r="H4716" s="7"/>
      <c r="I4716" s="7">
        <f>100*(1-D4716/MAX(D$3:D4716))</f>
        <v>31.359440132560646</v>
      </c>
      <c r="J4716" s="7"/>
      <c r="K4716" s="7">
        <f>100*(1-F4716/MAX(F$3:F4716))</f>
        <v>9.8612140580473415</v>
      </c>
      <c r="L4716" s="8">
        <f>DATEDIF(INDEX($A:$A,MAX(INDEX((B$3:B4716&lt;B4716)*ROW(B$3:B4716),))),$A4716,"D")</f>
        <v>2</v>
      </c>
      <c r="M4716" s="7"/>
      <c r="N4716" s="8">
        <f>DATEDIF(INDEX($A:$A,MAX(INDEX((D$3:D4716&lt;D4716)*ROW(D$3:D4716),))),$A4716,"D")</f>
        <v>2</v>
      </c>
      <c r="O4716" s="8"/>
      <c r="P4716" s="8">
        <f>DATEDIF(INDEX($A:$A,MAX(INDEX((F$3:F4716&lt;F4716)*ROW(F$3:F4716),))),$A4716,"D")</f>
        <v>2</v>
      </c>
    </row>
    <row r="4717" spans="1:16" x14ac:dyDescent="0.7">
      <c r="A4717" s="2">
        <v>41540</v>
      </c>
      <c r="B4717" s="7">
        <v>523.12405443237026</v>
      </c>
      <c r="C4717" s="7"/>
      <c r="D4717" s="7">
        <v>850.50042254612606</v>
      </c>
      <c r="E4717" s="7">
        <v>246.43828206457053</v>
      </c>
      <c r="F4717" s="7">
        <v>372.93002228738118</v>
      </c>
      <c r="G4717" s="7">
        <f>100*(1-B4717/MAX(B$3:B4717))</f>
        <v>1.7864341272501361</v>
      </c>
      <c r="H4717" s="7"/>
      <c r="I4717" s="7">
        <f>100*(1-D4717/MAX(D$3:D4717))</f>
        <v>31.845296867564521</v>
      </c>
      <c r="J4717" s="7"/>
      <c r="K4717" s="7">
        <f>100*(1-F4717/MAX(F$3:F4717))</f>
        <v>10.587207628160256</v>
      </c>
      <c r="L4717" s="8">
        <f>DATEDIF(INDEX($A:$A,MAX(INDEX((B$3:B4717&lt;B4717)*ROW(B$3:B4717),))),$A4717,"D")</f>
        <v>10</v>
      </c>
      <c r="M4717" s="7"/>
      <c r="N4717" s="8">
        <f>DATEDIF(INDEX($A:$A,MAX(INDEX((D$3:D4717&lt;D4717)*ROW(D$3:D4717),))),$A4717,"D")</f>
        <v>5</v>
      </c>
      <c r="O4717" s="8"/>
      <c r="P4717" s="8">
        <f>DATEDIF(INDEX($A:$A,MAX(INDEX((F$3:F4717&lt;F4717)*ROW(F$3:F4717),))),$A4717,"D")</f>
        <v>5</v>
      </c>
    </row>
    <row r="4718" spans="1:16" x14ac:dyDescent="0.7">
      <c r="A4718" s="2">
        <v>41541</v>
      </c>
      <c r="B4718" s="7">
        <v>521.47596938296579</v>
      </c>
      <c r="C4718" s="7"/>
      <c r="D4718" s="7">
        <v>849.76913721950052</v>
      </c>
      <c r="E4718" s="7">
        <v>245.79687927970505</v>
      </c>
      <c r="F4718" s="7">
        <v>372.00159612607075</v>
      </c>
      <c r="G4718" s="7">
        <f>100*(1-B4718/MAX(B$3:B4718))</f>
        <v>2.095852721543634</v>
      </c>
      <c r="H4718" s="7"/>
      <c r="I4718" s="7">
        <f>100*(1-D4718/MAX(D$3:D4718))</f>
        <v>31.903898289762601</v>
      </c>
      <c r="J4718" s="7"/>
      <c r="K4718" s="7">
        <f>100*(1-F4718/MAX(F$3:F4718))</f>
        <v>10.809804819678037</v>
      </c>
      <c r="L4718" s="8">
        <f>DATEDIF(INDEX($A:$A,MAX(INDEX((B$3:B4718&lt;B4718)*ROW(B$3:B4718),))),$A4718,"D")</f>
        <v>11</v>
      </c>
      <c r="M4718" s="7"/>
      <c r="N4718" s="8">
        <f>DATEDIF(INDEX($A:$A,MAX(INDEX((D$3:D4718&lt;D4718)*ROW(D$3:D4718),))),$A4718,"D")</f>
        <v>6</v>
      </c>
      <c r="O4718" s="8"/>
      <c r="P4718" s="8">
        <f>DATEDIF(INDEX($A:$A,MAX(INDEX((F$3:F4718&lt;F4718)*ROW(F$3:F4718),))),$A4718,"D")</f>
        <v>6</v>
      </c>
    </row>
    <row r="4719" spans="1:16" x14ac:dyDescent="0.7">
      <c r="A4719" s="2">
        <v>41542</v>
      </c>
      <c r="B4719" s="7">
        <v>518.56054817535926</v>
      </c>
      <c r="C4719" s="7"/>
      <c r="D4719" s="7">
        <v>844.67462506377615</v>
      </c>
      <c r="E4719" s="7">
        <v>244.75116033052436</v>
      </c>
      <c r="F4719" s="7">
        <v>370.44061549644823</v>
      </c>
      <c r="G4719" s="7">
        <f>100*(1-B4719/MAX(B$3:B4719))</f>
        <v>2.6432064713741044</v>
      </c>
      <c r="H4719" s="7"/>
      <c r="I4719" s="7">
        <f>100*(1-D4719/MAX(D$3:D4719))</f>
        <v>32.312146133471522</v>
      </c>
      <c r="J4719" s="7"/>
      <c r="K4719" s="7">
        <f>100*(1-F4719/MAX(F$3:F4719))</f>
        <v>11.184061727386441</v>
      </c>
      <c r="L4719" s="8">
        <f>DATEDIF(INDEX($A:$A,MAX(INDEX((B$3:B4719&lt;B4719)*ROW(B$3:B4719),))),$A4719,"D")</f>
        <v>16</v>
      </c>
      <c r="M4719" s="7"/>
      <c r="N4719" s="8">
        <f>DATEDIF(INDEX($A:$A,MAX(INDEX((D$3:D4719&lt;D4719)*ROW(D$3:D4719),))),$A4719,"D")</f>
        <v>9</v>
      </c>
      <c r="O4719" s="8"/>
      <c r="P4719" s="8">
        <f>DATEDIF(INDEX($A:$A,MAX(INDEX((F$3:F4719&lt;F4719)*ROW(F$3:F4719),))),$A4719,"D")</f>
        <v>12</v>
      </c>
    </row>
    <row r="4720" spans="1:16" x14ac:dyDescent="0.7">
      <c r="A4720" s="2">
        <v>41543</v>
      </c>
      <c r="B4720" s="7">
        <v>523.30080563124454</v>
      </c>
      <c r="C4720" s="7"/>
      <c r="D4720" s="7">
        <v>856.08543384194422</v>
      </c>
      <c r="E4720" s="7">
        <v>246.37961490828545</v>
      </c>
      <c r="F4720" s="7">
        <v>373.15756550979927</v>
      </c>
      <c r="G4720" s="7">
        <f>100*(1-B4720/MAX(B$3:B4720))</f>
        <v>1.7532500949605789</v>
      </c>
      <c r="H4720" s="7"/>
      <c r="I4720" s="7">
        <f>100*(1-D4720/MAX(D$3:D4720))</f>
        <v>31.397742960750151</v>
      </c>
      <c r="J4720" s="7"/>
      <c r="K4720" s="7">
        <f>100*(1-F4720/MAX(F$3:F4720))</f>
        <v>10.532652420250477</v>
      </c>
      <c r="L4720" s="8">
        <f>DATEDIF(INDEX($A:$A,MAX(INDEX((B$3:B4720&lt;B4720)*ROW(B$3:B4720),))),$A4720,"D")</f>
        <v>1</v>
      </c>
      <c r="M4720" s="7"/>
      <c r="N4720" s="8">
        <f>DATEDIF(INDEX($A:$A,MAX(INDEX((D$3:D4720&lt;D4720)*ROW(D$3:D4720),))),$A4720,"D")</f>
        <v>1</v>
      </c>
      <c r="O4720" s="8"/>
      <c r="P4720" s="8">
        <f>DATEDIF(INDEX($A:$A,MAX(INDEX((F$3:F4720&lt;F4720)*ROW(F$3:F4720),))),$A4720,"D")</f>
        <v>1</v>
      </c>
    </row>
    <row r="4721" spans="1:16" x14ac:dyDescent="0.7">
      <c r="A4721" s="2">
        <v>41544</v>
      </c>
      <c r="B4721" s="7">
        <v>517.26042625627474</v>
      </c>
      <c r="C4721" s="7"/>
      <c r="D4721" s="7">
        <v>848.68840014394755</v>
      </c>
      <c r="E4721" s="7">
        <v>244.18983425269082</v>
      </c>
      <c r="F4721" s="7">
        <v>369.86921269073673</v>
      </c>
      <c r="G4721" s="7">
        <f>100*(1-B4721/MAX(B$3:B4721))</f>
        <v>2.8872969670427961</v>
      </c>
      <c r="H4721" s="7"/>
      <c r="I4721" s="7">
        <f>100*(1-D4721/MAX(D$3:D4721))</f>
        <v>31.990502966957258</v>
      </c>
      <c r="J4721" s="7"/>
      <c r="K4721" s="7">
        <f>100*(1-F4721/MAX(F$3:F4721))</f>
        <v>11.32105987013291</v>
      </c>
      <c r="L4721" s="8">
        <f>DATEDIF(INDEX($A:$A,MAX(INDEX((B$3:B4721&lt;B4721)*ROW(B$3:B4721),))),$A4721,"D")</f>
        <v>21</v>
      </c>
      <c r="M4721" s="7"/>
      <c r="N4721" s="8">
        <f>DATEDIF(INDEX($A:$A,MAX(INDEX((D$3:D4721&lt;D4721)*ROW(D$3:D4721),))),$A4721,"D")</f>
        <v>2</v>
      </c>
      <c r="O4721" s="8"/>
      <c r="P4721" s="8">
        <f>DATEDIF(INDEX($A:$A,MAX(INDEX((F$3:F4721&lt;F4721)*ROW(F$3:F4721),))),$A4721,"D")</f>
        <v>14</v>
      </c>
    </row>
    <row r="4722" spans="1:16" x14ac:dyDescent="0.7">
      <c r="A4722" s="2">
        <v>41547</v>
      </c>
      <c r="B4722" s="7">
        <v>514.22814824092802</v>
      </c>
      <c r="C4722" s="7"/>
      <c r="D4722" s="7">
        <v>845.69224768522645</v>
      </c>
      <c r="E4722" s="7">
        <v>242.30189881159507</v>
      </c>
      <c r="F4722" s="7">
        <v>367.0224366116866</v>
      </c>
      <c r="G4722" s="7">
        <f>100*(1-B4722/MAX(B$3:B4722))</f>
        <v>3.4565899178857773</v>
      </c>
      <c r="H4722" s="7"/>
      <c r="I4722" s="7">
        <f>100*(1-D4722/MAX(D$3:D4722))</f>
        <v>32.23059912205656</v>
      </c>
      <c r="J4722" s="7"/>
      <c r="K4722" s="7">
        <f>100*(1-F4722/MAX(F$3:F4722))</f>
        <v>12.00359595806707</v>
      </c>
      <c r="L4722" s="8">
        <f>DATEDIF(INDEX($A:$A,MAX(INDEX((B$3:B4722&lt;B4722)*ROW(B$3:B4722),))),$A4722,"D")</f>
        <v>24</v>
      </c>
      <c r="M4722" s="7"/>
      <c r="N4722" s="8">
        <f>DATEDIF(INDEX($A:$A,MAX(INDEX((D$3:D4722&lt;D4722)*ROW(D$3:D4722),))),$A4722,"D")</f>
        <v>5</v>
      </c>
      <c r="O4722" s="8"/>
      <c r="P4722" s="8">
        <f>DATEDIF(INDEX($A:$A,MAX(INDEX((F$3:F4722&lt;F4722)*ROW(F$3:F4722),))),$A4722,"D")</f>
        <v>21</v>
      </c>
    </row>
    <row r="4723" spans="1:16" x14ac:dyDescent="0.7">
      <c r="A4723" s="2">
        <v>41548</v>
      </c>
      <c r="B4723" s="7">
        <v>517.18351261609519</v>
      </c>
      <c r="C4723" s="7"/>
      <c r="D4723" s="7">
        <v>853.09793535342135</v>
      </c>
      <c r="E4723" s="7">
        <v>243.35541030008889</v>
      </c>
      <c r="F4723" s="7">
        <v>368.64066670847347</v>
      </c>
      <c r="G4723" s="7">
        <f>100*(1-B4723/MAX(B$3:B4723))</f>
        <v>2.9017370655285868</v>
      </c>
      <c r="H4723" s="7"/>
      <c r="I4723" s="7">
        <f>100*(1-D4723/MAX(D$3:D4723))</f>
        <v>31.637145631455866</v>
      </c>
      <c r="J4723" s="7"/>
      <c r="K4723" s="7">
        <f>100*(1-F4723/MAX(F$3:F4723))</f>
        <v>11.6156130577728</v>
      </c>
      <c r="L4723" s="8">
        <f>DATEDIF(INDEX($A:$A,MAX(INDEX((B$3:B4723&lt;B4723)*ROW(B$3:B4723),))),$A4723,"D")</f>
        <v>1</v>
      </c>
      <c r="M4723" s="7"/>
      <c r="N4723" s="8">
        <f>DATEDIF(INDEX($A:$A,MAX(INDEX((D$3:D4723&lt;D4723)*ROW(D$3:D4723),))),$A4723,"D")</f>
        <v>1</v>
      </c>
      <c r="O4723" s="8"/>
      <c r="P4723" s="8">
        <f>DATEDIF(INDEX($A:$A,MAX(INDEX((F$3:F4723&lt;F4723)*ROW(F$3:F4723),))),$A4723,"D")</f>
        <v>1</v>
      </c>
    </row>
    <row r="4724" spans="1:16" x14ac:dyDescent="0.7">
      <c r="A4724" s="2">
        <v>41549</v>
      </c>
      <c r="B4724" s="7">
        <v>513.57414687468997</v>
      </c>
      <c r="C4724" s="7"/>
      <c r="D4724" s="7">
        <v>847.59338719771267</v>
      </c>
      <c r="E4724" s="7">
        <v>241.46713092040824</v>
      </c>
      <c r="F4724" s="7">
        <v>365.81685672804963</v>
      </c>
      <c r="G4724" s="7">
        <f>100*(1-B4724/MAX(B$3:B4724))</f>
        <v>3.5793749546655929</v>
      </c>
      <c r="H4724" s="7"/>
      <c r="I4724" s="7">
        <f>100*(1-D4724/MAX(D$3:D4724))</f>
        <v>32.078251638560964</v>
      </c>
      <c r="J4724" s="7"/>
      <c r="K4724" s="7">
        <f>100*(1-F4724/MAX(F$3:F4724))</f>
        <v>12.292642849926672</v>
      </c>
      <c r="L4724" s="8">
        <f>DATEDIF(INDEX($A:$A,MAX(INDEX((B$3:B4724&lt;B4724)*ROW(B$3:B4724),))),$A4724,"D")</f>
        <v>26</v>
      </c>
      <c r="M4724" s="7"/>
      <c r="N4724" s="8">
        <f>DATEDIF(INDEX($A:$A,MAX(INDEX((D$3:D4724&lt;D4724)*ROW(D$3:D4724),))),$A4724,"D")</f>
        <v>2</v>
      </c>
      <c r="O4724" s="8"/>
      <c r="P4724" s="8">
        <f>DATEDIF(INDEX($A:$A,MAX(INDEX((F$3:F4724&lt;F4724)*ROW(F$3:F4724),))),$A4724,"D")</f>
        <v>23</v>
      </c>
    </row>
    <row r="4725" spans="1:16" x14ac:dyDescent="0.7">
      <c r="A4725" s="2">
        <v>41550</v>
      </c>
      <c r="B4725" s="7">
        <v>508.14792434159529</v>
      </c>
      <c r="C4725" s="7"/>
      <c r="D4725" s="7">
        <v>835.99394860232144</v>
      </c>
      <c r="E4725" s="7">
        <v>240.14329634365083</v>
      </c>
      <c r="F4725" s="7">
        <v>363.81262104928692</v>
      </c>
      <c r="G4725" s="7">
        <f>100*(1-B4725/MAX(B$3:B4725))</f>
        <v>4.598117372795385</v>
      </c>
      <c r="H4725" s="7"/>
      <c r="I4725" s="7">
        <f>100*(1-D4725/MAX(D$3:D4725))</f>
        <v>33.007770628810405</v>
      </c>
      <c r="J4725" s="7"/>
      <c r="K4725" s="7">
        <f>100*(1-F4725/MAX(F$3:F4725))</f>
        <v>12.773173506885549</v>
      </c>
      <c r="L4725" s="8">
        <f>DATEDIF(INDEX($A:$A,MAX(INDEX((B$3:B4725&lt;B4725)*ROW(B$3:B4725),))),$A4725,"D")</f>
        <v>30</v>
      </c>
      <c r="M4725" s="7"/>
      <c r="N4725" s="8">
        <f>DATEDIF(INDEX($A:$A,MAX(INDEX((D$3:D4725&lt;D4725)*ROW(D$3:D4725),))),$A4725,"D")</f>
        <v>27</v>
      </c>
      <c r="O4725" s="8"/>
      <c r="P4725" s="8">
        <f>DATEDIF(INDEX($A:$A,MAX(INDEX((F$3:F4725&lt;F4725)*ROW(F$3:F4725),))),$A4725,"D")</f>
        <v>27</v>
      </c>
    </row>
    <row r="4726" spans="1:16" x14ac:dyDescent="0.7">
      <c r="A4726" s="2">
        <v>41551</v>
      </c>
      <c r="B4726" s="7">
        <v>512.95077455287981</v>
      </c>
      <c r="C4726" s="7"/>
      <c r="D4726" s="7">
        <v>845.43578238893178</v>
      </c>
      <c r="E4726" s="7">
        <v>241.4298977223736</v>
      </c>
      <c r="F4726" s="7">
        <v>365.76942815371098</v>
      </c>
      <c r="G4726" s="7">
        <f>100*(1-B4726/MAX(B$3:B4726))</f>
        <v>3.6964095625613869</v>
      </c>
      <c r="H4726" s="7"/>
      <c r="I4726" s="7">
        <f>100*(1-D4726/MAX(D$3:D4726))</f>
        <v>32.251150923877425</v>
      </c>
      <c r="J4726" s="7"/>
      <c r="K4726" s="7">
        <f>100*(1-F4726/MAX(F$3:F4726))</f>
        <v>12.30401420920696</v>
      </c>
      <c r="L4726" s="8">
        <f>DATEDIF(INDEX($A:$A,MAX(INDEX((B$3:B4726&lt;B4726)*ROW(B$3:B4726),))),$A4726,"D")</f>
        <v>1</v>
      </c>
      <c r="M4726" s="7"/>
      <c r="N4726" s="8">
        <f>DATEDIF(INDEX($A:$A,MAX(INDEX((D$3:D4726&lt;D4726)*ROW(D$3:D4726),))),$A4726,"D")</f>
        <v>1</v>
      </c>
      <c r="O4726" s="8"/>
      <c r="P4726" s="8">
        <f>DATEDIF(INDEX($A:$A,MAX(INDEX((F$3:F4726&lt;F4726)*ROW(F$3:F4726),))),$A4726,"D")</f>
        <v>1</v>
      </c>
    </row>
    <row r="4727" spans="1:16" x14ac:dyDescent="0.7">
      <c r="A4727" s="2">
        <v>41554</v>
      </c>
      <c r="B4727" s="7">
        <v>504.60605973573854</v>
      </c>
      <c r="C4727" s="7"/>
      <c r="D4727" s="7">
        <v>831.87401828689258</v>
      </c>
      <c r="E4727" s="7">
        <v>237.9274207810027</v>
      </c>
      <c r="F4727" s="7">
        <v>360.47589586220869</v>
      </c>
      <c r="G4727" s="7">
        <f>100*(1-B4727/MAX(B$3:B4727))</f>
        <v>5.263082307656064</v>
      </c>
      <c r="H4727" s="7"/>
      <c r="I4727" s="7">
        <f>100*(1-D4727/MAX(D$3:D4727))</f>
        <v>33.337920526600904</v>
      </c>
      <c r="J4727" s="7"/>
      <c r="K4727" s="7">
        <f>100*(1-F4727/MAX(F$3:F4727))</f>
        <v>13.573178597717861</v>
      </c>
      <c r="L4727" s="8">
        <f>DATEDIF(INDEX($A:$A,MAX(INDEX((B$3:B4727&lt;B4727)*ROW(B$3:B4727),))),$A4727,"D")</f>
        <v>38</v>
      </c>
      <c r="M4727" s="7"/>
      <c r="N4727" s="8">
        <f>DATEDIF(INDEX($A:$A,MAX(INDEX((D$3:D4727&lt;D4727)*ROW(D$3:D4727),))),$A4727,"D")</f>
        <v>31</v>
      </c>
      <c r="O4727" s="8"/>
      <c r="P4727" s="8">
        <f>DATEDIF(INDEX($A:$A,MAX(INDEX((F$3:F4727&lt;F4727)*ROW(F$3:F4727),))),$A4727,"D")</f>
        <v>31</v>
      </c>
    </row>
    <row r="4728" spans="1:16" x14ac:dyDescent="0.7">
      <c r="A4728" s="2">
        <v>41555</v>
      </c>
      <c r="B4728" s="7">
        <v>499.53703332930684</v>
      </c>
      <c r="C4728" s="7"/>
      <c r="D4728" s="7">
        <v>817.53662049079776</v>
      </c>
      <c r="E4728" s="7">
        <v>236.69123026377372</v>
      </c>
      <c r="F4728" s="7">
        <v>358.65485314925957</v>
      </c>
      <c r="G4728" s="7">
        <f>100*(1-B4728/MAX(B$3:B4728))</f>
        <v>6.2147631846117051</v>
      </c>
      <c r="H4728" s="7"/>
      <c r="I4728" s="7">
        <f>100*(1-D4728/MAX(D$3:D4728))</f>
        <v>34.48684540021727</v>
      </c>
      <c r="J4728" s="7"/>
      <c r="K4728" s="7">
        <f>100*(1-F4728/MAX(F$3:F4728))</f>
        <v>14.009787356096936</v>
      </c>
      <c r="L4728" s="8">
        <f>DATEDIF(INDEX($A:$A,MAX(INDEX((B$3:B4728&lt;B4728)*ROW(B$3:B4728),))),$A4728,"D")</f>
        <v>39</v>
      </c>
      <c r="M4728" s="7"/>
      <c r="N4728" s="8">
        <f>DATEDIF(INDEX($A:$A,MAX(INDEX((D$3:D4728&lt;D4728)*ROW(D$3:D4728),))),$A4728,"D")</f>
        <v>39</v>
      </c>
      <c r="O4728" s="8"/>
      <c r="P4728" s="8">
        <f>DATEDIF(INDEX($A:$A,MAX(INDEX((F$3:F4728&lt;F4728)*ROW(F$3:F4728),))),$A4728,"D")</f>
        <v>35</v>
      </c>
    </row>
    <row r="4729" spans="1:16" x14ac:dyDescent="0.7">
      <c r="A4729" s="2">
        <v>41556</v>
      </c>
      <c r="B4729" s="7">
        <v>502.37066960810188</v>
      </c>
      <c r="C4729" s="7"/>
      <c r="D4729" s="7">
        <v>818.74224957131662</v>
      </c>
      <c r="E4729" s="7">
        <v>237.32436990477061</v>
      </c>
      <c r="F4729" s="7">
        <v>359.64722019641266</v>
      </c>
      <c r="G4729" s="7">
        <f>100*(1-B4729/MAX(B$3:B4729))</f>
        <v>5.6827640900014798</v>
      </c>
      <c r="H4729" s="7"/>
      <c r="I4729" s="7">
        <f>100*(1-D4729/MAX(D$3:D4729))</f>
        <v>34.390232523971306</v>
      </c>
      <c r="J4729" s="7"/>
      <c r="K4729" s="7">
        <f>100*(1-F4729/MAX(F$3:F4729))</f>
        <v>13.771859853774849</v>
      </c>
      <c r="L4729" s="8">
        <f>DATEDIF(INDEX($A:$A,MAX(INDEX((B$3:B4729&lt;B4729)*ROW(B$3:B4729),))),$A4729,"D")</f>
        <v>1</v>
      </c>
      <c r="M4729" s="7"/>
      <c r="N4729" s="8">
        <f>DATEDIF(INDEX($A:$A,MAX(INDEX((D$3:D4729&lt;D4729)*ROW(D$3:D4729),))),$A4729,"D")</f>
        <v>1</v>
      </c>
      <c r="O4729" s="8"/>
      <c r="P4729" s="8">
        <f>DATEDIF(INDEX($A:$A,MAX(INDEX((F$3:F4729&lt;F4729)*ROW(F$3:F4729),))),$A4729,"D")</f>
        <v>1</v>
      </c>
    </row>
    <row r="4730" spans="1:16" x14ac:dyDescent="0.7">
      <c r="A4730" s="2">
        <v>41557</v>
      </c>
      <c r="B4730" s="7">
        <v>518.20524488500121</v>
      </c>
      <c r="C4730" s="7"/>
      <c r="D4730" s="7">
        <v>844.32324410956073</v>
      </c>
      <c r="E4730" s="7">
        <v>243.41810873548127</v>
      </c>
      <c r="F4730" s="7">
        <v>368.90689318338173</v>
      </c>
      <c r="G4730" s="7">
        <f>100*(1-B4730/MAX(B$3:B4730))</f>
        <v>2.709912643297796</v>
      </c>
      <c r="H4730" s="7"/>
      <c r="I4730" s="7">
        <f>100*(1-D4730/MAX(D$3:D4730))</f>
        <v>32.340303984997618</v>
      </c>
      <c r="J4730" s="7"/>
      <c r="K4730" s="7">
        <f>100*(1-F4730/MAX(F$3:F4730))</f>
        <v>11.551783247614701</v>
      </c>
      <c r="L4730" s="8">
        <f>DATEDIF(INDEX($A:$A,MAX(INDEX((B$3:B4730&lt;B4730)*ROW(B$3:B4730),))),$A4730,"D")</f>
        <v>1</v>
      </c>
      <c r="M4730" s="7"/>
      <c r="N4730" s="8">
        <f>DATEDIF(INDEX($A:$A,MAX(INDEX((D$3:D4730&lt;D4730)*ROW(D$3:D4730),))),$A4730,"D")</f>
        <v>1</v>
      </c>
      <c r="O4730" s="8"/>
      <c r="P4730" s="8">
        <f>DATEDIF(INDEX($A:$A,MAX(INDEX((F$3:F4730&lt;F4730)*ROW(F$3:F4730),))),$A4730,"D")</f>
        <v>1</v>
      </c>
    </row>
    <row r="4731" spans="1:16" x14ac:dyDescent="0.7">
      <c r="A4731" s="2">
        <v>41558</v>
      </c>
      <c r="B4731" s="7">
        <v>522.9114664772344</v>
      </c>
      <c r="C4731" s="7"/>
      <c r="D4731" s="7">
        <v>852.74069622387026</v>
      </c>
      <c r="E4731" s="7">
        <v>245.94104540453074</v>
      </c>
      <c r="F4731" s="7">
        <v>372.74145747123794</v>
      </c>
      <c r="G4731" s="7">
        <f>100*(1-B4731/MAX(B$3:B4731))</f>
        <v>1.8263463067008434</v>
      </c>
      <c r="H4731" s="7"/>
      <c r="I4731" s="7">
        <f>100*(1-D4731/MAX(D$3:D4731))</f>
        <v>31.665772926841505</v>
      </c>
      <c r="J4731" s="7"/>
      <c r="K4731" s="7">
        <f>100*(1-F4731/MAX(F$3:F4731))</f>
        <v>10.632417468470345</v>
      </c>
      <c r="L4731" s="8">
        <f>DATEDIF(INDEX($A:$A,MAX(INDEX((B$3:B4731&lt;B4731)*ROW(B$3:B4731),))),$A4731,"D")</f>
        <v>1</v>
      </c>
      <c r="M4731" s="7"/>
      <c r="N4731" s="8">
        <f>DATEDIF(INDEX($A:$A,MAX(INDEX((D$3:D4731&lt;D4731)*ROW(D$3:D4731),))),$A4731,"D")</f>
        <v>1</v>
      </c>
      <c r="O4731" s="8"/>
      <c r="P4731" s="8">
        <f>DATEDIF(INDEX($A:$A,MAX(INDEX((F$3:F4731&lt;F4731)*ROW(F$3:F4731),))),$A4731,"D")</f>
        <v>1</v>
      </c>
    </row>
    <row r="4732" spans="1:16" x14ac:dyDescent="0.7">
      <c r="A4732" s="2">
        <v>41561</v>
      </c>
      <c r="B4732" s="7">
        <v>525.55126358586733</v>
      </c>
      <c r="C4732" s="7"/>
      <c r="D4732" s="7">
        <v>859.41998356664635</v>
      </c>
      <c r="E4732" s="7">
        <v>246.92314311973431</v>
      </c>
      <c r="F4732" s="7">
        <v>374.22976535826422</v>
      </c>
      <c r="G4732" s="7">
        <f>100*(1-B4732/MAX(B$3:B4732))</f>
        <v>1.3307394137990536</v>
      </c>
      <c r="H4732" s="7"/>
      <c r="I4732" s="7">
        <f>100*(1-D4732/MAX(D$3:D4732))</f>
        <v>31.130529399718576</v>
      </c>
      <c r="J4732" s="7"/>
      <c r="K4732" s="7">
        <f>100*(1-F4732/MAX(F$3:F4732))</f>
        <v>10.275584400239913</v>
      </c>
      <c r="L4732" s="8">
        <f>DATEDIF(INDEX($A:$A,MAX(INDEX((B$3:B4732&lt;B4732)*ROW(B$3:B4732),))),$A4732,"D")</f>
        <v>3</v>
      </c>
      <c r="M4732" s="7"/>
      <c r="N4732" s="8">
        <f>DATEDIF(INDEX($A:$A,MAX(INDEX((D$3:D4732&lt;D4732)*ROW(D$3:D4732),))),$A4732,"D")</f>
        <v>3</v>
      </c>
      <c r="O4732" s="8"/>
      <c r="P4732" s="8">
        <f>DATEDIF(INDEX($A:$A,MAX(INDEX((F$3:F4732&lt;F4732)*ROW(F$3:F4732),))),$A4732,"D")</f>
        <v>3</v>
      </c>
    </row>
    <row r="4733" spans="1:16" x14ac:dyDescent="0.7">
      <c r="A4733" s="2">
        <v>41562</v>
      </c>
      <c r="B4733" s="7">
        <v>519.51144356702889</v>
      </c>
      <c r="C4733" s="7"/>
      <c r="D4733" s="7">
        <v>852.60989088792394</v>
      </c>
      <c r="E4733" s="7">
        <v>245.37733683545781</v>
      </c>
      <c r="F4733" s="7">
        <v>371.88803795303596</v>
      </c>
      <c r="G4733" s="7">
        <f>100*(1-B4733/MAX(B$3:B4733))</f>
        <v>2.4646812699490317</v>
      </c>
      <c r="H4733" s="7"/>
      <c r="I4733" s="7">
        <f>100*(1-D4733/MAX(D$3:D4733))</f>
        <v>31.676254989640341</v>
      </c>
      <c r="J4733" s="7"/>
      <c r="K4733" s="7">
        <f>100*(1-F4733/MAX(F$3:F4733))</f>
        <v>10.837031250216956</v>
      </c>
      <c r="L4733" s="8">
        <f>DATEDIF(INDEX($A:$A,MAX(INDEX((B$3:B4733&lt;B4733)*ROW(B$3:B4733),))),$A4733,"D")</f>
        <v>5</v>
      </c>
      <c r="M4733" s="7"/>
      <c r="N4733" s="8">
        <f>DATEDIF(INDEX($A:$A,MAX(INDEX((D$3:D4733&lt;D4733)*ROW(D$3:D4733),))),$A4733,"D")</f>
        <v>5</v>
      </c>
      <c r="O4733" s="8"/>
      <c r="P4733" s="8">
        <f>DATEDIF(INDEX($A:$A,MAX(INDEX((F$3:F4733&lt;F4733)*ROW(F$3:F4733),))),$A4733,"D")</f>
        <v>5</v>
      </c>
    </row>
    <row r="4734" spans="1:16" x14ac:dyDescent="0.7">
      <c r="A4734" s="2">
        <v>41563</v>
      </c>
      <c r="B4734" s="7">
        <v>529.88069141854214</v>
      </c>
      <c r="C4734" s="7"/>
      <c r="D4734" s="7">
        <v>867.43969069382354</v>
      </c>
      <c r="E4734" s="7">
        <v>248.57878823743673</v>
      </c>
      <c r="F4734" s="7">
        <v>376.75938009926148</v>
      </c>
      <c r="G4734" s="7">
        <f>100*(1-B4734/MAX(B$3:B4734))</f>
        <v>0.51791396248788146</v>
      </c>
      <c r="H4734" s="7"/>
      <c r="I4734" s="7">
        <f>100*(1-D4734/MAX(D$3:D4734))</f>
        <v>30.487871566785874</v>
      </c>
      <c r="J4734" s="7"/>
      <c r="K4734" s="7">
        <f>100*(1-F4734/MAX(F$3:F4734))</f>
        <v>9.6690901409945731</v>
      </c>
      <c r="L4734" s="8">
        <f>DATEDIF(INDEX($A:$A,MAX(INDEX((B$3:B4734&lt;B4734)*ROW(B$3:B4734),))),$A4734,"D")</f>
        <v>1</v>
      </c>
      <c r="M4734" s="7"/>
      <c r="N4734" s="8">
        <f>DATEDIF(INDEX($A:$A,MAX(INDEX((D$3:D4734&lt;D4734)*ROW(D$3:D4734),))),$A4734,"D")</f>
        <v>1</v>
      </c>
      <c r="O4734" s="8"/>
      <c r="P4734" s="8">
        <f>DATEDIF(INDEX($A:$A,MAX(INDEX((F$3:F4734&lt;F4734)*ROW(F$3:F4734),))),$A4734,"D")</f>
        <v>1</v>
      </c>
    </row>
    <row r="4735" spans="1:16" x14ac:dyDescent="0.7">
      <c r="A4735" s="2">
        <v>41564</v>
      </c>
      <c r="B4735" s="7">
        <v>528.72144175613948</v>
      </c>
      <c r="C4735" s="7"/>
      <c r="D4735" s="7">
        <v>864.86013875049127</v>
      </c>
      <c r="E4735" s="7">
        <v>248.70149148425108</v>
      </c>
      <c r="F4735" s="7">
        <v>376.95646509101465</v>
      </c>
      <c r="G4735" s="7">
        <f>100*(1-B4735/MAX(B$3:B4735))</f>
        <v>0.73555649319675398</v>
      </c>
      <c r="H4735" s="7"/>
      <c r="I4735" s="7">
        <f>100*(1-D4735/MAX(D$3:D4735))</f>
        <v>30.69458351219113</v>
      </c>
      <c r="J4735" s="7"/>
      <c r="K4735" s="7">
        <f>100*(1-F4735/MAX(F$3:F4735))</f>
        <v>9.6218375241654215</v>
      </c>
      <c r="L4735" s="8">
        <f>DATEDIF(INDEX($A:$A,MAX(INDEX((B$3:B4735&lt;B4735)*ROW(B$3:B4735),))),$A4735,"D")</f>
        <v>2</v>
      </c>
      <c r="M4735" s="7"/>
      <c r="N4735" s="8">
        <f>DATEDIF(INDEX($A:$A,MAX(INDEX((D$3:D4735&lt;D4735)*ROW(D$3:D4735),))),$A4735,"D")</f>
        <v>2</v>
      </c>
      <c r="O4735" s="8"/>
      <c r="P4735" s="8">
        <f>DATEDIF(INDEX($A:$A,MAX(INDEX((F$3:F4735&lt;F4735)*ROW(F$3:F4735),))),$A4735,"D")</f>
        <v>1</v>
      </c>
    </row>
    <row r="4736" spans="1:16" x14ac:dyDescent="0.7">
      <c r="A4736" s="2">
        <v>41565</v>
      </c>
      <c r="B4736" s="7">
        <v>531.89296350817881</v>
      </c>
      <c r="C4736" s="7"/>
      <c r="D4736" s="7">
        <v>878.12488871700475</v>
      </c>
      <c r="E4736" s="7">
        <v>250.37707274898054</v>
      </c>
      <c r="F4736" s="7">
        <v>379.51674297295784</v>
      </c>
      <c r="G4736" s="7">
        <f>100*(1-B4736/MAX(B$3:B4736))</f>
        <v>0.14012132275947886</v>
      </c>
      <c r="H4736" s="7"/>
      <c r="I4736" s="7">
        <f>100*(1-D4736/MAX(D$3:D4736))</f>
        <v>29.631615085453312</v>
      </c>
      <c r="J4736" s="7"/>
      <c r="K4736" s="7">
        <f>100*(1-F4736/MAX(F$3:F4736))</f>
        <v>9.0079915450503538</v>
      </c>
      <c r="L4736" s="8">
        <f>DATEDIF(INDEX($A:$A,MAX(INDEX((B$3:B4736&lt;B4736)*ROW(B$3:B4736),))),$A4736,"D")</f>
        <v>1</v>
      </c>
      <c r="M4736" s="7"/>
      <c r="N4736" s="8">
        <f>DATEDIF(INDEX($A:$A,MAX(INDEX((D$3:D4736&lt;D4736)*ROW(D$3:D4736),))),$A4736,"D")</f>
        <v>1</v>
      </c>
      <c r="O4736" s="8"/>
      <c r="P4736" s="8">
        <f>DATEDIF(INDEX($A:$A,MAX(INDEX((F$3:F4736&lt;F4736)*ROW(F$3:F4736),))),$A4736,"D")</f>
        <v>1</v>
      </c>
    </row>
    <row r="4737" spans="1:16" x14ac:dyDescent="0.7">
      <c r="A4737" s="2">
        <v>41568</v>
      </c>
      <c r="B4737" s="7">
        <v>533.72533413228621</v>
      </c>
      <c r="C4737" s="7"/>
      <c r="D4737" s="7">
        <v>882.98644629071612</v>
      </c>
      <c r="E4737" s="7">
        <v>251.4521083311314</v>
      </c>
      <c r="F4737" s="7">
        <v>381.15101656058221</v>
      </c>
      <c r="G4737" s="7">
        <f>100*(1-B4737/MAX(B$3:B4737))</f>
        <v>0</v>
      </c>
      <c r="H4737" s="7"/>
      <c r="I4737" s="7">
        <f>100*(1-D4737/MAX(D$3:D4737))</f>
        <v>29.242035016573841</v>
      </c>
      <c r="J4737" s="7"/>
      <c r="K4737" s="7">
        <f>100*(1-F4737/MAX(F$3:F4737))</f>
        <v>8.6161620965313652</v>
      </c>
      <c r="L4737" s="8">
        <f>DATEDIF(INDEX($A:$A,MAX(INDEX((B$3:B4737&lt;B4737)*ROW(B$3:B4737),))),$A4737,"D")</f>
        <v>3</v>
      </c>
      <c r="M4737" s="7"/>
      <c r="N4737" s="8">
        <f>DATEDIF(INDEX($A:$A,MAX(INDEX((D$3:D4737&lt;D4737)*ROW(D$3:D4737),))),$A4737,"D")</f>
        <v>3</v>
      </c>
      <c r="O4737" s="8"/>
      <c r="P4737" s="8">
        <f>DATEDIF(INDEX($A:$A,MAX(INDEX((F$3:F4737&lt;F4737)*ROW(F$3:F4737),))),$A4737,"D")</f>
        <v>3</v>
      </c>
    </row>
    <row r="4738" spans="1:16" x14ac:dyDescent="0.7">
      <c r="A4738" s="2">
        <v>41569</v>
      </c>
      <c r="B4738" s="7">
        <v>536.40680005381103</v>
      </c>
      <c r="C4738" s="7"/>
      <c r="D4738" s="7">
        <v>883.86803670940162</v>
      </c>
      <c r="E4738" s="7">
        <v>252.86934493054306</v>
      </c>
      <c r="F4738" s="7">
        <v>383.31285805466143</v>
      </c>
      <c r="G4738" s="7">
        <f>100*(1-B4738/MAX(B$3:B4738))</f>
        <v>0</v>
      </c>
      <c r="H4738" s="7"/>
      <c r="I4738" s="7">
        <f>100*(1-D4738/MAX(D$3:D4738))</f>
        <v>29.171388922019247</v>
      </c>
      <c r="J4738" s="7"/>
      <c r="K4738" s="7">
        <f>100*(1-F4738/MAX(F$3:F4738))</f>
        <v>8.0978442537753885</v>
      </c>
      <c r="L4738" s="8">
        <f>DATEDIF(INDEX($A:$A,MAX(INDEX((B$3:B4738&lt;B4738)*ROW(B$3:B4738),))),$A4738,"D")</f>
        <v>1</v>
      </c>
      <c r="M4738" s="7"/>
      <c r="N4738" s="8">
        <f>DATEDIF(INDEX($A:$A,MAX(INDEX((D$3:D4738&lt;D4738)*ROW(D$3:D4738),))),$A4738,"D")</f>
        <v>1</v>
      </c>
      <c r="O4738" s="8"/>
      <c r="P4738" s="8">
        <f>DATEDIF(INDEX($A:$A,MAX(INDEX((F$3:F4738&lt;F4738)*ROW(F$3:F4738),))),$A4738,"D")</f>
        <v>1</v>
      </c>
    </row>
    <row r="4739" spans="1:16" x14ac:dyDescent="0.7">
      <c r="A4739" s="2">
        <v>41570</v>
      </c>
      <c r="B4739" s="7">
        <v>529.65412652132181</v>
      </c>
      <c r="C4739" s="7"/>
      <c r="D4739" s="7">
        <v>871.46011376821161</v>
      </c>
      <c r="E4739" s="7">
        <v>249.30284867597743</v>
      </c>
      <c r="F4739" s="7">
        <v>377.94428322407828</v>
      </c>
      <c r="G4739" s="7">
        <f>100*(1-B4739/MAX(B$3:B4739))</f>
        <v>1.2588717241861613</v>
      </c>
      <c r="H4739" s="7"/>
      <c r="I4739" s="7">
        <f>100*(1-D4739/MAX(D$3:D4739))</f>
        <v>30.165695664413693</v>
      </c>
      <c r="J4739" s="7"/>
      <c r="K4739" s="7">
        <f>100*(1-F4739/MAX(F$3:F4739))</f>
        <v>9.3850006583882433</v>
      </c>
      <c r="L4739" s="8">
        <f>DATEDIF(INDEX($A:$A,MAX(INDEX((B$3:B4739&lt;B4739)*ROW(B$3:B4739),))),$A4739,"D")</f>
        <v>6</v>
      </c>
      <c r="M4739" s="7"/>
      <c r="N4739" s="8">
        <f>DATEDIF(INDEX($A:$A,MAX(INDEX((D$3:D4739&lt;D4739)*ROW(D$3:D4739),))),$A4739,"D")</f>
        <v>6</v>
      </c>
      <c r="O4739" s="8"/>
      <c r="P4739" s="8">
        <f>DATEDIF(INDEX($A:$A,MAX(INDEX((F$3:F4739&lt;F4739)*ROW(F$3:F4739),))),$A4739,"D")</f>
        <v>6</v>
      </c>
    </row>
    <row r="4740" spans="1:16" x14ac:dyDescent="0.7">
      <c r="A4740" s="2">
        <v>41571</v>
      </c>
      <c r="B4740" s="7">
        <v>531.33869236902012</v>
      </c>
      <c r="C4740" s="7"/>
      <c r="D4740" s="7">
        <v>875.61081795148107</v>
      </c>
      <c r="E4740" s="7">
        <v>250.07638309840968</v>
      </c>
      <c r="F4740" s="7">
        <v>379.12013153786245</v>
      </c>
      <c r="G4740" s="7">
        <f>100*(1-B4740/MAX(B$3:B4740))</f>
        <v>0.94482539823925737</v>
      </c>
      <c r="H4740" s="7"/>
      <c r="I4740" s="7">
        <f>100*(1-D4740/MAX(D$3:D4740))</f>
        <v>29.833079708087183</v>
      </c>
      <c r="J4740" s="7"/>
      <c r="K4740" s="7">
        <f>100*(1-F4740/MAX(F$3:F4740))</f>
        <v>9.1030821351856694</v>
      </c>
      <c r="L4740" s="8">
        <f>DATEDIF(INDEX($A:$A,MAX(INDEX((B$3:B4740&lt;B4740)*ROW(B$3:B4740),))),$A4740,"D")</f>
        <v>1</v>
      </c>
      <c r="M4740" s="7"/>
      <c r="N4740" s="8">
        <f>DATEDIF(INDEX($A:$A,MAX(INDEX((D$3:D4740&lt;D4740)*ROW(D$3:D4740),))),$A4740,"D")</f>
        <v>1</v>
      </c>
      <c r="O4740" s="8"/>
      <c r="P4740" s="8">
        <f>DATEDIF(INDEX($A:$A,MAX(INDEX((F$3:F4740&lt;F4740)*ROW(F$3:F4740),))),$A4740,"D")</f>
        <v>1</v>
      </c>
    </row>
    <row r="4741" spans="1:16" x14ac:dyDescent="0.7">
      <c r="A4741" s="2">
        <v>41572</v>
      </c>
      <c r="B4741" s="7">
        <v>534.02973193217235</v>
      </c>
      <c r="C4741" s="7"/>
      <c r="D4741" s="7">
        <v>881.80887081162427</v>
      </c>
      <c r="E4741" s="7">
        <v>250.15351476675525</v>
      </c>
      <c r="F4741" s="7">
        <v>379.24008771640092</v>
      </c>
      <c r="G4741" s="7">
        <f>100*(1-B4741/MAX(B$3:B4741))</f>
        <v>0.44314653009622784</v>
      </c>
      <c r="H4741" s="7"/>
      <c r="I4741" s="7">
        <f>100*(1-D4741/MAX(D$3:D4741))</f>
        <v>29.336399822358739</v>
      </c>
      <c r="J4741" s="7"/>
      <c r="K4741" s="7">
        <f>100*(1-F4741/MAX(F$3:F4741))</f>
        <v>9.0743217344552711</v>
      </c>
      <c r="L4741" s="8">
        <f>DATEDIF(INDEX($A:$A,MAX(INDEX((B$3:B4741&lt;B4741)*ROW(B$3:B4741),))),$A4741,"D")</f>
        <v>1</v>
      </c>
      <c r="M4741" s="7"/>
      <c r="N4741" s="8">
        <f>DATEDIF(INDEX($A:$A,MAX(INDEX((D$3:D4741&lt;D4741)*ROW(D$3:D4741),))),$A4741,"D")</f>
        <v>1</v>
      </c>
      <c r="O4741" s="8"/>
      <c r="P4741" s="8">
        <f>DATEDIF(INDEX($A:$A,MAX(INDEX((F$3:F4741&lt;F4741)*ROW(F$3:F4741),))),$A4741,"D")</f>
        <v>1</v>
      </c>
    </row>
    <row r="4742" spans="1:16" x14ac:dyDescent="0.7">
      <c r="A4742" s="2">
        <v>41575</v>
      </c>
      <c r="B4742" s="7">
        <v>536.41260936004676</v>
      </c>
      <c r="C4742" s="7"/>
      <c r="D4742" s="7">
        <v>884.24606454767934</v>
      </c>
      <c r="E4742" s="7">
        <v>251.4401554453674</v>
      </c>
      <c r="F4742" s="7">
        <v>381.19285541278782</v>
      </c>
      <c r="G4742" s="7">
        <f>100*(1-B4742/MAX(B$3:B4742))</f>
        <v>0</v>
      </c>
      <c r="H4742" s="7"/>
      <c r="I4742" s="7">
        <f>100*(1-D4742/MAX(D$3:D4742))</f>
        <v>29.141095727082934</v>
      </c>
      <c r="J4742" s="7"/>
      <c r="K4742" s="7">
        <f>100*(1-F4742/MAX(F$3:F4742))</f>
        <v>8.6061309153934396</v>
      </c>
      <c r="L4742" s="8">
        <f>DATEDIF(INDEX($A:$A,MAX(INDEX((B$3:B4742&lt;B4742)*ROW(B$3:B4742),))),$A4742,"D")</f>
        <v>3</v>
      </c>
      <c r="M4742" s="7"/>
      <c r="N4742" s="8">
        <f>DATEDIF(INDEX($A:$A,MAX(INDEX((D$3:D4742&lt;D4742)*ROW(D$3:D4742),))),$A4742,"D")</f>
        <v>3</v>
      </c>
      <c r="O4742" s="8"/>
      <c r="P4742" s="8">
        <f>DATEDIF(INDEX($A:$A,MAX(INDEX((F$3:F4742&lt;F4742)*ROW(F$3:F4742),))),$A4742,"D")</f>
        <v>3</v>
      </c>
    </row>
    <row r="4743" spans="1:16" x14ac:dyDescent="0.7">
      <c r="A4743" s="2">
        <v>41576</v>
      </c>
      <c r="B4743" s="7">
        <v>542.03867165429745</v>
      </c>
      <c r="C4743" s="7"/>
      <c r="D4743" s="7">
        <v>890.97256909670887</v>
      </c>
      <c r="E4743" s="7">
        <v>253.29054891188315</v>
      </c>
      <c r="F4743" s="7">
        <v>384.01292260588838</v>
      </c>
      <c r="G4743" s="7">
        <f>100*(1-B4743/MAX(B$3:B4743))</f>
        <v>0</v>
      </c>
      <c r="H4743" s="7"/>
      <c r="I4743" s="7">
        <f>100*(1-D4743/MAX(D$3:D4743))</f>
        <v>28.602068457366059</v>
      </c>
      <c r="J4743" s="7"/>
      <c r="K4743" s="7">
        <f>100*(1-F4743/MAX(F$3:F4743))</f>
        <v>7.929998484797574</v>
      </c>
      <c r="L4743" s="8">
        <f>DATEDIF(INDEX($A:$A,MAX(INDEX((B$3:B4743&lt;B4743)*ROW(B$3:B4743),))),$A4743,"D")</f>
        <v>1</v>
      </c>
      <c r="M4743" s="7"/>
      <c r="N4743" s="8">
        <f>DATEDIF(INDEX($A:$A,MAX(INDEX((D$3:D4743&lt;D4743)*ROW(D$3:D4743),))),$A4743,"D")</f>
        <v>1</v>
      </c>
      <c r="O4743" s="8"/>
      <c r="P4743" s="8">
        <f>DATEDIF(INDEX($A:$A,MAX(INDEX((F$3:F4743&lt;F4743)*ROW(F$3:F4743),))),$A4743,"D")</f>
        <v>1</v>
      </c>
    </row>
    <row r="4744" spans="1:16" x14ac:dyDescent="0.7">
      <c r="A4744" s="2">
        <v>41577</v>
      </c>
      <c r="B4744" s="7">
        <v>541.36797434235643</v>
      </c>
      <c r="C4744" s="7"/>
      <c r="D4744" s="7">
        <v>892.51873185483396</v>
      </c>
      <c r="E4744" s="7">
        <v>254.01313047260641</v>
      </c>
      <c r="F4744" s="7">
        <v>385.13158275700499</v>
      </c>
      <c r="G4744" s="7">
        <f>100*(1-B4744/MAX(B$3:B4744))</f>
        <v>0.12373606294437955</v>
      </c>
      <c r="H4744" s="7"/>
      <c r="I4744" s="7">
        <f>100*(1-D4744/MAX(D$3:D4744))</f>
        <v>28.47816697421456</v>
      </c>
      <c r="J4744" s="7"/>
      <c r="K4744" s="7">
        <f>100*(1-F4744/MAX(F$3:F4744))</f>
        <v>7.6617912559642676</v>
      </c>
      <c r="L4744" s="8">
        <f>DATEDIF(INDEX($A:$A,MAX(INDEX((B$3:B4744&lt;B4744)*ROW(B$3:B4744),))),$A4744,"D")</f>
        <v>2</v>
      </c>
      <c r="M4744" s="7"/>
      <c r="N4744" s="8">
        <f>DATEDIF(INDEX($A:$A,MAX(INDEX((D$3:D4744&lt;D4744)*ROW(D$3:D4744),))),$A4744,"D")</f>
        <v>1</v>
      </c>
      <c r="O4744" s="8"/>
      <c r="P4744" s="8">
        <f>DATEDIF(INDEX($A:$A,MAX(INDEX((F$3:F4744&lt;F4744)*ROW(F$3:F4744),))),$A4744,"D")</f>
        <v>1</v>
      </c>
    </row>
    <row r="4745" spans="1:16" x14ac:dyDescent="0.7">
      <c r="A4745" s="2">
        <v>41578</v>
      </c>
      <c r="B4745" s="7">
        <v>538.45161298865798</v>
      </c>
      <c r="C4745" s="7"/>
      <c r="D4745" s="7">
        <v>889.05639718680516</v>
      </c>
      <c r="E4745" s="7">
        <v>252.11365134099745</v>
      </c>
      <c r="F4745" s="7">
        <v>382.27186326247414</v>
      </c>
      <c r="G4745" s="7">
        <f>100*(1-B4745/MAX(B$3:B4745))</f>
        <v>0.66177172464314538</v>
      </c>
      <c r="H4745" s="7"/>
      <c r="I4745" s="7">
        <f>100*(1-D4745/MAX(D$3:D4745))</f>
        <v>28.755620559408801</v>
      </c>
      <c r="J4745" s="7"/>
      <c r="K4745" s="7">
        <f>100*(1-F4745/MAX(F$3:F4745))</f>
        <v>8.347430625618312</v>
      </c>
      <c r="L4745" s="8">
        <f>DATEDIF(INDEX($A:$A,MAX(INDEX((B$3:B4745&lt;B4745)*ROW(B$3:B4745),))),$A4745,"D")</f>
        <v>3</v>
      </c>
      <c r="M4745" s="7"/>
      <c r="N4745" s="8">
        <f>DATEDIF(INDEX($A:$A,MAX(INDEX((D$3:D4745&lt;D4745)*ROW(D$3:D4745),))),$A4745,"D")</f>
        <v>3</v>
      </c>
      <c r="O4745" s="8"/>
      <c r="P4745" s="8">
        <f>DATEDIF(INDEX($A:$A,MAX(INDEX((F$3:F4745&lt;F4745)*ROW(F$3:F4745),))),$A4745,"D")</f>
        <v>3</v>
      </c>
    </row>
    <row r="4746" spans="1:16" x14ac:dyDescent="0.7">
      <c r="A4746" s="2">
        <v>41579</v>
      </c>
      <c r="B4746" s="7">
        <v>541.74059218327568</v>
      </c>
      <c r="C4746" s="7"/>
      <c r="D4746" s="7">
        <v>892.43417750757999</v>
      </c>
      <c r="E4746" s="7">
        <v>252.0383822408148</v>
      </c>
      <c r="F4746" s="7">
        <v>382.16546057768562</v>
      </c>
      <c r="G4746" s="7">
        <f>100*(1-B4746/MAX(B$3:B4746))</f>
        <v>5.4992288670474565E-2</v>
      </c>
      <c r="H4746" s="7"/>
      <c r="I4746" s="7">
        <f>100*(1-D4746/MAX(D$3:D4746))</f>
        <v>28.484942722095319</v>
      </c>
      <c r="J4746" s="7"/>
      <c r="K4746" s="7">
        <f>100*(1-F4746/MAX(F$3:F4746))</f>
        <v>8.3729414737512933</v>
      </c>
      <c r="L4746" s="8">
        <f>DATEDIF(INDEX($A:$A,MAX(INDEX((B$3:B4746&lt;B4746)*ROW(B$3:B4746),))),$A4746,"D")</f>
        <v>1</v>
      </c>
      <c r="M4746" s="7"/>
      <c r="N4746" s="8">
        <f>DATEDIF(INDEX($A:$A,MAX(INDEX((D$3:D4746&lt;D4746)*ROW(D$3:D4746),))),$A4746,"D")</f>
        <v>1</v>
      </c>
      <c r="O4746" s="8"/>
      <c r="P4746" s="8">
        <f>DATEDIF(INDEX($A:$A,MAX(INDEX((F$3:F4746&lt;F4746)*ROW(F$3:F4746),))),$A4746,"D")</f>
        <v>4</v>
      </c>
    </row>
    <row r="4747" spans="1:16" x14ac:dyDescent="0.7">
      <c r="A4747" s="2">
        <v>41582</v>
      </c>
      <c r="B4747" s="7">
        <v>543.60718051717072</v>
      </c>
      <c r="C4747" s="7"/>
      <c r="D4747" s="7">
        <v>893.6401007515326</v>
      </c>
      <c r="E4747" s="7">
        <v>252.81838691750167</v>
      </c>
      <c r="F4747" s="7">
        <v>383.35488199171164</v>
      </c>
      <c r="G4747" s="7">
        <f>100*(1-B4747/MAX(B$3:B4747))</f>
        <v>0</v>
      </c>
      <c r="H4747" s="7"/>
      <c r="I4747" s="7">
        <f>100*(1-D4747/MAX(D$3:D4747))</f>
        <v>28.388306273113852</v>
      </c>
      <c r="J4747" s="7"/>
      <c r="K4747" s="7">
        <f>100*(1-F4747/MAX(F$3:F4747))</f>
        <v>8.087768697146636</v>
      </c>
      <c r="L4747" s="8">
        <f>DATEDIF(INDEX($A:$A,MAX(INDEX((B$3:B4747&lt;B4747)*ROW(B$3:B4747),))),$A4747,"D")</f>
        <v>3</v>
      </c>
      <c r="M4747" s="7"/>
      <c r="N4747" s="8">
        <f>DATEDIF(INDEX($A:$A,MAX(INDEX((D$3:D4747&lt;D4747)*ROW(D$3:D4747),))),$A4747,"D")</f>
        <v>3</v>
      </c>
      <c r="O4747" s="8"/>
      <c r="P4747" s="8">
        <f>DATEDIF(INDEX($A:$A,MAX(INDEX((F$3:F4747&lt;F4747)*ROW(F$3:F4747),))),$A4747,"D")</f>
        <v>3</v>
      </c>
    </row>
    <row r="4748" spans="1:16" x14ac:dyDescent="0.7">
      <c r="A4748" s="2">
        <v>41583</v>
      </c>
      <c r="B4748" s="7">
        <v>541.49403389399811</v>
      </c>
      <c r="C4748" s="7"/>
      <c r="D4748" s="7">
        <v>893.94206398806693</v>
      </c>
      <c r="E4748" s="7">
        <v>251.60832966474112</v>
      </c>
      <c r="F4748" s="7">
        <v>381.54801703839382</v>
      </c>
      <c r="G4748" s="7">
        <f>100*(1-B4748/MAX(B$3:B4748))</f>
        <v>0.38872676795075334</v>
      </c>
      <c r="H4748" s="7"/>
      <c r="I4748" s="7">
        <f>100*(1-D4748/MAX(D$3:D4748))</f>
        <v>28.364108501781416</v>
      </c>
      <c r="J4748" s="7"/>
      <c r="K4748" s="7">
        <f>100*(1-F4748/MAX(F$3:F4748))</f>
        <v>8.5209782304634949</v>
      </c>
      <c r="L4748" s="8">
        <f>DATEDIF(INDEX($A:$A,MAX(INDEX((B$3:B4748&lt;B4748)*ROW(B$3:B4748),))),$A4748,"D")</f>
        <v>5</v>
      </c>
      <c r="M4748" s="7"/>
      <c r="N4748" s="8">
        <f>DATEDIF(INDEX($A:$A,MAX(INDEX((D$3:D4748&lt;D4748)*ROW(D$3:D4748),))),$A4748,"D")</f>
        <v>1</v>
      </c>
      <c r="O4748" s="8"/>
      <c r="P4748" s="8">
        <f>DATEDIF(INDEX($A:$A,MAX(INDEX((F$3:F4748&lt;F4748)*ROW(F$3:F4748),))),$A4748,"D")</f>
        <v>8</v>
      </c>
    </row>
    <row r="4749" spans="1:16" x14ac:dyDescent="0.7">
      <c r="A4749" s="2">
        <v>41584</v>
      </c>
      <c r="B4749" s="7">
        <v>544.65956384814092</v>
      </c>
      <c r="C4749" s="7"/>
      <c r="D4749" s="7">
        <v>894.58883943978185</v>
      </c>
      <c r="E4749" s="7">
        <v>253.02504508229222</v>
      </c>
      <c r="F4749" s="7">
        <v>383.85407328906183</v>
      </c>
      <c r="G4749" s="7">
        <f>100*(1-B4749/MAX(B$3:B4749))</f>
        <v>0</v>
      </c>
      <c r="H4749" s="7"/>
      <c r="I4749" s="7">
        <f>100*(1-D4749/MAX(D$3:D4749))</f>
        <v>28.312279263680619</v>
      </c>
      <c r="J4749" s="7"/>
      <c r="K4749" s="7">
        <f>100*(1-F4749/MAX(F$3:F4749))</f>
        <v>7.9680838094831614</v>
      </c>
      <c r="L4749" s="8">
        <f>DATEDIF(INDEX($A:$A,MAX(INDEX((B$3:B4749&lt;B4749)*ROW(B$3:B4749),))),$A4749,"D")</f>
        <v>1</v>
      </c>
      <c r="M4749" s="7"/>
      <c r="N4749" s="8">
        <f>DATEDIF(INDEX($A:$A,MAX(INDEX((D$3:D4749&lt;D4749)*ROW(D$3:D4749),))),$A4749,"D")</f>
        <v>1</v>
      </c>
      <c r="O4749" s="8"/>
      <c r="P4749" s="8">
        <f>DATEDIF(INDEX($A:$A,MAX(INDEX((F$3:F4749&lt;F4749)*ROW(F$3:F4749),))),$A4749,"D")</f>
        <v>1</v>
      </c>
    </row>
    <row r="4750" spans="1:16" x14ac:dyDescent="0.7">
      <c r="A4750" s="2">
        <v>41585</v>
      </c>
      <c r="B4750" s="7">
        <v>535.16067211336701</v>
      </c>
      <c r="C4750" s="7"/>
      <c r="D4750" s="7">
        <v>873.74249853152935</v>
      </c>
      <c r="E4750" s="7">
        <v>249.02742234086236</v>
      </c>
      <c r="F4750" s="7">
        <v>377.88263544936297</v>
      </c>
      <c r="G4750" s="7">
        <f>100*(1-B4750/MAX(B$3:B4750))</f>
        <v>1.7440053136425493</v>
      </c>
      <c r="H4750" s="7"/>
      <c r="I4750" s="7">
        <f>100*(1-D4750/MAX(D$3:D4750))</f>
        <v>29.982797159187523</v>
      </c>
      <c r="J4750" s="7"/>
      <c r="K4750" s="7">
        <f>100*(1-F4750/MAX(F$3:F4750))</f>
        <v>9.3997811784627512</v>
      </c>
      <c r="L4750" s="8">
        <f>DATEDIF(INDEX($A:$A,MAX(INDEX((B$3:B4750&lt;B4750)*ROW(B$3:B4750),))),$A4750,"D")</f>
        <v>13</v>
      </c>
      <c r="M4750" s="7"/>
      <c r="N4750" s="8">
        <f>DATEDIF(INDEX($A:$A,MAX(INDEX((D$3:D4750&lt;D4750)*ROW(D$3:D4750),))),$A4750,"D")</f>
        <v>15</v>
      </c>
      <c r="O4750" s="8"/>
      <c r="P4750" s="8">
        <f>DATEDIF(INDEX($A:$A,MAX(INDEX((F$3:F4750&lt;F4750)*ROW(F$3:F4750),))),$A4750,"D")</f>
        <v>21</v>
      </c>
    </row>
    <row r="4751" spans="1:16" x14ac:dyDescent="0.7">
      <c r="A4751" s="2">
        <v>41586</v>
      </c>
      <c r="B4751" s="7">
        <v>547.70609926001271</v>
      </c>
      <c r="C4751" s="7"/>
      <c r="D4751" s="7">
        <v>894.43657358943062</v>
      </c>
      <c r="E4751" s="7">
        <v>252.17701979818943</v>
      </c>
      <c r="F4751" s="7">
        <v>382.70777995533786</v>
      </c>
      <c r="G4751" s="7">
        <f>100*(1-B4751/MAX(B$3:B4751))</f>
        <v>0</v>
      </c>
      <c r="H4751" s="7"/>
      <c r="I4751" s="7">
        <f>100*(1-D4751/MAX(D$3:D4751))</f>
        <v>28.324481061061068</v>
      </c>
      <c r="J4751" s="7"/>
      <c r="K4751" s="7">
        <f>100*(1-F4751/MAX(F$3:F4751))</f>
        <v>8.2429163027665897</v>
      </c>
      <c r="L4751" s="8">
        <f>DATEDIF(INDEX($A:$A,MAX(INDEX((B$3:B4751&lt;B4751)*ROW(B$3:B4751),))),$A4751,"D")</f>
        <v>1</v>
      </c>
      <c r="M4751" s="7"/>
      <c r="N4751" s="8">
        <f>DATEDIF(INDEX($A:$A,MAX(INDEX((D$3:D4751&lt;D4751)*ROW(D$3:D4751),))),$A4751,"D")</f>
        <v>1</v>
      </c>
      <c r="O4751" s="8"/>
      <c r="P4751" s="8">
        <f>DATEDIF(INDEX($A:$A,MAX(INDEX((F$3:F4751&lt;F4751)*ROW(F$3:F4751),))),$A4751,"D")</f>
        <v>1</v>
      </c>
    </row>
    <row r="4752" spans="1:16" x14ac:dyDescent="0.7">
      <c r="A4752" s="2">
        <v>41589</v>
      </c>
      <c r="B4752" s="7">
        <v>548.12056020557247</v>
      </c>
      <c r="C4752" s="7"/>
      <c r="D4752" s="7">
        <v>893.45358250105016</v>
      </c>
      <c r="E4752" s="7">
        <v>252.76392980059583</v>
      </c>
      <c r="F4752" s="7">
        <v>383.60783651377187</v>
      </c>
      <c r="G4752" s="7">
        <f>100*(1-B4752/MAX(B$3:B4752))</f>
        <v>0</v>
      </c>
      <c r="H4752" s="7"/>
      <c r="I4752" s="7">
        <f>100*(1-D4752/MAX(D$3:D4752))</f>
        <v>28.403252880609188</v>
      </c>
      <c r="J4752" s="7"/>
      <c r="K4752" s="7">
        <f>100*(1-F4752/MAX(F$3:F4752))</f>
        <v>8.0271209380261332</v>
      </c>
      <c r="L4752" s="8">
        <f>DATEDIF(INDEX($A:$A,MAX(INDEX((B$3:B4752&lt;B4752)*ROW(B$3:B4752),))),$A4752,"D")</f>
        <v>3</v>
      </c>
      <c r="M4752" s="7"/>
      <c r="N4752" s="8">
        <f>DATEDIF(INDEX($A:$A,MAX(INDEX((D$3:D4752&lt;D4752)*ROW(D$3:D4752),))),$A4752,"D")</f>
        <v>4</v>
      </c>
      <c r="O4752" s="8"/>
      <c r="P4752" s="8">
        <f>DATEDIF(INDEX($A:$A,MAX(INDEX((F$3:F4752&lt;F4752)*ROW(F$3:F4752),))),$A4752,"D")</f>
        <v>3</v>
      </c>
    </row>
    <row r="4753" spans="1:16" x14ac:dyDescent="0.7">
      <c r="A4753" s="2">
        <v>41590</v>
      </c>
      <c r="B4753" s="7">
        <v>549.40943221163718</v>
      </c>
      <c r="C4753" s="7"/>
      <c r="D4753" s="7">
        <v>898.34320510483576</v>
      </c>
      <c r="E4753" s="7">
        <v>253.57762217718476</v>
      </c>
      <c r="F4753" s="7">
        <v>384.86630051913653</v>
      </c>
      <c r="G4753" s="7">
        <f>100*(1-B4753/MAX(B$3:B4753))</f>
        <v>0</v>
      </c>
      <c r="H4753" s="7"/>
      <c r="I4753" s="7">
        <f>100*(1-D4753/MAX(D$3:D4753))</f>
        <v>28.011423825435987</v>
      </c>
      <c r="J4753" s="7"/>
      <c r="K4753" s="7">
        <f>100*(1-F4753/MAX(F$3:F4753))</f>
        <v>7.7253946781531972</v>
      </c>
      <c r="L4753" s="8">
        <f>DATEDIF(INDEX($A:$A,MAX(INDEX((B$3:B4753&lt;B4753)*ROW(B$3:B4753),))),$A4753,"D")</f>
        <v>1</v>
      </c>
      <c r="M4753" s="7"/>
      <c r="N4753" s="8">
        <f>DATEDIF(INDEX($A:$A,MAX(INDEX((D$3:D4753&lt;D4753)*ROW(D$3:D4753),))),$A4753,"D")</f>
        <v>1</v>
      </c>
      <c r="O4753" s="8"/>
      <c r="P4753" s="8">
        <f>DATEDIF(INDEX($A:$A,MAX(INDEX((F$3:F4753&lt;F4753)*ROW(F$3:F4753),))),$A4753,"D")</f>
        <v>1</v>
      </c>
    </row>
    <row r="4754" spans="1:16" x14ac:dyDescent="0.7">
      <c r="A4754" s="2">
        <v>41591</v>
      </c>
      <c r="B4754" s="7">
        <v>552.08125744416805</v>
      </c>
      <c r="C4754" s="7"/>
      <c r="D4754" s="7">
        <v>905.9987572803891</v>
      </c>
      <c r="E4754" s="7">
        <v>252.79563736188734</v>
      </c>
      <c r="F4754" s="7">
        <v>383.79728641906286</v>
      </c>
      <c r="G4754" s="7">
        <f>100*(1-B4754/MAX(B$3:B4754))</f>
        <v>0</v>
      </c>
      <c r="H4754" s="7"/>
      <c r="I4754" s="7">
        <f>100*(1-D4754/MAX(D$3:D4754))</f>
        <v>27.397947486085418</v>
      </c>
      <c r="J4754" s="7"/>
      <c r="K4754" s="7">
        <f>100*(1-F4754/MAX(F$3:F4754))</f>
        <v>7.9816988909011783</v>
      </c>
      <c r="L4754" s="8">
        <f>DATEDIF(INDEX($A:$A,MAX(INDEX((B$3:B4754&lt;B4754)*ROW(B$3:B4754),))),$A4754,"D")</f>
        <v>1</v>
      </c>
      <c r="M4754" s="7"/>
      <c r="N4754" s="8">
        <f>DATEDIF(INDEX($A:$A,MAX(INDEX((D$3:D4754&lt;D4754)*ROW(D$3:D4754),))),$A4754,"D")</f>
        <v>1</v>
      </c>
      <c r="O4754" s="8"/>
      <c r="P4754" s="8">
        <f>DATEDIF(INDEX($A:$A,MAX(INDEX((F$3:F4754&lt;F4754)*ROW(F$3:F4754),))),$A4754,"D")</f>
        <v>2</v>
      </c>
    </row>
    <row r="4755" spans="1:16" x14ac:dyDescent="0.7">
      <c r="A4755" s="3">
        <v>41592</v>
      </c>
      <c r="B4755" s="7">
        <v>559.26404644419051</v>
      </c>
      <c r="C4755" s="7"/>
      <c r="D4755" s="7">
        <v>915.95901834185349</v>
      </c>
      <c r="E4755" s="7">
        <v>256.74001145800929</v>
      </c>
      <c r="F4755" s="7">
        <v>389.82273647081018</v>
      </c>
      <c r="G4755" s="7">
        <f>100*(1-B4755/MAX(B$3:B4755))</f>
        <v>0</v>
      </c>
      <c r="H4755" s="7"/>
      <c r="I4755" s="7">
        <f>100*(1-D4755/MAX(D$3:D4755))</f>
        <v>26.599783701835388</v>
      </c>
      <c r="J4755" s="7"/>
      <c r="K4755" s="7">
        <f>100*(1-F4755/MAX(F$3:F4755))</f>
        <v>6.5370516857249488</v>
      </c>
      <c r="L4755" s="8">
        <f>DATEDIF(INDEX($A:$A,MAX(INDEX((B$3:B4755&lt;B4755)*ROW(B$3:B4755),))),$A4755,"D")</f>
        <v>1</v>
      </c>
      <c r="M4755" s="7"/>
      <c r="N4755" s="8">
        <f>DATEDIF(INDEX($A:$A,MAX(INDEX((D$3:D4755&lt;D4755)*ROW(D$3:D4755),))),$A4755,"D")</f>
        <v>1</v>
      </c>
      <c r="O4755" s="8"/>
      <c r="P4755" s="8">
        <f>DATEDIF(INDEX($A:$A,MAX(INDEX((F$3:F4755&lt;F4755)*ROW(F$3:F4755),))),$A4755,"D")</f>
        <v>1</v>
      </c>
    </row>
    <row r="4756" spans="1:16" x14ac:dyDescent="0.7">
      <c r="A4756" s="2">
        <v>41593</v>
      </c>
      <c r="B4756" s="7">
        <v>562.47142112550955</v>
      </c>
      <c r="C4756" s="7"/>
      <c r="D4756" s="7">
        <v>919.3238977078596</v>
      </c>
      <c r="E4756" s="7">
        <v>258.72658026120348</v>
      </c>
      <c r="F4756" s="7">
        <v>392.85951279985125</v>
      </c>
      <c r="G4756" s="7">
        <f>100*(1-B4756/MAX(B$3:B4756))</f>
        <v>0</v>
      </c>
      <c r="H4756" s="7"/>
      <c r="I4756" s="7">
        <f>100*(1-D4756/MAX(D$3:D4756))</f>
        <v>26.330139680283871</v>
      </c>
      <c r="J4756" s="7"/>
      <c r="K4756" s="7">
        <f>100*(1-F4756/MAX(F$3:F4756))</f>
        <v>5.8089616013631495</v>
      </c>
      <c r="L4756" s="8">
        <f>DATEDIF(INDEX($A:$A,MAX(INDEX((B$3:B4756&lt;B4756)*ROW(B$3:B4756),))),$A4756,"D")</f>
        <v>1</v>
      </c>
      <c r="M4756" s="7"/>
      <c r="N4756" s="8">
        <f>DATEDIF(INDEX($A:$A,MAX(INDEX((D$3:D4756&lt;D4756)*ROW(D$3:D4756),))),$A4756,"D")</f>
        <v>1</v>
      </c>
      <c r="O4756" s="8"/>
      <c r="P4756" s="8">
        <f>DATEDIF(INDEX($A:$A,MAX(INDEX((F$3:F4756&lt;F4756)*ROW(F$3:F4756),))),$A4756,"D")</f>
        <v>1</v>
      </c>
    </row>
    <row r="4757" spans="1:16" x14ac:dyDescent="0.7">
      <c r="A4757" s="2">
        <v>41596</v>
      </c>
      <c r="B4757" s="7">
        <v>558.85300194838987</v>
      </c>
      <c r="C4757" s="7"/>
      <c r="D4757" s="7">
        <v>907.74280507214246</v>
      </c>
      <c r="E4757" s="7">
        <v>258.74937471345555</v>
      </c>
      <c r="F4757" s="7">
        <v>392.92195257940398</v>
      </c>
      <c r="G4757" s="7">
        <f>100*(1-B4757/MAX(B$3:B4757))</f>
        <v>0.64330720481392545</v>
      </c>
      <c r="H4757" s="7"/>
      <c r="I4757" s="7">
        <f>100*(1-D4757/MAX(D$3:D4757))</f>
        <v>27.258188520252236</v>
      </c>
      <c r="J4757" s="7"/>
      <c r="K4757" s="7">
        <f>100*(1-F4757/MAX(F$3:F4757))</f>
        <v>5.7939911921409344</v>
      </c>
      <c r="L4757" s="8">
        <f>DATEDIF(INDEX($A:$A,MAX(INDEX((B$3:B4757&lt;B4757)*ROW(B$3:B4757),))),$A4757,"D")</f>
        <v>5</v>
      </c>
      <c r="M4757" s="7"/>
      <c r="N4757" s="8">
        <f>DATEDIF(INDEX($A:$A,MAX(INDEX((D$3:D4757&lt;D4757)*ROW(D$3:D4757),))),$A4757,"D")</f>
        <v>5</v>
      </c>
      <c r="O4757" s="8"/>
      <c r="P4757" s="8">
        <f>DATEDIF(INDEX($A:$A,MAX(INDEX((F$3:F4757&lt;F4757)*ROW(F$3:F4757),))),$A4757,"D")</f>
        <v>3</v>
      </c>
    </row>
    <row r="4758" spans="1:16" x14ac:dyDescent="0.7">
      <c r="A4758" s="2">
        <v>41597</v>
      </c>
      <c r="B4758" s="7">
        <v>559.26873923643768</v>
      </c>
      <c r="C4758" s="7"/>
      <c r="D4758" s="7">
        <v>907.88919361659691</v>
      </c>
      <c r="E4758" s="7">
        <v>258.4925579410766</v>
      </c>
      <c r="F4758" s="7">
        <v>392.57051935098553</v>
      </c>
      <c r="G4758" s="7">
        <f>100*(1-B4758/MAX(B$3:B4758))</f>
        <v>0.56939459833590389</v>
      </c>
      <c r="H4758" s="7"/>
      <c r="I4758" s="7">
        <f>100*(1-D4758/MAX(D$3:D4758))</f>
        <v>27.246457699755499</v>
      </c>
      <c r="J4758" s="7"/>
      <c r="K4758" s="7">
        <f>100*(1-F4758/MAX(F$3:F4758))</f>
        <v>5.8782499656567122</v>
      </c>
      <c r="L4758" s="8">
        <f>DATEDIF(INDEX($A:$A,MAX(INDEX((B$3:B4758&lt;B4758)*ROW(B$3:B4758),))),$A4758,"D")</f>
        <v>1</v>
      </c>
      <c r="M4758" s="7"/>
      <c r="N4758" s="8">
        <f>DATEDIF(INDEX($A:$A,MAX(INDEX((D$3:D4758&lt;D4758)*ROW(D$3:D4758),))),$A4758,"D")</f>
        <v>1</v>
      </c>
      <c r="O4758" s="8"/>
      <c r="P4758" s="8">
        <f>DATEDIF(INDEX($A:$A,MAX(INDEX((F$3:F4758&lt;F4758)*ROW(F$3:F4758),))),$A4758,"D")</f>
        <v>5</v>
      </c>
    </row>
    <row r="4759" spans="1:16" x14ac:dyDescent="0.7">
      <c r="A4759" s="2">
        <v>41598</v>
      </c>
      <c r="B4759" s="7">
        <v>556.48337425252294</v>
      </c>
      <c r="C4759" s="7"/>
      <c r="D4759" s="7">
        <v>903.81168345710569</v>
      </c>
      <c r="E4759" s="7">
        <v>257.26914070125724</v>
      </c>
      <c r="F4759" s="7">
        <v>390.76568759414926</v>
      </c>
      <c r="G4759" s="7">
        <f>100*(1-B4759/MAX(B$3:B4759))</f>
        <v>1.0645957551060126</v>
      </c>
      <c r="H4759" s="7"/>
      <c r="I4759" s="7">
        <f>100*(1-D4759/MAX(D$3:D4759))</f>
        <v>27.573208265743077</v>
      </c>
      <c r="J4759" s="7"/>
      <c r="K4759" s="7">
        <f>100*(1-F4759/MAX(F$3:F4759))</f>
        <v>6.3109720247451762</v>
      </c>
      <c r="L4759" s="8">
        <f>DATEDIF(INDEX($A:$A,MAX(INDEX((B$3:B4759&lt;B4759)*ROW(B$3:B4759),))),$A4759,"D")</f>
        <v>7</v>
      </c>
      <c r="M4759" s="7"/>
      <c r="N4759" s="8">
        <f>DATEDIF(INDEX($A:$A,MAX(INDEX((D$3:D4759&lt;D4759)*ROW(D$3:D4759),))),$A4759,"D")</f>
        <v>8</v>
      </c>
      <c r="O4759" s="8"/>
      <c r="P4759" s="8">
        <f>DATEDIF(INDEX($A:$A,MAX(INDEX((F$3:F4759&lt;F4759)*ROW(F$3:F4759),))),$A4759,"D")</f>
        <v>6</v>
      </c>
    </row>
    <row r="4760" spans="1:16" x14ac:dyDescent="0.7">
      <c r="A4760" s="2">
        <v>41599</v>
      </c>
      <c r="B4760" s="7">
        <v>567.32324839985336</v>
      </c>
      <c r="C4760" s="7"/>
      <c r="D4760" s="7">
        <v>923.63164541278582</v>
      </c>
      <c r="E4760" s="7">
        <v>260.43843089547221</v>
      </c>
      <c r="F4760" s="7">
        <v>395.59637904594956</v>
      </c>
      <c r="G4760" s="7">
        <f>100*(1-B4760/MAX(B$3:B4760))</f>
        <v>0</v>
      </c>
      <c r="H4760" s="7"/>
      <c r="I4760" s="7">
        <f>100*(1-D4760/MAX(D$3:D4760))</f>
        <v>25.984939068719505</v>
      </c>
      <c r="J4760" s="7"/>
      <c r="K4760" s="7">
        <f>100*(1-F4760/MAX(F$3:F4760))</f>
        <v>5.1527772268498246</v>
      </c>
      <c r="L4760" s="8">
        <f>DATEDIF(INDEX($A:$A,MAX(INDEX((B$3:B4760&lt;B4760)*ROW(B$3:B4760),))),$A4760,"D")</f>
        <v>1</v>
      </c>
      <c r="M4760" s="7"/>
      <c r="N4760" s="8">
        <f>DATEDIF(INDEX($A:$A,MAX(INDEX((D$3:D4760&lt;D4760)*ROW(D$3:D4760),))),$A4760,"D")</f>
        <v>1</v>
      </c>
      <c r="O4760" s="8"/>
      <c r="P4760" s="8">
        <f>DATEDIF(INDEX($A:$A,MAX(INDEX((F$3:F4760&lt;F4760)*ROW(F$3:F4760),))),$A4760,"D")</f>
        <v>1</v>
      </c>
    </row>
    <row r="4761" spans="1:16" x14ac:dyDescent="0.7">
      <c r="A4761" s="2">
        <v>41600</v>
      </c>
      <c r="B4761" s="7">
        <v>571.05987088006657</v>
      </c>
      <c r="C4761" s="7"/>
      <c r="D4761" s="7">
        <v>930.23702071461912</v>
      </c>
      <c r="E4761" s="7">
        <v>261.94299856255361</v>
      </c>
      <c r="F4761" s="7">
        <v>397.90712140141341</v>
      </c>
      <c r="G4761" s="7">
        <f>100*(1-B4761/MAX(B$3:B4761))</f>
        <v>0</v>
      </c>
      <c r="H4761" s="7"/>
      <c r="I4761" s="7">
        <f>100*(1-D4761/MAX(D$3:D4761))</f>
        <v>25.455618470115859</v>
      </c>
      <c r="J4761" s="7"/>
      <c r="K4761" s="7">
        <f>100*(1-F4761/MAX(F$3:F4761))</f>
        <v>4.5987592768155228</v>
      </c>
      <c r="L4761" s="8">
        <f>DATEDIF(INDEX($A:$A,MAX(INDEX((B$3:B4761&lt;B4761)*ROW(B$3:B4761),))),$A4761,"D")</f>
        <v>1</v>
      </c>
      <c r="M4761" s="7"/>
      <c r="N4761" s="8">
        <f>DATEDIF(INDEX($A:$A,MAX(INDEX((D$3:D4761&lt;D4761)*ROW(D$3:D4761),))),$A4761,"D")</f>
        <v>1</v>
      </c>
      <c r="O4761" s="8"/>
      <c r="P4761" s="8">
        <f>DATEDIF(INDEX($A:$A,MAX(INDEX((F$3:F4761&lt;F4761)*ROW(F$3:F4761),))),$A4761,"D")</f>
        <v>1</v>
      </c>
    </row>
    <row r="4762" spans="1:16" x14ac:dyDescent="0.7">
      <c r="A4762" s="2">
        <v>41603</v>
      </c>
      <c r="B4762" s="7">
        <v>571.47686746525335</v>
      </c>
      <c r="C4762" s="7"/>
      <c r="D4762" s="7">
        <v>933.586608054164</v>
      </c>
      <c r="E4762" s="7">
        <v>262.57933168105785</v>
      </c>
      <c r="F4762" s="7">
        <v>398.88372217994811</v>
      </c>
      <c r="G4762" s="7">
        <f>100*(1-B4762/MAX(B$3:B4762))</f>
        <v>0</v>
      </c>
      <c r="H4762" s="7"/>
      <c r="I4762" s="7">
        <f>100*(1-D4762/MAX(D$3:D4762))</f>
        <v>25.18719987243966</v>
      </c>
      <c r="J4762" s="7"/>
      <c r="K4762" s="7">
        <f>100*(1-F4762/MAX(F$3:F4762))</f>
        <v>4.3646118565951912</v>
      </c>
      <c r="L4762" s="8">
        <f>DATEDIF(INDEX($A:$A,MAX(INDEX((B$3:B4762&lt;B4762)*ROW(B$3:B4762),))),$A4762,"D")</f>
        <v>3</v>
      </c>
      <c r="M4762" s="7"/>
      <c r="N4762" s="8">
        <f>DATEDIF(INDEX($A:$A,MAX(INDEX((D$3:D4762&lt;D4762)*ROW(D$3:D4762),))),$A4762,"D")</f>
        <v>3</v>
      </c>
      <c r="O4762" s="8"/>
      <c r="P4762" s="8">
        <f>DATEDIF(INDEX($A:$A,MAX(INDEX((F$3:F4762&lt;F4762)*ROW(F$3:F4762),))),$A4762,"D")</f>
        <v>3</v>
      </c>
    </row>
    <row r="4763" spans="1:16" x14ac:dyDescent="0.7">
      <c r="A4763" s="2">
        <v>41604</v>
      </c>
      <c r="B4763" s="7">
        <v>570.38513186634555</v>
      </c>
      <c r="C4763" s="7"/>
      <c r="D4763" s="7">
        <v>936.54670710707069</v>
      </c>
      <c r="E4763" s="7">
        <v>261.60618237249474</v>
      </c>
      <c r="F4763" s="7">
        <v>397.43101655655369</v>
      </c>
      <c r="G4763" s="7">
        <f>100*(1-B4763/MAX(B$3:B4763))</f>
        <v>0.19103758368210766</v>
      </c>
      <c r="H4763" s="7"/>
      <c r="I4763" s="7">
        <f>100*(1-D4763/MAX(D$3:D4763))</f>
        <v>24.949992850731771</v>
      </c>
      <c r="J4763" s="7"/>
      <c r="K4763" s="7">
        <f>100*(1-F4763/MAX(F$3:F4763))</f>
        <v>4.7129090129498286</v>
      </c>
      <c r="L4763" s="8">
        <f>DATEDIF(INDEX($A:$A,MAX(INDEX((B$3:B4763&lt;B4763)*ROW(B$3:B4763),))),$A4763,"D")</f>
        <v>5</v>
      </c>
      <c r="M4763" s="7"/>
      <c r="N4763" s="8">
        <f>DATEDIF(INDEX($A:$A,MAX(INDEX((D$3:D4763&lt;D4763)*ROW(D$3:D4763),))),$A4763,"D")</f>
        <v>1</v>
      </c>
      <c r="O4763" s="8"/>
      <c r="P4763" s="8">
        <f>DATEDIF(INDEX($A:$A,MAX(INDEX((F$3:F4763&lt;F4763)*ROW(F$3:F4763),))),$A4763,"D")</f>
        <v>5</v>
      </c>
    </row>
    <row r="4764" spans="1:16" x14ac:dyDescent="0.7">
      <c r="A4764" s="2">
        <v>41605</v>
      </c>
      <c r="B4764" s="7">
        <v>577.18761180449292</v>
      </c>
      <c r="C4764" s="7"/>
      <c r="D4764" s="7">
        <v>952.07872273083763</v>
      </c>
      <c r="E4764" s="7">
        <v>264.52791902613615</v>
      </c>
      <c r="F4764" s="7">
        <v>401.92352038279716</v>
      </c>
      <c r="G4764" s="7">
        <f>100*(1-B4764/MAX(B$3:B4764))</f>
        <v>0</v>
      </c>
      <c r="H4764" s="7"/>
      <c r="I4764" s="7">
        <f>100*(1-D4764/MAX(D$3:D4764))</f>
        <v>23.705337485697232</v>
      </c>
      <c r="J4764" s="7"/>
      <c r="K4764" s="7">
        <f>100*(1-F4764/MAX(F$3:F4764))</f>
        <v>3.6357972551411155</v>
      </c>
      <c r="L4764" s="8">
        <f>DATEDIF(INDEX($A:$A,MAX(INDEX((B$3:B4764&lt;B4764)*ROW(B$3:B4764),))),$A4764,"D")</f>
        <v>1</v>
      </c>
      <c r="M4764" s="7"/>
      <c r="N4764" s="8">
        <f>DATEDIF(INDEX($A:$A,MAX(INDEX((D$3:D4764&lt;D4764)*ROW(D$3:D4764),))),$A4764,"D")</f>
        <v>1</v>
      </c>
      <c r="O4764" s="8"/>
      <c r="P4764" s="8">
        <f>DATEDIF(INDEX($A:$A,MAX(INDEX((F$3:F4764&lt;F4764)*ROW(F$3:F4764),))),$A4764,"D")</f>
        <v>1</v>
      </c>
    </row>
    <row r="4765" spans="1:16" x14ac:dyDescent="0.7">
      <c r="A4765" s="2">
        <v>41607</v>
      </c>
      <c r="B4765" s="7">
        <v>577.77150311974549</v>
      </c>
      <c r="C4765" s="7"/>
      <c r="D4765" s="7">
        <v>958.51304348680208</v>
      </c>
      <c r="E4765" s="7">
        <v>265.78831011570583</v>
      </c>
      <c r="F4765" s="7">
        <v>403.86217580589209</v>
      </c>
      <c r="G4765" s="7">
        <f>100*(1-B4765/MAX(B$3:B4765))</f>
        <v>0</v>
      </c>
      <c r="H4765" s="7"/>
      <c r="I4765" s="7">
        <f>100*(1-D4765/MAX(D$3:D4765))</f>
        <v>23.189724313314773</v>
      </c>
      <c r="J4765" s="7"/>
      <c r="K4765" s="7">
        <f>100*(1-F4765/MAX(F$3:F4765))</f>
        <v>3.170989960296533</v>
      </c>
      <c r="L4765" s="8">
        <f>DATEDIF(INDEX($A:$A,MAX(INDEX((B$3:B4765&lt;B4765)*ROW(B$3:B4765),))),$A4765,"D")</f>
        <v>2</v>
      </c>
      <c r="M4765" s="7"/>
      <c r="N4765" s="8">
        <f>DATEDIF(INDEX($A:$A,MAX(INDEX((D$3:D4765&lt;D4765)*ROW(D$3:D4765),))),$A4765,"D")</f>
        <v>2</v>
      </c>
      <c r="O4765" s="8"/>
      <c r="P4765" s="8">
        <f>DATEDIF(INDEX($A:$A,MAX(INDEX((F$3:F4765&lt;F4765)*ROW(F$3:F4765),))),$A4765,"D")</f>
        <v>2</v>
      </c>
    </row>
    <row r="4766" spans="1:16" x14ac:dyDescent="0.7">
      <c r="A4766" s="2">
        <v>41610</v>
      </c>
      <c r="B4766" s="7">
        <v>579.20633281095581</v>
      </c>
      <c r="C4766" s="7"/>
      <c r="D4766" s="7">
        <v>961.63218955285845</v>
      </c>
      <c r="E4766" s="7">
        <v>265.98965058845357</v>
      </c>
      <c r="F4766" s="7">
        <v>404.18584565080437</v>
      </c>
      <c r="G4766" s="7">
        <f>100*(1-B4766/MAX(B$3:B4766))</f>
        <v>0</v>
      </c>
      <c r="H4766" s="7"/>
      <c r="I4766" s="7">
        <f>100*(1-D4766/MAX(D$3:D4766))</f>
        <v>22.939772086927434</v>
      </c>
      <c r="J4766" s="7"/>
      <c r="K4766" s="7">
        <f>100*(1-F4766/MAX(F$3:F4766))</f>
        <v>3.0933876678807648</v>
      </c>
      <c r="L4766" s="8">
        <f>DATEDIF(INDEX($A:$A,MAX(INDEX((B$3:B4766&lt;B4766)*ROW(B$3:B4766),))),$A4766,"D")</f>
        <v>3</v>
      </c>
      <c r="M4766" s="7"/>
      <c r="N4766" s="8">
        <f>DATEDIF(INDEX($A:$A,MAX(INDEX((D$3:D4766&lt;D4766)*ROW(D$3:D4766),))),$A4766,"D")</f>
        <v>3</v>
      </c>
      <c r="O4766" s="8"/>
      <c r="P4766" s="8">
        <f>DATEDIF(INDEX($A:$A,MAX(INDEX((F$3:F4766&lt;F4766)*ROW(F$3:F4766),))),$A4766,"D")</f>
        <v>3</v>
      </c>
    </row>
    <row r="4767" spans="1:16" x14ac:dyDescent="0.7">
      <c r="A4767" s="2">
        <v>41611</v>
      </c>
      <c r="B4767" s="7">
        <v>574.53003128479315</v>
      </c>
      <c r="C4767" s="7"/>
      <c r="D4767" s="7">
        <v>956.38441079483175</v>
      </c>
      <c r="E4767" s="7">
        <v>263.19865584876192</v>
      </c>
      <c r="F4767" s="7">
        <v>399.9642685645091</v>
      </c>
      <c r="G4767" s="7">
        <f>100*(1-B4767/MAX(B$3:B4767))</f>
        <v>0.8073636735751899</v>
      </c>
      <c r="H4767" s="7"/>
      <c r="I4767" s="7">
        <f>100*(1-D4767/MAX(D$3:D4767))</f>
        <v>23.360301923099989</v>
      </c>
      <c r="J4767" s="7"/>
      <c r="K4767" s="7">
        <f>100*(1-F4767/MAX(F$3:F4767))</f>
        <v>4.1055426914518129</v>
      </c>
      <c r="L4767" s="8">
        <f>DATEDIF(INDEX($A:$A,MAX(INDEX((B$3:B4767&lt;B4767)*ROW(B$3:B4767),))),$A4767,"D")</f>
        <v>7</v>
      </c>
      <c r="M4767" s="7"/>
      <c r="N4767" s="8">
        <f>DATEDIF(INDEX($A:$A,MAX(INDEX((D$3:D4767&lt;D4767)*ROW(D$3:D4767),))),$A4767,"D")</f>
        <v>6</v>
      </c>
      <c r="O4767" s="8"/>
      <c r="P4767" s="8">
        <f>DATEDIF(INDEX($A:$A,MAX(INDEX((F$3:F4767&lt;F4767)*ROW(F$3:F4767),))),$A4767,"D")</f>
        <v>7</v>
      </c>
    </row>
    <row r="4768" spans="1:16" x14ac:dyDescent="0.7">
      <c r="A4768" s="2">
        <v>41612</v>
      </c>
      <c r="B4768" s="7">
        <v>573.36926603438201</v>
      </c>
      <c r="C4768" s="7"/>
      <c r="D4768" s="7">
        <v>956.46766600307092</v>
      </c>
      <c r="E4768" s="7">
        <v>261.49703190038639</v>
      </c>
      <c r="F4768" s="7">
        <v>397.44815603495545</v>
      </c>
      <c r="G4768" s="7">
        <f>100*(1-B4768/MAX(B$3:B4768))</f>
        <v>1.0077698474472596</v>
      </c>
      <c r="H4768" s="7"/>
      <c r="I4768" s="7">
        <f>100*(1-D4768/MAX(D$3:D4768))</f>
        <v>23.353630281497772</v>
      </c>
      <c r="J4768" s="7"/>
      <c r="K4768" s="7">
        <f>100*(1-F4768/MAX(F$3:F4768))</f>
        <v>4.7087996934203957</v>
      </c>
      <c r="L4768" s="8">
        <f>DATEDIF(INDEX($A:$A,MAX(INDEX((B$3:B4768&lt;B4768)*ROW(B$3:B4768),))),$A4768,"D")</f>
        <v>8</v>
      </c>
      <c r="M4768" s="7"/>
      <c r="N4768" s="8">
        <f>DATEDIF(INDEX($A:$A,MAX(INDEX((D$3:D4768&lt;D4768)*ROW(D$3:D4768),))),$A4768,"D")</f>
        <v>1</v>
      </c>
      <c r="O4768" s="8"/>
      <c r="P4768" s="8">
        <f>DATEDIF(INDEX($A:$A,MAX(INDEX((F$3:F4768&lt;F4768)*ROW(F$3:F4768),))),$A4768,"D")</f>
        <v>8</v>
      </c>
    </row>
    <row r="4769" spans="1:16" x14ac:dyDescent="0.7">
      <c r="A4769" s="2">
        <v>41613</v>
      </c>
      <c r="B4769" s="7">
        <v>567.83172250654434</v>
      </c>
      <c r="C4769" s="7"/>
      <c r="D4769" s="7">
        <v>949.88550824588083</v>
      </c>
      <c r="E4769" s="7">
        <v>259.32283168850984</v>
      </c>
      <c r="F4769" s="7">
        <v>394.14984421279348</v>
      </c>
      <c r="G4769" s="7">
        <f>100*(1-B4769/MAX(B$3:B4769))</f>
        <v>1.9638269922238494</v>
      </c>
      <c r="H4769" s="7"/>
      <c r="I4769" s="7">
        <f>100*(1-D4769/MAX(D$3:D4769))</f>
        <v>23.881090346207866</v>
      </c>
      <c r="J4769" s="7"/>
      <c r="K4769" s="7">
        <f>100*(1-F4769/MAX(F$3:F4769))</f>
        <v>5.4995948895907194</v>
      </c>
      <c r="L4769" s="8">
        <f>DATEDIF(INDEX($A:$A,MAX(INDEX((B$3:B4769&lt;B4769)*ROW(B$3:B4769),))),$A4769,"D")</f>
        <v>14</v>
      </c>
      <c r="M4769" s="7"/>
      <c r="N4769" s="8">
        <f>DATEDIF(INDEX($A:$A,MAX(INDEX((D$3:D4769&lt;D4769)*ROW(D$3:D4769),))),$A4769,"D")</f>
        <v>9</v>
      </c>
      <c r="O4769" s="8"/>
      <c r="P4769" s="8">
        <f>DATEDIF(INDEX($A:$A,MAX(INDEX((F$3:F4769&lt;F4769)*ROW(F$3:F4769),))),$A4769,"D")</f>
        <v>15</v>
      </c>
    </row>
    <row r="4770" spans="1:16" x14ac:dyDescent="0.7">
      <c r="A4770" s="2">
        <v>41614</v>
      </c>
      <c r="B4770" s="7">
        <v>580.35874322326981</v>
      </c>
      <c r="C4770" s="7"/>
      <c r="D4770" s="7">
        <v>967.29927294351194</v>
      </c>
      <c r="E4770" s="7">
        <v>264.18537020356342</v>
      </c>
      <c r="F4770" s="7">
        <v>401.57687821028389</v>
      </c>
      <c r="G4770" s="7">
        <f>100*(1-B4770/MAX(B$3:B4770))</f>
        <v>0</v>
      </c>
      <c r="H4770" s="7"/>
      <c r="I4770" s="7">
        <f>100*(1-D4770/MAX(D$3:D4770))</f>
        <v>22.485641347097275</v>
      </c>
      <c r="J4770" s="7"/>
      <c r="K4770" s="7">
        <f>100*(1-F4770/MAX(F$3:F4770))</f>
        <v>3.7189073367809633</v>
      </c>
      <c r="L4770" s="8">
        <f>DATEDIF(INDEX($A:$A,MAX(INDEX((B$3:B4770&lt;B4770)*ROW(B$3:B4770),))),$A4770,"D")</f>
        <v>1</v>
      </c>
      <c r="M4770" s="7"/>
      <c r="N4770" s="8">
        <f>DATEDIF(INDEX($A:$A,MAX(INDEX((D$3:D4770&lt;D4770)*ROW(D$3:D4770),))),$A4770,"D")</f>
        <v>1</v>
      </c>
      <c r="O4770" s="8"/>
      <c r="P4770" s="8">
        <f>DATEDIF(INDEX($A:$A,MAX(INDEX((F$3:F4770&lt;F4770)*ROW(F$3:F4770),))),$A4770,"D")</f>
        <v>1</v>
      </c>
    </row>
    <row r="4771" spans="1:16" x14ac:dyDescent="0.7">
      <c r="A4771" s="2">
        <v>41617</v>
      </c>
      <c r="B4771" s="7">
        <v>583.80960783909916</v>
      </c>
      <c r="C4771" s="7"/>
      <c r="D4771" s="7">
        <v>974.55908238118218</v>
      </c>
      <c r="E4771" s="7">
        <v>266.3014882387825</v>
      </c>
      <c r="F4771" s="7">
        <v>404.80514017538138</v>
      </c>
      <c r="G4771" s="7">
        <f>100*(1-B4771/MAX(B$3:B4771))</f>
        <v>0</v>
      </c>
      <c r="H4771" s="7"/>
      <c r="I4771" s="7">
        <f>100*(1-D4771/MAX(D$3:D4771))</f>
        <v>21.903877783075487</v>
      </c>
      <c r="J4771" s="7"/>
      <c r="K4771" s="7">
        <f>100*(1-F4771/MAX(F$3:F4771))</f>
        <v>2.9449071234521007</v>
      </c>
      <c r="L4771" s="8">
        <f>DATEDIF(INDEX($A:$A,MAX(INDEX((B$3:B4771&lt;B4771)*ROW(B$3:B4771),))),$A4771,"D")</f>
        <v>3</v>
      </c>
      <c r="M4771" s="7"/>
      <c r="N4771" s="8">
        <f>DATEDIF(INDEX($A:$A,MAX(INDEX((D$3:D4771&lt;D4771)*ROW(D$3:D4771),))),$A4771,"D")</f>
        <v>3</v>
      </c>
      <c r="O4771" s="8"/>
      <c r="P4771" s="8">
        <f>DATEDIF(INDEX($A:$A,MAX(INDEX((F$3:F4771&lt;F4771)*ROW(F$3:F4771),))),$A4771,"D")</f>
        <v>3</v>
      </c>
    </row>
    <row r="4772" spans="1:16" x14ac:dyDescent="0.7">
      <c r="A4772" s="2">
        <v>41618</v>
      </c>
      <c r="B4772" s="7">
        <v>579.64881402507933</v>
      </c>
      <c r="C4772" s="7"/>
      <c r="D4772" s="7">
        <v>970.15357005542</v>
      </c>
      <c r="E4772" s="7">
        <v>264.73897957253723</v>
      </c>
      <c r="F4772" s="7">
        <v>402.43518741894746</v>
      </c>
      <c r="G4772" s="7">
        <f>100*(1-B4772/MAX(B$3:B4772))</f>
        <v>0.71269704337695305</v>
      </c>
      <c r="H4772" s="7"/>
      <c r="I4772" s="7">
        <f>100*(1-D4772/MAX(D$3:D4772))</f>
        <v>22.256912745491764</v>
      </c>
      <c r="J4772" s="7"/>
      <c r="K4772" s="7">
        <f>100*(1-F4772/MAX(F$3:F4772))</f>
        <v>3.5131212147778035</v>
      </c>
      <c r="L4772" s="8">
        <f>DATEDIF(INDEX($A:$A,MAX(INDEX((B$3:B4772&lt;B4772)*ROW(B$3:B4772),))),$A4772,"D")</f>
        <v>5</v>
      </c>
      <c r="M4772" s="7"/>
      <c r="N4772" s="8">
        <f>DATEDIF(INDEX($A:$A,MAX(INDEX((D$3:D4772&lt;D4772)*ROW(D$3:D4772),))),$A4772,"D")</f>
        <v>4</v>
      </c>
      <c r="O4772" s="8"/>
      <c r="P4772" s="8">
        <f>DATEDIF(INDEX($A:$A,MAX(INDEX((F$3:F4772&lt;F4772)*ROW(F$3:F4772),))),$A4772,"D")</f>
        <v>4</v>
      </c>
    </row>
    <row r="4773" spans="1:16" x14ac:dyDescent="0.7">
      <c r="A4773" s="2">
        <v>41619</v>
      </c>
      <c r="B4773" s="7">
        <v>570.86751559740162</v>
      </c>
      <c r="C4773" s="7"/>
      <c r="D4773" s="7">
        <v>953.94072012145818</v>
      </c>
      <c r="E4773" s="7">
        <v>261.35236073195955</v>
      </c>
      <c r="F4773" s="7">
        <v>397.31990073278081</v>
      </c>
      <c r="G4773" s="7">
        <f>100*(1-B4773/MAX(B$3:B4773))</f>
        <v>2.2168344042163168</v>
      </c>
      <c r="H4773" s="7"/>
      <c r="I4773" s="7">
        <f>100*(1-D4773/MAX(D$3:D4773))</f>
        <v>23.556126649315512</v>
      </c>
      <c r="J4773" s="7"/>
      <c r="K4773" s="7">
        <f>100*(1-F4773/MAX(F$3:F4773))</f>
        <v>4.7395498717878848</v>
      </c>
      <c r="L4773" s="8">
        <f>DATEDIF(INDEX($A:$A,MAX(INDEX((B$3:B4773&lt;B4773)*ROW(B$3:B4773),))),$A4773,"D")</f>
        <v>6</v>
      </c>
      <c r="M4773" s="7"/>
      <c r="N4773" s="8">
        <f>DATEDIF(INDEX($A:$A,MAX(INDEX((D$3:D4773&lt;D4773)*ROW(D$3:D4773),))),$A4773,"D")</f>
        <v>6</v>
      </c>
      <c r="O4773" s="8"/>
      <c r="P4773" s="8">
        <f>DATEDIF(INDEX($A:$A,MAX(INDEX((F$3:F4773&lt;F4773)*ROW(F$3:F4773),))),$A4773,"D")</f>
        <v>6</v>
      </c>
    </row>
    <row r="4774" spans="1:16" x14ac:dyDescent="0.7">
      <c r="A4774" s="2">
        <v>41620</v>
      </c>
      <c r="B4774" s="7">
        <v>574.97451240513749</v>
      </c>
      <c r="C4774" s="7"/>
      <c r="D4774" s="7">
        <v>961.78929866501051</v>
      </c>
      <c r="E4774" s="7">
        <v>262.16270663388639</v>
      </c>
      <c r="F4774" s="7">
        <v>398.61180345660938</v>
      </c>
      <c r="G4774" s="7">
        <f>100*(1-B4774/MAX(B$3:B4774))</f>
        <v>1.5133521811440787</v>
      </c>
      <c r="H4774" s="7"/>
      <c r="I4774" s="7">
        <f>100*(1-D4774/MAX(D$3:D4774))</f>
        <v>22.927182175606674</v>
      </c>
      <c r="J4774" s="7"/>
      <c r="K4774" s="7">
        <f>100*(1-F4774/MAX(F$3:F4774))</f>
        <v>4.4298064263506021</v>
      </c>
      <c r="L4774" s="8">
        <f>DATEDIF(INDEX($A:$A,MAX(INDEX((B$3:B4774&lt;B4774)*ROW(B$3:B4774),))),$A4774,"D")</f>
        <v>1</v>
      </c>
      <c r="M4774" s="7"/>
      <c r="N4774" s="8">
        <f>DATEDIF(INDEX($A:$A,MAX(INDEX((D$3:D4774&lt;D4774)*ROW(D$3:D4774),))),$A4774,"D")</f>
        <v>1</v>
      </c>
      <c r="O4774" s="8"/>
      <c r="P4774" s="8">
        <f>DATEDIF(INDEX($A:$A,MAX(INDEX((F$3:F4774&lt;F4774)*ROW(F$3:F4774),))),$A4774,"D")</f>
        <v>1</v>
      </c>
    </row>
    <row r="4775" spans="1:16" x14ac:dyDescent="0.7">
      <c r="A4775" s="2">
        <v>41621</v>
      </c>
      <c r="B4775" s="7">
        <v>573.03997972172203</v>
      </c>
      <c r="C4775" s="7"/>
      <c r="D4775" s="7">
        <v>957.55454274650219</v>
      </c>
      <c r="E4775" s="7">
        <v>261.12342196355235</v>
      </c>
      <c r="F4775" s="7">
        <v>397.04152390911065</v>
      </c>
      <c r="G4775" s="7">
        <f>100*(1-B4775/MAX(B$3:B4775))</f>
        <v>1.8447158067918079</v>
      </c>
      <c r="H4775" s="7"/>
      <c r="I4775" s="7">
        <f>100*(1-D4775/MAX(D$3:D4775))</f>
        <v>23.266533603087723</v>
      </c>
      <c r="J4775" s="7"/>
      <c r="K4775" s="7">
        <f>100*(1-F4775/MAX(F$3:F4775))</f>
        <v>4.8062928199240744</v>
      </c>
      <c r="L4775" s="8">
        <f>DATEDIF(INDEX($A:$A,MAX(INDEX((B$3:B4775&lt;B4775)*ROW(B$3:B4775),))),$A4775,"D")</f>
        <v>2</v>
      </c>
      <c r="M4775" s="7"/>
      <c r="N4775" s="8">
        <f>DATEDIF(INDEX($A:$A,MAX(INDEX((D$3:D4775&lt;D4775)*ROW(D$3:D4775),))),$A4775,"D")</f>
        <v>2</v>
      </c>
      <c r="O4775" s="8"/>
      <c r="P4775" s="8">
        <f>DATEDIF(INDEX($A:$A,MAX(INDEX((F$3:F4775&lt;F4775)*ROW(F$3:F4775),))),$A4775,"D")</f>
        <v>8</v>
      </c>
    </row>
    <row r="4776" spans="1:16" x14ac:dyDescent="0.7">
      <c r="A4776" s="2">
        <v>41624</v>
      </c>
      <c r="B4776" s="7">
        <v>575.94238990199585</v>
      </c>
      <c r="C4776" s="7"/>
      <c r="D4776" s="7">
        <v>961.72719887599419</v>
      </c>
      <c r="E4776" s="7">
        <v>262.33113816166849</v>
      </c>
      <c r="F4776" s="7">
        <v>398.90239843072044</v>
      </c>
      <c r="G4776" s="7">
        <f>100*(1-B4776/MAX(B$3:B4776))</f>
        <v>1.3475656843372041</v>
      </c>
      <c r="H4776" s="7"/>
      <c r="I4776" s="7">
        <f>100*(1-D4776/MAX(D$3:D4776))</f>
        <v>22.932158531376523</v>
      </c>
      <c r="J4776" s="7"/>
      <c r="K4776" s="7">
        <f>100*(1-F4776/MAX(F$3:F4776))</f>
        <v>4.3601340842711833</v>
      </c>
      <c r="L4776" s="8">
        <f>DATEDIF(INDEX($A:$A,MAX(INDEX((B$3:B4776&lt;B4776)*ROW(B$3:B4776),))),$A4776,"D")</f>
        <v>3</v>
      </c>
      <c r="M4776" s="7"/>
      <c r="N4776" s="8">
        <f>DATEDIF(INDEX($A:$A,MAX(INDEX((D$3:D4776&lt;D4776)*ROW(D$3:D4776),))),$A4776,"D")</f>
        <v>3</v>
      </c>
      <c r="O4776" s="8"/>
      <c r="P4776" s="8">
        <f>DATEDIF(INDEX($A:$A,MAX(INDEX((F$3:F4776&lt;F4776)*ROW(F$3:F4776),))),$A4776,"D")</f>
        <v>3</v>
      </c>
    </row>
    <row r="4777" spans="1:16" x14ac:dyDescent="0.7">
      <c r="A4777" s="2">
        <v>41625</v>
      </c>
      <c r="B4777" s="7">
        <v>571.26744258259293</v>
      </c>
      <c r="C4777" s="7"/>
      <c r="D4777" s="7">
        <v>955.09227803741396</v>
      </c>
      <c r="E4777" s="7">
        <v>260.22064288969312</v>
      </c>
      <c r="F4777" s="7">
        <v>395.69499855012668</v>
      </c>
      <c r="G4777" s="7">
        <f>100*(1-B4777/MAX(B$3:B4777))</f>
        <v>2.1483314231380168</v>
      </c>
      <c r="H4777" s="7"/>
      <c r="I4777" s="7">
        <f>100*(1-D4777/MAX(D$3:D4777))</f>
        <v>23.463846756418082</v>
      </c>
      <c r="J4777" s="7"/>
      <c r="K4777" s="7">
        <f>100*(1-F4777/MAX(F$3:F4777))</f>
        <v>5.129132455112984</v>
      </c>
      <c r="L4777" s="8">
        <f>DATEDIF(INDEX($A:$A,MAX(INDEX((B$3:B4777&lt;B4777)*ROW(B$3:B4777),))),$A4777,"D")</f>
        <v>6</v>
      </c>
      <c r="M4777" s="7"/>
      <c r="N4777" s="8">
        <f>DATEDIF(INDEX($A:$A,MAX(INDEX((D$3:D4777&lt;D4777)*ROW(D$3:D4777),))),$A4777,"D")</f>
        <v>6</v>
      </c>
      <c r="O4777" s="8"/>
      <c r="P4777" s="8">
        <f>DATEDIF(INDEX($A:$A,MAX(INDEX((F$3:F4777&lt;F4777)*ROW(F$3:F4777),))),$A4777,"D")</f>
        <v>12</v>
      </c>
    </row>
    <row r="4778" spans="1:16" x14ac:dyDescent="0.7">
      <c r="A4778" s="2">
        <v>41626</v>
      </c>
      <c r="B4778" s="7">
        <v>590.36787345901234</v>
      </c>
      <c r="C4778" s="7"/>
      <c r="D4778" s="7">
        <v>982.12273481935415</v>
      </c>
      <c r="E4778" s="7">
        <v>267.67411498379187</v>
      </c>
      <c r="F4778" s="7">
        <v>407.04320457189317</v>
      </c>
      <c r="G4778" s="7">
        <f>100*(1-B4778/MAX(B$3:B4778))</f>
        <v>0</v>
      </c>
      <c r="H4778" s="7"/>
      <c r="I4778" s="7">
        <f>100*(1-D4778/MAX(D$3:D4778))</f>
        <v>21.297765813163348</v>
      </c>
      <c r="J4778" s="7"/>
      <c r="K4778" s="7">
        <f>100*(1-F4778/MAX(F$3:F4778))</f>
        <v>2.4083142635565102</v>
      </c>
      <c r="L4778" s="8">
        <f>DATEDIF(INDEX($A:$A,MAX(INDEX((B$3:B4778&lt;B4778)*ROW(B$3:B4778),))),$A4778,"D")</f>
        <v>1</v>
      </c>
      <c r="M4778" s="7"/>
      <c r="N4778" s="8">
        <f>DATEDIF(INDEX($A:$A,MAX(INDEX((D$3:D4778&lt;D4778)*ROW(D$3:D4778),))),$A4778,"D")</f>
        <v>1</v>
      </c>
      <c r="O4778" s="8"/>
      <c r="P4778" s="8">
        <f>DATEDIF(INDEX($A:$A,MAX(INDEX((F$3:F4778&lt;F4778)*ROW(F$3:F4778),))),$A4778,"D")</f>
        <v>1</v>
      </c>
    </row>
    <row r="4779" spans="1:16" x14ac:dyDescent="0.7">
      <c r="A4779" s="3">
        <v>41627</v>
      </c>
      <c r="B4779" s="7">
        <v>589.87954182575902</v>
      </c>
      <c r="C4779" s="7"/>
      <c r="D4779" s="7">
        <v>978.6646299929256</v>
      </c>
      <c r="E4779" s="7">
        <v>268.19642510234831</v>
      </c>
      <c r="F4779" s="7">
        <v>407.87222473612013</v>
      </c>
      <c r="G4779" s="7">
        <f>100*(1-B4779/MAX(B$3:B4779))</f>
        <v>8.2716498510015946E-2</v>
      </c>
      <c r="H4779" s="7"/>
      <c r="I4779" s="7">
        <f>100*(1-D4779/MAX(D$3:D4779))</f>
        <v>21.574880440738152</v>
      </c>
      <c r="J4779" s="7"/>
      <c r="K4779" s="7">
        <f>100*(1-F4779/MAX(F$3:F4779))</f>
        <v>2.2095504113961328</v>
      </c>
      <c r="L4779" s="8">
        <f>DATEDIF(INDEX($A:$A,MAX(INDEX((B$3:B4779&lt;B4779)*ROW(B$3:B4779),))),$A4779,"D")</f>
        <v>2</v>
      </c>
      <c r="M4779" s="7"/>
      <c r="N4779" s="8">
        <f>DATEDIF(INDEX($A:$A,MAX(INDEX((D$3:D4779&lt;D4779)*ROW(D$3:D4779),))),$A4779,"D")</f>
        <v>2</v>
      </c>
      <c r="O4779" s="8"/>
      <c r="P4779" s="8">
        <f>DATEDIF(INDEX($A:$A,MAX(INDEX((F$3:F4779&lt;F4779)*ROW(F$3:F4779),))),$A4779,"D")</f>
        <v>1</v>
      </c>
    </row>
    <row r="4780" spans="1:16" x14ac:dyDescent="0.7">
      <c r="A4780" s="2">
        <v>41628</v>
      </c>
      <c r="B4780" s="7">
        <v>591.81338536762598</v>
      </c>
      <c r="C4780" s="7"/>
      <c r="D4780" s="7">
        <v>986.26263296852278</v>
      </c>
      <c r="E4780" s="7">
        <v>268.93671843506996</v>
      </c>
      <c r="F4780" s="7">
        <v>408.9998041496479</v>
      </c>
      <c r="G4780" s="7">
        <f>100*(1-B4780/MAX(B$3:B4780))</f>
        <v>0</v>
      </c>
      <c r="H4780" s="7"/>
      <c r="I4780" s="7">
        <f>100*(1-D4780/MAX(D$3:D4780))</f>
        <v>20.966015796496183</v>
      </c>
      <c r="J4780" s="7"/>
      <c r="K4780" s="7">
        <f>100*(1-F4780/MAX(F$3:F4780))</f>
        <v>1.9392047219658815</v>
      </c>
      <c r="L4780" s="8">
        <f>DATEDIF(INDEX($A:$A,MAX(INDEX((B$3:B4780&lt;B4780)*ROW(B$3:B4780),))),$A4780,"D")</f>
        <v>1</v>
      </c>
      <c r="M4780" s="7"/>
      <c r="N4780" s="8">
        <f>DATEDIF(INDEX($A:$A,MAX(INDEX((D$3:D4780&lt;D4780)*ROW(D$3:D4780),))),$A4780,"D")</f>
        <v>1</v>
      </c>
      <c r="O4780" s="8"/>
      <c r="P4780" s="8">
        <f>DATEDIF(INDEX($A:$A,MAX(INDEX((F$3:F4780&lt;F4780)*ROW(F$3:F4780),))),$A4780,"D")</f>
        <v>1</v>
      </c>
    </row>
    <row r="4781" spans="1:16" x14ac:dyDescent="0.7">
      <c r="A4781" s="2">
        <v>41631</v>
      </c>
      <c r="B4781" s="7">
        <v>595.79379786423897</v>
      </c>
      <c r="C4781" s="7"/>
      <c r="D4781" s="7">
        <v>998.18562102996998</v>
      </c>
      <c r="E4781" s="7">
        <v>270.97162778055366</v>
      </c>
      <c r="F4781" s="7">
        <v>412.1677683252617</v>
      </c>
      <c r="G4781" s="7">
        <f>100*(1-B4781/MAX(B$3:B4781))</f>
        <v>0</v>
      </c>
      <c r="H4781" s="7"/>
      <c r="I4781" s="7">
        <f>100*(1-D4781/MAX(D$3:D4781))</f>
        <v>20.010569226173725</v>
      </c>
      <c r="J4781" s="7"/>
      <c r="K4781" s="7">
        <f>100*(1-F4781/MAX(F$3:F4781))</f>
        <v>1.179661359545725</v>
      </c>
      <c r="L4781" s="8">
        <f>DATEDIF(INDEX($A:$A,MAX(INDEX((B$3:B4781&lt;B4781)*ROW(B$3:B4781),))),$A4781,"D")</f>
        <v>3</v>
      </c>
      <c r="M4781" s="7"/>
      <c r="N4781" s="8">
        <f>DATEDIF(INDEX($A:$A,MAX(INDEX((D$3:D4781&lt;D4781)*ROW(D$3:D4781),))),$A4781,"D")</f>
        <v>3</v>
      </c>
      <c r="O4781" s="8"/>
      <c r="P4781" s="8">
        <f>DATEDIF(INDEX($A:$A,MAX(INDEX((F$3:F4781&lt;F4781)*ROW(F$3:F4781),))),$A4781,"D")</f>
        <v>3</v>
      </c>
    </row>
    <row r="4782" spans="1:16" x14ac:dyDescent="0.7">
      <c r="A4782" s="2">
        <v>41632</v>
      </c>
      <c r="B4782" s="7">
        <v>598.00033349565911</v>
      </c>
      <c r="C4782" s="7"/>
      <c r="D4782" s="7">
        <v>999.91828588940291</v>
      </c>
      <c r="E4782" s="7">
        <v>271.583073056346</v>
      </c>
      <c r="F4782" s="7">
        <v>413.11865515151607</v>
      </c>
      <c r="G4782" s="7">
        <f>100*(1-B4782/MAX(B$3:B4782))</f>
        <v>0</v>
      </c>
      <c r="H4782" s="7"/>
      <c r="I4782" s="7">
        <f>100*(1-D4782/MAX(D$3:D4782))</f>
        <v>19.871722429638183</v>
      </c>
      <c r="J4782" s="7"/>
      <c r="K4782" s="7">
        <f>100*(1-F4782/MAX(F$3:F4782))</f>
        <v>0.95167905379431872</v>
      </c>
      <c r="L4782" s="8">
        <f>DATEDIF(INDEX($A:$A,MAX(INDEX((B$3:B4782&lt;B4782)*ROW(B$3:B4782),))),$A4782,"D")</f>
        <v>1</v>
      </c>
      <c r="M4782" s="7"/>
      <c r="N4782" s="8">
        <f>DATEDIF(INDEX($A:$A,MAX(INDEX((D$3:D4782&lt;D4782)*ROW(D$3:D4782),))),$A4782,"D")</f>
        <v>1</v>
      </c>
      <c r="O4782" s="8"/>
      <c r="P4782" s="8">
        <f>DATEDIF(INDEX($A:$A,MAX(INDEX((F$3:F4782&lt;F4782)*ROW(F$3:F4782),))),$A4782,"D")</f>
        <v>1</v>
      </c>
    </row>
    <row r="4783" spans="1:16" x14ac:dyDescent="0.7">
      <c r="A4783" s="2">
        <v>41634</v>
      </c>
      <c r="B4783" s="7">
        <v>604.00753414204371</v>
      </c>
      <c r="C4783" s="7"/>
      <c r="D4783" s="7">
        <v>1008.5001984687634</v>
      </c>
      <c r="E4783" s="7">
        <v>273.93725049411739</v>
      </c>
      <c r="F4783" s="7">
        <v>416.73620899182913</v>
      </c>
      <c r="G4783" s="7">
        <f>100*(1-B4783/MAX(B$3:B4783))</f>
        <v>0</v>
      </c>
      <c r="H4783" s="7"/>
      <c r="I4783" s="7">
        <f>100*(1-D4783/MAX(D$3:D4783))</f>
        <v>19.184012360777981</v>
      </c>
      <c r="J4783" s="7"/>
      <c r="K4783" s="7">
        <f>100*(1-F4783/MAX(F$3:F4783))</f>
        <v>8.4343170150691371E-2</v>
      </c>
      <c r="L4783" s="8">
        <f>DATEDIF(INDEX($A:$A,MAX(INDEX((B$3:B4783&lt;B4783)*ROW(B$3:B4783),))),$A4783,"D")</f>
        <v>2</v>
      </c>
      <c r="M4783" s="7"/>
      <c r="N4783" s="8">
        <f>DATEDIF(INDEX($A:$A,MAX(INDEX((D$3:D4783&lt;D4783)*ROW(D$3:D4783),))),$A4783,"D")</f>
        <v>2</v>
      </c>
      <c r="O4783" s="8"/>
      <c r="P4783" s="8">
        <f>DATEDIF(INDEX($A:$A,MAX(INDEX((F$3:F4783&lt;F4783)*ROW(F$3:F4783),))),$A4783,"D")</f>
        <v>2</v>
      </c>
    </row>
    <row r="4784" spans="1:16" x14ac:dyDescent="0.7">
      <c r="A4784" s="2">
        <v>41635</v>
      </c>
      <c r="B4784" s="7">
        <v>606.04988328245122</v>
      </c>
      <c r="C4784" s="7"/>
      <c r="D4784" s="7">
        <v>1009.1336361926386</v>
      </c>
      <c r="E4784" s="7">
        <v>276.20928122196239</v>
      </c>
      <c r="F4784" s="7">
        <v>420.25461233249689</v>
      </c>
      <c r="G4784" s="7">
        <f>100*(1-B4784/MAX(B$3:B4784))</f>
        <v>0</v>
      </c>
      <c r="H4784" s="7"/>
      <c r="I4784" s="7">
        <f>100*(1-D4784/MAX(D$3:D4784))</f>
        <v>19.133251939173057</v>
      </c>
      <c r="J4784" s="7"/>
      <c r="K4784" s="7">
        <f>100*(1-F4784/MAX(F$3:F4784))</f>
        <v>0</v>
      </c>
      <c r="L4784" s="8">
        <f>DATEDIF(INDEX($A:$A,MAX(INDEX((B$3:B4784&lt;B4784)*ROW(B$3:B4784),))),$A4784,"D")</f>
        <v>1</v>
      </c>
      <c r="M4784" s="7"/>
      <c r="N4784" s="8">
        <f>DATEDIF(INDEX($A:$A,MAX(INDEX((D$3:D4784&lt;D4784)*ROW(D$3:D4784),))),$A4784,"D")</f>
        <v>1</v>
      </c>
      <c r="O4784" s="8"/>
      <c r="P4784" s="8">
        <f>DATEDIF(INDEX($A:$A,MAX(INDEX((F$3:F4784&lt;F4784)*ROW(F$3:F4784),))),$A4784,"D")</f>
        <v>1</v>
      </c>
    </row>
    <row r="4785" spans="1:16" x14ac:dyDescent="0.7">
      <c r="A4785" s="2">
        <v>41638</v>
      </c>
      <c r="B4785" s="7">
        <v>605.3500682396683</v>
      </c>
      <c r="C4785" s="7"/>
      <c r="D4785" s="7">
        <v>1007.0862860250714</v>
      </c>
      <c r="E4785" s="7">
        <v>276.34500430651394</v>
      </c>
      <c r="F4785" s="7">
        <v>420.48395524694649</v>
      </c>
      <c r="G4785" s="7">
        <f>100*(1-B4785/MAX(B$3:B4785))</f>
        <v>0.11547152504883806</v>
      </c>
      <c r="H4785" s="7"/>
      <c r="I4785" s="7">
        <f>100*(1-D4785/MAX(D$3:D4785))</f>
        <v>19.297315988031439</v>
      </c>
      <c r="J4785" s="7"/>
      <c r="K4785" s="7">
        <f>100*(1-F4785/MAX(F$3:F4785))</f>
        <v>0</v>
      </c>
      <c r="L4785" s="8">
        <f>DATEDIF(INDEX($A:$A,MAX(INDEX((B$3:B4785&lt;B4785)*ROW(B$3:B4785),))),$A4785,"D")</f>
        <v>4</v>
      </c>
      <c r="M4785" s="7"/>
      <c r="N4785" s="8">
        <f>DATEDIF(INDEX($A:$A,MAX(INDEX((D$3:D4785&lt;D4785)*ROW(D$3:D4785),))),$A4785,"D")</f>
        <v>6</v>
      </c>
      <c r="O4785" s="8"/>
      <c r="P4785" s="8">
        <f>DATEDIF(INDEX($A:$A,MAX(INDEX((F$3:F4785&lt;F4785)*ROW(F$3:F4785),))),$A4785,"D")</f>
        <v>3</v>
      </c>
    </row>
    <row r="4786" spans="1:16" x14ac:dyDescent="0.7">
      <c r="A4786" s="2">
        <v>41639</v>
      </c>
      <c r="B4786" s="7">
        <v>609.00104281248082</v>
      </c>
      <c r="C4786" s="7"/>
      <c r="D4786" s="7">
        <v>1015.2982533040071</v>
      </c>
      <c r="E4786" s="7">
        <v>277.6557757498116</v>
      </c>
      <c r="F4786" s="7">
        <v>422.48610762374875</v>
      </c>
      <c r="G4786" s="7">
        <f>100*(1-B4786/MAX(B$3:B4786))</f>
        <v>0</v>
      </c>
      <c r="H4786" s="7"/>
      <c r="I4786" s="7">
        <f>100*(1-D4786/MAX(D$3:D4786))</f>
        <v>18.639251421345381</v>
      </c>
      <c r="J4786" s="7"/>
      <c r="K4786" s="7">
        <f>100*(1-F4786/MAX(F$3:F4786))</f>
        <v>0</v>
      </c>
      <c r="L4786" s="8">
        <f>DATEDIF(INDEX($A:$A,MAX(INDEX((B$3:B4786&lt;B4786)*ROW(B$3:B4786),))),$A4786,"D")</f>
        <v>1</v>
      </c>
      <c r="M4786" s="7"/>
      <c r="N4786" s="8">
        <f>DATEDIF(INDEX($A:$A,MAX(INDEX((D$3:D4786&lt;D4786)*ROW(D$3:D4786),))),$A4786,"D")</f>
        <v>1</v>
      </c>
      <c r="O4786" s="8"/>
      <c r="P4786" s="8">
        <f>DATEDIF(INDEX($A:$A,MAX(INDEX((F$3:F4786&lt;F4786)*ROW(F$3:F4786),))),$A4786,"D")</f>
        <v>1</v>
      </c>
    </row>
    <row r="4787" spans="1:16" x14ac:dyDescent="0.7">
      <c r="A4787" s="2">
        <v>41641</v>
      </c>
      <c r="B4787" s="7">
        <v>601.11237407979445</v>
      </c>
      <c r="C4787" s="7"/>
      <c r="D4787" s="7">
        <v>1003.1711247638913</v>
      </c>
      <c r="E4787" s="7">
        <v>273.76214921737289</v>
      </c>
      <c r="F4787" s="7">
        <v>416.60342553151617</v>
      </c>
      <c r="G4787" s="7">
        <f>100*(1-B4787/MAX(B$3:B4787))</f>
        <v>1.2953456854942313</v>
      </c>
      <c r="H4787" s="7"/>
      <c r="I4787" s="7">
        <f>100*(1-D4787/MAX(D$3:D4787))</f>
        <v>19.611056753347611</v>
      </c>
      <c r="J4787" s="7"/>
      <c r="K4787" s="7">
        <f>100*(1-F4787/MAX(F$3:F4787))</f>
        <v>1.3923965749594536</v>
      </c>
      <c r="L4787" s="8">
        <f>DATEDIF(INDEX($A:$A,MAX(INDEX((B$3:B4787&lt;B4787)*ROW(B$3:B4787),))),$A4787,"D")</f>
        <v>9</v>
      </c>
      <c r="M4787" s="7"/>
      <c r="N4787" s="8">
        <f>DATEDIF(INDEX($A:$A,MAX(INDEX((D$3:D4787&lt;D4787)*ROW(D$3:D4787),))),$A4787,"D")</f>
        <v>9</v>
      </c>
      <c r="O4787" s="8"/>
      <c r="P4787" s="8">
        <f>DATEDIF(INDEX($A:$A,MAX(INDEX((F$3:F4787&lt;F4787)*ROW(F$3:F4787),))),$A4787,"D")</f>
        <v>9</v>
      </c>
    </row>
    <row r="4788" spans="1:16" x14ac:dyDescent="0.7">
      <c r="A4788" s="2">
        <v>41642</v>
      </c>
      <c r="B4788" s="7">
        <v>600.64103214101044</v>
      </c>
      <c r="C4788" s="7"/>
      <c r="D4788" s="7">
        <v>995.71594757629907</v>
      </c>
      <c r="E4788" s="7">
        <v>273.42527693072429</v>
      </c>
      <c r="F4788" s="7">
        <v>416.10591447000644</v>
      </c>
      <c r="G4788" s="7">
        <f>100*(1-B4788/MAX(B$3:B4788))</f>
        <v>1.3727416020278493</v>
      </c>
      <c r="H4788" s="7"/>
      <c r="I4788" s="7">
        <f>100*(1-D4788/MAX(D$3:D4788))</f>
        <v>20.208476077959993</v>
      </c>
      <c r="J4788" s="7"/>
      <c r="K4788" s="7">
        <f>100*(1-F4788/MAX(F$3:F4788))</f>
        <v>1.5101545444008546</v>
      </c>
      <c r="L4788" s="8">
        <f>DATEDIF(INDEX($A:$A,MAX(INDEX((B$3:B4788&lt;B4788)*ROW(B$3:B4788),))),$A4788,"D")</f>
        <v>10</v>
      </c>
      <c r="M4788" s="7"/>
      <c r="N4788" s="8">
        <f>DATEDIF(INDEX($A:$A,MAX(INDEX((D$3:D4788&lt;D4788)*ROW(D$3:D4788),))),$A4788,"D")</f>
        <v>14</v>
      </c>
      <c r="O4788" s="8"/>
      <c r="P4788" s="8">
        <f>DATEDIF(INDEX($A:$A,MAX(INDEX((F$3:F4788&lt;F4788)*ROW(F$3:F4788),))),$A4788,"D")</f>
        <v>10</v>
      </c>
    </row>
    <row r="4789" spans="1:16" x14ac:dyDescent="0.7">
      <c r="A4789" s="2">
        <v>41645</v>
      </c>
      <c r="B4789" s="7">
        <v>595.82553012832989</v>
      </c>
      <c r="C4789" s="7"/>
      <c r="D4789" s="7">
        <v>986.8905427055779</v>
      </c>
      <c r="E4789" s="7">
        <v>270.98216445013401</v>
      </c>
      <c r="F4789" s="7">
        <v>412.39326191940376</v>
      </c>
      <c r="G4789" s="7">
        <f>100*(1-B4789/MAX(B$3:B4789))</f>
        <v>2.1634630744315264</v>
      </c>
      <c r="H4789" s="7"/>
      <c r="I4789" s="7">
        <f>100*(1-D4789/MAX(D$3:D4789))</f>
        <v>20.915698359151659</v>
      </c>
      <c r="J4789" s="7"/>
      <c r="K4789" s="7">
        <f>100*(1-F4789/MAX(F$3:F4789))</f>
        <v>2.3889177708378839</v>
      </c>
      <c r="L4789" s="8">
        <f>DATEDIF(INDEX($A:$A,MAX(INDEX((B$3:B4789&lt;B4789)*ROW(B$3:B4789),))),$A4789,"D")</f>
        <v>14</v>
      </c>
      <c r="M4789" s="7"/>
      <c r="N4789" s="8">
        <f>DATEDIF(INDEX($A:$A,MAX(INDEX((D$3:D4789&lt;D4789)*ROW(D$3:D4789),))),$A4789,"D")</f>
        <v>17</v>
      </c>
      <c r="O4789" s="8"/>
      <c r="P4789" s="8">
        <f>DATEDIF(INDEX($A:$A,MAX(INDEX((F$3:F4789&lt;F4789)*ROW(F$3:F4789),))),$A4789,"D")</f>
        <v>14</v>
      </c>
    </row>
    <row r="4790" spans="1:16" x14ac:dyDescent="0.7">
      <c r="A4790" s="2">
        <v>41646</v>
      </c>
      <c r="B4790" s="7">
        <v>602.15983224696583</v>
      </c>
      <c r="C4790" s="7"/>
      <c r="D4790" s="7">
        <v>1000.0536905103828</v>
      </c>
      <c r="E4790" s="7">
        <v>273.14160835401412</v>
      </c>
      <c r="F4790" s="7">
        <v>415.68168302729691</v>
      </c>
      <c r="G4790" s="7">
        <f>100*(1-B4790/MAX(B$3:B4790))</f>
        <v>1.1233495650386782</v>
      </c>
      <c r="H4790" s="7"/>
      <c r="I4790" s="7">
        <f>100*(1-D4790/MAX(D$3:D4790))</f>
        <v>19.860871803934764</v>
      </c>
      <c r="J4790" s="7"/>
      <c r="K4790" s="7">
        <f>100*(1-F4790/MAX(F$3:F4790))</f>
        <v>1.6105676550462134</v>
      </c>
      <c r="L4790" s="8">
        <f>DATEDIF(INDEX($A:$A,MAX(INDEX((B$3:B4790&lt;B4790)*ROW(B$3:B4790),))),$A4790,"D")</f>
        <v>1</v>
      </c>
      <c r="M4790" s="7"/>
      <c r="N4790" s="8">
        <f>DATEDIF(INDEX($A:$A,MAX(INDEX((D$3:D4790&lt;D4790)*ROW(D$3:D4790),))),$A4790,"D")</f>
        <v>1</v>
      </c>
      <c r="O4790" s="8"/>
      <c r="P4790" s="8">
        <f>DATEDIF(INDEX($A:$A,MAX(INDEX((F$3:F4790&lt;F4790)*ROW(F$3:F4790),))),$A4790,"D")</f>
        <v>1</v>
      </c>
    </row>
    <row r="4791" spans="1:16" x14ac:dyDescent="0.7">
      <c r="A4791" s="2">
        <v>41647</v>
      </c>
      <c r="B4791" s="7">
        <v>603.42101309753457</v>
      </c>
      <c r="C4791" s="7"/>
      <c r="D4791" s="7">
        <v>1004.796121831493</v>
      </c>
      <c r="E4791" s="7">
        <v>274.11275903597669</v>
      </c>
      <c r="F4791" s="7">
        <v>417.22235113438865</v>
      </c>
      <c r="G4791" s="7">
        <f>100*(1-B4791/MAX(B$3:B4791))</f>
        <v>0.91625946799313018</v>
      </c>
      <c r="H4791" s="7"/>
      <c r="I4791" s="7">
        <f>100*(1-D4791/MAX(D$3:D4791))</f>
        <v>19.480837896545733</v>
      </c>
      <c r="J4791" s="7"/>
      <c r="K4791" s="7">
        <f>100*(1-F4791/MAX(F$3:F4791))</f>
        <v>1.2459004910163385</v>
      </c>
      <c r="L4791" s="8">
        <f>DATEDIF(INDEX($A:$A,MAX(INDEX((B$3:B4791&lt;B4791)*ROW(B$3:B4791),))),$A4791,"D")</f>
        <v>1</v>
      </c>
      <c r="M4791" s="7"/>
      <c r="N4791" s="8">
        <f>DATEDIF(INDEX($A:$A,MAX(INDEX((D$3:D4791&lt;D4791)*ROW(D$3:D4791),))),$A4791,"D")</f>
        <v>1</v>
      </c>
      <c r="O4791" s="8"/>
      <c r="P4791" s="8">
        <f>DATEDIF(INDEX($A:$A,MAX(INDEX((F$3:F4791&lt;F4791)*ROW(F$3:F4791),))),$A4791,"D")</f>
        <v>1</v>
      </c>
    </row>
    <row r="4792" spans="1:16" x14ac:dyDescent="0.7">
      <c r="A4792" s="2">
        <v>41648</v>
      </c>
      <c r="B4792" s="7">
        <v>603.34001000417186</v>
      </c>
      <c r="C4792" s="7"/>
      <c r="D4792" s="7">
        <v>1000.0978274478452</v>
      </c>
      <c r="E4792" s="7">
        <v>273.12265874524115</v>
      </c>
      <c r="F4792" s="7">
        <v>415.71575825612069</v>
      </c>
      <c r="G4792" s="7">
        <f>100*(1-B4792/MAX(B$3:B4792))</f>
        <v>0.92956044576956165</v>
      </c>
      <c r="H4792" s="7"/>
      <c r="I4792" s="7">
        <f>100*(1-D4792/MAX(D$3:D4792))</f>
        <v>19.857334898143552</v>
      </c>
      <c r="J4792" s="7"/>
      <c r="K4792" s="7">
        <f>100*(1-F4792/MAX(F$3:F4792))</f>
        <v>1.6025022469277284</v>
      </c>
      <c r="L4792" s="8">
        <f>DATEDIF(INDEX($A:$A,MAX(INDEX((B$3:B4792&lt;B4792)*ROW(B$3:B4792),))),$A4792,"D")</f>
        <v>2</v>
      </c>
      <c r="M4792" s="7"/>
      <c r="N4792" s="8">
        <f>DATEDIF(INDEX($A:$A,MAX(INDEX((D$3:D4792&lt;D4792)*ROW(D$3:D4792),))),$A4792,"D")</f>
        <v>2</v>
      </c>
      <c r="O4792" s="8"/>
      <c r="P4792" s="8">
        <f>DATEDIF(INDEX($A:$A,MAX(INDEX((F$3:F4792&lt;F4792)*ROW(F$3:F4792),))),$A4792,"D")</f>
        <v>2</v>
      </c>
    </row>
    <row r="4793" spans="1:16" x14ac:dyDescent="0.7">
      <c r="A4793" s="2">
        <v>41649</v>
      </c>
      <c r="B4793" s="7">
        <v>600.34943611367873</v>
      </c>
      <c r="C4793" s="7"/>
      <c r="D4793" s="7">
        <v>996.33785478923892</v>
      </c>
      <c r="E4793" s="7">
        <v>272.63732776978418</v>
      </c>
      <c r="F4793" s="7">
        <v>414.9781666333206</v>
      </c>
      <c r="G4793" s="7">
        <f>100*(1-B4793/MAX(B$3:B4793))</f>
        <v>1.4206226411119682</v>
      </c>
      <c r="H4793" s="7"/>
      <c r="I4793" s="7">
        <f>100*(1-D4793/MAX(D$3:D4793))</f>
        <v>20.158639651839305</v>
      </c>
      <c r="J4793" s="7"/>
      <c r="K4793" s="7">
        <f>100*(1-F4793/MAX(F$3:F4793))</f>
        <v>1.7770858863635053</v>
      </c>
      <c r="L4793" s="8">
        <f>DATEDIF(INDEX($A:$A,MAX(INDEX((B$3:B4793&lt;B4793)*ROW(B$3:B4793),))),$A4793,"D")</f>
        <v>4</v>
      </c>
      <c r="M4793" s="7"/>
      <c r="N4793" s="8">
        <f>DATEDIF(INDEX($A:$A,MAX(INDEX((D$3:D4793&lt;D4793)*ROW(D$3:D4793),))),$A4793,"D")</f>
        <v>4</v>
      </c>
      <c r="O4793" s="8"/>
      <c r="P4793" s="8">
        <f>DATEDIF(INDEX($A:$A,MAX(INDEX((F$3:F4793&lt;F4793)*ROW(F$3:F4793),))),$A4793,"D")</f>
        <v>4</v>
      </c>
    </row>
    <row r="4794" spans="1:16" x14ac:dyDescent="0.7">
      <c r="A4794" s="2">
        <v>41652</v>
      </c>
      <c r="B4794" s="7">
        <v>587.1684518200974</v>
      </c>
      <c r="C4794" s="7"/>
      <c r="D4794" s="7">
        <v>972.29582022863053</v>
      </c>
      <c r="E4794" s="7">
        <v>268.809971385859</v>
      </c>
      <c r="F4794" s="7">
        <v>409.17293434355372</v>
      </c>
      <c r="G4794" s="7">
        <f>100*(1-B4794/MAX(B$3:B4794))</f>
        <v>3.5849841720395736</v>
      </c>
      <c r="H4794" s="7"/>
      <c r="I4794" s="7">
        <f>100*(1-D4794/MAX(D$3:D4794))</f>
        <v>22.085243901220675</v>
      </c>
      <c r="J4794" s="7"/>
      <c r="K4794" s="7">
        <f>100*(1-F4794/MAX(F$3:F4794))</f>
        <v>3.1511505443514554</v>
      </c>
      <c r="L4794" s="8">
        <f>DATEDIF(INDEX($A:$A,MAX(INDEX((B$3:B4794&lt;B4794)*ROW(B$3:B4794),))),$A4794,"D")</f>
        <v>27</v>
      </c>
      <c r="M4794" s="7"/>
      <c r="N4794" s="8">
        <f>DATEDIF(INDEX($A:$A,MAX(INDEX((D$3:D4794&lt;D4794)*ROW(D$3:D4794),))),$A4794,"D")</f>
        <v>27</v>
      </c>
      <c r="O4794" s="8"/>
      <c r="P4794" s="8">
        <f>DATEDIF(INDEX($A:$A,MAX(INDEX((F$3:F4794&lt;F4794)*ROW(F$3:F4794),))),$A4794,"D")</f>
        <v>24</v>
      </c>
    </row>
    <row r="4795" spans="1:16" x14ac:dyDescent="0.7">
      <c r="A4795" s="2">
        <v>41653</v>
      </c>
      <c r="B4795" s="7">
        <v>600.31834309379917</v>
      </c>
      <c r="C4795" s="7"/>
      <c r="D4795" s="7">
        <v>1002.4383596759399</v>
      </c>
      <c r="E4795" s="7">
        <v>272.75961362311193</v>
      </c>
      <c r="F4795" s="7">
        <v>415.19034171603869</v>
      </c>
      <c r="G4795" s="7">
        <f>100*(1-B4795/MAX(B$3:B4795))</f>
        <v>1.4257282185566211</v>
      </c>
      <c r="H4795" s="7"/>
      <c r="I4795" s="7">
        <f>100*(1-D4795/MAX(D$3:D4795))</f>
        <v>19.669776755961642</v>
      </c>
      <c r="J4795" s="7"/>
      <c r="K4795" s="7">
        <f>100*(1-F4795/MAX(F$3:F4795))</f>
        <v>1.7268652805519924</v>
      </c>
      <c r="L4795" s="8">
        <f>DATEDIF(INDEX($A:$A,MAX(INDEX((B$3:B4795&lt;B4795)*ROW(B$3:B4795),))),$A4795,"D")</f>
        <v>1</v>
      </c>
      <c r="M4795" s="7"/>
      <c r="N4795" s="8">
        <f>DATEDIF(INDEX($A:$A,MAX(INDEX((D$3:D4795&lt;D4795)*ROW(D$3:D4795),))),$A4795,"D")</f>
        <v>1</v>
      </c>
      <c r="O4795" s="8"/>
      <c r="P4795" s="8">
        <f>DATEDIF(INDEX($A:$A,MAX(INDEX((F$3:F4795&lt;F4795)*ROW(F$3:F4795),))),$A4795,"D")</f>
        <v>1</v>
      </c>
    </row>
    <row r="4796" spans="1:16" x14ac:dyDescent="0.7">
      <c r="A4796" s="2">
        <v>41654</v>
      </c>
      <c r="B4796" s="7">
        <v>605.28805684059034</v>
      </c>
      <c r="C4796" s="7"/>
      <c r="D4796" s="7">
        <v>1013.7251621692773</v>
      </c>
      <c r="E4796" s="7">
        <v>274.89764631723216</v>
      </c>
      <c r="F4796" s="7">
        <v>418.47554379048302</v>
      </c>
      <c r="G4796" s="7">
        <f>100*(1-B4796/MAX(B$3:B4796))</f>
        <v>0.60968466568517288</v>
      </c>
      <c r="H4796" s="7"/>
      <c r="I4796" s="7">
        <f>100*(1-D4796/MAX(D$3:D4796))</f>
        <v>18.765310805262924</v>
      </c>
      <c r="J4796" s="7"/>
      <c r="K4796" s="7">
        <f>100*(1-F4796/MAX(F$3:F4796))</f>
        <v>0.94927709122152315</v>
      </c>
      <c r="L4796" s="8">
        <f>DATEDIF(INDEX($A:$A,MAX(INDEX((B$3:B4796&lt;B4796)*ROW(B$3:B4796),))),$A4796,"D")</f>
        <v>1</v>
      </c>
      <c r="M4796" s="7"/>
      <c r="N4796" s="8">
        <f>DATEDIF(INDEX($A:$A,MAX(INDEX((D$3:D4796&lt;D4796)*ROW(D$3:D4796),))),$A4796,"D")</f>
        <v>1</v>
      </c>
      <c r="O4796" s="8"/>
      <c r="P4796" s="8">
        <f>DATEDIF(INDEX($A:$A,MAX(INDEX((F$3:F4796&lt;F4796)*ROW(F$3:F4796),))),$A4796,"D")</f>
        <v>1</v>
      </c>
    </row>
    <row r="4797" spans="1:16" x14ac:dyDescent="0.7">
      <c r="A4797" s="2">
        <v>41655</v>
      </c>
      <c r="B4797" s="7">
        <v>603.09978171554849</v>
      </c>
      <c r="C4797" s="7"/>
      <c r="D4797" s="7">
        <v>1011.8132787349015</v>
      </c>
      <c r="E4797" s="7">
        <v>274.07410926026137</v>
      </c>
      <c r="F4797" s="7">
        <v>417.22670851571439</v>
      </c>
      <c r="G4797" s="7">
        <f>100*(1-B4797/MAX(B$3:B4797))</f>
        <v>0.96900673103599289</v>
      </c>
      <c r="H4797" s="7"/>
      <c r="I4797" s="7">
        <f>100*(1-D4797/MAX(D$3:D4797))</f>
        <v>18.918519251066645</v>
      </c>
      <c r="J4797" s="7"/>
      <c r="K4797" s="7">
        <f>100*(1-F4797/MAX(F$3:F4797))</f>
        <v>1.2448691242454291</v>
      </c>
      <c r="L4797" s="8">
        <f>DATEDIF(INDEX($A:$A,MAX(INDEX((B$3:B4797&lt;B4797)*ROW(B$3:B4797),))),$A4797,"D")</f>
        <v>2</v>
      </c>
      <c r="M4797" s="7"/>
      <c r="N4797" s="8">
        <f>DATEDIF(INDEX($A:$A,MAX(INDEX((D$3:D4797&lt;D4797)*ROW(D$3:D4797),))),$A4797,"D")</f>
        <v>2</v>
      </c>
      <c r="O4797" s="8"/>
      <c r="P4797" s="8">
        <f>DATEDIF(INDEX($A:$A,MAX(INDEX((F$3:F4797&lt;F4797)*ROW(F$3:F4797),))),$A4797,"D")</f>
        <v>2</v>
      </c>
    </row>
    <row r="4798" spans="1:16" x14ac:dyDescent="0.7">
      <c r="A4798" s="2">
        <v>41656</v>
      </c>
      <c r="B4798" s="7">
        <v>600.47290323694074</v>
      </c>
      <c r="C4798" s="7"/>
      <c r="D4798" s="7">
        <v>1005.7062793953704</v>
      </c>
      <c r="E4798" s="7">
        <v>273.57454162876161</v>
      </c>
      <c r="F4798" s="7">
        <v>416.4736590187569</v>
      </c>
      <c r="G4798" s="7">
        <f>100*(1-B4798/MAX(B$3:B4798))</f>
        <v>1.4003489281652959</v>
      </c>
      <c r="H4798" s="7"/>
      <c r="I4798" s="7">
        <f>100*(1-D4798/MAX(D$3:D4798))</f>
        <v>19.407902578789972</v>
      </c>
      <c r="J4798" s="7"/>
      <c r="K4798" s="7">
        <f>100*(1-F4798/MAX(F$3:F4798))</f>
        <v>1.4231115524267923</v>
      </c>
      <c r="L4798" s="8">
        <f>DATEDIF(INDEX($A:$A,MAX(INDEX((B$3:B4798&lt;B4798)*ROW(B$3:B4798),))),$A4798,"D")</f>
        <v>3</v>
      </c>
      <c r="M4798" s="7"/>
      <c r="N4798" s="8">
        <f>DATEDIF(INDEX($A:$A,MAX(INDEX((D$3:D4798&lt;D4798)*ROW(D$3:D4798),))),$A4798,"D")</f>
        <v>3</v>
      </c>
      <c r="O4798" s="8"/>
      <c r="P4798" s="8">
        <f>DATEDIF(INDEX($A:$A,MAX(INDEX((F$3:F4798&lt;F4798)*ROW(F$3:F4798),))),$A4798,"D")</f>
        <v>3</v>
      </c>
    </row>
    <row r="4799" spans="1:16" x14ac:dyDescent="0.7">
      <c r="A4799" s="2">
        <v>41660</v>
      </c>
      <c r="B4799" s="7">
        <v>602.26763579345777</v>
      </c>
      <c r="C4799" s="7"/>
      <c r="D4799" s="7">
        <v>1013.3103445228061</v>
      </c>
      <c r="E4799" s="7">
        <v>273.90440558576501</v>
      </c>
      <c r="F4799" s="7">
        <v>416.98741763297471</v>
      </c>
      <c r="G4799" s="7">
        <f>100*(1-B4799/MAX(B$3:B4799))</f>
        <v>1.1056478635778522</v>
      </c>
      <c r="H4799" s="7"/>
      <c r="I4799" s="7">
        <f>100*(1-D4799/MAX(D$3:D4799))</f>
        <v>18.798552145066971</v>
      </c>
      <c r="J4799" s="7"/>
      <c r="K4799" s="7">
        <f>100*(1-F4799/MAX(F$3:F4799))</f>
        <v>1.3015078819280324</v>
      </c>
      <c r="L4799" s="8">
        <f>DATEDIF(INDEX($A:$A,MAX(INDEX((B$3:B4799&lt;B4799)*ROW(B$3:B4799),))),$A4799,"D")</f>
        <v>4</v>
      </c>
      <c r="M4799" s="7"/>
      <c r="N4799" s="8">
        <f>DATEDIF(INDEX($A:$A,MAX(INDEX((D$3:D4799&lt;D4799)*ROW(D$3:D4799),))),$A4799,"D")</f>
        <v>4</v>
      </c>
      <c r="O4799" s="8"/>
      <c r="P4799" s="8">
        <f>DATEDIF(INDEX($A:$A,MAX(INDEX((F$3:F4799&lt;F4799)*ROW(F$3:F4799),))),$A4799,"D")</f>
        <v>4</v>
      </c>
    </row>
    <row r="4800" spans="1:16" x14ac:dyDescent="0.7">
      <c r="A4800" s="2">
        <v>41661</v>
      </c>
      <c r="B4800" s="7">
        <v>604.07297659370329</v>
      </c>
      <c r="C4800" s="7"/>
      <c r="D4800" s="7">
        <v>1018.4470939761178</v>
      </c>
      <c r="E4800" s="7">
        <v>275.03607882188248</v>
      </c>
      <c r="F4800" s="7">
        <v>418.74573613540014</v>
      </c>
      <c r="G4800" s="7">
        <f>100*(1-B4800/MAX(B$3:B4800))</f>
        <v>0.80920489003085683</v>
      </c>
      <c r="H4800" s="7"/>
      <c r="I4800" s="7">
        <f>100*(1-D4800/MAX(D$3:D4800))</f>
        <v>18.386919622877151</v>
      </c>
      <c r="J4800" s="7"/>
      <c r="K4800" s="7">
        <f>100*(1-F4800/MAX(F$3:F4800))</f>
        <v>0.88532413749321526</v>
      </c>
      <c r="L4800" s="8">
        <f>DATEDIF(INDEX($A:$A,MAX(INDEX((B$3:B4800&lt;B4800)*ROW(B$3:B4800),))),$A4800,"D")</f>
        <v>1</v>
      </c>
      <c r="M4800" s="7"/>
      <c r="N4800" s="8">
        <f>DATEDIF(INDEX($A:$A,MAX(INDEX((D$3:D4800&lt;D4800)*ROW(D$3:D4800),))),$A4800,"D")</f>
        <v>1</v>
      </c>
      <c r="O4800" s="8"/>
      <c r="P4800" s="8">
        <f>DATEDIF(INDEX($A:$A,MAX(INDEX((F$3:F4800&lt;F4800)*ROW(F$3:F4800),))),$A4800,"D")</f>
        <v>1</v>
      </c>
    </row>
    <row r="4801" spans="1:16" x14ac:dyDescent="0.7">
      <c r="A4801" s="2">
        <v>41662</v>
      </c>
      <c r="B4801" s="7">
        <v>591.89555302297288</v>
      </c>
      <c r="C4801" s="7"/>
      <c r="D4801" s="7">
        <v>1002.9766489453256</v>
      </c>
      <c r="E4801" s="7">
        <v>269.88914305542909</v>
      </c>
      <c r="F4801" s="7">
        <v>410.92260124885399</v>
      </c>
      <c r="G4801" s="7">
        <f>100*(1-B4801/MAX(B$3:B4801))</f>
        <v>2.8087784070962463</v>
      </c>
      <c r="H4801" s="7"/>
      <c r="I4801" s="7">
        <f>100*(1-D4801/MAX(D$3:D4801))</f>
        <v>19.626641039174419</v>
      </c>
      <c r="J4801" s="7"/>
      <c r="K4801" s="7">
        <f>100*(1-F4801/MAX(F$3:F4801))</f>
        <v>2.7370145825464154</v>
      </c>
      <c r="L4801" s="8">
        <f>DATEDIF(INDEX($A:$A,MAX(INDEX((B$3:B4801&lt;B4801)*ROW(B$3:B4801),))),$A4801,"D")</f>
        <v>10</v>
      </c>
      <c r="M4801" s="7"/>
      <c r="N4801" s="8">
        <f>DATEDIF(INDEX($A:$A,MAX(INDEX((D$3:D4801&lt;D4801)*ROW(D$3:D4801),))),$A4801,"D")</f>
        <v>9</v>
      </c>
      <c r="O4801" s="8"/>
      <c r="P4801" s="8">
        <f>DATEDIF(INDEX($A:$A,MAX(INDEX((F$3:F4801&lt;F4801)*ROW(F$3:F4801),))),$A4801,"D")</f>
        <v>10</v>
      </c>
    </row>
    <row r="4802" spans="1:16" x14ac:dyDescent="0.7">
      <c r="A4802" s="2">
        <v>41663</v>
      </c>
      <c r="B4802" s="7">
        <v>573.3759137205667</v>
      </c>
      <c r="C4802" s="7"/>
      <c r="D4802" s="7">
        <v>972.46108094741442</v>
      </c>
      <c r="E4802" s="7">
        <v>261.95727278846437</v>
      </c>
      <c r="F4802" s="7">
        <v>398.84781082670605</v>
      </c>
      <c r="G4802" s="7">
        <f>100*(1-B4802/MAX(B$3:B4802))</f>
        <v>5.8497648751783089</v>
      </c>
      <c r="H4802" s="7"/>
      <c r="I4802" s="7">
        <f>100*(1-D4802/MAX(D$3:D4802))</f>
        <v>22.072000762323164</v>
      </c>
      <c r="J4802" s="7"/>
      <c r="K4802" s="7">
        <f>100*(1-F4802/MAX(F$3:F4802))</f>
        <v>5.5950471200094771</v>
      </c>
      <c r="L4802" s="8">
        <f>DATEDIF(INDEX($A:$A,MAX(INDEX((B$3:B4802&lt;B4802)*ROW(B$3:B4802),))),$A4802,"D")</f>
        <v>38</v>
      </c>
      <c r="M4802" s="7"/>
      <c r="N4802" s="8">
        <f>DATEDIF(INDEX($A:$A,MAX(INDEX((D$3:D4802&lt;D4802)*ROW(D$3:D4802),))),$A4802,"D")</f>
        <v>11</v>
      </c>
      <c r="O4802" s="8"/>
      <c r="P4802" s="8">
        <f>DATEDIF(INDEX($A:$A,MAX(INDEX((F$3:F4802&lt;F4802)*ROW(F$3:F4802),))),$A4802,"D")</f>
        <v>38</v>
      </c>
    </row>
    <row r="4803" spans="1:16" x14ac:dyDescent="0.7">
      <c r="A4803" s="2">
        <v>41666</v>
      </c>
      <c r="B4803" s="7">
        <v>572.83052448194019</v>
      </c>
      <c r="C4803" s="7"/>
      <c r="D4803" s="7">
        <v>967.31368049208209</v>
      </c>
      <c r="E4803" s="7">
        <v>260.50311975277401</v>
      </c>
      <c r="F4803" s="7">
        <v>396.65370263025062</v>
      </c>
      <c r="G4803" s="7">
        <f>100*(1-B4803/MAX(B$3:B4803))</f>
        <v>5.9393196050204438</v>
      </c>
      <c r="H4803" s="7"/>
      <c r="I4803" s="7">
        <f>100*(1-D4803/MAX(D$3:D4803))</f>
        <v>22.484486800703596</v>
      </c>
      <c r="J4803" s="7"/>
      <c r="K4803" s="7">
        <f>100*(1-F4803/MAX(F$3:F4803))</f>
        <v>6.1143797458314442</v>
      </c>
      <c r="L4803" s="8">
        <f>DATEDIF(INDEX($A:$A,MAX(INDEX((B$3:B4803&lt;B4803)*ROW(B$3:B4803),))),$A4803,"D")</f>
        <v>41</v>
      </c>
      <c r="M4803" s="7"/>
      <c r="N4803" s="8">
        <f>DATEDIF(INDEX($A:$A,MAX(INDEX((D$3:D4803&lt;D4803)*ROW(D$3:D4803),))),$A4803,"D")</f>
        <v>41</v>
      </c>
      <c r="O4803" s="8"/>
      <c r="P4803" s="8">
        <f>DATEDIF(INDEX($A:$A,MAX(INDEX((F$3:F4803&lt;F4803)*ROW(F$3:F4803),))),$A4803,"D")</f>
        <v>41</v>
      </c>
    </row>
    <row r="4804" spans="1:16" x14ac:dyDescent="0.7">
      <c r="A4804" s="2">
        <v>41667</v>
      </c>
      <c r="B4804" s="7">
        <v>580.3342729409062</v>
      </c>
      <c r="C4804" s="7"/>
      <c r="D4804" s="7">
        <v>973.0798378289893</v>
      </c>
      <c r="E4804" s="7">
        <v>263.31911827243346</v>
      </c>
      <c r="F4804" s="7">
        <v>400.96494153900261</v>
      </c>
      <c r="G4804" s="7">
        <f>100*(1-B4804/MAX(B$3:B4804))</f>
        <v>4.7071791107591743</v>
      </c>
      <c r="H4804" s="7"/>
      <c r="I4804" s="7">
        <f>100*(1-D4804/MAX(D$3:D4804))</f>
        <v>22.022416787457356</v>
      </c>
      <c r="J4804" s="7"/>
      <c r="K4804" s="7">
        <f>100*(1-F4804/MAX(F$3:F4804))</f>
        <v>5.0939346161678163</v>
      </c>
      <c r="L4804" s="8">
        <f>DATEDIF(INDEX($A:$A,MAX(INDEX((B$3:B4804&lt;B4804)*ROW(B$3:B4804),))),$A4804,"D")</f>
        <v>1</v>
      </c>
      <c r="M4804" s="7"/>
      <c r="N4804" s="8">
        <f>DATEDIF(INDEX($A:$A,MAX(INDEX((D$3:D4804&lt;D4804)*ROW(D$3:D4804),))),$A4804,"D")</f>
        <v>1</v>
      </c>
      <c r="O4804" s="8"/>
      <c r="P4804" s="8">
        <f>DATEDIF(INDEX($A:$A,MAX(INDEX((F$3:F4804&lt;F4804)*ROW(F$3:F4804),))),$A4804,"D")</f>
        <v>1</v>
      </c>
    </row>
    <row r="4805" spans="1:16" x14ac:dyDescent="0.7">
      <c r="A4805" s="2">
        <v>41668</v>
      </c>
      <c r="B4805" s="7">
        <v>567.80223632050354</v>
      </c>
      <c r="C4805" s="7"/>
      <c r="D4805" s="7">
        <v>951.50294998408083</v>
      </c>
      <c r="E4805" s="7">
        <v>259.22135805730505</v>
      </c>
      <c r="F4805" s="7">
        <v>394.79326720209974</v>
      </c>
      <c r="G4805" s="7">
        <f>100*(1-B4805/MAX(B$3:B4805))</f>
        <v>6.7649812719061124</v>
      </c>
      <c r="H4805" s="7"/>
      <c r="I4805" s="7">
        <f>100*(1-D4805/MAX(D$3:D4805))</f>
        <v>23.751476934410821</v>
      </c>
      <c r="J4805" s="7"/>
      <c r="K4805" s="7">
        <f>100*(1-F4805/MAX(F$3:F4805))</f>
        <v>6.5547339715868898</v>
      </c>
      <c r="L4805" s="8">
        <f>DATEDIF(INDEX($A:$A,MAX(INDEX((B$3:B4805&lt;B4805)*ROW(B$3:B4805),))),$A4805,"D")</f>
        <v>69</v>
      </c>
      <c r="M4805" s="7"/>
      <c r="N4805" s="8">
        <f>DATEDIF(INDEX($A:$A,MAX(INDEX((D$3:D4805&lt;D4805)*ROW(D$3:D4805),))),$A4805,"D")</f>
        <v>55</v>
      </c>
      <c r="O4805" s="8"/>
      <c r="P4805" s="8">
        <f>DATEDIF(INDEX($A:$A,MAX(INDEX((F$3:F4805&lt;F4805)*ROW(F$3:F4805),))),$A4805,"D")</f>
        <v>55</v>
      </c>
    </row>
    <row r="4806" spans="1:16" x14ac:dyDescent="0.7">
      <c r="A4806" s="2">
        <v>41669</v>
      </c>
      <c r="B4806" s="7">
        <v>577.71791268145989</v>
      </c>
      <c r="C4806" s="7"/>
      <c r="D4806" s="7">
        <v>975.15243785275868</v>
      </c>
      <c r="E4806" s="7">
        <v>261.3392634370324</v>
      </c>
      <c r="F4806" s="7">
        <v>398.03760057894908</v>
      </c>
      <c r="G4806" s="7">
        <f>100*(1-B4806/MAX(B$3:B4806))</f>
        <v>5.1367941812627382</v>
      </c>
      <c r="H4806" s="7"/>
      <c r="I4806" s="7">
        <f>100*(1-D4806/MAX(D$3:D4806))</f>
        <v>21.856329345772842</v>
      </c>
      <c r="J4806" s="7"/>
      <c r="K4806" s="7">
        <f>100*(1-F4806/MAX(F$3:F4806))</f>
        <v>5.786819164849943</v>
      </c>
      <c r="L4806" s="8">
        <f>DATEDIF(INDEX($A:$A,MAX(INDEX((B$3:B4806&lt;B4806)*ROW(B$3:B4806),))),$A4806,"D")</f>
        <v>1</v>
      </c>
      <c r="M4806" s="7"/>
      <c r="N4806" s="8">
        <f>DATEDIF(INDEX($A:$A,MAX(INDEX((D$3:D4806&lt;D4806)*ROW(D$3:D4806),))),$A4806,"D")</f>
        <v>1</v>
      </c>
      <c r="O4806" s="8"/>
      <c r="P4806" s="8">
        <f>DATEDIF(INDEX($A:$A,MAX(INDEX((F$3:F4806&lt;F4806)*ROW(F$3:F4806),))),$A4806,"D")</f>
        <v>1</v>
      </c>
    </row>
    <row r="4807" spans="1:16" x14ac:dyDescent="0.7">
      <c r="A4807" s="3">
        <v>41670</v>
      </c>
      <c r="B4807" s="7">
        <v>570.52031526826624</v>
      </c>
      <c r="C4807" s="7"/>
      <c r="D4807" s="7">
        <v>966.37652896110467</v>
      </c>
      <c r="E4807" s="7">
        <v>258.46164420140042</v>
      </c>
      <c r="F4807" s="7">
        <v>393.65812248523758</v>
      </c>
      <c r="G4807" s="7">
        <f>100*(1-B4807/MAX(B$3:B4807))</f>
        <v>6.3186636539246948</v>
      </c>
      <c r="H4807" s="7"/>
      <c r="I4807" s="7">
        <f>100*(1-D4807/MAX(D$3:D4807))</f>
        <v>22.559585275308301</v>
      </c>
      <c r="J4807" s="7"/>
      <c r="K4807" s="7">
        <f>100*(1-F4807/MAX(F$3:F4807))</f>
        <v>6.8234161119883119</v>
      </c>
      <c r="L4807" s="8">
        <f>DATEDIF(INDEX($A:$A,MAX(INDEX((B$3:B4807&lt;B4807)*ROW(B$3:B4807),))),$A4807,"D")</f>
        <v>2</v>
      </c>
      <c r="M4807" s="7"/>
      <c r="N4807" s="8">
        <f>DATEDIF(INDEX($A:$A,MAX(INDEX((D$3:D4807&lt;D4807)*ROW(D$3:D4807),))),$A4807,"D")</f>
        <v>2</v>
      </c>
      <c r="O4807" s="8"/>
      <c r="P4807" s="8">
        <f>DATEDIF(INDEX($A:$A,MAX(INDEX((F$3:F4807&lt;F4807)*ROW(F$3:F4807),))),$A4807,"D")</f>
        <v>72</v>
      </c>
    </row>
    <row r="4808" spans="1:16" x14ac:dyDescent="0.7">
      <c r="A4808" s="2">
        <v>41673</v>
      </c>
      <c r="B4808" s="7">
        <v>551.81956503074275</v>
      </c>
      <c r="C4808" s="7"/>
      <c r="D4808" s="7">
        <v>934.43034033461936</v>
      </c>
      <c r="E4808" s="7">
        <v>251.7461550222506</v>
      </c>
      <c r="F4808" s="7">
        <v>383.43935208958715</v>
      </c>
      <c r="G4808" s="7">
        <f>100*(1-B4808/MAX(B$3:B4808))</f>
        <v>9.3893891408893708</v>
      </c>
      <c r="H4808" s="7"/>
      <c r="I4808" s="7">
        <f>100*(1-D4808/MAX(D$3:D4808))</f>
        <v>25.119587533194089</v>
      </c>
      <c r="J4808" s="7"/>
      <c r="K4808" s="7">
        <f>100*(1-F4808/MAX(F$3:F4808))</f>
        <v>9.2421395235403274</v>
      </c>
      <c r="L4808" s="8">
        <f>DATEDIF(INDEX($A:$A,MAX(INDEX((B$3:B4808&lt;B4808)*ROW(B$3:B4808),))),$A4808,"D")</f>
        <v>83</v>
      </c>
      <c r="M4808" s="7"/>
      <c r="N4808" s="8">
        <f>DATEDIF(INDEX($A:$A,MAX(INDEX((D$3:D4808&lt;D4808)*ROW(D$3:D4808),))),$A4808,"D")</f>
        <v>70</v>
      </c>
      <c r="O4808" s="8"/>
      <c r="P4808" s="8">
        <f>DATEDIF(INDEX($A:$A,MAX(INDEX((F$3:F4808&lt;F4808)*ROW(F$3:F4808),))),$A4808,"D")</f>
        <v>87</v>
      </c>
    </row>
    <row r="4809" spans="1:16" x14ac:dyDescent="0.7">
      <c r="A4809" s="2">
        <v>41674</v>
      </c>
      <c r="B4809" s="7">
        <v>558.81553532874898</v>
      </c>
      <c r="C4809" s="7"/>
      <c r="D4809" s="7">
        <v>947.23089195585897</v>
      </c>
      <c r="E4809" s="7">
        <v>252.44778612052053</v>
      </c>
      <c r="F4809" s="7">
        <v>384.51932637182529</v>
      </c>
      <c r="G4809" s="7">
        <f>100*(1-B4809/MAX(B$3:B4809))</f>
        <v>8.2406275122232522</v>
      </c>
      <c r="H4809" s="7"/>
      <c r="I4809" s="7">
        <f>100*(1-D4809/MAX(D$3:D4809))</f>
        <v>24.093817559952612</v>
      </c>
      <c r="J4809" s="7"/>
      <c r="K4809" s="7">
        <f>100*(1-F4809/MAX(F$3:F4809))</f>
        <v>8.9865159035561355</v>
      </c>
      <c r="L4809" s="8">
        <f>DATEDIF(INDEX($A:$A,MAX(INDEX((B$3:B4809&lt;B4809)*ROW(B$3:B4809),))),$A4809,"D")</f>
        <v>1</v>
      </c>
      <c r="M4809" s="7"/>
      <c r="N4809" s="8">
        <f>DATEDIF(INDEX($A:$A,MAX(INDEX((D$3:D4809&lt;D4809)*ROW(D$3:D4809),))),$A4809,"D")</f>
        <v>1</v>
      </c>
      <c r="O4809" s="8"/>
      <c r="P4809" s="8">
        <f>DATEDIF(INDEX($A:$A,MAX(INDEX((F$3:F4809&lt;F4809)*ROW(F$3:F4809),))),$A4809,"D")</f>
        <v>1</v>
      </c>
    </row>
    <row r="4810" spans="1:16" x14ac:dyDescent="0.7">
      <c r="A4810" s="2">
        <v>41675</v>
      </c>
      <c r="B4810" s="7">
        <v>557.13564777515546</v>
      </c>
      <c r="C4810" s="7"/>
      <c r="D4810" s="7">
        <v>942.11078609072968</v>
      </c>
      <c r="E4810" s="7">
        <v>252.44323810080169</v>
      </c>
      <c r="F4810" s="7">
        <v>384.57960429208367</v>
      </c>
      <c r="G4810" s="7">
        <f>100*(1-B4810/MAX(B$3:B4810))</f>
        <v>8.5164706447465548</v>
      </c>
      <c r="H4810" s="7"/>
      <c r="I4810" s="7">
        <f>100*(1-D4810/MAX(D$3:D4810))</f>
        <v>24.504116351104134</v>
      </c>
      <c r="J4810" s="7"/>
      <c r="K4810" s="7">
        <f>100*(1-F4810/MAX(F$3:F4810))</f>
        <v>8.9722484710487276</v>
      </c>
      <c r="L4810" s="8">
        <f>DATEDIF(INDEX($A:$A,MAX(INDEX((B$3:B4810&lt;B4810)*ROW(B$3:B4810),))),$A4810,"D")</f>
        <v>2</v>
      </c>
      <c r="M4810" s="7"/>
      <c r="N4810" s="8">
        <f>DATEDIF(INDEX($A:$A,MAX(INDEX((D$3:D4810&lt;D4810)*ROW(D$3:D4810),))),$A4810,"D")</f>
        <v>2</v>
      </c>
      <c r="O4810" s="8"/>
      <c r="P4810" s="8">
        <f>DATEDIF(INDEX($A:$A,MAX(INDEX((F$3:F4810&lt;F4810)*ROW(F$3:F4810),))),$A4810,"D")</f>
        <v>1</v>
      </c>
    </row>
    <row r="4811" spans="1:16" x14ac:dyDescent="0.7">
      <c r="A4811" s="2">
        <v>41676</v>
      </c>
      <c r="B4811" s="7">
        <v>567.0219719401241</v>
      </c>
      <c r="C4811" s="7"/>
      <c r="D4811" s="7">
        <v>958.98034843644439</v>
      </c>
      <c r="E4811" s="7">
        <v>256.95474249013455</v>
      </c>
      <c r="F4811" s="7">
        <v>391.54848531717232</v>
      </c>
      <c r="G4811" s="7">
        <f>100*(1-B4811/MAX(B$3:B4811))</f>
        <v>6.8931032824655736</v>
      </c>
      <c r="H4811" s="7"/>
      <c r="I4811" s="7">
        <f>100*(1-D4811/MAX(D$3:D4811))</f>
        <v>23.152276912618795</v>
      </c>
      <c r="J4811" s="7"/>
      <c r="K4811" s="7">
        <f>100*(1-F4811/MAX(F$3:F4811))</f>
        <v>7.3227549375726175</v>
      </c>
      <c r="L4811" s="8">
        <f>DATEDIF(INDEX($A:$A,MAX(INDEX((B$3:B4811&lt;B4811)*ROW(B$3:B4811),))),$A4811,"D")</f>
        <v>1</v>
      </c>
      <c r="M4811" s="7"/>
      <c r="N4811" s="8">
        <f>DATEDIF(INDEX($A:$A,MAX(INDEX((D$3:D4811&lt;D4811)*ROW(D$3:D4811),))),$A4811,"D")</f>
        <v>1</v>
      </c>
      <c r="O4811" s="8"/>
      <c r="P4811" s="8">
        <f>DATEDIF(INDEX($A:$A,MAX(INDEX((F$3:F4811&lt;F4811)*ROW(F$3:F4811),))),$A4811,"D")</f>
        <v>1</v>
      </c>
    </row>
    <row r="4812" spans="1:16" x14ac:dyDescent="0.7">
      <c r="A4812" s="2">
        <v>41677</v>
      </c>
      <c r="B4812" s="7">
        <v>576.19911554143016</v>
      </c>
      <c r="C4812" s="7"/>
      <c r="D4812" s="7">
        <v>979.39050310989342</v>
      </c>
      <c r="E4812" s="7">
        <v>260.66991466739108</v>
      </c>
      <c r="F4812" s="7">
        <v>397.2204959289457</v>
      </c>
      <c r="G4812" s="7">
        <f>100*(1-B4812/MAX(B$3:B4812))</f>
        <v>5.3861857312370471</v>
      </c>
      <c r="H4812" s="7"/>
      <c r="I4812" s="7">
        <f>100*(1-D4812/MAX(D$3:D4812))</f>
        <v>21.51671272501774</v>
      </c>
      <c r="J4812" s="7"/>
      <c r="K4812" s="7">
        <f>100*(1-F4812/MAX(F$3:F4812))</f>
        <v>5.9802230745309437</v>
      </c>
      <c r="L4812" s="8">
        <f>DATEDIF(INDEX($A:$A,MAX(INDEX((B$3:B4812&lt;B4812)*ROW(B$3:B4812),))),$A4812,"D")</f>
        <v>1</v>
      </c>
      <c r="M4812" s="7"/>
      <c r="N4812" s="8">
        <f>DATEDIF(INDEX($A:$A,MAX(INDEX((D$3:D4812&lt;D4812)*ROW(D$3:D4812),))),$A4812,"D")</f>
        <v>1</v>
      </c>
      <c r="O4812" s="8"/>
      <c r="P4812" s="8">
        <f>DATEDIF(INDEX($A:$A,MAX(INDEX((F$3:F4812&lt;F4812)*ROW(F$3:F4812),))),$A4812,"D")</f>
        <v>1</v>
      </c>
    </row>
    <row r="4813" spans="1:16" x14ac:dyDescent="0.7">
      <c r="A4813" s="2">
        <v>41680</v>
      </c>
      <c r="B4813" s="7">
        <v>576.89039395231987</v>
      </c>
      <c r="C4813" s="7"/>
      <c r="D4813" s="7">
        <v>984.56922551122022</v>
      </c>
      <c r="E4813" s="7">
        <v>261.24232917543947</v>
      </c>
      <c r="F4813" s="7">
        <v>398.10245635777738</v>
      </c>
      <c r="G4813" s="7">
        <f>100*(1-B4813/MAX(B$3:B4813))</f>
        <v>5.2726755133074903</v>
      </c>
      <c r="H4813" s="7"/>
      <c r="I4813" s="7">
        <f>100*(1-D4813/MAX(D$3:D4813))</f>
        <v>21.101716707953933</v>
      </c>
      <c r="J4813" s="7"/>
      <c r="K4813" s="7">
        <f>100*(1-F4813/MAX(F$3:F4813))</f>
        <v>5.7714681798925804</v>
      </c>
      <c r="L4813" s="8">
        <f>DATEDIF(INDEX($A:$A,MAX(INDEX((B$3:B4813&lt;B4813)*ROW(B$3:B4813),))),$A4813,"D")</f>
        <v>3</v>
      </c>
      <c r="M4813" s="7"/>
      <c r="N4813" s="8">
        <f>DATEDIF(INDEX($A:$A,MAX(INDEX((D$3:D4813&lt;D4813)*ROW(D$3:D4813),))),$A4813,"D")</f>
        <v>3</v>
      </c>
      <c r="O4813" s="8"/>
      <c r="P4813" s="8">
        <f>DATEDIF(INDEX($A:$A,MAX(INDEX((F$3:F4813&lt;F4813)*ROW(F$3:F4813),))),$A4813,"D")</f>
        <v>3</v>
      </c>
    </row>
    <row r="4814" spans="1:16" x14ac:dyDescent="0.7">
      <c r="A4814" s="2">
        <v>41681</v>
      </c>
      <c r="B4814" s="7">
        <v>585.58422862823238</v>
      </c>
      <c r="C4814" s="7"/>
      <c r="D4814" s="7">
        <v>999.48715757620266</v>
      </c>
      <c r="E4814" s="7">
        <v>265.10516074579147</v>
      </c>
      <c r="F4814" s="7">
        <v>404.01403815615538</v>
      </c>
      <c r="G4814" s="7">
        <f>100*(1-B4814/MAX(B$3:B4814))</f>
        <v>3.8451188976795891</v>
      </c>
      <c r="H4814" s="7"/>
      <c r="I4814" s="7">
        <f>100*(1-D4814/MAX(D$3:D4814))</f>
        <v>19.906270821877868</v>
      </c>
      <c r="J4814" s="7"/>
      <c r="K4814" s="7">
        <f>100*(1-F4814/MAX(F$3:F4814))</f>
        <v>4.3722312128766987</v>
      </c>
      <c r="L4814" s="8">
        <f>DATEDIF(INDEX($A:$A,MAX(INDEX((B$3:B4814&lt;B4814)*ROW(B$3:B4814),))),$A4814,"D")</f>
        <v>1</v>
      </c>
      <c r="M4814" s="7"/>
      <c r="N4814" s="8">
        <f>DATEDIF(INDEX($A:$A,MAX(INDEX((D$3:D4814&lt;D4814)*ROW(D$3:D4814),))),$A4814,"D")</f>
        <v>1</v>
      </c>
      <c r="O4814" s="8"/>
      <c r="P4814" s="8">
        <f>DATEDIF(INDEX($A:$A,MAX(INDEX((F$3:F4814&lt;F4814)*ROW(F$3:F4814),))),$A4814,"D")</f>
        <v>1</v>
      </c>
    </row>
    <row r="4815" spans="1:16" x14ac:dyDescent="0.7">
      <c r="A4815" s="2">
        <v>41682</v>
      </c>
      <c r="B4815" s="7">
        <v>585.20124091677417</v>
      </c>
      <c r="C4815" s="7"/>
      <c r="D4815" s="7">
        <v>1000.2408867777657</v>
      </c>
      <c r="E4815" s="7">
        <v>265.58879268529597</v>
      </c>
      <c r="F4815" s="7">
        <v>404.9027887148527</v>
      </c>
      <c r="G4815" s="7">
        <f>100*(1-B4815/MAX(B$3:B4815))</f>
        <v>3.9080067557511367</v>
      </c>
      <c r="H4815" s="7"/>
      <c r="I4815" s="7">
        <f>100*(1-D4815/MAX(D$3:D4815))</f>
        <v>19.845870863673277</v>
      </c>
      <c r="J4815" s="7"/>
      <c r="K4815" s="7">
        <f>100*(1-F4815/MAX(F$3:F4815))</f>
        <v>4.1618691340627789</v>
      </c>
      <c r="L4815" s="8">
        <f>DATEDIF(INDEX($A:$A,MAX(INDEX((B$3:B4815&lt;B4815)*ROW(B$3:B4815),))),$A4815,"D")</f>
        <v>2</v>
      </c>
      <c r="M4815" s="7"/>
      <c r="N4815" s="8">
        <f>DATEDIF(INDEX($A:$A,MAX(INDEX((D$3:D4815&lt;D4815)*ROW(D$3:D4815),))),$A4815,"D")</f>
        <v>1</v>
      </c>
      <c r="O4815" s="8"/>
      <c r="P4815" s="8">
        <f>DATEDIF(INDEX($A:$A,MAX(INDEX((F$3:F4815&lt;F4815)*ROW(F$3:F4815),))),$A4815,"D")</f>
        <v>1</v>
      </c>
    </row>
    <row r="4816" spans="1:16" x14ac:dyDescent="0.7">
      <c r="A4816" s="2">
        <v>41683</v>
      </c>
      <c r="B4816" s="7">
        <v>586.94016225455675</v>
      </c>
      <c r="C4816" s="7"/>
      <c r="D4816" s="7">
        <v>1006.2038329919932</v>
      </c>
      <c r="E4816" s="7">
        <v>265.3950614018683</v>
      </c>
      <c r="F4816" s="7">
        <v>404.63294739291655</v>
      </c>
      <c r="G4816" s="7">
        <f>100*(1-B4816/MAX(B$3:B4816))</f>
        <v>3.6224700792042652</v>
      </c>
      <c r="H4816" s="7"/>
      <c r="I4816" s="7">
        <f>100*(1-D4816/MAX(D$3:D4816))</f>
        <v>19.368031208040048</v>
      </c>
      <c r="J4816" s="7"/>
      <c r="K4816" s="7">
        <f>100*(1-F4816/MAX(F$3:F4816))</f>
        <v>4.2257390026967716</v>
      </c>
      <c r="L4816" s="8">
        <f>DATEDIF(INDEX($A:$A,MAX(INDEX((B$3:B4816&lt;B4816)*ROW(B$3:B4816),))),$A4816,"D")</f>
        <v>1</v>
      </c>
      <c r="M4816" s="7"/>
      <c r="N4816" s="8">
        <f>DATEDIF(INDEX($A:$A,MAX(INDEX((D$3:D4816&lt;D4816)*ROW(D$3:D4816),))),$A4816,"D")</f>
        <v>1</v>
      </c>
      <c r="O4816" s="8"/>
      <c r="P4816" s="8">
        <f>DATEDIF(INDEX($A:$A,MAX(INDEX((F$3:F4816&lt;F4816)*ROW(F$3:F4816),))),$A4816,"D")</f>
        <v>2</v>
      </c>
    </row>
    <row r="4817" spans="1:16" x14ac:dyDescent="0.7">
      <c r="A4817" s="2">
        <v>41684</v>
      </c>
      <c r="B4817" s="7">
        <v>587.3308399133673</v>
      </c>
      <c r="C4817" s="7"/>
      <c r="D4817" s="7">
        <v>1003.1602650648398</v>
      </c>
      <c r="E4817" s="7">
        <v>265.60488478930165</v>
      </c>
      <c r="F4817" s="7">
        <v>404.97149759078354</v>
      </c>
      <c r="G4817" s="7">
        <f>100*(1-B4817/MAX(B$3:B4817))</f>
        <v>3.5583195061598683</v>
      </c>
      <c r="H4817" s="7"/>
      <c r="I4817" s="7">
        <f>100*(1-D4817/MAX(D$3:D4817))</f>
        <v>19.611926993438434</v>
      </c>
      <c r="J4817" s="7"/>
      <c r="K4817" s="7">
        <f>100*(1-F4817/MAX(F$3:F4817))</f>
        <v>4.1456061434718467</v>
      </c>
      <c r="L4817" s="8">
        <f>DATEDIF(INDEX($A:$A,MAX(INDEX((B$3:B4817&lt;B4817)*ROW(B$3:B4817),))),$A4817,"D")</f>
        <v>1</v>
      </c>
      <c r="M4817" s="7"/>
      <c r="N4817" s="8">
        <f>DATEDIF(INDEX($A:$A,MAX(INDEX((D$3:D4817&lt;D4817)*ROW(D$3:D4817),))),$A4817,"D")</f>
        <v>2</v>
      </c>
      <c r="O4817" s="8"/>
      <c r="P4817" s="8">
        <f>DATEDIF(INDEX($A:$A,MAX(INDEX((F$3:F4817&lt;F4817)*ROW(F$3:F4817),))),$A4817,"D")</f>
        <v>1</v>
      </c>
    </row>
    <row r="4818" spans="1:16" x14ac:dyDescent="0.7">
      <c r="A4818" s="2">
        <v>41688</v>
      </c>
      <c r="B4818" s="7">
        <v>591.56965711226633</v>
      </c>
      <c r="C4818" s="7"/>
      <c r="D4818" s="7">
        <v>1014.0083864000634</v>
      </c>
      <c r="E4818" s="7">
        <v>268.73035050719216</v>
      </c>
      <c r="F4818" s="7">
        <v>409.80942187849513</v>
      </c>
      <c r="G4818" s="7">
        <f>100*(1-B4818/MAX(B$3:B4818))</f>
        <v>2.8622916012939981</v>
      </c>
      <c r="H4818" s="7"/>
      <c r="I4818" s="7">
        <f>100*(1-D4818/MAX(D$3:D4818))</f>
        <v>18.742614680890224</v>
      </c>
      <c r="J4818" s="7"/>
      <c r="K4818" s="7">
        <f>100*(1-F4818/MAX(F$3:F4818))</f>
        <v>3.0004976534146799</v>
      </c>
      <c r="L4818" s="8">
        <f>DATEDIF(INDEX($A:$A,MAX(INDEX((B$3:B4818&lt;B4818)*ROW(B$3:B4818),))),$A4818,"D")</f>
        <v>4</v>
      </c>
      <c r="M4818" s="7"/>
      <c r="N4818" s="8">
        <f>DATEDIF(INDEX($A:$A,MAX(INDEX((D$3:D4818&lt;D4818)*ROW(D$3:D4818),))),$A4818,"D")</f>
        <v>4</v>
      </c>
      <c r="O4818" s="8"/>
      <c r="P4818" s="8">
        <f>DATEDIF(INDEX($A:$A,MAX(INDEX((F$3:F4818&lt;F4818)*ROW(F$3:F4818),))),$A4818,"D")</f>
        <v>4</v>
      </c>
    </row>
    <row r="4819" spans="1:16" x14ac:dyDescent="0.7">
      <c r="A4819" s="2">
        <v>41689</v>
      </c>
      <c r="B4819" s="7">
        <v>587.28015678008603</v>
      </c>
      <c r="C4819" s="7"/>
      <c r="D4819" s="7">
        <v>1005.894862007313</v>
      </c>
      <c r="E4819" s="7">
        <v>267.72779690263366</v>
      </c>
      <c r="F4819" s="7">
        <v>408.37305795400027</v>
      </c>
      <c r="G4819" s="7">
        <f>100*(1-B4819/MAX(B$3:B4819))</f>
        <v>3.5666418454857962</v>
      </c>
      <c r="H4819" s="7"/>
      <c r="I4819" s="7">
        <f>100*(1-D4819/MAX(D$3:D4819))</f>
        <v>19.392790544048811</v>
      </c>
      <c r="J4819" s="7"/>
      <c r="K4819" s="7">
        <f>100*(1-F4819/MAX(F$3:F4819))</f>
        <v>3.3404766251668216</v>
      </c>
      <c r="L4819" s="8">
        <f>DATEDIF(INDEX($A:$A,MAX(INDEX((B$3:B4819&lt;B4819)*ROW(B$3:B4819),))),$A4819,"D")</f>
        <v>6</v>
      </c>
      <c r="M4819" s="7"/>
      <c r="N4819" s="8">
        <f>DATEDIF(INDEX($A:$A,MAX(INDEX((D$3:D4819&lt;D4819)*ROW(D$3:D4819),))),$A4819,"D")</f>
        <v>5</v>
      </c>
      <c r="O4819" s="8"/>
      <c r="P4819" s="8">
        <f>DATEDIF(INDEX($A:$A,MAX(INDEX((F$3:F4819&lt;F4819)*ROW(F$3:F4819),))),$A4819,"D")</f>
        <v>5</v>
      </c>
    </row>
    <row r="4820" spans="1:16" x14ac:dyDescent="0.7">
      <c r="A4820" s="2">
        <v>41690</v>
      </c>
      <c r="B4820" s="7">
        <v>591.10223856972198</v>
      </c>
      <c r="C4820" s="7"/>
      <c r="D4820" s="7">
        <v>1011.4789659679461</v>
      </c>
      <c r="E4820" s="7">
        <v>267.70520695440513</v>
      </c>
      <c r="F4820" s="7">
        <v>408.37682555322414</v>
      </c>
      <c r="G4820" s="7">
        <f>100*(1-B4820/MAX(B$3:B4820))</f>
        <v>2.9390432830950219</v>
      </c>
      <c r="H4820" s="7"/>
      <c r="I4820" s="7">
        <f>100*(1-D4820/MAX(D$3:D4820))</f>
        <v>18.945309346381368</v>
      </c>
      <c r="J4820" s="7"/>
      <c r="K4820" s="7">
        <f>100*(1-F4820/MAX(F$3:F4820))</f>
        <v>3.3395848563829822</v>
      </c>
      <c r="L4820" s="8">
        <f>DATEDIF(INDEX($A:$A,MAX(INDEX((B$3:B4820&lt;B4820)*ROW(B$3:B4820),))),$A4820,"D")</f>
        <v>1</v>
      </c>
      <c r="M4820" s="7"/>
      <c r="N4820" s="8">
        <f>DATEDIF(INDEX($A:$A,MAX(INDEX((D$3:D4820&lt;D4820)*ROW(D$3:D4820),))),$A4820,"D")</f>
        <v>1</v>
      </c>
      <c r="O4820" s="8"/>
      <c r="P4820" s="8">
        <f>DATEDIF(INDEX($A:$A,MAX(INDEX((F$3:F4820&lt;F4820)*ROW(F$3:F4820),))),$A4820,"D")</f>
        <v>1</v>
      </c>
    </row>
    <row r="4821" spans="1:16" x14ac:dyDescent="0.7">
      <c r="A4821" s="2">
        <v>41691</v>
      </c>
      <c r="B4821" s="7">
        <v>591.25756078129007</v>
      </c>
      <c r="C4821" s="7"/>
      <c r="D4821" s="7">
        <v>1010.9807291369976</v>
      </c>
      <c r="E4821" s="7">
        <v>269.06020207001245</v>
      </c>
      <c r="F4821" s="7">
        <v>410.47725642793966</v>
      </c>
      <c r="G4821" s="7">
        <f>100*(1-B4821/MAX(B$3:B4821))</f>
        <v>2.9135388585293742</v>
      </c>
      <c r="H4821" s="7"/>
      <c r="I4821" s="7">
        <f>100*(1-D4821/MAX(D$3:D4821))</f>
        <v>18.985235467994912</v>
      </c>
      <c r="J4821" s="7"/>
      <c r="K4821" s="7">
        <f>100*(1-F4821/MAX(F$3:F4821))</f>
        <v>2.8424251067928008</v>
      </c>
      <c r="L4821" s="8">
        <f>DATEDIF(INDEX($A:$A,MAX(INDEX((B$3:B4821&lt;B4821)*ROW(B$3:B4821),))),$A4821,"D")</f>
        <v>1</v>
      </c>
      <c r="M4821" s="7"/>
      <c r="N4821" s="8">
        <f>DATEDIF(INDEX($A:$A,MAX(INDEX((D$3:D4821&lt;D4821)*ROW(D$3:D4821),))),$A4821,"D")</f>
        <v>2</v>
      </c>
      <c r="O4821" s="8"/>
      <c r="P4821" s="8">
        <f>DATEDIF(INDEX($A:$A,MAX(INDEX((F$3:F4821&lt;F4821)*ROW(F$3:F4821),))),$A4821,"D")</f>
        <v>1</v>
      </c>
    </row>
    <row r="4822" spans="1:16" x14ac:dyDescent="0.7">
      <c r="A4822" s="2">
        <v>41694</v>
      </c>
      <c r="B4822" s="7">
        <v>594.45804160459534</v>
      </c>
      <c r="C4822" s="7"/>
      <c r="D4822" s="7">
        <v>1016.6083141301405</v>
      </c>
      <c r="E4822" s="7">
        <v>270.05631328140743</v>
      </c>
      <c r="F4822" s="7">
        <v>412.03228089874608</v>
      </c>
      <c r="G4822" s="7">
        <f>100*(1-B4822/MAX(B$3:B4822))</f>
        <v>2.3880092455545232</v>
      </c>
      <c r="H4822" s="7"/>
      <c r="I4822" s="7">
        <f>100*(1-D4822/MAX(D$3:D4822))</f>
        <v>18.534269925365333</v>
      </c>
      <c r="J4822" s="7"/>
      <c r="K4822" s="7">
        <f>100*(1-F4822/MAX(F$3:F4822))</f>
        <v>2.4743598751210238</v>
      </c>
      <c r="L4822" s="8">
        <f>DATEDIF(INDEX($A:$A,MAX(INDEX((B$3:B4822&lt;B4822)*ROW(B$3:B4822),))),$A4822,"D")</f>
        <v>3</v>
      </c>
      <c r="M4822" s="7"/>
      <c r="N4822" s="8">
        <f>DATEDIF(INDEX($A:$A,MAX(INDEX((D$3:D4822&lt;D4822)*ROW(D$3:D4822),))),$A4822,"D")</f>
        <v>3</v>
      </c>
      <c r="O4822" s="8"/>
      <c r="P4822" s="8">
        <f>DATEDIF(INDEX($A:$A,MAX(INDEX((F$3:F4822&lt;F4822)*ROW(F$3:F4822),))),$A4822,"D")</f>
        <v>3</v>
      </c>
    </row>
    <row r="4823" spans="1:16" x14ac:dyDescent="0.7">
      <c r="A4823" s="2">
        <v>41695</v>
      </c>
      <c r="B4823" s="7">
        <v>592.04751658543876</v>
      </c>
      <c r="C4823" s="7"/>
      <c r="D4823" s="7">
        <v>1012.0025097983315</v>
      </c>
      <c r="E4823" s="7">
        <v>269.39564315126199</v>
      </c>
      <c r="F4823" s="7">
        <v>411.04020708413833</v>
      </c>
      <c r="G4823" s="7">
        <f>100*(1-B4823/MAX(B$3:B4823))</f>
        <v>2.7838254839018806</v>
      </c>
      <c r="H4823" s="7"/>
      <c r="I4823" s="7">
        <f>100*(1-D4823/MAX(D$3:D4823))</f>
        <v>18.903355252778553</v>
      </c>
      <c r="J4823" s="7"/>
      <c r="K4823" s="7">
        <f>100*(1-F4823/MAX(F$3:F4823))</f>
        <v>2.7091779665814997</v>
      </c>
      <c r="L4823" s="8">
        <f>DATEDIF(INDEX($A:$A,MAX(INDEX((B$3:B4823&lt;B4823)*ROW(B$3:B4823),))),$A4823,"D")</f>
        <v>4</v>
      </c>
      <c r="M4823" s="7"/>
      <c r="N4823" s="8">
        <f>DATEDIF(INDEX($A:$A,MAX(INDEX((D$3:D4823&lt;D4823)*ROW(D$3:D4823),))),$A4823,"D")</f>
        <v>4</v>
      </c>
      <c r="O4823" s="8"/>
      <c r="P4823" s="8">
        <f>DATEDIF(INDEX($A:$A,MAX(INDEX((F$3:F4823&lt;F4823)*ROW(F$3:F4823),))),$A4823,"D")</f>
        <v>4</v>
      </c>
    </row>
    <row r="4824" spans="1:16" x14ac:dyDescent="0.7">
      <c r="A4824" s="2">
        <v>41696</v>
      </c>
      <c r="B4824" s="7">
        <v>593.10298135614244</v>
      </c>
      <c r="C4824" s="7"/>
      <c r="D4824" s="7">
        <v>1012.9256463299153</v>
      </c>
      <c r="E4824" s="7">
        <v>269.17579487073129</v>
      </c>
      <c r="F4824" s="7">
        <v>410.76989869856641</v>
      </c>
      <c r="G4824" s="7">
        <f>100*(1-B4824/MAX(B$3:B4824))</f>
        <v>2.6105146524738498</v>
      </c>
      <c r="H4824" s="7"/>
      <c r="I4824" s="7">
        <f>100*(1-D4824/MAX(D$3:D4824))</f>
        <v>18.829379867707672</v>
      </c>
      <c r="J4824" s="7"/>
      <c r="K4824" s="7">
        <f>100*(1-F4824/MAX(F$3:F4824))</f>
        <v>2.7731583864566756</v>
      </c>
      <c r="L4824" s="8">
        <f>DATEDIF(INDEX($A:$A,MAX(INDEX((B$3:B4824&lt;B4824)*ROW(B$3:B4824),))),$A4824,"D")</f>
        <v>1</v>
      </c>
      <c r="M4824" s="7"/>
      <c r="N4824" s="8">
        <f>DATEDIF(INDEX($A:$A,MAX(INDEX((D$3:D4824&lt;D4824)*ROW(D$3:D4824),))),$A4824,"D")</f>
        <v>1</v>
      </c>
      <c r="O4824" s="8"/>
      <c r="P4824" s="8">
        <f>DATEDIF(INDEX($A:$A,MAX(INDEX((F$3:F4824&lt;F4824)*ROW(F$3:F4824),))),$A4824,"D")</f>
        <v>5</v>
      </c>
    </row>
    <row r="4825" spans="1:16" x14ac:dyDescent="0.7">
      <c r="A4825" s="3">
        <v>41697</v>
      </c>
      <c r="B4825" s="7">
        <v>595.01452829021662</v>
      </c>
      <c r="C4825" s="7"/>
      <c r="D4825" s="7">
        <v>1017.4422326811849</v>
      </c>
      <c r="E4825" s="7">
        <v>269.3897729562247</v>
      </c>
      <c r="F4825" s="7">
        <v>411.21147241714289</v>
      </c>
      <c r="G4825" s="7">
        <f>100*(1-B4825/MAX(B$3:B4825))</f>
        <v>2.2966322779468307</v>
      </c>
      <c r="H4825" s="7"/>
      <c r="I4825" s="7">
        <f>100*(1-D4825/MAX(D$3:D4825))</f>
        <v>18.467444007615729</v>
      </c>
      <c r="J4825" s="7"/>
      <c r="K4825" s="7">
        <f>100*(1-F4825/MAX(F$3:F4825))</f>
        <v>2.6686404601607983</v>
      </c>
      <c r="L4825" s="8">
        <f>DATEDIF(INDEX($A:$A,MAX(INDEX((B$3:B4825&lt;B4825)*ROW(B$3:B4825),))),$A4825,"D")</f>
        <v>1</v>
      </c>
      <c r="M4825" s="7"/>
      <c r="N4825" s="8">
        <f>DATEDIF(INDEX($A:$A,MAX(INDEX((D$3:D4825&lt;D4825)*ROW(D$3:D4825),))),$A4825,"D")</f>
        <v>1</v>
      </c>
      <c r="O4825" s="8"/>
      <c r="P4825" s="8">
        <f>DATEDIF(INDEX($A:$A,MAX(INDEX((F$3:F4825&lt;F4825)*ROW(F$3:F4825),))),$A4825,"D")</f>
        <v>1</v>
      </c>
    </row>
    <row r="4826" spans="1:16" x14ac:dyDescent="0.7">
      <c r="A4826" s="2">
        <v>41698</v>
      </c>
      <c r="B4826" s="7">
        <v>594.34160180600156</v>
      </c>
      <c r="C4826" s="7"/>
      <c r="D4826" s="7">
        <v>1012.4222318250195</v>
      </c>
      <c r="E4826" s="7">
        <v>269.43681591790323</v>
      </c>
      <c r="F4826" s="7">
        <v>411.29555027571064</v>
      </c>
      <c r="G4826" s="7">
        <f>100*(1-B4826/MAX(B$3:B4826))</f>
        <v>2.4071290483804741</v>
      </c>
      <c r="H4826" s="7"/>
      <c r="I4826" s="7">
        <f>100*(1-D4826/MAX(D$3:D4826))</f>
        <v>18.869720901320598</v>
      </c>
      <c r="J4826" s="7"/>
      <c r="K4826" s="7">
        <f>100*(1-F4826/MAX(F$3:F4826))</f>
        <v>2.6487397209292496</v>
      </c>
      <c r="L4826" s="8">
        <f>DATEDIF(INDEX($A:$A,MAX(INDEX((B$3:B4826&lt;B4826)*ROW(B$3:B4826),))),$A4826,"D")</f>
        <v>2</v>
      </c>
      <c r="M4826" s="7"/>
      <c r="N4826" s="8">
        <f>DATEDIF(INDEX($A:$A,MAX(INDEX((D$3:D4826&lt;D4826)*ROW(D$3:D4826),))),$A4826,"D")</f>
        <v>3</v>
      </c>
      <c r="O4826" s="8"/>
      <c r="P4826" s="8">
        <f>DATEDIF(INDEX($A:$A,MAX(INDEX((F$3:F4826&lt;F4826)*ROW(F$3:F4826),))),$A4826,"D")</f>
        <v>1</v>
      </c>
    </row>
    <row r="4827" spans="1:16" x14ac:dyDescent="0.7">
      <c r="A4827" s="2">
        <v>41701</v>
      </c>
      <c r="B4827" s="7">
        <v>588.01513042895328</v>
      </c>
      <c r="C4827" s="7"/>
      <c r="D4827" s="7">
        <v>1001.6310152134458</v>
      </c>
      <c r="E4827" s="7">
        <v>265.21440378695593</v>
      </c>
      <c r="F4827" s="7">
        <v>404.89367645822233</v>
      </c>
      <c r="G4827" s="7">
        <f>100*(1-B4827/MAX(B$3:B4827))</f>
        <v>3.44595672391802</v>
      </c>
      <c r="H4827" s="7"/>
      <c r="I4827" s="7">
        <f>100*(1-D4827/MAX(D$3:D4827))</f>
        <v>19.734473163756672</v>
      </c>
      <c r="J4827" s="7"/>
      <c r="K4827" s="7">
        <f>100*(1-F4827/MAX(F$3:F4827))</f>
        <v>4.1640259521133487</v>
      </c>
      <c r="L4827" s="8">
        <f>DATEDIF(INDEX($A:$A,MAX(INDEX((B$3:B4827&lt;B4827)*ROW(B$3:B4827),))),$A4827,"D")</f>
        <v>12</v>
      </c>
      <c r="M4827" s="7"/>
      <c r="N4827" s="8">
        <f>DATEDIF(INDEX($A:$A,MAX(INDEX((D$3:D4827&lt;D4827)*ROW(D$3:D4827),))),$A4827,"D")</f>
        <v>19</v>
      </c>
      <c r="O4827" s="8"/>
      <c r="P4827" s="8">
        <f>DATEDIF(INDEX($A:$A,MAX(INDEX((F$3:F4827&lt;F4827)*ROW(F$3:F4827),))),$A4827,"D")</f>
        <v>18</v>
      </c>
    </row>
    <row r="4828" spans="1:16" x14ac:dyDescent="0.7">
      <c r="A4828" s="2">
        <v>41702</v>
      </c>
      <c r="B4828" s="7">
        <v>601.82939061903107</v>
      </c>
      <c r="C4828" s="7"/>
      <c r="D4828" s="7">
        <v>1023.9039672827989</v>
      </c>
      <c r="E4828" s="7">
        <v>270.77032461946169</v>
      </c>
      <c r="F4828" s="7">
        <v>413.3809490688414</v>
      </c>
      <c r="G4828" s="7">
        <f>100*(1-B4828/MAX(B$3:B4828))</f>
        <v>1.1776091811484757</v>
      </c>
      <c r="H4828" s="7"/>
      <c r="I4828" s="7">
        <f>100*(1-D4828/MAX(D$3:D4828))</f>
        <v>17.949634031489936</v>
      </c>
      <c r="J4828" s="7"/>
      <c r="K4828" s="7">
        <f>100*(1-F4828/MAX(F$3:F4828))</f>
        <v>2.1551379774636503</v>
      </c>
      <c r="L4828" s="8">
        <f>DATEDIF(INDEX($A:$A,MAX(INDEX((B$3:B4828&lt;B4828)*ROW(B$3:B4828),))),$A4828,"D")</f>
        <v>1</v>
      </c>
      <c r="M4828" s="7"/>
      <c r="N4828" s="8">
        <f>DATEDIF(INDEX($A:$A,MAX(INDEX((D$3:D4828&lt;D4828)*ROW(D$3:D4828),))),$A4828,"D")</f>
        <v>1</v>
      </c>
      <c r="O4828" s="8"/>
      <c r="P4828" s="8">
        <f>DATEDIF(INDEX($A:$A,MAX(INDEX((F$3:F4828&lt;F4828)*ROW(F$3:F4828),))),$A4828,"D")</f>
        <v>1</v>
      </c>
    </row>
    <row r="4829" spans="1:16" x14ac:dyDescent="0.7">
      <c r="A4829" s="2">
        <v>41703</v>
      </c>
      <c r="B4829" s="7">
        <v>602.55898390429832</v>
      </c>
      <c r="C4829" s="7"/>
      <c r="D4829" s="7">
        <v>1027.0145443481622</v>
      </c>
      <c r="E4829" s="7">
        <v>271.32328077624686</v>
      </c>
      <c r="F4829" s="7">
        <v>414.3153461896249</v>
      </c>
      <c r="G4829" s="7">
        <f>100*(1-B4829/MAX(B$3:B4829))</f>
        <v>1.0578075332074777</v>
      </c>
      <c r="H4829" s="7"/>
      <c r="I4829" s="7">
        <f>100*(1-D4829/MAX(D$3:D4829))</f>
        <v>17.7003684804797</v>
      </c>
      <c r="J4829" s="7"/>
      <c r="K4829" s="7">
        <f>100*(1-F4829/MAX(F$3:F4829))</f>
        <v>1.9339716233700233</v>
      </c>
      <c r="L4829" s="8">
        <f>DATEDIF(INDEX($A:$A,MAX(INDEX((B$3:B4829&lt;B4829)*ROW(B$3:B4829),))),$A4829,"D")</f>
        <v>1</v>
      </c>
      <c r="M4829" s="7"/>
      <c r="N4829" s="8">
        <f>DATEDIF(INDEX($A:$A,MAX(INDEX((D$3:D4829&lt;D4829)*ROW(D$3:D4829),))),$A4829,"D")</f>
        <v>1</v>
      </c>
      <c r="O4829" s="8"/>
      <c r="P4829" s="8">
        <f>DATEDIF(INDEX($A:$A,MAX(INDEX((F$3:F4829&lt;F4829)*ROW(F$3:F4829),))),$A4829,"D")</f>
        <v>1</v>
      </c>
    </row>
    <row r="4830" spans="1:16" x14ac:dyDescent="0.7">
      <c r="A4830" s="2">
        <v>41704</v>
      </c>
      <c r="B4830" s="7">
        <v>607.94655854190466</v>
      </c>
      <c r="C4830" s="7"/>
      <c r="D4830" s="7">
        <v>1032.5226850741815</v>
      </c>
      <c r="E4830" s="7">
        <v>274.58189049117328</v>
      </c>
      <c r="F4830" s="7">
        <v>419.40978666477343</v>
      </c>
      <c r="G4830" s="7">
        <f>100*(1-B4830/MAX(B$3:B4830))</f>
        <v>0.17314983004074191</v>
      </c>
      <c r="H4830" s="7"/>
      <c r="I4830" s="7">
        <f>100*(1-D4830/MAX(D$3:D4830))</f>
        <v>17.258974583378894</v>
      </c>
      <c r="J4830" s="7"/>
      <c r="K4830" s="7">
        <f>100*(1-F4830/MAX(F$3:F4830))</f>
        <v>0.7281472463740668</v>
      </c>
      <c r="L4830" s="8">
        <f>DATEDIF(INDEX($A:$A,MAX(INDEX((B$3:B4830&lt;B4830)*ROW(B$3:B4830),))),$A4830,"D")</f>
        <v>1</v>
      </c>
      <c r="M4830" s="7"/>
      <c r="N4830" s="8">
        <f>DATEDIF(INDEX($A:$A,MAX(INDEX((D$3:D4830&lt;D4830)*ROW(D$3:D4830),))),$A4830,"D")</f>
        <v>1</v>
      </c>
      <c r="O4830" s="8"/>
      <c r="P4830" s="8">
        <f>DATEDIF(INDEX($A:$A,MAX(INDEX((F$3:F4830&lt;F4830)*ROW(F$3:F4830),))),$A4830,"D")</f>
        <v>1</v>
      </c>
    </row>
    <row r="4831" spans="1:16" x14ac:dyDescent="0.7">
      <c r="A4831" s="2">
        <v>41705</v>
      </c>
      <c r="B4831" s="7">
        <v>609.61894247806322</v>
      </c>
      <c r="C4831" s="7"/>
      <c r="D4831" s="7">
        <v>1029.8500562428367</v>
      </c>
      <c r="E4831" s="7">
        <v>274.34238180837144</v>
      </c>
      <c r="F4831" s="7">
        <v>419.07229271054626</v>
      </c>
      <c r="G4831" s="7">
        <f>100*(1-B4831/MAX(B$3:B4831))</f>
        <v>0</v>
      </c>
      <c r="H4831" s="7"/>
      <c r="I4831" s="7">
        <f>100*(1-D4831/MAX(D$3:D4831))</f>
        <v>17.473145228983256</v>
      </c>
      <c r="J4831" s="7"/>
      <c r="K4831" s="7">
        <f>100*(1-F4831/MAX(F$3:F4831))</f>
        <v>0.80803009888379407</v>
      </c>
      <c r="L4831" s="8">
        <f>DATEDIF(INDEX($A:$A,MAX(INDEX((B$3:B4831&lt;B4831)*ROW(B$3:B4831),))),$A4831,"D")</f>
        <v>1</v>
      </c>
      <c r="M4831" s="7"/>
      <c r="N4831" s="8">
        <f>DATEDIF(INDEX($A:$A,MAX(INDEX((D$3:D4831&lt;D4831)*ROW(D$3:D4831),))),$A4831,"D")</f>
        <v>2</v>
      </c>
      <c r="O4831" s="8"/>
      <c r="P4831" s="8">
        <f>DATEDIF(INDEX($A:$A,MAX(INDEX((F$3:F4831&lt;F4831)*ROW(F$3:F4831),))),$A4831,"D")</f>
        <v>2</v>
      </c>
    </row>
    <row r="4832" spans="1:16" x14ac:dyDescent="0.7">
      <c r="A4832" s="2">
        <v>41708</v>
      </c>
      <c r="B4832" s="7">
        <v>609.37564061813259</v>
      </c>
      <c r="C4832" s="7"/>
      <c r="D4832" s="7">
        <v>1030.7226582791777</v>
      </c>
      <c r="E4832" s="7">
        <v>273.3227943355401</v>
      </c>
      <c r="F4832" s="7">
        <v>417.53603431254726</v>
      </c>
      <c r="G4832" s="7">
        <f>100*(1-B4832/MAX(B$3:B4832))</f>
        <v>3.9910482266447556E-2</v>
      </c>
      <c r="H4832" s="7"/>
      <c r="I4832" s="7">
        <f>100*(1-D4832/MAX(D$3:D4832))</f>
        <v>17.403219416881321</v>
      </c>
      <c r="J4832" s="7"/>
      <c r="K4832" s="7">
        <f>100*(1-F4832/MAX(F$3:F4832))</f>
        <v>1.1716535104652093</v>
      </c>
      <c r="L4832" s="8">
        <f>DATEDIF(INDEX($A:$A,MAX(INDEX((B$3:B4832&lt;B4832)*ROW(B$3:B4832),))),$A4832,"D")</f>
        <v>4</v>
      </c>
      <c r="M4832" s="7"/>
      <c r="N4832" s="8">
        <f>DATEDIF(INDEX($A:$A,MAX(INDEX((D$3:D4832&lt;D4832)*ROW(D$3:D4832),))),$A4832,"D")</f>
        <v>3</v>
      </c>
      <c r="O4832" s="8"/>
      <c r="P4832" s="8">
        <f>DATEDIF(INDEX($A:$A,MAX(INDEX((F$3:F4832&lt;F4832)*ROW(F$3:F4832),))),$A4832,"D")</f>
        <v>5</v>
      </c>
    </row>
    <row r="4833" spans="1:16" x14ac:dyDescent="0.7">
      <c r="A4833" s="2">
        <v>41709</v>
      </c>
      <c r="B4833" s="7">
        <v>604.24855921787037</v>
      </c>
      <c r="C4833" s="7"/>
      <c r="D4833" s="7">
        <v>1023.1123471477578</v>
      </c>
      <c r="E4833" s="7">
        <v>271.78864007468485</v>
      </c>
      <c r="F4833" s="7">
        <v>415.20564129322725</v>
      </c>
      <c r="G4833" s="7">
        <f>100*(1-B4833/MAX(B$3:B4833))</f>
        <v>0.88094100855241608</v>
      </c>
      <c r="H4833" s="7"/>
      <c r="I4833" s="7">
        <f>100*(1-D4833/MAX(D$3:D4833))</f>
        <v>18.013070373045036</v>
      </c>
      <c r="J4833" s="7"/>
      <c r="K4833" s="7">
        <f>100*(1-F4833/MAX(F$3:F4833))</f>
        <v>1.7232439597765992</v>
      </c>
      <c r="L4833" s="8">
        <f>DATEDIF(INDEX($A:$A,MAX(INDEX((B$3:B4833&lt;B4833)*ROW(B$3:B4833),))),$A4833,"D")</f>
        <v>6</v>
      </c>
      <c r="M4833" s="7"/>
      <c r="N4833" s="8">
        <f>DATEDIF(INDEX($A:$A,MAX(INDEX((D$3:D4833&lt;D4833)*ROW(D$3:D4833),))),$A4833,"D")</f>
        <v>8</v>
      </c>
      <c r="O4833" s="8"/>
      <c r="P4833" s="8">
        <f>DATEDIF(INDEX($A:$A,MAX(INDEX((F$3:F4833&lt;F4833)*ROW(F$3:F4833),))),$A4833,"D")</f>
        <v>6</v>
      </c>
    </row>
    <row r="4834" spans="1:16" x14ac:dyDescent="0.7">
      <c r="A4834" s="2">
        <v>41710</v>
      </c>
      <c r="B4834" s="7">
        <v>603.29783977537852</v>
      </c>
      <c r="C4834" s="7"/>
      <c r="D4834" s="7">
        <v>1025.3159790928205</v>
      </c>
      <c r="E4834" s="7">
        <v>269.9166791219601</v>
      </c>
      <c r="F4834" s="7">
        <v>412.51617749042583</v>
      </c>
      <c r="G4834" s="7">
        <f>100*(1-B4834/MAX(B$3:B4834))</f>
        <v>1.0368940763208268</v>
      </c>
      <c r="H4834" s="7"/>
      <c r="I4834" s="7">
        <f>100*(1-D4834/MAX(D$3:D4834))</f>
        <v>17.836482711184399</v>
      </c>
      <c r="J4834" s="7"/>
      <c r="K4834" s="7">
        <f>100*(1-F4834/MAX(F$3:F4834))</f>
        <v>2.3598243713617628</v>
      </c>
      <c r="L4834" s="8">
        <f>DATEDIF(INDEX($A:$A,MAX(INDEX((B$3:B4834&lt;B4834)*ROW(B$3:B4834),))),$A4834,"D")</f>
        <v>7</v>
      </c>
      <c r="M4834" s="7"/>
      <c r="N4834" s="8">
        <f>DATEDIF(INDEX($A:$A,MAX(INDEX((D$3:D4834&lt;D4834)*ROW(D$3:D4834),))),$A4834,"D")</f>
        <v>1</v>
      </c>
      <c r="O4834" s="8"/>
      <c r="P4834" s="8">
        <f>DATEDIF(INDEX($A:$A,MAX(INDEX((F$3:F4834&lt;F4834)*ROW(F$3:F4834),))),$A4834,"D")</f>
        <v>9</v>
      </c>
    </row>
    <row r="4835" spans="1:16" x14ac:dyDescent="0.7">
      <c r="A4835" s="2">
        <v>41711</v>
      </c>
      <c r="B4835" s="7">
        <v>591.26499827602947</v>
      </c>
      <c r="C4835" s="7"/>
      <c r="D4835" s="7">
        <v>1001.4232747110011</v>
      </c>
      <c r="E4835" s="7">
        <v>265.58455238990786</v>
      </c>
      <c r="F4835" s="7">
        <v>405.927183792839</v>
      </c>
      <c r="G4835" s="7">
        <f>100*(1-B4835/MAX(B$3:B4835))</f>
        <v>3.0107240643517552</v>
      </c>
      <c r="H4835" s="7"/>
      <c r="I4835" s="7">
        <f>100*(1-D4835/MAX(D$3:D4835))</f>
        <v>19.751120412714318</v>
      </c>
      <c r="J4835" s="7"/>
      <c r="K4835" s="7">
        <f>100*(1-F4835/MAX(F$3:F4835))</f>
        <v>3.9194007878849746</v>
      </c>
      <c r="L4835" s="8">
        <f>DATEDIF(INDEX($A:$A,MAX(INDEX((B$3:B4835&lt;B4835)*ROW(B$3:B4835),))),$A4835,"D")</f>
        <v>10</v>
      </c>
      <c r="M4835" s="7"/>
      <c r="N4835" s="8">
        <f>DATEDIF(INDEX($A:$A,MAX(INDEX((D$3:D4835&lt;D4835)*ROW(D$3:D4835),))),$A4835,"D")</f>
        <v>29</v>
      </c>
      <c r="O4835" s="8"/>
      <c r="P4835" s="8">
        <f>DATEDIF(INDEX($A:$A,MAX(INDEX((F$3:F4835&lt;F4835)*ROW(F$3:F4835),))),$A4835,"D")</f>
        <v>10</v>
      </c>
    </row>
    <row r="4836" spans="1:16" x14ac:dyDescent="0.7">
      <c r="A4836" s="2">
        <v>41712</v>
      </c>
      <c r="B4836" s="7">
        <v>586.54440082471149</v>
      </c>
      <c r="C4836" s="7"/>
      <c r="D4836" s="7">
        <v>989.76776667697936</v>
      </c>
      <c r="E4836" s="7">
        <v>262.53073718711795</v>
      </c>
      <c r="F4836" s="7">
        <v>401.26703231047816</v>
      </c>
      <c r="G4836" s="7">
        <f>100*(1-B4836/MAX(B$3:B4836))</f>
        <v>3.7850762247569225</v>
      </c>
      <c r="H4836" s="7"/>
      <c r="I4836" s="7">
        <f>100*(1-D4836/MAX(D$3:D4836))</f>
        <v>20.685132517656434</v>
      </c>
      <c r="J4836" s="7"/>
      <c r="K4836" s="7">
        <f>100*(1-F4836/MAX(F$3:F4836))</f>
        <v>5.0224314907337924</v>
      </c>
      <c r="L4836" s="8">
        <f>DATEDIF(INDEX($A:$A,MAX(INDEX((B$3:B4836&lt;B4836)*ROW(B$3:B4836),))),$A4836,"D")</f>
        <v>30</v>
      </c>
      <c r="M4836" s="7"/>
      <c r="N4836" s="8">
        <f>DATEDIF(INDEX($A:$A,MAX(INDEX((D$3:D4836&lt;D4836)*ROW(D$3:D4836),))),$A4836,"D")</f>
        <v>32</v>
      </c>
      <c r="O4836" s="8"/>
      <c r="P4836" s="8">
        <f>DATEDIF(INDEX($A:$A,MAX(INDEX((F$3:F4836&lt;F4836)*ROW(F$3:F4836),))),$A4836,"D")</f>
        <v>32</v>
      </c>
    </row>
    <row r="4837" spans="1:16" x14ac:dyDescent="0.7">
      <c r="A4837" s="2">
        <v>41715</v>
      </c>
      <c r="B4837" s="7">
        <v>594.98906773761746</v>
      </c>
      <c r="C4837" s="7"/>
      <c r="D4837" s="7">
        <v>1003.9923500634022</v>
      </c>
      <c r="E4837" s="7">
        <v>265.78082054316457</v>
      </c>
      <c r="F4837" s="7">
        <v>406.25677450269251</v>
      </c>
      <c r="G4837" s="7">
        <f>100*(1-B4837/MAX(B$3:B4837))</f>
        <v>2.3998392636843335</v>
      </c>
      <c r="H4837" s="7"/>
      <c r="I4837" s="7">
        <f>100*(1-D4837/MAX(D$3:D4837))</f>
        <v>19.545248007097427</v>
      </c>
      <c r="J4837" s="7"/>
      <c r="K4837" s="7">
        <f>100*(1-F4837/MAX(F$3:F4837))</f>
        <v>3.8413885872691234</v>
      </c>
      <c r="L4837" s="8">
        <f>DATEDIF(INDEX($A:$A,MAX(INDEX((B$3:B4837&lt;B4837)*ROW(B$3:B4837),))),$A4837,"D")</f>
        <v>3</v>
      </c>
      <c r="M4837" s="7"/>
      <c r="N4837" s="8">
        <f>DATEDIF(INDEX($A:$A,MAX(INDEX((D$3:D4837&lt;D4837)*ROW(D$3:D4837),))),$A4837,"D")</f>
        <v>3</v>
      </c>
      <c r="O4837" s="8"/>
      <c r="P4837" s="8">
        <f>DATEDIF(INDEX($A:$A,MAX(INDEX((F$3:F4837&lt;F4837)*ROW(F$3:F4837),))),$A4837,"D")</f>
        <v>3</v>
      </c>
    </row>
    <row r="4838" spans="1:16" x14ac:dyDescent="0.7">
      <c r="A4838" s="2">
        <v>41716</v>
      </c>
      <c r="B4838" s="7">
        <v>596.76882777804178</v>
      </c>
      <c r="C4838" s="7"/>
      <c r="D4838" s="7">
        <v>1011.7916761077562</v>
      </c>
      <c r="E4838" s="7">
        <v>266.58363962544729</v>
      </c>
      <c r="F4838" s="7">
        <v>407.49196607852281</v>
      </c>
      <c r="G4838" s="7">
        <f>100*(1-B4838/MAX(B$3:B4838))</f>
        <v>2.1078929483041464</v>
      </c>
      <c r="H4838" s="7"/>
      <c r="I4838" s="7">
        <f>100*(1-D4838/MAX(D$3:D4838))</f>
        <v>18.920250373827951</v>
      </c>
      <c r="J4838" s="7"/>
      <c r="K4838" s="7">
        <f>100*(1-F4838/MAX(F$3:F4838))</f>
        <v>3.5490259382869982</v>
      </c>
      <c r="L4838" s="8">
        <f>DATEDIF(INDEX($A:$A,MAX(INDEX((B$3:B4838&lt;B4838)*ROW(B$3:B4838),))),$A4838,"D")</f>
        <v>1</v>
      </c>
      <c r="M4838" s="7"/>
      <c r="N4838" s="8">
        <f>DATEDIF(INDEX($A:$A,MAX(INDEX((D$3:D4838&lt;D4838)*ROW(D$3:D4838),))),$A4838,"D")</f>
        <v>1</v>
      </c>
      <c r="O4838" s="8"/>
      <c r="P4838" s="8">
        <f>DATEDIF(INDEX($A:$A,MAX(INDEX((F$3:F4838&lt;F4838)*ROW(F$3:F4838),))),$A4838,"D")</f>
        <v>1</v>
      </c>
    </row>
    <row r="4839" spans="1:16" x14ac:dyDescent="0.7">
      <c r="A4839" s="2">
        <v>41717</v>
      </c>
      <c r="B4839" s="7">
        <v>598.90116240488396</v>
      </c>
      <c r="C4839" s="7"/>
      <c r="D4839" s="7">
        <v>1015.1101675897564</v>
      </c>
      <c r="E4839" s="7">
        <v>268.05224860384948</v>
      </c>
      <c r="F4839" s="7">
        <v>409.75772127839542</v>
      </c>
      <c r="G4839" s="7">
        <f>100*(1-B4839/MAX(B$3:B4839))</f>
        <v>1.7581113916198432</v>
      </c>
      <c r="H4839" s="7"/>
      <c r="I4839" s="7">
        <f>100*(1-D4839/MAX(D$3:D4839))</f>
        <v>18.654323637276594</v>
      </c>
      <c r="J4839" s="7"/>
      <c r="K4839" s="7">
        <f>100*(1-F4839/MAX(F$3:F4839))</f>
        <v>3.0127348842174939</v>
      </c>
      <c r="L4839" s="8">
        <f>DATEDIF(INDEX($A:$A,MAX(INDEX((B$3:B4839&lt;B4839)*ROW(B$3:B4839),))),$A4839,"D")</f>
        <v>1</v>
      </c>
      <c r="M4839" s="7"/>
      <c r="N4839" s="8">
        <f>DATEDIF(INDEX($A:$A,MAX(INDEX((D$3:D4839&lt;D4839)*ROW(D$3:D4839),))),$A4839,"D")</f>
        <v>1</v>
      </c>
      <c r="O4839" s="8"/>
      <c r="P4839" s="8">
        <f>DATEDIF(INDEX($A:$A,MAX(INDEX((F$3:F4839&lt;F4839)*ROW(F$3:F4839),))),$A4839,"D")</f>
        <v>1</v>
      </c>
    </row>
    <row r="4840" spans="1:16" x14ac:dyDescent="0.7">
      <c r="A4840" s="2">
        <v>41718</v>
      </c>
      <c r="B4840" s="7">
        <v>602.64626586226757</v>
      </c>
      <c r="C4840" s="7"/>
      <c r="D4840" s="7">
        <v>1018.386569352784</v>
      </c>
      <c r="E4840" s="7">
        <v>267.27841970982513</v>
      </c>
      <c r="F4840" s="7">
        <v>408.59919535483209</v>
      </c>
      <c r="G4840" s="7">
        <f>100*(1-B4840/MAX(B$3:B4840))</f>
        <v>1.1437762395394291</v>
      </c>
      <c r="H4840" s="7"/>
      <c r="I4840" s="7">
        <f>100*(1-D4840/MAX(D$3:D4840))</f>
        <v>18.39176975301956</v>
      </c>
      <c r="J4840" s="7"/>
      <c r="K4840" s="7">
        <f>100*(1-F4840/MAX(F$3:F4840))</f>
        <v>3.2869512200112028</v>
      </c>
      <c r="L4840" s="8">
        <f>DATEDIF(INDEX($A:$A,MAX(INDEX((B$3:B4840&lt;B4840)*ROW(B$3:B4840),))),$A4840,"D")</f>
        <v>1</v>
      </c>
      <c r="M4840" s="7"/>
      <c r="N4840" s="8">
        <f>DATEDIF(INDEX($A:$A,MAX(INDEX((D$3:D4840&lt;D4840)*ROW(D$3:D4840),))),$A4840,"D")</f>
        <v>1</v>
      </c>
      <c r="O4840" s="8"/>
      <c r="P4840" s="8">
        <f>DATEDIF(INDEX($A:$A,MAX(INDEX((F$3:F4840&lt;F4840)*ROW(F$3:F4840),))),$A4840,"D")</f>
        <v>2</v>
      </c>
    </row>
    <row r="4841" spans="1:16" x14ac:dyDescent="0.7">
      <c r="A4841" s="2">
        <v>41719</v>
      </c>
      <c r="B4841" s="7">
        <v>599.82500270998366</v>
      </c>
      <c r="C4841" s="7"/>
      <c r="D4841" s="7">
        <v>1005.3467391326089</v>
      </c>
      <c r="E4841" s="7">
        <v>266.7953525448475</v>
      </c>
      <c r="F4841" s="7">
        <v>407.90717897290432</v>
      </c>
      <c r="G4841" s="7">
        <f>100*(1-B4841/MAX(B$3:B4841))</f>
        <v>1.6065674941575514</v>
      </c>
      <c r="H4841" s="7"/>
      <c r="I4841" s="7">
        <f>100*(1-D4841/MAX(D$3:D4841))</f>
        <v>19.436714275084388</v>
      </c>
      <c r="J4841" s="7"/>
      <c r="K4841" s="7">
        <f>100*(1-F4841/MAX(F$3:F4841))</f>
        <v>3.4507474654830284</v>
      </c>
      <c r="L4841" s="8">
        <f>DATEDIF(INDEX($A:$A,MAX(INDEX((B$3:B4841&lt;B4841)*ROW(B$3:B4841),))),$A4841,"D")</f>
        <v>2</v>
      </c>
      <c r="M4841" s="7"/>
      <c r="N4841" s="8">
        <f>DATEDIF(INDEX($A:$A,MAX(INDEX((D$3:D4841&lt;D4841)*ROW(D$3:D4841),))),$A4841,"D")</f>
        <v>4</v>
      </c>
      <c r="O4841" s="8"/>
      <c r="P4841" s="8">
        <f>DATEDIF(INDEX($A:$A,MAX(INDEX((F$3:F4841&lt;F4841)*ROW(F$3:F4841),))),$A4841,"D")</f>
        <v>3</v>
      </c>
    </row>
    <row r="4842" spans="1:16" x14ac:dyDescent="0.7">
      <c r="A4842" s="2">
        <v>41722</v>
      </c>
      <c r="B4842" s="7">
        <v>596.96605625102006</v>
      </c>
      <c r="C4842" s="7"/>
      <c r="D4842" s="7">
        <v>995.61667735545723</v>
      </c>
      <c r="E4842" s="7">
        <v>266.00256752219337</v>
      </c>
      <c r="F4842" s="7">
        <v>406.74581328273058</v>
      </c>
      <c r="G4842" s="7">
        <f>100*(1-B4842/MAX(B$3:B4842))</f>
        <v>2.0755402014920876</v>
      </c>
      <c r="H4842" s="7"/>
      <c r="I4842" s="7">
        <f>100*(1-D4842/MAX(D$3:D4842))</f>
        <v>20.216431079805975</v>
      </c>
      <c r="J4842" s="7"/>
      <c r="K4842" s="7">
        <f>100*(1-F4842/MAX(F$3:F4842))</f>
        <v>3.7256359574871278</v>
      </c>
      <c r="L4842" s="8">
        <f>DATEDIF(INDEX($A:$A,MAX(INDEX((B$3:B4842&lt;B4842)*ROW(B$3:B4842),))),$A4842,"D")</f>
        <v>6</v>
      </c>
      <c r="M4842" s="7"/>
      <c r="N4842" s="8">
        <f>DATEDIF(INDEX($A:$A,MAX(INDEX((D$3:D4842&lt;D4842)*ROW(D$3:D4842),))),$A4842,"D")</f>
        <v>10</v>
      </c>
      <c r="O4842" s="8"/>
      <c r="P4842" s="8">
        <f>DATEDIF(INDEX($A:$A,MAX(INDEX((F$3:F4842&lt;F4842)*ROW(F$3:F4842),))),$A4842,"D")</f>
        <v>7</v>
      </c>
    </row>
    <row r="4843" spans="1:16" x14ac:dyDescent="0.7">
      <c r="A4843" s="2">
        <v>41723</v>
      </c>
      <c r="B4843" s="7">
        <v>600.06605639826967</v>
      </c>
      <c r="C4843" s="7"/>
      <c r="D4843" s="7">
        <v>999.703926709705</v>
      </c>
      <c r="E4843" s="7">
        <v>267.72655632235501</v>
      </c>
      <c r="F4843" s="7">
        <v>409.40503026780357</v>
      </c>
      <c r="G4843" s="7">
        <f>100*(1-B4843/MAX(B$3:B4843))</f>
        <v>1.5670257949927935</v>
      </c>
      <c r="H4843" s="7"/>
      <c r="I4843" s="7">
        <f>100*(1-D4843/MAX(D$3:D4843))</f>
        <v>19.888900065143979</v>
      </c>
      <c r="J4843" s="7"/>
      <c r="K4843" s="7">
        <f>100*(1-F4843/MAX(F$3:F4843))</f>
        <v>3.0962147914209592</v>
      </c>
      <c r="L4843" s="8">
        <f>DATEDIF(INDEX($A:$A,MAX(INDEX((B$3:B4843&lt;B4843)*ROW(B$3:B4843),))),$A4843,"D")</f>
        <v>1</v>
      </c>
      <c r="M4843" s="7"/>
      <c r="N4843" s="8">
        <f>DATEDIF(INDEX($A:$A,MAX(INDEX((D$3:D4843&lt;D4843)*ROW(D$3:D4843),))),$A4843,"D")</f>
        <v>1</v>
      </c>
      <c r="O4843" s="8"/>
      <c r="P4843" s="8">
        <f>DATEDIF(INDEX($A:$A,MAX(INDEX((F$3:F4843&lt;F4843)*ROW(F$3:F4843),))),$A4843,"D")</f>
        <v>1</v>
      </c>
    </row>
    <row r="4844" spans="1:16" x14ac:dyDescent="0.7">
      <c r="A4844" s="2">
        <v>41724</v>
      </c>
      <c r="B4844" s="7">
        <v>594.42656231651608</v>
      </c>
      <c r="C4844" s="7"/>
      <c r="D4844" s="7">
        <v>984.43264821168793</v>
      </c>
      <c r="E4844" s="7">
        <v>267.1558789365514</v>
      </c>
      <c r="F4844" s="7">
        <v>408.57589942706522</v>
      </c>
      <c r="G4844" s="7">
        <f>100*(1-B4844/MAX(B$3:B4844))</f>
        <v>2.4921109078059556</v>
      </c>
      <c r="H4844" s="7"/>
      <c r="I4844" s="7">
        <f>100*(1-D4844/MAX(D$3:D4844))</f>
        <v>21.112661306048764</v>
      </c>
      <c r="J4844" s="7"/>
      <c r="K4844" s="7">
        <f>100*(1-F4844/MAX(F$3:F4844))</f>
        <v>3.2924652303766289</v>
      </c>
      <c r="L4844" s="8">
        <f>DATEDIF(INDEX($A:$A,MAX(INDEX((B$3:B4844&lt;B4844)*ROW(B$3:B4844),))),$A4844,"D")</f>
        <v>12</v>
      </c>
      <c r="M4844" s="7"/>
      <c r="N4844" s="8">
        <f>DATEDIF(INDEX($A:$A,MAX(INDEX((D$3:D4844&lt;D4844)*ROW(D$3:D4844),))),$A4844,"D")</f>
        <v>47</v>
      </c>
      <c r="O4844" s="8"/>
      <c r="P4844" s="8">
        <f>DATEDIF(INDEX($A:$A,MAX(INDEX((F$3:F4844&lt;F4844)*ROW(F$3:F4844),))),$A4844,"D")</f>
        <v>2</v>
      </c>
    </row>
    <row r="4845" spans="1:16" x14ac:dyDescent="0.7">
      <c r="A4845" s="2">
        <v>41725</v>
      </c>
      <c r="B4845" s="7">
        <v>594.27166021959329</v>
      </c>
      <c r="C4845" s="7"/>
      <c r="D4845" s="7">
        <v>980.49731041973757</v>
      </c>
      <c r="E4845" s="7">
        <v>267.57432825256859</v>
      </c>
      <c r="F4845" s="7">
        <v>409.55351189400722</v>
      </c>
      <c r="G4845" s="7">
        <f>100*(1-B4845/MAX(B$3:B4845))</f>
        <v>2.5175205672061551</v>
      </c>
      <c r="H4845" s="7"/>
      <c r="I4845" s="7">
        <f>100*(1-D4845/MAX(D$3:D4845))</f>
        <v>21.428018914141767</v>
      </c>
      <c r="J4845" s="7"/>
      <c r="K4845" s="7">
        <f>100*(1-F4845/MAX(F$3:F4845))</f>
        <v>3.0610700556475745</v>
      </c>
      <c r="L4845" s="8">
        <f>DATEDIF(INDEX($A:$A,MAX(INDEX((B$3:B4845&lt;B4845)*ROW(B$3:B4845),))),$A4845,"D")</f>
        <v>13</v>
      </c>
      <c r="M4845" s="7"/>
      <c r="N4845" s="8">
        <f>DATEDIF(INDEX($A:$A,MAX(INDEX((D$3:D4845&lt;D4845)*ROW(D$3:D4845),))),$A4845,"D")</f>
        <v>48</v>
      </c>
      <c r="O4845" s="8"/>
      <c r="P4845" s="8">
        <f>DATEDIF(INDEX($A:$A,MAX(INDEX((F$3:F4845&lt;F4845)*ROW(F$3:F4845),))),$A4845,"D")</f>
        <v>1</v>
      </c>
    </row>
    <row r="4846" spans="1:16" x14ac:dyDescent="0.7">
      <c r="A4846" s="2">
        <v>41726</v>
      </c>
      <c r="B4846" s="7">
        <v>600.73376128313998</v>
      </c>
      <c r="C4846" s="7"/>
      <c r="D4846" s="7">
        <v>988.86670482534805</v>
      </c>
      <c r="E4846" s="7">
        <v>270.7724126520194</v>
      </c>
      <c r="F4846" s="7">
        <v>414.47141747675334</v>
      </c>
      <c r="G4846" s="7">
        <f>100*(1-B4846/MAX(B$3:B4846))</f>
        <v>1.4574975572126281</v>
      </c>
      <c r="H4846" s="7"/>
      <c r="I4846" s="7">
        <f>100*(1-D4846/MAX(D$3:D4846))</f>
        <v>20.757338952096582</v>
      </c>
      <c r="J4846" s="7"/>
      <c r="K4846" s="7">
        <f>100*(1-F4846/MAX(F$3:F4846))</f>
        <v>1.8970304590779641</v>
      </c>
      <c r="L4846" s="8">
        <f>DATEDIF(INDEX($A:$A,MAX(INDEX((B$3:B4846&lt;B4846)*ROW(B$3:B4846),))),$A4846,"D")</f>
        <v>1</v>
      </c>
      <c r="M4846" s="7"/>
      <c r="N4846" s="8">
        <f>DATEDIF(INDEX($A:$A,MAX(INDEX((D$3:D4846&lt;D4846)*ROW(D$3:D4846),))),$A4846,"D")</f>
        <v>1</v>
      </c>
      <c r="O4846" s="8"/>
      <c r="P4846" s="8">
        <f>DATEDIF(INDEX($A:$A,MAX(INDEX((F$3:F4846&lt;F4846)*ROW(F$3:F4846),))),$A4846,"D")</f>
        <v>1</v>
      </c>
    </row>
    <row r="4847" spans="1:16" x14ac:dyDescent="0.7">
      <c r="A4847" s="2">
        <v>41729</v>
      </c>
      <c r="B4847" s="7">
        <v>607.8754339000933</v>
      </c>
      <c r="C4847" s="7"/>
      <c r="D4847" s="7">
        <v>999.56087234876168</v>
      </c>
      <c r="E4847" s="7">
        <v>273.87005575244461</v>
      </c>
      <c r="F4847" s="7">
        <v>419.23250347435578</v>
      </c>
      <c r="G4847" s="7">
        <f>100*(1-B4847/MAX(B$3:B4847))</f>
        <v>0.28599973794821709</v>
      </c>
      <c r="H4847" s="7"/>
      <c r="I4847" s="7">
        <f>100*(1-D4847/MAX(D$3:D4847))</f>
        <v>19.900363701426137</v>
      </c>
      <c r="J4847" s="7"/>
      <c r="K4847" s="7">
        <f>100*(1-F4847/MAX(F$3:F4847))</f>
        <v>0.77010914458056634</v>
      </c>
      <c r="L4847" s="8">
        <f>DATEDIF(INDEX($A:$A,MAX(INDEX((B$3:B4847&lt;B4847)*ROW(B$3:B4847),))),$A4847,"D")</f>
        <v>3</v>
      </c>
      <c r="M4847" s="7"/>
      <c r="N4847" s="8">
        <f>DATEDIF(INDEX($A:$A,MAX(INDEX((D$3:D4847&lt;D4847)*ROW(D$3:D4847),))),$A4847,"D")</f>
        <v>3</v>
      </c>
      <c r="O4847" s="8"/>
      <c r="P4847" s="8">
        <f>DATEDIF(INDEX($A:$A,MAX(INDEX((F$3:F4847&lt;F4847)*ROW(F$3:F4847),))),$A4847,"D")</f>
        <v>3</v>
      </c>
    </row>
    <row r="4848" spans="1:16" x14ac:dyDescent="0.7">
      <c r="A4848" s="2">
        <v>41730</v>
      </c>
      <c r="B4848" s="7">
        <v>614.98501886527595</v>
      </c>
      <c r="C4848" s="7"/>
      <c r="D4848" s="7">
        <v>1021.862038269048</v>
      </c>
      <c r="E4848" s="7">
        <v>276.74026533219603</v>
      </c>
      <c r="F4848" s="7">
        <v>423.65741887382154</v>
      </c>
      <c r="G4848" s="7">
        <f>100*(1-B4848/MAX(B$3:B4848))</f>
        <v>0</v>
      </c>
      <c r="H4848" s="7"/>
      <c r="I4848" s="7">
        <f>100*(1-D4848/MAX(D$3:D4848))</f>
        <v>18.113263657132073</v>
      </c>
      <c r="J4848" s="7"/>
      <c r="K4848" s="7">
        <f>100*(1-F4848/MAX(F$3:F4848))</f>
        <v>0</v>
      </c>
      <c r="L4848" s="8">
        <f>DATEDIF(INDEX($A:$A,MAX(INDEX((B$3:B4848&lt;B4848)*ROW(B$3:B4848),))),$A4848,"D")</f>
        <v>1</v>
      </c>
      <c r="M4848" s="7"/>
      <c r="N4848" s="8">
        <f>DATEDIF(INDEX($A:$A,MAX(INDEX((D$3:D4848&lt;D4848)*ROW(D$3:D4848),))),$A4848,"D")</f>
        <v>1</v>
      </c>
      <c r="O4848" s="8"/>
      <c r="P4848" s="8">
        <f>DATEDIF(INDEX($A:$A,MAX(INDEX((F$3:F4848&lt;F4848)*ROW(F$3:F4848),))),$A4848,"D")</f>
        <v>1</v>
      </c>
    </row>
    <row r="4849" spans="1:16" x14ac:dyDescent="0.7">
      <c r="A4849" s="2">
        <v>41731</v>
      </c>
      <c r="B4849" s="7">
        <v>617.8578425414355</v>
      </c>
      <c r="C4849" s="7"/>
      <c r="D4849" s="7">
        <v>1025.6791069569156</v>
      </c>
      <c r="E4849" s="7">
        <v>277.8704635314017</v>
      </c>
      <c r="F4849" s="7">
        <v>425.44521197625903</v>
      </c>
      <c r="G4849" s="7">
        <f>100*(1-B4849/MAX(B$3:B4849))</f>
        <v>0</v>
      </c>
      <c r="H4849" s="7"/>
      <c r="I4849" s="7">
        <f>100*(1-D4849/MAX(D$3:D4849))</f>
        <v>17.807383523082375</v>
      </c>
      <c r="J4849" s="7"/>
      <c r="K4849" s="7">
        <f>100*(1-F4849/MAX(F$3:F4849))</f>
        <v>0</v>
      </c>
      <c r="L4849" s="8">
        <f>DATEDIF(INDEX($A:$A,MAX(INDEX((B$3:B4849&lt;B4849)*ROW(B$3:B4849),))),$A4849,"D")</f>
        <v>1</v>
      </c>
      <c r="M4849" s="7"/>
      <c r="N4849" s="8">
        <f>DATEDIF(INDEX($A:$A,MAX(INDEX((D$3:D4849&lt;D4849)*ROW(D$3:D4849),))),$A4849,"D")</f>
        <v>1</v>
      </c>
      <c r="O4849" s="8"/>
      <c r="P4849" s="8">
        <f>DATEDIF(INDEX($A:$A,MAX(INDEX((F$3:F4849&lt;F4849)*ROW(F$3:F4849),))),$A4849,"D")</f>
        <v>1</v>
      </c>
    </row>
    <row r="4850" spans="1:16" x14ac:dyDescent="0.7">
      <c r="A4850" s="2">
        <v>41732</v>
      </c>
      <c r="B4850" s="7">
        <v>617.52581937726313</v>
      </c>
      <c r="C4850" s="7"/>
      <c r="D4850" s="7">
        <v>1018.3194508970814</v>
      </c>
      <c r="E4850" s="7">
        <v>277.54865902115637</v>
      </c>
      <c r="F4850" s="7">
        <v>425.01523602850921</v>
      </c>
      <c r="G4850" s="7">
        <f>100*(1-B4850/MAX(B$3:B4850))</f>
        <v>5.3737792306185472E-2</v>
      </c>
      <c r="H4850" s="7"/>
      <c r="I4850" s="7">
        <f>100*(1-D4850/MAX(D$3:D4850))</f>
        <v>18.397148278769638</v>
      </c>
      <c r="J4850" s="7"/>
      <c r="K4850" s="7">
        <f>100*(1-F4850/MAX(F$3:F4850))</f>
        <v>0.10106493989027188</v>
      </c>
      <c r="L4850" s="8">
        <f>DATEDIF(INDEX($A:$A,MAX(INDEX((B$3:B4850&lt;B4850)*ROW(B$3:B4850),))),$A4850,"D")</f>
        <v>2</v>
      </c>
      <c r="M4850" s="7"/>
      <c r="N4850" s="8">
        <f>DATEDIF(INDEX($A:$A,MAX(INDEX((D$3:D4850&lt;D4850)*ROW(D$3:D4850),))),$A4850,"D")</f>
        <v>3</v>
      </c>
      <c r="O4850" s="8"/>
      <c r="P4850" s="8">
        <f>DATEDIF(INDEX($A:$A,MAX(INDEX((F$3:F4850&lt;F4850)*ROW(F$3:F4850),))),$A4850,"D")</f>
        <v>2</v>
      </c>
    </row>
    <row r="4851" spans="1:16" x14ac:dyDescent="0.7">
      <c r="A4851" s="2">
        <v>41733</v>
      </c>
      <c r="B4851" s="7">
        <v>605.87245759719019</v>
      </c>
      <c r="C4851" s="7"/>
      <c r="D4851" s="7">
        <v>984.43432772588574</v>
      </c>
      <c r="E4851" s="7">
        <v>274.51218825130377</v>
      </c>
      <c r="F4851" s="7">
        <v>420.41287728062741</v>
      </c>
      <c r="G4851" s="7">
        <f>100*(1-B4851/MAX(B$3:B4851))</f>
        <v>1.9398288925079887</v>
      </c>
      <c r="H4851" s="7"/>
      <c r="I4851" s="7">
        <f>100*(1-D4851/MAX(D$3:D4851))</f>
        <v>21.112526718471237</v>
      </c>
      <c r="J4851" s="7"/>
      <c r="K4851" s="7">
        <f>100*(1-F4851/MAX(F$3:F4851))</f>
        <v>1.1828396592491019</v>
      </c>
      <c r="L4851" s="8">
        <f>DATEDIF(INDEX($A:$A,MAX(INDEX((B$3:B4851&lt;B4851)*ROW(B$3:B4851),))),$A4851,"D")</f>
        <v>7</v>
      </c>
      <c r="M4851" s="7"/>
      <c r="N4851" s="8">
        <f>DATEDIF(INDEX($A:$A,MAX(INDEX((D$3:D4851&lt;D4851)*ROW(D$3:D4851),))),$A4851,"D")</f>
        <v>8</v>
      </c>
      <c r="O4851" s="8"/>
      <c r="P4851" s="8">
        <f>DATEDIF(INDEX($A:$A,MAX(INDEX((F$3:F4851&lt;F4851)*ROW(F$3:F4851),))),$A4851,"D")</f>
        <v>4</v>
      </c>
    </row>
    <row r="4852" spans="1:16" x14ac:dyDescent="0.7">
      <c r="A4852" s="2">
        <v>41736</v>
      </c>
      <c r="B4852" s="7">
        <v>598.2013368941283</v>
      </c>
      <c r="C4852" s="7"/>
      <c r="D4852" s="7">
        <v>973.74572297213035</v>
      </c>
      <c r="E4852" s="7">
        <v>271.56170903485656</v>
      </c>
      <c r="F4852" s="7">
        <v>415.92651293554002</v>
      </c>
      <c r="G4852" s="7">
        <f>100*(1-B4852/MAX(B$3:B4852))</f>
        <v>3.1813961552149439</v>
      </c>
      <c r="H4852" s="7"/>
      <c r="I4852" s="7">
        <f>100*(1-D4852/MAX(D$3:D4852))</f>
        <v>21.96905619756463</v>
      </c>
      <c r="J4852" s="7"/>
      <c r="K4852" s="7">
        <f>100*(1-F4852/MAX(F$3:F4852))</f>
        <v>2.2373501388118111</v>
      </c>
      <c r="L4852" s="8">
        <f>DATEDIF(INDEX($A:$A,MAX(INDEX((B$3:B4852&lt;B4852)*ROW(B$3:B4852),))),$A4852,"D")</f>
        <v>11</v>
      </c>
      <c r="M4852" s="7"/>
      <c r="N4852" s="8">
        <f>DATEDIF(INDEX($A:$A,MAX(INDEX((D$3:D4852&lt;D4852)*ROW(D$3:D4852),))),$A4852,"D")</f>
        <v>60</v>
      </c>
      <c r="O4852" s="8"/>
      <c r="P4852" s="8">
        <f>DATEDIF(INDEX($A:$A,MAX(INDEX((F$3:F4852&lt;F4852)*ROW(F$3:F4852),))),$A4852,"D")</f>
        <v>10</v>
      </c>
    </row>
    <row r="4853" spans="1:16" x14ac:dyDescent="0.7">
      <c r="A4853" s="2">
        <v>41737</v>
      </c>
      <c r="B4853" s="7">
        <v>593.70497423905147</v>
      </c>
      <c r="C4853" s="7"/>
      <c r="D4853" s="7">
        <v>970.87772639086313</v>
      </c>
      <c r="E4853" s="7">
        <v>269.28254183958654</v>
      </c>
      <c r="F4853" s="7">
        <v>412.50618535005646</v>
      </c>
      <c r="G4853" s="7">
        <f>100*(1-B4853/MAX(B$3:B4853))</f>
        <v>3.9091303272992373</v>
      </c>
      <c r="H4853" s="7"/>
      <c r="I4853" s="7">
        <f>100*(1-D4853/MAX(D$3:D4853))</f>
        <v>22.198882603759628</v>
      </c>
      <c r="J4853" s="7"/>
      <c r="K4853" s="7">
        <f>100*(1-F4853/MAX(F$3:F4853))</f>
        <v>3.0412909258277443</v>
      </c>
      <c r="L4853" s="8">
        <f>DATEDIF(INDEX($A:$A,MAX(INDEX((B$3:B4853&lt;B4853)*ROW(B$3:B4853),))),$A4853,"D")</f>
        <v>25</v>
      </c>
      <c r="M4853" s="7"/>
      <c r="N4853" s="8">
        <f>DATEDIF(INDEX($A:$A,MAX(INDEX((D$3:D4853&lt;D4853)*ROW(D$3:D4853),))),$A4853,"D")</f>
        <v>61</v>
      </c>
      <c r="O4853" s="8"/>
      <c r="P4853" s="8">
        <f>DATEDIF(INDEX($A:$A,MAX(INDEX((F$3:F4853&lt;F4853)*ROW(F$3:F4853),))),$A4853,"D")</f>
        <v>12</v>
      </c>
    </row>
    <row r="4854" spans="1:16" x14ac:dyDescent="0.7">
      <c r="A4854" s="2">
        <v>41738</v>
      </c>
      <c r="B4854" s="7">
        <v>600.94655284034866</v>
      </c>
      <c r="C4854" s="7"/>
      <c r="D4854" s="7">
        <v>989.19986478965859</v>
      </c>
      <c r="E4854" s="7">
        <v>271.36734764922778</v>
      </c>
      <c r="F4854" s="7">
        <v>415.7491002941087</v>
      </c>
      <c r="G4854" s="7">
        <f>100*(1-B4854/MAX(B$3:B4854))</f>
        <v>2.7370842508894322</v>
      </c>
      <c r="H4854" s="7"/>
      <c r="I4854" s="7">
        <f>100*(1-D4854/MAX(D$3:D4854))</f>
        <v>20.730641236420887</v>
      </c>
      <c r="J4854" s="7"/>
      <c r="K4854" s="7">
        <f>100*(1-F4854/MAX(F$3:F4854))</f>
        <v>2.2790506060957672</v>
      </c>
      <c r="L4854" s="8">
        <f>DATEDIF(INDEX($A:$A,MAX(INDEX((B$3:B4854&lt;B4854)*ROW(B$3:B4854),))),$A4854,"D")</f>
        <v>1</v>
      </c>
      <c r="M4854" s="7"/>
      <c r="N4854" s="8">
        <f>DATEDIF(INDEX($A:$A,MAX(INDEX((D$3:D4854&lt;D4854)*ROW(D$3:D4854),))),$A4854,"D")</f>
        <v>1</v>
      </c>
      <c r="O4854" s="8"/>
      <c r="P4854" s="8">
        <f>DATEDIF(INDEX($A:$A,MAX(INDEX((F$3:F4854&lt;F4854)*ROW(F$3:F4854),))),$A4854,"D")</f>
        <v>1</v>
      </c>
    </row>
    <row r="4855" spans="1:16" x14ac:dyDescent="0.7">
      <c r="A4855" s="2">
        <v>41739</v>
      </c>
      <c r="B4855" s="7">
        <v>585.28215154304303</v>
      </c>
      <c r="C4855" s="7"/>
      <c r="D4855" s="7">
        <v>953.1894605014229</v>
      </c>
      <c r="E4855" s="7">
        <v>267.36022312669689</v>
      </c>
      <c r="F4855" s="7">
        <v>409.64705779423196</v>
      </c>
      <c r="G4855" s="7">
        <f>100*(1-B4855/MAX(B$3:B4855))</f>
        <v>5.2723602025344318</v>
      </c>
      <c r="H4855" s="7"/>
      <c r="I4855" s="7">
        <f>100*(1-D4855/MAX(D$3:D4855))</f>
        <v>23.616328708034786</v>
      </c>
      <c r="J4855" s="7"/>
      <c r="K4855" s="7">
        <f>100*(1-F4855/MAX(F$3:F4855))</f>
        <v>3.7133228291939657</v>
      </c>
      <c r="L4855" s="8">
        <f>DATEDIF(INDEX($A:$A,MAX(INDEX((B$3:B4855&lt;B4855)*ROW(B$3:B4855),))),$A4855,"D")</f>
        <v>57</v>
      </c>
      <c r="M4855" s="7"/>
      <c r="N4855" s="8">
        <f>DATEDIF(INDEX($A:$A,MAX(INDEX((D$3:D4855&lt;D4855)*ROW(D$3:D4855),))),$A4855,"D")</f>
        <v>64</v>
      </c>
      <c r="O4855" s="8"/>
      <c r="P4855" s="8">
        <f>DATEDIF(INDEX($A:$A,MAX(INDEX((F$3:F4855&lt;F4855)*ROW(F$3:F4855),))),$A4855,"D")</f>
        <v>14</v>
      </c>
    </row>
    <row r="4856" spans="1:16" x14ac:dyDescent="0.7">
      <c r="A4856" s="2">
        <v>41740</v>
      </c>
      <c r="B4856" s="7">
        <v>580.87469879018624</v>
      </c>
      <c r="C4856" s="7"/>
      <c r="D4856" s="7">
        <v>943.76387526933013</v>
      </c>
      <c r="E4856" s="7">
        <v>265.13641029036978</v>
      </c>
      <c r="F4856" s="7">
        <v>406.27725742983023</v>
      </c>
      <c r="G4856" s="7">
        <f>100*(1-B4856/MAX(B$3:B4856))</f>
        <v>5.9857043489367161</v>
      </c>
      <c r="H4856" s="7"/>
      <c r="I4856" s="7">
        <f>100*(1-D4856/MAX(D$3:D4856))</f>
        <v>24.371646337883355</v>
      </c>
      <c r="J4856" s="7"/>
      <c r="K4856" s="7">
        <f>100*(1-F4856/MAX(F$3:F4856))</f>
        <v>4.5053872994340827</v>
      </c>
      <c r="L4856" s="8">
        <f>DATEDIF(INDEX($A:$A,MAX(INDEX((B$3:B4856&lt;B4856)*ROW(B$3:B4856),))),$A4856,"D")</f>
        <v>60</v>
      </c>
      <c r="M4856" s="7"/>
      <c r="N4856" s="8">
        <f>DATEDIF(INDEX($A:$A,MAX(INDEX((D$3:D4856&lt;D4856)*ROW(D$3:D4856),))),$A4856,"D")</f>
        <v>65</v>
      </c>
      <c r="O4856" s="8"/>
      <c r="P4856" s="8">
        <f>DATEDIF(INDEX($A:$A,MAX(INDEX((F$3:F4856&lt;F4856)*ROW(F$3:F4856),))),$A4856,"D")</f>
        <v>25</v>
      </c>
    </row>
    <row r="4857" spans="1:16" x14ac:dyDescent="0.7">
      <c r="A4857" s="2">
        <v>41743</v>
      </c>
      <c r="B4857" s="7">
        <v>586.91919909204421</v>
      </c>
      <c r="C4857" s="7"/>
      <c r="D4857" s="7">
        <v>953.42351422113006</v>
      </c>
      <c r="E4857" s="7">
        <v>266.45987395828308</v>
      </c>
      <c r="F4857" s="7">
        <v>408.42557412285333</v>
      </c>
      <c r="G4857" s="7">
        <f>100*(1-B4857/MAX(B$3:B4857))</f>
        <v>5.0074048299089906</v>
      </c>
      <c r="H4857" s="7"/>
      <c r="I4857" s="7">
        <f>100*(1-D4857/MAX(D$3:D4857))</f>
        <v>23.597572853997782</v>
      </c>
      <c r="J4857" s="7"/>
      <c r="K4857" s="7">
        <f>100*(1-F4857/MAX(F$3:F4857))</f>
        <v>4.0004299905848857</v>
      </c>
      <c r="L4857" s="8">
        <f>DATEDIF(INDEX($A:$A,MAX(INDEX((B$3:B4857&lt;B4857)*ROW(B$3:B4857),))),$A4857,"D")</f>
        <v>3</v>
      </c>
      <c r="M4857" s="7"/>
      <c r="N4857" s="8">
        <f>DATEDIF(INDEX($A:$A,MAX(INDEX((D$3:D4857&lt;D4857)*ROW(D$3:D4857),))),$A4857,"D")</f>
        <v>3</v>
      </c>
      <c r="O4857" s="8"/>
      <c r="P4857" s="8">
        <f>DATEDIF(INDEX($A:$A,MAX(INDEX((F$3:F4857&lt;F4857)*ROW(F$3:F4857),))),$A4857,"D")</f>
        <v>3</v>
      </c>
    </row>
    <row r="4858" spans="1:16" x14ac:dyDescent="0.7">
      <c r="A4858" s="2">
        <v>41744</v>
      </c>
      <c r="B4858" s="7">
        <v>590.82731034669303</v>
      </c>
      <c r="C4858" s="7"/>
      <c r="D4858" s="7">
        <v>956.9733960512101</v>
      </c>
      <c r="E4858" s="7">
        <v>266.42911011076046</v>
      </c>
      <c r="F4858" s="7">
        <v>408.41334507991712</v>
      </c>
      <c r="G4858" s="7">
        <f>100*(1-B4858/MAX(B$3:B4858))</f>
        <v>4.3748788691517992</v>
      </c>
      <c r="H4858" s="7"/>
      <c r="I4858" s="7">
        <f>100*(1-D4858/MAX(D$3:D4858))</f>
        <v>23.313103692230598</v>
      </c>
      <c r="J4858" s="7"/>
      <c r="K4858" s="7">
        <f>100*(1-F4858/MAX(F$3:F4858))</f>
        <v>4.0033044013414232</v>
      </c>
      <c r="L4858" s="8">
        <f>DATEDIF(INDEX($A:$A,MAX(INDEX((B$3:B4858&lt;B4858)*ROW(B$3:B4858),))),$A4858,"D")</f>
        <v>1</v>
      </c>
      <c r="M4858" s="7"/>
      <c r="N4858" s="8">
        <f>DATEDIF(INDEX($A:$A,MAX(INDEX((D$3:D4858&lt;D4858)*ROW(D$3:D4858),))),$A4858,"D")</f>
        <v>1</v>
      </c>
      <c r="O4858" s="8"/>
      <c r="P4858" s="8">
        <f>DATEDIF(INDEX($A:$A,MAX(INDEX((F$3:F4858&lt;F4858)*ROW(F$3:F4858),))),$A4858,"D")</f>
        <v>4</v>
      </c>
    </row>
    <row r="4859" spans="1:16" x14ac:dyDescent="0.7">
      <c r="A4859" s="2">
        <v>41745</v>
      </c>
      <c r="B4859" s="7">
        <v>599.26841745095101</v>
      </c>
      <c r="C4859" s="7"/>
      <c r="D4859" s="7">
        <v>972.9884484055375</v>
      </c>
      <c r="E4859" s="7">
        <v>270.13263846928692</v>
      </c>
      <c r="F4859" s="7">
        <v>414.11292103977723</v>
      </c>
      <c r="G4859" s="7">
        <f>100*(1-B4859/MAX(B$3:B4859))</f>
        <v>3.0086896710771804</v>
      </c>
      <c r="H4859" s="7"/>
      <c r="I4859" s="7">
        <f>100*(1-D4859/MAX(D$3:D4859))</f>
        <v>22.029740262977981</v>
      </c>
      <c r="J4859" s="7"/>
      <c r="K4859" s="7">
        <f>100*(1-F4859/MAX(F$3:F4859))</f>
        <v>2.6636310898509263</v>
      </c>
      <c r="L4859" s="8">
        <f>DATEDIF(INDEX($A:$A,MAX(INDEX((B$3:B4859&lt;B4859)*ROW(B$3:B4859),))),$A4859,"D")</f>
        <v>1</v>
      </c>
      <c r="M4859" s="7"/>
      <c r="N4859" s="8">
        <f>DATEDIF(INDEX($A:$A,MAX(INDEX((D$3:D4859&lt;D4859)*ROW(D$3:D4859),))),$A4859,"D")</f>
        <v>1</v>
      </c>
      <c r="O4859" s="8"/>
      <c r="P4859" s="8">
        <f>DATEDIF(INDEX($A:$A,MAX(INDEX((F$3:F4859&lt;F4859)*ROW(F$3:F4859),))),$A4859,"D")</f>
        <v>1</v>
      </c>
    </row>
    <row r="4860" spans="1:16" x14ac:dyDescent="0.7">
      <c r="A4860" s="2">
        <v>41746</v>
      </c>
      <c r="B4860" s="7">
        <v>601.16870450998442</v>
      </c>
      <c r="C4860" s="7"/>
      <c r="D4860" s="7">
        <v>975.10884998724532</v>
      </c>
      <c r="E4860" s="7">
        <v>271.52317313069972</v>
      </c>
      <c r="F4860" s="7">
        <v>416.27252728432177</v>
      </c>
      <c r="G4860" s="7">
        <f>100*(1-B4860/MAX(B$3:B4860))</f>
        <v>2.7011291080815014</v>
      </c>
      <c r="H4860" s="7"/>
      <c r="I4860" s="7">
        <f>100*(1-D4860/MAX(D$3:D4860))</f>
        <v>21.859822251779104</v>
      </c>
      <c r="J4860" s="7"/>
      <c r="K4860" s="7">
        <f>100*(1-F4860/MAX(F$3:F4860))</f>
        <v>2.1560201957212533</v>
      </c>
      <c r="L4860" s="8">
        <f>DATEDIF(INDEX($A:$A,MAX(INDEX((B$3:B4860&lt;B4860)*ROW(B$3:B4860),))),$A4860,"D")</f>
        <v>1</v>
      </c>
      <c r="M4860" s="7"/>
      <c r="N4860" s="8">
        <f>DATEDIF(INDEX($A:$A,MAX(INDEX((D$3:D4860&lt;D4860)*ROW(D$3:D4860),))),$A4860,"D")</f>
        <v>1</v>
      </c>
      <c r="O4860" s="8"/>
      <c r="P4860" s="8">
        <f>DATEDIF(INDEX($A:$A,MAX(INDEX((F$3:F4860&lt;F4860)*ROW(F$3:F4860),))),$A4860,"D")</f>
        <v>1</v>
      </c>
    </row>
    <row r="4861" spans="1:16" x14ac:dyDescent="0.7">
      <c r="A4861" s="2">
        <v>41750</v>
      </c>
      <c r="B4861" s="7">
        <v>604.74300257709626</v>
      </c>
      <c r="C4861" s="7"/>
      <c r="D4861" s="7">
        <v>984.21516106102126</v>
      </c>
      <c r="E4861" s="7">
        <v>272.52717517631828</v>
      </c>
      <c r="F4861" s="7">
        <v>417.82068444727986</v>
      </c>
      <c r="G4861" s="7">
        <f>100*(1-B4861/MAX(B$3:B4861))</f>
        <v>2.1226306540666262</v>
      </c>
      <c r="H4861" s="7"/>
      <c r="I4861" s="7">
        <f>100*(1-D4861/MAX(D$3:D4861))</f>
        <v>21.130089600962997</v>
      </c>
      <c r="J4861" s="7"/>
      <c r="K4861" s="7">
        <f>100*(1-F4861/MAX(F$3:F4861))</f>
        <v>1.7921291189439081</v>
      </c>
      <c r="L4861" s="8">
        <f>DATEDIF(INDEX($A:$A,MAX(INDEX((B$3:B4861&lt;B4861)*ROW(B$3:B4861),))),$A4861,"D")</f>
        <v>4</v>
      </c>
      <c r="M4861" s="7"/>
      <c r="N4861" s="8">
        <f>DATEDIF(INDEX($A:$A,MAX(INDEX((D$3:D4861&lt;D4861)*ROW(D$3:D4861),))),$A4861,"D")</f>
        <v>4</v>
      </c>
      <c r="O4861" s="8"/>
      <c r="P4861" s="8">
        <f>DATEDIF(INDEX($A:$A,MAX(INDEX((F$3:F4861&lt;F4861)*ROW(F$3:F4861),))),$A4861,"D")</f>
        <v>4</v>
      </c>
    </row>
    <row r="4862" spans="1:16" x14ac:dyDescent="0.7">
      <c r="A4862" s="3">
        <v>41751</v>
      </c>
      <c r="B4862" s="7">
        <v>607.04157262617821</v>
      </c>
      <c r="C4862" s="7"/>
      <c r="D4862" s="7">
        <v>991.90529383763078</v>
      </c>
      <c r="E4862" s="7">
        <v>273.78259961971958</v>
      </c>
      <c r="F4862" s="7">
        <v>419.79476073290562</v>
      </c>
      <c r="G4862" s="7">
        <f>100*(1-B4862/MAX(B$3:B4862))</f>
        <v>1.7506081772413418</v>
      </c>
      <c r="H4862" s="7"/>
      <c r="I4862" s="7">
        <f>100*(1-D4862/MAX(D$3:D4862))</f>
        <v>20.513842151173623</v>
      </c>
      <c r="J4862" s="7"/>
      <c r="K4862" s="7">
        <f>100*(1-F4862/MAX(F$3:F4862))</f>
        <v>1.328126650457806</v>
      </c>
      <c r="L4862" s="8">
        <f>DATEDIF(INDEX($A:$A,MAX(INDEX((B$3:B4862&lt;B4862)*ROW(B$3:B4862),))),$A4862,"D")</f>
        <v>1</v>
      </c>
      <c r="M4862" s="7"/>
      <c r="N4862" s="8">
        <f>DATEDIF(INDEX($A:$A,MAX(INDEX((D$3:D4862&lt;D4862)*ROW(D$3:D4862),))),$A4862,"D")</f>
        <v>1</v>
      </c>
      <c r="O4862" s="8"/>
      <c r="P4862" s="8">
        <f>DATEDIF(INDEX($A:$A,MAX(INDEX((F$3:F4862&lt;F4862)*ROW(F$3:F4862),))),$A4862,"D")</f>
        <v>1</v>
      </c>
    </row>
    <row r="4863" spans="1:16" x14ac:dyDescent="0.7">
      <c r="A4863" s="2">
        <v>41752</v>
      </c>
      <c r="B4863" s="7">
        <v>605.42007106371818</v>
      </c>
      <c r="C4863" s="7"/>
      <c r="D4863" s="7">
        <v>982.5623054243357</v>
      </c>
      <c r="E4863" s="7">
        <v>273.08438318348539</v>
      </c>
      <c r="F4863" s="7">
        <v>418.80002767153621</v>
      </c>
      <c r="G4863" s="7">
        <f>100*(1-B4863/MAX(B$3:B4863))</f>
        <v>2.0130474392874964</v>
      </c>
      <c r="H4863" s="7"/>
      <c r="I4863" s="7">
        <f>100*(1-D4863/MAX(D$3:D4863))</f>
        <v>21.262540899343119</v>
      </c>
      <c r="J4863" s="7"/>
      <c r="K4863" s="7">
        <f>100*(1-F4863/MAX(F$3:F4863))</f>
        <v>1.5619365590823997</v>
      </c>
      <c r="L4863" s="8">
        <f>DATEDIF(INDEX($A:$A,MAX(INDEX((B$3:B4863&lt;B4863)*ROW(B$3:B4863),))),$A4863,"D")</f>
        <v>2</v>
      </c>
      <c r="M4863" s="7"/>
      <c r="N4863" s="8">
        <f>DATEDIF(INDEX($A:$A,MAX(INDEX((D$3:D4863&lt;D4863)*ROW(D$3:D4863),))),$A4863,"D")</f>
        <v>6</v>
      </c>
      <c r="O4863" s="8"/>
      <c r="P4863" s="8">
        <f>DATEDIF(INDEX($A:$A,MAX(INDEX((F$3:F4863&lt;F4863)*ROW(F$3:F4863),))),$A4863,"D")</f>
        <v>2</v>
      </c>
    </row>
    <row r="4864" spans="1:16" x14ac:dyDescent="0.7">
      <c r="A4864" s="2">
        <v>41753</v>
      </c>
      <c r="B4864" s="7">
        <v>604.9357533746703</v>
      </c>
      <c r="C4864" s="7"/>
      <c r="D4864" s="7">
        <v>989.4465521331764</v>
      </c>
      <c r="E4864" s="7">
        <v>272.68698622689163</v>
      </c>
      <c r="F4864" s="7">
        <v>418.21159602014535</v>
      </c>
      <c r="G4864" s="7">
        <f>100*(1-B4864/MAX(B$3:B4864))</f>
        <v>2.091434028515804</v>
      </c>
      <c r="H4864" s="7"/>
      <c r="I4864" s="7">
        <f>100*(1-D4864/MAX(D$3:D4864))</f>
        <v>20.710872989141649</v>
      </c>
      <c r="J4864" s="7"/>
      <c r="K4864" s="7">
        <f>100*(1-F4864/MAX(F$3:F4864))</f>
        <v>1.700246178000786</v>
      </c>
      <c r="L4864" s="8">
        <f>DATEDIF(INDEX($A:$A,MAX(INDEX((B$3:B4864&lt;B4864)*ROW(B$3:B4864),))),$A4864,"D")</f>
        <v>3</v>
      </c>
      <c r="M4864" s="7"/>
      <c r="N4864" s="8">
        <f>DATEDIF(INDEX($A:$A,MAX(INDEX((D$3:D4864&lt;D4864)*ROW(D$3:D4864),))),$A4864,"D")</f>
        <v>1</v>
      </c>
      <c r="O4864" s="8"/>
      <c r="P4864" s="8">
        <f>DATEDIF(INDEX($A:$A,MAX(INDEX((F$3:F4864&lt;F4864)*ROW(F$3:F4864),))),$A4864,"D")</f>
        <v>3</v>
      </c>
    </row>
    <row r="4865" spans="1:16" x14ac:dyDescent="0.7">
      <c r="A4865" s="2">
        <v>41754</v>
      </c>
      <c r="B4865" s="7">
        <v>599.27699002288421</v>
      </c>
      <c r="C4865" s="7"/>
      <c r="D4865" s="7">
        <v>972.25233919612106</v>
      </c>
      <c r="E4865" s="7">
        <v>270.51529532069696</v>
      </c>
      <c r="F4865" s="7">
        <v>414.92822071023625</v>
      </c>
      <c r="G4865" s="7">
        <f>100*(1-B4865/MAX(B$3:B4865))</f>
        <v>3.0073022043586306</v>
      </c>
      <c r="H4865" s="7"/>
      <c r="I4865" s="7">
        <f>100*(1-D4865/MAX(D$3:D4865))</f>
        <v>22.088728246182786</v>
      </c>
      <c r="J4865" s="7"/>
      <c r="K4865" s="7">
        <f>100*(1-F4865/MAX(F$3:F4865))</f>
        <v>2.471996621414474</v>
      </c>
      <c r="L4865" s="8">
        <f>DATEDIF(INDEX($A:$A,MAX(INDEX((B$3:B4865&lt;B4865)*ROW(B$3:B4865),))),$A4865,"D")</f>
        <v>9</v>
      </c>
      <c r="M4865" s="7"/>
      <c r="N4865" s="8">
        <f>DATEDIF(INDEX($A:$A,MAX(INDEX((D$3:D4865&lt;D4865)*ROW(D$3:D4865),))),$A4865,"D")</f>
        <v>10</v>
      </c>
      <c r="O4865" s="8"/>
      <c r="P4865" s="8">
        <f>DATEDIF(INDEX($A:$A,MAX(INDEX((F$3:F4865&lt;F4865)*ROW(F$3:F4865),))),$A4865,"D")</f>
        <v>9</v>
      </c>
    </row>
    <row r="4866" spans="1:16" x14ac:dyDescent="0.7">
      <c r="A4866" s="2">
        <v>41757</v>
      </c>
      <c r="B4866" s="7">
        <v>603.25465607234298</v>
      </c>
      <c r="C4866" s="7"/>
      <c r="D4866" s="7">
        <v>978.84959518967264</v>
      </c>
      <c r="E4866" s="7">
        <v>271.68370052633242</v>
      </c>
      <c r="F4866" s="7">
        <v>416.75985074264202</v>
      </c>
      <c r="G4866" s="7">
        <f>100*(1-B4866/MAX(B$3:B4866))</f>
        <v>2.3635188329123147</v>
      </c>
      <c r="H4866" s="7"/>
      <c r="I4866" s="7">
        <f>100*(1-D4866/MAX(D$3:D4866))</f>
        <v>21.560058286933238</v>
      </c>
      <c r="J4866" s="7"/>
      <c r="K4866" s="7">
        <f>100*(1-F4866/MAX(F$3:F4866))</f>
        <v>2.041475844391849</v>
      </c>
      <c r="L4866" s="8">
        <f>DATEDIF(INDEX($A:$A,MAX(INDEX((B$3:B4866&lt;B4866)*ROW(B$3:B4866),))),$A4866,"D")</f>
        <v>3</v>
      </c>
      <c r="M4866" s="7"/>
      <c r="N4866" s="8">
        <f>DATEDIF(INDEX($A:$A,MAX(INDEX((D$3:D4866&lt;D4866)*ROW(D$3:D4866),))),$A4866,"D")</f>
        <v>3</v>
      </c>
      <c r="O4866" s="8"/>
      <c r="P4866" s="8">
        <f>DATEDIF(INDEX($A:$A,MAX(INDEX((F$3:F4866&lt;F4866)*ROW(F$3:F4866),))),$A4866,"D")</f>
        <v>3</v>
      </c>
    </row>
    <row r="4867" spans="1:16" x14ac:dyDescent="0.7">
      <c r="A4867" s="2">
        <v>41758</v>
      </c>
      <c r="B4867" s="7">
        <v>607.14229511240774</v>
      </c>
      <c r="C4867" s="7"/>
      <c r="D4867" s="7">
        <v>988.48139793278517</v>
      </c>
      <c r="E4867" s="7">
        <v>273.74724411462472</v>
      </c>
      <c r="F4867" s="7">
        <v>419.98072080855349</v>
      </c>
      <c r="G4867" s="7">
        <f>100*(1-B4867/MAX(B$3:B4867))</f>
        <v>1.7343062904164985</v>
      </c>
      <c r="H4867" s="7"/>
      <c r="I4867" s="7">
        <f>100*(1-D4867/MAX(D$3:D4867))</f>
        <v>20.788215452779426</v>
      </c>
      <c r="J4867" s="7"/>
      <c r="K4867" s="7">
        <f>100*(1-F4867/MAX(F$3:F4867))</f>
        <v>1.2844171267839988</v>
      </c>
      <c r="L4867" s="8">
        <f>DATEDIF(INDEX($A:$A,MAX(INDEX((B$3:B4867&lt;B4867)*ROW(B$3:B4867),))),$A4867,"D")</f>
        <v>1</v>
      </c>
      <c r="M4867" s="7"/>
      <c r="N4867" s="8">
        <f>DATEDIF(INDEX($A:$A,MAX(INDEX((D$3:D4867&lt;D4867)*ROW(D$3:D4867),))),$A4867,"D")</f>
        <v>1</v>
      </c>
      <c r="O4867" s="8"/>
      <c r="P4867" s="8">
        <f>DATEDIF(INDEX($A:$A,MAX(INDEX((F$3:F4867&lt;F4867)*ROW(F$3:F4867),))),$A4867,"D")</f>
        <v>1</v>
      </c>
    </row>
    <row r="4868" spans="1:16" x14ac:dyDescent="0.7">
      <c r="A4868" s="2">
        <v>41759</v>
      </c>
      <c r="B4868" s="7">
        <v>606.37654998489495</v>
      </c>
      <c r="C4868" s="7"/>
      <c r="D4868" s="7">
        <v>986.47902942875623</v>
      </c>
      <c r="E4868" s="7">
        <v>273.21781263405404</v>
      </c>
      <c r="F4868" s="7">
        <v>419.30166556567428</v>
      </c>
      <c r="G4868" s="7">
        <f>100*(1-B4868/MAX(B$3:B4868))</f>
        <v>1.8582417776416893</v>
      </c>
      <c r="H4868" s="7"/>
      <c r="I4868" s="7">
        <f>100*(1-D4868/MAX(D$3:D4868))</f>
        <v>20.948674903869748</v>
      </c>
      <c r="J4868" s="7"/>
      <c r="K4868" s="7">
        <f>100*(1-F4868/MAX(F$3:F4868))</f>
        <v>1.4440276297967958</v>
      </c>
      <c r="L4868" s="8">
        <f>DATEDIF(INDEX($A:$A,MAX(INDEX((B$3:B4868&lt;B4868)*ROW(B$3:B4868),))),$A4868,"D")</f>
        <v>2</v>
      </c>
      <c r="M4868" s="7"/>
      <c r="N4868" s="8">
        <f>DATEDIF(INDEX($A:$A,MAX(INDEX((D$3:D4868&lt;D4868)*ROW(D$3:D4868),))),$A4868,"D")</f>
        <v>2</v>
      </c>
      <c r="O4868" s="8"/>
      <c r="P4868" s="8">
        <f>DATEDIF(INDEX($A:$A,MAX(INDEX((F$3:F4868&lt;F4868)*ROW(F$3:F4868),))),$A4868,"D")</f>
        <v>2</v>
      </c>
    </row>
    <row r="4869" spans="1:16" x14ac:dyDescent="0.7">
      <c r="A4869" s="2">
        <v>41760</v>
      </c>
      <c r="B4869" s="7">
        <v>606.98272831229849</v>
      </c>
      <c r="C4869" s="7"/>
      <c r="D4869" s="7">
        <v>990.94714589469174</v>
      </c>
      <c r="E4869" s="7">
        <v>273.91740501828707</v>
      </c>
      <c r="F4869" s="7">
        <v>420.3880330311606</v>
      </c>
      <c r="G4869" s="7">
        <f>100*(1-B4869/MAX(B$3:B4869))</f>
        <v>1.7601321016505023</v>
      </c>
      <c r="H4869" s="7"/>
      <c r="I4869" s="7">
        <f>100*(1-D4869/MAX(D$3:D4869))</f>
        <v>20.590623169591538</v>
      </c>
      <c r="J4869" s="7"/>
      <c r="K4869" s="7">
        <f>100*(1-F4869/MAX(F$3:F4869))</f>
        <v>1.1886792477007857</v>
      </c>
      <c r="L4869" s="8">
        <f>DATEDIF(INDEX($A:$A,MAX(INDEX((B$3:B4869&lt;B4869)*ROW(B$3:B4869),))),$A4869,"D")</f>
        <v>1</v>
      </c>
      <c r="M4869" s="7"/>
      <c r="N4869" s="8">
        <f>DATEDIF(INDEX($A:$A,MAX(INDEX((D$3:D4869&lt;D4869)*ROW(D$3:D4869),))),$A4869,"D")</f>
        <v>1</v>
      </c>
      <c r="O4869" s="8"/>
      <c r="P4869" s="8">
        <f>DATEDIF(INDEX($A:$A,MAX(INDEX((F$3:F4869&lt;F4869)*ROW(F$3:F4869),))),$A4869,"D")</f>
        <v>1</v>
      </c>
    </row>
    <row r="4870" spans="1:16" x14ac:dyDescent="0.7">
      <c r="A4870" s="2">
        <v>41761</v>
      </c>
      <c r="B4870" s="7">
        <v>605.63017252635996</v>
      </c>
      <c r="C4870" s="7"/>
      <c r="D4870" s="7">
        <v>988.22139373113066</v>
      </c>
      <c r="E4870" s="7">
        <v>273.68504810198004</v>
      </c>
      <c r="F4870" s="7">
        <v>420.14416522036584</v>
      </c>
      <c r="G4870" s="7">
        <f>100*(1-B4870/MAX(B$3:B4870))</f>
        <v>1.9790426167902053</v>
      </c>
      <c r="H4870" s="7"/>
      <c r="I4870" s="7">
        <f>100*(1-D4870/MAX(D$3:D4870))</f>
        <v>20.809050844164535</v>
      </c>
      <c r="J4870" s="7"/>
      <c r="K4870" s="7">
        <f>100*(1-F4870/MAX(F$3:F4870))</f>
        <v>1.2459998624191893</v>
      </c>
      <c r="L4870" s="8">
        <f>DATEDIF(INDEX($A:$A,MAX(INDEX((B$3:B4870&lt;B4870)*ROW(B$3:B4870),))),$A4870,"D")</f>
        <v>4</v>
      </c>
      <c r="M4870" s="7"/>
      <c r="N4870" s="8">
        <f>DATEDIF(INDEX($A:$A,MAX(INDEX((D$3:D4870&lt;D4870)*ROW(D$3:D4870),))),$A4870,"D")</f>
        <v>2</v>
      </c>
      <c r="O4870" s="8"/>
      <c r="P4870" s="8">
        <f>DATEDIF(INDEX($A:$A,MAX(INDEX((F$3:F4870&lt;F4870)*ROW(F$3:F4870),))),$A4870,"D")</f>
        <v>2</v>
      </c>
    </row>
    <row r="4871" spans="1:16" x14ac:dyDescent="0.7">
      <c r="A4871" s="2">
        <v>41764</v>
      </c>
      <c r="B4871" s="7">
        <v>606.33603526601451</v>
      </c>
      <c r="C4871" s="7"/>
      <c r="D4871" s="7">
        <v>992.52387183603662</v>
      </c>
      <c r="E4871" s="7">
        <v>273.51571593021583</v>
      </c>
      <c r="F4871" s="7">
        <v>419.99430331246714</v>
      </c>
      <c r="G4871" s="7">
        <f>100*(1-B4871/MAX(B$3:B4871))</f>
        <v>1.8647990657573166</v>
      </c>
      <c r="H4871" s="7"/>
      <c r="I4871" s="7">
        <f>100*(1-D4871/MAX(D$3:D4871))</f>
        <v>20.464272511079386</v>
      </c>
      <c r="J4871" s="7"/>
      <c r="K4871" s="7">
        <f>100*(1-F4871/MAX(F$3:F4871))</f>
        <v>1.28122458787856</v>
      </c>
      <c r="L4871" s="8">
        <f>DATEDIF(INDEX($A:$A,MAX(INDEX((B$3:B4871&lt;B4871)*ROW(B$3:B4871),))),$A4871,"D")</f>
        <v>3</v>
      </c>
      <c r="M4871" s="7"/>
      <c r="N4871" s="8">
        <f>DATEDIF(INDEX($A:$A,MAX(INDEX((D$3:D4871&lt;D4871)*ROW(D$3:D4871),))),$A4871,"D")</f>
        <v>3</v>
      </c>
      <c r="O4871" s="8"/>
      <c r="P4871" s="8">
        <f>DATEDIF(INDEX($A:$A,MAX(INDEX((F$3:F4871&lt;F4871)*ROW(F$3:F4871),))),$A4871,"D")</f>
        <v>5</v>
      </c>
    </row>
    <row r="4872" spans="1:16" x14ac:dyDescent="0.7">
      <c r="A4872" s="2">
        <v>41765</v>
      </c>
      <c r="B4872" s="7">
        <v>598.42797217101963</v>
      </c>
      <c r="C4872" s="7"/>
      <c r="D4872" s="7">
        <v>975.17379203105827</v>
      </c>
      <c r="E4872" s="7">
        <v>271.57353947641872</v>
      </c>
      <c r="F4872" s="7">
        <v>417.02516467274592</v>
      </c>
      <c r="G4872" s="7">
        <f>100*(1-B4872/MAX(B$3:B4872))</f>
        <v>3.1447153426903074</v>
      </c>
      <c r="H4872" s="7"/>
      <c r="I4872" s="7">
        <f>100*(1-D4872/MAX(D$3:D4872))</f>
        <v>21.854618132416491</v>
      </c>
      <c r="J4872" s="7"/>
      <c r="K4872" s="7">
        <f>100*(1-F4872/MAX(F$3:F4872))</f>
        <v>1.979114364550183</v>
      </c>
      <c r="L4872" s="8">
        <f>DATEDIF(INDEX($A:$A,MAX(INDEX((B$3:B4872&lt;B4872)*ROW(B$3:B4872),))),$A4872,"D")</f>
        <v>21</v>
      </c>
      <c r="M4872" s="7"/>
      <c r="N4872" s="8">
        <f>DATEDIF(INDEX($A:$A,MAX(INDEX((D$3:D4872&lt;D4872)*ROW(D$3:D4872),))),$A4872,"D")</f>
        <v>11</v>
      </c>
      <c r="O4872" s="8"/>
      <c r="P4872" s="8">
        <f>DATEDIF(INDEX($A:$A,MAX(INDEX((F$3:F4872&lt;F4872)*ROW(F$3:F4872),))),$A4872,"D")</f>
        <v>8</v>
      </c>
    </row>
    <row r="4873" spans="1:16" x14ac:dyDescent="0.7">
      <c r="A4873" s="2">
        <v>41766</v>
      </c>
      <c r="B4873" s="7">
        <v>602.8144547827153</v>
      </c>
      <c r="C4873" s="7"/>
      <c r="D4873" s="7">
        <v>973.66149632890392</v>
      </c>
      <c r="E4873" s="7">
        <v>272.01197893162367</v>
      </c>
      <c r="F4873" s="7">
        <v>417.87197441672259</v>
      </c>
      <c r="G4873" s="7">
        <f>100*(1-B4873/MAX(B$3:B4873))</f>
        <v>2.4347652037307155</v>
      </c>
      <c r="H4873" s="7"/>
      <c r="I4873" s="7">
        <f>100*(1-D4873/MAX(D$3:D4873))</f>
        <v>21.975805684940251</v>
      </c>
      <c r="J4873" s="7"/>
      <c r="K4873" s="7">
        <f>100*(1-F4873/MAX(F$3:F4873))</f>
        <v>1.7800735197741613</v>
      </c>
      <c r="L4873" s="8">
        <f>DATEDIF(INDEX($A:$A,MAX(INDEX((B$3:B4873&lt;B4873)*ROW(B$3:B4873),))),$A4873,"D")</f>
        <v>1</v>
      </c>
      <c r="M4873" s="7"/>
      <c r="N4873" s="8">
        <f>DATEDIF(INDEX($A:$A,MAX(INDEX((D$3:D4873&lt;D4873)*ROW(D$3:D4873),))),$A4873,"D")</f>
        <v>12</v>
      </c>
      <c r="O4873" s="8"/>
      <c r="P4873" s="8">
        <f>DATEDIF(INDEX($A:$A,MAX(INDEX((F$3:F4873&lt;F4873)*ROW(F$3:F4873),))),$A4873,"D")</f>
        <v>1</v>
      </c>
    </row>
    <row r="4874" spans="1:16" x14ac:dyDescent="0.7">
      <c r="A4874" s="2">
        <v>41767</v>
      </c>
      <c r="B4874" s="7">
        <v>600.89597630592482</v>
      </c>
      <c r="C4874" s="7"/>
      <c r="D4874" s="7">
        <v>970.7702250597589</v>
      </c>
      <c r="E4874" s="7">
        <v>271.97088040097577</v>
      </c>
      <c r="F4874" s="7">
        <v>417.92684664875833</v>
      </c>
      <c r="G4874" s="7">
        <f>100*(1-B4874/MAX(B$3:B4874))</f>
        <v>2.7452700390985463</v>
      </c>
      <c r="H4874" s="7"/>
      <c r="I4874" s="7">
        <f>100*(1-D4874/MAX(D$3:D4874))</f>
        <v>22.207497204191938</v>
      </c>
      <c r="J4874" s="7"/>
      <c r="K4874" s="7">
        <f>100*(1-F4874/MAX(F$3:F4874))</f>
        <v>1.7671759173353285</v>
      </c>
      <c r="L4874" s="8">
        <f>DATEDIF(INDEX($A:$A,MAX(INDEX((B$3:B4874&lt;B4874)*ROW(B$3:B4874),))),$A4874,"D")</f>
        <v>2</v>
      </c>
      <c r="M4874" s="7"/>
      <c r="N4874" s="8">
        <f>DATEDIF(INDEX($A:$A,MAX(INDEX((D$3:D4874&lt;D4874)*ROW(D$3:D4874),))),$A4874,"D")</f>
        <v>23</v>
      </c>
      <c r="O4874" s="8"/>
      <c r="P4874" s="8">
        <f>DATEDIF(INDEX($A:$A,MAX(INDEX((F$3:F4874&lt;F4874)*ROW(F$3:F4874),))),$A4874,"D")</f>
        <v>1</v>
      </c>
    </row>
    <row r="4875" spans="1:16" x14ac:dyDescent="0.7">
      <c r="A4875" s="2">
        <v>41768</v>
      </c>
      <c r="B4875" s="7">
        <v>602.864918263032</v>
      </c>
      <c r="C4875" s="7"/>
      <c r="D4875" s="7">
        <v>976.49714487044344</v>
      </c>
      <c r="E4875" s="7">
        <v>271.85085345209654</v>
      </c>
      <c r="F4875" s="7">
        <v>417.82511802133746</v>
      </c>
      <c r="G4875" s="7">
        <f>100*(1-B4875/MAX(B$3:B4875))</f>
        <v>2.4265977132754468</v>
      </c>
      <c r="H4875" s="7"/>
      <c r="I4875" s="7">
        <f>100*(1-D4875/MAX(D$3:D4875))</f>
        <v>21.748571483271096</v>
      </c>
      <c r="J4875" s="7"/>
      <c r="K4875" s="7">
        <f>100*(1-F4875/MAX(F$3:F4875))</f>
        <v>1.7910870167101023</v>
      </c>
      <c r="L4875" s="8">
        <f>DATEDIF(INDEX($A:$A,MAX(INDEX((B$3:B4875&lt;B4875)*ROW(B$3:B4875),))),$A4875,"D")</f>
        <v>1</v>
      </c>
      <c r="M4875" s="7"/>
      <c r="N4875" s="8">
        <f>DATEDIF(INDEX($A:$A,MAX(INDEX((D$3:D4875&lt;D4875)*ROW(D$3:D4875),))),$A4875,"D")</f>
        <v>1</v>
      </c>
      <c r="O4875" s="8"/>
      <c r="P4875" s="8">
        <f>DATEDIF(INDEX($A:$A,MAX(INDEX((F$3:F4875&lt;F4875)*ROW(F$3:F4875),))),$A4875,"D")</f>
        <v>3</v>
      </c>
    </row>
    <row r="4876" spans="1:16" x14ac:dyDescent="0.7">
      <c r="A4876" s="2">
        <v>41771</v>
      </c>
      <c r="B4876" s="7">
        <v>610.6924686891939</v>
      </c>
      <c r="C4876" s="7"/>
      <c r="D4876" s="7">
        <v>995.42114314480852</v>
      </c>
      <c r="E4876" s="7">
        <v>274.65400217317546</v>
      </c>
      <c r="F4876" s="7">
        <v>422.26216809860318</v>
      </c>
      <c r="G4876" s="7">
        <f>100*(1-B4876/MAX(B$3:B4876))</f>
        <v>1.1597123737667969</v>
      </c>
      <c r="H4876" s="7"/>
      <c r="I4876" s="7">
        <f>100*(1-D4876/MAX(D$3:D4876))</f>
        <v>20.232100179697898</v>
      </c>
      <c r="J4876" s="7"/>
      <c r="K4876" s="7">
        <f>100*(1-F4876/MAX(F$3:F4876))</f>
        <v>0.74816775181699713</v>
      </c>
      <c r="L4876" s="8">
        <f>DATEDIF(INDEX($A:$A,MAX(INDEX((B$3:B4876&lt;B4876)*ROW(B$3:B4876),))),$A4876,"D")</f>
        <v>3</v>
      </c>
      <c r="M4876" s="7"/>
      <c r="N4876" s="8">
        <f>DATEDIF(INDEX($A:$A,MAX(INDEX((D$3:D4876&lt;D4876)*ROW(D$3:D4876),))),$A4876,"D")</f>
        <v>3</v>
      </c>
      <c r="O4876" s="8"/>
      <c r="P4876" s="8">
        <f>DATEDIF(INDEX($A:$A,MAX(INDEX((F$3:F4876&lt;F4876)*ROW(F$3:F4876),))),$A4876,"D")</f>
        <v>3</v>
      </c>
    </row>
    <row r="4877" spans="1:16" x14ac:dyDescent="0.7">
      <c r="A4877" s="2">
        <v>41772</v>
      </c>
      <c r="B4877" s="7">
        <v>611.81850260128078</v>
      </c>
      <c r="C4877" s="7"/>
      <c r="D4877" s="7">
        <v>996.87009184474016</v>
      </c>
      <c r="E4877" s="7">
        <v>275.61831765674009</v>
      </c>
      <c r="F4877" s="7">
        <v>423.83127235131843</v>
      </c>
      <c r="G4877" s="7">
        <f>100*(1-B4877/MAX(B$3:B4877))</f>
        <v>0.97746431692330438</v>
      </c>
      <c r="H4877" s="7"/>
      <c r="I4877" s="7">
        <f>100*(1-D4877/MAX(D$3:D4877))</f>
        <v>20.115988928156913</v>
      </c>
      <c r="J4877" s="7"/>
      <c r="K4877" s="7">
        <f>100*(1-F4877/MAX(F$3:F4877))</f>
        <v>0.37935310576033832</v>
      </c>
      <c r="L4877" s="8">
        <f>DATEDIF(INDEX($A:$A,MAX(INDEX((B$3:B4877&lt;B4877)*ROW(B$3:B4877),))),$A4877,"D")</f>
        <v>1</v>
      </c>
      <c r="M4877" s="7"/>
      <c r="N4877" s="8">
        <f>DATEDIF(INDEX($A:$A,MAX(INDEX((D$3:D4877&lt;D4877)*ROW(D$3:D4877),))),$A4877,"D")</f>
        <v>1</v>
      </c>
      <c r="O4877" s="8"/>
      <c r="P4877" s="8">
        <f>DATEDIF(INDEX($A:$A,MAX(INDEX((F$3:F4877&lt;F4877)*ROW(F$3:F4877),))),$A4877,"D")</f>
        <v>1</v>
      </c>
    </row>
    <row r="4878" spans="1:16" x14ac:dyDescent="0.7">
      <c r="A4878" s="2">
        <v>41773</v>
      </c>
      <c r="B4878" s="7">
        <v>606.55877820165233</v>
      </c>
      <c r="C4878" s="7"/>
      <c r="D4878" s="7">
        <v>987.91777930356659</v>
      </c>
      <c r="E4878" s="7">
        <v>274.30748921310993</v>
      </c>
      <c r="F4878" s="7">
        <v>422.03366379682944</v>
      </c>
      <c r="G4878" s="7">
        <f>100*(1-B4878/MAX(B$3:B4878))</f>
        <v>1.8287482268262045</v>
      </c>
      <c r="H4878" s="7"/>
      <c r="I4878" s="7">
        <f>100*(1-D4878/MAX(D$3:D4878))</f>
        <v>20.833380933402356</v>
      </c>
      <c r="J4878" s="7"/>
      <c r="K4878" s="7">
        <f>100*(1-F4878/MAX(F$3:F4878))</f>
        <v>0.80187720613481561</v>
      </c>
      <c r="L4878" s="8">
        <f>DATEDIF(INDEX($A:$A,MAX(INDEX((B$3:B4878&lt;B4878)*ROW(B$3:B4878),))),$A4878,"D")</f>
        <v>5</v>
      </c>
      <c r="M4878" s="7"/>
      <c r="N4878" s="8">
        <f>DATEDIF(INDEX($A:$A,MAX(INDEX((D$3:D4878&lt;D4878)*ROW(D$3:D4878),))),$A4878,"D")</f>
        <v>5</v>
      </c>
      <c r="O4878" s="8"/>
      <c r="P4878" s="8">
        <f>DATEDIF(INDEX($A:$A,MAX(INDEX((F$3:F4878&lt;F4878)*ROW(F$3:F4878),))),$A4878,"D")</f>
        <v>5</v>
      </c>
    </row>
    <row r="4879" spans="1:16" x14ac:dyDescent="0.7">
      <c r="A4879" s="2">
        <v>41774</v>
      </c>
      <c r="B4879" s="7">
        <v>599.40058782134122</v>
      </c>
      <c r="C4879" s="7"/>
      <c r="D4879" s="7">
        <v>977.6271697249307</v>
      </c>
      <c r="E4879" s="7">
        <v>271.69520290935685</v>
      </c>
      <c r="F4879" s="7">
        <v>418.08216919998227</v>
      </c>
      <c r="G4879" s="7">
        <f>100*(1-B4879/MAX(B$3:B4879))</f>
        <v>2.9872979590538251</v>
      </c>
      <c r="H4879" s="7"/>
      <c r="I4879" s="7">
        <f>100*(1-D4879/MAX(D$3:D4879))</f>
        <v>21.658017138501584</v>
      </c>
      <c r="J4879" s="7"/>
      <c r="K4879" s="7">
        <f>100*(1-F4879/MAX(F$3:F4879))</f>
        <v>1.7306676791764231</v>
      </c>
      <c r="L4879" s="8">
        <f>DATEDIF(INDEX($A:$A,MAX(INDEX((B$3:B4879&lt;B4879)*ROW(B$3:B4879),))),$A4879,"D")</f>
        <v>9</v>
      </c>
      <c r="M4879" s="7"/>
      <c r="N4879" s="8">
        <f>DATEDIF(INDEX($A:$A,MAX(INDEX((D$3:D4879&lt;D4879)*ROW(D$3:D4879),))),$A4879,"D")</f>
        <v>6</v>
      </c>
      <c r="O4879" s="8"/>
      <c r="P4879" s="8">
        <f>DATEDIF(INDEX($A:$A,MAX(INDEX((F$3:F4879&lt;F4879)*ROW(F$3:F4879),))),$A4879,"D")</f>
        <v>6</v>
      </c>
    </row>
    <row r="4880" spans="1:16" x14ac:dyDescent="0.7">
      <c r="A4880" s="2">
        <v>41775</v>
      </c>
      <c r="B4880" s="7">
        <v>601.47161868407272</v>
      </c>
      <c r="C4880" s="7"/>
      <c r="D4880" s="7">
        <v>983.39301401629223</v>
      </c>
      <c r="E4880" s="7">
        <v>271.8915632443514</v>
      </c>
      <c r="F4880" s="7">
        <v>418.46334145879189</v>
      </c>
      <c r="G4880" s="7">
        <f>100*(1-B4880/MAX(B$3:B4880))</f>
        <v>2.652102592072203</v>
      </c>
      <c r="H4880" s="7"/>
      <c r="I4880" s="7">
        <f>100*(1-D4880/MAX(D$3:D4880))</f>
        <v>21.195972211105584</v>
      </c>
      <c r="J4880" s="7"/>
      <c r="K4880" s="7">
        <f>100*(1-F4880/MAX(F$3:F4880))</f>
        <v>1.6410739434662536</v>
      </c>
      <c r="L4880" s="8">
        <f>DATEDIF(INDEX($A:$A,MAX(INDEX((B$3:B4880&lt;B4880)*ROW(B$3:B4880),))),$A4880,"D")</f>
        <v>1</v>
      </c>
      <c r="M4880" s="7"/>
      <c r="N4880" s="8">
        <f>DATEDIF(INDEX($A:$A,MAX(INDEX((D$3:D4880&lt;D4880)*ROW(D$3:D4880),))),$A4880,"D")</f>
        <v>1</v>
      </c>
      <c r="O4880" s="8"/>
      <c r="P4880" s="8">
        <f>DATEDIF(INDEX($A:$A,MAX(INDEX((F$3:F4880&lt;F4880)*ROW(F$3:F4880),))),$A4880,"D")</f>
        <v>1</v>
      </c>
    </row>
    <row r="4881" spans="1:16" x14ac:dyDescent="0.7">
      <c r="A4881" s="2">
        <v>41778</v>
      </c>
      <c r="B4881" s="7">
        <v>603.47272209215919</v>
      </c>
      <c r="C4881" s="7"/>
      <c r="D4881" s="7">
        <v>990.5774043223206</v>
      </c>
      <c r="E4881" s="7">
        <v>272.14557079763517</v>
      </c>
      <c r="F4881" s="7">
        <v>418.93761724019782</v>
      </c>
      <c r="G4881" s="7">
        <f>100*(1-B4881/MAX(B$3:B4881))</f>
        <v>2.3282249505980124</v>
      </c>
      <c r="H4881" s="7"/>
      <c r="I4881" s="7">
        <f>100*(1-D4881/MAX(D$3:D4881))</f>
        <v>20.620252346053604</v>
      </c>
      <c r="J4881" s="7"/>
      <c r="K4881" s="7">
        <f>100*(1-F4881/MAX(F$3:F4881))</f>
        <v>1.5295964210837898</v>
      </c>
      <c r="L4881" s="8">
        <f>DATEDIF(INDEX($A:$A,MAX(INDEX((B$3:B4881&lt;B4881)*ROW(B$3:B4881),))),$A4881,"D")</f>
        <v>3</v>
      </c>
      <c r="M4881" s="7"/>
      <c r="N4881" s="8">
        <f>DATEDIF(INDEX($A:$A,MAX(INDEX((D$3:D4881&lt;D4881)*ROW(D$3:D4881),))),$A4881,"D")</f>
        <v>3</v>
      </c>
      <c r="O4881" s="8"/>
      <c r="P4881" s="8">
        <f>DATEDIF(INDEX($A:$A,MAX(INDEX((F$3:F4881&lt;F4881)*ROW(F$3:F4881),))),$A4881,"D")</f>
        <v>3</v>
      </c>
    </row>
    <row r="4882" spans="1:16" x14ac:dyDescent="0.7">
      <c r="A4882" s="2">
        <v>41779</v>
      </c>
      <c r="B4882" s="7">
        <v>598.56617244272775</v>
      </c>
      <c r="C4882" s="7"/>
      <c r="D4882" s="7">
        <v>984.79004436090997</v>
      </c>
      <c r="E4882" s="7">
        <v>270.40066261730794</v>
      </c>
      <c r="F4882" s="7">
        <v>416.31102940939172</v>
      </c>
      <c r="G4882" s="7">
        <f>100*(1-B4882/MAX(B$3:B4882))</f>
        <v>3.1223476939865824</v>
      </c>
      <c r="H4882" s="7"/>
      <c r="I4882" s="7">
        <f>100*(1-D4882/MAX(D$3:D4882))</f>
        <v>21.084021427919154</v>
      </c>
      <c r="J4882" s="7"/>
      <c r="K4882" s="7">
        <f>100*(1-F4882/MAX(F$3:F4882))</f>
        <v>2.1469703524074513</v>
      </c>
      <c r="L4882" s="8">
        <f>DATEDIF(INDEX($A:$A,MAX(INDEX((B$3:B4882&lt;B4882)*ROW(B$3:B4882),))),$A4882,"D")</f>
        <v>14</v>
      </c>
      <c r="M4882" s="7"/>
      <c r="N4882" s="8">
        <f>DATEDIF(INDEX($A:$A,MAX(INDEX((D$3:D4882&lt;D4882)*ROW(D$3:D4882),))),$A4882,"D")</f>
        <v>4</v>
      </c>
      <c r="O4882" s="8"/>
      <c r="P4882" s="8">
        <f>DATEDIF(INDEX($A:$A,MAX(INDEX((F$3:F4882&lt;F4882)*ROW(F$3:F4882),))),$A4882,"D")</f>
        <v>25</v>
      </c>
    </row>
    <row r="4883" spans="1:16" x14ac:dyDescent="0.7">
      <c r="A4883" s="2">
        <v>41780</v>
      </c>
      <c r="B4883" s="7">
        <v>604.16519489875577</v>
      </c>
      <c r="C4883" s="7"/>
      <c r="D4883" s="7">
        <v>995.58561131177419</v>
      </c>
      <c r="E4883" s="7">
        <v>271.96764274336937</v>
      </c>
      <c r="F4883" s="7">
        <v>418.8031679396538</v>
      </c>
      <c r="G4883" s="7">
        <f>100*(1-B4883/MAX(B$3:B4883))</f>
        <v>2.2161485539064718</v>
      </c>
      <c r="H4883" s="7"/>
      <c r="I4883" s="7">
        <f>100*(1-D4883/MAX(D$3:D4883))</f>
        <v>20.218920551802221</v>
      </c>
      <c r="J4883" s="7"/>
      <c r="K4883" s="7">
        <f>100*(1-F4883/MAX(F$3:F4883))</f>
        <v>1.5611984456827988</v>
      </c>
      <c r="L4883" s="8">
        <f>DATEDIF(INDEX($A:$A,MAX(INDEX((B$3:B4883&lt;B4883)*ROW(B$3:B4883),))),$A4883,"D")</f>
        <v>1</v>
      </c>
      <c r="M4883" s="7"/>
      <c r="N4883" s="8">
        <f>DATEDIF(INDEX($A:$A,MAX(INDEX((D$3:D4883&lt;D4883)*ROW(D$3:D4883),))),$A4883,"D")</f>
        <v>1</v>
      </c>
      <c r="O4883" s="8"/>
      <c r="P4883" s="8">
        <f>DATEDIF(INDEX($A:$A,MAX(INDEX((F$3:F4883&lt;F4883)*ROW(F$3:F4883),))),$A4883,"D")</f>
        <v>1</v>
      </c>
    </row>
    <row r="4884" spans="1:16" x14ac:dyDescent="0.7">
      <c r="A4884" s="2">
        <v>41781</v>
      </c>
      <c r="B4884" s="7">
        <v>607.64704070162099</v>
      </c>
      <c r="C4884" s="7"/>
      <c r="D4884" s="7">
        <v>1003.0214691171142</v>
      </c>
      <c r="E4884" s="7">
        <v>273.96851934005394</v>
      </c>
      <c r="F4884" s="7">
        <v>421.94083712972008</v>
      </c>
      <c r="G4884" s="7">
        <f>100*(1-B4884/MAX(B$3:B4884))</f>
        <v>1.6526134551945515</v>
      </c>
      <c r="H4884" s="7"/>
      <c r="I4884" s="7">
        <f>100*(1-D4884/MAX(D$3:D4884))</f>
        <v>19.623049382519564</v>
      </c>
      <c r="J4884" s="7"/>
      <c r="K4884" s="7">
        <f>100*(1-F4884/MAX(F$3:F4884))</f>
        <v>0.82369591850866009</v>
      </c>
      <c r="L4884" s="8">
        <f>DATEDIF(INDEX($A:$A,MAX(INDEX((B$3:B4884&lt;B4884)*ROW(B$3:B4884),))),$A4884,"D")</f>
        <v>1</v>
      </c>
      <c r="M4884" s="7"/>
      <c r="N4884" s="8">
        <f>DATEDIF(INDEX($A:$A,MAX(INDEX((D$3:D4884&lt;D4884)*ROW(D$3:D4884),))),$A4884,"D")</f>
        <v>1</v>
      </c>
      <c r="O4884" s="8"/>
      <c r="P4884" s="8">
        <f>DATEDIF(INDEX($A:$A,MAX(INDEX((F$3:F4884&lt;F4884)*ROW(F$3:F4884),))),$A4884,"D")</f>
        <v>1</v>
      </c>
    </row>
    <row r="4885" spans="1:16" x14ac:dyDescent="0.7">
      <c r="A4885" s="2">
        <v>41782</v>
      </c>
      <c r="B4885" s="7">
        <v>611.55647981863092</v>
      </c>
      <c r="C4885" s="7"/>
      <c r="D4885" s="7">
        <v>1012.4611165538811</v>
      </c>
      <c r="E4885" s="7">
        <v>275.41792172403996</v>
      </c>
      <c r="F4885" s="7">
        <v>424.20943302671776</v>
      </c>
      <c r="G4885" s="7">
        <f>100*(1-B4885/MAX(B$3:B4885))</f>
        <v>1.01987258054137</v>
      </c>
      <c r="H4885" s="7"/>
      <c r="I4885" s="7">
        <f>100*(1-D4885/MAX(D$3:D4885))</f>
        <v>18.866604880350234</v>
      </c>
      <c r="J4885" s="7"/>
      <c r="K4885" s="7">
        <f>100*(1-F4885/MAX(F$3:F4885))</f>
        <v>0.29046723638065375</v>
      </c>
      <c r="L4885" s="8">
        <f>DATEDIF(INDEX($A:$A,MAX(INDEX((B$3:B4885&lt;B4885)*ROW(B$3:B4885),))),$A4885,"D")</f>
        <v>1</v>
      </c>
      <c r="M4885" s="7"/>
      <c r="N4885" s="8">
        <f>DATEDIF(INDEX($A:$A,MAX(INDEX((D$3:D4885&lt;D4885)*ROW(D$3:D4885),))),$A4885,"D")</f>
        <v>1</v>
      </c>
      <c r="O4885" s="8"/>
      <c r="P4885" s="8">
        <f>DATEDIF(INDEX($A:$A,MAX(INDEX((F$3:F4885&lt;F4885)*ROW(F$3:F4885),))),$A4885,"D")</f>
        <v>1</v>
      </c>
    </row>
    <row r="4886" spans="1:16" x14ac:dyDescent="0.7">
      <c r="A4886" s="2">
        <v>41786</v>
      </c>
      <c r="B4886" s="7">
        <v>615.52473341579798</v>
      </c>
      <c r="C4886" s="7"/>
      <c r="D4886" s="7">
        <v>1025.580249161158</v>
      </c>
      <c r="E4886" s="7">
        <v>276.67122224339448</v>
      </c>
      <c r="F4886" s="7">
        <v>426.1999111662808</v>
      </c>
      <c r="G4886" s="7">
        <f>100*(1-B4886/MAX(B$3:B4886))</f>
        <v>0.37761261005294644</v>
      </c>
      <c r="H4886" s="7"/>
      <c r="I4886" s="7">
        <f>100*(1-D4886/MAX(D$3:D4886))</f>
        <v>17.815305475316112</v>
      </c>
      <c r="J4886" s="7"/>
      <c r="K4886" s="7">
        <f>100*(1-F4886/MAX(F$3:F4886))</f>
        <v>0</v>
      </c>
      <c r="L4886" s="8">
        <f>DATEDIF(INDEX($A:$A,MAX(INDEX((B$3:B4886&lt;B4886)*ROW(B$3:B4886),))),$A4886,"D")</f>
        <v>4</v>
      </c>
      <c r="M4886" s="7"/>
      <c r="N4886" s="8">
        <f>DATEDIF(INDEX($A:$A,MAX(INDEX((D$3:D4886&lt;D4886)*ROW(D$3:D4886),))),$A4886,"D")</f>
        <v>4</v>
      </c>
      <c r="O4886" s="8"/>
      <c r="P4886" s="8">
        <f>DATEDIF(INDEX($A:$A,MAX(INDEX((F$3:F4886&lt;F4886)*ROW(F$3:F4886),))),$A4886,"D")</f>
        <v>4</v>
      </c>
    </row>
    <row r="4887" spans="1:16" x14ac:dyDescent="0.7">
      <c r="A4887" s="2">
        <v>41787</v>
      </c>
      <c r="B4887" s="7">
        <v>613.66978942814148</v>
      </c>
      <c r="C4887" s="7"/>
      <c r="D4887" s="7">
        <v>1020.5602979947616</v>
      </c>
      <c r="E4887" s="7">
        <v>276.03599524119142</v>
      </c>
      <c r="F4887" s="7">
        <v>425.29920748961939</v>
      </c>
      <c r="G4887" s="7">
        <f>100*(1-B4887/MAX(B$3:B4887))</f>
        <v>0.67783441836187786</v>
      </c>
      <c r="H4887" s="7"/>
      <c r="I4887" s="7">
        <f>100*(1-D4887/MAX(D$3:D4887))</f>
        <v>18.217578387139987</v>
      </c>
      <c r="J4887" s="7"/>
      <c r="K4887" s="7">
        <f>100*(1-F4887/MAX(F$3:F4887))</f>
        <v>0.21133361435873299</v>
      </c>
      <c r="L4887" s="8">
        <f>DATEDIF(INDEX($A:$A,MAX(INDEX((B$3:B4887&lt;B4887)*ROW(B$3:B4887),))),$A4887,"D")</f>
        <v>5</v>
      </c>
      <c r="M4887" s="7"/>
      <c r="N4887" s="8">
        <f>DATEDIF(INDEX($A:$A,MAX(INDEX((D$3:D4887&lt;D4887)*ROW(D$3:D4887),))),$A4887,"D")</f>
        <v>5</v>
      </c>
      <c r="O4887" s="8"/>
      <c r="P4887" s="8">
        <f>DATEDIF(INDEX($A:$A,MAX(INDEX((F$3:F4887&lt;F4887)*ROW(F$3:F4887),))),$A4887,"D")</f>
        <v>5</v>
      </c>
    </row>
    <row r="4888" spans="1:16" x14ac:dyDescent="0.7">
      <c r="A4888" s="2">
        <v>41788</v>
      </c>
      <c r="B4888" s="7">
        <v>616.55623699655314</v>
      </c>
      <c r="C4888" s="7"/>
      <c r="D4888" s="7">
        <v>1026.2286882263447</v>
      </c>
      <c r="E4888" s="7">
        <v>276.85470521566128</v>
      </c>
      <c r="F4888" s="7">
        <v>426.61267970805687</v>
      </c>
      <c r="G4888" s="7">
        <f>100*(1-B4888/MAX(B$3:B4888))</f>
        <v>0.2106642426886518</v>
      </c>
      <c r="H4888" s="7"/>
      <c r="I4888" s="7">
        <f>100*(1-D4888/MAX(D$3:D4888))</f>
        <v>17.763342923839687</v>
      </c>
      <c r="J4888" s="7"/>
      <c r="K4888" s="7">
        <f>100*(1-F4888/MAX(F$3:F4888))</f>
        <v>0</v>
      </c>
      <c r="L4888" s="8">
        <f>DATEDIF(INDEX($A:$A,MAX(INDEX((B$3:B4888&lt;B4888)*ROW(B$3:B4888),))),$A4888,"D")</f>
        <v>1</v>
      </c>
      <c r="M4888" s="7"/>
      <c r="N4888" s="8">
        <f>DATEDIF(INDEX($A:$A,MAX(INDEX((D$3:D4888&lt;D4888)*ROW(D$3:D4888),))),$A4888,"D")</f>
        <v>1</v>
      </c>
      <c r="O4888" s="8"/>
      <c r="P4888" s="8">
        <f>DATEDIF(INDEX($A:$A,MAX(INDEX((F$3:F4888&lt;F4888)*ROW(F$3:F4888),))),$A4888,"D")</f>
        <v>1</v>
      </c>
    </row>
    <row r="4889" spans="1:16" x14ac:dyDescent="0.7">
      <c r="A4889" s="2">
        <v>41789</v>
      </c>
      <c r="B4889" s="7">
        <v>618.0617780191119</v>
      </c>
      <c r="C4889" s="7"/>
      <c r="D4889" s="7">
        <v>1027.1374296318008</v>
      </c>
      <c r="E4889" s="7">
        <v>276.98382471811419</v>
      </c>
      <c r="F4889" s="7">
        <v>426.82250743064134</v>
      </c>
      <c r="G4889" s="7">
        <f>100*(1-B4889/MAX(B$3:B4889))</f>
        <v>0</v>
      </c>
      <c r="H4889" s="7"/>
      <c r="I4889" s="7">
        <f>100*(1-D4889/MAX(D$3:D4889))</f>
        <v>17.690521089692211</v>
      </c>
      <c r="J4889" s="7"/>
      <c r="K4889" s="7">
        <f>100*(1-F4889/MAX(F$3:F4889))</f>
        <v>0</v>
      </c>
      <c r="L4889" s="8">
        <f>DATEDIF(INDEX($A:$A,MAX(INDEX((B$3:B4889&lt;B4889)*ROW(B$3:B4889),))),$A4889,"D")</f>
        <v>1</v>
      </c>
      <c r="M4889" s="7"/>
      <c r="N4889" s="8">
        <f>DATEDIF(INDEX($A:$A,MAX(INDEX((D$3:D4889&lt;D4889)*ROW(D$3:D4889),))),$A4889,"D")</f>
        <v>1</v>
      </c>
      <c r="O4889" s="8"/>
      <c r="P4889" s="8">
        <f>DATEDIF(INDEX($A:$A,MAX(INDEX((F$3:F4889&lt;F4889)*ROW(F$3:F4889),))),$A4889,"D")</f>
        <v>1</v>
      </c>
    </row>
    <row r="4890" spans="1:16" x14ac:dyDescent="0.7">
      <c r="A4890" s="2">
        <v>41792</v>
      </c>
      <c r="B4890" s="7">
        <v>622.09251058481289</v>
      </c>
      <c r="C4890" s="7"/>
      <c r="D4890" s="7">
        <v>1032.0998847662938</v>
      </c>
      <c r="E4890" s="7">
        <v>278.91694554267525</v>
      </c>
      <c r="F4890" s="7">
        <v>429.86923096166629</v>
      </c>
      <c r="G4890" s="7">
        <f>100*(1-B4890/MAX(B$3:B4890))</f>
        <v>0</v>
      </c>
      <c r="H4890" s="7"/>
      <c r="I4890" s="7">
        <f>100*(1-D4890/MAX(D$3:D4890))</f>
        <v>17.292855612364299</v>
      </c>
      <c r="J4890" s="7"/>
      <c r="K4890" s="7">
        <f>100*(1-F4890/MAX(F$3:F4890))</f>
        <v>0</v>
      </c>
      <c r="L4890" s="8">
        <f>DATEDIF(INDEX($A:$A,MAX(INDEX((B$3:B4890&lt;B4890)*ROW(B$3:B4890),))),$A4890,"D")</f>
        <v>3</v>
      </c>
      <c r="M4890" s="7"/>
      <c r="N4890" s="8">
        <f>DATEDIF(INDEX($A:$A,MAX(INDEX((D$3:D4890&lt;D4890)*ROW(D$3:D4890),))),$A4890,"D")</f>
        <v>3</v>
      </c>
      <c r="O4890" s="8"/>
      <c r="P4890" s="8">
        <f>DATEDIF(INDEX($A:$A,MAX(INDEX((F$3:F4890&lt;F4890)*ROW(F$3:F4890),))),$A4890,"D")</f>
        <v>3</v>
      </c>
    </row>
    <row r="4891" spans="1:16" x14ac:dyDescent="0.7">
      <c r="A4891" s="2">
        <v>41793</v>
      </c>
      <c r="B4891" s="7">
        <v>622.86089154789977</v>
      </c>
      <c r="C4891" s="7"/>
      <c r="D4891" s="7">
        <v>1032.8978627073</v>
      </c>
      <c r="E4891" s="7">
        <v>279.33236325438241</v>
      </c>
      <c r="F4891" s="7">
        <v>430.5349251631265</v>
      </c>
      <c r="G4891" s="7">
        <f>100*(1-B4891/MAX(B$3:B4891))</f>
        <v>0</v>
      </c>
      <c r="H4891" s="7"/>
      <c r="I4891" s="7">
        <f>100*(1-D4891/MAX(D$3:D4891))</f>
        <v>17.22890978913626</v>
      </c>
      <c r="J4891" s="7"/>
      <c r="K4891" s="7">
        <f>100*(1-F4891/MAX(F$3:F4891))</f>
        <v>0</v>
      </c>
      <c r="L4891" s="8">
        <f>DATEDIF(INDEX($A:$A,MAX(INDEX((B$3:B4891&lt;B4891)*ROW(B$3:B4891),))),$A4891,"D")</f>
        <v>1</v>
      </c>
      <c r="M4891" s="7"/>
      <c r="N4891" s="8">
        <f>DATEDIF(INDEX($A:$A,MAX(INDEX((D$3:D4891&lt;D4891)*ROW(D$3:D4891),))),$A4891,"D")</f>
        <v>1</v>
      </c>
      <c r="O4891" s="8"/>
      <c r="P4891" s="8">
        <f>DATEDIF(INDEX($A:$A,MAX(INDEX((F$3:F4891&lt;F4891)*ROW(F$3:F4891),))),$A4891,"D")</f>
        <v>1</v>
      </c>
    </row>
    <row r="4892" spans="1:16" x14ac:dyDescent="0.7">
      <c r="A4892" s="2">
        <v>41794</v>
      </c>
      <c r="B4892" s="7">
        <v>625.30724145961528</v>
      </c>
      <c r="C4892" s="7"/>
      <c r="D4892" s="7">
        <v>1038.5890009152072</v>
      </c>
      <c r="E4892" s="7">
        <v>279.99256266377688</v>
      </c>
      <c r="F4892" s="7">
        <v>431.62568854419374</v>
      </c>
      <c r="G4892" s="7">
        <f>100*(1-B4892/MAX(B$3:B4892))</f>
        <v>0</v>
      </c>
      <c r="H4892" s="7"/>
      <c r="I4892" s="7">
        <f>100*(1-D4892/MAX(D$3:D4892))</f>
        <v>16.772851420717828</v>
      </c>
      <c r="J4892" s="7"/>
      <c r="K4892" s="7">
        <f>100*(1-F4892/MAX(F$3:F4892))</f>
        <v>0</v>
      </c>
      <c r="L4892" s="8">
        <f>DATEDIF(INDEX($A:$A,MAX(INDEX((B$3:B4892&lt;B4892)*ROW(B$3:B4892),))),$A4892,"D")</f>
        <v>1</v>
      </c>
      <c r="M4892" s="7"/>
      <c r="N4892" s="8">
        <f>DATEDIF(INDEX($A:$A,MAX(INDEX((D$3:D4892&lt;D4892)*ROW(D$3:D4892),))),$A4892,"D")</f>
        <v>1</v>
      </c>
      <c r="O4892" s="8"/>
      <c r="P4892" s="8">
        <f>DATEDIF(INDEX($A:$A,MAX(INDEX((F$3:F4892&lt;F4892)*ROW(F$3:F4892),))),$A4892,"D")</f>
        <v>1</v>
      </c>
    </row>
    <row r="4893" spans="1:16" x14ac:dyDescent="0.7">
      <c r="A4893" s="2">
        <v>41795</v>
      </c>
      <c r="B4893" s="7">
        <v>627.59082451190864</v>
      </c>
      <c r="C4893" s="7"/>
      <c r="D4893" s="7">
        <v>1044.7926841230949</v>
      </c>
      <c r="E4893" s="7">
        <v>280.4210992956788</v>
      </c>
      <c r="F4893" s="7">
        <v>432.32554473128812</v>
      </c>
      <c r="G4893" s="7">
        <f>100*(1-B4893/MAX(B$3:B4893))</f>
        <v>0</v>
      </c>
      <c r="H4893" s="7"/>
      <c r="I4893" s="7">
        <f>100*(1-D4893/MAX(D$3:D4893))</f>
        <v>16.275720348054158</v>
      </c>
      <c r="J4893" s="7"/>
      <c r="K4893" s="7">
        <f>100*(1-F4893/MAX(F$3:F4893))</f>
        <v>0</v>
      </c>
      <c r="L4893" s="8">
        <f>DATEDIF(INDEX($A:$A,MAX(INDEX((B$3:B4893&lt;B4893)*ROW(B$3:B4893),))),$A4893,"D")</f>
        <v>1</v>
      </c>
      <c r="M4893" s="7"/>
      <c r="N4893" s="8">
        <f>DATEDIF(INDEX($A:$A,MAX(INDEX((D$3:D4893&lt;D4893)*ROW(D$3:D4893),))),$A4893,"D")</f>
        <v>1</v>
      </c>
      <c r="O4893" s="8"/>
      <c r="P4893" s="8">
        <f>DATEDIF(INDEX($A:$A,MAX(INDEX((F$3:F4893&lt;F4893)*ROW(F$3:F4893),))),$A4893,"D")</f>
        <v>1</v>
      </c>
    </row>
    <row r="4894" spans="1:16" x14ac:dyDescent="0.7">
      <c r="A4894" s="2">
        <v>41796</v>
      </c>
      <c r="B4894" s="7">
        <v>631.26468381812379</v>
      </c>
      <c r="C4894" s="7"/>
      <c r="D4894" s="7">
        <v>1050.8057052022007</v>
      </c>
      <c r="E4894" s="7">
        <v>282.30213937494534</v>
      </c>
      <c r="F4894" s="7">
        <v>435.27265852630234</v>
      </c>
      <c r="G4894" s="7">
        <f>100*(1-B4894/MAX(B$3:B4894))</f>
        <v>0</v>
      </c>
      <c r="H4894" s="7"/>
      <c r="I4894" s="7">
        <f>100*(1-D4894/MAX(D$3:D4894))</f>
        <v>15.793867951851137</v>
      </c>
      <c r="J4894" s="7"/>
      <c r="K4894" s="7">
        <f>100*(1-F4894/MAX(F$3:F4894))</f>
        <v>0</v>
      </c>
      <c r="L4894" s="8">
        <f>DATEDIF(INDEX($A:$A,MAX(INDEX((B$3:B4894&lt;B4894)*ROW(B$3:B4894),))),$A4894,"D")</f>
        <v>1</v>
      </c>
      <c r="M4894" s="7"/>
      <c r="N4894" s="8">
        <f>DATEDIF(INDEX($A:$A,MAX(INDEX((D$3:D4894&lt;D4894)*ROW(D$3:D4894),))),$A4894,"D")</f>
        <v>1</v>
      </c>
      <c r="O4894" s="8"/>
      <c r="P4894" s="8">
        <f>DATEDIF(INDEX($A:$A,MAX(INDEX((F$3:F4894&lt;F4894)*ROW(F$3:F4894),))),$A4894,"D")</f>
        <v>1</v>
      </c>
    </row>
    <row r="4895" spans="1:16" x14ac:dyDescent="0.7">
      <c r="A4895" s="2">
        <v>41799</v>
      </c>
      <c r="B4895" s="7">
        <v>632.01223508535259</v>
      </c>
      <c r="C4895" s="7"/>
      <c r="D4895" s="7">
        <v>1051.3419000478159</v>
      </c>
      <c r="E4895" s="7">
        <v>282.69482221685439</v>
      </c>
      <c r="F4895" s="7">
        <v>435.89362485735148</v>
      </c>
      <c r="G4895" s="7">
        <f>100*(1-B4895/MAX(B$3:B4895))</f>
        <v>0</v>
      </c>
      <c r="H4895" s="7"/>
      <c r="I4895" s="7">
        <f>100*(1-D4895/MAX(D$3:D4895))</f>
        <v>15.75090007134774</v>
      </c>
      <c r="J4895" s="7"/>
      <c r="K4895" s="7">
        <f>100*(1-F4895/MAX(F$3:F4895))</f>
        <v>0</v>
      </c>
      <c r="L4895" s="8">
        <f>DATEDIF(INDEX($A:$A,MAX(INDEX((B$3:B4895&lt;B4895)*ROW(B$3:B4895),))),$A4895,"D")</f>
        <v>3</v>
      </c>
      <c r="M4895" s="7"/>
      <c r="N4895" s="8">
        <f>DATEDIF(INDEX($A:$A,MAX(INDEX((D$3:D4895&lt;D4895)*ROW(D$3:D4895),))),$A4895,"D")</f>
        <v>3</v>
      </c>
      <c r="O4895" s="8"/>
      <c r="P4895" s="8">
        <f>DATEDIF(INDEX($A:$A,MAX(INDEX((F$3:F4895&lt;F4895)*ROW(F$3:F4895),))),$A4895,"D")</f>
        <v>3</v>
      </c>
    </row>
    <row r="4896" spans="1:16" x14ac:dyDescent="0.7">
      <c r="A4896" s="2">
        <v>41800</v>
      </c>
      <c r="B4896" s="7">
        <v>630.62786050008049</v>
      </c>
      <c r="C4896" s="7"/>
      <c r="D4896" s="7">
        <v>1050.7155108176971</v>
      </c>
      <c r="E4896" s="7">
        <v>282.30007748636785</v>
      </c>
      <c r="F4896" s="7">
        <v>435.29953803032998</v>
      </c>
      <c r="G4896" s="7">
        <f>100*(1-B4896/MAX(B$3:B4896))</f>
        <v>0.21904237108402169</v>
      </c>
      <c r="H4896" s="7"/>
      <c r="I4896" s="7">
        <f>100*(1-D4896/MAX(D$3:D4896))</f>
        <v>15.801095663133925</v>
      </c>
      <c r="J4896" s="7"/>
      <c r="K4896" s="7">
        <f>100*(1-F4896/MAX(F$3:F4896))</f>
        <v>0.13629169897034776</v>
      </c>
      <c r="L4896" s="8">
        <f>DATEDIF(INDEX($A:$A,MAX(INDEX((B$3:B4896&lt;B4896)*ROW(B$3:B4896),))),$A4896,"D")</f>
        <v>5</v>
      </c>
      <c r="M4896" s="7"/>
      <c r="N4896" s="8">
        <f>DATEDIF(INDEX($A:$A,MAX(INDEX((D$3:D4896&lt;D4896)*ROW(D$3:D4896),))),$A4896,"D")</f>
        <v>5</v>
      </c>
      <c r="O4896" s="8"/>
      <c r="P4896" s="8">
        <f>DATEDIF(INDEX($A:$A,MAX(INDEX((F$3:F4896&lt;F4896)*ROW(F$3:F4896),))),$A4896,"D")</f>
        <v>4</v>
      </c>
    </row>
    <row r="4897" spans="1:16" x14ac:dyDescent="0.7">
      <c r="A4897" s="2">
        <v>41801</v>
      </c>
      <c r="B4897" s="7">
        <v>626.25667543503619</v>
      </c>
      <c r="C4897" s="7"/>
      <c r="D4897" s="7">
        <v>1046.436980697041</v>
      </c>
      <c r="E4897" s="7">
        <v>280.66784792442513</v>
      </c>
      <c r="F4897" s="7">
        <v>432.87523396587557</v>
      </c>
      <c r="G4897" s="7">
        <f>100*(1-B4897/MAX(B$3:B4897))</f>
        <v>0.91067218810078066</v>
      </c>
      <c r="H4897" s="7"/>
      <c r="I4897" s="7">
        <f>100*(1-D4897/MAX(D$3:D4897))</f>
        <v>16.143954928674951</v>
      </c>
      <c r="J4897" s="7"/>
      <c r="K4897" s="7">
        <f>100*(1-F4897/MAX(F$3:F4897))</f>
        <v>0.69246043514944455</v>
      </c>
      <c r="L4897" s="8">
        <f>DATEDIF(INDEX($A:$A,MAX(INDEX((B$3:B4897&lt;B4897)*ROW(B$3:B4897),))),$A4897,"D")</f>
        <v>7</v>
      </c>
      <c r="M4897" s="7"/>
      <c r="N4897" s="8">
        <f>DATEDIF(INDEX($A:$A,MAX(INDEX((D$3:D4897&lt;D4897)*ROW(D$3:D4897),))),$A4897,"D")</f>
        <v>6</v>
      </c>
      <c r="O4897" s="8"/>
      <c r="P4897" s="8">
        <f>DATEDIF(INDEX($A:$A,MAX(INDEX((F$3:F4897&lt;F4897)*ROW(F$3:F4897),))),$A4897,"D")</f>
        <v>6</v>
      </c>
    </row>
    <row r="4898" spans="1:16" x14ac:dyDescent="0.7">
      <c r="A4898" s="2">
        <v>41802</v>
      </c>
      <c r="B4898" s="7">
        <v>620.47041095216821</v>
      </c>
      <c r="C4898" s="7"/>
      <c r="D4898" s="7">
        <v>1034.5193740375944</v>
      </c>
      <c r="E4898" s="7">
        <v>279.12016683272981</v>
      </c>
      <c r="F4898" s="7">
        <v>430.59458160904768</v>
      </c>
      <c r="G4898" s="7">
        <f>100*(1-B4898/MAX(B$3:B4898))</f>
        <v>1.8262026417298127</v>
      </c>
      <c r="H4898" s="7"/>
      <c r="I4898" s="7">
        <f>100*(1-D4898/MAX(D$3:D4898))</f>
        <v>17.098970261285995</v>
      </c>
      <c r="J4898" s="7"/>
      <c r="K4898" s="7">
        <f>100*(1-F4898/MAX(F$3:F4898))</f>
        <v>1.215673491448277</v>
      </c>
      <c r="L4898" s="8">
        <f>DATEDIF(INDEX($A:$A,MAX(INDEX((B$3:B4898&lt;B4898)*ROW(B$3:B4898),))),$A4898,"D")</f>
        <v>13</v>
      </c>
      <c r="M4898" s="7"/>
      <c r="N4898" s="8">
        <f>DATEDIF(INDEX($A:$A,MAX(INDEX((D$3:D4898&lt;D4898)*ROW(D$3:D4898),))),$A4898,"D")</f>
        <v>9</v>
      </c>
      <c r="O4898" s="8"/>
      <c r="P4898" s="8">
        <f>DATEDIF(INDEX($A:$A,MAX(INDEX((F$3:F4898&lt;F4898)*ROW(F$3:F4898),))),$A4898,"D")</f>
        <v>9</v>
      </c>
    </row>
    <row r="4899" spans="1:16" x14ac:dyDescent="0.7">
      <c r="A4899" s="2">
        <v>41803</v>
      </c>
      <c r="B4899" s="7">
        <v>623.95415651764711</v>
      </c>
      <c r="C4899" s="7"/>
      <c r="D4899" s="7">
        <v>1040.3302099304483</v>
      </c>
      <c r="E4899" s="7">
        <v>279.88964698226272</v>
      </c>
      <c r="F4899" s="7">
        <v>431.79222106056523</v>
      </c>
      <c r="G4899" s="7">
        <f>100*(1-B4899/MAX(B$3:B4899))</f>
        <v>1.2749877487130079</v>
      </c>
      <c r="H4899" s="7"/>
      <c r="I4899" s="7">
        <f>100*(1-D4899/MAX(D$3:D4899))</f>
        <v>16.633319939745693</v>
      </c>
      <c r="J4899" s="7"/>
      <c r="K4899" s="7">
        <f>100*(1-F4899/MAX(F$3:F4899))</f>
        <v>0.94091850921849129</v>
      </c>
      <c r="L4899" s="8">
        <f>DATEDIF(INDEX($A:$A,MAX(INDEX((B$3:B4899&lt;B4899)*ROW(B$3:B4899),))),$A4899,"D")</f>
        <v>1</v>
      </c>
      <c r="M4899" s="7"/>
      <c r="N4899" s="8">
        <f>DATEDIF(INDEX($A:$A,MAX(INDEX((D$3:D4899&lt;D4899)*ROW(D$3:D4899),))),$A4899,"D")</f>
        <v>1</v>
      </c>
      <c r="O4899" s="8"/>
      <c r="P4899" s="8">
        <f>DATEDIF(INDEX($A:$A,MAX(INDEX((F$3:F4899&lt;F4899)*ROW(F$3:F4899),))),$A4899,"D")</f>
        <v>1</v>
      </c>
    </row>
    <row r="4900" spans="1:16" x14ac:dyDescent="0.7">
      <c r="A4900" s="2">
        <v>41806</v>
      </c>
      <c r="B4900" s="7">
        <v>623.43994980006823</v>
      </c>
      <c r="C4900" s="7"/>
      <c r="D4900" s="7">
        <v>1039.7851181316637</v>
      </c>
      <c r="E4900" s="7">
        <v>279.30875194799114</v>
      </c>
      <c r="F4900" s="7">
        <v>430.93093661330022</v>
      </c>
      <c r="G4900" s="7">
        <f>100*(1-B4900/MAX(B$3:B4900))</f>
        <v>1.356347996036289</v>
      </c>
      <c r="H4900" s="7"/>
      <c r="I4900" s="7">
        <f>100*(1-D4900/MAX(D$3:D4900))</f>
        <v>16.677000776040728</v>
      </c>
      <c r="J4900" s="7"/>
      <c r="K4900" s="7">
        <f>100*(1-F4900/MAX(F$3:F4900))</f>
        <v>1.1385090217080673</v>
      </c>
      <c r="L4900" s="8">
        <f>DATEDIF(INDEX($A:$A,MAX(INDEX((B$3:B4900&lt;B4900)*ROW(B$3:B4900),))),$A4900,"D")</f>
        <v>4</v>
      </c>
      <c r="M4900" s="7"/>
      <c r="N4900" s="8">
        <f>DATEDIF(INDEX($A:$A,MAX(INDEX((D$3:D4900&lt;D4900)*ROW(D$3:D4900),))),$A4900,"D")</f>
        <v>4</v>
      </c>
      <c r="O4900" s="8"/>
      <c r="P4900" s="8">
        <f>DATEDIF(INDEX($A:$A,MAX(INDEX((F$3:F4900&lt;F4900)*ROW(F$3:F4900),))),$A4900,"D")</f>
        <v>4</v>
      </c>
    </row>
    <row r="4901" spans="1:16" x14ac:dyDescent="0.7">
      <c r="A4901" s="2">
        <v>41807</v>
      </c>
      <c r="B4901" s="7">
        <v>626.89238147143953</v>
      </c>
      <c r="C4901" s="7"/>
      <c r="D4901" s="7">
        <v>1043.6633002666297</v>
      </c>
      <c r="E4901" s="7">
        <v>280.41420916264582</v>
      </c>
      <c r="F4901" s="7">
        <v>432.64447207126733</v>
      </c>
      <c r="G4901" s="7">
        <f>100*(1-B4901/MAX(B$3:B4901))</f>
        <v>0.8100877371814863</v>
      </c>
      <c r="H4901" s="7"/>
      <c r="I4901" s="7">
        <f>100*(1-D4901/MAX(D$3:D4901))</f>
        <v>16.366223326558881</v>
      </c>
      <c r="J4901" s="7"/>
      <c r="K4901" s="7">
        <f>100*(1-F4901/MAX(F$3:F4901))</f>
        <v>0.74540039147107384</v>
      </c>
      <c r="L4901" s="8">
        <f>DATEDIF(INDEX($A:$A,MAX(INDEX((B$3:B4901&lt;B4901)*ROW(B$3:B4901),))),$A4901,"D")</f>
        <v>1</v>
      </c>
      <c r="M4901" s="7"/>
      <c r="N4901" s="8">
        <f>DATEDIF(INDEX($A:$A,MAX(INDEX((D$3:D4901&lt;D4901)*ROW(D$3:D4901),))),$A4901,"D")</f>
        <v>1</v>
      </c>
      <c r="O4901" s="8"/>
      <c r="P4901" s="8">
        <f>DATEDIF(INDEX($A:$A,MAX(INDEX((F$3:F4901&lt;F4901)*ROW(F$3:F4901),))),$A4901,"D")</f>
        <v>1</v>
      </c>
    </row>
    <row r="4902" spans="1:16" x14ac:dyDescent="0.7">
      <c r="A4902" s="3">
        <v>41808</v>
      </c>
      <c r="B4902" s="7">
        <v>630.31630501437053</v>
      </c>
      <c r="C4902" s="7"/>
      <c r="D4902" s="7">
        <v>1047.7206984920504</v>
      </c>
      <c r="E4902" s="7">
        <v>281.11532086717438</v>
      </c>
      <c r="F4902" s="7">
        <v>433.76990336427656</v>
      </c>
      <c r="G4902" s="7">
        <f>100*(1-B4902/MAX(B$3:B4902))</f>
        <v>0.26833817081927114</v>
      </c>
      <c r="H4902" s="7"/>
      <c r="I4902" s="7">
        <f>100*(1-D4902/MAX(D$3:D4902))</f>
        <v>16.041084426902874</v>
      </c>
      <c r="J4902" s="7"/>
      <c r="K4902" s="7">
        <f>100*(1-F4902/MAX(F$3:F4902))</f>
        <v>0.48721095514299151</v>
      </c>
      <c r="L4902" s="8">
        <f>DATEDIF(INDEX($A:$A,MAX(INDEX((B$3:B4902&lt;B4902)*ROW(B$3:B4902),))),$A4902,"D")</f>
        <v>1</v>
      </c>
      <c r="M4902" s="7"/>
      <c r="N4902" s="8">
        <f>DATEDIF(INDEX($A:$A,MAX(INDEX((D$3:D4902&lt;D4902)*ROW(D$3:D4902),))),$A4902,"D")</f>
        <v>1</v>
      </c>
      <c r="O4902" s="8"/>
      <c r="P4902" s="8">
        <f>DATEDIF(INDEX($A:$A,MAX(INDEX((F$3:F4902&lt;F4902)*ROW(F$3:F4902),))),$A4902,"D")</f>
        <v>1</v>
      </c>
    </row>
    <row r="4903" spans="1:16" x14ac:dyDescent="0.7">
      <c r="A4903" s="2">
        <v>41809</v>
      </c>
      <c r="B4903" s="7">
        <v>631.2090287466516</v>
      </c>
      <c r="C4903" s="7"/>
      <c r="D4903" s="7">
        <v>1046.682398466957</v>
      </c>
      <c r="E4903" s="7">
        <v>282.80503691034249</v>
      </c>
      <c r="F4903" s="7">
        <v>436.43901971193111</v>
      </c>
      <c r="G4903" s="7">
        <f>100*(1-B4903/MAX(B$3:B4903))</f>
        <v>0.12708715023412864</v>
      </c>
      <c r="H4903" s="7"/>
      <c r="I4903" s="7">
        <f>100*(1-D4903/MAX(D$3:D4903))</f>
        <v>16.124288418455034</v>
      </c>
      <c r="J4903" s="7"/>
      <c r="K4903" s="7">
        <f>100*(1-F4903/MAX(F$3:F4903))</f>
        <v>0</v>
      </c>
      <c r="L4903" s="8">
        <f>DATEDIF(INDEX($A:$A,MAX(INDEX((B$3:B4903&lt;B4903)*ROW(B$3:B4903),))),$A4903,"D")</f>
        <v>1</v>
      </c>
      <c r="M4903" s="7"/>
      <c r="N4903" s="8">
        <f>DATEDIF(INDEX($A:$A,MAX(INDEX((D$3:D4903&lt;D4903)*ROW(D$3:D4903),))),$A4903,"D")</f>
        <v>2</v>
      </c>
      <c r="O4903" s="8"/>
      <c r="P4903" s="8">
        <f>DATEDIF(INDEX($A:$A,MAX(INDEX((F$3:F4903&lt;F4903)*ROW(F$3:F4903),))),$A4903,"D")</f>
        <v>1</v>
      </c>
    </row>
    <row r="4904" spans="1:16" x14ac:dyDescent="0.7">
      <c r="A4904" s="2">
        <v>41810</v>
      </c>
      <c r="B4904" s="7">
        <v>633.17294747250048</v>
      </c>
      <c r="C4904" s="7"/>
      <c r="D4904" s="7">
        <v>1048.6271914354518</v>
      </c>
      <c r="E4904" s="7">
        <v>282.87588089978999</v>
      </c>
      <c r="F4904" s="7">
        <v>436.55240303578285</v>
      </c>
      <c r="G4904" s="7">
        <f>100*(1-B4904/MAX(B$3:B4904))</f>
        <v>0</v>
      </c>
      <c r="H4904" s="7"/>
      <c r="I4904" s="7">
        <f>100*(1-D4904/MAX(D$3:D4904))</f>
        <v>15.968442772870272</v>
      </c>
      <c r="J4904" s="7"/>
      <c r="K4904" s="7">
        <f>100*(1-F4904/MAX(F$3:F4904))</f>
        <v>0</v>
      </c>
      <c r="L4904" s="8">
        <f>DATEDIF(INDEX($A:$A,MAX(INDEX((B$3:B4904&lt;B4904)*ROW(B$3:B4904),))),$A4904,"D")</f>
        <v>1</v>
      </c>
      <c r="M4904" s="7"/>
      <c r="N4904" s="8">
        <f>DATEDIF(INDEX($A:$A,MAX(INDEX((D$3:D4904&lt;D4904)*ROW(D$3:D4904),))),$A4904,"D")</f>
        <v>1</v>
      </c>
      <c r="O4904" s="8"/>
      <c r="P4904" s="8">
        <f>DATEDIF(INDEX($A:$A,MAX(INDEX((F$3:F4904&lt;F4904)*ROW(F$3:F4904),))),$A4904,"D")</f>
        <v>1</v>
      </c>
    </row>
    <row r="4905" spans="1:16" x14ac:dyDescent="0.7">
      <c r="A4905" s="2">
        <v>41813</v>
      </c>
      <c r="B4905" s="7">
        <v>632.09862883582207</v>
      </c>
      <c r="C4905" s="7"/>
      <c r="D4905" s="7">
        <v>1047.717677354085</v>
      </c>
      <c r="E4905" s="7">
        <v>282.22194313505349</v>
      </c>
      <c r="F4905" s="7">
        <v>435.57021073976932</v>
      </c>
      <c r="G4905" s="7">
        <f>100*(1-B4905/MAX(B$3:B4905))</f>
        <v>0.16967222635883017</v>
      </c>
      <c r="H4905" s="7"/>
      <c r="I4905" s="7">
        <f>100*(1-D4905/MAX(D$3:D4905))</f>
        <v>16.041326525267184</v>
      </c>
      <c r="J4905" s="7"/>
      <c r="K4905" s="7">
        <f>100*(1-F4905/MAX(F$3:F4905))</f>
        <v>0.22498840670291953</v>
      </c>
      <c r="L4905" s="8">
        <f>DATEDIF(INDEX($A:$A,MAX(INDEX((B$3:B4905&lt;B4905)*ROW(B$3:B4905),))),$A4905,"D")</f>
        <v>4</v>
      </c>
      <c r="M4905" s="7"/>
      <c r="N4905" s="8">
        <f>DATEDIF(INDEX($A:$A,MAX(INDEX((D$3:D4905&lt;D4905)*ROW(D$3:D4905),))),$A4905,"D")</f>
        <v>4</v>
      </c>
      <c r="O4905" s="8"/>
      <c r="P4905" s="8">
        <f>DATEDIF(INDEX($A:$A,MAX(INDEX((F$3:F4905&lt;F4905)*ROW(F$3:F4905),))),$A4905,"D")</f>
        <v>5</v>
      </c>
    </row>
    <row r="4906" spans="1:16" x14ac:dyDescent="0.7">
      <c r="A4906" s="2">
        <v>41814</v>
      </c>
      <c r="B4906" s="7">
        <v>628.39387330761747</v>
      </c>
      <c r="C4906" s="7"/>
      <c r="D4906" s="7">
        <v>1046.6358118238741</v>
      </c>
      <c r="E4906" s="7">
        <v>281.3099496960383</v>
      </c>
      <c r="F4906" s="7">
        <v>434.19056754210027</v>
      </c>
      <c r="G4906" s="7">
        <f>100*(1-B4906/MAX(B$3:B4906))</f>
        <v>0.75478179918458954</v>
      </c>
      <c r="H4906" s="7"/>
      <c r="I4906" s="7">
        <f>100*(1-D4906/MAX(D$3:D4906))</f>
        <v>16.128021630979195</v>
      </c>
      <c r="J4906" s="7"/>
      <c r="K4906" s="7">
        <f>100*(1-F4906/MAX(F$3:F4906))</f>
        <v>0.54101992733481818</v>
      </c>
      <c r="L4906" s="8">
        <f>DATEDIF(INDEX($A:$A,MAX(INDEX((B$3:B4906&lt;B4906)*ROW(B$3:B4906),))),$A4906,"D")</f>
        <v>7</v>
      </c>
      <c r="M4906" s="7"/>
      <c r="N4906" s="8">
        <f>DATEDIF(INDEX($A:$A,MAX(INDEX((D$3:D4906&lt;D4906)*ROW(D$3:D4906),))),$A4906,"D")</f>
        <v>7</v>
      </c>
      <c r="O4906" s="8"/>
      <c r="P4906" s="8">
        <f>DATEDIF(INDEX($A:$A,MAX(INDEX((F$3:F4906&lt;F4906)*ROW(F$3:F4906),))),$A4906,"D")</f>
        <v>6</v>
      </c>
    </row>
    <row r="4907" spans="1:16" x14ac:dyDescent="0.7">
      <c r="A4907" s="2">
        <v>41815</v>
      </c>
      <c r="B4907" s="7">
        <v>630.68215403721206</v>
      </c>
      <c r="C4907" s="7"/>
      <c r="D4907" s="7">
        <v>1052.992402873931</v>
      </c>
      <c r="E4907" s="7">
        <v>280.81323459872192</v>
      </c>
      <c r="F4907" s="7">
        <v>433.48146176535516</v>
      </c>
      <c r="G4907" s="7">
        <f>100*(1-B4907/MAX(B$3:B4907))</f>
        <v>0.39338279457945546</v>
      </c>
      <c r="H4907" s="7"/>
      <c r="I4907" s="7">
        <f>100*(1-D4907/MAX(D$3:D4907))</f>
        <v>15.618637315032624</v>
      </c>
      <c r="J4907" s="7"/>
      <c r="K4907" s="7">
        <f>100*(1-F4907/MAX(F$3:F4907))</f>
        <v>0.70345306750629888</v>
      </c>
      <c r="L4907" s="8">
        <f>DATEDIF(INDEX($A:$A,MAX(INDEX((B$3:B4907&lt;B4907)*ROW(B$3:B4907),))),$A4907,"D")</f>
        <v>1</v>
      </c>
      <c r="M4907" s="7"/>
      <c r="N4907" s="8">
        <f>DATEDIF(INDEX($A:$A,MAX(INDEX((D$3:D4907&lt;D4907)*ROW(D$3:D4907),))),$A4907,"D")</f>
        <v>1</v>
      </c>
      <c r="O4907" s="8"/>
      <c r="P4907" s="8">
        <f>DATEDIF(INDEX($A:$A,MAX(INDEX((F$3:F4907&lt;F4907)*ROW(F$3:F4907),))),$A4907,"D")</f>
        <v>8</v>
      </c>
    </row>
    <row r="4908" spans="1:16" x14ac:dyDescent="0.7">
      <c r="A4908" s="2">
        <v>41816</v>
      </c>
      <c r="B4908" s="7">
        <v>629.0561774163408</v>
      </c>
      <c r="C4908" s="7"/>
      <c r="D4908" s="7">
        <v>1051.2873729796204</v>
      </c>
      <c r="E4908" s="7">
        <v>280.39104088375234</v>
      </c>
      <c r="F4908" s="7">
        <v>432.93224676484016</v>
      </c>
      <c r="G4908" s="7">
        <f>100*(1-B4908/MAX(B$3:B4908))</f>
        <v>0.65018097702894684</v>
      </c>
      <c r="H4908" s="7"/>
      <c r="I4908" s="7">
        <f>100*(1-D4908/MAX(D$3:D4908))</f>
        <v>15.755269588454412</v>
      </c>
      <c r="J4908" s="7"/>
      <c r="K4908" s="7">
        <f>100*(1-F4908/MAX(F$3:F4908))</f>
        <v>0.82926041542049633</v>
      </c>
      <c r="L4908" s="8">
        <f>DATEDIF(INDEX($A:$A,MAX(INDEX((B$3:B4908&lt;B4908)*ROW(B$3:B4908),))),$A4908,"D")</f>
        <v>2</v>
      </c>
      <c r="M4908" s="7"/>
      <c r="N4908" s="8">
        <f>DATEDIF(INDEX($A:$A,MAX(INDEX((D$3:D4908&lt;D4908)*ROW(D$3:D4908),))),$A4908,"D")</f>
        <v>2</v>
      </c>
      <c r="O4908" s="8"/>
      <c r="P4908" s="8">
        <f>DATEDIF(INDEX($A:$A,MAX(INDEX((F$3:F4908&lt;F4908)*ROW(F$3:F4908),))),$A4908,"D")</f>
        <v>9</v>
      </c>
    </row>
    <row r="4909" spans="1:16" x14ac:dyDescent="0.7">
      <c r="A4909" s="2">
        <v>41817</v>
      </c>
      <c r="B4909" s="7">
        <v>628.68067186297299</v>
      </c>
      <c r="C4909" s="7"/>
      <c r="D4909" s="7">
        <v>1053.3860104424332</v>
      </c>
      <c r="E4909" s="7">
        <v>280.17151937069855</v>
      </c>
      <c r="F4909" s="7">
        <v>432.62775685282571</v>
      </c>
      <c r="G4909" s="7">
        <f>100*(1-B4909/MAX(B$3:B4909))</f>
        <v>0.70948634610176198</v>
      </c>
      <c r="H4909" s="7"/>
      <c r="I4909" s="7">
        <f>100*(1-D4909/MAX(D$3:D4909))</f>
        <v>15.587095641130055</v>
      </c>
      <c r="J4909" s="7"/>
      <c r="K4909" s="7">
        <f>100*(1-F4909/MAX(F$3:F4909))</f>
        <v>0.89900918095173754</v>
      </c>
      <c r="L4909" s="8">
        <f>DATEDIF(INDEX($A:$A,MAX(INDEX((B$3:B4909&lt;B4909)*ROW(B$3:B4909),))),$A4909,"D")</f>
        <v>3</v>
      </c>
      <c r="M4909" s="7"/>
      <c r="N4909" s="8">
        <f>DATEDIF(INDEX($A:$A,MAX(INDEX((D$3:D4909&lt;D4909)*ROW(D$3:D4909),))),$A4909,"D")</f>
        <v>1</v>
      </c>
      <c r="O4909" s="8"/>
      <c r="P4909" s="8">
        <f>DATEDIF(INDEX($A:$A,MAX(INDEX((F$3:F4909&lt;F4909)*ROW(F$3:F4909),))),$A4909,"D")</f>
        <v>11</v>
      </c>
    </row>
    <row r="4910" spans="1:16" x14ac:dyDescent="0.7">
      <c r="A4910" s="2">
        <v>41820</v>
      </c>
      <c r="B4910" s="7">
        <v>627.79195928343756</v>
      </c>
      <c r="C4910" s="7"/>
      <c r="D4910" s="7">
        <v>1053.7534687699113</v>
      </c>
      <c r="E4910" s="7">
        <v>280.36655843411717</v>
      </c>
      <c r="F4910" s="7">
        <v>432.94972215904329</v>
      </c>
      <c r="G4910" s="7">
        <f>100*(1-B4910/MAX(B$3:B4910))</f>
        <v>0.84984492950034296</v>
      </c>
      <c r="H4910" s="7"/>
      <c r="I4910" s="7">
        <f>100*(1-D4910/MAX(D$3:D4910))</f>
        <v>15.557649432099574</v>
      </c>
      <c r="J4910" s="7"/>
      <c r="K4910" s="7">
        <f>100*(1-F4910/MAX(F$3:F4910))</f>
        <v>0.82525736926117865</v>
      </c>
      <c r="L4910" s="8">
        <f>DATEDIF(INDEX($A:$A,MAX(INDEX((B$3:B4910&lt;B4910)*ROW(B$3:B4910),))),$A4910,"D")</f>
        <v>13</v>
      </c>
      <c r="M4910" s="7"/>
      <c r="N4910" s="8">
        <f>DATEDIF(INDEX($A:$A,MAX(INDEX((D$3:D4910&lt;D4910)*ROW(D$3:D4910),))),$A4910,"D")</f>
        <v>3</v>
      </c>
      <c r="O4910" s="8"/>
      <c r="P4910" s="8">
        <f>DATEDIF(INDEX($A:$A,MAX(INDEX((F$3:F4910&lt;F4910)*ROW(F$3:F4910),))),$A4910,"D")</f>
        <v>3</v>
      </c>
    </row>
    <row r="4911" spans="1:16" x14ac:dyDescent="0.7">
      <c r="A4911" s="2">
        <v>41821</v>
      </c>
      <c r="B4911" s="7">
        <v>633.65894143294076</v>
      </c>
      <c r="C4911" s="7"/>
      <c r="D4911" s="7">
        <v>1068.6662753352041</v>
      </c>
      <c r="E4911" s="7">
        <v>282.70584206592196</v>
      </c>
      <c r="F4911" s="7">
        <v>436.61400551632744</v>
      </c>
      <c r="G4911" s="7">
        <f>100*(1-B4911/MAX(B$3:B4911))</f>
        <v>0</v>
      </c>
      <c r="H4911" s="7"/>
      <c r="I4911" s="7">
        <f>100*(1-D4911/MAX(D$3:D4911))</f>
        <v>14.362614277047847</v>
      </c>
      <c r="J4911" s="7"/>
      <c r="K4911" s="7">
        <f>100*(1-F4911/MAX(F$3:F4911))</f>
        <v>0</v>
      </c>
      <c r="L4911" s="8">
        <f>DATEDIF(INDEX($A:$A,MAX(INDEX((B$3:B4911&lt;B4911)*ROW(B$3:B4911),))),$A4911,"D")</f>
        <v>1</v>
      </c>
      <c r="M4911" s="7"/>
      <c r="N4911" s="8">
        <f>DATEDIF(INDEX($A:$A,MAX(INDEX((D$3:D4911&lt;D4911)*ROW(D$3:D4911),))),$A4911,"D")</f>
        <v>1</v>
      </c>
      <c r="O4911" s="8"/>
      <c r="P4911" s="8">
        <f>DATEDIF(INDEX($A:$A,MAX(INDEX((F$3:F4911&lt;F4911)*ROW(F$3:F4911),))),$A4911,"D")</f>
        <v>1</v>
      </c>
    </row>
    <row r="4912" spans="1:16" x14ac:dyDescent="0.7">
      <c r="A4912" s="2">
        <v>41822</v>
      </c>
      <c r="B4912" s="7">
        <v>635.48625206575844</v>
      </c>
      <c r="C4912" s="7"/>
      <c r="D4912" s="7">
        <v>1072.5996727416687</v>
      </c>
      <c r="E4912" s="7">
        <v>283.90364982462074</v>
      </c>
      <c r="F4912" s="7">
        <v>438.53361823007265</v>
      </c>
      <c r="G4912" s="7">
        <f>100*(1-B4912/MAX(B$3:B4912))</f>
        <v>0</v>
      </c>
      <c r="H4912" s="7"/>
      <c r="I4912" s="7">
        <f>100*(1-D4912/MAX(D$3:D4912))</f>
        <v>14.047412161407568</v>
      </c>
      <c r="J4912" s="7"/>
      <c r="K4912" s="7">
        <f>100*(1-F4912/MAX(F$3:F4912))</f>
        <v>0</v>
      </c>
      <c r="L4912" s="8">
        <f>DATEDIF(INDEX($A:$A,MAX(INDEX((B$3:B4912&lt;B4912)*ROW(B$3:B4912),))),$A4912,"D")</f>
        <v>1</v>
      </c>
      <c r="M4912" s="7"/>
      <c r="N4912" s="8">
        <f>DATEDIF(INDEX($A:$A,MAX(INDEX((D$3:D4912&lt;D4912)*ROW(D$3:D4912),))),$A4912,"D")</f>
        <v>1</v>
      </c>
      <c r="O4912" s="8"/>
      <c r="P4912" s="8">
        <f>DATEDIF(INDEX($A:$A,MAX(INDEX((F$3:F4912&lt;F4912)*ROW(F$3:F4912),))),$A4912,"D")</f>
        <v>1</v>
      </c>
    </row>
    <row r="4913" spans="1:16" x14ac:dyDescent="0.7">
      <c r="A4913" s="2">
        <v>41823</v>
      </c>
      <c r="B4913" s="7">
        <v>641.66965102758263</v>
      </c>
      <c r="C4913" s="7"/>
      <c r="D4913" s="7">
        <v>1083.6826353794409</v>
      </c>
      <c r="E4913" s="7">
        <v>286.18450424263739</v>
      </c>
      <c r="F4913" s="7">
        <v>442.0926972686425</v>
      </c>
      <c r="G4913" s="7">
        <f>100*(1-B4913/MAX(B$3:B4913))</f>
        <v>0</v>
      </c>
      <c r="H4913" s="7"/>
      <c r="I4913" s="7">
        <f>100*(1-D4913/MAX(D$3:D4913))</f>
        <v>13.159280882008629</v>
      </c>
      <c r="J4913" s="7"/>
      <c r="K4913" s="7">
        <f>100*(1-F4913/MAX(F$3:F4913))</f>
        <v>0</v>
      </c>
      <c r="L4913" s="8">
        <f>DATEDIF(INDEX($A:$A,MAX(INDEX((B$3:B4913&lt;B4913)*ROW(B$3:B4913),))),$A4913,"D")</f>
        <v>1</v>
      </c>
      <c r="M4913" s="7"/>
      <c r="N4913" s="8">
        <f>DATEDIF(INDEX($A:$A,MAX(INDEX((D$3:D4913&lt;D4913)*ROW(D$3:D4913),))),$A4913,"D")</f>
        <v>1</v>
      </c>
      <c r="O4913" s="8"/>
      <c r="P4913" s="8">
        <f>DATEDIF(INDEX($A:$A,MAX(INDEX((F$3:F4913&lt;F4913)*ROW(F$3:F4913),))),$A4913,"D")</f>
        <v>1</v>
      </c>
    </row>
    <row r="4914" spans="1:16" x14ac:dyDescent="0.7">
      <c r="A4914" s="2">
        <v>41827</v>
      </c>
      <c r="B4914" s="7">
        <v>637.11307589456896</v>
      </c>
      <c r="C4914" s="7"/>
      <c r="D4914" s="7">
        <v>1076.7919935973084</v>
      </c>
      <c r="E4914" s="7">
        <v>283.98138962776875</v>
      </c>
      <c r="F4914" s="7">
        <v>438.74037071109524</v>
      </c>
      <c r="G4914" s="7">
        <f>100*(1-B4914/MAX(B$3:B4914))</f>
        <v>0.7101123024466971</v>
      </c>
      <c r="H4914" s="7"/>
      <c r="I4914" s="7">
        <f>100*(1-D4914/MAX(D$3:D4914))</f>
        <v>13.711461260293767</v>
      </c>
      <c r="J4914" s="7"/>
      <c r="K4914" s="7">
        <f>100*(1-F4914/MAX(F$3:F4914))</f>
        <v>0.75828589303980065</v>
      </c>
      <c r="L4914" s="8">
        <f>DATEDIF(INDEX($A:$A,MAX(INDEX((B$3:B4914&lt;B4914)*ROW(B$3:B4914),))),$A4914,"D")</f>
        <v>5</v>
      </c>
      <c r="M4914" s="7"/>
      <c r="N4914" s="8">
        <f>DATEDIF(INDEX($A:$A,MAX(INDEX((D$3:D4914&lt;D4914)*ROW(D$3:D4914),))),$A4914,"D")</f>
        <v>5</v>
      </c>
      <c r="O4914" s="8"/>
      <c r="P4914" s="8">
        <f>DATEDIF(INDEX($A:$A,MAX(INDEX((F$3:F4914&lt;F4914)*ROW(F$3:F4914),))),$A4914,"D")</f>
        <v>5</v>
      </c>
    </row>
    <row r="4915" spans="1:16" x14ac:dyDescent="0.7">
      <c r="A4915" s="2">
        <v>41828</v>
      </c>
      <c r="B4915" s="7">
        <v>630.75855174590117</v>
      </c>
      <c r="C4915" s="7"/>
      <c r="D4915" s="7">
        <v>1060.5386961912445</v>
      </c>
      <c r="E4915" s="7">
        <v>281.18156145039666</v>
      </c>
      <c r="F4915" s="7">
        <v>434.47790182854641</v>
      </c>
      <c r="G4915" s="7">
        <f>100*(1-B4915/MAX(B$3:B4915))</f>
        <v>1.7004231482988463</v>
      </c>
      <c r="H4915" s="7"/>
      <c r="I4915" s="7">
        <f>100*(1-D4915/MAX(D$3:D4915))</f>
        <v>15.013916415245077</v>
      </c>
      <c r="J4915" s="7"/>
      <c r="K4915" s="7">
        <f>100*(1-F4915/MAX(F$3:F4915))</f>
        <v>1.7224431634230042</v>
      </c>
      <c r="L4915" s="8">
        <f>DATEDIF(INDEX($A:$A,MAX(INDEX((B$3:B4915&lt;B4915)*ROW(B$3:B4915),))),$A4915,"D")</f>
        <v>8</v>
      </c>
      <c r="M4915" s="7"/>
      <c r="N4915" s="8">
        <f>DATEDIF(INDEX($A:$A,MAX(INDEX((D$3:D4915&lt;D4915)*ROW(D$3:D4915),))),$A4915,"D")</f>
        <v>8</v>
      </c>
      <c r="O4915" s="8"/>
      <c r="P4915" s="8">
        <f>DATEDIF(INDEX($A:$A,MAX(INDEX((F$3:F4915&lt;F4915)*ROW(F$3:F4915),))),$A4915,"D")</f>
        <v>8</v>
      </c>
    </row>
    <row r="4916" spans="1:16" x14ac:dyDescent="0.7">
      <c r="A4916" s="2">
        <v>41829</v>
      </c>
      <c r="B4916" s="7">
        <v>634.28756745587896</v>
      </c>
      <c r="C4916" s="7"/>
      <c r="D4916" s="7">
        <v>1069.5081591562459</v>
      </c>
      <c r="E4916" s="7">
        <v>281.95759696090903</v>
      </c>
      <c r="F4916" s="7">
        <v>435.70799615440387</v>
      </c>
      <c r="G4916" s="7">
        <f>100*(1-B4916/MAX(B$3:B4916))</f>
        <v>1.1504492319189263</v>
      </c>
      <c r="H4916" s="7"/>
      <c r="I4916" s="7">
        <f>100*(1-D4916/MAX(D$3:D4916))</f>
        <v>14.295150063775219</v>
      </c>
      <c r="J4916" s="7"/>
      <c r="K4916" s="7">
        <f>100*(1-F4916/MAX(F$3:F4916))</f>
        <v>1.4441996336254537</v>
      </c>
      <c r="L4916" s="8">
        <f>DATEDIF(INDEX($A:$A,MAX(INDEX((B$3:B4916&lt;B4916)*ROW(B$3:B4916),))),$A4916,"D")</f>
        <v>1</v>
      </c>
      <c r="M4916" s="7"/>
      <c r="N4916" s="8">
        <f>DATEDIF(INDEX($A:$A,MAX(INDEX((D$3:D4916&lt;D4916)*ROW(D$3:D4916),))),$A4916,"D")</f>
        <v>1</v>
      </c>
      <c r="O4916" s="8"/>
      <c r="P4916" s="8">
        <f>DATEDIF(INDEX($A:$A,MAX(INDEX((F$3:F4916&lt;F4916)*ROW(F$3:F4916),))),$A4916,"D")</f>
        <v>1</v>
      </c>
    </row>
    <row r="4917" spans="1:16" x14ac:dyDescent="0.7">
      <c r="A4917" s="2">
        <v>41830</v>
      </c>
      <c r="B4917" s="7">
        <v>629.67624307998074</v>
      </c>
      <c r="C4917" s="7"/>
      <c r="D4917" s="7">
        <v>1062.6167745120647</v>
      </c>
      <c r="E4917" s="7">
        <v>279.45314824958348</v>
      </c>
      <c r="F4917" s="7">
        <v>431.85234369434357</v>
      </c>
      <c r="G4917" s="7">
        <f>100*(1-B4917/MAX(B$3:B4917))</f>
        <v>1.8690938442227134</v>
      </c>
      <c r="H4917" s="7"/>
      <c r="I4917" s="7">
        <f>100*(1-D4917/MAX(D$3:D4917))</f>
        <v>14.84738997118118</v>
      </c>
      <c r="J4917" s="7"/>
      <c r="K4917" s="7">
        <f>100*(1-F4917/MAX(F$3:F4917))</f>
        <v>2.3163362881961969</v>
      </c>
      <c r="L4917" s="8">
        <f>DATEDIF(INDEX($A:$A,MAX(INDEX((B$3:B4917&lt;B4917)*ROW(B$3:B4917),))),$A4917,"D")</f>
        <v>10</v>
      </c>
      <c r="M4917" s="7"/>
      <c r="N4917" s="8">
        <f>DATEDIF(INDEX($A:$A,MAX(INDEX((D$3:D4917&lt;D4917)*ROW(D$3:D4917),))),$A4917,"D")</f>
        <v>2</v>
      </c>
      <c r="O4917" s="8"/>
      <c r="P4917" s="8">
        <f>DATEDIF(INDEX($A:$A,MAX(INDEX((F$3:F4917&lt;F4917)*ROW(F$3:F4917),))),$A4917,"D")</f>
        <v>24</v>
      </c>
    </row>
    <row r="4918" spans="1:16" x14ac:dyDescent="0.7">
      <c r="A4918" s="2">
        <v>41831</v>
      </c>
      <c r="B4918" s="7">
        <v>630.72653614867727</v>
      </c>
      <c r="C4918" s="7"/>
      <c r="D4918" s="7">
        <v>1069.4428096563258</v>
      </c>
      <c r="E4918" s="7">
        <v>279.59126689736439</v>
      </c>
      <c r="F4918" s="7">
        <v>432.08796670713906</v>
      </c>
      <c r="G4918" s="7">
        <f>100*(1-B4918/MAX(B$3:B4918))</f>
        <v>1.7054125688165001</v>
      </c>
      <c r="H4918" s="7"/>
      <c r="I4918" s="7">
        <f>100*(1-D4918/MAX(D$3:D4918))</f>
        <v>14.300386834561973</v>
      </c>
      <c r="J4918" s="7"/>
      <c r="K4918" s="7">
        <f>100*(1-F4918/MAX(F$3:F4918))</f>
        <v>2.2630390918726095</v>
      </c>
      <c r="L4918" s="8">
        <f>DATEDIF(INDEX($A:$A,MAX(INDEX((B$3:B4918&lt;B4918)*ROW(B$3:B4918),))),$A4918,"D")</f>
        <v>1</v>
      </c>
      <c r="M4918" s="7"/>
      <c r="N4918" s="8">
        <f>DATEDIF(INDEX($A:$A,MAX(INDEX((D$3:D4918&lt;D4918)*ROW(D$3:D4918),))),$A4918,"D")</f>
        <v>1</v>
      </c>
      <c r="O4918" s="8"/>
      <c r="P4918" s="8">
        <f>DATEDIF(INDEX($A:$A,MAX(INDEX((F$3:F4918&lt;F4918)*ROW(F$3:F4918),))),$A4918,"D")</f>
        <v>1</v>
      </c>
    </row>
    <row r="4919" spans="1:16" x14ac:dyDescent="0.7">
      <c r="A4919" s="2">
        <v>41834</v>
      </c>
      <c r="B4919" s="7">
        <v>635.15903213094725</v>
      </c>
      <c r="C4919" s="7"/>
      <c r="D4919" s="7">
        <v>1078.6015831883885</v>
      </c>
      <c r="E4919" s="7">
        <v>281.92879901159694</v>
      </c>
      <c r="F4919" s="7">
        <v>435.74399360762243</v>
      </c>
      <c r="G4919" s="7">
        <f>100*(1-B4919/MAX(B$3:B4919))</f>
        <v>1.0146371869402149</v>
      </c>
      <c r="H4919" s="7"/>
      <c r="I4919" s="7">
        <f>100*(1-D4919/MAX(D$3:D4919))</f>
        <v>13.566450113794392</v>
      </c>
      <c r="J4919" s="7"/>
      <c r="K4919" s="7">
        <f>100*(1-F4919/MAX(F$3:F4919))</f>
        <v>1.4360571211069373</v>
      </c>
      <c r="L4919" s="8">
        <f>DATEDIF(INDEX($A:$A,MAX(INDEX((B$3:B4919&lt;B4919)*ROW(B$3:B4919),))),$A4919,"D")</f>
        <v>3</v>
      </c>
      <c r="M4919" s="7"/>
      <c r="N4919" s="8">
        <f>DATEDIF(INDEX($A:$A,MAX(INDEX((D$3:D4919&lt;D4919)*ROW(D$3:D4919),))),$A4919,"D")</f>
        <v>3</v>
      </c>
      <c r="O4919" s="8"/>
      <c r="P4919" s="8">
        <f>DATEDIF(INDEX($A:$A,MAX(INDEX((F$3:F4919&lt;F4919)*ROW(F$3:F4919),))),$A4919,"D")</f>
        <v>3</v>
      </c>
    </row>
    <row r="4920" spans="1:16" x14ac:dyDescent="0.7">
      <c r="A4920" s="2">
        <v>41835</v>
      </c>
      <c r="B4920" s="7">
        <v>634.8089534581992</v>
      </c>
      <c r="C4920" s="7"/>
      <c r="D4920" s="7">
        <v>1075.9457097472066</v>
      </c>
      <c r="E4920" s="7">
        <v>281.59024931426336</v>
      </c>
      <c r="F4920" s="7">
        <v>435.24057344944544</v>
      </c>
      <c r="G4920" s="7">
        <f>100*(1-B4920/MAX(B$3:B4920))</f>
        <v>1.0691946484295389</v>
      </c>
      <c r="H4920" s="7"/>
      <c r="I4920" s="7">
        <f>100*(1-D4920/MAX(D$3:D4920))</f>
        <v>13.779278069128253</v>
      </c>
      <c r="J4920" s="7"/>
      <c r="K4920" s="7">
        <f>100*(1-F4920/MAX(F$3:F4920))</f>
        <v>1.5499292029773737</v>
      </c>
      <c r="L4920" s="8">
        <f>DATEDIF(INDEX($A:$A,MAX(INDEX((B$3:B4920&lt;B4920)*ROW(B$3:B4920),))),$A4920,"D")</f>
        <v>4</v>
      </c>
      <c r="M4920" s="7"/>
      <c r="N4920" s="8">
        <f>DATEDIF(INDEX($A:$A,MAX(INDEX((D$3:D4920&lt;D4920)*ROW(D$3:D4920),))),$A4920,"D")</f>
        <v>4</v>
      </c>
      <c r="O4920" s="8"/>
      <c r="P4920" s="8">
        <f>DATEDIF(INDEX($A:$A,MAX(INDEX((F$3:F4920&lt;F4920)*ROW(F$3:F4920),))),$A4920,"D")</f>
        <v>4</v>
      </c>
    </row>
    <row r="4921" spans="1:16" x14ac:dyDescent="0.7">
      <c r="A4921" s="2">
        <v>41836</v>
      </c>
      <c r="B4921" s="7">
        <v>637.42433775363963</v>
      </c>
      <c r="C4921" s="7"/>
      <c r="D4921" s="7">
        <v>1080.6592514365234</v>
      </c>
      <c r="E4921" s="7">
        <v>282.99500952859643</v>
      </c>
      <c r="F4921" s="7">
        <v>437.48147175579868</v>
      </c>
      <c r="G4921" s="7">
        <f>100*(1-B4921/MAX(B$3:B4921))</f>
        <v>0.6616041863822697</v>
      </c>
      <c r="H4921" s="7"/>
      <c r="I4921" s="7">
        <f>100*(1-D4921/MAX(D$3:D4921))</f>
        <v>13.401559227347992</v>
      </c>
      <c r="J4921" s="7"/>
      <c r="K4921" s="7">
        <f>100*(1-F4921/MAX(F$3:F4921))</f>
        <v>1.0430449408762255</v>
      </c>
      <c r="L4921" s="8">
        <f>DATEDIF(INDEX($A:$A,MAX(INDEX((B$3:B4921&lt;B4921)*ROW(B$3:B4921),))),$A4921,"D")</f>
        <v>1</v>
      </c>
      <c r="M4921" s="7"/>
      <c r="N4921" s="8">
        <f>DATEDIF(INDEX($A:$A,MAX(INDEX((D$3:D4921&lt;D4921)*ROW(D$3:D4921),))),$A4921,"D")</f>
        <v>1</v>
      </c>
      <c r="O4921" s="8"/>
      <c r="P4921" s="8">
        <f>DATEDIF(INDEX($A:$A,MAX(INDEX((F$3:F4921&lt;F4921)*ROW(F$3:F4921),))),$A4921,"D")</f>
        <v>1</v>
      </c>
    </row>
    <row r="4922" spans="1:16" x14ac:dyDescent="0.7">
      <c r="A4922" s="2">
        <v>41837</v>
      </c>
      <c r="B4922" s="7">
        <v>626.84490921437657</v>
      </c>
      <c r="C4922" s="7"/>
      <c r="D4922" s="7">
        <v>1060.4905318979911</v>
      </c>
      <c r="E4922" s="7">
        <v>279.13277042602454</v>
      </c>
      <c r="F4922" s="7">
        <v>431.54461422282105</v>
      </c>
      <c r="G4922" s="7">
        <f>100*(1-B4922/MAX(B$3:B4922))</f>
        <v>2.3103386282124161</v>
      </c>
      <c r="H4922" s="7"/>
      <c r="I4922" s="7">
        <f>100*(1-D4922/MAX(D$3:D4922))</f>
        <v>15.017776052490683</v>
      </c>
      <c r="J4922" s="7"/>
      <c r="K4922" s="7">
        <f>100*(1-F4922/MAX(F$3:F4922))</f>
        <v>2.3859437423395802</v>
      </c>
      <c r="L4922" s="8">
        <f>DATEDIF(INDEX($A:$A,MAX(INDEX((B$3:B4922&lt;B4922)*ROW(B$3:B4922),))),$A4922,"D")</f>
        <v>31</v>
      </c>
      <c r="M4922" s="7"/>
      <c r="N4922" s="8">
        <f>DATEDIF(INDEX($A:$A,MAX(INDEX((D$3:D4922&lt;D4922)*ROW(D$3:D4922),))),$A4922,"D")</f>
        <v>17</v>
      </c>
      <c r="O4922" s="8"/>
      <c r="P4922" s="8">
        <f>DATEDIF(INDEX($A:$A,MAX(INDEX((F$3:F4922&lt;F4922)*ROW(F$3:F4922),))),$A4922,"D")</f>
        <v>31</v>
      </c>
    </row>
    <row r="4923" spans="1:16" x14ac:dyDescent="0.7">
      <c r="A4923" s="2">
        <v>41838</v>
      </c>
      <c r="B4923" s="7">
        <v>634.47270594356633</v>
      </c>
      <c r="C4923" s="7"/>
      <c r="D4923" s="7">
        <v>1079.4286942410574</v>
      </c>
      <c r="E4923" s="7">
        <v>280.99628074058256</v>
      </c>
      <c r="F4923" s="7">
        <v>434.42936065421947</v>
      </c>
      <c r="G4923" s="7">
        <f>100*(1-B4923/MAX(B$3:B4923))</f>
        <v>1.1215966147831602</v>
      </c>
      <c r="H4923" s="7"/>
      <c r="I4923" s="7">
        <f>100*(1-D4923/MAX(D$3:D4923))</f>
        <v>13.500169713740684</v>
      </c>
      <c r="J4923" s="7"/>
      <c r="K4923" s="7">
        <f>100*(1-F4923/MAX(F$3:F4923))</f>
        <v>1.7334230268378104</v>
      </c>
      <c r="L4923" s="8">
        <f>DATEDIF(INDEX($A:$A,MAX(INDEX((B$3:B4923&lt;B4923)*ROW(B$3:B4923),))),$A4923,"D")</f>
        <v>1</v>
      </c>
      <c r="M4923" s="7"/>
      <c r="N4923" s="8">
        <f>DATEDIF(INDEX($A:$A,MAX(INDEX((D$3:D4923&lt;D4923)*ROW(D$3:D4923),))),$A4923,"D")</f>
        <v>1</v>
      </c>
      <c r="O4923" s="8"/>
      <c r="P4923" s="8">
        <f>DATEDIF(INDEX($A:$A,MAX(INDEX((F$3:F4923&lt;F4923)*ROW(F$3:F4923),))),$A4923,"D")</f>
        <v>1</v>
      </c>
    </row>
    <row r="4924" spans="1:16" x14ac:dyDescent="0.7">
      <c r="A4924" s="2">
        <v>41841</v>
      </c>
      <c r="B4924" s="7">
        <v>633.39398552428679</v>
      </c>
      <c r="C4924" s="7"/>
      <c r="D4924" s="7">
        <v>1078.5056223061733</v>
      </c>
      <c r="E4924" s="7">
        <v>280.56168025453024</v>
      </c>
      <c r="F4924" s="7">
        <v>433.76566957719535</v>
      </c>
      <c r="G4924" s="7">
        <f>100*(1-B4924/MAX(B$3:B4924))</f>
        <v>1.2897081060391447</v>
      </c>
      <c r="H4924" s="7"/>
      <c r="I4924" s="7">
        <f>100*(1-D4924/MAX(D$3:D4924))</f>
        <v>13.574139922366301</v>
      </c>
      <c r="J4924" s="7"/>
      <c r="K4924" s="7">
        <f>100*(1-F4924/MAX(F$3:F4924))</f>
        <v>1.8835478945690709</v>
      </c>
      <c r="L4924" s="8">
        <f>DATEDIF(INDEX($A:$A,MAX(INDEX((B$3:B4924&lt;B4924)*ROW(B$3:B4924),))),$A4924,"D")</f>
        <v>4</v>
      </c>
      <c r="M4924" s="7"/>
      <c r="N4924" s="8">
        <f>DATEDIF(INDEX($A:$A,MAX(INDEX((D$3:D4924&lt;D4924)*ROW(D$3:D4924),))),$A4924,"D")</f>
        <v>4</v>
      </c>
      <c r="O4924" s="8"/>
      <c r="P4924" s="8">
        <f>DATEDIF(INDEX($A:$A,MAX(INDEX((F$3:F4924&lt;F4924)*ROW(F$3:F4924),))),$A4924,"D")</f>
        <v>4</v>
      </c>
    </row>
    <row r="4925" spans="1:16" x14ac:dyDescent="0.7">
      <c r="A4925" s="2">
        <v>41842</v>
      </c>
      <c r="B4925" s="7">
        <v>636.94821230017646</v>
      </c>
      <c r="C4925" s="7"/>
      <c r="D4925" s="7">
        <v>1086.6815495955323</v>
      </c>
      <c r="E4925" s="7">
        <v>282.58334744807019</v>
      </c>
      <c r="F4925" s="7">
        <v>436.90376598297445</v>
      </c>
      <c r="G4925" s="7">
        <f>100*(1-B4925/MAX(B$3:B4925))</f>
        <v>0.73580521064774418</v>
      </c>
      <c r="H4925" s="7"/>
      <c r="I4925" s="7">
        <f>100*(1-D4925/MAX(D$3:D4925))</f>
        <v>12.91896341396378</v>
      </c>
      <c r="J4925" s="7"/>
      <c r="K4925" s="7">
        <f>100*(1-F4925/MAX(F$3:F4925))</f>
        <v>1.1737201988918922</v>
      </c>
      <c r="L4925" s="8">
        <f>DATEDIF(INDEX($A:$A,MAX(INDEX((B$3:B4925&lt;B4925)*ROW(B$3:B4925),))),$A4925,"D")</f>
        <v>1</v>
      </c>
      <c r="M4925" s="7"/>
      <c r="N4925" s="8">
        <f>DATEDIF(INDEX($A:$A,MAX(INDEX((D$3:D4925&lt;D4925)*ROW(D$3:D4925),))),$A4925,"D")</f>
        <v>1</v>
      </c>
      <c r="O4925" s="8"/>
      <c r="P4925" s="8">
        <f>DATEDIF(INDEX($A:$A,MAX(INDEX((F$3:F4925&lt;F4925)*ROW(F$3:F4925),))),$A4925,"D")</f>
        <v>1</v>
      </c>
    </row>
    <row r="4926" spans="1:16" x14ac:dyDescent="0.7">
      <c r="A4926" s="3">
        <v>41843</v>
      </c>
      <c r="B4926" s="7">
        <v>638.51253831810197</v>
      </c>
      <c r="C4926" s="7"/>
      <c r="D4926" s="7">
        <v>1094.1921755965379</v>
      </c>
      <c r="E4926" s="7">
        <v>283.35313867869189</v>
      </c>
      <c r="F4926" s="7">
        <v>438.1094398814364</v>
      </c>
      <c r="G4926" s="7">
        <f>100*(1-B4926/MAX(B$3:B4926))</f>
        <v>0.4920152767743935</v>
      </c>
      <c r="H4926" s="7"/>
      <c r="I4926" s="7">
        <f>100*(1-D4926/MAX(D$3:D4926))</f>
        <v>12.317100708352335</v>
      </c>
      <c r="J4926" s="7"/>
      <c r="K4926" s="7">
        <f>100*(1-F4926/MAX(F$3:F4926))</f>
        <v>0.9010004941985339</v>
      </c>
      <c r="L4926" s="8">
        <f>DATEDIF(INDEX($A:$A,MAX(INDEX((B$3:B4926&lt;B4926)*ROW(B$3:B4926),))),$A4926,"D")</f>
        <v>1</v>
      </c>
      <c r="M4926" s="7"/>
      <c r="N4926" s="8">
        <f>DATEDIF(INDEX($A:$A,MAX(INDEX((D$3:D4926&lt;D4926)*ROW(D$3:D4926),))),$A4926,"D")</f>
        <v>1</v>
      </c>
      <c r="O4926" s="8"/>
      <c r="P4926" s="8">
        <f>DATEDIF(INDEX($A:$A,MAX(INDEX((F$3:F4926&lt;F4926)*ROW(F$3:F4926),))),$A4926,"D")</f>
        <v>1</v>
      </c>
    </row>
    <row r="4927" spans="1:16" x14ac:dyDescent="0.7">
      <c r="A4927" s="2">
        <v>41844</v>
      </c>
      <c r="B4927" s="7">
        <v>640.46718451356367</v>
      </c>
      <c r="C4927" s="7"/>
      <c r="D4927" s="7">
        <v>1096.1592892093427</v>
      </c>
      <c r="E4927" s="7">
        <v>284.48020205328032</v>
      </c>
      <c r="F4927" s="7">
        <v>439.85811442019303</v>
      </c>
      <c r="G4927" s="7">
        <f>100*(1-B4927/MAX(B$3:B4927))</f>
        <v>0.18739650723597068</v>
      </c>
      <c r="H4927" s="7"/>
      <c r="I4927" s="7">
        <f>100*(1-D4927/MAX(D$3:D4927))</f>
        <v>12.159466401825924</v>
      </c>
      <c r="J4927" s="7"/>
      <c r="K4927" s="7">
        <f>100*(1-F4927/MAX(F$3:F4927))</f>
        <v>0.50545572506744962</v>
      </c>
      <c r="L4927" s="8">
        <f>DATEDIF(INDEX($A:$A,MAX(INDEX((B$3:B4927&lt;B4927)*ROW(B$3:B4927),))),$A4927,"D")</f>
        <v>1</v>
      </c>
      <c r="M4927" s="7"/>
      <c r="N4927" s="8">
        <f>DATEDIF(INDEX($A:$A,MAX(INDEX((D$3:D4927&lt;D4927)*ROW(D$3:D4927),))),$A4927,"D")</f>
        <v>1</v>
      </c>
      <c r="O4927" s="8"/>
      <c r="P4927" s="8">
        <f>DATEDIF(INDEX($A:$A,MAX(INDEX((F$3:F4927&lt;F4927)*ROW(F$3:F4927),))),$A4927,"D")</f>
        <v>1</v>
      </c>
    </row>
    <row r="4928" spans="1:16" x14ac:dyDescent="0.7">
      <c r="A4928" s="2">
        <v>41845</v>
      </c>
      <c r="B4928" s="7">
        <v>637.56110844918305</v>
      </c>
      <c r="C4928" s="7"/>
      <c r="D4928" s="7">
        <v>1091.5236113883104</v>
      </c>
      <c r="E4928" s="7">
        <v>283.34532208046153</v>
      </c>
      <c r="F4928" s="7">
        <v>438.10993113845387</v>
      </c>
      <c r="G4928" s="7">
        <f>100*(1-B4928/MAX(B$3:B4928))</f>
        <v>0.64028937192527335</v>
      </c>
      <c r="H4928" s="7"/>
      <c r="I4928" s="7">
        <f>100*(1-D4928/MAX(D$3:D4928))</f>
        <v>12.530945636091595</v>
      </c>
      <c r="J4928" s="7"/>
      <c r="K4928" s="7">
        <f>100*(1-F4928/MAX(F$3:F4928))</f>
        <v>0.9008893733814527</v>
      </c>
      <c r="L4928" s="8">
        <f>DATEDIF(INDEX($A:$A,MAX(INDEX((B$3:B4928&lt;B4928)*ROW(B$3:B4928),))),$A4928,"D")</f>
        <v>3</v>
      </c>
      <c r="M4928" s="7"/>
      <c r="N4928" s="8">
        <f>DATEDIF(INDEX($A:$A,MAX(INDEX((D$3:D4928&lt;D4928)*ROW(D$3:D4928),))),$A4928,"D")</f>
        <v>3</v>
      </c>
      <c r="O4928" s="8"/>
      <c r="P4928" s="8">
        <f>DATEDIF(INDEX($A:$A,MAX(INDEX((F$3:F4928&lt;F4928)*ROW(F$3:F4928),))),$A4928,"D")</f>
        <v>2</v>
      </c>
    </row>
    <row r="4929" spans="1:16" x14ac:dyDescent="0.7">
      <c r="A4929" s="2">
        <v>41848</v>
      </c>
      <c r="B4929" s="7">
        <v>637.81027900364904</v>
      </c>
      <c r="C4929" s="7"/>
      <c r="D4929" s="7">
        <v>1092.1874468284736</v>
      </c>
      <c r="E4929" s="7">
        <v>283.38958261255567</v>
      </c>
      <c r="F4929" s="7">
        <v>438.18472848144182</v>
      </c>
      <c r="G4929" s="7">
        <f>100*(1-B4929/MAX(B$3:B4929))</f>
        <v>0.60145777780717946</v>
      </c>
      <c r="H4929" s="7"/>
      <c r="I4929" s="7">
        <f>100*(1-D4929/MAX(D$3:D4929))</f>
        <v>12.477749298789764</v>
      </c>
      <c r="J4929" s="7"/>
      <c r="K4929" s="7">
        <f>100*(1-F4929/MAX(F$3:F4929))</f>
        <v>0.8839704458691755</v>
      </c>
      <c r="L4929" s="8">
        <f>DATEDIF(INDEX($A:$A,MAX(INDEX((B$3:B4929&lt;B4929)*ROW(B$3:B4929),))),$A4929,"D")</f>
        <v>3</v>
      </c>
      <c r="M4929" s="7"/>
      <c r="N4929" s="8">
        <f>DATEDIF(INDEX($A:$A,MAX(INDEX((D$3:D4929&lt;D4929)*ROW(D$3:D4929),))),$A4929,"D")</f>
        <v>3</v>
      </c>
      <c r="O4929" s="8"/>
      <c r="P4929" s="8">
        <f>DATEDIF(INDEX($A:$A,MAX(INDEX((F$3:F4929&lt;F4929)*ROW(F$3:F4929),))),$A4929,"D")</f>
        <v>3</v>
      </c>
    </row>
    <row r="4930" spans="1:16" x14ac:dyDescent="0.7">
      <c r="A4930" s="2">
        <v>41849</v>
      </c>
      <c r="B4930" s="7">
        <v>636.69898992924482</v>
      </c>
      <c r="C4930" s="7"/>
      <c r="D4930" s="7">
        <v>1093.0083615669273</v>
      </c>
      <c r="E4930" s="7">
        <v>283.62422490005667</v>
      </c>
      <c r="F4930" s="7">
        <v>438.57115261987019</v>
      </c>
      <c r="G4930" s="7">
        <f>100*(1-B4930/MAX(B$3:B4930))</f>
        <v>0.77464488002162435</v>
      </c>
      <c r="H4930" s="7"/>
      <c r="I4930" s="7">
        <f>100*(1-D4930/MAX(D$3:D4930))</f>
        <v>12.411965439295781</v>
      </c>
      <c r="J4930" s="7"/>
      <c r="K4930" s="7">
        <f>100*(1-F4930/MAX(F$3:F4930))</f>
        <v>0.79656250160413666</v>
      </c>
      <c r="L4930" s="8">
        <f>DATEDIF(INDEX($A:$A,MAX(INDEX((B$3:B4930&lt;B4930)*ROW(B$3:B4930),))),$A4930,"D")</f>
        <v>8</v>
      </c>
      <c r="M4930" s="7"/>
      <c r="N4930" s="8">
        <f>DATEDIF(INDEX($A:$A,MAX(INDEX((D$3:D4930&lt;D4930)*ROW(D$3:D4930),))),$A4930,"D")</f>
        <v>1</v>
      </c>
      <c r="O4930" s="8"/>
      <c r="P4930" s="8">
        <f>DATEDIF(INDEX($A:$A,MAX(INDEX((F$3:F4930&lt;F4930)*ROW(F$3:F4930),))),$A4930,"D")</f>
        <v>1</v>
      </c>
    </row>
    <row r="4931" spans="1:16" x14ac:dyDescent="0.7">
      <c r="A4931" s="2">
        <v>41850</v>
      </c>
      <c r="B4931" s="7">
        <v>641.08214302769602</v>
      </c>
      <c r="C4931" s="7"/>
      <c r="D4931" s="7">
        <v>1105.0626026691405</v>
      </c>
      <c r="E4931" s="7">
        <v>284.87776097344579</v>
      </c>
      <c r="F4931" s="7">
        <v>440.55296148252904</v>
      </c>
      <c r="G4931" s="7">
        <f>100*(1-B4931/MAX(B$3:B4931))</f>
        <v>9.1559262456275547E-2</v>
      </c>
      <c r="H4931" s="7"/>
      <c r="I4931" s="7">
        <f>100*(1-D4931/MAX(D$3:D4931))</f>
        <v>11.446000929426791</v>
      </c>
      <c r="J4931" s="7"/>
      <c r="K4931" s="7">
        <f>100*(1-F4931/MAX(F$3:F4931))</f>
        <v>0.34828346987550995</v>
      </c>
      <c r="L4931" s="8">
        <f>DATEDIF(INDEX($A:$A,MAX(INDEX((B$3:B4931&lt;B4931)*ROW(B$3:B4931),))),$A4931,"D")</f>
        <v>1</v>
      </c>
      <c r="M4931" s="7"/>
      <c r="N4931" s="8">
        <f>DATEDIF(INDEX($A:$A,MAX(INDEX((D$3:D4931&lt;D4931)*ROW(D$3:D4931),))),$A4931,"D")</f>
        <v>1</v>
      </c>
      <c r="O4931" s="8"/>
      <c r="P4931" s="8">
        <f>DATEDIF(INDEX($A:$A,MAX(INDEX((F$3:F4931&lt;F4931)*ROW(F$3:F4931),))),$A4931,"D")</f>
        <v>1</v>
      </c>
    </row>
    <row r="4932" spans="1:16" x14ac:dyDescent="0.7">
      <c r="A4932" s="2">
        <v>41851</v>
      </c>
      <c r="B4932" s="7">
        <v>628.30157160771421</v>
      </c>
      <c r="C4932" s="7"/>
      <c r="D4932" s="7">
        <v>1081.8462505803375</v>
      </c>
      <c r="E4932" s="7">
        <v>280.73354632668372</v>
      </c>
      <c r="F4932" s="7">
        <v>434.1647679824689</v>
      </c>
      <c r="G4932" s="7">
        <f>100*(1-B4932/MAX(B$3:B4932))</f>
        <v>2.0833273629913052</v>
      </c>
      <c r="H4932" s="7"/>
      <c r="I4932" s="7">
        <f>100*(1-D4932/MAX(D$3:D4932))</f>
        <v>13.30643925783297</v>
      </c>
      <c r="J4932" s="7"/>
      <c r="K4932" s="7">
        <f>100*(1-F4932/MAX(F$3:F4932))</f>
        <v>1.7932730703660749</v>
      </c>
      <c r="L4932" s="8">
        <f>DATEDIF(INDEX($A:$A,MAX(INDEX((B$3:B4932&lt;B4932)*ROW(B$3:B4932),))),$A4932,"D")</f>
        <v>14</v>
      </c>
      <c r="M4932" s="7"/>
      <c r="N4932" s="8">
        <f>DATEDIF(INDEX($A:$A,MAX(INDEX((D$3:D4932&lt;D4932)*ROW(D$3:D4932),))),$A4932,"D")</f>
        <v>10</v>
      </c>
      <c r="O4932" s="8"/>
      <c r="P4932" s="8">
        <f>DATEDIF(INDEX($A:$A,MAX(INDEX((F$3:F4932&lt;F4932)*ROW(F$3:F4932),))),$A4932,"D")</f>
        <v>10</v>
      </c>
    </row>
    <row r="4933" spans="1:16" x14ac:dyDescent="0.7">
      <c r="A4933" s="2">
        <v>41852</v>
      </c>
      <c r="B4933" s="7">
        <v>625.22643743220385</v>
      </c>
      <c r="C4933" s="7"/>
      <c r="D4933" s="7">
        <v>1076.0933703497517</v>
      </c>
      <c r="E4933" s="7">
        <v>278.74616047569123</v>
      </c>
      <c r="F4933" s="7">
        <v>431.10189482172262</v>
      </c>
      <c r="G4933" s="7">
        <f>100*(1-B4933/MAX(B$3:B4933))</f>
        <v>2.5625668237614585</v>
      </c>
      <c r="H4933" s="7"/>
      <c r="I4933" s="7">
        <f>100*(1-D4933/MAX(D$3:D4933))</f>
        <v>13.767445312478133</v>
      </c>
      <c r="J4933" s="7"/>
      <c r="K4933" s="7">
        <f>100*(1-F4933/MAX(F$3:F4933))</f>
        <v>2.4860855008064453</v>
      </c>
      <c r="L4933" s="8">
        <f>DATEDIF(INDEX($A:$A,MAX(INDEX((B$3:B4933&lt;B4933)*ROW(B$3:B4933),))),$A4933,"D")</f>
        <v>46</v>
      </c>
      <c r="M4933" s="7"/>
      <c r="N4933" s="8">
        <f>DATEDIF(INDEX($A:$A,MAX(INDEX((D$3:D4933&lt;D4933)*ROW(D$3:D4933),))),$A4933,"D")</f>
        <v>15</v>
      </c>
      <c r="O4933" s="8"/>
      <c r="P4933" s="8">
        <f>DATEDIF(INDEX($A:$A,MAX(INDEX((F$3:F4933&lt;F4933)*ROW(F$3:F4933),))),$A4933,"D")</f>
        <v>46</v>
      </c>
    </row>
    <row r="4934" spans="1:16" x14ac:dyDescent="0.7">
      <c r="A4934" s="2">
        <v>41855</v>
      </c>
      <c r="B4934" s="7">
        <v>629.47879722209859</v>
      </c>
      <c r="C4934" s="7"/>
      <c r="D4934" s="7">
        <v>1083.7504619143538</v>
      </c>
      <c r="E4934" s="7">
        <v>279.54572911886618</v>
      </c>
      <c r="F4934" s="7">
        <v>432.34889347944738</v>
      </c>
      <c r="G4934" s="7">
        <f>100*(1-B4934/MAX(B$3:B4934))</f>
        <v>1.8998644841565104</v>
      </c>
      <c r="H4934" s="7"/>
      <c r="I4934" s="7">
        <f>100*(1-D4934/MAX(D$3:D4934))</f>
        <v>13.153845614454429</v>
      </c>
      <c r="J4934" s="7"/>
      <c r="K4934" s="7">
        <f>100*(1-F4934/MAX(F$3:F4934))</f>
        <v>2.204018263453511</v>
      </c>
      <c r="L4934" s="8">
        <f>DATEDIF(INDEX($A:$A,MAX(INDEX((B$3:B4934&lt;B4934)*ROW(B$3:B4934),))),$A4934,"D")</f>
        <v>3</v>
      </c>
      <c r="M4934" s="7"/>
      <c r="N4934" s="8">
        <f>DATEDIF(INDEX($A:$A,MAX(INDEX((D$3:D4934&lt;D4934)*ROW(D$3:D4934),))),$A4934,"D")</f>
        <v>3</v>
      </c>
      <c r="O4934" s="8"/>
      <c r="P4934" s="8">
        <f>DATEDIF(INDEX($A:$A,MAX(INDEX((F$3:F4934&lt;F4934)*ROW(F$3:F4934),))),$A4934,"D")</f>
        <v>3</v>
      </c>
    </row>
    <row r="4935" spans="1:16" x14ac:dyDescent="0.7">
      <c r="A4935" s="2">
        <v>41856</v>
      </c>
      <c r="B4935" s="7">
        <v>623.86596908002264</v>
      </c>
      <c r="C4935" s="7"/>
      <c r="D4935" s="7">
        <v>1075.4392070231572</v>
      </c>
      <c r="E4935" s="7">
        <v>277.82539647365451</v>
      </c>
      <c r="F4935" s="7">
        <v>429.70855515945891</v>
      </c>
      <c r="G4935" s="7">
        <f>100*(1-B4935/MAX(B$3:B4935))</f>
        <v>2.7745868795647111</v>
      </c>
      <c r="H4935" s="7"/>
      <c r="I4935" s="7">
        <f>100*(1-D4935/MAX(D$3:D4935))</f>
        <v>13.819866576644824</v>
      </c>
      <c r="J4935" s="7"/>
      <c r="K4935" s="7">
        <f>100*(1-F4935/MAX(F$3:F4935))</f>
        <v>2.8012546205119171</v>
      </c>
      <c r="L4935" s="8">
        <f>DATEDIF(INDEX($A:$A,MAX(INDEX((B$3:B4935&lt;B4935)*ROW(B$3:B4935),))),$A4935,"D")</f>
        <v>50</v>
      </c>
      <c r="M4935" s="7"/>
      <c r="N4935" s="8">
        <f>DATEDIF(INDEX($A:$A,MAX(INDEX((D$3:D4935&lt;D4935)*ROW(D$3:D4935),))),$A4935,"D")</f>
        <v>19</v>
      </c>
      <c r="O4935" s="8"/>
      <c r="P4935" s="8">
        <f>DATEDIF(INDEX($A:$A,MAX(INDEX((F$3:F4935&lt;F4935)*ROW(F$3:F4935),))),$A4935,"D")</f>
        <v>67</v>
      </c>
    </row>
    <row r="4936" spans="1:16" x14ac:dyDescent="0.7">
      <c r="A4936" s="2">
        <v>41857</v>
      </c>
      <c r="B4936" s="7">
        <v>621.02404214925093</v>
      </c>
      <c r="C4936" s="7"/>
      <c r="D4936" s="7">
        <v>1070.0470670632581</v>
      </c>
      <c r="E4936" s="7">
        <v>275.55015197282711</v>
      </c>
      <c r="F4936" s="7">
        <v>426.33818948001777</v>
      </c>
      <c r="G4936" s="7">
        <f>100*(1-B4936/MAX(B$3:B4936))</f>
        <v>3.2174825231751858</v>
      </c>
      <c r="H4936" s="7"/>
      <c r="I4936" s="7">
        <f>100*(1-D4936/MAX(D$3:D4936))</f>
        <v>14.251964772569625</v>
      </c>
      <c r="J4936" s="7"/>
      <c r="K4936" s="7">
        <f>100*(1-F4936/MAX(F$3:F4936))</f>
        <v>3.5636209070993408</v>
      </c>
      <c r="L4936" s="8">
        <f>DATEDIF(INDEX($A:$A,MAX(INDEX((B$3:B4936&lt;B4936)*ROW(B$3:B4936),))),$A4936,"D")</f>
        <v>55</v>
      </c>
      <c r="M4936" s="7"/>
      <c r="N4936" s="8">
        <f>DATEDIF(INDEX($A:$A,MAX(INDEX((D$3:D4936&lt;D4936)*ROW(D$3:D4936),))),$A4936,"D")</f>
        <v>20</v>
      </c>
      <c r="O4936" s="8"/>
      <c r="P4936" s="8">
        <f>DATEDIF(INDEX($A:$A,MAX(INDEX((F$3:F4936&lt;F4936)*ROW(F$3:F4936),))),$A4936,"D")</f>
        <v>70</v>
      </c>
    </row>
    <row r="4937" spans="1:16" x14ac:dyDescent="0.7">
      <c r="A4937" s="2">
        <v>41858</v>
      </c>
      <c r="B4937" s="7">
        <v>617.60166681951068</v>
      </c>
      <c r="C4937" s="7"/>
      <c r="D4937" s="7">
        <v>1066.0325063878361</v>
      </c>
      <c r="E4937" s="7">
        <v>274.11671794467338</v>
      </c>
      <c r="F4937" s="7">
        <v>424.17742359523118</v>
      </c>
      <c r="G4937" s="7">
        <f>100*(1-B4937/MAX(B$3:B4937))</f>
        <v>3.7508372368132092</v>
      </c>
      <c r="H4937" s="7"/>
      <c r="I4937" s="7">
        <f>100*(1-D4937/MAX(D$3:D4937))</f>
        <v>14.573670892622381</v>
      </c>
      <c r="J4937" s="7"/>
      <c r="K4937" s="7">
        <f>100*(1-F4937/MAX(F$3:F4937))</f>
        <v>4.0523794634239163</v>
      </c>
      <c r="L4937" s="8">
        <f>DATEDIF(INDEX($A:$A,MAX(INDEX((B$3:B4937&lt;B4937)*ROW(B$3:B4937),))),$A4937,"D")</f>
        <v>70</v>
      </c>
      <c r="M4937" s="7"/>
      <c r="N4937" s="8">
        <f>DATEDIF(INDEX($A:$A,MAX(INDEX((D$3:D4937&lt;D4937)*ROW(D$3:D4937),))),$A4937,"D")</f>
        <v>21</v>
      </c>
      <c r="O4937" s="8"/>
      <c r="P4937" s="8">
        <f>DATEDIF(INDEX($A:$A,MAX(INDEX((F$3:F4937&lt;F4937)*ROW(F$3:F4937),))),$A4937,"D")</f>
        <v>77</v>
      </c>
    </row>
    <row r="4938" spans="1:16" x14ac:dyDescent="0.7">
      <c r="A4938" s="2">
        <v>41859</v>
      </c>
      <c r="B4938" s="7">
        <v>624.55576923867375</v>
      </c>
      <c r="C4938" s="7"/>
      <c r="D4938" s="7">
        <v>1074.0878018245885</v>
      </c>
      <c r="E4938" s="7">
        <v>274.71615177218587</v>
      </c>
      <c r="F4938" s="7">
        <v>425.11709591323677</v>
      </c>
      <c r="G4938" s="7">
        <f>100*(1-B4938/MAX(B$3:B4938))</f>
        <v>2.6670860561197496</v>
      </c>
      <c r="H4938" s="7"/>
      <c r="I4938" s="7">
        <f>100*(1-D4938/MAX(D$3:D4938))</f>
        <v>13.928161196704325</v>
      </c>
      <c r="J4938" s="7"/>
      <c r="K4938" s="7">
        <f>100*(1-F4938/MAX(F$3:F4938))</f>
        <v>3.839828493047992</v>
      </c>
      <c r="L4938" s="8">
        <f>DATEDIF(INDEX($A:$A,MAX(INDEX((B$3:B4938&lt;B4938)*ROW(B$3:B4938),))),$A4938,"D")</f>
        <v>1</v>
      </c>
      <c r="M4938" s="7"/>
      <c r="N4938" s="8">
        <f>DATEDIF(INDEX($A:$A,MAX(INDEX((D$3:D4938&lt;D4938)*ROW(D$3:D4938),))),$A4938,"D")</f>
        <v>1</v>
      </c>
      <c r="O4938" s="8"/>
      <c r="P4938" s="8">
        <f>DATEDIF(INDEX($A:$A,MAX(INDEX((F$3:F4938&lt;F4938)*ROW(F$3:F4938),))),$A4938,"D")</f>
        <v>1</v>
      </c>
    </row>
    <row r="4939" spans="1:16" x14ac:dyDescent="0.7">
      <c r="A4939" s="2">
        <v>41862</v>
      </c>
      <c r="B4939" s="7">
        <v>627.1299589203943</v>
      </c>
      <c r="C4939" s="7"/>
      <c r="D4939" s="7">
        <v>1081.5454808920581</v>
      </c>
      <c r="E4939" s="7">
        <v>277.10058650979295</v>
      </c>
      <c r="F4939" s="7">
        <v>428.85160477591631</v>
      </c>
      <c r="G4939" s="7">
        <f>100*(1-B4939/MAX(B$3:B4939))</f>
        <v>2.265915504014282</v>
      </c>
      <c r="H4939" s="7"/>
      <c r="I4939" s="7">
        <f>100*(1-D4939/MAX(D$3:D4939))</f>
        <v>13.330541384384009</v>
      </c>
      <c r="J4939" s="7"/>
      <c r="K4939" s="7">
        <f>100*(1-F4939/MAX(F$3:F4939))</f>
        <v>2.9950941453077418</v>
      </c>
      <c r="L4939" s="8">
        <f>DATEDIF(INDEX($A:$A,MAX(INDEX((B$3:B4939&lt;B4939)*ROW(B$3:B4939),))),$A4939,"D")</f>
        <v>3</v>
      </c>
      <c r="M4939" s="7"/>
      <c r="N4939" s="8">
        <f>DATEDIF(INDEX($A:$A,MAX(INDEX((D$3:D4939&lt;D4939)*ROW(D$3:D4939),))),$A4939,"D")</f>
        <v>3</v>
      </c>
      <c r="O4939" s="8"/>
      <c r="P4939" s="8">
        <f>DATEDIF(INDEX($A:$A,MAX(INDEX((F$3:F4939&lt;F4939)*ROW(F$3:F4939),))),$A4939,"D")</f>
        <v>3</v>
      </c>
    </row>
    <row r="4940" spans="1:16" x14ac:dyDescent="0.7">
      <c r="A4940" s="2">
        <v>41863</v>
      </c>
      <c r="B4940" s="7">
        <v>626.50453121210694</v>
      </c>
      <c r="C4940" s="7"/>
      <c r="D4940" s="7">
        <v>1080.834094827291</v>
      </c>
      <c r="E4940" s="7">
        <v>277.02434394980168</v>
      </c>
      <c r="F4940" s="7">
        <v>428.75416281070494</v>
      </c>
      <c r="G4940" s="7">
        <f>100*(1-B4940/MAX(B$3:B4940))</f>
        <v>2.3633843039311486</v>
      </c>
      <c r="H4940" s="7"/>
      <c r="I4940" s="7">
        <f>100*(1-D4940/MAX(D$3:D4940))</f>
        <v>13.38754818270117</v>
      </c>
      <c r="J4940" s="7"/>
      <c r="K4940" s="7">
        <f>100*(1-F4940/MAX(F$3:F4940))</f>
        <v>3.0171352162897791</v>
      </c>
      <c r="L4940" s="8">
        <f>DATEDIF(INDEX($A:$A,MAX(INDEX((B$3:B4940&lt;B4940)*ROW(B$3:B4940),))),$A4940,"D")</f>
        <v>4</v>
      </c>
      <c r="M4940" s="7"/>
      <c r="N4940" s="8">
        <f>DATEDIF(INDEX($A:$A,MAX(INDEX((D$3:D4940&lt;D4940)*ROW(D$3:D4940),))),$A4940,"D")</f>
        <v>4</v>
      </c>
      <c r="O4940" s="8"/>
      <c r="P4940" s="8">
        <f>DATEDIF(INDEX($A:$A,MAX(INDEX((F$3:F4940&lt;F4940)*ROW(F$3:F4940),))),$A4940,"D")</f>
        <v>4</v>
      </c>
    </row>
    <row r="4941" spans="1:16" x14ac:dyDescent="0.7">
      <c r="A4941" s="2">
        <v>41864</v>
      </c>
      <c r="B4941" s="7">
        <v>631.91686818852054</v>
      </c>
      <c r="C4941" s="7"/>
      <c r="D4941" s="7">
        <v>1094.8706695186049</v>
      </c>
      <c r="E4941" s="7">
        <v>279.03532425884254</v>
      </c>
      <c r="F4941" s="7">
        <v>432.05533180557569</v>
      </c>
      <c r="G4941" s="7">
        <f>100*(1-B4941/MAX(B$3:B4941))</f>
        <v>1.5199071396697295</v>
      </c>
      <c r="H4941" s="7"/>
      <c r="I4941" s="7">
        <f>100*(1-D4941/MAX(D$3:D4941))</f>
        <v>12.262729716157883</v>
      </c>
      <c r="J4941" s="7"/>
      <c r="K4941" s="7">
        <f>100*(1-F4941/MAX(F$3:F4941))</f>
        <v>2.270421005612655</v>
      </c>
      <c r="L4941" s="8">
        <f>DATEDIF(INDEX($A:$A,MAX(INDEX((B$3:B4941&lt;B4941)*ROW(B$3:B4941),))),$A4941,"D")</f>
        <v>1</v>
      </c>
      <c r="M4941" s="7"/>
      <c r="N4941" s="8">
        <f>DATEDIF(INDEX($A:$A,MAX(INDEX((D$3:D4941&lt;D4941)*ROW(D$3:D4941),))),$A4941,"D")</f>
        <v>1</v>
      </c>
      <c r="O4941" s="8"/>
      <c r="P4941" s="8">
        <f>DATEDIF(INDEX($A:$A,MAX(INDEX((F$3:F4941&lt;F4941)*ROW(F$3:F4941),))),$A4941,"D")</f>
        <v>1</v>
      </c>
    </row>
    <row r="4942" spans="1:16" x14ac:dyDescent="0.7">
      <c r="A4942" s="2">
        <v>41865</v>
      </c>
      <c r="B4942" s="7">
        <v>635.06729046759381</v>
      </c>
      <c r="C4942" s="7"/>
      <c r="D4942" s="7">
        <v>1101.0625762512</v>
      </c>
      <c r="E4942" s="7">
        <v>280.25262206434604</v>
      </c>
      <c r="F4942" s="7">
        <v>433.96993265775461</v>
      </c>
      <c r="G4942" s="7">
        <f>100*(1-B4942/MAX(B$3:B4942))</f>
        <v>1.028934522525049</v>
      </c>
      <c r="H4942" s="7"/>
      <c r="I4942" s="7">
        <f>100*(1-D4942/MAX(D$3:D4942))</f>
        <v>11.766542349289333</v>
      </c>
      <c r="J4942" s="7"/>
      <c r="K4942" s="7">
        <f>100*(1-F4942/MAX(F$3:F4942))</f>
        <v>1.8373442178693078</v>
      </c>
      <c r="L4942" s="8">
        <f>DATEDIF(INDEX($A:$A,MAX(INDEX((B$3:B4942&lt;B4942)*ROW(B$3:B4942),))),$A4942,"D")</f>
        <v>1</v>
      </c>
      <c r="M4942" s="7"/>
      <c r="N4942" s="8">
        <f>DATEDIF(INDEX($A:$A,MAX(INDEX((D$3:D4942&lt;D4942)*ROW(D$3:D4942),))),$A4942,"D")</f>
        <v>1</v>
      </c>
      <c r="O4942" s="8"/>
      <c r="P4942" s="8">
        <f>DATEDIF(INDEX($A:$A,MAX(INDEX((F$3:F4942&lt;F4942)*ROW(F$3:F4942),))),$A4942,"D")</f>
        <v>1</v>
      </c>
    </row>
    <row r="4943" spans="1:16" x14ac:dyDescent="0.7">
      <c r="A4943" s="2">
        <v>41866</v>
      </c>
      <c r="B4943" s="7">
        <v>634.17344858134152</v>
      </c>
      <c r="C4943" s="7"/>
      <c r="D4943" s="7">
        <v>1104.5357047793366</v>
      </c>
      <c r="E4943" s="7">
        <v>279.6924665654771</v>
      </c>
      <c r="F4943" s="7">
        <v>433.13084886773584</v>
      </c>
      <c r="G4943" s="7">
        <f>100*(1-B4943/MAX(B$3:B4943))</f>
        <v>1.1682339088714189</v>
      </c>
      <c r="H4943" s="7"/>
      <c r="I4943" s="7">
        <f>100*(1-D4943/MAX(D$3:D4943))</f>
        <v>11.488223799996543</v>
      </c>
      <c r="J4943" s="7"/>
      <c r="K4943" s="7">
        <f>100*(1-F4943/MAX(F$3:F4943))</f>
        <v>2.027142374500901</v>
      </c>
      <c r="L4943" s="8">
        <f>DATEDIF(INDEX($A:$A,MAX(INDEX((B$3:B4943&lt;B4943)*ROW(B$3:B4943),))),$A4943,"D")</f>
        <v>2</v>
      </c>
      <c r="M4943" s="7"/>
      <c r="N4943" s="8">
        <f>DATEDIF(INDEX($A:$A,MAX(INDEX((D$3:D4943&lt;D4943)*ROW(D$3:D4943),))),$A4943,"D")</f>
        <v>1</v>
      </c>
      <c r="O4943" s="8"/>
      <c r="P4943" s="8">
        <f>DATEDIF(INDEX($A:$A,MAX(INDEX((F$3:F4943&lt;F4943)*ROW(F$3:F4943),))),$A4943,"D")</f>
        <v>2</v>
      </c>
    </row>
    <row r="4944" spans="1:16" x14ac:dyDescent="0.7">
      <c r="A4944" s="2">
        <v>41869</v>
      </c>
      <c r="B4944" s="7">
        <v>641.12415274757166</v>
      </c>
      <c r="C4944" s="7"/>
      <c r="D4944" s="7">
        <v>1116.274771129189</v>
      </c>
      <c r="E4944" s="7">
        <v>282.33017088604083</v>
      </c>
      <c r="F4944" s="7">
        <v>437.23623625262519</v>
      </c>
      <c r="G4944" s="7">
        <f>100*(1-B4944/MAX(B$3:B4944))</f>
        <v>8.5012323574507054E-2</v>
      </c>
      <c r="H4944" s="7"/>
      <c r="I4944" s="7">
        <f>100*(1-D4944/MAX(D$3:D4944))</f>
        <v>10.547515763978177</v>
      </c>
      <c r="J4944" s="7"/>
      <c r="K4944" s="7">
        <f>100*(1-F4944/MAX(F$3:F4944))</f>
        <v>1.0985164527760216</v>
      </c>
      <c r="L4944" s="8">
        <f>DATEDIF(INDEX($A:$A,MAX(INDEX((B$3:B4944&lt;B4944)*ROW(B$3:B4944),))),$A4944,"D")</f>
        <v>3</v>
      </c>
      <c r="M4944" s="7"/>
      <c r="N4944" s="8">
        <f>DATEDIF(INDEX($A:$A,MAX(INDEX((D$3:D4944&lt;D4944)*ROW(D$3:D4944),))),$A4944,"D")</f>
        <v>3</v>
      </c>
      <c r="O4944" s="8"/>
      <c r="P4944" s="8">
        <f>DATEDIF(INDEX($A:$A,MAX(INDEX((F$3:F4944&lt;F4944)*ROW(F$3:F4944),))),$A4944,"D")</f>
        <v>3</v>
      </c>
    </row>
    <row r="4945" spans="1:16" x14ac:dyDescent="0.7">
      <c r="A4945" s="2">
        <v>41870</v>
      </c>
      <c r="B4945" s="7">
        <v>646.65707763130342</v>
      </c>
      <c r="C4945" s="7"/>
      <c r="D4945" s="7">
        <v>1126.2462953706311</v>
      </c>
      <c r="E4945" s="7">
        <v>284.60305991107526</v>
      </c>
      <c r="F4945" s="7">
        <v>440.85146468200423</v>
      </c>
      <c r="G4945" s="7">
        <f>100*(1-B4945/MAX(B$3:B4945))</f>
        <v>0</v>
      </c>
      <c r="H4945" s="7"/>
      <c r="I4945" s="7">
        <f>100*(1-D4945/MAX(D$3:D4945))</f>
        <v>9.7484494067636369</v>
      </c>
      <c r="J4945" s="7"/>
      <c r="K4945" s="7">
        <f>100*(1-F4945/MAX(F$3:F4945))</f>
        <v>0.28076296991714766</v>
      </c>
      <c r="L4945" s="8">
        <f>DATEDIF(INDEX($A:$A,MAX(INDEX((B$3:B4945&lt;B4945)*ROW(B$3:B4945),))),$A4945,"D")</f>
        <v>1</v>
      </c>
      <c r="M4945" s="7"/>
      <c r="N4945" s="8">
        <f>DATEDIF(INDEX($A:$A,MAX(INDEX((D$3:D4945&lt;D4945)*ROW(D$3:D4945),))),$A4945,"D")</f>
        <v>1</v>
      </c>
      <c r="O4945" s="8"/>
      <c r="P4945" s="8">
        <f>DATEDIF(INDEX($A:$A,MAX(INDEX((F$3:F4945&lt;F4945)*ROW(F$3:F4945),))),$A4945,"D")</f>
        <v>1</v>
      </c>
    </row>
    <row r="4946" spans="1:16" x14ac:dyDescent="0.7">
      <c r="A4946" s="2">
        <v>41871</v>
      </c>
      <c r="B4946" s="7">
        <v>653.21513947467758</v>
      </c>
      <c r="C4946" s="7"/>
      <c r="D4946" s="7">
        <v>1134.936365186049</v>
      </c>
      <c r="E4946" s="7">
        <v>286.91260828346026</v>
      </c>
      <c r="F4946" s="7">
        <v>444.50643703566857</v>
      </c>
      <c r="G4946" s="7">
        <f>100*(1-B4946/MAX(B$3:B4946))</f>
        <v>0</v>
      </c>
      <c r="H4946" s="7"/>
      <c r="I4946" s="7">
        <f>100*(1-D4946/MAX(D$3:D4946))</f>
        <v>9.0520721766420014</v>
      </c>
      <c r="J4946" s="7"/>
      <c r="K4946" s="7">
        <f>100*(1-F4946/MAX(F$3:F4946))</f>
        <v>0</v>
      </c>
      <c r="L4946" s="8">
        <f>DATEDIF(INDEX($A:$A,MAX(INDEX((B$3:B4946&lt;B4946)*ROW(B$3:B4946),))),$A4946,"D")</f>
        <v>1</v>
      </c>
      <c r="M4946" s="7"/>
      <c r="N4946" s="8">
        <f>DATEDIF(INDEX($A:$A,MAX(INDEX((D$3:D4946&lt;D4946)*ROW(D$3:D4946),))),$A4946,"D")</f>
        <v>1</v>
      </c>
      <c r="O4946" s="8"/>
      <c r="P4946" s="8">
        <f>DATEDIF(INDEX($A:$A,MAX(INDEX((F$3:F4946&lt;F4946)*ROW(F$3:F4946),))),$A4946,"D")</f>
        <v>1</v>
      </c>
    </row>
    <row r="4947" spans="1:16" x14ac:dyDescent="0.7">
      <c r="A4947" s="2">
        <v>41872</v>
      </c>
      <c r="B4947" s="7">
        <v>655.97955298531599</v>
      </c>
      <c r="C4947" s="7"/>
      <c r="D4947" s="7">
        <v>1138.1390944128211</v>
      </c>
      <c r="E4947" s="7">
        <v>288.07458084344086</v>
      </c>
      <c r="F4947" s="7">
        <v>446.32195022531124</v>
      </c>
      <c r="G4947" s="7">
        <f>100*(1-B4947/MAX(B$3:B4947))</f>
        <v>0</v>
      </c>
      <c r="H4947" s="7"/>
      <c r="I4947" s="7">
        <f>100*(1-D4947/MAX(D$3:D4947))</f>
        <v>8.795422028237887</v>
      </c>
      <c r="J4947" s="7"/>
      <c r="K4947" s="7">
        <f>100*(1-F4947/MAX(F$3:F4947))</f>
        <v>0</v>
      </c>
      <c r="L4947" s="8">
        <f>DATEDIF(INDEX($A:$A,MAX(INDEX((B$3:B4947&lt;B4947)*ROW(B$3:B4947),))),$A4947,"D")</f>
        <v>1</v>
      </c>
      <c r="M4947" s="7"/>
      <c r="N4947" s="8">
        <f>DATEDIF(INDEX($A:$A,MAX(INDEX((D$3:D4947&lt;D4947)*ROW(D$3:D4947),))),$A4947,"D")</f>
        <v>1</v>
      </c>
      <c r="O4947" s="8"/>
      <c r="P4947" s="8">
        <f>DATEDIF(INDEX($A:$A,MAX(INDEX((F$3:F4947&lt;F4947)*ROW(F$3:F4947),))),$A4947,"D")</f>
        <v>1</v>
      </c>
    </row>
    <row r="4948" spans="1:16" x14ac:dyDescent="0.7">
      <c r="A4948" s="2">
        <v>41873</v>
      </c>
      <c r="B4948" s="7">
        <v>655.51715488257059</v>
      </c>
      <c r="C4948" s="7"/>
      <c r="D4948" s="7">
        <v>1141.0557099487296</v>
      </c>
      <c r="E4948" s="7">
        <v>287.56739072469526</v>
      </c>
      <c r="F4948" s="7">
        <v>445.56838062538105</v>
      </c>
      <c r="G4948" s="7">
        <f>100*(1-B4948/MAX(B$3:B4948))</f>
        <v>7.0489712772459079E-2</v>
      </c>
      <c r="H4948" s="7"/>
      <c r="I4948" s="7">
        <f>100*(1-D4948/MAX(D$3:D4948))</f>
        <v>8.5616995505861873</v>
      </c>
      <c r="J4948" s="7"/>
      <c r="K4948" s="7">
        <f>100*(1-F4948/MAX(F$3:F4948))</f>
        <v>0.16883991467364634</v>
      </c>
      <c r="L4948" s="8">
        <f>DATEDIF(INDEX($A:$A,MAX(INDEX((B$3:B4948&lt;B4948)*ROW(B$3:B4948),))),$A4948,"D")</f>
        <v>2</v>
      </c>
      <c r="M4948" s="7"/>
      <c r="N4948" s="8">
        <f>DATEDIF(INDEX($A:$A,MAX(INDEX((D$3:D4948&lt;D4948)*ROW(D$3:D4948),))),$A4948,"D")</f>
        <v>1</v>
      </c>
      <c r="O4948" s="8"/>
      <c r="P4948" s="8">
        <f>DATEDIF(INDEX($A:$A,MAX(INDEX((F$3:F4948&lt;F4948)*ROW(F$3:F4948),))),$A4948,"D")</f>
        <v>2</v>
      </c>
    </row>
    <row r="4949" spans="1:16" x14ac:dyDescent="0.7">
      <c r="A4949" s="2">
        <v>41876</v>
      </c>
      <c r="B4949" s="7">
        <v>659.23579652574824</v>
      </c>
      <c r="C4949" s="7"/>
      <c r="D4949" s="7">
        <v>1146.2828103093175</v>
      </c>
      <c r="E4949" s="7">
        <v>289.25159697243566</v>
      </c>
      <c r="F4949" s="7">
        <v>448.2007329399251</v>
      </c>
      <c r="G4949" s="7">
        <f>100*(1-B4949/MAX(B$3:B4949))</f>
        <v>0</v>
      </c>
      <c r="H4949" s="7"/>
      <c r="I4949" s="7">
        <f>100*(1-D4949/MAX(D$3:D4949))</f>
        <v>8.1428267741884941</v>
      </c>
      <c r="J4949" s="7"/>
      <c r="K4949" s="7">
        <f>100*(1-F4949/MAX(F$3:F4949))</f>
        <v>0</v>
      </c>
      <c r="L4949" s="8">
        <f>DATEDIF(INDEX($A:$A,MAX(INDEX((B$3:B4949&lt;B4949)*ROW(B$3:B4949),))),$A4949,"D")</f>
        <v>3</v>
      </c>
      <c r="M4949" s="7"/>
      <c r="N4949" s="8">
        <f>DATEDIF(INDEX($A:$A,MAX(INDEX((D$3:D4949&lt;D4949)*ROW(D$3:D4949),))),$A4949,"D")</f>
        <v>3</v>
      </c>
      <c r="O4949" s="8"/>
      <c r="P4949" s="8">
        <f>DATEDIF(INDEX($A:$A,MAX(INDEX((F$3:F4949&lt;F4949)*ROW(F$3:F4949),))),$A4949,"D")</f>
        <v>3</v>
      </c>
    </row>
    <row r="4950" spans="1:16" x14ac:dyDescent="0.7">
      <c r="A4950" s="2">
        <v>41877</v>
      </c>
      <c r="B4950" s="7">
        <v>660.25178220902262</v>
      </c>
      <c r="C4950" s="7"/>
      <c r="D4950" s="7">
        <v>1147.9974427515197</v>
      </c>
      <c r="E4950" s="7">
        <v>290.03969363706699</v>
      </c>
      <c r="F4950" s="7">
        <v>449.43142334254281</v>
      </c>
      <c r="G4950" s="7">
        <f>100*(1-B4950/MAX(B$3:B4950))</f>
        <v>0</v>
      </c>
      <c r="H4950" s="7"/>
      <c r="I4950" s="7">
        <f>100*(1-D4950/MAX(D$3:D4950))</f>
        <v>8.0054250022649764</v>
      </c>
      <c r="J4950" s="7"/>
      <c r="K4950" s="7">
        <f>100*(1-F4950/MAX(F$3:F4950))</f>
        <v>0</v>
      </c>
      <c r="L4950" s="8">
        <f>DATEDIF(INDEX($A:$A,MAX(INDEX((B$3:B4950&lt;B4950)*ROW(B$3:B4950),))),$A4950,"D")</f>
        <v>1</v>
      </c>
      <c r="M4950" s="7"/>
      <c r="N4950" s="8">
        <f>DATEDIF(INDEX($A:$A,MAX(INDEX((D$3:D4950&lt;D4950)*ROW(D$3:D4950),))),$A4950,"D")</f>
        <v>1</v>
      </c>
      <c r="O4950" s="8"/>
      <c r="P4950" s="8">
        <f>DATEDIF(INDEX($A:$A,MAX(INDEX((F$3:F4950&lt;F4950)*ROW(F$3:F4950),))),$A4950,"D")</f>
        <v>1</v>
      </c>
    </row>
    <row r="4951" spans="1:16" x14ac:dyDescent="0.7">
      <c r="A4951" s="2">
        <v>41878</v>
      </c>
      <c r="B4951" s="7">
        <v>659.02483616593065</v>
      </c>
      <c r="C4951" s="7"/>
      <c r="D4951" s="7">
        <v>1146.0356012232235</v>
      </c>
      <c r="E4951" s="7">
        <v>289.8296565790788</v>
      </c>
      <c r="F4951" s="7">
        <v>449.20073380913533</v>
      </c>
      <c r="G4951" s="7">
        <f>100*(1-B4951/MAX(B$3:B4951))</f>
        <v>0.18583002365960555</v>
      </c>
      <c r="H4951" s="7"/>
      <c r="I4951" s="7">
        <f>100*(1-D4951/MAX(D$3:D4951))</f>
        <v>8.1626368312181405</v>
      </c>
      <c r="J4951" s="7"/>
      <c r="K4951" s="7">
        <f>100*(1-F4951/MAX(F$3:F4951))</f>
        <v>5.1329195384641757E-2</v>
      </c>
      <c r="L4951" s="8">
        <f>DATEDIF(INDEX($A:$A,MAX(INDEX((B$3:B4951&lt;B4951)*ROW(B$3:B4951),))),$A4951,"D")</f>
        <v>5</v>
      </c>
      <c r="M4951" s="7"/>
      <c r="N4951" s="8">
        <f>DATEDIF(INDEX($A:$A,MAX(INDEX((D$3:D4951&lt;D4951)*ROW(D$3:D4951),))),$A4951,"D")</f>
        <v>5</v>
      </c>
      <c r="O4951" s="8"/>
      <c r="P4951" s="8">
        <f>DATEDIF(INDEX($A:$A,MAX(INDEX((F$3:F4951&lt;F4951)*ROW(F$3:F4951),))),$A4951,"D")</f>
        <v>2</v>
      </c>
    </row>
    <row r="4952" spans="1:16" x14ac:dyDescent="0.7">
      <c r="A4952" s="2">
        <v>41879</v>
      </c>
      <c r="B4952" s="7">
        <v>656.98556862227633</v>
      </c>
      <c r="C4952" s="7"/>
      <c r="D4952" s="7">
        <v>1142.3119989911586</v>
      </c>
      <c r="E4952" s="7">
        <v>288.25312525011071</v>
      </c>
      <c r="F4952" s="7">
        <v>446.80294640271751</v>
      </c>
      <c r="G4952" s="7">
        <f>100*(1-B4952/MAX(B$3:B4952))</f>
        <v>0.49469212726975798</v>
      </c>
      <c r="H4952" s="7"/>
      <c r="I4952" s="7">
        <f>100*(1-D4952/MAX(D$3:D4952))</f>
        <v>8.4610270471217603</v>
      </c>
      <c r="J4952" s="7"/>
      <c r="K4952" s="7">
        <f>100*(1-F4952/MAX(F$3:F4952))</f>
        <v>0.58484494036411538</v>
      </c>
      <c r="L4952" s="8">
        <f>DATEDIF(INDEX($A:$A,MAX(INDEX((B$3:B4952&lt;B4952)*ROW(B$3:B4952),))),$A4952,"D")</f>
        <v>6</v>
      </c>
      <c r="M4952" s="7"/>
      <c r="N4952" s="8">
        <f>DATEDIF(INDEX($A:$A,MAX(INDEX((D$3:D4952&lt;D4952)*ROW(D$3:D4952),))),$A4952,"D")</f>
        <v>6</v>
      </c>
      <c r="O4952" s="8"/>
      <c r="P4952" s="8">
        <f>DATEDIF(INDEX($A:$A,MAX(INDEX((F$3:F4952&lt;F4952)*ROW(F$3:F4952),))),$A4952,"D")</f>
        <v>6</v>
      </c>
    </row>
    <row r="4953" spans="1:16" x14ac:dyDescent="0.7">
      <c r="A4953" s="2">
        <v>41880</v>
      </c>
      <c r="B4953" s="7">
        <v>661.31776956054318</v>
      </c>
      <c r="C4953" s="7"/>
      <c r="D4953" s="7">
        <v>1150.7287725916701</v>
      </c>
      <c r="E4953" s="7">
        <v>289.8325394531899</v>
      </c>
      <c r="F4953" s="7">
        <v>449.28843016563258</v>
      </c>
      <c r="G4953" s="7">
        <f>100*(1-B4953/MAX(B$3:B4953))</f>
        <v>0</v>
      </c>
      <c r="H4953" s="7"/>
      <c r="I4953" s="7">
        <f>100*(1-D4953/MAX(D$3:D4953))</f>
        <v>7.7865503615505922</v>
      </c>
      <c r="J4953" s="7"/>
      <c r="K4953" s="7">
        <f>100*(1-F4953/MAX(F$3:F4953))</f>
        <v>3.181646175222097E-2</v>
      </c>
      <c r="L4953" s="8">
        <f>DATEDIF(INDEX($A:$A,MAX(INDEX((B$3:B4953&lt;B4953)*ROW(B$3:B4953),))),$A4953,"D")</f>
        <v>1</v>
      </c>
      <c r="M4953" s="7"/>
      <c r="N4953" s="8">
        <f>DATEDIF(INDEX($A:$A,MAX(INDEX((D$3:D4953&lt;D4953)*ROW(D$3:D4953),))),$A4953,"D")</f>
        <v>1</v>
      </c>
      <c r="O4953" s="8"/>
      <c r="P4953" s="8">
        <f>DATEDIF(INDEX($A:$A,MAX(INDEX((F$3:F4953&lt;F4953)*ROW(F$3:F4953),))),$A4953,"D")</f>
        <v>1</v>
      </c>
    </row>
    <row r="4954" spans="1:16" x14ac:dyDescent="0.7">
      <c r="A4954" s="3">
        <v>41884</v>
      </c>
      <c r="B4954" s="7">
        <v>667.72364347789903</v>
      </c>
      <c r="C4954" s="7"/>
      <c r="D4954" s="7">
        <v>1166.212969266079</v>
      </c>
      <c r="E4954" s="7">
        <v>292.53308183091133</v>
      </c>
      <c r="F4954" s="7">
        <v>453.51216013449221</v>
      </c>
      <c r="G4954" s="7">
        <f>100*(1-B4954/MAX(B$3:B4954))</f>
        <v>0</v>
      </c>
      <c r="H4954" s="7"/>
      <c r="I4954" s="7">
        <f>100*(1-D4954/MAX(D$3:D4954))</f>
        <v>6.5457269596888024</v>
      </c>
      <c r="J4954" s="7"/>
      <c r="K4954" s="7">
        <f>100*(1-F4954/MAX(F$3:F4954))</f>
        <v>0</v>
      </c>
      <c r="L4954" s="8">
        <f>DATEDIF(INDEX($A:$A,MAX(INDEX((B$3:B4954&lt;B4954)*ROW(B$3:B4954),))),$A4954,"D")</f>
        <v>4</v>
      </c>
      <c r="M4954" s="7"/>
      <c r="N4954" s="8">
        <f>DATEDIF(INDEX($A:$A,MAX(INDEX((D$3:D4954&lt;D4954)*ROW(D$3:D4954),))),$A4954,"D")</f>
        <v>4</v>
      </c>
      <c r="O4954" s="8"/>
      <c r="P4954" s="8">
        <f>DATEDIF(INDEX($A:$A,MAX(INDEX((F$3:F4954&lt;F4954)*ROW(F$3:F4954),))),$A4954,"D")</f>
        <v>4</v>
      </c>
    </row>
    <row r="4955" spans="1:16" x14ac:dyDescent="0.7">
      <c r="A4955" s="2">
        <v>41885</v>
      </c>
      <c r="B4955" s="7">
        <v>665.73838456804731</v>
      </c>
      <c r="C4955" s="7"/>
      <c r="D4955" s="7">
        <v>1156.4315009382353</v>
      </c>
      <c r="E4955" s="7">
        <v>292.9756797282526</v>
      </c>
      <c r="F4955" s="7">
        <v>454.29974749028037</v>
      </c>
      <c r="G4955" s="7">
        <f>100*(1-B4955/MAX(B$3:B4955))</f>
        <v>0.29731745000242116</v>
      </c>
      <c r="H4955" s="7"/>
      <c r="I4955" s="7">
        <f>100*(1-D4955/MAX(D$3:D4955))</f>
        <v>7.3295632193907672</v>
      </c>
      <c r="J4955" s="7"/>
      <c r="K4955" s="7">
        <f>100*(1-F4955/MAX(F$3:F4955))</f>
        <v>0</v>
      </c>
      <c r="L4955" s="8">
        <f>DATEDIF(INDEX($A:$A,MAX(INDEX((B$3:B4955&lt;B4955)*ROW(B$3:B4955),))),$A4955,"D")</f>
        <v>5</v>
      </c>
      <c r="M4955" s="7"/>
      <c r="N4955" s="8">
        <f>DATEDIF(INDEX($A:$A,MAX(INDEX((D$3:D4955&lt;D4955)*ROW(D$3:D4955),))),$A4955,"D")</f>
        <v>5</v>
      </c>
      <c r="O4955" s="8"/>
      <c r="P4955" s="8">
        <f>DATEDIF(INDEX($A:$A,MAX(INDEX((F$3:F4955&lt;F4955)*ROW(F$3:F4955),))),$A4955,"D")</f>
        <v>1</v>
      </c>
    </row>
    <row r="4956" spans="1:16" x14ac:dyDescent="0.7">
      <c r="A4956" s="2">
        <v>41886</v>
      </c>
      <c r="B4956" s="7">
        <v>667.65228278329903</v>
      </c>
      <c r="C4956" s="7"/>
      <c r="D4956" s="7">
        <v>1160.1444844666294</v>
      </c>
      <c r="E4956" s="7">
        <v>293.73485701930775</v>
      </c>
      <c r="F4956" s="7">
        <v>455.50430893106812</v>
      </c>
      <c r="G4956" s="7">
        <f>100*(1-B4956/MAX(B$3:B4956))</f>
        <v>1.0687160069444701E-2</v>
      </c>
      <c r="H4956" s="7"/>
      <c r="I4956" s="7">
        <f>100*(1-D4956/MAX(D$3:D4956))</f>
        <v>7.0320239314551554</v>
      </c>
      <c r="J4956" s="7"/>
      <c r="K4956" s="7">
        <f>100*(1-F4956/MAX(F$3:F4956))</f>
        <v>0</v>
      </c>
      <c r="L4956" s="8">
        <f>DATEDIF(INDEX($A:$A,MAX(INDEX((B$3:B4956&lt;B4956)*ROW(B$3:B4956),))),$A4956,"D")</f>
        <v>1</v>
      </c>
      <c r="M4956" s="7"/>
      <c r="N4956" s="8">
        <f>DATEDIF(INDEX($A:$A,MAX(INDEX((D$3:D4956&lt;D4956)*ROW(D$3:D4956),))),$A4956,"D")</f>
        <v>1</v>
      </c>
      <c r="O4956" s="8"/>
      <c r="P4956" s="8">
        <f>DATEDIF(INDEX($A:$A,MAX(INDEX((F$3:F4956&lt;F4956)*ROW(F$3:F4956),))),$A4956,"D")</f>
        <v>1</v>
      </c>
    </row>
    <row r="4957" spans="1:16" x14ac:dyDescent="0.7">
      <c r="A4957" s="2">
        <v>41887</v>
      </c>
      <c r="B4957" s="7">
        <v>669.56553355442759</v>
      </c>
      <c r="C4957" s="7"/>
      <c r="D4957" s="7">
        <v>1164.3724105263655</v>
      </c>
      <c r="E4957" s="7">
        <v>293.28936727498314</v>
      </c>
      <c r="F4957" s="7">
        <v>454.82984304135215</v>
      </c>
      <c r="G4957" s="7">
        <f>100*(1-B4957/MAX(B$3:B4957))</f>
        <v>0</v>
      </c>
      <c r="H4957" s="7"/>
      <c r="I4957" s="7">
        <f>100*(1-D4957/MAX(D$3:D4957))</f>
        <v>6.6932198135164818</v>
      </c>
      <c r="J4957" s="7"/>
      <c r="K4957" s="7">
        <f>100*(1-F4957/MAX(F$3:F4957))</f>
        <v>0.14807014478057656</v>
      </c>
      <c r="L4957" s="8">
        <f>DATEDIF(INDEX($A:$A,MAX(INDEX((B$3:B4957&lt;B4957)*ROW(B$3:B4957),))),$A4957,"D")</f>
        <v>1</v>
      </c>
      <c r="M4957" s="7"/>
      <c r="N4957" s="8">
        <f>DATEDIF(INDEX($A:$A,MAX(INDEX((D$3:D4957&lt;D4957)*ROW(D$3:D4957),))),$A4957,"D")</f>
        <v>1</v>
      </c>
      <c r="O4957" s="8"/>
      <c r="P4957" s="8">
        <f>DATEDIF(INDEX($A:$A,MAX(INDEX((F$3:F4957&lt;F4957)*ROW(F$3:F4957),))),$A4957,"D")</f>
        <v>2</v>
      </c>
    </row>
    <row r="4958" spans="1:16" x14ac:dyDescent="0.7">
      <c r="A4958" s="2">
        <v>41890</v>
      </c>
      <c r="B4958" s="7">
        <v>673.21329550635949</v>
      </c>
      <c r="C4958" s="7"/>
      <c r="D4958" s="7">
        <v>1175.755720489379</v>
      </c>
      <c r="E4958" s="7">
        <v>294.74210627638234</v>
      </c>
      <c r="F4958" s="7">
        <v>457.14480856508237</v>
      </c>
      <c r="G4958" s="7">
        <f>100*(1-B4958/MAX(B$3:B4958))</f>
        <v>0</v>
      </c>
      <c r="H4958" s="7"/>
      <c r="I4958" s="7">
        <f>100*(1-D4958/MAX(D$3:D4958))</f>
        <v>5.7810202535549475</v>
      </c>
      <c r="J4958" s="7"/>
      <c r="K4958" s="7">
        <f>100*(1-F4958/MAX(F$3:F4958))</f>
        <v>0</v>
      </c>
      <c r="L4958" s="8">
        <f>DATEDIF(INDEX($A:$A,MAX(INDEX((B$3:B4958&lt;B4958)*ROW(B$3:B4958),))),$A4958,"D")</f>
        <v>3</v>
      </c>
      <c r="M4958" s="7"/>
      <c r="N4958" s="8">
        <f>DATEDIF(INDEX($A:$A,MAX(INDEX((D$3:D4958&lt;D4958)*ROW(D$3:D4958),))),$A4958,"D")</f>
        <v>3</v>
      </c>
      <c r="O4958" s="8"/>
      <c r="P4958" s="8">
        <f>DATEDIF(INDEX($A:$A,MAX(INDEX((F$3:F4958&lt;F4958)*ROW(F$3:F4958),))),$A4958,"D")</f>
        <v>3</v>
      </c>
    </row>
    <row r="4959" spans="1:16" x14ac:dyDescent="0.7">
      <c r="A4959" s="2">
        <v>41891</v>
      </c>
      <c r="B4959" s="7">
        <v>670.33394766609536</v>
      </c>
      <c r="C4959" s="7"/>
      <c r="D4959" s="7">
        <v>1168.7618059754984</v>
      </c>
      <c r="E4959" s="7">
        <v>293.51551515735798</v>
      </c>
      <c r="F4959" s="7">
        <v>455.24817704619602</v>
      </c>
      <c r="G4959" s="7">
        <f>100*(1-B4959/MAX(B$3:B4959))</f>
        <v>0.42770216504687264</v>
      </c>
      <c r="H4959" s="7"/>
      <c r="I4959" s="7">
        <f>100*(1-D4959/MAX(D$3:D4959))</f>
        <v>6.3414763741999725</v>
      </c>
      <c r="J4959" s="7"/>
      <c r="K4959" s="7">
        <f>100*(1-F4959/MAX(F$3:F4959))</f>
        <v>0.41488637371593917</v>
      </c>
      <c r="L4959" s="8">
        <f>DATEDIF(INDEX($A:$A,MAX(INDEX((B$3:B4959&lt;B4959)*ROW(B$3:B4959),))),$A4959,"D")</f>
        <v>4</v>
      </c>
      <c r="M4959" s="7"/>
      <c r="N4959" s="8">
        <f>DATEDIF(INDEX($A:$A,MAX(INDEX((D$3:D4959&lt;D4959)*ROW(D$3:D4959),))),$A4959,"D")</f>
        <v>4</v>
      </c>
      <c r="O4959" s="8"/>
      <c r="P4959" s="8">
        <f>DATEDIF(INDEX($A:$A,MAX(INDEX((F$3:F4959&lt;F4959)*ROW(F$3:F4959),))),$A4959,"D")</f>
        <v>4</v>
      </c>
    </row>
    <row r="4960" spans="1:16" x14ac:dyDescent="0.7">
      <c r="A4960" s="2">
        <v>41892</v>
      </c>
      <c r="B4960" s="7">
        <v>676.90120492578978</v>
      </c>
      <c r="C4960" s="7"/>
      <c r="D4960" s="7">
        <v>1185.4407633356652</v>
      </c>
      <c r="E4960" s="7">
        <v>295.29400247228841</v>
      </c>
      <c r="F4960" s="7">
        <v>458.05892101309234</v>
      </c>
      <c r="G4960" s="7">
        <f>100*(1-B4960/MAX(B$3:B4960))</f>
        <v>0</v>
      </c>
      <c r="H4960" s="7"/>
      <c r="I4960" s="7">
        <f>100*(1-D4960/MAX(D$3:D4960))</f>
        <v>5.0049110330121938</v>
      </c>
      <c r="J4960" s="7"/>
      <c r="K4960" s="7">
        <f>100*(1-F4960/MAX(F$3:F4960))</f>
        <v>0</v>
      </c>
      <c r="L4960" s="8">
        <f>DATEDIF(INDEX($A:$A,MAX(INDEX((B$3:B4960&lt;B4960)*ROW(B$3:B4960),))),$A4960,"D")</f>
        <v>1</v>
      </c>
      <c r="M4960" s="7"/>
      <c r="N4960" s="8">
        <f>DATEDIF(INDEX($A:$A,MAX(INDEX((D$3:D4960&lt;D4960)*ROW(D$3:D4960),))),$A4960,"D")</f>
        <v>1</v>
      </c>
      <c r="O4960" s="8"/>
      <c r="P4960" s="8">
        <f>DATEDIF(INDEX($A:$A,MAX(INDEX((F$3:F4960&lt;F4960)*ROW(F$3:F4960),))),$A4960,"D")</f>
        <v>1</v>
      </c>
    </row>
    <row r="4961" spans="1:16" x14ac:dyDescent="0.7">
      <c r="A4961" s="2">
        <v>41893</v>
      </c>
      <c r="B4961" s="7">
        <v>678.76425740524815</v>
      </c>
      <c r="C4961" s="7"/>
      <c r="D4961" s="7">
        <v>1186.7155046738746</v>
      </c>
      <c r="E4961" s="7">
        <v>295.76800845646864</v>
      </c>
      <c r="F4961" s="7">
        <v>458.88441376035661</v>
      </c>
      <c r="G4961" s="7">
        <f>100*(1-B4961/MAX(B$3:B4961))</f>
        <v>0</v>
      </c>
      <c r="H4961" s="7"/>
      <c r="I4961" s="7">
        <f>100*(1-D4961/MAX(D$3:D4961))</f>
        <v>4.9027598580413283</v>
      </c>
      <c r="J4961" s="7"/>
      <c r="K4961" s="7">
        <f>100*(1-F4961/MAX(F$3:F4961))</f>
        <v>0</v>
      </c>
      <c r="L4961" s="8">
        <f>DATEDIF(INDEX($A:$A,MAX(INDEX((B$3:B4961&lt;B4961)*ROW(B$3:B4961),))),$A4961,"D")</f>
        <v>1</v>
      </c>
      <c r="M4961" s="7"/>
      <c r="N4961" s="8">
        <f>DATEDIF(INDEX($A:$A,MAX(INDEX((D$3:D4961&lt;D4961)*ROW(D$3:D4961),))),$A4961,"D")</f>
        <v>1</v>
      </c>
      <c r="O4961" s="8"/>
      <c r="P4961" s="8">
        <f>DATEDIF(INDEX($A:$A,MAX(INDEX((F$3:F4961&lt;F4961)*ROW(F$3:F4961),))),$A4961,"D")</f>
        <v>1</v>
      </c>
    </row>
    <row r="4962" spans="1:16" x14ac:dyDescent="0.7">
      <c r="A4962" s="2">
        <v>41894</v>
      </c>
      <c r="B4962" s="7">
        <v>676.749317779526</v>
      </c>
      <c r="C4962" s="7"/>
      <c r="D4962" s="7">
        <v>1183.4643950033533</v>
      </c>
      <c r="E4962" s="7">
        <v>295.27023436656856</v>
      </c>
      <c r="F4962" s="7">
        <v>458.12114874476919</v>
      </c>
      <c r="G4962" s="7">
        <f>100*(1-B4962/MAX(B$3:B4962))</f>
        <v>0.29685411447927246</v>
      </c>
      <c r="H4962" s="7"/>
      <c r="I4962" s="7">
        <f>100*(1-D4962/MAX(D$3:D4962))</f>
        <v>5.1632869648733699</v>
      </c>
      <c r="J4962" s="7"/>
      <c r="K4962" s="7">
        <f>100*(1-F4962/MAX(F$3:F4962))</f>
        <v>0.16633056009307534</v>
      </c>
      <c r="L4962" s="8">
        <f>DATEDIF(INDEX($A:$A,MAX(INDEX((B$3:B4962&lt;B4962)*ROW(B$3:B4962),))),$A4962,"D")</f>
        <v>3</v>
      </c>
      <c r="M4962" s="7"/>
      <c r="N4962" s="8">
        <f>DATEDIF(INDEX($A:$A,MAX(INDEX((D$3:D4962&lt;D4962)*ROW(D$3:D4962),))),$A4962,"D")</f>
        <v>3</v>
      </c>
      <c r="O4962" s="8"/>
      <c r="P4962" s="8">
        <f>DATEDIF(INDEX($A:$A,MAX(INDEX((F$3:F4962&lt;F4962)*ROW(F$3:F4962),))),$A4962,"D")</f>
        <v>2</v>
      </c>
    </row>
    <row r="4963" spans="1:16" x14ac:dyDescent="0.7">
      <c r="A4963" s="2">
        <v>41897</v>
      </c>
      <c r="B4963" s="7">
        <v>675.32855878854389</v>
      </c>
      <c r="C4963" s="7"/>
      <c r="D4963" s="7">
        <v>1170.3600724317769</v>
      </c>
      <c r="E4963" s="7">
        <v>294.28054934552466</v>
      </c>
      <c r="F4963" s="7">
        <v>456.61322413577835</v>
      </c>
      <c r="G4963" s="7">
        <f>100*(1-B4963/MAX(B$3:B4963))</f>
        <v>0.50616964273253462</v>
      </c>
      <c r="H4963" s="7"/>
      <c r="I4963" s="7">
        <f>100*(1-D4963/MAX(D$3:D4963))</f>
        <v>6.2133995702777778</v>
      </c>
      <c r="J4963" s="7"/>
      <c r="K4963" s="7">
        <f>100*(1-F4963/MAX(F$3:F4963))</f>
        <v>0.49493719038458117</v>
      </c>
      <c r="L4963" s="8">
        <f>DATEDIF(INDEX($A:$A,MAX(INDEX((B$3:B4963&lt;B4963)*ROW(B$3:B4963),))),$A4963,"D")</f>
        <v>6</v>
      </c>
      <c r="M4963" s="7"/>
      <c r="N4963" s="8">
        <f>DATEDIF(INDEX($A:$A,MAX(INDEX((D$3:D4963&lt;D4963)*ROW(D$3:D4963),))),$A4963,"D")</f>
        <v>6</v>
      </c>
      <c r="O4963" s="8"/>
      <c r="P4963" s="8">
        <f>DATEDIF(INDEX($A:$A,MAX(INDEX((F$3:F4963&lt;F4963)*ROW(F$3:F4963),))),$A4963,"D")</f>
        <v>6</v>
      </c>
    </row>
    <row r="4964" spans="1:16" x14ac:dyDescent="0.7">
      <c r="A4964" s="2">
        <v>41898</v>
      </c>
      <c r="B4964" s="7">
        <v>680.13840111721458</v>
      </c>
      <c r="C4964" s="7"/>
      <c r="D4964" s="7">
        <v>1180.7837636346837</v>
      </c>
      <c r="E4964" s="7">
        <v>294.97922791695584</v>
      </c>
      <c r="F4964" s="7">
        <v>457.7042535893093</v>
      </c>
      <c r="G4964" s="7">
        <f>100*(1-B4964/MAX(B$3:B4964))</f>
        <v>0</v>
      </c>
      <c r="H4964" s="7"/>
      <c r="I4964" s="7">
        <f>100*(1-D4964/MAX(D$3:D4964))</f>
        <v>5.3780988924115425</v>
      </c>
      <c r="J4964" s="7"/>
      <c r="K4964" s="7">
        <f>100*(1-F4964/MAX(F$3:F4964))</f>
        <v>0.25718026929186788</v>
      </c>
      <c r="L4964" s="8">
        <f>DATEDIF(INDEX($A:$A,MAX(INDEX((B$3:B4964&lt;B4964)*ROW(B$3:B4964),))),$A4964,"D")</f>
        <v>1</v>
      </c>
      <c r="M4964" s="7"/>
      <c r="N4964" s="8">
        <f>DATEDIF(INDEX($A:$A,MAX(INDEX((D$3:D4964&lt;D4964)*ROW(D$3:D4964),))),$A4964,"D")</f>
        <v>1</v>
      </c>
      <c r="O4964" s="8"/>
      <c r="P4964" s="8">
        <f>DATEDIF(INDEX($A:$A,MAX(INDEX((F$3:F4964&lt;F4964)*ROW(F$3:F4964),))),$A4964,"D")</f>
        <v>1</v>
      </c>
    </row>
    <row r="4965" spans="1:16" x14ac:dyDescent="0.7">
      <c r="A4965" s="2">
        <v>41899</v>
      </c>
      <c r="B4965" s="7">
        <v>689.48977976564413</v>
      </c>
      <c r="C4965" s="7"/>
      <c r="D4965" s="7">
        <v>1197.3280642048969</v>
      </c>
      <c r="E4965" s="7">
        <v>299.3307047448269</v>
      </c>
      <c r="F4965" s="7">
        <v>464.4678040692865</v>
      </c>
      <c r="G4965" s="7">
        <f>100*(1-B4965/MAX(B$3:B4965))</f>
        <v>0</v>
      </c>
      <c r="H4965" s="7"/>
      <c r="I4965" s="7">
        <f>100*(1-D4965/MAX(D$3:D4965))</f>
        <v>4.0523242496182217</v>
      </c>
      <c r="J4965" s="7"/>
      <c r="K4965" s="7">
        <f>100*(1-F4965/MAX(F$3:F4965))</f>
        <v>0</v>
      </c>
      <c r="L4965" s="8">
        <f>DATEDIF(INDEX($A:$A,MAX(INDEX((B$3:B4965&lt;B4965)*ROW(B$3:B4965),))),$A4965,"D")</f>
        <v>1</v>
      </c>
      <c r="M4965" s="7"/>
      <c r="N4965" s="8">
        <f>DATEDIF(INDEX($A:$A,MAX(INDEX((D$3:D4965&lt;D4965)*ROW(D$3:D4965),))),$A4965,"D")</f>
        <v>1</v>
      </c>
      <c r="O4965" s="8"/>
      <c r="P4965" s="8">
        <f>DATEDIF(INDEX($A:$A,MAX(INDEX((F$3:F4965&lt;F4965)*ROW(F$3:F4965),))),$A4965,"D")</f>
        <v>1</v>
      </c>
    </row>
    <row r="4966" spans="1:16" x14ac:dyDescent="0.7">
      <c r="A4966" s="2">
        <v>41900</v>
      </c>
      <c r="B4966" s="7">
        <v>694.81127288184598</v>
      </c>
      <c r="C4966" s="7"/>
      <c r="D4966" s="7">
        <v>1209.2300384629639</v>
      </c>
      <c r="E4966" s="7">
        <v>301.07878686891235</v>
      </c>
      <c r="F4966" s="7">
        <v>467.21809879175009</v>
      </c>
      <c r="G4966" s="7">
        <f>100*(1-B4966/MAX(B$3:B4966))</f>
        <v>0</v>
      </c>
      <c r="H4966" s="7"/>
      <c r="I4966" s="7">
        <f>100*(1-D4966/MAX(D$3:D4966))</f>
        <v>3.0985616167672592</v>
      </c>
      <c r="J4966" s="7"/>
      <c r="K4966" s="7">
        <f>100*(1-F4966/MAX(F$3:F4966))</f>
        <v>0</v>
      </c>
      <c r="L4966" s="8">
        <f>DATEDIF(INDEX($A:$A,MAX(INDEX((B$3:B4966&lt;B4966)*ROW(B$3:B4966),))),$A4966,"D")</f>
        <v>1</v>
      </c>
      <c r="M4966" s="7"/>
      <c r="N4966" s="8">
        <f>DATEDIF(INDEX($A:$A,MAX(INDEX((D$3:D4966&lt;D4966)*ROW(D$3:D4966),))),$A4966,"D")</f>
        <v>1</v>
      </c>
      <c r="O4966" s="8"/>
      <c r="P4966" s="8">
        <f>DATEDIF(INDEX($A:$A,MAX(INDEX((F$3:F4966&lt;F4966)*ROW(F$3:F4966),))),$A4966,"D")</f>
        <v>1</v>
      </c>
    </row>
    <row r="4967" spans="1:16" x14ac:dyDescent="0.7">
      <c r="A4967" s="2">
        <v>41901</v>
      </c>
      <c r="B4967" s="7">
        <v>695.63809165253201</v>
      </c>
      <c r="C4967" s="7"/>
      <c r="D4967" s="7">
        <v>1210.3381600672024</v>
      </c>
      <c r="E4967" s="7">
        <v>301.12700424400589</v>
      </c>
      <c r="F4967" s="7">
        <v>467.30859561429639</v>
      </c>
      <c r="G4967" s="7">
        <f>100*(1-B4967/MAX(B$3:B4967))</f>
        <v>0</v>
      </c>
      <c r="H4967" s="7"/>
      <c r="I4967" s="7">
        <f>100*(1-D4967/MAX(D$3:D4967))</f>
        <v>3.009762485139067</v>
      </c>
      <c r="J4967" s="7"/>
      <c r="K4967" s="7">
        <f>100*(1-F4967/MAX(F$3:F4967))</f>
        <v>0</v>
      </c>
      <c r="L4967" s="8">
        <f>DATEDIF(INDEX($A:$A,MAX(INDEX((B$3:B4967&lt;B4967)*ROW(B$3:B4967),))),$A4967,"D")</f>
        <v>1</v>
      </c>
      <c r="M4967" s="7"/>
      <c r="N4967" s="8">
        <f>DATEDIF(INDEX($A:$A,MAX(INDEX((D$3:D4967&lt;D4967)*ROW(D$3:D4967),))),$A4967,"D")</f>
        <v>1</v>
      </c>
      <c r="O4967" s="8"/>
      <c r="P4967" s="8">
        <f>DATEDIF(INDEX($A:$A,MAX(INDEX((F$3:F4967&lt;F4967)*ROW(F$3:F4967),))),$A4967,"D")</f>
        <v>1</v>
      </c>
    </row>
    <row r="4968" spans="1:16" x14ac:dyDescent="0.7">
      <c r="A4968" s="2">
        <v>41904</v>
      </c>
      <c r="B4968" s="7">
        <v>689.24006452765548</v>
      </c>
      <c r="C4968" s="7"/>
      <c r="D4968" s="7">
        <v>1197.4315456336756</v>
      </c>
      <c r="E4968" s="7">
        <v>298.21021990575855</v>
      </c>
      <c r="F4968" s="7">
        <v>462.80698998602861</v>
      </c>
      <c r="G4968" s="7">
        <f>100*(1-B4968/MAX(B$3:B4968))</f>
        <v>0.91973501762642185</v>
      </c>
      <c r="H4968" s="7"/>
      <c r="I4968" s="7">
        <f>100*(1-D4968/MAX(D$3:D4968))</f>
        <v>4.0440317833581592</v>
      </c>
      <c r="J4968" s="7"/>
      <c r="K4968" s="7">
        <f>100*(1-F4968/MAX(F$3:F4968))</f>
        <v>0.96330469212753123</v>
      </c>
      <c r="L4968" s="8">
        <f>DATEDIF(INDEX($A:$A,MAX(INDEX((B$3:B4968&lt;B4968)*ROW(B$3:B4968),))),$A4968,"D")</f>
        <v>6</v>
      </c>
      <c r="M4968" s="7"/>
      <c r="N4968" s="8">
        <f>DATEDIF(INDEX($A:$A,MAX(INDEX((D$3:D4968&lt;D4968)*ROW(D$3:D4968),))),$A4968,"D")</f>
        <v>5</v>
      </c>
      <c r="O4968" s="8"/>
      <c r="P4968" s="8">
        <f>DATEDIF(INDEX($A:$A,MAX(INDEX((F$3:F4968&lt;F4968)*ROW(F$3:F4968),))),$A4968,"D")</f>
        <v>6</v>
      </c>
    </row>
    <row r="4969" spans="1:16" x14ac:dyDescent="0.7">
      <c r="A4969" s="2">
        <v>41905</v>
      </c>
      <c r="B4969" s="7">
        <v>685.64434898800766</v>
      </c>
      <c r="C4969" s="7"/>
      <c r="D4969" s="7">
        <v>1195.1419404500002</v>
      </c>
      <c r="E4969" s="7">
        <v>296.53633175101271</v>
      </c>
      <c r="F4969" s="7">
        <v>460.25726064297407</v>
      </c>
      <c r="G4969" s="7">
        <f>100*(1-B4969/MAX(B$3:B4969))</f>
        <v>1.436629590076588</v>
      </c>
      <c r="H4969" s="7"/>
      <c r="I4969" s="7">
        <f>100*(1-D4969/MAX(D$3:D4969))</f>
        <v>4.227508895711285</v>
      </c>
      <c r="J4969" s="7"/>
      <c r="K4969" s="7">
        <f>100*(1-F4969/MAX(F$3:F4969))</f>
        <v>1.5089247314299947</v>
      </c>
      <c r="L4969" s="8">
        <f>DATEDIF(INDEX($A:$A,MAX(INDEX((B$3:B4969&lt;B4969)*ROW(B$3:B4969),))),$A4969,"D")</f>
        <v>7</v>
      </c>
      <c r="M4969" s="7"/>
      <c r="N4969" s="8">
        <f>DATEDIF(INDEX($A:$A,MAX(INDEX((D$3:D4969&lt;D4969)*ROW(D$3:D4969),))),$A4969,"D")</f>
        <v>7</v>
      </c>
      <c r="O4969" s="8"/>
      <c r="P4969" s="8">
        <f>DATEDIF(INDEX($A:$A,MAX(INDEX((F$3:F4969&lt;F4969)*ROW(F$3:F4969),))),$A4969,"D")</f>
        <v>7</v>
      </c>
    </row>
    <row r="4970" spans="1:16" x14ac:dyDescent="0.7">
      <c r="A4970" s="2">
        <v>41906</v>
      </c>
      <c r="B4970" s="7">
        <v>692.35984111822393</v>
      </c>
      <c r="C4970" s="7"/>
      <c r="D4970" s="7">
        <v>1210.1023821125052</v>
      </c>
      <c r="E4970" s="7">
        <v>298.33417826374034</v>
      </c>
      <c r="F4970" s="7">
        <v>463.0651105997274</v>
      </c>
      <c r="G4970" s="7">
        <f>100*(1-B4970/MAX(B$3:B4970))</f>
        <v>0.47125805410115351</v>
      </c>
      <c r="H4970" s="7"/>
      <c r="I4970" s="7">
        <f>100*(1-D4970/MAX(D$3:D4970))</f>
        <v>3.0286565104464813</v>
      </c>
      <c r="J4970" s="7"/>
      <c r="K4970" s="7">
        <f>100*(1-F4970/MAX(F$3:F4970))</f>
        <v>0.90806911201596341</v>
      </c>
      <c r="L4970" s="8">
        <f>DATEDIF(INDEX($A:$A,MAX(INDEX((B$3:B4970&lt;B4970)*ROW(B$3:B4970),))),$A4970,"D")</f>
        <v>1</v>
      </c>
      <c r="M4970" s="7"/>
      <c r="N4970" s="8">
        <f>DATEDIF(INDEX($A:$A,MAX(INDEX((D$3:D4970&lt;D4970)*ROW(D$3:D4970),))),$A4970,"D")</f>
        <v>1</v>
      </c>
      <c r="O4970" s="8"/>
      <c r="P4970" s="8">
        <f>DATEDIF(INDEX($A:$A,MAX(INDEX((F$3:F4970&lt;F4970)*ROW(F$3:F4970),))),$A4970,"D")</f>
        <v>1</v>
      </c>
    </row>
    <row r="4971" spans="1:16" x14ac:dyDescent="0.7">
      <c r="A4971" s="2">
        <v>41907</v>
      </c>
      <c r="B4971" s="7">
        <v>679.10414341279181</v>
      </c>
      <c r="C4971" s="7"/>
      <c r="D4971" s="7">
        <v>1180.964723836036</v>
      </c>
      <c r="E4971" s="7">
        <v>293.96531659273035</v>
      </c>
      <c r="F4971" s="7">
        <v>456.29357165117858</v>
      </c>
      <c r="G4971" s="7">
        <f>100*(1-B4971/MAX(B$3:B4971))</f>
        <v>2.3768031736822737</v>
      </c>
      <c r="H4971" s="7"/>
      <c r="I4971" s="7">
        <f>100*(1-D4971/MAX(D$3:D4971))</f>
        <v>5.3635976782145818</v>
      </c>
      <c r="J4971" s="7"/>
      <c r="K4971" s="7">
        <f>100*(1-F4971/MAX(F$3:F4971))</f>
        <v>2.3571199131567688</v>
      </c>
      <c r="L4971" s="8">
        <f>DATEDIF(INDEX($A:$A,MAX(INDEX((B$3:B4971&lt;B4971)*ROW(B$3:B4971),))),$A4971,"D")</f>
        <v>10</v>
      </c>
      <c r="M4971" s="7"/>
      <c r="N4971" s="8">
        <f>DATEDIF(INDEX($A:$A,MAX(INDEX((D$3:D4971&lt;D4971)*ROW(D$3:D4971),))),$A4971,"D")</f>
        <v>9</v>
      </c>
      <c r="O4971" s="8"/>
      <c r="P4971" s="8">
        <f>DATEDIF(INDEX($A:$A,MAX(INDEX((F$3:F4971&lt;F4971)*ROW(F$3:F4971),))),$A4971,"D")</f>
        <v>16</v>
      </c>
    </row>
    <row r="4972" spans="1:16" x14ac:dyDescent="0.7">
      <c r="A4972" s="2">
        <v>41908</v>
      </c>
      <c r="B4972" s="7">
        <v>688.52045629279712</v>
      </c>
      <c r="C4972" s="7"/>
      <c r="D4972" s="7">
        <v>1200.5959143586508</v>
      </c>
      <c r="E4972" s="7">
        <v>296.1365096013451</v>
      </c>
      <c r="F4972" s="7">
        <v>459.97437082308113</v>
      </c>
      <c r="G4972" s="7">
        <f>100*(1-B4972/MAX(B$3:B4972))</f>
        <v>1.0231807954660055</v>
      </c>
      <c r="H4972" s="7"/>
      <c r="I4972" s="7">
        <f>100*(1-D4972/MAX(D$3:D4972))</f>
        <v>3.7904556470799267</v>
      </c>
      <c r="J4972" s="7"/>
      <c r="K4972" s="7">
        <f>100*(1-F4972/MAX(F$3:F4972))</f>
        <v>1.5694607075596667</v>
      </c>
      <c r="L4972" s="8">
        <f>DATEDIF(INDEX($A:$A,MAX(INDEX((B$3:B4972&lt;B4972)*ROW(B$3:B4972),))),$A4972,"D")</f>
        <v>1</v>
      </c>
      <c r="M4972" s="7"/>
      <c r="N4972" s="8">
        <f>DATEDIF(INDEX($A:$A,MAX(INDEX((D$3:D4972&lt;D4972)*ROW(D$3:D4972),))),$A4972,"D")</f>
        <v>1</v>
      </c>
      <c r="O4972" s="8"/>
      <c r="P4972" s="8">
        <f>DATEDIF(INDEX($A:$A,MAX(INDEX((F$3:F4972&lt;F4972)*ROW(F$3:F4972),))),$A4972,"D")</f>
        <v>1</v>
      </c>
    </row>
    <row r="4973" spans="1:16" x14ac:dyDescent="0.7">
      <c r="A4973" s="2">
        <v>41911</v>
      </c>
      <c r="B4973" s="7">
        <v>687.76802782253196</v>
      </c>
      <c r="C4973" s="7"/>
      <c r="D4973" s="7">
        <v>1200.4219802906587</v>
      </c>
      <c r="E4973" s="7">
        <v>295.20419783549841</v>
      </c>
      <c r="F4973" s="7">
        <v>458.55878934198029</v>
      </c>
      <c r="G4973" s="7">
        <f>100*(1-B4973/MAX(B$3:B4973))</f>
        <v>1.1313445776530484</v>
      </c>
      <c r="H4973" s="7"/>
      <c r="I4973" s="7">
        <f>100*(1-D4973/MAX(D$3:D4973))</f>
        <v>3.8043938233046193</v>
      </c>
      <c r="J4973" s="7"/>
      <c r="K4973" s="7">
        <f>100*(1-F4973/MAX(F$3:F4973))</f>
        <v>1.8723829080896981</v>
      </c>
      <c r="L4973" s="8">
        <f>DATEDIF(INDEX($A:$A,MAX(INDEX((B$3:B4973&lt;B4973)*ROW(B$3:B4973),))),$A4973,"D")</f>
        <v>4</v>
      </c>
      <c r="M4973" s="7"/>
      <c r="N4973" s="8">
        <f>DATEDIF(INDEX($A:$A,MAX(INDEX((D$3:D4973&lt;D4973)*ROW(D$3:D4973),))),$A4973,"D")</f>
        <v>4</v>
      </c>
      <c r="O4973" s="8"/>
      <c r="P4973" s="8">
        <f>DATEDIF(INDEX($A:$A,MAX(INDEX((F$3:F4973&lt;F4973)*ROW(F$3:F4973),))),$A4973,"D")</f>
        <v>4</v>
      </c>
    </row>
    <row r="4974" spans="1:16" x14ac:dyDescent="0.7">
      <c r="A4974" s="2">
        <v>41912</v>
      </c>
      <c r="B4974" s="7">
        <v>686.89198131572914</v>
      </c>
      <c r="C4974" s="7"/>
      <c r="D4974" s="7">
        <v>1203.1300329584426</v>
      </c>
      <c r="E4974" s="7">
        <v>294.92191411510629</v>
      </c>
      <c r="F4974" s="7">
        <v>458.13316448089779</v>
      </c>
      <c r="G4974" s="7">
        <f>100*(1-B4974/MAX(B$3:B4974))</f>
        <v>1.2572788123240808</v>
      </c>
      <c r="H4974" s="7"/>
      <c r="I4974" s="7">
        <f>100*(1-D4974/MAX(D$3:D4974))</f>
        <v>3.5873844947409972</v>
      </c>
      <c r="J4974" s="7"/>
      <c r="K4974" s="7">
        <f>100*(1-F4974/MAX(F$3:F4974))</f>
        <v>1.9634629492181976</v>
      </c>
      <c r="L4974" s="8">
        <f>DATEDIF(INDEX($A:$A,MAX(INDEX((B$3:B4974&lt;B4974)*ROW(B$3:B4974),))),$A4974,"D")</f>
        <v>5</v>
      </c>
      <c r="M4974" s="7"/>
      <c r="N4974" s="8">
        <f>DATEDIF(INDEX($A:$A,MAX(INDEX((D$3:D4974&lt;D4974)*ROW(D$3:D4974),))),$A4974,"D")</f>
        <v>1</v>
      </c>
      <c r="O4974" s="8"/>
      <c r="P4974" s="8">
        <f>DATEDIF(INDEX($A:$A,MAX(INDEX((F$3:F4974&lt;F4974)*ROW(F$3:F4974),))),$A4974,"D")</f>
        <v>5</v>
      </c>
    </row>
    <row r="4975" spans="1:16" x14ac:dyDescent="0.7">
      <c r="A4975" s="2">
        <v>41913</v>
      </c>
      <c r="B4975" s="7">
        <v>674.01867831109087</v>
      </c>
      <c r="C4975" s="7"/>
      <c r="D4975" s="7">
        <v>1177.2354569702864</v>
      </c>
      <c r="E4975" s="7">
        <v>290.02520328758601</v>
      </c>
      <c r="F4975" s="7">
        <v>450.56242748800105</v>
      </c>
      <c r="G4975" s="7">
        <f>100*(1-B4975/MAX(B$3:B4975))</f>
        <v>3.1078535808875651</v>
      </c>
      <c r="H4975" s="7"/>
      <c r="I4975" s="7">
        <f>100*(1-D4975/MAX(D$3:D4975))</f>
        <v>5.6624418285512785</v>
      </c>
      <c r="J4975" s="7"/>
      <c r="K4975" s="7">
        <f>100*(1-F4975/MAX(F$3:F4975))</f>
        <v>3.5835352235029649</v>
      </c>
      <c r="L4975" s="8">
        <f>DATEDIF(INDEX($A:$A,MAX(INDEX((B$3:B4975&lt;B4975)*ROW(B$3:B4975),))),$A4975,"D")</f>
        <v>22</v>
      </c>
      <c r="M4975" s="7"/>
      <c r="N4975" s="8">
        <f>DATEDIF(INDEX($A:$A,MAX(INDEX((D$3:D4975&lt;D4975)*ROW(D$3:D4975),))),$A4975,"D")</f>
        <v>16</v>
      </c>
      <c r="O4975" s="8"/>
      <c r="P4975" s="8">
        <f>DATEDIF(INDEX($A:$A,MAX(INDEX((F$3:F4975&lt;F4975)*ROW(F$3:F4975),))),$A4975,"D")</f>
        <v>33</v>
      </c>
    </row>
    <row r="4976" spans="1:16" x14ac:dyDescent="0.7">
      <c r="A4976" s="2">
        <v>41914</v>
      </c>
      <c r="B4976" s="7">
        <v>670.43016403892739</v>
      </c>
      <c r="C4976" s="7"/>
      <c r="D4976" s="7">
        <v>1171.1852480679363</v>
      </c>
      <c r="E4976" s="7">
        <v>286.60437295084773</v>
      </c>
      <c r="F4976" s="7">
        <v>445.26767402186778</v>
      </c>
      <c r="G4976" s="7">
        <f>100*(1-B4976/MAX(B$3:B4976))</f>
        <v>3.6237129501809795</v>
      </c>
      <c r="H4976" s="7"/>
      <c r="I4976" s="7">
        <f>100*(1-D4976/MAX(D$3:D4976))</f>
        <v>6.147274264488745</v>
      </c>
      <c r="J4976" s="7"/>
      <c r="K4976" s="7">
        <f>100*(1-F4976/MAX(F$3:F4976))</f>
        <v>4.7165666968857938</v>
      </c>
      <c r="L4976" s="8">
        <f>DATEDIF(INDEX($A:$A,MAX(INDEX((B$3:B4976&lt;B4976)*ROW(B$3:B4976),))),$A4976,"D")</f>
        <v>23</v>
      </c>
      <c r="M4976" s="7"/>
      <c r="N4976" s="8">
        <f>DATEDIF(INDEX($A:$A,MAX(INDEX((D$3:D4976&lt;D4976)*ROW(D$3:D4976),))),$A4976,"D")</f>
        <v>17</v>
      </c>
      <c r="O4976" s="8"/>
      <c r="P4976" s="8">
        <f>DATEDIF(INDEX($A:$A,MAX(INDEX((F$3:F4976&lt;F4976)*ROW(F$3:F4976),))),$A4976,"D")</f>
        <v>43</v>
      </c>
    </row>
    <row r="4977" spans="1:16" x14ac:dyDescent="0.7">
      <c r="A4977" s="2">
        <v>41915</v>
      </c>
      <c r="B4977" s="7">
        <v>686.62001151630545</v>
      </c>
      <c r="C4977" s="7"/>
      <c r="D4977" s="7">
        <v>1198.5327702979539</v>
      </c>
      <c r="E4977" s="7">
        <v>291.56390279237957</v>
      </c>
      <c r="F4977" s="7">
        <v>452.98419748728719</v>
      </c>
      <c r="G4977" s="7">
        <f>100*(1-B4977/MAX(B$3:B4977))</f>
        <v>1.296375262430427</v>
      </c>
      <c r="H4977" s="7"/>
      <c r="I4977" s="7">
        <f>100*(1-D4977/MAX(D$3:D4977))</f>
        <v>3.9557853368116458</v>
      </c>
      <c r="J4977" s="7"/>
      <c r="K4977" s="7">
        <f>100*(1-F4977/MAX(F$3:F4977))</f>
        <v>3.0652973776737813</v>
      </c>
      <c r="L4977" s="8">
        <f>DATEDIF(INDEX($A:$A,MAX(INDEX((B$3:B4977&lt;B4977)*ROW(B$3:B4977),))),$A4977,"D")</f>
        <v>1</v>
      </c>
      <c r="M4977" s="7"/>
      <c r="N4977" s="8">
        <f>DATEDIF(INDEX($A:$A,MAX(INDEX((D$3:D4977&lt;D4977)*ROW(D$3:D4977),))),$A4977,"D")</f>
        <v>1</v>
      </c>
      <c r="O4977" s="8"/>
      <c r="P4977" s="8">
        <f>DATEDIF(INDEX($A:$A,MAX(INDEX((F$3:F4977&lt;F4977)*ROW(F$3:F4977),))),$A4977,"D")</f>
        <v>1</v>
      </c>
    </row>
    <row r="4978" spans="1:16" x14ac:dyDescent="0.7">
      <c r="A4978" s="2">
        <v>41918</v>
      </c>
      <c r="B4978" s="7">
        <v>679.00564886012603</v>
      </c>
      <c r="C4978" s="7"/>
      <c r="D4978" s="7">
        <v>1183.8276421228945</v>
      </c>
      <c r="E4978" s="7">
        <v>289.87998270825523</v>
      </c>
      <c r="F4978" s="7">
        <v>450.39001439250058</v>
      </c>
      <c r="G4978" s="7">
        <f>100*(1-B4978/MAX(B$3:B4978))</f>
        <v>2.3909620522496899</v>
      </c>
      <c r="H4978" s="7"/>
      <c r="I4978" s="7">
        <f>100*(1-D4978/MAX(D$3:D4978))</f>
        <v>5.1341782202569579</v>
      </c>
      <c r="J4978" s="7"/>
      <c r="K4978" s="7">
        <f>100*(1-F4978/MAX(F$3:F4978))</f>
        <v>3.6204301355843183</v>
      </c>
      <c r="L4978" s="8">
        <f>DATEDIF(INDEX($A:$A,MAX(INDEX((B$3:B4978&lt;B4978)*ROW(B$3:B4978),))),$A4978,"D")</f>
        <v>4</v>
      </c>
      <c r="M4978" s="7"/>
      <c r="N4978" s="8">
        <f>DATEDIF(INDEX($A:$A,MAX(INDEX((D$3:D4978&lt;D4978)*ROW(D$3:D4978),))),$A4978,"D")</f>
        <v>4</v>
      </c>
      <c r="O4978" s="8"/>
      <c r="P4978" s="8">
        <f>DATEDIF(INDEX($A:$A,MAX(INDEX((F$3:F4978&lt;F4978)*ROW(F$3:F4978),))),$A4978,"D")</f>
        <v>4</v>
      </c>
    </row>
    <row r="4979" spans="1:16" x14ac:dyDescent="0.7">
      <c r="A4979" s="2">
        <v>41919</v>
      </c>
      <c r="B4979" s="7">
        <v>665.10858438748323</v>
      </c>
      <c r="C4979" s="7"/>
      <c r="D4979" s="7">
        <v>1160.5043501973785</v>
      </c>
      <c r="E4979" s="7">
        <v>285.50144156745267</v>
      </c>
      <c r="F4979" s="7">
        <v>443.58956194429464</v>
      </c>
      <c r="G4979" s="7">
        <f>100*(1-B4979/MAX(B$3:B4979))</f>
        <v>4.3887055110113371</v>
      </c>
      <c r="H4979" s="7"/>
      <c r="I4979" s="7">
        <f>100*(1-D4979/MAX(D$3:D4979))</f>
        <v>7.0031861538402795</v>
      </c>
      <c r="J4979" s="7"/>
      <c r="K4979" s="7">
        <f>100*(1-F4979/MAX(F$3:F4979))</f>
        <v>5.0756681757206046</v>
      </c>
      <c r="L4979" s="8">
        <f>DATEDIF(INDEX($A:$A,MAX(INDEX((B$3:B4979&lt;B4979)*ROW(B$3:B4979),))),$A4979,"D")</f>
        <v>39</v>
      </c>
      <c r="M4979" s="7"/>
      <c r="N4979" s="8">
        <f>DATEDIF(INDEX($A:$A,MAX(INDEX((D$3:D4979&lt;D4979)*ROW(D$3:D4979),))),$A4979,"D")</f>
        <v>33</v>
      </c>
      <c r="O4979" s="8"/>
      <c r="P4979" s="8">
        <f>DATEDIF(INDEX($A:$A,MAX(INDEX((F$3:F4979&lt;F4979)*ROW(F$3:F4979),))),$A4979,"D")</f>
        <v>49</v>
      </c>
    </row>
    <row r="4980" spans="1:16" x14ac:dyDescent="0.7">
      <c r="A4980" s="2">
        <v>41920</v>
      </c>
      <c r="B4980" s="7">
        <v>676.89054695919015</v>
      </c>
      <c r="C4980" s="7"/>
      <c r="D4980" s="7">
        <v>1184.6021963067153</v>
      </c>
      <c r="E4980" s="7">
        <v>286.95063783358927</v>
      </c>
      <c r="F4980" s="7">
        <v>445.91658217629811</v>
      </c>
      <c r="G4980" s="7">
        <f>100*(1-B4980/MAX(B$3:B4980))</f>
        <v>2.6950141055107957</v>
      </c>
      <c r="H4980" s="7"/>
      <c r="I4980" s="7">
        <f>100*(1-D4980/MAX(D$3:D4980))</f>
        <v>5.0721094557285902</v>
      </c>
      <c r="J4980" s="7"/>
      <c r="K4980" s="7">
        <f>100*(1-F4980/MAX(F$3:F4980))</f>
        <v>4.5777059610636055</v>
      </c>
      <c r="L4980" s="8">
        <f>DATEDIF(INDEX($A:$A,MAX(INDEX((B$3:B4980&lt;B4980)*ROW(B$3:B4980),))),$A4980,"D")</f>
        <v>1</v>
      </c>
      <c r="M4980" s="7"/>
      <c r="N4980" s="8">
        <f>DATEDIF(INDEX($A:$A,MAX(INDEX((D$3:D4980&lt;D4980)*ROW(D$3:D4980),))),$A4980,"D")</f>
        <v>1</v>
      </c>
      <c r="O4980" s="8"/>
      <c r="P4980" s="8">
        <f>DATEDIF(INDEX($A:$A,MAX(INDEX((F$3:F4980&lt;F4980)*ROW(F$3:F4980),))),$A4980,"D")</f>
        <v>1</v>
      </c>
    </row>
    <row r="4981" spans="1:16" x14ac:dyDescent="0.7">
      <c r="A4981" s="2">
        <v>41921</v>
      </c>
      <c r="B4981" s="7">
        <v>660.97795124589072</v>
      </c>
      <c r="C4981" s="7"/>
      <c r="D4981" s="7">
        <v>1160.1236172480671</v>
      </c>
      <c r="E4981" s="7">
        <v>283.26754257719546</v>
      </c>
      <c r="F4981" s="7">
        <v>440.22008660319869</v>
      </c>
      <c r="G4981" s="7">
        <f>100*(1-B4981/MAX(B$3:B4981))</f>
        <v>4.9824960453651919</v>
      </c>
      <c r="H4981" s="7"/>
      <c r="I4981" s="7">
        <f>100*(1-D4981/MAX(D$3:D4981))</f>
        <v>7.0336961223778189</v>
      </c>
      <c r="J4981" s="7"/>
      <c r="K4981" s="7">
        <f>100*(1-F4981/MAX(F$3:F4981))</f>
        <v>5.796706772638915</v>
      </c>
      <c r="L4981" s="8">
        <f>DATEDIF(INDEX($A:$A,MAX(INDEX((B$3:B4981&lt;B4981)*ROW(B$3:B4981),))),$A4981,"D")</f>
        <v>42</v>
      </c>
      <c r="M4981" s="7"/>
      <c r="N4981" s="8">
        <f>DATEDIF(INDEX($A:$A,MAX(INDEX((D$3:D4981&lt;D4981)*ROW(D$3:D4981),))),$A4981,"D")</f>
        <v>36</v>
      </c>
      <c r="O4981" s="8"/>
      <c r="P4981" s="8">
        <f>DATEDIF(INDEX($A:$A,MAX(INDEX((F$3:F4981&lt;F4981)*ROW(F$3:F4981),))),$A4981,"D")</f>
        <v>52</v>
      </c>
    </row>
    <row r="4982" spans="1:16" x14ac:dyDescent="0.7">
      <c r="A4982" s="2">
        <v>41922</v>
      </c>
      <c r="B4982" s="7">
        <v>653.05066528887653</v>
      </c>
      <c r="C4982" s="7"/>
      <c r="D4982" s="7">
        <v>1130.5948905503008</v>
      </c>
      <c r="E4982" s="7">
        <v>278.51143930437809</v>
      </c>
      <c r="F4982" s="7">
        <v>432.85280971142402</v>
      </c>
      <c r="G4982" s="7">
        <f>100*(1-B4982/MAX(B$3:B4982))</f>
        <v>6.1220664702943957</v>
      </c>
      <c r="H4982" s="7"/>
      <c r="I4982" s="7">
        <f>100*(1-D4982/MAX(D$3:D4982))</f>
        <v>9.3999754899297461</v>
      </c>
      <c r="J4982" s="7"/>
      <c r="K4982" s="7">
        <f>100*(1-F4982/MAX(F$3:F4982))</f>
        <v>7.373240344012677</v>
      </c>
      <c r="L4982" s="8">
        <f>DATEDIF(INDEX($A:$A,MAX(INDEX((B$3:B4982&lt;B4982)*ROW(B$3:B4982),))),$A4982,"D")</f>
        <v>52</v>
      </c>
      <c r="M4982" s="7"/>
      <c r="N4982" s="8">
        <f>DATEDIF(INDEX($A:$A,MAX(INDEX((D$3:D4982&lt;D4982)*ROW(D$3:D4982),))),$A4982,"D")</f>
        <v>52</v>
      </c>
      <c r="O4982" s="8"/>
      <c r="P4982" s="8">
        <f>DATEDIF(INDEX($A:$A,MAX(INDEX((F$3:F4982&lt;F4982)*ROW(F$3:F4982),))),$A4982,"D")</f>
        <v>58</v>
      </c>
    </row>
    <row r="4983" spans="1:16" x14ac:dyDescent="0.7">
      <c r="A4983" s="2">
        <v>41925</v>
      </c>
      <c r="B4983" s="7">
        <v>637.76426633093968</v>
      </c>
      <c r="C4983" s="7"/>
      <c r="D4983" s="7">
        <v>1104.3864193213396</v>
      </c>
      <c r="E4983" s="7">
        <v>274.62007270923652</v>
      </c>
      <c r="F4983" s="7">
        <v>426.81657737002558</v>
      </c>
      <c r="G4983" s="7">
        <f>100*(1-B4983/MAX(B$3:B4983))</f>
        <v>8.3195308043165657</v>
      </c>
      <c r="H4983" s="7"/>
      <c r="I4983" s="7">
        <f>100*(1-D4983/MAX(D$3:D4983))</f>
        <v>11.500186764155117</v>
      </c>
      <c r="J4983" s="7"/>
      <c r="K4983" s="7">
        <f>100*(1-F4983/MAX(F$3:F4983))</f>
        <v>8.6649418872859378</v>
      </c>
      <c r="L4983" s="8">
        <f>DATEDIF(INDEX($A:$A,MAX(INDEX((B$3:B4983&lt;B4983)*ROW(B$3:B4983),))),$A4983,"D")</f>
        <v>59</v>
      </c>
      <c r="M4983" s="7"/>
      <c r="N4983" s="8">
        <f>DATEDIF(INDEX($A:$A,MAX(INDEX((D$3:D4983&lt;D4983)*ROW(D$3:D4983),))),$A4983,"D")</f>
        <v>60</v>
      </c>
      <c r="O4983" s="8"/>
      <c r="P4983" s="8">
        <f>DATEDIF(INDEX($A:$A,MAX(INDEX((F$3:F4983&lt;F4983)*ROW(F$3:F4983),))),$A4983,"D")</f>
        <v>66</v>
      </c>
    </row>
    <row r="4984" spans="1:16" x14ac:dyDescent="0.7">
      <c r="A4984" s="2">
        <v>41926</v>
      </c>
      <c r="B4984" s="7">
        <v>639.67152418758769</v>
      </c>
      <c r="C4984" s="7"/>
      <c r="D4984" s="7">
        <v>1106.6535547913977</v>
      </c>
      <c r="E4984" s="7">
        <v>274.58811740629693</v>
      </c>
      <c r="F4984" s="7">
        <v>426.76824375520977</v>
      </c>
      <c r="G4984" s="7">
        <f>100*(1-B4984/MAX(B$3:B4984))</f>
        <v>8.0453569372534233</v>
      </c>
      <c r="H4984" s="7"/>
      <c r="I4984" s="7">
        <f>100*(1-D4984/MAX(D$3:D4984))</f>
        <v>11.318510258386604</v>
      </c>
      <c r="J4984" s="7"/>
      <c r="K4984" s="7">
        <f>100*(1-F4984/MAX(F$3:F4984))</f>
        <v>8.6752848630559996</v>
      </c>
      <c r="L4984" s="8">
        <f>DATEDIF(INDEX($A:$A,MAX(INDEX((B$3:B4984&lt;B4984)*ROW(B$3:B4984),))),$A4984,"D")</f>
        <v>1</v>
      </c>
      <c r="M4984" s="7"/>
      <c r="N4984" s="8">
        <f>DATEDIF(INDEX($A:$A,MAX(INDEX((D$3:D4984&lt;D4984)*ROW(D$3:D4984),))),$A4984,"D")</f>
        <v>1</v>
      </c>
      <c r="O4984" s="8"/>
      <c r="P4984" s="8">
        <f>DATEDIF(INDEX($A:$A,MAX(INDEX((F$3:F4984&lt;F4984)*ROW(F$3:F4984),))),$A4984,"D")</f>
        <v>67</v>
      </c>
    </row>
    <row r="4985" spans="1:16" x14ac:dyDescent="0.7">
      <c r="A4985" s="2">
        <v>41927</v>
      </c>
      <c r="B4985" s="7">
        <v>628.15327445275364</v>
      </c>
      <c r="C4985" s="7"/>
      <c r="D4985" s="7">
        <v>1088.5412761637019</v>
      </c>
      <c r="E4985" s="7">
        <v>269.20345326526871</v>
      </c>
      <c r="F4985" s="7">
        <v>418.42055967774047</v>
      </c>
      <c r="G4985" s="7">
        <f>100*(1-B4985/MAX(B$3:B4985))</f>
        <v>9.701138855042279</v>
      </c>
      <c r="H4985" s="7"/>
      <c r="I4985" s="7">
        <f>100*(1-D4985/MAX(D$3:D4985))</f>
        <v>12.769934549543404</v>
      </c>
      <c r="J4985" s="7"/>
      <c r="K4985" s="7">
        <f>100*(1-F4985/MAX(F$3:F4985))</f>
        <v>10.461617097432285</v>
      </c>
      <c r="L4985" s="8">
        <f>DATEDIF(INDEX($A:$A,MAX(INDEX((B$3:B4985&lt;B4985)*ROW(B$3:B4985),))),$A4985,"D")</f>
        <v>64</v>
      </c>
      <c r="M4985" s="7"/>
      <c r="N4985" s="8">
        <f>DATEDIF(INDEX($A:$A,MAX(INDEX((D$3:D4985&lt;D4985)*ROW(D$3:D4985),))),$A4985,"D")</f>
        <v>64</v>
      </c>
      <c r="O4985" s="8"/>
      <c r="P4985" s="8">
        <f>DATEDIF(INDEX($A:$A,MAX(INDEX((F$3:F4985&lt;F4985)*ROW(F$3:F4985),))),$A4985,"D")</f>
        <v>148</v>
      </c>
    </row>
    <row r="4986" spans="1:16" x14ac:dyDescent="0.7">
      <c r="A4986" s="2">
        <v>41928</v>
      </c>
      <c r="B4986" s="7">
        <v>629.62871377246552</v>
      </c>
      <c r="C4986" s="7"/>
      <c r="D4986" s="7">
        <v>1084.9609345051224</v>
      </c>
      <c r="E4986" s="7">
        <v>269.02850549564801</v>
      </c>
      <c r="F4986" s="7">
        <v>418.16106310650315</v>
      </c>
      <c r="G4986" s="7">
        <f>100*(1-B4986/MAX(B$3:B4986))</f>
        <v>9.4890401592668816</v>
      </c>
      <c r="H4986" s="7"/>
      <c r="I4986" s="7">
        <f>100*(1-D4986/MAX(D$3:D4986))</f>
        <v>13.056844604358741</v>
      </c>
      <c r="J4986" s="7"/>
      <c r="K4986" s="7">
        <f>100*(1-F4986/MAX(F$3:F4986))</f>
        <v>10.517147120563186</v>
      </c>
      <c r="L4986" s="8">
        <f>DATEDIF(INDEX($A:$A,MAX(INDEX((B$3:B4986&lt;B4986)*ROW(B$3:B4986),))),$A4986,"D")</f>
        <v>1</v>
      </c>
      <c r="M4986" s="7"/>
      <c r="N4986" s="8">
        <f>DATEDIF(INDEX($A:$A,MAX(INDEX((D$3:D4986&lt;D4986)*ROW(D$3:D4986),))),$A4986,"D")</f>
        <v>65</v>
      </c>
      <c r="O4986" s="8"/>
      <c r="P4986" s="8">
        <f>DATEDIF(INDEX($A:$A,MAX(INDEX((F$3:F4986&lt;F4986)*ROW(F$3:F4986),))),$A4986,"D")</f>
        <v>149</v>
      </c>
    </row>
    <row r="4987" spans="1:16" x14ac:dyDescent="0.7">
      <c r="A4987" s="2">
        <v>41929</v>
      </c>
      <c r="B4987" s="7">
        <v>641.52131793258172</v>
      </c>
      <c r="C4987" s="7"/>
      <c r="D4987" s="7">
        <v>1105.9215300810072</v>
      </c>
      <c r="E4987" s="7">
        <v>273.97867979453042</v>
      </c>
      <c r="F4987" s="7">
        <v>425.87135967712209</v>
      </c>
      <c r="G4987" s="7">
        <f>100*(1-B4987/MAX(B$3:B4987))</f>
        <v>7.7794437034625963</v>
      </c>
      <c r="H4987" s="7"/>
      <c r="I4987" s="7">
        <f>100*(1-D4987/MAX(D$3:D4987))</f>
        <v>11.377170930973834</v>
      </c>
      <c r="J4987" s="7"/>
      <c r="K4987" s="7">
        <f>100*(1-F4987/MAX(F$3:F4987))</f>
        <v>8.8672103030125839</v>
      </c>
      <c r="L4987" s="8">
        <f>DATEDIF(INDEX($A:$A,MAX(INDEX((B$3:B4987&lt;B4987)*ROW(B$3:B4987),))),$A4987,"D")</f>
        <v>1</v>
      </c>
      <c r="M4987" s="7"/>
      <c r="N4987" s="8">
        <f>DATEDIF(INDEX($A:$A,MAX(INDEX((D$3:D4987&lt;D4987)*ROW(D$3:D4987),))),$A4987,"D")</f>
        <v>1</v>
      </c>
      <c r="O4987" s="8"/>
      <c r="P4987" s="8">
        <f>DATEDIF(INDEX($A:$A,MAX(INDEX((F$3:F4987&lt;F4987)*ROW(F$3:F4987),))),$A4987,"D")</f>
        <v>1</v>
      </c>
    </row>
    <row r="4988" spans="1:16" x14ac:dyDescent="0.7">
      <c r="A4988" s="2">
        <v>41932</v>
      </c>
      <c r="B4988" s="7">
        <v>647.69953210743267</v>
      </c>
      <c r="C4988" s="7"/>
      <c r="D4988" s="7">
        <v>1122.2769076643588</v>
      </c>
      <c r="E4988" s="7">
        <v>276.1422889831689</v>
      </c>
      <c r="F4988" s="7">
        <v>429.24078728828835</v>
      </c>
      <c r="G4988" s="7">
        <f>100*(1-B4988/MAX(B$3:B4988))</f>
        <v>6.8913074370637535</v>
      </c>
      <c r="H4988" s="7"/>
      <c r="I4988" s="7">
        <f>100*(1-D4988/MAX(D$3:D4988))</f>
        <v>10.066535598806482</v>
      </c>
      <c r="J4988" s="7"/>
      <c r="K4988" s="7">
        <f>100*(1-F4988/MAX(F$3:F4988))</f>
        <v>8.1461819198866525</v>
      </c>
      <c r="L4988" s="8">
        <f>DATEDIF(INDEX($A:$A,MAX(INDEX((B$3:B4988&lt;B4988)*ROW(B$3:B4988),))),$A4988,"D")</f>
        <v>3</v>
      </c>
      <c r="M4988" s="7"/>
      <c r="N4988" s="8">
        <f>DATEDIF(INDEX($A:$A,MAX(INDEX((D$3:D4988&lt;D4988)*ROW(D$3:D4988),))),$A4988,"D")</f>
        <v>3</v>
      </c>
      <c r="O4988" s="8"/>
      <c r="P4988" s="8">
        <f>DATEDIF(INDEX($A:$A,MAX(INDEX((F$3:F4988&lt;F4988)*ROW(F$3:F4988),))),$A4988,"D")</f>
        <v>3</v>
      </c>
    </row>
    <row r="4989" spans="1:16" x14ac:dyDescent="0.7">
      <c r="A4989" s="2">
        <v>41933</v>
      </c>
      <c r="B4989" s="7">
        <v>661.13171669542373</v>
      </c>
      <c r="C4989" s="7"/>
      <c r="D4989" s="7">
        <v>1152.9599227308972</v>
      </c>
      <c r="E4989" s="7">
        <v>280.25872232640967</v>
      </c>
      <c r="F4989" s="7">
        <v>435.64387646742762</v>
      </c>
      <c r="G4989" s="7">
        <f>100*(1-B4989/MAX(B$3:B4989))</f>
        <v>4.9603918145333603</v>
      </c>
      <c r="H4989" s="7"/>
      <c r="I4989" s="7">
        <f>100*(1-D4989/MAX(D$3:D4989))</f>
        <v>7.6077575339965726</v>
      </c>
      <c r="J4989" s="7"/>
      <c r="K4989" s="7">
        <f>100*(1-F4989/MAX(F$3:F4989))</f>
        <v>6.7759761844834454</v>
      </c>
      <c r="L4989" s="8">
        <f>DATEDIF(INDEX($A:$A,MAX(INDEX((B$3:B4989&lt;B4989)*ROW(B$3:B4989),))),$A4989,"D")</f>
        <v>1</v>
      </c>
      <c r="M4989" s="7"/>
      <c r="N4989" s="8">
        <f>DATEDIF(INDEX($A:$A,MAX(INDEX((D$3:D4989&lt;D4989)*ROW(D$3:D4989),))),$A4989,"D")</f>
        <v>1</v>
      </c>
      <c r="O4989" s="8"/>
      <c r="P4989" s="8">
        <f>DATEDIF(INDEX($A:$A,MAX(INDEX((F$3:F4989&lt;F4989)*ROW(F$3:F4989),))),$A4989,"D")</f>
        <v>1</v>
      </c>
    </row>
    <row r="4990" spans="1:16" x14ac:dyDescent="0.7">
      <c r="A4990" s="2">
        <v>41934</v>
      </c>
      <c r="B4990" s="7">
        <v>657.11650237613549</v>
      </c>
      <c r="C4990" s="7"/>
      <c r="D4990" s="7">
        <v>1147.9398051037745</v>
      </c>
      <c r="E4990" s="7">
        <v>280.14167501664514</v>
      </c>
      <c r="F4990" s="7">
        <v>435.48780879288557</v>
      </c>
      <c r="G4990" s="7">
        <f>100*(1-B4990/MAX(B$3:B4990))</f>
        <v>5.5375905573092021</v>
      </c>
      <c r="H4990" s="7"/>
      <c r="I4990" s="7">
        <f>100*(1-D4990/MAX(D$3:D4990))</f>
        <v>8.010043785121745</v>
      </c>
      <c r="J4990" s="7"/>
      <c r="K4990" s="7">
        <f>100*(1-F4990/MAX(F$3:F4990))</f>
        <v>6.8093733177711169</v>
      </c>
      <c r="L4990" s="8">
        <f>DATEDIF(INDEX($A:$A,MAX(INDEX((B$3:B4990&lt;B4990)*ROW(B$3:B4990),))),$A4990,"D")</f>
        <v>2</v>
      </c>
      <c r="M4990" s="7"/>
      <c r="N4990" s="8">
        <f>DATEDIF(INDEX($A:$A,MAX(INDEX((D$3:D4990&lt;D4990)*ROW(D$3:D4990),))),$A4990,"D")</f>
        <v>2</v>
      </c>
      <c r="O4990" s="8"/>
      <c r="P4990" s="8">
        <f>DATEDIF(INDEX($A:$A,MAX(INDEX((F$3:F4990&lt;F4990)*ROW(F$3:F4990),))),$A4990,"D")</f>
        <v>2</v>
      </c>
    </row>
    <row r="4991" spans="1:16" x14ac:dyDescent="0.7">
      <c r="A4991" s="2">
        <v>41935</v>
      </c>
      <c r="B4991" s="7">
        <v>672.02747725642712</v>
      </c>
      <c r="C4991" s="7"/>
      <c r="D4991" s="7">
        <v>1178.0965260112039</v>
      </c>
      <c r="E4991" s="7">
        <v>284.803186722161</v>
      </c>
      <c r="F4991" s="7">
        <v>442.78820390168175</v>
      </c>
      <c r="G4991" s="7">
        <f>100*(1-B4991/MAX(B$3:B4991))</f>
        <v>3.3940945269423595</v>
      </c>
      <c r="H4991" s="7"/>
      <c r="I4991" s="7">
        <f>100*(1-D4991/MAX(D$3:D4991))</f>
        <v>5.5934402110275787</v>
      </c>
      <c r="J4991" s="7"/>
      <c r="K4991" s="7">
        <f>100*(1-F4991/MAX(F$3:F4991))</f>
        <v>5.247151869822031</v>
      </c>
      <c r="L4991" s="8">
        <f>DATEDIF(INDEX($A:$A,MAX(INDEX((B$3:B4991&lt;B4991)*ROW(B$3:B4991),))),$A4991,"D")</f>
        <v>1</v>
      </c>
      <c r="M4991" s="7"/>
      <c r="N4991" s="8">
        <f>DATEDIF(INDEX($A:$A,MAX(INDEX((D$3:D4991&lt;D4991)*ROW(D$3:D4991),))),$A4991,"D")</f>
        <v>1</v>
      </c>
      <c r="O4991" s="8"/>
      <c r="P4991" s="8">
        <f>DATEDIF(INDEX($A:$A,MAX(INDEX((F$3:F4991&lt;F4991)*ROW(F$3:F4991),))),$A4991,"D")</f>
        <v>1</v>
      </c>
    </row>
    <row r="4992" spans="1:16" x14ac:dyDescent="0.7">
      <c r="A4992" s="2">
        <v>41936</v>
      </c>
      <c r="B4992" s="7">
        <v>675.58650115536068</v>
      </c>
      <c r="C4992" s="7"/>
      <c r="D4992" s="7">
        <v>1184.7591265356984</v>
      </c>
      <c r="E4992" s="7">
        <v>285.59321959060549</v>
      </c>
      <c r="F4992" s="7">
        <v>444.02215783824471</v>
      </c>
      <c r="G4992" s="7">
        <f>100*(1-B4992/MAX(B$3:B4992))</f>
        <v>2.8824744846185024</v>
      </c>
      <c r="H4992" s="7"/>
      <c r="I4992" s="7">
        <f>100*(1-D4992/MAX(D$3:D4992))</f>
        <v>5.0595338791793898</v>
      </c>
      <c r="J4992" s="7"/>
      <c r="K4992" s="7">
        <f>100*(1-F4992/MAX(F$3:F4992))</f>
        <v>4.9830963938167443</v>
      </c>
      <c r="L4992" s="8">
        <f>DATEDIF(INDEX($A:$A,MAX(INDEX((B$3:B4992&lt;B4992)*ROW(B$3:B4992),))),$A4992,"D")</f>
        <v>1</v>
      </c>
      <c r="M4992" s="7"/>
      <c r="N4992" s="8">
        <f>DATEDIF(INDEX($A:$A,MAX(INDEX((D$3:D4992&lt;D4992)*ROW(D$3:D4992),))),$A4992,"D")</f>
        <v>1</v>
      </c>
      <c r="O4992" s="8"/>
      <c r="P4992" s="8">
        <f>DATEDIF(INDEX($A:$A,MAX(INDEX((F$3:F4992&lt;F4992)*ROW(F$3:F4992),))),$A4992,"D")</f>
        <v>1</v>
      </c>
    </row>
    <row r="4993" spans="1:16" x14ac:dyDescent="0.7">
      <c r="A4993" s="2">
        <v>41939</v>
      </c>
      <c r="B4993" s="7">
        <v>672.83028371856369</v>
      </c>
      <c r="C4993" s="7"/>
      <c r="D4993" s="7">
        <v>1182.8694246142786</v>
      </c>
      <c r="E4993" s="7">
        <v>284.48810650819485</v>
      </c>
      <c r="F4993" s="7">
        <v>442.30791026286278</v>
      </c>
      <c r="G4993" s="7">
        <f>100*(1-B4993/MAX(B$3:B4993))</f>
        <v>3.2786887618225347</v>
      </c>
      <c r="H4993" s="7"/>
      <c r="I4993" s="7">
        <f>100*(1-D4993/MAX(D$3:D4993))</f>
        <v>5.210964813308272</v>
      </c>
      <c r="J4993" s="7"/>
      <c r="K4993" s="7">
        <f>100*(1-F4993/MAX(F$3:F4993))</f>
        <v>5.3499305568238453</v>
      </c>
      <c r="L4993" s="8">
        <f>DATEDIF(INDEX($A:$A,MAX(INDEX((B$3:B4993&lt;B4993)*ROW(B$3:B4993),))),$A4993,"D")</f>
        <v>4</v>
      </c>
      <c r="M4993" s="7"/>
      <c r="N4993" s="8">
        <f>DATEDIF(INDEX($A:$A,MAX(INDEX((D$3:D4993&lt;D4993)*ROW(D$3:D4993),))),$A4993,"D")</f>
        <v>4</v>
      </c>
      <c r="O4993" s="8"/>
      <c r="P4993" s="8">
        <f>DATEDIF(INDEX($A:$A,MAX(INDEX((F$3:F4993&lt;F4993)*ROW(F$3:F4993),))),$A4993,"D")</f>
        <v>5</v>
      </c>
    </row>
    <row r="4994" spans="1:16" x14ac:dyDescent="0.7">
      <c r="A4994" s="2">
        <v>41940</v>
      </c>
      <c r="B4994" s="7">
        <v>682.56625900588483</v>
      </c>
      <c r="C4994" s="7"/>
      <c r="D4994" s="7">
        <v>1203.5839489997827</v>
      </c>
      <c r="E4994" s="7">
        <v>288.36784548741889</v>
      </c>
      <c r="F4994" s="7">
        <v>448.34900016459807</v>
      </c>
      <c r="G4994" s="7">
        <f>100*(1-B4994/MAX(B$3:B4994))</f>
        <v>1.879113982328684</v>
      </c>
      <c r="H4994" s="7"/>
      <c r="I4994" s="7">
        <f>100*(1-D4994/MAX(D$3:D4994))</f>
        <v>3.5510100118783416</v>
      </c>
      <c r="J4994" s="7"/>
      <c r="K4994" s="7">
        <f>100*(1-F4994/MAX(F$3:F4994))</f>
        <v>4.0571895376277372</v>
      </c>
      <c r="L4994" s="8">
        <f>DATEDIF(INDEX($A:$A,MAX(INDEX((B$3:B4994&lt;B4994)*ROW(B$3:B4994),))),$A4994,"D")</f>
        <v>1</v>
      </c>
      <c r="M4994" s="7"/>
      <c r="N4994" s="8">
        <f>DATEDIF(INDEX($A:$A,MAX(INDEX((D$3:D4994&lt;D4994)*ROW(D$3:D4994),))),$A4994,"D")</f>
        <v>1</v>
      </c>
      <c r="O4994" s="8"/>
      <c r="P4994" s="8">
        <f>DATEDIF(INDEX($A:$A,MAX(INDEX((F$3:F4994&lt;F4994)*ROW(F$3:F4994),))),$A4994,"D")</f>
        <v>1</v>
      </c>
    </row>
    <row r="4995" spans="1:16" x14ac:dyDescent="0.7">
      <c r="A4995" s="2">
        <v>41941</v>
      </c>
      <c r="B4995" s="7">
        <v>686.10734393967414</v>
      </c>
      <c r="C4995" s="7"/>
      <c r="D4995" s="7">
        <v>1206.7283672824376</v>
      </c>
      <c r="E4995" s="7">
        <v>290.9002805227135</v>
      </c>
      <c r="F4995" s="7">
        <v>452.31827530972907</v>
      </c>
      <c r="G4995" s="7">
        <f>100*(1-B4995/MAX(B$3:B4995))</f>
        <v>1.3700727184471684</v>
      </c>
      <c r="H4995" s="7"/>
      <c r="I4995" s="7">
        <f>100*(1-D4995/MAX(D$3:D4995))</f>
        <v>3.2990326008184079</v>
      </c>
      <c r="J4995" s="7"/>
      <c r="K4995" s="7">
        <f>100*(1-F4995/MAX(F$3:F4995))</f>
        <v>3.2077989673744201</v>
      </c>
      <c r="L4995" s="8">
        <f>DATEDIF(INDEX($A:$A,MAX(INDEX((B$3:B4995&lt;B4995)*ROW(B$3:B4995),))),$A4995,"D")</f>
        <v>1</v>
      </c>
      <c r="M4995" s="7"/>
      <c r="N4995" s="8">
        <f>DATEDIF(INDEX($A:$A,MAX(INDEX((D$3:D4995&lt;D4995)*ROW(D$3:D4995),))),$A4995,"D")</f>
        <v>1</v>
      </c>
      <c r="O4995" s="8"/>
      <c r="P4995" s="8">
        <f>DATEDIF(INDEX($A:$A,MAX(INDEX((F$3:F4995&lt;F4995)*ROW(F$3:F4995),))),$A4995,"D")</f>
        <v>1</v>
      </c>
    </row>
    <row r="4996" spans="1:16" x14ac:dyDescent="0.7">
      <c r="A4996" s="3">
        <v>41942</v>
      </c>
      <c r="B4996" s="7">
        <v>693.91975087285266</v>
      </c>
      <c r="C4996" s="7"/>
      <c r="D4996" s="7">
        <v>1215.8713593438124</v>
      </c>
      <c r="E4996" s="7">
        <v>292.89882804579747</v>
      </c>
      <c r="F4996" s="7">
        <v>455.45294172890647</v>
      </c>
      <c r="G4996" s="7">
        <f>100*(1-B4996/MAX(B$3:B4996))</f>
        <v>0.24701648749528848</v>
      </c>
      <c r="H4996" s="7"/>
      <c r="I4996" s="7">
        <f>100*(1-D4996/MAX(D$3:D4996))</f>
        <v>2.566360525453959</v>
      </c>
      <c r="J4996" s="7"/>
      <c r="K4996" s="7">
        <f>100*(1-F4996/MAX(F$3:F4996))</f>
        <v>2.5370074500352779</v>
      </c>
      <c r="L4996" s="8">
        <f>DATEDIF(INDEX($A:$A,MAX(INDEX((B$3:B4996&lt;B4996)*ROW(B$3:B4996),))),$A4996,"D")</f>
        <v>1</v>
      </c>
      <c r="M4996" s="7"/>
      <c r="N4996" s="8">
        <f>DATEDIF(INDEX($A:$A,MAX(INDEX((D$3:D4996&lt;D4996)*ROW(D$3:D4996),))),$A4996,"D")</f>
        <v>1</v>
      </c>
      <c r="O4996" s="8"/>
      <c r="P4996" s="8">
        <f>DATEDIF(INDEX($A:$A,MAX(INDEX((F$3:F4996&lt;F4996)*ROW(F$3:F4996),))),$A4996,"D")</f>
        <v>1</v>
      </c>
    </row>
    <row r="4997" spans="1:16" x14ac:dyDescent="0.7">
      <c r="A4997" s="2">
        <v>41943</v>
      </c>
      <c r="B4997" s="7">
        <v>720.93989552362893</v>
      </c>
      <c r="C4997" s="7"/>
      <c r="D4997" s="7">
        <v>1266.1094973498364</v>
      </c>
      <c r="E4997" s="7">
        <v>304.0457939223698</v>
      </c>
      <c r="F4997" s="7">
        <v>472.78931523179097</v>
      </c>
      <c r="G4997" s="7">
        <f>100*(1-B4997/MAX(B$3:B4997))</f>
        <v>0</v>
      </c>
      <c r="H4997" s="7"/>
      <c r="I4997" s="7">
        <f>100*(1-D4997/MAX(D$3:D4997))</f>
        <v>0</v>
      </c>
      <c r="J4997" s="7"/>
      <c r="K4997" s="7">
        <f>100*(1-F4997/MAX(F$3:F4997))</f>
        <v>0</v>
      </c>
      <c r="L4997" s="8">
        <f>DATEDIF(INDEX($A:$A,MAX(INDEX((B$3:B4997&lt;B4997)*ROW(B$3:B4997),))),$A4997,"D")</f>
        <v>1</v>
      </c>
      <c r="M4997" s="7"/>
      <c r="N4997" s="8">
        <f>DATEDIF(INDEX($A:$A,MAX(INDEX((D$3:D4997&lt;D4997)*ROW(D$3:D4997),))),$A4997,"D")</f>
        <v>1</v>
      </c>
      <c r="O4997" s="8"/>
      <c r="P4997" s="8">
        <f>DATEDIF(INDEX($A:$A,MAX(INDEX((F$3:F4997&lt;F4997)*ROW(F$3:F4997),))),$A4997,"D")</f>
        <v>1</v>
      </c>
    </row>
    <row r="4998" spans="1:16" x14ac:dyDescent="0.7">
      <c r="A4998" s="2">
        <v>41946</v>
      </c>
      <c r="B4998" s="7">
        <v>730.42481288097179</v>
      </c>
      <c r="C4998" s="7"/>
      <c r="D4998" s="7">
        <v>1286.330264437082</v>
      </c>
      <c r="E4998" s="7">
        <v>306.44454561999845</v>
      </c>
      <c r="F4998" s="7">
        <v>476.5299788470146</v>
      </c>
      <c r="G4998" s="7">
        <f>100*(1-B4998/MAX(B$3:B4998))</f>
        <v>0</v>
      </c>
      <c r="H4998" s="7"/>
      <c r="I4998" s="7">
        <f>100*(1-D4998/MAX(D$3:D4998))</f>
        <v>0</v>
      </c>
      <c r="J4998" s="7"/>
      <c r="K4998" s="7">
        <f>100*(1-F4998/MAX(F$3:F4998))</f>
        <v>0</v>
      </c>
      <c r="L4998" s="8">
        <f>DATEDIF(INDEX($A:$A,MAX(INDEX((B$3:B4998&lt;B4998)*ROW(B$3:B4998),))),$A4998,"D")</f>
        <v>3</v>
      </c>
      <c r="M4998" s="7"/>
      <c r="N4998" s="8">
        <f>DATEDIF(INDEX($A:$A,MAX(INDEX((D$3:D4998&lt;D4998)*ROW(D$3:D4998),))),$A4998,"D")</f>
        <v>3</v>
      </c>
      <c r="O4998" s="8"/>
      <c r="P4998" s="8">
        <f>DATEDIF(INDEX($A:$A,MAX(INDEX((F$3:F4998&lt;F4998)*ROW(F$3:F4998),))),$A4998,"D")</f>
        <v>3</v>
      </c>
    </row>
    <row r="4999" spans="1:16" x14ac:dyDescent="0.7">
      <c r="A4999" s="2">
        <v>41947</v>
      </c>
      <c r="B4999" s="7">
        <v>726.05580061816727</v>
      </c>
      <c r="C4999" s="7"/>
      <c r="D4999" s="7">
        <v>1278.2588869065389</v>
      </c>
      <c r="E4999" s="7">
        <v>305.22821675559095</v>
      </c>
      <c r="F4999" s="7">
        <v>474.64664306931058</v>
      </c>
      <c r="G4999" s="7">
        <f>100*(1-B4999/MAX(B$3:B4999))</f>
        <v>0.598146747722339</v>
      </c>
      <c r="H4999" s="7"/>
      <c r="I4999" s="7">
        <f>100*(1-D4999/MAX(D$3:D4999))</f>
        <v>0.62747318893839887</v>
      </c>
      <c r="J4999" s="7"/>
      <c r="K4999" s="7">
        <f>100*(1-F4999/MAX(F$3:F4999))</f>
        <v>0.3952187399124063</v>
      </c>
      <c r="L4999" s="8">
        <f>DATEDIF(INDEX($A:$A,MAX(INDEX((B$3:B4999&lt;B4999)*ROW(B$3:B4999),))),$A4999,"D")</f>
        <v>4</v>
      </c>
      <c r="M4999" s="7"/>
      <c r="N4999" s="8">
        <f>DATEDIF(INDEX($A:$A,MAX(INDEX((D$3:D4999&lt;D4999)*ROW(D$3:D4999),))),$A4999,"D")</f>
        <v>4</v>
      </c>
      <c r="O4999" s="8"/>
      <c r="P4999" s="8">
        <f>DATEDIF(INDEX($A:$A,MAX(INDEX((F$3:F4999&lt;F4999)*ROW(F$3:F4999),))),$A4999,"D")</f>
        <v>4</v>
      </c>
    </row>
    <row r="5000" spans="1:16" x14ac:dyDescent="0.7">
      <c r="A5000" s="2">
        <v>41948</v>
      </c>
      <c r="B5000" s="7">
        <v>738.88540367424025</v>
      </c>
      <c r="C5000" s="7"/>
      <c r="D5000" s="7">
        <v>1292.4241705224381</v>
      </c>
      <c r="E5000" s="7">
        <v>309.81268228034912</v>
      </c>
      <c r="F5000" s="7">
        <v>481.86205432665264</v>
      </c>
      <c r="G5000" s="7">
        <f>100*(1-B5000/MAX(B$3:B5000))</f>
        <v>0</v>
      </c>
      <c r="H5000" s="7"/>
      <c r="I5000" s="7">
        <f>100*(1-D5000/MAX(D$3:D5000))</f>
        <v>0</v>
      </c>
      <c r="J5000" s="7"/>
      <c r="K5000" s="7">
        <f>100*(1-F5000/MAX(F$3:F5000))</f>
        <v>0</v>
      </c>
      <c r="L5000" s="8">
        <f>DATEDIF(INDEX($A:$A,MAX(INDEX((B$3:B5000&lt;B5000)*ROW(B$3:B5000),))),$A5000,"D")</f>
        <v>1</v>
      </c>
      <c r="M5000" s="7"/>
      <c r="N5000" s="8">
        <f>DATEDIF(INDEX($A:$A,MAX(INDEX((D$3:D5000&lt;D5000)*ROW(D$3:D5000),))),$A5000,"D")</f>
        <v>1</v>
      </c>
      <c r="O5000" s="8"/>
      <c r="P5000" s="8">
        <f>DATEDIF(INDEX($A:$A,MAX(INDEX((F$3:F5000&lt;F5000)*ROW(F$3:F5000),))),$A5000,"D")</f>
        <v>1</v>
      </c>
    </row>
    <row r="5001" spans="1:16" x14ac:dyDescent="0.7">
      <c r="A5001" s="2">
        <v>41949</v>
      </c>
      <c r="B5001" s="7">
        <v>745.00581300491956</v>
      </c>
      <c r="C5001" s="7"/>
      <c r="D5001" s="7">
        <v>1302.0390290542646</v>
      </c>
      <c r="E5001" s="7">
        <v>311.03894740653317</v>
      </c>
      <c r="F5001" s="7">
        <v>483.90515427585359</v>
      </c>
      <c r="G5001" s="7">
        <f>100*(1-B5001/MAX(B$3:B5001))</f>
        <v>0</v>
      </c>
      <c r="H5001" s="7"/>
      <c r="I5001" s="7">
        <f>100*(1-D5001/MAX(D$3:D5001))</f>
        <v>0</v>
      </c>
      <c r="J5001" s="7"/>
      <c r="K5001" s="7">
        <f>100*(1-F5001/MAX(F$3:F5001))</f>
        <v>0</v>
      </c>
      <c r="L5001" s="8">
        <f>DATEDIF(INDEX($A:$A,MAX(INDEX((B$3:B5001&lt;B5001)*ROW(B$3:B5001),))),$A5001,"D")</f>
        <v>1</v>
      </c>
      <c r="M5001" s="7"/>
      <c r="N5001" s="8">
        <f>DATEDIF(INDEX($A:$A,MAX(INDEX((D$3:D5001&lt;D5001)*ROW(D$3:D5001),))),$A5001,"D")</f>
        <v>1</v>
      </c>
      <c r="O5001" s="8"/>
      <c r="P5001" s="8">
        <f>DATEDIF(INDEX($A:$A,MAX(INDEX((F$3:F5001&lt;F5001)*ROW(F$3:F5001),))),$A5001,"D")</f>
        <v>1</v>
      </c>
    </row>
    <row r="5002" spans="1:16" x14ac:dyDescent="0.7">
      <c r="A5002" s="2">
        <v>41950</v>
      </c>
      <c r="B5002" s="7">
        <v>741.52782220753784</v>
      </c>
      <c r="C5002" s="7"/>
      <c r="D5002" s="7">
        <v>1294.2045996724823</v>
      </c>
      <c r="E5002" s="7">
        <v>309.21341732358326</v>
      </c>
      <c r="F5002" s="7">
        <v>481.17174111501555</v>
      </c>
      <c r="G5002" s="7">
        <f>100*(1-B5002/MAX(B$3:B5002))</f>
        <v>0.46684075971884509</v>
      </c>
      <c r="H5002" s="7"/>
      <c r="I5002" s="7">
        <f>100*(1-D5002/MAX(D$3:D5002))</f>
        <v>0.60170464993455353</v>
      </c>
      <c r="J5002" s="7"/>
      <c r="K5002" s="7">
        <f>100*(1-F5002/MAX(F$3:F5002))</f>
        <v>0.56486547760138395</v>
      </c>
      <c r="L5002" s="8">
        <f>DATEDIF(INDEX($A:$A,MAX(INDEX((B$3:B5002&lt;B5002)*ROW(B$3:B5002),))),$A5002,"D")</f>
        <v>2</v>
      </c>
      <c r="M5002" s="7"/>
      <c r="N5002" s="8">
        <f>DATEDIF(INDEX($A:$A,MAX(INDEX((D$3:D5002&lt;D5002)*ROW(D$3:D5002),))),$A5002,"D")</f>
        <v>2</v>
      </c>
      <c r="O5002" s="8"/>
      <c r="P5002" s="8">
        <f>DATEDIF(INDEX($A:$A,MAX(INDEX((F$3:F5002&lt;F5002)*ROW(F$3:F5002),))),$A5002,"D")</f>
        <v>3</v>
      </c>
    </row>
    <row r="5003" spans="1:16" x14ac:dyDescent="0.7">
      <c r="A5003" s="2">
        <v>41953</v>
      </c>
      <c r="B5003" s="7">
        <v>745.31322770948634</v>
      </c>
      <c r="C5003" s="7"/>
      <c r="D5003" s="7">
        <v>1301.6815360099927</v>
      </c>
      <c r="E5003" s="7">
        <v>311.37103289177639</v>
      </c>
      <c r="F5003" s="7">
        <v>484.573690597579</v>
      </c>
      <c r="G5003" s="7">
        <f>100*(1-B5003/MAX(B$3:B5003))</f>
        <v>0</v>
      </c>
      <c r="H5003" s="7"/>
      <c r="I5003" s="7">
        <f>100*(1-D5003/MAX(D$3:D5003))</f>
        <v>2.7456400022940475E-2</v>
      </c>
      <c r="J5003" s="7"/>
      <c r="K5003" s="7">
        <f>100*(1-F5003/MAX(F$3:F5003))</f>
        <v>0</v>
      </c>
      <c r="L5003" s="8">
        <f>DATEDIF(INDEX($A:$A,MAX(INDEX((B$3:B5003&lt;B5003)*ROW(B$3:B5003),))),$A5003,"D")</f>
        <v>3</v>
      </c>
      <c r="M5003" s="7"/>
      <c r="N5003" s="8">
        <f>DATEDIF(INDEX($A:$A,MAX(INDEX((D$3:D5003&lt;D5003)*ROW(D$3:D5003),))),$A5003,"D")</f>
        <v>3</v>
      </c>
      <c r="O5003" s="8"/>
      <c r="P5003" s="8">
        <f>DATEDIF(INDEX($A:$A,MAX(INDEX((F$3:F5003&lt;F5003)*ROW(F$3:F5003),))),$A5003,"D")</f>
        <v>3</v>
      </c>
    </row>
    <row r="5004" spans="1:16" x14ac:dyDescent="0.7">
      <c r="A5004" s="2">
        <v>41954</v>
      </c>
      <c r="B5004" s="7">
        <v>752.3921561692589</v>
      </c>
      <c r="C5004" s="7"/>
      <c r="D5004" s="7">
        <v>1316.6705989795375</v>
      </c>
      <c r="E5004" s="7">
        <v>314.3422916665096</v>
      </c>
      <c r="F5004" s="7">
        <v>489.21688448979108</v>
      </c>
      <c r="G5004" s="7">
        <f>100*(1-B5004/MAX(B$3:B5004))</f>
        <v>0</v>
      </c>
      <c r="H5004" s="7"/>
      <c r="I5004" s="7">
        <f>100*(1-D5004/MAX(D$3:D5004))</f>
        <v>0</v>
      </c>
      <c r="J5004" s="7"/>
      <c r="K5004" s="7">
        <f>100*(1-F5004/MAX(F$3:F5004))</f>
        <v>0</v>
      </c>
      <c r="L5004" s="8">
        <f>DATEDIF(INDEX($A:$A,MAX(INDEX((B$3:B5004&lt;B5004)*ROW(B$3:B5004),))),$A5004,"D")</f>
        <v>1</v>
      </c>
      <c r="M5004" s="7"/>
      <c r="N5004" s="8">
        <f>DATEDIF(INDEX($A:$A,MAX(INDEX((D$3:D5004&lt;D5004)*ROW(D$3:D5004),))),$A5004,"D")</f>
        <v>1</v>
      </c>
      <c r="O5004" s="8"/>
      <c r="P5004" s="8">
        <f>DATEDIF(INDEX($A:$A,MAX(INDEX((F$3:F5004&lt;F5004)*ROW(F$3:F5004),))),$A5004,"D")</f>
        <v>1</v>
      </c>
    </row>
    <row r="5005" spans="1:16" x14ac:dyDescent="0.7">
      <c r="A5005" s="2">
        <v>41955</v>
      </c>
      <c r="B5005" s="7">
        <v>750.32796856933896</v>
      </c>
      <c r="C5005" s="7"/>
      <c r="D5005" s="7">
        <v>1316.2720323720721</v>
      </c>
      <c r="E5005" s="7">
        <v>313.39401690273263</v>
      </c>
      <c r="F5005" s="7">
        <v>487.83307171055418</v>
      </c>
      <c r="G5005" s="7">
        <f>100*(1-B5005/MAX(B$3:B5005))</f>
        <v>0.27434996271487044</v>
      </c>
      <c r="H5005" s="7"/>
      <c r="I5005" s="7">
        <f>100*(1-D5005/MAX(D$3:D5005))</f>
        <v>3.027079117391418E-2</v>
      </c>
      <c r="J5005" s="7"/>
      <c r="K5005" s="7">
        <f>100*(1-F5005/MAX(F$3:F5005))</f>
        <v>0.28286284122840399</v>
      </c>
      <c r="L5005" s="8">
        <f>DATEDIF(INDEX($A:$A,MAX(INDEX((B$3:B5005&lt;B5005)*ROW(B$3:B5005),))),$A5005,"D")</f>
        <v>2</v>
      </c>
      <c r="M5005" s="7"/>
      <c r="N5005" s="8">
        <f>DATEDIF(INDEX($A:$A,MAX(INDEX((D$3:D5005&lt;D5005)*ROW(D$3:D5005),))),$A5005,"D")</f>
        <v>2</v>
      </c>
      <c r="O5005" s="8"/>
      <c r="P5005" s="8">
        <f>DATEDIF(INDEX($A:$A,MAX(INDEX((F$3:F5005&lt;F5005)*ROW(F$3:F5005),))),$A5005,"D")</f>
        <v>2</v>
      </c>
    </row>
    <row r="5006" spans="1:16" x14ac:dyDescent="0.7">
      <c r="A5006" s="2">
        <v>41956</v>
      </c>
      <c r="B5006" s="7">
        <v>752.02200027343736</v>
      </c>
      <c r="C5006" s="7"/>
      <c r="D5006" s="7">
        <v>1324.1305836522965</v>
      </c>
      <c r="E5006" s="7">
        <v>313.99592743664294</v>
      </c>
      <c r="F5006" s="7">
        <v>488.83974272797178</v>
      </c>
      <c r="G5006" s="7">
        <f>100*(1-B5006/MAX(B$3:B5006))</f>
        <v>4.9197202919570859E-2</v>
      </c>
      <c r="H5006" s="7"/>
      <c r="I5006" s="7">
        <f>100*(1-D5006/MAX(D$3:D5006))</f>
        <v>0</v>
      </c>
      <c r="J5006" s="7"/>
      <c r="K5006" s="7">
        <f>100*(1-F5006/MAX(F$3:F5006))</f>
        <v>7.70909127988606E-2</v>
      </c>
      <c r="L5006" s="8">
        <f>DATEDIF(INDEX($A:$A,MAX(INDEX((B$3:B5006&lt;B5006)*ROW(B$3:B5006),))),$A5006,"D")</f>
        <v>1</v>
      </c>
      <c r="M5006" s="7"/>
      <c r="N5006" s="8">
        <f>DATEDIF(INDEX($A:$A,MAX(INDEX((D$3:D5006&lt;D5006)*ROW(D$3:D5006),))),$A5006,"D")</f>
        <v>1</v>
      </c>
      <c r="O5006" s="8"/>
      <c r="P5006" s="8">
        <f>DATEDIF(INDEX($A:$A,MAX(INDEX((F$3:F5006&lt;F5006)*ROW(F$3:F5006),))),$A5006,"D")</f>
        <v>1</v>
      </c>
    </row>
    <row r="5007" spans="1:16" x14ac:dyDescent="0.7">
      <c r="A5007" s="2">
        <v>41957</v>
      </c>
      <c r="B5007" s="7">
        <v>755.67196747832497</v>
      </c>
      <c r="C5007" s="7"/>
      <c r="D5007" s="7">
        <v>1333.7187413866613</v>
      </c>
      <c r="E5007" s="7">
        <v>315.50024147483919</v>
      </c>
      <c r="F5007" s="7">
        <v>491.21512164395153</v>
      </c>
      <c r="G5007" s="7">
        <f>100*(1-B5007/MAX(B$3:B5007))</f>
        <v>0</v>
      </c>
      <c r="H5007" s="7"/>
      <c r="I5007" s="7">
        <f>100*(1-D5007/MAX(D$3:D5007))</f>
        <v>0</v>
      </c>
      <c r="J5007" s="7"/>
      <c r="K5007" s="7">
        <f>100*(1-F5007/MAX(F$3:F5007))</f>
        <v>0</v>
      </c>
      <c r="L5007" s="8">
        <f>DATEDIF(INDEX($A:$A,MAX(INDEX((B$3:B5007&lt;B5007)*ROW(B$3:B5007),))),$A5007,"D")</f>
        <v>1</v>
      </c>
      <c r="M5007" s="7"/>
      <c r="N5007" s="8">
        <f>DATEDIF(INDEX($A:$A,MAX(INDEX((D$3:D5007&lt;D5007)*ROW(D$3:D5007),))),$A5007,"D")</f>
        <v>1</v>
      </c>
      <c r="O5007" s="8"/>
      <c r="P5007" s="8">
        <f>DATEDIF(INDEX($A:$A,MAX(INDEX((F$3:F5007&lt;F5007)*ROW(F$3:F5007),))),$A5007,"D")</f>
        <v>1</v>
      </c>
    </row>
    <row r="5008" spans="1:16" x14ac:dyDescent="0.7">
      <c r="A5008" s="2">
        <v>41960</v>
      </c>
      <c r="B5008" s="7">
        <v>758.73986863350012</v>
      </c>
      <c r="C5008" s="7"/>
      <c r="D5008" s="7">
        <v>1334.5412461977282</v>
      </c>
      <c r="E5008" s="7">
        <v>315.99735731741367</v>
      </c>
      <c r="F5008" s="7">
        <v>492.00688454754868</v>
      </c>
      <c r="G5008" s="7">
        <f>100*(1-B5008/MAX(B$3:B5008))</f>
        <v>0</v>
      </c>
      <c r="H5008" s="7"/>
      <c r="I5008" s="7">
        <f>100*(1-D5008/MAX(D$3:D5008))</f>
        <v>0</v>
      </c>
      <c r="J5008" s="7"/>
      <c r="K5008" s="7">
        <f>100*(1-F5008/MAX(F$3:F5008))</f>
        <v>0</v>
      </c>
      <c r="L5008" s="8">
        <f>DATEDIF(INDEX($A:$A,MAX(INDEX((B$3:B5008&lt;B5008)*ROW(B$3:B5008),))),$A5008,"D")</f>
        <v>3</v>
      </c>
      <c r="M5008" s="7"/>
      <c r="N5008" s="8">
        <f>DATEDIF(INDEX($A:$A,MAX(INDEX((D$3:D5008&lt;D5008)*ROW(D$3:D5008),))),$A5008,"D")</f>
        <v>3</v>
      </c>
      <c r="O5008" s="8"/>
      <c r="P5008" s="8">
        <f>DATEDIF(INDEX($A:$A,MAX(INDEX((F$3:F5008&lt;F5008)*ROW(F$3:F5008),))),$A5008,"D")</f>
        <v>3</v>
      </c>
    </row>
    <row r="5009" spans="1:16" x14ac:dyDescent="0.7">
      <c r="A5009" s="2">
        <v>41961</v>
      </c>
      <c r="B5009" s="7">
        <v>764.42072551440469</v>
      </c>
      <c r="C5009" s="7"/>
      <c r="D5009" s="7">
        <v>1347.2477872601924</v>
      </c>
      <c r="E5009" s="7">
        <v>318.96048789640349</v>
      </c>
      <c r="F5009" s="7">
        <v>496.68511461657323</v>
      </c>
      <c r="G5009" s="7">
        <f>100*(1-B5009/MAX(B$3:B5009))</f>
        <v>0</v>
      </c>
      <c r="H5009" s="7"/>
      <c r="I5009" s="7">
        <f>100*(1-D5009/MAX(D$3:D5009))</f>
        <v>0</v>
      </c>
      <c r="J5009" s="7"/>
      <c r="K5009" s="7">
        <f>100*(1-F5009/MAX(F$3:F5009))</f>
        <v>0</v>
      </c>
      <c r="L5009" s="8">
        <f>DATEDIF(INDEX($A:$A,MAX(INDEX((B$3:B5009&lt;B5009)*ROW(B$3:B5009),))),$A5009,"D")</f>
        <v>1</v>
      </c>
      <c r="M5009" s="7"/>
      <c r="N5009" s="8">
        <f>DATEDIF(INDEX($A:$A,MAX(INDEX((D$3:D5009&lt;D5009)*ROW(D$3:D5009),))),$A5009,"D")</f>
        <v>1</v>
      </c>
      <c r="O5009" s="8"/>
      <c r="P5009" s="8">
        <f>DATEDIF(INDEX($A:$A,MAX(INDEX((F$3:F5009&lt;F5009)*ROW(F$3:F5009),))),$A5009,"D")</f>
        <v>1</v>
      </c>
    </row>
    <row r="5010" spans="1:16" x14ac:dyDescent="0.7">
      <c r="A5010" s="2">
        <v>41962</v>
      </c>
      <c r="B5010" s="7">
        <v>771.54804741285477</v>
      </c>
      <c r="C5010" s="7"/>
      <c r="D5010" s="7">
        <v>1355.5142691848812</v>
      </c>
      <c r="E5010" s="7">
        <v>321.85496115554525</v>
      </c>
      <c r="F5010" s="7">
        <v>501.21216341734811</v>
      </c>
      <c r="G5010" s="7">
        <f>100*(1-B5010/MAX(B$3:B5010))</f>
        <v>0</v>
      </c>
      <c r="H5010" s="7"/>
      <c r="I5010" s="7">
        <f>100*(1-D5010/MAX(D$3:D5010))</f>
        <v>0</v>
      </c>
      <c r="J5010" s="7"/>
      <c r="K5010" s="7">
        <f>100*(1-F5010/MAX(F$3:F5010))</f>
        <v>0</v>
      </c>
      <c r="L5010" s="8">
        <f>DATEDIF(INDEX($A:$A,MAX(INDEX((B$3:B5010&lt;B5010)*ROW(B$3:B5010),))),$A5010,"D")</f>
        <v>1</v>
      </c>
      <c r="M5010" s="7"/>
      <c r="N5010" s="8">
        <f>DATEDIF(INDEX($A:$A,MAX(INDEX((D$3:D5010&lt;D5010)*ROW(D$3:D5010),))),$A5010,"D")</f>
        <v>1</v>
      </c>
      <c r="O5010" s="8"/>
      <c r="P5010" s="8">
        <f>DATEDIF(INDEX($A:$A,MAX(INDEX((F$3:F5010&lt;F5010)*ROW(F$3:F5010),))),$A5010,"D")</f>
        <v>1</v>
      </c>
    </row>
    <row r="5011" spans="1:16" x14ac:dyDescent="0.7">
      <c r="A5011" s="2">
        <v>41963</v>
      </c>
      <c r="B5011" s="7">
        <v>773.62180169320004</v>
      </c>
      <c r="C5011" s="7"/>
      <c r="D5011" s="7">
        <v>1362.8071993381893</v>
      </c>
      <c r="E5011" s="7">
        <v>322.20262173951517</v>
      </c>
      <c r="F5011" s="7">
        <v>501.8032616501456</v>
      </c>
      <c r="G5011" s="7">
        <f>100*(1-B5011/MAX(B$3:B5011))</f>
        <v>0</v>
      </c>
      <c r="H5011" s="7"/>
      <c r="I5011" s="7">
        <f>100*(1-D5011/MAX(D$3:D5011))</f>
        <v>0</v>
      </c>
      <c r="J5011" s="7"/>
      <c r="K5011" s="7">
        <f>100*(1-F5011/MAX(F$3:F5011))</f>
        <v>0</v>
      </c>
      <c r="L5011" s="8">
        <f>DATEDIF(INDEX($A:$A,MAX(INDEX((B$3:B5011&lt;B5011)*ROW(B$3:B5011),))),$A5011,"D")</f>
        <v>1</v>
      </c>
      <c r="M5011" s="7"/>
      <c r="N5011" s="8">
        <f>DATEDIF(INDEX($A:$A,MAX(INDEX((D$3:D5011&lt;D5011)*ROW(D$3:D5011),))),$A5011,"D")</f>
        <v>1</v>
      </c>
      <c r="O5011" s="8"/>
      <c r="P5011" s="8">
        <f>DATEDIF(INDEX($A:$A,MAX(INDEX((F$3:F5011&lt;F5011)*ROW(F$3:F5011),))),$A5011,"D")</f>
        <v>1</v>
      </c>
    </row>
    <row r="5012" spans="1:16" x14ac:dyDescent="0.7">
      <c r="A5012" s="2">
        <v>41964</v>
      </c>
      <c r="B5012" s="7">
        <v>774.22912521683782</v>
      </c>
      <c r="C5012" s="7"/>
      <c r="D5012" s="7">
        <v>1359.5375454458147</v>
      </c>
      <c r="E5012" s="7">
        <v>323.17418246237321</v>
      </c>
      <c r="F5012" s="7">
        <v>503.35819569681928</v>
      </c>
      <c r="G5012" s="7">
        <f>100*(1-B5012/MAX(B$3:B5012))</f>
        <v>0</v>
      </c>
      <c r="H5012" s="7"/>
      <c r="I5012" s="7">
        <f>100*(1-D5012/MAX(D$3:D5012))</f>
        <v>0.23992050335237547</v>
      </c>
      <c r="J5012" s="7"/>
      <c r="K5012" s="7">
        <f>100*(1-F5012/MAX(F$3:F5012))</f>
        <v>0</v>
      </c>
      <c r="L5012" s="8">
        <f>DATEDIF(INDEX($A:$A,MAX(INDEX((B$3:B5012&lt;B5012)*ROW(B$3:B5012),))),$A5012,"D")</f>
        <v>1</v>
      </c>
      <c r="M5012" s="7"/>
      <c r="N5012" s="8">
        <f>DATEDIF(INDEX($A:$A,MAX(INDEX((D$3:D5012&lt;D5012)*ROW(D$3:D5012),))),$A5012,"D")</f>
        <v>2</v>
      </c>
      <c r="O5012" s="8"/>
      <c r="P5012" s="8">
        <f>DATEDIF(INDEX($A:$A,MAX(INDEX((F$3:F5012&lt;F5012)*ROW(F$3:F5012),))),$A5012,"D")</f>
        <v>1</v>
      </c>
    </row>
    <row r="5013" spans="1:16" x14ac:dyDescent="0.7">
      <c r="A5013" s="2">
        <v>41967</v>
      </c>
      <c r="B5013" s="7">
        <v>780.34917793857392</v>
      </c>
      <c r="C5013" s="7"/>
      <c r="D5013" s="7">
        <v>1376.9917029568021</v>
      </c>
      <c r="E5013" s="7">
        <v>325.50500409467662</v>
      </c>
      <c r="F5013" s="7">
        <v>507.00918232767037</v>
      </c>
      <c r="G5013" s="7">
        <f>100*(1-B5013/MAX(B$3:B5013))</f>
        <v>0</v>
      </c>
      <c r="H5013" s="7"/>
      <c r="I5013" s="7">
        <f>100*(1-D5013/MAX(D$3:D5013))</f>
        <v>0</v>
      </c>
      <c r="J5013" s="7"/>
      <c r="K5013" s="7">
        <f>100*(1-F5013/MAX(F$3:F5013))</f>
        <v>0</v>
      </c>
      <c r="L5013" s="8">
        <f>DATEDIF(INDEX($A:$A,MAX(INDEX((B$3:B5013&lt;B5013)*ROW(B$3:B5013),))),$A5013,"D")</f>
        <v>3</v>
      </c>
      <c r="M5013" s="7"/>
      <c r="N5013" s="8">
        <f>DATEDIF(INDEX($A:$A,MAX(INDEX((D$3:D5013&lt;D5013)*ROW(D$3:D5013),))),$A5013,"D")</f>
        <v>3</v>
      </c>
      <c r="O5013" s="8"/>
      <c r="P5013" s="8">
        <f>DATEDIF(INDEX($A:$A,MAX(INDEX((F$3:F5013&lt;F5013)*ROW(F$3:F5013),))),$A5013,"D")</f>
        <v>3</v>
      </c>
    </row>
    <row r="5014" spans="1:16" x14ac:dyDescent="0.7">
      <c r="A5014" s="2">
        <v>41968</v>
      </c>
      <c r="B5014" s="7">
        <v>776.83429887705381</v>
      </c>
      <c r="C5014" s="7"/>
      <c r="D5014" s="7">
        <v>1373.4495379478738</v>
      </c>
      <c r="E5014" s="7">
        <v>324.7604321866155</v>
      </c>
      <c r="F5014" s="7">
        <v>505.88374123688891</v>
      </c>
      <c r="G5014" s="7">
        <f>100*(1-B5014/MAX(B$3:B5014))</f>
        <v>0.45042388214020512</v>
      </c>
      <c r="H5014" s="7"/>
      <c r="I5014" s="7">
        <f>100*(1-D5014/MAX(D$3:D5014))</f>
        <v>0.25723938650626943</v>
      </c>
      <c r="J5014" s="7"/>
      <c r="K5014" s="7">
        <f>100*(1-F5014/MAX(F$3:F5014))</f>
        <v>0.22197647104034157</v>
      </c>
      <c r="L5014" s="8">
        <f>DATEDIF(INDEX($A:$A,MAX(INDEX((B$3:B5014&lt;B5014)*ROW(B$3:B5014),))),$A5014,"D")</f>
        <v>4</v>
      </c>
      <c r="M5014" s="7"/>
      <c r="N5014" s="8">
        <f>DATEDIF(INDEX($A:$A,MAX(INDEX((D$3:D5014&lt;D5014)*ROW(D$3:D5014),))),$A5014,"D")</f>
        <v>4</v>
      </c>
      <c r="O5014" s="8"/>
      <c r="P5014" s="8">
        <f>DATEDIF(INDEX($A:$A,MAX(INDEX((F$3:F5014&lt;F5014)*ROW(F$3:F5014),))),$A5014,"D")</f>
        <v>4</v>
      </c>
    </row>
    <row r="5015" spans="1:16" x14ac:dyDescent="0.7">
      <c r="A5015" s="2">
        <v>41969</v>
      </c>
      <c r="B5015" s="7">
        <v>777.01434556826052</v>
      </c>
      <c r="C5015" s="7"/>
      <c r="D5015" s="7">
        <v>1379.360304935499</v>
      </c>
      <c r="E5015" s="7">
        <v>324.80982881660208</v>
      </c>
      <c r="F5015" s="7">
        <v>506.03710505470065</v>
      </c>
      <c r="G5015" s="7">
        <f>100*(1-B5015/MAX(B$3:B5015))</f>
        <v>0.42735130177530278</v>
      </c>
      <c r="H5015" s="7"/>
      <c r="I5015" s="7">
        <f>100*(1-D5015/MAX(D$3:D5015))</f>
        <v>0</v>
      </c>
      <c r="J5015" s="7"/>
      <c r="K5015" s="7">
        <f>100*(1-F5015/MAX(F$3:F5015))</f>
        <v>0.19172774514791824</v>
      </c>
      <c r="L5015" s="8">
        <f>DATEDIF(INDEX($A:$A,MAX(INDEX((B$3:B5015&lt;B5015)*ROW(B$3:B5015),))),$A5015,"D")</f>
        <v>1</v>
      </c>
      <c r="M5015" s="7"/>
      <c r="N5015" s="8">
        <f>DATEDIF(INDEX($A:$A,MAX(INDEX((D$3:D5015&lt;D5015)*ROW(D$3:D5015),))),$A5015,"D")</f>
        <v>1</v>
      </c>
      <c r="O5015" s="8"/>
      <c r="P5015" s="8">
        <f>DATEDIF(INDEX($A:$A,MAX(INDEX((F$3:F5015&lt;F5015)*ROW(F$3:F5015),))),$A5015,"D")</f>
        <v>1</v>
      </c>
    </row>
    <row r="5016" spans="1:16" x14ac:dyDescent="0.7">
      <c r="A5016" s="2">
        <v>41971</v>
      </c>
      <c r="B5016" s="7">
        <v>782.32638540707626</v>
      </c>
      <c r="C5016" s="7"/>
      <c r="D5016" s="7">
        <v>1398.6642386383799</v>
      </c>
      <c r="E5016" s="7">
        <v>326.17307161562547</v>
      </c>
      <c r="F5016" s="7">
        <v>508.18055384225283</v>
      </c>
      <c r="G5016" s="7">
        <f>100*(1-B5016/MAX(B$3:B5016))</f>
        <v>0</v>
      </c>
      <c r="H5016" s="7"/>
      <c r="I5016" s="7">
        <f>100*(1-D5016/MAX(D$3:D5016))</f>
        <v>0</v>
      </c>
      <c r="J5016" s="7"/>
      <c r="K5016" s="7">
        <f>100*(1-F5016/MAX(F$3:F5016))</f>
        <v>0</v>
      </c>
      <c r="L5016" s="8">
        <f>DATEDIF(INDEX($A:$A,MAX(INDEX((B$3:B5016&lt;B5016)*ROW(B$3:B5016),))),$A5016,"D")</f>
        <v>2</v>
      </c>
      <c r="M5016" s="7"/>
      <c r="N5016" s="8">
        <f>DATEDIF(INDEX($A:$A,MAX(INDEX((D$3:D5016&lt;D5016)*ROW(D$3:D5016),))),$A5016,"D")</f>
        <v>2</v>
      </c>
      <c r="O5016" s="8"/>
      <c r="P5016" s="8">
        <f>DATEDIF(INDEX($A:$A,MAX(INDEX((F$3:F5016&lt;F5016)*ROW(F$3:F5016),))),$A5016,"D")</f>
        <v>2</v>
      </c>
    </row>
    <row r="5017" spans="1:16" x14ac:dyDescent="0.7">
      <c r="A5017" s="2">
        <v>41974</v>
      </c>
      <c r="B5017" s="7">
        <v>774.39697794088954</v>
      </c>
      <c r="C5017" s="7"/>
      <c r="D5017" s="7">
        <v>1377.877661603095</v>
      </c>
      <c r="E5017" s="7">
        <v>322.79478844425438</v>
      </c>
      <c r="F5017" s="7">
        <v>502.94159294191513</v>
      </c>
      <c r="G5017" s="7">
        <f>100*(1-B5017/MAX(B$3:B5017))</f>
        <v>1.0135676891507073</v>
      </c>
      <c r="H5017" s="7"/>
      <c r="I5017" s="7">
        <f>100*(1-D5017/MAX(D$3:D5017))</f>
        <v>1.4861734833172546</v>
      </c>
      <c r="J5017" s="7"/>
      <c r="K5017" s="7">
        <f>100*(1-F5017/MAX(F$3:F5017))</f>
        <v>1.030925103435576</v>
      </c>
      <c r="L5017" s="8">
        <f>DATEDIF(INDEX($A:$A,MAX(INDEX((B$3:B5017&lt;B5017)*ROW(B$3:B5017),))),$A5017,"D")</f>
        <v>10</v>
      </c>
      <c r="M5017" s="7"/>
      <c r="N5017" s="8">
        <f>DATEDIF(INDEX($A:$A,MAX(INDEX((D$3:D5017&lt;D5017)*ROW(D$3:D5017),))),$A5017,"D")</f>
        <v>6</v>
      </c>
      <c r="O5017" s="8"/>
      <c r="P5017" s="8">
        <f>DATEDIF(INDEX($A:$A,MAX(INDEX((F$3:F5017&lt;F5017)*ROW(F$3:F5017),))),$A5017,"D")</f>
        <v>11</v>
      </c>
    </row>
    <row r="5018" spans="1:16" x14ac:dyDescent="0.7">
      <c r="A5018" s="2">
        <v>41975</v>
      </c>
      <c r="B5018" s="7">
        <v>785.57674402761495</v>
      </c>
      <c r="C5018" s="7"/>
      <c r="D5018" s="7">
        <v>1394.7232486351866</v>
      </c>
      <c r="E5018" s="7">
        <v>326.36779030231799</v>
      </c>
      <c r="F5018" s="7">
        <v>508.53191104214801</v>
      </c>
      <c r="G5018" s="7">
        <f>100*(1-B5018/MAX(B$3:B5018))</f>
        <v>0</v>
      </c>
      <c r="H5018" s="7"/>
      <c r="I5018" s="7">
        <f>100*(1-D5018/MAX(D$3:D5018))</f>
        <v>0.28176812520994687</v>
      </c>
      <c r="J5018" s="7"/>
      <c r="K5018" s="7">
        <f>100*(1-F5018/MAX(F$3:F5018))</f>
        <v>0</v>
      </c>
      <c r="L5018" s="8">
        <f>DATEDIF(INDEX($A:$A,MAX(INDEX((B$3:B5018&lt;B5018)*ROW(B$3:B5018),))),$A5018,"D")</f>
        <v>1</v>
      </c>
      <c r="M5018" s="7"/>
      <c r="N5018" s="8">
        <f>DATEDIF(INDEX($A:$A,MAX(INDEX((D$3:D5018&lt;D5018)*ROW(D$3:D5018),))),$A5018,"D")</f>
        <v>1</v>
      </c>
      <c r="O5018" s="8"/>
      <c r="P5018" s="8">
        <f>DATEDIF(INDEX($A:$A,MAX(INDEX((F$3:F5018&lt;F5018)*ROW(F$3:F5018),))),$A5018,"D")</f>
        <v>1</v>
      </c>
    </row>
    <row r="5019" spans="1:16" x14ac:dyDescent="0.7">
      <c r="A5019" s="2">
        <v>41976</v>
      </c>
      <c r="B5019" s="7">
        <v>792.77620892717221</v>
      </c>
      <c r="C5019" s="7"/>
      <c r="D5019" s="7">
        <v>1404.1527071847861</v>
      </c>
      <c r="E5019" s="7">
        <v>328.72010861260327</v>
      </c>
      <c r="F5019" s="7">
        <v>512.26423040377335</v>
      </c>
      <c r="G5019" s="7">
        <f>100*(1-B5019/MAX(B$3:B5019))</f>
        <v>0</v>
      </c>
      <c r="H5019" s="7"/>
      <c r="I5019" s="7">
        <f>100*(1-D5019/MAX(D$3:D5019))</f>
        <v>0</v>
      </c>
      <c r="J5019" s="7"/>
      <c r="K5019" s="7">
        <f>100*(1-F5019/MAX(F$3:F5019))</f>
        <v>0</v>
      </c>
      <c r="L5019" s="8">
        <f>DATEDIF(INDEX($A:$A,MAX(INDEX((B$3:B5019&lt;B5019)*ROW(B$3:B5019),))),$A5019,"D")</f>
        <v>1</v>
      </c>
      <c r="M5019" s="7"/>
      <c r="N5019" s="8">
        <f>DATEDIF(INDEX($A:$A,MAX(INDEX((D$3:D5019&lt;D5019)*ROW(D$3:D5019),))),$A5019,"D")</f>
        <v>1</v>
      </c>
      <c r="O5019" s="8"/>
      <c r="P5019" s="8">
        <f>DATEDIF(INDEX($A:$A,MAX(INDEX((F$3:F5019&lt;F5019)*ROW(F$3:F5019),))),$A5019,"D")</f>
        <v>1</v>
      </c>
    </row>
    <row r="5020" spans="1:16" x14ac:dyDescent="0.7">
      <c r="A5020" s="3">
        <v>41977</v>
      </c>
      <c r="B5020" s="7">
        <v>791.86902752859828</v>
      </c>
      <c r="C5020" s="7"/>
      <c r="D5020" s="7">
        <v>1403.8252739663722</v>
      </c>
      <c r="E5020" s="7">
        <v>328.23054011753879</v>
      </c>
      <c r="F5020" s="7">
        <v>511.51793693605526</v>
      </c>
      <c r="G5020" s="7">
        <f>100*(1-B5020/MAX(B$3:B5020))</f>
        <v>0.11443095647403201</v>
      </c>
      <c r="H5020" s="7"/>
      <c r="I5020" s="7">
        <f>100*(1-D5020/MAX(D$3:D5020))</f>
        <v>2.331891800219088E-2</v>
      </c>
      <c r="J5020" s="7"/>
      <c r="K5020" s="7">
        <f>100*(1-F5020/MAX(F$3:F5020))</f>
        <v>0.14568525839289137</v>
      </c>
      <c r="L5020" s="8">
        <f>DATEDIF(INDEX($A:$A,MAX(INDEX((B$3:B5020&lt;B5020)*ROW(B$3:B5020),))),$A5020,"D")</f>
        <v>2</v>
      </c>
      <c r="M5020" s="7"/>
      <c r="N5020" s="8">
        <f>DATEDIF(INDEX($A:$A,MAX(INDEX((D$3:D5020&lt;D5020)*ROW(D$3:D5020),))),$A5020,"D")</f>
        <v>2</v>
      </c>
      <c r="O5020" s="8"/>
      <c r="P5020" s="8">
        <f>DATEDIF(INDEX($A:$A,MAX(INDEX((F$3:F5020&lt;F5020)*ROW(F$3:F5020),))),$A5020,"D")</f>
        <v>2</v>
      </c>
    </row>
    <row r="5021" spans="1:16" x14ac:dyDescent="0.7">
      <c r="A5021" s="2">
        <v>41978</v>
      </c>
      <c r="B5021" s="7">
        <v>803.72075582476907</v>
      </c>
      <c r="C5021" s="7"/>
      <c r="D5021" s="7">
        <v>1422.3348098761153</v>
      </c>
      <c r="E5021" s="7">
        <v>332.86704694568544</v>
      </c>
      <c r="F5021" s="7">
        <v>518.75549778180834</v>
      </c>
      <c r="G5021" s="7">
        <f>100*(1-B5021/MAX(B$3:B5021))</f>
        <v>0</v>
      </c>
      <c r="H5021" s="7"/>
      <c r="I5021" s="7">
        <f>100*(1-D5021/MAX(D$3:D5021))</f>
        <v>0</v>
      </c>
      <c r="J5021" s="7"/>
      <c r="K5021" s="7">
        <f>100*(1-F5021/MAX(F$3:F5021))</f>
        <v>0</v>
      </c>
      <c r="L5021" s="8">
        <f>DATEDIF(INDEX($A:$A,MAX(INDEX((B$3:B5021&lt;B5021)*ROW(B$3:B5021),))),$A5021,"D")</f>
        <v>1</v>
      </c>
      <c r="M5021" s="7"/>
      <c r="N5021" s="8">
        <f>DATEDIF(INDEX($A:$A,MAX(INDEX((D$3:D5021&lt;D5021)*ROW(D$3:D5021),))),$A5021,"D")</f>
        <v>1</v>
      </c>
      <c r="O5021" s="8"/>
      <c r="P5021" s="8">
        <f>DATEDIF(INDEX($A:$A,MAX(INDEX((F$3:F5021&lt;F5021)*ROW(F$3:F5021),))),$A5021,"D")</f>
        <v>1</v>
      </c>
    </row>
    <row r="5022" spans="1:16" x14ac:dyDescent="0.7">
      <c r="A5022" s="2">
        <v>41981</v>
      </c>
      <c r="B5022" s="7">
        <v>792.22177832589307</v>
      </c>
      <c r="C5022" s="7"/>
      <c r="D5022" s="7">
        <v>1401.1553109911426</v>
      </c>
      <c r="E5022" s="7">
        <v>328.09451873339998</v>
      </c>
      <c r="F5022" s="7">
        <v>511.36560106328966</v>
      </c>
      <c r="G5022" s="7">
        <f>100*(1-B5022/MAX(B$3:B5022))</f>
        <v>1.4307179969585193</v>
      </c>
      <c r="H5022" s="7"/>
      <c r="I5022" s="7">
        <f>100*(1-D5022/MAX(D$3:D5022))</f>
        <v>1.4890656361575938</v>
      </c>
      <c r="J5022" s="7"/>
      <c r="K5022" s="7">
        <f>100*(1-F5022/MAX(F$3:F5022))</f>
        <v>1.4245433060695811</v>
      </c>
      <c r="L5022" s="8">
        <f>DATEDIF(INDEX($A:$A,MAX(INDEX((B$3:B5022&lt;B5022)*ROW(B$3:B5022),))),$A5022,"D")</f>
        <v>4</v>
      </c>
      <c r="M5022" s="7"/>
      <c r="N5022" s="8">
        <f>DATEDIF(INDEX($A:$A,MAX(INDEX((D$3:D5022&lt;D5022)*ROW(D$3:D5022),))),$A5022,"D")</f>
        <v>6</v>
      </c>
      <c r="O5022" s="8"/>
      <c r="P5022" s="8">
        <f>DATEDIF(INDEX($A:$A,MAX(INDEX((F$3:F5022&lt;F5022)*ROW(F$3:F5022),))),$A5022,"D")</f>
        <v>6</v>
      </c>
    </row>
    <row r="5023" spans="1:16" x14ac:dyDescent="0.7">
      <c r="A5023" s="2">
        <v>41982</v>
      </c>
      <c r="B5023" s="7">
        <v>783.87274489419553</v>
      </c>
      <c r="C5023" s="7"/>
      <c r="D5023" s="7">
        <v>1394.9614340592004</v>
      </c>
      <c r="E5023" s="7">
        <v>324.24278563771549</v>
      </c>
      <c r="F5023" s="7">
        <v>505.36974430143931</v>
      </c>
      <c r="G5023" s="7">
        <f>100*(1-B5023/MAX(B$3:B5023))</f>
        <v>2.4695157847710147</v>
      </c>
      <c r="H5023" s="7"/>
      <c r="I5023" s="7">
        <f>100*(1-D5023/MAX(D$3:D5023))</f>
        <v>1.924538134540843</v>
      </c>
      <c r="J5023" s="7"/>
      <c r="K5023" s="7">
        <f>100*(1-F5023/MAX(F$3:F5023))</f>
        <v>2.5803588660951671</v>
      </c>
      <c r="L5023" s="8">
        <f>DATEDIF(INDEX($A:$A,MAX(INDEX((B$3:B5023&lt;B5023)*ROW(B$3:B5023),))),$A5023,"D")</f>
        <v>8</v>
      </c>
      <c r="M5023" s="7"/>
      <c r="N5023" s="8">
        <f>DATEDIF(INDEX($A:$A,MAX(INDEX((D$3:D5023&lt;D5023)*ROW(D$3:D5023),))),$A5023,"D")</f>
        <v>7</v>
      </c>
      <c r="O5023" s="8"/>
      <c r="P5023" s="8">
        <f>DATEDIF(INDEX($A:$A,MAX(INDEX((F$3:F5023&lt;F5023)*ROW(F$3:F5023),))),$A5023,"D")</f>
        <v>8</v>
      </c>
    </row>
    <row r="5024" spans="1:16" x14ac:dyDescent="0.7">
      <c r="A5024" s="2">
        <v>41983</v>
      </c>
      <c r="B5024" s="7">
        <v>762.33664946385579</v>
      </c>
      <c r="C5024" s="7"/>
      <c r="D5024" s="7">
        <v>1353.877026073668</v>
      </c>
      <c r="E5024" s="7">
        <v>315.72378657873355</v>
      </c>
      <c r="F5024" s="7">
        <v>492.11467274133503</v>
      </c>
      <c r="G5024" s="7">
        <f>100*(1-B5024/MAX(B$3:B5024))</f>
        <v>5.1490652768380158</v>
      </c>
      <c r="H5024" s="7"/>
      <c r="I5024" s="7">
        <f>100*(1-D5024/MAX(D$3:D5024))</f>
        <v>4.8130569066512479</v>
      </c>
      <c r="J5024" s="7"/>
      <c r="K5024" s="7">
        <f>100*(1-F5024/MAX(F$3:F5024))</f>
        <v>5.1355263036997449</v>
      </c>
      <c r="L5024" s="8">
        <f>DATEDIF(INDEX($A:$A,MAX(INDEX((B$3:B5024&lt;B5024)*ROW(B$3:B5024),))),$A5024,"D")</f>
        <v>23</v>
      </c>
      <c r="M5024" s="7"/>
      <c r="N5024" s="8">
        <f>DATEDIF(INDEX($A:$A,MAX(INDEX((D$3:D5024&lt;D5024)*ROW(D$3:D5024),))),$A5024,"D")</f>
        <v>22</v>
      </c>
      <c r="O5024" s="8"/>
      <c r="P5024" s="8">
        <f>DATEDIF(INDEX($A:$A,MAX(INDEX((F$3:F5024&lt;F5024)*ROW(F$3:F5024),))),$A5024,"D")</f>
        <v>23</v>
      </c>
    </row>
    <row r="5025" spans="1:16" x14ac:dyDescent="0.7">
      <c r="A5025" s="2">
        <v>41984</v>
      </c>
      <c r="B5025" s="7">
        <v>771.91201202610966</v>
      </c>
      <c r="C5025" s="7"/>
      <c r="D5025" s="7">
        <v>1371.3810646594336</v>
      </c>
      <c r="E5025" s="7">
        <v>317.82964436047979</v>
      </c>
      <c r="F5025" s="7">
        <v>495.48893930254457</v>
      </c>
      <c r="G5025" s="7">
        <f>100*(1-B5025/MAX(B$3:B5025))</f>
        <v>3.9576859958055488</v>
      </c>
      <c r="H5025" s="7"/>
      <c r="I5025" s="7">
        <f>100*(1-D5025/MAX(D$3:D5025))</f>
        <v>3.582401616193287</v>
      </c>
      <c r="J5025" s="7"/>
      <c r="K5025" s="7">
        <f>100*(1-F5025/MAX(F$3:F5025))</f>
        <v>4.4850721734518988</v>
      </c>
      <c r="L5025" s="8">
        <f>DATEDIF(INDEX($A:$A,MAX(INDEX((B$3:B5025&lt;B5025)*ROW(B$3:B5025),))),$A5025,"D")</f>
        <v>1</v>
      </c>
      <c r="M5025" s="7"/>
      <c r="N5025" s="8">
        <f>DATEDIF(INDEX($A:$A,MAX(INDEX((D$3:D5025&lt;D5025)*ROW(D$3:D5025),))),$A5025,"D")</f>
        <v>1</v>
      </c>
      <c r="O5025" s="8"/>
      <c r="P5025" s="8">
        <f>DATEDIF(INDEX($A:$A,MAX(INDEX((F$3:F5025&lt;F5025)*ROW(F$3:F5025),))),$A5025,"D")</f>
        <v>1</v>
      </c>
    </row>
    <row r="5026" spans="1:16" x14ac:dyDescent="0.7">
      <c r="A5026" s="2">
        <v>41985</v>
      </c>
      <c r="B5026" s="7">
        <v>758.21304417033036</v>
      </c>
      <c r="C5026" s="7"/>
      <c r="D5026" s="7">
        <v>1353.949255122129</v>
      </c>
      <c r="E5026" s="7">
        <v>313.0349563168561</v>
      </c>
      <c r="F5026" s="7">
        <v>488.02486014703646</v>
      </c>
      <c r="G5026" s="7">
        <f>100*(1-B5026/MAX(B$3:B5026))</f>
        <v>5.6621297042079295</v>
      </c>
      <c r="H5026" s="7"/>
      <c r="I5026" s="7">
        <f>100*(1-D5026/MAX(D$3:D5026))</f>
        <v>4.8079787036880983</v>
      </c>
      <c r="J5026" s="7"/>
      <c r="K5026" s="7">
        <f>100*(1-F5026/MAX(F$3:F5026))</f>
        <v>5.9239155567845874</v>
      </c>
      <c r="L5026" s="8">
        <f>DATEDIF(INDEX($A:$A,MAX(INDEX((B$3:B5026&lt;B5026)*ROW(B$3:B5026),))),$A5026,"D")</f>
        <v>28</v>
      </c>
      <c r="M5026" s="7"/>
      <c r="N5026" s="8">
        <f>DATEDIF(INDEX($A:$A,MAX(INDEX((D$3:D5026&lt;D5026)*ROW(D$3:D5026),))),$A5026,"D")</f>
        <v>2</v>
      </c>
      <c r="O5026" s="8"/>
      <c r="P5026" s="8">
        <f>DATEDIF(INDEX($A:$A,MAX(INDEX((F$3:F5026&lt;F5026)*ROW(F$3:F5026),))),$A5026,"D")</f>
        <v>30</v>
      </c>
    </row>
    <row r="5027" spans="1:16" x14ac:dyDescent="0.7">
      <c r="A5027" s="2">
        <v>41988</v>
      </c>
      <c r="B5027" s="7">
        <v>748.1545115577901</v>
      </c>
      <c r="C5027" s="7"/>
      <c r="D5027" s="7">
        <v>1331.0715388101989</v>
      </c>
      <c r="E5027" s="7">
        <v>306.94513751454753</v>
      </c>
      <c r="F5027" s="7">
        <v>478.56715754812114</v>
      </c>
      <c r="G5027" s="7">
        <f>100*(1-B5027/MAX(B$3:B5027))</f>
        <v>6.9136256422739129</v>
      </c>
      <c r="H5027" s="7"/>
      <c r="I5027" s="7">
        <f>100*(1-D5027/MAX(D$3:D5027))</f>
        <v>6.4164408008734135</v>
      </c>
      <c r="J5027" s="7"/>
      <c r="K5027" s="7">
        <f>100*(1-F5027/MAX(F$3:F5027))</f>
        <v>7.7470678201063903</v>
      </c>
      <c r="L5027" s="8">
        <f>DATEDIF(INDEX($A:$A,MAX(INDEX((B$3:B5027&lt;B5027)*ROW(B$3:B5027),))),$A5027,"D")</f>
        <v>35</v>
      </c>
      <c r="M5027" s="7"/>
      <c r="N5027" s="8">
        <f>DATEDIF(INDEX($A:$A,MAX(INDEX((D$3:D5027&lt;D5027)*ROW(D$3:D5027),))),$A5027,"D")</f>
        <v>32</v>
      </c>
      <c r="O5027" s="8"/>
      <c r="P5027" s="8">
        <f>DATEDIF(INDEX($A:$A,MAX(INDEX((F$3:F5027&lt;F5027)*ROW(F$3:F5027),))),$A5027,"D")</f>
        <v>41</v>
      </c>
    </row>
    <row r="5028" spans="1:16" x14ac:dyDescent="0.7">
      <c r="A5028" s="2">
        <v>41989</v>
      </c>
      <c r="B5028" s="7">
        <v>733.4898126629937</v>
      </c>
      <c r="C5028" s="7"/>
      <c r="D5028" s="7">
        <v>1294.7116937047847</v>
      </c>
      <c r="E5028" s="7">
        <v>303.18788947365215</v>
      </c>
      <c r="F5028" s="7">
        <v>472.71600485126999</v>
      </c>
      <c r="G5028" s="7">
        <f>100*(1-B5028/MAX(B$3:B5028))</f>
        <v>8.7382268844986015</v>
      </c>
      <c r="H5028" s="7"/>
      <c r="I5028" s="7">
        <f>100*(1-D5028/MAX(D$3:D5028))</f>
        <v>8.9727900410766495</v>
      </c>
      <c r="J5028" s="7"/>
      <c r="K5028" s="7">
        <f>100*(1-F5028/MAX(F$3:F5028))</f>
        <v>8.8749889162433213</v>
      </c>
      <c r="L5028" s="8">
        <f>DATEDIF(INDEX($A:$A,MAX(INDEX((B$3:B5028&lt;B5028)*ROW(B$3:B5028),))),$A5028,"D")</f>
        <v>42</v>
      </c>
      <c r="M5028" s="7"/>
      <c r="N5028" s="8">
        <f>DATEDIF(INDEX($A:$A,MAX(INDEX((D$3:D5028&lt;D5028)*ROW(D$3:D5028),))),$A5028,"D")</f>
        <v>39</v>
      </c>
      <c r="O5028" s="8"/>
      <c r="P5028" s="8">
        <f>DATEDIF(INDEX($A:$A,MAX(INDEX((F$3:F5028&lt;F5028)*ROW(F$3:F5028),))),$A5028,"D")</f>
        <v>47</v>
      </c>
    </row>
    <row r="5029" spans="1:16" x14ac:dyDescent="0.7">
      <c r="A5029" s="2">
        <v>41990</v>
      </c>
      <c r="B5029" s="7">
        <v>763.68349863437277</v>
      </c>
      <c r="C5029" s="7"/>
      <c r="D5029" s="7">
        <v>1345.4450250433958</v>
      </c>
      <c r="E5029" s="7">
        <v>312.48523284709336</v>
      </c>
      <c r="F5029" s="7">
        <v>487.22657367866293</v>
      </c>
      <c r="G5029" s="7">
        <f>100*(1-B5029/MAX(B$3:B5029))</f>
        <v>4.9814885207624782</v>
      </c>
      <c r="H5029" s="7"/>
      <c r="I5029" s="7">
        <f>100*(1-D5029/MAX(D$3:D5029))</f>
        <v>5.4058850489229426</v>
      </c>
      <c r="J5029" s="7"/>
      <c r="K5029" s="7">
        <f>100*(1-F5029/MAX(F$3:F5029))</f>
        <v>6.0778004740118741</v>
      </c>
      <c r="L5029" s="8">
        <f>DATEDIF(INDEX($A:$A,MAX(INDEX((B$3:B5029&lt;B5029)*ROW(B$3:B5029),))),$A5029,"D")</f>
        <v>1</v>
      </c>
      <c r="M5029" s="7"/>
      <c r="N5029" s="8">
        <f>DATEDIF(INDEX($A:$A,MAX(INDEX((D$3:D5029&lt;D5029)*ROW(D$3:D5029),))),$A5029,"D")</f>
        <v>1</v>
      </c>
      <c r="O5029" s="8"/>
      <c r="P5029" s="8">
        <f>DATEDIF(INDEX($A:$A,MAX(INDEX((F$3:F5029&lt;F5029)*ROW(F$3:F5029),))),$A5029,"D")</f>
        <v>1</v>
      </c>
    </row>
    <row r="5030" spans="1:16" x14ac:dyDescent="0.7">
      <c r="A5030" s="2">
        <v>41991</v>
      </c>
      <c r="B5030" s="7">
        <v>782.53844699764193</v>
      </c>
      <c r="C5030" s="7"/>
      <c r="D5030" s="7">
        <v>1379.3038374818177</v>
      </c>
      <c r="E5030" s="7">
        <v>318.91633013274554</v>
      </c>
      <c r="F5030" s="7">
        <v>497.29364051364422</v>
      </c>
      <c r="G5030" s="7">
        <f>100*(1-B5030/MAX(B$3:B5030))</f>
        <v>2.6355308947309863</v>
      </c>
      <c r="H5030" s="7"/>
      <c r="I5030" s="7">
        <f>100*(1-D5030/MAX(D$3:D5030))</f>
        <v>3.0253757480663501</v>
      </c>
      <c r="J5030" s="7"/>
      <c r="K5030" s="7">
        <f>100*(1-F5030/MAX(F$3:F5030))</f>
        <v>4.1371816510735293</v>
      </c>
      <c r="L5030" s="8">
        <f>DATEDIF(INDEX($A:$A,MAX(INDEX((B$3:B5030&lt;B5030)*ROW(B$3:B5030),))),$A5030,"D")</f>
        <v>1</v>
      </c>
      <c r="M5030" s="7"/>
      <c r="N5030" s="8">
        <f>DATEDIF(INDEX($A:$A,MAX(INDEX((D$3:D5030&lt;D5030)*ROW(D$3:D5030),))),$A5030,"D")</f>
        <v>1</v>
      </c>
      <c r="O5030" s="8"/>
      <c r="P5030" s="8">
        <f>DATEDIF(INDEX($A:$A,MAX(INDEX((F$3:F5030&lt;F5030)*ROW(F$3:F5030),))),$A5030,"D")</f>
        <v>1</v>
      </c>
    </row>
    <row r="5031" spans="1:16" x14ac:dyDescent="0.7">
      <c r="A5031" s="2">
        <v>41992</v>
      </c>
      <c r="B5031" s="7">
        <v>790.08367811404867</v>
      </c>
      <c r="C5031" s="7"/>
      <c r="D5031" s="7">
        <v>1390.8359583655324</v>
      </c>
      <c r="E5031" s="7">
        <v>322.6540664370155</v>
      </c>
      <c r="F5031" s="7">
        <v>503.14503147699088</v>
      </c>
      <c r="G5031" s="7">
        <f>100*(1-B5031/MAX(B$3:B5031))</f>
        <v>1.6967432546551753</v>
      </c>
      <c r="H5031" s="7"/>
      <c r="I5031" s="7">
        <f>100*(1-D5031/MAX(D$3:D5031))</f>
        <v>2.2145876830031663</v>
      </c>
      <c r="J5031" s="7"/>
      <c r="K5031" s="7">
        <f>100*(1-F5031/MAX(F$3:F5031))</f>
        <v>3.0092146245326745</v>
      </c>
      <c r="L5031" s="8">
        <f>DATEDIF(INDEX($A:$A,MAX(INDEX((B$3:B5031&lt;B5031)*ROW(B$3:B5031),))),$A5031,"D")</f>
        <v>1</v>
      </c>
      <c r="M5031" s="7"/>
      <c r="N5031" s="8">
        <f>DATEDIF(INDEX($A:$A,MAX(INDEX((D$3:D5031&lt;D5031)*ROW(D$3:D5031),))),$A5031,"D")</f>
        <v>1</v>
      </c>
      <c r="O5031" s="8"/>
      <c r="P5031" s="8">
        <f>DATEDIF(INDEX($A:$A,MAX(INDEX((F$3:F5031&lt;F5031)*ROW(F$3:F5031),))),$A5031,"D")</f>
        <v>1</v>
      </c>
    </row>
    <row r="5032" spans="1:16" x14ac:dyDescent="0.7">
      <c r="A5032" s="2">
        <v>41995</v>
      </c>
      <c r="B5032" s="7">
        <v>796.78901142550626</v>
      </c>
      <c r="C5032" s="7"/>
      <c r="D5032" s="7">
        <v>1400.9975956638073</v>
      </c>
      <c r="E5032" s="7">
        <v>325.6262372816185</v>
      </c>
      <c r="F5032" s="7">
        <v>507.81691954107504</v>
      </c>
      <c r="G5032" s="7">
        <f>100*(1-B5032/MAX(B$3:B5032))</f>
        <v>0.86245681090436621</v>
      </c>
      <c r="H5032" s="7"/>
      <c r="I5032" s="7">
        <f>100*(1-D5032/MAX(D$3:D5032))</f>
        <v>1.5001541173112698</v>
      </c>
      <c r="J5032" s="7"/>
      <c r="K5032" s="7">
        <f>100*(1-F5032/MAX(F$3:F5032))</f>
        <v>2.1086192411466476</v>
      </c>
      <c r="L5032" s="8">
        <f>DATEDIF(INDEX($A:$A,MAX(INDEX((B$3:B5032&lt;B5032)*ROW(B$3:B5032),))),$A5032,"D")</f>
        <v>3</v>
      </c>
      <c r="M5032" s="7"/>
      <c r="N5032" s="8">
        <f>DATEDIF(INDEX($A:$A,MAX(INDEX((D$3:D5032&lt;D5032)*ROW(D$3:D5032),))),$A5032,"D")</f>
        <v>3</v>
      </c>
      <c r="O5032" s="8"/>
      <c r="P5032" s="8">
        <f>DATEDIF(INDEX($A:$A,MAX(INDEX((F$3:F5032&lt;F5032)*ROW(F$3:F5032),))),$A5032,"D")</f>
        <v>3</v>
      </c>
    </row>
    <row r="5033" spans="1:16" x14ac:dyDescent="0.7">
      <c r="A5033" s="2">
        <v>41996</v>
      </c>
      <c r="B5033" s="7">
        <v>802.54328648108253</v>
      </c>
      <c r="C5033" s="7"/>
      <c r="D5033" s="7">
        <v>1403.9640401002359</v>
      </c>
      <c r="E5033" s="7">
        <v>327.33617766239524</v>
      </c>
      <c r="F5033" s="7">
        <v>510.50939793777519</v>
      </c>
      <c r="G5033" s="7">
        <f>100*(1-B5033/MAX(B$3:B5033))</f>
        <v>0.14650229388168956</v>
      </c>
      <c r="H5033" s="7"/>
      <c r="I5033" s="7">
        <f>100*(1-D5033/MAX(D$3:D5033))</f>
        <v>1.291592503278427</v>
      </c>
      <c r="J5033" s="7"/>
      <c r="K5033" s="7">
        <f>100*(1-F5033/MAX(F$3:F5033))</f>
        <v>1.5895927617718519</v>
      </c>
      <c r="L5033" s="8">
        <f>DATEDIF(INDEX($A:$A,MAX(INDEX((B$3:B5033&lt;B5033)*ROW(B$3:B5033),))),$A5033,"D")</f>
        <v>1</v>
      </c>
      <c r="M5033" s="7"/>
      <c r="N5033" s="8">
        <f>DATEDIF(INDEX($A:$A,MAX(INDEX((D$3:D5033&lt;D5033)*ROW(D$3:D5033),))),$A5033,"D")</f>
        <v>1</v>
      </c>
      <c r="O5033" s="8"/>
      <c r="P5033" s="8">
        <f>DATEDIF(INDEX($A:$A,MAX(INDEX((F$3:F5033&lt;F5033)*ROW(F$3:F5033),))),$A5033,"D")</f>
        <v>1</v>
      </c>
    </row>
    <row r="5034" spans="1:16" x14ac:dyDescent="0.7">
      <c r="A5034" s="2">
        <v>41997</v>
      </c>
      <c r="B5034" s="7">
        <v>800.73271396245229</v>
      </c>
      <c r="C5034" s="7"/>
      <c r="D5034" s="7">
        <v>1402.1968880565132</v>
      </c>
      <c r="E5034" s="7">
        <v>326.96546363938603</v>
      </c>
      <c r="F5034" s="7">
        <v>509.94778656588926</v>
      </c>
      <c r="G5034" s="7">
        <f>100*(1-B5034/MAX(B$3:B5034))</f>
        <v>0.37177612257263126</v>
      </c>
      <c r="H5034" s="7"/>
      <c r="I5034" s="7">
        <f>100*(1-D5034/MAX(D$3:D5034))</f>
        <v>1.4158355458765759</v>
      </c>
      <c r="J5034" s="7"/>
      <c r="K5034" s="7">
        <f>100*(1-F5034/MAX(F$3:F5034))</f>
        <v>1.6978540475389159</v>
      </c>
      <c r="L5034" s="8">
        <f>DATEDIF(INDEX($A:$A,MAX(INDEX((B$3:B5034&lt;B5034)*ROW(B$3:B5034),))),$A5034,"D")</f>
        <v>2</v>
      </c>
      <c r="M5034" s="7"/>
      <c r="N5034" s="8">
        <f>DATEDIF(INDEX($A:$A,MAX(INDEX((D$3:D5034&lt;D5034)*ROW(D$3:D5034),))),$A5034,"D")</f>
        <v>2</v>
      </c>
      <c r="O5034" s="8"/>
      <c r="P5034" s="8">
        <f>DATEDIF(INDEX($A:$A,MAX(INDEX((F$3:F5034&lt;F5034)*ROW(F$3:F5034),))),$A5034,"D")</f>
        <v>2</v>
      </c>
    </row>
    <row r="5035" spans="1:16" x14ac:dyDescent="0.7">
      <c r="A5035" s="2">
        <v>41999</v>
      </c>
      <c r="B5035" s="7">
        <v>802.98244620740763</v>
      </c>
      <c r="C5035" s="7"/>
      <c r="D5035" s="7">
        <v>1411.6381553797548</v>
      </c>
      <c r="E5035" s="7">
        <v>327.39322873338131</v>
      </c>
      <c r="F5035" s="7">
        <v>510.6650849770752</v>
      </c>
      <c r="G5035" s="7">
        <f>100*(1-B5035/MAX(B$3:B5035))</f>
        <v>9.1861459594111405E-2</v>
      </c>
      <c r="H5035" s="7"/>
      <c r="I5035" s="7">
        <f>100*(1-D5035/MAX(D$3:D5035))</f>
        <v>0.75204898467556847</v>
      </c>
      <c r="J5035" s="7"/>
      <c r="K5035" s="7">
        <f>100*(1-F5035/MAX(F$3:F5035))</f>
        <v>1.5595811204560994</v>
      </c>
      <c r="L5035" s="8">
        <f>DATEDIF(INDEX($A:$A,MAX(INDEX((B$3:B5035&lt;B5035)*ROW(B$3:B5035),))),$A5035,"D")</f>
        <v>2</v>
      </c>
      <c r="M5035" s="7"/>
      <c r="N5035" s="8">
        <f>DATEDIF(INDEX($A:$A,MAX(INDEX((D$3:D5035&lt;D5035)*ROW(D$3:D5035),))),$A5035,"D")</f>
        <v>2</v>
      </c>
      <c r="O5035" s="8"/>
      <c r="P5035" s="8">
        <f>DATEDIF(INDEX($A:$A,MAX(INDEX((F$3:F5035&lt;F5035)*ROW(F$3:F5035),))),$A5035,"D")</f>
        <v>2</v>
      </c>
    </row>
    <row r="5036" spans="1:16" x14ac:dyDescent="0.7">
      <c r="A5036" s="2">
        <v>42002</v>
      </c>
      <c r="B5036" s="7">
        <v>805.61482211644545</v>
      </c>
      <c r="C5036" s="7"/>
      <c r="D5036" s="7">
        <v>1414.4143401745318</v>
      </c>
      <c r="E5036" s="7">
        <v>328.73268012303822</v>
      </c>
      <c r="F5036" s="7">
        <v>512.94500633251369</v>
      </c>
      <c r="G5036" s="7">
        <f>100*(1-B5036/MAX(B$3:B5036))</f>
        <v>0</v>
      </c>
      <c r="H5036" s="7"/>
      <c r="I5036" s="7">
        <f>100*(1-D5036/MAX(D$3:D5036))</f>
        <v>0.55686394276417417</v>
      </c>
      <c r="J5036" s="7"/>
      <c r="K5036" s="7">
        <f>100*(1-F5036/MAX(F$3:F5036))</f>
        <v>1.1200828664255646</v>
      </c>
      <c r="L5036" s="8">
        <f>DATEDIF(INDEX($A:$A,MAX(INDEX((B$3:B5036&lt;B5036)*ROW(B$3:B5036),))),$A5036,"D")</f>
        <v>3</v>
      </c>
      <c r="M5036" s="7"/>
      <c r="N5036" s="8">
        <f>DATEDIF(INDEX($A:$A,MAX(INDEX((D$3:D5036&lt;D5036)*ROW(D$3:D5036),))),$A5036,"D")</f>
        <v>3</v>
      </c>
      <c r="O5036" s="8"/>
      <c r="P5036" s="8">
        <f>DATEDIF(INDEX($A:$A,MAX(INDEX((F$3:F5036&lt;F5036)*ROW(F$3:F5036),))),$A5036,"D")</f>
        <v>3</v>
      </c>
    </row>
    <row r="5037" spans="1:16" x14ac:dyDescent="0.7">
      <c r="A5037" s="2">
        <v>42003</v>
      </c>
      <c r="B5037" s="7">
        <v>793.59769339333911</v>
      </c>
      <c r="C5037" s="7"/>
      <c r="D5037" s="7">
        <v>1390.1743813253784</v>
      </c>
      <c r="E5037" s="7">
        <v>323.43493483980222</v>
      </c>
      <c r="F5037" s="7">
        <v>504.71291730283036</v>
      </c>
      <c r="G5037" s="7">
        <f>100*(1-B5037/MAX(B$3:B5037))</f>
        <v>1.4916717509660393</v>
      </c>
      <c r="H5037" s="7"/>
      <c r="I5037" s="7">
        <f>100*(1-D5037/MAX(D$3:D5037))</f>
        <v>2.2611011364854439</v>
      </c>
      <c r="J5037" s="7"/>
      <c r="K5037" s="7">
        <f>100*(1-F5037/MAX(F$3:F5037))</f>
        <v>2.7069747769467245</v>
      </c>
      <c r="L5037" s="8">
        <f>DATEDIF(INDEX($A:$A,MAX(INDEX((B$3:B5037&lt;B5037)*ROW(B$3:B5037),))),$A5037,"D")</f>
        <v>11</v>
      </c>
      <c r="M5037" s="7"/>
      <c r="N5037" s="8">
        <f>DATEDIF(INDEX($A:$A,MAX(INDEX((D$3:D5037&lt;D5037)*ROW(D$3:D5037),))),$A5037,"D")</f>
        <v>12</v>
      </c>
      <c r="O5037" s="8"/>
      <c r="P5037" s="8">
        <f>DATEDIF(INDEX($A:$A,MAX(INDEX((F$3:F5037&lt;F5037)*ROW(F$3:F5037),))),$A5037,"D")</f>
        <v>11</v>
      </c>
    </row>
    <row r="5038" spans="1:16" x14ac:dyDescent="0.7">
      <c r="A5038" s="2">
        <v>42004</v>
      </c>
      <c r="B5038" s="7">
        <v>787.91839885738864</v>
      </c>
      <c r="C5038" s="7"/>
      <c r="D5038" s="7">
        <v>1379.5952158037242</v>
      </c>
      <c r="E5038" s="7">
        <v>322.60475617899351</v>
      </c>
      <c r="F5038" s="7">
        <v>503.41822637385235</v>
      </c>
      <c r="G5038" s="7">
        <f>100*(1-B5038/MAX(B$3:B5038))</f>
        <v>2.1966357585832652</v>
      </c>
      <c r="H5038" s="7"/>
      <c r="I5038" s="7">
        <f>100*(1-D5038/MAX(D$3:D5038))</f>
        <v>3.0048898315378825</v>
      </c>
      <c r="J5038" s="7"/>
      <c r="K5038" s="7">
        <f>100*(1-F5038/MAX(F$3:F5038))</f>
        <v>2.9565511061642624</v>
      </c>
      <c r="L5038" s="8">
        <f>DATEDIF(INDEX($A:$A,MAX(INDEX((B$3:B5038&lt;B5038)*ROW(B$3:B5038),))),$A5038,"D")</f>
        <v>13</v>
      </c>
      <c r="M5038" s="7"/>
      <c r="N5038" s="8">
        <f>DATEDIF(INDEX($A:$A,MAX(INDEX((D$3:D5038&lt;D5038)*ROW(D$3:D5038),))),$A5038,"D")</f>
        <v>13</v>
      </c>
      <c r="O5038" s="8"/>
      <c r="P5038" s="8">
        <f>DATEDIF(INDEX($A:$A,MAX(INDEX((F$3:F5038&lt;F5038)*ROW(F$3:F5038),))),$A5038,"D")</f>
        <v>12</v>
      </c>
    </row>
    <row r="5039" spans="1:16" x14ac:dyDescent="0.7">
      <c r="A5039" s="2">
        <v>42006</v>
      </c>
      <c r="B5039" s="7">
        <v>792.09908600709139</v>
      </c>
      <c r="C5039" s="7"/>
      <c r="D5039" s="7">
        <v>1385.4889764678521</v>
      </c>
      <c r="E5039" s="7">
        <v>323.44713626767208</v>
      </c>
      <c r="F5039" s="7">
        <v>504.79875098787261</v>
      </c>
      <c r="G5039" s="7">
        <f>100*(1-B5039/MAX(B$3:B5039))</f>
        <v>1.677692085387239</v>
      </c>
      <c r="H5039" s="7"/>
      <c r="I5039" s="7">
        <f>100*(1-D5039/MAX(D$3:D5039))</f>
        <v>2.5905175878717657</v>
      </c>
      <c r="J5039" s="7"/>
      <c r="K5039" s="7">
        <f>100*(1-F5039/MAX(F$3:F5039))</f>
        <v>2.690428699766001</v>
      </c>
      <c r="L5039" s="8">
        <f>DATEDIF(INDEX($A:$A,MAX(INDEX((B$3:B5039&lt;B5039)*ROW(B$3:B5039),))),$A5039,"D")</f>
        <v>2</v>
      </c>
      <c r="M5039" s="7"/>
      <c r="N5039" s="8">
        <f>DATEDIF(INDEX($A:$A,MAX(INDEX((D$3:D5039&lt;D5039)*ROW(D$3:D5039),))),$A5039,"D")</f>
        <v>2</v>
      </c>
      <c r="O5039" s="8"/>
      <c r="P5039" s="8">
        <f>DATEDIF(INDEX($A:$A,MAX(INDEX((F$3:F5039&lt;F5039)*ROW(F$3:F5039),))),$A5039,"D")</f>
        <v>2</v>
      </c>
    </row>
    <row r="5040" spans="1:16" x14ac:dyDescent="0.7">
      <c r="A5040" s="2">
        <v>42009</v>
      </c>
      <c r="B5040" s="7">
        <v>770.05301012876168</v>
      </c>
      <c r="C5040" s="7"/>
      <c r="D5040" s="7">
        <v>1349.6307818805287</v>
      </c>
      <c r="E5040" s="7">
        <v>314.189400766132</v>
      </c>
      <c r="F5040" s="7">
        <v>490.37085116507802</v>
      </c>
      <c r="G5040" s="7">
        <f>100*(1-B5040/MAX(B$3:B5040))</f>
        <v>4.4142449979083898</v>
      </c>
      <c r="H5040" s="7"/>
      <c r="I5040" s="7">
        <f>100*(1-D5040/MAX(D$3:D5040))</f>
        <v>5.1115973180688057</v>
      </c>
      <c r="J5040" s="7"/>
      <c r="K5040" s="7">
        <f>100*(1-F5040/MAX(F$3:F5040))</f>
        <v>5.4716811172320519</v>
      </c>
      <c r="L5040" s="8">
        <f>DATEDIF(INDEX($A:$A,MAX(INDEX((B$3:B5040&lt;B5040)*ROW(B$3:B5040),))),$A5040,"D")</f>
        <v>19</v>
      </c>
      <c r="M5040" s="7"/>
      <c r="N5040" s="8">
        <f>DATEDIF(INDEX($A:$A,MAX(INDEX((D$3:D5040&lt;D5040)*ROW(D$3:D5040),))),$A5040,"D")</f>
        <v>19</v>
      </c>
      <c r="O5040" s="8"/>
      <c r="P5040" s="8">
        <f>DATEDIF(INDEX($A:$A,MAX(INDEX((F$3:F5040&lt;F5040)*ROW(F$3:F5040),))),$A5040,"D")</f>
        <v>19</v>
      </c>
    </row>
    <row r="5041" spans="1:16" x14ac:dyDescent="0.7">
      <c r="A5041" s="2">
        <v>42010</v>
      </c>
      <c r="B5041" s="7">
        <v>758.66539528716089</v>
      </c>
      <c r="C5041" s="7"/>
      <c r="D5041" s="7">
        <v>1325.4238145536126</v>
      </c>
      <c r="E5041" s="7">
        <v>309.28888711916017</v>
      </c>
      <c r="F5041" s="7">
        <v>482.72056441701596</v>
      </c>
      <c r="G5041" s="7">
        <f>100*(1-B5041/MAX(B$3:B5041))</f>
        <v>5.827775947063996</v>
      </c>
      <c r="H5041" s="7"/>
      <c r="I5041" s="7">
        <f>100*(1-D5041/MAX(D$3:D5041))</f>
        <v>6.8135149790043865</v>
      </c>
      <c r="J5041" s="7"/>
      <c r="K5041" s="7">
        <f>100*(1-F5041/MAX(F$3:F5041))</f>
        <v>6.9464195596725791</v>
      </c>
      <c r="L5041" s="8">
        <f>DATEDIF(INDEX($A:$A,MAX(INDEX((B$3:B5041&lt;B5041)*ROW(B$3:B5041),))),$A5041,"D")</f>
        <v>21</v>
      </c>
      <c r="M5041" s="7"/>
      <c r="N5041" s="8">
        <f>DATEDIF(INDEX($A:$A,MAX(INDEX((D$3:D5041&lt;D5041)*ROW(D$3:D5041),))),$A5041,"D")</f>
        <v>21</v>
      </c>
      <c r="O5041" s="8"/>
      <c r="P5041" s="8">
        <f>DATEDIF(INDEX($A:$A,MAX(INDEX((F$3:F5041&lt;F5041)*ROW(F$3:F5041),))),$A5041,"D")</f>
        <v>21</v>
      </c>
    </row>
    <row r="5042" spans="1:16" x14ac:dyDescent="0.7">
      <c r="A5042" s="2">
        <v>42011</v>
      </c>
      <c r="B5042" s="7">
        <v>772.51783758282659</v>
      </c>
      <c r="C5042" s="7"/>
      <c r="D5042" s="7">
        <v>1349.6737486239272</v>
      </c>
      <c r="E5042" s="7">
        <v>312.76489377756332</v>
      </c>
      <c r="F5042" s="7">
        <v>488.22265056744595</v>
      </c>
      <c r="G5042" s="7">
        <f>100*(1-B5042/MAX(B$3:B5042))</f>
        <v>4.1082889272902374</v>
      </c>
      <c r="H5042" s="7"/>
      <c r="I5042" s="7">
        <f>100*(1-D5042/MAX(D$3:D5042))</f>
        <v>5.1085764580645288</v>
      </c>
      <c r="J5042" s="7"/>
      <c r="K5042" s="7">
        <f>100*(1-F5042/MAX(F$3:F5042))</f>
        <v>5.8857876870549664</v>
      </c>
      <c r="L5042" s="8">
        <f>DATEDIF(INDEX($A:$A,MAX(INDEX((B$3:B5042&lt;B5042)*ROW(B$3:B5042),))),$A5042,"D")</f>
        <v>1</v>
      </c>
      <c r="M5042" s="7"/>
      <c r="N5042" s="8">
        <f>DATEDIF(INDEX($A:$A,MAX(INDEX((D$3:D5042&lt;D5042)*ROW(D$3:D5042),))),$A5042,"D")</f>
        <v>1</v>
      </c>
      <c r="O5042" s="8"/>
      <c r="P5042" s="8">
        <f>DATEDIF(INDEX($A:$A,MAX(INDEX((F$3:F5042&lt;F5042)*ROW(F$3:F5042),))),$A5042,"D")</f>
        <v>1</v>
      </c>
    </row>
    <row r="5043" spans="1:16" x14ac:dyDescent="0.7">
      <c r="A5043" s="2">
        <v>42012</v>
      </c>
      <c r="B5043" s="7">
        <v>789.31865004267888</v>
      </c>
      <c r="C5043" s="7"/>
      <c r="D5043" s="7">
        <v>1381.0092947081432</v>
      </c>
      <c r="E5043" s="7">
        <v>319.96265934697874</v>
      </c>
      <c r="F5043" s="7">
        <v>499.47469796796031</v>
      </c>
      <c r="G5043" s="7">
        <f>100*(1-B5043/MAX(B$3:B5043))</f>
        <v>2.0228242612213343</v>
      </c>
      <c r="H5043" s="7"/>
      <c r="I5043" s="7">
        <f>100*(1-D5043/MAX(D$3:D5043))</f>
        <v>2.9054702789402698</v>
      </c>
      <c r="J5043" s="7"/>
      <c r="K5043" s="7">
        <f>100*(1-F5043/MAX(F$3:F5043))</f>
        <v>3.7167412964860147</v>
      </c>
      <c r="L5043" s="8">
        <f>DATEDIF(INDEX($A:$A,MAX(INDEX((B$3:B5043&lt;B5043)*ROW(B$3:B5043),))),$A5043,"D")</f>
        <v>1</v>
      </c>
      <c r="M5043" s="7"/>
      <c r="N5043" s="8">
        <f>DATEDIF(INDEX($A:$A,MAX(INDEX((D$3:D5043&lt;D5043)*ROW(D$3:D5043),))),$A5043,"D")</f>
        <v>1</v>
      </c>
      <c r="O5043" s="8"/>
      <c r="P5043" s="8">
        <f>DATEDIF(INDEX($A:$A,MAX(INDEX((F$3:F5043&lt;F5043)*ROW(F$3:F5043),))),$A5043,"D")</f>
        <v>1</v>
      </c>
    </row>
    <row r="5044" spans="1:16" x14ac:dyDescent="0.7">
      <c r="A5044" s="2">
        <v>42013</v>
      </c>
      <c r="B5044" s="7">
        <v>774.78114312483183</v>
      </c>
      <c r="C5044" s="7"/>
      <c r="D5044" s="7">
        <v>1358.2794601182306</v>
      </c>
      <c r="E5044" s="7">
        <v>315.08162948516696</v>
      </c>
      <c r="F5044" s="7">
        <v>491.85621123084456</v>
      </c>
      <c r="G5044" s="7">
        <f>100*(1-B5044/MAX(B$3:B5044))</f>
        <v>3.8273475295067083</v>
      </c>
      <c r="H5044" s="7"/>
      <c r="I5044" s="7">
        <f>100*(1-D5044/MAX(D$3:D5044))</f>
        <v>4.5035352656146994</v>
      </c>
      <c r="J5044" s="7"/>
      <c r="K5044" s="7">
        <f>100*(1-F5044/MAX(F$3:F5044))</f>
        <v>5.1853496813016431</v>
      </c>
      <c r="L5044" s="8">
        <f>DATEDIF(INDEX($A:$A,MAX(INDEX((B$3:B5044&lt;B5044)*ROW(B$3:B5044),))),$A5044,"D")</f>
        <v>2</v>
      </c>
      <c r="M5044" s="7"/>
      <c r="N5044" s="8">
        <f>DATEDIF(INDEX($A:$A,MAX(INDEX((D$3:D5044&lt;D5044)*ROW(D$3:D5044),))),$A5044,"D")</f>
        <v>2</v>
      </c>
      <c r="O5044" s="8"/>
      <c r="P5044" s="8">
        <f>DATEDIF(INDEX($A:$A,MAX(INDEX((F$3:F5044&lt;F5044)*ROW(F$3:F5044),))),$A5044,"D")</f>
        <v>2</v>
      </c>
    </row>
    <row r="5045" spans="1:16" x14ac:dyDescent="0.7">
      <c r="A5045" s="2">
        <v>42016</v>
      </c>
      <c r="B5045" s="7">
        <v>767.21519658793773</v>
      </c>
      <c r="C5045" s="7"/>
      <c r="D5045" s="7">
        <v>1342.0495293261174</v>
      </c>
      <c r="E5045" s="7">
        <v>313.16412901101205</v>
      </c>
      <c r="F5045" s="7">
        <v>488.86653848567789</v>
      </c>
      <c r="G5045" s="7">
        <f>100*(1-B5045/MAX(B$3:B5045))</f>
        <v>4.7664993833687603</v>
      </c>
      <c r="H5045" s="7"/>
      <c r="I5045" s="7">
        <f>100*(1-D5045/MAX(D$3:D5045))</f>
        <v>5.644611943160605</v>
      </c>
      <c r="J5045" s="7"/>
      <c r="K5045" s="7">
        <f>100*(1-F5045/MAX(F$3:F5045))</f>
        <v>5.7616660303235872</v>
      </c>
      <c r="L5045" s="8">
        <f>DATEDIF(INDEX($A:$A,MAX(INDEX((B$3:B5045&lt;B5045)*ROW(B$3:B5045),))),$A5045,"D")</f>
        <v>6</v>
      </c>
      <c r="M5045" s="7"/>
      <c r="N5045" s="8">
        <f>DATEDIF(INDEX($A:$A,MAX(INDEX((D$3:D5045&lt;D5045)*ROW(D$3:D5045),))),$A5045,"D")</f>
        <v>6</v>
      </c>
      <c r="O5045" s="8"/>
      <c r="P5045" s="8">
        <f>DATEDIF(INDEX($A:$A,MAX(INDEX((F$3:F5045&lt;F5045)*ROW(F$3:F5045),))),$A5045,"D")</f>
        <v>5</v>
      </c>
    </row>
    <row r="5046" spans="1:16" x14ac:dyDescent="0.7">
      <c r="A5046" s="2">
        <v>42017</v>
      </c>
      <c r="B5046" s="7">
        <v>762.27433763395572</v>
      </c>
      <c r="C5046" s="7"/>
      <c r="D5046" s="7">
        <v>1335.5194613539452</v>
      </c>
      <c r="E5046" s="7">
        <v>312.31630245343581</v>
      </c>
      <c r="F5046" s="7">
        <v>487.57314639099184</v>
      </c>
      <c r="G5046" s="7">
        <f>100*(1-B5046/MAX(B$3:B5046))</f>
        <v>5.3798022693561158</v>
      </c>
      <c r="H5046" s="7"/>
      <c r="I5046" s="7">
        <f>100*(1-D5046/MAX(D$3:D5046))</f>
        <v>6.1037210029143303</v>
      </c>
      <c r="J5046" s="7"/>
      <c r="K5046" s="7">
        <f>100*(1-F5046/MAX(F$3:F5046))</f>
        <v>6.0109919844997917</v>
      </c>
      <c r="L5046" s="8">
        <f>DATEDIF(INDEX($A:$A,MAX(INDEX((B$3:B5046&lt;B5046)*ROW(B$3:B5046),))),$A5046,"D")</f>
        <v>7</v>
      </c>
      <c r="M5046" s="7"/>
      <c r="N5046" s="8">
        <f>DATEDIF(INDEX($A:$A,MAX(INDEX((D$3:D5046&lt;D5046)*ROW(D$3:D5046),))),$A5046,"D")</f>
        <v>7</v>
      </c>
      <c r="O5046" s="8"/>
      <c r="P5046" s="8">
        <f>DATEDIF(INDEX($A:$A,MAX(INDEX((F$3:F5046&lt;F5046)*ROW(F$3:F5046),))),$A5046,"D")</f>
        <v>7</v>
      </c>
    </row>
    <row r="5047" spans="1:16" x14ac:dyDescent="0.7">
      <c r="A5047" s="2">
        <v>42018</v>
      </c>
      <c r="B5047" s="7">
        <v>753.55949705130797</v>
      </c>
      <c r="C5047" s="7"/>
      <c r="D5047" s="7">
        <v>1321.4348838611272</v>
      </c>
      <c r="E5047" s="7">
        <v>308.27882121939115</v>
      </c>
      <c r="F5047" s="7">
        <v>481.27645269883612</v>
      </c>
      <c r="G5047" s="7">
        <f>100*(1-B5047/MAX(B$3:B5047))</f>
        <v>6.4615649608310344</v>
      </c>
      <c r="H5047" s="7"/>
      <c r="I5047" s="7">
        <f>100*(1-D5047/MAX(D$3:D5047))</f>
        <v>7.0939644670425022</v>
      </c>
      <c r="J5047" s="7"/>
      <c r="K5047" s="7">
        <f>100*(1-F5047/MAX(F$3:F5047))</f>
        <v>7.2247995911816076</v>
      </c>
      <c r="L5047" s="8">
        <f>DATEDIF(INDEX($A:$A,MAX(INDEX((B$3:B5047&lt;B5047)*ROW(B$3:B5047),))),$A5047,"D")</f>
        <v>29</v>
      </c>
      <c r="M5047" s="7"/>
      <c r="N5047" s="8">
        <f>DATEDIF(INDEX($A:$A,MAX(INDEX((D$3:D5047&lt;D5047)*ROW(D$3:D5047),))),$A5047,"D")</f>
        <v>29</v>
      </c>
      <c r="O5047" s="8"/>
      <c r="P5047" s="8">
        <f>DATEDIF(INDEX($A:$A,MAX(INDEX((F$3:F5047&lt;F5047)*ROW(F$3:F5047),))),$A5047,"D")</f>
        <v>29</v>
      </c>
    </row>
    <row r="5048" spans="1:16" x14ac:dyDescent="0.7">
      <c r="A5048" s="2">
        <v>42019</v>
      </c>
      <c r="B5048" s="7">
        <v>739.92249785038416</v>
      </c>
      <c r="C5048" s="7"/>
      <c r="D5048" s="7">
        <v>1291.8477940449854</v>
      </c>
      <c r="E5048" s="7">
        <v>305.17769838746824</v>
      </c>
      <c r="F5048" s="7">
        <v>476.46116641027305</v>
      </c>
      <c r="G5048" s="7">
        <f>100*(1-B5048/MAX(B$3:B5048))</f>
        <v>8.1543092880887897</v>
      </c>
      <c r="H5048" s="7"/>
      <c r="I5048" s="7">
        <f>100*(1-D5048/MAX(D$3:D5048))</f>
        <v>9.1741420462384085</v>
      </c>
      <c r="J5048" s="7"/>
      <c r="K5048" s="7">
        <f>100*(1-F5048/MAX(F$3:F5048))</f>
        <v>8.1530377128310576</v>
      </c>
      <c r="L5048" s="8">
        <f>DATEDIF(INDEX($A:$A,MAX(INDEX((B$3:B5048&lt;B5048)*ROW(B$3:B5048),))),$A5048,"D")</f>
        <v>30</v>
      </c>
      <c r="M5048" s="7"/>
      <c r="N5048" s="8">
        <f>DATEDIF(INDEX($A:$A,MAX(INDEX((D$3:D5048&lt;D5048)*ROW(D$3:D5048),))),$A5048,"D")</f>
        <v>72</v>
      </c>
      <c r="O5048" s="8"/>
      <c r="P5048" s="8">
        <f>DATEDIF(INDEX($A:$A,MAX(INDEX((F$3:F5048&lt;F5048)*ROW(F$3:F5048),))),$A5048,"D")</f>
        <v>30</v>
      </c>
    </row>
    <row r="5049" spans="1:16" x14ac:dyDescent="0.7">
      <c r="A5049" s="2">
        <v>42020</v>
      </c>
      <c r="B5049" s="7">
        <v>759.22340558623648</v>
      </c>
      <c r="C5049" s="7"/>
      <c r="D5049" s="7">
        <v>1324.7752289036071</v>
      </c>
      <c r="E5049" s="7">
        <v>311.0133364406928</v>
      </c>
      <c r="F5049" s="7">
        <v>485.57703201450875</v>
      </c>
      <c r="G5049" s="7">
        <f>100*(1-B5049/MAX(B$3:B5049))</f>
        <v>5.7585107990358537</v>
      </c>
      <c r="H5049" s="7"/>
      <c r="I5049" s="7">
        <f>100*(1-D5049/MAX(D$3:D5049))</f>
        <v>6.8591150476733143</v>
      </c>
      <c r="J5049" s="7"/>
      <c r="K5049" s="7">
        <f>100*(1-F5049/MAX(F$3:F5049))</f>
        <v>6.3957810392699983</v>
      </c>
      <c r="L5049" s="8">
        <f>DATEDIF(INDEX($A:$A,MAX(INDEX((B$3:B5049&lt;B5049)*ROW(B$3:B5049),))),$A5049,"D")</f>
        <v>1</v>
      </c>
      <c r="M5049" s="7"/>
      <c r="N5049" s="8">
        <f>DATEDIF(INDEX($A:$A,MAX(INDEX((D$3:D5049&lt;D5049)*ROW(D$3:D5049),))),$A5049,"D")</f>
        <v>1</v>
      </c>
      <c r="O5049" s="8"/>
      <c r="P5049" s="8">
        <f>DATEDIF(INDEX($A:$A,MAX(INDEX((F$3:F5049&lt;F5049)*ROW(F$3:F5049),))),$A5049,"D")</f>
        <v>1</v>
      </c>
    </row>
    <row r="5050" spans="1:16" x14ac:dyDescent="0.7">
      <c r="A5050" s="2">
        <v>42024</v>
      </c>
      <c r="B5050" s="7">
        <v>767.14756092149116</v>
      </c>
      <c r="C5050" s="7"/>
      <c r="D5050" s="7">
        <v>1345.8638750146349</v>
      </c>
      <c r="E5050" s="7">
        <v>315.45232672438647</v>
      </c>
      <c r="F5050" s="7">
        <v>492.51917842217978</v>
      </c>
      <c r="G5050" s="7">
        <f>100*(1-B5050/MAX(B$3:B5050))</f>
        <v>4.7748949173869732</v>
      </c>
      <c r="H5050" s="7"/>
      <c r="I5050" s="7">
        <f>100*(1-D5050/MAX(D$3:D5050))</f>
        <v>5.3764369915224819</v>
      </c>
      <c r="J5050" s="7"/>
      <c r="K5050" s="7">
        <f>100*(1-F5050/MAX(F$3:F5050))</f>
        <v>5.0575501313845805</v>
      </c>
      <c r="L5050" s="8">
        <f>DATEDIF(INDEX($A:$A,MAX(INDEX((B$3:B5050&lt;B5050)*ROW(B$3:B5050),))),$A5050,"D")</f>
        <v>4</v>
      </c>
      <c r="M5050" s="7"/>
      <c r="N5050" s="8">
        <f>DATEDIF(INDEX($A:$A,MAX(INDEX((D$3:D5050&lt;D5050)*ROW(D$3:D5050),))),$A5050,"D")</f>
        <v>4</v>
      </c>
      <c r="O5050" s="8"/>
      <c r="P5050" s="8">
        <f>DATEDIF(INDEX($A:$A,MAX(INDEX((F$3:F5050&lt;F5050)*ROW(F$3:F5050),))),$A5050,"D")</f>
        <v>4</v>
      </c>
    </row>
    <row r="5051" spans="1:16" x14ac:dyDescent="0.7">
      <c r="A5051" s="2">
        <v>42025</v>
      </c>
      <c r="B5051" s="7">
        <v>765.99746532691597</v>
      </c>
      <c r="C5051" s="7"/>
      <c r="D5051" s="7">
        <v>1344.0656991635326</v>
      </c>
      <c r="E5051" s="7">
        <v>315.61328623805355</v>
      </c>
      <c r="F5051" s="7">
        <v>492.80029889576713</v>
      </c>
      <c r="G5051" s="7">
        <f>100*(1-B5051/MAX(B$3:B5051))</f>
        <v>4.9176549018115079</v>
      </c>
      <c r="H5051" s="7"/>
      <c r="I5051" s="7">
        <f>100*(1-D5051/MAX(D$3:D5051))</f>
        <v>5.502861222907141</v>
      </c>
      <c r="J5051" s="7"/>
      <c r="K5051" s="7">
        <f>100*(1-F5051/MAX(F$3:F5051))</f>
        <v>5.003358807188607</v>
      </c>
      <c r="L5051" s="8">
        <f>DATEDIF(INDEX($A:$A,MAX(INDEX((B$3:B5051&lt;B5051)*ROW(B$3:B5051),))),$A5051,"D")</f>
        <v>5</v>
      </c>
      <c r="M5051" s="7"/>
      <c r="N5051" s="8">
        <f>DATEDIF(INDEX($A:$A,MAX(INDEX((D$3:D5051&lt;D5051)*ROW(D$3:D5051),))),$A5051,"D")</f>
        <v>5</v>
      </c>
      <c r="O5051" s="8"/>
      <c r="P5051" s="8">
        <f>DATEDIF(INDEX($A:$A,MAX(INDEX((F$3:F5051&lt;F5051)*ROW(F$3:F5051),))),$A5051,"D")</f>
        <v>1</v>
      </c>
    </row>
    <row r="5052" spans="1:16" x14ac:dyDescent="0.7">
      <c r="A5052" s="2">
        <v>42026</v>
      </c>
      <c r="B5052" s="7">
        <v>782.31748326846321</v>
      </c>
      <c r="C5052" s="7"/>
      <c r="D5052" s="7">
        <v>1377.2701072799791</v>
      </c>
      <c r="E5052" s="7">
        <v>320.44552162061461</v>
      </c>
      <c r="F5052" s="7">
        <v>500.37502620931457</v>
      </c>
      <c r="G5052" s="7">
        <f>100*(1-B5052/MAX(B$3:B5052))</f>
        <v>2.8918706816710937</v>
      </c>
      <c r="H5052" s="7"/>
      <c r="I5052" s="7">
        <f>100*(1-D5052/MAX(D$3:D5052))</f>
        <v>3.1683610837072385</v>
      </c>
      <c r="J5052" s="7"/>
      <c r="K5052" s="7">
        <f>100*(1-F5052/MAX(F$3:F5052))</f>
        <v>3.543185884504052</v>
      </c>
      <c r="L5052" s="8">
        <f>DATEDIF(INDEX($A:$A,MAX(INDEX((B$3:B5052&lt;B5052)*ROW(B$3:B5052),))),$A5052,"D")</f>
        <v>1</v>
      </c>
      <c r="M5052" s="7"/>
      <c r="N5052" s="8">
        <f>DATEDIF(INDEX($A:$A,MAX(INDEX((D$3:D5052&lt;D5052)*ROW(D$3:D5052),))),$A5052,"D")</f>
        <v>1</v>
      </c>
      <c r="O5052" s="8"/>
      <c r="P5052" s="8">
        <f>DATEDIF(INDEX($A:$A,MAX(INDEX((F$3:F5052&lt;F5052)*ROW(F$3:F5052),))),$A5052,"D")</f>
        <v>1</v>
      </c>
    </row>
    <row r="5053" spans="1:16" x14ac:dyDescent="0.7">
      <c r="A5053" s="2">
        <v>42027</v>
      </c>
      <c r="B5053" s="7">
        <v>772.71039105911166</v>
      </c>
      <c r="C5053" s="7"/>
      <c r="D5053" s="7">
        <v>1370.3523050700198</v>
      </c>
      <c r="E5053" s="7">
        <v>318.05565067804287</v>
      </c>
      <c r="F5053" s="7">
        <v>496.64196517274888</v>
      </c>
      <c r="G5053" s="7">
        <f>100*(1-B5053/MAX(B$3:B5053))</f>
        <v>4.084387495613595</v>
      </c>
      <c r="H5053" s="7"/>
      <c r="I5053" s="7">
        <f>100*(1-D5053/MAX(D$3:D5053))</f>
        <v>3.6547305490345905</v>
      </c>
      <c r="J5053" s="7"/>
      <c r="K5053" s="7">
        <f>100*(1-F5053/MAX(F$3:F5053))</f>
        <v>4.2628044818062927</v>
      </c>
      <c r="L5053" s="8">
        <f>DATEDIF(INDEX($A:$A,MAX(INDEX((B$3:B5053&lt;B5053)*ROW(B$3:B5053),))),$A5053,"D")</f>
        <v>2</v>
      </c>
      <c r="M5053" s="7"/>
      <c r="N5053" s="8">
        <f>DATEDIF(INDEX($A:$A,MAX(INDEX((D$3:D5053&lt;D5053)*ROW(D$3:D5053),))),$A5053,"D")</f>
        <v>2</v>
      </c>
      <c r="O5053" s="8"/>
      <c r="P5053" s="8">
        <f>DATEDIF(INDEX($A:$A,MAX(INDEX((F$3:F5053&lt;F5053)*ROW(F$3:F5053),))),$A5053,"D")</f>
        <v>2</v>
      </c>
    </row>
    <row r="5054" spans="1:16" x14ac:dyDescent="0.7">
      <c r="A5054" s="2">
        <v>42030</v>
      </c>
      <c r="B5054" s="7">
        <v>778.6477415393847</v>
      </c>
      <c r="C5054" s="7"/>
      <c r="D5054" s="7">
        <v>1376.5672032588091</v>
      </c>
      <c r="E5054" s="7">
        <v>320.40554263329977</v>
      </c>
      <c r="F5054" s="7">
        <v>500.31864544876566</v>
      </c>
      <c r="G5054" s="7">
        <f>100*(1-B5054/MAX(B$3:B5054))</f>
        <v>3.3473913136571998</v>
      </c>
      <c r="H5054" s="7"/>
      <c r="I5054" s="7">
        <f>100*(1-D5054/MAX(D$3:D5054))</f>
        <v>3.2177801105277459</v>
      </c>
      <c r="J5054" s="7"/>
      <c r="K5054" s="7">
        <f>100*(1-F5054/MAX(F$3:F5054))</f>
        <v>3.5540543496653809</v>
      </c>
      <c r="L5054" s="8">
        <f>DATEDIF(INDEX($A:$A,MAX(INDEX((B$3:B5054&lt;B5054)*ROW(B$3:B5054),))),$A5054,"D")</f>
        <v>3</v>
      </c>
      <c r="M5054" s="7"/>
      <c r="N5054" s="8">
        <f>DATEDIF(INDEX($A:$A,MAX(INDEX((D$3:D5054&lt;D5054)*ROW(D$3:D5054),))),$A5054,"D")</f>
        <v>3</v>
      </c>
      <c r="O5054" s="8"/>
      <c r="P5054" s="8">
        <f>DATEDIF(INDEX($A:$A,MAX(INDEX((F$3:F5054&lt;F5054)*ROW(F$3:F5054),))),$A5054,"D")</f>
        <v>3</v>
      </c>
    </row>
    <row r="5055" spans="1:16" x14ac:dyDescent="0.7">
      <c r="A5055" s="2">
        <v>42031</v>
      </c>
      <c r="B5055" s="7">
        <v>763.87710501426432</v>
      </c>
      <c r="C5055" s="7"/>
      <c r="D5055" s="7">
        <v>1333.4728987692192</v>
      </c>
      <c r="E5055" s="7">
        <v>317.47374209652634</v>
      </c>
      <c r="F5055" s="7">
        <v>495.7443246409585</v>
      </c>
      <c r="G5055" s="7">
        <f>100*(1-B5055/MAX(B$3:B5055))</f>
        <v>5.1808526800104282</v>
      </c>
      <c r="H5055" s="7"/>
      <c r="I5055" s="7">
        <f>100*(1-D5055/MAX(D$3:D5055))</f>
        <v>6.2476085440555273</v>
      </c>
      <c r="J5055" s="7"/>
      <c r="K5055" s="7">
        <f>100*(1-F5055/MAX(F$3:F5055))</f>
        <v>4.43584178659221</v>
      </c>
      <c r="L5055" s="8">
        <f>DATEDIF(INDEX($A:$A,MAX(INDEX((B$3:B5055&lt;B5055)*ROW(B$3:B5055),))),$A5055,"D")</f>
        <v>11</v>
      </c>
      <c r="M5055" s="7"/>
      <c r="N5055" s="8">
        <f>DATEDIF(INDEX($A:$A,MAX(INDEX((D$3:D5055&lt;D5055)*ROW(D$3:D5055),))),$A5055,"D")</f>
        <v>11</v>
      </c>
      <c r="O5055" s="8"/>
      <c r="P5055" s="8">
        <f>DATEDIF(INDEX($A:$A,MAX(INDEX((F$3:F5055&lt;F5055)*ROW(F$3:F5055),))),$A5055,"D")</f>
        <v>6</v>
      </c>
    </row>
    <row r="5056" spans="1:16" x14ac:dyDescent="0.7">
      <c r="A5056" s="2">
        <v>42032</v>
      </c>
      <c r="B5056" s="7">
        <v>751.96539680362116</v>
      </c>
      <c r="C5056" s="7"/>
      <c r="D5056" s="7">
        <v>1322.6479726182424</v>
      </c>
      <c r="E5056" s="7">
        <v>313.87589609815723</v>
      </c>
      <c r="F5056" s="7">
        <v>490.19296801163318</v>
      </c>
      <c r="G5056" s="7">
        <f>100*(1-B5056/MAX(B$3:B5056))</f>
        <v>6.6594387094170981</v>
      </c>
      <c r="H5056" s="7"/>
      <c r="I5056" s="7">
        <f>100*(1-D5056/MAX(D$3:D5056))</f>
        <v>7.0086759155219998</v>
      </c>
      <c r="J5056" s="7"/>
      <c r="K5056" s="7">
        <f>100*(1-F5056/MAX(F$3:F5056))</f>
        <v>5.5059714821930843</v>
      </c>
      <c r="L5056" s="8">
        <f>DATEDIF(INDEX($A:$A,MAX(INDEX((B$3:B5056&lt;B5056)*ROW(B$3:B5056),))),$A5056,"D")</f>
        <v>13</v>
      </c>
      <c r="M5056" s="7"/>
      <c r="N5056" s="8">
        <f>DATEDIF(INDEX($A:$A,MAX(INDEX((D$3:D5056&lt;D5056)*ROW(D$3:D5056),))),$A5056,"D")</f>
        <v>13</v>
      </c>
      <c r="O5056" s="8"/>
      <c r="P5056" s="8">
        <f>DATEDIF(INDEX($A:$A,MAX(INDEX((F$3:F5056&lt;F5056)*ROW(F$3:F5056),))),$A5056,"D")</f>
        <v>12</v>
      </c>
    </row>
    <row r="5057" spans="1:16" x14ac:dyDescent="0.7">
      <c r="A5057" s="2">
        <v>42033</v>
      </c>
      <c r="B5057" s="7">
        <v>764.68313770564589</v>
      </c>
      <c r="C5057" s="7"/>
      <c r="D5057" s="7">
        <v>1345.446918223601</v>
      </c>
      <c r="E5057" s="7">
        <v>316.52285299927513</v>
      </c>
      <c r="F5057" s="7">
        <v>494.35585436204201</v>
      </c>
      <c r="G5057" s="7">
        <f>100*(1-B5057/MAX(B$3:B5057))</f>
        <v>5.0808008104005769</v>
      </c>
      <c r="H5057" s="7"/>
      <c r="I5057" s="7">
        <f>100*(1-D5057/MAX(D$3:D5057))</f>
        <v>5.4057519452266778</v>
      </c>
      <c r="J5057" s="7"/>
      <c r="K5057" s="7">
        <f>100*(1-F5057/MAX(F$3:F5057))</f>
        <v>4.7034958711953738</v>
      </c>
      <c r="L5057" s="8">
        <f>DATEDIF(INDEX($A:$A,MAX(INDEX((B$3:B5057&lt;B5057)*ROW(B$3:B5057),))),$A5057,"D")</f>
        <v>1</v>
      </c>
      <c r="M5057" s="7"/>
      <c r="N5057" s="8">
        <f>DATEDIF(INDEX($A:$A,MAX(INDEX((D$3:D5057&lt;D5057)*ROW(D$3:D5057),))),$A5057,"D")</f>
        <v>1</v>
      </c>
      <c r="O5057" s="8"/>
      <c r="P5057" s="8">
        <f>DATEDIF(INDEX($A:$A,MAX(INDEX((F$3:F5057&lt;F5057)*ROW(F$3:F5057),))),$A5057,"D")</f>
        <v>1</v>
      </c>
    </row>
    <row r="5058" spans="1:16" x14ac:dyDescent="0.7">
      <c r="A5058" s="2">
        <v>42034</v>
      </c>
      <c r="B5058" s="7">
        <v>748.95525757392898</v>
      </c>
      <c r="C5058" s="7"/>
      <c r="D5058" s="7">
        <v>1324.5685691536419</v>
      </c>
      <c r="E5058" s="7">
        <v>310.99465530800359</v>
      </c>
      <c r="F5058" s="7">
        <v>485.73125995204606</v>
      </c>
      <c r="G5058" s="7">
        <f>100*(1-B5058/MAX(B$3:B5058))</f>
        <v>7.033083675603824</v>
      </c>
      <c r="H5058" s="7"/>
      <c r="I5058" s="7">
        <f>100*(1-D5058/MAX(D$3:D5058))</f>
        <v>6.8736446611321274</v>
      </c>
      <c r="J5058" s="7"/>
      <c r="K5058" s="7">
        <f>100*(1-F5058/MAX(F$3:F5058))</f>
        <v>6.3660506676022743</v>
      </c>
      <c r="L5058" s="8">
        <f>DATEDIF(INDEX($A:$A,MAX(INDEX((B$3:B5058&lt;B5058)*ROW(B$3:B5058),))),$A5058,"D")</f>
        <v>15</v>
      </c>
      <c r="M5058" s="7"/>
      <c r="N5058" s="8">
        <f>DATEDIF(INDEX($A:$A,MAX(INDEX((D$3:D5058&lt;D5058)*ROW(D$3:D5058),))),$A5058,"D")</f>
        <v>2</v>
      </c>
      <c r="O5058" s="8"/>
      <c r="P5058" s="8">
        <f>DATEDIF(INDEX($A:$A,MAX(INDEX((F$3:F5058&lt;F5058)*ROW(F$3:F5058),))),$A5058,"D")</f>
        <v>14</v>
      </c>
    </row>
    <row r="5059" spans="1:16" x14ac:dyDescent="0.7">
      <c r="A5059" s="2">
        <v>42037</v>
      </c>
      <c r="B5059" s="7">
        <v>760.36322145696602</v>
      </c>
      <c r="C5059" s="7"/>
      <c r="D5059" s="7">
        <v>1340.3944003824927</v>
      </c>
      <c r="E5059" s="7">
        <v>314.55233375963468</v>
      </c>
      <c r="F5059" s="7">
        <v>491.31030338899262</v>
      </c>
      <c r="G5059" s="7">
        <f>100*(1-B5059/MAX(B$3:B5059))</f>
        <v>5.6170268243821653</v>
      </c>
      <c r="H5059" s="7"/>
      <c r="I5059" s="7">
        <f>100*(1-D5059/MAX(D$3:D5059))</f>
        <v>5.7609789850224917</v>
      </c>
      <c r="J5059" s="7"/>
      <c r="K5059" s="7">
        <f>100*(1-F5059/MAX(F$3:F5059))</f>
        <v>5.290583812638328</v>
      </c>
      <c r="L5059" s="8">
        <f>DATEDIF(INDEX($A:$A,MAX(INDEX((B$3:B5059&lt;B5059)*ROW(B$3:B5059),))),$A5059,"D")</f>
        <v>3</v>
      </c>
      <c r="M5059" s="7"/>
      <c r="N5059" s="8">
        <f>DATEDIF(INDEX($A:$A,MAX(INDEX((D$3:D5059&lt;D5059)*ROW(D$3:D5059),))),$A5059,"D")</f>
        <v>3</v>
      </c>
      <c r="O5059" s="8"/>
      <c r="P5059" s="8">
        <f>DATEDIF(INDEX($A:$A,MAX(INDEX((F$3:F5059&lt;F5059)*ROW(F$3:F5059),))),$A5059,"D")</f>
        <v>3</v>
      </c>
    </row>
    <row r="5060" spans="1:16" x14ac:dyDescent="0.7">
      <c r="A5060" s="2">
        <v>42038</v>
      </c>
      <c r="B5060" s="7">
        <v>770.50865464433002</v>
      </c>
      <c r="C5060" s="7"/>
      <c r="D5060" s="7">
        <v>1351.9379474286277</v>
      </c>
      <c r="E5060" s="7">
        <v>318.10331160595143</v>
      </c>
      <c r="F5060" s="7">
        <v>496.86471747062859</v>
      </c>
      <c r="G5060" s="7">
        <f>100*(1-B5060/MAX(B$3:B5060))</f>
        <v>4.3576863916042878</v>
      </c>
      <c r="H5060" s="7"/>
      <c r="I5060" s="7">
        <f>100*(1-D5060/MAX(D$3:D5060))</f>
        <v>4.9493875815089687</v>
      </c>
      <c r="J5060" s="7"/>
      <c r="K5060" s="7">
        <f>100*(1-F5060/MAX(F$3:F5060))</f>
        <v>4.2198647348865581</v>
      </c>
      <c r="L5060" s="8">
        <f>DATEDIF(INDEX($A:$A,MAX(INDEX((B$3:B5060&lt;B5060)*ROW(B$3:B5060),))),$A5060,"D")</f>
        <v>1</v>
      </c>
      <c r="M5060" s="7"/>
      <c r="N5060" s="8">
        <f>DATEDIF(INDEX($A:$A,MAX(INDEX((D$3:D5060&lt;D5060)*ROW(D$3:D5060),))),$A5060,"D")</f>
        <v>1</v>
      </c>
      <c r="O5060" s="8"/>
      <c r="P5060" s="8">
        <f>DATEDIF(INDEX($A:$A,MAX(INDEX((F$3:F5060&lt;F5060)*ROW(F$3:F5060),))),$A5060,"D")</f>
        <v>1</v>
      </c>
    </row>
    <row r="5061" spans="1:16" x14ac:dyDescent="0.7">
      <c r="A5061" s="2">
        <v>42039</v>
      </c>
      <c r="B5061" s="7">
        <v>765.96797669834802</v>
      </c>
      <c r="C5061" s="7"/>
      <c r="D5061" s="7">
        <v>1346.9626102214779</v>
      </c>
      <c r="E5061" s="7">
        <v>317.58630103357882</v>
      </c>
      <c r="F5061" s="7">
        <v>496.13205243046076</v>
      </c>
      <c r="G5061" s="7">
        <f>100*(1-B5061/MAX(B$3:B5061))</f>
        <v>4.9213152898478825</v>
      </c>
      <c r="H5061" s="7"/>
      <c r="I5061" s="7">
        <f>100*(1-D5061/MAX(D$3:D5061))</f>
        <v>5.2991882875454754</v>
      </c>
      <c r="J5061" s="7"/>
      <c r="K5061" s="7">
        <f>100*(1-F5061/MAX(F$3:F5061))</f>
        <v>4.3610998723069176</v>
      </c>
      <c r="L5061" s="8">
        <f>DATEDIF(INDEX($A:$A,MAX(INDEX((B$3:B5061&lt;B5061)*ROW(B$3:B5061),))),$A5061,"D")</f>
        <v>2</v>
      </c>
      <c r="M5061" s="7"/>
      <c r="N5061" s="8">
        <f>DATEDIF(INDEX($A:$A,MAX(INDEX((D$3:D5061&lt;D5061)*ROW(D$3:D5061),))),$A5061,"D")</f>
        <v>2</v>
      </c>
      <c r="O5061" s="8"/>
      <c r="P5061" s="8">
        <f>DATEDIF(INDEX($A:$A,MAX(INDEX((F$3:F5061&lt;F5061)*ROW(F$3:F5061),))),$A5061,"D")</f>
        <v>2</v>
      </c>
    </row>
    <row r="5062" spans="1:16" x14ac:dyDescent="0.7">
      <c r="A5062" s="2">
        <v>42040</v>
      </c>
      <c r="B5062" s="7">
        <v>775.19226857295621</v>
      </c>
      <c r="C5062" s="7"/>
      <c r="D5062" s="7">
        <v>1360.9965463860492</v>
      </c>
      <c r="E5062" s="7">
        <v>320.17205300484005</v>
      </c>
      <c r="F5062" s="7">
        <v>500.26548415955511</v>
      </c>
      <c r="G5062" s="7">
        <f>100*(1-B5062/MAX(B$3:B5062))</f>
        <v>3.7763150215590069</v>
      </c>
      <c r="H5062" s="7"/>
      <c r="I5062" s="7">
        <f>100*(1-D5062/MAX(D$3:D5062))</f>
        <v>4.3125052599541362</v>
      </c>
      <c r="J5062" s="7"/>
      <c r="K5062" s="7">
        <f>100*(1-F5062/MAX(F$3:F5062))</f>
        <v>3.5643022004231861</v>
      </c>
      <c r="L5062" s="8">
        <f>DATEDIF(INDEX($A:$A,MAX(INDEX((B$3:B5062&lt;B5062)*ROW(B$3:B5062),))),$A5062,"D")</f>
        <v>1</v>
      </c>
      <c r="M5062" s="7"/>
      <c r="N5062" s="8">
        <f>DATEDIF(INDEX($A:$A,MAX(INDEX((D$3:D5062&lt;D5062)*ROW(D$3:D5062),))),$A5062,"D")</f>
        <v>1</v>
      </c>
      <c r="O5062" s="8"/>
      <c r="P5062" s="8">
        <f>DATEDIF(INDEX($A:$A,MAX(INDEX((F$3:F5062&lt;F5062)*ROW(F$3:F5062),))),$A5062,"D")</f>
        <v>1</v>
      </c>
    </row>
    <row r="5063" spans="1:16" x14ac:dyDescent="0.7">
      <c r="A5063" s="2">
        <v>42041</v>
      </c>
      <c r="B5063" s="7">
        <v>781.69686664051687</v>
      </c>
      <c r="C5063" s="7"/>
      <c r="D5063" s="7">
        <v>1367.9238666712922</v>
      </c>
      <c r="E5063" s="7">
        <v>322.58739451039526</v>
      </c>
      <c r="F5063" s="7">
        <v>504.1098766803558</v>
      </c>
      <c r="G5063" s="7">
        <f>100*(1-B5063/MAX(B$3:B5063))</f>
        <v>2.9689070780864357</v>
      </c>
      <c r="H5063" s="7"/>
      <c r="I5063" s="7">
        <f>100*(1-D5063/MAX(D$3:D5063))</f>
        <v>3.8254666079333477</v>
      </c>
      <c r="J5063" s="7"/>
      <c r="K5063" s="7">
        <f>100*(1-F5063/MAX(F$3:F5063))</f>
        <v>2.8232223396334133</v>
      </c>
      <c r="L5063" s="8">
        <f>DATEDIF(INDEX($A:$A,MAX(INDEX((B$3:B5063&lt;B5063)*ROW(B$3:B5063),))),$A5063,"D")</f>
        <v>1</v>
      </c>
      <c r="M5063" s="7"/>
      <c r="N5063" s="8">
        <f>DATEDIF(INDEX($A:$A,MAX(INDEX((D$3:D5063&lt;D5063)*ROW(D$3:D5063),))),$A5063,"D")</f>
        <v>1</v>
      </c>
      <c r="O5063" s="8"/>
      <c r="P5063" s="8">
        <f>DATEDIF(INDEX($A:$A,MAX(INDEX((F$3:F5063&lt;F5063)*ROW(F$3:F5063),))),$A5063,"D")</f>
        <v>1</v>
      </c>
    </row>
    <row r="5064" spans="1:16" x14ac:dyDescent="0.7">
      <c r="A5064" s="3">
        <v>42044</v>
      </c>
      <c r="B5064" s="7">
        <v>776.97165019616034</v>
      </c>
      <c r="C5064" s="7"/>
      <c r="D5064" s="7">
        <v>1361.3245286764127</v>
      </c>
      <c r="E5064" s="7">
        <v>320.73365165142008</v>
      </c>
      <c r="F5064" s="7">
        <v>501.22491748951126</v>
      </c>
      <c r="G5064" s="7">
        <f>100*(1-B5064/MAX(B$3:B5064))</f>
        <v>3.5554425184278649</v>
      </c>
      <c r="H5064" s="7"/>
      <c r="I5064" s="7">
        <f>100*(1-D5064/MAX(D$3:D5064))</f>
        <v>4.2894458306210304</v>
      </c>
      <c r="J5064" s="7"/>
      <c r="K5064" s="7">
        <f>100*(1-F5064/MAX(F$3:F5064))</f>
        <v>3.3793531571728153</v>
      </c>
      <c r="L5064" s="8">
        <f>DATEDIF(INDEX($A:$A,MAX(INDEX((B$3:B5064&lt;B5064)*ROW(B$3:B5064),))),$A5064,"D")</f>
        <v>4</v>
      </c>
      <c r="M5064" s="7"/>
      <c r="N5064" s="8">
        <f>DATEDIF(INDEX($A:$A,MAX(INDEX((D$3:D5064&lt;D5064)*ROW(D$3:D5064),))),$A5064,"D")</f>
        <v>4</v>
      </c>
      <c r="O5064" s="8"/>
      <c r="P5064" s="8">
        <f>DATEDIF(INDEX($A:$A,MAX(INDEX((F$3:F5064&lt;F5064)*ROW(F$3:F5064),))),$A5064,"D")</f>
        <v>4</v>
      </c>
    </row>
    <row r="5065" spans="1:16" x14ac:dyDescent="0.7">
      <c r="A5065" s="2">
        <v>42045</v>
      </c>
      <c r="B5065" s="7">
        <v>790.53359123999269</v>
      </c>
      <c r="C5065" s="7"/>
      <c r="D5065" s="7">
        <v>1391.7216163887217</v>
      </c>
      <c r="E5065" s="7">
        <v>324.61795039901574</v>
      </c>
      <c r="F5065" s="7">
        <v>507.31667216429338</v>
      </c>
      <c r="G5065" s="7">
        <f>100*(1-B5065/MAX(B$3:B5065))</f>
        <v>1.8720150700346605</v>
      </c>
      <c r="H5065" s="7"/>
      <c r="I5065" s="7">
        <f>100*(1-D5065/MAX(D$3:D5065))</f>
        <v>2.1523197825735529</v>
      </c>
      <c r="J5065" s="7"/>
      <c r="K5065" s="7">
        <f>100*(1-F5065/MAX(F$3:F5065))</f>
        <v>2.2050514484043493</v>
      </c>
      <c r="L5065" s="8">
        <f>DATEDIF(INDEX($A:$A,MAX(INDEX((B$3:B5065&lt;B5065)*ROW(B$3:B5065),))),$A5065,"D")</f>
        <v>1</v>
      </c>
      <c r="M5065" s="7"/>
      <c r="N5065" s="8">
        <f>DATEDIF(INDEX($A:$A,MAX(INDEX((D$3:D5065&lt;D5065)*ROW(D$3:D5065),))),$A5065,"D")</f>
        <v>1</v>
      </c>
      <c r="O5065" s="8"/>
      <c r="P5065" s="8">
        <f>DATEDIF(INDEX($A:$A,MAX(INDEX((F$3:F5065&lt;F5065)*ROW(F$3:F5065),))),$A5065,"D")</f>
        <v>1</v>
      </c>
    </row>
    <row r="5066" spans="1:16" x14ac:dyDescent="0.7">
      <c r="A5066" s="2">
        <v>42046</v>
      </c>
      <c r="B5066" s="7">
        <v>796.61132002820011</v>
      </c>
      <c r="C5066" s="7"/>
      <c r="D5066" s="7">
        <v>1407.4172380619596</v>
      </c>
      <c r="E5066" s="7">
        <v>326.09163460179576</v>
      </c>
      <c r="F5066" s="7">
        <v>509.74248442884385</v>
      </c>
      <c r="G5066" s="7">
        <f>100*(1-B5066/MAX(B$3:B5066))</f>
        <v>1.1175938973654986</v>
      </c>
      <c r="H5066" s="7"/>
      <c r="I5066" s="7">
        <f>100*(1-D5066/MAX(D$3:D5066))</f>
        <v>1.048808741132834</v>
      </c>
      <c r="J5066" s="7"/>
      <c r="K5066" s="7">
        <f>100*(1-F5066/MAX(F$3:F5066))</f>
        <v>1.7374299436832996</v>
      </c>
      <c r="L5066" s="8">
        <f>DATEDIF(INDEX($A:$A,MAX(INDEX((B$3:B5066&lt;B5066)*ROW(B$3:B5066),))),$A5066,"D")</f>
        <v>1</v>
      </c>
      <c r="M5066" s="7"/>
      <c r="N5066" s="8">
        <f>DATEDIF(INDEX($A:$A,MAX(INDEX((D$3:D5066&lt;D5066)*ROW(D$3:D5066),))),$A5066,"D")</f>
        <v>1</v>
      </c>
      <c r="O5066" s="8"/>
      <c r="P5066" s="8">
        <f>DATEDIF(INDEX($A:$A,MAX(INDEX((F$3:F5066&lt;F5066)*ROW(F$3:F5066),))),$A5066,"D")</f>
        <v>1</v>
      </c>
    </row>
    <row r="5067" spans="1:16" x14ac:dyDescent="0.7">
      <c r="A5067" s="2">
        <v>42047</v>
      </c>
      <c r="B5067" s="7">
        <v>796.72960410915096</v>
      </c>
      <c r="C5067" s="7"/>
      <c r="D5067" s="7">
        <v>1410.3013316439481</v>
      </c>
      <c r="E5067" s="7">
        <v>326.59601646974181</v>
      </c>
      <c r="F5067" s="7">
        <v>510.66615660157532</v>
      </c>
      <c r="G5067" s="7">
        <f>100*(1-B5067/MAX(B$3:B5067))</f>
        <v>1.1029114365041059</v>
      </c>
      <c r="H5067" s="7"/>
      <c r="I5067" s="7">
        <f>100*(1-D5067/MAX(D$3:D5067))</f>
        <v>0.84603696321088329</v>
      </c>
      <c r="J5067" s="7"/>
      <c r="K5067" s="7">
        <f>100*(1-F5067/MAX(F$3:F5067))</f>
        <v>1.5593745444285267</v>
      </c>
      <c r="L5067" s="8">
        <f>DATEDIF(INDEX($A:$A,MAX(INDEX((B$3:B5067&lt;B5067)*ROW(B$3:B5067),))),$A5067,"D")</f>
        <v>1</v>
      </c>
      <c r="M5067" s="7"/>
      <c r="N5067" s="8">
        <f>DATEDIF(INDEX($A:$A,MAX(INDEX((D$3:D5067&lt;D5067)*ROW(D$3:D5067),))),$A5067,"D")</f>
        <v>1</v>
      </c>
      <c r="O5067" s="8"/>
      <c r="P5067" s="8">
        <f>DATEDIF(INDEX($A:$A,MAX(INDEX((F$3:F5067&lt;F5067)*ROW(F$3:F5067),))),$A5067,"D")</f>
        <v>1</v>
      </c>
    </row>
    <row r="5068" spans="1:16" x14ac:dyDescent="0.7">
      <c r="A5068" s="2">
        <v>42048</v>
      </c>
      <c r="B5068" s="7">
        <v>797.49062922768712</v>
      </c>
      <c r="C5068" s="7"/>
      <c r="D5068" s="7">
        <v>1417.4860697783608</v>
      </c>
      <c r="E5068" s="7">
        <v>327.92676875659004</v>
      </c>
      <c r="F5068" s="7">
        <v>512.77599071033683</v>
      </c>
      <c r="G5068" s="7">
        <f>100*(1-B5068/MAX(B$3:B5068))</f>
        <v>1.0084463028392499</v>
      </c>
      <c r="H5068" s="7"/>
      <c r="I5068" s="7">
        <f>100*(1-D5068/MAX(D$3:D5068))</f>
        <v>0.34090005138640578</v>
      </c>
      <c r="J5068" s="7"/>
      <c r="K5068" s="7">
        <f>100*(1-F5068/MAX(F$3:F5068))</f>
        <v>1.1526638458849714</v>
      </c>
      <c r="L5068" s="8">
        <f>DATEDIF(INDEX($A:$A,MAX(INDEX((B$3:B5068&lt;B5068)*ROW(B$3:B5068),))),$A5068,"D")</f>
        <v>1</v>
      </c>
      <c r="M5068" s="7"/>
      <c r="N5068" s="8">
        <f>DATEDIF(INDEX($A:$A,MAX(INDEX((D$3:D5068&lt;D5068)*ROW(D$3:D5068),))),$A5068,"D")</f>
        <v>1</v>
      </c>
      <c r="O5068" s="8"/>
      <c r="P5068" s="8">
        <f>DATEDIF(INDEX($A:$A,MAX(INDEX((F$3:F5068&lt;F5068)*ROW(F$3:F5068),))),$A5068,"D")</f>
        <v>1</v>
      </c>
    </row>
    <row r="5069" spans="1:16" x14ac:dyDescent="0.7">
      <c r="A5069" s="2">
        <v>42052</v>
      </c>
      <c r="B5069" s="7">
        <v>801.78190440467108</v>
      </c>
      <c r="C5069" s="7"/>
      <c r="D5069" s="7">
        <v>1423.8624870463152</v>
      </c>
      <c r="E5069" s="7">
        <v>329.43194754727938</v>
      </c>
      <c r="F5069" s="7">
        <v>515.21010535532469</v>
      </c>
      <c r="G5069" s="7">
        <f>100*(1-B5069/MAX(B$3:B5069))</f>
        <v>0.47577547067776393</v>
      </c>
      <c r="H5069" s="7"/>
      <c r="I5069" s="7">
        <f>100*(1-D5069/MAX(D$3:D5069))</f>
        <v>0</v>
      </c>
      <c r="J5069" s="7"/>
      <c r="K5069" s="7">
        <f>100*(1-F5069/MAX(F$3:F5069))</f>
        <v>0.68344189924611776</v>
      </c>
      <c r="L5069" s="8">
        <f>DATEDIF(INDEX($A:$A,MAX(INDEX((B$3:B5069&lt;B5069)*ROW(B$3:B5069),))),$A5069,"D")</f>
        <v>4</v>
      </c>
      <c r="M5069" s="7"/>
      <c r="N5069" s="8">
        <f>DATEDIF(INDEX($A:$A,MAX(INDEX((D$3:D5069&lt;D5069)*ROW(D$3:D5069),))),$A5069,"D")</f>
        <v>4</v>
      </c>
      <c r="O5069" s="8"/>
      <c r="P5069" s="8">
        <f>DATEDIF(INDEX($A:$A,MAX(INDEX((F$3:F5069&lt;F5069)*ROW(F$3:F5069),))),$A5069,"D")</f>
        <v>4</v>
      </c>
    </row>
    <row r="5070" spans="1:16" x14ac:dyDescent="0.7">
      <c r="A5070" s="2">
        <v>42053</v>
      </c>
      <c r="B5070" s="7">
        <v>798.33733557667108</v>
      </c>
      <c r="C5070" s="7"/>
      <c r="D5070" s="7">
        <v>1419.9267939725155</v>
      </c>
      <c r="E5070" s="7">
        <v>328.88135906681134</v>
      </c>
      <c r="F5070" s="7">
        <v>514.37669710278749</v>
      </c>
      <c r="G5070" s="7">
        <f>100*(1-B5070/MAX(B$3:B5070))</f>
        <v>0.90334566097673985</v>
      </c>
      <c r="H5070" s="7"/>
      <c r="I5070" s="7">
        <f>100*(1-D5070/MAX(D$3:D5070))</f>
        <v>0.27640963292487886</v>
      </c>
      <c r="J5070" s="7"/>
      <c r="K5070" s="7">
        <f>100*(1-F5070/MAX(F$3:F5070))</f>
        <v>0.84409720913697361</v>
      </c>
      <c r="L5070" s="8">
        <f>DATEDIF(INDEX($A:$A,MAX(INDEX((B$3:B5070&lt;B5070)*ROW(B$3:B5070),))),$A5070,"D")</f>
        <v>5</v>
      </c>
      <c r="M5070" s="7"/>
      <c r="N5070" s="8">
        <f>DATEDIF(INDEX($A:$A,MAX(INDEX((D$3:D5070&lt;D5070)*ROW(D$3:D5070),))),$A5070,"D")</f>
        <v>5</v>
      </c>
      <c r="O5070" s="8"/>
      <c r="P5070" s="8">
        <f>DATEDIF(INDEX($A:$A,MAX(INDEX((F$3:F5070&lt;F5070)*ROW(F$3:F5070),))),$A5070,"D")</f>
        <v>5</v>
      </c>
    </row>
    <row r="5071" spans="1:16" x14ac:dyDescent="0.7">
      <c r="A5071" s="2">
        <v>42054</v>
      </c>
      <c r="B5071" s="7">
        <v>799.76900638259519</v>
      </c>
      <c r="C5071" s="7"/>
      <c r="D5071" s="7">
        <v>1430.5559225570664</v>
      </c>
      <c r="E5071" s="7">
        <v>330.06762209569297</v>
      </c>
      <c r="F5071" s="7">
        <v>516.33863860114104</v>
      </c>
      <c r="G5071" s="7">
        <f>100*(1-B5071/MAX(B$3:B5071))</f>
        <v>0.72563408385319939</v>
      </c>
      <c r="H5071" s="7"/>
      <c r="I5071" s="7">
        <f>100*(1-D5071/MAX(D$3:D5071))</f>
        <v>0</v>
      </c>
      <c r="J5071" s="7"/>
      <c r="K5071" s="7">
        <f>100*(1-F5071/MAX(F$3:F5071))</f>
        <v>0.46589562732380907</v>
      </c>
      <c r="L5071" s="8">
        <f>DATEDIF(INDEX($A:$A,MAX(INDEX((B$3:B5071&lt;B5071)*ROW(B$3:B5071),))),$A5071,"D")</f>
        <v>1</v>
      </c>
      <c r="M5071" s="7"/>
      <c r="N5071" s="8">
        <f>DATEDIF(INDEX($A:$A,MAX(INDEX((D$3:D5071&lt;D5071)*ROW(D$3:D5071),))),$A5071,"D")</f>
        <v>1</v>
      </c>
      <c r="O5071" s="8"/>
      <c r="P5071" s="8">
        <f>DATEDIF(INDEX($A:$A,MAX(INDEX((F$3:F5071&lt;F5071)*ROW(F$3:F5071),))),$A5071,"D")</f>
        <v>1</v>
      </c>
    </row>
    <row r="5072" spans="1:16" x14ac:dyDescent="0.7">
      <c r="A5072" s="2">
        <v>42055</v>
      </c>
      <c r="B5072" s="7">
        <v>805.03759889992489</v>
      </c>
      <c r="C5072" s="7"/>
      <c r="D5072" s="7">
        <v>1441.1531701857198</v>
      </c>
      <c r="E5072" s="7">
        <v>331.38059163447781</v>
      </c>
      <c r="F5072" s="7">
        <v>518.42748172174674</v>
      </c>
      <c r="G5072" s="7">
        <f>100*(1-B5072/MAX(B$3:B5072))</f>
        <v>7.1650024388092426E-2</v>
      </c>
      <c r="H5072" s="7"/>
      <c r="I5072" s="7">
        <f>100*(1-D5072/MAX(D$3:D5072))</f>
        <v>0</v>
      </c>
      <c r="J5072" s="7"/>
      <c r="K5072" s="7">
        <f>100*(1-F5072/MAX(F$3:F5072))</f>
        <v>6.3231341443936717E-2</v>
      </c>
      <c r="L5072" s="8">
        <f>DATEDIF(INDEX($A:$A,MAX(INDEX((B$3:B5072&lt;B5072)*ROW(B$3:B5072),))),$A5072,"D")</f>
        <v>1</v>
      </c>
      <c r="M5072" s="7"/>
      <c r="N5072" s="8">
        <f>DATEDIF(INDEX($A:$A,MAX(INDEX((D$3:D5072&lt;D5072)*ROW(D$3:D5072),))),$A5072,"D")</f>
        <v>1</v>
      </c>
      <c r="O5072" s="8"/>
      <c r="P5072" s="8">
        <f>DATEDIF(INDEX($A:$A,MAX(INDEX((F$3:F5072&lt;F5072)*ROW(F$3:F5072),))),$A5072,"D")</f>
        <v>1</v>
      </c>
    </row>
    <row r="5073" spans="1:16" x14ac:dyDescent="0.7">
      <c r="A5073" s="2">
        <v>42058</v>
      </c>
      <c r="B5073" s="7">
        <v>803.11089277090787</v>
      </c>
      <c r="C5073" s="7"/>
      <c r="D5073" s="7">
        <v>1440.1933377596065</v>
      </c>
      <c r="E5073" s="7">
        <v>331.03142825579005</v>
      </c>
      <c r="F5073" s="7">
        <v>517.89622171365079</v>
      </c>
      <c r="G5073" s="7">
        <f>100*(1-B5073/MAX(B$3:B5073))</f>
        <v>0.31080974142946305</v>
      </c>
      <c r="H5073" s="7"/>
      <c r="I5073" s="7">
        <f>100*(1-D5073/MAX(D$3:D5073))</f>
        <v>6.6601694113443966E-2</v>
      </c>
      <c r="J5073" s="7"/>
      <c r="K5073" s="7">
        <f>100*(1-F5073/MAX(F$3:F5073))</f>
        <v>0.16564182390969018</v>
      </c>
      <c r="L5073" s="8">
        <f>DATEDIF(INDEX($A:$A,MAX(INDEX((B$3:B5073&lt;B5073)*ROW(B$3:B5073),))),$A5073,"D")</f>
        <v>4</v>
      </c>
      <c r="M5073" s="7"/>
      <c r="N5073" s="8">
        <f>DATEDIF(INDEX($A:$A,MAX(INDEX((D$3:D5073&lt;D5073)*ROW(D$3:D5073),))),$A5073,"D")</f>
        <v>4</v>
      </c>
      <c r="O5073" s="8"/>
      <c r="P5073" s="8">
        <f>DATEDIF(INDEX($A:$A,MAX(INDEX((F$3:F5073&lt;F5073)*ROW(F$3:F5073),))),$A5073,"D")</f>
        <v>4</v>
      </c>
    </row>
    <row r="5074" spans="1:16" x14ac:dyDescent="0.7">
      <c r="A5074" s="2">
        <v>42059</v>
      </c>
      <c r="B5074" s="7">
        <v>806.36839787653946</v>
      </c>
      <c r="C5074" s="7"/>
      <c r="D5074" s="7">
        <v>1442.5731646571576</v>
      </c>
      <c r="E5074" s="7">
        <v>332.37010165223654</v>
      </c>
      <c r="F5074" s="7">
        <v>520.02491116989336</v>
      </c>
      <c r="G5074" s="7">
        <f>100*(1-B5074/MAX(B$3:B5074))</f>
        <v>0</v>
      </c>
      <c r="H5074" s="7"/>
      <c r="I5074" s="7">
        <f>100*(1-D5074/MAX(D$3:D5074))</f>
        <v>0</v>
      </c>
      <c r="J5074" s="7"/>
      <c r="K5074" s="7">
        <f>100*(1-F5074/MAX(F$3:F5074))</f>
        <v>0</v>
      </c>
      <c r="L5074" s="8">
        <f>DATEDIF(INDEX($A:$A,MAX(INDEX((B$3:B5074&lt;B5074)*ROW(B$3:B5074),))),$A5074,"D")</f>
        <v>1</v>
      </c>
      <c r="M5074" s="7"/>
      <c r="N5074" s="8">
        <f>DATEDIF(INDEX($A:$A,MAX(INDEX((D$3:D5074&lt;D5074)*ROW(D$3:D5074),))),$A5074,"D")</f>
        <v>1</v>
      </c>
      <c r="O5074" s="8"/>
      <c r="P5074" s="8">
        <f>DATEDIF(INDEX($A:$A,MAX(INDEX((F$3:F5074&lt;F5074)*ROW(F$3:F5074),))),$A5074,"D")</f>
        <v>1</v>
      </c>
    </row>
    <row r="5075" spans="1:16" x14ac:dyDescent="0.7">
      <c r="A5075" s="2">
        <v>42060</v>
      </c>
      <c r="B5075" s="7">
        <v>804.87072807173047</v>
      </c>
      <c r="C5075" s="7"/>
      <c r="D5075" s="7">
        <v>1437.418626266485</v>
      </c>
      <c r="E5075" s="7">
        <v>332.44645956850627</v>
      </c>
      <c r="F5075" s="7">
        <v>520.22696964221893</v>
      </c>
      <c r="G5075" s="7">
        <f>100*(1-B5075/MAX(B$3:B5075))</f>
        <v>0.18573022067245315</v>
      </c>
      <c r="H5075" s="7"/>
      <c r="I5075" s="7">
        <f>100*(1-D5075/MAX(D$3:D5075))</f>
        <v>0.3573155606216738</v>
      </c>
      <c r="J5075" s="7"/>
      <c r="K5075" s="7">
        <f>100*(1-F5075/MAX(F$3:F5075))</f>
        <v>0</v>
      </c>
      <c r="L5075" s="8">
        <f>DATEDIF(INDEX($A:$A,MAX(INDEX((B$3:B5075&lt;B5075)*ROW(B$3:B5075),))),$A5075,"D")</f>
        <v>2</v>
      </c>
      <c r="M5075" s="7"/>
      <c r="N5075" s="8">
        <f>DATEDIF(INDEX($A:$A,MAX(INDEX((D$3:D5075&lt;D5075)*ROW(D$3:D5075),))),$A5075,"D")</f>
        <v>6</v>
      </c>
      <c r="O5075" s="8"/>
      <c r="P5075" s="8">
        <f>DATEDIF(INDEX($A:$A,MAX(INDEX((F$3:F5075&lt;F5075)*ROW(F$3:F5075),))),$A5075,"D")</f>
        <v>1</v>
      </c>
    </row>
    <row r="5076" spans="1:16" x14ac:dyDescent="0.7">
      <c r="A5076" s="2">
        <v>42061</v>
      </c>
      <c r="B5076" s="7">
        <v>807.53462915346222</v>
      </c>
      <c r="C5076" s="7"/>
      <c r="D5076" s="7">
        <v>1451.1602921777928</v>
      </c>
      <c r="E5076" s="7">
        <v>333.53700006086569</v>
      </c>
      <c r="F5076" s="7">
        <v>521.99561428504956</v>
      </c>
      <c r="G5076" s="7">
        <f>100*(1-B5076/MAX(B$3:B5076))</f>
        <v>0</v>
      </c>
      <c r="H5076" s="7"/>
      <c r="I5076" s="7">
        <f>100*(1-D5076/MAX(D$3:D5076))</f>
        <v>0</v>
      </c>
      <c r="J5076" s="7"/>
      <c r="K5076" s="7">
        <f>100*(1-F5076/MAX(F$3:F5076))</f>
        <v>0</v>
      </c>
      <c r="L5076" s="8">
        <f>DATEDIF(INDEX($A:$A,MAX(INDEX((B$3:B5076&lt;B5076)*ROW(B$3:B5076),))),$A5076,"D")</f>
        <v>1</v>
      </c>
      <c r="M5076" s="7"/>
      <c r="N5076" s="8">
        <f>DATEDIF(INDEX($A:$A,MAX(INDEX((D$3:D5076&lt;D5076)*ROW(D$3:D5076),))),$A5076,"D")</f>
        <v>1</v>
      </c>
      <c r="O5076" s="8"/>
      <c r="P5076" s="8">
        <f>DATEDIF(INDEX($A:$A,MAX(INDEX((F$3:F5076&lt;F5076)*ROW(F$3:F5076),))),$A5076,"D")</f>
        <v>1</v>
      </c>
    </row>
    <row r="5077" spans="1:16" x14ac:dyDescent="0.7">
      <c r="A5077" s="2">
        <v>42062</v>
      </c>
      <c r="B5077" s="7">
        <v>806.70590032665586</v>
      </c>
      <c r="C5077" s="7"/>
      <c r="D5077" s="7">
        <v>1446.9148529589138</v>
      </c>
      <c r="E5077" s="7">
        <v>333.8655072421227</v>
      </c>
      <c r="F5077" s="7">
        <v>522.51969241659731</v>
      </c>
      <c r="G5077" s="7">
        <f>100*(1-B5077/MAX(B$3:B5077))</f>
        <v>0.1026245558874761</v>
      </c>
      <c r="H5077" s="7"/>
      <c r="I5077" s="7">
        <f>100*(1-D5077/MAX(D$3:D5077))</f>
        <v>0.29255480884938789</v>
      </c>
      <c r="J5077" s="7"/>
      <c r="K5077" s="7">
        <f>100*(1-F5077/MAX(F$3:F5077))</f>
        <v>0</v>
      </c>
      <c r="L5077" s="8">
        <f>DATEDIF(INDEX($A:$A,MAX(INDEX((B$3:B5077&lt;B5077)*ROW(B$3:B5077),))),$A5077,"D")</f>
        <v>2</v>
      </c>
      <c r="M5077" s="7"/>
      <c r="N5077" s="8">
        <f>DATEDIF(INDEX($A:$A,MAX(INDEX((D$3:D5077&lt;D5077)*ROW(D$3:D5077),))),$A5077,"D")</f>
        <v>2</v>
      </c>
      <c r="O5077" s="8"/>
      <c r="P5077" s="8">
        <f>DATEDIF(INDEX($A:$A,MAX(INDEX((F$3:F5077&lt;F5077)*ROW(F$3:F5077),))),$A5077,"D")</f>
        <v>1</v>
      </c>
    </row>
    <row r="5078" spans="1:16" x14ac:dyDescent="0.7">
      <c r="A5078" s="2">
        <v>42065</v>
      </c>
      <c r="B5078" s="7">
        <v>815.62912597332343</v>
      </c>
      <c r="C5078" s="7"/>
      <c r="D5078" s="7">
        <v>1467.9944729233719</v>
      </c>
      <c r="E5078" s="7">
        <v>336.05566296377702</v>
      </c>
      <c r="F5078" s="7">
        <v>525.98459931855939</v>
      </c>
      <c r="G5078" s="7">
        <f>100*(1-B5078/MAX(B$3:B5078))</f>
        <v>0</v>
      </c>
      <c r="H5078" s="7"/>
      <c r="I5078" s="7">
        <f>100*(1-D5078/MAX(D$3:D5078))</f>
        <v>0</v>
      </c>
      <c r="J5078" s="7"/>
      <c r="K5078" s="7">
        <f>100*(1-F5078/MAX(F$3:F5078))</f>
        <v>0</v>
      </c>
      <c r="L5078" s="8">
        <f>DATEDIF(INDEX($A:$A,MAX(INDEX((B$3:B5078&lt;B5078)*ROW(B$3:B5078),))),$A5078,"D")</f>
        <v>3</v>
      </c>
      <c r="M5078" s="7"/>
      <c r="N5078" s="8">
        <f>DATEDIF(INDEX($A:$A,MAX(INDEX((D$3:D5078&lt;D5078)*ROW(D$3:D5078),))),$A5078,"D")</f>
        <v>3</v>
      </c>
      <c r="O5078" s="8"/>
      <c r="P5078" s="8">
        <f>DATEDIF(INDEX($A:$A,MAX(INDEX((F$3:F5078&lt;F5078)*ROW(F$3:F5078),))),$A5078,"D")</f>
        <v>3</v>
      </c>
    </row>
    <row r="5079" spans="1:16" x14ac:dyDescent="0.7">
      <c r="A5079" s="2">
        <v>42066</v>
      </c>
      <c r="B5079" s="7">
        <v>808.4236662401571</v>
      </c>
      <c r="C5079" s="7"/>
      <c r="D5079" s="7">
        <v>1453.7348060754293</v>
      </c>
      <c r="E5079" s="7">
        <v>333.1656328256679</v>
      </c>
      <c r="F5079" s="7">
        <v>521.56697483006815</v>
      </c>
      <c r="G5079" s="7">
        <f>100*(1-B5079/MAX(B$3:B5079))</f>
        <v>0.88342354431835135</v>
      </c>
      <c r="H5079" s="7"/>
      <c r="I5079" s="7">
        <f>100*(1-D5079/MAX(D$3:D5079))</f>
        <v>0.97137060874253889</v>
      </c>
      <c r="J5079" s="7"/>
      <c r="K5079" s="7">
        <f>100*(1-F5079/MAX(F$3:F5079))</f>
        <v>0.83987715499931337</v>
      </c>
      <c r="L5079" s="8">
        <f>DATEDIF(INDEX($A:$A,MAX(INDEX((B$3:B5079&lt;B5079)*ROW(B$3:B5079),))),$A5079,"D")</f>
        <v>4</v>
      </c>
      <c r="M5079" s="7"/>
      <c r="N5079" s="8">
        <f>DATEDIF(INDEX($A:$A,MAX(INDEX((D$3:D5079&lt;D5079)*ROW(D$3:D5079),))),$A5079,"D")</f>
        <v>4</v>
      </c>
      <c r="O5079" s="8"/>
      <c r="P5079" s="8">
        <f>DATEDIF(INDEX($A:$A,MAX(INDEX((F$3:F5079&lt;F5079)*ROW(F$3:F5079),))),$A5079,"D")</f>
        <v>6</v>
      </c>
    </row>
    <row r="5080" spans="1:16" x14ac:dyDescent="0.7">
      <c r="A5080" s="2">
        <v>42067</v>
      </c>
      <c r="B5080" s="7">
        <v>805.31106753860035</v>
      </c>
      <c r="C5080" s="7"/>
      <c r="D5080" s="7">
        <v>1449.8494860051223</v>
      </c>
      <c r="E5080" s="7">
        <v>331.63516286488698</v>
      </c>
      <c r="F5080" s="7">
        <v>519.23609487788713</v>
      </c>
      <c r="G5080" s="7">
        <f>100*(1-B5080/MAX(B$3:B5080))</f>
        <v>1.2650429105765526</v>
      </c>
      <c r="H5080" s="7"/>
      <c r="I5080" s="7">
        <f>100*(1-D5080/MAX(D$3:D5080))</f>
        <v>1.236039184951121</v>
      </c>
      <c r="J5080" s="7"/>
      <c r="K5080" s="7">
        <f>100*(1-F5080/MAX(F$3:F5080))</f>
        <v>1.2830232005681008</v>
      </c>
      <c r="L5080" s="8">
        <f>DATEDIF(INDEX($A:$A,MAX(INDEX((B$3:B5080&lt;B5080)*ROW(B$3:B5080),))),$A5080,"D")</f>
        <v>7</v>
      </c>
      <c r="M5080" s="7"/>
      <c r="N5080" s="8">
        <f>DATEDIF(INDEX($A:$A,MAX(INDEX((D$3:D5080&lt;D5080)*ROW(D$3:D5080),))),$A5080,"D")</f>
        <v>5</v>
      </c>
      <c r="O5080" s="8"/>
      <c r="P5080" s="8">
        <f>DATEDIF(INDEX($A:$A,MAX(INDEX((F$3:F5080&lt;F5080)*ROW(F$3:F5080),))),$A5080,"D")</f>
        <v>9</v>
      </c>
    </row>
    <row r="5081" spans="1:16" x14ac:dyDescent="0.7">
      <c r="A5081" s="2">
        <v>42068</v>
      </c>
      <c r="B5081" s="7">
        <v>808.93651264465871</v>
      </c>
      <c r="C5081" s="7"/>
      <c r="D5081" s="7">
        <v>1456.7813976250366</v>
      </c>
      <c r="E5081" s="7">
        <v>333.13667672141338</v>
      </c>
      <c r="F5081" s="7">
        <v>521.76534715057289</v>
      </c>
      <c r="G5081" s="7">
        <f>100*(1-B5081/MAX(B$3:B5081))</f>
        <v>0.82054614230189227</v>
      </c>
      <c r="H5081" s="7"/>
      <c r="I5081" s="7">
        <f>100*(1-D5081/MAX(D$3:D5081))</f>
        <v>0.76383634306235182</v>
      </c>
      <c r="J5081" s="7"/>
      <c r="K5081" s="7">
        <f>100*(1-F5081/MAX(F$3:F5081))</f>
        <v>0.80216268184519768</v>
      </c>
      <c r="L5081" s="8">
        <f>DATEDIF(INDEX($A:$A,MAX(INDEX((B$3:B5081&lt;B5081)*ROW(B$3:B5081),))),$A5081,"D")</f>
        <v>1</v>
      </c>
      <c r="M5081" s="7"/>
      <c r="N5081" s="8">
        <f>DATEDIF(INDEX($A:$A,MAX(INDEX((D$3:D5081&lt;D5081)*ROW(D$3:D5081),))),$A5081,"D")</f>
        <v>1</v>
      </c>
      <c r="O5081" s="8"/>
      <c r="P5081" s="8">
        <f>DATEDIF(INDEX($A:$A,MAX(INDEX((F$3:F5081&lt;F5081)*ROW(F$3:F5081),))),$A5081,"D")</f>
        <v>1</v>
      </c>
    </row>
    <row r="5082" spans="1:16" x14ac:dyDescent="0.7">
      <c r="A5082" s="2">
        <v>42069</v>
      </c>
      <c r="B5082" s="7">
        <v>801.62280936120646</v>
      </c>
      <c r="C5082" s="7"/>
      <c r="D5082" s="7">
        <v>1446.8202858747238</v>
      </c>
      <c r="E5082" s="7">
        <v>331.00521655938076</v>
      </c>
      <c r="F5082" s="7">
        <v>518.4717123141628</v>
      </c>
      <c r="G5082" s="7">
        <f>100*(1-B5082/MAX(B$3:B5082))</f>
        <v>1.7172408593676303</v>
      </c>
      <c r="H5082" s="7"/>
      <c r="I5082" s="7">
        <f>100*(1-D5082/MAX(D$3:D5082))</f>
        <v>1.442388744589862</v>
      </c>
      <c r="J5082" s="7"/>
      <c r="K5082" s="7">
        <f>100*(1-F5082/MAX(F$3:F5082))</f>
        <v>1.4283473345284126</v>
      </c>
      <c r="L5082" s="8">
        <f>DATEDIF(INDEX($A:$A,MAX(INDEX((B$3:B5082&lt;B5082)*ROW(B$3:B5082),))),$A5082,"D")</f>
        <v>15</v>
      </c>
      <c r="M5082" s="7"/>
      <c r="N5082" s="8">
        <f>DATEDIF(INDEX($A:$A,MAX(INDEX((D$3:D5082&lt;D5082)*ROW(D$3:D5082),))),$A5082,"D")</f>
        <v>9</v>
      </c>
      <c r="O5082" s="8"/>
      <c r="P5082" s="8">
        <f>DATEDIF(INDEX($A:$A,MAX(INDEX((F$3:F5082&lt;F5082)*ROW(F$3:F5082),))),$A5082,"D")</f>
        <v>11</v>
      </c>
    </row>
    <row r="5083" spans="1:16" x14ac:dyDescent="0.7">
      <c r="A5083" s="2">
        <v>42072</v>
      </c>
      <c r="B5083" s="7">
        <v>808.52912984577551</v>
      </c>
      <c r="C5083" s="7"/>
      <c r="D5083" s="7">
        <v>1458.0825341686268</v>
      </c>
      <c r="E5083" s="7">
        <v>332.06363171609934</v>
      </c>
      <c r="F5083" s="7">
        <v>520.16486145431111</v>
      </c>
      <c r="G5083" s="7">
        <f>100*(1-B5083/MAX(B$3:B5083))</f>
        <v>0.87049320597460955</v>
      </c>
      <c r="H5083" s="7"/>
      <c r="I5083" s="7">
        <f>100*(1-D5083/MAX(D$3:D5083))</f>
        <v>0.67520272981725915</v>
      </c>
      <c r="J5083" s="7"/>
      <c r="K5083" s="7">
        <f>100*(1-F5083/MAX(F$3:F5083))</f>
        <v>1.1064464381253858</v>
      </c>
      <c r="L5083" s="8">
        <f>DATEDIF(INDEX($A:$A,MAX(INDEX((B$3:B5083&lt;B5083)*ROW(B$3:B5083),))),$A5083,"D")</f>
        <v>3</v>
      </c>
      <c r="M5083" s="7"/>
      <c r="N5083" s="8">
        <f>DATEDIF(INDEX($A:$A,MAX(INDEX((D$3:D5083&lt;D5083)*ROW(D$3:D5083),))),$A5083,"D")</f>
        <v>3</v>
      </c>
      <c r="O5083" s="8"/>
      <c r="P5083" s="8">
        <f>DATEDIF(INDEX($A:$A,MAX(INDEX((F$3:F5083&lt;F5083)*ROW(F$3:F5083),))),$A5083,"D")</f>
        <v>3</v>
      </c>
    </row>
    <row r="5084" spans="1:16" x14ac:dyDescent="0.7">
      <c r="A5084" s="2">
        <v>42073</v>
      </c>
      <c r="B5084" s="7">
        <v>793.94900955494927</v>
      </c>
      <c r="C5084" s="7"/>
      <c r="D5084" s="7">
        <v>1428.7186532800717</v>
      </c>
      <c r="E5084" s="7">
        <v>326.12437951749257</v>
      </c>
      <c r="F5084" s="7">
        <v>510.89671887341558</v>
      </c>
      <c r="G5084" s="7">
        <f>100*(1-B5084/MAX(B$3:B5084))</f>
        <v>2.6580851183437559</v>
      </c>
      <c r="H5084" s="7"/>
      <c r="I5084" s="7">
        <f>100*(1-D5084/MAX(D$3:D5084))</f>
        <v>2.6754746266234974</v>
      </c>
      <c r="J5084" s="7"/>
      <c r="K5084" s="7">
        <f>100*(1-F5084/MAX(F$3:F5084))</f>
        <v>2.8685023220624606</v>
      </c>
      <c r="L5084" s="8">
        <f>DATEDIF(INDEX($A:$A,MAX(INDEX((B$3:B5084&lt;B5084)*ROW(B$3:B5084),))),$A5084,"D")</f>
        <v>28</v>
      </c>
      <c r="M5084" s="7"/>
      <c r="N5084" s="8">
        <f>DATEDIF(INDEX($A:$A,MAX(INDEX((D$3:D5084&lt;D5084)*ROW(D$3:D5084),))),$A5084,"D")</f>
        <v>20</v>
      </c>
      <c r="O5084" s="8"/>
      <c r="P5084" s="8">
        <f>DATEDIF(INDEX($A:$A,MAX(INDEX((F$3:F5084&lt;F5084)*ROW(F$3:F5084),))),$A5084,"D")</f>
        <v>26</v>
      </c>
    </row>
    <row r="5085" spans="1:16" x14ac:dyDescent="0.7">
      <c r="A5085" s="2">
        <v>42074</v>
      </c>
      <c r="B5085" s="7">
        <v>794.5116055240162</v>
      </c>
      <c r="C5085" s="7"/>
      <c r="D5085" s="7">
        <v>1424.5064515477882</v>
      </c>
      <c r="E5085" s="7">
        <v>326.60627633589638</v>
      </c>
      <c r="F5085" s="7">
        <v>511.73309393518605</v>
      </c>
      <c r="G5085" s="7">
        <f>100*(1-B5085/MAX(B$3:B5085))</f>
        <v>2.5891081837111751</v>
      </c>
      <c r="H5085" s="7"/>
      <c r="I5085" s="7">
        <f>100*(1-D5085/MAX(D$3:D5085))</f>
        <v>2.9624104298554665</v>
      </c>
      <c r="J5085" s="7"/>
      <c r="K5085" s="7">
        <f>100*(1-F5085/MAX(F$3:F5085))</f>
        <v>2.7094910006560835</v>
      </c>
      <c r="L5085" s="8">
        <f>DATEDIF(INDEX($A:$A,MAX(INDEX((B$3:B5085&lt;B5085)*ROW(B$3:B5085),))),$A5085,"D")</f>
        <v>1</v>
      </c>
      <c r="M5085" s="7"/>
      <c r="N5085" s="8">
        <f>DATEDIF(INDEX($A:$A,MAX(INDEX((D$3:D5085&lt;D5085)*ROW(D$3:D5085),))),$A5085,"D")</f>
        <v>21</v>
      </c>
      <c r="O5085" s="8"/>
      <c r="P5085" s="8">
        <f>DATEDIF(INDEX($A:$A,MAX(INDEX((F$3:F5085&lt;F5085)*ROW(F$3:F5085),))),$A5085,"D")</f>
        <v>1</v>
      </c>
    </row>
    <row r="5086" spans="1:16" x14ac:dyDescent="0.7">
      <c r="A5086" s="2">
        <v>42075</v>
      </c>
      <c r="B5086" s="7">
        <v>804.19651751617403</v>
      </c>
      <c r="C5086" s="7"/>
      <c r="D5086" s="7">
        <v>1433.785807242688</v>
      </c>
      <c r="E5086" s="7">
        <v>329.63880375433445</v>
      </c>
      <c r="F5086" s="7">
        <v>516.60807241238115</v>
      </c>
      <c r="G5086" s="7">
        <f>100*(1-B5086/MAX(B$3:B5086))</f>
        <v>1.4016920304931957</v>
      </c>
      <c r="H5086" s="7"/>
      <c r="I5086" s="7">
        <f>100*(1-D5086/MAX(D$3:D5086))</f>
        <v>2.330299351370213</v>
      </c>
      <c r="J5086" s="7"/>
      <c r="K5086" s="7">
        <f>100*(1-F5086/MAX(F$3:F5086))</f>
        <v>1.782661872291702</v>
      </c>
      <c r="L5086" s="8">
        <f>DATEDIF(INDEX($A:$A,MAX(INDEX((B$3:B5086&lt;B5086)*ROW(B$3:B5086),))),$A5086,"D")</f>
        <v>1</v>
      </c>
      <c r="M5086" s="7"/>
      <c r="N5086" s="8">
        <f>DATEDIF(INDEX($A:$A,MAX(INDEX((D$3:D5086&lt;D5086)*ROW(D$3:D5086),))),$A5086,"D")</f>
        <v>1</v>
      </c>
      <c r="O5086" s="8"/>
      <c r="P5086" s="8">
        <f>DATEDIF(INDEX($A:$A,MAX(INDEX((F$3:F5086&lt;F5086)*ROW(F$3:F5086),))),$A5086,"D")</f>
        <v>1</v>
      </c>
    </row>
    <row r="5087" spans="1:16" x14ac:dyDescent="0.7">
      <c r="A5087" s="2">
        <v>42076</v>
      </c>
      <c r="B5087" s="7">
        <v>799.98925985981327</v>
      </c>
      <c r="C5087" s="7"/>
      <c r="D5087" s="7">
        <v>1427.9086305390194</v>
      </c>
      <c r="E5087" s="7">
        <v>328.08425299291901</v>
      </c>
      <c r="F5087" s="7">
        <v>514.18140429326502</v>
      </c>
      <c r="G5087" s="7">
        <f>100*(1-B5087/MAX(B$3:B5087))</f>
        <v>1.917521777418929</v>
      </c>
      <c r="H5087" s="7"/>
      <c r="I5087" s="7">
        <f>100*(1-D5087/MAX(D$3:D5087))</f>
        <v>2.7306534952086903</v>
      </c>
      <c r="J5087" s="7"/>
      <c r="K5087" s="7">
        <f>100*(1-F5087/MAX(F$3:F5087))</f>
        <v>2.2440191291885792</v>
      </c>
      <c r="L5087" s="8">
        <f>DATEDIF(INDEX($A:$A,MAX(INDEX((B$3:B5087&lt;B5087)*ROW(B$3:B5087),))),$A5087,"D")</f>
        <v>2</v>
      </c>
      <c r="M5087" s="7"/>
      <c r="N5087" s="8">
        <f>DATEDIF(INDEX($A:$A,MAX(INDEX((D$3:D5087&lt;D5087)*ROW(D$3:D5087),))),$A5087,"D")</f>
        <v>2</v>
      </c>
      <c r="O5087" s="8"/>
      <c r="P5087" s="8">
        <f>DATEDIF(INDEX($A:$A,MAX(INDEX((F$3:F5087&lt;F5087)*ROW(F$3:F5087),))),$A5087,"D")</f>
        <v>2</v>
      </c>
    </row>
    <row r="5088" spans="1:16" x14ac:dyDescent="0.7">
      <c r="A5088" s="3">
        <v>42079</v>
      </c>
      <c r="B5088" s="7">
        <v>810.29683898134078</v>
      </c>
      <c r="C5088" s="7"/>
      <c r="D5088" s="7">
        <v>1445.3573619272136</v>
      </c>
      <c r="E5088" s="7">
        <v>331.37564532251639</v>
      </c>
      <c r="F5088" s="7">
        <v>519.36385864936335</v>
      </c>
      <c r="G5088" s="7">
        <f>100*(1-B5088/MAX(B$3:B5088))</f>
        <v>0.65376368035158228</v>
      </c>
      <c r="H5088" s="7"/>
      <c r="I5088" s="7">
        <f>100*(1-D5088/MAX(D$3:D5088))</f>
        <v>1.5420433396509114</v>
      </c>
      <c r="J5088" s="7"/>
      <c r="K5088" s="7">
        <f>100*(1-F5088/MAX(F$3:F5088))</f>
        <v>1.2587327989780572</v>
      </c>
      <c r="L5088" s="8">
        <f>DATEDIF(INDEX($A:$A,MAX(INDEX((B$3:B5088&lt;B5088)*ROW(B$3:B5088),))),$A5088,"D")</f>
        <v>3</v>
      </c>
      <c r="M5088" s="7"/>
      <c r="N5088" s="8">
        <f>DATEDIF(INDEX($A:$A,MAX(INDEX((D$3:D5088&lt;D5088)*ROW(D$3:D5088),))),$A5088,"D")</f>
        <v>3</v>
      </c>
      <c r="O5088" s="8"/>
      <c r="P5088" s="8">
        <f>DATEDIF(INDEX($A:$A,MAX(INDEX((F$3:F5088&lt;F5088)*ROW(F$3:F5088),))),$A5088,"D")</f>
        <v>3</v>
      </c>
    </row>
    <row r="5089" spans="1:16" x14ac:dyDescent="0.7">
      <c r="A5089" s="2">
        <v>42080</v>
      </c>
      <c r="B5089" s="7">
        <v>807.53960894263287</v>
      </c>
      <c r="C5089" s="7"/>
      <c r="D5089" s="7">
        <v>1446.9564706250794</v>
      </c>
      <c r="E5089" s="7">
        <v>331.05854350106819</v>
      </c>
      <c r="F5089" s="7">
        <v>518.86945890054346</v>
      </c>
      <c r="G5089" s="7">
        <f>100*(1-B5089/MAX(B$3:B5089))</f>
        <v>0.991813162757893</v>
      </c>
      <c r="H5089" s="7"/>
      <c r="I5089" s="7">
        <f>100*(1-D5089/MAX(D$3:D5089))</f>
        <v>1.433111819310684</v>
      </c>
      <c r="J5089" s="7"/>
      <c r="K5089" s="7">
        <f>100*(1-F5089/MAX(F$3:F5089))</f>
        <v>1.352727898732009</v>
      </c>
      <c r="L5089" s="8">
        <f>DATEDIF(INDEX($A:$A,MAX(INDEX((B$3:B5089&lt;B5089)*ROW(B$3:B5089),))),$A5089,"D")</f>
        <v>4</v>
      </c>
      <c r="M5089" s="7"/>
      <c r="N5089" s="8">
        <f>DATEDIF(INDEX($A:$A,MAX(INDEX((D$3:D5089&lt;D5089)*ROW(D$3:D5089),))),$A5089,"D")</f>
        <v>1</v>
      </c>
      <c r="O5089" s="8"/>
      <c r="P5089" s="8">
        <f>DATEDIF(INDEX($A:$A,MAX(INDEX((F$3:F5089&lt;F5089)*ROW(F$3:F5089),))),$A5089,"D")</f>
        <v>4</v>
      </c>
    </row>
    <row r="5090" spans="1:16" x14ac:dyDescent="0.7">
      <c r="A5090" s="2">
        <v>42081</v>
      </c>
      <c r="B5090" s="7">
        <v>810.30482674252187</v>
      </c>
      <c r="C5090" s="7"/>
      <c r="D5090" s="7">
        <v>1449.8243529198778</v>
      </c>
      <c r="E5090" s="7">
        <v>331.42897697657554</v>
      </c>
      <c r="F5090" s="7">
        <v>519.47816767111817</v>
      </c>
      <c r="G5090" s="7">
        <f>100*(1-B5090/MAX(B$3:B5090))</f>
        <v>0.65278434293869481</v>
      </c>
      <c r="H5090" s="7"/>
      <c r="I5090" s="7">
        <f>100*(1-D5090/MAX(D$3:D5090))</f>
        <v>1.2377512544246794</v>
      </c>
      <c r="J5090" s="7"/>
      <c r="K5090" s="7">
        <f>100*(1-F5090/MAX(F$3:F5090))</f>
        <v>1.2370004094930942</v>
      </c>
      <c r="L5090" s="8">
        <f>DATEDIF(INDEX($A:$A,MAX(INDEX((B$3:B5090&lt;B5090)*ROW(B$3:B5090),))),$A5090,"D")</f>
        <v>1</v>
      </c>
      <c r="M5090" s="7"/>
      <c r="N5090" s="8">
        <f>DATEDIF(INDEX($A:$A,MAX(INDEX((D$3:D5090&lt;D5090)*ROW(D$3:D5090),))),$A5090,"D")</f>
        <v>1</v>
      </c>
      <c r="O5090" s="8"/>
      <c r="P5090" s="8">
        <f>DATEDIF(INDEX($A:$A,MAX(INDEX((F$3:F5090&lt;F5090)*ROW(F$3:F5090),))),$A5090,"D")</f>
        <v>1</v>
      </c>
    </row>
    <row r="5091" spans="1:16" x14ac:dyDescent="0.7">
      <c r="A5091" s="2">
        <v>42082</v>
      </c>
      <c r="B5091" s="7">
        <v>810.05322098862905</v>
      </c>
      <c r="C5091" s="7"/>
      <c r="D5091" s="7">
        <v>1457.8648557123486</v>
      </c>
      <c r="E5091" s="7">
        <v>332.75963159467767</v>
      </c>
      <c r="F5091" s="7">
        <v>521.63332813544184</v>
      </c>
      <c r="G5091" s="7">
        <f>100*(1-B5091/MAX(B$3:B5091))</f>
        <v>0.68363240192537145</v>
      </c>
      <c r="H5091" s="7"/>
      <c r="I5091" s="7">
        <f>100*(1-D5091/MAX(D$3:D5091))</f>
        <v>0.69003101836283554</v>
      </c>
      <c r="J5091" s="7"/>
      <c r="K5091" s="7">
        <f>100*(1-F5091/MAX(F$3:F5091))</f>
        <v>0.82726208880542496</v>
      </c>
      <c r="L5091" s="8">
        <f>DATEDIF(INDEX($A:$A,MAX(INDEX((B$3:B5091&lt;B5091)*ROW(B$3:B5091),))),$A5091,"D")</f>
        <v>2</v>
      </c>
      <c r="M5091" s="7"/>
      <c r="N5091" s="8">
        <f>DATEDIF(INDEX($A:$A,MAX(INDEX((D$3:D5091&lt;D5091)*ROW(D$3:D5091),))),$A5091,"D")</f>
        <v>1</v>
      </c>
      <c r="O5091" s="8"/>
      <c r="P5091" s="8">
        <f>DATEDIF(INDEX($A:$A,MAX(INDEX((F$3:F5091&lt;F5091)*ROW(F$3:F5091),))),$A5091,"D")</f>
        <v>1</v>
      </c>
    </row>
    <row r="5092" spans="1:16" x14ac:dyDescent="0.7">
      <c r="A5092" s="2">
        <v>42083</v>
      </c>
      <c r="B5092" s="7">
        <v>812.28221216656334</v>
      </c>
      <c r="C5092" s="7"/>
      <c r="D5092" s="7">
        <v>1459.1979303550718</v>
      </c>
      <c r="E5092" s="7">
        <v>334.79472872494813</v>
      </c>
      <c r="F5092" s="7">
        <v>524.880815409712</v>
      </c>
      <c r="G5092" s="7">
        <f>100*(1-B5092/MAX(B$3:B5092))</f>
        <v>0.41034750969272116</v>
      </c>
      <c r="H5092" s="7"/>
      <c r="I5092" s="7">
        <f>100*(1-D5092/MAX(D$3:D5092))</f>
        <v>0.59922177709447189</v>
      </c>
      <c r="J5092" s="7"/>
      <c r="K5092" s="7">
        <f>100*(1-F5092/MAX(F$3:F5092))</f>
        <v>0.20985099378906247</v>
      </c>
      <c r="L5092" s="8">
        <f>DATEDIF(INDEX($A:$A,MAX(INDEX((B$3:B5092&lt;B5092)*ROW(B$3:B5092),))),$A5092,"D")</f>
        <v>1</v>
      </c>
      <c r="M5092" s="7"/>
      <c r="N5092" s="8">
        <f>DATEDIF(INDEX($A:$A,MAX(INDEX((D$3:D5092&lt;D5092)*ROW(D$3:D5092),))),$A5092,"D")</f>
        <v>1</v>
      </c>
      <c r="O5092" s="8"/>
      <c r="P5092" s="8">
        <f>DATEDIF(INDEX($A:$A,MAX(INDEX((F$3:F5092&lt;F5092)*ROW(F$3:F5092),))),$A5092,"D")</f>
        <v>1</v>
      </c>
    </row>
    <row r="5093" spans="1:16" x14ac:dyDescent="0.7">
      <c r="A5093" s="2">
        <v>42086</v>
      </c>
      <c r="B5093" s="7">
        <v>807.82518989827486</v>
      </c>
      <c r="C5093" s="7"/>
      <c r="D5093" s="7">
        <v>1449.5090688500243</v>
      </c>
      <c r="E5093" s="7">
        <v>334.32546112739487</v>
      </c>
      <c r="F5093" s="7">
        <v>524.19986788311644</v>
      </c>
      <c r="G5093" s="7">
        <f>100*(1-B5093/MAX(B$3:B5093))</f>
        <v>0.95679958286627453</v>
      </c>
      <c r="H5093" s="7"/>
      <c r="I5093" s="7">
        <f>100*(1-D5093/MAX(D$3:D5093))</f>
        <v>1.2592284517621954</v>
      </c>
      <c r="J5093" s="7"/>
      <c r="K5093" s="7">
        <f>100*(1-F5093/MAX(F$3:F5093))</f>
        <v>0.33931248895028299</v>
      </c>
      <c r="L5093" s="8">
        <f>DATEDIF(INDEX($A:$A,MAX(INDEX((B$3:B5093&lt;B5093)*ROW(B$3:B5093),))),$A5093,"D")</f>
        <v>6</v>
      </c>
      <c r="M5093" s="7"/>
      <c r="N5093" s="8">
        <f>DATEDIF(INDEX($A:$A,MAX(INDEX((D$3:D5093&lt;D5093)*ROW(D$3:D5093),))),$A5093,"D")</f>
        <v>6</v>
      </c>
      <c r="O5093" s="8"/>
      <c r="P5093" s="8">
        <f>DATEDIF(INDEX($A:$A,MAX(INDEX((F$3:F5093&lt;F5093)*ROW(F$3:F5093),))),$A5093,"D")</f>
        <v>4</v>
      </c>
    </row>
    <row r="5094" spans="1:16" x14ac:dyDescent="0.7">
      <c r="A5094" s="2">
        <v>42087</v>
      </c>
      <c r="B5094" s="7">
        <v>803.60411556449446</v>
      </c>
      <c r="C5094" s="7"/>
      <c r="D5094" s="7">
        <v>1445.9612441763882</v>
      </c>
      <c r="E5094" s="7">
        <v>333.76092764150849</v>
      </c>
      <c r="F5094" s="7">
        <v>523.34962224103322</v>
      </c>
      <c r="G5094" s="7">
        <f>100*(1-B5094/MAX(B$3:B5094))</f>
        <v>1.47432331998677</v>
      </c>
      <c r="H5094" s="7"/>
      <c r="I5094" s="7">
        <f>100*(1-D5094/MAX(D$3:D5094))</f>
        <v>1.5009067917746699</v>
      </c>
      <c r="J5094" s="7"/>
      <c r="K5094" s="7">
        <f>100*(1-F5094/MAX(F$3:F5094))</f>
        <v>0.50096088002195005</v>
      </c>
      <c r="L5094" s="8">
        <f>DATEDIF(INDEX($A:$A,MAX(INDEX((B$3:B5094&lt;B5094)*ROW(B$3:B5094),))),$A5094,"D")</f>
        <v>11</v>
      </c>
      <c r="M5094" s="7"/>
      <c r="N5094" s="8">
        <f>DATEDIF(INDEX($A:$A,MAX(INDEX((D$3:D5094&lt;D5094)*ROW(D$3:D5094),))),$A5094,"D")</f>
        <v>8</v>
      </c>
      <c r="O5094" s="8"/>
      <c r="P5094" s="8">
        <f>DATEDIF(INDEX($A:$A,MAX(INDEX((F$3:F5094&lt;F5094)*ROW(F$3:F5094),))),$A5094,"D")</f>
        <v>5</v>
      </c>
    </row>
    <row r="5095" spans="1:16" x14ac:dyDescent="0.7">
      <c r="A5095" s="2">
        <v>42088</v>
      </c>
      <c r="B5095" s="7">
        <v>790.20337362667772</v>
      </c>
      <c r="C5095" s="7"/>
      <c r="D5095" s="7">
        <v>1409.7256284628684</v>
      </c>
      <c r="E5095" s="7">
        <v>330.27596921970689</v>
      </c>
      <c r="F5095" s="7">
        <v>517.90633903561343</v>
      </c>
      <c r="G5095" s="7">
        <f>100*(1-B5095/MAX(B$3:B5095))</f>
        <v>3.1173178515791822</v>
      </c>
      <c r="H5095" s="7"/>
      <c r="I5095" s="7">
        <f>100*(1-D5095/MAX(D$3:D5095))</f>
        <v>3.9692822783226611</v>
      </c>
      <c r="J5095" s="7"/>
      <c r="K5095" s="7">
        <f>100*(1-F5095/MAX(F$3:F5095))</f>
        <v>1.535835895844051</v>
      </c>
      <c r="L5095" s="8">
        <f>DATEDIF(INDEX($A:$A,MAX(INDEX((B$3:B5095&lt;B5095)*ROW(B$3:B5095),))),$A5095,"D")</f>
        <v>44</v>
      </c>
      <c r="M5095" s="7"/>
      <c r="N5095" s="8">
        <f>DATEDIF(INDEX($A:$A,MAX(INDEX((D$3:D5095&lt;D5095)*ROW(D$3:D5095),))),$A5095,"D")</f>
        <v>42</v>
      </c>
      <c r="O5095" s="8"/>
      <c r="P5095" s="8">
        <f>DATEDIF(INDEX($A:$A,MAX(INDEX((F$3:F5095&lt;F5095)*ROW(F$3:F5095),))),$A5095,"D")</f>
        <v>12</v>
      </c>
    </row>
    <row r="5096" spans="1:16" x14ac:dyDescent="0.7">
      <c r="A5096" s="2">
        <v>42089</v>
      </c>
      <c r="B5096" s="7">
        <v>786.69446567136094</v>
      </c>
      <c r="C5096" s="7"/>
      <c r="D5096" s="7">
        <v>1402.2438001675837</v>
      </c>
      <c r="E5096" s="7">
        <v>327.15982805900757</v>
      </c>
      <c r="F5096" s="7">
        <v>513.0820813265542</v>
      </c>
      <c r="G5096" s="7">
        <f>100*(1-B5096/MAX(B$3:B5096))</f>
        <v>3.5475266123476845</v>
      </c>
      <c r="H5096" s="7"/>
      <c r="I5096" s="7">
        <f>100*(1-D5096/MAX(D$3:D5096))</f>
        <v>4.478945525241107</v>
      </c>
      <c r="J5096" s="7"/>
      <c r="K5096" s="7">
        <f>100*(1-F5096/MAX(F$3:F5096))</f>
        <v>2.453022010287198</v>
      </c>
      <c r="L5096" s="8">
        <f>DATEDIF(INDEX($A:$A,MAX(INDEX((B$3:B5096&lt;B5096)*ROW(B$3:B5096),))),$A5096,"D")</f>
        <v>45</v>
      </c>
      <c r="M5096" s="7"/>
      <c r="N5096" s="8">
        <f>DATEDIF(INDEX($A:$A,MAX(INDEX((D$3:D5096&lt;D5096)*ROW(D$3:D5096),))),$A5096,"D")</f>
        <v>44</v>
      </c>
      <c r="O5096" s="8"/>
      <c r="P5096" s="8">
        <f>DATEDIF(INDEX($A:$A,MAX(INDEX((F$3:F5096&lt;F5096)*ROW(F$3:F5096),))),$A5096,"D")</f>
        <v>15</v>
      </c>
    </row>
    <row r="5097" spans="1:16" x14ac:dyDescent="0.7">
      <c r="A5097" s="2">
        <v>42090</v>
      </c>
      <c r="B5097" s="7">
        <v>788.24688140419664</v>
      </c>
      <c r="C5097" s="7"/>
      <c r="D5097" s="7">
        <v>1407.252200947137</v>
      </c>
      <c r="E5097" s="7">
        <v>326.80236909854966</v>
      </c>
      <c r="F5097" s="7">
        <v>512.92756607892397</v>
      </c>
      <c r="G5097" s="7">
        <f>100*(1-B5097/MAX(B$3:B5097))</f>
        <v>3.3571930792013371</v>
      </c>
      <c r="H5097" s="7"/>
      <c r="I5097" s="7">
        <f>100*(1-D5097/MAX(D$3:D5097))</f>
        <v>4.1377725254831743</v>
      </c>
      <c r="J5097" s="7"/>
      <c r="K5097" s="7">
        <f>100*(1-F5097/MAX(F$3:F5097))</f>
        <v>2.4823983927574123</v>
      </c>
      <c r="L5097" s="8">
        <f>DATEDIF(INDEX($A:$A,MAX(INDEX((B$3:B5097&lt;B5097)*ROW(B$3:B5097),))),$A5097,"D")</f>
        <v>1</v>
      </c>
      <c r="M5097" s="7"/>
      <c r="N5097" s="8">
        <f>DATEDIF(INDEX($A:$A,MAX(INDEX((D$3:D5097&lt;D5097)*ROW(D$3:D5097),))),$A5097,"D")</f>
        <v>1</v>
      </c>
      <c r="O5097" s="8"/>
      <c r="P5097" s="8">
        <f>DATEDIF(INDEX($A:$A,MAX(INDEX((F$3:F5097&lt;F5097)*ROW(F$3:F5097),))),$A5097,"D")</f>
        <v>16</v>
      </c>
    </row>
    <row r="5098" spans="1:16" x14ac:dyDescent="0.7">
      <c r="A5098" s="2">
        <v>42093</v>
      </c>
      <c r="B5098" s="7">
        <v>804.46134048157239</v>
      </c>
      <c r="C5098" s="7"/>
      <c r="D5098" s="7">
        <v>1435.2420354938029</v>
      </c>
      <c r="E5098" s="7">
        <v>331.95891506938614</v>
      </c>
      <c r="F5098" s="7">
        <v>521.05548552222274</v>
      </c>
      <c r="G5098" s="7">
        <f>100*(1-B5098/MAX(B$3:B5098))</f>
        <v>1.36922347867654</v>
      </c>
      <c r="H5098" s="7"/>
      <c r="I5098" s="7">
        <f>100*(1-D5098/MAX(D$3:D5098))</f>
        <v>2.2311008681351274</v>
      </c>
      <c r="J5098" s="7"/>
      <c r="K5098" s="7">
        <f>100*(1-F5098/MAX(F$3:F5098))</f>
        <v>0.93712131547626365</v>
      </c>
      <c r="L5098" s="8">
        <f>DATEDIF(INDEX($A:$A,MAX(INDEX((B$3:B5098&lt;B5098)*ROW(B$3:B5098),))),$A5098,"D")</f>
        <v>3</v>
      </c>
      <c r="M5098" s="7"/>
      <c r="N5098" s="8">
        <f>DATEDIF(INDEX($A:$A,MAX(INDEX((D$3:D5098&lt;D5098)*ROW(D$3:D5098),))),$A5098,"D")</f>
        <v>3</v>
      </c>
      <c r="O5098" s="8"/>
      <c r="P5098" s="8">
        <f>DATEDIF(INDEX($A:$A,MAX(INDEX((F$3:F5098&lt;F5098)*ROW(F$3:F5098),))),$A5098,"D")</f>
        <v>3</v>
      </c>
    </row>
    <row r="5099" spans="1:16" x14ac:dyDescent="0.7">
      <c r="A5099" s="2">
        <v>42094</v>
      </c>
      <c r="B5099" s="7">
        <v>797.21365476021026</v>
      </c>
      <c r="C5099" s="7"/>
      <c r="D5099" s="7">
        <v>1419.035520508512</v>
      </c>
      <c r="E5099" s="7">
        <v>329.25786953946755</v>
      </c>
      <c r="F5099" s="7">
        <v>516.85296163272506</v>
      </c>
      <c r="G5099" s="7">
        <f>100*(1-B5099/MAX(B$3:B5099))</f>
        <v>2.2578241294580081</v>
      </c>
      <c r="H5099" s="7"/>
      <c r="I5099" s="7">
        <f>100*(1-D5099/MAX(D$3:D5099))</f>
        <v>3.3350910591211314</v>
      </c>
      <c r="J5099" s="7"/>
      <c r="K5099" s="7">
        <f>100*(1-F5099/MAX(F$3:F5099))</f>
        <v>1.7361036231222093</v>
      </c>
      <c r="L5099" s="8">
        <f>DATEDIF(INDEX($A:$A,MAX(INDEX((B$3:B5099&lt;B5099)*ROW(B$3:B5099),))),$A5099,"D")</f>
        <v>4</v>
      </c>
      <c r="M5099" s="7"/>
      <c r="N5099" s="8">
        <f>DATEDIF(INDEX($A:$A,MAX(INDEX((D$3:D5099&lt;D5099)*ROW(D$3:D5099),))),$A5099,"D")</f>
        <v>4</v>
      </c>
      <c r="O5099" s="8"/>
      <c r="P5099" s="8">
        <f>DATEDIF(INDEX($A:$A,MAX(INDEX((F$3:F5099&lt;F5099)*ROW(F$3:F5099),))),$A5099,"D")</f>
        <v>4</v>
      </c>
    </row>
    <row r="5100" spans="1:16" x14ac:dyDescent="0.7">
      <c r="A5100" s="2">
        <v>42095</v>
      </c>
      <c r="B5100" s="7">
        <v>791.49422769106957</v>
      </c>
      <c r="C5100" s="7"/>
      <c r="D5100" s="7">
        <v>1406.9703456694913</v>
      </c>
      <c r="E5100" s="7">
        <v>327.99877702462572</v>
      </c>
      <c r="F5100" s="7">
        <v>514.91961104100812</v>
      </c>
      <c r="G5100" s="7">
        <f>100*(1-B5100/MAX(B$3:B5100))</f>
        <v>2.9590530197720288</v>
      </c>
      <c r="H5100" s="7"/>
      <c r="I5100" s="7">
        <f>100*(1-D5100/MAX(D$3:D5100))</f>
        <v>4.1569725485653075</v>
      </c>
      <c r="J5100" s="7"/>
      <c r="K5100" s="7">
        <f>100*(1-F5100/MAX(F$3:F5100))</f>
        <v>2.1036715318065502</v>
      </c>
      <c r="L5100" s="8">
        <f>DATEDIF(INDEX($A:$A,MAX(INDEX((B$3:B5100&lt;B5100)*ROW(B$3:B5100),))),$A5100,"D")</f>
        <v>5</v>
      </c>
      <c r="M5100" s="7"/>
      <c r="N5100" s="8">
        <f>DATEDIF(INDEX($A:$A,MAX(INDEX((D$3:D5100&lt;D5100)*ROW(D$3:D5100),))),$A5100,"D")</f>
        <v>6</v>
      </c>
      <c r="O5100" s="8"/>
      <c r="P5100" s="8">
        <f>DATEDIF(INDEX($A:$A,MAX(INDEX((F$3:F5100&lt;F5100)*ROW(F$3:F5100),))),$A5100,"D")</f>
        <v>5</v>
      </c>
    </row>
    <row r="5101" spans="1:16" x14ac:dyDescent="0.7">
      <c r="A5101" s="2">
        <v>42096</v>
      </c>
      <c r="B5101" s="7">
        <v>794.77345314258616</v>
      </c>
      <c r="C5101" s="7"/>
      <c r="D5101" s="7">
        <v>1409.340363806609</v>
      </c>
      <c r="E5101" s="7">
        <v>330.43084080094064</v>
      </c>
      <c r="F5101" s="7">
        <v>518.83043240308029</v>
      </c>
      <c r="G5101" s="7">
        <f>100*(1-B5101/MAX(B$3:B5101))</f>
        <v>2.5570044235300404</v>
      </c>
      <c r="H5101" s="7"/>
      <c r="I5101" s="7">
        <f>100*(1-D5101/MAX(D$3:D5101))</f>
        <v>3.9955265635270854</v>
      </c>
      <c r="J5101" s="7"/>
      <c r="K5101" s="7">
        <f>100*(1-F5101/MAX(F$3:F5101))</f>
        <v>1.3601476021822156</v>
      </c>
      <c r="L5101" s="8">
        <f>DATEDIF(INDEX($A:$A,MAX(INDEX((B$3:B5101&lt;B5101)*ROW(B$3:B5101),))),$A5101,"D")</f>
        <v>1</v>
      </c>
      <c r="M5101" s="7"/>
      <c r="N5101" s="8">
        <f>DATEDIF(INDEX($A:$A,MAX(INDEX((D$3:D5101&lt;D5101)*ROW(D$3:D5101),))),$A5101,"D")</f>
        <v>1</v>
      </c>
      <c r="O5101" s="8"/>
      <c r="P5101" s="8">
        <f>DATEDIF(INDEX($A:$A,MAX(INDEX((F$3:F5101&lt;F5101)*ROW(F$3:F5101),))),$A5101,"D")</f>
        <v>1</v>
      </c>
    </row>
    <row r="5102" spans="1:16" x14ac:dyDescent="0.7">
      <c r="A5102" s="2">
        <v>42100</v>
      </c>
      <c r="B5102" s="7">
        <v>798.36183935654788</v>
      </c>
      <c r="C5102" s="7"/>
      <c r="D5102" s="7">
        <v>1417.7989289874781</v>
      </c>
      <c r="E5102" s="7">
        <v>332.74950038272721</v>
      </c>
      <c r="F5102" s="7">
        <v>522.48359610987745</v>
      </c>
      <c r="G5102" s="7">
        <f>100*(1-B5102/MAX(B$3:B5102))</f>
        <v>2.1170512512252215</v>
      </c>
      <c r="H5102" s="7"/>
      <c r="I5102" s="7">
        <f>100*(1-D5102/MAX(D$3:D5102))</f>
        <v>3.4193278559103923</v>
      </c>
      <c r="J5102" s="7"/>
      <c r="K5102" s="7">
        <f>100*(1-F5102/MAX(F$3:F5102))</f>
        <v>0.66560945191507237</v>
      </c>
      <c r="L5102" s="8">
        <f>DATEDIF(INDEX($A:$A,MAX(INDEX((B$3:B5102&lt;B5102)*ROW(B$3:B5102),))),$A5102,"D")</f>
        <v>4</v>
      </c>
      <c r="M5102" s="7"/>
      <c r="N5102" s="8">
        <f>DATEDIF(INDEX($A:$A,MAX(INDEX((D$3:D5102&lt;D5102)*ROW(D$3:D5102),))),$A5102,"D")</f>
        <v>4</v>
      </c>
      <c r="O5102" s="8"/>
      <c r="P5102" s="8">
        <f>DATEDIF(INDEX($A:$A,MAX(INDEX((F$3:F5102&lt;F5102)*ROW(F$3:F5102),))),$A5102,"D")</f>
        <v>4</v>
      </c>
    </row>
    <row r="5103" spans="1:16" x14ac:dyDescent="0.7">
      <c r="A5103" s="2">
        <v>42101</v>
      </c>
      <c r="B5103" s="7">
        <v>802.19858136775213</v>
      </c>
      <c r="C5103" s="7"/>
      <c r="D5103" s="7">
        <v>1425.2558627084106</v>
      </c>
      <c r="E5103" s="7">
        <v>335.00484111633125</v>
      </c>
      <c r="F5103" s="7">
        <v>526.08069373429805</v>
      </c>
      <c r="G5103" s="7">
        <f>100*(1-B5103/MAX(B$3:B5103))</f>
        <v>1.6466484800360837</v>
      </c>
      <c r="H5103" s="7"/>
      <c r="I5103" s="7">
        <f>100*(1-D5103/MAX(D$3:D5103))</f>
        <v>2.9113604310683328</v>
      </c>
      <c r="J5103" s="7"/>
      <c r="K5103" s="7">
        <f>100*(1-F5103/MAX(F$3:F5103))</f>
        <v>0</v>
      </c>
      <c r="L5103" s="8">
        <f>DATEDIF(INDEX($A:$A,MAX(INDEX((B$3:B5103&lt;B5103)*ROW(B$3:B5103),))),$A5103,"D")</f>
        <v>1</v>
      </c>
      <c r="M5103" s="7"/>
      <c r="N5103" s="8">
        <f>DATEDIF(INDEX($A:$A,MAX(INDEX((D$3:D5103&lt;D5103)*ROW(D$3:D5103),))),$A5103,"D")</f>
        <v>1</v>
      </c>
      <c r="O5103" s="8"/>
      <c r="P5103" s="8">
        <f>DATEDIF(INDEX($A:$A,MAX(INDEX((F$3:F5103&lt;F5103)*ROW(F$3:F5103),))),$A5103,"D")</f>
        <v>1</v>
      </c>
    </row>
    <row r="5104" spans="1:16" x14ac:dyDescent="0.7">
      <c r="A5104" s="2">
        <v>42102</v>
      </c>
      <c r="B5104" s="7">
        <v>803.65357237475143</v>
      </c>
      <c r="C5104" s="7"/>
      <c r="D5104" s="7">
        <v>1434.048089720259</v>
      </c>
      <c r="E5104" s="7">
        <v>335.48084417783912</v>
      </c>
      <c r="F5104" s="7">
        <v>526.93769994872196</v>
      </c>
      <c r="G5104" s="7">
        <f>100*(1-B5104/MAX(B$3:B5104))</f>
        <v>1.4682596804376113</v>
      </c>
      <c r="H5104" s="7"/>
      <c r="I5104" s="7">
        <f>100*(1-D5104/MAX(D$3:D5104))</f>
        <v>2.3124326303158305</v>
      </c>
      <c r="J5104" s="7"/>
      <c r="K5104" s="7">
        <f>100*(1-F5104/MAX(F$3:F5104))</f>
        <v>0</v>
      </c>
      <c r="L5104" s="8">
        <f>DATEDIF(INDEX($A:$A,MAX(INDEX((B$3:B5104&lt;B5104)*ROW(B$3:B5104),))),$A5104,"D")</f>
        <v>1</v>
      </c>
      <c r="M5104" s="7"/>
      <c r="N5104" s="8">
        <f>DATEDIF(INDEX($A:$A,MAX(INDEX((D$3:D5104&lt;D5104)*ROW(D$3:D5104),))),$A5104,"D")</f>
        <v>1</v>
      </c>
      <c r="O5104" s="8"/>
      <c r="P5104" s="8">
        <f>DATEDIF(INDEX($A:$A,MAX(INDEX((F$3:F5104&lt;F5104)*ROW(F$3:F5104),))),$A5104,"D")</f>
        <v>1</v>
      </c>
    </row>
    <row r="5105" spans="1:16" x14ac:dyDescent="0.7">
      <c r="A5105" s="2">
        <v>42103</v>
      </c>
      <c r="B5105" s="7">
        <v>809.99075091787199</v>
      </c>
      <c r="C5105" s="7"/>
      <c r="D5105" s="7">
        <v>1448.16787489902</v>
      </c>
      <c r="E5105" s="7">
        <v>337.81481432000385</v>
      </c>
      <c r="F5105" s="7">
        <v>530.6383282790913</v>
      </c>
      <c r="G5105" s="7">
        <f>100*(1-B5105/MAX(B$3:B5105))</f>
        <v>0.69129152894373824</v>
      </c>
      <c r="H5105" s="7"/>
      <c r="I5105" s="7">
        <f>100*(1-D5105/MAX(D$3:D5105))</f>
        <v>1.3505907815081208</v>
      </c>
      <c r="J5105" s="7"/>
      <c r="K5105" s="7">
        <f>100*(1-F5105/MAX(F$3:F5105))</f>
        <v>0</v>
      </c>
      <c r="L5105" s="8">
        <f>DATEDIF(INDEX($A:$A,MAX(INDEX((B$3:B5105&lt;B5105)*ROW(B$3:B5105),))),$A5105,"D")</f>
        <v>1</v>
      </c>
      <c r="M5105" s="7"/>
      <c r="N5105" s="8">
        <f>DATEDIF(INDEX($A:$A,MAX(INDEX((D$3:D5105&lt;D5105)*ROW(D$3:D5105),))),$A5105,"D")</f>
        <v>1</v>
      </c>
      <c r="O5105" s="8"/>
      <c r="P5105" s="8">
        <f>DATEDIF(INDEX($A:$A,MAX(INDEX((F$3:F5105&lt;F5105)*ROW(F$3:F5105),))),$A5105,"D")</f>
        <v>1</v>
      </c>
    </row>
    <row r="5106" spans="1:16" x14ac:dyDescent="0.7">
      <c r="A5106" s="2">
        <v>42104</v>
      </c>
      <c r="B5106" s="7">
        <v>811.63647990572451</v>
      </c>
      <c r="C5106" s="7"/>
      <c r="D5106" s="7">
        <v>1449.5170515114412</v>
      </c>
      <c r="E5106" s="7">
        <v>338.25085679181257</v>
      </c>
      <c r="F5106" s="7">
        <v>531.34709989159228</v>
      </c>
      <c r="G5106" s="7">
        <f>100*(1-B5106/MAX(B$3:B5106))</f>
        <v>0.489517348075863</v>
      </c>
      <c r="H5106" s="7"/>
      <c r="I5106" s="7">
        <f>100*(1-D5106/MAX(D$3:D5106))</f>
        <v>1.2586846716891698</v>
      </c>
      <c r="J5106" s="7"/>
      <c r="K5106" s="7">
        <f>100*(1-F5106/MAX(F$3:F5106))</f>
        <v>0</v>
      </c>
      <c r="L5106" s="8">
        <f>DATEDIF(INDEX($A:$A,MAX(INDEX((B$3:B5106&lt;B5106)*ROW(B$3:B5106),))),$A5106,"D")</f>
        <v>1</v>
      </c>
      <c r="M5106" s="7"/>
      <c r="N5106" s="8">
        <f>DATEDIF(INDEX($A:$A,MAX(INDEX((D$3:D5106&lt;D5106)*ROW(D$3:D5106),))),$A5106,"D")</f>
        <v>1</v>
      </c>
      <c r="O5106" s="8"/>
      <c r="P5106" s="8">
        <f>DATEDIF(INDEX($A:$A,MAX(INDEX((F$3:F5106&lt;F5106)*ROW(F$3:F5106),))),$A5106,"D")</f>
        <v>1</v>
      </c>
    </row>
    <row r="5107" spans="1:16" x14ac:dyDescent="0.7">
      <c r="A5107" s="2">
        <v>42107</v>
      </c>
      <c r="B5107" s="7">
        <v>807.58842441508409</v>
      </c>
      <c r="C5107" s="7"/>
      <c r="D5107" s="7">
        <v>1444.5848400549517</v>
      </c>
      <c r="E5107" s="7">
        <v>337.07148389596392</v>
      </c>
      <c r="F5107" s="7">
        <v>529.52795911781766</v>
      </c>
      <c r="G5107" s="7">
        <f>100*(1-B5107/MAX(B$3:B5107))</f>
        <v>0.98582815426607739</v>
      </c>
      <c r="H5107" s="7"/>
      <c r="I5107" s="7">
        <f>100*(1-D5107/MAX(D$3:D5107))</f>
        <v>1.5946676435233509</v>
      </c>
      <c r="J5107" s="7"/>
      <c r="K5107" s="7">
        <f>100*(1-F5107/MAX(F$3:F5107))</f>
        <v>0.34236392259330284</v>
      </c>
      <c r="L5107" s="8">
        <f>DATEDIF(INDEX($A:$A,MAX(INDEX((B$3:B5107&lt;B5107)*ROW(B$3:B5107),))),$A5107,"D")</f>
        <v>5</v>
      </c>
      <c r="M5107" s="7"/>
      <c r="N5107" s="8">
        <f>DATEDIF(INDEX($A:$A,MAX(INDEX((D$3:D5107&lt;D5107)*ROW(D$3:D5107),))),$A5107,"D")</f>
        <v>5</v>
      </c>
      <c r="O5107" s="8"/>
      <c r="P5107" s="8">
        <f>DATEDIF(INDEX($A:$A,MAX(INDEX((F$3:F5107&lt;F5107)*ROW(F$3:F5107),))),$A5107,"D")</f>
        <v>5</v>
      </c>
    </row>
    <row r="5108" spans="1:16" x14ac:dyDescent="0.7">
      <c r="A5108" s="2">
        <v>42108</v>
      </c>
      <c r="B5108" s="7">
        <v>803.72239476039147</v>
      </c>
      <c r="C5108" s="7"/>
      <c r="D5108" s="7">
        <v>1431.5893977055741</v>
      </c>
      <c r="E5108" s="7">
        <v>336.05542482762098</v>
      </c>
      <c r="F5108" s="7">
        <v>527.94333869693673</v>
      </c>
      <c r="G5108" s="7">
        <f>100*(1-B5108/MAX(B$3:B5108))</f>
        <v>1.4598217294806815</v>
      </c>
      <c r="H5108" s="7"/>
      <c r="I5108" s="7">
        <f>100*(1-D5108/MAX(D$3:D5108))</f>
        <v>2.4799190929718162</v>
      </c>
      <c r="J5108" s="7"/>
      <c r="K5108" s="7">
        <f>100*(1-F5108/MAX(F$3:F5108))</f>
        <v>0.64059090476827896</v>
      </c>
      <c r="L5108" s="8">
        <f>DATEDIF(INDEX($A:$A,MAX(INDEX((B$3:B5108&lt;B5108)*ROW(B$3:B5108),))),$A5108,"D")</f>
        <v>6</v>
      </c>
      <c r="M5108" s="7"/>
      <c r="N5108" s="8">
        <f>DATEDIF(INDEX($A:$A,MAX(INDEX((D$3:D5108&lt;D5108)*ROW(D$3:D5108),))),$A5108,"D")</f>
        <v>7</v>
      </c>
      <c r="O5108" s="8"/>
      <c r="P5108" s="8">
        <f>DATEDIF(INDEX($A:$A,MAX(INDEX((F$3:F5108&lt;F5108)*ROW(F$3:F5108),))),$A5108,"D")</f>
        <v>6</v>
      </c>
    </row>
    <row r="5109" spans="1:16" x14ac:dyDescent="0.7">
      <c r="A5109" s="2">
        <v>42109</v>
      </c>
      <c r="B5109" s="7">
        <v>806.17068020029478</v>
      </c>
      <c r="C5109" s="7"/>
      <c r="D5109" s="7">
        <v>1437.3217709684245</v>
      </c>
      <c r="E5109" s="7">
        <v>336.01753006423456</v>
      </c>
      <c r="F5109" s="7">
        <v>527.9206523110247</v>
      </c>
      <c r="G5109" s="7">
        <f>100*(1-B5109/MAX(B$3:B5109))</f>
        <v>1.1596503204494457</v>
      </c>
      <c r="H5109" s="7"/>
      <c r="I5109" s="7">
        <f>100*(1-D5109/MAX(D$3:D5109))</f>
        <v>2.0894289808779387</v>
      </c>
      <c r="J5109" s="7"/>
      <c r="K5109" s="7">
        <f>100*(1-F5109/MAX(F$3:F5109))</f>
        <v>0.64486050291168162</v>
      </c>
      <c r="L5109" s="8">
        <f>DATEDIF(INDEX($A:$A,MAX(INDEX((B$3:B5109&lt;B5109)*ROW(B$3:B5109),))),$A5109,"D")</f>
        <v>1</v>
      </c>
      <c r="M5109" s="7"/>
      <c r="N5109" s="8">
        <f>DATEDIF(INDEX($A:$A,MAX(INDEX((D$3:D5109&lt;D5109)*ROW(D$3:D5109),))),$A5109,"D")</f>
        <v>1</v>
      </c>
      <c r="O5109" s="8"/>
      <c r="P5109" s="8">
        <f>DATEDIF(INDEX($A:$A,MAX(INDEX((F$3:F5109&lt;F5109)*ROW(F$3:F5109),))),$A5109,"D")</f>
        <v>7</v>
      </c>
    </row>
    <row r="5110" spans="1:16" x14ac:dyDescent="0.7">
      <c r="A5110" s="2">
        <v>42110</v>
      </c>
      <c r="B5110" s="7">
        <v>804.7502425760805</v>
      </c>
      <c r="C5110" s="7"/>
      <c r="D5110" s="7">
        <v>1434.0112099735834</v>
      </c>
      <c r="E5110" s="7">
        <v>336.6838111444178</v>
      </c>
      <c r="F5110" s="7">
        <v>529.01267281743151</v>
      </c>
      <c r="G5110" s="7">
        <f>100*(1-B5110/MAX(B$3:B5110))</f>
        <v>1.3338027114052298</v>
      </c>
      <c r="H5110" s="7"/>
      <c r="I5110" s="7">
        <f>100*(1-D5110/MAX(D$3:D5110))</f>
        <v>2.3149448840985132</v>
      </c>
      <c r="J5110" s="7"/>
      <c r="K5110" s="7">
        <f>100*(1-F5110/MAX(F$3:F5110))</f>
        <v>0.43934126574456389</v>
      </c>
      <c r="L5110" s="8">
        <f>DATEDIF(INDEX($A:$A,MAX(INDEX((B$3:B5110&lt;B5110)*ROW(B$3:B5110),))),$A5110,"D")</f>
        <v>2</v>
      </c>
      <c r="M5110" s="7"/>
      <c r="N5110" s="8">
        <f>DATEDIF(INDEX($A:$A,MAX(INDEX((D$3:D5110&lt;D5110)*ROW(D$3:D5110),))),$A5110,"D")</f>
        <v>2</v>
      </c>
      <c r="O5110" s="8"/>
      <c r="P5110" s="8">
        <f>DATEDIF(INDEX($A:$A,MAX(INDEX((F$3:F5110&lt;F5110)*ROW(F$3:F5110),))),$A5110,"D")</f>
        <v>1</v>
      </c>
    </row>
    <row r="5111" spans="1:16" x14ac:dyDescent="0.7">
      <c r="A5111" s="2">
        <v>42111</v>
      </c>
      <c r="B5111" s="7">
        <v>794.5117693477921</v>
      </c>
      <c r="C5111" s="7"/>
      <c r="D5111" s="7">
        <v>1410.2335647367584</v>
      </c>
      <c r="E5111" s="7">
        <v>332.92278416869493</v>
      </c>
      <c r="F5111" s="7">
        <v>523.14391204593028</v>
      </c>
      <c r="G5111" s="7">
        <f>100*(1-B5111/MAX(B$3:B5111))</f>
        <v>2.5890880981391029</v>
      </c>
      <c r="H5111" s="7"/>
      <c r="I5111" s="7">
        <f>100*(1-D5111/MAX(D$3:D5111))</f>
        <v>3.9346815844332306</v>
      </c>
      <c r="J5111" s="7"/>
      <c r="K5111" s="7">
        <f>100*(1-F5111/MAX(F$3:F5111))</f>
        <v>1.5438472981852414</v>
      </c>
      <c r="L5111" s="8">
        <f>DATEDIF(INDEX($A:$A,MAX(INDEX((B$3:B5111&lt;B5111)*ROW(B$3:B5111),))),$A5111,"D")</f>
        <v>16</v>
      </c>
      <c r="M5111" s="7"/>
      <c r="N5111" s="8">
        <f>DATEDIF(INDEX($A:$A,MAX(INDEX((D$3:D5111&lt;D5111)*ROW(D$3:D5111),))),$A5111,"D")</f>
        <v>15</v>
      </c>
      <c r="O5111" s="8"/>
      <c r="P5111" s="8">
        <f>DATEDIF(INDEX($A:$A,MAX(INDEX((F$3:F5111&lt;F5111)*ROW(F$3:F5111),))),$A5111,"D")</f>
        <v>11</v>
      </c>
    </row>
    <row r="5112" spans="1:16" x14ac:dyDescent="0.7">
      <c r="A5112" s="2">
        <v>42114</v>
      </c>
      <c r="B5112" s="7">
        <v>804.7711492115393</v>
      </c>
      <c r="C5112" s="7"/>
      <c r="D5112" s="7">
        <v>1436.6702635599918</v>
      </c>
      <c r="E5112" s="7">
        <v>335.5186396586534</v>
      </c>
      <c r="F5112" s="7">
        <v>527.34847445226399</v>
      </c>
      <c r="G5112" s="7">
        <f>100*(1-B5112/MAX(B$3:B5112))</f>
        <v>1.3312394587217447</v>
      </c>
      <c r="H5112" s="7"/>
      <c r="I5112" s="7">
        <f>100*(1-D5112/MAX(D$3:D5112))</f>
        <v>2.1338097616267482</v>
      </c>
      <c r="J5112" s="7"/>
      <c r="K5112" s="7">
        <f>100*(1-F5112/MAX(F$3:F5112))</f>
        <v>0.75254488829319399</v>
      </c>
      <c r="L5112" s="8">
        <f>DATEDIF(INDEX($A:$A,MAX(INDEX((B$3:B5112&lt;B5112)*ROW(B$3:B5112),))),$A5112,"D")</f>
        <v>3</v>
      </c>
      <c r="M5112" s="7"/>
      <c r="N5112" s="8">
        <f>DATEDIF(INDEX($A:$A,MAX(INDEX((D$3:D5112&lt;D5112)*ROW(D$3:D5112),))),$A5112,"D")</f>
        <v>3</v>
      </c>
      <c r="O5112" s="8"/>
      <c r="P5112" s="8">
        <f>DATEDIF(INDEX($A:$A,MAX(INDEX((F$3:F5112&lt;F5112)*ROW(F$3:F5112),))),$A5112,"D")</f>
        <v>3</v>
      </c>
    </row>
    <row r="5113" spans="1:16" x14ac:dyDescent="0.7">
      <c r="A5113" s="2">
        <v>42115</v>
      </c>
      <c r="B5113" s="7">
        <v>806.48880451346054</v>
      </c>
      <c r="C5113" s="7"/>
      <c r="D5113" s="7">
        <v>1447.9165912518545</v>
      </c>
      <c r="E5113" s="7">
        <v>337.5025553965508</v>
      </c>
      <c r="F5113" s="7">
        <v>530.51690016316149</v>
      </c>
      <c r="G5113" s="7">
        <f>100*(1-B5113/MAX(B$3:B5113))</f>
        <v>1.1206467705472622</v>
      </c>
      <c r="H5113" s="7"/>
      <c r="I5113" s="7">
        <f>100*(1-D5113/MAX(D$3:D5113))</f>
        <v>1.367708260613143</v>
      </c>
      <c r="J5113" s="7"/>
      <c r="K5113" s="7">
        <f>100*(1-F5113/MAX(F$3:F5113))</f>
        <v>0.15624433230183588</v>
      </c>
      <c r="L5113" s="8">
        <f>DATEDIF(INDEX($A:$A,MAX(INDEX((B$3:B5113&lt;B5113)*ROW(B$3:B5113),))),$A5113,"D")</f>
        <v>1</v>
      </c>
      <c r="M5113" s="7"/>
      <c r="N5113" s="8">
        <f>DATEDIF(INDEX($A:$A,MAX(INDEX((D$3:D5113&lt;D5113)*ROW(D$3:D5113),))),$A5113,"D")</f>
        <v>1</v>
      </c>
      <c r="O5113" s="8"/>
      <c r="P5113" s="8">
        <f>DATEDIF(INDEX($A:$A,MAX(INDEX((F$3:F5113&lt;F5113)*ROW(F$3:F5113),))),$A5113,"D")</f>
        <v>1</v>
      </c>
    </row>
    <row r="5114" spans="1:16" x14ac:dyDescent="0.7">
      <c r="A5114" s="2">
        <v>42116</v>
      </c>
      <c r="B5114" s="7">
        <v>812.24467419024074</v>
      </c>
      <c r="C5114" s="7"/>
      <c r="D5114" s="7">
        <v>1458.9543610445689</v>
      </c>
      <c r="E5114" s="7">
        <v>339.18420037341406</v>
      </c>
      <c r="F5114" s="7">
        <v>533.18045252562456</v>
      </c>
      <c r="G5114" s="7">
        <f>100*(1-B5114/MAX(B$3:B5114))</f>
        <v>0.41494984366133858</v>
      </c>
      <c r="H5114" s="7"/>
      <c r="I5114" s="7">
        <f>100*(1-D5114/MAX(D$3:D5114))</f>
        <v>0.61581375444830222</v>
      </c>
      <c r="J5114" s="7"/>
      <c r="K5114" s="7">
        <f>100*(1-F5114/MAX(F$3:F5114))</f>
        <v>0</v>
      </c>
      <c r="L5114" s="8">
        <f>DATEDIF(INDEX($A:$A,MAX(INDEX((B$3:B5114&lt;B5114)*ROW(B$3:B5114),))),$A5114,"D")</f>
        <v>1</v>
      </c>
      <c r="M5114" s="7"/>
      <c r="N5114" s="8">
        <f>DATEDIF(INDEX($A:$A,MAX(INDEX((D$3:D5114&lt;D5114)*ROW(D$3:D5114),))),$A5114,"D")</f>
        <v>1</v>
      </c>
      <c r="O5114" s="8"/>
      <c r="P5114" s="8">
        <f>DATEDIF(INDEX($A:$A,MAX(INDEX((F$3:F5114&lt;F5114)*ROW(F$3:F5114),))),$A5114,"D")</f>
        <v>1</v>
      </c>
    </row>
    <row r="5115" spans="1:16" x14ac:dyDescent="0.7">
      <c r="A5115" s="2">
        <v>42117</v>
      </c>
      <c r="B5115" s="7">
        <v>811.93034975123453</v>
      </c>
      <c r="C5115" s="7"/>
      <c r="D5115" s="7">
        <v>1460.1069798370966</v>
      </c>
      <c r="E5115" s="7">
        <v>339.37751425689987</v>
      </c>
      <c r="F5115" s="7">
        <v>533.62742525461249</v>
      </c>
      <c r="G5115" s="7">
        <f>100*(1-B5115/MAX(B$3:B5115))</f>
        <v>0.45348751096584428</v>
      </c>
      <c r="H5115" s="7"/>
      <c r="I5115" s="7">
        <f>100*(1-D5115/MAX(D$3:D5115))</f>
        <v>0.53729719230946049</v>
      </c>
      <c r="J5115" s="7"/>
      <c r="K5115" s="7">
        <f>100*(1-F5115/MAX(F$3:F5115))</f>
        <v>0</v>
      </c>
      <c r="L5115" s="8">
        <f>DATEDIF(INDEX($A:$A,MAX(INDEX((B$3:B5115&lt;B5115)*ROW(B$3:B5115),))),$A5115,"D")</f>
        <v>2</v>
      </c>
      <c r="M5115" s="7"/>
      <c r="N5115" s="8">
        <f>DATEDIF(INDEX($A:$A,MAX(INDEX((D$3:D5115&lt;D5115)*ROW(D$3:D5115),))),$A5115,"D")</f>
        <v>1</v>
      </c>
      <c r="O5115" s="8"/>
      <c r="P5115" s="8">
        <f>DATEDIF(INDEX($A:$A,MAX(INDEX((F$3:F5115&lt;F5115)*ROW(F$3:F5115),))),$A5115,"D")</f>
        <v>1</v>
      </c>
    </row>
    <row r="5116" spans="1:16" x14ac:dyDescent="0.7">
      <c r="A5116" s="3">
        <v>42118</v>
      </c>
      <c r="B5116" s="7">
        <v>808.93097857632324</v>
      </c>
      <c r="C5116" s="7"/>
      <c r="D5116" s="7">
        <v>1470.8137486859712</v>
      </c>
      <c r="E5116" s="7">
        <v>338.85985660487722</v>
      </c>
      <c r="F5116" s="7">
        <v>532.87406573205647</v>
      </c>
      <c r="G5116" s="7">
        <f>100*(1-B5116/MAX(B$3:B5116))</f>
        <v>0.82122464533215256</v>
      </c>
      <c r="H5116" s="7"/>
      <c r="I5116" s="7">
        <f>100*(1-D5116/MAX(D$3:D5116))</f>
        <v>0</v>
      </c>
      <c r="J5116" s="7"/>
      <c r="K5116" s="7">
        <f>100*(1-F5116/MAX(F$3:F5116))</f>
        <v>0.14117706229146432</v>
      </c>
      <c r="L5116" s="8">
        <f>DATEDIF(INDEX($A:$A,MAX(INDEX((B$3:B5116&lt;B5116)*ROW(B$3:B5116),))),$A5116,"D")</f>
        <v>3</v>
      </c>
      <c r="M5116" s="7"/>
      <c r="N5116" s="8">
        <f>DATEDIF(INDEX($A:$A,MAX(INDEX((D$3:D5116&lt;D5116)*ROW(D$3:D5116),))),$A5116,"D")</f>
        <v>1</v>
      </c>
      <c r="O5116" s="8"/>
      <c r="P5116" s="8">
        <f>DATEDIF(INDEX($A:$A,MAX(INDEX((F$3:F5116&lt;F5116)*ROW(F$3:F5116),))),$A5116,"D")</f>
        <v>3</v>
      </c>
    </row>
    <row r="5117" spans="1:16" x14ac:dyDescent="0.7">
      <c r="A5117" s="2">
        <v>42121</v>
      </c>
      <c r="B5117" s="7">
        <v>807.07427213096423</v>
      </c>
      <c r="C5117" s="7"/>
      <c r="D5117" s="7">
        <v>1469.7185017009235</v>
      </c>
      <c r="E5117" s="7">
        <v>339.95209271187838</v>
      </c>
      <c r="F5117" s="7">
        <v>534.62424124573636</v>
      </c>
      <c r="G5117" s="7">
        <f>100*(1-B5117/MAX(B$3:B5117))</f>
        <v>1.0488656633185212</v>
      </c>
      <c r="H5117" s="7"/>
      <c r="I5117" s="7">
        <f>100*(1-D5117/MAX(D$3:D5117))</f>
        <v>7.446537578440493E-2</v>
      </c>
      <c r="J5117" s="7"/>
      <c r="K5117" s="7">
        <f>100*(1-F5117/MAX(F$3:F5117))</f>
        <v>0</v>
      </c>
      <c r="L5117" s="8">
        <f>DATEDIF(INDEX($A:$A,MAX(INDEX((B$3:B5117&lt;B5117)*ROW(B$3:B5117),))),$A5117,"D")</f>
        <v>6</v>
      </c>
      <c r="M5117" s="7"/>
      <c r="N5117" s="8">
        <f>DATEDIF(INDEX($A:$A,MAX(INDEX((D$3:D5117&lt;D5117)*ROW(D$3:D5117),))),$A5117,"D")</f>
        <v>4</v>
      </c>
      <c r="O5117" s="8"/>
      <c r="P5117" s="8">
        <f>DATEDIF(INDEX($A:$A,MAX(INDEX((F$3:F5117&lt;F5117)*ROW(F$3:F5117),))),$A5117,"D")</f>
        <v>3</v>
      </c>
    </row>
    <row r="5118" spans="1:16" x14ac:dyDescent="0.7">
      <c r="A5118" s="2">
        <v>42122</v>
      </c>
      <c r="B5118" s="7">
        <v>807.68385446868581</v>
      </c>
      <c r="C5118" s="7"/>
      <c r="D5118" s="7">
        <v>1463.5920513012522</v>
      </c>
      <c r="E5118" s="7">
        <v>339.59219242008726</v>
      </c>
      <c r="F5118" s="7">
        <v>534.10312236983168</v>
      </c>
      <c r="G5118" s="7">
        <f>100*(1-B5118/MAX(B$3:B5118))</f>
        <v>0.97412797699643061</v>
      </c>
      <c r="H5118" s="7"/>
      <c r="I5118" s="7">
        <f>100*(1-D5118/MAX(D$3:D5118))</f>
        <v>0.49100012773002355</v>
      </c>
      <c r="J5118" s="7"/>
      <c r="K5118" s="7">
        <f>100*(1-F5118/MAX(F$3:F5118))</f>
        <v>9.7473858403873681E-2</v>
      </c>
      <c r="L5118" s="8">
        <f>DATEDIF(INDEX($A:$A,MAX(INDEX((B$3:B5118&lt;B5118)*ROW(B$3:B5118),))),$A5118,"D")</f>
        <v>1</v>
      </c>
      <c r="M5118" s="7"/>
      <c r="N5118" s="8">
        <f>DATEDIF(INDEX($A:$A,MAX(INDEX((D$3:D5118&lt;D5118)*ROW(D$3:D5118),))),$A5118,"D")</f>
        <v>5</v>
      </c>
      <c r="O5118" s="8"/>
      <c r="P5118" s="8">
        <f>DATEDIF(INDEX($A:$A,MAX(INDEX((F$3:F5118&lt;F5118)*ROW(F$3:F5118),))),$A5118,"D")</f>
        <v>4</v>
      </c>
    </row>
    <row r="5119" spans="1:16" x14ac:dyDescent="0.7">
      <c r="A5119" s="2">
        <v>42123</v>
      </c>
      <c r="B5119" s="7">
        <v>806.47705508622073</v>
      </c>
      <c r="C5119" s="7"/>
      <c r="D5119" s="7">
        <v>1458.0639924312627</v>
      </c>
      <c r="E5119" s="7">
        <v>338.81038367320025</v>
      </c>
      <c r="F5119" s="7">
        <v>532.93099823307739</v>
      </c>
      <c r="G5119" s="7">
        <f>100*(1-B5119/MAX(B$3:B5119))</f>
        <v>1.122087306063424</v>
      </c>
      <c r="H5119" s="7"/>
      <c r="I5119" s="7">
        <f>100*(1-D5119/MAX(D$3:D5119))</f>
        <v>0.86685049457140284</v>
      </c>
      <c r="J5119" s="7"/>
      <c r="K5119" s="7">
        <f>100*(1-F5119/MAX(F$3:F5119))</f>
        <v>0.31671646775939255</v>
      </c>
      <c r="L5119" s="8">
        <f>DATEDIF(INDEX($A:$A,MAX(INDEX((B$3:B5119&lt;B5119)*ROW(B$3:B5119),))),$A5119,"D")</f>
        <v>9</v>
      </c>
      <c r="M5119" s="7"/>
      <c r="N5119" s="8">
        <f>DATEDIF(INDEX($A:$A,MAX(INDEX((D$3:D5119&lt;D5119)*ROW(D$3:D5119),))),$A5119,"D")</f>
        <v>8</v>
      </c>
      <c r="O5119" s="8"/>
      <c r="P5119" s="8">
        <f>DATEDIF(INDEX($A:$A,MAX(INDEX((F$3:F5119&lt;F5119)*ROW(F$3:F5119),))),$A5119,"D")</f>
        <v>5</v>
      </c>
    </row>
    <row r="5120" spans="1:16" x14ac:dyDescent="0.7">
      <c r="A5120" s="2">
        <v>42124</v>
      </c>
      <c r="B5120" s="7">
        <v>800.49249125674771</v>
      </c>
      <c r="C5120" s="7"/>
      <c r="D5120" s="7">
        <v>1437.9466968348415</v>
      </c>
      <c r="E5120" s="7">
        <v>336.36542445930712</v>
      </c>
      <c r="F5120" s="7">
        <v>529.21411556271619</v>
      </c>
      <c r="G5120" s="7">
        <f>100*(1-B5120/MAX(B$3:B5120))</f>
        <v>1.8558232209415659</v>
      </c>
      <c r="H5120" s="7"/>
      <c r="I5120" s="7">
        <f>100*(1-D5120/MAX(D$3:D5120))</f>
        <v>2.2346168493796781</v>
      </c>
      <c r="J5120" s="7"/>
      <c r="K5120" s="7">
        <f>100*(1-F5120/MAX(F$3:F5120))</f>
        <v>1.0119491907837785</v>
      </c>
      <c r="L5120" s="8">
        <f>DATEDIF(INDEX($A:$A,MAX(INDEX((B$3:B5120&lt;B5120)*ROW(B$3:B5120),))),$A5120,"D")</f>
        <v>13</v>
      </c>
      <c r="M5120" s="7"/>
      <c r="N5120" s="8">
        <f>DATEDIF(INDEX($A:$A,MAX(INDEX((D$3:D5120&lt;D5120)*ROW(D$3:D5120),))),$A5120,"D")</f>
        <v>10</v>
      </c>
      <c r="O5120" s="8"/>
      <c r="P5120" s="8">
        <f>DATEDIF(INDEX($A:$A,MAX(INDEX((F$3:F5120&lt;F5120)*ROW(F$3:F5120),))),$A5120,"D")</f>
        <v>10</v>
      </c>
    </row>
    <row r="5121" spans="1:16" x14ac:dyDescent="0.7">
      <c r="A5121" s="2">
        <v>42125</v>
      </c>
      <c r="B5121" s="7">
        <v>814.31944403842272</v>
      </c>
      <c r="C5121" s="7"/>
      <c r="D5121" s="7">
        <v>1468.2360670655503</v>
      </c>
      <c r="E5121" s="7">
        <v>339.94167346427372</v>
      </c>
      <c r="F5121" s="7">
        <v>534.84511937756815</v>
      </c>
      <c r="G5121" s="7">
        <f>100*(1-B5121/MAX(B$3:B5121))</f>
        <v>0.16057321804660019</v>
      </c>
      <c r="H5121" s="7"/>
      <c r="I5121" s="7">
        <f>100*(1-D5121/MAX(D$3:D5121))</f>
        <v>0.17525547491813454</v>
      </c>
      <c r="J5121" s="7"/>
      <c r="K5121" s="7">
        <f>100*(1-F5121/MAX(F$3:F5121))</f>
        <v>0</v>
      </c>
      <c r="L5121" s="8">
        <f>DATEDIF(INDEX($A:$A,MAX(INDEX((B$3:B5121&lt;B5121)*ROW(B$3:B5121),))),$A5121,"D")</f>
        <v>1</v>
      </c>
      <c r="M5121" s="7"/>
      <c r="N5121" s="8">
        <f>DATEDIF(INDEX($A:$A,MAX(INDEX((D$3:D5121&lt;D5121)*ROW(D$3:D5121),))),$A5121,"D")</f>
        <v>1</v>
      </c>
      <c r="O5121" s="8"/>
      <c r="P5121" s="8">
        <f>DATEDIF(INDEX($A:$A,MAX(INDEX((F$3:F5121&lt;F5121)*ROW(F$3:F5121),))),$A5121,"D")</f>
        <v>1</v>
      </c>
    </row>
    <row r="5122" spans="1:16" x14ac:dyDescent="0.7">
      <c r="A5122" s="2">
        <v>42128</v>
      </c>
      <c r="B5122" s="7">
        <v>816.43998911079586</v>
      </c>
      <c r="C5122" s="7"/>
      <c r="D5122" s="7">
        <v>1468.911485190906</v>
      </c>
      <c r="E5122" s="7">
        <v>340.48696291498209</v>
      </c>
      <c r="F5122" s="7">
        <v>535.81527464508747</v>
      </c>
      <c r="G5122" s="7">
        <f>100*(1-B5122/MAX(B$3:B5122))</f>
        <v>0</v>
      </c>
      <c r="H5122" s="7"/>
      <c r="I5122" s="7">
        <f>100*(1-D5122/MAX(D$3:D5122))</f>
        <v>0.1293340843981583</v>
      </c>
      <c r="J5122" s="7"/>
      <c r="K5122" s="7">
        <f>100*(1-F5122/MAX(F$3:F5122))</f>
        <v>0</v>
      </c>
      <c r="L5122" s="8">
        <f>DATEDIF(INDEX($A:$A,MAX(INDEX((B$3:B5122&lt;B5122)*ROW(B$3:B5122),))),$A5122,"D")</f>
        <v>3</v>
      </c>
      <c r="M5122" s="7"/>
      <c r="N5122" s="8">
        <f>DATEDIF(INDEX($A:$A,MAX(INDEX((D$3:D5122&lt;D5122)*ROW(D$3:D5122),))),$A5122,"D")</f>
        <v>3</v>
      </c>
      <c r="O5122" s="8"/>
      <c r="P5122" s="8">
        <f>DATEDIF(INDEX($A:$A,MAX(INDEX((F$3:F5122&lt;F5122)*ROW(F$3:F5122),))),$A5122,"D")</f>
        <v>3</v>
      </c>
    </row>
    <row r="5123" spans="1:16" x14ac:dyDescent="0.7">
      <c r="A5123" s="2">
        <v>42129</v>
      </c>
      <c r="B5123" s="7">
        <v>804.97016177603075</v>
      </c>
      <c r="C5123" s="7"/>
      <c r="D5123" s="7">
        <v>1441.9327678811112</v>
      </c>
      <c r="E5123" s="7">
        <v>336.73853391643974</v>
      </c>
      <c r="F5123" s="7">
        <v>529.99436088395817</v>
      </c>
      <c r="G5123" s="7">
        <f>100*(1-B5123/MAX(B$3:B5123))</f>
        <v>1.4048585919042456</v>
      </c>
      <c r="H5123" s="7"/>
      <c r="I5123" s="7">
        <f>100*(1-D5123/MAX(D$3:D5123))</f>
        <v>1.9636055775697159</v>
      </c>
      <c r="J5123" s="7"/>
      <c r="K5123" s="7">
        <f>100*(1-F5123/MAX(F$3:F5123))</f>
        <v>1.0863657750303846</v>
      </c>
      <c r="L5123" s="8">
        <f>DATEDIF(INDEX($A:$A,MAX(INDEX((B$3:B5123&lt;B5123)*ROW(B$3:B5123),))),$A5123,"D")</f>
        <v>5</v>
      </c>
      <c r="M5123" s="7"/>
      <c r="N5123" s="8">
        <f>DATEDIF(INDEX($A:$A,MAX(INDEX((D$3:D5123&lt;D5123)*ROW(D$3:D5123),))),$A5123,"D")</f>
        <v>5</v>
      </c>
      <c r="O5123" s="8"/>
      <c r="P5123" s="8">
        <f>DATEDIF(INDEX($A:$A,MAX(INDEX((F$3:F5123&lt;F5123)*ROW(F$3:F5123),))),$A5123,"D")</f>
        <v>5</v>
      </c>
    </row>
    <row r="5124" spans="1:16" x14ac:dyDescent="0.7">
      <c r="A5124" s="2">
        <v>42130</v>
      </c>
      <c r="B5124" s="7">
        <v>799.00955739184417</v>
      </c>
      <c r="C5124" s="7"/>
      <c r="D5124" s="7">
        <v>1427.4748090403305</v>
      </c>
      <c r="E5124" s="7">
        <v>335.25309144239384</v>
      </c>
      <c r="F5124" s="7">
        <v>527.78624340576528</v>
      </c>
      <c r="G5124" s="7">
        <f>100*(1-B5124/MAX(B$3:B5124))</f>
        <v>2.134931158618969</v>
      </c>
      <c r="H5124" s="7"/>
      <c r="I5124" s="7">
        <f>100*(1-D5124/MAX(D$3:D5124))</f>
        <v>2.9465960380340328</v>
      </c>
      <c r="J5124" s="7"/>
      <c r="K5124" s="7">
        <f>100*(1-F5124/MAX(F$3:F5124))</f>
        <v>1.4984700174216714</v>
      </c>
      <c r="L5124" s="8">
        <f>DATEDIF(INDEX($A:$A,MAX(INDEX((B$3:B5124&lt;B5124)*ROW(B$3:B5124),))),$A5124,"D")</f>
        <v>19</v>
      </c>
      <c r="M5124" s="7"/>
      <c r="N5124" s="8">
        <f>DATEDIF(INDEX($A:$A,MAX(INDEX((D$3:D5124&lt;D5124)*ROW(D$3:D5124),))),$A5124,"D")</f>
        <v>19</v>
      </c>
      <c r="O5124" s="8"/>
      <c r="P5124" s="8">
        <f>DATEDIF(INDEX($A:$A,MAX(INDEX((F$3:F5124&lt;F5124)*ROW(F$3:F5124),))),$A5124,"D")</f>
        <v>16</v>
      </c>
    </row>
    <row r="5125" spans="1:16" x14ac:dyDescent="0.7">
      <c r="A5125" s="2">
        <v>42131</v>
      </c>
      <c r="B5125" s="7">
        <v>803.83714049203888</v>
      </c>
      <c r="C5125" s="7"/>
      <c r="D5125" s="7">
        <v>1438.3722822542909</v>
      </c>
      <c r="E5125" s="7">
        <v>334.7776238483338</v>
      </c>
      <c r="F5125" s="7">
        <v>527.2276084766761</v>
      </c>
      <c r="G5125" s="7">
        <f>100*(1-B5125/MAX(B$3:B5125))</f>
        <v>1.5436344112055411</v>
      </c>
      <c r="H5125" s="7"/>
      <c r="I5125" s="7">
        <f>100*(1-D5125/MAX(D$3:D5125))</f>
        <v>2.2056814780704648</v>
      </c>
      <c r="J5125" s="7"/>
      <c r="K5125" s="7">
        <f>100*(1-F5125/MAX(F$3:F5125))</f>
        <v>1.6027288834010278</v>
      </c>
      <c r="L5125" s="8">
        <f>DATEDIF(INDEX($A:$A,MAX(INDEX((B$3:B5125&lt;B5125)*ROW(B$3:B5125),))),$A5125,"D")</f>
        <v>1</v>
      </c>
      <c r="M5125" s="7"/>
      <c r="N5125" s="8">
        <f>DATEDIF(INDEX($A:$A,MAX(INDEX((D$3:D5125&lt;D5125)*ROW(D$3:D5125),))),$A5125,"D")</f>
        <v>1</v>
      </c>
      <c r="O5125" s="8"/>
      <c r="P5125" s="8">
        <f>DATEDIF(INDEX($A:$A,MAX(INDEX((F$3:F5125&lt;F5125)*ROW(F$3:F5125),))),$A5125,"D")</f>
        <v>20</v>
      </c>
    </row>
    <row r="5126" spans="1:16" x14ac:dyDescent="0.7">
      <c r="A5126" s="2">
        <v>42132</v>
      </c>
      <c r="B5126" s="7">
        <v>814.80767413233878</v>
      </c>
      <c r="C5126" s="7"/>
      <c r="D5126" s="7">
        <v>1457.2920295689034</v>
      </c>
      <c r="E5126" s="7">
        <v>339.48521751445583</v>
      </c>
      <c r="F5126" s="7">
        <v>534.7265021822933</v>
      </c>
      <c r="G5126" s="7">
        <f>100*(1-B5126/MAX(B$3:B5126))</f>
        <v>0.1999307971471187</v>
      </c>
      <c r="H5126" s="7"/>
      <c r="I5126" s="7">
        <f>100*(1-D5126/MAX(D$3:D5126))</f>
        <v>0.91933592061864688</v>
      </c>
      <c r="J5126" s="7"/>
      <c r="K5126" s="7">
        <f>100*(1-F5126/MAX(F$3:F5126))</f>
        <v>0.20319922076043051</v>
      </c>
      <c r="L5126" s="8">
        <f>DATEDIF(INDEX($A:$A,MAX(INDEX((B$3:B5126&lt;B5126)*ROW(B$3:B5126),))),$A5126,"D")</f>
        <v>1</v>
      </c>
      <c r="M5126" s="7"/>
      <c r="N5126" s="8">
        <f>DATEDIF(INDEX($A:$A,MAX(INDEX((D$3:D5126&lt;D5126)*ROW(D$3:D5126),))),$A5126,"D")</f>
        <v>1</v>
      </c>
      <c r="O5126" s="8"/>
      <c r="P5126" s="8">
        <f>DATEDIF(INDEX($A:$A,MAX(INDEX((F$3:F5126&lt;F5126)*ROW(F$3:F5126),))),$A5126,"D")</f>
        <v>1</v>
      </c>
    </row>
    <row r="5127" spans="1:16" x14ac:dyDescent="0.7">
      <c r="A5127" s="2">
        <v>42135</v>
      </c>
      <c r="B5127" s="7">
        <v>813.59920545712998</v>
      </c>
      <c r="C5127" s="7"/>
      <c r="D5127" s="7">
        <v>1455.7166005305339</v>
      </c>
      <c r="E5127" s="7">
        <v>339.73510329172876</v>
      </c>
      <c r="F5127" s="7">
        <v>535.30842094245861</v>
      </c>
      <c r="G5127" s="7">
        <f>100*(1-B5127/MAX(B$3:B5127))</f>
        <v>0.3479476374938284</v>
      </c>
      <c r="H5127" s="7"/>
      <c r="I5127" s="7">
        <f>100*(1-D5127/MAX(D$3:D5127))</f>
        <v>1.0264486695834241</v>
      </c>
      <c r="J5127" s="7"/>
      <c r="K5127" s="7">
        <f>100*(1-F5127/MAX(F$3:F5127))</f>
        <v>9.4594858827901085E-2</v>
      </c>
      <c r="L5127" s="8">
        <f>DATEDIF(INDEX($A:$A,MAX(INDEX((B$3:B5127&lt;B5127)*ROW(B$3:B5127),))),$A5127,"D")</f>
        <v>4</v>
      </c>
      <c r="M5127" s="7"/>
      <c r="N5127" s="8">
        <f>DATEDIF(INDEX($A:$A,MAX(INDEX((D$3:D5127&lt;D5127)*ROW(D$3:D5127),))),$A5127,"D")</f>
        <v>4</v>
      </c>
      <c r="O5127" s="8"/>
      <c r="P5127" s="8">
        <f>DATEDIF(INDEX($A:$A,MAX(INDEX((F$3:F5127&lt;F5127)*ROW(F$3:F5127),))),$A5127,"D")</f>
        <v>3</v>
      </c>
    </row>
    <row r="5128" spans="1:16" x14ac:dyDescent="0.7">
      <c r="A5128" s="2">
        <v>42136</v>
      </c>
      <c r="B5128" s="7">
        <v>809.28507241454031</v>
      </c>
      <c r="C5128" s="7"/>
      <c r="D5128" s="7">
        <v>1446.4857967090875</v>
      </c>
      <c r="E5128" s="7">
        <v>337.96265923852968</v>
      </c>
      <c r="F5128" s="7">
        <v>532.59338572033209</v>
      </c>
      <c r="G5128" s="7">
        <f>100*(1-B5128/MAX(B$3:B5128))</f>
        <v>0.87635549356764875</v>
      </c>
      <c r="H5128" s="7"/>
      <c r="I5128" s="7">
        <f>100*(1-D5128/MAX(D$3:D5128))</f>
        <v>1.6540470877851376</v>
      </c>
      <c r="J5128" s="7"/>
      <c r="K5128" s="7">
        <f>100*(1-F5128/MAX(F$3:F5128))</f>
        <v>0.60130591217084639</v>
      </c>
      <c r="L5128" s="8">
        <f>DATEDIF(INDEX($A:$A,MAX(INDEX((B$3:B5128&lt;B5128)*ROW(B$3:B5128),))),$A5128,"D")</f>
        <v>5</v>
      </c>
      <c r="M5128" s="7"/>
      <c r="N5128" s="8">
        <f>DATEDIF(INDEX($A:$A,MAX(INDEX((D$3:D5128&lt;D5128)*ROW(D$3:D5128),))),$A5128,"D")</f>
        <v>5</v>
      </c>
      <c r="O5128" s="8"/>
      <c r="P5128" s="8">
        <f>DATEDIF(INDEX($A:$A,MAX(INDEX((F$3:F5128&lt;F5128)*ROW(F$3:F5128),))),$A5128,"D")</f>
        <v>5</v>
      </c>
    </row>
    <row r="5129" spans="1:16" x14ac:dyDescent="0.7">
      <c r="A5129" s="2">
        <v>42137</v>
      </c>
      <c r="B5129" s="7">
        <v>804.75944531998186</v>
      </c>
      <c r="C5129" s="7"/>
      <c r="D5129" s="7">
        <v>1440.4737719098541</v>
      </c>
      <c r="E5129" s="7">
        <v>337.12076252299744</v>
      </c>
      <c r="F5129" s="7">
        <v>531.40393080230388</v>
      </c>
      <c r="G5129" s="7">
        <f>100*(1-B5129/MAX(B$3:B5129))</f>
        <v>1.4306677706386717</v>
      </c>
      <c r="H5129" s="7"/>
      <c r="I5129" s="7">
        <f>100*(1-D5129/MAX(D$3:D5129))</f>
        <v>2.0628020919183587</v>
      </c>
      <c r="J5129" s="7"/>
      <c r="K5129" s="7">
        <f>100*(1-F5129/MAX(F$3:F5129))</f>
        <v>0.8232956489912624</v>
      </c>
      <c r="L5129" s="8">
        <f>DATEDIF(INDEX($A:$A,MAX(INDEX((B$3:B5129&lt;B5129)*ROW(B$3:B5129),))),$A5129,"D")</f>
        <v>6</v>
      </c>
      <c r="M5129" s="7"/>
      <c r="N5129" s="8">
        <f>DATEDIF(INDEX($A:$A,MAX(INDEX((D$3:D5129&lt;D5129)*ROW(D$3:D5129),))),$A5129,"D")</f>
        <v>6</v>
      </c>
      <c r="O5129" s="8"/>
      <c r="P5129" s="8">
        <f>DATEDIF(INDEX($A:$A,MAX(INDEX((F$3:F5129&lt;F5129)*ROW(F$3:F5129),))),$A5129,"D")</f>
        <v>6</v>
      </c>
    </row>
    <row r="5130" spans="1:16" x14ac:dyDescent="0.7">
      <c r="A5130" s="2">
        <v>42138</v>
      </c>
      <c r="B5130" s="7">
        <v>813.59398525351537</v>
      </c>
      <c r="C5130" s="7"/>
      <c r="D5130" s="7">
        <v>1462.9225512274043</v>
      </c>
      <c r="E5130" s="7">
        <v>339.47804618839046</v>
      </c>
      <c r="F5130" s="7">
        <v>535.26506070968992</v>
      </c>
      <c r="G5130" s="7">
        <f>100*(1-B5130/MAX(B$3:B5130))</f>
        <v>0.3485870235704791</v>
      </c>
      <c r="H5130" s="7"/>
      <c r="I5130" s="7">
        <f>100*(1-D5130/MAX(D$3:D5130))</f>
        <v>0.53651915244992132</v>
      </c>
      <c r="J5130" s="7"/>
      <c r="K5130" s="7">
        <f>100*(1-F5130/MAX(F$3:F5130))</f>
        <v>0.10268724342769042</v>
      </c>
      <c r="L5130" s="8">
        <f>DATEDIF(INDEX($A:$A,MAX(INDEX((B$3:B5130&lt;B5130)*ROW(B$3:B5130),))),$A5130,"D")</f>
        <v>1</v>
      </c>
      <c r="M5130" s="7"/>
      <c r="N5130" s="8">
        <f>DATEDIF(INDEX($A:$A,MAX(INDEX((D$3:D5130&lt;D5130)*ROW(D$3:D5130),))),$A5130,"D")</f>
        <v>1</v>
      </c>
      <c r="O5130" s="8"/>
      <c r="P5130" s="8">
        <f>DATEDIF(INDEX($A:$A,MAX(INDEX((F$3:F5130&lt;F5130)*ROW(F$3:F5130),))),$A5130,"D")</f>
        <v>1</v>
      </c>
    </row>
    <row r="5131" spans="1:16" x14ac:dyDescent="0.7">
      <c r="A5131" s="2">
        <v>42139</v>
      </c>
      <c r="B5131" s="7">
        <v>815.27204998409593</v>
      </c>
      <c r="C5131" s="7"/>
      <c r="D5131" s="7">
        <v>1464.4037138046867</v>
      </c>
      <c r="E5131" s="7">
        <v>340.7564910842288</v>
      </c>
      <c r="F5131" s="7">
        <v>537.35556726213576</v>
      </c>
      <c r="G5131" s="7">
        <f>100*(1-B5131/MAX(B$3:B5131))</f>
        <v>0.14305266060913313</v>
      </c>
      <c r="H5131" s="7"/>
      <c r="I5131" s="7">
        <f>100*(1-D5131/MAX(D$3:D5131))</f>
        <v>0.43581554000370337</v>
      </c>
      <c r="J5131" s="7"/>
      <c r="K5131" s="7">
        <f>100*(1-F5131/MAX(F$3:F5131))</f>
        <v>0</v>
      </c>
      <c r="L5131" s="8">
        <f>DATEDIF(INDEX($A:$A,MAX(INDEX((B$3:B5131&lt;B5131)*ROW(B$3:B5131),))),$A5131,"D")</f>
        <v>1</v>
      </c>
      <c r="M5131" s="7"/>
      <c r="N5131" s="8">
        <f>DATEDIF(INDEX($A:$A,MAX(INDEX((D$3:D5131&lt;D5131)*ROW(D$3:D5131),))),$A5131,"D")</f>
        <v>1</v>
      </c>
      <c r="O5131" s="8"/>
      <c r="P5131" s="8">
        <f>DATEDIF(INDEX($A:$A,MAX(INDEX((F$3:F5131&lt;F5131)*ROW(F$3:F5131),))),$A5131,"D")</f>
        <v>1</v>
      </c>
    </row>
    <row r="5132" spans="1:16" x14ac:dyDescent="0.7">
      <c r="A5132" s="2">
        <v>42142</v>
      </c>
      <c r="B5132" s="7">
        <v>822.32682132836078</v>
      </c>
      <c r="C5132" s="7"/>
      <c r="D5132" s="7">
        <v>1478.6144884042578</v>
      </c>
      <c r="E5132" s="7">
        <v>342.83714129206732</v>
      </c>
      <c r="F5132" s="7">
        <v>540.75255294147973</v>
      </c>
      <c r="G5132" s="7">
        <f>100*(1-B5132/MAX(B$3:B5132))</f>
        <v>0</v>
      </c>
      <c r="H5132" s="7"/>
      <c r="I5132" s="7">
        <f>100*(1-D5132/MAX(D$3:D5132))</f>
        <v>0</v>
      </c>
      <c r="J5132" s="7"/>
      <c r="K5132" s="7">
        <f>100*(1-F5132/MAX(F$3:F5132))</f>
        <v>0</v>
      </c>
      <c r="L5132" s="8">
        <f>DATEDIF(INDEX($A:$A,MAX(INDEX((B$3:B5132&lt;B5132)*ROW(B$3:B5132),))),$A5132,"D")</f>
        <v>3</v>
      </c>
      <c r="M5132" s="7"/>
      <c r="N5132" s="8">
        <f>DATEDIF(INDEX($A:$A,MAX(INDEX((D$3:D5132&lt;D5132)*ROW(D$3:D5132),))),$A5132,"D")</f>
        <v>3</v>
      </c>
      <c r="O5132" s="8"/>
      <c r="P5132" s="8">
        <f>DATEDIF(INDEX($A:$A,MAX(INDEX((F$3:F5132&lt;F5132)*ROW(F$3:F5132),))),$A5132,"D")</f>
        <v>3</v>
      </c>
    </row>
    <row r="5133" spans="1:16" x14ac:dyDescent="0.7">
      <c r="A5133" s="2">
        <v>42143</v>
      </c>
      <c r="B5133" s="7">
        <v>826.41523451828857</v>
      </c>
      <c r="C5133" s="7"/>
      <c r="D5133" s="7">
        <v>1484.4662711513938</v>
      </c>
      <c r="E5133" s="7">
        <v>343.83924347723308</v>
      </c>
      <c r="F5133" s="7">
        <v>542.41930901783587</v>
      </c>
      <c r="G5133" s="7">
        <f>100*(1-B5133/MAX(B$3:B5133))</f>
        <v>0</v>
      </c>
      <c r="H5133" s="7"/>
      <c r="I5133" s="7">
        <f>100*(1-D5133/MAX(D$3:D5133))</f>
        <v>0</v>
      </c>
      <c r="J5133" s="7"/>
      <c r="K5133" s="7">
        <f>100*(1-F5133/MAX(F$3:F5133))</f>
        <v>0</v>
      </c>
      <c r="L5133" s="8">
        <f>DATEDIF(INDEX($A:$A,MAX(INDEX((B$3:B5133&lt;B5133)*ROW(B$3:B5133),))),$A5133,"D")</f>
        <v>1</v>
      </c>
      <c r="M5133" s="7"/>
      <c r="N5133" s="8">
        <f>DATEDIF(INDEX($A:$A,MAX(INDEX((D$3:D5133&lt;D5133)*ROW(D$3:D5133),))),$A5133,"D")</f>
        <v>1</v>
      </c>
      <c r="O5133" s="8"/>
      <c r="P5133" s="8">
        <f>DATEDIF(INDEX($A:$A,MAX(INDEX((F$3:F5133&lt;F5133)*ROW(F$3:F5133),))),$A5133,"D")</f>
        <v>1</v>
      </c>
    </row>
    <row r="5134" spans="1:16" x14ac:dyDescent="0.7">
      <c r="A5134" s="3">
        <v>42144</v>
      </c>
      <c r="B5134" s="7">
        <v>830.18440227515373</v>
      </c>
      <c r="C5134" s="7"/>
      <c r="D5134" s="7">
        <v>1493.0671602535995</v>
      </c>
      <c r="E5134" s="7">
        <v>345.56107065437391</v>
      </c>
      <c r="F5134" s="7">
        <v>545.20772008492827</v>
      </c>
      <c r="G5134" s="7">
        <f>100*(1-B5134/MAX(B$3:B5134))</f>
        <v>0</v>
      </c>
      <c r="H5134" s="7"/>
      <c r="I5134" s="7">
        <f>100*(1-D5134/MAX(D$3:D5134))</f>
        <v>0</v>
      </c>
      <c r="J5134" s="7"/>
      <c r="K5134" s="7">
        <f>100*(1-F5134/MAX(F$3:F5134))</f>
        <v>0</v>
      </c>
      <c r="L5134" s="8">
        <f>DATEDIF(INDEX($A:$A,MAX(INDEX((B$3:B5134&lt;B5134)*ROW(B$3:B5134),))),$A5134,"D")</f>
        <v>1</v>
      </c>
      <c r="M5134" s="7"/>
      <c r="N5134" s="8">
        <f>DATEDIF(INDEX($A:$A,MAX(INDEX((D$3:D5134&lt;D5134)*ROW(D$3:D5134),))),$A5134,"D")</f>
        <v>1</v>
      </c>
      <c r="O5134" s="8"/>
      <c r="P5134" s="8">
        <f>DATEDIF(INDEX($A:$A,MAX(INDEX((F$3:F5134&lt;F5134)*ROW(F$3:F5134),))),$A5134,"D")</f>
        <v>1</v>
      </c>
    </row>
    <row r="5135" spans="1:16" x14ac:dyDescent="0.7">
      <c r="A5135" s="2">
        <v>42145</v>
      </c>
      <c r="B5135" s="7">
        <v>830.80032000453559</v>
      </c>
      <c r="C5135" s="7"/>
      <c r="D5135" s="7">
        <v>1498.453861668263</v>
      </c>
      <c r="E5135" s="7">
        <v>346.01872315929882</v>
      </c>
      <c r="F5135" s="7">
        <v>546.02466873688149</v>
      </c>
      <c r="G5135" s="7">
        <f>100*(1-B5135/MAX(B$3:B5135))</f>
        <v>0</v>
      </c>
      <c r="H5135" s="7"/>
      <c r="I5135" s="7">
        <f>100*(1-D5135/MAX(D$3:D5135))</f>
        <v>0</v>
      </c>
      <c r="J5135" s="7"/>
      <c r="K5135" s="7">
        <f>100*(1-F5135/MAX(F$3:F5135))</f>
        <v>0</v>
      </c>
      <c r="L5135" s="8">
        <f>DATEDIF(INDEX($A:$A,MAX(INDEX((B$3:B5135&lt;B5135)*ROW(B$3:B5135),))),$A5135,"D")</f>
        <v>1</v>
      </c>
      <c r="M5135" s="7"/>
      <c r="N5135" s="8">
        <f>DATEDIF(INDEX($A:$A,MAX(INDEX((D$3:D5135&lt;D5135)*ROW(D$3:D5135),))),$A5135,"D")</f>
        <v>1</v>
      </c>
      <c r="O5135" s="8"/>
      <c r="P5135" s="8">
        <f>DATEDIF(INDEX($A:$A,MAX(INDEX((F$3:F5135&lt;F5135)*ROW(F$3:F5135),))),$A5135,"D")</f>
        <v>1</v>
      </c>
    </row>
    <row r="5136" spans="1:16" x14ac:dyDescent="0.7">
      <c r="A5136" s="2">
        <v>42146</v>
      </c>
      <c r="B5136" s="7">
        <v>832.24029016830048</v>
      </c>
      <c r="C5136" s="7"/>
      <c r="D5136" s="7">
        <v>1503.6391779019584</v>
      </c>
      <c r="E5136" s="7">
        <v>346.30834191225989</v>
      </c>
      <c r="F5136" s="7">
        <v>546.56045340000185</v>
      </c>
      <c r="G5136" s="7">
        <f>100*(1-B5136/MAX(B$3:B5136))</f>
        <v>0</v>
      </c>
      <c r="H5136" s="7"/>
      <c r="I5136" s="7">
        <f>100*(1-D5136/MAX(D$3:D5136))</f>
        <v>0</v>
      </c>
      <c r="J5136" s="7"/>
      <c r="K5136" s="7">
        <f>100*(1-F5136/MAX(F$3:F5136))</f>
        <v>0</v>
      </c>
      <c r="L5136" s="8">
        <f>DATEDIF(INDEX($A:$A,MAX(INDEX((B$3:B5136&lt;B5136)*ROW(B$3:B5136),))),$A5136,"D")</f>
        <v>1</v>
      </c>
      <c r="M5136" s="7"/>
      <c r="N5136" s="8">
        <f>DATEDIF(INDEX($A:$A,MAX(INDEX((D$3:D5136&lt;D5136)*ROW(D$3:D5136),))),$A5136,"D")</f>
        <v>1</v>
      </c>
      <c r="O5136" s="8"/>
      <c r="P5136" s="8">
        <f>DATEDIF(INDEX($A:$A,MAX(INDEX((F$3:F5136&lt;F5136)*ROW(F$3:F5136),))),$A5136,"D")</f>
        <v>1</v>
      </c>
    </row>
    <row r="5137" spans="1:16" x14ac:dyDescent="0.7">
      <c r="A5137" s="2">
        <v>42150</v>
      </c>
      <c r="B5137" s="7">
        <v>833.79398927461261</v>
      </c>
      <c r="C5137" s="7"/>
      <c r="D5137" s="7">
        <v>1503.8796465708649</v>
      </c>
      <c r="E5137" s="7">
        <v>346.26777052171792</v>
      </c>
      <c r="F5137" s="7">
        <v>546.54406867848206</v>
      </c>
      <c r="G5137" s="7">
        <f>100*(1-B5137/MAX(B$3:B5137))</f>
        <v>0</v>
      </c>
      <c r="H5137" s="7"/>
      <c r="I5137" s="7">
        <f>100*(1-D5137/MAX(D$3:D5137))</f>
        <v>0</v>
      </c>
      <c r="J5137" s="7"/>
      <c r="K5137" s="7">
        <f>100*(1-F5137/MAX(F$3:F5137))</f>
        <v>2.9977876038866924E-3</v>
      </c>
      <c r="L5137" s="8">
        <f>DATEDIF(INDEX($A:$A,MAX(INDEX((B$3:B5137&lt;B5137)*ROW(B$3:B5137),))),$A5137,"D")</f>
        <v>4</v>
      </c>
      <c r="M5137" s="7"/>
      <c r="N5137" s="8">
        <f>DATEDIF(INDEX($A:$A,MAX(INDEX((D$3:D5137&lt;D5137)*ROW(D$3:D5137),))),$A5137,"D")</f>
        <v>4</v>
      </c>
      <c r="O5137" s="8"/>
      <c r="P5137" s="8">
        <f>DATEDIF(INDEX($A:$A,MAX(INDEX((F$3:F5137&lt;F5137)*ROW(F$3:F5137),))),$A5137,"D")</f>
        <v>5</v>
      </c>
    </row>
    <row r="5138" spans="1:16" x14ac:dyDescent="0.7">
      <c r="A5138" s="2">
        <v>42151</v>
      </c>
      <c r="B5138" s="7">
        <v>846.08578678948641</v>
      </c>
      <c r="C5138" s="7"/>
      <c r="D5138" s="7">
        <v>1536.7188646977961</v>
      </c>
      <c r="E5138" s="7">
        <v>350.03285878725535</v>
      </c>
      <c r="F5138" s="7">
        <v>552.55248125813148</v>
      </c>
      <c r="G5138" s="7">
        <f>100*(1-B5138/MAX(B$3:B5138))</f>
        <v>0</v>
      </c>
      <c r="H5138" s="7"/>
      <c r="I5138" s="7">
        <f>100*(1-D5138/MAX(D$3:D5138))</f>
        <v>0</v>
      </c>
      <c r="J5138" s="7"/>
      <c r="K5138" s="7">
        <f>100*(1-F5138/MAX(F$3:F5138))</f>
        <v>0</v>
      </c>
      <c r="L5138" s="8">
        <f>DATEDIF(INDEX($A:$A,MAX(INDEX((B$3:B5138&lt;B5138)*ROW(B$3:B5138),))),$A5138,"D")</f>
        <v>1</v>
      </c>
      <c r="M5138" s="7"/>
      <c r="N5138" s="8">
        <f>DATEDIF(INDEX($A:$A,MAX(INDEX((D$3:D5138&lt;D5138)*ROW(D$3:D5138),))),$A5138,"D")</f>
        <v>1</v>
      </c>
      <c r="O5138" s="8"/>
      <c r="P5138" s="8">
        <f>DATEDIF(INDEX($A:$A,MAX(INDEX((F$3:F5138&lt;F5138)*ROW(F$3:F5138),))),$A5138,"D")</f>
        <v>1</v>
      </c>
    </row>
    <row r="5139" spans="1:16" x14ac:dyDescent="0.7">
      <c r="A5139" s="2">
        <v>42152</v>
      </c>
      <c r="B5139" s="7">
        <v>846.73117692207791</v>
      </c>
      <c r="C5139" s="7"/>
      <c r="D5139" s="7">
        <v>1536.0655386438118</v>
      </c>
      <c r="E5139" s="7">
        <v>349.94036990605133</v>
      </c>
      <c r="F5139" s="7">
        <v>552.52690283257823</v>
      </c>
      <c r="G5139" s="7">
        <f>100*(1-B5139/MAX(B$3:B5139))</f>
        <v>0</v>
      </c>
      <c r="H5139" s="7"/>
      <c r="I5139" s="7">
        <f>100*(1-D5139/MAX(D$3:D5139))</f>
        <v>4.2514351127764805E-2</v>
      </c>
      <c r="J5139" s="7"/>
      <c r="K5139" s="7">
        <f>100*(1-F5139/MAX(F$3:F5139))</f>
        <v>4.6291395696895776E-3</v>
      </c>
      <c r="L5139" s="8">
        <f>DATEDIF(INDEX($A:$A,MAX(INDEX((B$3:B5139&lt;B5139)*ROW(B$3:B5139),))),$A5139,"D")</f>
        <v>1</v>
      </c>
      <c r="M5139" s="7"/>
      <c r="N5139" s="8">
        <f>DATEDIF(INDEX($A:$A,MAX(INDEX((D$3:D5139&lt;D5139)*ROW(D$3:D5139),))),$A5139,"D")</f>
        <v>2</v>
      </c>
      <c r="O5139" s="8"/>
      <c r="P5139" s="8">
        <f>DATEDIF(INDEX($A:$A,MAX(INDEX((F$3:F5139&lt;F5139)*ROW(F$3:F5139),))),$A5139,"D")</f>
        <v>2</v>
      </c>
    </row>
    <row r="5140" spans="1:16" x14ac:dyDescent="0.7">
      <c r="A5140" s="2">
        <v>42153</v>
      </c>
      <c r="B5140" s="7">
        <v>842.5572803463898</v>
      </c>
      <c r="C5140" s="7"/>
      <c r="D5140" s="7">
        <v>1528.8911235589439</v>
      </c>
      <c r="E5140" s="7">
        <v>348.1194053366936</v>
      </c>
      <c r="F5140" s="7">
        <v>549.66189677759883</v>
      </c>
      <c r="G5140" s="7">
        <f>100*(1-B5140/MAX(B$3:B5140))</f>
        <v>0.49294235165173728</v>
      </c>
      <c r="H5140" s="7"/>
      <c r="I5140" s="7">
        <f>100*(1-D5140/MAX(D$3:D5140))</f>
        <v>0.50938016827115629</v>
      </c>
      <c r="J5140" s="7"/>
      <c r="K5140" s="7">
        <f>100*(1-F5140/MAX(F$3:F5140))</f>
        <v>0.52313301968185399</v>
      </c>
      <c r="L5140" s="8">
        <f>DATEDIF(INDEX($A:$A,MAX(INDEX((B$3:B5140&lt;B5140)*ROW(B$3:B5140),))),$A5140,"D")</f>
        <v>3</v>
      </c>
      <c r="M5140" s="7"/>
      <c r="N5140" s="8">
        <f>DATEDIF(INDEX($A:$A,MAX(INDEX((D$3:D5140&lt;D5140)*ROW(D$3:D5140),))),$A5140,"D")</f>
        <v>3</v>
      </c>
      <c r="O5140" s="8"/>
      <c r="P5140" s="8">
        <f>DATEDIF(INDEX($A:$A,MAX(INDEX((F$3:F5140&lt;F5140)*ROW(F$3:F5140),))),$A5140,"D")</f>
        <v>3</v>
      </c>
    </row>
    <row r="5141" spans="1:16" x14ac:dyDescent="0.7">
      <c r="A5141" s="2">
        <v>42156</v>
      </c>
      <c r="B5141" s="7">
        <v>848.86858607324552</v>
      </c>
      <c r="C5141" s="7"/>
      <c r="D5141" s="7">
        <v>1541.8883944918268</v>
      </c>
      <c r="E5141" s="7">
        <v>349.74272051144681</v>
      </c>
      <c r="F5141" s="7">
        <v>552.27691623089493</v>
      </c>
      <c r="G5141" s="7">
        <f>100*(1-B5141/MAX(B$3:B5141))</f>
        <v>0</v>
      </c>
      <c r="H5141" s="7"/>
      <c r="I5141" s="7">
        <f>100*(1-D5141/MAX(D$3:D5141))</f>
        <v>0</v>
      </c>
      <c r="J5141" s="7"/>
      <c r="K5141" s="7">
        <f>100*(1-F5141/MAX(F$3:F5141))</f>
        <v>4.9871285820513034E-2</v>
      </c>
      <c r="L5141" s="8">
        <f>DATEDIF(INDEX($A:$A,MAX(INDEX((B$3:B5141&lt;B5141)*ROW(B$3:B5141),))),$A5141,"D")</f>
        <v>3</v>
      </c>
      <c r="M5141" s="7"/>
      <c r="N5141" s="8">
        <f>DATEDIF(INDEX($A:$A,MAX(INDEX((D$3:D5141&lt;D5141)*ROW(D$3:D5141),))),$A5141,"D")</f>
        <v>3</v>
      </c>
      <c r="O5141" s="8"/>
      <c r="P5141" s="8">
        <f>DATEDIF(INDEX($A:$A,MAX(INDEX((F$3:F5141&lt;F5141)*ROW(F$3:F5141),))),$A5141,"D")</f>
        <v>3</v>
      </c>
    </row>
    <row r="5142" spans="1:16" x14ac:dyDescent="0.7">
      <c r="A5142" s="2">
        <v>42157</v>
      </c>
      <c r="B5142" s="7">
        <v>843.43253669570561</v>
      </c>
      <c r="C5142" s="7"/>
      <c r="D5142" s="7">
        <v>1529.1071970356782</v>
      </c>
      <c r="E5142" s="7">
        <v>348.44059601210341</v>
      </c>
      <c r="F5142" s="7">
        <v>550.2627295076702</v>
      </c>
      <c r="G5142" s="7">
        <f>100*(1-B5142/MAX(B$3:B5142))</f>
        <v>0.64038762497813373</v>
      </c>
      <c r="H5142" s="7"/>
      <c r="I5142" s="7">
        <f>100*(1-D5142/MAX(D$3:D5142))</f>
        <v>0.82893142602328274</v>
      </c>
      <c r="J5142" s="7"/>
      <c r="K5142" s="7">
        <f>100*(1-F5142/MAX(F$3:F5142))</f>
        <v>0.41439534308987946</v>
      </c>
      <c r="L5142" s="8">
        <f>DATEDIF(INDEX($A:$A,MAX(INDEX((B$3:B5142&lt;B5142)*ROW(B$3:B5142),))),$A5142,"D")</f>
        <v>4</v>
      </c>
      <c r="M5142" s="7"/>
      <c r="N5142" s="8">
        <f>DATEDIF(INDEX($A:$A,MAX(INDEX((D$3:D5142&lt;D5142)*ROW(D$3:D5142),))),$A5142,"D")</f>
        <v>4</v>
      </c>
      <c r="O5142" s="8"/>
      <c r="P5142" s="8">
        <f>DATEDIF(INDEX($A:$A,MAX(INDEX((F$3:F5142&lt;F5142)*ROW(F$3:F5142),))),$A5142,"D")</f>
        <v>4</v>
      </c>
    </row>
    <row r="5143" spans="1:16" x14ac:dyDescent="0.7">
      <c r="A5143" s="2">
        <v>42158</v>
      </c>
      <c r="B5143" s="7">
        <v>846.67105865589724</v>
      </c>
      <c r="C5143" s="7"/>
      <c r="D5143" s="7">
        <v>1535.1846284780663</v>
      </c>
      <c r="E5143" s="7">
        <v>350.1406032296494</v>
      </c>
      <c r="F5143" s="7">
        <v>553.02223791286497</v>
      </c>
      <c r="G5143" s="7">
        <f>100*(1-B5143/MAX(B$3:B5143))</f>
        <v>0.25887722238771005</v>
      </c>
      <c r="H5143" s="7"/>
      <c r="I5143" s="7">
        <f>100*(1-D5143/MAX(D$3:D5143))</f>
        <v>0.43477634553245048</v>
      </c>
      <c r="J5143" s="7"/>
      <c r="K5143" s="7">
        <f>100*(1-F5143/MAX(F$3:F5143))</f>
        <v>0</v>
      </c>
      <c r="L5143" s="8">
        <f>DATEDIF(INDEX($A:$A,MAX(INDEX((B$3:B5143&lt;B5143)*ROW(B$3:B5143),))),$A5143,"D")</f>
        <v>1</v>
      </c>
      <c r="M5143" s="7"/>
      <c r="N5143" s="8">
        <f>DATEDIF(INDEX($A:$A,MAX(INDEX((D$3:D5143&lt;D5143)*ROW(D$3:D5143),))),$A5143,"D")</f>
        <v>1</v>
      </c>
      <c r="O5143" s="8"/>
      <c r="P5143" s="8">
        <f>DATEDIF(INDEX($A:$A,MAX(INDEX((F$3:F5143&lt;F5143)*ROW(F$3:F5143),))),$A5143,"D")</f>
        <v>1</v>
      </c>
    </row>
    <row r="5144" spans="1:16" x14ac:dyDescent="0.7">
      <c r="A5144" s="2">
        <v>42159</v>
      </c>
      <c r="B5144" s="7">
        <v>840.60140241945123</v>
      </c>
      <c r="C5144" s="7"/>
      <c r="D5144" s="7">
        <v>1526.2452799976686</v>
      </c>
      <c r="E5144" s="7">
        <v>347.82368044734244</v>
      </c>
      <c r="F5144" s="7">
        <v>549.44347153721321</v>
      </c>
      <c r="G5144" s="7">
        <f>100*(1-B5144/MAX(B$3:B5144))</f>
        <v>0.97390618399924023</v>
      </c>
      <c r="H5144" s="7"/>
      <c r="I5144" s="7">
        <f>100*(1-D5144/MAX(D$3:D5144))</f>
        <v>1.0145425927091112</v>
      </c>
      <c r="J5144" s="7"/>
      <c r="K5144" s="7">
        <f>100*(1-F5144/MAX(F$3:F5144))</f>
        <v>0.64712883683633038</v>
      </c>
      <c r="L5144" s="8">
        <f>DATEDIF(INDEX($A:$A,MAX(INDEX((B$3:B5144&lt;B5144)*ROW(B$3:B5144),))),$A5144,"D")</f>
        <v>9</v>
      </c>
      <c r="M5144" s="7"/>
      <c r="N5144" s="8">
        <f>DATEDIF(INDEX($A:$A,MAX(INDEX((D$3:D5144&lt;D5144)*ROW(D$3:D5144),))),$A5144,"D")</f>
        <v>9</v>
      </c>
      <c r="O5144" s="8"/>
      <c r="P5144" s="8">
        <f>DATEDIF(INDEX($A:$A,MAX(INDEX((F$3:F5144&lt;F5144)*ROW(F$3:F5144),))),$A5144,"D")</f>
        <v>9</v>
      </c>
    </row>
    <row r="5145" spans="1:16" x14ac:dyDescent="0.7">
      <c r="A5145" s="2">
        <v>42160</v>
      </c>
      <c r="B5145" s="7">
        <v>847.45487795987083</v>
      </c>
      <c r="C5145" s="7"/>
      <c r="D5145" s="7">
        <v>1537.4666758478513</v>
      </c>
      <c r="E5145" s="7">
        <v>348.2723253504912</v>
      </c>
      <c r="F5145" s="7">
        <v>550.17484721244443</v>
      </c>
      <c r="G5145" s="7">
        <f>100*(1-B5145/MAX(B$3:B5145))</f>
        <v>0.16654027921026993</v>
      </c>
      <c r="H5145" s="7"/>
      <c r="I5145" s="7">
        <f>100*(1-D5145/MAX(D$3:D5145))</f>
        <v>0.28677293763746947</v>
      </c>
      <c r="J5145" s="7"/>
      <c r="K5145" s="7">
        <f>100*(1-F5145/MAX(F$3:F5145))</f>
        <v>0.51487815592492492</v>
      </c>
      <c r="L5145" s="8">
        <f>DATEDIF(INDEX($A:$A,MAX(INDEX((B$3:B5145&lt;B5145)*ROW(B$3:B5145),))),$A5145,"D")</f>
        <v>1</v>
      </c>
      <c r="M5145" s="7"/>
      <c r="N5145" s="8">
        <f>DATEDIF(INDEX($A:$A,MAX(INDEX((D$3:D5145&lt;D5145)*ROW(D$3:D5145),))),$A5145,"D")</f>
        <v>1</v>
      </c>
      <c r="O5145" s="8"/>
      <c r="P5145" s="8">
        <f>DATEDIF(INDEX($A:$A,MAX(INDEX((F$3:F5145&lt;F5145)*ROW(F$3:F5145),))),$A5145,"D")</f>
        <v>1</v>
      </c>
    </row>
    <row r="5146" spans="1:16" x14ac:dyDescent="0.7">
      <c r="A5146" s="2">
        <v>42163</v>
      </c>
      <c r="B5146" s="7">
        <v>835.07323836979072</v>
      </c>
      <c r="C5146" s="7"/>
      <c r="D5146" s="7">
        <v>1509.1094450859184</v>
      </c>
      <c r="E5146" s="7">
        <v>343.73078869321216</v>
      </c>
      <c r="F5146" s="7">
        <v>543.0845300252106</v>
      </c>
      <c r="G5146" s="7">
        <f>100*(1-B5146/MAX(B$3:B5146))</f>
        <v>1.6251452733420435</v>
      </c>
      <c r="H5146" s="7"/>
      <c r="I5146" s="7">
        <f>100*(1-D5146/MAX(D$3:D5146))</f>
        <v>2.1258963698673972</v>
      </c>
      <c r="J5146" s="7"/>
      <c r="K5146" s="7">
        <f>100*(1-F5146/MAX(F$3:F5146))</f>
        <v>1.7969816051448095</v>
      </c>
      <c r="L5146" s="8">
        <f>DATEDIF(INDEX($A:$A,MAX(INDEX((B$3:B5146&lt;B5146)*ROW(B$3:B5146),))),$A5146,"D")</f>
        <v>13</v>
      </c>
      <c r="M5146" s="7"/>
      <c r="N5146" s="8">
        <f>DATEDIF(INDEX($A:$A,MAX(INDEX((D$3:D5146&lt;D5146)*ROW(D$3:D5146),))),$A5146,"D")</f>
        <v>13</v>
      </c>
      <c r="O5146" s="8"/>
      <c r="P5146" s="8">
        <f>DATEDIF(INDEX($A:$A,MAX(INDEX((F$3:F5146&lt;F5146)*ROW(F$3:F5146),))),$A5146,"D")</f>
        <v>20</v>
      </c>
    </row>
    <row r="5147" spans="1:16" x14ac:dyDescent="0.7">
      <c r="A5147" s="2">
        <v>42164</v>
      </c>
      <c r="B5147" s="7">
        <v>833.70166245157441</v>
      </c>
      <c r="C5147" s="7"/>
      <c r="D5147" s="7">
        <v>1504.6320589935453</v>
      </c>
      <c r="E5147" s="7">
        <v>342.69407775249164</v>
      </c>
      <c r="F5147" s="7">
        <v>541.46330523659196</v>
      </c>
      <c r="G5147" s="7">
        <f>100*(1-B5147/MAX(B$3:B5147))</f>
        <v>1.7867222171374375</v>
      </c>
      <c r="H5147" s="7"/>
      <c r="I5147" s="7">
        <f>100*(1-D5147/MAX(D$3:D5147))</f>
        <v>2.4162796497706585</v>
      </c>
      <c r="J5147" s="7"/>
      <c r="K5147" s="7">
        <f>100*(1-F5147/MAX(F$3:F5147))</f>
        <v>2.0901388558798306</v>
      </c>
      <c r="L5147" s="8">
        <f>DATEDIF(INDEX($A:$A,MAX(INDEX((B$3:B5147&lt;B5147)*ROW(B$3:B5147),))),$A5147,"D")</f>
        <v>18</v>
      </c>
      <c r="M5147" s="7"/>
      <c r="N5147" s="8">
        <f>DATEDIF(INDEX($A:$A,MAX(INDEX((D$3:D5147&lt;D5147)*ROW(D$3:D5147),))),$A5147,"D")</f>
        <v>14</v>
      </c>
      <c r="O5147" s="8"/>
      <c r="P5147" s="8">
        <f>DATEDIF(INDEX($A:$A,MAX(INDEX((F$3:F5147&lt;F5147)*ROW(F$3:F5147),))),$A5147,"D")</f>
        <v>22</v>
      </c>
    </row>
    <row r="5148" spans="1:16" x14ac:dyDescent="0.7">
      <c r="A5148" s="2">
        <v>42165</v>
      </c>
      <c r="B5148" s="7">
        <v>833.0754292327731</v>
      </c>
      <c r="C5148" s="7"/>
      <c r="D5148" s="7">
        <v>1505.1237889492211</v>
      </c>
      <c r="E5148" s="7">
        <v>342.91901849306129</v>
      </c>
      <c r="F5148" s="7">
        <v>541.86336196251887</v>
      </c>
      <c r="G5148" s="7">
        <f>100*(1-B5148/MAX(B$3:B5148))</f>
        <v>1.8604949104701229</v>
      </c>
      <c r="H5148" s="7"/>
      <c r="I5148" s="7">
        <f>100*(1-D5148/MAX(D$3:D5148))</f>
        <v>2.3843882393785432</v>
      </c>
      <c r="J5148" s="7"/>
      <c r="K5148" s="7">
        <f>100*(1-F5148/MAX(F$3:F5148))</f>
        <v>2.0177987764941063</v>
      </c>
      <c r="L5148" s="8">
        <f>DATEDIF(INDEX($A:$A,MAX(INDEX((B$3:B5148&lt;B5148)*ROW(B$3:B5148),))),$A5148,"D")</f>
        <v>19</v>
      </c>
      <c r="M5148" s="7"/>
      <c r="N5148" s="8">
        <f>DATEDIF(INDEX($A:$A,MAX(INDEX((D$3:D5148&lt;D5148)*ROW(D$3:D5148),))),$A5148,"D")</f>
        <v>1</v>
      </c>
      <c r="O5148" s="8"/>
      <c r="P5148" s="8">
        <f>DATEDIF(INDEX($A:$A,MAX(INDEX((F$3:F5148&lt;F5148)*ROW(F$3:F5148),))),$A5148,"D")</f>
        <v>1</v>
      </c>
    </row>
    <row r="5149" spans="1:16" x14ac:dyDescent="0.7">
      <c r="A5149" s="2">
        <v>42166</v>
      </c>
      <c r="B5149" s="7">
        <v>839.79725134619684</v>
      </c>
      <c r="C5149" s="7"/>
      <c r="D5149" s="7">
        <v>1515.2706286342377</v>
      </c>
      <c r="E5149" s="7">
        <v>345.42302398323</v>
      </c>
      <c r="F5149" s="7">
        <v>545.96254790492117</v>
      </c>
      <c r="G5149" s="7">
        <f>100*(1-B5149/MAX(B$3:B5149))</f>
        <v>1.0686382881726741</v>
      </c>
      <c r="H5149" s="7"/>
      <c r="I5149" s="7">
        <f>100*(1-D5149/MAX(D$3:D5149))</f>
        <v>1.7263095015616736</v>
      </c>
      <c r="J5149" s="7"/>
      <c r="K5149" s="7">
        <f>100*(1-F5149/MAX(F$3:F5149))</f>
        <v>1.2765653031580504</v>
      </c>
      <c r="L5149" s="8">
        <f>DATEDIF(INDEX($A:$A,MAX(INDEX((B$3:B5149&lt;B5149)*ROW(B$3:B5149),))),$A5149,"D")</f>
        <v>1</v>
      </c>
      <c r="M5149" s="7"/>
      <c r="N5149" s="8">
        <f>DATEDIF(INDEX($A:$A,MAX(INDEX((D$3:D5149&lt;D5149)*ROW(D$3:D5149),))),$A5149,"D")</f>
        <v>1</v>
      </c>
      <c r="O5149" s="8"/>
      <c r="P5149" s="8">
        <f>DATEDIF(INDEX($A:$A,MAX(INDEX((F$3:F5149&lt;F5149)*ROW(F$3:F5149),))),$A5149,"D")</f>
        <v>1</v>
      </c>
    </row>
    <row r="5150" spans="1:16" x14ac:dyDescent="0.7">
      <c r="A5150" s="2">
        <v>42167</v>
      </c>
      <c r="B5150" s="7">
        <v>833.29792948590602</v>
      </c>
      <c r="C5150" s="7"/>
      <c r="D5150" s="7">
        <v>1502.5467185129612</v>
      </c>
      <c r="E5150" s="7">
        <v>343.62981870480763</v>
      </c>
      <c r="F5150" s="7">
        <v>543.15641830561219</v>
      </c>
      <c r="G5150" s="7">
        <f>100*(1-B5150/MAX(B$3:B5150))</f>
        <v>1.8342835207705521</v>
      </c>
      <c r="H5150" s="7"/>
      <c r="I5150" s="7">
        <f>100*(1-D5150/MAX(D$3:D5150))</f>
        <v>2.5515255267117953</v>
      </c>
      <c r="J5150" s="7"/>
      <c r="K5150" s="7">
        <f>100*(1-F5150/MAX(F$3:F5150))</f>
        <v>1.783982438841325</v>
      </c>
      <c r="L5150" s="8">
        <f>DATEDIF(INDEX($A:$A,MAX(INDEX((B$3:B5150&lt;B5150)*ROW(B$3:B5150),))),$A5150,"D")</f>
        <v>2</v>
      </c>
      <c r="M5150" s="7"/>
      <c r="N5150" s="8">
        <f>DATEDIF(INDEX($A:$A,MAX(INDEX((D$3:D5150&lt;D5150)*ROW(D$3:D5150),))),$A5150,"D")</f>
        <v>22</v>
      </c>
      <c r="O5150" s="8"/>
      <c r="P5150" s="8">
        <f>DATEDIF(INDEX($A:$A,MAX(INDEX((F$3:F5150&lt;F5150)*ROW(F$3:F5150),))),$A5150,"D")</f>
        <v>2</v>
      </c>
    </row>
    <row r="5151" spans="1:16" x14ac:dyDescent="0.7">
      <c r="A5151" s="2">
        <v>42170</v>
      </c>
      <c r="B5151" s="7">
        <v>829.53080874113982</v>
      </c>
      <c r="C5151" s="7"/>
      <c r="D5151" s="7">
        <v>1495.6470953050518</v>
      </c>
      <c r="E5151" s="7">
        <v>341.05421647221863</v>
      </c>
      <c r="F5151" s="7">
        <v>539.1035332413278</v>
      </c>
      <c r="G5151" s="7">
        <f>100*(1-B5151/MAX(B$3:B5151))</f>
        <v>2.2780649030210598</v>
      </c>
      <c r="H5151" s="7"/>
      <c r="I5151" s="7">
        <f>100*(1-D5151/MAX(D$3:D5151))</f>
        <v>2.9990042957690921</v>
      </c>
      <c r="J5151" s="7"/>
      <c r="K5151" s="7">
        <f>100*(1-F5151/MAX(F$3:F5151))</f>
        <v>2.5168435765019259</v>
      </c>
      <c r="L5151" s="8">
        <f>DATEDIF(INDEX($A:$A,MAX(INDEX((B$3:B5151&lt;B5151)*ROW(B$3:B5151),))),$A5151,"D")</f>
        <v>27</v>
      </c>
      <c r="M5151" s="7"/>
      <c r="N5151" s="8">
        <f>DATEDIF(INDEX($A:$A,MAX(INDEX((D$3:D5151&lt;D5151)*ROW(D$3:D5151),))),$A5151,"D")</f>
        <v>26</v>
      </c>
      <c r="O5151" s="8"/>
      <c r="P5151" s="8">
        <f>DATEDIF(INDEX($A:$A,MAX(INDEX((F$3:F5151&lt;F5151)*ROW(F$3:F5151),))),$A5151,"D")</f>
        <v>31</v>
      </c>
    </row>
    <row r="5152" spans="1:16" x14ac:dyDescent="0.7">
      <c r="A5152" s="2">
        <v>42171</v>
      </c>
      <c r="B5152" s="7">
        <v>834.06049234965974</v>
      </c>
      <c r="C5152" s="7"/>
      <c r="D5152" s="7">
        <v>1503.0082271510303</v>
      </c>
      <c r="E5152" s="7">
        <v>341.92705533076344</v>
      </c>
      <c r="F5152" s="7">
        <v>540.49941320868174</v>
      </c>
      <c r="G5152" s="7">
        <f>100*(1-B5152/MAX(B$3:B5152))</f>
        <v>1.7444506683992222</v>
      </c>
      <c r="H5152" s="7"/>
      <c r="I5152" s="7">
        <f>100*(1-D5152/MAX(D$3:D5152))</f>
        <v>2.521594136105465</v>
      </c>
      <c r="J5152" s="7"/>
      <c r="K5152" s="7">
        <f>100*(1-F5152/MAX(F$3:F5152))</f>
        <v>2.2644342027628106</v>
      </c>
      <c r="L5152" s="8">
        <f>DATEDIF(INDEX($A:$A,MAX(INDEX((B$3:B5152&lt;B5152)*ROW(B$3:B5152),))),$A5152,"D")</f>
        <v>1</v>
      </c>
      <c r="M5152" s="7"/>
      <c r="N5152" s="8">
        <f>DATEDIF(INDEX($A:$A,MAX(INDEX((D$3:D5152&lt;D5152)*ROW(D$3:D5152),))),$A5152,"D")</f>
        <v>1</v>
      </c>
      <c r="O5152" s="8"/>
      <c r="P5152" s="8">
        <f>DATEDIF(INDEX($A:$A,MAX(INDEX((F$3:F5152&lt;F5152)*ROW(F$3:F5152),))),$A5152,"D")</f>
        <v>1</v>
      </c>
    </row>
    <row r="5153" spans="1:16" x14ac:dyDescent="0.7">
      <c r="A5153" s="2">
        <v>42172</v>
      </c>
      <c r="B5153" s="7">
        <v>836.06956380424526</v>
      </c>
      <c r="C5153" s="7"/>
      <c r="D5153" s="7">
        <v>1508.0945663335219</v>
      </c>
      <c r="E5153" s="7">
        <v>341.94132458609027</v>
      </c>
      <c r="F5153" s="7">
        <v>540.5387398792351</v>
      </c>
      <c r="G5153" s="7">
        <f>100*(1-B5153/MAX(B$3:B5153))</f>
        <v>1.5077742867369959</v>
      </c>
      <c r="H5153" s="7"/>
      <c r="I5153" s="7">
        <f>100*(1-D5153/MAX(D$3:D5153))</f>
        <v>2.1917168764632011</v>
      </c>
      <c r="J5153" s="7"/>
      <c r="K5153" s="7">
        <f>100*(1-F5153/MAX(F$3:F5153))</f>
        <v>2.2573229750657453</v>
      </c>
      <c r="L5153" s="8">
        <f>DATEDIF(INDEX($A:$A,MAX(INDEX((B$3:B5153&lt;B5153)*ROW(B$3:B5153),))),$A5153,"D")</f>
        <v>1</v>
      </c>
      <c r="M5153" s="7"/>
      <c r="N5153" s="8">
        <f>DATEDIF(INDEX($A:$A,MAX(INDEX((D$3:D5153&lt;D5153)*ROW(D$3:D5153),))),$A5153,"D")</f>
        <v>1</v>
      </c>
      <c r="O5153" s="8"/>
      <c r="P5153" s="8">
        <f>DATEDIF(INDEX($A:$A,MAX(INDEX((F$3:F5153&lt;F5153)*ROW(F$3:F5153),))),$A5153,"D")</f>
        <v>1</v>
      </c>
    </row>
    <row r="5154" spans="1:16" x14ac:dyDescent="0.7">
      <c r="A5154" s="2">
        <v>42173</v>
      </c>
      <c r="B5154" s="7">
        <v>841.17109166141586</v>
      </c>
      <c r="C5154" s="7"/>
      <c r="D5154" s="7">
        <v>1523.3376508565134</v>
      </c>
      <c r="E5154" s="7">
        <v>344.11804462579374</v>
      </c>
      <c r="F5154" s="7">
        <v>544.0399094311008</v>
      </c>
      <c r="G5154" s="7">
        <f>100*(1-B5154/MAX(B$3:B5154))</f>
        <v>0.90679458965930992</v>
      </c>
      <c r="H5154" s="7"/>
      <c r="I5154" s="7">
        <f>100*(1-D5154/MAX(D$3:D5154))</f>
        <v>1.2031184423972108</v>
      </c>
      <c r="J5154" s="7"/>
      <c r="K5154" s="7">
        <f>100*(1-F5154/MAX(F$3:F5154))</f>
        <v>1.624225549349323</v>
      </c>
      <c r="L5154" s="8">
        <f>DATEDIF(INDEX($A:$A,MAX(INDEX((B$3:B5154&lt;B5154)*ROW(B$3:B5154),))),$A5154,"D")</f>
        <v>1</v>
      </c>
      <c r="M5154" s="7"/>
      <c r="N5154" s="8">
        <f>DATEDIF(INDEX($A:$A,MAX(INDEX((D$3:D5154&lt;D5154)*ROW(D$3:D5154),))),$A5154,"D")</f>
        <v>1</v>
      </c>
      <c r="O5154" s="8"/>
      <c r="P5154" s="8">
        <f>DATEDIF(INDEX($A:$A,MAX(INDEX((F$3:F5154&lt;F5154)*ROW(F$3:F5154),))),$A5154,"D")</f>
        <v>1</v>
      </c>
    </row>
    <row r="5155" spans="1:16" x14ac:dyDescent="0.7">
      <c r="A5155" s="2">
        <v>42174</v>
      </c>
      <c r="B5155" s="7">
        <v>835.07823578004911</v>
      </c>
      <c r="C5155" s="7"/>
      <c r="D5155" s="7">
        <v>1514.1751828901138</v>
      </c>
      <c r="E5155" s="7">
        <v>342.34367631109365</v>
      </c>
      <c r="F5155" s="7">
        <v>541.24234790153969</v>
      </c>
      <c r="G5155" s="7">
        <f>100*(1-B5155/MAX(B$3:B5155))</f>
        <v>1.6245565591004762</v>
      </c>
      <c r="H5155" s="7"/>
      <c r="I5155" s="7">
        <f>100*(1-D5155/MAX(D$3:D5155))</f>
        <v>1.7973552236799084</v>
      </c>
      <c r="J5155" s="7"/>
      <c r="K5155" s="7">
        <f>100*(1-F5155/MAX(F$3:F5155))</f>
        <v>2.1300933676344003</v>
      </c>
      <c r="L5155" s="8">
        <f>DATEDIF(INDEX($A:$A,MAX(INDEX((B$3:B5155&lt;B5155)*ROW(B$3:B5155),))),$A5155,"D")</f>
        <v>3</v>
      </c>
      <c r="M5155" s="7"/>
      <c r="N5155" s="8">
        <f>DATEDIF(INDEX($A:$A,MAX(INDEX((D$3:D5155&lt;D5155)*ROW(D$3:D5155),))),$A5155,"D")</f>
        <v>2</v>
      </c>
      <c r="O5155" s="8"/>
      <c r="P5155" s="8">
        <f>DATEDIF(INDEX($A:$A,MAX(INDEX((F$3:F5155&lt;F5155)*ROW(F$3:F5155),))),$A5155,"D")</f>
        <v>2</v>
      </c>
    </row>
    <row r="5156" spans="1:16" x14ac:dyDescent="0.7">
      <c r="A5156" s="2">
        <v>42177</v>
      </c>
      <c r="B5156" s="7">
        <v>844.61749569952974</v>
      </c>
      <c r="C5156" s="7"/>
      <c r="D5156" s="7">
        <v>1532.5244270579899</v>
      </c>
      <c r="E5156" s="7">
        <v>348.31390822258106</v>
      </c>
      <c r="F5156" s="7">
        <v>550.71978638850919</v>
      </c>
      <c r="G5156" s="7">
        <f>100*(1-B5156/MAX(B$3:B5156))</f>
        <v>0.50079487490293229</v>
      </c>
      <c r="H5156" s="7"/>
      <c r="I5156" s="7">
        <f>100*(1-D5156/MAX(D$3:D5156))</f>
        <v>0.60730513747222492</v>
      </c>
      <c r="J5156" s="7"/>
      <c r="K5156" s="7">
        <f>100*(1-F5156/MAX(F$3:F5156))</f>
        <v>0.41633977198554106</v>
      </c>
      <c r="L5156" s="8">
        <f>DATEDIF(INDEX($A:$A,MAX(INDEX((B$3:B5156&lt;B5156)*ROW(B$3:B5156),))),$A5156,"D")</f>
        <v>3</v>
      </c>
      <c r="M5156" s="7"/>
      <c r="N5156" s="8">
        <f>DATEDIF(INDEX($A:$A,MAX(INDEX((D$3:D5156&lt;D5156)*ROW(D$3:D5156),))),$A5156,"D")</f>
        <v>3</v>
      </c>
      <c r="O5156" s="8"/>
      <c r="P5156" s="8">
        <f>DATEDIF(INDEX($A:$A,MAX(INDEX((F$3:F5156&lt;F5156)*ROW(F$3:F5156),))),$A5156,"D")</f>
        <v>3</v>
      </c>
    </row>
    <row r="5157" spans="1:16" x14ac:dyDescent="0.7">
      <c r="A5157" s="2">
        <v>42178</v>
      </c>
      <c r="B5157" s="7">
        <v>849.06136653007616</v>
      </c>
      <c r="C5157" s="7"/>
      <c r="D5157" s="7">
        <v>1541.0823767461695</v>
      </c>
      <c r="E5157" s="7">
        <v>349.99589236110438</v>
      </c>
      <c r="F5157" s="7">
        <v>553.47077883277814</v>
      </c>
      <c r="G5157" s="7">
        <f>100*(1-B5157/MAX(B$3:B5157))</f>
        <v>0</v>
      </c>
      <c r="H5157" s="7"/>
      <c r="I5157" s="7">
        <f>100*(1-D5157/MAX(D$3:D5157))</f>
        <v>5.2274713820832375E-2</v>
      </c>
      <c r="J5157" s="7"/>
      <c r="K5157" s="7">
        <f>100*(1-F5157/MAX(F$3:F5157))</f>
        <v>0</v>
      </c>
      <c r="L5157" s="8">
        <f>DATEDIF(INDEX($A:$A,MAX(INDEX((B$3:B5157&lt;B5157)*ROW(B$3:B5157),))),$A5157,"D")</f>
        <v>1</v>
      </c>
      <c r="M5157" s="7"/>
      <c r="N5157" s="8">
        <f>DATEDIF(INDEX($A:$A,MAX(INDEX((D$3:D5157&lt;D5157)*ROW(D$3:D5157),))),$A5157,"D")</f>
        <v>1</v>
      </c>
      <c r="O5157" s="8"/>
      <c r="P5157" s="8">
        <f>DATEDIF(INDEX($A:$A,MAX(INDEX((F$3:F5157&lt;F5157)*ROW(F$3:F5157),))),$A5157,"D")</f>
        <v>1</v>
      </c>
    </row>
    <row r="5158" spans="1:16" x14ac:dyDescent="0.7">
      <c r="A5158" s="2">
        <v>42179</v>
      </c>
      <c r="B5158" s="7">
        <v>842.77548157752256</v>
      </c>
      <c r="C5158" s="7"/>
      <c r="D5158" s="7">
        <v>1532.7999121072285</v>
      </c>
      <c r="E5158" s="7">
        <v>348.27191008079956</v>
      </c>
      <c r="F5158" s="7">
        <v>550.76336178911458</v>
      </c>
      <c r="G5158" s="7">
        <f>100*(1-B5158/MAX(B$3:B5158))</f>
        <v>0.74033340820141014</v>
      </c>
      <c r="H5158" s="7"/>
      <c r="I5158" s="7">
        <f>100*(1-D5158/MAX(D$3:D5158))</f>
        <v>0.58943840663602254</v>
      </c>
      <c r="J5158" s="7"/>
      <c r="K5158" s="7">
        <f>100*(1-F5158/MAX(F$3:F5158))</f>
        <v>0.48917072900818148</v>
      </c>
      <c r="L5158" s="8">
        <f>DATEDIF(INDEX($A:$A,MAX(INDEX((B$3:B5158&lt;B5158)*ROW(B$3:B5158),))),$A5158,"D")</f>
        <v>5</v>
      </c>
      <c r="M5158" s="7"/>
      <c r="N5158" s="8">
        <f>DATEDIF(INDEX($A:$A,MAX(INDEX((D$3:D5158&lt;D5158)*ROW(D$3:D5158),))),$A5158,"D")</f>
        <v>2</v>
      </c>
      <c r="O5158" s="8"/>
      <c r="P5158" s="8">
        <f>DATEDIF(INDEX($A:$A,MAX(INDEX((F$3:F5158&lt;F5158)*ROW(F$3:F5158),))),$A5158,"D")</f>
        <v>2</v>
      </c>
    </row>
    <row r="5159" spans="1:16" x14ac:dyDescent="0.7">
      <c r="A5159" s="2">
        <v>42180</v>
      </c>
      <c r="B5159" s="7">
        <v>838.60913886553919</v>
      </c>
      <c r="C5159" s="7"/>
      <c r="D5159" s="7">
        <v>1526.143455722691</v>
      </c>
      <c r="E5159" s="7">
        <v>346.64564883451141</v>
      </c>
      <c r="F5159" s="7">
        <v>548.27607397716974</v>
      </c>
      <c r="G5159" s="7">
        <f>100*(1-B5159/MAX(B$3:B5159))</f>
        <v>1.2310332417140635</v>
      </c>
      <c r="H5159" s="7"/>
      <c r="I5159" s="7">
        <f>100*(1-D5159/MAX(D$3:D5159))</f>
        <v>1.0211464607543852</v>
      </c>
      <c r="J5159" s="7"/>
      <c r="K5159" s="7">
        <f>100*(1-F5159/MAX(F$3:F5159))</f>
        <v>0.93856894605413022</v>
      </c>
      <c r="L5159" s="8">
        <f>DATEDIF(INDEX($A:$A,MAX(INDEX((B$3:B5159&lt;B5159)*ROW(B$3:B5159),))),$A5159,"D")</f>
        <v>6</v>
      </c>
      <c r="M5159" s="7"/>
      <c r="N5159" s="8">
        <f>DATEDIF(INDEX($A:$A,MAX(INDEX((D$3:D5159&lt;D5159)*ROW(D$3:D5159),))),$A5159,"D")</f>
        <v>6</v>
      </c>
      <c r="O5159" s="8"/>
      <c r="P5159" s="8">
        <f>DATEDIF(INDEX($A:$A,MAX(INDEX((F$3:F5159&lt;F5159)*ROW(F$3:F5159),))),$A5159,"D")</f>
        <v>6</v>
      </c>
    </row>
    <row r="5160" spans="1:16" x14ac:dyDescent="0.7">
      <c r="A5160" s="2">
        <v>42181</v>
      </c>
      <c r="B5160" s="7">
        <v>839.37928786924749</v>
      </c>
      <c r="C5160" s="7"/>
      <c r="D5160" s="7">
        <v>1517.8749191260472</v>
      </c>
      <c r="E5160" s="7">
        <v>345.84094745020201</v>
      </c>
      <c r="F5160" s="7">
        <v>547.1437591196734</v>
      </c>
      <c r="G5160" s="7">
        <f>100*(1-B5160/MAX(B$3:B5160))</f>
        <v>1.1403273123116175</v>
      </c>
      <c r="H5160" s="7"/>
      <c r="I5160" s="7">
        <f>100*(1-D5160/MAX(D$3:D5160))</f>
        <v>1.5574068429053844</v>
      </c>
      <c r="J5160" s="7"/>
      <c r="K5160" s="7">
        <f>100*(1-F5160/MAX(F$3:F5160))</f>
        <v>1.1431533434245411</v>
      </c>
      <c r="L5160" s="8">
        <f>DATEDIF(INDEX($A:$A,MAX(INDEX((B$3:B5160&lt;B5160)*ROW(B$3:B5160),))),$A5160,"D")</f>
        <v>1</v>
      </c>
      <c r="M5160" s="7"/>
      <c r="N5160" s="8">
        <f>DATEDIF(INDEX($A:$A,MAX(INDEX((D$3:D5160&lt;D5160)*ROW(D$3:D5160),))),$A5160,"D")</f>
        <v>7</v>
      </c>
      <c r="O5160" s="8"/>
      <c r="P5160" s="8">
        <f>DATEDIF(INDEX($A:$A,MAX(INDEX((F$3:F5160&lt;F5160)*ROW(F$3:F5160),))),$A5160,"D")</f>
        <v>7</v>
      </c>
    </row>
    <row r="5161" spans="1:16" x14ac:dyDescent="0.7">
      <c r="A5161" s="2">
        <v>42184</v>
      </c>
      <c r="B5161" s="7">
        <v>813.71405499617538</v>
      </c>
      <c r="C5161" s="7"/>
      <c r="D5161" s="7">
        <v>1467.8674236370778</v>
      </c>
      <c r="E5161" s="7">
        <v>334.93765431468216</v>
      </c>
      <c r="F5161" s="7">
        <v>530.02094393695438</v>
      </c>
      <c r="G5161" s="7">
        <f>100*(1-B5161/MAX(B$3:B5161))</f>
        <v>4.163104450077304</v>
      </c>
      <c r="H5161" s="7"/>
      <c r="I5161" s="7">
        <f>100*(1-D5161/MAX(D$3:D5161))</f>
        <v>4.8006698227432203</v>
      </c>
      <c r="J5161" s="7"/>
      <c r="K5161" s="7">
        <f>100*(1-F5161/MAX(F$3:F5161))</f>
        <v>4.2368695498753217</v>
      </c>
      <c r="L5161" s="8">
        <f>DATEDIF(INDEX($A:$A,MAX(INDEX((B$3:B5161&lt;B5161)*ROW(B$3:B5161),))),$A5161,"D")</f>
        <v>46</v>
      </c>
      <c r="M5161" s="7"/>
      <c r="N5161" s="8">
        <f>DATEDIF(INDEX($A:$A,MAX(INDEX((D$3:D5161&lt;D5161)*ROW(D$3:D5161),))),$A5161,"D")</f>
        <v>45</v>
      </c>
      <c r="O5161" s="8"/>
      <c r="P5161" s="8">
        <f>DATEDIF(INDEX($A:$A,MAX(INDEX((F$3:F5161&lt;F5161)*ROW(F$3:F5161),))),$A5161,"D")</f>
        <v>53</v>
      </c>
    </row>
    <row r="5162" spans="1:16" x14ac:dyDescent="0.7">
      <c r="A5162" s="2">
        <v>42185</v>
      </c>
      <c r="B5162" s="7">
        <v>814.88194501063572</v>
      </c>
      <c r="C5162" s="7"/>
      <c r="D5162" s="7">
        <v>1471.7043240087175</v>
      </c>
      <c r="E5162" s="7">
        <v>334.6350211980814</v>
      </c>
      <c r="F5162" s="7">
        <v>529.57982972295019</v>
      </c>
      <c r="G5162" s="7">
        <f>100*(1-B5162/MAX(B$3:B5162))</f>
        <v>4.0255537310717742</v>
      </c>
      <c r="H5162" s="7"/>
      <c r="I5162" s="7">
        <f>100*(1-D5162/MAX(D$3:D5162))</f>
        <v>4.5518255882742054</v>
      </c>
      <c r="J5162" s="7"/>
      <c r="K5162" s="7">
        <f>100*(1-F5162/MAX(F$3:F5162))</f>
        <v>4.3165691891109192</v>
      </c>
      <c r="L5162" s="8">
        <f>DATEDIF(INDEX($A:$A,MAX(INDEX((B$3:B5162&lt;B5162)*ROW(B$3:B5162),))),$A5162,"D")</f>
        <v>1</v>
      </c>
      <c r="M5162" s="7"/>
      <c r="N5162" s="8">
        <f>DATEDIF(INDEX($A:$A,MAX(INDEX((D$3:D5162&lt;D5162)*ROW(D$3:D5162),))),$A5162,"D")</f>
        <v>1</v>
      </c>
      <c r="O5162" s="8"/>
      <c r="P5162" s="8">
        <f>DATEDIF(INDEX($A:$A,MAX(INDEX((F$3:F5162&lt;F5162)*ROW(F$3:F5162),))),$A5162,"D")</f>
        <v>54</v>
      </c>
    </row>
    <row r="5163" spans="1:16" x14ac:dyDescent="0.7">
      <c r="A5163" s="2">
        <v>42186</v>
      </c>
      <c r="B5163" s="7">
        <v>825.94533489170271</v>
      </c>
      <c r="C5163" s="7"/>
      <c r="D5163" s="7">
        <v>1492.2781736763245</v>
      </c>
      <c r="E5163" s="7">
        <v>338.7519271534772</v>
      </c>
      <c r="F5163" s="7">
        <v>536.17789282422927</v>
      </c>
      <c r="G5163" s="7">
        <f>100*(1-B5163/MAX(B$3:B5163))</f>
        <v>2.7225395654078</v>
      </c>
      <c r="H5163" s="7"/>
      <c r="I5163" s="7">
        <f>100*(1-D5163/MAX(D$3:D5163))</f>
        <v>3.2174975175069509</v>
      </c>
      <c r="J5163" s="7"/>
      <c r="K5163" s="7">
        <f>100*(1-F5163/MAX(F$3:F5163))</f>
        <v>3.1244442651548909</v>
      </c>
      <c r="L5163" s="8">
        <f>DATEDIF(INDEX($A:$A,MAX(INDEX((B$3:B5163&lt;B5163)*ROW(B$3:B5163),))),$A5163,"D")</f>
        <v>1</v>
      </c>
      <c r="M5163" s="7"/>
      <c r="N5163" s="8">
        <f>DATEDIF(INDEX($A:$A,MAX(INDEX((D$3:D5163&lt;D5163)*ROW(D$3:D5163),))),$A5163,"D")</f>
        <v>1</v>
      </c>
      <c r="O5163" s="8"/>
      <c r="P5163" s="8">
        <f>DATEDIF(INDEX($A:$A,MAX(INDEX((F$3:F5163&lt;F5163)*ROW(F$3:F5163),))),$A5163,"D")</f>
        <v>1</v>
      </c>
    </row>
    <row r="5164" spans="1:16" x14ac:dyDescent="0.7">
      <c r="A5164" s="2">
        <v>42187</v>
      </c>
      <c r="B5164" s="7">
        <v>824.88307431299791</v>
      </c>
      <c r="C5164" s="7"/>
      <c r="D5164" s="7">
        <v>1492.230829264262</v>
      </c>
      <c r="E5164" s="7">
        <v>338.41874284642603</v>
      </c>
      <c r="F5164" s="7">
        <v>535.70068690681637</v>
      </c>
      <c r="G5164" s="7">
        <f>100*(1-B5164/MAX(B$3:B5164))</f>
        <v>2.8476495539880187</v>
      </c>
      <c r="H5164" s="7"/>
      <c r="I5164" s="7">
        <f>100*(1-D5164/MAX(D$3:D5164))</f>
        <v>3.2205680647807822</v>
      </c>
      <c r="J5164" s="7"/>
      <c r="K5164" s="7">
        <f>100*(1-F5164/MAX(F$3:F5164))</f>
        <v>3.2106648816107919</v>
      </c>
      <c r="L5164" s="8">
        <f>DATEDIF(INDEX($A:$A,MAX(INDEX((B$3:B5164&lt;B5164)*ROW(B$3:B5164),))),$A5164,"D")</f>
        <v>2</v>
      </c>
      <c r="M5164" s="7"/>
      <c r="N5164" s="8">
        <f>DATEDIF(INDEX($A:$A,MAX(INDEX((D$3:D5164&lt;D5164)*ROW(D$3:D5164),))),$A5164,"D")</f>
        <v>2</v>
      </c>
      <c r="O5164" s="8"/>
      <c r="P5164" s="8">
        <f>DATEDIF(INDEX($A:$A,MAX(INDEX((F$3:F5164&lt;F5164)*ROW(F$3:F5164),))),$A5164,"D")</f>
        <v>2</v>
      </c>
    </row>
    <row r="5165" spans="1:16" x14ac:dyDescent="0.7">
      <c r="A5165" s="2">
        <v>42191</v>
      </c>
      <c r="B5165" s="7">
        <v>818.45292289844565</v>
      </c>
      <c r="C5165" s="7"/>
      <c r="D5165" s="7">
        <v>1481.3557835276149</v>
      </c>
      <c r="E5165" s="7">
        <v>332.98216896110017</v>
      </c>
      <c r="F5165" s="7">
        <v>527.13369381895518</v>
      </c>
      <c r="G5165" s="7">
        <f>100*(1-B5165/MAX(B$3:B5165))</f>
        <v>3.6049742501793935</v>
      </c>
      <c r="H5165" s="7"/>
      <c r="I5165" s="7">
        <f>100*(1-D5165/MAX(D$3:D5165))</f>
        <v>3.9258749972083562</v>
      </c>
      <c r="J5165" s="7"/>
      <c r="K5165" s="7">
        <f>100*(1-F5165/MAX(F$3:F5165))</f>
        <v>4.7585321612399483</v>
      </c>
      <c r="L5165" s="8">
        <f>DATEDIF(INDEX($A:$A,MAX(INDEX((B$3:B5165&lt;B5165)*ROW(B$3:B5165),))),$A5165,"D")</f>
        <v>6</v>
      </c>
      <c r="M5165" s="7"/>
      <c r="N5165" s="8">
        <f>DATEDIF(INDEX($A:$A,MAX(INDEX((D$3:D5165&lt;D5165)*ROW(D$3:D5165),))),$A5165,"D")</f>
        <v>6</v>
      </c>
      <c r="O5165" s="8"/>
      <c r="P5165" s="8">
        <f>DATEDIF(INDEX($A:$A,MAX(INDEX((F$3:F5165&lt;F5165)*ROW(F$3:F5165),))),$A5165,"D")</f>
        <v>80</v>
      </c>
    </row>
    <row r="5166" spans="1:16" x14ac:dyDescent="0.7">
      <c r="A5166" s="2">
        <v>42192</v>
      </c>
      <c r="B5166" s="7">
        <v>822.7657987374912</v>
      </c>
      <c r="C5166" s="7"/>
      <c r="D5166" s="7">
        <v>1483.6159425540816</v>
      </c>
      <c r="E5166" s="7">
        <v>331.44241001185173</v>
      </c>
      <c r="F5166" s="7">
        <v>524.71200543128077</v>
      </c>
      <c r="G5166" s="7">
        <f>100*(1-B5166/MAX(B$3:B5166))</f>
        <v>3.0970161674001351</v>
      </c>
      <c r="H5166" s="7"/>
      <c r="I5166" s="7">
        <f>100*(1-D5166/MAX(D$3:D5166))</f>
        <v>3.7792911695759046</v>
      </c>
      <c r="J5166" s="7"/>
      <c r="K5166" s="7">
        <f>100*(1-F5166/MAX(F$3:F5166))</f>
        <v>5.1960780047226933</v>
      </c>
      <c r="L5166" s="8">
        <f>DATEDIF(INDEX($A:$A,MAX(INDEX((B$3:B5166&lt;B5166)*ROW(B$3:B5166),))),$A5166,"D")</f>
        <v>1</v>
      </c>
      <c r="M5166" s="7"/>
      <c r="N5166" s="8">
        <f>DATEDIF(INDEX($A:$A,MAX(INDEX((D$3:D5166&lt;D5166)*ROW(D$3:D5166),))),$A5166,"D")</f>
        <v>1</v>
      </c>
      <c r="O5166" s="8"/>
      <c r="P5166" s="8">
        <f>DATEDIF(INDEX($A:$A,MAX(INDEX((F$3:F5166&lt;F5166)*ROW(F$3:F5166),))),$A5166,"D")</f>
        <v>81</v>
      </c>
    </row>
    <row r="5167" spans="1:16" x14ac:dyDescent="0.7">
      <c r="A5167" s="2">
        <v>42193</v>
      </c>
      <c r="B5167" s="7">
        <v>797.14770646120758</v>
      </c>
      <c r="C5167" s="7"/>
      <c r="D5167" s="7">
        <v>1435.8211697534437</v>
      </c>
      <c r="E5167" s="7">
        <v>322.46804233441918</v>
      </c>
      <c r="F5167" s="7">
        <v>510.58571743857942</v>
      </c>
      <c r="G5167" s="7">
        <f>100*(1-B5167/MAX(B$3:B5167))</f>
        <v>6.1142412215771991</v>
      </c>
      <c r="H5167" s="7"/>
      <c r="I5167" s="7">
        <f>100*(1-D5167/MAX(D$3:D5167))</f>
        <v>6.8790468309699371</v>
      </c>
      <c r="J5167" s="7"/>
      <c r="K5167" s="7">
        <f>100*(1-F5167/MAX(F$3:F5167))</f>
        <v>7.7483876356832404</v>
      </c>
      <c r="L5167" s="8">
        <f>DATEDIF(INDEX($A:$A,MAX(INDEX((B$3:B5167&lt;B5167)*ROW(B$3:B5167),))),$A5167,"D")</f>
        <v>82</v>
      </c>
      <c r="M5167" s="7"/>
      <c r="N5167" s="8">
        <f>DATEDIF(INDEX($A:$A,MAX(INDEX((D$3:D5167&lt;D5167)*ROW(D$3:D5167),))),$A5167,"D")</f>
        <v>63</v>
      </c>
      <c r="O5167" s="8"/>
      <c r="P5167" s="8">
        <f>DATEDIF(INDEX($A:$A,MAX(INDEX((F$3:F5167&lt;F5167)*ROW(F$3:F5167),))),$A5167,"D")</f>
        <v>147</v>
      </c>
    </row>
    <row r="5168" spans="1:16" x14ac:dyDescent="0.7">
      <c r="A5168" s="2">
        <v>42194</v>
      </c>
      <c r="B5168" s="7">
        <v>804.85018589619426</v>
      </c>
      <c r="C5168" s="7"/>
      <c r="D5168" s="7">
        <v>1446.565518974739</v>
      </c>
      <c r="E5168" s="7">
        <v>327.2123020614078</v>
      </c>
      <c r="F5168" s="7">
        <v>518.11422909820647</v>
      </c>
      <c r="G5168" s="7">
        <f>100*(1-B5168/MAX(B$3:B5168))</f>
        <v>5.2070653991198697</v>
      </c>
      <c r="H5168" s="7"/>
      <c r="I5168" s="7">
        <f>100*(1-D5168/MAX(D$3:D5168))</f>
        <v>6.1822162912448793</v>
      </c>
      <c r="J5168" s="7"/>
      <c r="K5168" s="7">
        <f>100*(1-F5168/MAX(F$3:F5168))</f>
        <v>6.3881511159695865</v>
      </c>
      <c r="L5168" s="8">
        <f>DATEDIF(INDEX($A:$A,MAX(INDEX((B$3:B5168&lt;B5168)*ROW(B$3:B5168),))),$A5168,"D")</f>
        <v>1</v>
      </c>
      <c r="M5168" s="7"/>
      <c r="N5168" s="8">
        <f>DATEDIF(INDEX($A:$A,MAX(INDEX((D$3:D5168&lt;D5168)*ROW(D$3:D5168),))),$A5168,"D")</f>
        <v>1</v>
      </c>
      <c r="O5168" s="8"/>
      <c r="P5168" s="8">
        <f>DATEDIF(INDEX($A:$A,MAX(INDEX((F$3:F5168&lt;F5168)*ROW(F$3:F5168),))),$A5168,"D")</f>
        <v>1</v>
      </c>
    </row>
    <row r="5169" spans="1:16" x14ac:dyDescent="0.7">
      <c r="A5169" s="2">
        <v>42195</v>
      </c>
      <c r="B5169" s="7">
        <v>823.36308347512602</v>
      </c>
      <c r="C5169" s="7"/>
      <c r="D5169" s="7">
        <v>1484.6846875007438</v>
      </c>
      <c r="E5169" s="7">
        <v>335.60780625321871</v>
      </c>
      <c r="F5169" s="7">
        <v>531.40971148794461</v>
      </c>
      <c r="G5169" s="7">
        <f>100*(1-B5169/MAX(B$3:B5169))</f>
        <v>3.0266696929072689</v>
      </c>
      <c r="H5169" s="7"/>
      <c r="I5169" s="7">
        <f>100*(1-D5169/MAX(D$3:D5169))</f>
        <v>3.7099771420185057</v>
      </c>
      <c r="J5169" s="7"/>
      <c r="K5169" s="7">
        <f>100*(1-F5169/MAX(F$3:F5169))</f>
        <v>3.9859497896814755</v>
      </c>
      <c r="L5169" s="8">
        <f>DATEDIF(INDEX($A:$A,MAX(INDEX((B$3:B5169&lt;B5169)*ROW(B$3:B5169),))),$A5169,"D")</f>
        <v>1</v>
      </c>
      <c r="M5169" s="7"/>
      <c r="N5169" s="8">
        <f>DATEDIF(INDEX($A:$A,MAX(INDEX((D$3:D5169&lt;D5169)*ROW(D$3:D5169),))),$A5169,"D")</f>
        <v>1</v>
      </c>
      <c r="O5169" s="8"/>
      <c r="P5169" s="8">
        <f>DATEDIF(INDEX($A:$A,MAX(INDEX((F$3:F5169&lt;F5169)*ROW(F$3:F5169),))),$A5169,"D")</f>
        <v>1</v>
      </c>
    </row>
    <row r="5170" spans="1:16" x14ac:dyDescent="0.7">
      <c r="A5170" s="2">
        <v>42198</v>
      </c>
      <c r="B5170" s="7">
        <v>837.02235084584936</v>
      </c>
      <c r="C5170" s="7"/>
      <c r="D5170" s="7">
        <v>1517.755181689286</v>
      </c>
      <c r="E5170" s="7">
        <v>340.45679082515625</v>
      </c>
      <c r="F5170" s="7">
        <v>539.12800621543522</v>
      </c>
      <c r="G5170" s="7">
        <f>100*(1-B5170/MAX(B$3:B5170))</f>
        <v>1.4179205601389633</v>
      </c>
      <c r="H5170" s="7"/>
      <c r="I5170" s="7">
        <f>100*(1-D5170/MAX(D$3:D5170))</f>
        <v>1.5651724786795995</v>
      </c>
      <c r="J5170" s="7"/>
      <c r="K5170" s="7">
        <f>100*(1-F5170/MAX(F$3:F5170))</f>
        <v>2.5914236425616854</v>
      </c>
      <c r="L5170" s="8">
        <f>DATEDIF(INDEX($A:$A,MAX(INDEX((B$3:B5170&lt;B5170)*ROW(B$3:B5170),))),$A5170,"D")</f>
        <v>3</v>
      </c>
      <c r="M5170" s="7"/>
      <c r="N5170" s="8">
        <f>DATEDIF(INDEX($A:$A,MAX(INDEX((D$3:D5170&lt;D5170)*ROW(D$3:D5170),))),$A5170,"D")</f>
        <v>3</v>
      </c>
      <c r="O5170" s="8"/>
      <c r="P5170" s="8">
        <f>DATEDIF(INDEX($A:$A,MAX(INDEX((F$3:F5170&lt;F5170)*ROW(F$3:F5170),))),$A5170,"D")</f>
        <v>3</v>
      </c>
    </row>
    <row r="5171" spans="1:16" x14ac:dyDescent="0.7">
      <c r="A5171" s="3">
        <v>42199</v>
      </c>
      <c r="B5171" s="7">
        <v>840.21252071585661</v>
      </c>
      <c r="C5171" s="7"/>
      <c r="D5171" s="7">
        <v>1526.5502062351384</v>
      </c>
      <c r="E5171" s="7">
        <v>342.01785124400055</v>
      </c>
      <c r="F5171" s="7">
        <v>541.62114417320527</v>
      </c>
      <c r="G5171" s="7">
        <f>100*(1-B5171/MAX(B$3:B5171))</f>
        <v>1.042191549756033</v>
      </c>
      <c r="H5171" s="7"/>
      <c r="I5171" s="7">
        <f>100*(1-D5171/MAX(D$3:D5171))</f>
        <v>0.99476643779679019</v>
      </c>
      <c r="J5171" s="7"/>
      <c r="K5171" s="7">
        <f>100*(1-F5171/MAX(F$3:F5171))</f>
        <v>2.1409684327983403</v>
      </c>
      <c r="L5171" s="8">
        <f>DATEDIF(INDEX($A:$A,MAX(INDEX((B$3:B5171&lt;B5171)*ROW(B$3:B5171),))),$A5171,"D")</f>
        <v>1</v>
      </c>
      <c r="M5171" s="7"/>
      <c r="N5171" s="8">
        <f>DATEDIF(INDEX($A:$A,MAX(INDEX((D$3:D5171&lt;D5171)*ROW(D$3:D5171),))),$A5171,"D")</f>
        <v>1</v>
      </c>
      <c r="O5171" s="8"/>
      <c r="P5171" s="8">
        <f>DATEDIF(INDEX($A:$A,MAX(INDEX((F$3:F5171&lt;F5171)*ROW(F$3:F5171),))),$A5171,"D")</f>
        <v>1</v>
      </c>
    </row>
    <row r="5172" spans="1:16" x14ac:dyDescent="0.7">
      <c r="A5172" s="2">
        <v>42200</v>
      </c>
      <c r="B5172" s="7">
        <v>842.26162152431277</v>
      </c>
      <c r="C5172" s="7"/>
      <c r="D5172" s="7">
        <v>1533.0361074559864</v>
      </c>
      <c r="E5172" s="7">
        <v>342.76978123006501</v>
      </c>
      <c r="F5172" s="7">
        <v>542.87860827485724</v>
      </c>
      <c r="G5172" s="7">
        <f>100*(1-B5172/MAX(B$3:B5172))</f>
        <v>0.80085436386682085</v>
      </c>
      <c r="H5172" s="7"/>
      <c r="I5172" s="7">
        <f>100*(1-D5172/MAX(D$3:D5172))</f>
        <v>0.57411983042766623</v>
      </c>
      <c r="J5172" s="7"/>
      <c r="K5172" s="7">
        <f>100*(1-F5172/MAX(F$3:F5172))</f>
        <v>1.9137723187950151</v>
      </c>
      <c r="L5172" s="8">
        <f>DATEDIF(INDEX($A:$A,MAX(INDEX((B$3:B5172&lt;B5172)*ROW(B$3:B5172),))),$A5172,"D")</f>
        <v>1</v>
      </c>
      <c r="M5172" s="7"/>
      <c r="N5172" s="8">
        <f>DATEDIF(INDEX($A:$A,MAX(INDEX((D$3:D5172&lt;D5172)*ROW(D$3:D5172),))),$A5172,"D")</f>
        <v>1</v>
      </c>
      <c r="O5172" s="8"/>
      <c r="P5172" s="8">
        <f>DATEDIF(INDEX($A:$A,MAX(INDEX((F$3:F5172&lt;F5172)*ROW(F$3:F5172),))),$A5172,"D")</f>
        <v>1</v>
      </c>
    </row>
    <row r="5173" spans="1:16" x14ac:dyDescent="0.7">
      <c r="A5173" s="2">
        <v>42201</v>
      </c>
      <c r="B5173" s="7">
        <v>851.56934872578483</v>
      </c>
      <c r="C5173" s="7"/>
      <c r="D5173" s="7">
        <v>1560.195655773734</v>
      </c>
      <c r="E5173" s="7">
        <v>346.34199057048471</v>
      </c>
      <c r="F5173" s="7">
        <v>548.56963275002533</v>
      </c>
      <c r="G5173" s="7">
        <f>100*(1-B5173/MAX(B$3:B5173))</f>
        <v>0</v>
      </c>
      <c r="H5173" s="7"/>
      <c r="I5173" s="7">
        <f>100*(1-D5173/MAX(D$3:D5173))</f>
        <v>0</v>
      </c>
      <c r="J5173" s="7"/>
      <c r="K5173" s="7">
        <f>100*(1-F5173/MAX(F$3:F5173))</f>
        <v>0.88552933057981509</v>
      </c>
      <c r="L5173" s="8">
        <f>DATEDIF(INDEX($A:$A,MAX(INDEX((B$3:B5173&lt;B5173)*ROW(B$3:B5173),))),$A5173,"D")</f>
        <v>1</v>
      </c>
      <c r="M5173" s="7"/>
      <c r="N5173" s="8">
        <f>DATEDIF(INDEX($A:$A,MAX(INDEX((D$3:D5173&lt;D5173)*ROW(D$3:D5173),))),$A5173,"D")</f>
        <v>1</v>
      </c>
      <c r="O5173" s="8"/>
      <c r="P5173" s="8">
        <f>DATEDIF(INDEX($A:$A,MAX(INDEX((F$3:F5173&lt;F5173)*ROW(F$3:F5173),))),$A5173,"D")</f>
        <v>1</v>
      </c>
    </row>
    <row r="5174" spans="1:16" x14ac:dyDescent="0.7">
      <c r="A5174" s="2">
        <v>42202</v>
      </c>
      <c r="B5174" s="7">
        <v>852.03509745218673</v>
      </c>
      <c r="C5174" s="7"/>
      <c r="D5174" s="7">
        <v>1581.972303944159</v>
      </c>
      <c r="E5174" s="7">
        <v>345.95687986445216</v>
      </c>
      <c r="F5174" s="7">
        <v>547.960817408151</v>
      </c>
      <c r="G5174" s="7">
        <f>100*(1-B5174/MAX(B$3:B5174))</f>
        <v>0</v>
      </c>
      <c r="H5174" s="7"/>
      <c r="I5174" s="7">
        <f>100*(1-D5174/MAX(D$3:D5174))</f>
        <v>0</v>
      </c>
      <c r="J5174" s="7"/>
      <c r="K5174" s="7">
        <f>100*(1-F5174/MAX(F$3:F5174))</f>
        <v>0.99552887620321107</v>
      </c>
      <c r="L5174" s="8">
        <f>DATEDIF(INDEX($A:$A,MAX(INDEX((B$3:B5174&lt;B5174)*ROW(B$3:B5174),))),$A5174,"D")</f>
        <v>1</v>
      </c>
      <c r="M5174" s="7"/>
      <c r="N5174" s="8">
        <f>DATEDIF(INDEX($A:$A,MAX(INDEX((D$3:D5174&lt;D5174)*ROW(D$3:D5174),))),$A5174,"D")</f>
        <v>1</v>
      </c>
      <c r="O5174" s="8"/>
      <c r="P5174" s="8">
        <f>DATEDIF(INDEX($A:$A,MAX(INDEX((F$3:F5174&lt;F5174)*ROW(F$3:F5174),))),$A5174,"D")</f>
        <v>2</v>
      </c>
    </row>
    <row r="5175" spans="1:16" x14ac:dyDescent="0.7">
      <c r="A5175" s="2">
        <v>42205</v>
      </c>
      <c r="B5175" s="7">
        <v>854.36209834117585</v>
      </c>
      <c r="C5175" s="7"/>
      <c r="D5175" s="7">
        <v>1591.1785088453798</v>
      </c>
      <c r="E5175" s="7">
        <v>346.63251571264834</v>
      </c>
      <c r="F5175" s="7">
        <v>549.03984026649164</v>
      </c>
      <c r="G5175" s="7">
        <f>100*(1-B5175/MAX(B$3:B5175))</f>
        <v>0</v>
      </c>
      <c r="H5175" s="7"/>
      <c r="I5175" s="7">
        <f>100*(1-D5175/MAX(D$3:D5175))</f>
        <v>0</v>
      </c>
      <c r="J5175" s="7"/>
      <c r="K5175" s="7">
        <f>100*(1-F5175/MAX(F$3:F5175))</f>
        <v>0.8005731712938835</v>
      </c>
      <c r="L5175" s="8">
        <f>DATEDIF(INDEX($A:$A,MAX(INDEX((B$3:B5175&lt;B5175)*ROW(B$3:B5175),))),$A5175,"D")</f>
        <v>3</v>
      </c>
      <c r="M5175" s="7"/>
      <c r="N5175" s="8">
        <f>DATEDIF(INDEX($A:$A,MAX(INDEX((D$3:D5175&lt;D5175)*ROW(D$3:D5175),))),$A5175,"D")</f>
        <v>3</v>
      </c>
      <c r="O5175" s="8"/>
      <c r="P5175" s="8">
        <f>DATEDIF(INDEX($A:$A,MAX(INDEX((F$3:F5175&lt;F5175)*ROW(F$3:F5175),))),$A5175,"D")</f>
        <v>3</v>
      </c>
    </row>
    <row r="5176" spans="1:16" x14ac:dyDescent="0.7">
      <c r="A5176" s="2">
        <v>42206</v>
      </c>
      <c r="B5176" s="7">
        <v>847.80823572512713</v>
      </c>
      <c r="C5176" s="7"/>
      <c r="D5176" s="7">
        <v>1583.8893575990166</v>
      </c>
      <c r="E5176" s="7">
        <v>344.84091606193289</v>
      </c>
      <c r="F5176" s="7">
        <v>546.21509210832062</v>
      </c>
      <c r="G5176" s="7">
        <f>100*(1-B5176/MAX(B$3:B5176))</f>
        <v>0.76710596464586445</v>
      </c>
      <c r="H5176" s="7"/>
      <c r="I5176" s="7">
        <f>100*(1-D5176/MAX(D$3:D5176))</f>
        <v>0.45809764308923917</v>
      </c>
      <c r="J5176" s="7"/>
      <c r="K5176" s="7">
        <f>100*(1-F5176/MAX(F$3:F5176))</f>
        <v>1.3109430528128518</v>
      </c>
      <c r="L5176" s="8">
        <f>DATEDIF(INDEX($A:$A,MAX(INDEX((B$3:B5176&lt;B5176)*ROW(B$3:B5176),))),$A5176,"D")</f>
        <v>6</v>
      </c>
      <c r="M5176" s="7"/>
      <c r="N5176" s="8">
        <f>DATEDIF(INDEX($A:$A,MAX(INDEX((D$3:D5176&lt;D5176)*ROW(D$3:D5176),))),$A5176,"D")</f>
        <v>4</v>
      </c>
      <c r="O5176" s="8"/>
      <c r="P5176" s="8">
        <f>DATEDIF(INDEX($A:$A,MAX(INDEX((F$3:F5176&lt;F5176)*ROW(F$3:F5176),))),$A5176,"D")</f>
        <v>6</v>
      </c>
    </row>
    <row r="5177" spans="1:16" x14ac:dyDescent="0.7">
      <c r="A5177" s="2">
        <v>42207</v>
      </c>
      <c r="B5177" s="7">
        <v>846.28357372881862</v>
      </c>
      <c r="C5177" s="7"/>
      <c r="D5177" s="7">
        <v>1567.3201798458699</v>
      </c>
      <c r="E5177" s="7">
        <v>342.7269356360045</v>
      </c>
      <c r="F5177" s="7">
        <v>542.89769406156347</v>
      </c>
      <c r="G5177" s="7">
        <f>100*(1-B5177/MAX(B$3:B5177))</f>
        <v>0.94556214841955422</v>
      </c>
      <c r="H5177" s="7"/>
      <c r="I5177" s="7">
        <f>100*(1-D5177/MAX(D$3:D5177))</f>
        <v>1.499412471126349</v>
      </c>
      <c r="J5177" s="7"/>
      <c r="K5177" s="7">
        <f>100*(1-F5177/MAX(F$3:F5177))</f>
        <v>1.9103239367961544</v>
      </c>
      <c r="L5177" s="8">
        <f>DATEDIF(INDEX($A:$A,MAX(INDEX((B$3:B5177&lt;B5177)*ROW(B$3:B5177),))),$A5177,"D")</f>
        <v>7</v>
      </c>
      <c r="M5177" s="7"/>
      <c r="N5177" s="8">
        <f>DATEDIF(INDEX($A:$A,MAX(INDEX((D$3:D5177&lt;D5177)*ROW(D$3:D5177),))),$A5177,"D")</f>
        <v>6</v>
      </c>
      <c r="O5177" s="8"/>
      <c r="P5177" s="8">
        <f>DATEDIF(INDEX($A:$A,MAX(INDEX((F$3:F5177&lt;F5177)*ROW(F$3:F5177),))),$A5177,"D")</f>
        <v>7</v>
      </c>
    </row>
    <row r="5178" spans="1:16" x14ac:dyDescent="0.7">
      <c r="A5178" s="2">
        <v>42208</v>
      </c>
      <c r="B5178" s="7">
        <v>841.4671890915572</v>
      </c>
      <c r="C5178" s="7"/>
      <c r="D5178" s="7">
        <v>1560.4506537311454</v>
      </c>
      <c r="E5178" s="7">
        <v>341.74887610062802</v>
      </c>
      <c r="F5178" s="7">
        <v>541.40291039990029</v>
      </c>
      <c r="G5178" s="7">
        <f>100*(1-B5178/MAX(B$3:B5178))</f>
        <v>1.5093025866497745</v>
      </c>
      <c r="H5178" s="7"/>
      <c r="I5178" s="7">
        <f>100*(1-D5178/MAX(D$3:D5178))</f>
        <v>1.9311381434212405</v>
      </c>
      <c r="J5178" s="7"/>
      <c r="K5178" s="7">
        <f>100*(1-F5178/MAX(F$3:F5178))</f>
        <v>2.1803984771026075</v>
      </c>
      <c r="L5178" s="8">
        <f>DATEDIF(INDEX($A:$A,MAX(INDEX((B$3:B5178&lt;B5178)*ROW(B$3:B5178),))),$A5178,"D")</f>
        <v>9</v>
      </c>
      <c r="M5178" s="7"/>
      <c r="N5178" s="8">
        <f>DATEDIF(INDEX($A:$A,MAX(INDEX((D$3:D5178&lt;D5178)*ROW(D$3:D5178),))),$A5178,"D")</f>
        <v>7</v>
      </c>
      <c r="O5178" s="8"/>
      <c r="P5178" s="8">
        <f>DATEDIF(INDEX($A:$A,MAX(INDEX((F$3:F5178&lt;F5178)*ROW(F$3:F5178),))),$A5178,"D")</f>
        <v>10</v>
      </c>
    </row>
    <row r="5179" spans="1:16" x14ac:dyDescent="0.7">
      <c r="A5179" s="2">
        <v>42209</v>
      </c>
      <c r="B5179" s="7">
        <v>831.6578903647187</v>
      </c>
      <c r="C5179" s="7"/>
      <c r="D5179" s="7">
        <v>1543.5902218805152</v>
      </c>
      <c r="E5179" s="7">
        <v>337.91653286543368</v>
      </c>
      <c r="F5179" s="7">
        <v>535.33925141183931</v>
      </c>
      <c r="G5179" s="7">
        <f>100*(1-B5179/MAX(B$3:B5179))</f>
        <v>2.6574455983639167</v>
      </c>
      <c r="H5179" s="7"/>
      <c r="I5179" s="7">
        <f>100*(1-D5179/MAX(D$3:D5179))</f>
        <v>2.9907572720672682</v>
      </c>
      <c r="J5179" s="7"/>
      <c r="K5179" s="7">
        <f>100*(1-F5179/MAX(F$3:F5179))</f>
        <v>3.2759683282966856</v>
      </c>
      <c r="L5179" s="8">
        <f>DATEDIF(INDEX($A:$A,MAX(INDEX((B$3:B5179&lt;B5179)*ROW(B$3:B5179),))),$A5179,"D")</f>
        <v>14</v>
      </c>
      <c r="M5179" s="7"/>
      <c r="N5179" s="8">
        <f>DATEDIF(INDEX($A:$A,MAX(INDEX((D$3:D5179&lt;D5179)*ROW(D$3:D5179),))),$A5179,"D")</f>
        <v>9</v>
      </c>
      <c r="O5179" s="8"/>
      <c r="P5179" s="8">
        <f>DATEDIF(INDEX($A:$A,MAX(INDEX((F$3:F5179&lt;F5179)*ROW(F$3:F5179),))),$A5179,"D")</f>
        <v>14</v>
      </c>
    </row>
    <row r="5180" spans="1:16" x14ac:dyDescent="0.7">
      <c r="A5180" s="2">
        <v>42212</v>
      </c>
      <c r="B5180" s="7">
        <v>823.11829429071383</v>
      </c>
      <c r="C5180" s="7"/>
      <c r="D5180" s="7">
        <v>1523.686274276989</v>
      </c>
      <c r="E5180" s="7">
        <v>333.66472205460519</v>
      </c>
      <c r="F5180" s="7">
        <v>528.61445905794278</v>
      </c>
      <c r="G5180" s="7">
        <f>100*(1-B5180/MAX(B$3:B5180))</f>
        <v>3.6569744972447582</v>
      </c>
      <c r="H5180" s="7"/>
      <c r="I5180" s="7">
        <f>100*(1-D5180/MAX(D$3:D5180))</f>
        <v>4.2416507131789905</v>
      </c>
      <c r="J5180" s="7"/>
      <c r="K5180" s="7">
        <f>100*(1-F5180/MAX(F$3:F5180))</f>
        <v>4.490990441673393</v>
      </c>
      <c r="L5180" s="8">
        <f>DATEDIF(INDEX($A:$A,MAX(INDEX((B$3:B5180&lt;B5180)*ROW(B$3:B5180),))),$A5180,"D")</f>
        <v>18</v>
      </c>
      <c r="M5180" s="7"/>
      <c r="N5180" s="8">
        <f>DATEDIF(INDEX($A:$A,MAX(INDEX((D$3:D5180&lt;D5180)*ROW(D$3:D5180),))),$A5180,"D")</f>
        <v>14</v>
      </c>
      <c r="O5180" s="8"/>
      <c r="P5180" s="8">
        <f>DATEDIF(INDEX($A:$A,MAX(INDEX((F$3:F5180&lt;F5180)*ROW(F$3:F5180),))),$A5180,"D")</f>
        <v>18</v>
      </c>
    </row>
    <row r="5181" spans="1:16" x14ac:dyDescent="0.7">
      <c r="A5181" s="2">
        <v>42213</v>
      </c>
      <c r="B5181" s="7">
        <v>835.68572295299634</v>
      </c>
      <c r="C5181" s="7"/>
      <c r="D5181" s="7">
        <v>1541.9240220563197</v>
      </c>
      <c r="E5181" s="7">
        <v>336.90614084371805</v>
      </c>
      <c r="F5181" s="7">
        <v>533.75943403408212</v>
      </c>
      <c r="G5181" s="7">
        <f>100*(1-B5181/MAX(B$3:B5181))</f>
        <v>2.1860023313816757</v>
      </c>
      <c r="H5181" s="7"/>
      <c r="I5181" s="7">
        <f>100*(1-D5181/MAX(D$3:D5181))</f>
        <v>3.0954720991550499</v>
      </c>
      <c r="J5181" s="7"/>
      <c r="K5181" s="7">
        <f>100*(1-F5181/MAX(F$3:F5181))</f>
        <v>3.5614065913769699</v>
      </c>
      <c r="L5181" s="8">
        <f>DATEDIF(INDEX($A:$A,MAX(INDEX((B$3:B5181&lt;B5181)*ROW(B$3:B5181),))),$A5181,"D")</f>
        <v>1</v>
      </c>
      <c r="M5181" s="7"/>
      <c r="N5181" s="8">
        <f>DATEDIF(INDEX($A:$A,MAX(INDEX((D$3:D5181&lt;D5181)*ROW(D$3:D5181),))),$A5181,"D")</f>
        <v>1</v>
      </c>
      <c r="O5181" s="8"/>
      <c r="P5181" s="8">
        <f>DATEDIF(INDEX($A:$A,MAX(INDEX((F$3:F5181&lt;F5181)*ROW(F$3:F5181),))),$A5181,"D")</f>
        <v>1</v>
      </c>
    </row>
    <row r="5182" spans="1:16" x14ac:dyDescent="0.7">
      <c r="A5182" s="2">
        <v>42214</v>
      </c>
      <c r="B5182" s="7">
        <v>844.49316793443006</v>
      </c>
      <c r="C5182" s="7"/>
      <c r="D5182" s="7">
        <v>1554.0264075758791</v>
      </c>
      <c r="E5182" s="7">
        <v>340.65104860315961</v>
      </c>
      <c r="F5182" s="7">
        <v>539.74699596908488</v>
      </c>
      <c r="G5182" s="7">
        <f>100*(1-B5182/MAX(B$3:B5182))</f>
        <v>1.1551226846213347</v>
      </c>
      <c r="H5182" s="7"/>
      <c r="I5182" s="7">
        <f>100*(1-D5182/MAX(D$3:D5182))</f>
        <v>2.3348795287877366</v>
      </c>
      <c r="J5182" s="7"/>
      <c r="K5182" s="7">
        <f>100*(1-F5182/MAX(F$3:F5182))</f>
        <v>2.4795858044458163</v>
      </c>
      <c r="L5182" s="8">
        <f>DATEDIF(INDEX($A:$A,MAX(INDEX((B$3:B5182&lt;B5182)*ROW(B$3:B5182),))),$A5182,"D")</f>
        <v>1</v>
      </c>
      <c r="M5182" s="7"/>
      <c r="N5182" s="8">
        <f>DATEDIF(INDEX($A:$A,MAX(INDEX((D$3:D5182&lt;D5182)*ROW(D$3:D5182),))),$A5182,"D")</f>
        <v>1</v>
      </c>
      <c r="O5182" s="8"/>
      <c r="P5182" s="8">
        <f>DATEDIF(INDEX($A:$A,MAX(INDEX((F$3:F5182&lt;F5182)*ROW(F$3:F5182),))),$A5182,"D")</f>
        <v>1</v>
      </c>
    </row>
    <row r="5183" spans="1:16" x14ac:dyDescent="0.7">
      <c r="A5183" s="2">
        <v>42215</v>
      </c>
      <c r="B5183" s="7">
        <v>846.15300216682147</v>
      </c>
      <c r="C5183" s="7"/>
      <c r="D5183" s="7">
        <v>1562.7418489874335</v>
      </c>
      <c r="E5183" s="7">
        <v>340.89572746785768</v>
      </c>
      <c r="F5183" s="7">
        <v>540.17788360228144</v>
      </c>
      <c r="G5183" s="7">
        <f>100*(1-B5183/MAX(B$3:B5183))</f>
        <v>0.96084507848523959</v>
      </c>
      <c r="H5183" s="7"/>
      <c r="I5183" s="7">
        <f>100*(1-D5183/MAX(D$3:D5183))</f>
        <v>1.7871445409717746</v>
      </c>
      <c r="J5183" s="7"/>
      <c r="K5183" s="7">
        <f>100*(1-F5183/MAX(F$3:F5183))</f>
        <v>2.4017338834997348</v>
      </c>
      <c r="L5183" s="8">
        <f>DATEDIF(INDEX($A:$A,MAX(INDEX((B$3:B5183&lt;B5183)*ROW(B$3:B5183),))),$A5183,"D")</f>
        <v>1</v>
      </c>
      <c r="M5183" s="7"/>
      <c r="N5183" s="8">
        <f>DATEDIF(INDEX($A:$A,MAX(INDEX((D$3:D5183&lt;D5183)*ROW(D$3:D5183),))),$A5183,"D")</f>
        <v>1</v>
      </c>
      <c r="O5183" s="8"/>
      <c r="P5183" s="8">
        <f>DATEDIF(INDEX($A:$A,MAX(INDEX((F$3:F5183&lt;F5183)*ROW(F$3:F5183),))),$A5183,"D")</f>
        <v>1</v>
      </c>
    </row>
    <row r="5184" spans="1:16" x14ac:dyDescent="0.7">
      <c r="A5184" s="2">
        <v>42216</v>
      </c>
      <c r="B5184" s="7">
        <v>842.4701522676221</v>
      </c>
      <c r="C5184" s="7"/>
      <c r="D5184" s="7">
        <v>1556.1755820184235</v>
      </c>
      <c r="E5184" s="7">
        <v>341.482373790471</v>
      </c>
      <c r="F5184" s="7">
        <v>541.12527415644695</v>
      </c>
      <c r="G5184" s="7">
        <f>100*(1-B5184/MAX(B$3:B5184))</f>
        <v>1.3919093668414262</v>
      </c>
      <c r="H5184" s="7"/>
      <c r="I5184" s="7">
        <f>100*(1-D5184/MAX(D$3:D5184))</f>
        <v>2.1998114373952826</v>
      </c>
      <c r="J5184" s="7"/>
      <c r="K5184" s="7">
        <f>100*(1-F5184/MAX(F$3:F5184))</f>
        <v>2.2305612416190779</v>
      </c>
      <c r="L5184" s="8">
        <f>DATEDIF(INDEX($A:$A,MAX(INDEX((B$3:B5184&lt;B5184)*ROW(B$3:B5184),))),$A5184,"D")</f>
        <v>3</v>
      </c>
      <c r="M5184" s="7"/>
      <c r="N5184" s="8">
        <f>DATEDIF(INDEX($A:$A,MAX(INDEX((D$3:D5184&lt;D5184)*ROW(D$3:D5184),))),$A5184,"D")</f>
        <v>2</v>
      </c>
      <c r="O5184" s="8"/>
      <c r="P5184" s="8">
        <f>DATEDIF(INDEX($A:$A,MAX(INDEX((F$3:F5184&lt;F5184)*ROW(F$3:F5184),))),$A5184,"D")</f>
        <v>1</v>
      </c>
    </row>
    <row r="5185" spans="1:16" x14ac:dyDescent="0.7">
      <c r="A5185" s="2">
        <v>42219</v>
      </c>
      <c r="B5185" s="7">
        <v>840.4886871256125</v>
      </c>
      <c r="C5185" s="7"/>
      <c r="D5185" s="7">
        <v>1553.9382132045848</v>
      </c>
      <c r="E5185" s="7">
        <v>340.44665289968992</v>
      </c>
      <c r="F5185" s="7">
        <v>539.5001316273233</v>
      </c>
      <c r="G5185" s="7">
        <f>100*(1-B5185/MAX(B$3:B5185))</f>
        <v>1.6238327101003036</v>
      </c>
      <c r="H5185" s="7"/>
      <c r="I5185" s="7">
        <f>100*(1-D5185/MAX(D$3:D5185))</f>
        <v>2.3404222363346272</v>
      </c>
      <c r="J5185" s="7"/>
      <c r="K5185" s="7">
        <f>100*(1-F5185/MAX(F$3:F5185))</f>
        <v>2.5241887629402493</v>
      </c>
      <c r="L5185" s="8">
        <f>DATEDIF(INDEX($A:$A,MAX(INDEX((B$3:B5185&lt;B5185)*ROW(B$3:B5185),))),$A5185,"D")</f>
        <v>6</v>
      </c>
      <c r="M5185" s="7"/>
      <c r="N5185" s="8">
        <f>DATEDIF(INDEX($A:$A,MAX(INDEX((D$3:D5185&lt;D5185)*ROW(D$3:D5185),))),$A5185,"D")</f>
        <v>6</v>
      </c>
      <c r="O5185" s="8"/>
      <c r="P5185" s="8">
        <f>DATEDIF(INDEX($A:$A,MAX(INDEX((F$3:F5185&lt;F5185)*ROW(F$3:F5185),))),$A5185,"D")</f>
        <v>6</v>
      </c>
    </row>
    <row r="5186" spans="1:16" x14ac:dyDescent="0.7">
      <c r="A5186" s="2">
        <v>42220</v>
      </c>
      <c r="B5186" s="7">
        <v>841.12402817869429</v>
      </c>
      <c r="C5186" s="7"/>
      <c r="D5186" s="7">
        <v>1554.2799222936808</v>
      </c>
      <c r="E5186" s="7">
        <v>341.14136333133996</v>
      </c>
      <c r="F5186" s="7">
        <v>540.61774555699049</v>
      </c>
      <c r="G5186" s="7">
        <f>100*(1-B5186/MAX(B$3:B5186))</f>
        <v>1.5494683329450698</v>
      </c>
      <c r="H5186" s="7"/>
      <c r="I5186" s="7">
        <f>100*(1-D5186/MAX(D$3:D5186))</f>
        <v>2.3189470161002923</v>
      </c>
      <c r="J5186" s="7"/>
      <c r="K5186" s="7">
        <f>100*(1-F5186/MAX(F$3:F5186))</f>
        <v>2.3222604999840413</v>
      </c>
      <c r="L5186" s="8">
        <f>DATEDIF(INDEX($A:$A,MAX(INDEX((B$3:B5186&lt;B5186)*ROW(B$3:B5186),))),$A5186,"D")</f>
        <v>1</v>
      </c>
      <c r="M5186" s="7"/>
      <c r="N5186" s="8">
        <f>DATEDIF(INDEX($A:$A,MAX(INDEX((D$3:D5186&lt;D5186)*ROW(D$3:D5186),))),$A5186,"D")</f>
        <v>1</v>
      </c>
      <c r="O5186" s="8"/>
      <c r="P5186" s="8">
        <f>DATEDIF(INDEX($A:$A,MAX(INDEX((F$3:F5186&lt;F5186)*ROW(F$3:F5186),))),$A5186,"D")</f>
        <v>1</v>
      </c>
    </row>
    <row r="5187" spans="1:16" x14ac:dyDescent="0.7">
      <c r="A5187" s="2">
        <v>42221</v>
      </c>
      <c r="B5187" s="7">
        <v>847.52538272322045</v>
      </c>
      <c r="C5187" s="7"/>
      <c r="D5187" s="7">
        <v>1572.8468399488575</v>
      </c>
      <c r="E5187" s="7">
        <v>343.18034442423033</v>
      </c>
      <c r="F5187" s="7">
        <v>543.95496958751778</v>
      </c>
      <c r="G5187" s="7">
        <f>100*(1-B5187/MAX(B$3:B5187))</f>
        <v>0.80021288763038045</v>
      </c>
      <c r="H5187" s="7"/>
      <c r="I5187" s="7">
        <f>100*(1-D5187/MAX(D$3:D5187))</f>
        <v>1.1520812275063075</v>
      </c>
      <c r="J5187" s="7"/>
      <c r="K5187" s="7">
        <f>100*(1-F5187/MAX(F$3:F5187))</f>
        <v>1.7192974966679153</v>
      </c>
      <c r="L5187" s="8">
        <f>DATEDIF(INDEX($A:$A,MAX(INDEX((B$3:B5187&lt;B5187)*ROW(B$3:B5187),))),$A5187,"D")</f>
        <v>1</v>
      </c>
      <c r="M5187" s="7"/>
      <c r="N5187" s="8">
        <f>DATEDIF(INDEX($A:$A,MAX(INDEX((D$3:D5187&lt;D5187)*ROW(D$3:D5187),))),$A5187,"D")</f>
        <v>1</v>
      </c>
      <c r="O5187" s="8"/>
      <c r="P5187" s="8">
        <f>DATEDIF(INDEX($A:$A,MAX(INDEX((F$3:F5187&lt;F5187)*ROW(F$3:F5187),))),$A5187,"D")</f>
        <v>1</v>
      </c>
    </row>
    <row r="5188" spans="1:16" x14ac:dyDescent="0.7">
      <c r="A5188" s="2">
        <v>42222</v>
      </c>
      <c r="B5188" s="7">
        <v>840.04668255318791</v>
      </c>
      <c r="C5188" s="7"/>
      <c r="D5188" s="7">
        <v>1546.4761813133359</v>
      </c>
      <c r="E5188" s="7">
        <v>340.68205239432325</v>
      </c>
      <c r="F5188" s="7">
        <v>540.15158813305902</v>
      </c>
      <c r="G5188" s="7">
        <f>100*(1-B5188/MAX(B$3:B5188))</f>
        <v>1.6755677499953103</v>
      </c>
      <c r="H5188" s="7"/>
      <c r="I5188" s="7">
        <f>100*(1-D5188/MAX(D$3:D5188))</f>
        <v>2.8093848228557095</v>
      </c>
      <c r="J5188" s="7"/>
      <c r="K5188" s="7">
        <f>100*(1-F5188/MAX(F$3:F5188))</f>
        <v>2.4064848966025121</v>
      </c>
      <c r="L5188" s="8">
        <f>DATEDIF(INDEX($A:$A,MAX(INDEX((B$3:B5188&lt;B5188)*ROW(B$3:B5188),))),$A5188,"D")</f>
        <v>9</v>
      </c>
      <c r="M5188" s="7"/>
      <c r="N5188" s="8">
        <f>DATEDIF(INDEX($A:$A,MAX(INDEX((D$3:D5188&lt;D5188)*ROW(D$3:D5188),))),$A5188,"D")</f>
        <v>9</v>
      </c>
      <c r="O5188" s="8"/>
      <c r="P5188" s="8">
        <f>DATEDIF(INDEX($A:$A,MAX(INDEX((F$3:F5188&lt;F5188)*ROW(F$3:F5188),))),$A5188,"D")</f>
        <v>3</v>
      </c>
    </row>
    <row r="5189" spans="1:16" x14ac:dyDescent="0.7">
      <c r="A5189" s="2">
        <v>42223</v>
      </c>
      <c r="B5189" s="7">
        <v>834.37076969587986</v>
      </c>
      <c r="C5189" s="7"/>
      <c r="D5189" s="7">
        <v>1537.591426982322</v>
      </c>
      <c r="E5189" s="7">
        <v>338.41570059086479</v>
      </c>
      <c r="F5189" s="7">
        <v>536.5850933850744</v>
      </c>
      <c r="G5189" s="7">
        <f>100*(1-B5189/MAX(B$3:B5189))</f>
        <v>2.3399128641252931</v>
      </c>
      <c r="H5189" s="7"/>
      <c r="I5189" s="7">
        <f>100*(1-D5189/MAX(D$3:D5189))</f>
        <v>3.3677605350478701</v>
      </c>
      <c r="J5189" s="7"/>
      <c r="K5189" s="7">
        <f>100*(1-F5189/MAX(F$3:F5189))</f>
        <v>3.0508720773505305</v>
      </c>
      <c r="L5189" s="8">
        <f>DATEDIF(INDEX($A:$A,MAX(INDEX((B$3:B5189&lt;B5189)*ROW(B$3:B5189),))),$A5189,"D")</f>
        <v>11</v>
      </c>
      <c r="M5189" s="7"/>
      <c r="N5189" s="8">
        <f>DATEDIF(INDEX($A:$A,MAX(INDEX((D$3:D5189&lt;D5189)*ROW(D$3:D5189),))),$A5189,"D")</f>
        <v>11</v>
      </c>
      <c r="O5189" s="8"/>
      <c r="P5189" s="8">
        <f>DATEDIF(INDEX($A:$A,MAX(INDEX((F$3:F5189&lt;F5189)*ROW(F$3:F5189),))),$A5189,"D")</f>
        <v>10</v>
      </c>
    </row>
    <row r="5190" spans="1:16" x14ac:dyDescent="0.7">
      <c r="A5190" s="2">
        <v>42226</v>
      </c>
      <c r="B5190" s="7">
        <v>847.52593682791905</v>
      </c>
      <c r="C5190" s="7"/>
      <c r="D5190" s="7">
        <v>1560.1542741339717</v>
      </c>
      <c r="E5190" s="7">
        <v>342.87463027505862</v>
      </c>
      <c r="F5190" s="7">
        <v>543.67857870113005</v>
      </c>
      <c r="G5190" s="7">
        <f>100*(1-B5190/MAX(B$3:B5190))</f>
        <v>0.80014803167530735</v>
      </c>
      <c r="H5190" s="7"/>
      <c r="I5190" s="7">
        <f>100*(1-D5190/MAX(D$3:D5190))</f>
        <v>1.949764563745926</v>
      </c>
      <c r="J5190" s="7"/>
      <c r="K5190" s="7">
        <f>100*(1-F5190/MAX(F$3:F5190))</f>
        <v>1.7692352525455757</v>
      </c>
      <c r="L5190" s="8">
        <f>DATEDIF(INDEX($A:$A,MAX(INDEX((B$3:B5190&lt;B5190)*ROW(B$3:B5190),))),$A5190,"D")</f>
        <v>3</v>
      </c>
      <c r="M5190" s="7"/>
      <c r="N5190" s="8">
        <f>DATEDIF(INDEX($A:$A,MAX(INDEX((D$3:D5190&lt;D5190)*ROW(D$3:D5190),))),$A5190,"D")</f>
        <v>3</v>
      </c>
      <c r="O5190" s="8"/>
      <c r="P5190" s="8">
        <f>DATEDIF(INDEX($A:$A,MAX(INDEX((F$3:F5190&lt;F5190)*ROW(F$3:F5190),))),$A5190,"D")</f>
        <v>3</v>
      </c>
    </row>
    <row r="5191" spans="1:16" x14ac:dyDescent="0.7">
      <c r="A5191" s="2">
        <v>42227</v>
      </c>
      <c r="B5191" s="7">
        <v>843.22101507807497</v>
      </c>
      <c r="C5191" s="7"/>
      <c r="D5191" s="7">
        <v>1546.6488433232371</v>
      </c>
      <c r="E5191" s="7">
        <v>341.01701565398764</v>
      </c>
      <c r="F5191" s="7">
        <v>540.8001276394657</v>
      </c>
      <c r="G5191" s="7">
        <f>100*(1-B5191/MAX(B$3:B5191))</f>
        <v>1.3040235849334114</v>
      </c>
      <c r="H5191" s="7"/>
      <c r="I5191" s="7">
        <f>100*(1-D5191/MAX(D$3:D5191))</f>
        <v>2.7985336198674049</v>
      </c>
      <c r="J5191" s="7"/>
      <c r="K5191" s="7">
        <f>100*(1-F5191/MAX(F$3:F5191))</f>
        <v>2.2893080679044608</v>
      </c>
      <c r="L5191" s="8">
        <f>DATEDIF(INDEX($A:$A,MAX(INDEX((B$3:B5191&lt;B5191)*ROW(B$3:B5191),))),$A5191,"D")</f>
        <v>4</v>
      </c>
      <c r="M5191" s="7"/>
      <c r="N5191" s="8">
        <f>DATEDIF(INDEX($A:$A,MAX(INDEX((D$3:D5191&lt;D5191)*ROW(D$3:D5191),))),$A5191,"D")</f>
        <v>4</v>
      </c>
      <c r="O5191" s="8"/>
      <c r="P5191" s="8">
        <f>DATEDIF(INDEX($A:$A,MAX(INDEX((F$3:F5191&lt;F5191)*ROW(F$3:F5191),))),$A5191,"D")</f>
        <v>4</v>
      </c>
    </row>
    <row r="5192" spans="1:16" x14ac:dyDescent="0.7">
      <c r="A5192" s="2">
        <v>42228</v>
      </c>
      <c r="B5192" s="7">
        <v>838.0089534526162</v>
      </c>
      <c r="C5192" s="7"/>
      <c r="D5192" s="7">
        <v>1540.2136008220546</v>
      </c>
      <c r="E5192" s="7">
        <v>336.63344557333534</v>
      </c>
      <c r="F5192" s="7">
        <v>533.93032907697807</v>
      </c>
      <c r="G5192" s="7">
        <f>100*(1-B5192/MAX(B$3:B5192))</f>
        <v>1.9140765865328979</v>
      </c>
      <c r="H5192" s="7"/>
      <c r="I5192" s="7">
        <f>100*(1-D5192/MAX(D$3:D5192))</f>
        <v>3.2029660870864451</v>
      </c>
      <c r="J5192" s="7"/>
      <c r="K5192" s="7">
        <f>100*(1-F5192/MAX(F$3:F5192))</f>
        <v>3.5305296147719267</v>
      </c>
      <c r="L5192" s="8">
        <f>DATEDIF(INDEX($A:$A,MAX(INDEX((B$3:B5192&lt;B5192)*ROW(B$3:B5192),))),$A5192,"D")</f>
        <v>5</v>
      </c>
      <c r="M5192" s="7"/>
      <c r="N5192" s="8">
        <f>DATEDIF(INDEX($A:$A,MAX(INDEX((D$3:D5192&lt;D5192)*ROW(D$3:D5192),))),$A5192,"D")</f>
        <v>5</v>
      </c>
      <c r="O5192" s="8"/>
      <c r="P5192" s="8">
        <f>DATEDIF(INDEX($A:$A,MAX(INDEX((F$3:F5192&lt;F5192)*ROW(F$3:F5192),))),$A5192,"D")</f>
        <v>15</v>
      </c>
    </row>
    <row r="5193" spans="1:16" x14ac:dyDescent="0.7">
      <c r="A5193" s="2">
        <v>42229</v>
      </c>
      <c r="B5193" s="7">
        <v>838.48386497015622</v>
      </c>
      <c r="C5193" s="7"/>
      <c r="D5193" s="7">
        <v>1540.0050603143266</v>
      </c>
      <c r="E5193" s="7">
        <v>337.144809045969</v>
      </c>
      <c r="F5193" s="7">
        <v>535.0210582479466</v>
      </c>
      <c r="G5193" s="7">
        <f>100*(1-B5193/MAX(B$3:B5193))</f>
        <v>1.8584899074816974</v>
      </c>
      <c r="H5193" s="7"/>
      <c r="I5193" s="7">
        <f>100*(1-D5193/MAX(D$3:D5193))</f>
        <v>3.2160721280849014</v>
      </c>
      <c r="J5193" s="7"/>
      <c r="K5193" s="7">
        <f>100*(1-F5193/MAX(F$3:F5193))</f>
        <v>3.3334588365695472</v>
      </c>
      <c r="L5193" s="8">
        <f>DATEDIF(INDEX($A:$A,MAX(INDEX((B$3:B5193&lt;B5193)*ROW(B$3:B5193),))),$A5193,"D")</f>
        <v>1</v>
      </c>
      <c r="M5193" s="7"/>
      <c r="N5193" s="8">
        <f>DATEDIF(INDEX($A:$A,MAX(INDEX((D$3:D5193&lt;D5193)*ROW(D$3:D5193),))),$A5193,"D")</f>
        <v>6</v>
      </c>
      <c r="O5193" s="8"/>
      <c r="P5193" s="8">
        <f>DATEDIF(INDEX($A:$A,MAX(INDEX((F$3:F5193&lt;F5193)*ROW(F$3:F5193),))),$A5193,"D")</f>
        <v>1</v>
      </c>
    </row>
    <row r="5194" spans="1:16" x14ac:dyDescent="0.7">
      <c r="A5194" s="2">
        <v>42230</v>
      </c>
      <c r="B5194" s="7">
        <v>840.95595370808348</v>
      </c>
      <c r="C5194" s="7"/>
      <c r="D5194" s="7">
        <v>1542.4104873809531</v>
      </c>
      <c r="E5194" s="7">
        <v>337.21355899942631</v>
      </c>
      <c r="F5194" s="7">
        <v>535.13973680245431</v>
      </c>
      <c r="G5194" s="7">
        <f>100*(1-B5194/MAX(B$3:B5194))</f>
        <v>1.5691408431064091</v>
      </c>
      <c r="H5194" s="7"/>
      <c r="I5194" s="7">
        <f>100*(1-D5194/MAX(D$3:D5194))</f>
        <v>3.0648994561782161</v>
      </c>
      <c r="J5194" s="7"/>
      <c r="K5194" s="7">
        <f>100*(1-F5194/MAX(F$3:F5194))</f>
        <v>3.3120162312782586</v>
      </c>
      <c r="L5194" s="8">
        <f>DATEDIF(INDEX($A:$A,MAX(INDEX((B$3:B5194&lt;B5194)*ROW(B$3:B5194),))),$A5194,"D")</f>
        <v>1</v>
      </c>
      <c r="M5194" s="7"/>
      <c r="N5194" s="8">
        <f>DATEDIF(INDEX($A:$A,MAX(INDEX((D$3:D5194&lt;D5194)*ROW(D$3:D5194),))),$A5194,"D")</f>
        <v>1</v>
      </c>
      <c r="O5194" s="8"/>
      <c r="P5194" s="8">
        <f>DATEDIF(INDEX($A:$A,MAX(INDEX((F$3:F5194&lt;F5194)*ROW(F$3:F5194),))),$A5194,"D")</f>
        <v>1</v>
      </c>
    </row>
    <row r="5195" spans="1:16" x14ac:dyDescent="0.7">
      <c r="A5195" s="2">
        <v>42233</v>
      </c>
      <c r="B5195" s="7">
        <v>846.38100787583062</v>
      </c>
      <c r="C5195" s="7"/>
      <c r="D5195" s="7">
        <v>1556.295823806342</v>
      </c>
      <c r="E5195" s="7">
        <v>338.13571121453896</v>
      </c>
      <c r="F5195" s="7">
        <v>536.66652009783195</v>
      </c>
      <c r="G5195" s="7">
        <f>100*(1-B5195/MAX(B$3:B5195))</f>
        <v>0.93415783317650769</v>
      </c>
      <c r="H5195" s="7"/>
      <c r="I5195" s="7">
        <f>100*(1-D5195/MAX(D$3:D5195))</f>
        <v>2.1922546618826644</v>
      </c>
      <c r="J5195" s="7"/>
      <c r="K5195" s="7">
        <f>100*(1-F5195/MAX(F$3:F5195))</f>
        <v>3.0361600607686889</v>
      </c>
      <c r="L5195" s="8">
        <f>DATEDIF(INDEX($A:$A,MAX(INDEX((B$3:B5195&lt;B5195)*ROW(B$3:B5195),))),$A5195,"D")</f>
        <v>3</v>
      </c>
      <c r="M5195" s="7"/>
      <c r="N5195" s="8">
        <f>DATEDIF(INDEX($A:$A,MAX(INDEX((D$3:D5195&lt;D5195)*ROW(D$3:D5195),))),$A5195,"D")</f>
        <v>3</v>
      </c>
      <c r="O5195" s="8"/>
      <c r="P5195" s="8">
        <f>DATEDIF(INDEX($A:$A,MAX(INDEX((F$3:F5195&lt;F5195)*ROW(F$3:F5195),))),$A5195,"D")</f>
        <v>3</v>
      </c>
    </row>
    <row r="5196" spans="1:16" x14ac:dyDescent="0.7">
      <c r="A5196" s="2">
        <v>42234</v>
      </c>
      <c r="B5196" s="7">
        <v>844.0473931471023</v>
      </c>
      <c r="C5196" s="7"/>
      <c r="D5196" s="7">
        <v>1548.3171872609717</v>
      </c>
      <c r="E5196" s="7">
        <v>336.92781865752386</v>
      </c>
      <c r="F5196" s="7">
        <v>534.84711089793882</v>
      </c>
      <c r="G5196" s="7">
        <f>100*(1-B5196/MAX(B$3:B5196))</f>
        <v>1.2072990145630902</v>
      </c>
      <c r="H5196" s="7"/>
      <c r="I5196" s="7">
        <f>100*(1-D5196/MAX(D$3:D5196))</f>
        <v>2.69368404274829</v>
      </c>
      <c r="J5196" s="7"/>
      <c r="K5196" s="7">
        <f>100*(1-F5196/MAX(F$3:F5196))</f>
        <v>3.3648872979554656</v>
      </c>
      <c r="L5196" s="8">
        <f>DATEDIF(INDEX($A:$A,MAX(INDEX((B$3:B5196&lt;B5196)*ROW(B$3:B5196),))),$A5196,"D")</f>
        <v>4</v>
      </c>
      <c r="M5196" s="7"/>
      <c r="N5196" s="8">
        <f>DATEDIF(INDEX($A:$A,MAX(INDEX((D$3:D5196&lt;D5196)*ROW(D$3:D5196),))),$A5196,"D")</f>
        <v>4</v>
      </c>
      <c r="O5196" s="8"/>
      <c r="P5196" s="8">
        <f>DATEDIF(INDEX($A:$A,MAX(INDEX((F$3:F5196&lt;F5196)*ROW(F$3:F5196),))),$A5196,"D")</f>
        <v>6</v>
      </c>
    </row>
    <row r="5197" spans="1:16" x14ac:dyDescent="0.7">
      <c r="A5197" s="2">
        <v>42235</v>
      </c>
      <c r="B5197" s="7">
        <v>833.83581685176</v>
      </c>
      <c r="C5197" s="7"/>
      <c r="D5197" s="7">
        <v>1531.6290969212321</v>
      </c>
      <c r="E5197" s="7">
        <v>332.14476868740985</v>
      </c>
      <c r="F5197" s="7">
        <v>527.27571783745282</v>
      </c>
      <c r="G5197" s="7">
        <f>100*(1-B5197/MAX(B$3:B5197))</f>
        <v>2.4025271637482026</v>
      </c>
      <c r="H5197" s="7"/>
      <c r="I5197" s="7">
        <f>100*(1-D5197/MAX(D$3:D5197))</f>
        <v>3.7424721106470438</v>
      </c>
      <c r="J5197" s="7"/>
      <c r="K5197" s="7">
        <f>100*(1-F5197/MAX(F$3:F5197))</f>
        <v>4.7328715439265761</v>
      </c>
      <c r="L5197" s="8">
        <f>DATEDIF(INDEX($A:$A,MAX(INDEX((B$3:B5197&lt;B5197)*ROW(B$3:B5197),))),$A5197,"D")</f>
        <v>23</v>
      </c>
      <c r="M5197" s="7"/>
      <c r="N5197" s="8">
        <f>DATEDIF(INDEX($A:$A,MAX(INDEX((D$3:D5197&lt;D5197)*ROW(D$3:D5197),))),$A5197,"D")</f>
        <v>23</v>
      </c>
      <c r="O5197" s="8"/>
      <c r="P5197" s="8">
        <f>DATEDIF(INDEX($A:$A,MAX(INDEX((F$3:F5197&lt;F5197)*ROW(F$3:F5197),))),$A5197,"D")</f>
        <v>41</v>
      </c>
    </row>
    <row r="5198" spans="1:16" x14ac:dyDescent="0.7">
      <c r="A5198" s="2">
        <v>42236</v>
      </c>
      <c r="B5198" s="7">
        <v>813.08337288889504</v>
      </c>
      <c r="C5198" s="7"/>
      <c r="D5198" s="7">
        <v>1483.1680389748108</v>
      </c>
      <c r="E5198" s="7">
        <v>325.484507666014</v>
      </c>
      <c r="F5198" s="7">
        <v>516.74451881638402</v>
      </c>
      <c r="G5198" s="7">
        <f>100*(1-B5198/MAX(B$3:B5198))</f>
        <v>4.8315258287355389</v>
      </c>
      <c r="H5198" s="7"/>
      <c r="I5198" s="7">
        <f>100*(1-D5198/MAX(D$3:D5198))</f>
        <v>6.7880799841210537</v>
      </c>
      <c r="J5198" s="7"/>
      <c r="K5198" s="7">
        <f>100*(1-F5198/MAX(F$3:F5198))</f>
        <v>6.6356276466567277</v>
      </c>
      <c r="L5198" s="8">
        <f>DATEDIF(INDEX($A:$A,MAX(INDEX((B$3:B5198&lt;B5198)*ROW(B$3:B5198),))),$A5198,"D")</f>
        <v>42</v>
      </c>
      <c r="M5198" s="7"/>
      <c r="N5198" s="8">
        <f>DATEDIF(INDEX($A:$A,MAX(INDEX((D$3:D5198&lt;D5198)*ROW(D$3:D5198),))),$A5198,"D")</f>
        <v>42</v>
      </c>
      <c r="O5198" s="8"/>
      <c r="P5198" s="8">
        <f>DATEDIF(INDEX($A:$A,MAX(INDEX((F$3:F5198&lt;F5198)*ROW(F$3:F5198),))),$A5198,"D")</f>
        <v>43</v>
      </c>
    </row>
    <row r="5199" spans="1:16" x14ac:dyDescent="0.7">
      <c r="A5199" s="2">
        <v>42237</v>
      </c>
      <c r="B5199" s="7">
        <v>779.14711112665327</v>
      </c>
      <c r="C5199" s="7"/>
      <c r="D5199" s="7">
        <v>1404.9139072431435</v>
      </c>
      <c r="E5199" s="7">
        <v>313.49785020567782</v>
      </c>
      <c r="F5199" s="7">
        <v>497.760999177298</v>
      </c>
      <c r="G5199" s="7">
        <f>100*(1-B5199/MAX(B$3:B5199))</f>
        <v>8.8036427833771533</v>
      </c>
      <c r="H5199" s="7"/>
      <c r="I5199" s="7">
        <f>100*(1-D5199/MAX(D$3:D5199))</f>
        <v>11.706078266315767</v>
      </c>
      <c r="J5199" s="7"/>
      <c r="K5199" s="7">
        <f>100*(1-F5199/MAX(F$3:F5199))</f>
        <v>10.065532235137553</v>
      </c>
      <c r="L5199" s="8">
        <f>DATEDIF(INDEX($A:$A,MAX(INDEX((B$3:B5199&lt;B5199)*ROW(B$3:B5199),))),$A5199,"D")</f>
        <v>193</v>
      </c>
      <c r="M5199" s="7"/>
      <c r="N5199" s="8">
        <f>DATEDIF(INDEX($A:$A,MAX(INDEX((D$3:D5199&lt;D5199)*ROW(D$3:D5199),))),$A5199,"D")</f>
        <v>148</v>
      </c>
      <c r="O5199" s="8"/>
      <c r="P5199" s="8">
        <f>DATEDIF(INDEX($A:$A,MAX(INDEX((F$3:F5199&lt;F5199)*ROW(F$3:F5199),))),$A5199,"D")</f>
        <v>198</v>
      </c>
    </row>
    <row r="5200" spans="1:16" x14ac:dyDescent="0.7">
      <c r="A5200" s="2">
        <v>42240</v>
      </c>
      <c r="B5200" s="7">
        <v>727.01060867640433</v>
      </c>
      <c r="C5200" s="7"/>
      <c r="D5200" s="7">
        <v>1313.102774173811</v>
      </c>
      <c r="E5200" s="7">
        <v>292.80925734921613</v>
      </c>
      <c r="F5200" s="7">
        <v>464.93622724174003</v>
      </c>
      <c r="G5200" s="7">
        <f>100*(1-B5200/MAX(B$3:B5200))</f>
        <v>14.90603222123692</v>
      </c>
      <c r="H5200" s="7"/>
      <c r="I5200" s="7">
        <f>100*(1-D5200/MAX(D$3:D5200))</f>
        <v>17.476086631747634</v>
      </c>
      <c r="J5200" s="7"/>
      <c r="K5200" s="7">
        <f>100*(1-F5200/MAX(F$3:F5200))</f>
        <v>15.99624677164525</v>
      </c>
      <c r="L5200" s="8">
        <f>DATEDIF(INDEX($A:$A,MAX(INDEX((B$3:B5200&lt;B5200)*ROW(B$3:B5200),))),$A5200,"D")</f>
        <v>293</v>
      </c>
      <c r="M5200" s="7"/>
      <c r="N5200" s="8">
        <f>DATEDIF(INDEX($A:$A,MAX(INDEX((D$3:D5200&lt;D5200)*ROW(D$3:D5200),))),$A5200,"D")</f>
        <v>221</v>
      </c>
      <c r="O5200" s="8"/>
      <c r="P5200" s="8">
        <f>DATEDIF(INDEX($A:$A,MAX(INDEX((F$3:F5200&lt;F5200)*ROW(F$3:F5200),))),$A5200,"D")</f>
        <v>298</v>
      </c>
    </row>
    <row r="5201" spans="1:16" x14ac:dyDescent="0.7">
      <c r="A5201" s="2">
        <v>42241</v>
      </c>
      <c r="B5201" s="7">
        <v>718.94106698051792</v>
      </c>
      <c r="C5201" s="7"/>
      <c r="D5201" s="7">
        <v>1309.1036421717158</v>
      </c>
      <c r="E5201" s="7">
        <v>293.17806725127207</v>
      </c>
      <c r="F5201" s="7">
        <v>465.55661752946304</v>
      </c>
      <c r="G5201" s="7">
        <f>100*(1-B5201/MAX(B$3:B5201))</f>
        <v>15.850542951705204</v>
      </c>
      <c r="H5201" s="7"/>
      <c r="I5201" s="7">
        <f>100*(1-D5201/MAX(D$3:D5201))</f>
        <v>17.727418080724856</v>
      </c>
      <c r="J5201" s="7"/>
      <c r="K5201" s="7">
        <f>100*(1-F5201/MAX(F$3:F5201))</f>
        <v>15.88415588781732</v>
      </c>
      <c r="L5201" s="8">
        <f>DATEDIF(INDEX($A:$A,MAX(INDEX((B$3:B5201&lt;B5201)*ROW(B$3:B5201),))),$A5201,"D")</f>
        <v>299</v>
      </c>
      <c r="M5201" s="7"/>
      <c r="N5201" s="8">
        <f>DATEDIF(INDEX($A:$A,MAX(INDEX((D$3:D5201&lt;D5201)*ROW(D$3:D5201),))),$A5201,"D")</f>
        <v>222</v>
      </c>
      <c r="O5201" s="8"/>
      <c r="P5201" s="8">
        <f>DATEDIF(INDEX($A:$A,MAX(INDEX((F$3:F5201&lt;F5201)*ROW(F$3:F5201),))),$A5201,"D")</f>
        <v>1</v>
      </c>
    </row>
    <row r="5202" spans="1:16" x14ac:dyDescent="0.7">
      <c r="A5202" s="2">
        <v>42242</v>
      </c>
      <c r="B5202" s="7">
        <v>755.29175377968306</v>
      </c>
      <c r="C5202" s="7"/>
      <c r="D5202" s="7">
        <v>1390.5550124106624</v>
      </c>
      <c r="E5202" s="7">
        <v>301.88319569885482</v>
      </c>
      <c r="F5202" s="7">
        <v>479.41733400370089</v>
      </c>
      <c r="G5202" s="7">
        <f>100*(1-B5202/MAX(B$3:B5202))</f>
        <v>11.595826260767783</v>
      </c>
      <c r="H5202" s="7"/>
      <c r="I5202" s="7">
        <f>100*(1-D5202/MAX(D$3:D5202))</f>
        <v>12.608484548996179</v>
      </c>
      <c r="J5202" s="7"/>
      <c r="K5202" s="7">
        <f>100*(1-F5202/MAX(F$3:F5202))</f>
        <v>13.37982919084717</v>
      </c>
      <c r="L5202" s="8">
        <f>DATEDIF(INDEX($A:$A,MAX(INDEX((B$3:B5202&lt;B5202)*ROW(B$3:B5202),))),$A5202,"D")</f>
        <v>1</v>
      </c>
      <c r="M5202" s="7"/>
      <c r="N5202" s="8">
        <f>DATEDIF(INDEX($A:$A,MAX(INDEX((D$3:D5202&lt;D5202)*ROW(D$3:D5202),))),$A5202,"D")</f>
        <v>1</v>
      </c>
      <c r="O5202" s="8"/>
      <c r="P5202" s="8">
        <f>DATEDIF(INDEX($A:$A,MAX(INDEX((F$3:F5202&lt;F5202)*ROW(F$3:F5202),))),$A5202,"D")</f>
        <v>1</v>
      </c>
    </row>
    <row r="5203" spans="1:16" x14ac:dyDescent="0.7">
      <c r="A5203" s="2">
        <v>42243</v>
      </c>
      <c r="B5203" s="7">
        <v>779.64396107284676</v>
      </c>
      <c r="C5203" s="7"/>
      <c r="D5203" s="7">
        <v>1436.1411495064829</v>
      </c>
      <c r="E5203" s="7">
        <v>310.93456365983542</v>
      </c>
      <c r="F5203" s="7">
        <v>493.84509638400283</v>
      </c>
      <c r="G5203" s="7">
        <f>100*(1-B5203/MAX(B$3:B5203))</f>
        <v>8.7454882904334568</v>
      </c>
      <c r="H5203" s="7"/>
      <c r="I5203" s="7">
        <f>100*(1-D5203/MAX(D$3:D5203))</f>
        <v>9.7435553884773096</v>
      </c>
      <c r="J5203" s="7"/>
      <c r="K5203" s="7">
        <f>100*(1-F5203/MAX(F$3:F5203))</f>
        <v>10.773049766876708</v>
      </c>
      <c r="L5203" s="8">
        <f>DATEDIF(INDEX($A:$A,MAX(INDEX((B$3:B5203&lt;B5203)*ROW(B$3:B5203),))),$A5203,"D")</f>
        <v>1</v>
      </c>
      <c r="M5203" s="7"/>
      <c r="N5203" s="8">
        <f>DATEDIF(INDEX($A:$A,MAX(INDEX((D$3:D5203&lt;D5203)*ROW(D$3:D5203),))),$A5203,"D")</f>
        <v>1</v>
      </c>
      <c r="O5203" s="8"/>
      <c r="P5203" s="8">
        <f>DATEDIF(INDEX($A:$A,MAX(INDEX((F$3:F5203&lt;F5203)*ROW(F$3:F5203),))),$A5203,"D")</f>
        <v>1</v>
      </c>
    </row>
    <row r="5204" spans="1:16" x14ac:dyDescent="0.7">
      <c r="A5204" s="2">
        <v>42244</v>
      </c>
      <c r="B5204" s="7">
        <v>782.08226948778713</v>
      </c>
      <c r="C5204" s="7"/>
      <c r="D5204" s="7">
        <v>1441.0271171792972</v>
      </c>
      <c r="E5204" s="7">
        <v>313.22868979508706</v>
      </c>
      <c r="F5204" s="7">
        <v>497.52389954716944</v>
      </c>
      <c r="G5204" s="7">
        <f>100*(1-B5204/MAX(B$3:B5204))</f>
        <v>8.460093090941978</v>
      </c>
      <c r="H5204" s="7"/>
      <c r="I5204" s="7">
        <f>100*(1-D5204/MAX(D$3:D5204))</f>
        <v>9.4364894216072752</v>
      </c>
      <c r="J5204" s="7"/>
      <c r="K5204" s="7">
        <f>100*(1-F5204/MAX(F$3:F5204))</f>
        <v>10.108370924946719</v>
      </c>
      <c r="L5204" s="8">
        <f>DATEDIF(INDEX($A:$A,MAX(INDEX((B$3:B5204&lt;B5204)*ROW(B$3:B5204),))),$A5204,"D")</f>
        <v>1</v>
      </c>
      <c r="M5204" s="7"/>
      <c r="N5204" s="8">
        <f>DATEDIF(INDEX($A:$A,MAX(INDEX((D$3:D5204&lt;D5204)*ROW(D$3:D5204),))),$A5204,"D")</f>
        <v>1</v>
      </c>
      <c r="O5204" s="8"/>
      <c r="P5204" s="8">
        <f>DATEDIF(INDEX($A:$A,MAX(INDEX((F$3:F5204&lt;F5204)*ROW(F$3:F5204),))),$A5204,"D")</f>
        <v>1</v>
      </c>
    </row>
    <row r="5205" spans="1:16" x14ac:dyDescent="0.7">
      <c r="A5205" s="2">
        <v>42247</v>
      </c>
      <c r="B5205" s="7">
        <v>774.39610020136251</v>
      </c>
      <c r="C5205" s="7"/>
      <c r="D5205" s="7">
        <v>1420.848514345678</v>
      </c>
      <c r="E5205" s="7">
        <v>310.52513375880011</v>
      </c>
      <c r="F5205" s="7">
        <v>493.26584141370012</v>
      </c>
      <c r="G5205" s="7">
        <f>100*(1-B5205/MAX(B$3:B5205))</f>
        <v>9.3597314645716185</v>
      </c>
      <c r="H5205" s="7"/>
      <c r="I5205" s="7">
        <f>100*(1-D5205/MAX(D$3:D5205))</f>
        <v>10.704643982610085</v>
      </c>
      <c r="J5205" s="7"/>
      <c r="K5205" s="7">
        <f>100*(1-F5205/MAX(F$3:F5205))</f>
        <v>10.87770840333161</v>
      </c>
      <c r="L5205" s="8">
        <f>DATEDIF(INDEX($A:$A,MAX(INDEX((B$3:B5205&lt;B5205)*ROW(B$3:B5205),))),$A5205,"D")</f>
        <v>5</v>
      </c>
      <c r="M5205" s="7"/>
      <c r="N5205" s="8">
        <f>DATEDIF(INDEX($A:$A,MAX(INDEX((D$3:D5205&lt;D5205)*ROW(D$3:D5205),))),$A5205,"D")</f>
        <v>5</v>
      </c>
      <c r="O5205" s="8"/>
      <c r="P5205" s="8">
        <f>DATEDIF(INDEX($A:$A,MAX(INDEX((F$3:F5205&lt;F5205)*ROW(F$3:F5205),))),$A5205,"D")</f>
        <v>5</v>
      </c>
    </row>
    <row r="5206" spans="1:16" x14ac:dyDescent="0.7">
      <c r="A5206" s="2">
        <v>42248</v>
      </c>
      <c r="B5206" s="7">
        <v>739.99999173030142</v>
      </c>
      <c r="C5206" s="7"/>
      <c r="D5206" s="7">
        <v>1355.8937474675211</v>
      </c>
      <c r="E5206" s="7">
        <v>297.61841153493168</v>
      </c>
      <c r="F5206" s="7">
        <v>472.78598070504881</v>
      </c>
      <c r="G5206" s="7">
        <f>100*(1-B5206/MAX(B$3:B5206))</f>
        <v>13.385671816776423</v>
      </c>
      <c r="H5206" s="7"/>
      <c r="I5206" s="7">
        <f>100*(1-D5206/MAX(D$3:D5206))</f>
        <v>14.786823732843802</v>
      </c>
      <c r="J5206" s="7"/>
      <c r="K5206" s="7">
        <f>100*(1-F5206/MAX(F$3:F5206))</f>
        <v>14.577968921482466</v>
      </c>
      <c r="L5206" s="8">
        <f>DATEDIF(INDEX($A:$A,MAX(INDEX((B$3:B5206&lt;B5206)*ROW(B$3:B5206),))),$A5206,"D")</f>
        <v>7</v>
      </c>
      <c r="M5206" s="7"/>
      <c r="N5206" s="8">
        <f>DATEDIF(INDEX($A:$A,MAX(INDEX((D$3:D5206&lt;D5206)*ROW(D$3:D5206),))),$A5206,"D")</f>
        <v>7</v>
      </c>
      <c r="O5206" s="8"/>
      <c r="P5206" s="8">
        <f>DATEDIF(INDEX($A:$A,MAX(INDEX((F$3:F5206&lt;F5206)*ROW(F$3:F5206),))),$A5206,"D")</f>
        <v>7</v>
      </c>
    </row>
    <row r="5207" spans="1:16" x14ac:dyDescent="0.7">
      <c r="A5207" s="2">
        <v>42249</v>
      </c>
      <c r="B5207" s="7">
        <v>759.72427662975008</v>
      </c>
      <c r="C5207" s="7"/>
      <c r="D5207" s="7">
        <v>1404.2919453714574</v>
      </c>
      <c r="E5207" s="7">
        <v>302.38338671903978</v>
      </c>
      <c r="F5207" s="7">
        <v>480.41163519678412</v>
      </c>
      <c r="G5207" s="7">
        <f>100*(1-B5207/MAX(B$3:B5207))</f>
        <v>11.077015459273532</v>
      </c>
      <c r="H5207" s="7"/>
      <c r="I5207" s="7">
        <f>100*(1-D5207/MAX(D$3:D5207))</f>
        <v>11.745166393023654</v>
      </c>
      <c r="J5207" s="7"/>
      <c r="K5207" s="7">
        <f>100*(1-F5207/MAX(F$3:F5207))</f>
        <v>13.200180827986873</v>
      </c>
      <c r="L5207" s="8">
        <f>DATEDIF(INDEX($A:$A,MAX(INDEX((B$3:B5207&lt;B5207)*ROW(B$3:B5207),))),$A5207,"D")</f>
        <v>1</v>
      </c>
      <c r="M5207" s="7"/>
      <c r="N5207" s="8">
        <f>DATEDIF(INDEX($A:$A,MAX(INDEX((D$3:D5207&lt;D5207)*ROW(D$3:D5207),))),$A5207,"D")</f>
        <v>1</v>
      </c>
      <c r="O5207" s="8"/>
      <c r="P5207" s="8">
        <f>DATEDIF(INDEX($A:$A,MAX(INDEX((F$3:F5207&lt;F5207)*ROW(F$3:F5207),))),$A5207,"D")</f>
        <v>1</v>
      </c>
    </row>
    <row r="5208" spans="1:16" x14ac:dyDescent="0.7">
      <c r="A5208" s="2">
        <v>42250</v>
      </c>
      <c r="B5208" s="7">
        <v>759.07016528001031</v>
      </c>
      <c r="C5208" s="7"/>
      <c r="D5208" s="7">
        <v>1394.2732332407259</v>
      </c>
      <c r="E5208" s="7">
        <v>303.15773849266964</v>
      </c>
      <c r="F5208" s="7">
        <v>481.68362578212987</v>
      </c>
      <c r="G5208" s="7">
        <f>100*(1-B5208/MAX(B$3:B5208))</f>
        <v>11.153576831905788</v>
      </c>
      <c r="H5208" s="7"/>
      <c r="I5208" s="7">
        <f>100*(1-D5208/MAX(D$3:D5208))</f>
        <v>12.37480738396448</v>
      </c>
      <c r="J5208" s="7"/>
      <c r="K5208" s="7">
        <f>100*(1-F5208/MAX(F$3:F5208))</f>
        <v>12.970360097788925</v>
      </c>
      <c r="L5208" s="8">
        <f>DATEDIF(INDEX($A:$A,MAX(INDEX((B$3:B5208&lt;B5208)*ROW(B$3:B5208),))),$A5208,"D")</f>
        <v>2</v>
      </c>
      <c r="M5208" s="7"/>
      <c r="N5208" s="8">
        <f>DATEDIF(INDEX($A:$A,MAX(INDEX((D$3:D5208&lt;D5208)*ROW(D$3:D5208),))),$A5208,"D")</f>
        <v>2</v>
      </c>
      <c r="O5208" s="8"/>
      <c r="P5208" s="8">
        <f>DATEDIF(INDEX($A:$A,MAX(INDEX((F$3:F5208&lt;F5208)*ROW(F$3:F5208),))),$A5208,"D")</f>
        <v>1</v>
      </c>
    </row>
    <row r="5209" spans="1:16" x14ac:dyDescent="0.7">
      <c r="A5209" s="2">
        <v>42251</v>
      </c>
      <c r="B5209" s="7">
        <v>741.08277302519775</v>
      </c>
      <c r="C5209" s="7"/>
      <c r="D5209" s="7">
        <v>1366.1043093125172</v>
      </c>
      <c r="E5209" s="7">
        <v>295.53478439920605</v>
      </c>
      <c r="F5209" s="7">
        <v>469.59743682877013</v>
      </c>
      <c r="G5209" s="7">
        <f>100*(1-B5209/MAX(B$3:B5209))</f>
        <v>13.258936174242809</v>
      </c>
      <c r="H5209" s="7"/>
      <c r="I5209" s="7">
        <f>100*(1-D5209/MAX(D$3:D5209))</f>
        <v>14.145125658854274</v>
      </c>
      <c r="J5209" s="7"/>
      <c r="K5209" s="7">
        <f>100*(1-F5209/MAX(F$3:F5209))</f>
        <v>15.154068690110368</v>
      </c>
      <c r="L5209" s="8">
        <f>DATEDIF(INDEX($A:$A,MAX(INDEX((B$3:B5209&lt;B5209)*ROW(B$3:B5209),))),$A5209,"D")</f>
        <v>3</v>
      </c>
      <c r="M5209" s="7"/>
      <c r="N5209" s="8">
        <f>DATEDIF(INDEX($A:$A,MAX(INDEX((D$3:D5209&lt;D5209)*ROW(D$3:D5209),))),$A5209,"D")</f>
        <v>3</v>
      </c>
      <c r="O5209" s="8"/>
      <c r="P5209" s="8">
        <f>DATEDIF(INDEX($A:$A,MAX(INDEX((F$3:F5209&lt;F5209)*ROW(F$3:F5209),))),$A5209,"D")</f>
        <v>10</v>
      </c>
    </row>
    <row r="5210" spans="1:16" x14ac:dyDescent="0.7">
      <c r="A5210" s="2">
        <v>42255</v>
      </c>
      <c r="B5210" s="7">
        <v>765.05645353355112</v>
      </c>
      <c r="C5210" s="7"/>
      <c r="D5210" s="7">
        <v>1414.6803990745602</v>
      </c>
      <c r="E5210" s="7">
        <v>302.95784872033829</v>
      </c>
      <c r="F5210" s="7">
        <v>481.46689577529213</v>
      </c>
      <c r="G5210" s="7">
        <f>100*(1-B5210/MAX(B$3:B5210))</f>
        <v>10.452903397870761</v>
      </c>
      <c r="H5210" s="7"/>
      <c r="I5210" s="7">
        <f>100*(1-D5210/MAX(D$3:D5210))</f>
        <v>11.092288438391073</v>
      </c>
      <c r="J5210" s="7"/>
      <c r="K5210" s="7">
        <f>100*(1-F5210/MAX(F$3:F5210))</f>
        <v>13.009518444557443</v>
      </c>
      <c r="L5210" s="8">
        <f>DATEDIF(INDEX($A:$A,MAX(INDEX((B$3:B5210&lt;B5210)*ROW(B$3:B5210),))),$A5210,"D")</f>
        <v>4</v>
      </c>
      <c r="M5210" s="7"/>
      <c r="N5210" s="8">
        <f>DATEDIF(INDEX($A:$A,MAX(INDEX((D$3:D5210&lt;D5210)*ROW(D$3:D5210),))),$A5210,"D")</f>
        <v>4</v>
      </c>
      <c r="O5210" s="8"/>
      <c r="P5210" s="8">
        <f>DATEDIF(INDEX($A:$A,MAX(INDEX((F$3:F5210&lt;F5210)*ROW(F$3:F5210),))),$A5210,"D")</f>
        <v>4</v>
      </c>
    </row>
    <row r="5211" spans="1:16" x14ac:dyDescent="0.7">
      <c r="A5211" s="3">
        <v>42256</v>
      </c>
      <c r="B5211" s="7">
        <v>757.4459720527874</v>
      </c>
      <c r="C5211" s="7"/>
      <c r="D5211" s="7">
        <v>1403.7776686830216</v>
      </c>
      <c r="E5211" s="7">
        <v>305.01646820291398</v>
      </c>
      <c r="F5211" s="7">
        <v>484.81095142569268</v>
      </c>
      <c r="G5211" s="7">
        <f>100*(1-B5211/MAX(B$3:B5211))</f>
        <v>11.343682787024401</v>
      </c>
      <c r="H5211" s="7"/>
      <c r="I5211" s="7">
        <f>100*(1-D5211/MAX(D$3:D5211))</f>
        <v>11.777486882872967</v>
      </c>
      <c r="J5211" s="7"/>
      <c r="K5211" s="7">
        <f>100*(1-F5211/MAX(F$3:F5211))</f>
        <v>12.405321117744117</v>
      </c>
      <c r="L5211" s="8">
        <f>DATEDIF(INDEX($A:$A,MAX(INDEX((B$3:B5211&lt;B5211)*ROW(B$3:B5211),))),$A5211,"D")</f>
        <v>5</v>
      </c>
      <c r="M5211" s="7"/>
      <c r="N5211" s="8">
        <f>DATEDIF(INDEX($A:$A,MAX(INDEX((D$3:D5211&lt;D5211)*ROW(D$3:D5211),))),$A5211,"D")</f>
        <v>5</v>
      </c>
      <c r="O5211" s="8"/>
      <c r="P5211" s="8">
        <f>DATEDIF(INDEX($A:$A,MAX(INDEX((F$3:F5211&lt;F5211)*ROW(F$3:F5211),))),$A5211,"D")</f>
        <v>1</v>
      </c>
    </row>
    <row r="5212" spans="1:16" x14ac:dyDescent="0.7">
      <c r="A5212" s="2">
        <v>42257</v>
      </c>
      <c r="B5212" s="7">
        <v>763.53191296572811</v>
      </c>
      <c r="C5212" s="7"/>
      <c r="D5212" s="7">
        <v>1421.6926118459364</v>
      </c>
      <c r="E5212" s="7">
        <v>305.16200186447765</v>
      </c>
      <c r="F5212" s="7">
        <v>485.11615734138923</v>
      </c>
      <c r="G5212" s="7">
        <f>100*(1-B5212/MAX(B$3:B5212))</f>
        <v>10.631345368878497</v>
      </c>
      <c r="H5212" s="7"/>
      <c r="I5212" s="7">
        <f>100*(1-D5212/MAX(D$3:D5212))</f>
        <v>10.651595409142933</v>
      </c>
      <c r="J5212" s="7"/>
      <c r="K5212" s="7">
        <f>100*(1-F5212/MAX(F$3:F5212))</f>
        <v>12.350177119656236</v>
      </c>
      <c r="L5212" s="8">
        <f>DATEDIF(INDEX($A:$A,MAX(INDEX((B$3:B5212&lt;B5212)*ROW(B$3:B5212),))),$A5212,"D")</f>
        <v>1</v>
      </c>
      <c r="M5212" s="7"/>
      <c r="N5212" s="8">
        <f>DATEDIF(INDEX($A:$A,MAX(INDEX((D$3:D5212&lt;D5212)*ROW(D$3:D5212),))),$A5212,"D")</f>
        <v>1</v>
      </c>
      <c r="O5212" s="8"/>
      <c r="P5212" s="8">
        <f>DATEDIF(INDEX($A:$A,MAX(INDEX((F$3:F5212&lt;F5212)*ROW(F$3:F5212),))),$A5212,"D")</f>
        <v>1</v>
      </c>
    </row>
    <row r="5213" spans="1:16" x14ac:dyDescent="0.7">
      <c r="A5213" s="2">
        <v>42258</v>
      </c>
      <c r="B5213" s="7">
        <v>766.36933692349442</v>
      </c>
      <c r="C5213" s="7"/>
      <c r="D5213" s="7">
        <v>1429.1171950426522</v>
      </c>
      <c r="E5213" s="7">
        <v>305.04109286289116</v>
      </c>
      <c r="F5213" s="7">
        <v>485.01199547280305</v>
      </c>
      <c r="G5213" s="7">
        <f>100*(1-B5213/MAX(B$3:B5213))</f>
        <v>10.299235135609086</v>
      </c>
      <c r="H5213" s="7"/>
      <c r="I5213" s="7">
        <f>100*(1-D5213/MAX(D$3:D5213))</f>
        <v>10.184986341999148</v>
      </c>
      <c r="J5213" s="7"/>
      <c r="K5213" s="7">
        <f>100*(1-F5213/MAX(F$3:F5213))</f>
        <v>12.368996878994897</v>
      </c>
      <c r="L5213" s="8">
        <f>DATEDIF(INDEX($A:$A,MAX(INDEX((B$3:B5213&lt;B5213)*ROW(B$3:B5213),))),$A5213,"D")</f>
        <v>1</v>
      </c>
      <c r="M5213" s="7"/>
      <c r="N5213" s="8">
        <f>DATEDIF(INDEX($A:$A,MAX(INDEX((D$3:D5213&lt;D5213)*ROW(D$3:D5213),))),$A5213,"D")</f>
        <v>1</v>
      </c>
      <c r="O5213" s="8"/>
      <c r="P5213" s="8">
        <f>DATEDIF(INDEX($A:$A,MAX(INDEX((F$3:F5213&lt;F5213)*ROW(F$3:F5213),))),$A5213,"D")</f>
        <v>2</v>
      </c>
    </row>
    <row r="5214" spans="1:16" x14ac:dyDescent="0.7">
      <c r="A5214" s="2">
        <v>42261</v>
      </c>
      <c r="B5214" s="7">
        <v>761.1944207253747</v>
      </c>
      <c r="C5214" s="7"/>
      <c r="D5214" s="7">
        <v>1420.6351141785251</v>
      </c>
      <c r="E5214" s="7">
        <v>303.25925853750852</v>
      </c>
      <c r="F5214" s="7">
        <v>482.20830568299823</v>
      </c>
      <c r="G5214" s="7">
        <f>100*(1-B5214/MAX(B$3:B5214))</f>
        <v>10.90494039900587</v>
      </c>
      <c r="H5214" s="7"/>
      <c r="I5214" s="7">
        <f>100*(1-D5214/MAX(D$3:D5214))</f>
        <v>10.718055436194119</v>
      </c>
      <c r="J5214" s="7"/>
      <c r="K5214" s="7">
        <f>100*(1-F5214/MAX(F$3:F5214))</f>
        <v>12.875561976382254</v>
      </c>
      <c r="L5214" s="8">
        <f>DATEDIF(INDEX($A:$A,MAX(INDEX((B$3:B5214&lt;B5214)*ROW(B$3:B5214),))),$A5214,"D")</f>
        <v>5</v>
      </c>
      <c r="M5214" s="7"/>
      <c r="N5214" s="8">
        <f>DATEDIF(INDEX($A:$A,MAX(INDEX((D$3:D5214&lt;D5214)*ROW(D$3:D5214),))),$A5214,"D")</f>
        <v>5</v>
      </c>
      <c r="O5214" s="8"/>
      <c r="P5214" s="8">
        <f>DATEDIF(INDEX($A:$A,MAX(INDEX((F$3:F5214&lt;F5214)*ROW(F$3:F5214),))),$A5214,"D")</f>
        <v>6</v>
      </c>
    </row>
    <row r="5215" spans="1:16" x14ac:dyDescent="0.7">
      <c r="A5215" s="2">
        <v>42262</v>
      </c>
      <c r="B5215" s="7">
        <v>772.12561310655519</v>
      </c>
      <c r="C5215" s="7"/>
      <c r="D5215" s="7">
        <v>1439.7541224364738</v>
      </c>
      <c r="E5215" s="7">
        <v>306.00703973082477</v>
      </c>
      <c r="F5215" s="7">
        <v>486.58614054251211</v>
      </c>
      <c r="G5215" s="7">
        <f>100*(1-B5215/MAX(B$3:B5215))</f>
        <v>9.6254837842514878</v>
      </c>
      <c r="H5215" s="7"/>
      <c r="I5215" s="7">
        <f>100*(1-D5215/MAX(D$3:D5215))</f>
        <v>9.5164926855871972</v>
      </c>
      <c r="J5215" s="7"/>
      <c r="K5215" s="7">
        <f>100*(1-F5215/MAX(F$3:F5215))</f>
        <v>12.084583477256006</v>
      </c>
      <c r="L5215" s="8">
        <f>DATEDIF(INDEX($A:$A,MAX(INDEX((B$3:B5215&lt;B5215)*ROW(B$3:B5215),))),$A5215,"D")</f>
        <v>1</v>
      </c>
      <c r="M5215" s="7"/>
      <c r="N5215" s="8">
        <f>DATEDIF(INDEX($A:$A,MAX(INDEX((D$3:D5215&lt;D5215)*ROW(D$3:D5215),))),$A5215,"D")</f>
        <v>1</v>
      </c>
      <c r="O5215" s="8"/>
      <c r="P5215" s="8">
        <f>DATEDIF(INDEX($A:$A,MAX(INDEX((F$3:F5215&lt;F5215)*ROW(F$3:F5215),))),$A5215,"D")</f>
        <v>1</v>
      </c>
    </row>
    <row r="5216" spans="1:16" x14ac:dyDescent="0.7">
      <c r="A5216" s="2">
        <v>42263</v>
      </c>
      <c r="B5216" s="7">
        <v>780.04175416176417</v>
      </c>
      <c r="C5216" s="7"/>
      <c r="D5216" s="7">
        <v>1449.6661556017807</v>
      </c>
      <c r="E5216" s="7">
        <v>310.40186256790474</v>
      </c>
      <c r="F5216" s="7">
        <v>493.58611630315187</v>
      </c>
      <c r="G5216" s="7">
        <f>100*(1-B5216/MAX(B$3:B5216))</f>
        <v>8.6989280451124422</v>
      </c>
      <c r="H5216" s="7"/>
      <c r="I5216" s="7">
        <f>100*(1-D5216/MAX(D$3:D5216))</f>
        <v>8.893556094236466</v>
      </c>
      <c r="J5216" s="7"/>
      <c r="K5216" s="7">
        <f>100*(1-F5216/MAX(F$3:F5216))</f>
        <v>10.819841773023287</v>
      </c>
      <c r="L5216" s="8">
        <f>DATEDIF(INDEX($A:$A,MAX(INDEX((B$3:B5216&lt;B5216)*ROW(B$3:B5216),))),$A5216,"D")</f>
        <v>1</v>
      </c>
      <c r="M5216" s="7"/>
      <c r="N5216" s="8">
        <f>DATEDIF(INDEX($A:$A,MAX(INDEX((D$3:D5216&lt;D5216)*ROW(D$3:D5216),))),$A5216,"D")</f>
        <v>1</v>
      </c>
      <c r="O5216" s="8"/>
      <c r="P5216" s="8">
        <f>DATEDIF(INDEX($A:$A,MAX(INDEX((F$3:F5216&lt;F5216)*ROW(F$3:F5216),))),$A5216,"D")</f>
        <v>1</v>
      </c>
    </row>
    <row r="5217" spans="1:16" x14ac:dyDescent="0.7">
      <c r="A5217" s="2">
        <v>42264</v>
      </c>
      <c r="B5217" s="7">
        <v>775.65681138888101</v>
      </c>
      <c r="C5217" s="7"/>
      <c r="D5217" s="7">
        <v>1445.4257449875411</v>
      </c>
      <c r="E5217" s="7">
        <v>309.41428668826188</v>
      </c>
      <c r="F5217" s="7">
        <v>492.06284000815015</v>
      </c>
      <c r="G5217" s="7">
        <f>100*(1-B5217/MAX(B$3:B5217))</f>
        <v>9.2121697703009708</v>
      </c>
      <c r="H5217" s="7"/>
      <c r="I5217" s="7">
        <f>100*(1-D5217/MAX(D$3:D5217))</f>
        <v>9.1600510594881399</v>
      </c>
      <c r="J5217" s="7"/>
      <c r="K5217" s="7">
        <f>100*(1-F5217/MAX(F$3:F5217))</f>
        <v>11.095064305676983</v>
      </c>
      <c r="L5217" s="8">
        <f>DATEDIF(INDEX($A:$A,MAX(INDEX((B$3:B5217&lt;B5217)*ROW(B$3:B5217),))),$A5217,"D")</f>
        <v>2</v>
      </c>
      <c r="M5217" s="7"/>
      <c r="N5217" s="8">
        <f>DATEDIF(INDEX($A:$A,MAX(INDEX((D$3:D5217&lt;D5217)*ROW(D$3:D5217),))),$A5217,"D")</f>
        <v>2</v>
      </c>
      <c r="O5217" s="8"/>
      <c r="P5217" s="8">
        <f>DATEDIF(INDEX($A:$A,MAX(INDEX((F$3:F5217&lt;F5217)*ROW(F$3:F5217),))),$A5217,"D")</f>
        <v>2</v>
      </c>
    </row>
    <row r="5218" spans="1:16" x14ac:dyDescent="0.7">
      <c r="A5218" s="2">
        <v>42265</v>
      </c>
      <c r="B5218" s="7">
        <v>761.66650920509221</v>
      </c>
      <c r="C5218" s="7"/>
      <c r="D5218" s="7">
        <v>1422.540629868982</v>
      </c>
      <c r="E5218" s="7">
        <v>305.16376164483864</v>
      </c>
      <c r="F5218" s="7">
        <v>485.32946217840731</v>
      </c>
      <c r="G5218" s="7">
        <f>100*(1-B5218/MAX(B$3:B5218))</f>
        <v>10.849684146342732</v>
      </c>
      <c r="H5218" s="7"/>
      <c r="I5218" s="7">
        <f>100*(1-D5218/MAX(D$3:D5218))</f>
        <v>10.59830044454082</v>
      </c>
      <c r="J5218" s="7"/>
      <c r="K5218" s="7">
        <f>100*(1-F5218/MAX(F$3:F5218))</f>
        <v>12.311637625761374</v>
      </c>
      <c r="L5218" s="8">
        <f>DATEDIF(INDEX($A:$A,MAX(INDEX((B$3:B5218&lt;B5218)*ROW(B$3:B5218),))),$A5218,"D")</f>
        <v>4</v>
      </c>
      <c r="M5218" s="7"/>
      <c r="N5218" s="8">
        <f>DATEDIF(INDEX($A:$A,MAX(INDEX((D$3:D5218&lt;D5218)*ROW(D$3:D5218),))),$A5218,"D")</f>
        <v>4</v>
      </c>
      <c r="O5218" s="8"/>
      <c r="P5218" s="8">
        <f>DATEDIF(INDEX($A:$A,MAX(INDEX((F$3:F5218&lt;F5218)*ROW(F$3:F5218),))),$A5218,"D")</f>
        <v>4</v>
      </c>
    </row>
    <row r="5219" spans="1:16" x14ac:dyDescent="0.7">
      <c r="A5219" s="2">
        <v>42268</v>
      </c>
      <c r="B5219" s="7">
        <v>768.9781867613234</v>
      </c>
      <c r="C5219" s="7"/>
      <c r="D5219" s="7">
        <v>1433.7290565573223</v>
      </c>
      <c r="E5219" s="7">
        <v>305.87350854466865</v>
      </c>
      <c r="F5219" s="7">
        <v>486.48036554461498</v>
      </c>
      <c r="G5219" s="7">
        <f>100*(1-B5219/MAX(B$3:B5219))</f>
        <v>9.9938786780960136</v>
      </c>
      <c r="H5219" s="7"/>
      <c r="I5219" s="7">
        <f>100*(1-D5219/MAX(D$3:D5219))</f>
        <v>9.8951469877700209</v>
      </c>
      <c r="J5219" s="7"/>
      <c r="K5219" s="7">
        <f>100*(1-F5219/MAX(F$3:F5219))</f>
        <v>12.103694693591615</v>
      </c>
      <c r="L5219" s="8">
        <f>DATEDIF(INDEX($A:$A,MAX(INDEX((B$3:B5219&lt;B5219)*ROW(B$3:B5219),))),$A5219,"D")</f>
        <v>3</v>
      </c>
      <c r="M5219" s="7"/>
      <c r="N5219" s="8">
        <f>DATEDIF(INDEX($A:$A,MAX(INDEX((D$3:D5219&lt;D5219)*ROW(D$3:D5219),))),$A5219,"D")</f>
        <v>3</v>
      </c>
      <c r="O5219" s="8"/>
      <c r="P5219" s="8">
        <f>DATEDIF(INDEX($A:$A,MAX(INDEX((F$3:F5219&lt;F5219)*ROW(F$3:F5219),))),$A5219,"D")</f>
        <v>3</v>
      </c>
    </row>
    <row r="5220" spans="1:16" x14ac:dyDescent="0.7">
      <c r="A5220" s="2">
        <v>42269</v>
      </c>
      <c r="B5220" s="7">
        <v>756.81611761323029</v>
      </c>
      <c r="C5220" s="7"/>
      <c r="D5220" s="7">
        <v>1408.1694939618667</v>
      </c>
      <c r="E5220" s="7">
        <v>299.75559187074191</v>
      </c>
      <c r="F5220" s="7">
        <v>476.77066774596437</v>
      </c>
      <c r="G5220" s="7">
        <f>100*(1-B5220/MAX(B$3:B5220))</f>
        <v>11.417404975869161</v>
      </c>
      <c r="H5220" s="7"/>
      <c r="I5220" s="7">
        <f>100*(1-D5220/MAX(D$3:D5220))</f>
        <v>11.501476035917024</v>
      </c>
      <c r="J5220" s="7"/>
      <c r="K5220" s="7">
        <f>100*(1-F5220/MAX(F$3:F5220))</f>
        <v>13.858023588628765</v>
      </c>
      <c r="L5220" s="8">
        <f>DATEDIF(INDEX($A:$A,MAX(INDEX((B$3:B5220&lt;B5220)*ROW(B$3:B5220),))),$A5220,"D")</f>
        <v>18</v>
      </c>
      <c r="M5220" s="7"/>
      <c r="N5220" s="8">
        <f>DATEDIF(INDEX($A:$A,MAX(INDEX((D$3:D5220&lt;D5220)*ROW(D$3:D5220),))),$A5220,"D")</f>
        <v>13</v>
      </c>
      <c r="O5220" s="8"/>
      <c r="P5220" s="8">
        <f>DATEDIF(INDEX($A:$A,MAX(INDEX((F$3:F5220&lt;F5220)*ROW(F$3:F5220),))),$A5220,"D")</f>
        <v>18</v>
      </c>
    </row>
    <row r="5221" spans="1:16" x14ac:dyDescent="0.7">
      <c r="A5221" s="2">
        <v>42270</v>
      </c>
      <c r="B5221" s="7">
        <v>755.80782466876758</v>
      </c>
      <c r="C5221" s="7"/>
      <c r="D5221" s="7">
        <v>1408.957837056631</v>
      </c>
      <c r="E5221" s="7">
        <v>298.66616601568455</v>
      </c>
      <c r="F5221" s="7">
        <v>475.06007107231744</v>
      </c>
      <c r="G5221" s="7">
        <f>100*(1-B5221/MAX(B$3:B5221))</f>
        <v>11.535422025831977</v>
      </c>
      <c r="H5221" s="7"/>
      <c r="I5221" s="7">
        <f>100*(1-D5221/MAX(D$3:D5221))</f>
        <v>11.451931431689278</v>
      </c>
      <c r="J5221" s="7"/>
      <c r="K5221" s="7">
        <f>100*(1-F5221/MAX(F$3:F5221))</f>
        <v>14.167090794896541</v>
      </c>
      <c r="L5221" s="8">
        <f>DATEDIF(INDEX($A:$A,MAX(INDEX((B$3:B5221&lt;B5221)*ROW(B$3:B5221),))),$A5221,"D")</f>
        <v>19</v>
      </c>
      <c r="M5221" s="7"/>
      <c r="N5221" s="8">
        <f>DATEDIF(INDEX($A:$A,MAX(INDEX((D$3:D5221&lt;D5221)*ROW(D$3:D5221),))),$A5221,"D")</f>
        <v>1</v>
      </c>
      <c r="O5221" s="8"/>
      <c r="P5221" s="8">
        <f>DATEDIF(INDEX($A:$A,MAX(INDEX((F$3:F5221&lt;F5221)*ROW(F$3:F5221),))),$A5221,"D")</f>
        <v>19</v>
      </c>
    </row>
    <row r="5222" spans="1:16" x14ac:dyDescent="0.7">
      <c r="A5222" s="2">
        <v>42271</v>
      </c>
      <c r="B5222" s="7">
        <v>753.51636516473843</v>
      </c>
      <c r="C5222" s="7"/>
      <c r="D5222" s="7">
        <v>1405.303402983247</v>
      </c>
      <c r="E5222" s="7">
        <v>296.97380458903109</v>
      </c>
      <c r="F5222" s="7">
        <v>472.38302159434693</v>
      </c>
      <c r="G5222" s="7">
        <f>100*(1-B5222/MAX(B$3:B5222))</f>
        <v>11.803629090316491</v>
      </c>
      <c r="H5222" s="7"/>
      <c r="I5222" s="7">
        <f>100*(1-D5222/MAX(D$3:D5222))</f>
        <v>11.681599822323573</v>
      </c>
      <c r="J5222" s="7"/>
      <c r="K5222" s="7">
        <f>100*(1-F5222/MAX(F$3:F5222))</f>
        <v>14.650774772507102</v>
      </c>
      <c r="L5222" s="8">
        <f>DATEDIF(INDEX($A:$A,MAX(INDEX((B$3:B5222&lt;B5222)*ROW(B$3:B5222),))),$A5222,"D")</f>
        <v>20</v>
      </c>
      <c r="M5222" s="7"/>
      <c r="N5222" s="8">
        <f>DATEDIF(INDEX($A:$A,MAX(INDEX((D$3:D5222&lt;D5222)*ROW(D$3:D5222),))),$A5222,"D")</f>
        <v>15</v>
      </c>
      <c r="O5222" s="8"/>
      <c r="P5222" s="8">
        <f>DATEDIF(INDEX($A:$A,MAX(INDEX((F$3:F5222&lt;F5222)*ROW(F$3:F5222),))),$A5222,"D")</f>
        <v>20</v>
      </c>
    </row>
    <row r="5223" spans="1:16" x14ac:dyDescent="0.7">
      <c r="A5223" s="2">
        <v>42272</v>
      </c>
      <c r="B5223" s="7">
        <v>755.1721814402016</v>
      </c>
      <c r="C5223" s="7"/>
      <c r="D5223" s="7">
        <v>1397.0296340539096</v>
      </c>
      <c r="E5223" s="7">
        <v>299.13163718453694</v>
      </c>
      <c r="F5223" s="7">
        <v>475.81867459248571</v>
      </c>
      <c r="G5223" s="7">
        <f>100*(1-B5223/MAX(B$3:B5223))</f>
        <v>11.60982177153701</v>
      </c>
      <c r="H5223" s="7"/>
      <c r="I5223" s="7">
        <f>100*(1-D5223/MAX(D$3:D5223))</f>
        <v>12.201577240529227</v>
      </c>
      <c r="J5223" s="7"/>
      <c r="K5223" s="7">
        <f>100*(1-F5223/MAX(F$3:F5223))</f>
        <v>14.030027819003198</v>
      </c>
      <c r="L5223" s="8">
        <f>DATEDIF(INDEX($A:$A,MAX(INDEX((B$3:B5223&lt;B5223)*ROW(B$3:B5223),))),$A5223,"D")</f>
        <v>1</v>
      </c>
      <c r="M5223" s="7"/>
      <c r="N5223" s="8">
        <f>DATEDIF(INDEX($A:$A,MAX(INDEX((D$3:D5223&lt;D5223)*ROW(D$3:D5223),))),$A5223,"D")</f>
        <v>21</v>
      </c>
      <c r="O5223" s="8"/>
      <c r="P5223" s="8">
        <f>DATEDIF(INDEX($A:$A,MAX(INDEX((F$3:F5223&lt;F5223)*ROW(F$3:F5223),))),$A5223,"D")</f>
        <v>1</v>
      </c>
    </row>
    <row r="5224" spans="1:16" x14ac:dyDescent="0.7">
      <c r="A5224" s="2">
        <v>42275</v>
      </c>
      <c r="B5224" s="7">
        <v>732.10085921191262</v>
      </c>
      <c r="C5224" s="7"/>
      <c r="D5224" s="7">
        <v>1349.8330440859229</v>
      </c>
      <c r="E5224" s="7">
        <v>291.42350290479891</v>
      </c>
      <c r="F5224" s="7">
        <v>463.95636063034135</v>
      </c>
      <c r="G5224" s="7">
        <f>100*(1-B5224/MAX(B$3:B5224))</f>
        <v>14.310236768068819</v>
      </c>
      <c r="H5224" s="7"/>
      <c r="I5224" s="7">
        <f>100*(1-D5224/MAX(D$3:D5224))</f>
        <v>15.167717727320639</v>
      </c>
      <c r="J5224" s="7"/>
      <c r="K5224" s="7">
        <f>100*(1-F5224/MAX(F$3:F5224))</f>
        <v>16.173287122983247</v>
      </c>
      <c r="L5224" s="8">
        <f>DATEDIF(INDEX($A:$A,MAX(INDEX((B$3:B5224&lt;B5224)*ROW(B$3:B5224),))),$A5224,"D")</f>
        <v>34</v>
      </c>
      <c r="M5224" s="7"/>
      <c r="N5224" s="8">
        <f>DATEDIF(INDEX($A:$A,MAX(INDEX((D$3:D5224&lt;D5224)*ROW(D$3:D5224),))),$A5224,"D")</f>
        <v>34</v>
      </c>
      <c r="O5224" s="8"/>
      <c r="P5224" s="8">
        <f>DATEDIF(INDEX($A:$A,MAX(INDEX((F$3:F5224&lt;F5224)*ROW(F$3:F5224),))),$A5224,"D")</f>
        <v>333</v>
      </c>
    </row>
    <row r="5225" spans="1:16" x14ac:dyDescent="0.7">
      <c r="A5225" s="2">
        <v>42276</v>
      </c>
      <c r="B5225" s="7">
        <v>732.12992406204467</v>
      </c>
      <c r="C5225" s="7"/>
      <c r="D5225" s="7">
        <v>1341.5378141452825</v>
      </c>
      <c r="E5225" s="7">
        <v>289.25188397524136</v>
      </c>
      <c r="F5225" s="7">
        <v>460.52061934277998</v>
      </c>
      <c r="G5225" s="7">
        <f>100*(1-B5225/MAX(B$3:B5225))</f>
        <v>14.306834832263327</v>
      </c>
      <c r="H5225" s="7"/>
      <c r="I5225" s="7">
        <f>100*(1-D5225/MAX(D$3:D5225))</f>
        <v>15.689043894971045</v>
      </c>
      <c r="J5225" s="7"/>
      <c r="K5225" s="7">
        <f>100*(1-F5225/MAX(F$3:F5225))</f>
        <v>16.794050028444495</v>
      </c>
      <c r="L5225" s="8">
        <f>DATEDIF(INDEX($A:$A,MAX(INDEX((B$3:B5225&lt;B5225)*ROW(B$3:B5225),))),$A5225,"D")</f>
        <v>1</v>
      </c>
      <c r="M5225" s="7"/>
      <c r="N5225" s="8">
        <f>DATEDIF(INDEX($A:$A,MAX(INDEX((D$3:D5225&lt;D5225)*ROW(D$3:D5225),))),$A5225,"D")</f>
        <v>35</v>
      </c>
      <c r="O5225" s="8"/>
      <c r="P5225" s="8">
        <f>DATEDIF(INDEX($A:$A,MAX(INDEX((F$3:F5225&lt;F5225)*ROW(F$3:F5225),))),$A5225,"D")</f>
        <v>334</v>
      </c>
    </row>
    <row r="5226" spans="1:16" x14ac:dyDescent="0.7">
      <c r="A5226" s="2">
        <v>42277</v>
      </c>
      <c r="B5226" s="7">
        <v>746.68272048365043</v>
      </c>
      <c r="C5226" s="7"/>
      <c r="D5226" s="7">
        <v>1374.6781005960054</v>
      </c>
      <c r="E5226" s="7">
        <v>295.33774494688885</v>
      </c>
      <c r="F5226" s="7">
        <v>470.22833685291926</v>
      </c>
      <c r="G5226" s="7">
        <f>100*(1-B5226/MAX(B$3:B5226))</f>
        <v>12.603482535870336</v>
      </c>
      <c r="H5226" s="7"/>
      <c r="I5226" s="7">
        <f>100*(1-D5226/MAX(D$3:D5226))</f>
        <v>13.606292885797933</v>
      </c>
      <c r="J5226" s="7"/>
      <c r="K5226" s="7">
        <f>100*(1-F5226/MAX(F$3:F5226))</f>
        <v>15.040078927998691</v>
      </c>
      <c r="L5226" s="8">
        <f>DATEDIF(INDEX($A:$A,MAX(INDEX((B$3:B5226&lt;B5226)*ROW(B$3:B5226),))),$A5226,"D")</f>
        <v>1</v>
      </c>
      <c r="M5226" s="7"/>
      <c r="N5226" s="8">
        <f>DATEDIF(INDEX($A:$A,MAX(INDEX((D$3:D5226&lt;D5226)*ROW(D$3:D5226),))),$A5226,"D")</f>
        <v>1</v>
      </c>
      <c r="O5226" s="8"/>
      <c r="P5226" s="8">
        <f>DATEDIF(INDEX($A:$A,MAX(INDEX((F$3:F5226&lt;F5226)*ROW(F$3:F5226),))),$A5226,"D")</f>
        <v>1</v>
      </c>
    </row>
    <row r="5227" spans="1:16" x14ac:dyDescent="0.7">
      <c r="A5227" s="2">
        <v>42278</v>
      </c>
      <c r="B5227" s="7">
        <v>748.2906171881225</v>
      </c>
      <c r="C5227" s="7"/>
      <c r="D5227" s="7">
        <v>1379.0270778900001</v>
      </c>
      <c r="E5227" s="7">
        <v>296.59335028726775</v>
      </c>
      <c r="F5227" s="7">
        <v>472.25130707646247</v>
      </c>
      <c r="G5227" s="7">
        <f>100*(1-B5227/MAX(B$3:B5227))</f>
        <v>12.415284029921402</v>
      </c>
      <c r="H5227" s="7"/>
      <c r="I5227" s="7">
        <f>100*(1-D5227/MAX(D$3:D5227))</f>
        <v>13.332974884717675</v>
      </c>
      <c r="J5227" s="7"/>
      <c r="K5227" s="7">
        <f>100*(1-F5227/MAX(F$3:F5227))</f>
        <v>14.674572689745336</v>
      </c>
      <c r="L5227" s="8">
        <f>DATEDIF(INDEX($A:$A,MAX(INDEX((B$3:B5227&lt;B5227)*ROW(B$3:B5227),))),$A5227,"D")</f>
        <v>1</v>
      </c>
      <c r="M5227" s="7"/>
      <c r="N5227" s="8">
        <f>DATEDIF(INDEX($A:$A,MAX(INDEX((D$3:D5227&lt;D5227)*ROW(D$3:D5227),))),$A5227,"D")</f>
        <v>1</v>
      </c>
      <c r="O5227" s="8"/>
      <c r="P5227" s="8">
        <f>DATEDIF(INDEX($A:$A,MAX(INDEX((F$3:F5227&lt;F5227)*ROW(F$3:F5227),))),$A5227,"D")</f>
        <v>1</v>
      </c>
    </row>
    <row r="5228" spans="1:16" x14ac:dyDescent="0.7">
      <c r="A5228" s="2">
        <v>42279</v>
      </c>
      <c r="B5228" s="7">
        <v>760.09041927923124</v>
      </c>
      <c r="C5228" s="7"/>
      <c r="D5228" s="7">
        <v>1405.4144993691505</v>
      </c>
      <c r="E5228" s="7">
        <v>300.45633846328917</v>
      </c>
      <c r="F5228" s="7">
        <v>478.44725438155166</v>
      </c>
      <c r="G5228" s="7">
        <f>100*(1-B5228/MAX(B$3:B5228))</f>
        <v>11.034159783654019</v>
      </c>
      <c r="H5228" s="7"/>
      <c r="I5228" s="7">
        <f>100*(1-D5228/MAX(D$3:D5228))</f>
        <v>11.674617803317799</v>
      </c>
      <c r="J5228" s="7"/>
      <c r="K5228" s="7">
        <f>100*(1-F5228/MAX(F$3:F5228))</f>
        <v>13.555101248424462</v>
      </c>
      <c r="L5228" s="8">
        <f>DATEDIF(INDEX($A:$A,MAX(INDEX((B$3:B5228&lt;B5228)*ROW(B$3:B5228),))),$A5228,"D")</f>
        <v>1</v>
      </c>
      <c r="M5228" s="7"/>
      <c r="N5228" s="8">
        <f>DATEDIF(INDEX($A:$A,MAX(INDEX((D$3:D5228&lt;D5228)*ROW(D$3:D5228),))),$A5228,"D")</f>
        <v>1</v>
      </c>
      <c r="O5228" s="8"/>
      <c r="P5228" s="8">
        <f>DATEDIF(INDEX($A:$A,MAX(INDEX((F$3:F5228&lt;F5228)*ROW(F$3:F5228),))),$A5228,"D")</f>
        <v>1</v>
      </c>
    </row>
    <row r="5229" spans="1:16" x14ac:dyDescent="0.7">
      <c r="A5229" s="2">
        <v>42282</v>
      </c>
      <c r="B5229" s="7">
        <v>776.8057495745868</v>
      </c>
      <c r="C5229" s="7"/>
      <c r="D5229" s="7">
        <v>1431.7608497695962</v>
      </c>
      <c r="E5229" s="7">
        <v>307.30098574760842</v>
      </c>
      <c r="F5229" s="7">
        <v>489.37760648931561</v>
      </c>
      <c r="G5229" s="7">
        <f>100*(1-B5229/MAX(B$3:B5229))</f>
        <v>9.0776907024752163</v>
      </c>
      <c r="H5229" s="7"/>
      <c r="I5229" s="7">
        <f>100*(1-D5229/MAX(D$3:D5229))</f>
        <v>10.018841895461694</v>
      </c>
      <c r="J5229" s="7"/>
      <c r="K5229" s="7">
        <f>100*(1-F5229/MAX(F$3:F5229))</f>
        <v>11.58022695952069</v>
      </c>
      <c r="L5229" s="8">
        <f>DATEDIF(INDEX($A:$A,MAX(INDEX((B$3:B5229&lt;B5229)*ROW(B$3:B5229),))),$A5229,"D")</f>
        <v>3</v>
      </c>
      <c r="M5229" s="7"/>
      <c r="N5229" s="8">
        <f>DATEDIF(INDEX($A:$A,MAX(INDEX((D$3:D5229&lt;D5229)*ROW(D$3:D5229),))),$A5229,"D")</f>
        <v>3</v>
      </c>
      <c r="O5229" s="8"/>
      <c r="P5229" s="8">
        <f>DATEDIF(INDEX($A:$A,MAX(INDEX((F$3:F5229&lt;F5229)*ROW(F$3:F5229),))),$A5229,"D")</f>
        <v>3</v>
      </c>
    </row>
    <row r="5230" spans="1:16" x14ac:dyDescent="0.7">
      <c r="A5230" s="2">
        <v>42283</v>
      </c>
      <c r="B5230" s="7">
        <v>772.40822935780818</v>
      </c>
      <c r="C5230" s="7"/>
      <c r="D5230" s="7">
        <v>1420.6351141785251</v>
      </c>
      <c r="E5230" s="7">
        <v>307.52249213746586</v>
      </c>
      <c r="F5230" s="7">
        <v>489.73951999516009</v>
      </c>
      <c r="G5230" s="7">
        <f>100*(1-B5230/MAX(B$3:B5230))</f>
        <v>9.5924045720764965</v>
      </c>
      <c r="H5230" s="7"/>
      <c r="I5230" s="7">
        <f>100*(1-D5230/MAX(D$3:D5230))</f>
        <v>10.718055436194119</v>
      </c>
      <c r="J5230" s="7"/>
      <c r="K5230" s="7">
        <f>100*(1-F5230/MAX(F$3:F5230))</f>
        <v>11.514837146781575</v>
      </c>
      <c r="L5230" s="8">
        <f>DATEDIF(INDEX($A:$A,MAX(INDEX((B$3:B5230&lt;B5230)*ROW(B$3:B5230),))),$A5230,"D")</f>
        <v>4</v>
      </c>
      <c r="M5230" s="7"/>
      <c r="N5230" s="8">
        <f>DATEDIF(INDEX($A:$A,MAX(INDEX((D$3:D5230&lt;D5230)*ROW(D$3:D5230),))),$A5230,"D")</f>
        <v>4</v>
      </c>
      <c r="O5230" s="8"/>
      <c r="P5230" s="8">
        <f>DATEDIF(INDEX($A:$A,MAX(INDEX((F$3:F5230&lt;F5230)*ROW(F$3:F5230),))),$A5230,"D")</f>
        <v>1</v>
      </c>
    </row>
    <row r="5231" spans="1:16" x14ac:dyDescent="0.7">
      <c r="A5231" s="2">
        <v>42284</v>
      </c>
      <c r="B5231" s="7">
        <v>777.36225074090385</v>
      </c>
      <c r="C5231" s="7"/>
      <c r="D5231" s="7">
        <v>1426.6532582728316</v>
      </c>
      <c r="E5231" s="7">
        <v>309.81481750117752</v>
      </c>
      <c r="F5231" s="7">
        <v>493.4867839699898</v>
      </c>
      <c r="G5231" s="7">
        <f>100*(1-B5231/MAX(B$3:B5231))</f>
        <v>9.0125542495125277</v>
      </c>
      <c r="H5231" s="7"/>
      <c r="I5231" s="7">
        <f>100*(1-D5231/MAX(D$3:D5231))</f>
        <v>10.339836143961879</v>
      </c>
      <c r="J5231" s="7"/>
      <c r="K5231" s="7">
        <f>100*(1-F5231/MAX(F$3:F5231))</f>
        <v>10.837788941502813</v>
      </c>
      <c r="L5231" s="8">
        <f>DATEDIF(INDEX($A:$A,MAX(INDEX((B$3:B5231&lt;B5231)*ROW(B$3:B5231),))),$A5231,"D")</f>
        <v>1</v>
      </c>
      <c r="M5231" s="7"/>
      <c r="N5231" s="8">
        <f>DATEDIF(INDEX($A:$A,MAX(INDEX((D$3:D5231&lt;D5231)*ROW(D$3:D5231),))),$A5231,"D")</f>
        <v>1</v>
      </c>
      <c r="O5231" s="8"/>
      <c r="P5231" s="8">
        <f>DATEDIF(INDEX($A:$A,MAX(INDEX((F$3:F5231&lt;F5231)*ROW(F$3:F5231),))),$A5231,"D")</f>
        <v>1</v>
      </c>
    </row>
    <row r="5232" spans="1:16" x14ac:dyDescent="0.7">
      <c r="A5232" s="2">
        <v>42285</v>
      </c>
      <c r="B5232" s="7">
        <v>783.76279506432832</v>
      </c>
      <c r="C5232" s="7"/>
      <c r="D5232" s="7">
        <v>1431.3030678642144</v>
      </c>
      <c r="E5232" s="7">
        <v>311.25121386823179</v>
      </c>
      <c r="F5232" s="7">
        <v>495.80150285259236</v>
      </c>
      <c r="G5232" s="7">
        <f>100*(1-B5232/MAX(B$3:B5232))</f>
        <v>8.2633936376534827</v>
      </c>
      <c r="H5232" s="7"/>
      <c r="I5232" s="7">
        <f>100*(1-D5232/MAX(D$3:D5232))</f>
        <v>10.04761188593335</v>
      </c>
      <c r="J5232" s="7"/>
      <c r="K5232" s="7">
        <f>100*(1-F5232/MAX(F$3:F5232))</f>
        <v>10.419570135537281</v>
      </c>
      <c r="L5232" s="8">
        <f>DATEDIF(INDEX($A:$A,MAX(INDEX((B$3:B5232&lt;B5232)*ROW(B$3:B5232),))),$A5232,"D")</f>
        <v>1</v>
      </c>
      <c r="M5232" s="7"/>
      <c r="N5232" s="8">
        <f>DATEDIF(INDEX($A:$A,MAX(INDEX((D$3:D5232&lt;D5232)*ROW(D$3:D5232),))),$A5232,"D")</f>
        <v>1</v>
      </c>
      <c r="O5232" s="8"/>
      <c r="P5232" s="8">
        <f>DATEDIF(INDEX($A:$A,MAX(INDEX((F$3:F5232&lt;F5232)*ROW(F$3:F5232),))),$A5232,"D")</f>
        <v>1</v>
      </c>
    </row>
    <row r="5233" spans="1:16" x14ac:dyDescent="0.7">
      <c r="A5233" s="2">
        <v>42286</v>
      </c>
      <c r="B5233" s="7">
        <v>786.44999349206125</v>
      </c>
      <c r="C5233" s="7"/>
      <c r="D5233" s="7">
        <v>1441.6647164213398</v>
      </c>
      <c r="E5233" s="7">
        <v>314.20386258317018</v>
      </c>
      <c r="F5233" s="7">
        <v>500.51529845181312</v>
      </c>
      <c r="G5233" s="7">
        <f>100*(1-B5233/MAX(B$3:B5233))</f>
        <v>7.9488667604722067</v>
      </c>
      <c r="H5233" s="7"/>
      <c r="I5233" s="7">
        <f>100*(1-D5233/MAX(D$3:D5233))</f>
        <v>9.3964185409048167</v>
      </c>
      <c r="J5233" s="7"/>
      <c r="K5233" s="7">
        <f>100*(1-F5233/MAX(F$3:F5233))</f>
        <v>9.567890917862643</v>
      </c>
      <c r="L5233" s="8">
        <f>DATEDIF(INDEX($A:$A,MAX(INDEX((B$3:B5233&lt;B5233)*ROW(B$3:B5233),))),$A5233,"D")</f>
        <v>1</v>
      </c>
      <c r="M5233" s="7"/>
      <c r="N5233" s="8">
        <f>DATEDIF(INDEX($A:$A,MAX(INDEX((D$3:D5233&lt;D5233)*ROW(D$3:D5233),))),$A5233,"D")</f>
        <v>1</v>
      </c>
      <c r="O5233" s="8"/>
      <c r="P5233" s="8">
        <f>DATEDIF(INDEX($A:$A,MAX(INDEX((F$3:F5233&lt;F5233)*ROW(F$3:F5233),))),$A5233,"D")</f>
        <v>1</v>
      </c>
    </row>
    <row r="5234" spans="1:16" x14ac:dyDescent="0.7">
      <c r="A5234" s="2">
        <v>42289</v>
      </c>
      <c r="B5234" s="7">
        <v>786.20632717220781</v>
      </c>
      <c r="C5234" s="7"/>
      <c r="D5234" s="7">
        <v>1443.5324902476264</v>
      </c>
      <c r="E5234" s="7">
        <v>314.02432444703794</v>
      </c>
      <c r="F5234" s="7">
        <v>500.23234185380733</v>
      </c>
      <c r="G5234" s="7">
        <f>100*(1-B5234/MAX(B$3:B5234))</f>
        <v>7.9773870237571209</v>
      </c>
      <c r="H5234" s="7"/>
      <c r="I5234" s="7">
        <f>100*(1-D5234/MAX(D$3:D5234))</f>
        <v>9.2790354933143924</v>
      </c>
      <c r="J5234" s="7"/>
      <c r="K5234" s="7">
        <f>100*(1-F5234/MAX(F$3:F5234))</f>
        <v>9.6190149534625906</v>
      </c>
      <c r="L5234" s="8">
        <f>DATEDIF(INDEX($A:$A,MAX(INDEX((B$3:B5234&lt;B5234)*ROW(B$3:B5234),))),$A5234,"D")</f>
        <v>4</v>
      </c>
      <c r="M5234" s="7"/>
      <c r="N5234" s="8">
        <f>DATEDIF(INDEX($A:$A,MAX(INDEX((D$3:D5234&lt;D5234)*ROW(D$3:D5234),))),$A5234,"D")</f>
        <v>3</v>
      </c>
      <c r="O5234" s="8"/>
      <c r="P5234" s="8">
        <f>DATEDIF(INDEX($A:$A,MAX(INDEX((F$3:F5234&lt;F5234)*ROW(F$3:F5234),))),$A5234,"D")</f>
        <v>4</v>
      </c>
    </row>
    <row r="5235" spans="1:16" x14ac:dyDescent="0.7">
      <c r="A5235" s="3">
        <v>42290</v>
      </c>
      <c r="B5235" s="7">
        <v>779.03136622699344</v>
      </c>
      <c r="C5235" s="7"/>
      <c r="D5235" s="7">
        <v>1430.3157719026824</v>
      </c>
      <c r="E5235" s="7">
        <v>310.62797494610879</v>
      </c>
      <c r="F5235" s="7">
        <v>494.85877499804167</v>
      </c>
      <c r="G5235" s="7">
        <f>100*(1-B5235/MAX(B$3:B5235))</f>
        <v>8.8171903061294632</v>
      </c>
      <c r="H5235" s="7"/>
      <c r="I5235" s="7">
        <f>100*(1-D5235/MAX(D$3:D5235))</f>
        <v>10.109659981482888</v>
      </c>
      <c r="J5235" s="7"/>
      <c r="K5235" s="7">
        <f>100*(1-F5235/MAX(F$3:F5235))</f>
        <v>10.58990033012115</v>
      </c>
      <c r="L5235" s="8">
        <f>DATEDIF(INDEX($A:$A,MAX(INDEX((B$3:B5235&lt;B5235)*ROW(B$3:B5235),))),$A5235,"D")</f>
        <v>6</v>
      </c>
      <c r="M5235" s="7"/>
      <c r="N5235" s="8">
        <f>DATEDIF(INDEX($A:$A,MAX(INDEX((D$3:D5235&lt;D5235)*ROW(D$3:D5235),))),$A5235,"D")</f>
        <v>6</v>
      </c>
      <c r="O5235" s="8"/>
      <c r="P5235" s="8">
        <f>DATEDIF(INDEX($A:$A,MAX(INDEX((F$3:F5235&lt;F5235)*ROW(F$3:F5235),))),$A5235,"D")</f>
        <v>6</v>
      </c>
    </row>
    <row r="5236" spans="1:16" x14ac:dyDescent="0.7">
      <c r="A5236" s="2">
        <v>42291</v>
      </c>
      <c r="B5236" s="7">
        <v>768.92743244582664</v>
      </c>
      <c r="C5236" s="7"/>
      <c r="D5236" s="7">
        <v>1416.4252056290886</v>
      </c>
      <c r="E5236" s="7">
        <v>306.51398997048233</v>
      </c>
      <c r="F5236" s="7">
        <v>488.31826500181575</v>
      </c>
      <c r="G5236" s="7">
        <f>100*(1-B5236/MAX(B$3:B5236))</f>
        <v>9.9998192875396352</v>
      </c>
      <c r="H5236" s="7"/>
      <c r="I5236" s="7">
        <f>100*(1-D5236/MAX(D$3:D5236))</f>
        <v>10.982633453433133</v>
      </c>
      <c r="J5236" s="7"/>
      <c r="K5236" s="7">
        <f>100*(1-F5236/MAX(F$3:F5236))</f>
        <v>11.771626673473779</v>
      </c>
      <c r="L5236" s="8">
        <f>DATEDIF(INDEX($A:$A,MAX(INDEX((B$3:B5236&lt;B5236)*ROW(B$3:B5236),))),$A5236,"D")</f>
        <v>12</v>
      </c>
      <c r="M5236" s="7"/>
      <c r="N5236" s="8">
        <f>DATEDIF(INDEX($A:$A,MAX(INDEX((D$3:D5236&lt;D5236)*ROW(D$3:D5236),))),$A5236,"D")</f>
        <v>12</v>
      </c>
      <c r="O5236" s="8"/>
      <c r="P5236" s="8">
        <f>DATEDIF(INDEX($A:$A,MAX(INDEX((F$3:F5236&lt;F5236)*ROW(F$3:F5236),))),$A5236,"D")</f>
        <v>12</v>
      </c>
    </row>
    <row r="5237" spans="1:16" x14ac:dyDescent="0.7">
      <c r="A5237" s="2">
        <v>42292</v>
      </c>
      <c r="B5237" s="7">
        <v>781.17805715525753</v>
      </c>
      <c r="C5237" s="7"/>
      <c r="D5237" s="7">
        <v>1441.1009363003714</v>
      </c>
      <c r="E5237" s="7">
        <v>311.17720148658725</v>
      </c>
      <c r="F5237" s="7">
        <v>495.76184541143652</v>
      </c>
      <c r="G5237" s="7">
        <f>100*(1-B5237/MAX(B$3:B5237))</f>
        <v>8.5659278809315111</v>
      </c>
      <c r="H5237" s="7"/>
      <c r="I5237" s="7">
        <f>100*(1-D5237/MAX(D$3:D5237))</f>
        <v>9.4318501482219315</v>
      </c>
      <c r="J5237" s="7"/>
      <c r="K5237" s="7">
        <f>100*(1-F5237/MAX(F$3:F5237))</f>
        <v>10.42673536316493</v>
      </c>
      <c r="L5237" s="8">
        <f>DATEDIF(INDEX($A:$A,MAX(INDEX((B$3:B5237&lt;B5237)*ROW(B$3:B5237),))),$A5237,"D")</f>
        <v>1</v>
      </c>
      <c r="M5237" s="7"/>
      <c r="N5237" s="8">
        <f>DATEDIF(INDEX($A:$A,MAX(INDEX((D$3:D5237&lt;D5237)*ROW(D$3:D5237),))),$A5237,"D")</f>
        <v>1</v>
      </c>
      <c r="O5237" s="8"/>
      <c r="P5237" s="8">
        <f>DATEDIF(INDEX($A:$A,MAX(INDEX((F$3:F5237&lt;F5237)*ROW(F$3:F5237),))),$A5237,"D")</f>
        <v>1</v>
      </c>
    </row>
    <row r="5238" spans="1:16" x14ac:dyDescent="0.7">
      <c r="A5238" s="2">
        <v>42293</v>
      </c>
      <c r="B5238" s="7">
        <v>788.84023227761895</v>
      </c>
      <c r="C5238" s="7"/>
      <c r="D5238" s="7">
        <v>1455.296940616058</v>
      </c>
      <c r="E5238" s="7">
        <v>314.12846334406362</v>
      </c>
      <c r="F5238" s="7">
        <v>500.47192092241852</v>
      </c>
      <c r="G5238" s="7">
        <f>100*(1-B5238/MAX(B$3:B5238))</f>
        <v>7.6690979376044073</v>
      </c>
      <c r="H5238" s="7"/>
      <c r="I5238" s="7">
        <f>100*(1-D5238/MAX(D$3:D5238))</f>
        <v>8.5396809643892624</v>
      </c>
      <c r="J5238" s="7"/>
      <c r="K5238" s="7">
        <f>100*(1-F5238/MAX(F$3:F5238))</f>
        <v>9.5757282836375968</v>
      </c>
      <c r="L5238" s="8">
        <f>DATEDIF(INDEX($A:$A,MAX(INDEX((B$3:B5238&lt;B5238)*ROW(B$3:B5238),))),$A5238,"D")</f>
        <v>1</v>
      </c>
      <c r="M5238" s="7"/>
      <c r="N5238" s="8">
        <f>DATEDIF(INDEX($A:$A,MAX(INDEX((D$3:D5238&lt;D5238)*ROW(D$3:D5238),))),$A5238,"D")</f>
        <v>1</v>
      </c>
      <c r="O5238" s="8"/>
      <c r="P5238" s="8">
        <f>DATEDIF(INDEX($A:$A,MAX(INDEX((F$3:F5238&lt;F5238)*ROW(F$3:F5238),))),$A5238,"D")</f>
        <v>1</v>
      </c>
    </row>
    <row r="5239" spans="1:16" x14ac:dyDescent="0.7">
      <c r="A5239" s="2">
        <v>42296</v>
      </c>
      <c r="B5239" s="7">
        <v>788.86730664270544</v>
      </c>
      <c r="C5239" s="7"/>
      <c r="D5239" s="7">
        <v>1462.6192796592477</v>
      </c>
      <c r="E5239" s="7">
        <v>313.50975204289966</v>
      </c>
      <c r="F5239" s="7">
        <v>499.49289702890769</v>
      </c>
      <c r="G5239" s="7">
        <f>100*(1-B5239/MAX(B$3:B5239))</f>
        <v>7.6659289808893361</v>
      </c>
      <c r="H5239" s="7"/>
      <c r="I5239" s="7">
        <f>100*(1-D5239/MAX(D$3:D5239))</f>
        <v>8.0794975844300296</v>
      </c>
      <c r="J5239" s="7"/>
      <c r="K5239" s="7">
        <f>100*(1-F5239/MAX(F$3:F5239))</f>
        <v>9.7526163743829599</v>
      </c>
      <c r="L5239" s="8">
        <f>DATEDIF(INDEX($A:$A,MAX(INDEX((B$3:B5239&lt;B5239)*ROW(B$3:B5239),))),$A5239,"D")</f>
        <v>3</v>
      </c>
      <c r="M5239" s="7"/>
      <c r="N5239" s="8">
        <f>DATEDIF(INDEX($A:$A,MAX(INDEX((D$3:D5239&lt;D5239)*ROW(D$3:D5239),))),$A5239,"D")</f>
        <v>3</v>
      </c>
      <c r="O5239" s="8"/>
      <c r="P5239" s="8">
        <f>DATEDIF(INDEX($A:$A,MAX(INDEX((F$3:F5239&lt;F5239)*ROW(F$3:F5239),))),$A5239,"D")</f>
        <v>4</v>
      </c>
    </row>
    <row r="5240" spans="1:16" x14ac:dyDescent="0.7">
      <c r="A5240" s="2">
        <v>42297</v>
      </c>
      <c r="B5240" s="7">
        <v>790.40430933225571</v>
      </c>
      <c r="C5240" s="7"/>
      <c r="D5240" s="7">
        <v>1459.6539731185321</v>
      </c>
      <c r="E5240" s="7">
        <v>314.05490477027428</v>
      </c>
      <c r="F5240" s="7">
        <v>500.36938323984708</v>
      </c>
      <c r="G5240" s="7">
        <f>100*(1-B5240/MAX(B$3:B5240))</f>
        <v>7.4860283635123981</v>
      </c>
      <c r="H5240" s="7"/>
      <c r="I5240" s="7">
        <f>100*(1-D5240/MAX(D$3:D5240))</f>
        <v>8.2658567216500991</v>
      </c>
      <c r="J5240" s="7"/>
      <c r="K5240" s="7">
        <f>100*(1-F5240/MAX(F$3:F5240))</f>
        <v>9.5942545882760637</v>
      </c>
      <c r="L5240" s="8">
        <f>DATEDIF(INDEX($A:$A,MAX(INDEX((B$3:B5240&lt;B5240)*ROW(B$3:B5240),))),$A5240,"D")</f>
        <v>1</v>
      </c>
      <c r="M5240" s="7"/>
      <c r="N5240" s="8">
        <f>DATEDIF(INDEX($A:$A,MAX(INDEX((D$3:D5240&lt;D5240)*ROW(D$3:D5240),))),$A5240,"D")</f>
        <v>4</v>
      </c>
      <c r="O5240" s="8"/>
      <c r="P5240" s="8">
        <f>DATEDIF(INDEX($A:$A,MAX(INDEX((F$3:F5240&lt;F5240)*ROW(F$3:F5240),))),$A5240,"D")</f>
        <v>1</v>
      </c>
    </row>
    <row r="5241" spans="1:16" x14ac:dyDescent="0.7">
      <c r="A5241" s="2">
        <v>42298</v>
      </c>
      <c r="B5241" s="7">
        <v>786.36062317350013</v>
      </c>
      <c r="C5241" s="7"/>
      <c r="D5241" s="7">
        <v>1452.4010457138916</v>
      </c>
      <c r="E5241" s="7">
        <v>313.25965123945809</v>
      </c>
      <c r="F5241" s="7">
        <v>499.13586319680815</v>
      </c>
      <c r="G5241" s="7">
        <f>100*(1-B5241/MAX(B$3:B5241))</f>
        <v>7.959327233699498</v>
      </c>
      <c r="H5241" s="7"/>
      <c r="I5241" s="7">
        <f>100*(1-D5241/MAX(D$3:D5241))</f>
        <v>8.7216778230740815</v>
      </c>
      <c r="J5241" s="7"/>
      <c r="K5241" s="7">
        <f>100*(1-F5241/MAX(F$3:F5241))</f>
        <v>9.8171245373708143</v>
      </c>
      <c r="L5241" s="8">
        <f>DATEDIF(INDEX($A:$A,MAX(INDEX((B$3:B5241&lt;B5241)*ROW(B$3:B5241),))),$A5241,"D")</f>
        <v>6</v>
      </c>
      <c r="M5241" s="7"/>
      <c r="N5241" s="8">
        <f>DATEDIF(INDEX($A:$A,MAX(INDEX((D$3:D5241&lt;D5241)*ROW(D$3:D5241),))),$A5241,"D")</f>
        <v>6</v>
      </c>
      <c r="O5241" s="8"/>
      <c r="P5241" s="8">
        <f>DATEDIF(INDEX($A:$A,MAX(INDEX((F$3:F5241&lt;F5241)*ROW(F$3:F5241),))),$A5241,"D")</f>
        <v>6</v>
      </c>
    </row>
    <row r="5242" spans="1:16" x14ac:dyDescent="0.7">
      <c r="A5242" s="2">
        <v>42299</v>
      </c>
      <c r="B5242" s="7">
        <v>804.52154004900933</v>
      </c>
      <c r="C5242" s="7"/>
      <c r="D5242" s="7">
        <v>1491.322072951875</v>
      </c>
      <c r="E5242" s="7">
        <v>318.00516826596214</v>
      </c>
      <c r="F5242" s="7">
        <v>506.7667186635353</v>
      </c>
      <c r="G5242" s="7">
        <f>100*(1-B5242/MAX(B$3:B5242))</f>
        <v>5.8336574608045755</v>
      </c>
      <c r="H5242" s="7"/>
      <c r="I5242" s="7">
        <f>100*(1-D5242/MAX(D$3:D5242))</f>
        <v>6.275627488581681</v>
      </c>
      <c r="J5242" s="7"/>
      <c r="K5242" s="7">
        <f>100*(1-F5242/MAX(F$3:F5242))</f>
        <v>8.4383967420534223</v>
      </c>
      <c r="L5242" s="8">
        <f>DATEDIF(INDEX($A:$A,MAX(INDEX((B$3:B5242&lt;B5242)*ROW(B$3:B5242),))),$A5242,"D")</f>
        <v>1</v>
      </c>
      <c r="M5242" s="7"/>
      <c r="N5242" s="8">
        <f>DATEDIF(INDEX($A:$A,MAX(INDEX((D$3:D5242&lt;D5242)*ROW(D$3:D5242),))),$A5242,"D")</f>
        <v>1</v>
      </c>
      <c r="O5242" s="8"/>
      <c r="P5242" s="8">
        <f>DATEDIF(INDEX($A:$A,MAX(INDEX((F$3:F5242&lt;F5242)*ROW(F$3:F5242),))),$A5242,"D")</f>
        <v>1</v>
      </c>
    </row>
    <row r="5243" spans="1:16" x14ac:dyDescent="0.7">
      <c r="A5243" s="2">
        <v>42300</v>
      </c>
      <c r="B5243" s="7">
        <v>818.2517171191671</v>
      </c>
      <c r="C5243" s="7"/>
      <c r="D5243" s="7">
        <v>1540.490601409253</v>
      </c>
      <c r="E5243" s="7">
        <v>323.23408012866315</v>
      </c>
      <c r="F5243" s="7">
        <v>515.10188419852898</v>
      </c>
      <c r="G5243" s="7">
        <f>100*(1-B5243/MAX(B$3:B5243))</f>
        <v>4.2265897904554155</v>
      </c>
      <c r="H5243" s="7"/>
      <c r="I5243" s="7">
        <f>100*(1-D5243/MAX(D$3:D5243))</f>
        <v>3.1855575697102623</v>
      </c>
      <c r="J5243" s="7"/>
      <c r="K5243" s="7">
        <f>100*(1-F5243/MAX(F$3:F5243))</f>
        <v>6.9324156037949836</v>
      </c>
      <c r="L5243" s="8">
        <f>DATEDIF(INDEX($A:$A,MAX(INDEX((B$3:B5243&lt;B5243)*ROW(B$3:B5243),))),$A5243,"D")</f>
        <v>1</v>
      </c>
      <c r="M5243" s="7"/>
      <c r="N5243" s="8">
        <f>DATEDIF(INDEX($A:$A,MAX(INDEX((D$3:D5243&lt;D5243)*ROW(D$3:D5243),))),$A5243,"D")</f>
        <v>1</v>
      </c>
      <c r="O5243" s="8"/>
      <c r="P5243" s="8">
        <f>DATEDIF(INDEX($A:$A,MAX(INDEX((F$3:F5243&lt;F5243)*ROW(F$3:F5243),))),$A5243,"D")</f>
        <v>1</v>
      </c>
    </row>
    <row r="5244" spans="1:16" x14ac:dyDescent="0.7">
      <c r="A5244" s="2">
        <v>42303</v>
      </c>
      <c r="B5244" s="7">
        <v>814.13664985326454</v>
      </c>
      <c r="C5244" s="7"/>
      <c r="D5244" s="7">
        <v>1537.9248503024094</v>
      </c>
      <c r="E5244" s="7">
        <v>321.91149890077537</v>
      </c>
      <c r="F5244" s="7">
        <v>512.99820987803832</v>
      </c>
      <c r="G5244" s="7">
        <f>100*(1-B5244/MAX(B$3:B5244))</f>
        <v>4.7082435616014333</v>
      </c>
      <c r="H5244" s="7"/>
      <c r="I5244" s="7">
        <f>100*(1-D5244/MAX(D$3:D5244))</f>
        <v>3.3468060463947125</v>
      </c>
      <c r="J5244" s="7"/>
      <c r="K5244" s="7">
        <f>100*(1-F5244/MAX(F$3:F5244))</f>
        <v>7.3125032978421984</v>
      </c>
      <c r="L5244" s="8">
        <f>DATEDIF(INDEX($A:$A,MAX(INDEX((B$3:B5244&lt;B5244)*ROW(B$3:B5244),))),$A5244,"D")</f>
        <v>4</v>
      </c>
      <c r="M5244" s="7"/>
      <c r="N5244" s="8">
        <f>DATEDIF(INDEX($A:$A,MAX(INDEX((D$3:D5244&lt;D5244)*ROW(D$3:D5244),))),$A5244,"D")</f>
        <v>4</v>
      </c>
      <c r="O5244" s="8"/>
      <c r="P5244" s="8">
        <f>DATEDIF(INDEX($A:$A,MAX(INDEX((F$3:F5244&lt;F5244)*ROW(F$3:F5244),))),$A5244,"D")</f>
        <v>4</v>
      </c>
    </row>
    <row r="5245" spans="1:16" x14ac:dyDescent="0.7">
      <c r="A5245" s="2">
        <v>42304</v>
      </c>
      <c r="B5245" s="7">
        <v>808.03329197809433</v>
      </c>
      <c r="C5245" s="7"/>
      <c r="D5245" s="7">
        <v>1533.0841524937941</v>
      </c>
      <c r="E5245" s="7">
        <v>318.65508063237314</v>
      </c>
      <c r="F5245" s="7">
        <v>507.81169617899445</v>
      </c>
      <c r="G5245" s="7">
        <f>100*(1-B5245/MAX(B$3:B5245))</f>
        <v>5.4226195723140354</v>
      </c>
      <c r="H5245" s="7"/>
      <c r="I5245" s="7">
        <f>100*(1-D5245/MAX(D$3:D5245))</f>
        <v>3.6510269607488044</v>
      </c>
      <c r="J5245" s="7"/>
      <c r="K5245" s="7">
        <f>100*(1-F5245/MAX(F$3:F5245))</f>
        <v>8.2495922820125642</v>
      </c>
      <c r="L5245" s="8">
        <f>DATEDIF(INDEX($A:$A,MAX(INDEX((B$3:B5245&lt;B5245)*ROW(B$3:B5245),))),$A5245,"D")</f>
        <v>5</v>
      </c>
      <c r="M5245" s="7"/>
      <c r="N5245" s="8">
        <f>DATEDIF(INDEX($A:$A,MAX(INDEX((D$3:D5245&lt;D5245)*ROW(D$3:D5245),))),$A5245,"D")</f>
        <v>5</v>
      </c>
      <c r="O5245" s="8"/>
      <c r="P5245" s="8">
        <f>DATEDIF(INDEX($A:$A,MAX(INDEX((F$3:F5245&lt;F5245)*ROW(F$3:F5245),))),$A5245,"D")</f>
        <v>5</v>
      </c>
    </row>
    <row r="5246" spans="1:16" x14ac:dyDescent="0.7">
      <c r="A5246" s="2">
        <v>42305</v>
      </c>
      <c r="B5246" s="7">
        <v>822.08892286157061</v>
      </c>
      <c r="C5246" s="7"/>
      <c r="D5246" s="7">
        <v>1554.535106587726</v>
      </c>
      <c r="E5246" s="7">
        <v>323.33423623236826</v>
      </c>
      <c r="F5246" s="7">
        <v>515.30125698652876</v>
      </c>
      <c r="G5246" s="7">
        <f>100*(1-B5246/MAX(B$3:B5246))</f>
        <v>3.7774587077618049</v>
      </c>
      <c r="H5246" s="7"/>
      <c r="I5246" s="7">
        <f>100*(1-D5246/MAX(D$3:D5246))</f>
        <v>2.3029095763896223</v>
      </c>
      <c r="J5246" s="7"/>
      <c r="K5246" s="7">
        <f>100*(1-F5246/MAX(F$3:F5246))</f>
        <v>6.8963933248193499</v>
      </c>
      <c r="L5246" s="8">
        <f>DATEDIF(INDEX($A:$A,MAX(INDEX((B$3:B5246&lt;B5246)*ROW(B$3:B5246),))),$A5246,"D")</f>
        <v>1</v>
      </c>
      <c r="M5246" s="7"/>
      <c r="N5246" s="8">
        <f>DATEDIF(INDEX($A:$A,MAX(INDEX((D$3:D5246&lt;D5246)*ROW(D$3:D5246),))),$A5246,"D")</f>
        <v>1</v>
      </c>
      <c r="O5246" s="8"/>
      <c r="P5246" s="8">
        <f>DATEDIF(INDEX($A:$A,MAX(INDEX((F$3:F5246&lt;F5246)*ROW(F$3:F5246),))),$A5246,"D")</f>
        <v>1</v>
      </c>
    </row>
    <row r="5247" spans="1:16" x14ac:dyDescent="0.7">
      <c r="A5247" s="2">
        <v>42306</v>
      </c>
      <c r="B5247" s="7">
        <v>820.93199865934571</v>
      </c>
      <c r="C5247" s="7"/>
      <c r="D5247" s="7">
        <v>1550.3117345953335</v>
      </c>
      <c r="E5247" s="7">
        <v>321.19197421687636</v>
      </c>
      <c r="F5247" s="7">
        <v>511.95601153626274</v>
      </c>
      <c r="G5247" s="7">
        <f>100*(1-B5247/MAX(B$3:B5247))</f>
        <v>3.9128725099975559</v>
      </c>
      <c r="H5247" s="7"/>
      <c r="I5247" s="7">
        <f>100*(1-D5247/MAX(D$3:D5247))</f>
        <v>2.5683337238950554</v>
      </c>
      <c r="J5247" s="7"/>
      <c r="K5247" s="7">
        <f>100*(1-F5247/MAX(F$3:F5247))</f>
        <v>7.5008056223070056</v>
      </c>
      <c r="L5247" s="8">
        <f>DATEDIF(INDEX($A:$A,MAX(INDEX((B$3:B5247&lt;B5247)*ROW(B$3:B5247),))),$A5247,"D")</f>
        <v>2</v>
      </c>
      <c r="M5247" s="7"/>
      <c r="N5247" s="8">
        <f>DATEDIF(INDEX($A:$A,MAX(INDEX((D$3:D5247&lt;D5247)*ROW(D$3:D5247),))),$A5247,"D")</f>
        <v>2</v>
      </c>
      <c r="O5247" s="8"/>
      <c r="P5247" s="8">
        <f>DATEDIF(INDEX($A:$A,MAX(INDEX((F$3:F5247&lt;F5247)*ROW(F$3:F5247),))),$A5247,"D")</f>
        <v>2</v>
      </c>
    </row>
    <row r="5248" spans="1:16" x14ac:dyDescent="0.7">
      <c r="A5248" s="2">
        <v>42307</v>
      </c>
      <c r="B5248" s="7">
        <v>814.93028075333598</v>
      </c>
      <c r="C5248" s="7"/>
      <c r="D5248" s="7">
        <v>1539.1610522556525</v>
      </c>
      <c r="E5248" s="7">
        <v>320.30997408159385</v>
      </c>
      <c r="F5248" s="7">
        <v>510.55509614890013</v>
      </c>
      <c r="G5248" s="7">
        <f>100*(1-B5248/MAX(B$3:B5248))</f>
        <v>4.6153519291645129</v>
      </c>
      <c r="H5248" s="7"/>
      <c r="I5248" s="7">
        <f>100*(1-D5248/MAX(D$3:D5248))</f>
        <v>3.2691150804615376</v>
      </c>
      <c r="J5248" s="7"/>
      <c r="K5248" s="7">
        <f>100*(1-F5248/MAX(F$3:F5248))</f>
        <v>7.7539202294262815</v>
      </c>
      <c r="L5248" s="8">
        <f>DATEDIF(INDEX($A:$A,MAX(INDEX((B$3:B5248&lt;B5248)*ROW(B$3:B5248),))),$A5248,"D")</f>
        <v>3</v>
      </c>
      <c r="M5248" s="7"/>
      <c r="N5248" s="8">
        <f>DATEDIF(INDEX($A:$A,MAX(INDEX((D$3:D5248&lt;D5248)*ROW(D$3:D5248),))),$A5248,"D")</f>
        <v>3</v>
      </c>
      <c r="O5248" s="8"/>
      <c r="P5248" s="8">
        <f>DATEDIF(INDEX($A:$A,MAX(INDEX((F$3:F5248&lt;F5248)*ROW(F$3:F5248),))),$A5248,"D")</f>
        <v>3</v>
      </c>
    </row>
    <row r="5249" spans="1:16" x14ac:dyDescent="0.7">
      <c r="A5249" s="2">
        <v>42310</v>
      </c>
      <c r="B5249" s="7">
        <v>825.2495779330776</v>
      </c>
      <c r="C5249" s="7"/>
      <c r="D5249" s="7">
        <v>1558.6002936844634</v>
      </c>
      <c r="E5249" s="7">
        <v>322.23851484230818</v>
      </c>
      <c r="F5249" s="7">
        <v>513.63560838685623</v>
      </c>
      <c r="G5249" s="7">
        <f>100*(1-B5249/MAX(B$3:B5249))</f>
        <v>3.4075154392526286</v>
      </c>
      <c r="H5249" s="7"/>
      <c r="I5249" s="7">
        <f>100*(1-D5249/MAX(D$3:D5249))</f>
        <v>2.047426795913454</v>
      </c>
      <c r="J5249" s="7"/>
      <c r="K5249" s="7">
        <f>100*(1-F5249/MAX(F$3:F5249))</f>
        <v>7.1973394024397841</v>
      </c>
      <c r="L5249" s="8">
        <f>DATEDIF(INDEX($A:$A,MAX(INDEX((B$3:B5249&lt;B5249)*ROW(B$3:B5249),))),$A5249,"D")</f>
        <v>3</v>
      </c>
      <c r="M5249" s="7"/>
      <c r="N5249" s="8">
        <f>DATEDIF(INDEX($A:$A,MAX(INDEX((D$3:D5249&lt;D5249)*ROW(D$3:D5249),))),$A5249,"D")</f>
        <v>3</v>
      </c>
      <c r="O5249" s="8"/>
      <c r="P5249" s="8">
        <f>DATEDIF(INDEX($A:$A,MAX(INDEX((F$3:F5249&lt;F5249)*ROW(F$3:F5249),))),$A5249,"D")</f>
        <v>3</v>
      </c>
    </row>
    <row r="5250" spans="1:16" x14ac:dyDescent="0.7">
      <c r="A5250" s="2">
        <v>42311</v>
      </c>
      <c r="B5250" s="7">
        <v>829.77578809372619</v>
      </c>
      <c r="C5250" s="7"/>
      <c r="D5250" s="7">
        <v>1567.9437119142617</v>
      </c>
      <c r="E5250" s="7">
        <v>323.88123466019704</v>
      </c>
      <c r="F5250" s="7">
        <v>516.2667375124787</v>
      </c>
      <c r="G5250" s="7">
        <f>100*(1-B5250/MAX(B$3:B5250))</f>
        <v>2.8777388761962008</v>
      </c>
      <c r="H5250" s="7"/>
      <c r="I5250" s="7">
        <f>100*(1-D5250/MAX(D$3:D5250))</f>
        <v>1.460225663051351</v>
      </c>
      <c r="J5250" s="7"/>
      <c r="K5250" s="7">
        <f>100*(1-F5250/MAX(F$3:F5250))</f>
        <v>6.7219522228001871</v>
      </c>
      <c r="L5250" s="8">
        <f>DATEDIF(INDEX($A:$A,MAX(INDEX((B$3:B5250&lt;B5250)*ROW(B$3:B5250),))),$A5250,"D")</f>
        <v>1</v>
      </c>
      <c r="M5250" s="7"/>
      <c r="N5250" s="8">
        <f>DATEDIF(INDEX($A:$A,MAX(INDEX((D$3:D5250&lt;D5250)*ROW(D$3:D5250),))),$A5250,"D")</f>
        <v>1</v>
      </c>
      <c r="O5250" s="8"/>
      <c r="P5250" s="8">
        <f>DATEDIF(INDEX($A:$A,MAX(INDEX((F$3:F5250&lt;F5250)*ROW(F$3:F5250),))),$A5250,"D")</f>
        <v>1</v>
      </c>
    </row>
    <row r="5251" spans="1:16" x14ac:dyDescent="0.7">
      <c r="A5251" s="2">
        <v>42312</v>
      </c>
      <c r="B5251" s="7">
        <v>830.13465881690581</v>
      </c>
      <c r="C5251" s="7"/>
      <c r="D5251" s="7">
        <v>1573.5207922260233</v>
      </c>
      <c r="E5251" s="7">
        <v>324.72560027120954</v>
      </c>
      <c r="F5251" s="7">
        <v>517.70981559305187</v>
      </c>
      <c r="G5251" s="7">
        <f>100*(1-B5251/MAX(B$3:B5251))</f>
        <v>2.8357343533040535</v>
      </c>
      <c r="H5251" s="7"/>
      <c r="I5251" s="7">
        <f>100*(1-D5251/MAX(D$3:D5251))</f>
        <v>1.1097256857855342</v>
      </c>
      <c r="J5251" s="7"/>
      <c r="K5251" s="7">
        <f>100*(1-F5251/MAX(F$3:F5251))</f>
        <v>6.4612197440925501</v>
      </c>
      <c r="L5251" s="8">
        <f>DATEDIF(INDEX($A:$A,MAX(INDEX((B$3:B5251&lt;B5251)*ROW(B$3:B5251),))),$A5251,"D")</f>
        <v>1</v>
      </c>
      <c r="M5251" s="7"/>
      <c r="N5251" s="8">
        <f>DATEDIF(INDEX($A:$A,MAX(INDEX((D$3:D5251&lt;D5251)*ROW(D$3:D5251),))),$A5251,"D")</f>
        <v>1</v>
      </c>
      <c r="O5251" s="8"/>
      <c r="P5251" s="8">
        <f>DATEDIF(INDEX($A:$A,MAX(INDEX((F$3:F5251&lt;F5251)*ROW(F$3:F5251),))),$A5251,"D")</f>
        <v>1</v>
      </c>
    </row>
    <row r="5252" spans="1:16" x14ac:dyDescent="0.7">
      <c r="A5252" s="2">
        <v>42313</v>
      </c>
      <c r="B5252" s="7">
        <v>830.59354439134768</v>
      </c>
      <c r="C5252" s="7"/>
      <c r="D5252" s="7">
        <v>1571.8301326129556</v>
      </c>
      <c r="E5252" s="7">
        <v>324.53018544455836</v>
      </c>
      <c r="F5252" s="7">
        <v>517.50943297767435</v>
      </c>
      <c r="G5252" s="7">
        <f>100*(1-B5252/MAX(B$3:B5252))</f>
        <v>2.7820234530507637</v>
      </c>
      <c r="H5252" s="7"/>
      <c r="I5252" s="7">
        <f>100*(1-D5252/MAX(D$3:D5252))</f>
        <v>1.2159777249922898</v>
      </c>
      <c r="J5252" s="7"/>
      <c r="K5252" s="7">
        <f>100*(1-F5252/MAX(F$3:F5252))</f>
        <v>6.4974244766712204</v>
      </c>
      <c r="L5252" s="8">
        <f>DATEDIF(INDEX($A:$A,MAX(INDEX((B$3:B5252&lt;B5252)*ROW(B$3:B5252),))),$A5252,"D")</f>
        <v>1</v>
      </c>
      <c r="M5252" s="7"/>
      <c r="N5252" s="8">
        <f>DATEDIF(INDEX($A:$A,MAX(INDEX((D$3:D5252&lt;D5252)*ROW(D$3:D5252),))),$A5252,"D")</f>
        <v>2</v>
      </c>
      <c r="O5252" s="8"/>
      <c r="P5252" s="8">
        <f>DATEDIF(INDEX($A:$A,MAX(INDEX((F$3:F5252&lt;F5252)*ROW(F$3:F5252),))),$A5252,"D")</f>
        <v>2</v>
      </c>
    </row>
    <row r="5253" spans="1:16" x14ac:dyDescent="0.7">
      <c r="A5253" s="2">
        <v>42314</v>
      </c>
      <c r="B5253" s="7">
        <v>840.56710305947502</v>
      </c>
      <c r="C5253" s="7"/>
      <c r="D5253" s="7">
        <v>1592.5435041958153</v>
      </c>
      <c r="E5253" s="7">
        <v>326.96391714226155</v>
      </c>
      <c r="F5253" s="7">
        <v>521.45166906287693</v>
      </c>
      <c r="G5253" s="7">
        <f>100*(1-B5253/MAX(B$3:B5253))</f>
        <v>1.6146544080648084</v>
      </c>
      <c r="H5253" s="7"/>
      <c r="I5253" s="7">
        <f>100*(1-D5253/MAX(D$3:D5253))</f>
        <v>0</v>
      </c>
      <c r="J5253" s="7"/>
      <c r="K5253" s="7">
        <f>100*(1-F5253/MAX(F$3:F5253))</f>
        <v>5.7851490981017495</v>
      </c>
      <c r="L5253" s="8">
        <f>DATEDIF(INDEX($A:$A,MAX(INDEX((B$3:B5253&lt;B5253)*ROW(B$3:B5253),))),$A5253,"D")</f>
        <v>1</v>
      </c>
      <c r="M5253" s="7"/>
      <c r="N5253" s="8">
        <f>DATEDIF(INDEX($A:$A,MAX(INDEX((D$3:D5253&lt;D5253)*ROW(D$3:D5253),))),$A5253,"D")</f>
        <v>1</v>
      </c>
      <c r="O5253" s="8"/>
      <c r="P5253" s="8">
        <f>DATEDIF(INDEX($A:$A,MAX(INDEX((F$3:F5253&lt;F5253)*ROW(F$3:F5253),))),$A5253,"D")</f>
        <v>1</v>
      </c>
    </row>
    <row r="5254" spans="1:16" x14ac:dyDescent="0.7">
      <c r="A5254" s="2">
        <v>42317</v>
      </c>
      <c r="B5254" s="7">
        <v>831.67284979584542</v>
      </c>
      <c r="C5254" s="7"/>
      <c r="D5254" s="7">
        <v>1573.5941144494061</v>
      </c>
      <c r="E5254" s="7">
        <v>324.10157748154961</v>
      </c>
      <c r="F5254" s="7">
        <v>516.9699304157615</v>
      </c>
      <c r="G5254" s="7">
        <f>100*(1-B5254/MAX(B$3:B5254))</f>
        <v>2.6556946509429302</v>
      </c>
      <c r="H5254" s="7"/>
      <c r="I5254" s="7">
        <f>100*(1-D5254/MAX(D$3:D5254))</f>
        <v>1.1898820783535213</v>
      </c>
      <c r="J5254" s="7"/>
      <c r="K5254" s="7">
        <f>100*(1-F5254/MAX(F$3:F5254))</f>
        <v>6.5949007270074471</v>
      </c>
      <c r="L5254" s="8">
        <f>DATEDIF(INDEX($A:$A,MAX(INDEX((B$3:B5254&lt;B5254)*ROW(B$3:B5254),))),$A5254,"D")</f>
        <v>4</v>
      </c>
      <c r="M5254" s="7"/>
      <c r="N5254" s="8">
        <f>DATEDIF(INDEX($A:$A,MAX(INDEX((D$3:D5254&lt;D5254)*ROW(D$3:D5254),))),$A5254,"D")</f>
        <v>4</v>
      </c>
      <c r="O5254" s="8"/>
      <c r="P5254" s="8">
        <f>DATEDIF(INDEX($A:$A,MAX(INDEX((F$3:F5254&lt;F5254)*ROW(F$3:F5254),))),$A5254,"D")</f>
        <v>6</v>
      </c>
    </row>
    <row r="5255" spans="1:16" x14ac:dyDescent="0.7">
      <c r="A5255" s="2">
        <v>42318</v>
      </c>
      <c r="B5255" s="7">
        <v>834.09355526757133</v>
      </c>
      <c r="C5255" s="7"/>
      <c r="D5255" s="7">
        <v>1570.8230824836912</v>
      </c>
      <c r="E5255" s="7">
        <v>323.90396888446497</v>
      </c>
      <c r="F5255" s="7">
        <v>516.73187164393721</v>
      </c>
      <c r="G5255" s="7">
        <f>100*(1-B5255/MAX(B$3:B5255))</f>
        <v>2.3723598124211986</v>
      </c>
      <c r="H5255" s="7"/>
      <c r="I5255" s="7">
        <f>100*(1-D5255/MAX(D$3:D5255))</f>
        <v>1.363882471963751</v>
      </c>
      <c r="J5255" s="7"/>
      <c r="K5255" s="7">
        <f>100*(1-F5255/MAX(F$3:F5255))</f>
        <v>6.6379127126313886</v>
      </c>
      <c r="L5255" s="8">
        <f>DATEDIF(INDEX($A:$A,MAX(INDEX((B$3:B5255&lt;B5255)*ROW(B$3:B5255),))),$A5255,"D")</f>
        <v>1</v>
      </c>
      <c r="M5255" s="7"/>
      <c r="N5255" s="8">
        <f>DATEDIF(INDEX($A:$A,MAX(INDEX((D$3:D5255&lt;D5255)*ROW(D$3:D5255),))),$A5255,"D")</f>
        <v>7</v>
      </c>
      <c r="O5255" s="8"/>
      <c r="P5255" s="8">
        <f>DATEDIF(INDEX($A:$A,MAX(INDEX((F$3:F5255&lt;F5255)*ROW(F$3:F5255),))),$A5255,"D")</f>
        <v>7</v>
      </c>
    </row>
    <row r="5256" spans="1:16" x14ac:dyDescent="0.7">
      <c r="A5256" s="2">
        <v>42319</v>
      </c>
      <c r="B5256" s="7">
        <v>828.70311938404154</v>
      </c>
      <c r="C5256" s="7"/>
      <c r="D5256" s="7">
        <v>1564.1062853279664</v>
      </c>
      <c r="E5256" s="7">
        <v>323.08787240427972</v>
      </c>
      <c r="F5256" s="7">
        <v>515.46166906992698</v>
      </c>
      <c r="G5256" s="7">
        <f>100*(1-B5256/MAX(B$3:B5256))</f>
        <v>3.0032908771296829</v>
      </c>
      <c r="H5256" s="7"/>
      <c r="I5256" s="7">
        <f>100*(1-D5256/MAX(D$3:D5256))</f>
        <v>1.785647851561134</v>
      </c>
      <c r="J5256" s="7"/>
      <c r="K5256" s="7">
        <f>100*(1-F5256/MAX(F$3:F5256))</f>
        <v>6.8674103884958644</v>
      </c>
      <c r="L5256" s="8">
        <f>DATEDIF(INDEX($A:$A,MAX(INDEX((B$3:B5256&lt;B5256)*ROW(B$3:B5256),))),$A5256,"D")</f>
        <v>9</v>
      </c>
      <c r="M5256" s="7"/>
      <c r="N5256" s="8">
        <f>DATEDIF(INDEX($A:$A,MAX(INDEX((D$3:D5256&lt;D5256)*ROW(D$3:D5256),))),$A5256,"D")</f>
        <v>9</v>
      </c>
      <c r="O5256" s="8"/>
      <c r="P5256" s="8">
        <f>DATEDIF(INDEX($A:$A,MAX(INDEX((F$3:F5256&lt;F5256)*ROW(F$3:F5256),))),$A5256,"D")</f>
        <v>9</v>
      </c>
    </row>
    <row r="5257" spans="1:16" x14ac:dyDescent="0.7">
      <c r="A5257" s="2">
        <v>42320</v>
      </c>
      <c r="B5257" s="7">
        <v>816.12595550696994</v>
      </c>
      <c r="C5257" s="7"/>
      <c r="D5257" s="7">
        <v>1546.3101777325028</v>
      </c>
      <c r="E5257" s="7">
        <v>319.13746017839298</v>
      </c>
      <c r="F5257" s="7">
        <v>509.29798342054028</v>
      </c>
      <c r="G5257" s="7">
        <f>100*(1-B5257/MAX(B$3:B5257))</f>
        <v>4.4754025147469623</v>
      </c>
      <c r="H5257" s="7"/>
      <c r="I5257" s="7">
        <f>100*(1-D5257/MAX(D$3:D5257))</f>
        <v>2.9031123069167886</v>
      </c>
      <c r="J5257" s="7"/>
      <c r="K5257" s="7">
        <f>100*(1-F5257/MAX(F$3:F5257))</f>
        <v>7.9810528580017248</v>
      </c>
      <c r="L5257" s="8">
        <f>DATEDIF(INDEX($A:$A,MAX(INDEX((B$3:B5257&lt;B5257)*ROW(B$3:B5257),))),$A5257,"D")</f>
        <v>13</v>
      </c>
      <c r="M5257" s="7"/>
      <c r="N5257" s="8">
        <f>DATEDIF(INDEX($A:$A,MAX(INDEX((D$3:D5257&lt;D5257)*ROW(D$3:D5257),))),$A5257,"D")</f>
        <v>13</v>
      </c>
      <c r="O5257" s="8"/>
      <c r="P5257" s="8">
        <f>DATEDIF(INDEX($A:$A,MAX(INDEX((F$3:F5257&lt;F5257)*ROW(F$3:F5257),))),$A5257,"D")</f>
        <v>16</v>
      </c>
    </row>
    <row r="5258" spans="1:16" x14ac:dyDescent="0.7">
      <c r="A5258" s="2">
        <v>42321</v>
      </c>
      <c r="B5258" s="7">
        <v>807.05543588607713</v>
      </c>
      <c r="C5258" s="7"/>
      <c r="D5258" s="7">
        <v>1517.1829021333015</v>
      </c>
      <c r="E5258" s="7">
        <v>315.73048479558548</v>
      </c>
      <c r="F5258" s="7">
        <v>503.86876998031244</v>
      </c>
      <c r="G5258" s="7">
        <f>100*(1-B5258/MAX(B$3:B5258))</f>
        <v>5.5370740985524751</v>
      </c>
      <c r="H5258" s="7"/>
      <c r="I5258" s="7">
        <f>100*(1-D5258/MAX(D$3:D5258))</f>
        <v>4.7320906376475129</v>
      </c>
      <c r="J5258" s="7"/>
      <c r="K5258" s="7">
        <f>100*(1-F5258/MAX(F$3:F5258))</f>
        <v>8.9619923489135278</v>
      </c>
      <c r="L5258" s="8">
        <f>DATEDIF(INDEX($A:$A,MAX(INDEX((B$3:B5258&lt;B5258)*ROW(B$3:B5258),))),$A5258,"D")</f>
        <v>22</v>
      </c>
      <c r="M5258" s="7"/>
      <c r="N5258" s="8">
        <f>DATEDIF(INDEX($A:$A,MAX(INDEX((D$3:D5258&lt;D5258)*ROW(D$3:D5258),))),$A5258,"D")</f>
        <v>22</v>
      </c>
      <c r="O5258" s="8"/>
      <c r="P5258" s="8">
        <f>DATEDIF(INDEX($A:$A,MAX(INDEX((F$3:F5258&lt;F5258)*ROW(F$3:F5258),))),$A5258,"D")</f>
        <v>23</v>
      </c>
    </row>
    <row r="5259" spans="1:16" x14ac:dyDescent="0.7">
      <c r="A5259" s="2">
        <v>42324</v>
      </c>
      <c r="B5259" s="7">
        <v>823.23225998391456</v>
      </c>
      <c r="C5259" s="7"/>
      <c r="D5259" s="7">
        <v>1546.0398380588615</v>
      </c>
      <c r="E5259" s="7">
        <v>319.26725148430933</v>
      </c>
      <c r="F5259" s="7">
        <v>509.57794310442614</v>
      </c>
      <c r="G5259" s="7">
        <f>100*(1-B5259/MAX(B$3:B5259))</f>
        <v>3.6436352241868919</v>
      </c>
      <c r="H5259" s="7"/>
      <c r="I5259" s="7">
        <f>100*(1-D5259/MAX(D$3:D5259))</f>
        <v>2.9200876468638004</v>
      </c>
      <c r="J5259" s="7"/>
      <c r="K5259" s="7">
        <f>100*(1-F5259/MAX(F$3:F5259))</f>
        <v>7.9304702988869931</v>
      </c>
      <c r="L5259" s="8">
        <f>DATEDIF(INDEX($A:$A,MAX(INDEX((B$3:B5259&lt;B5259)*ROW(B$3:B5259),))),$A5259,"D")</f>
        <v>3</v>
      </c>
      <c r="M5259" s="7"/>
      <c r="N5259" s="8">
        <f>DATEDIF(INDEX($A:$A,MAX(INDEX((D$3:D5259&lt;D5259)*ROW(D$3:D5259),))),$A5259,"D")</f>
        <v>3</v>
      </c>
      <c r="O5259" s="8"/>
      <c r="P5259" s="8">
        <f>DATEDIF(INDEX($A:$A,MAX(INDEX((F$3:F5259&lt;F5259)*ROW(F$3:F5259),))),$A5259,"D")</f>
        <v>3</v>
      </c>
    </row>
    <row r="5260" spans="1:16" x14ac:dyDescent="0.7">
      <c r="A5260" s="2">
        <v>42325</v>
      </c>
      <c r="B5260" s="7">
        <v>823.43754356203294</v>
      </c>
      <c r="C5260" s="7"/>
      <c r="D5260" s="7">
        <v>1549.2455312803645</v>
      </c>
      <c r="E5260" s="7">
        <v>321.60778202259047</v>
      </c>
      <c r="F5260" s="7">
        <v>513.37484500197934</v>
      </c>
      <c r="G5260" s="7">
        <f>100*(1-B5260/MAX(B$3:B5260))</f>
        <v>3.6196075222889479</v>
      </c>
      <c r="H5260" s="7"/>
      <c r="I5260" s="7">
        <f>100*(1-D5260/MAX(D$3:D5260))</f>
        <v>2.718793728483726</v>
      </c>
      <c r="J5260" s="7"/>
      <c r="K5260" s="7">
        <f>100*(1-F5260/MAX(F$3:F5260))</f>
        <v>7.2444536124125047</v>
      </c>
      <c r="L5260" s="8">
        <f>DATEDIF(INDEX($A:$A,MAX(INDEX((B$3:B5260&lt;B5260)*ROW(B$3:B5260),))),$A5260,"D")</f>
        <v>1</v>
      </c>
      <c r="M5260" s="7"/>
      <c r="N5260" s="8">
        <f>DATEDIF(INDEX($A:$A,MAX(INDEX((D$3:D5260&lt;D5260)*ROW(D$3:D5260),))),$A5260,"D")</f>
        <v>1</v>
      </c>
      <c r="O5260" s="8"/>
      <c r="P5260" s="8">
        <f>DATEDIF(INDEX($A:$A,MAX(INDEX((F$3:F5260&lt;F5260)*ROW(F$3:F5260),))),$A5260,"D")</f>
        <v>1</v>
      </c>
    </row>
    <row r="5261" spans="1:16" x14ac:dyDescent="0.7">
      <c r="A5261" s="2">
        <v>42326</v>
      </c>
      <c r="B5261" s="7">
        <v>837.89844096920604</v>
      </c>
      <c r="C5261" s="7"/>
      <c r="D5261" s="7">
        <v>1581.1282710406008</v>
      </c>
      <c r="E5261" s="7">
        <v>324.66445292266252</v>
      </c>
      <c r="F5261" s="7">
        <v>518.27617828239238</v>
      </c>
      <c r="G5261" s="7">
        <f>100*(1-B5261/MAX(B$3:B5261))</f>
        <v>1.9270116738483112</v>
      </c>
      <c r="H5261" s="7"/>
      <c r="I5261" s="7">
        <f>100*(1-D5261/MAX(D$3:D5261))</f>
        <v>0.71679254759065003</v>
      </c>
      <c r="J5261" s="7"/>
      <c r="K5261" s="7">
        <f>100*(1-F5261/MAX(F$3:F5261))</f>
        <v>6.3588904593315903</v>
      </c>
      <c r="L5261" s="8">
        <f>DATEDIF(INDEX($A:$A,MAX(INDEX((B$3:B5261&lt;B5261)*ROW(B$3:B5261),))),$A5261,"D")</f>
        <v>1</v>
      </c>
      <c r="M5261" s="7"/>
      <c r="N5261" s="8">
        <f>DATEDIF(INDEX($A:$A,MAX(INDEX((D$3:D5261&lt;D5261)*ROW(D$3:D5261),))),$A5261,"D")</f>
        <v>1</v>
      </c>
      <c r="O5261" s="8"/>
      <c r="P5261" s="8">
        <f>DATEDIF(INDEX($A:$A,MAX(INDEX((F$3:F5261&lt;F5261)*ROW(F$3:F5261),))),$A5261,"D")</f>
        <v>1</v>
      </c>
    </row>
    <row r="5262" spans="1:16" x14ac:dyDescent="0.7">
      <c r="A5262" s="2">
        <v>42327</v>
      </c>
      <c r="B5262" s="7">
        <v>832.72598212772277</v>
      </c>
      <c r="C5262" s="7"/>
      <c r="D5262" s="7">
        <v>1573.7398470889075</v>
      </c>
      <c r="E5262" s="7">
        <v>325.09671936453043</v>
      </c>
      <c r="F5262" s="7">
        <v>519.01914652851531</v>
      </c>
      <c r="G5262" s="7">
        <f>100*(1-B5262/MAX(B$3:B5262))</f>
        <v>2.5324293125200237</v>
      </c>
      <c r="H5262" s="7"/>
      <c r="I5262" s="7">
        <f>100*(1-D5262/MAX(D$3:D5262))</f>
        <v>1.1807311421864752</v>
      </c>
      <c r="J5262" s="7"/>
      <c r="K5262" s="7">
        <f>100*(1-F5262/MAX(F$3:F5262))</f>
        <v>6.2246524336692755</v>
      </c>
      <c r="L5262" s="8">
        <f>DATEDIF(INDEX($A:$A,MAX(INDEX((B$3:B5262&lt;B5262)*ROW(B$3:B5262),))),$A5262,"D")</f>
        <v>2</v>
      </c>
      <c r="M5262" s="7"/>
      <c r="N5262" s="8">
        <f>DATEDIF(INDEX($A:$A,MAX(INDEX((D$3:D5262&lt;D5262)*ROW(D$3:D5262),))),$A5262,"D")</f>
        <v>2</v>
      </c>
      <c r="O5262" s="8"/>
      <c r="P5262" s="8">
        <f>DATEDIF(INDEX($A:$A,MAX(INDEX((F$3:F5262&lt;F5262)*ROW(F$3:F5262),))),$A5262,"D")</f>
        <v>1</v>
      </c>
    </row>
    <row r="5263" spans="1:16" x14ac:dyDescent="0.7">
      <c r="A5263" s="3">
        <v>42328</v>
      </c>
      <c r="B5263" s="7">
        <v>835.75524337796196</v>
      </c>
      <c r="C5263" s="7"/>
      <c r="D5263" s="7">
        <v>1583.7019923864189</v>
      </c>
      <c r="E5263" s="7">
        <v>325.61855017678187</v>
      </c>
      <c r="F5263" s="7">
        <v>519.90181836319186</v>
      </c>
      <c r="G5263" s="7">
        <f>100*(1-B5263/MAX(B$3:B5263))</f>
        <v>2.1778652165564072</v>
      </c>
      <c r="H5263" s="7"/>
      <c r="I5263" s="7">
        <f>100*(1-D5263/MAX(D$3:D5263))</f>
        <v>0.55518180734793754</v>
      </c>
      <c r="J5263" s="7"/>
      <c r="K5263" s="7">
        <f>100*(1-F5263/MAX(F$3:F5263))</f>
        <v>6.0651730413627813</v>
      </c>
      <c r="L5263" s="8">
        <f>DATEDIF(INDEX($A:$A,MAX(INDEX((B$3:B5263&lt;B5263)*ROW(B$3:B5263),))),$A5263,"D")</f>
        <v>1</v>
      </c>
      <c r="M5263" s="7"/>
      <c r="N5263" s="8">
        <f>DATEDIF(INDEX($A:$A,MAX(INDEX((D$3:D5263&lt;D5263)*ROW(D$3:D5263),))),$A5263,"D")</f>
        <v>1</v>
      </c>
      <c r="O5263" s="8"/>
      <c r="P5263" s="8">
        <f>DATEDIF(INDEX($A:$A,MAX(INDEX((F$3:F5263&lt;F5263)*ROW(F$3:F5263),))),$A5263,"D")</f>
        <v>1</v>
      </c>
    </row>
    <row r="5264" spans="1:16" x14ac:dyDescent="0.7">
      <c r="A5264" s="2">
        <v>42331</v>
      </c>
      <c r="B5264" s="7">
        <v>834.55436537882929</v>
      </c>
      <c r="C5264" s="7"/>
      <c r="D5264" s="7">
        <v>1579.4687370989395</v>
      </c>
      <c r="E5264" s="7">
        <v>324.49518517482988</v>
      </c>
      <c r="F5264" s="7">
        <v>518.13243609589676</v>
      </c>
      <c r="G5264" s="7">
        <f>100*(1-B5264/MAX(B$3:B5264))</f>
        <v>2.3184236520797374</v>
      </c>
      <c r="H5264" s="7"/>
      <c r="I5264" s="7">
        <f>100*(1-D5264/MAX(D$3:D5264))</f>
        <v>0.82099905355352831</v>
      </c>
      <c r="J5264" s="7"/>
      <c r="K5264" s="7">
        <f>100*(1-F5264/MAX(F$3:F5264))</f>
        <v>6.3848615118230594</v>
      </c>
      <c r="L5264" s="8">
        <f>DATEDIF(INDEX($A:$A,MAX(INDEX((B$3:B5264&lt;B5264)*ROW(B$3:B5264),))),$A5264,"D")</f>
        <v>4</v>
      </c>
      <c r="M5264" s="7"/>
      <c r="N5264" s="8">
        <f>DATEDIF(INDEX($A:$A,MAX(INDEX((D$3:D5264&lt;D5264)*ROW(D$3:D5264),))),$A5264,"D")</f>
        <v>4</v>
      </c>
      <c r="O5264" s="8"/>
      <c r="P5264" s="8">
        <f>DATEDIF(INDEX($A:$A,MAX(INDEX((F$3:F5264&lt;F5264)*ROW(F$3:F5264),))),$A5264,"D")</f>
        <v>6</v>
      </c>
    </row>
    <row r="5265" spans="1:16" x14ac:dyDescent="0.7">
      <c r="A5265" s="2">
        <v>42332</v>
      </c>
      <c r="B5265" s="7">
        <v>833.15037363789236</v>
      </c>
      <c r="C5265" s="7"/>
      <c r="D5265" s="7">
        <v>1573.0149901277191</v>
      </c>
      <c r="E5265" s="7">
        <v>323.16092733526881</v>
      </c>
      <c r="F5265" s="7">
        <v>516.01627032732858</v>
      </c>
      <c r="G5265" s="7">
        <f>100*(1-B5265/MAX(B$3:B5265))</f>
        <v>2.4827558179919329</v>
      </c>
      <c r="H5265" s="7"/>
      <c r="I5265" s="7">
        <f>100*(1-D5265/MAX(D$3:D5265))</f>
        <v>1.2262468194209508</v>
      </c>
      <c r="J5265" s="7"/>
      <c r="K5265" s="7">
        <f>100*(1-F5265/MAX(F$3:F5265))</f>
        <v>6.7672061358754814</v>
      </c>
      <c r="L5265" s="8">
        <f>DATEDIF(INDEX($A:$A,MAX(INDEX((B$3:B5265&lt;B5265)*ROW(B$3:B5265),))),$A5265,"D")</f>
        <v>5</v>
      </c>
      <c r="M5265" s="7"/>
      <c r="N5265" s="8">
        <f>DATEDIF(INDEX($A:$A,MAX(INDEX((D$3:D5265&lt;D5265)*ROW(D$3:D5265),))),$A5265,"D")</f>
        <v>7</v>
      </c>
      <c r="O5265" s="8"/>
      <c r="P5265" s="8">
        <f>DATEDIF(INDEX($A:$A,MAX(INDEX((F$3:F5265&lt;F5265)*ROW(F$3:F5265),))),$A5265,"D")</f>
        <v>7</v>
      </c>
    </row>
    <row r="5266" spans="1:16" x14ac:dyDescent="0.7">
      <c r="A5266" s="2">
        <v>42333</v>
      </c>
      <c r="B5266" s="7">
        <v>834.35298775032925</v>
      </c>
      <c r="C5266" s="7"/>
      <c r="D5266" s="7">
        <v>1576.5148840500169</v>
      </c>
      <c r="E5266" s="7">
        <v>323.92876286706002</v>
      </c>
      <c r="F5266" s="7">
        <v>517.27674081245596</v>
      </c>
      <c r="G5266" s="7">
        <f>100*(1-B5266/MAX(B$3:B5266))</f>
        <v>2.3419941766724128</v>
      </c>
      <c r="H5266" s="7"/>
      <c r="I5266" s="7">
        <f>100*(1-D5266/MAX(D$3:D5266))</f>
        <v>1.0064792643697529</v>
      </c>
      <c r="J5266" s="7"/>
      <c r="K5266" s="7">
        <f>100*(1-F5266/MAX(F$3:F5266))</f>
        <v>6.5394668344826208</v>
      </c>
      <c r="L5266" s="8">
        <f>DATEDIF(INDEX($A:$A,MAX(INDEX((B$3:B5266&lt;B5266)*ROW(B$3:B5266),))),$A5266,"D")</f>
        <v>1</v>
      </c>
      <c r="M5266" s="7"/>
      <c r="N5266" s="8">
        <f>DATEDIF(INDEX($A:$A,MAX(INDEX((D$3:D5266&lt;D5266)*ROW(D$3:D5266),))),$A5266,"D")</f>
        <v>1</v>
      </c>
      <c r="O5266" s="8"/>
      <c r="P5266" s="8">
        <f>DATEDIF(INDEX($A:$A,MAX(INDEX((F$3:F5266&lt;F5266)*ROW(F$3:F5266),))),$A5266,"D")</f>
        <v>1</v>
      </c>
    </row>
    <row r="5267" spans="1:16" x14ac:dyDescent="0.7">
      <c r="A5267" s="2">
        <v>42335</v>
      </c>
      <c r="B5267" s="7">
        <v>836.12046554369363</v>
      </c>
      <c r="C5267" s="7"/>
      <c r="D5267" s="7">
        <v>1581.3483718731256</v>
      </c>
      <c r="E5267" s="7">
        <v>324.41302555429598</v>
      </c>
      <c r="F5267" s="7">
        <v>518.13754560676875</v>
      </c>
      <c r="G5267" s="7">
        <f>100*(1-B5267/MAX(B$3:B5267))</f>
        <v>2.1351172802375085</v>
      </c>
      <c r="H5267" s="7"/>
      <c r="I5267" s="7">
        <f>100*(1-D5267/MAX(D$3:D5267))</f>
        <v>0.70297183676265584</v>
      </c>
      <c r="J5267" s="7"/>
      <c r="K5267" s="7">
        <f>100*(1-F5267/MAX(F$3:F5267))</f>
        <v>6.3839383355565937</v>
      </c>
      <c r="L5267" s="8">
        <f>DATEDIF(INDEX($A:$A,MAX(INDEX((B$3:B5267&lt;B5267)*ROW(B$3:B5267),))),$A5267,"D")</f>
        <v>2</v>
      </c>
      <c r="M5267" s="7"/>
      <c r="N5267" s="8">
        <f>DATEDIF(INDEX($A:$A,MAX(INDEX((D$3:D5267&lt;D5267)*ROW(D$3:D5267),))),$A5267,"D")</f>
        <v>2</v>
      </c>
      <c r="O5267" s="8"/>
      <c r="P5267" s="8">
        <f>DATEDIF(INDEX($A:$A,MAX(INDEX((F$3:F5267&lt;F5267)*ROW(F$3:F5267),))),$A5267,"D")</f>
        <v>2</v>
      </c>
    </row>
    <row r="5268" spans="1:16" x14ac:dyDescent="0.7">
      <c r="A5268" s="2">
        <v>42338</v>
      </c>
      <c r="B5268" s="7">
        <v>834.25492001181135</v>
      </c>
      <c r="C5268" s="7"/>
      <c r="D5268" s="7">
        <v>1579.7088504859964</v>
      </c>
      <c r="E5268" s="7">
        <v>323.71229617804391</v>
      </c>
      <c r="F5268" s="7">
        <v>517.04122196804246</v>
      </c>
      <c r="G5268" s="7">
        <f>100*(1-B5268/MAX(B$3:B5268))</f>
        <v>2.3534726515144433</v>
      </c>
      <c r="H5268" s="7"/>
      <c r="I5268" s="7">
        <f>100*(1-D5268/MAX(D$3:D5268))</f>
        <v>0.80592170173083844</v>
      </c>
      <c r="J5268" s="7"/>
      <c r="K5268" s="7">
        <f>100*(1-F5268/MAX(F$3:F5268))</f>
        <v>6.5820199110714466</v>
      </c>
      <c r="L5268" s="8">
        <f>DATEDIF(INDEX($A:$A,MAX(INDEX((B$3:B5268&lt;B5268)*ROW(B$3:B5268),))),$A5268,"D")</f>
        <v>6</v>
      </c>
      <c r="M5268" s="7"/>
      <c r="N5268" s="8">
        <f>DATEDIF(INDEX($A:$A,MAX(INDEX((D$3:D5268&lt;D5268)*ROW(D$3:D5268),))),$A5268,"D")</f>
        <v>5</v>
      </c>
      <c r="O5268" s="8"/>
      <c r="P5268" s="8">
        <f>DATEDIF(INDEX($A:$A,MAX(INDEX((F$3:F5268&lt;F5268)*ROW(F$3:F5268),))),$A5268,"D")</f>
        <v>6</v>
      </c>
    </row>
    <row r="5269" spans="1:16" x14ac:dyDescent="0.7">
      <c r="A5269" s="2">
        <v>42339</v>
      </c>
      <c r="B5269" s="7">
        <v>841.56993109401014</v>
      </c>
      <c r="C5269" s="7"/>
      <c r="D5269" s="7">
        <v>1594.0585815312477</v>
      </c>
      <c r="E5269" s="7">
        <v>326.21068827161469</v>
      </c>
      <c r="F5269" s="7">
        <v>521.06461827207056</v>
      </c>
      <c r="G5269" s="7">
        <f>100*(1-B5269/MAX(B$3:B5269))</f>
        <v>1.4972770060847629</v>
      </c>
      <c r="H5269" s="7"/>
      <c r="I5269" s="7">
        <f>100*(1-D5269/MAX(D$3:D5269))</f>
        <v>0</v>
      </c>
      <c r="J5269" s="7"/>
      <c r="K5269" s="7">
        <f>100*(1-F5269/MAX(F$3:F5269))</f>
        <v>5.8550806655139676</v>
      </c>
      <c r="L5269" s="8">
        <f>DATEDIF(INDEX($A:$A,MAX(INDEX((B$3:B5269&lt;B5269)*ROW(B$3:B5269),))),$A5269,"D")</f>
        <v>1</v>
      </c>
      <c r="M5269" s="7"/>
      <c r="N5269" s="8">
        <f>DATEDIF(INDEX($A:$A,MAX(INDEX((D$3:D5269&lt;D5269)*ROW(D$3:D5269),))),$A5269,"D")</f>
        <v>1</v>
      </c>
      <c r="O5269" s="8"/>
      <c r="P5269" s="8">
        <f>DATEDIF(INDEX($A:$A,MAX(INDEX((F$3:F5269&lt;F5269)*ROW(F$3:F5269),))),$A5269,"D")</f>
        <v>1</v>
      </c>
    </row>
    <row r="5270" spans="1:16" x14ac:dyDescent="0.7">
      <c r="A5270" s="2">
        <v>42340</v>
      </c>
      <c r="B5270" s="7">
        <v>834.98244569796634</v>
      </c>
      <c r="C5270" s="7"/>
      <c r="D5270" s="7">
        <v>1588.6549103150669</v>
      </c>
      <c r="E5270" s="7">
        <v>324.63696835654497</v>
      </c>
      <c r="F5270" s="7">
        <v>518.618859527572</v>
      </c>
      <c r="G5270" s="7">
        <f>100*(1-B5270/MAX(B$3:B5270))</f>
        <v>2.268318395775859</v>
      </c>
      <c r="H5270" s="7"/>
      <c r="I5270" s="7">
        <f>100*(1-D5270/MAX(D$3:D5270))</f>
        <v>0.33898824539999595</v>
      </c>
      <c r="J5270" s="7"/>
      <c r="K5270" s="7">
        <f>100*(1-F5270/MAX(F$3:F5270))</f>
        <v>6.2969754932149851</v>
      </c>
      <c r="L5270" s="8">
        <f>DATEDIF(INDEX($A:$A,MAX(INDEX((B$3:B5270&lt;B5270)*ROW(B$3:B5270),))),$A5270,"D")</f>
        <v>2</v>
      </c>
      <c r="M5270" s="7"/>
      <c r="N5270" s="8">
        <f>DATEDIF(INDEX($A:$A,MAX(INDEX((D$3:D5270&lt;D5270)*ROW(D$3:D5270),))),$A5270,"D")</f>
        <v>2</v>
      </c>
      <c r="O5270" s="8"/>
      <c r="P5270" s="8">
        <f>DATEDIF(INDEX($A:$A,MAX(INDEX((F$3:F5270&lt;F5270)*ROW(F$3:F5270),))),$A5270,"D")</f>
        <v>2</v>
      </c>
    </row>
    <row r="5271" spans="1:16" x14ac:dyDescent="0.7">
      <c r="A5271" s="2">
        <v>42341</v>
      </c>
      <c r="B5271" s="7">
        <v>818.88329347047829</v>
      </c>
      <c r="C5271" s="7"/>
      <c r="D5271" s="7">
        <v>1553.8916956302814</v>
      </c>
      <c r="E5271" s="7">
        <v>319.81759945306948</v>
      </c>
      <c r="F5271" s="7">
        <v>510.93449186907293</v>
      </c>
      <c r="G5271" s="7">
        <f>100*(1-B5271/MAX(B$3:B5271))</f>
        <v>4.1526660580546544</v>
      </c>
      <c r="H5271" s="7"/>
      <c r="I5271" s="7">
        <f>100*(1-D5271/MAX(D$3:D5271))</f>
        <v>2.5197873131100446</v>
      </c>
      <c r="J5271" s="7"/>
      <c r="K5271" s="7">
        <f>100*(1-F5271/MAX(F$3:F5271))</f>
        <v>7.6853717649575941</v>
      </c>
      <c r="L5271" s="8">
        <f>DATEDIF(INDEX($A:$A,MAX(INDEX((B$3:B5271&lt;B5271)*ROW(B$3:B5271),))),$A5271,"D")</f>
        <v>20</v>
      </c>
      <c r="M5271" s="7"/>
      <c r="N5271" s="8">
        <f>DATEDIF(INDEX($A:$A,MAX(INDEX((D$3:D5271&lt;D5271)*ROW(D$3:D5271),))),$A5271,"D")</f>
        <v>16</v>
      </c>
      <c r="O5271" s="8"/>
      <c r="P5271" s="8">
        <f>DATEDIF(INDEX($A:$A,MAX(INDEX((F$3:F5271&lt;F5271)*ROW(F$3:F5271),))),$A5271,"D")</f>
        <v>17</v>
      </c>
    </row>
    <row r="5272" spans="1:16" x14ac:dyDescent="0.7">
      <c r="A5272" s="2">
        <v>42342</v>
      </c>
      <c r="B5272" s="7">
        <v>839.21220977518976</v>
      </c>
      <c r="C5272" s="7"/>
      <c r="D5272" s="7">
        <v>1597.4565975136179</v>
      </c>
      <c r="E5272" s="7">
        <v>323.75110780759081</v>
      </c>
      <c r="F5272" s="7">
        <v>517.22144579833628</v>
      </c>
      <c r="G5272" s="7">
        <f>100*(1-B5272/MAX(B$3:B5272))</f>
        <v>1.7732397768347896</v>
      </c>
      <c r="H5272" s="7"/>
      <c r="I5272" s="7">
        <f>100*(1-D5272/MAX(D$3:D5272))</f>
        <v>0</v>
      </c>
      <c r="J5272" s="7"/>
      <c r="K5272" s="7">
        <f>100*(1-F5272/MAX(F$3:F5272))</f>
        <v>6.5494574277053186</v>
      </c>
      <c r="L5272" s="8">
        <f>DATEDIF(INDEX($A:$A,MAX(INDEX((B$3:B5272&lt;B5272)*ROW(B$3:B5272),))),$A5272,"D")</f>
        <v>1</v>
      </c>
      <c r="M5272" s="7"/>
      <c r="N5272" s="8">
        <f>DATEDIF(INDEX($A:$A,MAX(INDEX((D$3:D5272&lt;D5272)*ROW(D$3:D5272),))),$A5272,"D")</f>
        <v>1</v>
      </c>
      <c r="O5272" s="8"/>
      <c r="P5272" s="8">
        <f>DATEDIF(INDEX($A:$A,MAX(INDEX((F$3:F5272&lt;F5272)*ROW(F$3:F5272),))),$A5272,"D")</f>
        <v>1</v>
      </c>
    </row>
    <row r="5273" spans="1:16" x14ac:dyDescent="0.7">
      <c r="A5273" s="2">
        <v>42345</v>
      </c>
      <c r="B5273" s="7">
        <v>834.76344691197892</v>
      </c>
      <c r="C5273" s="7"/>
      <c r="D5273" s="7">
        <v>1592.4490215842329</v>
      </c>
      <c r="E5273" s="7">
        <v>322.6864133186819</v>
      </c>
      <c r="F5273" s="7">
        <v>515.54857870362605</v>
      </c>
      <c r="G5273" s="7">
        <f>100*(1-B5273/MAX(B$3:B5273))</f>
        <v>2.2939514132531813</v>
      </c>
      <c r="H5273" s="7"/>
      <c r="I5273" s="7">
        <f>100*(1-D5273/MAX(D$3:D5273))</f>
        <v>0.31347179868167485</v>
      </c>
      <c r="J5273" s="7"/>
      <c r="K5273" s="7">
        <f>100*(1-F5273/MAX(F$3:F5273))</f>
        <v>6.8517077286585408</v>
      </c>
      <c r="L5273" s="8">
        <f>DATEDIF(INDEX($A:$A,MAX(INDEX((B$3:B5273&lt;B5273)*ROW(B$3:B5273),))),$A5273,"D")</f>
        <v>4</v>
      </c>
      <c r="M5273" s="7"/>
      <c r="N5273" s="8">
        <f>DATEDIF(INDEX($A:$A,MAX(INDEX((D$3:D5273&lt;D5273)*ROW(D$3:D5273),))),$A5273,"D")</f>
        <v>4</v>
      </c>
      <c r="O5273" s="8"/>
      <c r="P5273" s="8">
        <f>DATEDIF(INDEX($A:$A,MAX(INDEX((F$3:F5273&lt;F5273)*ROW(F$3:F5273),))),$A5273,"D")</f>
        <v>4</v>
      </c>
    </row>
    <row r="5274" spans="1:16" x14ac:dyDescent="0.7">
      <c r="A5274" s="2">
        <v>42346</v>
      </c>
      <c r="B5274" s="7">
        <v>826.25924357771896</v>
      </c>
      <c r="C5274" s="7"/>
      <c r="D5274" s="7">
        <v>1586.7792499770674</v>
      </c>
      <c r="E5274" s="7">
        <v>318.24557346135174</v>
      </c>
      <c r="F5274" s="7">
        <v>508.48269174156036</v>
      </c>
      <c r="G5274" s="7">
        <f>100*(1-B5274/MAX(B$3:B5274))</f>
        <v>3.2893377196883122</v>
      </c>
      <c r="H5274" s="7"/>
      <c r="I5274" s="7">
        <f>100*(1-D5274/MAX(D$3:D5274))</f>
        <v>0.66839672221263857</v>
      </c>
      <c r="J5274" s="7"/>
      <c r="K5274" s="7">
        <f>100*(1-F5274/MAX(F$3:F5274))</f>
        <v>8.1283581377310945</v>
      </c>
      <c r="L5274" s="8">
        <f>DATEDIF(INDEX($A:$A,MAX(INDEX((B$3:B5274&lt;B5274)*ROW(B$3:B5274),))),$A5274,"D")</f>
        <v>5</v>
      </c>
      <c r="M5274" s="7"/>
      <c r="N5274" s="8">
        <f>DATEDIF(INDEX($A:$A,MAX(INDEX((D$3:D5274&lt;D5274)*ROW(D$3:D5274),))),$A5274,"D")</f>
        <v>5</v>
      </c>
      <c r="O5274" s="8"/>
      <c r="P5274" s="8">
        <f>DATEDIF(INDEX($A:$A,MAX(INDEX((F$3:F5274&lt;F5274)*ROW(F$3:F5274),))),$A5274,"D")</f>
        <v>25</v>
      </c>
    </row>
    <row r="5275" spans="1:16" x14ac:dyDescent="0.7">
      <c r="A5275" s="2">
        <v>42347</v>
      </c>
      <c r="B5275" s="7">
        <v>811.57746321922446</v>
      </c>
      <c r="C5275" s="7"/>
      <c r="D5275" s="7">
        <v>1546.4008342318596</v>
      </c>
      <c r="E5275" s="7">
        <v>313.92504187503908</v>
      </c>
      <c r="F5275" s="7">
        <v>501.60503301205563</v>
      </c>
      <c r="G5275" s="7">
        <f>100*(1-B5275/MAX(B$3:B5275))</f>
        <v>5.007787120358187</v>
      </c>
      <c r="H5275" s="7"/>
      <c r="I5275" s="7">
        <f>100*(1-D5275/MAX(D$3:D5275))</f>
        <v>3.1960657561040939</v>
      </c>
      <c r="J5275" s="7"/>
      <c r="K5275" s="7">
        <f>100*(1-F5275/MAX(F$3:F5275))</f>
        <v>9.3709998439489244</v>
      </c>
      <c r="L5275" s="8">
        <f>DATEDIF(INDEX($A:$A,MAX(INDEX((B$3:B5275&lt;B5275)*ROW(B$3:B5275),))),$A5275,"D")</f>
        <v>26</v>
      </c>
      <c r="M5275" s="7"/>
      <c r="N5275" s="8">
        <f>DATEDIF(INDEX($A:$A,MAX(INDEX((D$3:D5275&lt;D5275)*ROW(D$3:D5275),))),$A5275,"D")</f>
        <v>23</v>
      </c>
      <c r="O5275" s="8"/>
      <c r="P5275" s="8">
        <f>DATEDIF(INDEX($A:$A,MAX(INDEX((F$3:F5275&lt;F5275)*ROW(F$3:F5275),))),$A5275,"D")</f>
        <v>49</v>
      </c>
    </row>
    <row r="5276" spans="1:16" x14ac:dyDescent="0.7">
      <c r="A5276" s="2">
        <v>42348</v>
      </c>
      <c r="B5276" s="7">
        <v>813.56084539600283</v>
      </c>
      <c r="C5276" s="7"/>
      <c r="D5276" s="7">
        <v>1553.5404515713799</v>
      </c>
      <c r="E5276" s="7">
        <v>313.63042374751944</v>
      </c>
      <c r="F5276" s="7">
        <v>501.17612688251273</v>
      </c>
      <c r="G5276" s="7">
        <f>100*(1-B5276/MAX(B$3:B5276))</f>
        <v>4.7756393950986968</v>
      </c>
      <c r="H5276" s="7"/>
      <c r="I5276" s="7">
        <f>100*(1-D5276/MAX(D$3:D5276))</f>
        <v>2.7491292101827325</v>
      </c>
      <c r="J5276" s="7"/>
      <c r="K5276" s="7">
        <f>100*(1-F5276/MAX(F$3:F5276))</f>
        <v>9.4484937507541602</v>
      </c>
      <c r="L5276" s="8">
        <f>DATEDIF(INDEX($A:$A,MAX(INDEX((B$3:B5276&lt;B5276)*ROW(B$3:B5276),))),$A5276,"D")</f>
        <v>1</v>
      </c>
      <c r="M5276" s="7"/>
      <c r="N5276" s="8">
        <f>DATEDIF(INDEX($A:$A,MAX(INDEX((D$3:D5276&lt;D5276)*ROW(D$3:D5276),))),$A5276,"D")</f>
        <v>1</v>
      </c>
      <c r="O5276" s="8"/>
      <c r="P5276" s="8">
        <f>DATEDIF(INDEX($A:$A,MAX(INDEX((F$3:F5276&lt;F5276)*ROW(F$3:F5276),))),$A5276,"D")</f>
        <v>50</v>
      </c>
    </row>
    <row r="5277" spans="1:16" x14ac:dyDescent="0.7">
      <c r="A5277" s="2">
        <v>42349</v>
      </c>
      <c r="B5277" s="7">
        <v>792.73303527339078</v>
      </c>
      <c r="C5277" s="7"/>
      <c r="D5277" s="7">
        <v>1508.5174829154696</v>
      </c>
      <c r="E5277" s="7">
        <v>306.60805173809257</v>
      </c>
      <c r="F5277" s="7">
        <v>490.00475490814642</v>
      </c>
      <c r="G5277" s="7">
        <f>100*(1-B5277/MAX(B$3:B5277))</f>
        <v>7.2134593970687222</v>
      </c>
      <c r="H5277" s="7"/>
      <c r="I5277" s="7">
        <f>100*(1-D5277/MAX(D$3:D5277))</f>
        <v>5.5675449797245697</v>
      </c>
      <c r="J5277" s="7"/>
      <c r="K5277" s="7">
        <f>100*(1-F5277/MAX(F$3:F5277))</f>
        <v>11.466915029999603</v>
      </c>
      <c r="L5277" s="8">
        <f>DATEDIF(INDEX($A:$A,MAX(INDEX((B$3:B5277&lt;B5277)*ROW(B$3:B5277),))),$A5277,"D")</f>
        <v>51</v>
      </c>
      <c r="M5277" s="7"/>
      <c r="N5277" s="8">
        <f>DATEDIF(INDEX($A:$A,MAX(INDEX((D$3:D5277&lt;D5277)*ROW(D$3:D5277),))),$A5277,"D")</f>
        <v>50</v>
      </c>
      <c r="O5277" s="8"/>
      <c r="P5277" s="8">
        <f>DATEDIF(INDEX($A:$A,MAX(INDEX((F$3:F5277&lt;F5277)*ROW(F$3:F5277),))),$A5277,"D")</f>
        <v>58</v>
      </c>
    </row>
    <row r="5278" spans="1:16" x14ac:dyDescent="0.7">
      <c r="A5278" s="2">
        <v>42352</v>
      </c>
      <c r="B5278" s="7">
        <v>796.79360651667298</v>
      </c>
      <c r="C5278" s="7"/>
      <c r="D5278" s="7">
        <v>1519.991427514341</v>
      </c>
      <c r="E5278" s="7">
        <v>305.6714363632384</v>
      </c>
      <c r="F5278" s="7">
        <v>488.5305705755344</v>
      </c>
      <c r="G5278" s="7">
        <f>100*(1-B5278/MAX(B$3:B5278))</f>
        <v>6.7381841886803624</v>
      </c>
      <c r="H5278" s="7"/>
      <c r="I5278" s="7">
        <f>100*(1-D5278/MAX(D$3:D5278))</f>
        <v>4.8492816718681775</v>
      </c>
      <c r="J5278" s="7"/>
      <c r="K5278" s="7">
        <f>100*(1-F5278/MAX(F$3:F5278))</f>
        <v>11.733267724485296</v>
      </c>
      <c r="L5278" s="8">
        <f>DATEDIF(INDEX($A:$A,MAX(INDEX((B$3:B5278&lt;B5278)*ROW(B$3:B5278),))),$A5278,"D")</f>
        <v>3</v>
      </c>
      <c r="M5278" s="7"/>
      <c r="N5278" s="8">
        <f>DATEDIF(INDEX($A:$A,MAX(INDEX((D$3:D5278&lt;D5278)*ROW(D$3:D5278),))),$A5278,"D")</f>
        <v>3</v>
      </c>
      <c r="O5278" s="8"/>
      <c r="P5278" s="8">
        <f>DATEDIF(INDEX($A:$A,MAX(INDEX((F$3:F5278&lt;F5278)*ROW(F$3:F5278),))),$A5278,"D")</f>
        <v>61</v>
      </c>
    </row>
    <row r="5279" spans="1:16" x14ac:dyDescent="0.7">
      <c r="A5279" s="2">
        <v>42353</v>
      </c>
      <c r="B5279" s="7">
        <v>810.38922582075691</v>
      </c>
      <c r="C5279" s="7"/>
      <c r="D5279" s="7">
        <v>1538.7709080640611</v>
      </c>
      <c r="E5279" s="7">
        <v>310.38688794153489</v>
      </c>
      <c r="F5279" s="7">
        <v>496.07547440079873</v>
      </c>
      <c r="G5279" s="7">
        <f>100*(1-B5279/MAX(B$3:B5279))</f>
        <v>5.1468660191968274</v>
      </c>
      <c r="H5279" s="7"/>
      <c r="I5279" s="7">
        <f>100*(1-D5279/MAX(D$3:D5279))</f>
        <v>3.6736953943474204</v>
      </c>
      <c r="J5279" s="7"/>
      <c r="K5279" s="7">
        <f>100*(1-F5279/MAX(F$3:F5279))</f>
        <v>10.370069500872503</v>
      </c>
      <c r="L5279" s="8">
        <f>DATEDIF(INDEX($A:$A,MAX(INDEX((B$3:B5279&lt;B5279)*ROW(B$3:B5279),))),$A5279,"D")</f>
        <v>1</v>
      </c>
      <c r="M5279" s="7"/>
      <c r="N5279" s="8">
        <f>DATEDIF(INDEX($A:$A,MAX(INDEX((D$3:D5279&lt;D5279)*ROW(D$3:D5279),))),$A5279,"D")</f>
        <v>1</v>
      </c>
      <c r="O5279" s="8"/>
      <c r="P5279" s="8">
        <f>DATEDIF(INDEX($A:$A,MAX(INDEX((F$3:F5279&lt;F5279)*ROW(F$3:F5279),))),$A5279,"D")</f>
        <v>1</v>
      </c>
    </row>
    <row r="5280" spans="1:16" x14ac:dyDescent="0.7">
      <c r="A5280" s="2">
        <v>42354</v>
      </c>
      <c r="B5280" s="7">
        <v>826.58499293680507</v>
      </c>
      <c r="C5280" s="7"/>
      <c r="D5280" s="7">
        <v>1569.5692791719648</v>
      </c>
      <c r="E5280" s="7">
        <v>316.22677774831169</v>
      </c>
      <c r="F5280" s="7">
        <v>505.43347475959661</v>
      </c>
      <c r="G5280" s="7">
        <f>100*(1-B5280/MAX(B$3:B5280))</f>
        <v>3.2512099329198518</v>
      </c>
      <c r="H5280" s="7"/>
      <c r="I5280" s="7">
        <f>100*(1-D5280/MAX(D$3:D5280))</f>
        <v>1.7457324590263501</v>
      </c>
      <c r="J5280" s="7"/>
      <c r="K5280" s="7">
        <f>100*(1-F5280/MAX(F$3:F5280))</f>
        <v>8.6792846000809725</v>
      </c>
      <c r="L5280" s="8">
        <f>DATEDIF(INDEX($A:$A,MAX(INDEX((B$3:B5280&lt;B5280)*ROW(B$3:B5280),))),$A5280,"D")</f>
        <v>1</v>
      </c>
      <c r="M5280" s="7"/>
      <c r="N5280" s="8">
        <f>DATEDIF(INDEX($A:$A,MAX(INDEX((D$3:D5280&lt;D5280)*ROW(D$3:D5280),))),$A5280,"D")</f>
        <v>1</v>
      </c>
      <c r="O5280" s="8"/>
      <c r="P5280" s="8">
        <f>DATEDIF(INDEX($A:$A,MAX(INDEX((F$3:F5280&lt;F5280)*ROW(F$3:F5280),))),$A5280,"D")</f>
        <v>1</v>
      </c>
    </row>
    <row r="5281" spans="1:16" x14ac:dyDescent="0.7">
      <c r="A5281" s="2">
        <v>42355</v>
      </c>
      <c r="B5281" s="7">
        <v>815.6041191026693</v>
      </c>
      <c r="C5281" s="7"/>
      <c r="D5281" s="7">
        <v>1549.7485805654569</v>
      </c>
      <c r="E5281" s="7">
        <v>314.73700413338781</v>
      </c>
      <c r="F5281" s="7">
        <v>503.10903439597826</v>
      </c>
      <c r="G5281" s="7">
        <f>100*(1-B5281/MAX(B$3:B5281))</f>
        <v>4.5364815824296079</v>
      </c>
      <c r="H5281" s="7"/>
      <c r="I5281" s="7">
        <f>100*(1-D5281/MAX(D$3:D5281))</f>
        <v>2.9864984765418212</v>
      </c>
      <c r="J5281" s="7"/>
      <c r="K5281" s="7">
        <f>100*(1-F5281/MAX(F$3:F5281))</f>
        <v>9.099259863909781</v>
      </c>
      <c r="L5281" s="8">
        <f>DATEDIF(INDEX($A:$A,MAX(INDEX((B$3:B5281&lt;B5281)*ROW(B$3:B5281),))),$A5281,"D")</f>
        <v>2</v>
      </c>
      <c r="M5281" s="7"/>
      <c r="N5281" s="8">
        <f>DATEDIF(INDEX($A:$A,MAX(INDEX((D$3:D5281&lt;D5281)*ROW(D$3:D5281),))),$A5281,"D")</f>
        <v>2</v>
      </c>
      <c r="O5281" s="8"/>
      <c r="P5281" s="8">
        <f>DATEDIF(INDEX($A:$A,MAX(INDEX((F$3:F5281&lt;F5281)*ROW(F$3:F5281),))),$A5281,"D")</f>
        <v>2</v>
      </c>
    </row>
    <row r="5282" spans="1:16" x14ac:dyDescent="0.7">
      <c r="A5282" s="2">
        <v>42356</v>
      </c>
      <c r="B5282" s="7">
        <v>792.78606529130116</v>
      </c>
      <c r="C5282" s="7"/>
      <c r="D5282" s="7">
        <v>1505.8791872301306</v>
      </c>
      <c r="E5282" s="7">
        <v>307.49211819029102</v>
      </c>
      <c r="F5282" s="7">
        <v>491.53526146645993</v>
      </c>
      <c r="G5282" s="7">
        <f>100*(1-B5282/MAX(B$3:B5282))</f>
        <v>7.2072524248711805</v>
      </c>
      <c r="H5282" s="7"/>
      <c r="I5282" s="7">
        <f>100*(1-D5282/MAX(D$3:D5282))</f>
        <v>5.732700996447992</v>
      </c>
      <c r="J5282" s="7"/>
      <c r="K5282" s="7">
        <f>100*(1-F5282/MAX(F$3:F5282))</f>
        <v>11.190386147744757</v>
      </c>
      <c r="L5282" s="8">
        <f>DATEDIF(INDEX($A:$A,MAX(INDEX((B$3:B5282&lt;B5282)*ROW(B$3:B5282),))),$A5282,"D")</f>
        <v>7</v>
      </c>
      <c r="M5282" s="7"/>
      <c r="N5282" s="8">
        <f>DATEDIF(INDEX($A:$A,MAX(INDEX((D$3:D5282&lt;D5282)*ROW(D$3:D5282),))),$A5282,"D")</f>
        <v>57</v>
      </c>
      <c r="O5282" s="8"/>
      <c r="P5282" s="8">
        <f>DATEDIF(INDEX($A:$A,MAX(INDEX((F$3:F5282&lt;F5282)*ROW(F$3:F5282),))),$A5282,"D")</f>
        <v>4</v>
      </c>
    </row>
    <row r="5283" spans="1:16" x14ac:dyDescent="0.7">
      <c r="A5283" s="2">
        <v>42359</v>
      </c>
      <c r="B5283" s="7">
        <v>798.9469010784029</v>
      </c>
      <c r="C5283" s="7"/>
      <c r="D5283" s="7">
        <v>1521.1453258184249</v>
      </c>
      <c r="E5283" s="7">
        <v>308.39558857554181</v>
      </c>
      <c r="F5283" s="7">
        <v>493.03859720396582</v>
      </c>
      <c r="G5283" s="7">
        <f>100*(1-B5283/MAX(B$3:B5283))</f>
        <v>6.4861488320194338</v>
      </c>
      <c r="H5283" s="7"/>
      <c r="I5283" s="7">
        <f>100*(1-D5283/MAX(D$3:D5283))</f>
        <v>4.7770482036237238</v>
      </c>
      <c r="J5283" s="7"/>
      <c r="K5283" s="7">
        <f>100*(1-F5283/MAX(F$3:F5283))</f>
        <v>10.91876643537687</v>
      </c>
      <c r="L5283" s="8">
        <f>DATEDIF(INDEX($A:$A,MAX(INDEX((B$3:B5283&lt;B5283)*ROW(B$3:B5283),))),$A5283,"D")</f>
        <v>3</v>
      </c>
      <c r="M5283" s="7"/>
      <c r="N5283" s="8">
        <f>DATEDIF(INDEX($A:$A,MAX(INDEX((D$3:D5283&lt;D5283)*ROW(D$3:D5283),))),$A5283,"D")</f>
        <v>3</v>
      </c>
      <c r="O5283" s="8"/>
      <c r="P5283" s="8">
        <f>DATEDIF(INDEX($A:$A,MAX(INDEX((F$3:F5283&lt;F5283)*ROW(F$3:F5283),))),$A5283,"D")</f>
        <v>3</v>
      </c>
    </row>
    <row r="5284" spans="1:16" x14ac:dyDescent="0.7">
      <c r="A5284" s="2">
        <v>42360</v>
      </c>
      <c r="B5284" s="7">
        <v>804.71883822124039</v>
      </c>
      <c r="C5284" s="7"/>
      <c r="D5284" s="7">
        <v>1528.1483857343208</v>
      </c>
      <c r="E5284" s="7">
        <v>309.90575591524532</v>
      </c>
      <c r="F5284" s="7">
        <v>495.4824052010577</v>
      </c>
      <c r="G5284" s="7">
        <f>100*(1-B5284/MAX(B$3:B5284))</f>
        <v>5.8105644218443775</v>
      </c>
      <c r="H5284" s="7"/>
      <c r="I5284" s="7">
        <f>100*(1-D5284/MAX(D$3:D5284))</f>
        <v>4.3386600854866897</v>
      </c>
      <c r="J5284" s="7"/>
      <c r="K5284" s="7">
        <f>100*(1-F5284/MAX(F$3:F5284))</f>
        <v>10.477224064839142</v>
      </c>
      <c r="L5284" s="8">
        <f>DATEDIF(INDEX($A:$A,MAX(INDEX((B$3:B5284&lt;B5284)*ROW(B$3:B5284),))),$A5284,"D")</f>
        <v>1</v>
      </c>
      <c r="M5284" s="7"/>
      <c r="N5284" s="8">
        <f>DATEDIF(INDEX($A:$A,MAX(INDEX((D$3:D5284&lt;D5284)*ROW(D$3:D5284),))),$A5284,"D")</f>
        <v>1</v>
      </c>
      <c r="O5284" s="8"/>
      <c r="P5284" s="8">
        <f>DATEDIF(INDEX($A:$A,MAX(INDEX((F$3:F5284&lt;F5284)*ROW(F$3:F5284),))),$A5284,"D")</f>
        <v>1</v>
      </c>
    </row>
    <row r="5285" spans="1:16" x14ac:dyDescent="0.7">
      <c r="A5285" s="2">
        <v>42361</v>
      </c>
      <c r="B5285" s="7">
        <v>814.02730259481018</v>
      </c>
      <c r="C5285" s="7"/>
      <c r="D5285" s="7">
        <v>1538.4939164210211</v>
      </c>
      <c r="E5285" s="7">
        <v>313.55889663200566</v>
      </c>
      <c r="F5285" s="7">
        <v>501.35370041540676</v>
      </c>
      <c r="G5285" s="7">
        <f>100*(1-B5285/MAX(B$3:B5285))</f>
        <v>4.7210422635413529</v>
      </c>
      <c r="H5285" s="7"/>
      <c r="I5285" s="7">
        <f>100*(1-D5285/MAX(D$3:D5285))</f>
        <v>3.6910349354323579</v>
      </c>
      <c r="J5285" s="7"/>
      <c r="K5285" s="7">
        <f>100*(1-F5285/MAX(F$3:F5285))</f>
        <v>9.416410117853335</v>
      </c>
      <c r="L5285" s="8">
        <f>DATEDIF(INDEX($A:$A,MAX(INDEX((B$3:B5285&lt;B5285)*ROW(B$3:B5285),))),$A5285,"D")</f>
        <v>1</v>
      </c>
      <c r="M5285" s="7"/>
      <c r="N5285" s="8">
        <f>DATEDIF(INDEX($A:$A,MAX(INDEX((D$3:D5285&lt;D5285)*ROW(D$3:D5285),))),$A5285,"D")</f>
        <v>1</v>
      </c>
      <c r="O5285" s="8"/>
      <c r="P5285" s="8">
        <f>DATEDIF(INDEX($A:$A,MAX(INDEX((F$3:F5285&lt;F5285)*ROW(F$3:F5285),))),$A5285,"D")</f>
        <v>1</v>
      </c>
    </row>
    <row r="5286" spans="1:16" x14ac:dyDescent="0.7">
      <c r="A5286" s="2">
        <v>42362</v>
      </c>
      <c r="B5286" s="7">
        <v>808.39268625693819</v>
      </c>
      <c r="C5286" s="7"/>
      <c r="D5286" s="7">
        <v>1529.6900359160591</v>
      </c>
      <c r="E5286" s="7">
        <v>312.34061174600259</v>
      </c>
      <c r="F5286" s="7">
        <v>499.41885494090081</v>
      </c>
      <c r="G5286" s="7">
        <f>100*(1-B5286/MAX(B$3:B5286))</f>
        <v>5.3805537691210326</v>
      </c>
      <c r="H5286" s="7"/>
      <c r="I5286" s="7">
        <f>100*(1-D5286/MAX(D$3:D5286))</f>
        <v>4.2421535397603289</v>
      </c>
      <c r="J5286" s="7"/>
      <c r="K5286" s="7">
        <f>100*(1-F5286/MAX(F$3:F5286))</f>
        <v>9.7659941516457511</v>
      </c>
      <c r="L5286" s="8">
        <f>DATEDIF(INDEX($A:$A,MAX(INDEX((B$3:B5286&lt;B5286)*ROW(B$3:B5286),))),$A5286,"D")</f>
        <v>2</v>
      </c>
      <c r="M5286" s="7"/>
      <c r="N5286" s="8">
        <f>DATEDIF(INDEX($A:$A,MAX(INDEX((D$3:D5286&lt;D5286)*ROW(D$3:D5286),))),$A5286,"D")</f>
        <v>2</v>
      </c>
      <c r="O5286" s="8"/>
      <c r="P5286" s="8">
        <f>DATEDIF(INDEX($A:$A,MAX(INDEX((F$3:F5286&lt;F5286)*ROW(F$3:F5286),))),$A5286,"D")</f>
        <v>2</v>
      </c>
    </row>
    <row r="5287" spans="1:16" x14ac:dyDescent="0.7">
      <c r="A5287" s="2">
        <v>42366</v>
      </c>
      <c r="B5287" s="7">
        <v>807.23984730326072</v>
      </c>
      <c r="C5287" s="7"/>
      <c r="D5287" s="7">
        <v>1530.386059146444</v>
      </c>
      <c r="E5287" s="7">
        <v>311.82527802915877</v>
      </c>
      <c r="F5287" s="7">
        <v>498.64680372650241</v>
      </c>
      <c r="G5287" s="7">
        <f>100*(1-B5287/MAX(B$3:B5287))</f>
        <v>5.5154894077590111</v>
      </c>
      <c r="H5287" s="7"/>
      <c r="I5287" s="7">
        <f>100*(1-D5287/MAX(D$3:D5287))</f>
        <v>4.1985828266988046</v>
      </c>
      <c r="J5287" s="7"/>
      <c r="K5287" s="7">
        <f>100*(1-F5287/MAX(F$3:F5287))</f>
        <v>9.9054868301981074</v>
      </c>
      <c r="L5287" s="8">
        <f>DATEDIF(INDEX($A:$A,MAX(INDEX((B$3:B5287&lt;B5287)*ROW(B$3:B5287),))),$A5287,"D")</f>
        <v>6</v>
      </c>
      <c r="M5287" s="7"/>
      <c r="N5287" s="8">
        <f>DATEDIF(INDEX($A:$A,MAX(INDEX((D$3:D5287&lt;D5287)*ROW(D$3:D5287),))),$A5287,"D")</f>
        <v>4</v>
      </c>
      <c r="O5287" s="8"/>
      <c r="P5287" s="8">
        <f>DATEDIF(INDEX($A:$A,MAX(INDEX((F$3:F5287&lt;F5287)*ROW(F$3:F5287),))),$A5287,"D")</f>
        <v>6</v>
      </c>
    </row>
    <row r="5288" spans="1:16" x14ac:dyDescent="0.7">
      <c r="A5288" s="2">
        <v>42367</v>
      </c>
      <c r="B5288" s="7">
        <v>816.84579046067449</v>
      </c>
      <c r="C5288" s="7"/>
      <c r="D5288" s="7">
        <v>1555.2149056115804</v>
      </c>
      <c r="E5288" s="7">
        <v>314.70431352616157</v>
      </c>
      <c r="F5288" s="7">
        <v>503.44701752724893</v>
      </c>
      <c r="G5288" s="7">
        <f>100*(1-B5288/MAX(B$3:B5288))</f>
        <v>4.3911484314838827</v>
      </c>
      <c r="H5288" s="7"/>
      <c r="I5288" s="7">
        <f>100*(1-D5288/MAX(D$3:D5288))</f>
        <v>2.6443092080113528</v>
      </c>
      <c r="J5288" s="7"/>
      <c r="K5288" s="7">
        <f>100*(1-F5288/MAX(F$3:F5288))</f>
        <v>9.0381937436742277</v>
      </c>
      <c r="L5288" s="8">
        <f>DATEDIF(INDEX($A:$A,MAX(INDEX((B$3:B5288&lt;B5288)*ROW(B$3:B5288),))),$A5288,"D")</f>
        <v>1</v>
      </c>
      <c r="M5288" s="7"/>
      <c r="N5288" s="8">
        <f>DATEDIF(INDEX($A:$A,MAX(INDEX((D$3:D5288&lt;D5288)*ROW(D$3:D5288),))),$A5288,"D")</f>
        <v>1</v>
      </c>
      <c r="O5288" s="8"/>
      <c r="P5288" s="8">
        <f>DATEDIF(INDEX($A:$A,MAX(INDEX((F$3:F5288&lt;F5288)*ROW(F$3:F5288),))),$A5288,"D")</f>
        <v>1</v>
      </c>
    </row>
    <row r="5289" spans="1:16" x14ac:dyDescent="0.7">
      <c r="A5289" s="2">
        <v>42368</v>
      </c>
      <c r="B5289" s="7">
        <v>811.15417939505289</v>
      </c>
      <c r="C5289" s="7"/>
      <c r="D5289" s="7">
        <v>1542.5123625879432</v>
      </c>
      <c r="E5289" s="7">
        <v>312.88966395454736</v>
      </c>
      <c r="F5289" s="7">
        <v>500.57291540112101</v>
      </c>
      <c r="G5289" s="7">
        <f>100*(1-B5289/MAX(B$3:B5289))</f>
        <v>5.0573309642381385</v>
      </c>
      <c r="H5289" s="7"/>
      <c r="I5289" s="7">
        <f>100*(1-D5289/MAX(D$3:D5289))</f>
        <v>3.4394821750520999</v>
      </c>
      <c r="J5289" s="7"/>
      <c r="K5289" s="7">
        <f>100*(1-F5289/MAX(F$3:F5289))</f>
        <v>9.557480802006225</v>
      </c>
      <c r="L5289" s="8">
        <f>DATEDIF(INDEX($A:$A,MAX(INDEX((B$3:B5289&lt;B5289)*ROW(B$3:B5289),))),$A5289,"D")</f>
        <v>2</v>
      </c>
      <c r="M5289" s="7"/>
      <c r="N5289" s="8">
        <f>DATEDIF(INDEX($A:$A,MAX(INDEX((D$3:D5289&lt;D5289)*ROW(D$3:D5289),))),$A5289,"D")</f>
        <v>2</v>
      </c>
      <c r="O5289" s="8"/>
      <c r="P5289" s="8">
        <f>DATEDIF(INDEX($A:$A,MAX(INDEX((F$3:F5289&lt;F5289)*ROW(F$3:F5289),))),$A5289,"D")</f>
        <v>2</v>
      </c>
    </row>
    <row r="5290" spans="1:16" x14ac:dyDescent="0.7">
      <c r="A5290" s="2">
        <v>42369</v>
      </c>
      <c r="B5290" s="7">
        <v>801.36157760837511</v>
      </c>
      <c r="C5290" s="7"/>
      <c r="D5290" s="7">
        <v>1518.9256604755451</v>
      </c>
      <c r="E5290" s="7">
        <v>309.85276153144224</v>
      </c>
      <c r="F5290" s="7">
        <v>495.72591019870322</v>
      </c>
      <c r="G5290" s="7">
        <f>100*(1-B5290/MAX(B$3:B5290))</f>
        <v>6.2035196593699826</v>
      </c>
      <c r="H5290" s="7"/>
      <c r="I5290" s="7">
        <f>100*(1-D5290/MAX(D$3:D5290))</f>
        <v>4.9159981661037522</v>
      </c>
      <c r="J5290" s="7"/>
      <c r="K5290" s="7">
        <f>100*(1-F5290/MAX(F$3:F5290))</f>
        <v>10.433228065961108</v>
      </c>
      <c r="L5290" s="8">
        <f>DATEDIF(INDEX($A:$A,MAX(INDEX((B$3:B5290&lt;B5290)*ROW(B$3:B5290),))),$A5290,"D")</f>
        <v>10</v>
      </c>
      <c r="M5290" s="7"/>
      <c r="N5290" s="8">
        <f>DATEDIF(INDEX($A:$A,MAX(INDEX((D$3:D5290&lt;D5290)*ROW(D$3:D5290),))),$A5290,"D")</f>
        <v>13</v>
      </c>
      <c r="O5290" s="8"/>
      <c r="P5290" s="8">
        <f>DATEDIF(INDEX($A:$A,MAX(INDEX((F$3:F5290&lt;F5290)*ROW(F$3:F5290),))),$A5290,"D")</f>
        <v>9</v>
      </c>
    </row>
    <row r="5291" spans="1:16" x14ac:dyDescent="0.7">
      <c r="A5291" s="2">
        <v>42373</v>
      </c>
      <c r="B5291" s="7">
        <v>783.53515231483266</v>
      </c>
      <c r="C5291" s="7"/>
      <c r="D5291" s="7">
        <v>1477.0380819681295</v>
      </c>
      <c r="E5291" s="7">
        <v>301.2788858189071</v>
      </c>
      <c r="F5291" s="7">
        <v>482.0731160868653</v>
      </c>
      <c r="G5291" s="7">
        <f>100*(1-B5291/MAX(B$3:B5291))</f>
        <v>8.290038399861178</v>
      </c>
      <c r="H5291" s="7"/>
      <c r="I5291" s="7">
        <f>100*(1-D5291/MAX(D$3:D5291))</f>
        <v>7.5381400491828954</v>
      </c>
      <c r="J5291" s="7"/>
      <c r="K5291" s="7">
        <f>100*(1-F5291/MAX(F$3:F5291))</f>
        <v>12.899987763849852</v>
      </c>
      <c r="L5291" s="8">
        <f>DATEDIF(INDEX($A:$A,MAX(INDEX((B$3:B5291&lt;B5291)*ROW(B$3:B5291),))),$A5291,"D")</f>
        <v>81</v>
      </c>
      <c r="M5291" s="7"/>
      <c r="N5291" s="8">
        <f>DATEDIF(INDEX($A:$A,MAX(INDEX((D$3:D5291&lt;D5291)*ROW(D$3:D5291),))),$A5291,"D")</f>
        <v>75</v>
      </c>
      <c r="O5291" s="8"/>
      <c r="P5291" s="8">
        <f>DATEDIF(INDEX($A:$A,MAX(INDEX((F$3:F5291&lt;F5291)*ROW(F$3:F5291),))),$A5291,"D")</f>
        <v>94</v>
      </c>
    </row>
    <row r="5292" spans="1:16" x14ac:dyDescent="0.7">
      <c r="A5292" s="2">
        <v>42374</v>
      </c>
      <c r="B5292" s="7">
        <v>783.83650902902082</v>
      </c>
      <c r="C5292" s="7"/>
      <c r="D5292" s="7">
        <v>1470.1379648439142</v>
      </c>
      <c r="E5292" s="7">
        <v>300.7744156811371</v>
      </c>
      <c r="F5292" s="7">
        <v>481.26647579701302</v>
      </c>
      <c r="G5292" s="7">
        <f>100*(1-B5292/MAX(B$3:B5292))</f>
        <v>8.2547656841387322</v>
      </c>
      <c r="H5292" s="7"/>
      <c r="I5292" s="7">
        <f>100*(1-D5292/MAX(D$3:D5292))</f>
        <v>7.9700839990188399</v>
      </c>
      <c r="J5292" s="7"/>
      <c r="K5292" s="7">
        <f>100*(1-F5292/MAX(F$3:F5292))</f>
        <v>13.045729927790905</v>
      </c>
      <c r="L5292" s="8">
        <f>DATEDIF(INDEX($A:$A,MAX(INDEX((B$3:B5292&lt;B5292)*ROW(B$3:B5292),))),$A5292,"D")</f>
        <v>1</v>
      </c>
      <c r="M5292" s="7"/>
      <c r="N5292" s="8">
        <f>DATEDIF(INDEX($A:$A,MAX(INDEX((D$3:D5292&lt;D5292)*ROW(D$3:D5292),))),$A5292,"D")</f>
        <v>76</v>
      </c>
      <c r="O5292" s="8"/>
      <c r="P5292" s="8">
        <f>DATEDIF(INDEX($A:$A,MAX(INDEX((F$3:F5292&lt;F5292)*ROW(F$3:F5292),))),$A5292,"D")</f>
        <v>95</v>
      </c>
    </row>
    <row r="5293" spans="1:16" x14ac:dyDescent="0.7">
      <c r="A5293" s="2">
        <v>42375</v>
      </c>
      <c r="B5293" s="7">
        <v>769.61776650598858</v>
      </c>
      <c r="C5293" s="7"/>
      <c r="D5293" s="7">
        <v>1449.0594559426945</v>
      </c>
      <c r="E5293" s="7">
        <v>295.41661645516211</v>
      </c>
      <c r="F5293" s="7">
        <v>472.78935477319152</v>
      </c>
      <c r="G5293" s="7">
        <f>100*(1-B5293/MAX(B$3:B5293))</f>
        <v>9.9190181773894608</v>
      </c>
      <c r="H5293" s="7"/>
      <c r="I5293" s="7">
        <f>100*(1-D5293/MAX(D$3:D5293))</f>
        <v>9.2895883244588973</v>
      </c>
      <c r="J5293" s="7"/>
      <c r="K5293" s="7">
        <f>100*(1-F5293/MAX(F$3:F5293))</f>
        <v>14.577359301558202</v>
      </c>
      <c r="L5293" s="8">
        <f>DATEDIF(INDEX($A:$A,MAX(INDEX((B$3:B5293&lt;B5293)*ROW(B$3:B5293),))),$A5293,"D")</f>
        <v>84</v>
      </c>
      <c r="M5293" s="7"/>
      <c r="N5293" s="8">
        <f>DATEDIF(INDEX($A:$A,MAX(INDEX((D$3:D5293&lt;D5293)*ROW(D$3:D5293),))),$A5293,"D")</f>
        <v>83</v>
      </c>
      <c r="O5293" s="8"/>
      <c r="P5293" s="8">
        <f>DATEDIF(INDEX($A:$A,MAX(INDEX((F$3:F5293&lt;F5293)*ROW(F$3:F5293),))),$A5293,"D")</f>
        <v>97</v>
      </c>
    </row>
    <row r="5294" spans="1:16" x14ac:dyDescent="0.7">
      <c r="A5294" s="2">
        <v>42376</v>
      </c>
      <c r="B5294" s="7">
        <v>745.88606599684249</v>
      </c>
      <c r="C5294" s="7"/>
      <c r="D5294" s="7">
        <v>1393.696955149017</v>
      </c>
      <c r="E5294" s="7">
        <v>286.90155848178313</v>
      </c>
      <c r="F5294" s="7">
        <v>459.17642947713063</v>
      </c>
      <c r="G5294" s="7">
        <f>100*(1-B5294/MAX(B$3:B5294))</f>
        <v>12.696728068221862</v>
      </c>
      <c r="H5294" s="7"/>
      <c r="I5294" s="7">
        <f>100*(1-D5294/MAX(D$3:D5294))</f>
        <v>12.755253737832085</v>
      </c>
      <c r="J5294" s="7"/>
      <c r="K5294" s="7">
        <f>100*(1-F5294/MAX(F$3:F5294))</f>
        <v>17.036915581072975</v>
      </c>
      <c r="L5294" s="8">
        <f>DATEDIF(INDEX($A:$A,MAX(INDEX((B$3:B5294&lt;B5294)*ROW(B$3:B5294),))),$A5294,"D")</f>
        <v>100</v>
      </c>
      <c r="M5294" s="7"/>
      <c r="N5294" s="8">
        <f>DATEDIF(INDEX($A:$A,MAX(INDEX((D$3:D5294&lt;D5294)*ROW(D$3:D5294),))),$A5294,"D")</f>
        <v>98</v>
      </c>
      <c r="O5294" s="8"/>
      <c r="P5294" s="8">
        <f>DATEDIF(INDEX($A:$A,MAX(INDEX((F$3:F5294&lt;F5294)*ROW(F$3:F5294),))),$A5294,"D")</f>
        <v>434</v>
      </c>
    </row>
    <row r="5295" spans="1:16" x14ac:dyDescent="0.7">
      <c r="A5295" s="2">
        <v>42377</v>
      </c>
      <c r="B5295" s="7">
        <v>737.09718500576764</v>
      </c>
      <c r="C5295" s="7"/>
      <c r="D5295" s="7">
        <v>1381.0610943049087</v>
      </c>
      <c r="E5295" s="7">
        <v>284.22618417796576</v>
      </c>
      <c r="F5295" s="7">
        <v>454.89784779682083</v>
      </c>
      <c r="G5295" s="7">
        <f>100*(1-B5295/MAX(B$3:B5295))</f>
        <v>13.725434866912877</v>
      </c>
      <c r="H5295" s="7"/>
      <c r="I5295" s="7">
        <f>100*(1-D5295/MAX(D$3:D5295))</f>
        <v>13.546252433119044</v>
      </c>
      <c r="J5295" s="7"/>
      <c r="K5295" s="7">
        <f>100*(1-F5295/MAX(F$3:F5295))</f>
        <v>17.809961213099466</v>
      </c>
      <c r="L5295" s="8">
        <f>DATEDIF(INDEX($A:$A,MAX(INDEX((B$3:B5295&lt;B5295)*ROW(B$3:B5295),))),$A5295,"D")</f>
        <v>101</v>
      </c>
      <c r="M5295" s="7"/>
      <c r="N5295" s="8">
        <f>DATEDIF(INDEX($A:$A,MAX(INDEX((D$3:D5295&lt;D5295)*ROW(D$3:D5295),))),$A5295,"D")</f>
        <v>99</v>
      </c>
      <c r="O5295" s="8"/>
      <c r="P5295" s="8">
        <f>DATEDIF(INDEX($A:$A,MAX(INDEX((F$3:F5295&lt;F5295)*ROW(F$3:F5295),))),$A5295,"D")</f>
        <v>436</v>
      </c>
    </row>
    <row r="5296" spans="1:16" x14ac:dyDescent="0.7">
      <c r="A5296" s="2">
        <v>42380</v>
      </c>
      <c r="B5296" s="7">
        <v>739.18743414205699</v>
      </c>
      <c r="C5296" s="7"/>
      <c r="D5296" s="7">
        <v>1387.9239421146581</v>
      </c>
      <c r="E5296" s="7">
        <v>283.53441404035391</v>
      </c>
      <c r="F5296" s="7">
        <v>453.79209420185617</v>
      </c>
      <c r="G5296" s="7">
        <f>100*(1-B5296/MAX(B$3:B5296))</f>
        <v>13.480778749752742</v>
      </c>
      <c r="H5296" s="7"/>
      <c r="I5296" s="7">
        <f>100*(1-D5296/MAX(D$3:D5296))</f>
        <v>13.116641524100848</v>
      </c>
      <c r="J5296" s="7"/>
      <c r="K5296" s="7">
        <f>100*(1-F5296/MAX(F$3:F5296))</f>
        <v>18.009746574360374</v>
      </c>
      <c r="L5296" s="8">
        <f>DATEDIF(INDEX($A:$A,MAX(INDEX((B$3:B5296&lt;B5296)*ROW(B$3:B5296),))),$A5296,"D")</f>
        <v>3</v>
      </c>
      <c r="M5296" s="7"/>
      <c r="N5296" s="8">
        <f>DATEDIF(INDEX($A:$A,MAX(INDEX((D$3:D5296&lt;D5296)*ROW(D$3:D5296),))),$A5296,"D")</f>
        <v>3</v>
      </c>
      <c r="O5296" s="8"/>
      <c r="P5296" s="8">
        <f>DATEDIF(INDEX($A:$A,MAX(INDEX((F$3:F5296&lt;F5296)*ROW(F$3:F5296),))),$A5296,"D")</f>
        <v>439</v>
      </c>
    </row>
    <row r="5297" spans="1:16" x14ac:dyDescent="0.7">
      <c r="A5297" s="2">
        <v>42381</v>
      </c>
      <c r="B5297" s="7">
        <v>745.05172002088943</v>
      </c>
      <c r="C5297" s="7"/>
      <c r="D5297" s="7">
        <v>1404.3649647356967</v>
      </c>
      <c r="E5297" s="7">
        <v>284.23937714049481</v>
      </c>
      <c r="F5297" s="7">
        <v>454.9345377773833</v>
      </c>
      <c r="G5297" s="7">
        <f>100*(1-B5297/MAX(B$3:B5297))</f>
        <v>12.794385253339623</v>
      </c>
      <c r="H5297" s="7"/>
      <c r="I5297" s="7">
        <f>100*(1-D5297/MAX(D$3:D5297))</f>
        <v>12.087441566704292</v>
      </c>
      <c r="J5297" s="7"/>
      <c r="K5297" s="7">
        <f>100*(1-F5297/MAX(F$3:F5297))</f>
        <v>17.803332140352424</v>
      </c>
      <c r="L5297" s="8">
        <f>DATEDIF(INDEX($A:$A,MAX(INDEX((B$3:B5297&lt;B5297)*ROW(B$3:B5297),))),$A5297,"D")</f>
        <v>1</v>
      </c>
      <c r="M5297" s="7"/>
      <c r="N5297" s="8">
        <f>DATEDIF(INDEX($A:$A,MAX(INDEX((D$3:D5297&lt;D5297)*ROW(D$3:D5297),))),$A5297,"D")</f>
        <v>1</v>
      </c>
      <c r="O5297" s="8"/>
      <c r="P5297" s="8">
        <f>DATEDIF(INDEX($A:$A,MAX(INDEX((F$3:F5297&lt;F5297)*ROW(F$3:F5297),))),$A5297,"D")</f>
        <v>1</v>
      </c>
    </row>
    <row r="5298" spans="1:16" x14ac:dyDescent="0.7">
      <c r="A5298" s="2">
        <v>42382</v>
      </c>
      <c r="B5298" s="7">
        <v>725.90621754252334</v>
      </c>
      <c r="C5298" s="7"/>
      <c r="D5298" s="7">
        <v>1354.3980672788298</v>
      </c>
      <c r="E5298" s="7">
        <v>281.36035467029501</v>
      </c>
      <c r="F5298" s="7">
        <v>450.35313752080037</v>
      </c>
      <c r="G5298" s="7">
        <f>100*(1-B5298/MAX(B$3:B5298))</f>
        <v>15.035297217428257</v>
      </c>
      <c r="H5298" s="7"/>
      <c r="I5298" s="7">
        <f>100*(1-D5298/MAX(D$3:D5298))</f>
        <v>15.21534485588527</v>
      </c>
      <c r="J5298" s="7"/>
      <c r="K5298" s="7">
        <f>100*(1-F5298/MAX(F$3:F5298))</f>
        <v>18.631090430725884</v>
      </c>
      <c r="L5298" s="8">
        <f>DATEDIF(INDEX($A:$A,MAX(INDEX((B$3:B5298&lt;B5298)*ROW(B$3:B5298),))),$A5298,"D")</f>
        <v>141</v>
      </c>
      <c r="M5298" s="7"/>
      <c r="N5298" s="8">
        <f>DATEDIF(INDEX($A:$A,MAX(INDEX((D$3:D5298&lt;D5298)*ROW(D$3:D5298),))),$A5298,"D")</f>
        <v>106</v>
      </c>
      <c r="O5298" s="8"/>
      <c r="P5298" s="8">
        <f>DATEDIF(INDEX($A:$A,MAX(INDEX((F$3:F5298&lt;F5298)*ROW(F$3:F5298),))),$A5298,"D")</f>
        <v>442</v>
      </c>
    </row>
    <row r="5299" spans="1:16" x14ac:dyDescent="0.7">
      <c r="A5299" s="2">
        <v>42383</v>
      </c>
      <c r="B5299" s="7">
        <v>741.24998104424571</v>
      </c>
      <c r="C5299" s="7"/>
      <c r="D5299" s="7">
        <v>1389.5001244499281</v>
      </c>
      <c r="E5299" s="7">
        <v>283.13788820763807</v>
      </c>
      <c r="F5299" s="7">
        <v>453.20504434287813</v>
      </c>
      <c r="G5299" s="7">
        <f>100*(1-B5299/MAX(B$3:B5299))</f>
        <v>13.239365079109655</v>
      </c>
      <c r="H5299" s="7"/>
      <c r="I5299" s="7">
        <f>100*(1-D5299/MAX(D$3:D5299))</f>
        <v>13.017973282489582</v>
      </c>
      <c r="J5299" s="7"/>
      <c r="K5299" s="7">
        <f>100*(1-F5299/MAX(F$3:F5299))</f>
        <v>18.11581357580463</v>
      </c>
      <c r="L5299" s="8">
        <f>DATEDIF(INDEX($A:$A,MAX(INDEX((B$3:B5299&lt;B5299)*ROW(B$3:B5299),))),$A5299,"D")</f>
        <v>1</v>
      </c>
      <c r="M5299" s="7"/>
      <c r="N5299" s="8">
        <f>DATEDIF(INDEX($A:$A,MAX(INDEX((D$3:D5299&lt;D5299)*ROW(D$3:D5299),))),$A5299,"D")</f>
        <v>1</v>
      </c>
      <c r="O5299" s="8"/>
      <c r="P5299" s="8">
        <f>DATEDIF(INDEX($A:$A,MAX(INDEX((F$3:F5299&lt;F5299)*ROW(F$3:F5299),))),$A5299,"D")</f>
        <v>1</v>
      </c>
    </row>
    <row r="5300" spans="1:16" x14ac:dyDescent="0.7">
      <c r="A5300" s="2">
        <v>42384</v>
      </c>
      <c r="B5300" s="7">
        <v>718.08246287311829</v>
      </c>
      <c r="C5300" s="7"/>
      <c r="D5300" s="7">
        <v>1333.2673769149681</v>
      </c>
      <c r="E5300" s="7">
        <v>275.22320359250358</v>
      </c>
      <c r="F5300" s="7">
        <v>440.54629977463713</v>
      </c>
      <c r="G5300" s="7">
        <f>100*(1-B5300/MAX(B$3:B5300))</f>
        <v>15.951039463555006</v>
      </c>
      <c r="H5300" s="7"/>
      <c r="I5300" s="7">
        <f>100*(1-D5300/MAX(D$3:D5300))</f>
        <v>16.538115715309608</v>
      </c>
      <c r="J5300" s="7"/>
      <c r="K5300" s="7">
        <f>100*(1-F5300/MAX(F$3:F5300))</f>
        <v>20.402970378361974</v>
      </c>
      <c r="L5300" s="8">
        <f>DATEDIF(INDEX($A:$A,MAX(INDEX((B$3:B5300&lt;B5300)*ROW(B$3:B5300),))),$A5300,"D")</f>
        <v>442</v>
      </c>
      <c r="M5300" s="7"/>
      <c r="N5300" s="8">
        <f>DATEDIF(INDEX($A:$A,MAX(INDEX((D$3:D5300&lt;D5300)*ROW(D$3:D5300),))),$A5300,"D")</f>
        <v>143</v>
      </c>
      <c r="O5300" s="8"/>
      <c r="P5300" s="8">
        <f>DATEDIF(INDEX($A:$A,MAX(INDEX((F$3:F5300&lt;F5300)*ROW(F$3:F5300),))),$A5300,"D")</f>
        <v>450</v>
      </c>
    </row>
    <row r="5301" spans="1:16" x14ac:dyDescent="0.7">
      <c r="A5301" s="2">
        <v>42388</v>
      </c>
      <c r="B5301" s="7">
        <v>722.41129281007488</v>
      </c>
      <c r="C5301" s="7"/>
      <c r="D5301" s="7">
        <v>1342.5425412778384</v>
      </c>
      <c r="E5301" s="7">
        <v>276.84074420108965</v>
      </c>
      <c r="F5301" s="7">
        <v>443.13987025139693</v>
      </c>
      <c r="G5301" s="7">
        <f>100*(1-B5301/MAX(B$3:B5301))</f>
        <v>15.444365543286132</v>
      </c>
      <c r="H5301" s="7"/>
      <c r="I5301" s="7">
        <f>100*(1-D5301/MAX(D$3:D5301))</f>
        <v>15.957494972479614</v>
      </c>
      <c r="J5301" s="7"/>
      <c r="K5301" s="7">
        <f>100*(1-F5301/MAX(F$3:F5301))</f>
        <v>19.93436922073095</v>
      </c>
      <c r="L5301" s="8">
        <f>DATEDIF(INDEX($A:$A,MAX(INDEX((B$3:B5301&lt;B5301)*ROW(B$3:B5301),))),$A5301,"D")</f>
        <v>4</v>
      </c>
      <c r="M5301" s="7"/>
      <c r="N5301" s="8">
        <f>DATEDIF(INDEX($A:$A,MAX(INDEX((D$3:D5301&lt;D5301)*ROW(D$3:D5301),))),$A5301,"D")</f>
        <v>4</v>
      </c>
      <c r="O5301" s="8"/>
      <c r="P5301" s="8">
        <f>DATEDIF(INDEX($A:$A,MAX(INDEX((F$3:F5301&lt;F5301)*ROW(F$3:F5301),))),$A5301,"D")</f>
        <v>4</v>
      </c>
    </row>
    <row r="5302" spans="1:16" x14ac:dyDescent="0.7">
      <c r="A5302" s="2">
        <v>42389</v>
      </c>
      <c r="B5302" s="7">
        <v>710.19633126302176</v>
      </c>
      <c r="C5302" s="7"/>
      <c r="D5302" s="7">
        <v>1331.7725730053558</v>
      </c>
      <c r="E5302" s="7">
        <v>269.83326113033024</v>
      </c>
      <c r="F5302" s="7">
        <v>431.95809808955073</v>
      </c>
      <c r="G5302" s="7">
        <f>100*(1-B5302/MAX(B$3:B5302))</f>
        <v>16.874082705455386</v>
      </c>
      <c r="H5302" s="7"/>
      <c r="I5302" s="7">
        <f>100*(1-D5302/MAX(D$3:D5302))</f>
        <v>16.631689707362906</v>
      </c>
      <c r="J5302" s="7"/>
      <c r="K5302" s="7">
        <f>100*(1-F5302/MAX(F$3:F5302))</f>
        <v>21.954669585174326</v>
      </c>
      <c r="L5302" s="8">
        <f>DATEDIF(INDEX($A:$A,MAX(INDEX((B$3:B5302&lt;B5302)*ROW(B$3:B5302),))),$A5302,"D")</f>
        <v>447</v>
      </c>
      <c r="M5302" s="7"/>
      <c r="N5302" s="8">
        <f>DATEDIF(INDEX($A:$A,MAX(INDEX((D$3:D5302&lt;D5302)*ROW(D$3:D5302),))),$A5302,"D")</f>
        <v>148</v>
      </c>
      <c r="O5302" s="8"/>
      <c r="P5302" s="8">
        <f>DATEDIF(INDEX($A:$A,MAX(INDEX((F$3:F5302&lt;F5302)*ROW(F$3:F5302),))),$A5302,"D")</f>
        <v>457</v>
      </c>
    </row>
    <row r="5303" spans="1:16" x14ac:dyDescent="0.7">
      <c r="A5303" s="2">
        <v>42390</v>
      </c>
      <c r="B5303" s="7">
        <v>718.81539205709328</v>
      </c>
      <c r="C5303" s="7"/>
      <c r="D5303" s="7">
        <v>1342.9741148113701</v>
      </c>
      <c r="E5303" s="7">
        <v>272.54469341185433</v>
      </c>
      <c r="F5303" s="7">
        <v>436.32075676907061</v>
      </c>
      <c r="G5303" s="7">
        <f>100*(1-B5303/MAX(B$3:B5303))</f>
        <v>15.865252747899195</v>
      </c>
      <c r="H5303" s="7"/>
      <c r="I5303" s="7">
        <f>100*(1-D5303/MAX(D$3:D5303))</f>
        <v>15.93047868081927</v>
      </c>
      <c r="J5303" s="7"/>
      <c r="K5303" s="7">
        <f>100*(1-F5303/MAX(F$3:F5303))</f>
        <v>21.166433088078605</v>
      </c>
      <c r="L5303" s="8">
        <f>DATEDIF(INDEX($A:$A,MAX(INDEX((B$3:B5303&lt;B5303)*ROW(B$3:B5303),))),$A5303,"D")</f>
        <v>1</v>
      </c>
      <c r="M5303" s="7"/>
      <c r="N5303" s="8">
        <f>DATEDIF(INDEX($A:$A,MAX(INDEX((D$3:D5303&lt;D5303)*ROW(D$3:D5303),))),$A5303,"D")</f>
        <v>1</v>
      </c>
      <c r="O5303" s="8"/>
      <c r="P5303" s="8">
        <f>DATEDIF(INDEX($A:$A,MAX(INDEX((F$3:F5303&lt;F5303)*ROW(F$3:F5303),))),$A5303,"D")</f>
        <v>1</v>
      </c>
    </row>
    <row r="5304" spans="1:16" x14ac:dyDescent="0.7">
      <c r="A5304" s="2">
        <v>42391</v>
      </c>
      <c r="B5304" s="7">
        <v>739.74849850711689</v>
      </c>
      <c r="C5304" s="7"/>
      <c r="D5304" s="7">
        <v>1392.9173087576521</v>
      </c>
      <c r="E5304" s="7">
        <v>282.20679783045193</v>
      </c>
      <c r="F5304" s="7">
        <v>451.80001447136436</v>
      </c>
      <c r="G5304" s="7">
        <f>100*(1-B5304/MAX(B$3:B5304))</f>
        <v>13.415108190846947</v>
      </c>
      <c r="H5304" s="7"/>
      <c r="I5304" s="7">
        <f>100*(1-D5304/MAX(D$3:D5304))</f>
        <v>12.80405921978247</v>
      </c>
      <c r="J5304" s="7"/>
      <c r="K5304" s="7">
        <f>100*(1-F5304/MAX(F$3:F5304))</f>
        <v>18.369671579740597</v>
      </c>
      <c r="L5304" s="8">
        <f>DATEDIF(INDEX($A:$A,MAX(INDEX((B$3:B5304&lt;B5304)*ROW(B$3:B5304),))),$A5304,"D")</f>
        <v>1</v>
      </c>
      <c r="M5304" s="7"/>
      <c r="N5304" s="8">
        <f>DATEDIF(INDEX($A:$A,MAX(INDEX((D$3:D5304&lt;D5304)*ROW(D$3:D5304),))),$A5304,"D")</f>
        <v>1</v>
      </c>
      <c r="O5304" s="8"/>
      <c r="P5304" s="8">
        <f>DATEDIF(INDEX($A:$A,MAX(INDEX((F$3:F5304&lt;F5304)*ROW(F$3:F5304),))),$A5304,"D")</f>
        <v>1</v>
      </c>
    </row>
    <row r="5305" spans="1:16" x14ac:dyDescent="0.7">
      <c r="A5305" s="3">
        <v>42394</v>
      </c>
      <c r="B5305" s="7">
        <v>725.34060780916764</v>
      </c>
      <c r="C5305" s="7"/>
      <c r="D5305" s="7">
        <v>1366.8664778244754</v>
      </c>
      <c r="E5305" s="7">
        <v>278.71199175237336</v>
      </c>
      <c r="F5305" s="7">
        <v>446.20983494118894</v>
      </c>
      <c r="G5305" s="7">
        <f>100*(1-B5305/MAX(B$3:B5305))</f>
        <v>15.101499795287687</v>
      </c>
      <c r="H5305" s="7"/>
      <c r="I5305" s="7">
        <f>100*(1-D5305/MAX(D$3:D5305))</f>
        <v>14.434828467205152</v>
      </c>
      <c r="J5305" s="7"/>
      <c r="K5305" s="7">
        <f>100*(1-F5305/MAX(F$3:F5305))</f>
        <v>19.379694103777844</v>
      </c>
      <c r="L5305" s="8">
        <f>DATEDIF(INDEX($A:$A,MAX(INDEX((B$3:B5305&lt;B5305)*ROW(B$3:B5305),))),$A5305,"D")</f>
        <v>4</v>
      </c>
      <c r="M5305" s="7"/>
      <c r="N5305" s="8">
        <f>DATEDIF(INDEX($A:$A,MAX(INDEX((D$3:D5305&lt;D5305)*ROW(D$3:D5305),))),$A5305,"D")</f>
        <v>4</v>
      </c>
      <c r="O5305" s="8"/>
      <c r="P5305" s="8">
        <f>DATEDIF(INDEX($A:$A,MAX(INDEX((F$3:F5305&lt;F5305)*ROW(F$3:F5305),))),$A5305,"D")</f>
        <v>4</v>
      </c>
    </row>
    <row r="5306" spans="1:16" x14ac:dyDescent="0.7">
      <c r="A5306" s="2">
        <v>42395</v>
      </c>
      <c r="B5306" s="7">
        <v>736.26089353960595</v>
      </c>
      <c r="C5306" s="7"/>
      <c r="D5306" s="7">
        <v>1380.2740958152979</v>
      </c>
      <c r="E5306" s="7">
        <v>281.0987434146993</v>
      </c>
      <c r="F5306" s="7">
        <v>450.03208988269154</v>
      </c>
      <c r="G5306" s="7">
        <f>100*(1-B5306/MAX(B$3:B5306))</f>
        <v>13.823319764637787</v>
      </c>
      <c r="H5306" s="7"/>
      <c r="I5306" s="7">
        <f>100*(1-D5306/MAX(D$3:D5306))</f>
        <v>13.595518152815956</v>
      </c>
      <c r="J5306" s="7"/>
      <c r="K5306" s="7">
        <f>100*(1-F5306/MAX(F$3:F5306))</f>
        <v>18.689096679725314</v>
      </c>
      <c r="L5306" s="8">
        <f>DATEDIF(INDEX($A:$A,MAX(INDEX((B$3:B5306&lt;B5306)*ROW(B$3:B5306),))),$A5306,"D")</f>
        <v>1</v>
      </c>
      <c r="M5306" s="7"/>
      <c r="N5306" s="8">
        <f>DATEDIF(INDEX($A:$A,MAX(INDEX((D$3:D5306&lt;D5306)*ROW(D$3:D5306),))),$A5306,"D")</f>
        <v>1</v>
      </c>
      <c r="O5306" s="8"/>
      <c r="P5306" s="8">
        <f>DATEDIF(INDEX($A:$A,MAX(INDEX((F$3:F5306&lt;F5306)*ROW(F$3:F5306),))),$A5306,"D")</f>
        <v>1</v>
      </c>
    </row>
    <row r="5307" spans="1:16" x14ac:dyDescent="0.7">
      <c r="A5307" s="2">
        <v>42396</v>
      </c>
      <c r="B5307" s="7">
        <v>729.22510050806716</v>
      </c>
      <c r="C5307" s="7"/>
      <c r="D5307" s="7">
        <v>1347.7717278633847</v>
      </c>
      <c r="E5307" s="7">
        <v>281.0075458524617</v>
      </c>
      <c r="F5307" s="7">
        <v>449.96462673055856</v>
      </c>
      <c r="G5307" s="7">
        <f>100*(1-B5307/MAX(B$3:B5307))</f>
        <v>14.646833945006909</v>
      </c>
      <c r="H5307" s="7"/>
      <c r="I5307" s="7">
        <f>100*(1-D5307/MAX(D$3:D5307))</f>
        <v>15.630150455346236</v>
      </c>
      <c r="J5307" s="7"/>
      <c r="K5307" s="7">
        <f>100*(1-F5307/MAX(F$3:F5307))</f>
        <v>18.701285787933564</v>
      </c>
      <c r="L5307" s="8">
        <f>DATEDIF(INDEX($A:$A,MAX(INDEX((B$3:B5307&lt;B5307)*ROW(B$3:B5307),))),$A5307,"D")</f>
        <v>2</v>
      </c>
      <c r="M5307" s="7"/>
      <c r="N5307" s="8">
        <f>DATEDIF(INDEX($A:$A,MAX(INDEX((D$3:D5307&lt;D5307)*ROW(D$3:D5307),))),$A5307,"D")</f>
        <v>6</v>
      </c>
      <c r="O5307" s="8"/>
      <c r="P5307" s="8">
        <f>DATEDIF(INDEX($A:$A,MAX(INDEX((F$3:F5307&lt;F5307)*ROW(F$3:F5307),))),$A5307,"D")</f>
        <v>2</v>
      </c>
    </row>
    <row r="5308" spans="1:16" x14ac:dyDescent="0.7">
      <c r="A5308" s="2">
        <v>42397</v>
      </c>
      <c r="B5308" s="7">
        <v>734.57716392592215</v>
      </c>
      <c r="C5308" s="7"/>
      <c r="D5308" s="7">
        <v>1368.9097116915643</v>
      </c>
      <c r="E5308" s="7">
        <v>281.93870506255183</v>
      </c>
      <c r="F5308" s="7">
        <v>451.48782926858757</v>
      </c>
      <c r="G5308" s="7">
        <f>100*(1-B5308/MAX(B$3:B5308))</f>
        <v>14.020394238909638</v>
      </c>
      <c r="H5308" s="7"/>
      <c r="I5308" s="7">
        <f>100*(1-D5308/MAX(D$3:D5308))</f>
        <v>14.306923028630536</v>
      </c>
      <c r="J5308" s="7"/>
      <c r="K5308" s="7">
        <f>100*(1-F5308/MAX(F$3:F5308))</f>
        <v>18.426076581543072</v>
      </c>
      <c r="L5308" s="8">
        <f>DATEDIF(INDEX($A:$A,MAX(INDEX((B$3:B5308&lt;B5308)*ROW(B$3:B5308),))),$A5308,"D")</f>
        <v>1</v>
      </c>
      <c r="M5308" s="7"/>
      <c r="N5308" s="8">
        <f>DATEDIF(INDEX($A:$A,MAX(INDEX((D$3:D5308&lt;D5308)*ROW(D$3:D5308),))),$A5308,"D")</f>
        <v>1</v>
      </c>
      <c r="O5308" s="8"/>
      <c r="P5308" s="8">
        <f>DATEDIF(INDEX($A:$A,MAX(INDEX((F$3:F5308&lt;F5308)*ROW(F$3:F5308),))),$A5308,"D")</f>
        <v>1</v>
      </c>
    </row>
    <row r="5309" spans="1:16" x14ac:dyDescent="0.7">
      <c r="A5309" s="2">
        <v>42398</v>
      </c>
      <c r="B5309" s="7">
        <v>767.16527761667749</v>
      </c>
      <c r="C5309" s="7"/>
      <c r="D5309" s="7">
        <v>1426.1087403908809</v>
      </c>
      <c r="E5309" s="7">
        <v>293.09214657710197</v>
      </c>
      <c r="F5309" s="7">
        <v>469.35265103787043</v>
      </c>
      <c r="G5309" s="7">
        <f>100*(1-B5309/MAX(B$3:B5309))</f>
        <v>10.20607315022508</v>
      </c>
      <c r="H5309" s="7"/>
      <c r="I5309" s="7">
        <f>100*(1-D5309/MAX(D$3:D5309))</f>
        <v>10.72629186855114</v>
      </c>
      <c r="J5309" s="7"/>
      <c r="K5309" s="7">
        <f>100*(1-F5309/MAX(F$3:F5309))</f>
        <v>15.198296100167298</v>
      </c>
      <c r="L5309" s="8">
        <f>DATEDIF(INDEX($A:$A,MAX(INDEX((B$3:B5309&lt;B5309)*ROW(B$3:B5309),))),$A5309,"D")</f>
        <v>1</v>
      </c>
      <c r="M5309" s="7"/>
      <c r="N5309" s="8">
        <f>DATEDIF(INDEX($A:$A,MAX(INDEX((D$3:D5309&lt;D5309)*ROW(D$3:D5309),))),$A5309,"D")</f>
        <v>1</v>
      </c>
      <c r="O5309" s="8"/>
      <c r="P5309" s="8">
        <f>DATEDIF(INDEX($A:$A,MAX(INDEX((F$3:F5309&lt;F5309)*ROW(F$3:F5309),))),$A5309,"D")</f>
        <v>1</v>
      </c>
    </row>
    <row r="5310" spans="1:16" x14ac:dyDescent="0.7">
      <c r="A5310" s="2">
        <v>42401</v>
      </c>
      <c r="B5310" s="7">
        <v>766.52540801384316</v>
      </c>
      <c r="C5310" s="7"/>
      <c r="D5310" s="7">
        <v>1427.9734973028321</v>
      </c>
      <c r="E5310" s="7">
        <v>293.72568005618206</v>
      </c>
      <c r="F5310" s="7">
        <v>470.41020890387472</v>
      </c>
      <c r="G5310" s="7">
        <f>100*(1-B5310/MAX(B$3:B5310))</f>
        <v>10.28096757778416</v>
      </c>
      <c r="H5310" s="7"/>
      <c r="I5310" s="7">
        <f>100*(1-D5310/MAX(D$3:D5310))</f>
        <v>10.609558999886437</v>
      </c>
      <c r="J5310" s="7"/>
      <c r="K5310" s="7">
        <f>100*(1-F5310/MAX(F$3:F5310))</f>
        <v>15.007218647400133</v>
      </c>
      <c r="L5310" s="8">
        <f>DATEDIF(INDEX($A:$A,MAX(INDEX((B$3:B5310&lt;B5310)*ROW(B$3:B5310),))),$A5310,"D")</f>
        <v>4</v>
      </c>
      <c r="M5310" s="7"/>
      <c r="N5310" s="8">
        <f>DATEDIF(INDEX($A:$A,MAX(INDEX((D$3:D5310&lt;D5310)*ROW(D$3:D5310),))),$A5310,"D")</f>
        <v>3</v>
      </c>
      <c r="O5310" s="8"/>
      <c r="P5310" s="8">
        <f>DATEDIF(INDEX($A:$A,MAX(INDEX((F$3:F5310&lt;F5310)*ROW(F$3:F5310),))),$A5310,"D")</f>
        <v>3</v>
      </c>
    </row>
    <row r="5311" spans="1:16" x14ac:dyDescent="0.7">
      <c r="A5311" s="2">
        <v>42402</v>
      </c>
      <c r="B5311" s="7">
        <v>744.29340725880922</v>
      </c>
      <c r="C5311" s="7"/>
      <c r="D5311" s="7">
        <v>1382.2662719538753</v>
      </c>
      <c r="E5311" s="7">
        <v>285.48266715562409</v>
      </c>
      <c r="F5311" s="7">
        <v>457.22323086486648</v>
      </c>
      <c r="G5311" s="7">
        <f>100*(1-B5311/MAX(B$3:B5311))</f>
        <v>12.883143025196853</v>
      </c>
      <c r="H5311" s="7"/>
      <c r="I5311" s="7">
        <f>100*(1-D5311/MAX(D$3:D5311))</f>
        <v>13.47080890301986</v>
      </c>
      <c r="J5311" s="7"/>
      <c r="K5311" s="7">
        <f>100*(1-F5311/MAX(F$3:F5311))</f>
        <v>17.389815623308856</v>
      </c>
      <c r="L5311" s="8">
        <f>DATEDIF(INDEX($A:$A,MAX(INDEX((B$3:B5311&lt;B5311)*ROW(B$3:B5311),))),$A5311,"D")</f>
        <v>5</v>
      </c>
      <c r="M5311" s="7"/>
      <c r="N5311" s="8">
        <f>DATEDIF(INDEX($A:$A,MAX(INDEX((D$3:D5311&lt;D5311)*ROW(D$3:D5311),))),$A5311,"D")</f>
        <v>5</v>
      </c>
      <c r="O5311" s="8"/>
      <c r="P5311" s="8">
        <f>DATEDIF(INDEX($A:$A,MAX(INDEX((F$3:F5311&lt;F5311)*ROW(F$3:F5311),))),$A5311,"D")</f>
        <v>5</v>
      </c>
    </row>
    <row r="5312" spans="1:16" x14ac:dyDescent="0.7">
      <c r="A5312" s="2">
        <v>42403</v>
      </c>
      <c r="B5312" s="7">
        <v>737.73621574014783</v>
      </c>
      <c r="C5312" s="7"/>
      <c r="D5312" s="7">
        <v>1356.3044781304782</v>
      </c>
      <c r="E5312" s="7">
        <v>281.52585539979083</v>
      </c>
      <c r="F5312" s="7">
        <v>450.96542932027421</v>
      </c>
      <c r="G5312" s="7">
        <f>100*(1-B5312/MAX(B$3:B5312))</f>
        <v>13.650638625878663</v>
      </c>
      <c r="H5312" s="7"/>
      <c r="I5312" s="7">
        <f>100*(1-D5312/MAX(D$3:D5312))</f>
        <v>15.096004471012492</v>
      </c>
      <c r="J5312" s="7"/>
      <c r="K5312" s="7">
        <f>100*(1-F5312/MAX(F$3:F5312))</f>
        <v>18.520462765654734</v>
      </c>
      <c r="L5312" s="8">
        <f>DATEDIF(INDEX($A:$A,MAX(INDEX((B$3:B5312&lt;B5312)*ROW(B$3:B5312),))),$A5312,"D")</f>
        <v>6</v>
      </c>
      <c r="M5312" s="7"/>
      <c r="N5312" s="8">
        <f>DATEDIF(INDEX($A:$A,MAX(INDEX((D$3:D5312&lt;D5312)*ROW(D$3:D5312),))),$A5312,"D")</f>
        <v>7</v>
      </c>
      <c r="O5312" s="8"/>
      <c r="P5312" s="8">
        <f>DATEDIF(INDEX($A:$A,MAX(INDEX((F$3:F5312&lt;F5312)*ROW(F$3:F5312),))),$A5312,"D")</f>
        <v>7</v>
      </c>
    </row>
    <row r="5313" spans="1:16" x14ac:dyDescent="0.7">
      <c r="A5313" s="2">
        <v>42404</v>
      </c>
      <c r="B5313" s="7">
        <v>731.59187391921216</v>
      </c>
      <c r="C5313" s="7"/>
      <c r="D5313" s="7">
        <v>1342.1397261951092</v>
      </c>
      <c r="E5313" s="7">
        <v>280.66417711593567</v>
      </c>
      <c r="F5313" s="7">
        <v>449.66097190073788</v>
      </c>
      <c r="G5313" s="7">
        <f>100*(1-B5313/MAX(B$3:B5313))</f>
        <v>14.369811659521602</v>
      </c>
      <c r="H5313" s="7"/>
      <c r="I5313" s="7">
        <f>100*(1-D5313/MAX(D$3:D5313))</f>
        <v>15.982710999215877</v>
      </c>
      <c r="J5313" s="7"/>
      <c r="K5313" s="7">
        <f>100*(1-F5313/MAX(F$3:F5313))</f>
        <v>18.756149538909018</v>
      </c>
      <c r="L5313" s="8">
        <f>DATEDIF(INDEX($A:$A,MAX(INDEX((B$3:B5313&lt;B5313)*ROW(B$3:B5313),))),$A5313,"D")</f>
        <v>8</v>
      </c>
      <c r="M5313" s="7"/>
      <c r="N5313" s="8">
        <f>DATEDIF(INDEX($A:$A,MAX(INDEX((D$3:D5313&lt;D5313)*ROW(D$3:D5313),))),$A5313,"D")</f>
        <v>15</v>
      </c>
      <c r="O5313" s="8"/>
      <c r="P5313" s="8">
        <f>DATEDIF(INDEX($A:$A,MAX(INDEX((F$3:F5313&lt;F5313)*ROW(F$3:F5313),))),$A5313,"D")</f>
        <v>10</v>
      </c>
    </row>
    <row r="5314" spans="1:16" x14ac:dyDescent="0.7">
      <c r="A5314" s="2">
        <v>42405</v>
      </c>
      <c r="B5314" s="7">
        <v>718.68237196645032</v>
      </c>
      <c r="C5314" s="7"/>
      <c r="D5314" s="7">
        <v>1297.086563054067</v>
      </c>
      <c r="E5314" s="7">
        <v>276.7956316334508</v>
      </c>
      <c r="F5314" s="7">
        <v>443.47909231918186</v>
      </c>
      <c r="G5314" s="7">
        <f>100*(1-B5314/MAX(B$3:B5314))</f>
        <v>15.880822269405492</v>
      </c>
      <c r="H5314" s="7"/>
      <c r="I5314" s="7">
        <f>100*(1-D5314/MAX(D$3:D5314))</f>
        <v>18.803016928726933</v>
      </c>
      <c r="J5314" s="7"/>
      <c r="K5314" s="7">
        <f>100*(1-F5314/MAX(F$3:F5314))</f>
        <v>19.873079251909054</v>
      </c>
      <c r="L5314" s="8">
        <f>DATEDIF(INDEX($A:$A,MAX(INDEX((B$3:B5314&lt;B5314)*ROW(B$3:B5314),))),$A5314,"D")</f>
        <v>16</v>
      </c>
      <c r="M5314" s="7"/>
      <c r="N5314" s="8">
        <f>DATEDIF(INDEX($A:$A,MAX(INDEX((D$3:D5314&lt;D5314)*ROW(D$3:D5314),))),$A5314,"D")</f>
        <v>386</v>
      </c>
      <c r="O5314" s="8"/>
      <c r="P5314" s="8">
        <f>DATEDIF(INDEX($A:$A,MAX(INDEX((F$3:F5314&lt;F5314)*ROW(F$3:F5314),))),$A5314,"D")</f>
        <v>15</v>
      </c>
    </row>
    <row r="5315" spans="1:16" x14ac:dyDescent="0.7">
      <c r="A5315" s="2">
        <v>42408</v>
      </c>
      <c r="B5315" s="7">
        <v>699.59298078870859</v>
      </c>
      <c r="C5315" s="7"/>
      <c r="D5315" s="7">
        <v>1260.35571524994</v>
      </c>
      <c r="E5315" s="7">
        <v>268.98992879397127</v>
      </c>
      <c r="F5315" s="7">
        <v>430.99843012757998</v>
      </c>
      <c r="G5315" s="7">
        <f>100*(1-B5315/MAX(B$3:B5315))</f>
        <v>18.115166608276045</v>
      </c>
      <c r="H5315" s="7"/>
      <c r="I5315" s="7">
        <f>100*(1-D5315/MAX(D$3:D5315))</f>
        <v>21.102349997387282</v>
      </c>
      <c r="J5315" s="7"/>
      <c r="K5315" s="7">
        <f>100*(1-F5315/MAX(F$3:F5315))</f>
        <v>22.128060484689314</v>
      </c>
      <c r="L5315" s="8">
        <f>DATEDIF(INDEX($A:$A,MAX(INDEX((B$3:B5315&lt;B5315)*ROW(B$3:B5315),))),$A5315,"D")</f>
        <v>466</v>
      </c>
      <c r="M5315" s="7"/>
      <c r="N5315" s="8">
        <f>DATEDIF(INDEX($A:$A,MAX(INDEX((D$3:D5315&lt;D5315)*ROW(D$3:D5315),))),$A5315,"D")</f>
        <v>466</v>
      </c>
      <c r="O5315" s="8"/>
      <c r="P5315" s="8">
        <f>DATEDIF(INDEX($A:$A,MAX(INDEX((F$3:F5315&lt;F5315)*ROW(F$3:F5315),))),$A5315,"D")</f>
        <v>476</v>
      </c>
    </row>
    <row r="5316" spans="1:16" x14ac:dyDescent="0.7">
      <c r="A5316" s="2">
        <v>42409</v>
      </c>
      <c r="B5316" s="7">
        <v>696.9858916639198</v>
      </c>
      <c r="C5316" s="7"/>
      <c r="D5316" s="7">
        <v>1252.1694365878682</v>
      </c>
      <c r="E5316" s="7">
        <v>266.34395685601334</v>
      </c>
      <c r="F5316" s="7">
        <v>426.80596950261543</v>
      </c>
      <c r="G5316" s="7">
        <f>100*(1-B5316/MAX(B$3:B5316))</f>
        <v>18.420316980682628</v>
      </c>
      <c r="H5316" s="7"/>
      <c r="I5316" s="7">
        <f>100*(1-D5316/MAX(D$3:D5316))</f>
        <v>21.614807029072114</v>
      </c>
      <c r="J5316" s="7"/>
      <c r="K5316" s="7">
        <f>100*(1-F5316/MAX(F$3:F5316))</f>
        <v>22.885545935647734</v>
      </c>
      <c r="L5316" s="8">
        <f>DATEDIF(INDEX($A:$A,MAX(INDEX((B$3:B5316&lt;B5316)*ROW(B$3:B5316),))),$A5316,"D")</f>
        <v>467</v>
      </c>
      <c r="M5316" s="7"/>
      <c r="N5316" s="8">
        <f>DATEDIF(INDEX($A:$A,MAX(INDEX((D$3:D5316&lt;D5316)*ROW(D$3:D5316),))),$A5316,"D")</f>
        <v>467</v>
      </c>
      <c r="O5316" s="8"/>
      <c r="P5316" s="8">
        <f>DATEDIF(INDEX($A:$A,MAX(INDEX((F$3:F5316&lt;F5316)*ROW(F$3:F5316),))),$A5316,"D")</f>
        <v>480</v>
      </c>
    </row>
    <row r="5317" spans="1:16" x14ac:dyDescent="0.7">
      <c r="A5317" s="2">
        <v>42410</v>
      </c>
      <c r="B5317" s="7">
        <v>687.44140808639315</v>
      </c>
      <c r="C5317" s="7"/>
      <c r="D5317" s="7">
        <v>1240.6964768402215</v>
      </c>
      <c r="E5317" s="7">
        <v>262.39711397415135</v>
      </c>
      <c r="F5317" s="7">
        <v>420.56029248226588</v>
      </c>
      <c r="G5317" s="7">
        <f>100*(1-B5317/MAX(B$3:B5317))</f>
        <v>19.537464334955267</v>
      </c>
      <c r="H5317" s="7"/>
      <c r="I5317" s="7">
        <f>100*(1-D5317/MAX(D$3:D5317))</f>
        <v>22.333008685724565</v>
      </c>
      <c r="J5317" s="7"/>
      <c r="K5317" s="7">
        <f>100*(1-F5317/MAX(F$3:F5317))</f>
        <v>24.014002443057414</v>
      </c>
      <c r="L5317" s="8">
        <f>DATEDIF(INDEX($A:$A,MAX(INDEX((B$3:B5317&lt;B5317)*ROW(B$3:B5317),))),$A5317,"D")</f>
        <v>469</v>
      </c>
      <c r="M5317" s="7"/>
      <c r="N5317" s="8">
        <f>DATEDIF(INDEX($A:$A,MAX(INDEX((D$3:D5317&lt;D5317)*ROW(D$3:D5317),))),$A5317,"D")</f>
        <v>468</v>
      </c>
      <c r="O5317" s="8"/>
      <c r="P5317" s="8">
        <f>DATEDIF(INDEX($A:$A,MAX(INDEX((F$3:F5317&lt;F5317)*ROW(F$3:F5317),))),$A5317,"D")</f>
        <v>482</v>
      </c>
    </row>
    <row r="5318" spans="1:16" x14ac:dyDescent="0.7">
      <c r="A5318" s="2">
        <v>42411</v>
      </c>
      <c r="B5318" s="7">
        <v>673.38819752037591</v>
      </c>
      <c r="C5318" s="7"/>
      <c r="D5318" s="7">
        <v>1229.2022036598858</v>
      </c>
      <c r="E5318" s="7">
        <v>256.75102170158476</v>
      </c>
      <c r="F5318" s="7">
        <v>411.59483942073047</v>
      </c>
      <c r="G5318" s="7">
        <f>100*(1-B5318/MAX(B$3:B5318))</f>
        <v>21.182341910084467</v>
      </c>
      <c r="H5318" s="7"/>
      <c r="I5318" s="7">
        <f>100*(1-D5318/MAX(D$3:D5318))</f>
        <v>23.052544552816421</v>
      </c>
      <c r="J5318" s="7"/>
      <c r="K5318" s="7">
        <f>100*(1-F5318/MAX(F$3:F5318))</f>
        <v>25.63386267857749</v>
      </c>
      <c r="L5318" s="8">
        <f>DATEDIF(INDEX($A:$A,MAX(INDEX((B$3:B5318&lt;B5318)*ROW(B$3:B5318),))),$A5318,"D")</f>
        <v>472</v>
      </c>
      <c r="M5318" s="7"/>
      <c r="N5318" s="8">
        <f>DATEDIF(INDEX($A:$A,MAX(INDEX((D$3:D5318&lt;D5318)*ROW(D$3:D5318),))),$A5318,"D")</f>
        <v>469</v>
      </c>
      <c r="O5318" s="8"/>
      <c r="P5318" s="8">
        <f>DATEDIF(INDEX($A:$A,MAX(INDEX((F$3:F5318&lt;F5318)*ROW(F$3:F5318),))),$A5318,"D")</f>
        <v>667</v>
      </c>
    </row>
    <row r="5319" spans="1:16" x14ac:dyDescent="0.7">
      <c r="A5319" s="2">
        <v>42412</v>
      </c>
      <c r="B5319" s="7">
        <v>691.09824214192474</v>
      </c>
      <c r="C5319" s="7"/>
      <c r="D5319" s="7">
        <v>1255.0686433131493</v>
      </c>
      <c r="E5319" s="7">
        <v>261.15355360444482</v>
      </c>
      <c r="F5319" s="7">
        <v>418.67672082456266</v>
      </c>
      <c r="G5319" s="7">
        <f>100*(1-B5319/MAX(B$3:B5319))</f>
        <v>19.109445107202582</v>
      </c>
      <c r="H5319" s="7"/>
      <c r="I5319" s="7">
        <f>100*(1-D5319/MAX(D$3:D5319))</f>
        <v>21.433318109135659</v>
      </c>
      <c r="J5319" s="7"/>
      <c r="K5319" s="7">
        <f>100*(1-F5319/MAX(F$3:F5319))</f>
        <v>24.354322425564078</v>
      </c>
      <c r="L5319" s="8">
        <f>DATEDIF(INDEX($A:$A,MAX(INDEX((B$3:B5319&lt;B5319)*ROW(B$3:B5319),))),$A5319,"D")</f>
        <v>1</v>
      </c>
      <c r="M5319" s="7"/>
      <c r="N5319" s="8">
        <f>DATEDIF(INDEX($A:$A,MAX(INDEX((D$3:D5319&lt;D5319)*ROW(D$3:D5319),))),$A5319,"D")</f>
        <v>1</v>
      </c>
      <c r="O5319" s="8"/>
      <c r="P5319" s="8">
        <f>DATEDIF(INDEX($A:$A,MAX(INDEX((F$3:F5319&lt;F5319)*ROW(F$3:F5319),))),$A5319,"D")</f>
        <v>1</v>
      </c>
    </row>
    <row r="5320" spans="1:16" x14ac:dyDescent="0.7">
      <c r="A5320" s="2">
        <v>42416</v>
      </c>
      <c r="B5320" s="7">
        <v>708.48839477606555</v>
      </c>
      <c r="C5320" s="7"/>
      <c r="D5320" s="7">
        <v>1293.0809773447522</v>
      </c>
      <c r="E5320" s="7">
        <v>269.36892774749941</v>
      </c>
      <c r="F5320" s="7">
        <v>431.95268821948576</v>
      </c>
      <c r="G5320" s="7">
        <f>100*(1-B5320/MAX(B$3:B5320))</f>
        <v>17.073990506874992</v>
      </c>
      <c r="H5320" s="7"/>
      <c r="I5320" s="7">
        <f>100*(1-D5320/MAX(D$3:D5320))</f>
        <v>19.053764630764626</v>
      </c>
      <c r="J5320" s="7"/>
      <c r="K5320" s="7">
        <f>100*(1-F5320/MAX(F$3:F5320))</f>
        <v>21.955647029742654</v>
      </c>
      <c r="L5320" s="8">
        <f>DATEDIF(INDEX($A:$A,MAX(INDEX((B$3:B5320&lt;B5320)*ROW(B$3:B5320),))),$A5320,"D")</f>
        <v>4</v>
      </c>
      <c r="M5320" s="7"/>
      <c r="N5320" s="8">
        <f>DATEDIF(INDEX($A:$A,MAX(INDEX((D$3:D5320&lt;D5320)*ROW(D$3:D5320),))),$A5320,"D")</f>
        <v>4</v>
      </c>
      <c r="O5320" s="8"/>
      <c r="P5320" s="8">
        <f>DATEDIF(INDEX($A:$A,MAX(INDEX((F$3:F5320&lt;F5320)*ROW(F$3:F5320),))),$A5320,"D")</f>
        <v>4</v>
      </c>
    </row>
    <row r="5321" spans="1:16" x14ac:dyDescent="0.7">
      <c r="A5321" s="2">
        <v>42417</v>
      </c>
      <c r="B5321" s="7">
        <v>719.48772546085752</v>
      </c>
      <c r="C5321" s="7"/>
      <c r="D5321" s="7">
        <v>1321.5572461599452</v>
      </c>
      <c r="E5321" s="7">
        <v>273.14244554236024</v>
      </c>
      <c r="F5321" s="7">
        <v>438.03814283364511</v>
      </c>
      <c r="G5321" s="7">
        <f>100*(1-B5321/MAX(B$3:B5321))</f>
        <v>15.786558549611406</v>
      </c>
      <c r="H5321" s="7"/>
      <c r="I5321" s="7">
        <f>100*(1-D5321/MAX(D$3:D5321))</f>
        <v>17.271164160772813</v>
      </c>
      <c r="J5321" s="7"/>
      <c r="K5321" s="7">
        <f>100*(1-F5321/MAX(F$3:F5321))</f>
        <v>20.856139188155598</v>
      </c>
      <c r="L5321" s="8">
        <f>DATEDIF(INDEX($A:$A,MAX(INDEX((B$3:B5321&lt;B5321)*ROW(B$3:B5321),))),$A5321,"D")</f>
        <v>1</v>
      </c>
      <c r="M5321" s="7"/>
      <c r="N5321" s="8">
        <f>DATEDIF(INDEX($A:$A,MAX(INDEX((D$3:D5321&lt;D5321)*ROW(D$3:D5321),))),$A5321,"D")</f>
        <v>1</v>
      </c>
      <c r="O5321" s="8"/>
      <c r="P5321" s="8">
        <f>DATEDIF(INDEX($A:$A,MAX(INDEX((F$3:F5321&lt;F5321)*ROW(F$3:F5321),))),$A5321,"D")</f>
        <v>1</v>
      </c>
    </row>
    <row r="5322" spans="1:16" x14ac:dyDescent="0.7">
      <c r="A5322" s="2">
        <v>42418</v>
      </c>
      <c r="B5322" s="7">
        <v>711.29866064240866</v>
      </c>
      <c r="C5322" s="7"/>
      <c r="D5322" s="7">
        <v>1297.7312068146846</v>
      </c>
      <c r="E5322" s="7">
        <v>271.52555860428942</v>
      </c>
      <c r="F5322" s="7">
        <v>435.58704512977397</v>
      </c>
      <c r="G5322" s="7">
        <f>100*(1-B5322/MAX(B$3:B5322))</f>
        <v>16.745059030186184</v>
      </c>
      <c r="H5322" s="7"/>
      <c r="I5322" s="7">
        <f>100*(1-D5322/MAX(D$3:D5322))</f>
        <v>18.762662545288855</v>
      </c>
      <c r="J5322" s="7"/>
      <c r="K5322" s="7">
        <f>100*(1-F5322/MAX(F$3:F5322))</f>
        <v>21.298998648422007</v>
      </c>
      <c r="L5322" s="8">
        <f>DATEDIF(INDEX($A:$A,MAX(INDEX((B$3:B5322&lt;B5322)*ROW(B$3:B5322),))),$A5322,"D")</f>
        <v>2</v>
      </c>
      <c r="M5322" s="7"/>
      <c r="N5322" s="8">
        <f>DATEDIF(INDEX($A:$A,MAX(INDEX((D$3:D5322&lt;D5322)*ROW(D$3:D5322),))),$A5322,"D")</f>
        <v>2</v>
      </c>
      <c r="O5322" s="8"/>
      <c r="P5322" s="8">
        <f>DATEDIF(INDEX($A:$A,MAX(INDEX((F$3:F5322&lt;F5322)*ROW(F$3:F5322),))),$A5322,"D")</f>
        <v>2</v>
      </c>
    </row>
    <row r="5323" spans="1:16" x14ac:dyDescent="0.7">
      <c r="A5323" s="2">
        <v>42419</v>
      </c>
      <c r="B5323" s="7">
        <v>707.02105798141076</v>
      </c>
      <c r="C5323" s="7"/>
      <c r="D5323" s="7">
        <v>1293.6904869602847</v>
      </c>
      <c r="E5323" s="7">
        <v>268.83303089288387</v>
      </c>
      <c r="F5323" s="7">
        <v>431.31467941345386</v>
      </c>
      <c r="G5323" s="7">
        <f>100*(1-B5323/MAX(B$3:B5323))</f>
        <v>17.245736982696393</v>
      </c>
      <c r="H5323" s="7"/>
      <c r="I5323" s="7">
        <f>100*(1-D5323/MAX(D$3:D5323))</f>
        <v>19.015609627587626</v>
      </c>
      <c r="J5323" s="7"/>
      <c r="K5323" s="7">
        <f>100*(1-F5323/MAX(F$3:F5323))</f>
        <v>22.070921192432401</v>
      </c>
      <c r="L5323" s="8">
        <f>DATEDIF(INDEX($A:$A,MAX(INDEX((B$3:B5323&lt;B5323)*ROW(B$3:B5323),))),$A5323,"D")</f>
        <v>7</v>
      </c>
      <c r="M5323" s="7"/>
      <c r="N5323" s="8">
        <f>DATEDIF(INDEX($A:$A,MAX(INDEX((D$3:D5323&lt;D5323)*ROW(D$3:D5323),))),$A5323,"D")</f>
        <v>3</v>
      </c>
      <c r="O5323" s="8"/>
      <c r="P5323" s="8">
        <f>DATEDIF(INDEX($A:$A,MAX(INDEX((F$3:F5323&lt;F5323)*ROW(F$3:F5323),))),$A5323,"D")</f>
        <v>7</v>
      </c>
    </row>
    <row r="5324" spans="1:16" x14ac:dyDescent="0.7">
      <c r="A5324" s="2">
        <v>42422</v>
      </c>
      <c r="B5324" s="7">
        <v>719.08617276458301</v>
      </c>
      <c r="C5324" s="7"/>
      <c r="D5324" s="7">
        <v>1317.9510208521579</v>
      </c>
      <c r="E5324" s="7">
        <v>272.96442551292637</v>
      </c>
      <c r="F5324" s="7">
        <v>437.95720824821007</v>
      </c>
      <c r="G5324" s="7">
        <f>100*(1-B5324/MAX(B$3:B5324))</f>
        <v>15.833558843404195</v>
      </c>
      <c r="H5324" s="7"/>
      <c r="I5324" s="7">
        <f>100*(1-D5324/MAX(D$3:D5324))</f>
        <v>17.496912097424122</v>
      </c>
      <c r="J5324" s="7"/>
      <c r="K5324" s="7">
        <f>100*(1-F5324/MAX(F$3:F5324))</f>
        <v>20.87076228815118</v>
      </c>
      <c r="L5324" s="8">
        <f>DATEDIF(INDEX($A:$A,MAX(INDEX((B$3:B5324&lt;B5324)*ROW(B$3:B5324),))),$A5324,"D")</f>
        <v>3</v>
      </c>
      <c r="M5324" s="7"/>
      <c r="N5324" s="8">
        <f>DATEDIF(INDEX($A:$A,MAX(INDEX((D$3:D5324&lt;D5324)*ROW(D$3:D5324),))),$A5324,"D")</f>
        <v>3</v>
      </c>
      <c r="O5324" s="8"/>
      <c r="P5324" s="8">
        <f>DATEDIF(INDEX($A:$A,MAX(INDEX((F$3:F5324&lt;F5324)*ROW(F$3:F5324),))),$A5324,"D")</f>
        <v>3</v>
      </c>
    </row>
    <row r="5325" spans="1:16" x14ac:dyDescent="0.7">
      <c r="A5325" s="2">
        <v>42423</v>
      </c>
      <c r="B5325" s="7">
        <v>704.26163724022933</v>
      </c>
      <c r="C5325" s="7"/>
      <c r="D5325" s="7">
        <v>1285.7795666385398</v>
      </c>
      <c r="E5325" s="7">
        <v>267.81222308360645</v>
      </c>
      <c r="F5325" s="7">
        <v>429.71439202629227</v>
      </c>
      <c r="G5325" s="7">
        <f>100*(1-B5325/MAX(B$3:B5325))</f>
        <v>17.568717220998053</v>
      </c>
      <c r="H5325" s="7"/>
      <c r="I5325" s="7">
        <f>100*(1-D5325/MAX(D$3:D5325))</f>
        <v>19.510829362136782</v>
      </c>
      <c r="J5325" s="7"/>
      <c r="K5325" s="7">
        <f>100*(1-F5325/MAX(F$3:F5325))</f>
        <v>22.36005793611676</v>
      </c>
      <c r="L5325" s="8">
        <f>DATEDIF(INDEX($A:$A,MAX(INDEX((B$3:B5325&lt;B5325)*ROW(B$3:B5325),))),$A5325,"D")</f>
        <v>11</v>
      </c>
      <c r="M5325" s="7"/>
      <c r="N5325" s="8">
        <f>DATEDIF(INDEX($A:$A,MAX(INDEX((D$3:D5325&lt;D5325)*ROW(D$3:D5325),))),$A5325,"D")</f>
        <v>11</v>
      </c>
      <c r="O5325" s="8"/>
      <c r="P5325" s="8">
        <f>DATEDIF(INDEX($A:$A,MAX(INDEX((F$3:F5325&lt;F5325)*ROW(F$3:F5325),))),$A5325,"D")</f>
        <v>11</v>
      </c>
    </row>
    <row r="5326" spans="1:16" x14ac:dyDescent="0.7">
      <c r="A5326" s="2">
        <v>42424</v>
      </c>
      <c r="B5326" s="7">
        <v>707.84799833760212</v>
      </c>
      <c r="C5326" s="7"/>
      <c r="D5326" s="7">
        <v>1298.3803984314252</v>
      </c>
      <c r="E5326" s="7">
        <v>266.73918894256866</v>
      </c>
      <c r="F5326" s="7">
        <v>428.01989268196792</v>
      </c>
      <c r="G5326" s="7">
        <f>100*(1-B5326/MAX(B$3:B5326))</f>
        <v>17.148946598642965</v>
      </c>
      <c r="H5326" s="7"/>
      <c r="I5326" s="7">
        <f>100*(1-D5326/MAX(D$3:D5326))</f>
        <v>18.722023468286629</v>
      </c>
      <c r="J5326" s="7"/>
      <c r="K5326" s="7">
        <f>100*(1-F5326/MAX(F$3:F5326))</f>
        <v>22.666216708924591</v>
      </c>
      <c r="L5326" s="8">
        <f>DATEDIF(INDEX($A:$A,MAX(INDEX((B$3:B5326&lt;B5326)*ROW(B$3:B5326),))),$A5326,"D")</f>
        <v>1</v>
      </c>
      <c r="M5326" s="7"/>
      <c r="N5326" s="8">
        <f>DATEDIF(INDEX($A:$A,MAX(INDEX((D$3:D5326&lt;D5326)*ROW(D$3:D5326),))),$A5326,"D")</f>
        <v>1</v>
      </c>
      <c r="O5326" s="8"/>
      <c r="P5326" s="8">
        <f>DATEDIF(INDEX($A:$A,MAX(INDEX((F$3:F5326&lt;F5326)*ROW(F$3:F5326),))),$A5326,"D")</f>
        <v>12</v>
      </c>
    </row>
    <row r="5327" spans="1:16" x14ac:dyDescent="0.7">
      <c r="A5327" s="2">
        <v>42425</v>
      </c>
      <c r="B5327" s="7">
        <v>721.53574032180597</v>
      </c>
      <c r="C5327" s="7"/>
      <c r="D5327" s="7">
        <v>1320.9458423704118</v>
      </c>
      <c r="E5327" s="7">
        <v>271.77802284291351</v>
      </c>
      <c r="F5327" s="7">
        <v>436.29279796653333</v>
      </c>
      <c r="G5327" s="7">
        <f>100*(1-B5327/MAX(B$3:B5327))</f>
        <v>15.546845801945652</v>
      </c>
      <c r="H5327" s="7"/>
      <c r="I5327" s="7">
        <f>100*(1-D5327/MAX(D$3:D5327))</f>
        <v>17.309437738313814</v>
      </c>
      <c r="J5327" s="7"/>
      <c r="K5327" s="7">
        <f>100*(1-F5327/MAX(F$3:F5327))</f>
        <v>21.171484628937954</v>
      </c>
      <c r="L5327" s="8">
        <f>DATEDIF(INDEX($A:$A,MAX(INDEX((B$3:B5327&lt;B5327)*ROW(B$3:B5327),))),$A5327,"D")</f>
        <v>1</v>
      </c>
      <c r="M5327" s="7"/>
      <c r="N5327" s="8">
        <f>DATEDIF(INDEX($A:$A,MAX(INDEX((D$3:D5327&lt;D5327)*ROW(D$3:D5327),))),$A5327,"D")</f>
        <v>1</v>
      </c>
      <c r="O5327" s="8"/>
      <c r="P5327" s="8">
        <f>DATEDIF(INDEX($A:$A,MAX(INDEX((F$3:F5327&lt;F5327)*ROW(F$3:F5327),))),$A5327,"D")</f>
        <v>1</v>
      </c>
    </row>
    <row r="5328" spans="1:16" x14ac:dyDescent="0.7">
      <c r="A5328" s="2">
        <v>42426</v>
      </c>
      <c r="B5328" s="7">
        <v>726.86718795682873</v>
      </c>
      <c r="C5328" s="7"/>
      <c r="D5328" s="7">
        <v>1331.3442827233214</v>
      </c>
      <c r="E5328" s="7">
        <v>274.52582524835799</v>
      </c>
      <c r="F5328" s="7">
        <v>440.73546643125792</v>
      </c>
      <c r="G5328" s="7">
        <f>100*(1-B5328/MAX(B$3:B5328))</f>
        <v>14.922819098821272</v>
      </c>
      <c r="H5328" s="7"/>
      <c r="I5328" s="7">
        <f>100*(1-D5328/MAX(D$3:D5328))</f>
        <v>16.658500469088832</v>
      </c>
      <c r="J5328" s="7"/>
      <c r="K5328" s="7">
        <f>100*(1-F5328/MAX(F$3:F5328))</f>
        <v>20.368792122913739</v>
      </c>
      <c r="L5328" s="8">
        <f>DATEDIF(INDEX($A:$A,MAX(INDEX((B$3:B5328&lt;B5328)*ROW(B$3:B5328),))),$A5328,"D")</f>
        <v>1</v>
      </c>
      <c r="M5328" s="7"/>
      <c r="N5328" s="8">
        <f>DATEDIF(INDEX($A:$A,MAX(INDEX((D$3:D5328&lt;D5328)*ROW(D$3:D5328),))),$A5328,"D")</f>
        <v>1</v>
      </c>
      <c r="O5328" s="8"/>
      <c r="P5328" s="8">
        <f>DATEDIF(INDEX($A:$A,MAX(INDEX((F$3:F5328&lt;F5328)*ROW(F$3:F5328),))),$A5328,"D")</f>
        <v>1</v>
      </c>
    </row>
    <row r="5329" spans="1:16" x14ac:dyDescent="0.7">
      <c r="A5329" s="3">
        <v>42429</v>
      </c>
      <c r="B5329" s="7">
        <v>711.07671866371652</v>
      </c>
      <c r="C5329" s="7"/>
      <c r="D5329" s="7">
        <v>1302.495553808486</v>
      </c>
      <c r="E5329" s="7">
        <v>269.5971050482737</v>
      </c>
      <c r="F5329" s="7">
        <v>432.87103482678259</v>
      </c>
      <c r="G5329" s="7">
        <f>100*(1-B5329/MAX(B$3:B5329))</f>
        <v>16.771036537746852</v>
      </c>
      <c r="H5329" s="7"/>
      <c r="I5329" s="7">
        <f>100*(1-D5329/MAX(D$3:D5329))</f>
        <v>18.464416758754375</v>
      </c>
      <c r="J5329" s="7"/>
      <c r="K5329" s="7">
        <f>100*(1-F5329/MAX(F$3:F5329))</f>
        <v>21.789721990441834</v>
      </c>
      <c r="L5329" s="8">
        <f>DATEDIF(INDEX($A:$A,MAX(INDEX((B$3:B5329&lt;B5329)*ROW(B$3:B5329),))),$A5329,"D")</f>
        <v>5</v>
      </c>
      <c r="M5329" s="7"/>
      <c r="N5329" s="8">
        <f>DATEDIF(INDEX($A:$A,MAX(INDEX((D$3:D5329&lt;D5329)*ROW(D$3:D5329),))),$A5329,"D")</f>
        <v>5</v>
      </c>
      <c r="O5329" s="8"/>
      <c r="P5329" s="8">
        <f>DATEDIF(INDEX($A:$A,MAX(INDEX((F$3:F5329&lt;F5329)*ROW(F$3:F5329),))),$A5329,"D")</f>
        <v>5</v>
      </c>
    </row>
    <row r="5330" spans="1:16" x14ac:dyDescent="0.7">
      <c r="A5330" s="2">
        <v>42430</v>
      </c>
      <c r="B5330" s="7">
        <v>738.94078605501875</v>
      </c>
      <c r="C5330" s="7"/>
      <c r="D5330" s="7">
        <v>1363.6383538958241</v>
      </c>
      <c r="E5330" s="7">
        <v>278.57054297475952</v>
      </c>
      <c r="F5330" s="7">
        <v>447.29818867784843</v>
      </c>
      <c r="G5330" s="7">
        <f>100*(1-B5330/MAX(B$3:B5330))</f>
        <v>13.509648018124675</v>
      </c>
      <c r="H5330" s="7"/>
      <c r="I5330" s="7">
        <f>100*(1-D5330/MAX(D$3:D5330))</f>
        <v>14.636907442851543</v>
      </c>
      <c r="J5330" s="7"/>
      <c r="K5330" s="7">
        <f>100*(1-F5330/MAX(F$3:F5330))</f>
        <v>19.183052514323972</v>
      </c>
      <c r="L5330" s="8">
        <f>DATEDIF(INDEX($A:$A,MAX(INDEX((B$3:B5330&lt;B5330)*ROW(B$3:B5330),))),$A5330,"D")</f>
        <v>1</v>
      </c>
      <c r="M5330" s="7"/>
      <c r="N5330" s="8">
        <f>DATEDIF(INDEX($A:$A,MAX(INDEX((D$3:D5330&lt;D5330)*ROW(D$3:D5330),))),$A5330,"D")</f>
        <v>1</v>
      </c>
      <c r="O5330" s="8"/>
      <c r="P5330" s="8">
        <f>DATEDIF(INDEX($A:$A,MAX(INDEX((F$3:F5330&lt;F5330)*ROW(F$3:F5330),))),$A5330,"D")</f>
        <v>1</v>
      </c>
    </row>
    <row r="5331" spans="1:16" x14ac:dyDescent="0.7">
      <c r="A5331" s="2">
        <v>42431</v>
      </c>
      <c r="B5331" s="7">
        <v>739.23950538088343</v>
      </c>
      <c r="C5331" s="7"/>
      <c r="D5331" s="7">
        <v>1358.63148380961</v>
      </c>
      <c r="E5331" s="7">
        <v>280.10445518108929</v>
      </c>
      <c r="F5331" s="7">
        <v>449.82784970374092</v>
      </c>
      <c r="G5331" s="7">
        <f>100*(1-B5331/MAX(B$3:B5331))</f>
        <v>13.4746839991865</v>
      </c>
      <c r="H5331" s="7"/>
      <c r="I5331" s="7">
        <f>100*(1-D5331/MAX(D$3:D5331))</f>
        <v>14.950335056096698</v>
      </c>
      <c r="J5331" s="7"/>
      <c r="K5331" s="7">
        <f>100*(1-F5331/MAX(F$3:F5331))</f>
        <v>18.725998389221409</v>
      </c>
      <c r="L5331" s="8">
        <f>DATEDIF(INDEX($A:$A,MAX(INDEX((B$3:B5331&lt;B5331)*ROW(B$3:B5331),))),$A5331,"D")</f>
        <v>1</v>
      </c>
      <c r="M5331" s="7"/>
      <c r="N5331" s="8">
        <f>DATEDIF(INDEX($A:$A,MAX(INDEX((D$3:D5331&lt;D5331)*ROW(D$3:D5331),))),$A5331,"D")</f>
        <v>2</v>
      </c>
      <c r="O5331" s="8"/>
      <c r="P5331" s="8">
        <f>DATEDIF(INDEX($A:$A,MAX(INDEX((F$3:F5331&lt;F5331)*ROW(F$3:F5331),))),$A5331,"D")</f>
        <v>1</v>
      </c>
    </row>
    <row r="5332" spans="1:16" x14ac:dyDescent="0.7">
      <c r="A5332" s="2">
        <v>42432</v>
      </c>
      <c r="B5332" s="7">
        <v>742.69162351901991</v>
      </c>
      <c r="C5332" s="7"/>
      <c r="D5332" s="7">
        <v>1357.3941747683098</v>
      </c>
      <c r="E5332" s="7">
        <v>282.41952442620328</v>
      </c>
      <c r="F5332" s="7">
        <v>453.71147260324585</v>
      </c>
      <c r="G5332" s="7">
        <f>100*(1-B5332/MAX(B$3:B5332))</f>
        <v>13.07062603069291</v>
      </c>
      <c r="H5332" s="7"/>
      <c r="I5332" s="7">
        <f>100*(1-D5332/MAX(D$3:D5332))</f>
        <v>15.027789995606543</v>
      </c>
      <c r="J5332" s="7"/>
      <c r="K5332" s="7">
        <f>100*(1-F5332/MAX(F$3:F5332))</f>
        <v>18.024313124518699</v>
      </c>
      <c r="L5332" s="8">
        <f>DATEDIF(INDEX($A:$A,MAX(INDEX((B$3:B5332&lt;B5332)*ROW(B$3:B5332),))),$A5332,"D")</f>
        <v>1</v>
      </c>
      <c r="M5332" s="7"/>
      <c r="N5332" s="8">
        <f>DATEDIF(INDEX($A:$A,MAX(INDEX((D$3:D5332&lt;D5332)*ROW(D$3:D5332),))),$A5332,"D")</f>
        <v>3</v>
      </c>
      <c r="O5332" s="8"/>
      <c r="P5332" s="8">
        <f>DATEDIF(INDEX($A:$A,MAX(INDEX((F$3:F5332&lt;F5332)*ROW(F$3:F5332),))),$A5332,"D")</f>
        <v>1</v>
      </c>
    </row>
    <row r="5333" spans="1:16" x14ac:dyDescent="0.7">
      <c r="A5333" s="2">
        <v>42433</v>
      </c>
      <c r="B5333" s="7">
        <v>746.64271578185583</v>
      </c>
      <c r="C5333" s="7"/>
      <c r="D5333" s="7">
        <v>1361.082465959711</v>
      </c>
      <c r="E5333" s="7">
        <v>284.92792565547484</v>
      </c>
      <c r="F5333" s="7">
        <v>457.7511641625436</v>
      </c>
      <c r="G5333" s="7">
        <f>100*(1-B5333/MAX(B$3:B5333))</f>
        <v>12.608164941828214</v>
      </c>
      <c r="H5333" s="7"/>
      <c r="I5333" s="7">
        <f>100*(1-D5333/MAX(D$3:D5333))</f>
        <v>14.79690477486615</v>
      </c>
      <c r="J5333" s="7"/>
      <c r="K5333" s="7">
        <f>100*(1-F5333/MAX(F$3:F5333))</f>
        <v>17.294429684634636</v>
      </c>
      <c r="L5333" s="8">
        <f>DATEDIF(INDEX($A:$A,MAX(INDEX((B$3:B5333&lt;B5333)*ROW(B$3:B5333),))),$A5333,"D")</f>
        <v>1</v>
      </c>
      <c r="M5333" s="7"/>
      <c r="N5333" s="8">
        <f>DATEDIF(INDEX($A:$A,MAX(INDEX((D$3:D5333&lt;D5333)*ROW(D$3:D5333),))),$A5333,"D")</f>
        <v>1</v>
      </c>
      <c r="O5333" s="8"/>
      <c r="P5333" s="8">
        <f>DATEDIF(INDEX($A:$A,MAX(INDEX((F$3:F5333&lt;F5333)*ROW(F$3:F5333),))),$A5333,"D")</f>
        <v>1</v>
      </c>
    </row>
    <row r="5334" spans="1:16" x14ac:dyDescent="0.7">
      <c r="A5334" s="2">
        <v>42436</v>
      </c>
      <c r="B5334" s="7">
        <v>743.47197530697304</v>
      </c>
      <c r="C5334" s="7"/>
      <c r="D5334" s="7">
        <v>1346.0690858109315</v>
      </c>
      <c r="E5334" s="7">
        <v>283.53334912180134</v>
      </c>
      <c r="F5334" s="7">
        <v>455.53882900064752</v>
      </c>
      <c r="G5334" s="7">
        <f>100*(1-B5334/MAX(B$3:B5334))</f>
        <v>12.979288670401745</v>
      </c>
      <c r="H5334" s="7"/>
      <c r="I5334" s="7">
        <f>100*(1-D5334/MAX(D$3:D5334))</f>
        <v>15.736735013268078</v>
      </c>
      <c r="J5334" s="7"/>
      <c r="K5334" s="7">
        <f>100*(1-F5334/MAX(F$3:F5334))</f>
        <v>17.694150003485387</v>
      </c>
      <c r="L5334" s="8">
        <f>DATEDIF(INDEX($A:$A,MAX(INDEX((B$3:B5334&lt;B5334)*ROW(B$3:B5334),))),$A5334,"D")</f>
        <v>4</v>
      </c>
      <c r="M5334" s="7"/>
      <c r="N5334" s="8">
        <f>DATEDIF(INDEX($A:$A,MAX(INDEX((D$3:D5334&lt;D5334)*ROW(D$3:D5334),))),$A5334,"D")</f>
        <v>7</v>
      </c>
      <c r="O5334" s="8"/>
      <c r="P5334" s="8">
        <f>DATEDIF(INDEX($A:$A,MAX(INDEX((F$3:F5334&lt;F5334)*ROW(F$3:F5334),))),$A5334,"D")</f>
        <v>4</v>
      </c>
    </row>
    <row r="5335" spans="1:16" x14ac:dyDescent="0.7">
      <c r="A5335" s="2">
        <v>42437</v>
      </c>
      <c r="B5335" s="7">
        <v>730.84832656438141</v>
      </c>
      <c r="C5335" s="7"/>
      <c r="D5335" s="7">
        <v>1326.2482175138618</v>
      </c>
      <c r="E5335" s="7">
        <v>279.38008163449445</v>
      </c>
      <c r="F5335" s="7">
        <v>448.92516588088245</v>
      </c>
      <c r="G5335" s="7">
        <f>100*(1-B5335/MAX(B$3:B5335))</f>
        <v>14.456841193752389</v>
      </c>
      <c r="H5335" s="7"/>
      <c r="I5335" s="7">
        <f>100*(1-D5335/MAX(D$3:D5335))</f>
        <v>16.977511653329536</v>
      </c>
      <c r="J5335" s="7"/>
      <c r="K5335" s="7">
        <f>100*(1-F5335/MAX(F$3:F5335))</f>
        <v>18.889093507768074</v>
      </c>
      <c r="L5335" s="8">
        <f>DATEDIF(INDEX($A:$A,MAX(INDEX((B$3:B5335&lt;B5335)*ROW(B$3:B5335),))),$A5335,"D")</f>
        <v>8</v>
      </c>
      <c r="M5335" s="7"/>
      <c r="N5335" s="8">
        <f>DATEDIF(INDEX($A:$A,MAX(INDEX((D$3:D5335&lt;D5335)*ROW(D$3:D5335),))),$A5335,"D")</f>
        <v>8</v>
      </c>
      <c r="O5335" s="8"/>
      <c r="P5335" s="8">
        <f>DATEDIF(INDEX($A:$A,MAX(INDEX((F$3:F5335&lt;F5335)*ROW(F$3:F5335),))),$A5335,"D")</f>
        <v>7</v>
      </c>
    </row>
    <row r="5336" spans="1:16" x14ac:dyDescent="0.7">
      <c r="A5336" s="2">
        <v>42438</v>
      </c>
      <c r="B5336" s="7">
        <v>738.69736287128228</v>
      </c>
      <c r="C5336" s="7"/>
      <c r="D5336" s="7">
        <v>1342.3045799546837</v>
      </c>
      <c r="E5336" s="7">
        <v>281.6612489281743</v>
      </c>
      <c r="F5336" s="7">
        <v>452.63997048205988</v>
      </c>
      <c r="G5336" s="7">
        <f>100*(1-B5336/MAX(B$3:B5336))</f>
        <v>13.538139823204641</v>
      </c>
      <c r="H5336" s="7"/>
      <c r="I5336" s="7">
        <f>100*(1-D5336/MAX(D$3:D5336))</f>
        <v>15.972391234670713</v>
      </c>
      <c r="J5336" s="7"/>
      <c r="K5336" s="7">
        <f>100*(1-F5336/MAX(F$3:F5336))</f>
        <v>18.217909997590422</v>
      </c>
      <c r="L5336" s="8">
        <f>DATEDIF(INDEX($A:$A,MAX(INDEX((B$3:B5336&lt;B5336)*ROW(B$3:B5336),))),$A5336,"D")</f>
        <v>1</v>
      </c>
      <c r="M5336" s="7"/>
      <c r="N5336" s="8">
        <f>DATEDIF(INDEX($A:$A,MAX(INDEX((D$3:D5336&lt;D5336)*ROW(D$3:D5336),))),$A5336,"D")</f>
        <v>1</v>
      </c>
      <c r="O5336" s="8"/>
      <c r="P5336" s="8">
        <f>DATEDIF(INDEX($A:$A,MAX(INDEX((F$3:F5336&lt;F5336)*ROW(F$3:F5336),))),$A5336,"D")</f>
        <v>1</v>
      </c>
    </row>
    <row r="5337" spans="1:16" x14ac:dyDescent="0.7">
      <c r="A5337" s="2">
        <v>42439</v>
      </c>
      <c r="B5337" s="7">
        <v>737.88781381334024</v>
      </c>
      <c r="C5337" s="7"/>
      <c r="D5337" s="7">
        <v>1338.5995761063207</v>
      </c>
      <c r="E5337" s="7">
        <v>281.17982068736052</v>
      </c>
      <c r="F5337" s="7">
        <v>451.9332376600758</v>
      </c>
      <c r="G5337" s="7">
        <f>100*(1-B5337/MAX(B$3:B5337))</f>
        <v>13.632894618567626</v>
      </c>
      <c r="H5337" s="7"/>
      <c r="I5337" s="7">
        <f>100*(1-D5337/MAX(D$3:D5337))</f>
        <v>16.204322659545088</v>
      </c>
      <c r="J5337" s="7"/>
      <c r="K5337" s="7">
        <f>100*(1-F5337/MAX(F$3:F5337))</f>
        <v>18.345601078856632</v>
      </c>
      <c r="L5337" s="8">
        <f>DATEDIF(INDEX($A:$A,MAX(INDEX((B$3:B5337&lt;B5337)*ROW(B$3:B5337),))),$A5337,"D")</f>
        <v>2</v>
      </c>
      <c r="M5337" s="7"/>
      <c r="N5337" s="8">
        <f>DATEDIF(INDEX($A:$A,MAX(INDEX((D$3:D5337&lt;D5337)*ROW(D$3:D5337),))),$A5337,"D")</f>
        <v>2</v>
      </c>
      <c r="O5337" s="8"/>
      <c r="P5337" s="8">
        <f>DATEDIF(INDEX($A:$A,MAX(INDEX((F$3:F5337&lt;F5337)*ROW(F$3:F5337),))),$A5337,"D")</f>
        <v>2</v>
      </c>
    </row>
    <row r="5338" spans="1:16" x14ac:dyDescent="0.7">
      <c r="A5338" s="2">
        <v>42440</v>
      </c>
      <c r="B5338" s="7">
        <v>754.54852573291873</v>
      </c>
      <c r="C5338" s="7"/>
      <c r="D5338" s="7">
        <v>1369.8693468492947</v>
      </c>
      <c r="E5338" s="7">
        <v>287.81047917683748</v>
      </c>
      <c r="F5338" s="7">
        <v>462.66818246122222</v>
      </c>
      <c r="G5338" s="7">
        <f>100*(1-B5338/MAX(B$3:B5338))</f>
        <v>11.682818421141871</v>
      </c>
      <c r="H5338" s="7"/>
      <c r="I5338" s="7">
        <f>100*(1-D5338/MAX(D$3:D5338))</f>
        <v>14.246850338128391</v>
      </c>
      <c r="J5338" s="7"/>
      <c r="K5338" s="7">
        <f>100*(1-F5338/MAX(F$3:F5338))</f>
        <v>16.406032593635878</v>
      </c>
      <c r="L5338" s="8">
        <f>DATEDIF(INDEX($A:$A,MAX(INDEX((B$3:B5338&lt;B5338)*ROW(B$3:B5338),))),$A5338,"D")</f>
        <v>1</v>
      </c>
      <c r="M5338" s="7"/>
      <c r="N5338" s="8">
        <f>DATEDIF(INDEX($A:$A,MAX(INDEX((D$3:D5338&lt;D5338)*ROW(D$3:D5338),))),$A5338,"D")</f>
        <v>1</v>
      </c>
      <c r="O5338" s="8"/>
      <c r="P5338" s="8">
        <f>DATEDIF(INDEX($A:$A,MAX(INDEX((F$3:F5338&lt;F5338)*ROW(F$3:F5338),))),$A5338,"D")</f>
        <v>1</v>
      </c>
    </row>
    <row r="5339" spans="1:16" x14ac:dyDescent="0.7">
      <c r="A5339" s="2">
        <v>42443</v>
      </c>
      <c r="B5339" s="7">
        <v>753.54772665322935</v>
      </c>
      <c r="C5339" s="7"/>
      <c r="D5339" s="7">
        <v>1371.6113305280373</v>
      </c>
      <c r="E5339" s="7">
        <v>288.07593122843679</v>
      </c>
      <c r="F5339" s="7">
        <v>463.11733907533437</v>
      </c>
      <c r="G5339" s="7">
        <f>100*(1-B5339/MAX(B$3:B5339))</f>
        <v>11.799958341280249</v>
      </c>
      <c r="H5339" s="7"/>
      <c r="I5339" s="7">
        <f>100*(1-D5339/MAX(D$3:D5339))</f>
        <v>14.137803013684403</v>
      </c>
      <c r="J5339" s="7"/>
      <c r="K5339" s="7">
        <f>100*(1-F5339/MAX(F$3:F5339))</f>
        <v>16.324879869537344</v>
      </c>
      <c r="L5339" s="8">
        <f>DATEDIF(INDEX($A:$A,MAX(INDEX((B$3:B5339&lt;B5339)*ROW(B$3:B5339),))),$A5339,"D")</f>
        <v>4</v>
      </c>
      <c r="M5339" s="7"/>
      <c r="N5339" s="8">
        <f>DATEDIF(INDEX($A:$A,MAX(INDEX((D$3:D5339&lt;D5339)*ROW(D$3:D5339),))),$A5339,"D")</f>
        <v>3</v>
      </c>
      <c r="O5339" s="8"/>
      <c r="P5339" s="8">
        <f>DATEDIF(INDEX($A:$A,MAX(INDEX((F$3:F5339&lt;F5339)*ROW(F$3:F5339),))),$A5339,"D")</f>
        <v>3</v>
      </c>
    </row>
    <row r="5340" spans="1:16" x14ac:dyDescent="0.7">
      <c r="A5340" s="2">
        <v>42444</v>
      </c>
      <c r="B5340" s="7">
        <v>748.18348924460099</v>
      </c>
      <c r="C5340" s="7"/>
      <c r="D5340" s="7">
        <v>1364.2468018894385</v>
      </c>
      <c r="E5340" s="7">
        <v>284.76986299810687</v>
      </c>
      <c r="F5340" s="7">
        <v>457.81664599165202</v>
      </c>
      <c r="G5340" s="7">
        <f>100*(1-B5340/MAX(B$3:B5340))</f>
        <v>12.4278229690585</v>
      </c>
      <c r="H5340" s="7"/>
      <c r="I5340" s="7">
        <f>100*(1-D5340/MAX(D$3:D5340))</f>
        <v>14.598818896686261</v>
      </c>
      <c r="J5340" s="7"/>
      <c r="K5340" s="7">
        <f>100*(1-F5340/MAX(F$3:F5340))</f>
        <v>17.282598557931529</v>
      </c>
      <c r="L5340" s="8">
        <f>DATEDIF(INDEX($A:$A,MAX(INDEX((B$3:B5340&lt;B5340)*ROW(B$3:B5340),))),$A5340,"D")</f>
        <v>5</v>
      </c>
      <c r="M5340" s="7"/>
      <c r="N5340" s="8">
        <f>DATEDIF(INDEX($A:$A,MAX(INDEX((D$3:D5340&lt;D5340)*ROW(D$3:D5340),))),$A5340,"D")</f>
        <v>5</v>
      </c>
      <c r="O5340" s="8"/>
      <c r="P5340" s="8">
        <f>DATEDIF(INDEX($A:$A,MAX(INDEX((F$3:F5340&lt;F5340)*ROW(F$3:F5340),))),$A5340,"D")</f>
        <v>5</v>
      </c>
    </row>
    <row r="5341" spans="1:16" x14ac:dyDescent="0.7">
      <c r="A5341" s="2">
        <v>42445</v>
      </c>
      <c r="B5341" s="7">
        <v>749.56507592954608</v>
      </c>
      <c r="C5341" s="7"/>
      <c r="D5341" s="7">
        <v>1370.8307733232034</v>
      </c>
      <c r="E5341" s="7">
        <v>284.07094578700594</v>
      </c>
      <c r="F5341" s="7">
        <v>456.72616079068672</v>
      </c>
      <c r="G5341" s="7">
        <f>100*(1-B5341/MAX(B$3:B5341))</f>
        <v>12.266113234084585</v>
      </c>
      <c r="H5341" s="7"/>
      <c r="I5341" s="7">
        <f>100*(1-D5341/MAX(D$3:D5341))</f>
        <v>14.186665512111517</v>
      </c>
      <c r="J5341" s="7"/>
      <c r="K5341" s="7">
        <f>100*(1-F5341/MAX(F$3:F5341))</f>
        <v>17.479625256118748</v>
      </c>
      <c r="L5341" s="8">
        <f>DATEDIF(INDEX($A:$A,MAX(INDEX((B$3:B5341&lt;B5341)*ROW(B$3:B5341),))),$A5341,"D")</f>
        <v>1</v>
      </c>
      <c r="M5341" s="7"/>
      <c r="N5341" s="8">
        <f>DATEDIF(INDEX($A:$A,MAX(INDEX((D$3:D5341&lt;D5341)*ROW(D$3:D5341),))),$A5341,"D")</f>
        <v>1</v>
      </c>
      <c r="O5341" s="8"/>
      <c r="P5341" s="8">
        <f>DATEDIF(INDEX($A:$A,MAX(INDEX((F$3:F5341&lt;F5341)*ROW(F$3:F5341),))),$A5341,"D")</f>
        <v>6</v>
      </c>
    </row>
    <row r="5342" spans="1:16" x14ac:dyDescent="0.7">
      <c r="A5342" s="2">
        <v>42446</v>
      </c>
      <c r="B5342" s="7">
        <v>745.43680701452433</v>
      </c>
      <c r="C5342" s="7"/>
      <c r="D5342" s="7">
        <v>1353.1160757064013</v>
      </c>
      <c r="E5342" s="7">
        <v>284.91192428076374</v>
      </c>
      <c r="F5342" s="7">
        <v>458.14665587647681</v>
      </c>
      <c r="G5342" s="7">
        <f>100*(1-B5342/MAX(B$3:B5342))</f>
        <v>12.749312210611896</v>
      </c>
      <c r="H5342" s="7"/>
      <c r="I5342" s="7">
        <f>100*(1-D5342/MAX(D$3:D5342))</f>
        <v>15.295596899942298</v>
      </c>
      <c r="J5342" s="7"/>
      <c r="K5342" s="7">
        <f>100*(1-F5342/MAX(F$3:F5342))</f>
        <v>17.222973028012724</v>
      </c>
      <c r="L5342" s="8">
        <f>DATEDIF(INDEX($A:$A,MAX(INDEX((B$3:B5342&lt;B5342)*ROW(B$3:B5342),))),$A5342,"D")</f>
        <v>7</v>
      </c>
      <c r="M5342" s="7"/>
      <c r="N5342" s="8">
        <f>DATEDIF(INDEX($A:$A,MAX(INDEX((D$3:D5342&lt;D5342)*ROW(D$3:D5342),))),$A5342,"D")</f>
        <v>7</v>
      </c>
      <c r="O5342" s="8"/>
      <c r="P5342" s="8">
        <f>DATEDIF(INDEX($A:$A,MAX(INDEX((F$3:F5342&lt;F5342)*ROW(F$3:F5342),))),$A5342,"D")</f>
        <v>1</v>
      </c>
    </row>
    <row r="5343" spans="1:16" x14ac:dyDescent="0.7">
      <c r="A5343" s="2">
        <v>42447</v>
      </c>
      <c r="B5343" s="7">
        <v>749.64707307906133</v>
      </c>
      <c r="C5343" s="7"/>
      <c r="D5343" s="7">
        <v>1358.0623145847269</v>
      </c>
      <c r="E5343" s="7">
        <v>286.01153697312418</v>
      </c>
      <c r="F5343" s="7">
        <v>459.96334499584242</v>
      </c>
      <c r="G5343" s="7">
        <f>100*(1-B5343/MAX(B$3:B5343))</f>
        <v>12.256515763682463</v>
      </c>
      <c r="H5343" s="7"/>
      <c r="I5343" s="7">
        <f>100*(1-D5343/MAX(D$3:D5343))</f>
        <v>14.985964770592163</v>
      </c>
      <c r="J5343" s="7"/>
      <c r="K5343" s="7">
        <f>100*(1-F5343/MAX(F$3:F5343))</f>
        <v>16.894737249568038</v>
      </c>
      <c r="L5343" s="8">
        <f>DATEDIF(INDEX($A:$A,MAX(INDEX((B$3:B5343&lt;B5343)*ROW(B$3:B5343),))),$A5343,"D")</f>
        <v>1</v>
      </c>
      <c r="M5343" s="7"/>
      <c r="N5343" s="8">
        <f>DATEDIF(INDEX($A:$A,MAX(INDEX((D$3:D5343&lt;D5343)*ROW(D$3:D5343),))),$A5343,"D")</f>
        <v>1</v>
      </c>
      <c r="O5343" s="8"/>
      <c r="P5343" s="8">
        <f>DATEDIF(INDEX($A:$A,MAX(INDEX((F$3:F5343&lt;F5343)*ROW(F$3:F5343),))),$A5343,"D")</f>
        <v>1</v>
      </c>
    </row>
    <row r="5344" spans="1:16" x14ac:dyDescent="0.7">
      <c r="A5344" s="2">
        <v>42450</v>
      </c>
      <c r="B5344" s="7">
        <v>754.30578998096212</v>
      </c>
      <c r="C5344" s="7"/>
      <c r="D5344" s="7">
        <v>1370.1347632606069</v>
      </c>
      <c r="E5344" s="7">
        <v>287.28817204708656</v>
      </c>
      <c r="F5344" s="7">
        <v>462.07301045702764</v>
      </c>
      <c r="G5344" s="7">
        <f>100*(1-B5344/MAX(B$3:B5344))</f>
        <v>11.711229764813124</v>
      </c>
      <c r="H5344" s="7"/>
      <c r="I5344" s="7">
        <f>100*(1-D5344/MAX(D$3:D5344))</f>
        <v>14.230235400875934</v>
      </c>
      <c r="J5344" s="7"/>
      <c r="K5344" s="7">
        <f>100*(1-F5344/MAX(F$3:F5344))</f>
        <v>16.513567088130731</v>
      </c>
      <c r="L5344" s="8">
        <f>DATEDIF(INDEX($A:$A,MAX(INDEX((B$3:B5344&lt;B5344)*ROW(B$3:B5344),))),$A5344,"D")</f>
        <v>3</v>
      </c>
      <c r="M5344" s="7"/>
      <c r="N5344" s="8">
        <f>DATEDIF(INDEX($A:$A,MAX(INDEX((D$3:D5344&lt;D5344)*ROW(D$3:D5344),))),$A5344,"D")</f>
        <v>3</v>
      </c>
      <c r="O5344" s="8"/>
      <c r="P5344" s="8">
        <f>DATEDIF(INDEX($A:$A,MAX(INDEX((F$3:F5344&lt;F5344)*ROW(F$3:F5344),))),$A5344,"D")</f>
        <v>3</v>
      </c>
    </row>
    <row r="5345" spans="1:16" x14ac:dyDescent="0.7">
      <c r="A5345" s="2">
        <v>42451</v>
      </c>
      <c r="B5345" s="7">
        <v>755.05745148029996</v>
      </c>
      <c r="C5345" s="7"/>
      <c r="D5345" s="7">
        <v>1375.7859896521238</v>
      </c>
      <c r="E5345" s="7">
        <v>287.81820651758244</v>
      </c>
      <c r="F5345" s="7">
        <v>462.96735406581644</v>
      </c>
      <c r="G5345" s="7">
        <f>100*(1-B5345/MAX(B$3:B5345))</f>
        <v>11.623250499253789</v>
      </c>
      <c r="H5345" s="7"/>
      <c r="I5345" s="7">
        <f>100*(1-D5345/MAX(D$3:D5345))</f>
        <v>13.876471398754509</v>
      </c>
      <c r="J5345" s="7"/>
      <c r="K5345" s="7">
        <f>100*(1-F5345/MAX(F$3:F5345))</f>
        <v>16.351978862881534</v>
      </c>
      <c r="L5345" s="8">
        <f>DATEDIF(INDEX($A:$A,MAX(INDEX((B$3:B5345&lt;B5345)*ROW(B$3:B5345),))),$A5345,"D")</f>
        <v>1</v>
      </c>
      <c r="M5345" s="7"/>
      <c r="N5345" s="8">
        <f>DATEDIF(INDEX($A:$A,MAX(INDEX((D$3:D5345&lt;D5345)*ROW(D$3:D5345),))),$A5345,"D")</f>
        <v>1</v>
      </c>
      <c r="O5345" s="8"/>
      <c r="P5345" s="8">
        <f>DATEDIF(INDEX($A:$A,MAX(INDEX((F$3:F5345&lt;F5345)*ROW(F$3:F5345),))),$A5345,"D")</f>
        <v>1</v>
      </c>
    </row>
    <row r="5346" spans="1:16" x14ac:dyDescent="0.7">
      <c r="A5346" s="2">
        <v>42452</v>
      </c>
      <c r="B5346" s="7">
        <v>750.70448068808685</v>
      </c>
      <c r="C5346" s="7"/>
      <c r="D5346" s="7">
        <v>1365.7815032054082</v>
      </c>
      <c r="E5346" s="7">
        <v>285.74926318388117</v>
      </c>
      <c r="F5346" s="7">
        <v>459.67499223917918</v>
      </c>
      <c r="G5346" s="7">
        <f>100*(1-B5346/MAX(B$3:B5346))</f>
        <v>12.132750019499927</v>
      </c>
      <c r="H5346" s="7"/>
      <c r="I5346" s="7">
        <f>100*(1-D5346/MAX(D$3:D5346))</f>
        <v>14.502747346550981</v>
      </c>
      <c r="J5346" s="7"/>
      <c r="K5346" s="7">
        <f>100*(1-F5346/MAX(F$3:F5346))</f>
        <v>16.946836252386465</v>
      </c>
      <c r="L5346" s="8">
        <f>DATEDIF(INDEX($A:$A,MAX(INDEX((B$3:B5346&lt;B5346)*ROW(B$3:B5346),))),$A5346,"D")</f>
        <v>5</v>
      </c>
      <c r="M5346" s="7"/>
      <c r="N5346" s="8">
        <f>DATEDIF(INDEX($A:$A,MAX(INDEX((D$3:D5346&lt;D5346)*ROW(D$3:D5346),))),$A5346,"D")</f>
        <v>5</v>
      </c>
      <c r="O5346" s="8"/>
      <c r="P5346" s="8">
        <f>DATEDIF(INDEX($A:$A,MAX(INDEX((F$3:F5346&lt;F5346)*ROW(F$3:F5346),))),$A5346,"D")</f>
        <v>6</v>
      </c>
    </row>
    <row r="5347" spans="1:16" x14ac:dyDescent="0.7">
      <c r="A5347" s="2">
        <v>42453</v>
      </c>
      <c r="B5347" s="7">
        <v>753.11298451614425</v>
      </c>
      <c r="C5347" s="7"/>
      <c r="D5347" s="7">
        <v>1371.6036638935525</v>
      </c>
      <c r="E5347" s="7">
        <v>285.05631233247772</v>
      </c>
      <c r="F5347" s="7">
        <v>458.61363406909658</v>
      </c>
      <c r="G5347" s="7">
        <f>100*(1-B5347/MAX(B$3:B5347))</f>
        <v>11.850843339330741</v>
      </c>
      <c r="H5347" s="7"/>
      <c r="I5347" s="7">
        <f>100*(1-D5347/MAX(D$3:D5347))</f>
        <v>14.138282941245295</v>
      </c>
      <c r="J5347" s="7"/>
      <c r="K5347" s="7">
        <f>100*(1-F5347/MAX(F$3:F5347))</f>
        <v>17.138600336539366</v>
      </c>
      <c r="L5347" s="8">
        <f>DATEDIF(INDEX($A:$A,MAX(INDEX((B$3:B5347&lt;B5347)*ROW(B$3:B5347),))),$A5347,"D")</f>
        <v>1</v>
      </c>
      <c r="M5347" s="7"/>
      <c r="N5347" s="8">
        <f>DATEDIF(INDEX($A:$A,MAX(INDEX((D$3:D5347&lt;D5347)*ROW(D$3:D5347),))),$A5347,"D")</f>
        <v>1</v>
      </c>
      <c r="O5347" s="8"/>
      <c r="P5347" s="8">
        <f>DATEDIF(INDEX($A:$A,MAX(INDEX((F$3:F5347&lt;F5347)*ROW(F$3:F5347),))),$A5347,"D")</f>
        <v>7</v>
      </c>
    </row>
    <row r="5348" spans="1:16" x14ac:dyDescent="0.7">
      <c r="A5348" s="2">
        <v>42457</v>
      </c>
      <c r="B5348" s="7">
        <v>757.59206786283528</v>
      </c>
      <c r="C5348" s="7"/>
      <c r="D5348" s="7">
        <v>1376.7152129319823</v>
      </c>
      <c r="E5348" s="7">
        <v>287.43327336468025</v>
      </c>
      <c r="F5348" s="7">
        <v>462.44202641725502</v>
      </c>
      <c r="G5348" s="7">
        <f>100*(1-B5348/MAX(B$3:B5348))</f>
        <v>11.326582799755357</v>
      </c>
      <c r="H5348" s="7"/>
      <c r="I5348" s="7">
        <f>100*(1-D5348/MAX(D$3:D5348))</f>
        <v>13.818302476900557</v>
      </c>
      <c r="J5348" s="7"/>
      <c r="K5348" s="7">
        <f>100*(1-F5348/MAX(F$3:F5348))</f>
        <v>16.446894018053648</v>
      </c>
      <c r="L5348" s="8">
        <f>DATEDIF(INDEX($A:$A,MAX(INDEX((B$3:B5348&lt;B5348)*ROW(B$3:B5348),))),$A5348,"D")</f>
        <v>4</v>
      </c>
      <c r="M5348" s="7"/>
      <c r="N5348" s="8">
        <f>DATEDIF(INDEX($A:$A,MAX(INDEX((D$3:D5348&lt;D5348)*ROW(D$3:D5348),))),$A5348,"D")</f>
        <v>4</v>
      </c>
      <c r="O5348" s="8"/>
      <c r="P5348" s="8">
        <f>DATEDIF(INDEX($A:$A,MAX(INDEX((F$3:F5348&lt;F5348)*ROW(F$3:F5348),))),$A5348,"D")</f>
        <v>4</v>
      </c>
    </row>
    <row r="5349" spans="1:16" x14ac:dyDescent="0.7">
      <c r="A5349" s="2">
        <v>42458</v>
      </c>
      <c r="B5349" s="7">
        <v>759.747291340483</v>
      </c>
      <c r="C5349" s="7"/>
      <c r="D5349" s="7">
        <v>1390.0188461366643</v>
      </c>
      <c r="E5349" s="7">
        <v>287.03760584851966</v>
      </c>
      <c r="F5349" s="7">
        <v>462.21645701353413</v>
      </c>
      <c r="G5349" s="7">
        <f>100*(1-B5349/MAX(B$3:B5349))</f>
        <v>11.074321670448207</v>
      </c>
      <c r="H5349" s="7"/>
      <c r="I5349" s="7">
        <f>100*(1-D5349/MAX(D$3:D5349))</f>
        <v>12.985501559154899</v>
      </c>
      <c r="J5349" s="7"/>
      <c r="K5349" s="7">
        <f>100*(1-F5349/MAX(F$3:F5349))</f>
        <v>16.487649449477981</v>
      </c>
      <c r="L5349" s="8">
        <f>DATEDIF(INDEX($A:$A,MAX(INDEX((B$3:B5349&lt;B5349)*ROW(B$3:B5349),))),$A5349,"D")</f>
        <v>1</v>
      </c>
      <c r="M5349" s="7"/>
      <c r="N5349" s="8">
        <f>DATEDIF(INDEX($A:$A,MAX(INDEX((D$3:D5349&lt;D5349)*ROW(D$3:D5349),))),$A5349,"D")</f>
        <v>1</v>
      </c>
      <c r="O5349" s="8"/>
      <c r="P5349" s="8">
        <f>DATEDIF(INDEX($A:$A,MAX(INDEX((F$3:F5349&lt;F5349)*ROW(F$3:F5349),))),$A5349,"D")</f>
        <v>5</v>
      </c>
    </row>
    <row r="5350" spans="1:16" x14ac:dyDescent="0.7">
      <c r="A5350" s="2">
        <v>42459</v>
      </c>
      <c r="B5350" s="7">
        <v>761.40471253065698</v>
      </c>
      <c r="C5350" s="7"/>
      <c r="D5350" s="7">
        <v>1394.1098284348207</v>
      </c>
      <c r="E5350" s="7">
        <v>289.74400134699982</v>
      </c>
      <c r="F5350" s="7">
        <v>466.6062240270636</v>
      </c>
      <c r="G5350" s="7">
        <f>100*(1-B5350/MAX(B$3:B5350))</f>
        <v>10.880326502194372</v>
      </c>
      <c r="H5350" s="7"/>
      <c r="I5350" s="7">
        <f>100*(1-D5350/MAX(D$3:D5350))</f>
        <v>12.72940807251346</v>
      </c>
      <c r="J5350" s="7"/>
      <c r="K5350" s="7">
        <f>100*(1-F5350/MAX(F$3:F5350))</f>
        <v>15.694515072485727</v>
      </c>
      <c r="L5350" s="8">
        <f>DATEDIF(INDEX($A:$A,MAX(INDEX((B$3:B5350&lt;B5350)*ROW(B$3:B5350),))),$A5350,"D")</f>
        <v>1</v>
      </c>
      <c r="M5350" s="7"/>
      <c r="N5350" s="8">
        <f>DATEDIF(INDEX($A:$A,MAX(INDEX((D$3:D5350&lt;D5350)*ROW(D$3:D5350),))),$A5350,"D")</f>
        <v>1</v>
      </c>
      <c r="O5350" s="8"/>
      <c r="P5350" s="8">
        <f>DATEDIF(INDEX($A:$A,MAX(INDEX((F$3:F5350&lt;F5350)*ROW(F$3:F5350),))),$A5350,"D")</f>
        <v>1</v>
      </c>
    </row>
    <row r="5351" spans="1:16" x14ac:dyDescent="0.7">
      <c r="A5351" s="2">
        <v>42460</v>
      </c>
      <c r="B5351" s="7">
        <v>760.47650188176806</v>
      </c>
      <c r="C5351" s="7"/>
      <c r="D5351" s="7">
        <v>1392.9855720656358</v>
      </c>
      <c r="E5351" s="7">
        <v>289.32938886988501</v>
      </c>
      <c r="F5351" s="7">
        <v>465.96108244281731</v>
      </c>
      <c r="G5351" s="7">
        <f>100*(1-B5351/MAX(B$3:B5351))</f>
        <v>10.988970208497717</v>
      </c>
      <c r="H5351" s="7"/>
      <c r="I5351" s="7">
        <f>100*(1-D5351/MAX(D$3:D5351))</f>
        <v>12.799785970162425</v>
      </c>
      <c r="J5351" s="7"/>
      <c r="K5351" s="7">
        <f>100*(1-F5351/MAX(F$3:F5351))</f>
        <v>15.811077971363041</v>
      </c>
      <c r="L5351" s="8">
        <f>DATEDIF(INDEX($A:$A,MAX(INDEX((B$3:B5351&lt;B5351)*ROW(B$3:B5351),))),$A5351,"D")</f>
        <v>2</v>
      </c>
      <c r="M5351" s="7"/>
      <c r="N5351" s="8">
        <f>DATEDIF(INDEX($A:$A,MAX(INDEX((D$3:D5351&lt;D5351)*ROW(D$3:D5351),))),$A5351,"D")</f>
        <v>2</v>
      </c>
      <c r="O5351" s="8"/>
      <c r="P5351" s="8">
        <f>DATEDIF(INDEX($A:$A,MAX(INDEX((F$3:F5351&lt;F5351)*ROW(F$3:F5351),))),$A5351,"D")</f>
        <v>2</v>
      </c>
    </row>
    <row r="5352" spans="1:16" x14ac:dyDescent="0.7">
      <c r="A5352" s="2">
        <v>42461</v>
      </c>
      <c r="B5352" s="7">
        <v>759.25835088992665</v>
      </c>
      <c r="C5352" s="7"/>
      <c r="D5352" s="7">
        <v>1396.9464017029645</v>
      </c>
      <c r="E5352" s="7">
        <v>285.4276397965491</v>
      </c>
      <c r="F5352" s="7">
        <v>459.74146918258623</v>
      </c>
      <c r="G5352" s="7">
        <f>100*(1-B5352/MAX(B$3:B5352))</f>
        <v>11.131550385474975</v>
      </c>
      <c r="H5352" s="7"/>
      <c r="I5352" s="7">
        <f>100*(1-D5352/MAX(D$3:D5352))</f>
        <v>12.551839976293566</v>
      </c>
      <c r="J5352" s="7"/>
      <c r="K5352" s="7">
        <f>100*(1-F5352/MAX(F$3:F5352))</f>
        <v>16.934825330410199</v>
      </c>
      <c r="L5352" s="8">
        <f>DATEDIF(INDEX($A:$A,MAX(INDEX((B$3:B5352&lt;B5352)*ROW(B$3:B5352),))),$A5352,"D")</f>
        <v>4</v>
      </c>
      <c r="M5352" s="7"/>
      <c r="N5352" s="8">
        <f>DATEDIF(INDEX($A:$A,MAX(INDEX((D$3:D5352&lt;D5352)*ROW(D$3:D5352),))),$A5352,"D")</f>
        <v>1</v>
      </c>
      <c r="O5352" s="8"/>
      <c r="P5352" s="8">
        <f>DATEDIF(INDEX($A:$A,MAX(INDEX((F$3:F5352&lt;F5352)*ROW(F$3:F5352),))),$A5352,"D")</f>
        <v>8</v>
      </c>
    </row>
    <row r="5353" spans="1:16" x14ac:dyDescent="0.7">
      <c r="A5353" s="2">
        <v>42464</v>
      </c>
      <c r="B5353" s="7">
        <v>754.70222214617036</v>
      </c>
      <c r="C5353" s="7"/>
      <c r="D5353" s="7">
        <v>1386.9774956154599</v>
      </c>
      <c r="E5353" s="7">
        <v>284.68040204168966</v>
      </c>
      <c r="F5353" s="7">
        <v>458.60488747189567</v>
      </c>
      <c r="G5353" s="7">
        <f>100*(1-B5353/MAX(B$3:B5353))</f>
        <v>11.664828810700346</v>
      </c>
      <c r="H5353" s="7"/>
      <c r="I5353" s="7">
        <f>100*(1-D5353/MAX(D$3:D5353))</f>
        <v>13.175888611043385</v>
      </c>
      <c r="J5353" s="7"/>
      <c r="K5353" s="7">
        <f>100*(1-F5353/MAX(F$3:F5353))</f>
        <v>17.140180654333083</v>
      </c>
      <c r="L5353" s="8">
        <f>DATEDIF(INDEX($A:$A,MAX(INDEX((B$3:B5353&lt;B5353)*ROW(B$3:B5353),))),$A5353,"D")</f>
        <v>11</v>
      </c>
      <c r="M5353" s="7"/>
      <c r="N5353" s="8">
        <f>DATEDIF(INDEX($A:$A,MAX(INDEX((D$3:D5353&lt;D5353)*ROW(D$3:D5353),))),$A5353,"D")</f>
        <v>7</v>
      </c>
      <c r="O5353" s="8"/>
      <c r="P5353" s="8">
        <f>DATEDIF(INDEX($A:$A,MAX(INDEX((F$3:F5353&lt;F5353)*ROW(F$3:F5353),))),$A5353,"D")</f>
        <v>18</v>
      </c>
    </row>
    <row r="5354" spans="1:16" x14ac:dyDescent="0.7">
      <c r="A5354" s="2">
        <v>42465</v>
      </c>
      <c r="B5354" s="7">
        <v>740.49173714398069</v>
      </c>
      <c r="C5354" s="7"/>
      <c r="D5354" s="7">
        <v>1362.3310595475896</v>
      </c>
      <c r="E5354" s="7">
        <v>278.27071741178554</v>
      </c>
      <c r="F5354" s="7">
        <v>448.28597881336719</v>
      </c>
      <c r="G5354" s="7">
        <f>100*(1-B5354/MAX(B$3:B5354))</f>
        <v>13.328114790939949</v>
      </c>
      <c r="H5354" s="7"/>
      <c r="I5354" s="7">
        <f>100*(1-D5354/MAX(D$3:D5354))</f>
        <v>14.718743428271697</v>
      </c>
      <c r="J5354" s="7"/>
      <c r="K5354" s="7">
        <f>100*(1-F5354/MAX(F$3:F5354))</f>
        <v>19.004580556400207</v>
      </c>
      <c r="L5354" s="8">
        <f>DATEDIF(INDEX($A:$A,MAX(INDEX((B$3:B5354&lt;B5354)*ROW(B$3:B5354),))),$A5354,"D")</f>
        <v>26</v>
      </c>
      <c r="M5354" s="7"/>
      <c r="N5354" s="8">
        <f>DATEDIF(INDEX($A:$A,MAX(INDEX((D$3:D5354&lt;D5354)*ROW(D$3:D5354),))),$A5354,"D")</f>
        <v>18</v>
      </c>
      <c r="O5354" s="8"/>
      <c r="P5354" s="8">
        <f>DATEDIF(INDEX($A:$A,MAX(INDEX((F$3:F5354&lt;F5354)*ROW(F$3:F5354),))),$A5354,"D")</f>
        <v>35</v>
      </c>
    </row>
    <row r="5355" spans="1:16" x14ac:dyDescent="0.7">
      <c r="A5355" s="2">
        <v>42466</v>
      </c>
      <c r="B5355" s="7">
        <v>744.48552983843683</v>
      </c>
      <c r="C5355" s="7"/>
      <c r="D5355" s="7">
        <v>1377.1144207859184</v>
      </c>
      <c r="E5355" s="7">
        <v>278.91406336573692</v>
      </c>
      <c r="F5355" s="7">
        <v>449.43953196792836</v>
      </c>
      <c r="G5355" s="7">
        <f>100*(1-B5355/MAX(B$3:B5355))</f>
        <v>12.860655770670848</v>
      </c>
      <c r="H5355" s="7"/>
      <c r="I5355" s="7">
        <f>100*(1-D5355/MAX(D$3:D5355))</f>
        <v>13.793312260918633</v>
      </c>
      <c r="J5355" s="7"/>
      <c r="K5355" s="7">
        <f>100*(1-F5355/MAX(F$3:F5355))</f>
        <v>18.796158865738612</v>
      </c>
      <c r="L5355" s="8">
        <f>DATEDIF(INDEX($A:$A,MAX(INDEX((B$3:B5355&lt;B5355)*ROW(B$3:B5355),))),$A5355,"D")</f>
        <v>1</v>
      </c>
      <c r="M5355" s="7"/>
      <c r="N5355" s="8">
        <f>DATEDIF(INDEX($A:$A,MAX(INDEX((D$3:D5355&lt;D5355)*ROW(D$3:D5355),))),$A5355,"D")</f>
        <v>1</v>
      </c>
      <c r="O5355" s="8"/>
      <c r="P5355" s="8">
        <f>DATEDIF(INDEX($A:$A,MAX(INDEX((F$3:F5355&lt;F5355)*ROW(F$3:F5355),))),$A5355,"D")</f>
        <v>1</v>
      </c>
    </row>
    <row r="5356" spans="1:16" x14ac:dyDescent="0.7">
      <c r="A5356" s="2">
        <v>42467</v>
      </c>
      <c r="B5356" s="7">
        <v>725.68894548355775</v>
      </c>
      <c r="C5356" s="7"/>
      <c r="D5356" s="7">
        <v>1338.0980816141052</v>
      </c>
      <c r="E5356" s="7">
        <v>273.38461115073062</v>
      </c>
      <c r="F5356" s="7">
        <v>440.64871048026953</v>
      </c>
      <c r="G5356" s="7">
        <f>100*(1-B5356/MAX(B$3:B5356))</f>
        <v>15.060728127739875</v>
      </c>
      <c r="H5356" s="7"/>
      <c r="I5356" s="7">
        <f>100*(1-D5356/MAX(D$3:D5356))</f>
        <v>16.235715968946796</v>
      </c>
      <c r="J5356" s="7"/>
      <c r="K5356" s="7">
        <f>100*(1-F5356/MAX(F$3:F5356))</f>
        <v>20.38446701566442</v>
      </c>
      <c r="L5356" s="8">
        <f>DATEDIF(INDEX($A:$A,MAX(INDEX((B$3:B5356&lt;B5356)*ROW(B$3:B5356),))),$A5356,"D")</f>
        <v>38</v>
      </c>
      <c r="M5356" s="7"/>
      <c r="N5356" s="8">
        <f>DATEDIF(INDEX($A:$A,MAX(INDEX((D$3:D5356&lt;D5356)*ROW(D$3:D5356),))),$A5356,"D")</f>
        <v>30</v>
      </c>
      <c r="O5356" s="8"/>
      <c r="P5356" s="8">
        <f>DATEDIF(INDEX($A:$A,MAX(INDEX((F$3:F5356&lt;F5356)*ROW(F$3:F5356),))),$A5356,"D")</f>
        <v>38</v>
      </c>
    </row>
    <row r="5357" spans="1:16" x14ac:dyDescent="0.7">
      <c r="A5357" s="2">
        <v>42468</v>
      </c>
      <c r="B5357" s="7">
        <v>727.07227805191496</v>
      </c>
      <c r="C5357" s="7"/>
      <c r="D5357" s="7">
        <v>1336.8040646206409</v>
      </c>
      <c r="E5357" s="7">
        <v>274.99467179226741</v>
      </c>
      <c r="F5357" s="7">
        <v>443.26983832458416</v>
      </c>
      <c r="G5357" s="7">
        <f>100*(1-B5357/MAX(B$3:B5357))</f>
        <v>14.89881404341391</v>
      </c>
      <c r="H5357" s="7"/>
      <c r="I5357" s="7">
        <f>100*(1-D5357/MAX(D$3:D5357))</f>
        <v>16.316720798466321</v>
      </c>
      <c r="J5357" s="7"/>
      <c r="K5357" s="7">
        <f>100*(1-F5357/MAX(F$3:F5357))</f>
        <v>19.910886847648612</v>
      </c>
      <c r="L5357" s="8">
        <f>DATEDIF(INDEX($A:$A,MAX(INDEX((B$3:B5357&lt;B5357)*ROW(B$3:B5357),))),$A5357,"D")</f>
        <v>1</v>
      </c>
      <c r="M5357" s="7"/>
      <c r="N5357" s="8">
        <f>DATEDIF(INDEX($A:$A,MAX(INDEX((D$3:D5357&lt;D5357)*ROW(D$3:D5357),))),$A5357,"D")</f>
        <v>31</v>
      </c>
      <c r="O5357" s="8"/>
      <c r="P5357" s="8">
        <f>DATEDIF(INDEX($A:$A,MAX(INDEX((F$3:F5357&lt;F5357)*ROW(F$3:F5357),))),$A5357,"D")</f>
        <v>1</v>
      </c>
    </row>
    <row r="5358" spans="1:16" x14ac:dyDescent="0.7">
      <c r="A5358" s="2">
        <v>42471</v>
      </c>
      <c r="B5358" s="7">
        <v>723.74066004714393</v>
      </c>
      <c r="C5358" s="7"/>
      <c r="D5358" s="7">
        <v>1329.5039319352923</v>
      </c>
      <c r="E5358" s="7">
        <v>274.72109095749204</v>
      </c>
      <c r="F5358" s="7">
        <v>442.92775126229355</v>
      </c>
      <c r="G5358" s="7">
        <f>100*(1-B5358/MAX(B$3:B5358))</f>
        <v>15.288767906212797</v>
      </c>
      <c r="H5358" s="7"/>
      <c r="I5358" s="7">
        <f>100*(1-D5358/MAX(D$3:D5358))</f>
        <v>16.773705526358839</v>
      </c>
      <c r="J5358" s="7"/>
      <c r="K5358" s="7">
        <f>100*(1-F5358/MAX(F$3:F5358))</f>
        <v>19.972694457982087</v>
      </c>
      <c r="L5358" s="8">
        <f>DATEDIF(INDEX($A:$A,MAX(INDEX((B$3:B5358&lt;B5358)*ROW(B$3:B5358),))),$A5358,"D")</f>
        <v>42</v>
      </c>
      <c r="M5358" s="7"/>
      <c r="N5358" s="8">
        <f>DATEDIF(INDEX($A:$A,MAX(INDEX((D$3:D5358&lt;D5358)*ROW(D$3:D5358),))),$A5358,"D")</f>
        <v>34</v>
      </c>
      <c r="O5358" s="8"/>
      <c r="P5358" s="8">
        <f>DATEDIF(INDEX($A:$A,MAX(INDEX((F$3:F5358&lt;F5358)*ROW(F$3:F5358),))),$A5358,"D")</f>
        <v>4</v>
      </c>
    </row>
    <row r="5359" spans="1:16" x14ac:dyDescent="0.7">
      <c r="A5359" s="2">
        <v>42472</v>
      </c>
      <c r="B5359" s="7">
        <v>735.15673643470564</v>
      </c>
      <c r="C5359" s="7"/>
      <c r="D5359" s="7">
        <v>1348.7071444760716</v>
      </c>
      <c r="E5359" s="7">
        <v>278.44622807098449</v>
      </c>
      <c r="F5359" s="7">
        <v>448.94926107697489</v>
      </c>
      <c r="G5359" s="7">
        <f>100*(1-B5359/MAX(B$3:B5359))</f>
        <v>13.952557368581608</v>
      </c>
      <c r="H5359" s="7"/>
      <c r="I5359" s="7">
        <f>100*(1-D5359/MAX(D$3:D5359))</f>
        <v>15.571593833892926</v>
      </c>
      <c r="J5359" s="7"/>
      <c r="K5359" s="7">
        <f>100*(1-F5359/MAX(F$3:F5359))</f>
        <v>18.884740035640192</v>
      </c>
      <c r="L5359" s="8">
        <f>DATEDIF(INDEX($A:$A,MAX(INDEX((B$3:B5359&lt;B5359)*ROW(B$3:B5359),))),$A5359,"D")</f>
        <v>1</v>
      </c>
      <c r="M5359" s="7"/>
      <c r="N5359" s="8">
        <f>DATEDIF(INDEX($A:$A,MAX(INDEX((D$3:D5359&lt;D5359)*ROW(D$3:D5359),))),$A5359,"D")</f>
        <v>1</v>
      </c>
      <c r="O5359" s="8"/>
      <c r="P5359" s="8">
        <f>DATEDIF(INDEX($A:$A,MAX(INDEX((F$3:F5359&lt;F5359)*ROW(F$3:F5359),))),$A5359,"D")</f>
        <v>1</v>
      </c>
    </row>
    <row r="5360" spans="1:16" x14ac:dyDescent="0.7">
      <c r="A5360" s="2">
        <v>42473</v>
      </c>
      <c r="B5360" s="7">
        <v>747.13980828842784</v>
      </c>
      <c r="C5360" s="7"/>
      <c r="D5360" s="7">
        <v>1374.566407435974</v>
      </c>
      <c r="E5360" s="7">
        <v>283.94458742454566</v>
      </c>
      <c r="F5360" s="7">
        <v>457.87042216496673</v>
      </c>
      <c r="G5360" s="7">
        <f>100*(1-B5360/MAX(B$3:B5360))</f>
        <v>12.549982058067666</v>
      </c>
      <c r="H5360" s="7"/>
      <c r="I5360" s="7">
        <f>100*(1-D5360/MAX(D$3:D5360))</f>
        <v>13.952816647698862</v>
      </c>
      <c r="J5360" s="7"/>
      <c r="K5360" s="7">
        <f>100*(1-F5360/MAX(F$3:F5360))</f>
        <v>17.272882385845968</v>
      </c>
      <c r="L5360" s="8">
        <f>DATEDIF(INDEX($A:$A,MAX(INDEX((B$3:B5360&lt;B5360)*ROW(B$3:B5360),))),$A5360,"D")</f>
        <v>1</v>
      </c>
      <c r="M5360" s="7"/>
      <c r="N5360" s="8">
        <f>DATEDIF(INDEX($A:$A,MAX(INDEX((D$3:D5360&lt;D5360)*ROW(D$3:D5360),))),$A5360,"D")</f>
        <v>1</v>
      </c>
      <c r="O5360" s="8"/>
      <c r="P5360" s="8">
        <f>DATEDIF(INDEX($A:$A,MAX(INDEX((F$3:F5360&lt;F5360)*ROW(F$3:F5360),))),$A5360,"D")</f>
        <v>1</v>
      </c>
    </row>
    <row r="5361" spans="1:16" x14ac:dyDescent="0.7">
      <c r="A5361" s="2">
        <v>42474</v>
      </c>
      <c r="B5361" s="7">
        <v>748.32370337982718</v>
      </c>
      <c r="C5361" s="7"/>
      <c r="D5361" s="7">
        <v>1376.3380146644008</v>
      </c>
      <c r="E5361" s="7">
        <v>285.24922162979976</v>
      </c>
      <c r="F5361" s="7">
        <v>460.04114819136475</v>
      </c>
      <c r="G5361" s="7">
        <f>100*(1-B5361/MAX(B$3:B5361))</f>
        <v>12.411411410598872</v>
      </c>
      <c r="H5361" s="7"/>
      <c r="I5361" s="7">
        <f>100*(1-D5361/MAX(D$3:D5361))</f>
        <v>13.841914903564835</v>
      </c>
      <c r="J5361" s="7"/>
      <c r="K5361" s="7">
        <f>100*(1-F5361/MAX(F$3:F5361))</f>
        <v>16.880679922876574</v>
      </c>
      <c r="L5361" s="8">
        <f>DATEDIF(INDEX($A:$A,MAX(INDEX((B$3:B5361&lt;B5361)*ROW(B$3:B5361),))),$A5361,"D")</f>
        <v>1</v>
      </c>
      <c r="M5361" s="7"/>
      <c r="N5361" s="8">
        <f>DATEDIF(INDEX($A:$A,MAX(INDEX((D$3:D5361&lt;D5361)*ROW(D$3:D5361),))),$A5361,"D")</f>
        <v>1</v>
      </c>
      <c r="O5361" s="8"/>
      <c r="P5361" s="8">
        <f>DATEDIF(INDEX($A:$A,MAX(INDEX((F$3:F5361&lt;F5361)*ROW(F$3:F5361),))),$A5361,"D")</f>
        <v>1</v>
      </c>
    </row>
    <row r="5362" spans="1:16" x14ac:dyDescent="0.7">
      <c r="A5362" s="2">
        <v>42475</v>
      </c>
      <c r="B5362" s="7">
        <v>742.86565529555662</v>
      </c>
      <c r="C5362" s="7"/>
      <c r="D5362" s="7">
        <v>1364.1884449822846</v>
      </c>
      <c r="E5362" s="7">
        <v>283.26251418604642</v>
      </c>
      <c r="F5362" s="7">
        <v>456.85557569478823</v>
      </c>
      <c r="G5362" s="7">
        <f>100*(1-B5362/MAX(B$3:B5362))</f>
        <v>13.050256239374391</v>
      </c>
      <c r="H5362" s="7"/>
      <c r="I5362" s="7">
        <f>100*(1-D5362/MAX(D$3:D5362))</f>
        <v>14.602472010470047</v>
      </c>
      <c r="J5362" s="7"/>
      <c r="K5362" s="7">
        <f>100*(1-F5362/MAX(F$3:F5362))</f>
        <v>17.456242828527103</v>
      </c>
      <c r="L5362" s="8">
        <f>DATEDIF(INDEX($A:$A,MAX(INDEX((B$3:B5362&lt;B5362)*ROW(B$3:B5362),))),$A5362,"D")</f>
        <v>3</v>
      </c>
      <c r="M5362" s="7"/>
      <c r="N5362" s="8">
        <f>DATEDIF(INDEX($A:$A,MAX(INDEX((D$3:D5362&lt;D5362)*ROW(D$3:D5362),))),$A5362,"D")</f>
        <v>3</v>
      </c>
      <c r="O5362" s="8"/>
      <c r="P5362" s="8">
        <f>DATEDIF(INDEX($A:$A,MAX(INDEX((F$3:F5362&lt;F5362)*ROW(F$3:F5362),))),$A5362,"D")</f>
        <v>3</v>
      </c>
    </row>
    <row r="5363" spans="1:16" x14ac:dyDescent="0.7">
      <c r="A5363" s="2">
        <v>42478</v>
      </c>
      <c r="B5363" s="7">
        <v>748.63287754127737</v>
      </c>
      <c r="C5363" s="7"/>
      <c r="D5363" s="7">
        <v>1372.5268021642783</v>
      </c>
      <c r="E5363" s="7">
        <v>284.23855191382665</v>
      </c>
      <c r="F5363" s="7">
        <v>458.45466917139902</v>
      </c>
      <c r="G5363" s="7">
        <f>100*(1-B5363/MAX(B$3:B5363))</f>
        <v>12.37522369088958</v>
      </c>
      <c r="H5363" s="7"/>
      <c r="I5363" s="7">
        <f>100*(1-D5363/MAX(D$3:D5363))</f>
        <v>14.080494937980447</v>
      </c>
      <c r="J5363" s="7"/>
      <c r="K5363" s="7">
        <f>100*(1-F5363/MAX(F$3:F5363))</f>
        <v>17.167321798227519</v>
      </c>
      <c r="L5363" s="8">
        <f>DATEDIF(INDEX($A:$A,MAX(INDEX((B$3:B5363&lt;B5363)*ROW(B$3:B5363),))),$A5363,"D")</f>
        <v>3</v>
      </c>
      <c r="M5363" s="7"/>
      <c r="N5363" s="8">
        <f>DATEDIF(INDEX($A:$A,MAX(INDEX((D$3:D5363&lt;D5363)*ROW(D$3:D5363),))),$A5363,"D")</f>
        <v>3</v>
      </c>
      <c r="O5363" s="8"/>
      <c r="P5363" s="8">
        <f>DATEDIF(INDEX($A:$A,MAX(INDEX((F$3:F5363&lt;F5363)*ROW(F$3:F5363),))),$A5363,"D")</f>
        <v>3</v>
      </c>
    </row>
    <row r="5364" spans="1:16" x14ac:dyDescent="0.7">
      <c r="A5364" s="2">
        <v>42479</v>
      </c>
      <c r="B5364" s="7">
        <v>753.78253516633504</v>
      </c>
      <c r="C5364" s="7"/>
      <c r="D5364" s="7">
        <v>1369.1699732862237</v>
      </c>
      <c r="E5364" s="7">
        <v>288.31636451730833</v>
      </c>
      <c r="F5364" s="7">
        <v>465.04696196501294</v>
      </c>
      <c r="G5364" s="7">
        <f>100*(1-B5364/MAX(B$3:B5364))</f>
        <v>11.77247485230507</v>
      </c>
      <c r="H5364" s="7"/>
      <c r="I5364" s="7">
        <f>100*(1-D5364/MAX(D$3:D5364))</f>
        <v>14.290630780373871</v>
      </c>
      <c r="J5364" s="7"/>
      <c r="K5364" s="7">
        <f>100*(1-F5364/MAX(F$3:F5364))</f>
        <v>15.976239441988849</v>
      </c>
      <c r="L5364" s="8">
        <f>DATEDIF(INDEX($A:$A,MAX(INDEX((B$3:B5364&lt;B5364)*ROW(B$3:B5364),))),$A5364,"D")</f>
        <v>1</v>
      </c>
      <c r="M5364" s="7"/>
      <c r="N5364" s="8">
        <f>DATEDIF(INDEX($A:$A,MAX(INDEX((D$3:D5364&lt;D5364)*ROW(D$3:D5364),))),$A5364,"D")</f>
        <v>4</v>
      </c>
      <c r="O5364" s="8"/>
      <c r="P5364" s="8">
        <f>DATEDIF(INDEX($A:$A,MAX(INDEX((F$3:F5364&lt;F5364)*ROW(F$3:F5364),))),$A5364,"D")</f>
        <v>1</v>
      </c>
    </row>
    <row r="5365" spans="1:16" x14ac:dyDescent="0.7">
      <c r="A5365" s="2">
        <v>42480</v>
      </c>
      <c r="B5365" s="7">
        <v>757.65891897216034</v>
      </c>
      <c r="C5365" s="7"/>
      <c r="D5365" s="7">
        <v>1376.0930662143548</v>
      </c>
      <c r="E5365" s="7">
        <v>289.77713727335674</v>
      </c>
      <c r="F5365" s="7">
        <v>467.41739515165244</v>
      </c>
      <c r="G5365" s="7">
        <f>100*(1-B5365/MAX(B$3:B5365))</f>
        <v>11.318758118691575</v>
      </c>
      <c r="H5365" s="7"/>
      <c r="I5365" s="7">
        <f>100*(1-D5365/MAX(D$3:D5365))</f>
        <v>13.857248556474532</v>
      </c>
      <c r="J5365" s="7"/>
      <c r="K5365" s="7">
        <f>100*(1-F5365/MAX(F$3:F5365))</f>
        <v>15.547954286331944</v>
      </c>
      <c r="L5365" s="8">
        <f>DATEDIF(INDEX($A:$A,MAX(INDEX((B$3:B5365&lt;B5365)*ROW(B$3:B5365),))),$A5365,"D")</f>
        <v>1</v>
      </c>
      <c r="M5365" s="7"/>
      <c r="N5365" s="8">
        <f>DATEDIF(INDEX($A:$A,MAX(INDEX((D$3:D5365&lt;D5365)*ROW(D$3:D5365),))),$A5365,"D")</f>
        <v>1</v>
      </c>
      <c r="O5365" s="8"/>
      <c r="P5365" s="8">
        <f>DATEDIF(INDEX($A:$A,MAX(INDEX((F$3:F5365&lt;F5365)*ROW(F$3:F5365),))),$A5365,"D")</f>
        <v>1</v>
      </c>
    </row>
    <row r="5366" spans="1:16" x14ac:dyDescent="0.7">
      <c r="A5366" s="2">
        <v>42481</v>
      </c>
      <c r="B5366" s="7">
        <v>751.59373735795987</v>
      </c>
      <c r="C5366" s="7"/>
      <c r="D5366" s="7">
        <v>1372.2769637440485</v>
      </c>
      <c r="E5366" s="7">
        <v>288.39118192697549</v>
      </c>
      <c r="F5366" s="7">
        <v>465.23730213201839</v>
      </c>
      <c r="G5366" s="7">
        <f>100*(1-B5366/MAX(B$3:B5366))</f>
        <v>12.028665735845534</v>
      </c>
      <c r="H5366" s="7"/>
      <c r="I5366" s="7">
        <f>100*(1-D5366/MAX(D$3:D5366))</f>
        <v>14.096134700626806</v>
      </c>
      <c r="J5366" s="7"/>
      <c r="K5366" s="7">
        <f>100*(1-F5366/MAX(F$3:F5366))</f>
        <v>15.941849159017307</v>
      </c>
      <c r="L5366" s="8">
        <f>DATEDIF(INDEX($A:$A,MAX(INDEX((B$3:B5366&lt;B5366)*ROW(B$3:B5366),))),$A5366,"D")</f>
        <v>3</v>
      </c>
      <c r="M5366" s="7"/>
      <c r="N5366" s="8">
        <f>DATEDIF(INDEX($A:$A,MAX(INDEX((D$3:D5366&lt;D5366)*ROW(D$3:D5366),))),$A5366,"D")</f>
        <v>2</v>
      </c>
      <c r="O5366" s="8"/>
      <c r="P5366" s="8">
        <f>DATEDIF(INDEX($A:$A,MAX(INDEX((F$3:F5366&lt;F5366)*ROW(F$3:F5366),))),$A5366,"D")</f>
        <v>2</v>
      </c>
    </row>
    <row r="5367" spans="1:16" x14ac:dyDescent="0.7">
      <c r="A5367" s="2">
        <v>42482</v>
      </c>
      <c r="B5367" s="7">
        <v>766.71566213009612</v>
      </c>
      <c r="C5367" s="7"/>
      <c r="D5367" s="7">
        <v>1379.3212249258447</v>
      </c>
      <c r="E5367" s="7">
        <v>293.21233313982225</v>
      </c>
      <c r="F5367" s="7">
        <v>473.04682338072416</v>
      </c>
      <c r="G5367" s="7">
        <f>100*(1-B5367/MAX(B$3:B5367))</f>
        <v>10.258699020152406</v>
      </c>
      <c r="H5367" s="7"/>
      <c r="I5367" s="7">
        <f>100*(1-D5367/MAX(D$3:D5367))</f>
        <v>13.655167403439494</v>
      </c>
      <c r="J5367" s="7"/>
      <c r="K5367" s="7">
        <f>100*(1-F5367/MAX(F$3:F5367))</f>
        <v>14.530840385405918</v>
      </c>
      <c r="L5367" s="8">
        <f>DATEDIF(INDEX($A:$A,MAX(INDEX((B$3:B5367&lt;B5367)*ROW(B$3:B5367),))),$A5367,"D")</f>
        <v>1</v>
      </c>
      <c r="M5367" s="7"/>
      <c r="N5367" s="8">
        <f>DATEDIF(INDEX($A:$A,MAX(INDEX((D$3:D5367&lt;D5367)*ROW(D$3:D5367),))),$A5367,"D")</f>
        <v>1</v>
      </c>
      <c r="O5367" s="8"/>
      <c r="P5367" s="8">
        <f>DATEDIF(INDEX($A:$A,MAX(INDEX((F$3:F5367&lt;F5367)*ROW(F$3:F5367),))),$A5367,"D")</f>
        <v>1</v>
      </c>
    </row>
    <row r="5368" spans="1:16" x14ac:dyDescent="0.7">
      <c r="A5368" s="2">
        <v>42485</v>
      </c>
      <c r="B5368" s="7">
        <v>762.68253264285568</v>
      </c>
      <c r="C5368" s="7"/>
      <c r="D5368" s="7">
        <v>1374.5238431797056</v>
      </c>
      <c r="E5368" s="7">
        <v>291.44441500338189</v>
      </c>
      <c r="F5368" s="7">
        <v>470.2176164479684</v>
      </c>
      <c r="G5368" s="7">
        <f>100*(1-B5368/MAX(B$3:B5368))</f>
        <v>10.730762270040383</v>
      </c>
      <c r="H5368" s="7"/>
      <c r="I5368" s="7">
        <f>100*(1-D5368/MAX(D$3:D5368))</f>
        <v>13.955481149278103</v>
      </c>
      <c r="J5368" s="7"/>
      <c r="K5368" s="7">
        <f>100*(1-F5368/MAX(F$3:F5368))</f>
        <v>15.042015869452662</v>
      </c>
      <c r="L5368" s="8">
        <f>DATEDIF(INDEX($A:$A,MAX(INDEX((B$3:B5368&lt;B5368)*ROW(B$3:B5368),))),$A5368,"D")</f>
        <v>4</v>
      </c>
      <c r="M5368" s="7"/>
      <c r="N5368" s="8">
        <f>DATEDIF(INDEX($A:$A,MAX(INDEX((D$3:D5368&lt;D5368)*ROW(D$3:D5368),))),$A5368,"D")</f>
        <v>4</v>
      </c>
      <c r="O5368" s="8"/>
      <c r="P5368" s="8">
        <f>DATEDIF(INDEX($A:$A,MAX(INDEX((F$3:F5368&lt;F5368)*ROW(F$3:F5368),))),$A5368,"D")</f>
        <v>4</v>
      </c>
    </row>
    <row r="5369" spans="1:16" x14ac:dyDescent="0.7">
      <c r="A5369" s="2">
        <v>42486</v>
      </c>
      <c r="B5369" s="7">
        <v>764.51424622719776</v>
      </c>
      <c r="C5369" s="7"/>
      <c r="D5369" s="7">
        <v>1368.7547541464176</v>
      </c>
      <c r="E5369" s="7">
        <v>292.18238168324183</v>
      </c>
      <c r="F5369" s="7">
        <v>471.47462905294805</v>
      </c>
      <c r="G5369" s="7">
        <f>100*(1-B5369/MAX(B$3:B5369))</f>
        <v>10.516366806114895</v>
      </c>
      <c r="H5369" s="7"/>
      <c r="I5369" s="7">
        <f>100*(1-D5369/MAX(D$3:D5369))</f>
        <v>14.316623295003216</v>
      </c>
      <c r="J5369" s="7"/>
      <c r="K5369" s="7">
        <f>100*(1-F5369/MAX(F$3:F5369))</f>
        <v>14.814901330970509</v>
      </c>
      <c r="L5369" s="8">
        <f>DATEDIF(INDEX($A:$A,MAX(INDEX((B$3:B5369&lt;B5369)*ROW(B$3:B5369),))),$A5369,"D")</f>
        <v>1</v>
      </c>
      <c r="M5369" s="7"/>
      <c r="N5369" s="8">
        <f>DATEDIF(INDEX($A:$A,MAX(INDEX((D$3:D5369&lt;D5369)*ROW(D$3:D5369),))),$A5369,"D")</f>
        <v>11</v>
      </c>
      <c r="O5369" s="8"/>
      <c r="P5369" s="8">
        <f>DATEDIF(INDEX($A:$A,MAX(INDEX((F$3:F5369&lt;F5369)*ROW(F$3:F5369),))),$A5369,"D")</f>
        <v>1</v>
      </c>
    </row>
    <row r="5370" spans="1:16" x14ac:dyDescent="0.7">
      <c r="A5370" s="2">
        <v>42487</v>
      </c>
      <c r="B5370" s="7">
        <v>766.88548928830119</v>
      </c>
      <c r="C5370" s="7"/>
      <c r="D5370" s="7">
        <v>1359.5051526852953</v>
      </c>
      <c r="E5370" s="7">
        <v>292.64879476483333</v>
      </c>
      <c r="F5370" s="7">
        <v>472.29601507764829</v>
      </c>
      <c r="G5370" s="7">
        <f>100*(1-B5370/MAX(B$3:B5370))</f>
        <v>10.238821364234052</v>
      </c>
      <c r="H5370" s="7"/>
      <c r="I5370" s="7">
        <f>100*(1-D5370/MAX(D$3:D5370))</f>
        <v>14.89564381271361</v>
      </c>
      <c r="J5370" s="7"/>
      <c r="K5370" s="7">
        <f>100*(1-F5370/MAX(F$3:F5370))</f>
        <v>14.666494936972175</v>
      </c>
      <c r="L5370" s="8">
        <f>DATEDIF(INDEX($A:$A,MAX(INDEX((B$3:B5370&lt;B5370)*ROW(B$3:B5370),))),$A5370,"D")</f>
        <v>1</v>
      </c>
      <c r="M5370" s="7"/>
      <c r="N5370" s="8">
        <f>DATEDIF(INDEX($A:$A,MAX(INDEX((D$3:D5370&lt;D5370)*ROW(D$3:D5370),))),$A5370,"D")</f>
        <v>15</v>
      </c>
      <c r="O5370" s="8"/>
      <c r="P5370" s="8">
        <f>DATEDIF(INDEX($A:$A,MAX(INDEX((F$3:F5370&lt;F5370)*ROW(F$3:F5370),))),$A5370,"D")</f>
        <v>1</v>
      </c>
    </row>
    <row r="5371" spans="1:16" x14ac:dyDescent="0.7">
      <c r="A5371" s="2">
        <v>42488</v>
      </c>
      <c r="B5371" s="7">
        <v>737.10008245343079</v>
      </c>
      <c r="C5371" s="7"/>
      <c r="D5371" s="7">
        <v>1303.1543934392566</v>
      </c>
      <c r="E5371" s="7">
        <v>282.61081104736098</v>
      </c>
      <c r="F5371" s="7">
        <v>456.23963768446788</v>
      </c>
      <c r="G5371" s="7">
        <f>100*(1-B5371/MAX(B$3:B5371))</f>
        <v>13.725095731121527</v>
      </c>
      <c r="H5371" s="7"/>
      <c r="I5371" s="7">
        <f>100*(1-D5371/MAX(D$3:D5371))</f>
        <v>18.423173720802922</v>
      </c>
      <c r="J5371" s="7"/>
      <c r="K5371" s="7">
        <f>100*(1-F5371/MAX(F$3:F5371))</f>
        <v>17.567529283725204</v>
      </c>
      <c r="L5371" s="8">
        <f>DATEDIF(INDEX($A:$A,MAX(INDEX((B$3:B5371&lt;B5371)*ROW(B$3:B5371),))),$A5371,"D")</f>
        <v>16</v>
      </c>
      <c r="M5371" s="7"/>
      <c r="N5371" s="8">
        <f>DATEDIF(INDEX($A:$A,MAX(INDEX((D$3:D5371&lt;D5371)*ROW(D$3:D5371),))),$A5371,"D")</f>
        <v>59</v>
      </c>
      <c r="O5371" s="8"/>
      <c r="P5371" s="8">
        <f>DATEDIF(INDEX($A:$A,MAX(INDEX((F$3:F5371&lt;F5371)*ROW(F$3:F5371),))),$A5371,"D")</f>
        <v>16</v>
      </c>
    </row>
    <row r="5372" spans="1:16" x14ac:dyDescent="0.7">
      <c r="A5372" s="2">
        <v>42489</v>
      </c>
      <c r="B5372" s="7">
        <v>722.27709667757063</v>
      </c>
      <c r="C5372" s="7"/>
      <c r="D5372" s="7">
        <v>1276.7681004147637</v>
      </c>
      <c r="E5372" s="7">
        <v>277.22966837782485</v>
      </c>
      <c r="F5372" s="7">
        <v>447.61341203844023</v>
      </c>
      <c r="G5372" s="7">
        <f>100*(1-B5372/MAX(B$3:B5372))</f>
        <v>15.460072716247675</v>
      </c>
      <c r="H5372" s="7"/>
      <c r="I5372" s="7">
        <f>100*(1-D5372/MAX(D$3:D5372))</f>
        <v>20.07494273071293</v>
      </c>
      <c r="J5372" s="7"/>
      <c r="K5372" s="7">
        <f>100*(1-F5372/MAX(F$3:F5372))</f>
        <v>19.126098584207451</v>
      </c>
      <c r="L5372" s="8">
        <f>DATEDIF(INDEX($A:$A,MAX(INDEX((B$3:B5372&lt;B5372)*ROW(B$3:B5372),))),$A5372,"D")</f>
        <v>60</v>
      </c>
      <c r="M5372" s="7"/>
      <c r="N5372" s="8">
        <f>DATEDIF(INDEX($A:$A,MAX(INDEX((D$3:D5372&lt;D5372)*ROW(D$3:D5372),))),$A5372,"D")</f>
        <v>77</v>
      </c>
      <c r="O5372" s="8"/>
      <c r="P5372" s="8">
        <f>DATEDIF(INDEX($A:$A,MAX(INDEX((F$3:F5372&lt;F5372)*ROW(F$3:F5372),))),$A5372,"D")</f>
        <v>18</v>
      </c>
    </row>
    <row r="5373" spans="1:16" x14ac:dyDescent="0.7">
      <c r="A5373" s="3">
        <v>42492</v>
      </c>
      <c r="B5373" s="7">
        <v>727.49364175326559</v>
      </c>
      <c r="C5373" s="7"/>
      <c r="D5373" s="7">
        <v>1287.7776521329151</v>
      </c>
      <c r="E5373" s="7">
        <v>277.63235219593059</v>
      </c>
      <c r="F5373" s="7">
        <v>448.35739439230855</v>
      </c>
      <c r="G5373" s="7">
        <f>100*(1-B5373/MAX(B$3:B5373))</f>
        <v>14.849494942979947</v>
      </c>
      <c r="H5373" s="7"/>
      <c r="I5373" s="7">
        <f>100*(1-D5373/MAX(D$3:D5373))</f>
        <v>19.385750189564245</v>
      </c>
      <c r="J5373" s="7"/>
      <c r="K5373" s="7">
        <f>100*(1-F5373/MAX(F$3:F5373))</f>
        <v>18.991677331573786</v>
      </c>
      <c r="L5373" s="8">
        <f>DATEDIF(INDEX($A:$A,MAX(INDEX((B$3:B5373&lt;B5373)*ROW(B$3:B5373),))),$A5373,"D")</f>
        <v>3</v>
      </c>
      <c r="M5373" s="7"/>
      <c r="N5373" s="8">
        <f>DATEDIF(INDEX($A:$A,MAX(INDEX((D$3:D5373&lt;D5373)*ROW(D$3:D5373),))),$A5373,"D")</f>
        <v>3</v>
      </c>
      <c r="O5373" s="8"/>
      <c r="P5373" s="8">
        <f>DATEDIF(INDEX($A:$A,MAX(INDEX((F$3:F5373&lt;F5373)*ROW(F$3:F5373),))),$A5373,"D")</f>
        <v>3</v>
      </c>
    </row>
    <row r="5374" spans="1:16" x14ac:dyDescent="0.7">
      <c r="A5374" s="2">
        <v>42493</v>
      </c>
      <c r="B5374" s="7">
        <v>724.81228286676367</v>
      </c>
      <c r="C5374" s="7"/>
      <c r="D5374" s="7">
        <v>1282.5367869609215</v>
      </c>
      <c r="E5374" s="7">
        <v>275.99154346426775</v>
      </c>
      <c r="F5374" s="7">
        <v>445.74152904642744</v>
      </c>
      <c r="G5374" s="7">
        <f>100*(1-B5374/MAX(B$3:B5374))</f>
        <v>15.163338322936525</v>
      </c>
      <c r="H5374" s="7"/>
      <c r="I5374" s="7">
        <f>100*(1-D5374/MAX(D$3:D5374))</f>
        <v>19.713825780484896</v>
      </c>
      <c r="J5374" s="7"/>
      <c r="K5374" s="7">
        <f>100*(1-F5374/MAX(F$3:F5374))</f>
        <v>19.464306681834643</v>
      </c>
      <c r="L5374" s="8">
        <f>DATEDIF(INDEX($A:$A,MAX(INDEX((B$3:B5374&lt;B5374)*ROW(B$3:B5374),))),$A5374,"D")</f>
        <v>4</v>
      </c>
      <c r="M5374" s="7"/>
      <c r="N5374" s="8">
        <f>DATEDIF(INDEX($A:$A,MAX(INDEX((D$3:D5374&lt;D5374)*ROW(D$3:D5374),))),$A5374,"D")</f>
        <v>4</v>
      </c>
      <c r="O5374" s="8"/>
      <c r="P5374" s="8">
        <f>DATEDIF(INDEX($A:$A,MAX(INDEX((F$3:F5374&lt;F5374)*ROW(F$3:F5374),))),$A5374,"D")</f>
        <v>22</v>
      </c>
    </row>
    <row r="5375" spans="1:16" x14ac:dyDescent="0.7">
      <c r="A5375" s="2">
        <v>42494</v>
      </c>
      <c r="B5375" s="7">
        <v>721.25750167213653</v>
      </c>
      <c r="C5375" s="7"/>
      <c r="D5375" s="7">
        <v>1275.2154869308054</v>
      </c>
      <c r="E5375" s="7">
        <v>273.77134297719914</v>
      </c>
      <c r="F5375" s="7">
        <v>442.24629646288076</v>
      </c>
      <c r="G5375" s="7">
        <f>100*(1-B5375/MAX(B$3:B5375))</f>
        <v>15.579412631655176</v>
      </c>
      <c r="H5375" s="7"/>
      <c r="I5375" s="7">
        <f>100*(1-D5375/MAX(D$3:D5375))</f>
        <v>20.172135573784534</v>
      </c>
      <c r="J5375" s="7"/>
      <c r="K5375" s="7">
        <f>100*(1-F5375/MAX(F$3:F5375))</f>
        <v>20.09581835638372</v>
      </c>
      <c r="L5375" s="8">
        <f>DATEDIF(INDEX($A:$A,MAX(INDEX((B$3:B5375&lt;B5375)*ROW(B$3:B5375),))),$A5375,"D")</f>
        <v>65</v>
      </c>
      <c r="M5375" s="7"/>
      <c r="N5375" s="8">
        <f>DATEDIF(INDEX($A:$A,MAX(INDEX((D$3:D5375&lt;D5375)*ROW(D$3:D5375),))),$A5375,"D")</f>
        <v>82</v>
      </c>
      <c r="O5375" s="8"/>
      <c r="P5375" s="8">
        <f>DATEDIF(INDEX($A:$A,MAX(INDEX((F$3:F5375&lt;F5375)*ROW(F$3:F5375),))),$A5375,"D")</f>
        <v>27</v>
      </c>
    </row>
    <row r="5376" spans="1:16" x14ac:dyDescent="0.7">
      <c r="A5376" s="2">
        <v>42495</v>
      </c>
      <c r="B5376" s="7">
        <v>722.87476161198094</v>
      </c>
      <c r="C5376" s="7"/>
      <c r="D5376" s="7">
        <v>1278.1814831655167</v>
      </c>
      <c r="E5376" s="7">
        <v>273.82014569341737</v>
      </c>
      <c r="F5376" s="7">
        <v>442.50807508306792</v>
      </c>
      <c r="G5376" s="7">
        <f>100*(1-B5376/MAX(B$3:B5376))</f>
        <v>15.390118192800205</v>
      </c>
      <c r="H5376" s="7"/>
      <c r="I5376" s="7">
        <f>100*(1-D5376/MAX(D$3:D5376))</f>
        <v>19.986465663295082</v>
      </c>
      <c r="J5376" s="7"/>
      <c r="K5376" s="7">
        <f>100*(1-F5376/MAX(F$3:F5376))</f>
        <v>20.048520715713469</v>
      </c>
      <c r="L5376" s="8">
        <f>DATEDIF(INDEX($A:$A,MAX(INDEX((B$3:B5376&lt;B5376)*ROW(B$3:B5376),))),$A5376,"D")</f>
        <v>1</v>
      </c>
      <c r="M5376" s="7"/>
      <c r="N5376" s="8">
        <f>DATEDIF(INDEX($A:$A,MAX(INDEX((D$3:D5376&lt;D5376)*ROW(D$3:D5376),))),$A5376,"D")</f>
        <v>1</v>
      </c>
      <c r="O5376" s="8"/>
      <c r="P5376" s="8">
        <f>DATEDIF(INDEX($A:$A,MAX(INDEX((F$3:F5376&lt;F5376)*ROW(F$3:F5376),))),$A5376,"D")</f>
        <v>1</v>
      </c>
    </row>
    <row r="5377" spans="1:16" x14ac:dyDescent="0.7">
      <c r="A5377" s="2">
        <v>42496</v>
      </c>
      <c r="B5377" s="7">
        <v>724.38095136971288</v>
      </c>
      <c r="C5377" s="7"/>
      <c r="D5377" s="7">
        <v>1282.7963404763702</v>
      </c>
      <c r="E5377" s="7">
        <v>273.65175795841606</v>
      </c>
      <c r="F5377" s="7">
        <v>442.30901613030346</v>
      </c>
      <c r="G5377" s="7">
        <f>100*(1-B5377/MAX(B$3:B5377))</f>
        <v>15.213824117880881</v>
      </c>
      <c r="H5377" s="7"/>
      <c r="I5377" s="7">
        <f>100*(1-D5377/MAX(D$3:D5377))</f>
        <v>19.697577857639747</v>
      </c>
      <c r="J5377" s="7"/>
      <c r="K5377" s="7">
        <f>100*(1-F5377/MAX(F$3:F5377))</f>
        <v>20.084486291562708</v>
      </c>
      <c r="L5377" s="8">
        <f>DATEDIF(INDEX($A:$A,MAX(INDEX((B$3:B5377&lt;B5377)*ROW(B$3:B5377),))),$A5377,"D")</f>
        <v>1</v>
      </c>
      <c r="M5377" s="7"/>
      <c r="N5377" s="8">
        <f>DATEDIF(INDEX($A:$A,MAX(INDEX((D$3:D5377&lt;D5377)*ROW(D$3:D5377),))),$A5377,"D")</f>
        <v>1</v>
      </c>
      <c r="O5377" s="8"/>
      <c r="P5377" s="8">
        <f>DATEDIF(INDEX($A:$A,MAX(INDEX((F$3:F5377&lt;F5377)*ROW(F$3:F5377),))),$A5377,"D")</f>
        <v>2</v>
      </c>
    </row>
    <row r="5378" spans="1:16" x14ac:dyDescent="0.7">
      <c r="A5378" s="2">
        <v>42499</v>
      </c>
      <c r="B5378" s="7">
        <v>734.06841873362657</v>
      </c>
      <c r="C5378" s="7"/>
      <c r="D5378" s="7">
        <v>1302.2750129730546</v>
      </c>
      <c r="E5378" s="7">
        <v>276.90366603517953</v>
      </c>
      <c r="F5378" s="7">
        <v>447.60358712250689</v>
      </c>
      <c r="G5378" s="7">
        <f>100*(1-B5378/MAX(B$3:B5378))</f>
        <v>14.079941027476606</v>
      </c>
      <c r="H5378" s="7"/>
      <c r="I5378" s="7">
        <f>100*(1-D5378/MAX(D$3:D5378))</f>
        <v>18.478222506952779</v>
      </c>
      <c r="J5378" s="7"/>
      <c r="K5378" s="7">
        <f>100*(1-F5378/MAX(F$3:F5378))</f>
        <v>19.127873730486002</v>
      </c>
      <c r="L5378" s="8">
        <f>DATEDIF(INDEX($A:$A,MAX(INDEX((B$3:B5378&lt;B5378)*ROW(B$3:B5378),))),$A5378,"D")</f>
        <v>3</v>
      </c>
      <c r="M5378" s="7"/>
      <c r="N5378" s="8">
        <f>DATEDIF(INDEX($A:$A,MAX(INDEX((D$3:D5378&lt;D5378)*ROW(D$3:D5378),))),$A5378,"D")</f>
        <v>3</v>
      </c>
      <c r="O5378" s="8"/>
      <c r="P5378" s="8">
        <f>DATEDIF(INDEX($A:$A,MAX(INDEX((F$3:F5378&lt;F5378)*ROW(F$3:F5378),))),$A5378,"D")</f>
        <v>3</v>
      </c>
    </row>
    <row r="5379" spans="1:16" x14ac:dyDescent="0.7">
      <c r="A5379" s="2">
        <v>42500</v>
      </c>
      <c r="B5379" s="7">
        <v>749.10408151217871</v>
      </c>
      <c r="C5379" s="7"/>
      <c r="D5379" s="7">
        <v>1330.9301614789654</v>
      </c>
      <c r="E5379" s="7">
        <v>282.26511775594719</v>
      </c>
      <c r="F5379" s="7">
        <v>456.34839024177955</v>
      </c>
      <c r="G5379" s="7">
        <f>100*(1-B5379/MAX(B$3:B5379))</f>
        <v>12.320070966790952</v>
      </c>
      <c r="H5379" s="7"/>
      <c r="I5379" s="7">
        <f>100*(1-D5379/MAX(D$3:D5379))</f>
        <v>16.68442425600114</v>
      </c>
      <c r="J5379" s="7"/>
      <c r="K5379" s="7">
        <f>100*(1-F5379/MAX(F$3:F5379))</f>
        <v>17.54788008787407</v>
      </c>
      <c r="L5379" s="8">
        <f>DATEDIF(INDEX($A:$A,MAX(INDEX((B$3:B5379&lt;B5379)*ROW(B$3:B5379),))),$A5379,"D")</f>
        <v>1</v>
      </c>
      <c r="M5379" s="7"/>
      <c r="N5379" s="8">
        <f>DATEDIF(INDEX($A:$A,MAX(INDEX((D$3:D5379&lt;D5379)*ROW(D$3:D5379),))),$A5379,"D")</f>
        <v>1</v>
      </c>
      <c r="O5379" s="8"/>
      <c r="P5379" s="8">
        <f>DATEDIF(INDEX($A:$A,MAX(INDEX((F$3:F5379&lt;F5379)*ROW(F$3:F5379),))),$A5379,"D")</f>
        <v>1</v>
      </c>
    </row>
    <row r="5380" spans="1:16" x14ac:dyDescent="0.7">
      <c r="A5380" s="2">
        <v>42501</v>
      </c>
      <c r="B5380" s="7">
        <v>736.33712929130797</v>
      </c>
      <c r="C5380" s="7"/>
      <c r="D5380" s="7">
        <v>1307.8944292165954</v>
      </c>
      <c r="E5380" s="7">
        <v>278.6652593166275</v>
      </c>
      <c r="F5380" s="7">
        <v>450.67027821784797</v>
      </c>
      <c r="G5380" s="7">
        <f>100*(1-B5380/MAX(B$3:B5380))</f>
        <v>13.81439664505535</v>
      </c>
      <c r="H5380" s="7"/>
      <c r="I5380" s="7">
        <f>100*(1-D5380/MAX(D$3:D5380))</f>
        <v>18.126449804502688</v>
      </c>
      <c r="J5380" s="7"/>
      <c r="K5380" s="7">
        <f>100*(1-F5380/MAX(F$3:F5380))</f>
        <v>18.573790080070264</v>
      </c>
      <c r="L5380" s="8">
        <f>DATEDIF(INDEX($A:$A,MAX(INDEX((B$3:B5380&lt;B5380)*ROW(B$3:B5380),))),$A5380,"D")</f>
        <v>2</v>
      </c>
      <c r="M5380" s="7"/>
      <c r="N5380" s="8">
        <f>DATEDIF(INDEX($A:$A,MAX(INDEX((D$3:D5380&lt;D5380)*ROW(D$3:D5380),))),$A5380,"D")</f>
        <v>2</v>
      </c>
      <c r="O5380" s="8"/>
      <c r="P5380" s="8">
        <f>DATEDIF(INDEX($A:$A,MAX(INDEX((F$3:F5380&lt;F5380)*ROW(F$3:F5380),))),$A5380,"D")</f>
        <v>2</v>
      </c>
    </row>
    <row r="5381" spans="1:16" x14ac:dyDescent="0.7">
      <c r="A5381" s="2">
        <v>42502</v>
      </c>
      <c r="B5381" s="7">
        <v>740.20773397355265</v>
      </c>
      <c r="C5381" s="7"/>
      <c r="D5381" s="7">
        <v>1309.3915735143353</v>
      </c>
      <c r="E5381" s="7">
        <v>279.57585378803066</v>
      </c>
      <c r="F5381" s="7">
        <v>452.30668478049614</v>
      </c>
      <c r="G5381" s="7">
        <f>100*(1-B5381/MAX(B$3:B5381))</f>
        <v>13.361356336998631</v>
      </c>
      <c r="H5381" s="7"/>
      <c r="I5381" s="7">
        <f>100*(1-D5381/MAX(D$3:D5381))</f>
        <v>18.032729305299767</v>
      </c>
      <c r="J5381" s="7"/>
      <c r="K5381" s="7">
        <f>100*(1-F5381/MAX(F$3:F5381))</f>
        <v>18.278127395565178</v>
      </c>
      <c r="L5381" s="8">
        <f>DATEDIF(INDEX($A:$A,MAX(INDEX((B$3:B5381&lt;B5381)*ROW(B$3:B5381),))),$A5381,"D")</f>
        <v>1</v>
      </c>
      <c r="M5381" s="7"/>
      <c r="N5381" s="8">
        <f>DATEDIF(INDEX($A:$A,MAX(INDEX((D$3:D5381&lt;D5381)*ROW(D$3:D5381),))),$A5381,"D")</f>
        <v>1</v>
      </c>
      <c r="O5381" s="8"/>
      <c r="P5381" s="8">
        <f>DATEDIF(INDEX($A:$A,MAX(INDEX((F$3:F5381&lt;F5381)*ROW(F$3:F5381),))),$A5381,"D")</f>
        <v>1</v>
      </c>
    </row>
    <row r="5382" spans="1:16" x14ac:dyDescent="0.7">
      <c r="A5382" s="2">
        <v>42503</v>
      </c>
      <c r="B5382" s="7">
        <v>731.3182987165726</v>
      </c>
      <c r="C5382" s="7"/>
      <c r="D5382" s="7">
        <v>1299.9276084014359</v>
      </c>
      <c r="E5382" s="7">
        <v>276.0675148885901</v>
      </c>
      <c r="F5382" s="7">
        <v>446.71122407043651</v>
      </c>
      <c r="G5382" s="7">
        <f>100*(1-B5382/MAX(B$3:B5382))</f>
        <v>14.401832649587842</v>
      </c>
      <c r="H5382" s="7"/>
      <c r="I5382" s="7">
        <f>100*(1-D5382/MAX(D$3:D5382))</f>
        <v>18.62516888253959</v>
      </c>
      <c r="J5382" s="7"/>
      <c r="K5382" s="7">
        <f>100*(1-F5382/MAX(F$3:F5382))</f>
        <v>19.289104112684729</v>
      </c>
      <c r="L5382" s="8">
        <f>DATEDIF(INDEX($A:$A,MAX(INDEX((B$3:B5382&lt;B5382)*ROW(B$3:B5382),))),$A5382,"D")</f>
        <v>7</v>
      </c>
      <c r="M5382" s="7"/>
      <c r="N5382" s="8">
        <f>DATEDIF(INDEX($A:$A,MAX(INDEX((D$3:D5382&lt;D5382)*ROW(D$3:D5382),))),$A5382,"D")</f>
        <v>7</v>
      </c>
      <c r="O5382" s="8"/>
      <c r="P5382" s="8">
        <f>DATEDIF(INDEX($A:$A,MAX(INDEX((F$3:F5382&lt;F5382)*ROW(F$3:F5382),))),$A5382,"D")</f>
        <v>7</v>
      </c>
    </row>
    <row r="5383" spans="1:16" x14ac:dyDescent="0.7">
      <c r="A5383" s="2">
        <v>42506</v>
      </c>
      <c r="B5383" s="7">
        <v>741.39872844416698</v>
      </c>
      <c r="C5383" s="7"/>
      <c r="D5383" s="7">
        <v>1321.3224736777272</v>
      </c>
      <c r="E5383" s="7">
        <v>279.09532847637655</v>
      </c>
      <c r="F5383" s="7">
        <v>451.68219854775867</v>
      </c>
      <c r="G5383" s="7">
        <f>100*(1-B5383/MAX(B$3:B5383))</f>
        <v>13.221954732816199</v>
      </c>
      <c r="H5383" s="7"/>
      <c r="I5383" s="7">
        <f>100*(1-D5383/MAX(D$3:D5383))</f>
        <v>17.285860803084308</v>
      </c>
      <c r="J5383" s="7"/>
      <c r="K5383" s="7">
        <f>100*(1-F5383/MAX(F$3:F5383))</f>
        <v>18.390958326595442</v>
      </c>
      <c r="L5383" s="8">
        <f>DATEDIF(INDEX($A:$A,MAX(INDEX((B$3:B5383&lt;B5383)*ROW(B$3:B5383),))),$A5383,"D")</f>
        <v>3</v>
      </c>
      <c r="M5383" s="7"/>
      <c r="N5383" s="8">
        <f>DATEDIF(INDEX($A:$A,MAX(INDEX((D$3:D5383&lt;D5383)*ROW(D$3:D5383),))),$A5383,"D")</f>
        <v>3</v>
      </c>
      <c r="O5383" s="8"/>
      <c r="P5383" s="8">
        <f>DATEDIF(INDEX($A:$A,MAX(INDEX((F$3:F5383&lt;F5383)*ROW(F$3:F5383),))),$A5383,"D")</f>
        <v>3</v>
      </c>
    </row>
    <row r="5384" spans="1:16" x14ac:dyDescent="0.7">
      <c r="A5384" s="2">
        <v>42507</v>
      </c>
      <c r="B5384" s="7">
        <v>735.0786995810347</v>
      </c>
      <c r="C5384" s="7"/>
      <c r="D5384" s="7">
        <v>1305.4506272381391</v>
      </c>
      <c r="E5384" s="7">
        <v>278.35528981829935</v>
      </c>
      <c r="F5384" s="7">
        <v>450.62955243088771</v>
      </c>
      <c r="G5384" s="7">
        <f>100*(1-B5384/MAX(B$3:B5384))</f>
        <v>13.961691300648882</v>
      </c>
      <c r="H5384" s="7"/>
      <c r="I5384" s="7">
        <f>100*(1-D5384/MAX(D$3:D5384))</f>
        <v>18.279430610507685</v>
      </c>
      <c r="J5384" s="7"/>
      <c r="K5384" s="7">
        <f>100*(1-F5384/MAX(F$3:F5384))</f>
        <v>18.581148334293939</v>
      </c>
      <c r="L5384" s="8">
        <f>DATEDIF(INDEX($A:$A,MAX(INDEX((B$3:B5384&lt;B5384)*ROW(B$3:B5384),))),$A5384,"D")</f>
        <v>4</v>
      </c>
      <c r="M5384" s="7"/>
      <c r="N5384" s="8">
        <f>DATEDIF(INDEX($A:$A,MAX(INDEX((D$3:D5384&lt;D5384)*ROW(D$3:D5384),))),$A5384,"D")</f>
        <v>4</v>
      </c>
      <c r="O5384" s="8"/>
      <c r="P5384" s="8">
        <f>DATEDIF(INDEX($A:$A,MAX(INDEX((F$3:F5384&lt;F5384)*ROW(F$3:F5384),))),$A5384,"D")</f>
        <v>4</v>
      </c>
    </row>
    <row r="5385" spans="1:16" x14ac:dyDescent="0.7">
      <c r="A5385" s="2">
        <v>42508</v>
      </c>
      <c r="B5385" s="7">
        <v>742.46867994723505</v>
      </c>
      <c r="C5385" s="7"/>
      <c r="D5385" s="7">
        <v>1322.8977466902213</v>
      </c>
      <c r="E5385" s="7">
        <v>280.72249626679456</v>
      </c>
      <c r="F5385" s="7">
        <v>454.52437358200234</v>
      </c>
      <c r="G5385" s="7">
        <f>100*(1-B5385/MAX(B$3:B5385))</f>
        <v>13.096720771110093</v>
      </c>
      <c r="H5385" s="7"/>
      <c r="I5385" s="7">
        <f>100*(1-D5385/MAX(D$3:D5385))</f>
        <v>17.187249484633092</v>
      </c>
      <c r="J5385" s="7"/>
      <c r="K5385" s="7">
        <f>100*(1-F5385/MAX(F$3:F5385))</f>
        <v>17.877439791752902</v>
      </c>
      <c r="L5385" s="8">
        <f>DATEDIF(INDEX($A:$A,MAX(INDEX((B$3:B5385&lt;B5385)*ROW(B$3:B5385),))),$A5385,"D")</f>
        <v>1</v>
      </c>
      <c r="M5385" s="7"/>
      <c r="N5385" s="8">
        <f>DATEDIF(INDEX($A:$A,MAX(INDEX((D$3:D5385&lt;D5385)*ROW(D$3:D5385),))),$A5385,"D")</f>
        <v>1</v>
      </c>
      <c r="O5385" s="8"/>
      <c r="P5385" s="8">
        <f>DATEDIF(INDEX($A:$A,MAX(INDEX((F$3:F5385&lt;F5385)*ROW(F$3:F5385),))),$A5385,"D")</f>
        <v>1</v>
      </c>
    </row>
    <row r="5386" spans="1:16" x14ac:dyDescent="0.7">
      <c r="A5386" s="2">
        <v>42509</v>
      </c>
      <c r="B5386" s="7">
        <v>738.20630056262053</v>
      </c>
      <c r="C5386" s="7"/>
      <c r="D5386" s="7">
        <v>1313.2998835501428</v>
      </c>
      <c r="E5386" s="7">
        <v>277.63535116868002</v>
      </c>
      <c r="F5386" s="7">
        <v>449.64679348427251</v>
      </c>
      <c r="G5386" s="7">
        <f>100*(1-B5386/MAX(B$3:B5386))</f>
        <v>13.595616894064321</v>
      </c>
      <c r="H5386" s="7"/>
      <c r="I5386" s="7">
        <f>100*(1-D5386/MAX(D$3:D5386))</f>
        <v>17.788071012743288</v>
      </c>
      <c r="J5386" s="7"/>
      <c r="K5386" s="7">
        <f>100*(1-F5386/MAX(F$3:F5386))</f>
        <v>18.758711267008788</v>
      </c>
      <c r="L5386" s="8">
        <f>DATEDIF(INDEX($A:$A,MAX(INDEX((B$3:B5386&lt;B5386)*ROW(B$3:B5386),))),$A5386,"D")</f>
        <v>2</v>
      </c>
      <c r="M5386" s="7"/>
      <c r="N5386" s="8">
        <f>DATEDIF(INDEX($A:$A,MAX(INDEX((D$3:D5386&lt;D5386)*ROW(D$3:D5386),))),$A5386,"D")</f>
        <v>2</v>
      </c>
      <c r="O5386" s="8"/>
      <c r="P5386" s="8">
        <f>DATEDIF(INDEX($A:$A,MAX(INDEX((F$3:F5386&lt;F5386)*ROW(F$3:F5386),))),$A5386,"D")</f>
        <v>6</v>
      </c>
    </row>
    <row r="5387" spans="1:16" x14ac:dyDescent="0.7">
      <c r="A5387" s="2">
        <v>42510</v>
      </c>
      <c r="B5387" s="7">
        <v>744.09228784030711</v>
      </c>
      <c r="C5387" s="7"/>
      <c r="D5387" s="7">
        <v>1330.063801471427</v>
      </c>
      <c r="E5387" s="7">
        <v>280.13692406799692</v>
      </c>
      <c r="F5387" s="7">
        <v>453.75124274615081</v>
      </c>
      <c r="G5387" s="7">
        <f>100*(1-B5387/MAX(B$3:B5387))</f>
        <v>12.90668332724122</v>
      </c>
      <c r="H5387" s="7"/>
      <c r="I5387" s="7">
        <f>100*(1-D5387/MAX(D$3:D5387))</f>
        <v>16.738657967820714</v>
      </c>
      <c r="J5387" s="7"/>
      <c r="K5387" s="7">
        <f>100*(1-F5387/MAX(F$3:F5387))</f>
        <v>18.01712753416308</v>
      </c>
      <c r="L5387" s="8">
        <f>DATEDIF(INDEX($A:$A,MAX(INDEX((B$3:B5387&lt;B5387)*ROW(B$3:B5387),))),$A5387,"D")</f>
        <v>1</v>
      </c>
      <c r="M5387" s="7"/>
      <c r="N5387" s="8">
        <f>DATEDIF(INDEX($A:$A,MAX(INDEX((D$3:D5387&lt;D5387)*ROW(D$3:D5387),))),$A5387,"D")</f>
        <v>1</v>
      </c>
      <c r="O5387" s="8"/>
      <c r="P5387" s="8">
        <f>DATEDIF(INDEX($A:$A,MAX(INDEX((F$3:F5387&lt;F5387)*ROW(F$3:F5387),))),$A5387,"D")</f>
        <v>1</v>
      </c>
    </row>
    <row r="5388" spans="1:16" x14ac:dyDescent="0.7">
      <c r="A5388" s="2">
        <v>42513</v>
      </c>
      <c r="B5388" s="7">
        <v>736.30581555421986</v>
      </c>
      <c r="C5388" s="7"/>
      <c r="D5388" s="7">
        <v>1316.4857689389626</v>
      </c>
      <c r="E5388" s="7">
        <v>277.25121155981503</v>
      </c>
      <c r="F5388" s="7">
        <v>449.18975612782123</v>
      </c>
      <c r="G5388" s="7">
        <f>100*(1-B5388/MAX(B$3:B5388))</f>
        <v>13.818061804962245</v>
      </c>
      <c r="H5388" s="7"/>
      <c r="I5388" s="7">
        <f>100*(1-D5388/MAX(D$3:D5388))</f>
        <v>17.588636148986836</v>
      </c>
      <c r="J5388" s="7"/>
      <c r="K5388" s="7">
        <f>100*(1-F5388/MAX(F$3:F5388))</f>
        <v>18.841287867965949</v>
      </c>
      <c r="L5388" s="8">
        <f>DATEDIF(INDEX($A:$A,MAX(INDEX((B$3:B5388&lt;B5388)*ROW(B$3:B5388),))),$A5388,"D")</f>
        <v>6</v>
      </c>
      <c r="M5388" s="7"/>
      <c r="N5388" s="8">
        <f>DATEDIF(INDEX($A:$A,MAX(INDEX((D$3:D5388&lt;D5388)*ROW(D$3:D5388),))),$A5388,"D")</f>
        <v>4</v>
      </c>
      <c r="O5388" s="8"/>
      <c r="P5388" s="8">
        <f>DATEDIF(INDEX($A:$A,MAX(INDEX((F$3:F5388&lt;F5388)*ROW(F$3:F5388),))),$A5388,"D")</f>
        <v>10</v>
      </c>
    </row>
    <row r="5389" spans="1:16" x14ac:dyDescent="0.7">
      <c r="A5389" s="2">
        <v>42514</v>
      </c>
      <c r="B5389" s="7">
        <v>751.56227152122585</v>
      </c>
      <c r="C5389" s="7"/>
      <c r="D5389" s="7">
        <v>1352.840822211487</v>
      </c>
      <c r="E5389" s="7">
        <v>282.02426272916966</v>
      </c>
      <c r="F5389" s="7">
        <v>456.94563682299093</v>
      </c>
      <c r="G5389" s="7">
        <f>100*(1-B5389/MAX(B$3:B5389))</f>
        <v>12.032348698467022</v>
      </c>
      <c r="H5389" s="7"/>
      <c r="I5389" s="7">
        <f>100*(1-D5389/MAX(D$3:D5389))</f>
        <v>15.312827633806537</v>
      </c>
      <c r="J5389" s="7"/>
      <c r="K5389" s="7">
        <f>100*(1-F5389/MAX(F$3:F5389))</f>
        <v>17.439970762928148</v>
      </c>
      <c r="L5389" s="8">
        <f>DATEDIF(INDEX($A:$A,MAX(INDEX((B$3:B5389&lt;B5389)*ROW(B$3:B5389),))),$A5389,"D")</f>
        <v>1</v>
      </c>
      <c r="M5389" s="7"/>
      <c r="N5389" s="8">
        <f>DATEDIF(INDEX($A:$A,MAX(INDEX((D$3:D5389&lt;D5389)*ROW(D$3:D5389),))),$A5389,"D")</f>
        <v>1</v>
      </c>
      <c r="O5389" s="8"/>
      <c r="P5389" s="8">
        <f>DATEDIF(INDEX($A:$A,MAX(INDEX((F$3:F5389&lt;F5389)*ROW(F$3:F5389),))),$A5389,"D")</f>
        <v>1</v>
      </c>
    </row>
    <row r="5390" spans="1:16" x14ac:dyDescent="0.7">
      <c r="A5390" s="2">
        <v>42515</v>
      </c>
      <c r="B5390" s="7">
        <v>758.21311348575739</v>
      </c>
      <c r="C5390" s="7"/>
      <c r="D5390" s="7">
        <v>1365.295321360908</v>
      </c>
      <c r="E5390" s="7">
        <v>285.17570790100575</v>
      </c>
      <c r="F5390" s="7">
        <v>462.09663199377729</v>
      </c>
      <c r="G5390" s="7">
        <f>100*(1-B5390/MAX(B$3:B5390))</f>
        <v>11.253891651104464</v>
      </c>
      <c r="H5390" s="7"/>
      <c r="I5390" s="7">
        <f>100*(1-D5390/MAX(D$3:D5390))</f>
        <v>14.533182091711305</v>
      </c>
      <c r="J5390" s="7"/>
      <c r="K5390" s="7">
        <f>100*(1-F5390/MAX(F$3:F5390))</f>
        <v>16.509299195831261</v>
      </c>
      <c r="L5390" s="8">
        <f>DATEDIF(INDEX($A:$A,MAX(INDEX((B$3:B5390&lt;B5390)*ROW(B$3:B5390),))),$A5390,"D")</f>
        <v>1</v>
      </c>
      <c r="M5390" s="7"/>
      <c r="N5390" s="8">
        <f>DATEDIF(INDEX($A:$A,MAX(INDEX((D$3:D5390&lt;D5390)*ROW(D$3:D5390),))),$A5390,"D")</f>
        <v>1</v>
      </c>
      <c r="O5390" s="8"/>
      <c r="P5390" s="8">
        <f>DATEDIF(INDEX($A:$A,MAX(INDEX((F$3:F5390&lt;F5390)*ROW(F$3:F5390),))),$A5390,"D")</f>
        <v>1</v>
      </c>
    </row>
    <row r="5391" spans="1:16" x14ac:dyDescent="0.7">
      <c r="A5391" s="2">
        <v>42516</v>
      </c>
      <c r="B5391" s="7">
        <v>755.22108763508459</v>
      </c>
      <c r="C5391" s="7"/>
      <c r="D5391" s="7">
        <v>1363.549072560829</v>
      </c>
      <c r="E5391" s="7">
        <v>284.68266621366615</v>
      </c>
      <c r="F5391" s="7">
        <v>461.36673028117525</v>
      </c>
      <c r="G5391" s="7">
        <f>100*(1-B5391/MAX(B$3:B5391))</f>
        <v>11.60409747794089</v>
      </c>
      <c r="H5391" s="7"/>
      <c r="I5391" s="7">
        <f>100*(1-D5391/MAX(D$3:D5391))</f>
        <v>14.642496410660378</v>
      </c>
      <c r="J5391" s="7"/>
      <c r="K5391" s="7">
        <f>100*(1-F5391/MAX(F$3:F5391))</f>
        <v>16.641176386193745</v>
      </c>
      <c r="L5391" s="8">
        <f>DATEDIF(INDEX($A:$A,MAX(INDEX((B$3:B5391&lt;B5391)*ROW(B$3:B5391),))),$A5391,"D")</f>
        <v>2</v>
      </c>
      <c r="M5391" s="7"/>
      <c r="N5391" s="8">
        <f>DATEDIF(INDEX($A:$A,MAX(INDEX((D$3:D5391&lt;D5391)*ROW(D$3:D5391),))),$A5391,"D")</f>
        <v>2</v>
      </c>
      <c r="O5391" s="8"/>
      <c r="P5391" s="8">
        <f>DATEDIF(INDEX($A:$A,MAX(INDEX((F$3:F5391&lt;F5391)*ROW(F$3:F5391),))),$A5391,"D")</f>
        <v>2</v>
      </c>
    </row>
    <row r="5392" spans="1:16" x14ac:dyDescent="0.7">
      <c r="A5392" s="2">
        <v>42517</v>
      </c>
      <c r="B5392" s="7">
        <v>763.20518392650581</v>
      </c>
      <c r="C5392" s="7"/>
      <c r="D5392" s="7">
        <v>1379.5720496879921</v>
      </c>
      <c r="E5392" s="7">
        <v>287.21037189975902</v>
      </c>
      <c r="F5392" s="7">
        <v>465.53409195290942</v>
      </c>
      <c r="G5392" s="7">
        <f>100*(1-B5392/MAX(B$3:B5392))</f>
        <v>10.669587823670989</v>
      </c>
      <c r="H5392" s="7"/>
      <c r="I5392" s="7">
        <f>100*(1-D5392/MAX(D$3:D5392))</f>
        <v>13.639465896272551</v>
      </c>
      <c r="J5392" s="7"/>
      <c r="K5392" s="7">
        <f>100*(1-F5392/MAX(F$3:F5392))</f>
        <v>15.888225764207387</v>
      </c>
      <c r="L5392" s="8">
        <f>DATEDIF(INDEX($A:$A,MAX(INDEX((B$3:B5392&lt;B5392)*ROW(B$3:B5392),))),$A5392,"D")</f>
        <v>1</v>
      </c>
      <c r="M5392" s="7"/>
      <c r="N5392" s="8">
        <f>DATEDIF(INDEX($A:$A,MAX(INDEX((D$3:D5392&lt;D5392)*ROW(D$3:D5392),))),$A5392,"D")</f>
        <v>1</v>
      </c>
      <c r="O5392" s="8"/>
      <c r="P5392" s="8">
        <f>DATEDIF(INDEX($A:$A,MAX(INDEX((F$3:F5392&lt;F5392)*ROW(F$3:F5392),))),$A5392,"D")</f>
        <v>1</v>
      </c>
    </row>
    <row r="5393" spans="1:16" x14ac:dyDescent="0.7">
      <c r="A5393" s="2">
        <v>42521</v>
      </c>
      <c r="B5393" s="7">
        <v>764.67751134468301</v>
      </c>
      <c r="C5393" s="7"/>
      <c r="D5393" s="7">
        <v>1386.999171286566</v>
      </c>
      <c r="E5393" s="7">
        <v>287.77898888170495</v>
      </c>
      <c r="F5393" s="7">
        <v>466.51172826839559</v>
      </c>
      <c r="G5393" s="7">
        <f>100*(1-B5393/MAX(B$3:B5393))</f>
        <v>10.497257213378719</v>
      </c>
      <c r="H5393" s="7"/>
      <c r="I5393" s="7">
        <f>100*(1-D5393/MAX(D$3:D5393))</f>
        <v>13.174531724656624</v>
      </c>
      <c r="J5393" s="7"/>
      <c r="K5393" s="7">
        <f>100*(1-F5393/MAX(F$3:F5393))</f>
        <v>15.711588378300956</v>
      </c>
      <c r="L5393" s="8">
        <f>DATEDIF(INDEX($A:$A,MAX(INDEX((B$3:B5393&lt;B5393)*ROW(B$3:B5393),))),$A5393,"D")</f>
        <v>4</v>
      </c>
      <c r="M5393" s="7"/>
      <c r="N5393" s="8">
        <f>DATEDIF(INDEX($A:$A,MAX(INDEX((D$3:D5393&lt;D5393)*ROW(D$3:D5393),))),$A5393,"D")</f>
        <v>4</v>
      </c>
      <c r="O5393" s="8"/>
      <c r="P5393" s="8">
        <f>DATEDIF(INDEX($A:$A,MAX(INDEX((F$3:F5393&lt;F5393)*ROW(F$3:F5393),))),$A5393,"D")</f>
        <v>4</v>
      </c>
    </row>
    <row r="5394" spans="1:16" x14ac:dyDescent="0.7">
      <c r="A5394" s="2">
        <v>42522</v>
      </c>
      <c r="B5394" s="7">
        <v>756.92594112955805</v>
      </c>
      <c r="C5394" s="7"/>
      <c r="D5394" s="7">
        <v>1370.0126464292489</v>
      </c>
      <c r="E5394" s="7">
        <v>284.21527353972743</v>
      </c>
      <c r="F5394" s="7">
        <v>460.78891398510103</v>
      </c>
      <c r="G5394" s="7">
        <f>100*(1-B5394/MAX(B$3:B5394))</f>
        <v>11.404550529664093</v>
      </c>
      <c r="H5394" s="7"/>
      <c r="I5394" s="7">
        <f>100*(1-D5394/MAX(D$3:D5394))</f>
        <v>14.237879854662538</v>
      </c>
      <c r="J5394" s="7"/>
      <c r="K5394" s="7">
        <f>100*(1-F5394/MAX(F$3:F5394))</f>
        <v>16.745575085849175</v>
      </c>
      <c r="L5394" s="8">
        <f>DATEDIF(INDEX($A:$A,MAX(INDEX((B$3:B5394&lt;B5394)*ROW(B$3:B5394),))),$A5394,"D")</f>
        <v>6</v>
      </c>
      <c r="M5394" s="7"/>
      <c r="N5394" s="8">
        <f>DATEDIF(INDEX($A:$A,MAX(INDEX((D$3:D5394&lt;D5394)*ROW(D$3:D5394),))),$A5394,"D")</f>
        <v>6</v>
      </c>
      <c r="O5394" s="8"/>
      <c r="P5394" s="8">
        <f>DATEDIF(INDEX($A:$A,MAX(INDEX((F$3:F5394&lt;F5394)*ROW(F$3:F5394),))),$A5394,"D")</f>
        <v>8</v>
      </c>
    </row>
    <row r="5395" spans="1:16" x14ac:dyDescent="0.7">
      <c r="A5395" s="2">
        <v>42523</v>
      </c>
      <c r="B5395" s="7">
        <v>754.81879084040372</v>
      </c>
      <c r="C5395" s="7"/>
      <c r="D5395" s="7">
        <v>1365.5714059172117</v>
      </c>
      <c r="E5395" s="7">
        <v>282.80624480096293</v>
      </c>
      <c r="F5395" s="7">
        <v>458.61397258486539</v>
      </c>
      <c r="G5395" s="7">
        <f>100*(1-B5395/MAX(B$3:B5395))</f>
        <v>11.651184865766496</v>
      </c>
      <c r="H5395" s="7"/>
      <c r="I5395" s="7">
        <f>100*(1-D5395/MAX(D$3:D5395))</f>
        <v>14.515899333811443</v>
      </c>
      <c r="J5395" s="7"/>
      <c r="K5395" s="7">
        <f>100*(1-F5395/MAX(F$3:F5395))</f>
        <v>17.138539174183233</v>
      </c>
      <c r="L5395" s="8">
        <f>DATEDIF(INDEX($A:$A,MAX(INDEX((B$3:B5395&lt;B5395)*ROW(B$3:B5395),))),$A5395,"D")</f>
        <v>9</v>
      </c>
      <c r="M5395" s="7"/>
      <c r="N5395" s="8">
        <f>DATEDIF(INDEX($A:$A,MAX(INDEX((D$3:D5395&lt;D5395)*ROW(D$3:D5395),))),$A5395,"D")</f>
        <v>7</v>
      </c>
      <c r="O5395" s="8"/>
      <c r="P5395" s="8">
        <f>DATEDIF(INDEX($A:$A,MAX(INDEX((F$3:F5395&lt;F5395)*ROW(F$3:F5395),))),$A5395,"D")</f>
        <v>9</v>
      </c>
    </row>
    <row r="5396" spans="1:16" x14ac:dyDescent="0.7">
      <c r="A5396" s="2">
        <v>42524</v>
      </c>
      <c r="B5396" s="7">
        <v>737.34817023567427</v>
      </c>
      <c r="C5396" s="7"/>
      <c r="D5396" s="7">
        <v>1331.5133817283247</v>
      </c>
      <c r="E5396" s="7">
        <v>278.01561827954464</v>
      </c>
      <c r="F5396" s="7">
        <v>450.86095110406313</v>
      </c>
      <c r="G5396" s="7">
        <f>100*(1-B5396/MAX(B$3:B5396))</f>
        <v>13.696057951622043</v>
      </c>
      <c r="H5396" s="7"/>
      <c r="I5396" s="7">
        <f>100*(1-D5396/MAX(D$3:D5396))</f>
        <v>16.647914954260667</v>
      </c>
      <c r="J5396" s="7"/>
      <c r="K5396" s="7">
        <f>100*(1-F5396/MAX(F$3:F5396))</f>
        <v>18.539339682053356</v>
      </c>
      <c r="L5396" s="8">
        <f>DATEDIF(INDEX($A:$A,MAX(INDEX((B$3:B5396&lt;B5396)*ROW(B$3:B5396),))),$A5396,"D")</f>
        <v>11</v>
      </c>
      <c r="M5396" s="7"/>
      <c r="N5396" s="8">
        <f>DATEDIF(INDEX($A:$A,MAX(INDEX((D$3:D5396&lt;D5396)*ROW(D$3:D5396),))),$A5396,"D")</f>
        <v>11</v>
      </c>
      <c r="O5396" s="8"/>
      <c r="P5396" s="8">
        <f>DATEDIF(INDEX($A:$A,MAX(INDEX((F$3:F5396&lt;F5396)*ROW(F$3:F5396),))),$A5396,"D")</f>
        <v>11</v>
      </c>
    </row>
    <row r="5397" spans="1:16" x14ac:dyDescent="0.7">
      <c r="A5397" s="3">
        <v>42527</v>
      </c>
      <c r="B5397" s="7">
        <v>747.22468632876246</v>
      </c>
      <c r="C5397" s="7"/>
      <c r="D5397" s="7">
        <v>1346.8797634631412</v>
      </c>
      <c r="E5397" s="7">
        <v>281.77900483663382</v>
      </c>
      <c r="F5397" s="7">
        <v>457.01105239945383</v>
      </c>
      <c r="G5397" s="7">
        <f>100*(1-B5397/MAX(B$3:B5397))</f>
        <v>12.540047389793008</v>
      </c>
      <c r="H5397" s="7"/>
      <c r="I5397" s="7">
        <f>100*(1-D5397/MAX(D$3:D5397))</f>
        <v>15.685986989598987</v>
      </c>
      <c r="J5397" s="7"/>
      <c r="K5397" s="7">
        <f>100*(1-F5397/MAX(F$3:F5397))</f>
        <v>17.428151606621313</v>
      </c>
      <c r="L5397" s="8">
        <f>DATEDIF(INDEX($A:$A,MAX(INDEX((B$3:B5397&lt;B5397)*ROW(B$3:B5397),))),$A5397,"D")</f>
        <v>3</v>
      </c>
      <c r="M5397" s="7"/>
      <c r="N5397" s="8">
        <f>DATEDIF(INDEX($A:$A,MAX(INDEX((D$3:D5397&lt;D5397)*ROW(D$3:D5397),))),$A5397,"D")</f>
        <v>3</v>
      </c>
      <c r="O5397" s="8"/>
      <c r="P5397" s="8">
        <f>DATEDIF(INDEX($A:$A,MAX(INDEX((F$3:F5397&lt;F5397)*ROW(F$3:F5397),))),$A5397,"D")</f>
        <v>3</v>
      </c>
    </row>
    <row r="5398" spans="1:16" x14ac:dyDescent="0.7">
      <c r="A5398" s="2">
        <v>42528</v>
      </c>
      <c r="B5398" s="7">
        <v>746.77772367076432</v>
      </c>
      <c r="C5398" s="7"/>
      <c r="D5398" s="7">
        <v>1341.1655304443202</v>
      </c>
      <c r="E5398" s="7">
        <v>282.86521624735707</v>
      </c>
      <c r="F5398" s="7">
        <v>458.79649126689628</v>
      </c>
      <c r="G5398" s="7">
        <f>100*(1-B5398/MAX(B$3:B5398))</f>
        <v>12.592362755709397</v>
      </c>
      <c r="H5398" s="7"/>
      <c r="I5398" s="7">
        <f>100*(1-D5398/MAX(D$3:D5398))</f>
        <v>16.043695175706507</v>
      </c>
      <c r="J5398" s="7"/>
      <c r="K5398" s="7">
        <f>100*(1-F5398/MAX(F$3:F5398))</f>
        <v>17.105562061567504</v>
      </c>
      <c r="L5398" s="8">
        <f>DATEDIF(INDEX($A:$A,MAX(INDEX((B$3:B5398&lt;B5398)*ROW(B$3:B5398),))),$A5398,"D")</f>
        <v>4</v>
      </c>
      <c r="M5398" s="7"/>
      <c r="N5398" s="8">
        <f>DATEDIF(INDEX($A:$A,MAX(INDEX((D$3:D5398&lt;D5398)*ROW(D$3:D5398),))),$A5398,"D")</f>
        <v>4</v>
      </c>
      <c r="O5398" s="8"/>
      <c r="P5398" s="8">
        <f>DATEDIF(INDEX($A:$A,MAX(INDEX((F$3:F5398&lt;F5398)*ROW(F$3:F5398),))),$A5398,"D")</f>
        <v>1</v>
      </c>
    </row>
    <row r="5399" spans="1:16" x14ac:dyDescent="0.7">
      <c r="A5399" s="2">
        <v>42529</v>
      </c>
      <c r="B5399" s="7">
        <v>746.30302817729171</v>
      </c>
      <c r="C5399" s="7"/>
      <c r="D5399" s="7">
        <v>1338.0341487695046</v>
      </c>
      <c r="E5399" s="7">
        <v>282.66522073715004</v>
      </c>
      <c r="F5399" s="7">
        <v>458.54554376101316</v>
      </c>
      <c r="G5399" s="7">
        <f>100*(1-B5399/MAX(B$3:B5399))</f>
        <v>12.647924149923195</v>
      </c>
      <c r="H5399" s="7"/>
      <c r="I5399" s="7">
        <f>100*(1-D5399/MAX(D$3:D5399))</f>
        <v>16.239718133681681</v>
      </c>
      <c r="J5399" s="7"/>
      <c r="K5399" s="7">
        <f>100*(1-F5399/MAX(F$3:F5399))</f>
        <v>17.150902758037933</v>
      </c>
      <c r="L5399" s="8">
        <f>DATEDIF(INDEX($A:$A,MAX(INDEX((B$3:B5399&lt;B5399)*ROW(B$3:B5399),))),$A5399,"D")</f>
        <v>5</v>
      </c>
      <c r="M5399" s="7"/>
      <c r="N5399" s="8">
        <f>DATEDIF(INDEX($A:$A,MAX(INDEX((D$3:D5399&lt;D5399)*ROW(D$3:D5399),))),$A5399,"D")</f>
        <v>5</v>
      </c>
      <c r="O5399" s="8"/>
      <c r="P5399" s="8">
        <f>DATEDIF(INDEX($A:$A,MAX(INDEX((F$3:F5399&lt;F5399)*ROW(F$3:F5399),))),$A5399,"D")</f>
        <v>2</v>
      </c>
    </row>
    <row r="5400" spans="1:16" x14ac:dyDescent="0.7">
      <c r="A5400" s="2">
        <v>42530</v>
      </c>
      <c r="B5400" s="7">
        <v>745.59031093920123</v>
      </c>
      <c r="C5400" s="7"/>
      <c r="D5400" s="7">
        <v>1336.6328376512736</v>
      </c>
      <c r="E5400" s="7">
        <v>281.09635531380104</v>
      </c>
      <c r="F5400" s="7">
        <v>456.07725109817039</v>
      </c>
      <c r="G5400" s="7">
        <f>100*(1-B5400/MAX(B$3:B5400))</f>
        <v>12.731345130263295</v>
      </c>
      <c r="H5400" s="7"/>
      <c r="I5400" s="7">
        <f>100*(1-D5400/MAX(D$3:D5400))</f>
        <v>16.32743952282064</v>
      </c>
      <c r="J5400" s="7"/>
      <c r="K5400" s="7">
        <f>100*(1-F5400/MAX(F$3:F5400))</f>
        <v>17.596868969307156</v>
      </c>
      <c r="L5400" s="8">
        <f>DATEDIF(INDEX($A:$A,MAX(INDEX((B$3:B5400&lt;B5400)*ROW(B$3:B5400),))),$A5400,"D")</f>
        <v>6</v>
      </c>
      <c r="M5400" s="7"/>
      <c r="N5400" s="8">
        <f>DATEDIF(INDEX($A:$A,MAX(INDEX((D$3:D5400&lt;D5400)*ROW(D$3:D5400),))),$A5400,"D")</f>
        <v>6</v>
      </c>
      <c r="O5400" s="8"/>
      <c r="P5400" s="8">
        <f>DATEDIF(INDEX($A:$A,MAX(INDEX((F$3:F5400&lt;F5400)*ROW(F$3:F5400),))),$A5400,"D")</f>
        <v>6</v>
      </c>
    </row>
    <row r="5401" spans="1:16" x14ac:dyDescent="0.7">
      <c r="A5401" s="2">
        <v>42531</v>
      </c>
      <c r="B5401" s="7">
        <v>737.44785370580792</v>
      </c>
      <c r="C5401" s="7"/>
      <c r="D5401" s="7">
        <v>1319.0049286821957</v>
      </c>
      <c r="E5401" s="7">
        <v>276.64756013376257</v>
      </c>
      <c r="F5401" s="7">
        <v>448.87738854963976</v>
      </c>
      <c r="G5401" s="7">
        <f>100*(1-B5401/MAX(B$3:B5401))</f>
        <v>13.684390361225985</v>
      </c>
      <c r="H5401" s="7"/>
      <c r="I5401" s="7">
        <f>100*(1-D5401/MAX(D$3:D5401))</f>
        <v>17.43093798384394</v>
      </c>
      <c r="J5401" s="7"/>
      <c r="K5401" s="7">
        <f>100*(1-F5401/MAX(F$3:F5401))</f>
        <v>18.897725820993973</v>
      </c>
      <c r="L5401" s="8">
        <f>DATEDIF(INDEX($A:$A,MAX(INDEX((B$3:B5401&lt;B5401)*ROW(B$3:B5401),))),$A5401,"D")</f>
        <v>7</v>
      </c>
      <c r="M5401" s="7"/>
      <c r="N5401" s="8">
        <f>DATEDIF(INDEX($A:$A,MAX(INDEX((D$3:D5401&lt;D5401)*ROW(D$3:D5401),))),$A5401,"D")</f>
        <v>18</v>
      </c>
      <c r="O5401" s="8"/>
      <c r="P5401" s="8">
        <f>DATEDIF(INDEX($A:$A,MAX(INDEX((F$3:F5401&lt;F5401)*ROW(F$3:F5401),))),$A5401,"D")</f>
        <v>28</v>
      </c>
    </row>
    <row r="5402" spans="1:16" x14ac:dyDescent="0.7">
      <c r="A5402" s="2">
        <v>42534</v>
      </c>
      <c r="B5402" s="7">
        <v>727.26239029224178</v>
      </c>
      <c r="C5402" s="7"/>
      <c r="D5402" s="7">
        <v>1299.8044478364761</v>
      </c>
      <c r="E5402" s="7">
        <v>271.58172680274453</v>
      </c>
      <c r="F5402" s="7">
        <v>440.73718779037392</v>
      </c>
      <c r="G5402" s="7">
        <f>100*(1-B5402/MAX(B$3:B5402))</f>
        <v>14.876562091847244</v>
      </c>
      <c r="H5402" s="7"/>
      <c r="I5402" s="7">
        <f>100*(1-D5402/MAX(D$3:D5402))</f>
        <v>18.632878673538066</v>
      </c>
      <c r="J5402" s="7"/>
      <c r="K5402" s="7">
        <f>100*(1-F5402/MAX(F$3:F5402))</f>
        <v>20.368481111170777</v>
      </c>
      <c r="L5402" s="8">
        <f>DATEDIF(INDEX($A:$A,MAX(INDEX((B$3:B5402&lt;B5402)*ROW(B$3:B5402),))),$A5402,"D")</f>
        <v>38</v>
      </c>
      <c r="M5402" s="7"/>
      <c r="N5402" s="8">
        <f>DATEDIF(INDEX($A:$A,MAX(INDEX((D$3:D5402&lt;D5402)*ROW(D$3:D5402),))),$A5402,"D")</f>
        <v>38</v>
      </c>
      <c r="O5402" s="8"/>
      <c r="P5402" s="8">
        <f>DATEDIF(INDEX($A:$A,MAX(INDEX((F$3:F5402&lt;F5402)*ROW(F$3:F5402),))),$A5402,"D")</f>
        <v>67</v>
      </c>
    </row>
    <row r="5403" spans="1:16" x14ac:dyDescent="0.7">
      <c r="A5403" s="2">
        <v>42535</v>
      </c>
      <c r="B5403" s="7">
        <v>725.23713734048124</v>
      </c>
      <c r="C5403" s="7"/>
      <c r="D5403" s="7">
        <v>1299.2492933625376</v>
      </c>
      <c r="E5403" s="7">
        <v>268.82793990465422</v>
      </c>
      <c r="F5403" s="7">
        <v>436.28714118165971</v>
      </c>
      <c r="G5403" s="7">
        <f>100*(1-B5403/MAX(B$3:B5403))</f>
        <v>15.113610640196097</v>
      </c>
      <c r="H5403" s="7"/>
      <c r="I5403" s="7">
        <f>100*(1-D5403/MAX(D$3:D5403))</f>
        <v>18.66763107149383</v>
      </c>
      <c r="J5403" s="7"/>
      <c r="K5403" s="7">
        <f>100*(1-F5403/MAX(F$3:F5403))</f>
        <v>21.172506685583038</v>
      </c>
      <c r="L5403" s="8">
        <f>DATEDIF(INDEX($A:$A,MAX(INDEX((B$3:B5403&lt;B5403)*ROW(B$3:B5403),))),$A5403,"D")</f>
        <v>39</v>
      </c>
      <c r="M5403" s="7"/>
      <c r="N5403" s="8">
        <f>DATEDIF(INDEX($A:$A,MAX(INDEX((D$3:D5403&lt;D5403)*ROW(D$3:D5403),))),$A5403,"D")</f>
        <v>39</v>
      </c>
      <c r="O5403" s="8"/>
      <c r="P5403" s="8">
        <f>DATEDIF(INDEX($A:$A,MAX(INDEX((F$3:F5403&lt;F5403)*ROW(F$3:F5403),))),$A5403,"D")</f>
        <v>106</v>
      </c>
    </row>
    <row r="5404" spans="1:16" x14ac:dyDescent="0.7">
      <c r="A5404" s="2">
        <v>42536</v>
      </c>
      <c r="B5404" s="7">
        <v>723.84976682136755</v>
      </c>
      <c r="C5404" s="7"/>
      <c r="D5404" s="7">
        <v>1294.5760808836721</v>
      </c>
      <c r="E5404" s="7">
        <v>269.45932715015761</v>
      </c>
      <c r="F5404" s="7">
        <v>437.33646943347486</v>
      </c>
      <c r="G5404" s="7">
        <f>100*(1-B5404/MAX(B$3:B5404))</f>
        <v>15.275997352084115</v>
      </c>
      <c r="H5404" s="7"/>
      <c r="I5404" s="7">
        <f>100*(1-D5404/MAX(D$3:D5404))</f>
        <v>18.960171882063527</v>
      </c>
      <c r="J5404" s="7"/>
      <c r="K5404" s="7">
        <f>100*(1-F5404/MAX(F$3:F5404))</f>
        <v>20.982916143146792</v>
      </c>
      <c r="L5404" s="8">
        <f>DATEDIF(INDEX($A:$A,MAX(INDEX((B$3:B5404&lt;B5404)*ROW(B$3:B5404),))),$A5404,"D")</f>
        <v>41</v>
      </c>
      <c r="M5404" s="7"/>
      <c r="N5404" s="8">
        <f>DATEDIF(INDEX($A:$A,MAX(INDEX((D$3:D5404&lt;D5404)*ROW(D$3:D5404),))),$A5404,"D")</f>
        <v>40</v>
      </c>
      <c r="O5404" s="8"/>
      <c r="P5404" s="8">
        <f>DATEDIF(INDEX($A:$A,MAX(INDEX((F$3:F5404&lt;F5404)*ROW(F$3:F5404),))),$A5404,"D")</f>
        <v>1</v>
      </c>
    </row>
    <row r="5405" spans="1:16" x14ac:dyDescent="0.7">
      <c r="A5405" s="2">
        <v>42537</v>
      </c>
      <c r="B5405" s="7">
        <v>714.72735313208966</v>
      </c>
      <c r="C5405" s="7"/>
      <c r="D5405" s="7">
        <v>1278.3093220222436</v>
      </c>
      <c r="E5405" s="7">
        <v>264.07891862940863</v>
      </c>
      <c r="F5405" s="7">
        <v>428.67961170379732</v>
      </c>
      <c r="G5405" s="7">
        <f>100*(1-B5405/MAX(B$3:B5405))</f>
        <v>16.343742949295169</v>
      </c>
      <c r="H5405" s="7"/>
      <c r="I5405" s="7">
        <f>100*(1-D5405/MAX(D$3:D5405))</f>
        <v>19.978463013525083</v>
      </c>
      <c r="J5405" s="7"/>
      <c r="K5405" s="7">
        <f>100*(1-F5405/MAX(F$3:F5405))</f>
        <v>22.547019987605232</v>
      </c>
      <c r="L5405" s="8">
        <f>DATEDIF(INDEX($A:$A,MAX(INDEX((B$3:B5405&lt;B5405)*ROW(B$3:B5405),))),$A5405,"D")</f>
        <v>108</v>
      </c>
      <c r="M5405" s="7"/>
      <c r="N5405" s="8">
        <f>DATEDIF(INDEX($A:$A,MAX(INDEX((D$3:D5405&lt;D5405)*ROW(D$3:D5405),))),$A5405,"D")</f>
        <v>42</v>
      </c>
      <c r="O5405" s="8"/>
      <c r="P5405" s="8">
        <f>DATEDIF(INDEX($A:$A,MAX(INDEX((F$3:F5405&lt;F5405)*ROW(F$3:F5405),))),$A5405,"D")</f>
        <v>113</v>
      </c>
    </row>
    <row r="5406" spans="1:16" x14ac:dyDescent="0.7">
      <c r="A5406" s="2">
        <v>42538</v>
      </c>
      <c r="B5406" s="7">
        <v>711.47941085118021</v>
      </c>
      <c r="C5406" s="7"/>
      <c r="D5406" s="7">
        <v>1262.2629621319547</v>
      </c>
      <c r="E5406" s="7">
        <v>265.06615800697648</v>
      </c>
      <c r="F5406" s="7">
        <v>430.30504910207759</v>
      </c>
      <c r="G5406" s="7">
        <f>100*(1-B5406/MAX(B$3:B5406))</f>
        <v>16.723902870623096</v>
      </c>
      <c r="H5406" s="7"/>
      <c r="I5406" s="7">
        <f>100*(1-D5406/MAX(D$3:D5406))</f>
        <v>20.982957277423353</v>
      </c>
      <c r="J5406" s="7"/>
      <c r="K5406" s="7">
        <f>100*(1-F5406/MAX(F$3:F5406))</f>
        <v>22.25333918991106</v>
      </c>
      <c r="L5406" s="8">
        <f>DATEDIF(INDEX($A:$A,MAX(INDEX((B$3:B5406&lt;B5406)*ROW(B$3:B5406),))),$A5406,"D")</f>
        <v>109</v>
      </c>
      <c r="M5406" s="7"/>
      <c r="N5406" s="8">
        <f>DATEDIF(INDEX($A:$A,MAX(INDEX((D$3:D5406&lt;D5406)*ROW(D$3:D5406),))),$A5406,"D")</f>
        <v>126</v>
      </c>
      <c r="O5406" s="8"/>
      <c r="P5406" s="8">
        <f>DATEDIF(INDEX($A:$A,MAX(INDEX((F$3:F5406&lt;F5406)*ROW(F$3:F5406),))),$A5406,"D")</f>
        <v>1</v>
      </c>
    </row>
    <row r="5407" spans="1:16" x14ac:dyDescent="0.7">
      <c r="A5407" s="2">
        <v>42541</v>
      </c>
      <c r="B5407" s="7">
        <v>714.15351435077775</v>
      </c>
      <c r="C5407" s="7"/>
      <c r="D5407" s="7">
        <v>1267.1220700000461</v>
      </c>
      <c r="E5407" s="7">
        <v>269.14334310328923</v>
      </c>
      <c r="F5407" s="7">
        <v>436.96552084898286</v>
      </c>
      <c r="G5407" s="7">
        <f>100*(1-B5407/MAX(B$3:B5407))</f>
        <v>16.410908707517137</v>
      </c>
      <c r="H5407" s="7"/>
      <c r="I5407" s="7">
        <f>100*(1-D5407/MAX(D$3:D5407))</f>
        <v>20.678779506606027</v>
      </c>
      <c r="J5407" s="7"/>
      <c r="K5407" s="7">
        <f>100*(1-F5407/MAX(F$3:F5407))</f>
        <v>21.049938395933886</v>
      </c>
      <c r="L5407" s="8">
        <f>DATEDIF(INDEX($A:$A,MAX(INDEX((B$3:B5407&lt;B5407)*ROW(B$3:B5407),))),$A5407,"D")</f>
        <v>3</v>
      </c>
      <c r="M5407" s="7"/>
      <c r="N5407" s="8">
        <f>DATEDIF(INDEX($A:$A,MAX(INDEX((D$3:D5407&lt;D5407)*ROW(D$3:D5407),))),$A5407,"D")</f>
        <v>3</v>
      </c>
      <c r="O5407" s="8"/>
      <c r="P5407" s="8">
        <f>DATEDIF(INDEX($A:$A,MAX(INDEX((F$3:F5407&lt;F5407)*ROW(F$3:F5407),))),$A5407,"D")</f>
        <v>3</v>
      </c>
    </row>
    <row r="5408" spans="1:16" x14ac:dyDescent="0.7">
      <c r="A5408" s="2">
        <v>42542</v>
      </c>
      <c r="B5408" s="7">
        <v>721.68527151119747</v>
      </c>
      <c r="C5408" s="7"/>
      <c r="D5408" s="7">
        <v>1280.7348245009598</v>
      </c>
      <c r="E5408" s="7">
        <v>272.04374626257277</v>
      </c>
      <c r="F5408" s="7">
        <v>441.71437020627025</v>
      </c>
      <c r="G5408" s="7">
        <f>100*(1-B5408/MAX(B$3:B5408))</f>
        <v>15.529343715923593</v>
      </c>
      <c r="H5408" s="7"/>
      <c r="I5408" s="7">
        <f>100*(1-D5408/MAX(D$3:D5408))</f>
        <v>19.826627747234184</v>
      </c>
      <c r="J5408" s="7"/>
      <c r="K5408" s="7">
        <f>100*(1-F5408/MAX(F$3:F5408))</f>
        <v>20.191925734939876</v>
      </c>
      <c r="L5408" s="8">
        <f>DATEDIF(INDEX($A:$A,MAX(INDEX((B$3:B5408&lt;B5408)*ROW(B$3:B5408),))),$A5408,"D")</f>
        <v>1</v>
      </c>
      <c r="M5408" s="7"/>
      <c r="N5408" s="8">
        <f>DATEDIF(INDEX($A:$A,MAX(INDEX((D$3:D5408&lt;D5408)*ROW(D$3:D5408),))),$A5408,"D")</f>
        <v>1</v>
      </c>
      <c r="O5408" s="8"/>
      <c r="P5408" s="8">
        <f>DATEDIF(INDEX($A:$A,MAX(INDEX((F$3:F5408&lt;F5408)*ROW(F$3:F5408),))),$A5408,"D")</f>
        <v>1</v>
      </c>
    </row>
    <row r="5409" spans="1:16" x14ac:dyDescent="0.7">
      <c r="A5409" s="2">
        <v>42543</v>
      </c>
      <c r="B5409" s="7">
        <v>720.74645043775286</v>
      </c>
      <c r="C5409" s="7"/>
      <c r="D5409" s="7">
        <v>1281.1748681525439</v>
      </c>
      <c r="E5409" s="7">
        <v>272.14398291555835</v>
      </c>
      <c r="F5409" s="7">
        <v>441.9355558950997</v>
      </c>
      <c r="G5409" s="7">
        <f>100*(1-B5409/MAX(B$3:B5409))</f>
        <v>15.63922933412546</v>
      </c>
      <c r="H5409" s="7"/>
      <c r="I5409" s="7">
        <f>100*(1-D5409/MAX(D$3:D5409))</f>
        <v>19.799081230335446</v>
      </c>
      <c r="J5409" s="7"/>
      <c r="K5409" s="7">
        <f>100*(1-F5409/MAX(F$3:F5409))</f>
        <v>20.151962344407149</v>
      </c>
      <c r="L5409" s="8">
        <f>DATEDIF(INDEX($A:$A,MAX(INDEX((B$3:B5409&lt;B5409)*ROW(B$3:B5409),))),$A5409,"D")</f>
        <v>2</v>
      </c>
      <c r="M5409" s="7"/>
      <c r="N5409" s="8">
        <f>DATEDIF(INDEX($A:$A,MAX(INDEX((D$3:D5409&lt;D5409)*ROW(D$3:D5409),))),$A5409,"D")</f>
        <v>1</v>
      </c>
      <c r="O5409" s="8"/>
      <c r="P5409" s="8">
        <f>DATEDIF(INDEX($A:$A,MAX(INDEX((F$3:F5409&lt;F5409)*ROW(F$3:F5409),))),$A5409,"D")</f>
        <v>1</v>
      </c>
    </row>
    <row r="5410" spans="1:16" x14ac:dyDescent="0.7">
      <c r="A5410" s="2">
        <v>42544</v>
      </c>
      <c r="B5410" s="7">
        <v>742.74397189742876</v>
      </c>
      <c r="C5410" s="7"/>
      <c r="D5410" s="7">
        <v>1318.8151627084005</v>
      </c>
      <c r="E5410" s="7">
        <v>280.50631702599998</v>
      </c>
      <c r="F5410" s="7">
        <v>455.54174813468694</v>
      </c>
      <c r="G5410" s="7">
        <f>100*(1-B5410/MAX(B$3:B5410))</f>
        <v>13.064498841938821</v>
      </c>
      <c r="H5410" s="7"/>
      <c r="I5410" s="7">
        <f>100*(1-D5410/MAX(D$3:D5410))</f>
        <v>17.442817240788422</v>
      </c>
      <c r="J5410" s="7"/>
      <c r="K5410" s="7">
        <f>100*(1-F5410/MAX(F$3:F5410))</f>
        <v>17.693622580150492</v>
      </c>
      <c r="L5410" s="8">
        <f>DATEDIF(INDEX($A:$A,MAX(INDEX((B$3:B5410&lt;B5410)*ROW(B$3:B5410),))),$A5410,"D")</f>
        <v>1</v>
      </c>
      <c r="M5410" s="7"/>
      <c r="N5410" s="8">
        <f>DATEDIF(INDEX($A:$A,MAX(INDEX((D$3:D5410&lt;D5410)*ROW(D$3:D5410),))),$A5410,"D")</f>
        <v>1</v>
      </c>
      <c r="O5410" s="8"/>
      <c r="P5410" s="8">
        <f>DATEDIF(INDEX($A:$A,MAX(INDEX((F$3:F5410&lt;F5410)*ROW(F$3:F5410),))),$A5410,"D")</f>
        <v>1</v>
      </c>
    </row>
    <row r="5411" spans="1:16" x14ac:dyDescent="0.7">
      <c r="A5411" s="2">
        <v>42545</v>
      </c>
      <c r="B5411" s="7">
        <v>687.05386432930698</v>
      </c>
      <c r="C5411" s="7"/>
      <c r="D5411" s="7">
        <v>1213.9101210493141</v>
      </c>
      <c r="E5411" s="7">
        <v>256.32129566705237</v>
      </c>
      <c r="F5411" s="7">
        <v>416.27443024158885</v>
      </c>
      <c r="G5411" s="7">
        <f>100*(1-B5411/MAX(B$3:B5411))</f>
        <v>19.582824932977893</v>
      </c>
      <c r="H5411" s="7"/>
      <c r="I5411" s="7">
        <f>100*(1-D5411/MAX(D$3:D5411))</f>
        <v>24.009821428718613</v>
      </c>
      <c r="J5411" s="7"/>
      <c r="K5411" s="7">
        <f>100*(1-F5411/MAX(F$3:F5411))</f>
        <v>24.78836351225705</v>
      </c>
      <c r="L5411" s="8">
        <f>DATEDIF(INDEX($A:$A,MAX(INDEX((B$3:B5411&lt;B5411)*ROW(B$3:B5411),))),$A5411,"D")</f>
        <v>134</v>
      </c>
      <c r="M5411" s="7"/>
      <c r="N5411" s="8">
        <f>DATEDIF(INDEX($A:$A,MAX(INDEX((D$3:D5411&lt;D5411)*ROW(D$3:D5411),))),$A5411,"D")</f>
        <v>604</v>
      </c>
      <c r="O5411" s="8"/>
      <c r="P5411" s="8">
        <f>DATEDIF(INDEX($A:$A,MAX(INDEX((F$3:F5411&lt;F5411)*ROW(F$3:F5411),))),$A5411,"D")</f>
        <v>134</v>
      </c>
    </row>
    <row r="5412" spans="1:16" x14ac:dyDescent="0.7">
      <c r="A5412" s="2">
        <v>42548</v>
      </c>
      <c r="B5412" s="7">
        <v>672.23337202458947</v>
      </c>
      <c r="C5412" s="7"/>
      <c r="D5412" s="7">
        <v>1185.7126240131411</v>
      </c>
      <c r="E5412" s="7">
        <v>249.7743777859219</v>
      </c>
      <c r="F5412" s="7">
        <v>405.71446665794889</v>
      </c>
      <c r="G5412" s="7">
        <f>100*(1-B5412/MAX(B$3:B5412))</f>
        <v>21.317510066306355</v>
      </c>
      <c r="H5412" s="7"/>
      <c r="I5412" s="7">
        <f>100*(1-D5412/MAX(D$3:D5412))</f>
        <v>25.774970921985684</v>
      </c>
      <c r="J5412" s="7"/>
      <c r="K5412" s="7">
        <f>100*(1-F5412/MAX(F$3:F5412))</f>
        <v>26.696316738967596</v>
      </c>
      <c r="L5412" s="8">
        <f>DATEDIF(INDEX($A:$A,MAX(INDEX((B$3:B5412&lt;B5412)*ROW(B$3:B5412),))),$A5412,"D")</f>
        <v>613</v>
      </c>
      <c r="M5412" s="7"/>
      <c r="N5412" s="8">
        <f>DATEDIF(INDEX($A:$A,MAX(INDEX((D$3:D5412&lt;D5412)*ROW(D$3:D5412),))),$A5412,"D")</f>
        <v>609</v>
      </c>
      <c r="O5412" s="8"/>
      <c r="P5412" s="8">
        <f>DATEDIF(INDEX($A:$A,MAX(INDEX((F$3:F5412&lt;F5412)*ROW(F$3:F5412),))),$A5412,"D")</f>
        <v>836</v>
      </c>
    </row>
    <row r="5413" spans="1:16" x14ac:dyDescent="0.7">
      <c r="A5413" s="2">
        <v>42549</v>
      </c>
      <c r="B5413" s="7">
        <v>689.75448636207727</v>
      </c>
      <c r="C5413" s="7"/>
      <c r="D5413" s="7">
        <v>1220.6331666935116</v>
      </c>
      <c r="E5413" s="7">
        <v>256.03214377457056</v>
      </c>
      <c r="F5413" s="7">
        <v>416.00345350563384</v>
      </c>
      <c r="G5413" s="7">
        <f>100*(1-B5413/MAX(B$3:B5413))</f>
        <v>19.266726871276209</v>
      </c>
      <c r="H5413" s="7"/>
      <c r="I5413" s="7">
        <f>100*(1-D5413/MAX(D$3:D5413))</f>
        <v>23.588962066738961</v>
      </c>
      <c r="J5413" s="7"/>
      <c r="K5413" s="7">
        <f>100*(1-F5413/MAX(F$3:F5413))</f>
        <v>24.837323050198059</v>
      </c>
      <c r="L5413" s="8">
        <f>DATEDIF(INDEX($A:$A,MAX(INDEX((B$3:B5413&lt;B5413)*ROW(B$3:B5413),))),$A5413,"D")</f>
        <v>1</v>
      </c>
      <c r="M5413" s="7"/>
      <c r="N5413" s="8">
        <f>DATEDIF(INDEX($A:$A,MAX(INDEX((D$3:D5413&lt;D5413)*ROW(D$3:D5413),))),$A5413,"D")</f>
        <v>1</v>
      </c>
      <c r="O5413" s="8"/>
      <c r="P5413" s="8">
        <f>DATEDIF(INDEX($A:$A,MAX(INDEX((F$3:F5413&lt;F5413)*ROW(F$3:F5413),))),$A5413,"D")</f>
        <v>1</v>
      </c>
    </row>
    <row r="5414" spans="1:16" x14ac:dyDescent="0.7">
      <c r="A5414" s="2">
        <v>42550</v>
      </c>
      <c r="B5414" s="7">
        <v>702.87486650106939</v>
      </c>
      <c r="C5414" s="7"/>
      <c r="D5414" s="7">
        <v>1244.061439188142</v>
      </c>
      <c r="E5414" s="7">
        <v>262.12043643978285</v>
      </c>
      <c r="F5414" s="7">
        <v>426.00943182164656</v>
      </c>
      <c r="G5414" s="7">
        <f>100*(1-B5414/MAX(B$3:B5414))</f>
        <v>17.731033730807244</v>
      </c>
      <c r="H5414" s="7"/>
      <c r="I5414" s="7">
        <f>100*(1-D5414/MAX(D$3:D5414))</f>
        <v>22.122363692104209</v>
      </c>
      <c r="J5414" s="7"/>
      <c r="K5414" s="7">
        <f>100*(1-F5414/MAX(F$3:F5414))</f>
        <v>23.029462780300069</v>
      </c>
      <c r="L5414" s="8">
        <f>DATEDIF(INDEX($A:$A,MAX(INDEX((B$3:B5414&lt;B5414)*ROW(B$3:B5414),))),$A5414,"D")</f>
        <v>1</v>
      </c>
      <c r="M5414" s="7"/>
      <c r="N5414" s="8">
        <f>DATEDIF(INDEX($A:$A,MAX(INDEX((D$3:D5414&lt;D5414)*ROW(D$3:D5414),))),$A5414,"D")</f>
        <v>1</v>
      </c>
      <c r="O5414" s="8"/>
      <c r="P5414" s="8">
        <f>DATEDIF(INDEX($A:$A,MAX(INDEX((F$3:F5414&lt;F5414)*ROW(F$3:F5414),))),$A5414,"D")</f>
        <v>1</v>
      </c>
    </row>
    <row r="5415" spans="1:16" x14ac:dyDescent="0.7">
      <c r="A5415" s="2">
        <v>42551</v>
      </c>
      <c r="B5415" s="7">
        <v>715.17201473773332</v>
      </c>
      <c r="C5415" s="7"/>
      <c r="D5415" s="7">
        <v>1264.0532805398589</v>
      </c>
      <c r="E5415" s="7">
        <v>266.26227801359374</v>
      </c>
      <c r="F5415" s="7">
        <v>432.77615266915473</v>
      </c>
      <c r="G5415" s="7">
        <f>100*(1-B5415/MAX(B$3:B5415))</f>
        <v>16.291696913251783</v>
      </c>
      <c r="H5415" s="7"/>
      <c r="I5415" s="7">
        <f>100*(1-D5415/MAX(D$3:D5415))</f>
        <v>20.870884222625453</v>
      </c>
      <c r="J5415" s="7"/>
      <c r="K5415" s="7">
        <f>100*(1-F5415/MAX(F$3:F5415))</f>
        <v>21.806865110052954</v>
      </c>
      <c r="L5415" s="8">
        <f>DATEDIF(INDEX($A:$A,MAX(INDEX((B$3:B5415&lt;B5415)*ROW(B$3:B5415),))),$A5415,"D")</f>
        <v>1</v>
      </c>
      <c r="M5415" s="7"/>
      <c r="N5415" s="8">
        <f>DATEDIF(INDEX($A:$A,MAX(INDEX((D$3:D5415&lt;D5415)*ROW(D$3:D5415),))),$A5415,"D")</f>
        <v>1</v>
      </c>
      <c r="O5415" s="8"/>
      <c r="P5415" s="8">
        <f>DATEDIF(INDEX($A:$A,MAX(INDEX((F$3:F5415&lt;F5415)*ROW(F$3:F5415),))),$A5415,"D")</f>
        <v>1</v>
      </c>
    </row>
    <row r="5416" spans="1:16" x14ac:dyDescent="0.7">
      <c r="A5416" s="2">
        <v>42552</v>
      </c>
      <c r="B5416" s="7">
        <v>711.62687240020477</v>
      </c>
      <c r="C5416" s="7"/>
      <c r="D5416" s="7">
        <v>1260.8930554447343</v>
      </c>
      <c r="E5416" s="7">
        <v>265.55600994151894</v>
      </c>
      <c r="F5416" s="7">
        <v>431.67865283797192</v>
      </c>
      <c r="G5416" s="7">
        <f>100*(1-B5416/MAX(B$3:B5416))</f>
        <v>16.706643028536128</v>
      </c>
      <c r="H5416" s="7"/>
      <c r="I5416" s="7">
        <f>100*(1-D5416/MAX(D$3:D5416))</f>
        <v>21.068712764574158</v>
      </c>
      <c r="J5416" s="7"/>
      <c r="K5416" s="7">
        <f>100*(1-F5416/MAX(F$3:F5416))</f>
        <v>22.005159197682534</v>
      </c>
      <c r="L5416" s="8">
        <f>DATEDIF(INDEX($A:$A,MAX(INDEX((B$3:B5416&lt;B5416)*ROW(B$3:B5416),))),$A5416,"D")</f>
        <v>2</v>
      </c>
      <c r="M5416" s="7"/>
      <c r="N5416" s="8">
        <f>DATEDIF(INDEX($A:$A,MAX(INDEX((D$3:D5416&lt;D5416)*ROW(D$3:D5416),))),$A5416,"D")</f>
        <v>2</v>
      </c>
      <c r="O5416" s="8"/>
      <c r="P5416" s="8">
        <f>DATEDIF(INDEX($A:$A,MAX(INDEX((F$3:F5416&lt;F5416)*ROW(F$3:F5416),))),$A5416,"D")</f>
        <v>2</v>
      </c>
    </row>
    <row r="5417" spans="1:16" x14ac:dyDescent="0.7">
      <c r="A5417" s="2">
        <v>42556</v>
      </c>
      <c r="B5417" s="7">
        <v>701.06912924379731</v>
      </c>
      <c r="C5417" s="7"/>
      <c r="D5417" s="7">
        <v>1243.4361461143312</v>
      </c>
      <c r="E5417" s="7">
        <v>261.06260103389587</v>
      </c>
      <c r="F5417" s="7">
        <v>424.41594506274572</v>
      </c>
      <c r="G5417" s="7">
        <f>100*(1-B5417/MAX(B$3:B5417))</f>
        <v>17.94238875940438</v>
      </c>
      <c r="H5417" s="7"/>
      <c r="I5417" s="7">
        <f>100*(1-D5417/MAX(D$3:D5417))</f>
        <v>22.161506732033054</v>
      </c>
      <c r="J5417" s="7"/>
      <c r="K5417" s="7">
        <f>100*(1-F5417/MAX(F$3:F5417))</f>
        <v>23.317370799990179</v>
      </c>
      <c r="L5417" s="8">
        <f>DATEDIF(INDEX($A:$A,MAX(INDEX((B$3:B5417&lt;B5417)*ROW(B$3:B5417),))),$A5417,"D")</f>
        <v>7</v>
      </c>
      <c r="M5417" s="7"/>
      <c r="N5417" s="8">
        <f>DATEDIF(INDEX($A:$A,MAX(INDEX((D$3:D5417&lt;D5417)*ROW(D$3:D5417),))),$A5417,"D")</f>
        <v>7</v>
      </c>
      <c r="O5417" s="8"/>
      <c r="P5417" s="8">
        <f>DATEDIF(INDEX($A:$A,MAX(INDEX((F$3:F5417&lt;F5417)*ROW(F$3:F5417),))),$A5417,"D")</f>
        <v>7</v>
      </c>
    </row>
    <row r="5418" spans="1:16" x14ac:dyDescent="0.7">
      <c r="A5418" s="2">
        <v>42557</v>
      </c>
      <c r="B5418" s="7">
        <v>702.62356519072148</v>
      </c>
      <c r="C5418" s="7"/>
      <c r="D5418" s="7">
        <v>1248.6684256395595</v>
      </c>
      <c r="E5418" s="7">
        <v>259.06709882618719</v>
      </c>
      <c r="F5418" s="7">
        <v>421.27130860565939</v>
      </c>
      <c r="G5418" s="7">
        <f>100*(1-B5418/MAX(B$3:B5418))</f>
        <v>17.760447642172917</v>
      </c>
      <c r="H5418" s="7"/>
      <c r="I5418" s="7">
        <f>100*(1-D5418/MAX(D$3:D5418))</f>
        <v>21.833968598391618</v>
      </c>
      <c r="J5418" s="7"/>
      <c r="K5418" s="7">
        <f>100*(1-F5418/MAX(F$3:F5418))</f>
        <v>23.885537463407914</v>
      </c>
      <c r="L5418" s="8">
        <f>DATEDIF(INDEX($A:$A,MAX(INDEX((B$3:B5418&lt;B5418)*ROW(B$3:B5418),))),$A5418,"D")</f>
        <v>1</v>
      </c>
      <c r="M5418" s="7"/>
      <c r="N5418" s="8">
        <f>DATEDIF(INDEX($A:$A,MAX(INDEX((D$3:D5418&lt;D5418)*ROW(D$3:D5418),))),$A5418,"D")</f>
        <v>1</v>
      </c>
      <c r="O5418" s="8"/>
      <c r="P5418" s="8">
        <f>DATEDIF(INDEX($A:$A,MAX(INDEX((F$3:F5418&lt;F5418)*ROW(F$3:F5418),))),$A5418,"D")</f>
        <v>8</v>
      </c>
    </row>
    <row r="5419" spans="1:16" x14ac:dyDescent="0.7">
      <c r="A5419" s="2">
        <v>42558</v>
      </c>
      <c r="B5419" s="7">
        <v>697.82172492946131</v>
      </c>
      <c r="C5419" s="7"/>
      <c r="D5419" s="7">
        <v>1245.2500279076719</v>
      </c>
      <c r="E5419" s="7">
        <v>258.19879294650337</v>
      </c>
      <c r="F5419" s="7">
        <v>419.90066852072187</v>
      </c>
      <c r="G5419" s="7">
        <f>100*(1-B5419/MAX(B$3:B5419))</f>
        <v>18.322485713686543</v>
      </c>
      <c r="H5419" s="7"/>
      <c r="I5419" s="7">
        <f>100*(1-D5419/MAX(D$3:D5419))</f>
        <v>22.047958620856591</v>
      </c>
      <c r="J5419" s="7"/>
      <c r="K5419" s="7">
        <f>100*(1-F5419/MAX(F$3:F5419))</f>
        <v>24.133181989073393</v>
      </c>
      <c r="L5419" s="8">
        <f>DATEDIF(INDEX($A:$A,MAX(INDEX((B$3:B5419&lt;B5419)*ROW(B$3:B5419),))),$A5419,"D")</f>
        <v>9</v>
      </c>
      <c r="M5419" s="7"/>
      <c r="N5419" s="8">
        <f>DATEDIF(INDEX($A:$A,MAX(INDEX((D$3:D5419&lt;D5419)*ROW(D$3:D5419),))),$A5419,"D")</f>
        <v>2</v>
      </c>
      <c r="O5419" s="8"/>
      <c r="P5419" s="8">
        <f>DATEDIF(INDEX($A:$A,MAX(INDEX((F$3:F5419&lt;F5419)*ROW(F$3:F5419),))),$A5419,"D")</f>
        <v>9</v>
      </c>
    </row>
    <row r="5420" spans="1:16" x14ac:dyDescent="0.7">
      <c r="A5420" s="2">
        <v>42559</v>
      </c>
      <c r="B5420" s="7">
        <v>706.35958890288521</v>
      </c>
      <c r="C5420" s="7"/>
      <c r="D5420" s="7">
        <v>1260.7133747549385</v>
      </c>
      <c r="E5420" s="7">
        <v>260.06782667718011</v>
      </c>
      <c r="F5420" s="7">
        <v>422.94447817237835</v>
      </c>
      <c r="G5420" s="7">
        <f>100*(1-B5420/MAX(B$3:B5420))</f>
        <v>17.323159550927102</v>
      </c>
      <c r="H5420" s="7"/>
      <c r="I5420" s="7">
        <f>100*(1-D5420/MAX(D$3:D5420))</f>
        <v>21.079960687683641</v>
      </c>
      <c r="J5420" s="7"/>
      <c r="K5420" s="7">
        <f>100*(1-F5420/MAX(F$3:F5420))</f>
        <v>23.583232512413467</v>
      </c>
      <c r="L5420" s="8">
        <f>DATEDIF(INDEX($A:$A,MAX(INDEX((B$3:B5420&lt;B5420)*ROW(B$3:B5420),))),$A5420,"D")</f>
        <v>1</v>
      </c>
      <c r="M5420" s="7"/>
      <c r="N5420" s="8">
        <f>DATEDIF(INDEX($A:$A,MAX(INDEX((D$3:D5420&lt;D5420)*ROW(D$3:D5420),))),$A5420,"D")</f>
        <v>1</v>
      </c>
      <c r="O5420" s="8"/>
      <c r="P5420" s="8">
        <f>DATEDIF(INDEX($A:$A,MAX(INDEX((F$3:F5420&lt;F5420)*ROW(F$3:F5420),))),$A5420,"D")</f>
        <v>1</v>
      </c>
    </row>
    <row r="5421" spans="1:16" x14ac:dyDescent="0.7">
      <c r="A5421" s="2">
        <v>42562</v>
      </c>
      <c r="B5421" s="7">
        <v>725.07808074937043</v>
      </c>
      <c r="C5421" s="7"/>
      <c r="D5421" s="7">
        <v>1297.2323190477596</v>
      </c>
      <c r="E5421" s="7">
        <v>268.63277586655454</v>
      </c>
      <c r="F5421" s="7">
        <v>436.90675610981083</v>
      </c>
      <c r="G5421" s="7">
        <f>100*(1-B5421/MAX(B$3:B5421))</f>
        <v>15.132227640109797</v>
      </c>
      <c r="H5421" s="7"/>
      <c r="I5421" s="7">
        <f>100*(1-D5421/MAX(D$3:D5421))</f>
        <v>18.793892674965086</v>
      </c>
      <c r="J5421" s="7"/>
      <c r="K5421" s="7">
        <f>100*(1-F5421/MAX(F$3:F5421))</f>
        <v>21.06055589218111</v>
      </c>
      <c r="L5421" s="8">
        <f>DATEDIF(INDEX($A:$A,MAX(INDEX((B$3:B5421&lt;B5421)*ROW(B$3:B5421),))),$A5421,"D")</f>
        <v>3</v>
      </c>
      <c r="M5421" s="7"/>
      <c r="N5421" s="8">
        <f>DATEDIF(INDEX($A:$A,MAX(INDEX((D$3:D5421&lt;D5421)*ROW(D$3:D5421),))),$A5421,"D")</f>
        <v>3</v>
      </c>
      <c r="O5421" s="8"/>
      <c r="P5421" s="8">
        <f>DATEDIF(INDEX($A:$A,MAX(INDEX((F$3:F5421&lt;F5421)*ROW(F$3:F5421),))),$A5421,"D")</f>
        <v>3</v>
      </c>
    </row>
    <row r="5422" spans="1:16" x14ac:dyDescent="0.7">
      <c r="A5422" s="2">
        <v>42563</v>
      </c>
      <c r="B5422" s="7">
        <v>744.17978918954145</v>
      </c>
      <c r="C5422" s="7"/>
      <c r="D5422" s="7">
        <v>1328.770645353213</v>
      </c>
      <c r="E5422" s="7">
        <v>276.16434549737039</v>
      </c>
      <c r="F5422" s="7">
        <v>449.17085815729382</v>
      </c>
      <c r="G5422" s="7">
        <f>100*(1-B5422/MAX(B$3:B5422))</f>
        <v>12.896441610128029</v>
      </c>
      <c r="H5422" s="7"/>
      <c r="I5422" s="7">
        <f>100*(1-D5422/MAX(D$3:D5422))</f>
        <v>16.819608906971538</v>
      </c>
      <c r="J5422" s="7"/>
      <c r="K5422" s="7">
        <f>100*(1-F5422/MAX(F$3:F5422))</f>
        <v>18.844702315711015</v>
      </c>
      <c r="L5422" s="8">
        <f>DATEDIF(INDEX($A:$A,MAX(INDEX((B$3:B5422&lt;B5422)*ROW(B$3:B5422),))),$A5422,"D")</f>
        <v>1</v>
      </c>
      <c r="M5422" s="7"/>
      <c r="N5422" s="8">
        <f>DATEDIF(INDEX($A:$A,MAX(INDEX((D$3:D5422&lt;D5422)*ROW(D$3:D5422),))),$A5422,"D")</f>
        <v>1</v>
      </c>
      <c r="O5422" s="8"/>
      <c r="P5422" s="8">
        <f>DATEDIF(INDEX($A:$A,MAX(INDEX((F$3:F5422&lt;F5422)*ROW(F$3:F5422),))),$A5422,"D")</f>
        <v>1</v>
      </c>
    </row>
    <row r="5423" spans="1:16" x14ac:dyDescent="0.7">
      <c r="A5423" s="2">
        <v>42564</v>
      </c>
      <c r="B5423" s="7">
        <v>741.66201061118863</v>
      </c>
      <c r="C5423" s="7"/>
      <c r="D5423" s="7">
        <v>1320.5528136877203</v>
      </c>
      <c r="E5423" s="7">
        <v>275.78232078803745</v>
      </c>
      <c r="F5423" s="7">
        <v>448.58357835718999</v>
      </c>
      <c r="G5423" s="7">
        <f>100*(1-B5423/MAX(B$3:B5423))</f>
        <v>13.191138505418841</v>
      </c>
      <c r="H5423" s="7"/>
      <c r="I5423" s="7">
        <f>100*(1-D5423/MAX(D$3:D5423))</f>
        <v>17.334041141204594</v>
      </c>
      <c r="J5423" s="7"/>
      <c r="K5423" s="7">
        <f>100*(1-F5423/MAX(F$3:F5423))</f>
        <v>18.950810862460731</v>
      </c>
      <c r="L5423" s="8">
        <f>DATEDIF(INDEX($A:$A,MAX(INDEX((B$3:B5423&lt;B5423)*ROW(B$3:B5423),))),$A5423,"D")</f>
        <v>2</v>
      </c>
      <c r="M5423" s="7"/>
      <c r="N5423" s="8">
        <f>DATEDIF(INDEX($A:$A,MAX(INDEX((D$3:D5423&lt;D5423)*ROW(D$3:D5423),))),$A5423,"D")</f>
        <v>2</v>
      </c>
      <c r="O5423" s="8"/>
      <c r="P5423" s="8">
        <f>DATEDIF(INDEX($A:$A,MAX(INDEX((F$3:F5423&lt;F5423)*ROW(F$3:F5423),))),$A5423,"D")</f>
        <v>2</v>
      </c>
    </row>
    <row r="5424" spans="1:16" x14ac:dyDescent="0.7">
      <c r="A5424" s="2">
        <v>42565</v>
      </c>
      <c r="B5424" s="7">
        <v>752.55073765397321</v>
      </c>
      <c r="C5424" s="7"/>
      <c r="D5424" s="7">
        <v>1341.8788991308775</v>
      </c>
      <c r="E5424" s="7">
        <v>279.98852866698672</v>
      </c>
      <c r="F5424" s="7">
        <v>455.44002843473339</v>
      </c>
      <c r="G5424" s="7">
        <f>100*(1-B5424/MAX(B$3:B5424))</f>
        <v>11.916652305255459</v>
      </c>
      <c r="H5424" s="7"/>
      <c r="I5424" s="7">
        <f>100*(1-D5424/MAX(D$3:D5424))</f>
        <v>15.999038645590602</v>
      </c>
      <c r="J5424" s="7"/>
      <c r="K5424" s="7">
        <f>100*(1-F5424/MAX(F$3:F5424))</f>
        <v>17.712001093315731</v>
      </c>
      <c r="L5424" s="8">
        <f>DATEDIF(INDEX($A:$A,MAX(INDEX((B$3:B5424&lt;B5424)*ROW(B$3:B5424),))),$A5424,"D")</f>
        <v>1</v>
      </c>
      <c r="M5424" s="7"/>
      <c r="N5424" s="8">
        <f>DATEDIF(INDEX($A:$A,MAX(INDEX((D$3:D5424&lt;D5424)*ROW(D$3:D5424),))),$A5424,"D")</f>
        <v>1</v>
      </c>
      <c r="O5424" s="8"/>
      <c r="P5424" s="8">
        <f>DATEDIF(INDEX($A:$A,MAX(INDEX((F$3:F5424&lt;F5424)*ROW(F$3:F5424),))),$A5424,"D")</f>
        <v>1</v>
      </c>
    </row>
    <row r="5425" spans="1:16" x14ac:dyDescent="0.7">
      <c r="A5425" s="3">
        <v>42566</v>
      </c>
      <c r="B5425" s="7">
        <v>752.83181888168133</v>
      </c>
      <c r="C5425" s="7"/>
      <c r="D5425" s="7">
        <v>1341.6844089022786</v>
      </c>
      <c r="E5425" s="7">
        <v>280.02711932503013</v>
      </c>
      <c r="F5425" s="7">
        <v>455.52531064751076</v>
      </c>
      <c r="G5425" s="7">
        <f>100*(1-B5425/MAX(B$3:B5425))</f>
        <v>11.883752762046107</v>
      </c>
      <c r="H5425" s="7"/>
      <c r="I5425" s="7">
        <f>100*(1-D5425/MAX(D$3:D5425))</f>
        <v>16.011213638570165</v>
      </c>
      <c r="J5425" s="7"/>
      <c r="K5425" s="7">
        <f>100*(1-F5425/MAX(F$3:F5425))</f>
        <v>17.696592472655169</v>
      </c>
      <c r="L5425" s="8">
        <f>DATEDIF(INDEX($A:$A,MAX(INDEX((B$3:B5425&lt;B5425)*ROW(B$3:B5425),))),$A5425,"D")</f>
        <v>1</v>
      </c>
      <c r="M5425" s="7"/>
      <c r="N5425" s="8">
        <f>DATEDIF(INDEX($A:$A,MAX(INDEX((D$3:D5425&lt;D5425)*ROW(D$3:D5425),))),$A5425,"D")</f>
        <v>2</v>
      </c>
      <c r="O5425" s="8"/>
      <c r="P5425" s="8">
        <f>DATEDIF(INDEX($A:$A,MAX(INDEX((F$3:F5425&lt;F5425)*ROW(F$3:F5425),))),$A5425,"D")</f>
        <v>1</v>
      </c>
    </row>
    <row r="5426" spans="1:16" x14ac:dyDescent="0.7">
      <c r="A5426" s="2">
        <v>42569</v>
      </c>
      <c r="B5426" s="7">
        <v>759.26990816007719</v>
      </c>
      <c r="C5426" s="7"/>
      <c r="D5426" s="7">
        <v>1358.6688179692251</v>
      </c>
      <c r="E5426" s="7">
        <v>282.3161783050337</v>
      </c>
      <c r="F5426" s="7">
        <v>459.26096127907692</v>
      </c>
      <c r="G5426" s="7">
        <f>100*(1-B5426/MAX(B$3:B5426))</f>
        <v>11.130197648716988</v>
      </c>
      <c r="H5426" s="7"/>
      <c r="I5426" s="7">
        <f>100*(1-D5426/MAX(D$3:D5426))</f>
        <v>14.947997956004389</v>
      </c>
      <c r="J5426" s="7"/>
      <c r="K5426" s="7">
        <f>100*(1-F5426/MAX(F$3:F5426))</f>
        <v>17.021642543149529</v>
      </c>
      <c r="L5426" s="8">
        <f>DATEDIF(INDEX($A:$A,MAX(INDEX((B$3:B5426&lt;B5426)*ROW(B$3:B5426),))),$A5426,"D")</f>
        <v>3</v>
      </c>
      <c r="M5426" s="7"/>
      <c r="N5426" s="8">
        <f>DATEDIF(INDEX($A:$A,MAX(INDEX((D$3:D5426&lt;D5426)*ROW(D$3:D5426),))),$A5426,"D")</f>
        <v>3</v>
      </c>
      <c r="O5426" s="8"/>
      <c r="P5426" s="8">
        <f>DATEDIF(INDEX($A:$A,MAX(INDEX((F$3:F5426&lt;F5426)*ROW(F$3:F5426),))),$A5426,"D")</f>
        <v>3</v>
      </c>
    </row>
    <row r="5427" spans="1:16" x14ac:dyDescent="0.7">
      <c r="A5427" s="2">
        <v>42570</v>
      </c>
      <c r="B5427" s="7">
        <v>758.41208683024411</v>
      </c>
      <c r="C5427" s="7"/>
      <c r="D5427" s="7">
        <v>1354.2259451482703</v>
      </c>
      <c r="E5427" s="7">
        <v>281.55508085159528</v>
      </c>
      <c r="F5427" s="7">
        <v>458.05423069908596</v>
      </c>
      <c r="G5427" s="7">
        <f>100*(1-B5427/MAX(B$3:B5427))</f>
        <v>11.230602539277868</v>
      </c>
      <c r="H5427" s="7"/>
      <c r="I5427" s="7">
        <f>100*(1-D5427/MAX(D$3:D5427))</f>
        <v>15.226119616891442</v>
      </c>
      <c r="J5427" s="7"/>
      <c r="K5427" s="7">
        <f>100*(1-F5427/MAX(F$3:F5427))</f>
        <v>17.239672225319179</v>
      </c>
      <c r="L5427" s="8">
        <f>DATEDIF(INDEX($A:$A,MAX(INDEX((B$3:B5427&lt;B5427)*ROW(B$3:B5427),))),$A5427,"D")</f>
        <v>4</v>
      </c>
      <c r="M5427" s="7"/>
      <c r="N5427" s="8">
        <f>DATEDIF(INDEX($A:$A,MAX(INDEX((D$3:D5427&lt;D5427)*ROW(D$3:D5427),))),$A5427,"D")</f>
        <v>4</v>
      </c>
      <c r="O5427" s="8"/>
      <c r="P5427" s="8">
        <f>DATEDIF(INDEX($A:$A,MAX(INDEX((F$3:F5427&lt;F5427)*ROW(F$3:F5427),))),$A5427,"D")</f>
        <v>4</v>
      </c>
    </row>
    <row r="5428" spans="1:16" x14ac:dyDescent="0.7">
      <c r="A5428" s="2">
        <v>42571</v>
      </c>
      <c r="B5428" s="7">
        <v>769.30147995014352</v>
      </c>
      <c r="C5428" s="7"/>
      <c r="D5428" s="7">
        <v>1383.6674176051752</v>
      </c>
      <c r="E5428" s="7">
        <v>285.72571180853021</v>
      </c>
      <c r="F5428" s="7">
        <v>464.87040019168342</v>
      </c>
      <c r="G5428" s="7">
        <f>100*(1-B5428/MAX(B$3:B5428))</f>
        <v>9.9560383771922325</v>
      </c>
      <c r="H5428" s="7"/>
      <c r="I5428" s="7">
        <f>100*(1-D5428/MAX(D$3:D5428))</f>
        <v>13.383097872029682</v>
      </c>
      <c r="J5428" s="7"/>
      <c r="K5428" s="7">
        <f>100*(1-F5428/MAX(F$3:F5428))</f>
        <v>16.008140272182981</v>
      </c>
      <c r="L5428" s="8">
        <f>DATEDIF(INDEX($A:$A,MAX(INDEX((B$3:B5428&lt;B5428)*ROW(B$3:B5428),))),$A5428,"D")</f>
        <v>1</v>
      </c>
      <c r="M5428" s="7"/>
      <c r="N5428" s="8">
        <f>DATEDIF(INDEX($A:$A,MAX(INDEX((D$3:D5428&lt;D5428)*ROW(D$3:D5428),))),$A5428,"D")</f>
        <v>1</v>
      </c>
      <c r="O5428" s="8"/>
      <c r="P5428" s="8">
        <f>DATEDIF(INDEX($A:$A,MAX(INDEX((F$3:F5428&lt;F5428)*ROW(F$3:F5428),))),$A5428,"D")</f>
        <v>1</v>
      </c>
    </row>
    <row r="5429" spans="1:16" x14ac:dyDescent="0.7">
      <c r="A5429" s="2">
        <v>42572</v>
      </c>
      <c r="B5429" s="7">
        <v>759.22827828804441</v>
      </c>
      <c r="C5429" s="7"/>
      <c r="D5429" s="7">
        <v>1367.4969023607482</v>
      </c>
      <c r="E5429" s="7">
        <v>282.73276730578885</v>
      </c>
      <c r="F5429" s="7">
        <v>460.01842020597257</v>
      </c>
      <c r="G5429" s="7">
        <f>100*(1-B5429/MAX(B$3:B5429))</f>
        <v>11.135070274985592</v>
      </c>
      <c r="H5429" s="7"/>
      <c r="I5429" s="7">
        <f>100*(1-D5429/MAX(D$3:D5429))</f>
        <v>14.395364200241401</v>
      </c>
      <c r="J5429" s="7"/>
      <c r="K5429" s="7">
        <f>100*(1-F5429/MAX(F$3:F5429))</f>
        <v>16.884786370093195</v>
      </c>
      <c r="L5429" s="8">
        <f>DATEDIF(INDEX($A:$A,MAX(INDEX((B$3:B5429&lt;B5429)*ROW(B$3:B5429),))),$A5429,"D")</f>
        <v>2</v>
      </c>
      <c r="M5429" s="7"/>
      <c r="N5429" s="8">
        <f>DATEDIF(INDEX($A:$A,MAX(INDEX((D$3:D5429&lt;D5429)*ROW(D$3:D5429),))),$A5429,"D")</f>
        <v>2</v>
      </c>
      <c r="O5429" s="8"/>
      <c r="P5429" s="8">
        <f>DATEDIF(INDEX($A:$A,MAX(INDEX((F$3:F5429&lt;F5429)*ROW(F$3:F5429),))),$A5429,"D")</f>
        <v>2</v>
      </c>
    </row>
    <row r="5430" spans="1:16" x14ac:dyDescent="0.7">
      <c r="A5430" s="2">
        <v>42573</v>
      </c>
      <c r="B5430" s="7">
        <v>762.42350624765947</v>
      </c>
      <c r="C5430" s="7"/>
      <c r="D5430" s="7">
        <v>1372.6383417829229</v>
      </c>
      <c r="E5430" s="7">
        <v>282.80147012907338</v>
      </c>
      <c r="F5430" s="7">
        <v>460.14228907834246</v>
      </c>
      <c r="G5430" s="7">
        <f>100*(1-B5430/MAX(B$3:B5430))</f>
        <v>10.761080374705735</v>
      </c>
      <c r="H5430" s="7"/>
      <c r="I5430" s="7">
        <f>100*(1-D5430/MAX(D$3:D5430))</f>
        <v>14.073512612525207</v>
      </c>
      <c r="J5430" s="7"/>
      <c r="K5430" s="7">
        <f>100*(1-F5430/MAX(F$3:F5430))</f>
        <v>16.862405988489105</v>
      </c>
      <c r="L5430" s="8">
        <f>DATEDIF(INDEX($A:$A,MAX(INDEX((B$3:B5430&lt;B5430)*ROW(B$3:B5430),))),$A5430,"D")</f>
        <v>1</v>
      </c>
      <c r="M5430" s="7"/>
      <c r="N5430" s="8">
        <f>DATEDIF(INDEX($A:$A,MAX(INDEX((D$3:D5430&lt;D5430)*ROW(D$3:D5430),))),$A5430,"D")</f>
        <v>1</v>
      </c>
      <c r="O5430" s="8"/>
      <c r="P5430" s="8">
        <f>DATEDIF(INDEX($A:$A,MAX(INDEX((F$3:F5430&lt;F5430)*ROW(F$3:F5430),))),$A5430,"D")</f>
        <v>1</v>
      </c>
    </row>
    <row r="5431" spans="1:16" x14ac:dyDescent="0.7">
      <c r="A5431" s="2">
        <v>42576</v>
      </c>
      <c r="B5431" s="7">
        <v>757.8053348055862</v>
      </c>
      <c r="C5431" s="7"/>
      <c r="D5431" s="7">
        <v>1368.4097898805435</v>
      </c>
      <c r="E5431" s="7">
        <v>281.48136706002674</v>
      </c>
      <c r="F5431" s="7">
        <v>458.00193935900171</v>
      </c>
      <c r="G5431" s="7">
        <f>100*(1-B5431/MAX(B$3:B5431))</f>
        <v>11.301620673841184</v>
      </c>
      <c r="H5431" s="7"/>
      <c r="I5431" s="7">
        <f>100*(1-D5431/MAX(D$3:D5431))</f>
        <v>14.338217888960326</v>
      </c>
      <c r="J5431" s="7"/>
      <c r="K5431" s="7">
        <f>100*(1-F5431/MAX(F$3:F5431))</f>
        <v>17.249120120688566</v>
      </c>
      <c r="L5431" s="8">
        <f>DATEDIF(INDEX($A:$A,MAX(INDEX((B$3:B5431&lt;B5431)*ROW(B$3:B5431),))),$A5431,"D")</f>
        <v>10</v>
      </c>
      <c r="M5431" s="7"/>
      <c r="N5431" s="8">
        <f>DATEDIF(INDEX($A:$A,MAX(INDEX((D$3:D5431&lt;D5431)*ROW(D$3:D5431),))),$A5431,"D")</f>
        <v>4</v>
      </c>
      <c r="O5431" s="8"/>
      <c r="P5431" s="8">
        <f>DATEDIF(INDEX($A:$A,MAX(INDEX((F$3:F5431&lt;F5431)*ROW(F$3:F5431),))),$A5431,"D")</f>
        <v>10</v>
      </c>
    </row>
    <row r="5432" spans="1:16" x14ac:dyDescent="0.7">
      <c r="A5432" s="2">
        <v>42577</v>
      </c>
      <c r="B5432" s="7">
        <v>750.24940981743293</v>
      </c>
      <c r="C5432" s="7"/>
      <c r="D5432" s="7">
        <v>1356.0860647625143</v>
      </c>
      <c r="E5432" s="7">
        <v>278.93267997120955</v>
      </c>
      <c r="F5432" s="7">
        <v>453.86849157031861</v>
      </c>
      <c r="G5432" s="7">
        <f>100*(1-B5432/MAX(B$3:B5432))</f>
        <v>12.186014422443069</v>
      </c>
      <c r="H5432" s="7"/>
      <c r="I5432" s="7">
        <f>100*(1-D5432/MAX(D$3:D5432))</f>
        <v>15.109677040790215</v>
      </c>
      <c r="J5432" s="7"/>
      <c r="K5432" s="7">
        <f>100*(1-F5432/MAX(F$3:F5432))</f>
        <v>17.99594324970726</v>
      </c>
      <c r="L5432" s="8">
        <f>DATEDIF(INDEX($A:$A,MAX(INDEX((B$3:B5432&lt;B5432)*ROW(B$3:B5432),))),$A5432,"D")</f>
        <v>13</v>
      </c>
      <c r="M5432" s="7"/>
      <c r="N5432" s="8">
        <f>DATEDIF(INDEX($A:$A,MAX(INDEX((D$3:D5432&lt;D5432)*ROW(D$3:D5432),))),$A5432,"D")</f>
        <v>7</v>
      </c>
      <c r="O5432" s="8"/>
      <c r="P5432" s="8">
        <f>DATEDIF(INDEX($A:$A,MAX(INDEX((F$3:F5432&lt;F5432)*ROW(F$3:F5432),))),$A5432,"D")</f>
        <v>13</v>
      </c>
    </row>
    <row r="5433" spans="1:16" x14ac:dyDescent="0.7">
      <c r="A5433" s="2">
        <v>42578</v>
      </c>
      <c r="B5433" s="7">
        <v>753.37895140417356</v>
      </c>
      <c r="C5433" s="7"/>
      <c r="D5433" s="7">
        <v>1372.2969276026067</v>
      </c>
      <c r="E5433" s="7">
        <v>280.5871812219944</v>
      </c>
      <c r="F5433" s="7">
        <v>456.59335084902062</v>
      </c>
      <c r="G5433" s="7">
        <f>100*(1-B5433/MAX(B$3:B5433))</f>
        <v>11.819712875029275</v>
      </c>
      <c r="H5433" s="7"/>
      <c r="I5433" s="7">
        <f>100*(1-D5433/MAX(D$3:D5433))</f>
        <v>14.094884972866485</v>
      </c>
      <c r="J5433" s="7"/>
      <c r="K5433" s="7">
        <f>100*(1-F5433/MAX(F$3:F5433))</f>
        <v>17.503621092348109</v>
      </c>
      <c r="L5433" s="8">
        <f>DATEDIF(INDEX($A:$A,MAX(INDEX((B$3:B5433&lt;B5433)*ROW(B$3:B5433),))),$A5433,"D")</f>
        <v>1</v>
      </c>
      <c r="M5433" s="7"/>
      <c r="N5433" s="8">
        <f>DATEDIF(INDEX($A:$A,MAX(INDEX((D$3:D5433&lt;D5433)*ROW(D$3:D5433),))),$A5433,"D")</f>
        <v>1</v>
      </c>
      <c r="O5433" s="8"/>
      <c r="P5433" s="8">
        <f>DATEDIF(INDEX($A:$A,MAX(INDEX((F$3:F5433&lt;F5433)*ROW(F$3:F5433),))),$A5433,"D")</f>
        <v>1</v>
      </c>
    </row>
    <row r="5434" spans="1:16" x14ac:dyDescent="0.7">
      <c r="A5434" s="2">
        <v>42579</v>
      </c>
      <c r="B5434" s="7">
        <v>754.54643166728158</v>
      </c>
      <c r="C5434" s="7"/>
      <c r="D5434" s="7">
        <v>1377.6469808249192</v>
      </c>
      <c r="E5434" s="7">
        <v>280.77897362911318</v>
      </c>
      <c r="F5434" s="7">
        <v>456.94208956964451</v>
      </c>
      <c r="G5434" s="7">
        <f>100*(1-B5434/MAX(B$3:B5434))</f>
        <v>11.683063523966686</v>
      </c>
      <c r="H5434" s="7"/>
      <c r="I5434" s="7">
        <f>100*(1-D5434/MAX(D$3:D5434))</f>
        <v>13.759974263515151</v>
      </c>
      <c r="J5434" s="7"/>
      <c r="K5434" s="7">
        <f>100*(1-F5434/MAX(F$3:F5434))</f>
        <v>17.440611673610707</v>
      </c>
      <c r="L5434" s="8">
        <f>DATEDIF(INDEX($A:$A,MAX(INDEX((B$3:B5434&lt;B5434)*ROW(B$3:B5434),))),$A5434,"D")</f>
        <v>1</v>
      </c>
      <c r="M5434" s="7"/>
      <c r="N5434" s="8">
        <f>DATEDIF(INDEX($A:$A,MAX(INDEX((D$3:D5434&lt;D5434)*ROW(D$3:D5434),))),$A5434,"D")</f>
        <v>1</v>
      </c>
      <c r="O5434" s="8"/>
      <c r="P5434" s="8">
        <f>DATEDIF(INDEX($A:$A,MAX(INDEX((F$3:F5434&lt;F5434)*ROW(F$3:F5434),))),$A5434,"D")</f>
        <v>1</v>
      </c>
    </row>
    <row r="5435" spans="1:16" x14ac:dyDescent="0.7">
      <c r="A5435" s="2">
        <v>42580</v>
      </c>
      <c r="B5435" s="7">
        <v>732.54441004350622</v>
      </c>
      <c r="C5435" s="7"/>
      <c r="D5435" s="7">
        <v>1337.7630394013388</v>
      </c>
      <c r="E5435" s="7">
        <v>274.09831919279247</v>
      </c>
      <c r="F5435" s="7">
        <v>446.08026267610711</v>
      </c>
      <c r="G5435" s="7">
        <f>100*(1-B5435/MAX(B$3:B5435))</f>
        <v>14.258320744118924</v>
      </c>
      <c r="H5435" s="7"/>
      <c r="I5435" s="7">
        <f>100*(1-D5435/MAX(D$3:D5435))</f>
        <v>16.256689447242735</v>
      </c>
      <c r="J5435" s="7"/>
      <c r="K5435" s="7">
        <f>100*(1-F5435/MAX(F$3:F5435))</f>
        <v>19.403104963038576</v>
      </c>
      <c r="L5435" s="8">
        <f>DATEDIF(INDEX($A:$A,MAX(INDEX((B$3:B5435&lt;B5435)*ROW(B$3:B5435),))),$A5435,"D")</f>
        <v>18</v>
      </c>
      <c r="M5435" s="7"/>
      <c r="N5435" s="8">
        <f>DATEDIF(INDEX($A:$A,MAX(INDEX((D$3:D5435&lt;D5435)*ROW(D$3:D5435),))),$A5435,"D")</f>
        <v>16</v>
      </c>
      <c r="O5435" s="8"/>
      <c r="P5435" s="8">
        <f>DATEDIF(INDEX($A:$A,MAX(INDEX((F$3:F5435&lt;F5435)*ROW(F$3:F5435),))),$A5435,"D")</f>
        <v>18</v>
      </c>
    </row>
    <row r="5436" spans="1:16" x14ac:dyDescent="0.7">
      <c r="A5436" s="2">
        <v>42583</v>
      </c>
      <c r="B5436" s="7">
        <v>733.90744228139442</v>
      </c>
      <c r="C5436" s="7"/>
      <c r="D5436" s="7">
        <v>1349.2827338675802</v>
      </c>
      <c r="E5436" s="7">
        <v>274.67037581879976</v>
      </c>
      <c r="F5436" s="7">
        <v>447.01736566791141</v>
      </c>
      <c r="G5436" s="7">
        <f>100*(1-B5436/MAX(B$3:B5436))</f>
        <v>14.098782740205284</v>
      </c>
      <c r="H5436" s="7"/>
      <c r="I5436" s="7">
        <f>100*(1-D5436/MAX(D$3:D5436))</f>
        <v>15.535562220113597</v>
      </c>
      <c r="J5436" s="7"/>
      <c r="K5436" s="7">
        <f>100*(1-F5436/MAX(F$3:F5436))</f>
        <v>19.233791057473304</v>
      </c>
      <c r="L5436" s="8">
        <f>DATEDIF(INDEX($A:$A,MAX(INDEX((B$3:B5436&lt;B5436)*ROW(B$3:B5436),))),$A5436,"D")</f>
        <v>3</v>
      </c>
      <c r="M5436" s="7"/>
      <c r="N5436" s="8">
        <f>DATEDIF(INDEX($A:$A,MAX(INDEX((D$3:D5436&lt;D5436)*ROW(D$3:D5436),))),$A5436,"D")</f>
        <v>3</v>
      </c>
      <c r="O5436" s="8"/>
      <c r="P5436" s="8">
        <f>DATEDIF(INDEX($A:$A,MAX(INDEX((F$3:F5436&lt;F5436)*ROW(F$3:F5436),))),$A5436,"D")</f>
        <v>3</v>
      </c>
    </row>
    <row r="5437" spans="1:16" x14ac:dyDescent="0.7">
      <c r="A5437" s="2">
        <v>42584</v>
      </c>
      <c r="B5437" s="7">
        <v>718.95027609243607</v>
      </c>
      <c r="C5437" s="7"/>
      <c r="D5437" s="7">
        <v>1319.9801771107443</v>
      </c>
      <c r="E5437" s="7">
        <v>269.02884964725791</v>
      </c>
      <c r="F5437" s="7">
        <v>437.85874884729481</v>
      </c>
      <c r="G5437" s="7">
        <f>100*(1-B5437/MAX(B$3:B5437))</f>
        <v>15.84946505839322</v>
      </c>
      <c r="H5437" s="7"/>
      <c r="I5437" s="7">
        <f>100*(1-D5437/MAX(D$3:D5437))</f>
        <v>17.369887910241534</v>
      </c>
      <c r="J5437" s="7"/>
      <c r="K5437" s="7">
        <f>100*(1-F5437/MAX(F$3:F5437))</f>
        <v>20.888551736967777</v>
      </c>
      <c r="L5437" s="8">
        <f>DATEDIF(INDEX($A:$A,MAX(INDEX((B$3:B5437&lt;B5437)*ROW(B$3:B5437),))),$A5437,"D")</f>
        <v>25</v>
      </c>
      <c r="M5437" s="7"/>
      <c r="N5437" s="8">
        <f>DATEDIF(INDEX($A:$A,MAX(INDEX((D$3:D5437&lt;D5437)*ROW(D$3:D5437),))),$A5437,"D")</f>
        <v>22</v>
      </c>
      <c r="O5437" s="8"/>
      <c r="P5437" s="8">
        <f>DATEDIF(INDEX($A:$A,MAX(INDEX((F$3:F5437&lt;F5437)*ROW(F$3:F5437),))),$A5437,"D")</f>
        <v>22</v>
      </c>
    </row>
    <row r="5438" spans="1:16" x14ac:dyDescent="0.7">
      <c r="A5438" s="2">
        <v>42585</v>
      </c>
      <c r="B5438" s="7">
        <v>723.89030188300887</v>
      </c>
      <c r="C5438" s="7"/>
      <c r="D5438" s="7">
        <v>1329.0464049384263</v>
      </c>
      <c r="E5438" s="7">
        <v>269.23076326706166</v>
      </c>
      <c r="F5438" s="7">
        <v>438.26639359206155</v>
      </c>
      <c r="G5438" s="7">
        <f>100*(1-B5438/MAX(B$3:B5438))</f>
        <v>15.271252869420382</v>
      </c>
      <c r="H5438" s="7"/>
      <c r="I5438" s="7">
        <f>100*(1-D5438/MAX(D$3:D5438))</f>
        <v>16.802346492102636</v>
      </c>
      <c r="J5438" s="7"/>
      <c r="K5438" s="7">
        <f>100*(1-F5438/MAX(F$3:F5438))</f>
        <v>20.814899294895504</v>
      </c>
      <c r="L5438" s="8">
        <f>DATEDIF(INDEX($A:$A,MAX(INDEX((B$3:B5438&lt;B5438)*ROW(B$3:B5438),))),$A5438,"D")</f>
        <v>1</v>
      </c>
      <c r="M5438" s="7"/>
      <c r="N5438" s="8">
        <f>DATEDIF(INDEX($A:$A,MAX(INDEX((D$3:D5438&lt;D5438)*ROW(D$3:D5438),))),$A5438,"D")</f>
        <v>1</v>
      </c>
      <c r="O5438" s="8"/>
      <c r="P5438" s="8">
        <f>DATEDIF(INDEX($A:$A,MAX(INDEX((F$3:F5438&lt;F5438)*ROW(F$3:F5438),))),$A5438,"D")</f>
        <v>1</v>
      </c>
    </row>
    <row r="5439" spans="1:16" x14ac:dyDescent="0.7">
      <c r="A5439" s="2">
        <v>42586</v>
      </c>
      <c r="B5439" s="7">
        <v>723.56263955421673</v>
      </c>
      <c r="C5439" s="7"/>
      <c r="D5439" s="7">
        <v>1331.2443829331044</v>
      </c>
      <c r="E5439" s="7">
        <v>269.84233861722493</v>
      </c>
      <c r="F5439" s="7">
        <v>439.37572661428629</v>
      </c>
      <c r="G5439" s="7">
        <f>100*(1-B5439/MAX(B$3:B5439))</f>
        <v>15.309604562388534</v>
      </c>
      <c r="H5439" s="7"/>
      <c r="I5439" s="7">
        <f>100*(1-D5439/MAX(D$3:D5439))</f>
        <v>16.664754146989846</v>
      </c>
      <c r="J5439" s="7"/>
      <c r="K5439" s="7">
        <f>100*(1-F5439/MAX(F$3:F5439))</f>
        <v>20.614467209833265</v>
      </c>
      <c r="L5439" s="8">
        <f>DATEDIF(INDEX($A:$A,MAX(INDEX((B$3:B5439&lt;B5439)*ROW(B$3:B5439),))),$A5439,"D")</f>
        <v>2</v>
      </c>
      <c r="M5439" s="7"/>
      <c r="N5439" s="8">
        <f>DATEDIF(INDEX($A:$A,MAX(INDEX((D$3:D5439&lt;D5439)*ROW(D$3:D5439),))),$A5439,"D")</f>
        <v>1</v>
      </c>
      <c r="O5439" s="8"/>
      <c r="P5439" s="8">
        <f>DATEDIF(INDEX($A:$A,MAX(INDEX((F$3:F5439&lt;F5439)*ROW(F$3:F5439),))),$A5439,"D")</f>
        <v>1</v>
      </c>
    </row>
    <row r="5440" spans="1:16" x14ac:dyDescent="0.7">
      <c r="A5440" s="2">
        <v>42587</v>
      </c>
      <c r="B5440" s="7">
        <v>734.1592634661697</v>
      </c>
      <c r="C5440" s="7"/>
      <c r="D5440" s="7">
        <v>1352.5936553616966</v>
      </c>
      <c r="E5440" s="7">
        <v>273.0379773861103</v>
      </c>
      <c r="F5440" s="7">
        <v>444.60540316203952</v>
      </c>
      <c r="G5440" s="7">
        <f>100*(1-B5440/MAX(B$3:B5440))</f>
        <v>14.069307979414258</v>
      </c>
      <c r="H5440" s="7"/>
      <c r="I5440" s="7">
        <f>100*(1-D5440/MAX(D$3:D5440))</f>
        <v>15.32830015745288</v>
      </c>
      <c r="J5440" s="7"/>
      <c r="K5440" s="7">
        <f>100*(1-F5440/MAX(F$3:F5440))</f>
        <v>19.669579647967371</v>
      </c>
      <c r="L5440" s="8">
        <f>DATEDIF(INDEX($A:$A,MAX(INDEX((B$3:B5440&lt;B5440)*ROW(B$3:B5440),))),$A5440,"D")</f>
        <v>1</v>
      </c>
      <c r="M5440" s="7"/>
      <c r="N5440" s="8">
        <f>DATEDIF(INDEX($A:$A,MAX(INDEX((D$3:D5440&lt;D5440)*ROW(D$3:D5440),))),$A5440,"D")</f>
        <v>1</v>
      </c>
      <c r="O5440" s="8"/>
      <c r="P5440" s="8">
        <f>DATEDIF(INDEX($A:$A,MAX(INDEX((F$3:F5440&lt;F5440)*ROW(F$3:F5440),))),$A5440,"D")</f>
        <v>1</v>
      </c>
    </row>
    <row r="5441" spans="1:16" x14ac:dyDescent="0.7">
      <c r="A5441" s="2">
        <v>42590</v>
      </c>
      <c r="B5441" s="7">
        <v>738.17368415609269</v>
      </c>
      <c r="C5441" s="7"/>
      <c r="D5441" s="7">
        <v>1359.2415996403265</v>
      </c>
      <c r="E5441" s="7">
        <v>275.55355901760441</v>
      </c>
      <c r="F5441" s="7">
        <v>448.72419198363218</v>
      </c>
      <c r="G5441" s="7">
        <f>100*(1-B5441/MAX(B$3:B5441))</f>
        <v>13.599434526727471</v>
      </c>
      <c r="H5441" s="7"/>
      <c r="I5441" s="7">
        <f>100*(1-D5441/MAX(D$3:D5441))</f>
        <v>14.912142104146319</v>
      </c>
      <c r="J5441" s="7"/>
      <c r="K5441" s="7">
        <f>100*(1-F5441/MAX(F$3:F5441))</f>
        <v>18.925405071980027</v>
      </c>
      <c r="L5441" s="8">
        <f>DATEDIF(INDEX($A:$A,MAX(INDEX((B$3:B5441&lt;B5441)*ROW(B$3:B5441),))),$A5441,"D")</f>
        <v>3</v>
      </c>
      <c r="M5441" s="7"/>
      <c r="N5441" s="8">
        <f>DATEDIF(INDEX($A:$A,MAX(INDEX((D$3:D5441&lt;D5441)*ROW(D$3:D5441),))),$A5441,"D")</f>
        <v>3</v>
      </c>
      <c r="O5441" s="8"/>
      <c r="P5441" s="8">
        <f>DATEDIF(INDEX($A:$A,MAX(INDEX((F$3:F5441&lt;F5441)*ROW(F$3:F5441),))),$A5441,"D")</f>
        <v>3</v>
      </c>
    </row>
    <row r="5442" spans="1:16" x14ac:dyDescent="0.7">
      <c r="A5442" s="2">
        <v>42591</v>
      </c>
      <c r="B5442" s="7">
        <v>734.43758537111671</v>
      </c>
      <c r="C5442" s="7"/>
      <c r="D5442" s="7">
        <v>1354.9208516010933</v>
      </c>
      <c r="E5442" s="7">
        <v>275.40581741621543</v>
      </c>
      <c r="F5442" s="7">
        <v>448.49751189568883</v>
      </c>
      <c r="G5442" s="7">
        <f>100*(1-B5442/MAX(B$3:B5442))</f>
        <v>14.03673140497499</v>
      </c>
      <c r="H5442" s="7"/>
      <c r="I5442" s="7">
        <f>100*(1-D5442/MAX(D$3:D5442))</f>
        <v>15.182618813557912</v>
      </c>
      <c r="J5442" s="7"/>
      <c r="K5442" s="7">
        <f>100*(1-F5442/MAX(F$3:F5442))</f>
        <v>18.966361179621593</v>
      </c>
      <c r="L5442" s="8">
        <f>DATEDIF(INDEX($A:$A,MAX(INDEX((B$3:B5442&lt;B5442)*ROW(B$3:B5442),))),$A5442,"D")</f>
        <v>4</v>
      </c>
      <c r="M5442" s="7"/>
      <c r="N5442" s="8">
        <f>DATEDIF(INDEX($A:$A,MAX(INDEX((D$3:D5442&lt;D5442)*ROW(D$3:D5442),))),$A5442,"D")</f>
        <v>4</v>
      </c>
      <c r="O5442" s="8"/>
      <c r="P5442" s="8">
        <f>DATEDIF(INDEX($A:$A,MAX(INDEX((F$3:F5442&lt;F5442)*ROW(F$3:F5442),))),$A5442,"D")</f>
        <v>4</v>
      </c>
    </row>
    <row r="5443" spans="1:16" x14ac:dyDescent="0.7">
      <c r="A5443" s="3">
        <v>42592</v>
      </c>
      <c r="B5443" s="7">
        <v>727.77921627110425</v>
      </c>
      <c r="C5443" s="7"/>
      <c r="D5443" s="7">
        <v>1342.6011374412308</v>
      </c>
      <c r="E5443" s="7">
        <v>273.55035004220372</v>
      </c>
      <c r="F5443" s="7">
        <v>445.56837835930418</v>
      </c>
      <c r="G5443" s="7">
        <f>100*(1-B5443/MAX(B$3:B5443))</f>
        <v>14.816069476378246</v>
      </c>
      <c r="H5443" s="7"/>
      <c r="I5443" s="7">
        <f>100*(1-D5443/MAX(D$3:D5443))</f>
        <v>15.953826881372567</v>
      </c>
      <c r="J5443" s="7"/>
      <c r="K5443" s="7">
        <f>100*(1-F5443/MAX(F$3:F5443))</f>
        <v>19.49559120375438</v>
      </c>
      <c r="L5443" s="8">
        <f>DATEDIF(INDEX($A:$A,MAX(INDEX((B$3:B5443&lt;B5443)*ROW(B$3:B5443),))),$A5443,"D")</f>
        <v>6</v>
      </c>
      <c r="M5443" s="7"/>
      <c r="N5443" s="8">
        <f>DATEDIF(INDEX($A:$A,MAX(INDEX((D$3:D5443&lt;D5443)*ROW(D$3:D5443),))),$A5443,"D")</f>
        <v>6</v>
      </c>
      <c r="O5443" s="8"/>
      <c r="P5443" s="8">
        <f>DATEDIF(INDEX($A:$A,MAX(INDEX((F$3:F5443&lt;F5443)*ROW(F$3:F5443),))),$A5443,"D")</f>
        <v>5</v>
      </c>
    </row>
    <row r="5444" spans="1:16" x14ac:dyDescent="0.7">
      <c r="A5444" s="2">
        <v>42593</v>
      </c>
      <c r="B5444" s="7">
        <v>736.706808248838</v>
      </c>
      <c r="C5444" s="7"/>
      <c r="D5444" s="7">
        <v>1358.1337572925906</v>
      </c>
      <c r="E5444" s="7">
        <v>276.90015796489826</v>
      </c>
      <c r="F5444" s="7">
        <v>451.2173911637949</v>
      </c>
      <c r="G5444" s="7">
        <f>100*(1-B5444/MAX(B$3:B5444))</f>
        <v>13.771127057342159</v>
      </c>
      <c r="H5444" s="7"/>
      <c r="I5444" s="7">
        <f>100*(1-D5444/MAX(D$3:D5444))</f>
        <v>14.981492492098026</v>
      </c>
      <c r="J5444" s="7"/>
      <c r="K5444" s="7">
        <f>100*(1-F5444/MAX(F$3:F5444))</f>
        <v>18.474938800676476</v>
      </c>
      <c r="L5444" s="8">
        <f>DATEDIF(INDEX($A:$A,MAX(INDEX((B$3:B5444&lt;B5444)*ROW(B$3:B5444),))),$A5444,"D")</f>
        <v>1</v>
      </c>
      <c r="M5444" s="7"/>
      <c r="N5444" s="8">
        <f>DATEDIF(INDEX($A:$A,MAX(INDEX((D$3:D5444&lt;D5444)*ROW(D$3:D5444),))),$A5444,"D")</f>
        <v>1</v>
      </c>
      <c r="O5444" s="8"/>
      <c r="P5444" s="8">
        <f>DATEDIF(INDEX($A:$A,MAX(INDEX((F$3:F5444&lt;F5444)*ROW(F$3:F5444),))),$A5444,"D")</f>
        <v>1</v>
      </c>
    </row>
    <row r="5445" spans="1:16" x14ac:dyDescent="0.7">
      <c r="A5445" s="2">
        <v>42594</v>
      </c>
      <c r="B5445" s="7">
        <v>731.43395312060704</v>
      </c>
      <c r="C5445" s="7"/>
      <c r="D5445" s="7">
        <v>1350.4764470930043</v>
      </c>
      <c r="E5445" s="7">
        <v>275.24706342163472</v>
      </c>
      <c r="F5445" s="7">
        <v>448.56674032723089</v>
      </c>
      <c r="G5445" s="7">
        <f>100*(1-B5445/MAX(B$3:B5445))</f>
        <v>14.388295719021871</v>
      </c>
      <c r="H5445" s="7"/>
      <c r="I5445" s="7">
        <f>100*(1-D5445/MAX(D$3:D5445))</f>
        <v>15.460836357308805</v>
      </c>
      <c r="J5445" s="7"/>
      <c r="K5445" s="7">
        <f>100*(1-F5445/MAX(F$3:F5445))</f>
        <v>18.953853124239149</v>
      </c>
      <c r="L5445" s="8">
        <f>DATEDIF(INDEX($A:$A,MAX(INDEX((B$3:B5445&lt;B5445)*ROW(B$3:B5445),))),$A5445,"D")</f>
        <v>2</v>
      </c>
      <c r="M5445" s="7"/>
      <c r="N5445" s="8">
        <f>DATEDIF(INDEX($A:$A,MAX(INDEX((D$3:D5445&lt;D5445)*ROW(D$3:D5445),))),$A5445,"D")</f>
        <v>2</v>
      </c>
      <c r="O5445" s="8"/>
      <c r="P5445" s="8">
        <f>DATEDIF(INDEX($A:$A,MAX(INDEX((F$3:F5445&lt;F5445)*ROW(F$3:F5445),))),$A5445,"D")</f>
        <v>2</v>
      </c>
    </row>
    <row r="5446" spans="1:16" x14ac:dyDescent="0.7">
      <c r="A5446" s="2">
        <v>42597</v>
      </c>
      <c r="B5446" s="7">
        <v>733.52862598734691</v>
      </c>
      <c r="C5446" s="7"/>
      <c r="D5446" s="7">
        <v>1356.2218291374224</v>
      </c>
      <c r="E5446" s="7">
        <v>275.89308649980012</v>
      </c>
      <c r="F5446" s="7">
        <v>449.67539301732756</v>
      </c>
      <c r="G5446" s="7">
        <f>100*(1-B5446/MAX(B$3:B5446))</f>
        <v>14.143121820178873</v>
      </c>
      <c r="H5446" s="7"/>
      <c r="I5446" s="7">
        <f>100*(1-D5446/MAX(D$3:D5446))</f>
        <v>15.101178257466808</v>
      </c>
      <c r="J5446" s="7"/>
      <c r="K5446" s="7">
        <f>100*(1-F5446/MAX(F$3:F5446))</f>
        <v>18.753543960233287</v>
      </c>
      <c r="L5446" s="8">
        <f>DATEDIF(INDEX($A:$A,MAX(INDEX((B$3:B5446&lt;B5446)*ROW(B$3:B5446),))),$A5446,"D")</f>
        <v>3</v>
      </c>
      <c r="M5446" s="7"/>
      <c r="N5446" s="8">
        <f>DATEDIF(INDEX($A:$A,MAX(INDEX((D$3:D5446&lt;D5446)*ROW(D$3:D5446),))),$A5446,"D")</f>
        <v>3</v>
      </c>
      <c r="O5446" s="8"/>
      <c r="P5446" s="8">
        <f>DATEDIF(INDEX($A:$A,MAX(INDEX((F$3:F5446&lt;F5446)*ROW(F$3:F5446),))),$A5446,"D")</f>
        <v>3</v>
      </c>
    </row>
    <row r="5447" spans="1:16" x14ac:dyDescent="0.7">
      <c r="A5447" s="2">
        <v>42598</v>
      </c>
      <c r="B5447" s="7">
        <v>722.44216509529952</v>
      </c>
      <c r="C5447" s="7"/>
      <c r="D5447" s="7">
        <v>1335.2199455869907</v>
      </c>
      <c r="E5447" s="7">
        <v>271.97530597649273</v>
      </c>
      <c r="F5447" s="7">
        <v>443.3333335978914</v>
      </c>
      <c r="G5447" s="7">
        <f>100*(1-B5447/MAX(B$3:B5447))</f>
        <v>15.440752053726548</v>
      </c>
      <c r="H5447" s="7"/>
      <c r="I5447" s="7">
        <f>100*(1-D5447/MAX(D$3:D5447))</f>
        <v>16.415885873505975</v>
      </c>
      <c r="J5447" s="7"/>
      <c r="K5447" s="7">
        <f>100*(1-F5447/MAX(F$3:F5447))</f>
        <v>19.899414647898318</v>
      </c>
      <c r="L5447" s="8">
        <f>DATEDIF(INDEX($A:$A,MAX(INDEX((B$3:B5447&lt;B5447)*ROW(B$3:B5447),))),$A5447,"D")</f>
        <v>14</v>
      </c>
      <c r="M5447" s="7"/>
      <c r="N5447" s="8">
        <f>DATEDIF(INDEX($A:$A,MAX(INDEX((D$3:D5447&lt;D5447)*ROW(D$3:D5447),))),$A5447,"D")</f>
        <v>12</v>
      </c>
      <c r="O5447" s="8"/>
      <c r="P5447" s="8">
        <f>DATEDIF(INDEX($A:$A,MAX(INDEX((F$3:F5447&lt;F5447)*ROW(F$3:F5447),))),$A5447,"D")</f>
        <v>12</v>
      </c>
    </row>
    <row r="5448" spans="1:16" x14ac:dyDescent="0.7">
      <c r="A5448" s="2">
        <v>42599</v>
      </c>
      <c r="B5448" s="7">
        <v>723.6534457471729</v>
      </c>
      <c r="C5448" s="7"/>
      <c r="D5448" s="7">
        <v>1337.0245597414844</v>
      </c>
      <c r="E5448" s="7">
        <v>271.76149889199615</v>
      </c>
      <c r="F5448" s="7">
        <v>443.08064209949083</v>
      </c>
      <c r="G5448" s="7">
        <f>100*(1-B5448/MAX(B$3:B5448))</f>
        <v>15.298976025245747</v>
      </c>
      <c r="H5448" s="7"/>
      <c r="I5448" s="7">
        <f>100*(1-D5448/MAX(D$3:D5448))</f>
        <v>16.302917911978732</v>
      </c>
      <c r="J5448" s="7"/>
      <c r="K5448" s="7">
        <f>100*(1-F5448/MAX(F$3:F5448))</f>
        <v>19.945070445469682</v>
      </c>
      <c r="L5448" s="8">
        <f>DATEDIF(INDEX($A:$A,MAX(INDEX((B$3:B5448&lt;B5448)*ROW(B$3:B5448),))),$A5448,"D")</f>
        <v>1</v>
      </c>
      <c r="M5448" s="7"/>
      <c r="N5448" s="8">
        <f>DATEDIF(INDEX($A:$A,MAX(INDEX((D$3:D5448&lt;D5448)*ROW(D$3:D5448),))),$A5448,"D")</f>
        <v>1</v>
      </c>
      <c r="O5448" s="8"/>
      <c r="P5448" s="8">
        <f>DATEDIF(INDEX($A:$A,MAX(INDEX((F$3:F5448&lt;F5448)*ROW(F$3:F5448),))),$A5448,"D")</f>
        <v>13</v>
      </c>
    </row>
    <row r="5449" spans="1:16" x14ac:dyDescent="0.7">
      <c r="A5449" s="2">
        <v>42600</v>
      </c>
      <c r="B5449" s="7">
        <v>723.18164133334653</v>
      </c>
      <c r="C5449" s="7"/>
      <c r="D5449" s="7">
        <v>1334.1261798539624</v>
      </c>
      <c r="E5449" s="7">
        <v>271.92185272387633</v>
      </c>
      <c r="F5449" s="7">
        <v>443.39055810536763</v>
      </c>
      <c r="G5449" s="7">
        <f>100*(1-B5449/MAX(B$3:B5449))</f>
        <v>15.354199029021586</v>
      </c>
      <c r="H5449" s="7"/>
      <c r="I5449" s="7">
        <f>100*(1-D5449/MAX(D$3:D5449))</f>
        <v>16.484355072276735</v>
      </c>
      <c r="J5449" s="7"/>
      <c r="K5449" s="7">
        <f>100*(1-F5449/MAX(F$3:F5449))</f>
        <v>19.889075437651861</v>
      </c>
      <c r="L5449" s="8">
        <f>DATEDIF(INDEX($A:$A,MAX(INDEX((B$3:B5449&lt;B5449)*ROW(B$3:B5449),))),$A5449,"D")</f>
        <v>2</v>
      </c>
      <c r="M5449" s="7"/>
      <c r="N5449" s="8">
        <f>DATEDIF(INDEX($A:$A,MAX(INDEX((D$3:D5449&lt;D5449)*ROW(D$3:D5449),))),$A5449,"D")</f>
        <v>14</v>
      </c>
      <c r="O5449" s="8"/>
      <c r="P5449" s="8">
        <f>DATEDIF(INDEX($A:$A,MAX(INDEX((F$3:F5449&lt;F5449)*ROW(F$3:F5449),))),$A5449,"D")</f>
        <v>1</v>
      </c>
    </row>
    <row r="5450" spans="1:16" x14ac:dyDescent="0.7">
      <c r="A5450" s="2">
        <v>42601</v>
      </c>
      <c r="B5450" s="7">
        <v>723.71262041283023</v>
      </c>
      <c r="C5450" s="7"/>
      <c r="D5450" s="7">
        <v>1336.1528069032984</v>
      </c>
      <c r="E5450" s="7">
        <v>271.58480607947291</v>
      </c>
      <c r="F5450" s="7">
        <v>442.87757761489763</v>
      </c>
      <c r="G5450" s="7">
        <f>100*(1-B5450/MAX(B$3:B5450))</f>
        <v>15.292049844207023</v>
      </c>
      <c r="H5450" s="7"/>
      <c r="I5450" s="7">
        <f>100*(1-D5450/MAX(D$3:D5450))</f>
        <v>16.357489212353514</v>
      </c>
      <c r="J5450" s="7"/>
      <c r="K5450" s="7">
        <f>100*(1-F5450/MAX(F$3:F5450))</f>
        <v>19.981759732846594</v>
      </c>
      <c r="L5450" s="8">
        <f>DATEDIF(INDEX($A:$A,MAX(INDEX((B$3:B5450&lt;B5450)*ROW(B$3:B5450),))),$A5450,"D")</f>
        <v>1</v>
      </c>
      <c r="M5450" s="7"/>
      <c r="N5450" s="8">
        <f>DATEDIF(INDEX($A:$A,MAX(INDEX((D$3:D5450&lt;D5450)*ROW(D$3:D5450),))),$A5450,"D")</f>
        <v>1</v>
      </c>
      <c r="O5450" s="8"/>
      <c r="P5450" s="8">
        <f>DATEDIF(INDEX($A:$A,MAX(INDEX((F$3:F5450&lt;F5450)*ROW(F$3:F5450),))),$A5450,"D")</f>
        <v>15</v>
      </c>
    </row>
    <row r="5451" spans="1:16" x14ac:dyDescent="0.7">
      <c r="A5451" s="2">
        <v>42604</v>
      </c>
      <c r="B5451" s="7">
        <v>724.6612128330172</v>
      </c>
      <c r="C5451" s="7"/>
      <c r="D5451" s="7">
        <v>1339.3324477788269</v>
      </c>
      <c r="E5451" s="7">
        <v>271.99597028824041</v>
      </c>
      <c r="F5451" s="7">
        <v>443.56066637620296</v>
      </c>
      <c r="G5451" s="7">
        <f>100*(1-B5451/MAX(B$3:B5451))</f>
        <v>15.181020525136246</v>
      </c>
      <c r="H5451" s="7"/>
      <c r="I5451" s="7">
        <f>100*(1-D5451/MAX(D$3:D5451))</f>
        <v>16.158445252068297</v>
      </c>
      <c r="J5451" s="7"/>
      <c r="K5451" s="7">
        <f>100*(1-F5451/MAX(F$3:F5451))</f>
        <v>19.858340613458591</v>
      </c>
      <c r="L5451" s="8">
        <f>DATEDIF(INDEX($A:$A,MAX(INDEX((B$3:B5451&lt;B5451)*ROW(B$3:B5451),))),$A5451,"D")</f>
        <v>3</v>
      </c>
      <c r="M5451" s="7"/>
      <c r="N5451" s="8">
        <f>DATEDIF(INDEX($A:$A,MAX(INDEX((D$3:D5451&lt;D5451)*ROW(D$3:D5451),))),$A5451,"D")</f>
        <v>3</v>
      </c>
      <c r="O5451" s="8"/>
      <c r="P5451" s="8">
        <f>DATEDIF(INDEX($A:$A,MAX(INDEX((F$3:F5451&lt;F5451)*ROW(F$3:F5451),))),$A5451,"D")</f>
        <v>3</v>
      </c>
    </row>
    <row r="5452" spans="1:16" x14ac:dyDescent="0.7">
      <c r="A5452" s="2">
        <v>42605</v>
      </c>
      <c r="B5452" s="7">
        <v>725.11777854764671</v>
      </c>
      <c r="C5452" s="7"/>
      <c r="D5452" s="7">
        <v>1340.3431965660595</v>
      </c>
      <c r="E5452" s="7">
        <v>272.53547562538751</v>
      </c>
      <c r="F5452" s="7">
        <v>444.45498648128563</v>
      </c>
      <c r="G5452" s="7">
        <f>100*(1-B5452/MAX(B$3:B5452))</f>
        <v>15.127581156101044</v>
      </c>
      <c r="H5452" s="7"/>
      <c r="I5452" s="7">
        <f>100*(1-D5452/MAX(D$3:D5452))</f>
        <v>16.095172873413009</v>
      </c>
      <c r="J5452" s="7"/>
      <c r="K5452" s="7">
        <f>100*(1-F5452/MAX(F$3:F5452))</f>
        <v>19.696756634812296</v>
      </c>
      <c r="L5452" s="8">
        <f>DATEDIF(INDEX($A:$A,MAX(INDEX((B$3:B5452&lt;B5452)*ROW(B$3:B5452),))),$A5452,"D")</f>
        <v>1</v>
      </c>
      <c r="M5452" s="7"/>
      <c r="N5452" s="8">
        <f>DATEDIF(INDEX($A:$A,MAX(INDEX((D$3:D5452&lt;D5452)*ROW(D$3:D5452),))),$A5452,"D")</f>
        <v>1</v>
      </c>
      <c r="O5452" s="8"/>
      <c r="P5452" s="8">
        <f>DATEDIF(INDEX($A:$A,MAX(INDEX((F$3:F5452&lt;F5452)*ROW(F$3:F5452),))),$A5452,"D")</f>
        <v>1</v>
      </c>
    </row>
    <row r="5453" spans="1:16" x14ac:dyDescent="0.7">
      <c r="A5453" s="2">
        <v>42606</v>
      </c>
      <c r="B5453" s="7">
        <v>723.30882422060563</v>
      </c>
      <c r="C5453" s="7"/>
      <c r="D5453" s="7">
        <v>1334.433615673224</v>
      </c>
      <c r="E5453" s="7">
        <v>271.9197787638808</v>
      </c>
      <c r="F5453" s="7">
        <v>443.48444553184993</v>
      </c>
      <c r="G5453" s="7">
        <f>100*(1-B5453/MAX(B$3:B5453))</f>
        <v>15.339312731103405</v>
      </c>
      <c r="H5453" s="7"/>
      <c r="I5453" s="7">
        <f>100*(1-D5453/MAX(D$3:D5453))</f>
        <v>16.465109740682749</v>
      </c>
      <c r="J5453" s="7"/>
      <c r="K5453" s="7">
        <f>100*(1-F5453/MAX(F$3:F5453))</f>
        <v>19.872112044086563</v>
      </c>
      <c r="L5453" s="8">
        <f>DATEDIF(INDEX($A:$A,MAX(INDEX((B$3:B5453&lt;B5453)*ROW(B$3:B5453),))),$A5453,"D")</f>
        <v>6</v>
      </c>
      <c r="M5453" s="7"/>
      <c r="N5453" s="8">
        <f>DATEDIF(INDEX($A:$A,MAX(INDEX((D$3:D5453&lt;D5453)*ROW(D$3:D5453),))),$A5453,"D")</f>
        <v>6</v>
      </c>
      <c r="O5453" s="8"/>
      <c r="P5453" s="8">
        <f>DATEDIF(INDEX($A:$A,MAX(INDEX((F$3:F5453&lt;F5453)*ROW(F$3:F5453),))),$A5453,"D")</f>
        <v>5</v>
      </c>
    </row>
    <row r="5454" spans="1:16" x14ac:dyDescent="0.7">
      <c r="A5454" s="2">
        <v>42607</v>
      </c>
      <c r="B5454" s="7">
        <v>722.87352464651769</v>
      </c>
      <c r="C5454" s="7"/>
      <c r="D5454" s="7">
        <v>1333.1567153145447</v>
      </c>
      <c r="E5454" s="7">
        <v>271.62368117756637</v>
      </c>
      <c r="F5454" s="7">
        <v>443.01865987590327</v>
      </c>
      <c r="G5454" s="7">
        <f>100*(1-B5454/MAX(B$3:B5454))</f>
        <v>15.390262975143154</v>
      </c>
      <c r="H5454" s="7"/>
      <c r="I5454" s="7">
        <f>100*(1-D5454/MAX(D$3:D5454))</f>
        <v>16.545043077254562</v>
      </c>
      <c r="J5454" s="7"/>
      <c r="K5454" s="7">
        <f>100*(1-F5454/MAX(F$3:F5454))</f>
        <v>19.956269270404626</v>
      </c>
      <c r="L5454" s="8">
        <f>DATEDIF(INDEX($A:$A,MAX(INDEX((B$3:B5454&lt;B5454)*ROW(B$3:B5454),))),$A5454,"D")</f>
        <v>9</v>
      </c>
      <c r="M5454" s="7"/>
      <c r="N5454" s="8">
        <f>DATEDIF(INDEX($A:$A,MAX(INDEX((D$3:D5454&lt;D5454)*ROW(D$3:D5454),))),$A5454,"D")</f>
        <v>21</v>
      </c>
      <c r="O5454" s="8"/>
      <c r="P5454" s="8">
        <f>DATEDIF(INDEX($A:$A,MAX(INDEX((F$3:F5454&lt;F5454)*ROW(F$3:F5454),))),$A5454,"D")</f>
        <v>6</v>
      </c>
    </row>
    <row r="5455" spans="1:16" x14ac:dyDescent="0.7">
      <c r="A5455" s="2">
        <v>42608</v>
      </c>
      <c r="B5455" s="7">
        <v>731.1030377994523</v>
      </c>
      <c r="C5455" s="7"/>
      <c r="D5455" s="7">
        <v>1352.7876057109536</v>
      </c>
      <c r="E5455" s="7">
        <v>275.07950051307273</v>
      </c>
      <c r="F5455" s="7">
        <v>448.66765214886112</v>
      </c>
      <c r="G5455" s="7">
        <f>100*(1-B5455/MAX(B$3:B5455))</f>
        <v>14.427028163005195</v>
      </c>
      <c r="H5455" s="7"/>
      <c r="I5455" s="7">
        <f>100*(1-D5455/MAX(D$3:D5455))</f>
        <v>15.316158960655491</v>
      </c>
      <c r="J5455" s="7"/>
      <c r="K5455" s="7">
        <f>100*(1-F5455/MAX(F$3:F5455))</f>
        <v>18.935620576923274</v>
      </c>
      <c r="L5455" s="8">
        <f>DATEDIF(INDEX($A:$A,MAX(INDEX((B$3:B5455&lt;B5455)*ROW(B$3:B5455),))),$A5455,"D")</f>
        <v>1</v>
      </c>
      <c r="M5455" s="7"/>
      <c r="N5455" s="8">
        <f>DATEDIF(INDEX($A:$A,MAX(INDEX((D$3:D5455&lt;D5455)*ROW(D$3:D5455),))),$A5455,"D")</f>
        <v>1</v>
      </c>
      <c r="O5455" s="8"/>
      <c r="P5455" s="8">
        <f>DATEDIF(INDEX($A:$A,MAX(INDEX((F$3:F5455&lt;F5455)*ROW(F$3:F5455),))),$A5455,"D")</f>
        <v>1</v>
      </c>
    </row>
    <row r="5456" spans="1:16" x14ac:dyDescent="0.7">
      <c r="A5456" s="2">
        <v>42611</v>
      </c>
      <c r="B5456" s="7">
        <v>735.39976733115793</v>
      </c>
      <c r="C5456" s="7"/>
      <c r="D5456" s="7">
        <v>1355.8073692572896</v>
      </c>
      <c r="E5456" s="7">
        <v>274.96868777442205</v>
      </c>
      <c r="F5456" s="7">
        <v>448.55484629694928</v>
      </c>
      <c r="G5456" s="7">
        <f>100*(1-B5456/MAX(B$3:B5456))</f>
        <v>13.924111479312396</v>
      </c>
      <c r="H5456" s="7"/>
      <c r="I5456" s="7">
        <f>100*(1-D5456/MAX(D$3:D5456))</f>
        <v>15.127123242812758</v>
      </c>
      <c r="J5456" s="7"/>
      <c r="K5456" s="7">
        <f>100*(1-F5456/MAX(F$3:F5456))</f>
        <v>18.95600211398467</v>
      </c>
      <c r="L5456" s="8">
        <f>DATEDIF(INDEX($A:$A,MAX(INDEX((B$3:B5456&lt;B5456)*ROW(B$3:B5456),))),$A5456,"D")</f>
        <v>3</v>
      </c>
      <c r="M5456" s="7"/>
      <c r="N5456" s="8">
        <f>DATEDIF(INDEX($A:$A,MAX(INDEX((D$3:D5456&lt;D5456)*ROW(D$3:D5456),))),$A5456,"D")</f>
        <v>3</v>
      </c>
      <c r="O5456" s="8"/>
      <c r="P5456" s="8">
        <f>DATEDIF(INDEX($A:$A,MAX(INDEX((F$3:F5456&lt;F5456)*ROW(F$3:F5456),))),$A5456,"D")</f>
        <v>4</v>
      </c>
    </row>
    <row r="5457" spans="1:16" x14ac:dyDescent="0.7">
      <c r="A5457" s="2">
        <v>42612</v>
      </c>
      <c r="B5457" s="7">
        <v>741.87753027915244</v>
      </c>
      <c r="C5457" s="7"/>
      <c r="D5457" s="7">
        <v>1365.906182786611</v>
      </c>
      <c r="E5457" s="7">
        <v>277.70970102715034</v>
      </c>
      <c r="F5457" s="7">
        <v>453.06937640746088</v>
      </c>
      <c r="G5457" s="7">
        <f>100*(1-B5457/MAX(B$3:B5457))</f>
        <v>13.165912706149152</v>
      </c>
      <c r="H5457" s="7"/>
      <c r="I5457" s="7">
        <f>100*(1-D5457/MAX(D$3:D5457))</f>
        <v>14.494942465880234</v>
      </c>
      <c r="J5457" s="7"/>
      <c r="K5457" s="7">
        <f>100*(1-F5457/MAX(F$3:F5457))</f>
        <v>18.140325788663159</v>
      </c>
      <c r="L5457" s="8">
        <f>DATEDIF(INDEX($A:$A,MAX(INDEX((B$3:B5457&lt;B5457)*ROW(B$3:B5457),))),$A5457,"D")</f>
        <v>1</v>
      </c>
      <c r="M5457" s="7"/>
      <c r="N5457" s="8">
        <f>DATEDIF(INDEX($A:$A,MAX(INDEX((D$3:D5457&lt;D5457)*ROW(D$3:D5457),))),$A5457,"D")</f>
        <v>1</v>
      </c>
      <c r="O5457" s="8"/>
      <c r="P5457" s="8">
        <f>DATEDIF(INDEX($A:$A,MAX(INDEX((F$3:F5457&lt;F5457)*ROW(F$3:F5457),))),$A5457,"D")</f>
        <v>1</v>
      </c>
    </row>
    <row r="5458" spans="1:16" x14ac:dyDescent="0.7">
      <c r="A5458" s="2">
        <v>42613</v>
      </c>
      <c r="B5458" s="7">
        <v>743.00480747237953</v>
      </c>
      <c r="C5458" s="7"/>
      <c r="D5458" s="7">
        <v>1369.5739844016964</v>
      </c>
      <c r="E5458" s="7">
        <v>277.97260825598653</v>
      </c>
      <c r="F5458" s="7">
        <v>453.55507076445946</v>
      </c>
      <c r="G5458" s="7">
        <f>100*(1-B5458/MAX(B$3:B5458))</f>
        <v>13.033968979312982</v>
      </c>
      <c r="H5458" s="7"/>
      <c r="I5458" s="7">
        <f>100*(1-D5458/MAX(D$3:D5458))</f>
        <v>14.265339882574112</v>
      </c>
      <c r="J5458" s="7"/>
      <c r="K5458" s="7">
        <f>100*(1-F5458/MAX(F$3:F5458))</f>
        <v>18.052571497818228</v>
      </c>
      <c r="L5458" s="8">
        <f>DATEDIF(INDEX($A:$A,MAX(INDEX((B$3:B5458&lt;B5458)*ROW(B$3:B5458),))),$A5458,"D")</f>
        <v>1</v>
      </c>
      <c r="M5458" s="7"/>
      <c r="N5458" s="8">
        <f>DATEDIF(INDEX($A:$A,MAX(INDEX((D$3:D5458&lt;D5458)*ROW(D$3:D5458),))),$A5458,"D")</f>
        <v>1</v>
      </c>
      <c r="O5458" s="8"/>
      <c r="P5458" s="8">
        <f>DATEDIF(INDEX($A:$A,MAX(INDEX((F$3:F5458&lt;F5458)*ROW(F$3:F5458),))),$A5458,"D")</f>
        <v>1</v>
      </c>
    </row>
    <row r="5459" spans="1:16" x14ac:dyDescent="0.7">
      <c r="A5459" s="2">
        <v>42614</v>
      </c>
      <c r="B5459" s="7">
        <v>742.07025338893811</v>
      </c>
      <c r="C5459" s="7"/>
      <c r="D5459" s="7">
        <v>1371.5844973073404</v>
      </c>
      <c r="E5459" s="7">
        <v>278.12286257145774</v>
      </c>
      <c r="F5459" s="7">
        <v>453.83915180188433</v>
      </c>
      <c r="G5459" s="7">
        <f>100*(1-B5459/MAX(B$3:B5459))</f>
        <v>13.143355161735625</v>
      </c>
      <c r="H5459" s="7"/>
      <c r="I5459" s="7">
        <f>100*(1-D5459/MAX(D$3:D5459))</f>
        <v>14.139482760147548</v>
      </c>
      <c r="J5459" s="7"/>
      <c r="K5459" s="7">
        <f>100*(1-F5459/MAX(F$3:F5459))</f>
        <v>18.001244300739462</v>
      </c>
      <c r="L5459" s="8">
        <f>DATEDIF(INDEX($A:$A,MAX(INDEX((B$3:B5459&lt;B5459)*ROW(B$3:B5459),))),$A5459,"D")</f>
        <v>2</v>
      </c>
      <c r="M5459" s="7"/>
      <c r="N5459" s="8">
        <f>DATEDIF(INDEX($A:$A,MAX(INDEX((D$3:D5459&lt;D5459)*ROW(D$3:D5459),))),$A5459,"D")</f>
        <v>1</v>
      </c>
      <c r="O5459" s="8"/>
      <c r="P5459" s="8">
        <f>DATEDIF(INDEX($A:$A,MAX(INDEX((F$3:F5459&lt;F5459)*ROW(F$3:F5459),))),$A5459,"D")</f>
        <v>1</v>
      </c>
    </row>
    <row r="5460" spans="1:16" x14ac:dyDescent="0.7">
      <c r="A5460" s="2">
        <v>42615</v>
      </c>
      <c r="B5460" s="7">
        <v>750.97375927635983</v>
      </c>
      <c r="C5460" s="7"/>
      <c r="D5460" s="7">
        <v>1386.4249622768448</v>
      </c>
      <c r="E5460" s="7">
        <v>282.16045591476296</v>
      </c>
      <c r="F5460" s="7">
        <v>460.46864812711539</v>
      </c>
      <c r="G5460" s="7">
        <f>100*(1-B5460/MAX(B$3:B5460))</f>
        <v>12.101231932637713</v>
      </c>
      <c r="H5460" s="7"/>
      <c r="I5460" s="7">
        <f>100*(1-D5460/MAX(D$3:D5460))</f>
        <v>13.210476927212678</v>
      </c>
      <c r="J5460" s="7"/>
      <c r="K5460" s="7">
        <f>100*(1-F5460/MAX(F$3:F5460))</f>
        <v>16.803440084370159</v>
      </c>
      <c r="L5460" s="8">
        <f>DATEDIF(INDEX($A:$A,MAX(INDEX((B$3:B5460&lt;B5460)*ROW(B$3:B5460),))),$A5460,"D")</f>
        <v>1</v>
      </c>
      <c r="M5460" s="7"/>
      <c r="N5460" s="8">
        <f>DATEDIF(INDEX($A:$A,MAX(INDEX((D$3:D5460&lt;D5460)*ROW(D$3:D5460),))),$A5460,"D")</f>
        <v>1</v>
      </c>
      <c r="O5460" s="8"/>
      <c r="P5460" s="8">
        <f>DATEDIF(INDEX($A:$A,MAX(INDEX((F$3:F5460&lt;F5460)*ROW(F$3:F5460),))),$A5460,"D")</f>
        <v>1</v>
      </c>
    </row>
    <row r="5461" spans="1:16" x14ac:dyDescent="0.7">
      <c r="A5461" s="2">
        <v>42619</v>
      </c>
      <c r="B5461" s="7">
        <v>739.22291388810299</v>
      </c>
      <c r="C5461" s="7"/>
      <c r="D5461" s="7">
        <v>1369.3756700484628</v>
      </c>
      <c r="E5461" s="7">
        <v>279.31773114643062</v>
      </c>
      <c r="F5461" s="7">
        <v>455.85118542907355</v>
      </c>
      <c r="G5461" s="7">
        <f>100*(1-B5461/MAX(B$3:B5461))</f>
        <v>13.476625973533519</v>
      </c>
      <c r="H5461" s="7"/>
      <c r="I5461" s="7">
        <f>100*(1-D5461/MAX(D$3:D5461))</f>
        <v>14.277754263881393</v>
      </c>
      <c r="J5461" s="7"/>
      <c r="K5461" s="7">
        <f>100*(1-F5461/MAX(F$3:F5461))</f>
        <v>17.637714064973011</v>
      </c>
      <c r="L5461" s="8">
        <f>DATEDIF(INDEX($A:$A,MAX(INDEX((B$3:B5461&lt;B5461)*ROW(B$3:B5461),))),$A5461,"D")</f>
        <v>8</v>
      </c>
      <c r="M5461" s="7"/>
      <c r="N5461" s="8">
        <f>DATEDIF(INDEX($A:$A,MAX(INDEX((D$3:D5461&lt;D5461)*ROW(D$3:D5461),))),$A5461,"D")</f>
        <v>7</v>
      </c>
      <c r="O5461" s="8"/>
      <c r="P5461" s="8">
        <f>DATEDIF(INDEX($A:$A,MAX(INDEX((F$3:F5461&lt;F5461)*ROW(F$3:F5461),))),$A5461,"D")</f>
        <v>5</v>
      </c>
    </row>
    <row r="5462" spans="1:16" x14ac:dyDescent="0.7">
      <c r="A5462" s="2">
        <v>42620</v>
      </c>
      <c r="B5462" s="7">
        <v>736.56421579017081</v>
      </c>
      <c r="C5462" s="7"/>
      <c r="D5462" s="7">
        <v>1365.0519396292839</v>
      </c>
      <c r="E5462" s="7">
        <v>278.59689307933701</v>
      </c>
      <c r="F5462" s="7">
        <v>454.75026792145121</v>
      </c>
      <c r="G5462" s="7">
        <f>100*(1-B5462/MAX(B$3:B5462))</f>
        <v>13.787816989976577</v>
      </c>
      <c r="H5462" s="7"/>
      <c r="I5462" s="7">
        <f>100*(1-D5462/MAX(D$3:D5462))</f>
        <v>14.54841766881575</v>
      </c>
      <c r="J5462" s="7"/>
      <c r="K5462" s="7">
        <f>100*(1-F5462/MAX(F$3:F5462))</f>
        <v>17.836625651587234</v>
      </c>
      <c r="L5462" s="8">
        <f>DATEDIF(INDEX($A:$A,MAX(INDEX((B$3:B5462&lt;B5462)*ROW(B$3:B5462),))),$A5462,"D")</f>
        <v>9</v>
      </c>
      <c r="M5462" s="7"/>
      <c r="N5462" s="8">
        <f>DATEDIF(INDEX($A:$A,MAX(INDEX((D$3:D5462&lt;D5462)*ROW(D$3:D5462),))),$A5462,"D")</f>
        <v>9</v>
      </c>
      <c r="O5462" s="8"/>
      <c r="P5462" s="8">
        <f>DATEDIF(INDEX($A:$A,MAX(INDEX((F$3:F5462&lt;F5462)*ROW(F$3:F5462),))),$A5462,"D")</f>
        <v>6</v>
      </c>
    </row>
    <row r="5463" spans="1:16" x14ac:dyDescent="0.7">
      <c r="A5463" s="2">
        <v>42621</v>
      </c>
      <c r="B5463" s="7">
        <v>739.82812300334308</v>
      </c>
      <c r="C5463" s="7"/>
      <c r="D5463" s="7">
        <v>1366.1599732826314</v>
      </c>
      <c r="E5463" s="7">
        <v>280.05096529462406</v>
      </c>
      <c r="F5463" s="7">
        <v>457.15990764372447</v>
      </c>
      <c r="G5463" s="7">
        <f>100*(1-B5463/MAX(B$3:B5463))</f>
        <v>13.405788430948807</v>
      </c>
      <c r="H5463" s="7"/>
      <c r="I5463" s="7">
        <f>100*(1-D5463/MAX(D$3:D5463))</f>
        <v>14.479055305226519</v>
      </c>
      <c r="J5463" s="7"/>
      <c r="K5463" s="7">
        <f>100*(1-F5463/MAX(F$3:F5463))</f>
        <v>17.401256737015991</v>
      </c>
      <c r="L5463" s="8">
        <f>DATEDIF(INDEX($A:$A,MAX(INDEX((B$3:B5463&lt;B5463)*ROW(B$3:B5463),))),$A5463,"D")</f>
        <v>1</v>
      </c>
      <c r="M5463" s="7"/>
      <c r="N5463" s="8">
        <f>DATEDIF(INDEX($A:$A,MAX(INDEX((D$3:D5463&lt;D5463)*ROW(D$3:D5463),))),$A5463,"D")</f>
        <v>1</v>
      </c>
      <c r="O5463" s="8"/>
      <c r="P5463" s="8">
        <f>DATEDIF(INDEX($A:$A,MAX(INDEX((F$3:F5463&lt;F5463)*ROW(F$3:F5463),))),$A5463,"D")</f>
        <v>1</v>
      </c>
    </row>
    <row r="5464" spans="1:16" x14ac:dyDescent="0.7">
      <c r="A5464" s="2">
        <v>42622</v>
      </c>
      <c r="B5464" s="7">
        <v>723.74550199055818</v>
      </c>
      <c r="C5464" s="7"/>
      <c r="D5464" s="7">
        <v>1335.1174194440243</v>
      </c>
      <c r="E5464" s="7">
        <v>275.0190986100946</v>
      </c>
      <c r="F5464" s="7">
        <v>448.95831734398934</v>
      </c>
      <c r="G5464" s="7">
        <f>100*(1-B5464/MAX(B$3:B5464))</f>
        <v>15.288201174211968</v>
      </c>
      <c r="H5464" s="7"/>
      <c r="I5464" s="7">
        <f>100*(1-D5464/MAX(D$3:D5464))</f>
        <v>16.422303959801777</v>
      </c>
      <c r="J5464" s="7"/>
      <c r="K5464" s="7">
        <f>100*(1-F5464/MAX(F$3:F5464))</f>
        <v>18.883103767320208</v>
      </c>
      <c r="L5464" s="8">
        <f>DATEDIF(INDEX($A:$A,MAX(INDEX((B$3:B5464&lt;B5464)*ROW(B$3:B5464),))),$A5464,"D")</f>
        <v>15</v>
      </c>
      <c r="M5464" s="7"/>
      <c r="N5464" s="8">
        <f>DATEDIF(INDEX($A:$A,MAX(INDEX((D$3:D5464&lt;D5464)*ROW(D$3:D5464),))),$A5464,"D")</f>
        <v>15</v>
      </c>
      <c r="O5464" s="8"/>
      <c r="P5464" s="8">
        <f>DATEDIF(INDEX($A:$A,MAX(INDEX((F$3:F5464&lt;F5464)*ROW(F$3:F5464),))),$A5464,"D")</f>
        <v>11</v>
      </c>
    </row>
    <row r="5465" spans="1:16" x14ac:dyDescent="0.7">
      <c r="A5465" s="2">
        <v>42625</v>
      </c>
      <c r="B5465" s="7">
        <v>728.99413203124402</v>
      </c>
      <c r="C5465" s="7"/>
      <c r="D5465" s="7">
        <v>1348.9013912248015</v>
      </c>
      <c r="E5465" s="7">
        <v>273.43835884911789</v>
      </c>
      <c r="F5465" s="7">
        <v>446.39553828236154</v>
      </c>
      <c r="G5465" s="7">
        <f>100*(1-B5465/MAX(B$3:B5465))</f>
        <v>14.673867971594889</v>
      </c>
      <c r="H5465" s="7"/>
      <c r="I5465" s="7">
        <f>100*(1-D5465/MAX(D$3:D5465))</f>
        <v>15.559434082633816</v>
      </c>
      <c r="J5465" s="7"/>
      <c r="K5465" s="7">
        <f>100*(1-F5465/MAX(F$3:F5465))</f>
        <v>19.346141593279597</v>
      </c>
      <c r="L5465" s="8">
        <f>DATEDIF(INDEX($A:$A,MAX(INDEX((B$3:B5465&lt;B5465)*ROW(B$3:B5465),))),$A5465,"D")</f>
        <v>3</v>
      </c>
      <c r="M5465" s="7"/>
      <c r="N5465" s="8">
        <f>DATEDIF(INDEX($A:$A,MAX(INDEX((D$3:D5465&lt;D5465)*ROW(D$3:D5465),))),$A5465,"D")</f>
        <v>3</v>
      </c>
      <c r="O5465" s="8"/>
      <c r="P5465" s="8">
        <f>DATEDIF(INDEX($A:$A,MAX(INDEX((F$3:F5465&lt;F5465)*ROW(F$3:F5465),))),$A5465,"D")</f>
        <v>18</v>
      </c>
    </row>
    <row r="5466" spans="1:16" x14ac:dyDescent="0.7">
      <c r="A5466" s="2">
        <v>42626</v>
      </c>
      <c r="B5466" s="7">
        <v>722.78155938726309</v>
      </c>
      <c r="C5466" s="7"/>
      <c r="D5466" s="7">
        <v>1345.2217043138289</v>
      </c>
      <c r="E5466" s="7">
        <v>271.99835176599703</v>
      </c>
      <c r="F5466" s="7">
        <v>444.12809641514986</v>
      </c>
      <c r="G5466" s="7">
        <f>100*(1-B5466/MAX(B$3:B5466))</f>
        <v>15.401027176812821</v>
      </c>
      <c r="H5466" s="7"/>
      <c r="I5466" s="7">
        <f>100*(1-D5466/MAX(D$3:D5466))</f>
        <v>15.789780679636822</v>
      </c>
      <c r="J5466" s="7"/>
      <c r="K5466" s="7">
        <f>100*(1-F5466/MAX(F$3:F5466))</f>
        <v>19.755818482092678</v>
      </c>
      <c r="L5466" s="8">
        <f>DATEDIF(INDEX($A:$A,MAX(INDEX((B$3:B5466&lt;B5466)*ROW(B$3:B5466),))),$A5466,"D")</f>
        <v>28</v>
      </c>
      <c r="M5466" s="7"/>
      <c r="N5466" s="8">
        <f>DATEDIF(INDEX($A:$A,MAX(INDEX((D$3:D5466&lt;D5466)*ROW(D$3:D5466),))),$A5466,"D")</f>
        <v>4</v>
      </c>
      <c r="O5466" s="8"/>
      <c r="P5466" s="8">
        <f>DATEDIF(INDEX($A:$A,MAX(INDEX((F$3:F5466&lt;F5466)*ROW(F$3:F5466),))),$A5466,"D")</f>
        <v>19</v>
      </c>
    </row>
    <row r="5467" spans="1:16" x14ac:dyDescent="0.7">
      <c r="A5467" s="2">
        <v>42627</v>
      </c>
      <c r="B5467" s="7">
        <v>721.03393117345502</v>
      </c>
      <c r="C5467" s="7"/>
      <c r="D5467" s="7">
        <v>1349.4278518446367</v>
      </c>
      <c r="E5467" s="7">
        <v>271.12368278364596</v>
      </c>
      <c r="F5467" s="7">
        <v>442.72780340527129</v>
      </c>
      <c r="G5467" s="7">
        <f>100*(1-B5467/MAX(B$3:B5467))</f>
        <v>15.605580751602854</v>
      </c>
      <c r="H5467" s="7"/>
      <c r="I5467" s="7">
        <f>100*(1-D5467/MAX(D$3:D5467))</f>
        <v>15.526477905880432</v>
      </c>
      <c r="J5467" s="7"/>
      <c r="K5467" s="7">
        <f>100*(1-F5467/MAX(F$3:F5467))</f>
        <v>20.008820639285453</v>
      </c>
      <c r="L5467" s="8">
        <f>DATEDIF(INDEX($A:$A,MAX(INDEX((B$3:B5467&lt;B5467)*ROW(B$3:B5467),))),$A5467,"D")</f>
        <v>43</v>
      </c>
      <c r="M5467" s="7"/>
      <c r="N5467" s="8">
        <f>DATEDIF(INDEX($A:$A,MAX(INDEX((D$3:D5467&lt;D5467)*ROW(D$3:D5467),))),$A5467,"D")</f>
        <v>1</v>
      </c>
      <c r="O5467" s="8"/>
      <c r="P5467" s="8">
        <f>DATEDIF(INDEX($A:$A,MAX(INDEX((F$3:F5467&lt;F5467)*ROW(F$3:F5467),))),$A5467,"D")</f>
        <v>41</v>
      </c>
    </row>
    <row r="5468" spans="1:16" x14ac:dyDescent="0.7">
      <c r="A5468" s="2">
        <v>42628</v>
      </c>
      <c r="B5468" s="7">
        <v>726.28632471209471</v>
      </c>
      <c r="C5468" s="7"/>
      <c r="D5468" s="7">
        <v>1366.4007651834861</v>
      </c>
      <c r="E5468" s="7">
        <v>272.20049037250311</v>
      </c>
      <c r="F5468" s="7">
        <v>444.53290699828887</v>
      </c>
      <c r="G5468" s="7">
        <f>100*(1-B5468/MAX(B$3:B5468))</f>
        <v>14.990807045133703</v>
      </c>
      <c r="H5468" s="7"/>
      <c r="I5468" s="7">
        <f>100*(1-D5468/MAX(D$3:D5468))</f>
        <v>14.463981850258822</v>
      </c>
      <c r="J5468" s="7"/>
      <c r="K5468" s="7">
        <f>100*(1-F5468/MAX(F$3:F5468))</f>
        <v>19.682678110708896</v>
      </c>
      <c r="L5468" s="8">
        <f>DATEDIF(INDEX($A:$A,MAX(INDEX((B$3:B5468&lt;B5468)*ROW(B$3:B5468),))),$A5468,"D")</f>
        <v>1</v>
      </c>
      <c r="M5468" s="7"/>
      <c r="N5468" s="8">
        <f>DATEDIF(INDEX($A:$A,MAX(INDEX((D$3:D5468&lt;D5468)*ROW(D$3:D5468),))),$A5468,"D")</f>
        <v>1</v>
      </c>
      <c r="O5468" s="8"/>
      <c r="P5468" s="8">
        <f>DATEDIF(INDEX($A:$A,MAX(INDEX((F$3:F5468&lt;F5468)*ROW(F$3:F5468),))),$A5468,"D")</f>
        <v>1</v>
      </c>
    </row>
    <row r="5469" spans="1:16" x14ac:dyDescent="0.7">
      <c r="A5469" s="2">
        <v>42629</v>
      </c>
      <c r="B5469" s="7">
        <v>725.47485394368903</v>
      </c>
      <c r="C5469" s="7"/>
      <c r="D5469" s="7">
        <v>1369.5209356041337</v>
      </c>
      <c r="E5469" s="7">
        <v>271.58911896475189</v>
      </c>
      <c r="F5469" s="7">
        <v>443.53756828680537</v>
      </c>
      <c r="G5469" s="7">
        <f>100*(1-B5469/MAX(B$3:B5469))</f>
        <v>15.085786769770515</v>
      </c>
      <c r="H5469" s="7"/>
      <c r="I5469" s="7">
        <f>100*(1-D5469/MAX(D$3:D5469))</f>
        <v>14.268660711299297</v>
      </c>
      <c r="J5469" s="7"/>
      <c r="K5469" s="7">
        <f>100*(1-F5469/MAX(F$3:F5469))</f>
        <v>19.862513930331126</v>
      </c>
      <c r="L5469" s="8">
        <f>DATEDIF(INDEX($A:$A,MAX(INDEX((B$3:B5469&lt;B5469)*ROW(B$3:B5469),))),$A5469,"D")</f>
        <v>2</v>
      </c>
      <c r="M5469" s="7"/>
      <c r="N5469" s="8">
        <f>DATEDIF(INDEX($A:$A,MAX(INDEX((D$3:D5469&lt;D5469)*ROW(D$3:D5469),))),$A5469,"D")</f>
        <v>1</v>
      </c>
      <c r="O5469" s="8"/>
      <c r="P5469" s="8">
        <f>DATEDIF(INDEX($A:$A,MAX(INDEX((F$3:F5469&lt;F5469)*ROW(F$3:F5469),))),$A5469,"D")</f>
        <v>2</v>
      </c>
    </row>
    <row r="5470" spans="1:16" x14ac:dyDescent="0.7">
      <c r="A5470" s="2">
        <v>42632</v>
      </c>
      <c r="B5470" s="7">
        <v>722.15128385604999</v>
      </c>
      <c r="C5470" s="7"/>
      <c r="D5470" s="7">
        <v>1357.0824802873813</v>
      </c>
      <c r="E5470" s="7">
        <v>271.71447138431489</v>
      </c>
      <c r="F5470" s="7">
        <v>443.77065037051847</v>
      </c>
      <c r="G5470" s="7">
        <f>100*(1-B5470/MAX(B$3:B5470))</f>
        <v>15.474798652916089</v>
      </c>
      <c r="H5470" s="7"/>
      <c r="I5470" s="7">
        <f>100*(1-D5470/MAX(D$3:D5470))</f>
        <v>15.047301917333467</v>
      </c>
      <c r="J5470" s="7"/>
      <c r="K5470" s="7">
        <f>100*(1-F5470/MAX(F$3:F5470))</f>
        <v>19.820401122821284</v>
      </c>
      <c r="L5470" s="8">
        <f>DATEDIF(INDEX($A:$A,MAX(INDEX((B$3:B5470&lt;B5470)*ROW(B$3:B5470),))),$A5470,"D")</f>
        <v>5</v>
      </c>
      <c r="M5470" s="7"/>
      <c r="N5470" s="8">
        <f>DATEDIF(INDEX($A:$A,MAX(INDEX((D$3:D5470&lt;D5470)*ROW(D$3:D5470),))),$A5470,"D")</f>
        <v>5</v>
      </c>
      <c r="O5470" s="8"/>
      <c r="P5470" s="8">
        <f>DATEDIF(INDEX($A:$A,MAX(INDEX((F$3:F5470&lt;F5470)*ROW(F$3:F5470),))),$A5470,"D")</f>
        <v>3</v>
      </c>
    </row>
    <row r="5471" spans="1:16" x14ac:dyDescent="0.7">
      <c r="A5471" s="2">
        <v>42633</v>
      </c>
      <c r="B5471" s="7">
        <v>721.53827922395112</v>
      </c>
      <c r="C5471" s="7"/>
      <c r="D5471" s="7">
        <v>1358.0883617132752</v>
      </c>
      <c r="E5471" s="7">
        <v>271.459440148959</v>
      </c>
      <c r="F5471" s="7">
        <v>443.36288153888148</v>
      </c>
      <c r="G5471" s="7">
        <f>100*(1-B5471/MAX(B$3:B5471))</f>
        <v>15.54654863261311</v>
      </c>
      <c r="H5471" s="7"/>
      <c r="I5471" s="7">
        <f>100*(1-D5471/MAX(D$3:D5471))</f>
        <v>14.984334233112218</v>
      </c>
      <c r="J5471" s="7"/>
      <c r="K5471" s="7">
        <f>100*(1-F5471/MAX(F$3:F5471))</f>
        <v>19.894075984662585</v>
      </c>
      <c r="L5471" s="8">
        <f>DATEDIF(INDEX($A:$A,MAX(INDEX((B$3:B5471&lt;B5471)*ROW(B$3:B5471),))),$A5471,"D")</f>
        <v>6</v>
      </c>
      <c r="M5471" s="7"/>
      <c r="N5471" s="8">
        <f>DATEDIF(INDEX($A:$A,MAX(INDEX((D$3:D5471&lt;D5471)*ROW(D$3:D5471),))),$A5471,"D")</f>
        <v>1</v>
      </c>
      <c r="O5471" s="8"/>
      <c r="P5471" s="8">
        <f>DATEDIF(INDEX($A:$A,MAX(INDEX((F$3:F5471&lt;F5471)*ROW(F$3:F5471),))),$A5471,"D")</f>
        <v>6</v>
      </c>
    </row>
    <row r="5472" spans="1:16" x14ac:dyDescent="0.7">
      <c r="A5472" s="2">
        <v>42634</v>
      </c>
      <c r="B5472" s="7">
        <v>720.11050398690543</v>
      </c>
      <c r="C5472" s="7"/>
      <c r="D5472" s="7">
        <v>1354.2969418904559</v>
      </c>
      <c r="E5472" s="7">
        <v>270.80253558470713</v>
      </c>
      <c r="F5472" s="7">
        <v>442.31300247710891</v>
      </c>
      <c r="G5472" s="7">
        <f>100*(1-B5472/MAX(B$3:B5472))</f>
        <v>15.713664570904129</v>
      </c>
      <c r="H5472" s="7"/>
      <c r="I5472" s="7">
        <f>100*(1-D5472/MAX(D$3:D5472))</f>
        <v>15.221675255630174</v>
      </c>
      <c r="J5472" s="7"/>
      <c r="K5472" s="7">
        <f>100*(1-F5472/MAX(F$3:F5472))</f>
        <v>20.083766046346895</v>
      </c>
      <c r="L5472" s="8">
        <f>DATEDIF(INDEX($A:$A,MAX(INDEX((B$3:B5472&lt;B5472)*ROW(B$3:B5472),))),$A5472,"D")</f>
        <v>50</v>
      </c>
      <c r="M5472" s="7"/>
      <c r="N5472" s="8">
        <f>DATEDIF(INDEX($A:$A,MAX(INDEX((D$3:D5472&lt;D5472)*ROW(D$3:D5472),))),$A5472,"D")</f>
        <v>7</v>
      </c>
      <c r="O5472" s="8"/>
      <c r="P5472" s="8">
        <f>DATEDIF(INDEX($A:$A,MAX(INDEX((F$3:F5472&lt;F5472)*ROW(F$3:F5472),))),$A5472,"D")</f>
        <v>48</v>
      </c>
    </row>
    <row r="5473" spans="1:16" x14ac:dyDescent="0.7">
      <c r="A5473" s="2">
        <v>42635</v>
      </c>
      <c r="B5473" s="7">
        <v>727.38658970254755</v>
      </c>
      <c r="C5473" s="7"/>
      <c r="D5473" s="7">
        <v>1369.6920095290131</v>
      </c>
      <c r="E5473" s="7">
        <v>274.92085687191002</v>
      </c>
      <c r="F5473" s="7">
        <v>449.07231478016524</v>
      </c>
      <c r="G5473" s="7">
        <f>100*(1-B5473/MAX(B$3:B5473))</f>
        <v>14.862024999138324</v>
      </c>
      <c r="H5473" s="7"/>
      <c r="I5473" s="7">
        <f>100*(1-D5473/MAX(D$3:D5473))</f>
        <v>14.257951567454906</v>
      </c>
      <c r="J5473" s="7"/>
      <c r="K5473" s="7">
        <f>100*(1-F5473/MAX(F$3:F5473))</f>
        <v>18.862506937182879</v>
      </c>
      <c r="L5473" s="8">
        <f>DATEDIF(INDEX($A:$A,MAX(INDEX((B$3:B5473&lt;B5473)*ROW(B$3:B5473),))),$A5473,"D")</f>
        <v>1</v>
      </c>
      <c r="M5473" s="7"/>
      <c r="N5473" s="8">
        <f>DATEDIF(INDEX($A:$A,MAX(INDEX((D$3:D5473&lt;D5473)*ROW(D$3:D5473),))),$A5473,"D")</f>
        <v>1</v>
      </c>
      <c r="O5473" s="8"/>
      <c r="P5473" s="8">
        <f>DATEDIF(INDEX($A:$A,MAX(INDEX((F$3:F5473&lt;F5473)*ROW(F$3:F5473),))),$A5473,"D")</f>
        <v>1</v>
      </c>
    </row>
    <row r="5474" spans="1:16" x14ac:dyDescent="0.7">
      <c r="A5474" s="2">
        <v>42636</v>
      </c>
      <c r="B5474" s="7">
        <v>724.94467041269809</v>
      </c>
      <c r="C5474" s="7"/>
      <c r="D5474" s="7">
        <v>1363.8550502338148</v>
      </c>
      <c r="E5474" s="7">
        <v>273.93725519357849</v>
      </c>
      <c r="F5474" s="7">
        <v>447.46888812108409</v>
      </c>
      <c r="G5474" s="7">
        <f>100*(1-B5474/MAX(B$3:B5474))</f>
        <v>15.147842838505344</v>
      </c>
      <c r="H5474" s="7"/>
      <c r="I5474" s="7">
        <f>100*(1-D5474/MAX(D$3:D5474))</f>
        <v>14.623342358308534</v>
      </c>
      <c r="J5474" s="7"/>
      <c r="K5474" s="7">
        <f>100*(1-F5474/MAX(F$3:F5474))</f>
        <v>19.152210878276687</v>
      </c>
      <c r="L5474" s="8">
        <f>DATEDIF(INDEX($A:$A,MAX(INDEX((B$3:B5474&lt;B5474)*ROW(B$3:B5474),))),$A5474,"D")</f>
        <v>2</v>
      </c>
      <c r="M5474" s="7"/>
      <c r="N5474" s="8">
        <f>DATEDIF(INDEX($A:$A,MAX(INDEX((D$3:D5474&lt;D5474)*ROW(D$3:D5474),))),$A5474,"D")</f>
        <v>2</v>
      </c>
      <c r="O5474" s="8"/>
      <c r="P5474" s="8">
        <f>DATEDIF(INDEX($A:$A,MAX(INDEX((F$3:F5474&lt;F5474)*ROW(F$3:F5474),))),$A5474,"D")</f>
        <v>2</v>
      </c>
    </row>
    <row r="5475" spans="1:16" x14ac:dyDescent="0.7">
      <c r="A5475" s="2">
        <v>42639</v>
      </c>
      <c r="B5475" s="7">
        <v>713.62092491323745</v>
      </c>
      <c r="C5475" s="7"/>
      <c r="D5475" s="7">
        <v>1342.4298831424899</v>
      </c>
      <c r="E5475" s="7">
        <v>269.50122750699745</v>
      </c>
      <c r="F5475" s="7">
        <v>440.24820636288212</v>
      </c>
      <c r="G5475" s="7">
        <f>100*(1-B5475/MAX(B$3:B5475))</f>
        <v>16.473246378930028</v>
      </c>
      <c r="H5475" s="7"/>
      <c r="I5475" s="7">
        <f>100*(1-D5475/MAX(D$3:D5475))</f>
        <v>15.964547316532274</v>
      </c>
      <c r="J5475" s="7"/>
      <c r="K5475" s="7">
        <f>100*(1-F5475/MAX(F$3:F5475))</f>
        <v>20.45682930337761</v>
      </c>
      <c r="L5475" s="8">
        <f>DATEDIF(INDEX($A:$A,MAX(INDEX((B$3:B5475&lt;B5475)*ROW(B$3:B5475),))),$A5475,"D")</f>
        <v>80</v>
      </c>
      <c r="M5475" s="7"/>
      <c r="N5475" s="8">
        <f>DATEDIF(INDEX($A:$A,MAX(INDEX((D$3:D5475&lt;D5475)*ROW(D$3:D5475),))),$A5475,"D")</f>
        <v>17</v>
      </c>
      <c r="O5475" s="8"/>
      <c r="P5475" s="8">
        <f>DATEDIF(INDEX($A:$A,MAX(INDEX((F$3:F5475&lt;F5475)*ROW(F$3:F5475),))),$A5475,"D")</f>
        <v>53</v>
      </c>
    </row>
    <row r="5476" spans="1:16" x14ac:dyDescent="0.7">
      <c r="A5476" s="2">
        <v>42640</v>
      </c>
      <c r="B5476" s="7">
        <v>718.97651677071485</v>
      </c>
      <c r="C5476" s="7"/>
      <c r="D5476" s="7">
        <v>1357.602059371085</v>
      </c>
      <c r="E5476" s="7">
        <v>270.66188416621503</v>
      </c>
      <c r="F5476" s="7">
        <v>442.17597247619005</v>
      </c>
      <c r="G5476" s="7">
        <f>100*(1-B5476/MAX(B$3:B5476))</f>
        <v>15.846393681709991</v>
      </c>
      <c r="H5476" s="7"/>
      <c r="I5476" s="7">
        <f>100*(1-D5476/MAX(D$3:D5476))</f>
        <v>15.014776521368878</v>
      </c>
      <c r="J5476" s="7"/>
      <c r="K5476" s="7">
        <f>100*(1-F5476/MAX(F$3:F5476))</f>
        <v>20.108524354492417</v>
      </c>
      <c r="L5476" s="8">
        <f>DATEDIF(INDEX($A:$A,MAX(INDEX((B$3:B5476&lt;B5476)*ROW(B$3:B5476),))),$A5476,"D")</f>
        <v>1</v>
      </c>
      <c r="M5476" s="7"/>
      <c r="N5476" s="8">
        <f>DATEDIF(INDEX($A:$A,MAX(INDEX((D$3:D5476&lt;D5476)*ROW(D$3:D5476),))),$A5476,"D")</f>
        <v>1</v>
      </c>
      <c r="O5476" s="8"/>
      <c r="P5476" s="8">
        <f>DATEDIF(INDEX($A:$A,MAX(INDEX((F$3:F5476&lt;F5476)*ROW(F$3:F5476),))),$A5476,"D")</f>
        <v>1</v>
      </c>
    </row>
    <row r="5477" spans="1:16" x14ac:dyDescent="0.7">
      <c r="A5477" s="2">
        <v>42641</v>
      </c>
      <c r="B5477" s="7">
        <v>725.26995382486427</v>
      </c>
      <c r="C5477" s="7"/>
      <c r="D5477" s="7">
        <v>1364.4719084693095</v>
      </c>
      <c r="E5477" s="7">
        <v>272.3746417512977</v>
      </c>
      <c r="F5477" s="7">
        <v>445.36607325132456</v>
      </c>
      <c r="G5477" s="7">
        <f>100*(1-B5477/MAX(B$3:B5477))</f>
        <v>15.109769589142131</v>
      </c>
      <c r="H5477" s="7"/>
      <c r="I5477" s="7">
        <f>100*(1-D5477/MAX(D$3:D5477))</f>
        <v>14.584727335123871</v>
      </c>
      <c r="J5477" s="7"/>
      <c r="K5477" s="7">
        <f>100*(1-F5477/MAX(F$3:F5477))</f>
        <v>19.532143288474423</v>
      </c>
      <c r="L5477" s="8">
        <f>DATEDIF(INDEX($A:$A,MAX(INDEX((B$3:B5477&lt;B5477)*ROW(B$3:B5477),))),$A5477,"D")</f>
        <v>1</v>
      </c>
      <c r="M5477" s="7"/>
      <c r="N5477" s="8">
        <f>DATEDIF(INDEX($A:$A,MAX(INDEX((D$3:D5477&lt;D5477)*ROW(D$3:D5477),))),$A5477,"D")</f>
        <v>1</v>
      </c>
      <c r="O5477" s="8"/>
      <c r="P5477" s="8">
        <f>DATEDIF(INDEX($A:$A,MAX(INDEX((F$3:F5477&lt;F5477)*ROW(F$3:F5477),))),$A5477,"D")</f>
        <v>1</v>
      </c>
    </row>
    <row r="5478" spans="1:16" x14ac:dyDescent="0.7">
      <c r="A5478" s="2">
        <v>42642</v>
      </c>
      <c r="B5478" s="7">
        <v>721.13905120275649</v>
      </c>
      <c r="C5478" s="7"/>
      <c r="D5478" s="7">
        <v>1359.0558312084609</v>
      </c>
      <c r="E5478" s="7">
        <v>272.57851869364566</v>
      </c>
      <c r="F5478" s="7">
        <v>445.71259129317895</v>
      </c>
      <c r="G5478" s="7">
        <f>100*(1-B5478/MAX(B$3:B5478))</f>
        <v>15.593276831578128</v>
      </c>
      <c r="H5478" s="7"/>
      <c r="I5478" s="7">
        <f>100*(1-D5478/MAX(D$3:D5478))</f>
        <v>14.923771116925433</v>
      </c>
      <c r="J5478" s="7"/>
      <c r="K5478" s="7">
        <f>100*(1-F5478/MAX(F$3:F5478))</f>
        <v>19.469535097562307</v>
      </c>
      <c r="L5478" s="8">
        <f>DATEDIF(INDEX($A:$A,MAX(INDEX((B$3:B5478&lt;B5478)*ROW(B$3:B5478),))),$A5478,"D")</f>
        <v>2</v>
      </c>
      <c r="M5478" s="7"/>
      <c r="N5478" s="8">
        <f>DATEDIF(INDEX($A:$A,MAX(INDEX((D$3:D5478&lt;D5478)*ROW(D$3:D5478),))),$A5478,"D")</f>
        <v>2</v>
      </c>
      <c r="O5478" s="8"/>
      <c r="P5478" s="8">
        <f>DATEDIF(INDEX($A:$A,MAX(INDEX((F$3:F5478&lt;F5478)*ROW(F$3:F5478),))),$A5478,"D")</f>
        <v>1</v>
      </c>
    </row>
    <row r="5479" spans="1:16" x14ac:dyDescent="0.7">
      <c r="A5479" s="2">
        <v>42643</v>
      </c>
      <c r="B5479" s="7">
        <v>729.10186875717579</v>
      </c>
      <c r="C5479" s="7"/>
      <c r="D5479" s="7">
        <v>1373.7275012743494</v>
      </c>
      <c r="E5479" s="7">
        <v>273.91233165303669</v>
      </c>
      <c r="F5479" s="7">
        <v>447.90527775077334</v>
      </c>
      <c r="G5479" s="7">
        <f>100*(1-B5479/MAX(B$3:B5479))</f>
        <v>14.661257776673908</v>
      </c>
      <c r="H5479" s="7"/>
      <c r="I5479" s="7">
        <f>100*(1-D5479/MAX(D$3:D5479))</f>
        <v>14.00533176222093</v>
      </c>
      <c r="J5479" s="7"/>
      <c r="K5479" s="7">
        <f>100*(1-F5479/MAX(F$3:F5479))</f>
        <v>19.073364867542473</v>
      </c>
      <c r="L5479" s="8">
        <f>DATEDIF(INDEX($A:$A,MAX(INDEX((B$3:B5479&lt;B5479)*ROW(B$3:B5479),))),$A5479,"D")</f>
        <v>1</v>
      </c>
      <c r="M5479" s="7"/>
      <c r="N5479" s="8">
        <f>DATEDIF(INDEX($A:$A,MAX(INDEX((D$3:D5479&lt;D5479)*ROW(D$3:D5479),))),$A5479,"D")</f>
        <v>1</v>
      </c>
      <c r="O5479" s="8"/>
      <c r="P5479" s="8">
        <f>DATEDIF(INDEX($A:$A,MAX(INDEX((F$3:F5479&lt;F5479)*ROW(F$3:F5479),))),$A5479,"D")</f>
        <v>1</v>
      </c>
    </row>
    <row r="5480" spans="1:16" x14ac:dyDescent="0.7">
      <c r="A5480" s="3">
        <v>42646</v>
      </c>
      <c r="B5480" s="7">
        <v>728.5057633588134</v>
      </c>
      <c r="C5480" s="7"/>
      <c r="D5480" s="7">
        <v>1374.8537631226177</v>
      </c>
      <c r="E5480" s="7">
        <v>274.41856834923664</v>
      </c>
      <c r="F5480" s="7">
        <v>448.77130332909388</v>
      </c>
      <c r="G5480" s="7">
        <f>100*(1-B5480/MAX(B$3:B5480))</f>
        <v>14.731029762055725</v>
      </c>
      <c r="H5480" s="7"/>
      <c r="I5480" s="7">
        <f>100*(1-D5480/MAX(D$3:D5480))</f>
        <v>13.934828322564341</v>
      </c>
      <c r="J5480" s="7"/>
      <c r="K5480" s="7">
        <f>100*(1-F5480/MAX(F$3:F5480))</f>
        <v>18.916893087741027</v>
      </c>
      <c r="L5480" s="8">
        <f>DATEDIF(INDEX($A:$A,MAX(INDEX((B$3:B5480&lt;B5480)*ROW(B$3:B5480),))),$A5480,"D")</f>
        <v>4</v>
      </c>
      <c r="M5480" s="7"/>
      <c r="N5480" s="8">
        <f>DATEDIF(INDEX($A:$A,MAX(INDEX((D$3:D5480&lt;D5480)*ROW(D$3:D5480),))),$A5480,"D")</f>
        <v>3</v>
      </c>
      <c r="O5480" s="8"/>
      <c r="P5480" s="8">
        <f>DATEDIF(INDEX($A:$A,MAX(INDEX((F$3:F5480&lt;F5480)*ROW(F$3:F5480),))),$A5480,"D")</f>
        <v>3</v>
      </c>
    </row>
    <row r="5481" spans="1:16" x14ac:dyDescent="0.7">
      <c r="A5481" s="2">
        <v>42647</v>
      </c>
      <c r="B5481" s="7">
        <v>733.91032699302389</v>
      </c>
      <c r="C5481" s="7"/>
      <c r="D5481" s="7">
        <v>1389.7705726957147</v>
      </c>
      <c r="E5481" s="7">
        <v>277.22095689374339</v>
      </c>
      <c r="F5481" s="7">
        <v>453.37749151711068</v>
      </c>
      <c r="G5481" s="7">
        <f>100*(1-B5481/MAX(B$3:B5481))</f>
        <v>14.098445095120715</v>
      </c>
      <c r="H5481" s="7"/>
      <c r="I5481" s="7">
        <f>100*(1-D5481/MAX(D$3:D5481))</f>
        <v>13.001043354865406</v>
      </c>
      <c r="J5481" s="7"/>
      <c r="K5481" s="7">
        <f>100*(1-F5481/MAX(F$3:F5481))</f>
        <v>18.08465616319538</v>
      </c>
      <c r="L5481" s="8">
        <f>DATEDIF(INDEX($A:$A,MAX(INDEX((B$3:B5481&lt;B5481)*ROW(B$3:B5481),))),$A5481,"D")</f>
        <v>1</v>
      </c>
      <c r="M5481" s="7"/>
      <c r="N5481" s="8">
        <f>DATEDIF(INDEX($A:$A,MAX(INDEX((D$3:D5481&lt;D5481)*ROW(D$3:D5481),))),$A5481,"D")</f>
        <v>1</v>
      </c>
      <c r="O5481" s="8"/>
      <c r="P5481" s="8">
        <f>DATEDIF(INDEX($A:$A,MAX(INDEX((F$3:F5481&lt;F5481)*ROW(F$3:F5481),))),$A5481,"D")</f>
        <v>1</v>
      </c>
    </row>
    <row r="5482" spans="1:16" x14ac:dyDescent="0.7">
      <c r="A5482" s="2">
        <v>42648</v>
      </c>
      <c r="B5482" s="7">
        <v>741.89143422457232</v>
      </c>
      <c r="C5482" s="7"/>
      <c r="D5482" s="7">
        <v>1403.6052951222298</v>
      </c>
      <c r="E5482" s="7">
        <v>279.39081535222238</v>
      </c>
      <c r="F5482" s="7">
        <v>457.03598269416085</v>
      </c>
      <c r="G5482" s="7">
        <f>100*(1-B5482/MAX(B$3:B5482))</f>
        <v>13.16428529952065</v>
      </c>
      <c r="H5482" s="7"/>
      <c r="I5482" s="7">
        <f>100*(1-D5482/MAX(D$3:D5482))</f>
        <v>12.134996512150032</v>
      </c>
      <c r="J5482" s="7"/>
      <c r="K5482" s="7">
        <f>100*(1-F5482/MAX(F$3:F5482))</f>
        <v>17.423647250535957</v>
      </c>
      <c r="L5482" s="8">
        <f>DATEDIF(INDEX($A:$A,MAX(INDEX((B$3:B5482&lt;B5482)*ROW(B$3:B5482),))),$A5482,"D")</f>
        <v>1</v>
      </c>
      <c r="M5482" s="7"/>
      <c r="N5482" s="8">
        <f>DATEDIF(INDEX($A:$A,MAX(INDEX((D$3:D5482&lt;D5482)*ROW(D$3:D5482),))),$A5482,"D")</f>
        <v>1</v>
      </c>
      <c r="O5482" s="8"/>
      <c r="P5482" s="8">
        <f>DATEDIF(INDEX($A:$A,MAX(INDEX((F$3:F5482&lt;F5482)*ROW(F$3:F5482),))),$A5482,"D")</f>
        <v>1</v>
      </c>
    </row>
    <row r="5483" spans="1:16" x14ac:dyDescent="0.7">
      <c r="A5483" s="2">
        <v>42649</v>
      </c>
      <c r="B5483" s="7">
        <v>745.58849453654511</v>
      </c>
      <c r="C5483" s="7"/>
      <c r="D5483" s="7">
        <v>1408.7714884967106</v>
      </c>
      <c r="E5483" s="7">
        <v>280.30397922173017</v>
      </c>
      <c r="F5483" s="7">
        <v>458.55511475043608</v>
      </c>
      <c r="G5483" s="7">
        <f>100*(1-B5483/MAX(B$3:B5483))</f>
        <v>12.731557733638333</v>
      </c>
      <c r="H5483" s="7"/>
      <c r="I5483" s="7">
        <f>100*(1-D5483/MAX(D$3:D5483))</f>
        <v>11.811595339152792</v>
      </c>
      <c r="J5483" s="7"/>
      <c r="K5483" s="7">
        <f>100*(1-F5483/MAX(F$3:F5483))</f>
        <v>17.149173490696469</v>
      </c>
      <c r="L5483" s="8">
        <f>DATEDIF(INDEX($A:$A,MAX(INDEX((B$3:B5483&lt;B5483)*ROW(B$3:B5483),))),$A5483,"D")</f>
        <v>1</v>
      </c>
      <c r="M5483" s="7"/>
      <c r="N5483" s="8">
        <f>DATEDIF(INDEX($A:$A,MAX(INDEX((D$3:D5483&lt;D5483)*ROW(D$3:D5483),))),$A5483,"D")</f>
        <v>1</v>
      </c>
      <c r="O5483" s="8"/>
      <c r="P5483" s="8">
        <f>DATEDIF(INDEX($A:$A,MAX(INDEX((F$3:F5483&lt;F5483)*ROW(F$3:F5483),))),$A5483,"D")</f>
        <v>1</v>
      </c>
    </row>
    <row r="5484" spans="1:16" x14ac:dyDescent="0.7">
      <c r="A5484" s="2">
        <v>42650</v>
      </c>
      <c r="B5484" s="7">
        <v>735.48234437147801</v>
      </c>
      <c r="C5484" s="7"/>
      <c r="D5484" s="7">
        <v>1391.4831760561926</v>
      </c>
      <c r="E5484" s="7">
        <v>276.46224049846677</v>
      </c>
      <c r="F5484" s="7">
        <v>452.27958076516933</v>
      </c>
      <c r="G5484" s="7">
        <f>100*(1-B5484/MAX(B$3:B5484))</f>
        <v>13.914446134784541</v>
      </c>
      <c r="H5484" s="7"/>
      <c r="I5484" s="7">
        <f>100*(1-D5484/MAX(D$3:D5484))</f>
        <v>12.893835223943817</v>
      </c>
      <c r="J5484" s="7"/>
      <c r="K5484" s="7">
        <f>100*(1-F5484/MAX(F$3:F5484))</f>
        <v>18.283024495170686</v>
      </c>
      <c r="L5484" s="8">
        <f>DATEDIF(INDEX($A:$A,MAX(INDEX((B$3:B5484&lt;B5484)*ROW(B$3:B5484),))),$A5484,"D")</f>
        <v>3</v>
      </c>
      <c r="M5484" s="7"/>
      <c r="N5484" s="8">
        <f>DATEDIF(INDEX($A:$A,MAX(INDEX((D$3:D5484&lt;D5484)*ROW(D$3:D5484),))),$A5484,"D")</f>
        <v>3</v>
      </c>
      <c r="O5484" s="8"/>
      <c r="P5484" s="8">
        <f>DATEDIF(INDEX($A:$A,MAX(INDEX((F$3:F5484&lt;F5484)*ROW(F$3:F5484),))),$A5484,"D")</f>
        <v>4</v>
      </c>
    </row>
    <row r="5485" spans="1:16" x14ac:dyDescent="0.7">
      <c r="A5485" s="2">
        <v>42653</v>
      </c>
      <c r="B5485" s="7">
        <v>744.14020456749893</v>
      </c>
      <c r="C5485" s="7"/>
      <c r="D5485" s="7">
        <v>1409.8281195745476</v>
      </c>
      <c r="E5485" s="7">
        <v>279.56074539485599</v>
      </c>
      <c r="F5485" s="7">
        <v>457.35026997340026</v>
      </c>
      <c r="G5485" s="7">
        <f>100*(1-B5485/MAX(B$3:B5485))</f>
        <v>12.901074847267113</v>
      </c>
      <c r="H5485" s="7"/>
      <c r="I5485" s="7">
        <f>100*(1-D5485/MAX(D$3:D5485))</f>
        <v>11.745450751595198</v>
      </c>
      <c r="J5485" s="7"/>
      <c r="K5485" s="7">
        <f>100*(1-F5485/MAX(F$3:F5485))</f>
        <v>17.366862449737219</v>
      </c>
      <c r="L5485" s="8">
        <f>DATEDIF(INDEX($A:$A,MAX(INDEX((B$3:B5485&lt;B5485)*ROW(B$3:B5485),))),$A5485,"D")</f>
        <v>3</v>
      </c>
      <c r="M5485" s="7"/>
      <c r="N5485" s="8">
        <f>DATEDIF(INDEX($A:$A,MAX(INDEX((D$3:D5485&lt;D5485)*ROW(D$3:D5485),))),$A5485,"D")</f>
        <v>3</v>
      </c>
      <c r="O5485" s="8"/>
      <c r="P5485" s="8">
        <f>DATEDIF(INDEX($A:$A,MAX(INDEX((F$3:F5485&lt;F5485)*ROW(F$3:F5485),))),$A5485,"D")</f>
        <v>3</v>
      </c>
    </row>
    <row r="5486" spans="1:16" x14ac:dyDescent="0.7">
      <c r="A5486" s="2">
        <v>42654</v>
      </c>
      <c r="B5486" s="7">
        <v>734.27900632892931</v>
      </c>
      <c r="C5486" s="7"/>
      <c r="D5486" s="7">
        <v>1387.9849363063104</v>
      </c>
      <c r="E5486" s="7">
        <v>276.14994503799443</v>
      </c>
      <c r="F5486" s="7">
        <v>451.77252616989347</v>
      </c>
      <c r="G5486" s="7">
        <f>100*(1-B5486/MAX(B$3:B5486))</f>
        <v>14.055292509510798</v>
      </c>
      <c r="H5486" s="7"/>
      <c r="I5486" s="7">
        <f>100*(1-D5486/MAX(D$3:D5486))</f>
        <v>13.112823317600142</v>
      </c>
      <c r="J5486" s="7"/>
      <c r="K5486" s="7">
        <f>100*(1-F5486/MAX(F$3:F5486))</f>
        <v>18.374638111402643</v>
      </c>
      <c r="L5486" s="8">
        <f>DATEDIF(INDEX($A:$A,MAX(INDEX((B$3:B5486&lt;B5486)*ROW(B$3:B5486),))),$A5486,"D")</f>
        <v>7</v>
      </c>
      <c r="M5486" s="7"/>
      <c r="N5486" s="8">
        <f>DATEDIF(INDEX($A:$A,MAX(INDEX((D$3:D5486&lt;D5486)*ROW(D$3:D5486),))),$A5486,"D")</f>
        <v>8</v>
      </c>
      <c r="O5486" s="8"/>
      <c r="P5486" s="8">
        <f>DATEDIF(INDEX($A:$A,MAX(INDEX((F$3:F5486&lt;F5486)*ROW(F$3:F5486),))),$A5486,"D")</f>
        <v>8</v>
      </c>
    </row>
    <row r="5487" spans="1:16" x14ac:dyDescent="0.7">
      <c r="A5487" s="2">
        <v>42655</v>
      </c>
      <c r="B5487" s="7">
        <v>739.93867533483672</v>
      </c>
      <c r="C5487" s="7"/>
      <c r="D5487" s="7">
        <v>1396.3170795342205</v>
      </c>
      <c r="E5487" s="7">
        <v>277.14387090958257</v>
      </c>
      <c r="F5487" s="7">
        <v>453.43153787357443</v>
      </c>
      <c r="G5487" s="7">
        <f>100*(1-B5487/MAX(B$3:B5487))</f>
        <v>13.392848679559044</v>
      </c>
      <c r="H5487" s="7"/>
      <c r="I5487" s="7">
        <f>100*(1-D5487/MAX(D$3:D5487))</f>
        <v>12.591235235590348</v>
      </c>
      <c r="J5487" s="7"/>
      <c r="K5487" s="7">
        <f>100*(1-F5487/MAX(F$3:F5487))</f>
        <v>18.074891174955575</v>
      </c>
      <c r="L5487" s="8">
        <f>DATEDIF(INDEX($A:$A,MAX(INDEX((B$3:B5487&lt;B5487)*ROW(B$3:B5487),))),$A5487,"D")</f>
        <v>1</v>
      </c>
      <c r="M5487" s="7"/>
      <c r="N5487" s="8">
        <f>DATEDIF(INDEX($A:$A,MAX(INDEX((D$3:D5487&lt;D5487)*ROW(D$3:D5487),))),$A5487,"D")</f>
        <v>1</v>
      </c>
      <c r="O5487" s="8"/>
      <c r="P5487" s="8">
        <f>DATEDIF(INDEX($A:$A,MAX(INDEX((F$3:F5487&lt;F5487)*ROW(F$3:F5487),))),$A5487,"D")</f>
        <v>1</v>
      </c>
    </row>
    <row r="5488" spans="1:16" x14ac:dyDescent="0.7">
      <c r="A5488" s="2">
        <v>42656</v>
      </c>
      <c r="B5488" s="7">
        <v>733.63702193387144</v>
      </c>
      <c r="C5488" s="7"/>
      <c r="D5488" s="7">
        <v>1383.9166286920688</v>
      </c>
      <c r="E5488" s="7">
        <v>274.36222347557253</v>
      </c>
      <c r="F5488" s="7">
        <v>448.89280341212424</v>
      </c>
      <c r="G5488" s="7">
        <f>100*(1-B5488/MAX(B$3:B5488))</f>
        <v>14.130434465866815</v>
      </c>
      <c r="H5488" s="7"/>
      <c r="I5488" s="7">
        <f>100*(1-D5488/MAX(D$3:D5488))</f>
        <v>13.367497380142668</v>
      </c>
      <c r="J5488" s="7"/>
      <c r="K5488" s="7">
        <f>100*(1-F5488/MAX(F$3:F5488))</f>
        <v>18.894940694285577</v>
      </c>
      <c r="L5488" s="8">
        <f>DATEDIF(INDEX($A:$A,MAX(INDEX((B$3:B5488&lt;B5488)*ROW(B$3:B5488),))),$A5488,"D")</f>
        <v>10</v>
      </c>
      <c r="M5488" s="7"/>
      <c r="N5488" s="8">
        <f>DATEDIF(INDEX($A:$A,MAX(INDEX((D$3:D5488&lt;D5488)*ROW(D$3:D5488),))),$A5488,"D")</f>
        <v>10</v>
      </c>
      <c r="O5488" s="8"/>
      <c r="P5488" s="8">
        <f>DATEDIF(INDEX($A:$A,MAX(INDEX((F$3:F5488&lt;F5488)*ROW(F$3:F5488),))),$A5488,"D")</f>
        <v>10</v>
      </c>
    </row>
    <row r="5489" spans="1:16" x14ac:dyDescent="0.7">
      <c r="A5489" s="2">
        <v>42657</v>
      </c>
      <c r="B5489" s="7">
        <v>737.75821814556252</v>
      </c>
      <c r="C5489" s="7"/>
      <c r="D5489" s="7">
        <v>1392.9597229508174</v>
      </c>
      <c r="E5489" s="7">
        <v>276.66042017045498</v>
      </c>
      <c r="F5489" s="7">
        <v>452.65247099444503</v>
      </c>
      <c r="G5489" s="7">
        <f>100*(1-B5489/MAX(B$3:B5489))</f>
        <v>13.648063323737169</v>
      </c>
      <c r="H5489" s="7"/>
      <c r="I5489" s="7">
        <f>100*(1-D5489/MAX(D$3:D5489))</f>
        <v>12.80140411207994</v>
      </c>
      <c r="J5489" s="7"/>
      <c r="K5489" s="7">
        <f>100*(1-F5489/MAX(F$3:F5489))</f>
        <v>18.215651429864131</v>
      </c>
      <c r="L5489" s="8">
        <f>DATEDIF(INDEX($A:$A,MAX(INDEX((B$3:B5489&lt;B5489)*ROW(B$3:B5489),))),$A5489,"D")</f>
        <v>1</v>
      </c>
      <c r="M5489" s="7"/>
      <c r="N5489" s="8">
        <f>DATEDIF(INDEX($A:$A,MAX(INDEX((D$3:D5489&lt;D5489)*ROW(D$3:D5489),))),$A5489,"D")</f>
        <v>1</v>
      </c>
      <c r="O5489" s="8"/>
      <c r="P5489" s="8">
        <f>DATEDIF(INDEX($A:$A,MAX(INDEX((F$3:F5489&lt;F5489)*ROW(F$3:F5489),))),$A5489,"D")</f>
        <v>1</v>
      </c>
    </row>
    <row r="5490" spans="1:16" x14ac:dyDescent="0.7">
      <c r="A5490" s="2">
        <v>42660</v>
      </c>
      <c r="B5490" s="7">
        <v>733.21615935182979</v>
      </c>
      <c r="C5490" s="7"/>
      <c r="D5490" s="7">
        <v>1385.0004813161488</v>
      </c>
      <c r="E5490" s="7">
        <v>274.85754271027793</v>
      </c>
      <c r="F5490" s="7">
        <v>449.71033890684765</v>
      </c>
      <c r="G5490" s="7">
        <f>100*(1-B5490/MAX(B$3:B5490))</f>
        <v>14.179694912094332</v>
      </c>
      <c r="H5490" s="7"/>
      <c r="I5490" s="7">
        <f>100*(1-D5490/MAX(D$3:D5490))</f>
        <v>13.299648737133085</v>
      </c>
      <c r="J5490" s="7"/>
      <c r="K5490" s="7">
        <f>100*(1-F5490/MAX(F$3:F5490))</f>
        <v>18.74723000638846</v>
      </c>
      <c r="L5490" s="8">
        <f>DATEDIF(INDEX($A:$A,MAX(INDEX((B$3:B5490&lt;B5490)*ROW(B$3:B5490),))),$A5490,"D")</f>
        <v>14</v>
      </c>
      <c r="M5490" s="7"/>
      <c r="N5490" s="8">
        <f>DATEDIF(INDEX($A:$A,MAX(INDEX((D$3:D5490&lt;D5490)*ROW(D$3:D5490),))),$A5490,"D")</f>
        <v>4</v>
      </c>
      <c r="O5490" s="8"/>
      <c r="P5490" s="8">
        <f>DATEDIF(INDEX($A:$A,MAX(INDEX((F$3:F5490&lt;F5490)*ROW(F$3:F5490),))),$A5490,"D")</f>
        <v>4</v>
      </c>
    </row>
    <row r="5491" spans="1:16" x14ac:dyDescent="0.7">
      <c r="A5491" s="2">
        <v>42661</v>
      </c>
      <c r="B5491" s="7">
        <v>737.58408435862987</v>
      </c>
      <c r="C5491" s="7"/>
      <c r="D5491" s="7">
        <v>1397.2887269451978</v>
      </c>
      <c r="E5491" s="7">
        <v>277.19245530742734</v>
      </c>
      <c r="F5491" s="7">
        <v>453.53117684416696</v>
      </c>
      <c r="G5491" s="7">
        <f>100*(1-B5491/MAX(B$3:B5491))</f>
        <v>13.668445055004364</v>
      </c>
      <c r="H5491" s="7"/>
      <c r="I5491" s="7">
        <f>100*(1-D5491/MAX(D$3:D5491))</f>
        <v>12.530410583922846</v>
      </c>
      <c r="J5491" s="7"/>
      <c r="K5491" s="7">
        <f>100*(1-F5491/MAX(F$3:F5491))</f>
        <v>18.056888603834722</v>
      </c>
      <c r="L5491" s="8">
        <f>DATEDIF(INDEX($A:$A,MAX(INDEX((B$3:B5491&lt;B5491)*ROW(B$3:B5491),))),$A5491,"D")</f>
        <v>1</v>
      </c>
      <c r="M5491" s="7"/>
      <c r="N5491" s="8">
        <f>DATEDIF(INDEX($A:$A,MAX(INDEX((D$3:D5491&lt;D5491)*ROW(D$3:D5491),))),$A5491,"D")</f>
        <v>1</v>
      </c>
      <c r="O5491" s="8"/>
      <c r="P5491" s="8">
        <f>DATEDIF(INDEX($A:$A,MAX(INDEX((F$3:F5491&lt;F5491)*ROW(F$3:F5491),))),$A5491,"D")</f>
        <v>1</v>
      </c>
    </row>
    <row r="5492" spans="1:16" x14ac:dyDescent="0.7">
      <c r="A5492" s="2">
        <v>42662</v>
      </c>
      <c r="B5492" s="7">
        <v>735.87697211985915</v>
      </c>
      <c r="C5492" s="7"/>
      <c r="D5492" s="7">
        <v>1389.9059089932621</v>
      </c>
      <c r="E5492" s="7">
        <v>276.88199449592912</v>
      </c>
      <c r="F5492" s="7">
        <v>453.05655748389768</v>
      </c>
      <c r="G5492" s="7">
        <f>100*(1-B5492/MAX(B$3:B5492))</f>
        <v>13.868256381148781</v>
      </c>
      <c r="H5492" s="7"/>
      <c r="I5492" s="7">
        <f>100*(1-D5492/MAX(D$3:D5492))</f>
        <v>12.992571368974959</v>
      </c>
      <c r="J5492" s="7"/>
      <c r="K5492" s="7">
        <f>100*(1-F5492/MAX(F$3:F5492))</f>
        <v>18.142641886288079</v>
      </c>
      <c r="L5492" s="8">
        <f>DATEDIF(INDEX($A:$A,MAX(INDEX((B$3:B5492&lt;B5492)*ROW(B$3:B5492),))),$A5492,"D")</f>
        <v>2</v>
      </c>
      <c r="M5492" s="7"/>
      <c r="N5492" s="8">
        <f>DATEDIF(INDEX($A:$A,MAX(INDEX((D$3:D5492&lt;D5492)*ROW(D$3:D5492),))),$A5492,"D")</f>
        <v>2</v>
      </c>
      <c r="O5492" s="8"/>
      <c r="P5492" s="8">
        <f>DATEDIF(INDEX($A:$A,MAX(INDEX((F$3:F5492&lt;F5492)*ROW(F$3:F5492),))),$A5492,"D")</f>
        <v>2</v>
      </c>
    </row>
    <row r="5493" spans="1:16" x14ac:dyDescent="0.7">
      <c r="A5493" s="2">
        <v>42663</v>
      </c>
      <c r="B5493" s="7">
        <v>739.03289981991509</v>
      </c>
      <c r="C5493" s="7"/>
      <c r="D5493" s="7">
        <v>1396.5786931874984</v>
      </c>
      <c r="E5493" s="7">
        <v>278.04192884538645</v>
      </c>
      <c r="F5493" s="7">
        <v>455.00524862281742</v>
      </c>
      <c r="G5493" s="7">
        <f>100*(1-B5493/MAX(B$3:B5493))</f>
        <v>13.498866434405643</v>
      </c>
      <c r="H5493" s="7"/>
      <c r="I5493" s="7">
        <f>100*(1-D5493/MAX(D$3:D5493))</f>
        <v>12.574858349126893</v>
      </c>
      <c r="J5493" s="7"/>
      <c r="K5493" s="7">
        <f>100*(1-F5493/MAX(F$3:F5493))</f>
        <v>17.790556245375043</v>
      </c>
      <c r="L5493" s="8">
        <f>DATEDIF(INDEX($A:$A,MAX(INDEX((B$3:B5493&lt;B5493)*ROW(B$3:B5493),))),$A5493,"D")</f>
        <v>1</v>
      </c>
      <c r="M5493" s="7"/>
      <c r="N5493" s="8">
        <f>DATEDIF(INDEX($A:$A,MAX(INDEX((D$3:D5493&lt;D5493)*ROW(D$3:D5493),))),$A5493,"D")</f>
        <v>1</v>
      </c>
      <c r="O5493" s="8"/>
      <c r="P5493" s="8">
        <f>DATEDIF(INDEX($A:$A,MAX(INDEX((F$3:F5493&lt;F5493)*ROW(F$3:F5493),))),$A5493,"D")</f>
        <v>1</v>
      </c>
    </row>
    <row r="5494" spans="1:16" x14ac:dyDescent="0.7">
      <c r="A5494" s="2">
        <v>42664</v>
      </c>
      <c r="B5494" s="7">
        <v>737.97088335433818</v>
      </c>
      <c r="C5494" s="7"/>
      <c r="D5494" s="7">
        <v>1400.2309620291915</v>
      </c>
      <c r="E5494" s="7">
        <v>277.17490719674549</v>
      </c>
      <c r="F5494" s="7">
        <v>453.59310703008919</v>
      </c>
      <c r="G5494" s="7">
        <f>100*(1-B5494/MAX(B$3:B5494))</f>
        <v>13.623171628612985</v>
      </c>
      <c r="H5494" s="7"/>
      <c r="I5494" s="7">
        <f>100*(1-D5494/MAX(D$3:D5494))</f>
        <v>12.346228109821633</v>
      </c>
      <c r="J5494" s="7"/>
      <c r="K5494" s="7">
        <f>100*(1-F5494/MAX(F$3:F5494))</f>
        <v>18.045699180961694</v>
      </c>
      <c r="L5494" s="8">
        <f>DATEDIF(INDEX($A:$A,MAX(INDEX((B$3:B5494&lt;B5494)*ROW(B$3:B5494),))),$A5494,"D")</f>
        <v>2</v>
      </c>
      <c r="M5494" s="7"/>
      <c r="N5494" s="8">
        <f>DATEDIF(INDEX($A:$A,MAX(INDEX((D$3:D5494&lt;D5494)*ROW(D$3:D5494),))),$A5494,"D")</f>
        <v>1</v>
      </c>
      <c r="O5494" s="8"/>
      <c r="P5494" s="8">
        <f>DATEDIF(INDEX($A:$A,MAX(INDEX((F$3:F5494&lt;F5494)*ROW(F$3:F5494),))),$A5494,"D")</f>
        <v>2</v>
      </c>
    </row>
    <row r="5495" spans="1:16" x14ac:dyDescent="0.7">
      <c r="A5495" s="2">
        <v>42667</v>
      </c>
      <c r="B5495" s="7">
        <v>744.36480490535337</v>
      </c>
      <c r="C5495" s="7"/>
      <c r="D5495" s="7">
        <v>1422.512157631249</v>
      </c>
      <c r="E5495" s="7">
        <v>279.23643958350539</v>
      </c>
      <c r="F5495" s="7">
        <v>456.98519790661436</v>
      </c>
      <c r="G5495" s="7">
        <f>100*(1-B5495/MAX(B$3:B5495))</f>
        <v>12.874786188361186</v>
      </c>
      <c r="H5495" s="7"/>
      <c r="I5495" s="7">
        <f>100*(1-D5495/MAX(D$3:D5495))</f>
        <v>10.951436186414298</v>
      </c>
      <c r="J5495" s="7"/>
      <c r="K5495" s="7">
        <f>100*(1-F5495/MAX(F$3:F5495))</f>
        <v>17.432822944987901</v>
      </c>
      <c r="L5495" s="8">
        <f>DATEDIF(INDEX($A:$A,MAX(INDEX((B$3:B5495&lt;B5495)*ROW(B$3:B5495),))),$A5495,"D")</f>
        <v>3</v>
      </c>
      <c r="M5495" s="7"/>
      <c r="N5495" s="8">
        <f>DATEDIF(INDEX($A:$A,MAX(INDEX((D$3:D5495&lt;D5495)*ROW(D$3:D5495),))),$A5495,"D")</f>
        <v>3</v>
      </c>
      <c r="O5495" s="8"/>
      <c r="P5495" s="8">
        <f>DATEDIF(INDEX($A:$A,MAX(INDEX((F$3:F5495&lt;F5495)*ROW(F$3:F5495),))),$A5495,"D")</f>
        <v>3</v>
      </c>
    </row>
    <row r="5496" spans="1:16" x14ac:dyDescent="0.7">
      <c r="A5496" s="2">
        <v>42668</v>
      </c>
      <c r="B5496" s="7">
        <v>741.43968536511568</v>
      </c>
      <c r="C5496" s="7"/>
      <c r="D5496" s="7">
        <v>1416.9203867876824</v>
      </c>
      <c r="E5496" s="7">
        <v>278.45356101203498</v>
      </c>
      <c r="F5496" s="7">
        <v>455.71159319575958</v>
      </c>
      <c r="G5496" s="7">
        <f>100*(1-B5496/MAX(B$3:B5496))</f>
        <v>13.217160873043133</v>
      </c>
      <c r="H5496" s="7"/>
      <c r="I5496" s="7">
        <f>100*(1-D5496/MAX(D$3:D5496))</f>
        <v>11.301478300376576</v>
      </c>
      <c r="J5496" s="7"/>
      <c r="K5496" s="7">
        <f>100*(1-F5496/MAX(F$3:F5496))</f>
        <v>17.662935312173879</v>
      </c>
      <c r="L5496" s="8">
        <f>DATEDIF(INDEX($A:$A,MAX(INDEX((B$3:B5496&lt;B5496)*ROW(B$3:B5496),))),$A5496,"D")</f>
        <v>4</v>
      </c>
      <c r="M5496" s="7"/>
      <c r="N5496" s="8">
        <f>DATEDIF(INDEX($A:$A,MAX(INDEX((D$3:D5496&lt;D5496)*ROW(D$3:D5496),))),$A5496,"D")</f>
        <v>4</v>
      </c>
      <c r="O5496" s="8"/>
      <c r="P5496" s="8">
        <f>DATEDIF(INDEX($A:$A,MAX(INDEX((F$3:F5496&lt;F5496)*ROW(F$3:F5496),))),$A5496,"D")</f>
        <v>4</v>
      </c>
    </row>
    <row r="5497" spans="1:16" x14ac:dyDescent="0.7">
      <c r="A5497" s="2">
        <v>42669</v>
      </c>
      <c r="B5497" s="7">
        <v>742.03460287536075</v>
      </c>
      <c r="C5497" s="7"/>
      <c r="D5497" s="7">
        <v>1411.5541220297305</v>
      </c>
      <c r="E5497" s="7">
        <v>278.7097447902367</v>
      </c>
      <c r="F5497" s="7">
        <v>456.13454501109493</v>
      </c>
      <c r="G5497" s="7">
        <f>100*(1-B5497/MAX(B$3:B5497))</f>
        <v>13.147527925678059</v>
      </c>
      <c r="H5497" s="7"/>
      <c r="I5497" s="7">
        <f>100*(1-D5497/MAX(D$3:D5497))</f>
        <v>11.637403843912741</v>
      </c>
      <c r="J5497" s="7"/>
      <c r="K5497" s="7">
        <f>100*(1-F5497/MAX(F$3:F5497))</f>
        <v>17.586517219022269</v>
      </c>
      <c r="L5497" s="8">
        <f>DATEDIF(INDEX($A:$A,MAX(INDEX((B$3:B5497&lt;B5497)*ROW(B$3:B5497),))),$A5497,"D")</f>
        <v>1</v>
      </c>
      <c r="M5497" s="7"/>
      <c r="N5497" s="8">
        <f>DATEDIF(INDEX($A:$A,MAX(INDEX((D$3:D5497&lt;D5497)*ROW(D$3:D5497),))),$A5497,"D")</f>
        <v>5</v>
      </c>
      <c r="O5497" s="8"/>
      <c r="P5497" s="8">
        <f>DATEDIF(INDEX($A:$A,MAX(INDEX((F$3:F5497&lt;F5497)*ROW(F$3:F5497),))),$A5497,"D")</f>
        <v>1</v>
      </c>
    </row>
    <row r="5498" spans="1:16" x14ac:dyDescent="0.7">
      <c r="A5498" s="2">
        <v>42670</v>
      </c>
      <c r="B5498" s="7">
        <v>745.32617964511178</v>
      </c>
      <c r="C5498" s="7"/>
      <c r="D5498" s="7">
        <v>1414.9241982002445</v>
      </c>
      <c r="E5498" s="7">
        <v>279.82116669912051</v>
      </c>
      <c r="F5498" s="7">
        <v>457.99436770627284</v>
      </c>
      <c r="G5498" s="7">
        <f>100*(1-B5498/MAX(B$3:B5498))</f>
        <v>12.76226074491923</v>
      </c>
      <c r="H5498" s="7"/>
      <c r="I5498" s="7">
        <f>100*(1-D5498/MAX(D$3:D5498))</f>
        <v>11.426438727504607</v>
      </c>
      <c r="J5498" s="7"/>
      <c r="K5498" s="7">
        <f>100*(1-F5498/MAX(F$3:F5498))</f>
        <v>17.250488151850895</v>
      </c>
      <c r="L5498" s="8">
        <f>DATEDIF(INDEX($A:$A,MAX(INDEX((B$3:B5498&lt;B5498)*ROW(B$3:B5498),))),$A5498,"D")</f>
        <v>1</v>
      </c>
      <c r="M5498" s="7"/>
      <c r="N5498" s="8">
        <f>DATEDIF(INDEX($A:$A,MAX(INDEX((D$3:D5498&lt;D5498)*ROW(D$3:D5498),))),$A5498,"D")</f>
        <v>1</v>
      </c>
      <c r="O5498" s="8"/>
      <c r="P5498" s="8">
        <f>DATEDIF(INDEX($A:$A,MAX(INDEX((F$3:F5498&lt;F5498)*ROW(F$3:F5498),))),$A5498,"D")</f>
        <v>1</v>
      </c>
    </row>
    <row r="5499" spans="1:16" x14ac:dyDescent="0.7">
      <c r="A5499" s="2">
        <v>42671</v>
      </c>
      <c r="B5499" s="7">
        <v>739.23174290792576</v>
      </c>
      <c r="C5499" s="7"/>
      <c r="D5499" s="7">
        <v>1398.7281188118257</v>
      </c>
      <c r="E5499" s="7">
        <v>277.78130934393027</v>
      </c>
      <c r="F5499" s="7">
        <v>454.68313899377216</v>
      </c>
      <c r="G5499" s="7">
        <f>100*(1-B5499/MAX(B$3:B5499))</f>
        <v>13.475592568629446</v>
      </c>
      <c r="H5499" s="7"/>
      <c r="I5499" s="7">
        <f>100*(1-D5499/MAX(D$3:D5499))</f>
        <v>12.44030535859978</v>
      </c>
      <c r="J5499" s="7"/>
      <c r="K5499" s="7">
        <f>100*(1-F5499/MAX(F$3:F5499))</f>
        <v>17.848754372785592</v>
      </c>
      <c r="L5499" s="8">
        <f>DATEDIF(INDEX($A:$A,MAX(INDEX((B$3:B5499&lt;B5499)*ROW(B$3:B5499),))),$A5499,"D")</f>
        <v>7</v>
      </c>
      <c r="M5499" s="7"/>
      <c r="N5499" s="8">
        <f>DATEDIF(INDEX($A:$A,MAX(INDEX((D$3:D5499&lt;D5499)*ROW(D$3:D5499),))),$A5499,"D")</f>
        <v>8</v>
      </c>
      <c r="O5499" s="8"/>
      <c r="P5499" s="8">
        <f>DATEDIF(INDEX($A:$A,MAX(INDEX((F$3:F5499&lt;F5499)*ROW(F$3:F5499),))),$A5499,"D")</f>
        <v>7</v>
      </c>
    </row>
    <row r="5500" spans="1:16" x14ac:dyDescent="0.7">
      <c r="A5500" s="2">
        <v>42674</v>
      </c>
      <c r="B5500" s="7">
        <v>740.11998048574446</v>
      </c>
      <c r="C5500" s="7"/>
      <c r="D5500" s="7">
        <v>1399.2950005681857</v>
      </c>
      <c r="E5500" s="7">
        <v>278.19612379458948</v>
      </c>
      <c r="F5500" s="7">
        <v>455.37188614919432</v>
      </c>
      <c r="G5500" s="7">
        <f>100*(1-B5500/MAX(B$3:B5500))</f>
        <v>13.371627566021848</v>
      </c>
      <c r="H5500" s="7"/>
      <c r="I5500" s="7">
        <f>100*(1-D5500/MAX(D$3:D5500))</f>
        <v>12.404818838512632</v>
      </c>
      <c r="J5500" s="7"/>
      <c r="K5500" s="7">
        <f>100*(1-F5500/MAX(F$3:F5500))</f>
        <v>17.724312905997653</v>
      </c>
      <c r="L5500" s="8">
        <f>DATEDIF(INDEX($A:$A,MAX(INDEX((B$3:B5500&lt;B5500)*ROW(B$3:B5500),))),$A5500,"D")</f>
        <v>3</v>
      </c>
      <c r="M5500" s="7"/>
      <c r="N5500" s="8">
        <f>DATEDIF(INDEX($A:$A,MAX(INDEX((D$3:D5500&lt;D5500)*ROW(D$3:D5500),))),$A5500,"D")</f>
        <v>3</v>
      </c>
      <c r="O5500" s="8"/>
      <c r="P5500" s="8">
        <f>DATEDIF(INDEX($A:$A,MAX(INDEX((F$3:F5500&lt;F5500)*ROW(F$3:F5500),))),$A5500,"D")</f>
        <v>3</v>
      </c>
    </row>
    <row r="5501" spans="1:16" x14ac:dyDescent="0.7">
      <c r="A5501" s="2">
        <v>42675</v>
      </c>
      <c r="B5501" s="7">
        <v>729.10970782080176</v>
      </c>
      <c r="C5501" s="7"/>
      <c r="D5501" s="7">
        <v>1377.9628912343123</v>
      </c>
      <c r="E5501" s="7">
        <v>274.83267212259307</v>
      </c>
      <c r="F5501" s="7">
        <v>449.87462702727237</v>
      </c>
      <c r="G5501" s="7">
        <f>100*(1-B5501/MAX(B$3:B5501))</f>
        <v>14.660340242569669</v>
      </c>
      <c r="H5501" s="7"/>
      <c r="I5501" s="7">
        <f>100*(1-D5501/MAX(D$3:D5501))</f>
        <v>13.740198426732809</v>
      </c>
      <c r="J5501" s="7"/>
      <c r="K5501" s="7">
        <f>100*(1-F5501/MAX(F$3:F5501))</f>
        <v>18.717546755400726</v>
      </c>
      <c r="L5501" s="8">
        <f>DATEDIF(INDEX($A:$A,MAX(INDEX((B$3:B5501&lt;B5501)*ROW(B$3:B5501),))),$A5501,"D")</f>
        <v>29</v>
      </c>
      <c r="M5501" s="7"/>
      <c r="N5501" s="8">
        <f>DATEDIF(INDEX($A:$A,MAX(INDEX((D$3:D5501&lt;D5501)*ROW(D$3:D5501),))),$A5501,"D")</f>
        <v>29</v>
      </c>
      <c r="O5501" s="8"/>
      <c r="P5501" s="8">
        <f>DATEDIF(INDEX($A:$A,MAX(INDEX((F$3:F5501&lt;F5501)*ROW(F$3:F5501),))),$A5501,"D")</f>
        <v>15</v>
      </c>
    </row>
    <row r="5502" spans="1:16" x14ac:dyDescent="0.7">
      <c r="A5502" s="2">
        <v>42676</v>
      </c>
      <c r="B5502" s="7">
        <v>719.91001772374352</v>
      </c>
      <c r="C5502" s="7"/>
      <c r="D5502" s="7">
        <v>1357.8855419886711</v>
      </c>
      <c r="E5502" s="7">
        <v>271.08953804823688</v>
      </c>
      <c r="F5502" s="7">
        <v>443.77814680481896</v>
      </c>
      <c r="G5502" s="7">
        <f>100*(1-B5502/MAX(B$3:B5502))</f>
        <v>15.737130764401142</v>
      </c>
      <c r="H5502" s="7"/>
      <c r="I5502" s="7">
        <f>100*(1-D5502/MAX(D$3:D5502))</f>
        <v>14.997030648458953</v>
      </c>
      <c r="J5502" s="7"/>
      <c r="K5502" s="7">
        <f>100*(1-F5502/MAX(F$3:F5502))</f>
        <v>19.819046681975049</v>
      </c>
      <c r="L5502" s="8">
        <f>DATEDIF(INDEX($A:$A,MAX(INDEX((B$3:B5502&lt;B5502)*ROW(B$3:B5502),))),$A5502,"D")</f>
        <v>36</v>
      </c>
      <c r="M5502" s="7"/>
      <c r="N5502" s="8">
        <f>DATEDIF(INDEX($A:$A,MAX(INDEX((D$3:D5502&lt;D5502)*ROW(D$3:D5502),))),$A5502,"D")</f>
        <v>36</v>
      </c>
      <c r="O5502" s="8"/>
      <c r="P5502" s="8">
        <f>DATEDIF(INDEX($A:$A,MAX(INDEX((F$3:F5502&lt;F5502)*ROW(F$3:F5502),))),$A5502,"D")</f>
        <v>36</v>
      </c>
    </row>
    <row r="5503" spans="1:16" x14ac:dyDescent="0.7">
      <c r="A5503" s="2">
        <v>42677</v>
      </c>
      <c r="B5503" s="7">
        <v>714.25562031919799</v>
      </c>
      <c r="C5503" s="7"/>
      <c r="D5503" s="7">
        <v>1340.2264772858769</v>
      </c>
      <c r="E5503" s="7">
        <v>269.04585518320249</v>
      </c>
      <c r="F5503" s="7">
        <v>440.53039319535151</v>
      </c>
      <c r="G5503" s="7">
        <f>100*(1-B5503/MAX(B$3:B5503))</f>
        <v>16.398957572440043</v>
      </c>
      <c r="H5503" s="7"/>
      <c r="I5503" s="7">
        <f>100*(1-D5503/MAX(D$3:D5503))</f>
        <v>16.102479443141693</v>
      </c>
      <c r="J5503" s="7"/>
      <c r="K5503" s="7">
        <f>100*(1-F5503/MAX(F$3:F5503))</f>
        <v>20.405844347484447</v>
      </c>
      <c r="L5503" s="8">
        <f>DATEDIF(INDEX($A:$A,MAX(INDEX((B$3:B5503&lt;B5503)*ROW(B$3:B5503),))),$A5503,"D")</f>
        <v>38</v>
      </c>
      <c r="M5503" s="7"/>
      <c r="N5503" s="8">
        <f>DATEDIF(INDEX($A:$A,MAX(INDEX((D$3:D5503&lt;D5503)*ROW(D$3:D5503),))),$A5503,"D")</f>
        <v>55</v>
      </c>
      <c r="O5503" s="8"/>
      <c r="P5503" s="8">
        <f>DATEDIF(INDEX($A:$A,MAX(INDEX((F$3:F5503&lt;F5503)*ROW(F$3:F5503),))),$A5503,"D")</f>
        <v>38</v>
      </c>
    </row>
    <row r="5504" spans="1:16" x14ac:dyDescent="0.7">
      <c r="A5504" s="2">
        <v>42678</v>
      </c>
      <c r="B5504" s="7">
        <v>714.14758560497114</v>
      </c>
      <c r="C5504" s="7"/>
      <c r="D5504" s="7">
        <v>1336.9029994355406</v>
      </c>
      <c r="E5504" s="7">
        <v>268.29285763191092</v>
      </c>
      <c r="F5504" s="7">
        <v>439.33203996243969</v>
      </c>
      <c r="G5504" s="7">
        <f>100*(1-B5504/MAX(B$3:B5504))</f>
        <v>16.411602645815439</v>
      </c>
      <c r="H5504" s="7"/>
      <c r="I5504" s="7">
        <f>100*(1-D5504/MAX(D$3:D5504))</f>
        <v>16.31052752754719</v>
      </c>
      <c r="J5504" s="7"/>
      <c r="K5504" s="7">
        <f>100*(1-F5504/MAX(F$3:F5504))</f>
        <v>20.622360427238295</v>
      </c>
      <c r="L5504" s="8">
        <f>DATEDIF(INDEX($A:$A,MAX(INDEX((B$3:B5504&lt;B5504)*ROW(B$3:B5504),))),$A5504,"D")</f>
        <v>39</v>
      </c>
      <c r="M5504" s="7"/>
      <c r="N5504" s="8">
        <f>DATEDIF(INDEX($A:$A,MAX(INDEX((D$3:D5504&lt;D5504)*ROW(D$3:D5504),))),$A5504,"D")</f>
        <v>56</v>
      </c>
      <c r="O5504" s="8"/>
      <c r="P5504" s="8">
        <f>DATEDIF(INDEX($A:$A,MAX(INDEX((F$3:F5504&lt;F5504)*ROW(F$3:F5504),))),$A5504,"D")</f>
        <v>93</v>
      </c>
    </row>
    <row r="5505" spans="1:16" x14ac:dyDescent="0.7">
      <c r="A5505" s="2">
        <v>42681</v>
      </c>
      <c r="B5505" s="7">
        <v>740.09612069555988</v>
      </c>
      <c r="C5505" s="7"/>
      <c r="D5505" s="7">
        <v>1388.2968270618269</v>
      </c>
      <c r="E5505" s="7">
        <v>276.2096291628356</v>
      </c>
      <c r="F5505" s="7">
        <v>452.29866575272752</v>
      </c>
      <c r="G5505" s="7">
        <f>100*(1-B5505/MAX(B$3:B5505))</f>
        <v>13.374420268346887</v>
      </c>
      <c r="H5505" s="7"/>
      <c r="I5505" s="7">
        <f>100*(1-D5505/MAX(D$3:D5505))</f>
        <v>13.093299109180212</v>
      </c>
      <c r="J5505" s="7"/>
      <c r="K5505" s="7">
        <f>100*(1-F5505/MAX(F$3:F5505))</f>
        <v>18.279576257560304</v>
      </c>
      <c r="L5505" s="8">
        <f>DATEDIF(INDEX($A:$A,MAX(INDEX((B$3:B5505&lt;B5505)*ROW(B$3:B5505),))),$A5505,"D")</f>
        <v>3</v>
      </c>
      <c r="M5505" s="7"/>
      <c r="N5505" s="8">
        <f>DATEDIF(INDEX($A:$A,MAX(INDEX((D$3:D5505&lt;D5505)*ROW(D$3:D5505),))),$A5505,"D")</f>
        <v>3</v>
      </c>
      <c r="O5505" s="8"/>
      <c r="P5505" s="8">
        <f>DATEDIF(INDEX($A:$A,MAX(INDEX((F$3:F5505&lt;F5505)*ROW(F$3:F5505),))),$A5505,"D")</f>
        <v>3</v>
      </c>
    </row>
    <row r="5506" spans="1:16" x14ac:dyDescent="0.7">
      <c r="A5506" s="2">
        <v>42682</v>
      </c>
      <c r="B5506" s="7">
        <v>747.51921443530102</v>
      </c>
      <c r="C5506" s="7"/>
      <c r="D5506" s="7">
        <v>1405.4073996949321</v>
      </c>
      <c r="E5506" s="7">
        <v>278.95691695146348</v>
      </c>
      <c r="F5506" s="7">
        <v>456.92271656042323</v>
      </c>
      <c r="G5506" s="7">
        <f>100*(1-B5506/MAX(B$3:B5506))</f>
        <v>12.505573937949766</v>
      </c>
      <c r="H5506" s="7"/>
      <c r="I5506" s="7">
        <f>100*(1-D5506/MAX(D$3:D5506))</f>
        <v>12.022185649212835</v>
      </c>
      <c r="J5506" s="7"/>
      <c r="K5506" s="7">
        <f>100*(1-F5506/MAX(F$3:F5506))</f>
        <v>17.444111950402586</v>
      </c>
      <c r="L5506" s="8">
        <f>DATEDIF(INDEX($A:$A,MAX(INDEX((B$3:B5506&lt;B5506)*ROW(B$3:B5506),))),$A5506,"D")</f>
        <v>1</v>
      </c>
      <c r="M5506" s="7"/>
      <c r="N5506" s="8">
        <f>DATEDIF(INDEX($A:$A,MAX(INDEX((D$3:D5506&lt;D5506)*ROW(D$3:D5506),))),$A5506,"D")</f>
        <v>1</v>
      </c>
      <c r="O5506" s="8"/>
      <c r="P5506" s="8">
        <f>DATEDIF(INDEX($A:$A,MAX(INDEX((F$3:F5506&lt;F5506)*ROW(F$3:F5506),))),$A5506,"D")</f>
        <v>1</v>
      </c>
    </row>
    <row r="5507" spans="1:16" x14ac:dyDescent="0.7">
      <c r="A5507" s="2">
        <v>42683</v>
      </c>
      <c r="B5507" s="7">
        <v>759.63885299866843</v>
      </c>
      <c r="C5507" s="7"/>
      <c r="D5507" s="7">
        <v>1418.4113367587979</v>
      </c>
      <c r="E5507" s="7">
        <v>280.27551218419995</v>
      </c>
      <c r="F5507" s="7">
        <v>459.10509629252772</v>
      </c>
      <c r="G5507" s="7">
        <f>100*(1-B5507/MAX(B$3:B5507))</f>
        <v>11.087013986975958</v>
      </c>
      <c r="H5507" s="7"/>
      <c r="I5507" s="7">
        <f>100*(1-D5507/MAX(D$3:D5507))</f>
        <v>11.208145562984139</v>
      </c>
      <c r="J5507" s="7"/>
      <c r="K5507" s="7">
        <f>100*(1-F5507/MAX(F$3:F5507))</f>
        <v>17.049803919054128</v>
      </c>
      <c r="L5507" s="8">
        <f>DATEDIF(INDEX($A:$A,MAX(INDEX((B$3:B5507&lt;B5507)*ROW(B$3:B5507),))),$A5507,"D")</f>
        <v>1</v>
      </c>
      <c r="M5507" s="7"/>
      <c r="N5507" s="8">
        <f>DATEDIF(INDEX($A:$A,MAX(INDEX((D$3:D5507&lt;D5507)*ROW(D$3:D5507),))),$A5507,"D")</f>
        <v>1</v>
      </c>
      <c r="O5507" s="8"/>
      <c r="P5507" s="8">
        <f>DATEDIF(INDEX($A:$A,MAX(INDEX((F$3:F5507&lt;F5507)*ROW(F$3:F5507),))),$A5507,"D")</f>
        <v>1</v>
      </c>
    </row>
    <row r="5508" spans="1:16" x14ac:dyDescent="0.7">
      <c r="A5508" s="2">
        <v>42684</v>
      </c>
      <c r="B5508" s="7">
        <v>769.3771003769524</v>
      </c>
      <c r="C5508" s="7"/>
      <c r="D5508" s="7">
        <v>1410.4464729751967</v>
      </c>
      <c r="E5508" s="7">
        <v>283.84810542799016</v>
      </c>
      <c r="F5508" s="7">
        <v>465.05963948318578</v>
      </c>
      <c r="G5508" s="7">
        <f>100*(1-B5508/MAX(B$3:B5508))</f>
        <v>9.9471872791676681</v>
      </c>
      <c r="H5508" s="7"/>
      <c r="I5508" s="7">
        <f>100*(1-D5508/MAX(D$3:D5508))</f>
        <v>11.706742131804749</v>
      </c>
      <c r="J5508" s="7"/>
      <c r="K5508" s="7">
        <f>100*(1-F5508/MAX(F$3:F5508))</f>
        <v>15.973948893208744</v>
      </c>
      <c r="L5508" s="8">
        <f>DATEDIF(INDEX($A:$A,MAX(INDEX((B$3:B5508&lt;B5508)*ROW(B$3:B5508),))),$A5508,"D")</f>
        <v>1</v>
      </c>
      <c r="M5508" s="7"/>
      <c r="N5508" s="8">
        <f>DATEDIF(INDEX($A:$A,MAX(INDEX((D$3:D5508&lt;D5508)*ROW(D$3:D5508),))),$A5508,"D")</f>
        <v>2</v>
      </c>
      <c r="O5508" s="8"/>
      <c r="P5508" s="8">
        <f>DATEDIF(INDEX($A:$A,MAX(INDEX((F$3:F5508&lt;F5508)*ROW(F$3:F5508),))),$A5508,"D")</f>
        <v>1</v>
      </c>
    </row>
    <row r="5509" spans="1:16" x14ac:dyDescent="0.7">
      <c r="A5509" s="2">
        <v>42685</v>
      </c>
      <c r="B5509" s="7">
        <v>768.23012289490885</v>
      </c>
      <c r="C5509" s="7"/>
      <c r="D5509" s="7">
        <v>1411.7735264601408</v>
      </c>
      <c r="E5509" s="7">
        <v>282.25060230824516</v>
      </c>
      <c r="F5509" s="7">
        <v>462.4443869633289</v>
      </c>
      <c r="G5509" s="7">
        <f>100*(1-B5509/MAX(B$3:B5509))</f>
        <v>10.08143685370645</v>
      </c>
      <c r="H5509" s="7"/>
      <c r="I5509" s="7">
        <f>100*(1-D5509/MAX(D$3:D5509))</f>
        <v>11.623669234111645</v>
      </c>
      <c r="J5509" s="7"/>
      <c r="K5509" s="7">
        <f>100*(1-F5509/MAX(F$3:F5509))</f>
        <v>16.446467519281871</v>
      </c>
      <c r="L5509" s="8">
        <f>DATEDIF(INDEX($A:$A,MAX(INDEX((B$3:B5509&lt;B5509)*ROW(B$3:B5509),))),$A5509,"D")</f>
        <v>2</v>
      </c>
      <c r="M5509" s="7"/>
      <c r="N5509" s="8">
        <f>DATEDIF(INDEX($A:$A,MAX(INDEX((D$3:D5509&lt;D5509)*ROW(D$3:D5509),))),$A5509,"D")</f>
        <v>1</v>
      </c>
      <c r="O5509" s="8"/>
      <c r="P5509" s="8">
        <f>DATEDIF(INDEX($A:$A,MAX(INDEX((F$3:F5509&lt;F5509)*ROW(F$3:F5509),))),$A5509,"D")</f>
        <v>2</v>
      </c>
    </row>
    <row r="5510" spans="1:16" x14ac:dyDescent="0.7">
      <c r="A5510" s="2">
        <v>42688</v>
      </c>
      <c r="B5510" s="7">
        <v>779.13079719217421</v>
      </c>
      <c r="C5510" s="7"/>
      <c r="D5510" s="7">
        <v>1416.9122794049451</v>
      </c>
      <c r="E5510" s="7">
        <v>285.17974966998167</v>
      </c>
      <c r="F5510" s="7">
        <v>467.34228946893967</v>
      </c>
      <c r="G5510" s="7">
        <f>100*(1-B5510/MAX(B$3:B5510))</f>
        <v>8.805552270526773</v>
      </c>
      <c r="H5510" s="7"/>
      <c r="I5510" s="7">
        <f>100*(1-D5510/MAX(D$3:D5510))</f>
        <v>11.301985818562043</v>
      </c>
      <c r="J5510" s="7"/>
      <c r="K5510" s="7">
        <f>100*(1-F5510/MAX(F$3:F5510))</f>
        <v>15.561524231771728</v>
      </c>
      <c r="L5510" s="8">
        <f>DATEDIF(INDEX($A:$A,MAX(INDEX((B$3:B5510&lt;B5510)*ROW(B$3:B5510),))),$A5510,"D")</f>
        <v>3</v>
      </c>
      <c r="M5510" s="7"/>
      <c r="N5510" s="8">
        <f>DATEDIF(INDEX($A:$A,MAX(INDEX((D$3:D5510&lt;D5510)*ROW(D$3:D5510),))),$A5510,"D")</f>
        <v>3</v>
      </c>
      <c r="O5510" s="8"/>
      <c r="P5510" s="8">
        <f>DATEDIF(INDEX($A:$A,MAX(INDEX((F$3:F5510&lt;F5510)*ROW(F$3:F5510),))),$A5510,"D")</f>
        <v>3</v>
      </c>
    </row>
    <row r="5511" spans="1:16" x14ac:dyDescent="0.7">
      <c r="A5511" s="2">
        <v>42689</v>
      </c>
      <c r="B5511" s="7">
        <v>790.59292493160524</v>
      </c>
      <c r="C5511" s="7"/>
      <c r="D5511" s="7">
        <v>1446.7454667470447</v>
      </c>
      <c r="E5511" s="7">
        <v>288.69672746361266</v>
      </c>
      <c r="F5511" s="7">
        <v>473.18336170863051</v>
      </c>
      <c r="G5511" s="7">
        <f>100*(1-B5511/MAX(B$3:B5511))</f>
        <v>7.4639515883703655</v>
      </c>
      <c r="H5511" s="7"/>
      <c r="I5511" s="7">
        <f>100*(1-D5511/MAX(D$3:D5511))</f>
        <v>9.4344429138888302</v>
      </c>
      <c r="J5511" s="7"/>
      <c r="K5511" s="7">
        <f>100*(1-F5511/MAX(F$3:F5511))</f>
        <v>14.506170911762828</v>
      </c>
      <c r="L5511" s="8">
        <f>DATEDIF(INDEX($A:$A,MAX(INDEX((B$3:B5511&lt;B5511)*ROW(B$3:B5511),))),$A5511,"D")</f>
        <v>1</v>
      </c>
      <c r="M5511" s="7"/>
      <c r="N5511" s="8">
        <f>DATEDIF(INDEX($A:$A,MAX(INDEX((D$3:D5511&lt;D5511)*ROW(D$3:D5511),))),$A5511,"D")</f>
        <v>1</v>
      </c>
      <c r="O5511" s="8"/>
      <c r="P5511" s="8">
        <f>DATEDIF(INDEX($A:$A,MAX(INDEX((F$3:F5511&lt;F5511)*ROW(F$3:F5511),))),$A5511,"D")</f>
        <v>1</v>
      </c>
    </row>
    <row r="5512" spans="1:16" x14ac:dyDescent="0.7">
      <c r="A5512" s="2">
        <v>42690</v>
      </c>
      <c r="B5512" s="7">
        <v>788.36173179812636</v>
      </c>
      <c r="C5512" s="7"/>
      <c r="D5512" s="7">
        <v>1452.9829444638406</v>
      </c>
      <c r="E5512" s="7">
        <v>287.9423668620193</v>
      </c>
      <c r="F5512" s="7">
        <v>472.0285750583293</v>
      </c>
      <c r="G5512" s="7">
        <f>100*(1-B5512/MAX(B$3:B5512))</f>
        <v>7.7251046916986805</v>
      </c>
      <c r="H5512" s="7"/>
      <c r="I5512" s="7">
        <f>100*(1-D5512/MAX(D$3:D5512))</f>
        <v>9.0439798661600683</v>
      </c>
      <c r="J5512" s="7"/>
      <c r="K5512" s="7">
        <f>100*(1-F5512/MAX(F$3:F5512))</f>
        <v>14.714815467982501</v>
      </c>
      <c r="L5512" s="8">
        <f>DATEDIF(INDEX($A:$A,MAX(INDEX((B$3:B5512&lt;B5512)*ROW(B$3:B5512),))),$A5512,"D")</f>
        <v>2</v>
      </c>
      <c r="M5512" s="7"/>
      <c r="N5512" s="8">
        <f>DATEDIF(INDEX($A:$A,MAX(INDEX((D$3:D5512&lt;D5512)*ROW(D$3:D5512),))),$A5512,"D")</f>
        <v>1</v>
      </c>
      <c r="O5512" s="8"/>
      <c r="P5512" s="8">
        <f>DATEDIF(INDEX($A:$A,MAX(INDEX((F$3:F5512&lt;F5512)*ROW(F$3:F5512),))),$A5512,"D")</f>
        <v>2</v>
      </c>
    </row>
    <row r="5513" spans="1:16" x14ac:dyDescent="0.7">
      <c r="A5513" s="2">
        <v>42691</v>
      </c>
      <c r="B5513" s="7">
        <v>801.84480702951441</v>
      </c>
      <c r="C5513" s="7"/>
      <c r="D5513" s="7">
        <v>1481.4352948601961</v>
      </c>
      <c r="E5513" s="7">
        <v>292.80312390043576</v>
      </c>
      <c r="F5513" s="7">
        <v>480.02248056701086</v>
      </c>
      <c r="G5513" s="7">
        <f>100*(1-B5513/MAX(B$3:B5513))</f>
        <v>6.1469593997239169</v>
      </c>
      <c r="H5513" s="7"/>
      <c r="I5513" s="7">
        <f>100*(1-D5513/MAX(D$3:D5513))</f>
        <v>7.2628766774637032</v>
      </c>
      <c r="J5513" s="7"/>
      <c r="K5513" s="7">
        <f>100*(1-F5513/MAX(F$3:F5513))</f>
        <v>13.270492512841125</v>
      </c>
      <c r="L5513" s="8">
        <f>DATEDIF(INDEX($A:$A,MAX(INDEX((B$3:B5513&lt;B5513)*ROW(B$3:B5513),))),$A5513,"D")</f>
        <v>1</v>
      </c>
      <c r="M5513" s="7"/>
      <c r="N5513" s="8">
        <f>DATEDIF(INDEX($A:$A,MAX(INDEX((D$3:D5513&lt;D5513)*ROW(D$3:D5513),))),$A5513,"D")</f>
        <v>1</v>
      </c>
      <c r="O5513" s="8"/>
      <c r="P5513" s="8">
        <f>DATEDIF(INDEX($A:$A,MAX(INDEX((F$3:F5513&lt;F5513)*ROW(F$3:F5513),))),$A5513,"D")</f>
        <v>1</v>
      </c>
    </row>
    <row r="5514" spans="1:16" x14ac:dyDescent="0.7">
      <c r="A5514" s="2">
        <v>42692</v>
      </c>
      <c r="B5514" s="7">
        <v>804.44270633834844</v>
      </c>
      <c r="C5514" s="7"/>
      <c r="D5514" s="7">
        <v>1483.881586296088</v>
      </c>
      <c r="E5514" s="7">
        <v>292.82308227307374</v>
      </c>
      <c r="F5514" s="7">
        <v>480.10041982020095</v>
      </c>
      <c r="G5514" s="7">
        <f>100*(1-B5514/MAX(B$3:B5514))</f>
        <v>5.8428846621064512</v>
      </c>
      <c r="H5514" s="7"/>
      <c r="I5514" s="7">
        <f>100*(1-D5514/MAX(D$3:D5514))</f>
        <v>7.1097400326434634</v>
      </c>
      <c r="J5514" s="7"/>
      <c r="K5514" s="7">
        <f>100*(1-F5514/MAX(F$3:F5514))</f>
        <v>13.256410603520729</v>
      </c>
      <c r="L5514" s="8">
        <f>DATEDIF(INDEX($A:$A,MAX(INDEX((B$3:B5514&lt;B5514)*ROW(B$3:B5514),))),$A5514,"D")</f>
        <v>1</v>
      </c>
      <c r="M5514" s="7"/>
      <c r="N5514" s="8">
        <f>DATEDIF(INDEX($A:$A,MAX(INDEX((D$3:D5514&lt;D5514)*ROW(D$3:D5514),))),$A5514,"D")</f>
        <v>1</v>
      </c>
      <c r="O5514" s="8"/>
      <c r="P5514" s="8">
        <f>DATEDIF(INDEX($A:$A,MAX(INDEX((F$3:F5514&lt;F5514)*ROW(F$3:F5514),))),$A5514,"D")</f>
        <v>1</v>
      </c>
    </row>
    <row r="5515" spans="1:16" x14ac:dyDescent="0.7">
      <c r="A5515" s="2">
        <v>42695</v>
      </c>
      <c r="B5515" s="7">
        <v>810.31690245647667</v>
      </c>
      <c r="C5515" s="7"/>
      <c r="D5515" s="7">
        <v>1499.3738428995048</v>
      </c>
      <c r="E5515" s="7">
        <v>294.90654013782392</v>
      </c>
      <c r="F5515" s="7">
        <v>483.52730967987185</v>
      </c>
      <c r="G5515" s="7">
        <f>100*(1-B5515/MAX(B$3:B5515))</f>
        <v>5.1553312079523517</v>
      </c>
      <c r="H5515" s="7"/>
      <c r="I5515" s="7">
        <f>100*(1-D5515/MAX(D$3:D5515))</f>
        <v>6.1399323629058422</v>
      </c>
      <c r="J5515" s="7"/>
      <c r="K5515" s="7">
        <f>100*(1-F5515/MAX(F$3:F5515))</f>
        <v>12.637246956453785</v>
      </c>
      <c r="L5515" s="8">
        <f>DATEDIF(INDEX($A:$A,MAX(INDEX((B$3:B5515&lt;B5515)*ROW(B$3:B5515),))),$A5515,"D")</f>
        <v>3</v>
      </c>
      <c r="M5515" s="7"/>
      <c r="N5515" s="8">
        <f>DATEDIF(INDEX($A:$A,MAX(INDEX((D$3:D5515&lt;D5515)*ROW(D$3:D5515),))),$A5515,"D")</f>
        <v>3</v>
      </c>
      <c r="O5515" s="8"/>
      <c r="P5515" s="8">
        <f>DATEDIF(INDEX($A:$A,MAX(INDEX((F$3:F5515&lt;F5515)*ROW(F$3:F5515),))),$A5515,"D")</f>
        <v>3</v>
      </c>
    </row>
    <row r="5516" spans="1:16" x14ac:dyDescent="0.7">
      <c r="A5516" s="2">
        <v>42696</v>
      </c>
      <c r="B5516" s="7">
        <v>814.42497690712833</v>
      </c>
      <c r="C5516" s="7"/>
      <c r="D5516" s="7">
        <v>1508.343179155595</v>
      </c>
      <c r="E5516" s="7">
        <v>296.51366963248802</v>
      </c>
      <c r="F5516" s="7">
        <v>486.18111908285107</v>
      </c>
      <c r="G5516" s="7">
        <f>100*(1-B5516/MAX(B$3:B5516))</f>
        <v>4.6744959205925918</v>
      </c>
      <c r="H5516" s="7"/>
      <c r="I5516" s="7">
        <f>100*(1-D5516/MAX(D$3:D5516))</f>
        <v>5.5784563096565325</v>
      </c>
      <c r="J5516" s="7"/>
      <c r="K5516" s="7">
        <f>100*(1-F5516/MAX(F$3:F5516))</f>
        <v>12.157761949390554</v>
      </c>
      <c r="L5516" s="8">
        <f>DATEDIF(INDEX($A:$A,MAX(INDEX((B$3:B5516&lt;B5516)*ROW(B$3:B5516),))),$A5516,"D")</f>
        <v>1</v>
      </c>
      <c r="M5516" s="7"/>
      <c r="N5516" s="8">
        <f>DATEDIF(INDEX($A:$A,MAX(INDEX((D$3:D5516&lt;D5516)*ROW(D$3:D5516),))),$A5516,"D")</f>
        <v>1</v>
      </c>
      <c r="O5516" s="8"/>
      <c r="P5516" s="8">
        <f>DATEDIF(INDEX($A:$A,MAX(INDEX((F$3:F5516&lt;F5516)*ROW(F$3:F5516),))),$A5516,"D")</f>
        <v>1</v>
      </c>
    </row>
    <row r="5517" spans="1:16" x14ac:dyDescent="0.7">
      <c r="A5517" s="2">
        <v>42697</v>
      </c>
      <c r="B5517" s="7">
        <v>825.06542313824957</v>
      </c>
      <c r="C5517" s="7"/>
      <c r="D5517" s="7">
        <v>1520.5314146831395</v>
      </c>
      <c r="E5517" s="7">
        <v>299.55239068895861</v>
      </c>
      <c r="F5517" s="7">
        <v>491.18011454298602</v>
      </c>
      <c r="G5517" s="7">
        <f>100*(1-B5517/MAX(B$3:B5517))</f>
        <v>3.4290700933255924</v>
      </c>
      <c r="H5517" s="7"/>
      <c r="I5517" s="7">
        <f>100*(1-D5517/MAX(D$3:D5517))</f>
        <v>4.815478739779822</v>
      </c>
      <c r="J5517" s="7"/>
      <c r="K5517" s="7">
        <f>100*(1-F5517/MAX(F$3:F5517))</f>
        <v>11.254553387833365</v>
      </c>
      <c r="L5517" s="8">
        <f>DATEDIF(INDEX($A:$A,MAX(INDEX((B$3:B5517&lt;B5517)*ROW(B$3:B5517),))),$A5517,"D")</f>
        <v>1</v>
      </c>
      <c r="M5517" s="7"/>
      <c r="N5517" s="8">
        <f>DATEDIF(INDEX($A:$A,MAX(INDEX((D$3:D5517&lt;D5517)*ROW(D$3:D5517),))),$A5517,"D")</f>
        <v>1</v>
      </c>
      <c r="O5517" s="8"/>
      <c r="P5517" s="8">
        <f>DATEDIF(INDEX($A:$A,MAX(INDEX((F$3:F5517&lt;F5517)*ROW(F$3:F5517),))),$A5517,"D")</f>
        <v>1</v>
      </c>
    </row>
    <row r="5518" spans="1:16" x14ac:dyDescent="0.7">
      <c r="A5518" s="2">
        <v>42699</v>
      </c>
      <c r="B5518" s="7">
        <v>832.79400776105285</v>
      </c>
      <c r="C5518" s="7"/>
      <c r="D5518" s="7">
        <v>1533.8496328288675</v>
      </c>
      <c r="E5518" s="7">
        <v>302.92265995573973</v>
      </c>
      <c r="F5518" s="7">
        <v>496.7469727587644</v>
      </c>
      <c r="G5518" s="7">
        <f>100*(1-B5518/MAX(B$3:B5518))</f>
        <v>2.5244671576606037</v>
      </c>
      <c r="H5518" s="7"/>
      <c r="I5518" s="7">
        <f>100*(1-D5518/MAX(D$3:D5518))</f>
        <v>3.9817648118735893</v>
      </c>
      <c r="J5518" s="7"/>
      <c r="K5518" s="7">
        <f>100*(1-F5518/MAX(F$3:F5518))</f>
        <v>10.248744512517771</v>
      </c>
      <c r="L5518" s="8">
        <f>DATEDIF(INDEX($A:$A,MAX(INDEX((B$3:B5518&lt;B5518)*ROW(B$3:B5518),))),$A5518,"D")</f>
        <v>2</v>
      </c>
      <c r="M5518" s="7"/>
      <c r="N5518" s="8">
        <f>DATEDIF(INDEX($A:$A,MAX(INDEX((D$3:D5518&lt;D5518)*ROW(D$3:D5518),))),$A5518,"D")</f>
        <v>2</v>
      </c>
      <c r="O5518" s="8"/>
      <c r="P5518" s="8">
        <f>DATEDIF(INDEX($A:$A,MAX(INDEX((F$3:F5518&lt;F5518)*ROW(F$3:F5518),))),$A5518,"D")</f>
        <v>2</v>
      </c>
    </row>
    <row r="5519" spans="1:16" x14ac:dyDescent="0.7">
      <c r="A5519" s="2">
        <v>42702</v>
      </c>
      <c r="B5519" s="7">
        <v>819.31704500584215</v>
      </c>
      <c r="C5519" s="7"/>
      <c r="D5519" s="7">
        <v>1512.9938493737798</v>
      </c>
      <c r="E5519" s="7">
        <v>298.60264802138073</v>
      </c>
      <c r="F5519" s="7">
        <v>489.70983259738659</v>
      </c>
      <c r="G5519" s="7">
        <f>100*(1-B5519/MAX(B$3:B5519))</f>
        <v>4.1018970063603</v>
      </c>
      <c r="H5519" s="7"/>
      <c r="I5519" s="7">
        <f>100*(1-D5519/MAX(D$3:D5519))</f>
        <v>5.2873266335561997</v>
      </c>
      <c r="J5519" s="7"/>
      <c r="K5519" s="7">
        <f>100*(1-F5519/MAX(F$3:F5519))</f>
        <v>11.520201006791698</v>
      </c>
      <c r="L5519" s="8">
        <f>DATEDIF(INDEX($A:$A,MAX(INDEX((B$3:B5519&lt;B5519)*ROW(B$3:B5519),))),$A5519,"D")</f>
        <v>6</v>
      </c>
      <c r="M5519" s="7"/>
      <c r="N5519" s="8">
        <f>DATEDIF(INDEX($A:$A,MAX(INDEX((D$3:D5519&lt;D5519)*ROW(D$3:D5519),))),$A5519,"D")</f>
        <v>6</v>
      </c>
      <c r="O5519" s="8"/>
      <c r="P5519" s="8">
        <f>DATEDIF(INDEX($A:$A,MAX(INDEX((F$3:F5519&lt;F5519)*ROW(F$3:F5519),))),$A5519,"D")</f>
        <v>6</v>
      </c>
    </row>
    <row r="5520" spans="1:16" x14ac:dyDescent="0.7">
      <c r="A5520" s="3">
        <v>42703</v>
      </c>
      <c r="B5520" s="7">
        <v>825.63861988389078</v>
      </c>
      <c r="C5520" s="7"/>
      <c r="D5520" s="7">
        <v>1527.3907297987491</v>
      </c>
      <c r="E5520" s="7">
        <v>300.64356564084937</v>
      </c>
      <c r="F5520" s="7">
        <v>493.1283682688466</v>
      </c>
      <c r="G5520" s="7">
        <f>100*(1-B5520/MAX(B$3:B5520))</f>
        <v>3.3619794830616168</v>
      </c>
      <c r="H5520" s="7"/>
      <c r="I5520" s="7">
        <f>100*(1-D5520/MAX(D$3:D5520))</f>
        <v>4.3860889756832</v>
      </c>
      <c r="J5520" s="7"/>
      <c r="K5520" s="7">
        <f>100*(1-F5520/MAX(F$3:F5520))</f>
        <v>10.902546777842259</v>
      </c>
      <c r="L5520" s="8">
        <f>DATEDIF(INDEX($A:$A,MAX(INDEX((B$3:B5520&lt;B5520)*ROW(B$3:B5520),))),$A5520,"D")</f>
        <v>1</v>
      </c>
      <c r="M5520" s="7"/>
      <c r="N5520" s="8">
        <f>DATEDIF(INDEX($A:$A,MAX(INDEX((D$3:D5520&lt;D5520)*ROW(D$3:D5520),))),$A5520,"D")</f>
        <v>1</v>
      </c>
      <c r="O5520" s="8"/>
      <c r="P5520" s="8">
        <f>DATEDIF(INDEX($A:$A,MAX(INDEX((F$3:F5520&lt;F5520)*ROW(F$3:F5520),))),$A5520,"D")</f>
        <v>1</v>
      </c>
    </row>
    <row r="5521" spans="1:16" x14ac:dyDescent="0.7">
      <c r="A5521" s="2">
        <v>42704</v>
      </c>
      <c r="B5521" s="7">
        <v>837.26929986966172</v>
      </c>
      <c r="C5521" s="7"/>
      <c r="D5521" s="7">
        <v>1533.0297305194608</v>
      </c>
      <c r="E5521" s="7">
        <v>305.25653249371146</v>
      </c>
      <c r="F5521" s="7">
        <v>500.76633751486781</v>
      </c>
      <c r="G5521" s="7">
        <f>100*(1-B5521/MAX(B$3:B5521))</f>
        <v>2.0006503688191901</v>
      </c>
      <c r="H5521" s="7"/>
      <c r="I5521" s="7">
        <f>100*(1-D5521/MAX(D$3:D5521))</f>
        <v>4.033090294561692</v>
      </c>
      <c r="J5521" s="7"/>
      <c r="K5521" s="7">
        <f>100*(1-F5521/MAX(F$3:F5521))</f>
        <v>9.5225336790244697</v>
      </c>
      <c r="L5521" s="8">
        <f>DATEDIF(INDEX($A:$A,MAX(INDEX((B$3:B5521&lt;B5521)*ROW(B$3:B5521),))),$A5521,"D")</f>
        <v>1</v>
      </c>
      <c r="M5521" s="7"/>
      <c r="N5521" s="8">
        <f>DATEDIF(INDEX($A:$A,MAX(INDEX((D$3:D5521&lt;D5521)*ROW(D$3:D5521),))),$A5521,"D")</f>
        <v>1</v>
      </c>
      <c r="O5521" s="8"/>
      <c r="P5521" s="8">
        <f>DATEDIF(INDEX($A:$A,MAX(INDEX((F$3:F5521&lt;F5521)*ROW(F$3:F5521),))),$A5521,"D")</f>
        <v>1</v>
      </c>
    </row>
    <row r="5522" spans="1:16" x14ac:dyDescent="0.7">
      <c r="A5522" s="2">
        <v>42705</v>
      </c>
      <c r="B5522" s="7">
        <v>832.90817719589916</v>
      </c>
      <c r="C5522" s="7"/>
      <c r="D5522" s="7">
        <v>1505.9661348851164</v>
      </c>
      <c r="E5522" s="7">
        <v>304.01048347529513</v>
      </c>
      <c r="F5522" s="7">
        <v>498.74138091067914</v>
      </c>
      <c r="G5522" s="7">
        <f>100*(1-B5522/MAX(B$3:B5522))</f>
        <v>2.5111040373784754</v>
      </c>
      <c r="H5522" s="7"/>
      <c r="I5522" s="7">
        <f>100*(1-D5522/MAX(D$3:D5522))</f>
        <v>5.7272581158638651</v>
      </c>
      <c r="J5522" s="7"/>
      <c r="K5522" s="7">
        <f>100*(1-F5522/MAX(F$3:F5522))</f>
        <v>9.8883988125838425</v>
      </c>
      <c r="L5522" s="8">
        <f>DATEDIF(INDEX($A:$A,MAX(INDEX((B$3:B5522&lt;B5522)*ROW(B$3:B5522),))),$A5522,"D")</f>
        <v>2</v>
      </c>
      <c r="M5522" s="7"/>
      <c r="N5522" s="8">
        <f>DATEDIF(INDEX($A:$A,MAX(INDEX((D$3:D5522&lt;D5522)*ROW(D$3:D5522),))),$A5522,"D")</f>
        <v>10</v>
      </c>
      <c r="O5522" s="8"/>
      <c r="P5522" s="8">
        <f>DATEDIF(INDEX($A:$A,MAX(INDEX((F$3:F5522&lt;F5522)*ROW(F$3:F5522),))),$A5522,"D")</f>
        <v>2</v>
      </c>
    </row>
    <row r="5523" spans="1:16" x14ac:dyDescent="0.7">
      <c r="A5523" s="2">
        <v>42706</v>
      </c>
      <c r="B5523" s="7">
        <v>828.72894757184861</v>
      </c>
      <c r="C5523" s="7"/>
      <c r="D5523" s="7">
        <v>1499.4797298100088</v>
      </c>
      <c r="E5523" s="7">
        <v>302.21107852313105</v>
      </c>
      <c r="F5523" s="7">
        <v>495.79578838675548</v>
      </c>
      <c r="G5523" s="7">
        <f>100*(1-B5523/MAX(B$3:B5523))</f>
        <v>3.0002677809673917</v>
      </c>
      <c r="H5523" s="7"/>
      <c r="I5523" s="7">
        <f>100*(1-D5523/MAX(D$3:D5523))</f>
        <v>6.1333038942094849</v>
      </c>
      <c r="J5523" s="7"/>
      <c r="K5523" s="7">
        <f>100*(1-F5523/MAX(F$3:F5523))</f>
        <v>10.420602613864139</v>
      </c>
      <c r="L5523" s="8">
        <f>DATEDIF(INDEX($A:$A,MAX(INDEX((B$3:B5523&lt;B5523)*ROW(B$3:B5523),))),$A5523,"D")</f>
        <v>3</v>
      </c>
      <c r="M5523" s="7"/>
      <c r="N5523" s="8">
        <f>DATEDIF(INDEX($A:$A,MAX(INDEX((D$3:D5523&lt;D5523)*ROW(D$3:D5523),))),$A5523,"D")</f>
        <v>11</v>
      </c>
      <c r="O5523" s="8"/>
      <c r="P5523" s="8">
        <f>DATEDIF(INDEX($A:$A,MAX(INDEX((F$3:F5523&lt;F5523)*ROW(F$3:F5523),))),$A5523,"D")</f>
        <v>3</v>
      </c>
    </row>
    <row r="5524" spans="1:16" x14ac:dyDescent="0.7">
      <c r="A5524" s="2">
        <v>42709</v>
      </c>
      <c r="B5524" s="7">
        <v>835.46977711640966</v>
      </c>
      <c r="C5524" s="7"/>
      <c r="D5524" s="7">
        <v>1515.1092819785711</v>
      </c>
      <c r="E5524" s="7">
        <v>304.3626582273709</v>
      </c>
      <c r="F5524" s="7">
        <v>499.35854823489706</v>
      </c>
      <c r="G5524" s="7">
        <f>100*(1-B5524/MAX(B$3:B5524))</f>
        <v>2.2112780121505193</v>
      </c>
      <c r="H5524" s="7"/>
      <c r="I5524" s="7">
        <f>100*(1-D5524/MAX(D$3:D5524))</f>
        <v>5.1549015893901267</v>
      </c>
      <c r="J5524" s="7"/>
      <c r="K5524" s="7">
        <f>100*(1-F5524/MAX(F$3:F5524))</f>
        <v>9.7768902473946433</v>
      </c>
      <c r="L5524" s="8">
        <f>DATEDIF(INDEX($A:$A,MAX(INDEX((B$3:B5524&lt;B5524)*ROW(B$3:B5524),))),$A5524,"D")</f>
        <v>3</v>
      </c>
      <c r="M5524" s="7"/>
      <c r="N5524" s="8">
        <f>DATEDIF(INDEX($A:$A,MAX(INDEX((D$3:D5524&lt;D5524)*ROW(D$3:D5524),))),$A5524,"D")</f>
        <v>3</v>
      </c>
      <c r="O5524" s="8"/>
      <c r="P5524" s="8">
        <f>DATEDIF(INDEX($A:$A,MAX(INDEX((F$3:F5524&lt;F5524)*ROW(F$3:F5524),))),$A5524,"D")</f>
        <v>3</v>
      </c>
    </row>
    <row r="5525" spans="1:16" x14ac:dyDescent="0.7">
      <c r="A5525" s="2">
        <v>42710</v>
      </c>
      <c r="B5525" s="7">
        <v>839.93405400395125</v>
      </c>
      <c r="C5525" s="7"/>
      <c r="D5525" s="7">
        <v>1521.3277121161523</v>
      </c>
      <c r="E5525" s="7">
        <v>306.76652579197003</v>
      </c>
      <c r="F5525" s="7">
        <v>503.31402115422884</v>
      </c>
      <c r="G5525" s="7">
        <f>100*(1-B5525/MAX(B$3:B5525))</f>
        <v>1.6887505151782833</v>
      </c>
      <c r="H5525" s="7"/>
      <c r="I5525" s="7">
        <f>100*(1-D5525/MAX(D$3:D5525))</f>
        <v>4.7656309107838908</v>
      </c>
      <c r="J5525" s="7"/>
      <c r="K5525" s="7">
        <f>100*(1-F5525/MAX(F$3:F5525))</f>
        <v>9.0622232639500098</v>
      </c>
      <c r="L5525" s="8">
        <f>DATEDIF(INDEX($A:$A,MAX(INDEX((B$3:B5525&lt;B5525)*ROW(B$3:B5525),))),$A5525,"D")</f>
        <v>1</v>
      </c>
      <c r="M5525" s="7"/>
      <c r="N5525" s="8">
        <f>DATEDIF(INDEX($A:$A,MAX(INDEX((D$3:D5525&lt;D5525)*ROW(D$3:D5525),))),$A5525,"D")</f>
        <v>1</v>
      </c>
      <c r="O5525" s="8"/>
      <c r="P5525" s="8">
        <f>DATEDIF(INDEX($A:$A,MAX(INDEX((F$3:F5525&lt;F5525)*ROW(F$3:F5525),))),$A5525,"D")</f>
        <v>1</v>
      </c>
    </row>
    <row r="5526" spans="1:16" x14ac:dyDescent="0.7">
      <c r="A5526" s="2">
        <v>42711</v>
      </c>
      <c r="B5526" s="7">
        <v>848.25062475130255</v>
      </c>
      <c r="C5526" s="7"/>
      <c r="D5526" s="7">
        <v>1536.2400262558326</v>
      </c>
      <c r="E5526" s="7">
        <v>309.34900122533026</v>
      </c>
      <c r="F5526" s="7">
        <v>507.6168671872536</v>
      </c>
      <c r="G5526" s="7">
        <f>100*(1-B5526/MAX(B$3:B5526))</f>
        <v>0.71532592582691512</v>
      </c>
      <c r="H5526" s="7"/>
      <c r="I5526" s="7">
        <f>100*(1-D5526/MAX(D$3:D5526))</f>
        <v>3.8321273550133816</v>
      </c>
      <c r="J5526" s="7"/>
      <c r="K5526" s="7">
        <f>100*(1-F5526/MAX(F$3:F5526))</f>
        <v>8.2847935969133637</v>
      </c>
      <c r="L5526" s="8">
        <f>DATEDIF(INDEX($A:$A,MAX(INDEX((B$3:B5526&lt;B5526)*ROW(B$3:B5526),))),$A5526,"D")</f>
        <v>1</v>
      </c>
      <c r="M5526" s="7"/>
      <c r="N5526" s="8">
        <f>DATEDIF(INDEX($A:$A,MAX(INDEX((D$3:D5526&lt;D5526)*ROW(D$3:D5526),))),$A5526,"D")</f>
        <v>1</v>
      </c>
      <c r="O5526" s="8"/>
      <c r="P5526" s="8">
        <f>DATEDIF(INDEX($A:$A,MAX(INDEX((F$3:F5526&lt;F5526)*ROW(F$3:F5526),))),$A5526,"D")</f>
        <v>1</v>
      </c>
    </row>
    <row r="5527" spans="1:16" x14ac:dyDescent="0.7">
      <c r="A5527" s="2">
        <v>42712</v>
      </c>
      <c r="B5527" s="7">
        <v>853.83914371311801</v>
      </c>
      <c r="C5527" s="7"/>
      <c r="D5527" s="7">
        <v>1545.1744509770035</v>
      </c>
      <c r="E5527" s="7">
        <v>311.70452208282467</v>
      </c>
      <c r="F5527" s="7">
        <v>511.52056618740227</v>
      </c>
      <c r="G5527" s="7">
        <f>100*(1-B5527/MAX(B$3:B5527))</f>
        <v>6.1209951737462021E-2</v>
      </c>
      <c r="H5527" s="7"/>
      <c r="I5527" s="7">
        <f>100*(1-D5527/MAX(D$3:D5527))</f>
        <v>3.2728367467378838</v>
      </c>
      <c r="J5527" s="7"/>
      <c r="K5527" s="7">
        <f>100*(1-F5527/MAX(F$3:F5527))</f>
        <v>7.5794810222583386</v>
      </c>
      <c r="L5527" s="8">
        <f>DATEDIF(INDEX($A:$A,MAX(INDEX((B$3:B5527&lt;B5527)*ROW(B$3:B5527),))),$A5527,"D")</f>
        <v>1</v>
      </c>
      <c r="M5527" s="7"/>
      <c r="N5527" s="8">
        <f>DATEDIF(INDEX($A:$A,MAX(INDEX((D$3:D5527&lt;D5527)*ROW(D$3:D5527),))),$A5527,"D")</f>
        <v>1</v>
      </c>
      <c r="O5527" s="8"/>
      <c r="P5527" s="8">
        <f>DATEDIF(INDEX($A:$A,MAX(INDEX((F$3:F5527&lt;F5527)*ROW(F$3:F5527),))),$A5527,"D")</f>
        <v>1</v>
      </c>
    </row>
    <row r="5528" spans="1:16" x14ac:dyDescent="0.7">
      <c r="A5528" s="2">
        <v>42713</v>
      </c>
      <c r="B5528" s="7">
        <v>867.34001266652615</v>
      </c>
      <c r="C5528" s="7"/>
      <c r="D5528" s="7">
        <v>1572.1212761507029</v>
      </c>
      <c r="E5528" s="7">
        <v>315.85578284858008</v>
      </c>
      <c r="F5528" s="7">
        <v>518.33684129341646</v>
      </c>
      <c r="G5528" s="7">
        <f>100*(1-B5528/MAX(B$3:B5528))</f>
        <v>0</v>
      </c>
      <c r="H5528" s="7"/>
      <c r="I5528" s="7">
        <f>100*(1-D5528/MAX(D$3:D5528))</f>
        <v>1.585978699036239</v>
      </c>
      <c r="J5528" s="7"/>
      <c r="K5528" s="7">
        <f>100*(1-F5528/MAX(F$3:F5528))</f>
        <v>6.3479299870999757</v>
      </c>
      <c r="L5528" s="8">
        <f>DATEDIF(INDEX($A:$A,MAX(INDEX((B$3:B5528&lt;B5528)*ROW(B$3:B5528),))),$A5528,"D")</f>
        <v>1</v>
      </c>
      <c r="M5528" s="7"/>
      <c r="N5528" s="8">
        <f>DATEDIF(INDEX($A:$A,MAX(INDEX((D$3:D5528&lt;D5528)*ROW(D$3:D5528),))),$A5528,"D")</f>
        <v>1</v>
      </c>
      <c r="O5528" s="8"/>
      <c r="P5528" s="8">
        <f>DATEDIF(INDEX($A:$A,MAX(INDEX((F$3:F5528&lt;F5528)*ROW(F$3:F5528),))),$A5528,"D")</f>
        <v>1</v>
      </c>
    </row>
    <row r="5529" spans="1:16" x14ac:dyDescent="0.7">
      <c r="A5529" s="2">
        <v>42716</v>
      </c>
      <c r="B5529" s="7">
        <v>863.37892001770115</v>
      </c>
      <c r="C5529" s="7"/>
      <c r="D5529" s="7">
        <v>1559.7324281181009</v>
      </c>
      <c r="E5529" s="7">
        <v>314.56203097505733</v>
      </c>
      <c r="F5529" s="7">
        <v>516.23023225550196</v>
      </c>
      <c r="G5529" s="7">
        <f>100*(1-B5529/MAX(B$3:B5529))</f>
        <v>0.45669432874970717</v>
      </c>
      <c r="H5529" s="7"/>
      <c r="I5529" s="7">
        <f>100*(1-D5529/MAX(D$3:D5529))</f>
        <v>2.3615145133979443</v>
      </c>
      <c r="J5529" s="7"/>
      <c r="K5529" s="7">
        <f>100*(1-F5529/MAX(F$3:F5529))</f>
        <v>6.7285479200570038</v>
      </c>
      <c r="L5529" s="8">
        <f>DATEDIF(INDEX($A:$A,MAX(INDEX((B$3:B5529&lt;B5529)*ROW(B$3:B5529),))),$A5529,"D")</f>
        <v>4</v>
      </c>
      <c r="M5529" s="7"/>
      <c r="N5529" s="8">
        <f>DATEDIF(INDEX($A:$A,MAX(INDEX((D$3:D5529&lt;D5529)*ROW(D$3:D5529),))),$A5529,"D")</f>
        <v>4</v>
      </c>
      <c r="O5529" s="8"/>
      <c r="P5529" s="8">
        <f>DATEDIF(INDEX($A:$A,MAX(INDEX((F$3:F5529&lt;F5529)*ROW(F$3:F5529),))),$A5529,"D")</f>
        <v>4</v>
      </c>
    </row>
    <row r="5530" spans="1:16" x14ac:dyDescent="0.7">
      <c r="A5530" s="2">
        <v>42717</v>
      </c>
      <c r="B5530" s="7">
        <v>872.19326963916092</v>
      </c>
      <c r="C5530" s="7"/>
      <c r="D5530" s="7">
        <v>1585.1082476366821</v>
      </c>
      <c r="E5530" s="7">
        <v>318.05187867621152</v>
      </c>
      <c r="F5530" s="7">
        <v>522.01044672197156</v>
      </c>
      <c r="G5530" s="7">
        <f>100*(1-B5530/MAX(B$3:B5530))</f>
        <v>0</v>
      </c>
      <c r="H5530" s="7"/>
      <c r="I5530" s="7">
        <f>100*(1-D5530/MAX(D$3:D5530))</f>
        <v>0.77300064966745463</v>
      </c>
      <c r="J5530" s="7"/>
      <c r="K5530" s="7">
        <f>100*(1-F5530/MAX(F$3:F5530))</f>
        <v>5.6841902615263118</v>
      </c>
      <c r="L5530" s="8">
        <f>DATEDIF(INDEX($A:$A,MAX(INDEX((B$3:B5530&lt;B5530)*ROW(B$3:B5530),))),$A5530,"D")</f>
        <v>1</v>
      </c>
      <c r="M5530" s="7"/>
      <c r="N5530" s="8">
        <f>DATEDIF(INDEX($A:$A,MAX(INDEX((D$3:D5530&lt;D5530)*ROW(D$3:D5530),))),$A5530,"D")</f>
        <v>1</v>
      </c>
      <c r="O5530" s="8"/>
      <c r="P5530" s="8">
        <f>DATEDIF(INDEX($A:$A,MAX(INDEX((F$3:F5530&lt;F5530)*ROW(F$3:F5530),))),$A5530,"D")</f>
        <v>1</v>
      </c>
    </row>
    <row r="5531" spans="1:16" x14ac:dyDescent="0.7">
      <c r="A5531" s="2">
        <v>42718</v>
      </c>
      <c r="B5531" s="7">
        <v>880.08678265310903</v>
      </c>
      <c r="C5531" s="7"/>
      <c r="D5531" s="7">
        <v>1607.7774756151421</v>
      </c>
      <c r="E5531" s="7">
        <v>321.68446101921433</v>
      </c>
      <c r="F5531" s="7">
        <v>527.99276629049973</v>
      </c>
      <c r="G5531" s="7">
        <f>100*(1-B5531/MAX(B$3:B5531))</f>
        <v>0</v>
      </c>
      <c r="H5531" s="7"/>
      <c r="I5531" s="7">
        <f>100*(1-D5531/MAX(D$3:D5531))</f>
        <v>0</v>
      </c>
      <c r="J5531" s="7"/>
      <c r="K5531" s="7">
        <f>100*(1-F5531/MAX(F$3:F5531))</f>
        <v>4.6033166549477649</v>
      </c>
      <c r="L5531" s="8">
        <f>DATEDIF(INDEX($A:$A,MAX(INDEX((B$3:B5531&lt;B5531)*ROW(B$3:B5531),))),$A5531,"D")</f>
        <v>1</v>
      </c>
      <c r="M5531" s="7"/>
      <c r="N5531" s="8">
        <f>DATEDIF(INDEX($A:$A,MAX(INDEX((D$3:D5531&lt;D5531)*ROW(D$3:D5531),))),$A5531,"D")</f>
        <v>1</v>
      </c>
      <c r="O5531" s="8"/>
      <c r="P5531" s="8">
        <f>DATEDIF(INDEX($A:$A,MAX(INDEX((F$3:F5531&lt;F5531)*ROW(F$3:F5531),))),$A5531,"D")</f>
        <v>1</v>
      </c>
    </row>
    <row r="5532" spans="1:16" x14ac:dyDescent="0.7">
      <c r="A5532" s="2">
        <v>42719</v>
      </c>
      <c r="B5532" s="7">
        <v>891.28556958742354</v>
      </c>
      <c r="C5532" s="7"/>
      <c r="D5532" s="7">
        <v>1625.8874138547101</v>
      </c>
      <c r="E5532" s="7">
        <v>322.43446165054308</v>
      </c>
      <c r="F5532" s="7">
        <v>529.24179027364653</v>
      </c>
      <c r="G5532" s="7">
        <f>100*(1-B5532/MAX(B$3:B5532))</f>
        <v>0</v>
      </c>
      <c r="H5532" s="7"/>
      <c r="I5532" s="7">
        <f>100*(1-D5532/MAX(D$3:D5532))</f>
        <v>0</v>
      </c>
      <c r="J5532" s="7"/>
      <c r="K5532" s="7">
        <f>100*(1-F5532/MAX(F$3:F5532))</f>
        <v>4.3776454847767159</v>
      </c>
      <c r="L5532" s="8">
        <f>DATEDIF(INDEX($A:$A,MAX(INDEX((B$3:B5532&lt;B5532)*ROW(B$3:B5532),))),$A5532,"D")</f>
        <v>1</v>
      </c>
      <c r="M5532" s="7"/>
      <c r="N5532" s="8">
        <f>DATEDIF(INDEX($A:$A,MAX(INDEX((D$3:D5532&lt;D5532)*ROW(D$3:D5532),))),$A5532,"D")</f>
        <v>1</v>
      </c>
      <c r="O5532" s="8"/>
      <c r="P5532" s="8">
        <f>DATEDIF(INDEX($A:$A,MAX(INDEX((F$3:F5532&lt;F5532)*ROW(F$3:F5532),))),$A5532,"D")</f>
        <v>1</v>
      </c>
    </row>
    <row r="5533" spans="1:16" x14ac:dyDescent="0.7">
      <c r="A5533" s="2">
        <v>42720</v>
      </c>
      <c r="B5533" s="7">
        <v>887.09466150898913</v>
      </c>
      <c r="C5533" s="7"/>
      <c r="D5533" s="7">
        <v>1614.9411013119816</v>
      </c>
      <c r="E5533" s="7">
        <v>321.42177713097811</v>
      </c>
      <c r="F5533" s="7">
        <v>527.5903939130958</v>
      </c>
      <c r="G5533" s="7">
        <f>100*(1-B5533/MAX(B$3:B5533))</f>
        <v>0.47020934944278503</v>
      </c>
      <c r="H5533" s="7"/>
      <c r="I5533" s="7">
        <f>100*(1-D5533/MAX(D$3:D5533))</f>
        <v>0.67325157015494241</v>
      </c>
      <c r="J5533" s="7"/>
      <c r="K5533" s="7">
        <f>100*(1-F5533/MAX(F$3:F5533))</f>
        <v>4.6760164961665796</v>
      </c>
      <c r="L5533" s="8">
        <f>DATEDIF(INDEX($A:$A,MAX(INDEX((B$3:B5533&lt;B5533)*ROW(B$3:B5533),))),$A5533,"D")</f>
        <v>2</v>
      </c>
      <c r="M5533" s="7"/>
      <c r="N5533" s="8">
        <f>DATEDIF(INDEX($A:$A,MAX(INDEX((D$3:D5533&lt;D5533)*ROW(D$3:D5533),))),$A5533,"D")</f>
        <v>2</v>
      </c>
      <c r="O5533" s="8"/>
      <c r="P5533" s="8">
        <f>DATEDIF(INDEX($A:$A,MAX(INDEX((F$3:F5533&lt;F5533)*ROW(F$3:F5533),))),$A5533,"D")</f>
        <v>3</v>
      </c>
    </row>
    <row r="5534" spans="1:16" x14ac:dyDescent="0.7">
      <c r="A5534" s="2">
        <v>42723</v>
      </c>
      <c r="B5534" s="7">
        <v>882.70119044369835</v>
      </c>
      <c r="C5534" s="7"/>
      <c r="D5534" s="7">
        <v>1610.3116526004126</v>
      </c>
      <c r="E5534" s="7">
        <v>319.65141231821303</v>
      </c>
      <c r="F5534" s="7">
        <v>524.70819806623808</v>
      </c>
      <c r="G5534" s="7">
        <f>100*(1-B5534/MAX(B$3:B5534))</f>
        <v>0.96314575671845315</v>
      </c>
      <c r="H5534" s="7"/>
      <c r="I5534" s="7">
        <f>100*(1-D5534/MAX(D$3:D5534))</f>
        <v>0.95798522834800171</v>
      </c>
      <c r="J5534" s="7"/>
      <c r="K5534" s="7">
        <f>100*(1-F5534/MAX(F$3:F5534))</f>
        <v>5.1967659118694272</v>
      </c>
      <c r="L5534" s="8">
        <f>DATEDIF(INDEX($A:$A,MAX(INDEX((B$3:B5534&lt;B5534)*ROW(B$3:B5534),))),$A5534,"D")</f>
        <v>5</v>
      </c>
      <c r="M5534" s="7"/>
      <c r="N5534" s="8">
        <f>DATEDIF(INDEX($A:$A,MAX(INDEX((D$3:D5534&lt;D5534)*ROW(D$3:D5534),))),$A5534,"D")</f>
        <v>5</v>
      </c>
      <c r="O5534" s="8"/>
      <c r="P5534" s="8">
        <f>DATEDIF(INDEX($A:$A,MAX(INDEX((F$3:F5534&lt;F5534)*ROW(F$3:F5534),))),$A5534,"D")</f>
        <v>6</v>
      </c>
    </row>
    <row r="5535" spans="1:16" x14ac:dyDescent="0.7">
      <c r="A5535" s="2">
        <v>42724</v>
      </c>
      <c r="B5535" s="7">
        <v>892.03238226937799</v>
      </c>
      <c r="C5535" s="7"/>
      <c r="D5535" s="7">
        <v>1627.4128666623931</v>
      </c>
      <c r="E5535" s="7">
        <v>322.24959052329797</v>
      </c>
      <c r="F5535" s="7">
        <v>529.01616586556065</v>
      </c>
      <c r="G5535" s="7">
        <f>100*(1-B5535/MAX(B$3:B5535))</f>
        <v>0</v>
      </c>
      <c r="H5535" s="7"/>
      <c r="I5535" s="7">
        <f>100*(1-D5535/MAX(D$3:D5535))</f>
        <v>0</v>
      </c>
      <c r="J5535" s="7"/>
      <c r="K5535" s="7">
        <f>100*(1-F5535/MAX(F$3:F5535))</f>
        <v>4.4184108542803529</v>
      </c>
      <c r="L5535" s="8">
        <f>DATEDIF(INDEX($A:$A,MAX(INDEX((B$3:B5535&lt;B5535)*ROW(B$3:B5535),))),$A5535,"D")</f>
        <v>1</v>
      </c>
      <c r="M5535" s="7"/>
      <c r="N5535" s="8">
        <f>DATEDIF(INDEX($A:$A,MAX(INDEX((D$3:D5535&lt;D5535)*ROW(D$3:D5535),))),$A5535,"D")</f>
        <v>1</v>
      </c>
      <c r="O5535" s="8"/>
      <c r="P5535" s="8">
        <f>DATEDIF(INDEX($A:$A,MAX(INDEX((F$3:F5535&lt;F5535)*ROW(F$3:F5535),))),$A5535,"D")</f>
        <v>1</v>
      </c>
    </row>
    <row r="5536" spans="1:16" x14ac:dyDescent="0.7">
      <c r="A5536" s="2">
        <v>42725</v>
      </c>
      <c r="B5536" s="7">
        <v>886.80601928190845</v>
      </c>
      <c r="C5536" s="7"/>
      <c r="D5536" s="7">
        <v>1620.2025514646484</v>
      </c>
      <c r="E5536" s="7">
        <v>320.91524647961046</v>
      </c>
      <c r="F5536" s="7">
        <v>526.85850135337785</v>
      </c>
      <c r="G5536" s="7">
        <f>100*(1-B5536/MAX(B$3:B5536))</f>
        <v>0.58589386342381422</v>
      </c>
      <c r="H5536" s="7"/>
      <c r="I5536" s="7">
        <f>100*(1-D5536/MAX(D$3:D5536))</f>
        <v>0.44305383995961733</v>
      </c>
      <c r="J5536" s="7"/>
      <c r="K5536" s="7">
        <f>100*(1-F5536/MAX(F$3:F5536))</f>
        <v>4.8082533888280876</v>
      </c>
      <c r="L5536" s="8">
        <f>DATEDIF(INDEX($A:$A,MAX(INDEX((B$3:B5536&lt;B5536)*ROW(B$3:B5536),))),$A5536,"D")</f>
        <v>2</v>
      </c>
      <c r="M5536" s="7"/>
      <c r="N5536" s="8">
        <f>DATEDIF(INDEX($A:$A,MAX(INDEX((D$3:D5536&lt;D5536)*ROW(D$3:D5536),))),$A5536,"D")</f>
        <v>2</v>
      </c>
      <c r="O5536" s="8"/>
      <c r="P5536" s="8">
        <f>DATEDIF(INDEX($A:$A,MAX(INDEX((F$3:F5536&lt;F5536)*ROW(F$3:F5536),))),$A5536,"D")</f>
        <v>2</v>
      </c>
    </row>
    <row r="5537" spans="1:16" x14ac:dyDescent="0.7">
      <c r="A5537" s="2">
        <v>42726</v>
      </c>
      <c r="B5537" s="7">
        <v>885.82241089921433</v>
      </c>
      <c r="C5537" s="7"/>
      <c r="D5537" s="7">
        <v>1616.4919555296633</v>
      </c>
      <c r="E5537" s="7">
        <v>320.41170032820105</v>
      </c>
      <c r="F5537" s="7">
        <v>526.09592659905752</v>
      </c>
      <c r="G5537" s="7">
        <f>100*(1-B5537/MAX(B$3:B5537))</f>
        <v>0.69615985849809103</v>
      </c>
      <c r="H5537" s="7"/>
      <c r="I5537" s="7">
        <f>100*(1-D5537/MAX(D$3:D5537))</f>
        <v>0.67105965280507274</v>
      </c>
      <c r="J5537" s="7"/>
      <c r="K5537" s="7">
        <f>100*(1-F5537/MAX(F$3:F5537))</f>
        <v>4.9460338794130703</v>
      </c>
      <c r="L5537" s="8">
        <f>DATEDIF(INDEX($A:$A,MAX(INDEX((B$3:B5537&lt;B5537)*ROW(B$3:B5537),))),$A5537,"D")</f>
        <v>3</v>
      </c>
      <c r="M5537" s="7"/>
      <c r="N5537" s="8">
        <f>DATEDIF(INDEX($A:$A,MAX(INDEX((D$3:D5537&lt;D5537)*ROW(D$3:D5537),))),$A5537,"D")</f>
        <v>3</v>
      </c>
      <c r="O5537" s="8"/>
      <c r="P5537" s="8">
        <f>DATEDIF(INDEX($A:$A,MAX(INDEX((F$3:F5537&lt;F5537)*ROW(F$3:F5537),))),$A5537,"D")</f>
        <v>3</v>
      </c>
    </row>
    <row r="5538" spans="1:16" x14ac:dyDescent="0.7">
      <c r="A5538" s="2">
        <v>42727</v>
      </c>
      <c r="B5538" s="7">
        <v>885.76746789415142</v>
      </c>
      <c r="C5538" s="7"/>
      <c r="D5538" s="7">
        <v>1616.046493954098</v>
      </c>
      <c r="E5538" s="7">
        <v>320.13880735122967</v>
      </c>
      <c r="F5538" s="7">
        <v>525.68644840647039</v>
      </c>
      <c r="G5538" s="7">
        <f>100*(1-B5538/MAX(B$3:B5538))</f>
        <v>0.70231916461241939</v>
      </c>
      <c r="H5538" s="7"/>
      <c r="I5538" s="7">
        <f>100*(1-D5538/MAX(D$3:D5538))</f>
        <v>0.69843202921248126</v>
      </c>
      <c r="J5538" s="7"/>
      <c r="K5538" s="7">
        <f>100*(1-F5538/MAX(F$3:F5538))</f>
        <v>5.020017585192571</v>
      </c>
      <c r="L5538" s="8">
        <f>DATEDIF(INDEX($A:$A,MAX(INDEX((B$3:B5538&lt;B5538)*ROW(B$3:B5538),))),$A5538,"D")</f>
        <v>4</v>
      </c>
      <c r="M5538" s="7"/>
      <c r="N5538" s="8">
        <f>DATEDIF(INDEX($A:$A,MAX(INDEX((D$3:D5538&lt;D5538)*ROW(D$3:D5538),))),$A5538,"D")</f>
        <v>4</v>
      </c>
      <c r="O5538" s="8"/>
      <c r="P5538" s="8">
        <f>DATEDIF(INDEX($A:$A,MAX(INDEX((F$3:F5538&lt;F5538)*ROW(F$3:F5538),))),$A5538,"D")</f>
        <v>4</v>
      </c>
    </row>
    <row r="5539" spans="1:16" x14ac:dyDescent="0.7">
      <c r="A5539" s="2">
        <v>42731</v>
      </c>
      <c r="B5539" s="7">
        <v>888.34860427970216</v>
      </c>
      <c r="C5539" s="7"/>
      <c r="D5539" s="7">
        <v>1625.5404053517325</v>
      </c>
      <c r="E5539" s="7">
        <v>320.69835818179439</v>
      </c>
      <c r="F5539" s="7">
        <v>526.61956595461584</v>
      </c>
      <c r="G5539" s="7">
        <f>100*(1-B5539/MAX(B$3:B5539))</f>
        <v>0.41296460340420893</v>
      </c>
      <c r="H5539" s="7"/>
      <c r="I5539" s="7">
        <f>100*(1-D5539/MAX(D$3:D5539))</f>
        <v>0.11505754618376107</v>
      </c>
      <c r="J5539" s="7"/>
      <c r="K5539" s="7">
        <f>100*(1-F5539/MAX(F$3:F5539))</f>
        <v>4.8514237616643747</v>
      </c>
      <c r="L5539" s="8">
        <f>DATEDIF(INDEX($A:$A,MAX(INDEX((B$3:B5539&lt;B5539)*ROW(B$3:B5539),))),$A5539,"D")</f>
        <v>4</v>
      </c>
      <c r="M5539" s="7"/>
      <c r="N5539" s="8">
        <f>DATEDIF(INDEX($A:$A,MAX(INDEX((D$3:D5539&lt;D5539)*ROW(D$3:D5539),))),$A5539,"D")</f>
        <v>4</v>
      </c>
      <c r="O5539" s="8"/>
      <c r="P5539" s="8">
        <f>DATEDIF(INDEX($A:$A,MAX(INDEX((F$3:F5539&lt;F5539)*ROW(F$3:F5539),))),$A5539,"D")</f>
        <v>4</v>
      </c>
    </row>
    <row r="5540" spans="1:16" x14ac:dyDescent="0.7">
      <c r="A5540" s="2">
        <v>42732</v>
      </c>
      <c r="B5540" s="7">
        <v>878.08482429078322</v>
      </c>
      <c r="C5540" s="7"/>
      <c r="D5540" s="7">
        <v>1607.2508741248112</v>
      </c>
      <c r="E5540" s="7">
        <v>318.21779958142986</v>
      </c>
      <c r="F5540" s="7">
        <v>522.80144583174717</v>
      </c>
      <c r="G5540" s="7">
        <f>100*(1-B5540/MAX(B$3:B5540))</f>
        <v>1.5635708137760052</v>
      </c>
      <c r="H5540" s="7"/>
      <c r="I5540" s="7">
        <f>100*(1-D5540/MAX(D$3:D5540))</f>
        <v>1.238898435092961</v>
      </c>
      <c r="J5540" s="7"/>
      <c r="K5540" s="7">
        <f>100*(1-F5540/MAX(F$3:F5540))</f>
        <v>5.5412741149062921</v>
      </c>
      <c r="L5540" s="8">
        <f>DATEDIF(INDEX($A:$A,MAX(INDEX((B$3:B5540&lt;B5540)*ROW(B$3:B5540),))),$A5540,"D")</f>
        <v>15</v>
      </c>
      <c r="M5540" s="7"/>
      <c r="N5540" s="8">
        <f>DATEDIF(INDEX($A:$A,MAX(INDEX((D$3:D5540&lt;D5540)*ROW(D$3:D5540),))),$A5540,"D")</f>
        <v>15</v>
      </c>
      <c r="O5540" s="8"/>
      <c r="P5540" s="8">
        <f>DATEDIF(INDEX($A:$A,MAX(INDEX((F$3:F5540&lt;F5540)*ROW(F$3:F5540),))),$A5540,"D")</f>
        <v>15</v>
      </c>
    </row>
    <row r="5541" spans="1:16" x14ac:dyDescent="0.7">
      <c r="A5541" s="2">
        <v>42733</v>
      </c>
      <c r="B5541" s="7">
        <v>874.08122312317437</v>
      </c>
      <c r="C5541" s="7"/>
      <c r="D5541" s="7">
        <v>1597.7109713675284</v>
      </c>
      <c r="E5541" s="7">
        <v>317.52819431385649</v>
      </c>
      <c r="F5541" s="7">
        <v>521.7314575211135</v>
      </c>
      <c r="G5541" s="7">
        <f>100*(1-B5541/MAX(B$3:B5541))</f>
        <v>2.0123887319577927</v>
      </c>
      <c r="H5541" s="7"/>
      <c r="I5541" s="7">
        <f>100*(1-D5541/MAX(D$3:D5541))</f>
        <v>1.8250989594164491</v>
      </c>
      <c r="J5541" s="7"/>
      <c r="K5541" s="7">
        <f>100*(1-F5541/MAX(F$3:F5541))</f>
        <v>5.7345974756969342</v>
      </c>
      <c r="L5541" s="8">
        <f>DATEDIF(INDEX($A:$A,MAX(INDEX((B$3:B5541&lt;B5541)*ROW(B$3:B5541),))),$A5541,"D")</f>
        <v>16</v>
      </c>
      <c r="M5541" s="7"/>
      <c r="N5541" s="8">
        <f>DATEDIF(INDEX($A:$A,MAX(INDEX((D$3:D5541&lt;D5541)*ROW(D$3:D5541),))),$A5541,"D")</f>
        <v>16</v>
      </c>
      <c r="O5541" s="8"/>
      <c r="P5541" s="8">
        <f>DATEDIF(INDEX($A:$A,MAX(INDEX((F$3:F5541&lt;F5541)*ROW(F$3:F5541),))),$A5541,"D")</f>
        <v>17</v>
      </c>
    </row>
    <row r="5542" spans="1:16" x14ac:dyDescent="0.7">
      <c r="A5542" s="2">
        <v>42734</v>
      </c>
      <c r="B5542" s="7">
        <v>872.45038737396646</v>
      </c>
      <c r="C5542" s="7"/>
      <c r="D5542" s="7">
        <v>1584.4579799879905</v>
      </c>
      <c r="E5542" s="7">
        <v>318.26218247380683</v>
      </c>
      <c r="F5542" s="7">
        <v>522.95082326991189</v>
      </c>
      <c r="G5542" s="7">
        <f>100*(1-B5542/MAX(B$3:B5542))</f>
        <v>2.1952112148209135</v>
      </c>
      <c r="H5542" s="7"/>
      <c r="I5542" s="7">
        <f>100*(1-D5542/MAX(D$3:D5542))</f>
        <v>2.6394584652938979</v>
      </c>
      <c r="J5542" s="7"/>
      <c r="K5542" s="7">
        <f>100*(1-F5542/MAX(F$3:F5542))</f>
        <v>5.5142848963463216</v>
      </c>
      <c r="L5542" s="8">
        <f>DATEDIF(INDEX($A:$A,MAX(INDEX((B$3:B5542&lt;B5542)*ROW(B$3:B5542),))),$A5542,"D")</f>
        <v>17</v>
      </c>
      <c r="M5542" s="7"/>
      <c r="N5542" s="8">
        <f>DATEDIF(INDEX($A:$A,MAX(INDEX((D$3:D5542&lt;D5542)*ROW(D$3:D5542),))),$A5542,"D")</f>
        <v>18</v>
      </c>
      <c r="O5542" s="8"/>
      <c r="P5542" s="8">
        <f>DATEDIF(INDEX($A:$A,MAX(INDEX((F$3:F5542&lt;F5542)*ROW(F$3:F5542),))),$A5542,"D")</f>
        <v>1</v>
      </c>
    </row>
    <row r="5543" spans="1:16" x14ac:dyDescent="0.7">
      <c r="A5543" s="2">
        <v>42738</v>
      </c>
      <c r="B5543" s="7">
        <v>886.0725320677451</v>
      </c>
      <c r="C5543" s="7"/>
      <c r="D5543" s="7">
        <v>1611.2889512288373</v>
      </c>
      <c r="E5543" s="7">
        <v>321.85265564380336</v>
      </c>
      <c r="F5543" s="7">
        <v>528.86105185362476</v>
      </c>
      <c r="G5543" s="7">
        <f>100*(1-B5543/MAX(B$3:B5543))</f>
        <v>0.66812038666922424</v>
      </c>
      <c r="H5543" s="7"/>
      <c r="I5543" s="7">
        <f>100*(1-D5543/MAX(D$3:D5543))</f>
        <v>0.99076981409295106</v>
      </c>
      <c r="J5543" s="7"/>
      <c r="K5543" s="7">
        <f>100*(1-F5543/MAX(F$3:F5543))</f>
        <v>4.4464365455847865</v>
      </c>
      <c r="L5543" s="8">
        <f>DATEDIF(INDEX($A:$A,MAX(INDEX((B$3:B5543&lt;B5543)*ROW(B$3:B5543),))),$A5543,"D")</f>
        <v>4</v>
      </c>
      <c r="M5543" s="7"/>
      <c r="N5543" s="8">
        <f>DATEDIF(INDEX($A:$A,MAX(INDEX((D$3:D5543&lt;D5543)*ROW(D$3:D5543),))),$A5543,"D")</f>
        <v>4</v>
      </c>
      <c r="O5543" s="8"/>
      <c r="P5543" s="8">
        <f>DATEDIF(INDEX($A:$A,MAX(INDEX((F$3:F5543&lt;F5543)*ROW(F$3:F5543),))),$A5543,"D")</f>
        <v>4</v>
      </c>
    </row>
    <row r="5544" spans="1:16" x14ac:dyDescent="0.7">
      <c r="A5544" s="3">
        <v>42739</v>
      </c>
      <c r="B5544" s="7">
        <v>888.12510773724921</v>
      </c>
      <c r="C5544" s="7"/>
      <c r="D5544" s="7">
        <v>1614.29900067375</v>
      </c>
      <c r="E5544" s="7">
        <v>323.41502734141329</v>
      </c>
      <c r="F5544" s="7">
        <v>531.49222075601324</v>
      </c>
      <c r="G5544" s="7">
        <f>100*(1-B5544/MAX(B$3:B5544))</f>
        <v>0.43801936003583508</v>
      </c>
      <c r="H5544" s="7"/>
      <c r="I5544" s="7">
        <f>100*(1-D5544/MAX(D$3:D5544))</f>
        <v>0.80581063707194645</v>
      </c>
      <c r="J5544" s="7"/>
      <c r="K5544" s="7">
        <f>100*(1-F5544/MAX(F$3:F5544))</f>
        <v>3.9710421791581796</v>
      </c>
      <c r="L5544" s="8">
        <f>DATEDIF(INDEX($A:$A,MAX(INDEX((B$3:B5544&lt;B5544)*ROW(B$3:B5544),))),$A5544,"D")</f>
        <v>1</v>
      </c>
      <c r="M5544" s="7"/>
      <c r="N5544" s="8">
        <f>DATEDIF(INDEX($A:$A,MAX(INDEX((D$3:D5544&lt;D5544)*ROW(D$3:D5544),))),$A5544,"D")</f>
        <v>1</v>
      </c>
      <c r="O5544" s="8"/>
      <c r="P5544" s="8">
        <f>DATEDIF(INDEX($A:$A,MAX(INDEX((F$3:F5544&lt;F5544)*ROW(F$3:F5544),))),$A5544,"D")</f>
        <v>1</v>
      </c>
    </row>
    <row r="5545" spans="1:16" x14ac:dyDescent="0.7">
      <c r="A5545" s="2">
        <v>42740</v>
      </c>
      <c r="B5545" s="7">
        <v>873.61674243466848</v>
      </c>
      <c r="C5545" s="7"/>
      <c r="D5545" s="7">
        <v>1598.0561741442941</v>
      </c>
      <c r="E5545" s="7">
        <v>320.13103432629981</v>
      </c>
      <c r="F5545" s="7">
        <v>526.10292654903731</v>
      </c>
      <c r="G5545" s="7">
        <f>100*(1-B5545/MAX(B$3:B5545))</f>
        <v>2.0644586677289856</v>
      </c>
      <c r="H5545" s="7"/>
      <c r="I5545" s="7">
        <f>100*(1-D5545/MAX(D$3:D5545))</f>
        <v>1.8038872076945989</v>
      </c>
      <c r="J5545" s="7"/>
      <c r="K5545" s="7">
        <f>100*(1-F5545/MAX(F$3:F5545))</f>
        <v>4.9447691423668783</v>
      </c>
      <c r="L5545" s="8">
        <f>DATEDIF(INDEX($A:$A,MAX(INDEX((B$3:B5545&lt;B5545)*ROW(B$3:B5545),))),$A5545,"D")</f>
        <v>6</v>
      </c>
      <c r="M5545" s="7"/>
      <c r="N5545" s="8">
        <f>DATEDIF(INDEX($A:$A,MAX(INDEX((D$3:D5545&lt;D5545)*ROW(D$3:D5545),))),$A5545,"D")</f>
        <v>6</v>
      </c>
      <c r="O5545" s="8"/>
      <c r="P5545" s="8">
        <f>DATEDIF(INDEX($A:$A,MAX(INDEX((F$3:F5545&lt;F5545)*ROW(F$3:F5545),))),$A5545,"D")</f>
        <v>6</v>
      </c>
    </row>
    <row r="5546" spans="1:16" x14ac:dyDescent="0.7">
      <c r="A5546" s="2">
        <v>42741</v>
      </c>
      <c r="B5546" s="7">
        <v>888.74212329528791</v>
      </c>
      <c r="C5546" s="7"/>
      <c r="D5546" s="7">
        <v>1633.2749468688419</v>
      </c>
      <c r="E5546" s="7">
        <v>324.5127960439749</v>
      </c>
      <c r="F5546" s="7">
        <v>533.39908232597963</v>
      </c>
      <c r="G5546" s="7">
        <f>100*(1-B5546/MAX(B$3:B5546))</f>
        <v>0.36884972333846022</v>
      </c>
      <c r="H5546" s="7"/>
      <c r="I5546" s="7">
        <f>100*(1-D5546/MAX(D$3:D5546))</f>
        <v>0</v>
      </c>
      <c r="J5546" s="7"/>
      <c r="K5546" s="7">
        <f>100*(1-F5546/MAX(F$3:F5546))</f>
        <v>3.6265142216049706</v>
      </c>
      <c r="L5546" s="8">
        <f>DATEDIF(INDEX($A:$A,MAX(INDEX((B$3:B5546&lt;B5546)*ROW(B$3:B5546),))),$A5546,"D")</f>
        <v>1</v>
      </c>
      <c r="M5546" s="7"/>
      <c r="N5546" s="8">
        <f>DATEDIF(INDEX($A:$A,MAX(INDEX((D$3:D5546&lt;D5546)*ROW(D$3:D5546),))),$A5546,"D")</f>
        <v>1</v>
      </c>
      <c r="O5546" s="8"/>
      <c r="P5546" s="8">
        <f>DATEDIF(INDEX($A:$A,MAX(INDEX((F$3:F5546&lt;F5546)*ROW(F$3:F5546),))),$A5546,"D")</f>
        <v>1</v>
      </c>
    </row>
    <row r="5547" spans="1:16" x14ac:dyDescent="0.7">
      <c r="A5547" s="2">
        <v>42744</v>
      </c>
      <c r="B5547" s="7">
        <v>877.402455921826</v>
      </c>
      <c r="C5547" s="7"/>
      <c r="D5547" s="7">
        <v>1623.9298670131629</v>
      </c>
      <c r="E5547" s="7">
        <v>320.41619072142316</v>
      </c>
      <c r="F5547" s="7">
        <v>526.66612420214881</v>
      </c>
      <c r="G5547" s="7">
        <f>100*(1-B5547/MAX(B$3:B5547))</f>
        <v>1.6400667328166585</v>
      </c>
      <c r="H5547" s="7"/>
      <c r="I5547" s="7">
        <f>100*(1-D5547/MAX(D$3:D5547))</f>
        <v>0.57216819945682396</v>
      </c>
      <c r="J5547" s="7"/>
      <c r="K5547" s="7">
        <f>100*(1-F5547/MAX(F$3:F5547))</f>
        <v>4.8430117100595638</v>
      </c>
      <c r="L5547" s="8">
        <f>DATEDIF(INDEX($A:$A,MAX(INDEX((B$3:B5547&lt;B5547)*ROW(B$3:B5547),))),$A5547,"D")</f>
        <v>4</v>
      </c>
      <c r="M5547" s="7"/>
      <c r="N5547" s="8">
        <f>DATEDIF(INDEX($A:$A,MAX(INDEX((D$3:D5547&lt;D5547)*ROW(D$3:D5547),))),$A5547,"D")</f>
        <v>4</v>
      </c>
      <c r="O5547" s="8"/>
      <c r="P5547" s="8">
        <f>DATEDIF(INDEX($A:$A,MAX(INDEX((F$3:F5547&lt;F5547)*ROW(F$3:F5547),))),$A5547,"D")</f>
        <v>4</v>
      </c>
    </row>
    <row r="5548" spans="1:16" x14ac:dyDescent="0.7">
      <c r="A5548" s="2">
        <v>42745</v>
      </c>
      <c r="B5548" s="7">
        <v>876.7933741974615</v>
      </c>
      <c r="C5548" s="7"/>
      <c r="D5548" s="7">
        <v>1626.1333893922845</v>
      </c>
      <c r="E5548" s="7">
        <v>320.90338391000142</v>
      </c>
      <c r="F5548" s="7">
        <v>527.47801426427782</v>
      </c>
      <c r="G5548" s="7">
        <f>100*(1-B5548/MAX(B$3:B5548))</f>
        <v>1.7083469585652988</v>
      </c>
      <c r="H5548" s="7"/>
      <c r="I5548" s="7">
        <f>100*(1-D5548/MAX(D$3:D5548))</f>
        <v>0.43725384328269223</v>
      </c>
      <c r="J5548" s="7"/>
      <c r="K5548" s="7">
        <f>100*(1-F5548/MAX(F$3:F5548))</f>
        <v>4.6963210277002894</v>
      </c>
      <c r="L5548" s="8">
        <f>DATEDIF(INDEX($A:$A,MAX(INDEX((B$3:B5548&lt;B5548)*ROW(B$3:B5548),))),$A5548,"D")</f>
        <v>5</v>
      </c>
      <c r="M5548" s="7"/>
      <c r="N5548" s="8">
        <f>DATEDIF(INDEX($A:$A,MAX(INDEX((D$3:D5548&lt;D5548)*ROW(D$3:D5548),))),$A5548,"D")</f>
        <v>1</v>
      </c>
      <c r="O5548" s="8"/>
      <c r="P5548" s="8">
        <f>DATEDIF(INDEX($A:$A,MAX(INDEX((F$3:F5548&lt;F5548)*ROW(F$3:F5548),))),$A5548,"D")</f>
        <v>1</v>
      </c>
    </row>
    <row r="5549" spans="1:16" x14ac:dyDescent="0.7">
      <c r="A5549" s="2">
        <v>42746</v>
      </c>
      <c r="B5549" s="7">
        <v>876.14462869573254</v>
      </c>
      <c r="C5549" s="7"/>
      <c r="D5549" s="7">
        <v>1625.0408790712738</v>
      </c>
      <c r="E5549" s="7">
        <v>319.53631429070708</v>
      </c>
      <c r="F5549" s="7">
        <v>525.25928353811048</v>
      </c>
      <c r="G5549" s="7">
        <f>100*(1-B5549/MAX(B$3:B5549))</f>
        <v>1.7810736347066425</v>
      </c>
      <c r="H5549" s="7"/>
      <c r="I5549" s="7">
        <f>100*(1-D5549/MAX(D$3:D5549))</f>
        <v>0.50414462141561422</v>
      </c>
      <c r="J5549" s="7"/>
      <c r="K5549" s="7">
        <f>100*(1-F5549/MAX(F$3:F5549))</f>
        <v>5.0971968843889552</v>
      </c>
      <c r="L5549" s="8">
        <f>DATEDIF(INDEX($A:$A,MAX(INDEX((B$3:B5549&lt;B5549)*ROW(B$3:B5549),))),$A5549,"D")</f>
        <v>6</v>
      </c>
      <c r="M5549" s="7"/>
      <c r="N5549" s="8">
        <f>DATEDIF(INDEX($A:$A,MAX(INDEX((D$3:D5549&lt;D5549)*ROW(D$3:D5549),))),$A5549,"D")</f>
        <v>2</v>
      </c>
      <c r="O5549" s="8"/>
      <c r="P5549" s="8">
        <f>DATEDIF(INDEX($A:$A,MAX(INDEX((F$3:F5549&lt;F5549)*ROW(F$3:F5549),))),$A5549,"D")</f>
        <v>12</v>
      </c>
    </row>
    <row r="5550" spans="1:16" x14ac:dyDescent="0.7">
      <c r="A5550" s="2">
        <v>42747</v>
      </c>
      <c r="B5550" s="7">
        <v>868.83180908365875</v>
      </c>
      <c r="C5550" s="7"/>
      <c r="D5550" s="7">
        <v>1612.0818891365568</v>
      </c>
      <c r="E5550" s="7">
        <v>318.76147682002153</v>
      </c>
      <c r="F5550" s="7">
        <v>523.99061954276397</v>
      </c>
      <c r="G5550" s="7">
        <f>100*(1-B5550/MAX(B$3:B5550))</f>
        <v>2.6008667002307417</v>
      </c>
      <c r="H5550" s="7"/>
      <c r="I5550" s="7">
        <f>100*(1-D5550/MAX(D$3:D5550))</f>
        <v>1.29758053124579</v>
      </c>
      <c r="J5550" s="7"/>
      <c r="K5550" s="7">
        <f>100*(1-F5550/MAX(F$3:F5550))</f>
        <v>5.3264165729192232</v>
      </c>
      <c r="L5550" s="8">
        <f>DATEDIF(INDEX($A:$A,MAX(INDEX((B$3:B5550&lt;B5550)*ROW(B$3:B5550),))),$A5550,"D")</f>
        <v>31</v>
      </c>
      <c r="M5550" s="7"/>
      <c r="N5550" s="8">
        <f>DATEDIF(INDEX($A:$A,MAX(INDEX((D$3:D5550&lt;D5550)*ROW(D$3:D5550),))),$A5550,"D")</f>
        <v>7</v>
      </c>
      <c r="O5550" s="8"/>
      <c r="P5550" s="8">
        <f>DATEDIF(INDEX($A:$A,MAX(INDEX((F$3:F5550&lt;F5550)*ROW(F$3:F5550),))),$A5550,"D")</f>
        <v>13</v>
      </c>
    </row>
    <row r="5551" spans="1:16" x14ac:dyDescent="0.7">
      <c r="A5551" s="2">
        <v>42748</v>
      </c>
      <c r="B5551" s="7">
        <v>869.38163676023794</v>
      </c>
      <c r="C5551" s="7"/>
      <c r="D5551" s="7">
        <v>1615.9054989856379</v>
      </c>
      <c r="E5551" s="7">
        <v>319.11387184642786</v>
      </c>
      <c r="F5551" s="7">
        <v>524.57133129401586</v>
      </c>
      <c r="G5551" s="7">
        <f>100*(1-B5551/MAX(B$3:B5551))</f>
        <v>2.5392290638054371</v>
      </c>
      <c r="H5551" s="7"/>
      <c r="I5551" s="7">
        <f>100*(1-D5551/MAX(D$3:D5551))</f>
        <v>1.0634736004800027</v>
      </c>
      <c r="J5551" s="7"/>
      <c r="K5551" s="7">
        <f>100*(1-F5551/MAX(F$3:F5551))</f>
        <v>5.2214947281785555</v>
      </c>
      <c r="L5551" s="8">
        <f>DATEDIF(INDEX($A:$A,MAX(INDEX((B$3:B5551&lt;B5551)*ROW(B$3:B5551),))),$A5551,"D")</f>
        <v>1</v>
      </c>
      <c r="M5551" s="7"/>
      <c r="N5551" s="8">
        <f>DATEDIF(INDEX($A:$A,MAX(INDEX((D$3:D5551&lt;D5551)*ROW(D$3:D5551),))),$A5551,"D")</f>
        <v>1</v>
      </c>
      <c r="O5551" s="8"/>
      <c r="P5551" s="8">
        <f>DATEDIF(INDEX($A:$A,MAX(INDEX((F$3:F5551&lt;F5551)*ROW(F$3:F5551),))),$A5551,"D")</f>
        <v>1</v>
      </c>
    </row>
    <row r="5552" spans="1:16" x14ac:dyDescent="0.7">
      <c r="A5552" s="2">
        <v>42752</v>
      </c>
      <c r="B5552" s="7">
        <v>853.36263635311059</v>
      </c>
      <c r="C5552" s="7"/>
      <c r="D5552" s="7">
        <v>1586.1733391430669</v>
      </c>
      <c r="E5552" s="7">
        <v>313.2810825574893</v>
      </c>
      <c r="F5552" s="7">
        <v>514.98898151288017</v>
      </c>
      <c r="G5552" s="7">
        <f>100*(1-B5552/MAX(B$3:B5552))</f>
        <v>4.3350159349472843</v>
      </c>
      <c r="H5552" s="7"/>
      <c r="I5552" s="7">
        <f>100*(1-D5552/MAX(D$3:D5552))</f>
        <v>2.8838749909238293</v>
      </c>
      <c r="J5552" s="7"/>
      <c r="K5552" s="7">
        <f>100*(1-F5552/MAX(F$3:F5552))</f>
        <v>6.952814636583482</v>
      </c>
      <c r="L5552" s="8">
        <f>DATEDIF(INDEX($A:$A,MAX(INDEX((B$3:B5552&lt;B5552)*ROW(B$3:B5552),))),$A5552,"D")</f>
        <v>41</v>
      </c>
      <c r="M5552" s="7"/>
      <c r="N5552" s="8">
        <f>DATEDIF(INDEX($A:$A,MAX(INDEX((D$3:D5552&lt;D5552)*ROW(D$3:D5552),))),$A5552,"D")</f>
        <v>18</v>
      </c>
      <c r="O5552" s="8"/>
      <c r="P5552" s="8">
        <f>DATEDIF(INDEX($A:$A,MAX(INDEX((F$3:F5552&lt;F5552)*ROW(F$3:F5552),))),$A5552,"D")</f>
        <v>40</v>
      </c>
    </row>
    <row r="5553" spans="1:16" x14ac:dyDescent="0.7">
      <c r="A5553" s="2">
        <v>42753</v>
      </c>
      <c r="B5553" s="7">
        <v>868.49704973094561</v>
      </c>
      <c r="C5553" s="7"/>
      <c r="D5553" s="7">
        <v>1614.780925098828</v>
      </c>
      <c r="E5553" s="7">
        <v>318.79020227627234</v>
      </c>
      <c r="F5553" s="7">
        <v>524.08909295613557</v>
      </c>
      <c r="G5553" s="7">
        <f>100*(1-B5553/MAX(B$3:B5553))</f>
        <v>2.6383944132787218</v>
      </c>
      <c r="H5553" s="7"/>
      <c r="I5553" s="7">
        <f>100*(1-D5553/MAX(D$3:D5553))</f>
        <v>1.132327524246235</v>
      </c>
      <c r="J5553" s="7"/>
      <c r="K5553" s="7">
        <f>100*(1-F5553/MAX(F$3:F5553))</f>
        <v>5.3086245923598678</v>
      </c>
      <c r="L5553" s="8">
        <f>DATEDIF(INDEX($A:$A,MAX(INDEX((B$3:B5553&lt;B5553)*ROW(B$3:B5553),))),$A5553,"D")</f>
        <v>1</v>
      </c>
      <c r="M5553" s="7"/>
      <c r="N5553" s="8">
        <f>DATEDIF(INDEX($A:$A,MAX(INDEX((D$3:D5553&lt;D5553)*ROW(D$3:D5553),))),$A5553,"D")</f>
        <v>1</v>
      </c>
      <c r="O5553" s="8"/>
      <c r="P5553" s="8">
        <f>DATEDIF(INDEX($A:$A,MAX(INDEX((F$3:F5553&lt;F5553)*ROW(F$3:F5553),))),$A5553,"D")</f>
        <v>1</v>
      </c>
    </row>
    <row r="5554" spans="1:16" x14ac:dyDescent="0.7">
      <c r="A5554" s="2">
        <v>42754</v>
      </c>
      <c r="B5554" s="7">
        <v>869.18464184518143</v>
      </c>
      <c r="C5554" s="7"/>
      <c r="D5554" s="7">
        <v>1620.3703717034421</v>
      </c>
      <c r="E5554" s="7">
        <v>318.51493765297198</v>
      </c>
      <c r="F5554" s="7">
        <v>523.65409608251161</v>
      </c>
      <c r="G5554" s="7">
        <f>100*(1-B5554/MAX(B$3:B5554))</f>
        <v>2.5613128938291152</v>
      </c>
      <c r="H5554" s="7"/>
      <c r="I5554" s="7">
        <f>100*(1-D5554/MAX(D$3:D5554))</f>
        <v>0.79010427424600627</v>
      </c>
      <c r="J5554" s="7"/>
      <c r="K5554" s="7">
        <f>100*(1-F5554/MAX(F$3:F5554))</f>
        <v>5.3872189626970606</v>
      </c>
      <c r="L5554" s="8">
        <f>DATEDIF(INDEX($A:$A,MAX(INDEX((B$3:B5554&lt;B5554)*ROW(B$3:B5554),))),$A5554,"D")</f>
        <v>1</v>
      </c>
      <c r="M5554" s="7"/>
      <c r="N5554" s="8">
        <f>DATEDIF(INDEX($A:$A,MAX(INDEX((D$3:D5554&lt;D5554)*ROW(D$3:D5554),))),$A5554,"D")</f>
        <v>1</v>
      </c>
      <c r="O5554" s="8"/>
      <c r="P5554" s="8">
        <f>DATEDIF(INDEX($A:$A,MAX(INDEX((F$3:F5554&lt;F5554)*ROW(F$3:F5554),))),$A5554,"D")</f>
        <v>2</v>
      </c>
    </row>
    <row r="5555" spans="1:16" x14ac:dyDescent="0.7">
      <c r="A5555" s="2">
        <v>42755</v>
      </c>
      <c r="B5555" s="7">
        <v>867.89269855331702</v>
      </c>
      <c r="C5555" s="7"/>
      <c r="D5555" s="7">
        <v>1616.3241810054571</v>
      </c>
      <c r="E5555" s="7">
        <v>317.98467498748778</v>
      </c>
      <c r="F5555" s="7">
        <v>522.79003188135982</v>
      </c>
      <c r="G5555" s="7">
        <f>100*(1-B5555/MAX(B$3:B5555))</f>
        <v>2.7061443279276842</v>
      </c>
      <c r="H5555" s="7"/>
      <c r="I5555" s="7">
        <f>100*(1-D5555/MAX(D$3:D5555))</f>
        <v>1.0378390910777857</v>
      </c>
      <c r="J5555" s="7"/>
      <c r="K5555" s="7">
        <f>100*(1-F5555/MAX(F$3:F5555))</f>
        <v>5.5433363647709344</v>
      </c>
      <c r="L5555" s="8">
        <f>DATEDIF(INDEX($A:$A,MAX(INDEX((B$3:B5555&lt;B5555)*ROW(B$3:B5555),))),$A5555,"D")</f>
        <v>3</v>
      </c>
      <c r="M5555" s="7"/>
      <c r="N5555" s="8">
        <f>DATEDIF(INDEX($A:$A,MAX(INDEX((D$3:D5555&lt;D5555)*ROW(D$3:D5555),))),$A5555,"D")</f>
        <v>2</v>
      </c>
      <c r="O5555" s="8"/>
      <c r="P5555" s="8">
        <f>DATEDIF(INDEX($A:$A,MAX(INDEX((F$3:F5555&lt;F5555)*ROW(F$3:F5555),))),$A5555,"D")</f>
        <v>3</v>
      </c>
    </row>
    <row r="5556" spans="1:16" x14ac:dyDescent="0.7">
      <c r="A5556" s="2">
        <v>42758</v>
      </c>
      <c r="B5556" s="7">
        <v>850.9230279904034</v>
      </c>
      <c r="C5556" s="7"/>
      <c r="D5556" s="7">
        <v>1589.7350888776143</v>
      </c>
      <c r="E5556" s="7">
        <v>312.72900539359739</v>
      </c>
      <c r="F5556" s="7">
        <v>514.16957816866113</v>
      </c>
      <c r="G5556" s="7">
        <f>100*(1-B5556/MAX(B$3:B5556))</f>
        <v>4.6085047018573739</v>
      </c>
      <c r="H5556" s="7"/>
      <c r="I5556" s="7">
        <f>100*(1-D5556/MAX(D$3:D5556))</f>
        <v>2.6658008851907056</v>
      </c>
      <c r="J5556" s="7"/>
      <c r="K5556" s="7">
        <f>100*(1-F5556/MAX(F$3:F5556))</f>
        <v>7.1008628038141115</v>
      </c>
      <c r="L5556" s="8">
        <f>DATEDIF(INDEX($A:$A,MAX(INDEX((B$3:B5556&lt;B5556)*ROW(B$3:B5556),))),$A5556,"D")</f>
        <v>47</v>
      </c>
      <c r="M5556" s="7"/>
      <c r="N5556" s="8">
        <f>DATEDIF(INDEX($A:$A,MAX(INDEX((D$3:D5556&lt;D5556)*ROW(D$3:D5556),))),$A5556,"D")</f>
        <v>6</v>
      </c>
      <c r="O5556" s="8"/>
      <c r="P5556" s="8">
        <f>DATEDIF(INDEX($A:$A,MAX(INDEX((F$3:F5556&lt;F5556)*ROW(F$3:F5556),))),$A5556,"D")</f>
        <v>46</v>
      </c>
    </row>
    <row r="5557" spans="1:16" x14ac:dyDescent="0.7">
      <c r="A5557" s="2">
        <v>42759</v>
      </c>
      <c r="B5557" s="7">
        <v>866.44226003283507</v>
      </c>
      <c r="C5557" s="7"/>
      <c r="D5557" s="7">
        <v>1619.397233350941</v>
      </c>
      <c r="E5557" s="7">
        <v>318.04826188570411</v>
      </c>
      <c r="F5557" s="7">
        <v>522.93044800332325</v>
      </c>
      <c r="G5557" s="7">
        <f>100*(1-B5557/MAX(B$3:B5557))</f>
        <v>2.8687436403867173</v>
      </c>
      <c r="H5557" s="7"/>
      <c r="I5557" s="7">
        <f>100*(1-D5557/MAX(D$3:D5557))</f>
        <v>0.84968630324648853</v>
      </c>
      <c r="J5557" s="7"/>
      <c r="K5557" s="7">
        <f>100*(1-F5557/MAX(F$3:F5557))</f>
        <v>5.5179662590068119</v>
      </c>
      <c r="L5557" s="8">
        <f>DATEDIF(INDEX($A:$A,MAX(INDEX((B$3:B5557&lt;B5557)*ROW(B$3:B5557),))),$A5557,"D")</f>
        <v>1</v>
      </c>
      <c r="M5557" s="7"/>
      <c r="N5557" s="8">
        <f>DATEDIF(INDEX($A:$A,MAX(INDEX((D$3:D5557&lt;D5557)*ROW(D$3:D5557),))),$A5557,"D")</f>
        <v>1</v>
      </c>
      <c r="O5557" s="8"/>
      <c r="P5557" s="8">
        <f>DATEDIF(INDEX($A:$A,MAX(INDEX((F$3:F5557&lt;F5557)*ROW(F$3:F5557),))),$A5557,"D")</f>
        <v>1</v>
      </c>
    </row>
    <row r="5558" spans="1:16" x14ac:dyDescent="0.7">
      <c r="A5558" s="2">
        <v>42760</v>
      </c>
      <c r="B5558" s="7">
        <v>869.32409291752356</v>
      </c>
      <c r="C5558" s="7"/>
      <c r="D5558" s="7">
        <v>1627.7823605312651</v>
      </c>
      <c r="E5558" s="7">
        <v>319.10077905730276</v>
      </c>
      <c r="F5558" s="7">
        <v>524.6654399968902</v>
      </c>
      <c r="G5558" s="7">
        <f>100*(1-B5558/MAX(B$3:B5558))</f>
        <v>2.5456799330628943</v>
      </c>
      <c r="H5558" s="7"/>
      <c r="I5558" s="7">
        <f>100*(1-D5558/MAX(D$3:D5558))</f>
        <v>0.33629281757530105</v>
      </c>
      <c r="J5558" s="7"/>
      <c r="K5558" s="7">
        <f>100*(1-F5558/MAX(F$3:F5558))</f>
        <v>5.2044913548346505</v>
      </c>
      <c r="L5558" s="8">
        <f>DATEDIF(INDEX($A:$A,MAX(INDEX((B$3:B5558&lt;B5558)*ROW(B$3:B5558),))),$A5558,"D")</f>
        <v>1</v>
      </c>
      <c r="M5558" s="7"/>
      <c r="N5558" s="8">
        <f>DATEDIF(INDEX($A:$A,MAX(INDEX((D$3:D5558&lt;D5558)*ROW(D$3:D5558),))),$A5558,"D")</f>
        <v>1</v>
      </c>
      <c r="O5558" s="8"/>
      <c r="P5558" s="8">
        <f>DATEDIF(INDEX($A:$A,MAX(INDEX((F$3:F5558&lt;F5558)*ROW(F$3:F5558),))),$A5558,"D")</f>
        <v>1</v>
      </c>
    </row>
    <row r="5559" spans="1:16" x14ac:dyDescent="0.7">
      <c r="A5559" s="2">
        <v>42761</v>
      </c>
      <c r="B5559" s="7">
        <v>878.02392968483957</v>
      </c>
      <c r="C5559" s="7"/>
      <c r="D5559" s="7">
        <v>1646.9835926862947</v>
      </c>
      <c r="E5559" s="7">
        <v>322.36926857591902</v>
      </c>
      <c r="F5559" s="7">
        <v>530.04714419810375</v>
      </c>
      <c r="G5559" s="7">
        <f>100*(1-B5559/MAX(B$3:B5559))</f>
        <v>1.5703973154988171</v>
      </c>
      <c r="H5559" s="7"/>
      <c r="I5559" s="7">
        <f>100*(1-D5559/MAX(D$3:D5559))</f>
        <v>0</v>
      </c>
      <c r="J5559" s="7"/>
      <c r="K5559" s="7">
        <f>100*(1-F5559/MAX(F$3:F5559))</f>
        <v>4.2321357387778979</v>
      </c>
      <c r="L5559" s="8">
        <f>DATEDIF(INDEX($A:$A,MAX(INDEX((B$3:B5559&lt;B5559)*ROW(B$3:B5559),))),$A5559,"D")</f>
        <v>1</v>
      </c>
      <c r="M5559" s="7"/>
      <c r="N5559" s="8">
        <f>DATEDIF(INDEX($A:$A,MAX(INDEX((D$3:D5559&lt;D5559)*ROW(D$3:D5559),))),$A5559,"D")</f>
        <v>1</v>
      </c>
      <c r="O5559" s="8"/>
      <c r="P5559" s="8">
        <f>DATEDIF(INDEX($A:$A,MAX(INDEX((F$3:F5559&lt;F5559)*ROW(F$3:F5559),))),$A5559,"D")</f>
        <v>1</v>
      </c>
    </row>
    <row r="5560" spans="1:16" x14ac:dyDescent="0.7">
      <c r="A5560" s="2">
        <v>42762</v>
      </c>
      <c r="B5560" s="7">
        <v>881.75823495712689</v>
      </c>
      <c r="C5560" s="7"/>
      <c r="D5560" s="7">
        <v>1659.0557099314149</v>
      </c>
      <c r="E5560" s="7">
        <v>323.91590583853923</v>
      </c>
      <c r="F5560" s="7">
        <v>532.61269329795016</v>
      </c>
      <c r="G5560" s="7">
        <f>100*(1-B5560/MAX(B$3:B5560))</f>
        <v>1.1517684241588944</v>
      </c>
      <c r="H5560" s="7"/>
      <c r="I5560" s="7">
        <f>100*(1-D5560/MAX(D$3:D5560))</f>
        <v>0</v>
      </c>
      <c r="J5560" s="7"/>
      <c r="K5560" s="7">
        <f>100*(1-F5560/MAX(F$3:F5560))</f>
        <v>3.7685974278201084</v>
      </c>
      <c r="L5560" s="8">
        <f>DATEDIF(INDEX($A:$A,MAX(INDEX((B$3:B5560&lt;B5560)*ROW(B$3:B5560),))),$A5560,"D")</f>
        <v>1</v>
      </c>
      <c r="M5560" s="7"/>
      <c r="N5560" s="8">
        <f>DATEDIF(INDEX($A:$A,MAX(INDEX((D$3:D5560&lt;D5560)*ROW(D$3:D5560),))),$A5560,"D")</f>
        <v>1</v>
      </c>
      <c r="O5560" s="8"/>
      <c r="P5560" s="8">
        <f>DATEDIF(INDEX($A:$A,MAX(INDEX((F$3:F5560&lt;F5560)*ROW(F$3:F5560),))),$A5560,"D")</f>
        <v>1</v>
      </c>
    </row>
    <row r="5561" spans="1:16" x14ac:dyDescent="0.7">
      <c r="A5561" s="2">
        <v>42765</v>
      </c>
      <c r="B5561" s="7">
        <v>865.90216605318869</v>
      </c>
      <c r="C5561" s="7"/>
      <c r="D5561" s="7">
        <v>1626.7891097477959</v>
      </c>
      <c r="E5561" s="7">
        <v>318.09939811677208</v>
      </c>
      <c r="F5561" s="7">
        <v>523.08515536392076</v>
      </c>
      <c r="G5561" s="7">
        <f>100*(1-B5561/MAX(B$3:B5561))</f>
        <v>2.9292900947959555</v>
      </c>
      <c r="H5561" s="7"/>
      <c r="I5561" s="7">
        <f>100*(1-D5561/MAX(D$3:D5561))</f>
        <v>1.9448774378379885</v>
      </c>
      <c r="J5561" s="7"/>
      <c r="K5561" s="7">
        <f>100*(1-F5561/MAX(F$3:F5561))</f>
        <v>5.4900140406577647</v>
      </c>
      <c r="L5561" s="8">
        <f>DATEDIF(INDEX($A:$A,MAX(INDEX((B$3:B5561&lt;B5561)*ROW(B$3:B5561),))),$A5561,"D")</f>
        <v>7</v>
      </c>
      <c r="M5561" s="7"/>
      <c r="N5561" s="8">
        <f>DATEDIF(INDEX($A:$A,MAX(INDEX((D$3:D5561&lt;D5561)*ROW(D$3:D5561),))),$A5561,"D")</f>
        <v>6</v>
      </c>
      <c r="O5561" s="8"/>
      <c r="P5561" s="8">
        <f>DATEDIF(INDEX($A:$A,MAX(INDEX((F$3:F5561&lt;F5561)*ROW(F$3:F5561),))),$A5561,"D")</f>
        <v>6</v>
      </c>
    </row>
    <row r="5562" spans="1:16" x14ac:dyDescent="0.7">
      <c r="A5562" s="2">
        <v>42766</v>
      </c>
      <c r="B5562" s="7">
        <v>857.04300454019017</v>
      </c>
      <c r="C5562" s="7"/>
      <c r="D5562" s="7">
        <v>1607.6516477033736</v>
      </c>
      <c r="E5562" s="7">
        <v>315.03344059087362</v>
      </c>
      <c r="F5562" s="7">
        <v>518.04684853746244</v>
      </c>
      <c r="G5562" s="7">
        <f>100*(1-B5562/MAX(B$3:B5562))</f>
        <v>3.9224335825312706</v>
      </c>
      <c r="H5562" s="7"/>
      <c r="I5562" s="7">
        <f>100*(1-D5562/MAX(D$3:D5562))</f>
        <v>3.0983927736921157</v>
      </c>
      <c r="J5562" s="7"/>
      <c r="K5562" s="7">
        <f>100*(1-F5562/MAX(F$3:F5562))</f>
        <v>6.40032530172987</v>
      </c>
      <c r="L5562" s="8">
        <f>DATEDIF(INDEX($A:$A,MAX(INDEX((B$3:B5562&lt;B5562)*ROW(B$3:B5562),))),$A5562,"D")</f>
        <v>8</v>
      </c>
      <c r="M5562" s="7"/>
      <c r="N5562" s="8">
        <f>DATEDIF(INDEX($A:$A,MAX(INDEX((D$3:D5562&lt;D5562)*ROW(D$3:D5562),))),$A5562,"D")</f>
        <v>8</v>
      </c>
      <c r="O5562" s="8"/>
      <c r="P5562" s="8">
        <f>DATEDIF(INDEX($A:$A,MAX(INDEX((F$3:F5562&lt;F5562)*ROW(F$3:F5562),))),$A5562,"D")</f>
        <v>8</v>
      </c>
    </row>
    <row r="5563" spans="1:16" x14ac:dyDescent="0.7">
      <c r="A5563" s="2">
        <v>42767</v>
      </c>
      <c r="B5563" s="7">
        <v>862.15833783915616</v>
      </c>
      <c r="C5563" s="7"/>
      <c r="D5563" s="7">
        <v>1627.7408829902486</v>
      </c>
      <c r="E5563" s="7">
        <v>317.04428053578943</v>
      </c>
      <c r="F5563" s="7">
        <v>521.41652867389325</v>
      </c>
      <c r="G5563" s="7">
        <f>100*(1-B5563/MAX(B$3:B5563))</f>
        <v>3.3489865417464681</v>
      </c>
      <c r="H5563" s="7"/>
      <c r="I5563" s="7">
        <f>100*(1-D5563/MAX(D$3:D5563))</f>
        <v>1.8875090663749261</v>
      </c>
      <c r="J5563" s="7"/>
      <c r="K5563" s="7">
        <f>100*(1-F5563/MAX(F$3:F5563))</f>
        <v>5.7914981937229886</v>
      </c>
      <c r="L5563" s="8">
        <f>DATEDIF(INDEX($A:$A,MAX(INDEX((B$3:B5563&lt;B5563)*ROW(B$3:B5563),))),$A5563,"D")</f>
        <v>1</v>
      </c>
      <c r="M5563" s="7"/>
      <c r="N5563" s="8">
        <f>DATEDIF(INDEX($A:$A,MAX(INDEX((D$3:D5563&lt;D5563)*ROW(D$3:D5563),))),$A5563,"D")</f>
        <v>1</v>
      </c>
      <c r="O5563" s="8"/>
      <c r="P5563" s="8">
        <f>DATEDIF(INDEX($A:$A,MAX(INDEX((F$3:F5563&lt;F5563)*ROW(F$3:F5563),))),$A5563,"D")</f>
        <v>1</v>
      </c>
    </row>
    <row r="5564" spans="1:16" x14ac:dyDescent="0.7">
      <c r="A5564" s="2">
        <v>42768</v>
      </c>
      <c r="B5564" s="7">
        <v>859.48064380741005</v>
      </c>
      <c r="C5564" s="7"/>
      <c r="D5564" s="7">
        <v>1620.0928026652848</v>
      </c>
      <c r="E5564" s="7">
        <v>316.21383254679677</v>
      </c>
      <c r="F5564" s="7">
        <v>520.10901848746141</v>
      </c>
      <c r="G5564" s="7">
        <f>100*(1-B5564/MAX(B$3:B5564))</f>
        <v>3.6491655582227334</v>
      </c>
      <c r="H5564" s="7"/>
      <c r="I5564" s="7">
        <f>100*(1-D5564/MAX(D$3:D5564))</f>
        <v>2.3484990306769649</v>
      </c>
      <c r="J5564" s="7"/>
      <c r="K5564" s="7">
        <f>100*(1-F5564/MAX(F$3:F5564))</f>
        <v>6.0277365348309413</v>
      </c>
      <c r="L5564" s="8">
        <f>DATEDIF(INDEX($A:$A,MAX(INDEX((B$3:B5564&lt;B5564)*ROW(B$3:B5564),))),$A5564,"D")</f>
        <v>2</v>
      </c>
      <c r="M5564" s="7"/>
      <c r="N5564" s="8">
        <f>DATEDIF(INDEX($A:$A,MAX(INDEX((D$3:D5564&lt;D5564)*ROW(D$3:D5564),))),$A5564,"D")</f>
        <v>2</v>
      </c>
      <c r="O5564" s="8"/>
      <c r="P5564" s="8">
        <f>DATEDIF(INDEX($A:$A,MAX(INDEX((F$3:F5564&lt;F5564)*ROW(F$3:F5564),))),$A5564,"D")</f>
        <v>2</v>
      </c>
    </row>
    <row r="5565" spans="1:16" x14ac:dyDescent="0.7">
      <c r="A5565" s="2">
        <v>42769</v>
      </c>
      <c r="B5565" s="7">
        <v>864.4973376420719</v>
      </c>
      <c r="C5565" s="7"/>
      <c r="D5565" s="7">
        <v>1622.3563386084643</v>
      </c>
      <c r="E5565" s="7">
        <v>317.50602868565539</v>
      </c>
      <c r="F5565" s="7">
        <v>522.25993601281834</v>
      </c>
      <c r="G5565" s="7">
        <f>100*(1-B5565/MAX(B$3:B5565))</f>
        <v>3.0867763519139779</v>
      </c>
      <c r="H5565" s="7"/>
      <c r="I5565" s="7">
        <f>100*(1-D5565/MAX(D$3:D5565))</f>
        <v>2.2120638326525999</v>
      </c>
      <c r="J5565" s="7"/>
      <c r="K5565" s="7">
        <f>100*(1-F5565/MAX(F$3:F5565))</f>
        <v>5.6391130324496501</v>
      </c>
      <c r="L5565" s="8">
        <f>DATEDIF(INDEX($A:$A,MAX(INDEX((B$3:B5565&lt;B5565)*ROW(B$3:B5565),))),$A5565,"D")</f>
        <v>1</v>
      </c>
      <c r="M5565" s="7"/>
      <c r="N5565" s="8">
        <f>DATEDIF(INDEX($A:$A,MAX(INDEX((D$3:D5565&lt;D5565)*ROW(D$3:D5565),))),$A5565,"D")</f>
        <v>1</v>
      </c>
      <c r="O5565" s="8"/>
      <c r="P5565" s="8">
        <f>DATEDIF(INDEX($A:$A,MAX(INDEX((F$3:F5565&lt;F5565)*ROW(F$3:F5565),))),$A5565,"D")</f>
        <v>1</v>
      </c>
    </row>
    <row r="5566" spans="1:16" x14ac:dyDescent="0.7">
      <c r="A5566" s="2">
        <v>42772</v>
      </c>
      <c r="B5566" s="7">
        <v>855.95933285696594</v>
      </c>
      <c r="C5566" s="7"/>
      <c r="D5566" s="7">
        <v>1611.758940171361</v>
      </c>
      <c r="E5566" s="7">
        <v>314.0506011612668</v>
      </c>
      <c r="F5566" s="7">
        <v>516.58535240752099</v>
      </c>
      <c r="G5566" s="7">
        <f>100*(1-B5566/MAX(B$3:B5566))</f>
        <v>4.0439170291823086</v>
      </c>
      <c r="H5566" s="7"/>
      <c r="I5566" s="7">
        <f>100*(1-D5566/MAX(D$3:D5566))</f>
        <v>2.8508246876175813</v>
      </c>
      <c r="J5566" s="7"/>
      <c r="K5566" s="7">
        <f>100*(1-F5566/MAX(F$3:F5566))</f>
        <v>6.6643855169816408</v>
      </c>
      <c r="L5566" s="8">
        <f>DATEDIF(INDEX($A:$A,MAX(INDEX((B$3:B5566&lt;B5566)*ROW(B$3:B5566),))),$A5566,"D")</f>
        <v>14</v>
      </c>
      <c r="M5566" s="7"/>
      <c r="N5566" s="8">
        <f>DATEDIF(INDEX($A:$A,MAX(INDEX((D$3:D5566&lt;D5566)*ROW(D$3:D5566),))),$A5566,"D")</f>
        <v>6</v>
      </c>
      <c r="O5566" s="8"/>
      <c r="P5566" s="8">
        <f>DATEDIF(INDEX($A:$A,MAX(INDEX((F$3:F5566&lt;F5566)*ROW(F$3:F5566),))),$A5566,"D")</f>
        <v>14</v>
      </c>
    </row>
    <row r="5567" spans="1:16" x14ac:dyDescent="0.7">
      <c r="A5567" s="2">
        <v>42773</v>
      </c>
      <c r="B5567" s="7">
        <v>860.00666581322434</v>
      </c>
      <c r="C5567" s="7"/>
      <c r="D5567" s="7">
        <v>1624.6297645548498</v>
      </c>
      <c r="E5567" s="7">
        <v>315.18755517800003</v>
      </c>
      <c r="F5567" s="7">
        <v>518.47970907526246</v>
      </c>
      <c r="G5567" s="7">
        <f>100*(1-B5567/MAX(B$3:B5567))</f>
        <v>3.5901966220865833</v>
      </c>
      <c r="H5567" s="7"/>
      <c r="I5567" s="7">
        <f>100*(1-D5567/MAX(D$3:D5567))</f>
        <v>2.0750325121986601</v>
      </c>
      <c r="J5567" s="7"/>
      <c r="K5567" s="7">
        <f>100*(1-F5567/MAX(F$3:F5567))</f>
        <v>6.3221169203022454</v>
      </c>
      <c r="L5567" s="8">
        <f>DATEDIF(INDEX($A:$A,MAX(INDEX((B$3:B5567&lt;B5567)*ROW(B$3:B5567),))),$A5567,"D")</f>
        <v>1</v>
      </c>
      <c r="M5567" s="7"/>
      <c r="N5567" s="8">
        <f>DATEDIF(INDEX($A:$A,MAX(INDEX((D$3:D5567&lt;D5567)*ROW(D$3:D5567),))),$A5567,"D")</f>
        <v>1</v>
      </c>
      <c r="O5567" s="8"/>
      <c r="P5567" s="8">
        <f>DATEDIF(INDEX($A:$A,MAX(INDEX((F$3:F5567&lt;F5567)*ROW(F$3:F5567),))),$A5567,"D")</f>
        <v>1</v>
      </c>
    </row>
    <row r="5568" spans="1:16" x14ac:dyDescent="0.7">
      <c r="A5568" s="2">
        <v>42774</v>
      </c>
      <c r="B5568" s="7">
        <v>857.27421590887775</v>
      </c>
      <c r="C5568" s="7"/>
      <c r="D5568" s="7">
        <v>1621.2491372587506</v>
      </c>
      <c r="E5568" s="7">
        <v>314.71189101994008</v>
      </c>
      <c r="F5568" s="7">
        <v>517.78238090499087</v>
      </c>
      <c r="G5568" s="7">
        <f>100*(1-B5568/MAX(B$3:B5568))</f>
        <v>3.8965139664631443</v>
      </c>
      <c r="H5568" s="7"/>
      <c r="I5568" s="7">
        <f>100*(1-D5568/MAX(D$3:D5568))</f>
        <v>2.2788006723551968</v>
      </c>
      <c r="J5568" s="7"/>
      <c r="K5568" s="7">
        <f>100*(1-F5568/MAX(F$3:F5568))</f>
        <v>6.4481087877938155</v>
      </c>
      <c r="L5568" s="8">
        <f>DATEDIF(INDEX($A:$A,MAX(INDEX((B$3:B5568&lt;B5568)*ROW(B$3:B5568),))),$A5568,"D")</f>
        <v>2</v>
      </c>
      <c r="M5568" s="7"/>
      <c r="N5568" s="8">
        <f>DATEDIF(INDEX($A:$A,MAX(INDEX((D$3:D5568&lt;D5568)*ROW(D$3:D5568),))),$A5568,"D")</f>
        <v>2</v>
      </c>
      <c r="O5568" s="8"/>
      <c r="P5568" s="8">
        <f>DATEDIF(INDEX($A:$A,MAX(INDEX((F$3:F5568&lt;F5568)*ROW(F$3:F5568),))),$A5568,"D")</f>
        <v>2</v>
      </c>
    </row>
    <row r="5569" spans="1:16" x14ac:dyDescent="0.7">
      <c r="A5569" s="2">
        <v>42775</v>
      </c>
      <c r="B5569" s="7">
        <v>873.69943200569708</v>
      </c>
      <c r="C5569" s="7"/>
      <c r="D5569" s="7">
        <v>1648.3288825649715</v>
      </c>
      <c r="E5569" s="7">
        <v>319.82766435613962</v>
      </c>
      <c r="F5569" s="7">
        <v>526.26482918012073</v>
      </c>
      <c r="G5569" s="7">
        <f>100*(1-B5569/MAX(B$3:B5569))</f>
        <v>2.0551888729690382</v>
      </c>
      <c r="H5569" s="7"/>
      <c r="I5569" s="7">
        <f>100*(1-D5569/MAX(D$3:D5569))</f>
        <v>0.64656221621917087</v>
      </c>
      <c r="J5569" s="7"/>
      <c r="K5569" s="7">
        <f>100*(1-F5569/MAX(F$3:F5569))</f>
        <v>4.9155168968508907</v>
      </c>
      <c r="L5569" s="8">
        <f>DATEDIF(INDEX($A:$A,MAX(INDEX((B$3:B5569&lt;B5569)*ROW(B$3:B5569),))),$A5569,"D")</f>
        <v>1</v>
      </c>
      <c r="M5569" s="7"/>
      <c r="N5569" s="8">
        <f>DATEDIF(INDEX($A:$A,MAX(INDEX((D$3:D5569&lt;D5569)*ROW(D$3:D5569),))),$A5569,"D")</f>
        <v>1</v>
      </c>
      <c r="O5569" s="8"/>
      <c r="P5569" s="8">
        <f>DATEDIF(INDEX($A:$A,MAX(INDEX((F$3:F5569&lt;F5569)*ROW(F$3:F5569),))),$A5569,"D")</f>
        <v>1</v>
      </c>
    </row>
    <row r="5570" spans="1:16" x14ac:dyDescent="0.7">
      <c r="A5570" s="2">
        <v>42776</v>
      </c>
      <c r="B5570" s="7">
        <v>877.19153718964742</v>
      </c>
      <c r="C5570" s="7"/>
      <c r="D5570" s="7">
        <v>1653.5586328809491</v>
      </c>
      <c r="E5570" s="7">
        <v>321.24872978987696</v>
      </c>
      <c r="F5570" s="7">
        <v>528.62161505523545</v>
      </c>
      <c r="G5570" s="7">
        <f>100*(1-B5570/MAX(B$3:B5570))</f>
        <v>1.663711472219731</v>
      </c>
      <c r="H5570" s="7"/>
      <c r="I5570" s="7">
        <f>100*(1-D5570/MAX(D$3:D5570))</f>
        <v>0.33133770117298456</v>
      </c>
      <c r="J5570" s="7"/>
      <c r="K5570" s="7">
        <f>100*(1-F5570/MAX(F$3:F5570))</f>
        <v>4.4896975103089325</v>
      </c>
      <c r="L5570" s="8">
        <f>DATEDIF(INDEX($A:$A,MAX(INDEX((B$3:B5570&lt;B5570)*ROW(B$3:B5570),))),$A5570,"D")</f>
        <v>1</v>
      </c>
      <c r="M5570" s="7"/>
      <c r="N5570" s="8">
        <f>DATEDIF(INDEX($A:$A,MAX(INDEX((D$3:D5570&lt;D5570)*ROW(D$3:D5570),))),$A5570,"D")</f>
        <v>1</v>
      </c>
      <c r="O5570" s="8"/>
      <c r="P5570" s="8">
        <f>DATEDIF(INDEX($A:$A,MAX(INDEX((F$3:F5570&lt;F5570)*ROW(F$3:F5570),))),$A5570,"D")</f>
        <v>1</v>
      </c>
    </row>
    <row r="5571" spans="1:16" x14ac:dyDescent="0.7">
      <c r="A5571" s="2">
        <v>42779</v>
      </c>
      <c r="B5571" s="7">
        <v>885.19370057420099</v>
      </c>
      <c r="C5571" s="7"/>
      <c r="D5571" s="7">
        <v>1669.4311399460182</v>
      </c>
      <c r="E5571" s="7">
        <v>323.97069819873576</v>
      </c>
      <c r="F5571" s="7">
        <v>533.18819139731602</v>
      </c>
      <c r="G5571" s="7">
        <f>100*(1-B5571/MAX(B$3:B5571))</f>
        <v>0.76664052013213357</v>
      </c>
      <c r="H5571" s="7"/>
      <c r="I5571" s="7">
        <f>100*(1-D5571/MAX(D$3:D5571))</f>
        <v>0</v>
      </c>
      <c r="J5571" s="7"/>
      <c r="K5571" s="7">
        <f>100*(1-F5571/MAX(F$3:F5571))</f>
        <v>3.6646175753372812</v>
      </c>
      <c r="L5571" s="8">
        <f>DATEDIF(INDEX($A:$A,MAX(INDEX((B$3:B5571&lt;B5571)*ROW(B$3:B5571),))),$A5571,"D")</f>
        <v>3</v>
      </c>
      <c r="M5571" s="7"/>
      <c r="N5571" s="8">
        <f>DATEDIF(INDEX($A:$A,MAX(INDEX((D$3:D5571&lt;D5571)*ROW(D$3:D5571),))),$A5571,"D")</f>
        <v>3</v>
      </c>
      <c r="O5571" s="8"/>
      <c r="P5571" s="8">
        <f>DATEDIF(INDEX($A:$A,MAX(INDEX((F$3:F5571&lt;F5571)*ROW(F$3:F5571),))),$A5571,"D")</f>
        <v>3</v>
      </c>
    </row>
    <row r="5572" spans="1:16" x14ac:dyDescent="0.7">
      <c r="A5572" s="3">
        <v>42780</v>
      </c>
      <c r="B5572" s="7">
        <v>893.33937571480089</v>
      </c>
      <c r="C5572" s="7"/>
      <c r="D5572" s="7">
        <v>1683.0434574254127</v>
      </c>
      <c r="E5572" s="7">
        <v>325.54812588536424</v>
      </c>
      <c r="F5572" s="7">
        <v>535.86348294146978</v>
      </c>
      <c r="G5572" s="7">
        <f>100*(1-B5572/MAX(B$3:B5572))</f>
        <v>0</v>
      </c>
      <c r="H5572" s="7"/>
      <c r="I5572" s="7">
        <f>100*(1-D5572/MAX(D$3:D5572))</f>
        <v>0</v>
      </c>
      <c r="J5572" s="7"/>
      <c r="K5572" s="7">
        <f>100*(1-F5572/MAX(F$3:F5572))</f>
        <v>3.1812512177138985</v>
      </c>
      <c r="L5572" s="8">
        <f>DATEDIF(INDEX($A:$A,MAX(INDEX((B$3:B5572&lt;B5572)*ROW(B$3:B5572),))),$A5572,"D")</f>
        <v>1</v>
      </c>
      <c r="M5572" s="7"/>
      <c r="N5572" s="8">
        <f>DATEDIF(INDEX($A:$A,MAX(INDEX((D$3:D5572&lt;D5572)*ROW(D$3:D5572),))),$A5572,"D")</f>
        <v>1</v>
      </c>
      <c r="O5572" s="8"/>
      <c r="P5572" s="8">
        <f>DATEDIF(INDEX($A:$A,MAX(INDEX((F$3:F5572&lt;F5572)*ROW(F$3:F5572),))),$A5572,"D")</f>
        <v>1</v>
      </c>
    </row>
    <row r="5573" spans="1:16" x14ac:dyDescent="0.7">
      <c r="A5573" s="2">
        <v>42781</v>
      </c>
      <c r="B5573" s="7">
        <v>897.84235625723306</v>
      </c>
      <c r="C5573" s="7"/>
      <c r="D5573" s="7">
        <v>1692.9067807038002</v>
      </c>
      <c r="E5573" s="7">
        <v>327.38739268690102</v>
      </c>
      <c r="F5573" s="7">
        <v>538.93723866303492</v>
      </c>
      <c r="G5573" s="7">
        <f>100*(1-B5573/MAX(B$3:B5573))</f>
        <v>0</v>
      </c>
      <c r="H5573" s="7"/>
      <c r="I5573" s="7">
        <f>100*(1-D5573/MAX(D$3:D5573))</f>
        <v>0</v>
      </c>
      <c r="J5573" s="7"/>
      <c r="K5573" s="7">
        <f>100*(1-F5573/MAX(F$3:F5573))</f>
        <v>2.6258911446767286</v>
      </c>
      <c r="L5573" s="8">
        <f>DATEDIF(INDEX($A:$A,MAX(INDEX((B$3:B5573&lt;B5573)*ROW(B$3:B5573),))),$A5573,"D")</f>
        <v>1</v>
      </c>
      <c r="M5573" s="7"/>
      <c r="N5573" s="8">
        <f>DATEDIF(INDEX($A:$A,MAX(INDEX((D$3:D5573&lt;D5573)*ROW(D$3:D5573),))),$A5573,"D")</f>
        <v>1</v>
      </c>
      <c r="O5573" s="8"/>
      <c r="P5573" s="8">
        <f>DATEDIF(INDEX($A:$A,MAX(INDEX((F$3:F5573&lt;F5573)*ROW(F$3:F5573),))),$A5573,"D")</f>
        <v>1</v>
      </c>
    </row>
    <row r="5574" spans="1:16" x14ac:dyDescent="0.7">
      <c r="A5574" s="2">
        <v>42782</v>
      </c>
      <c r="B5574" s="7">
        <v>889.05083658678507</v>
      </c>
      <c r="C5574" s="7"/>
      <c r="D5574" s="7">
        <v>1677.0735432148549</v>
      </c>
      <c r="E5574" s="7">
        <v>325.04747546057581</v>
      </c>
      <c r="F5574" s="7">
        <v>535.23820032500237</v>
      </c>
      <c r="G5574" s="7">
        <f>100*(1-B5574/MAX(B$3:B5574))</f>
        <v>0.97918299456226654</v>
      </c>
      <c r="H5574" s="7"/>
      <c r="I5574" s="7">
        <f>100*(1-D5574/MAX(D$3:D5574))</f>
        <v>0.93526930539925557</v>
      </c>
      <c r="J5574" s="7"/>
      <c r="K5574" s="7">
        <f>100*(1-F5574/MAX(F$3:F5574))</f>
        <v>3.2942260377732513</v>
      </c>
      <c r="L5574" s="8">
        <f>DATEDIF(INDEX($A:$A,MAX(INDEX((B$3:B5574&lt;B5574)*ROW(B$3:B5574),))),$A5574,"D")</f>
        <v>3</v>
      </c>
      <c r="M5574" s="7"/>
      <c r="N5574" s="8">
        <f>DATEDIF(INDEX($A:$A,MAX(INDEX((D$3:D5574&lt;D5574)*ROW(D$3:D5574),))),$A5574,"D")</f>
        <v>3</v>
      </c>
      <c r="O5574" s="8"/>
      <c r="P5574" s="8">
        <f>DATEDIF(INDEX($A:$A,MAX(INDEX((F$3:F5574&lt;F5574)*ROW(F$3:F5574),))),$A5574,"D")</f>
        <v>3</v>
      </c>
    </row>
    <row r="5575" spans="1:16" x14ac:dyDescent="0.7">
      <c r="A5575" s="2">
        <v>42783</v>
      </c>
      <c r="B5575" s="7">
        <v>887.52607702896921</v>
      </c>
      <c r="C5575" s="7"/>
      <c r="D5575" s="7">
        <v>1678.9877451738598</v>
      </c>
      <c r="E5575" s="7">
        <v>323.68333296004459</v>
      </c>
      <c r="F5575" s="7">
        <v>533.00774276562163</v>
      </c>
      <c r="G5575" s="7">
        <f>100*(1-B5575/MAX(B$3:B5575))</f>
        <v>1.1490078582690799</v>
      </c>
      <c r="H5575" s="7"/>
      <c r="I5575" s="7">
        <f>100*(1-D5575/MAX(D$3:D5575))</f>
        <v>0.82219739967925864</v>
      </c>
      <c r="J5575" s="7"/>
      <c r="K5575" s="7">
        <f>100*(1-F5575/MAX(F$3:F5575))</f>
        <v>3.6972206753735581</v>
      </c>
      <c r="L5575" s="8">
        <f>DATEDIF(INDEX($A:$A,MAX(INDEX((B$3:B5575&lt;B5575)*ROW(B$3:B5575),))),$A5575,"D")</f>
        <v>4</v>
      </c>
      <c r="M5575" s="7"/>
      <c r="N5575" s="8">
        <f>DATEDIF(INDEX($A:$A,MAX(INDEX((D$3:D5575&lt;D5575)*ROW(D$3:D5575),))),$A5575,"D")</f>
        <v>1</v>
      </c>
      <c r="O5575" s="8"/>
      <c r="P5575" s="8">
        <f>DATEDIF(INDEX($A:$A,MAX(INDEX((F$3:F5575&lt;F5575)*ROW(F$3:F5575),))),$A5575,"D")</f>
        <v>7</v>
      </c>
    </row>
    <row r="5576" spans="1:16" x14ac:dyDescent="0.7">
      <c r="A5576" s="2">
        <v>42787</v>
      </c>
      <c r="B5576" s="7">
        <v>899.34124062604371</v>
      </c>
      <c r="C5576" s="7"/>
      <c r="D5576" s="7">
        <v>1699.3579870371232</v>
      </c>
      <c r="E5576" s="7">
        <v>327.30683112845804</v>
      </c>
      <c r="F5576" s="7">
        <v>539.01164847402447</v>
      </c>
      <c r="G5576" s="7">
        <f>100*(1-B5576/MAX(B$3:B5576))</f>
        <v>0</v>
      </c>
      <c r="H5576" s="7"/>
      <c r="I5576" s="7">
        <f>100*(1-D5576/MAX(D$3:D5576))</f>
        <v>0</v>
      </c>
      <c r="J5576" s="7"/>
      <c r="K5576" s="7">
        <f>100*(1-F5576/MAX(F$3:F5576))</f>
        <v>2.6124469279564688</v>
      </c>
      <c r="L5576" s="8">
        <f>DATEDIF(INDEX($A:$A,MAX(INDEX((B$3:B5576&lt;B5576)*ROW(B$3:B5576),))),$A5576,"D")</f>
        <v>4</v>
      </c>
      <c r="M5576" s="7"/>
      <c r="N5576" s="8">
        <f>DATEDIF(INDEX($A:$A,MAX(INDEX((D$3:D5576&lt;D5576)*ROW(D$3:D5576),))),$A5576,"D")</f>
        <v>4</v>
      </c>
      <c r="O5576" s="8"/>
      <c r="P5576" s="8">
        <f>DATEDIF(INDEX($A:$A,MAX(INDEX((F$3:F5576&lt;F5576)*ROW(F$3:F5576),))),$A5576,"D")</f>
        <v>4</v>
      </c>
    </row>
    <row r="5577" spans="1:16" x14ac:dyDescent="0.7">
      <c r="A5577" s="2">
        <v>42788</v>
      </c>
      <c r="B5577" s="7">
        <v>895.35312408520815</v>
      </c>
      <c r="C5577" s="7"/>
      <c r="D5577" s="7">
        <v>1694.0343737409846</v>
      </c>
      <c r="E5577" s="7">
        <v>326.27061097157264</v>
      </c>
      <c r="F5577" s="7">
        <v>537.37483733453848</v>
      </c>
      <c r="G5577" s="7">
        <f>100*(1-B5577/MAX(B$3:B5577))</f>
        <v>0.443448644483313</v>
      </c>
      <c r="H5577" s="7"/>
      <c r="I5577" s="7">
        <f>100*(1-D5577/MAX(D$3:D5577))</f>
        <v>0.31327203195251618</v>
      </c>
      <c r="J5577" s="7"/>
      <c r="K5577" s="7">
        <f>100*(1-F5577/MAX(F$3:F5577))</f>
        <v>2.9081827106002933</v>
      </c>
      <c r="L5577" s="8">
        <f>DATEDIF(INDEX($A:$A,MAX(INDEX((B$3:B5577&lt;B5577)*ROW(B$3:B5577),))),$A5577,"D")</f>
        <v>5</v>
      </c>
      <c r="M5577" s="7"/>
      <c r="N5577" s="8">
        <f>DATEDIF(INDEX($A:$A,MAX(INDEX((D$3:D5577&lt;D5577)*ROW(D$3:D5577),))),$A5577,"D")</f>
        <v>5</v>
      </c>
      <c r="O5577" s="8"/>
      <c r="P5577" s="8">
        <f>DATEDIF(INDEX($A:$A,MAX(INDEX((F$3:F5577&lt;F5577)*ROW(F$3:F5577),))),$A5577,"D")</f>
        <v>5</v>
      </c>
    </row>
    <row r="5578" spans="1:16" x14ac:dyDescent="0.7">
      <c r="A5578" s="2">
        <v>42789</v>
      </c>
      <c r="B5578" s="7">
        <v>891.30155346671734</v>
      </c>
      <c r="C5578" s="7"/>
      <c r="D5578" s="7">
        <v>1679.2497715006709</v>
      </c>
      <c r="E5578" s="7">
        <v>325.13164343585305</v>
      </c>
      <c r="F5578" s="7">
        <v>535.65347070877044</v>
      </c>
      <c r="G5578" s="7">
        <f>100*(1-B5578/MAX(B$3:B5578))</f>
        <v>0.89395290643291547</v>
      </c>
      <c r="H5578" s="7"/>
      <c r="I5578" s="7">
        <f>100*(1-D5578/MAX(D$3:D5578))</f>
        <v>1.1832830804244798</v>
      </c>
      <c r="J5578" s="7"/>
      <c r="K5578" s="7">
        <f>100*(1-F5578/MAX(F$3:F5578))</f>
        <v>3.2191958104062612</v>
      </c>
      <c r="L5578" s="8">
        <f>DATEDIF(INDEX($A:$A,MAX(INDEX((B$3:B5578&lt;B5578)*ROW(B$3:B5578),))),$A5578,"D")</f>
        <v>6</v>
      </c>
      <c r="M5578" s="7"/>
      <c r="N5578" s="8">
        <f>DATEDIF(INDEX($A:$A,MAX(INDEX((D$3:D5578&lt;D5578)*ROW(D$3:D5578),))),$A5578,"D")</f>
        <v>6</v>
      </c>
      <c r="O5578" s="8"/>
      <c r="P5578" s="8">
        <f>DATEDIF(INDEX($A:$A,MAX(INDEX((F$3:F5578&lt;F5578)*ROW(F$3:F5578),))),$A5578,"D")</f>
        <v>6</v>
      </c>
    </row>
    <row r="5579" spans="1:16" x14ac:dyDescent="0.7">
      <c r="A5579" s="2">
        <v>42790</v>
      </c>
      <c r="B5579" s="7">
        <v>887.62073376107389</v>
      </c>
      <c r="C5579" s="7"/>
      <c r="D5579" s="7">
        <v>1672.9000314275379</v>
      </c>
      <c r="E5579" s="7">
        <v>322.19799381604622</v>
      </c>
      <c r="F5579" s="7">
        <v>530.91280241469997</v>
      </c>
      <c r="G5579" s="7">
        <f>100*(1-B5579/MAX(B$3:B5579))</f>
        <v>1.3032324478760682</v>
      </c>
      <c r="H5579" s="7"/>
      <c r="I5579" s="7">
        <f>100*(1-D5579/MAX(D$3:D5579))</f>
        <v>1.5569383150230376</v>
      </c>
      <c r="J5579" s="7"/>
      <c r="K5579" s="7">
        <f>100*(1-F5579/MAX(F$3:F5579))</f>
        <v>4.0757303331624861</v>
      </c>
      <c r="L5579" s="8">
        <f>DATEDIF(INDEX($A:$A,MAX(INDEX((B$3:B5579&lt;B5579)*ROW(B$3:B5579),))),$A5579,"D")</f>
        <v>7</v>
      </c>
      <c r="M5579" s="7"/>
      <c r="N5579" s="8">
        <f>DATEDIF(INDEX($A:$A,MAX(INDEX((D$3:D5579&lt;D5579)*ROW(D$3:D5579),))),$A5579,"D")</f>
        <v>11</v>
      </c>
      <c r="O5579" s="8"/>
      <c r="P5579" s="8">
        <f>DATEDIF(INDEX($A:$A,MAX(INDEX((F$3:F5579&lt;F5579)*ROW(F$3:F5579),))),$A5579,"D")</f>
        <v>14</v>
      </c>
    </row>
    <row r="5580" spans="1:16" x14ac:dyDescent="0.7">
      <c r="A5580" s="2">
        <v>42793</v>
      </c>
      <c r="B5580" s="7">
        <v>893.89011991474683</v>
      </c>
      <c r="C5580" s="7"/>
      <c r="D5580" s="7">
        <v>1684.306577817307</v>
      </c>
      <c r="E5580" s="7">
        <v>324.10034645512053</v>
      </c>
      <c r="F5580" s="7">
        <v>534.09632561689102</v>
      </c>
      <c r="G5580" s="7">
        <f>100*(1-B5580/MAX(B$3:B5580))</f>
        <v>0.60612373424600019</v>
      </c>
      <c r="H5580" s="7"/>
      <c r="I5580" s="7">
        <f>100*(1-D5580/MAX(D$3:D5580))</f>
        <v>0.88571150602932969</v>
      </c>
      <c r="J5580" s="7"/>
      <c r="K5580" s="7">
        <f>100*(1-F5580/MAX(F$3:F5580))</f>
        <v>3.5005376899474583</v>
      </c>
      <c r="L5580" s="8">
        <f>DATEDIF(INDEX($A:$A,MAX(INDEX((B$3:B5580&lt;B5580)*ROW(B$3:B5580),))),$A5580,"D")</f>
        <v>3</v>
      </c>
      <c r="M5580" s="7"/>
      <c r="N5580" s="8">
        <f>DATEDIF(INDEX($A:$A,MAX(INDEX((D$3:D5580&lt;D5580)*ROW(D$3:D5580),))),$A5580,"D")</f>
        <v>3</v>
      </c>
      <c r="O5580" s="8"/>
      <c r="P5580" s="8">
        <f>DATEDIF(INDEX($A:$A,MAX(INDEX((F$3:F5580&lt;F5580)*ROW(F$3:F5580),))),$A5580,"D")</f>
        <v>3</v>
      </c>
    </row>
    <row r="5581" spans="1:16" x14ac:dyDescent="0.7">
      <c r="A5581" s="2">
        <v>42794</v>
      </c>
      <c r="B5581" s="7">
        <v>892.44275742554544</v>
      </c>
      <c r="C5581" s="7"/>
      <c r="D5581" s="7">
        <v>1680.4641385270977</v>
      </c>
      <c r="E5581" s="7">
        <v>323.80339532272029</v>
      </c>
      <c r="F5581" s="7">
        <v>533.62830992229169</v>
      </c>
      <c r="G5581" s="7">
        <f>100*(1-B5581/MAX(B$3:B5581))</f>
        <v>0.76705958638082494</v>
      </c>
      <c r="H5581" s="7"/>
      <c r="I5581" s="7">
        <f>100*(1-D5581/MAX(D$3:D5581))</f>
        <v>1.1118227385959689</v>
      </c>
      <c r="J5581" s="7"/>
      <c r="K5581" s="7">
        <f>100*(1-F5581/MAX(F$3:F5581))</f>
        <v>3.5850978352158891</v>
      </c>
      <c r="L5581" s="8">
        <f>DATEDIF(INDEX($A:$A,MAX(INDEX((B$3:B5581&lt;B5581)*ROW(B$3:B5581),))),$A5581,"D")</f>
        <v>4</v>
      </c>
      <c r="M5581" s="7"/>
      <c r="N5581" s="8">
        <f>DATEDIF(INDEX($A:$A,MAX(INDEX((D$3:D5581&lt;D5581)*ROW(D$3:D5581),))),$A5581,"D")</f>
        <v>4</v>
      </c>
      <c r="O5581" s="8"/>
      <c r="P5581" s="8">
        <f>DATEDIF(INDEX($A:$A,MAX(INDEX((F$3:F5581&lt;F5581)*ROW(F$3:F5581),))),$A5581,"D")</f>
        <v>4</v>
      </c>
    </row>
    <row r="5582" spans="1:16" x14ac:dyDescent="0.7">
      <c r="A5582" s="2">
        <v>42795</v>
      </c>
      <c r="B5582" s="7">
        <v>912.21544295167951</v>
      </c>
      <c r="C5582" s="7"/>
      <c r="D5582" s="7">
        <v>1713.7276382139357</v>
      </c>
      <c r="E5582" s="7">
        <v>329.327064185891</v>
      </c>
      <c r="F5582" s="7">
        <v>542.82205700570285</v>
      </c>
      <c r="G5582" s="7">
        <f>100*(1-B5582/MAX(B$3:B5582))</f>
        <v>0</v>
      </c>
      <c r="H5582" s="7"/>
      <c r="I5582" s="7">
        <f>100*(1-D5582/MAX(D$3:D5582))</f>
        <v>0</v>
      </c>
      <c r="J5582" s="7"/>
      <c r="K5582" s="7">
        <f>100*(1-F5582/MAX(F$3:F5582))</f>
        <v>1.9239898896799112</v>
      </c>
      <c r="L5582" s="8">
        <f>DATEDIF(INDEX($A:$A,MAX(INDEX((B$3:B5582&lt;B5582)*ROW(B$3:B5582),))),$A5582,"D")</f>
        <v>1</v>
      </c>
      <c r="M5582" s="7"/>
      <c r="N5582" s="8">
        <f>DATEDIF(INDEX($A:$A,MAX(INDEX((D$3:D5582&lt;D5582)*ROW(D$3:D5582),))),$A5582,"D")</f>
        <v>1</v>
      </c>
      <c r="O5582" s="8"/>
      <c r="P5582" s="8">
        <f>DATEDIF(INDEX($A:$A,MAX(INDEX((F$3:F5582&lt;F5582)*ROW(F$3:F5582),))),$A5582,"D")</f>
        <v>1</v>
      </c>
    </row>
    <row r="5583" spans="1:16" x14ac:dyDescent="0.7">
      <c r="A5583" s="2">
        <v>42796</v>
      </c>
      <c r="B5583" s="7">
        <v>911.86998117837538</v>
      </c>
      <c r="C5583" s="7"/>
      <c r="D5583" s="7">
        <v>1714.1695631201808</v>
      </c>
      <c r="E5583" s="7">
        <v>329.84218985474956</v>
      </c>
      <c r="F5583" s="7">
        <v>543.81026077142008</v>
      </c>
      <c r="G5583" s="7">
        <f>100*(1-B5583/MAX(B$3:B5583))</f>
        <v>3.7870634176762064E-2</v>
      </c>
      <c r="H5583" s="7"/>
      <c r="I5583" s="7">
        <f>100*(1-D5583/MAX(D$3:D5583))</f>
        <v>0</v>
      </c>
      <c r="J5583" s="7"/>
      <c r="K5583" s="7">
        <f>100*(1-F5583/MAX(F$3:F5583))</f>
        <v>1.7454431978741969</v>
      </c>
      <c r="L5583" s="8">
        <f>DATEDIF(INDEX($A:$A,MAX(INDEX((B$3:B5583&lt;B5583)*ROW(B$3:B5583),))),$A5583,"D")</f>
        <v>2</v>
      </c>
      <c r="M5583" s="7"/>
      <c r="N5583" s="8">
        <f>DATEDIF(INDEX($A:$A,MAX(INDEX((D$3:D5583&lt;D5583)*ROW(D$3:D5583),))),$A5583,"D")</f>
        <v>1</v>
      </c>
      <c r="O5583" s="8"/>
      <c r="P5583" s="8">
        <f>DATEDIF(INDEX($A:$A,MAX(INDEX((F$3:F5583&lt;F5583)*ROW(F$3:F5583),))),$A5583,"D")</f>
        <v>1</v>
      </c>
    </row>
    <row r="5584" spans="1:16" x14ac:dyDescent="0.7">
      <c r="A5584" s="2">
        <v>42797</v>
      </c>
      <c r="B5584" s="7">
        <v>908.48662638651183</v>
      </c>
      <c r="C5584" s="7"/>
      <c r="D5584" s="7">
        <v>1710.1560459299112</v>
      </c>
      <c r="E5584" s="7">
        <v>328.26648229355101</v>
      </c>
      <c r="F5584" s="7">
        <v>541.22398973352847</v>
      </c>
      <c r="G5584" s="7">
        <f>100*(1-B5584/MAX(B$3:B5584))</f>
        <v>0.40876490241189556</v>
      </c>
      <c r="H5584" s="7"/>
      <c r="I5584" s="7">
        <f>100*(1-D5584/MAX(D$3:D5584))</f>
        <v>0.23413770006299739</v>
      </c>
      <c r="J5584" s="7"/>
      <c r="K5584" s="7">
        <f>100*(1-F5584/MAX(F$3:F5584))</f>
        <v>2.2127255074020469</v>
      </c>
      <c r="L5584" s="8">
        <f>DATEDIF(INDEX($A:$A,MAX(INDEX((B$3:B5584&lt;B5584)*ROW(B$3:B5584),))),$A5584,"D")</f>
        <v>3</v>
      </c>
      <c r="M5584" s="7"/>
      <c r="N5584" s="8">
        <f>DATEDIF(INDEX($A:$A,MAX(INDEX((D$3:D5584&lt;D5584)*ROW(D$3:D5584),))),$A5584,"D")</f>
        <v>3</v>
      </c>
      <c r="O5584" s="8"/>
      <c r="P5584" s="8">
        <f>DATEDIF(INDEX($A:$A,MAX(INDEX((F$3:F5584&lt;F5584)*ROW(F$3:F5584),))),$A5584,"D")</f>
        <v>3</v>
      </c>
    </row>
    <row r="5585" spans="1:16" x14ac:dyDescent="0.7">
      <c r="A5585" s="2">
        <v>42800</v>
      </c>
      <c r="B5585" s="7">
        <v>905.87941052946439</v>
      </c>
      <c r="C5585" s="7"/>
      <c r="D5585" s="7">
        <v>1706.6550558513052</v>
      </c>
      <c r="E5585" s="7">
        <v>327.99828789334833</v>
      </c>
      <c r="F5585" s="7">
        <v>540.80124349078142</v>
      </c>
      <c r="G5585" s="7">
        <f>100*(1-B5585/MAX(B$3:B5585))</f>
        <v>0.69457631650188256</v>
      </c>
      <c r="H5585" s="7"/>
      <c r="I5585" s="7">
        <f>100*(1-D5585/MAX(D$3:D5585))</f>
        <v>0.43837595944694607</v>
      </c>
      <c r="J5585" s="7"/>
      <c r="K5585" s="7">
        <f>100*(1-F5585/MAX(F$3:F5585))</f>
        <v>2.289106458107093</v>
      </c>
      <c r="L5585" s="8">
        <f>DATEDIF(INDEX($A:$A,MAX(INDEX((B$3:B5585&lt;B5585)*ROW(B$3:B5585),))),$A5585,"D")</f>
        <v>6</v>
      </c>
      <c r="M5585" s="7"/>
      <c r="N5585" s="8">
        <f>DATEDIF(INDEX($A:$A,MAX(INDEX((D$3:D5585&lt;D5585)*ROW(D$3:D5585),))),$A5585,"D")</f>
        <v>6</v>
      </c>
      <c r="O5585" s="8"/>
      <c r="P5585" s="8">
        <f>DATEDIF(INDEX($A:$A,MAX(INDEX((F$3:F5585&lt;F5585)*ROW(F$3:F5585),))),$A5585,"D")</f>
        <v>6</v>
      </c>
    </row>
    <row r="5586" spans="1:16" x14ac:dyDescent="0.7">
      <c r="A5586" s="2">
        <v>42801</v>
      </c>
      <c r="B5586" s="7">
        <v>903.64976621980816</v>
      </c>
      <c r="C5586" s="7"/>
      <c r="D5586" s="7">
        <v>1704.4536261568121</v>
      </c>
      <c r="E5586" s="7">
        <v>327.3905602140872</v>
      </c>
      <c r="F5586" s="7">
        <v>539.82331917005331</v>
      </c>
      <c r="G5586" s="7">
        <f>100*(1-B5586/MAX(B$3:B5586))</f>
        <v>0.93899711938170149</v>
      </c>
      <c r="H5586" s="7"/>
      <c r="I5586" s="7">
        <f>100*(1-D5586/MAX(D$3:D5586))</f>
        <v>0.56680139307125899</v>
      </c>
      <c r="J5586" s="7"/>
      <c r="K5586" s="7">
        <f>100*(1-F5586/MAX(F$3:F5586))</f>
        <v>2.4657958802280611</v>
      </c>
      <c r="L5586" s="8">
        <f>DATEDIF(INDEX($A:$A,MAX(INDEX((B$3:B5586&lt;B5586)*ROW(B$3:B5586),))),$A5586,"D")</f>
        <v>7</v>
      </c>
      <c r="M5586" s="7"/>
      <c r="N5586" s="8">
        <f>DATEDIF(INDEX($A:$A,MAX(INDEX((D$3:D5586&lt;D5586)*ROW(D$3:D5586),))),$A5586,"D")</f>
        <v>7</v>
      </c>
      <c r="O5586" s="8"/>
      <c r="P5586" s="8">
        <f>DATEDIF(INDEX($A:$A,MAX(INDEX((F$3:F5586&lt;F5586)*ROW(F$3:F5586),))),$A5586,"D")</f>
        <v>7</v>
      </c>
    </row>
    <row r="5587" spans="1:16" x14ac:dyDescent="0.7">
      <c r="A5587" s="2">
        <v>42802</v>
      </c>
      <c r="B5587" s="7">
        <v>905.44567251523245</v>
      </c>
      <c r="C5587" s="7"/>
      <c r="D5587" s="7">
        <v>1714.0719550221177</v>
      </c>
      <c r="E5587" s="7">
        <v>327.70588592971109</v>
      </c>
      <c r="F5587" s="7">
        <v>540.44638523485742</v>
      </c>
      <c r="G5587" s="7">
        <f>100*(1-B5587/MAX(B$3:B5587))</f>
        <v>0.74212407702087813</v>
      </c>
      <c r="H5587" s="7"/>
      <c r="I5587" s="7">
        <f>100*(1-D5587/MAX(D$3:D5587))</f>
        <v>5.6941915294261847E-3</v>
      </c>
      <c r="J5587" s="7"/>
      <c r="K5587" s="7">
        <f>100*(1-F5587/MAX(F$3:F5587))</f>
        <v>2.3532215423166525</v>
      </c>
      <c r="L5587" s="8">
        <f>DATEDIF(INDEX($A:$A,MAX(INDEX((B$3:B5587&lt;B5587)*ROW(B$3:B5587),))),$A5587,"D")</f>
        <v>1</v>
      </c>
      <c r="M5587" s="7"/>
      <c r="N5587" s="8">
        <f>DATEDIF(INDEX($A:$A,MAX(INDEX((D$3:D5587&lt;D5587)*ROW(D$3:D5587),))),$A5587,"D")</f>
        <v>1</v>
      </c>
      <c r="O5587" s="8"/>
      <c r="P5587" s="8">
        <f>DATEDIF(INDEX($A:$A,MAX(INDEX((F$3:F5587&lt;F5587)*ROW(F$3:F5587),))),$A5587,"D")</f>
        <v>1</v>
      </c>
    </row>
    <row r="5588" spans="1:16" x14ac:dyDescent="0.7">
      <c r="A5588" s="2">
        <v>42803</v>
      </c>
      <c r="B5588" s="7">
        <v>911.28751174532715</v>
      </c>
      <c r="C5588" s="7"/>
      <c r="D5588" s="7">
        <v>1725.0760560210401</v>
      </c>
      <c r="E5588" s="7">
        <v>329.28307737158747</v>
      </c>
      <c r="F5588" s="7">
        <v>543.11046962182854</v>
      </c>
      <c r="G5588" s="7">
        <f>100*(1-B5588/MAX(B$3:B5588))</f>
        <v>0.10172281268883143</v>
      </c>
      <c r="H5588" s="7"/>
      <c r="I5588" s="7">
        <f>100*(1-D5588/MAX(D$3:D5588))</f>
        <v>0</v>
      </c>
      <c r="J5588" s="7"/>
      <c r="K5588" s="7">
        <f>100*(1-F5588/MAX(F$3:F5588))</f>
        <v>1.8718800715728068</v>
      </c>
      <c r="L5588" s="8">
        <f>DATEDIF(INDEX($A:$A,MAX(INDEX((B$3:B5588&lt;B5588)*ROW(B$3:B5588),))),$A5588,"D")</f>
        <v>1</v>
      </c>
      <c r="M5588" s="7"/>
      <c r="N5588" s="8">
        <f>DATEDIF(INDEX($A:$A,MAX(INDEX((D$3:D5588&lt;D5588)*ROW(D$3:D5588),))),$A5588,"D")</f>
        <v>1</v>
      </c>
      <c r="O5588" s="8"/>
      <c r="P5588" s="8">
        <f>DATEDIF(INDEX($A:$A,MAX(INDEX((F$3:F5588&lt;F5588)*ROW(F$3:F5588),))),$A5588,"D")</f>
        <v>1</v>
      </c>
    </row>
    <row r="5589" spans="1:16" x14ac:dyDescent="0.7">
      <c r="A5589" s="2">
        <v>42804</v>
      </c>
      <c r="B5589" s="7">
        <v>911.39974935066971</v>
      </c>
      <c r="C5589" s="7"/>
      <c r="D5589" s="7">
        <v>1726.6757277039908</v>
      </c>
      <c r="E5589" s="7">
        <v>329.95977305155674</v>
      </c>
      <c r="F5589" s="7">
        <v>544.23723670698359</v>
      </c>
      <c r="G5589" s="7">
        <f>100*(1-B5589/MAX(B$3:B5589))</f>
        <v>8.9418964271248402E-2</v>
      </c>
      <c r="H5589" s="7"/>
      <c r="I5589" s="7">
        <f>100*(1-D5589/MAX(D$3:D5589))</f>
        <v>0</v>
      </c>
      <c r="J5589" s="7"/>
      <c r="K5589" s="7">
        <f>100*(1-F5589/MAX(F$3:F5589))</f>
        <v>1.6682980346798604</v>
      </c>
      <c r="L5589" s="8">
        <f>DATEDIF(INDEX($A:$A,MAX(INDEX((B$3:B5589&lt;B5589)*ROW(B$3:B5589),))),$A5589,"D")</f>
        <v>1</v>
      </c>
      <c r="M5589" s="7"/>
      <c r="N5589" s="8">
        <f>DATEDIF(INDEX($A:$A,MAX(INDEX((D$3:D5589&lt;D5589)*ROW(D$3:D5589),))),$A5589,"D")</f>
        <v>1</v>
      </c>
      <c r="O5589" s="8"/>
      <c r="P5589" s="8">
        <f>DATEDIF(INDEX($A:$A,MAX(INDEX((F$3:F5589&lt;F5589)*ROW(F$3:F5589),))),$A5589,"D")</f>
        <v>1</v>
      </c>
    </row>
    <row r="5590" spans="1:16" x14ac:dyDescent="0.7">
      <c r="A5590" s="2">
        <v>42807</v>
      </c>
      <c r="B5590" s="7">
        <v>913.7254980258482</v>
      </c>
      <c r="C5590" s="7"/>
      <c r="D5590" s="7">
        <v>1732.7656635767894</v>
      </c>
      <c r="E5590" s="7">
        <v>331.70611339266799</v>
      </c>
      <c r="F5590" s="7">
        <v>547.22001982289646</v>
      </c>
      <c r="G5590" s="7">
        <f>100*(1-B5590/MAX(B$3:B5590))</f>
        <v>0</v>
      </c>
      <c r="H5590" s="7"/>
      <c r="I5590" s="7">
        <f>100*(1-D5590/MAX(D$3:D5590))</f>
        <v>0</v>
      </c>
      <c r="J5590" s="7"/>
      <c r="K5590" s="7">
        <f>100*(1-F5590/MAX(F$3:F5590))</f>
        <v>1.1293747111751795</v>
      </c>
      <c r="L5590" s="8">
        <f>DATEDIF(INDEX($A:$A,MAX(INDEX((B$3:B5590&lt;B5590)*ROW(B$3:B5590),))),$A5590,"D")</f>
        <v>3</v>
      </c>
      <c r="M5590" s="7"/>
      <c r="N5590" s="8">
        <f>DATEDIF(INDEX($A:$A,MAX(INDEX((D$3:D5590&lt;D5590)*ROW(D$3:D5590),))),$A5590,"D")</f>
        <v>3</v>
      </c>
      <c r="O5590" s="8"/>
      <c r="P5590" s="8">
        <f>DATEDIF(INDEX($A:$A,MAX(INDEX((F$3:F5590&lt;F5590)*ROW(F$3:F5590),))),$A5590,"D")</f>
        <v>3</v>
      </c>
    </row>
    <row r="5591" spans="1:16" x14ac:dyDescent="0.7">
      <c r="A5591" s="2">
        <v>42808</v>
      </c>
      <c r="B5591" s="7">
        <v>908.73232813390746</v>
      </c>
      <c r="C5591" s="7"/>
      <c r="D5591" s="7">
        <v>1725.2956977200981</v>
      </c>
      <c r="E5591" s="7">
        <v>329.92853947739985</v>
      </c>
      <c r="F5591" s="7">
        <v>544.30733185274505</v>
      </c>
      <c r="G5591" s="7">
        <f>100*(1-B5591/MAX(B$3:B5591))</f>
        <v>0.54646279464989345</v>
      </c>
      <c r="H5591" s="7"/>
      <c r="I5591" s="7">
        <f>100*(1-D5591/MAX(D$3:D5591))</f>
        <v>0.43110075492098776</v>
      </c>
      <c r="J5591" s="7"/>
      <c r="K5591" s="7">
        <f>100*(1-F5591/MAX(F$3:F5591))</f>
        <v>1.6556333830953118</v>
      </c>
      <c r="L5591" s="8">
        <f>DATEDIF(INDEX($A:$A,MAX(INDEX((B$3:B5591&lt;B5591)*ROW(B$3:B5591),))),$A5591,"D")</f>
        <v>6</v>
      </c>
      <c r="M5591" s="7"/>
      <c r="N5591" s="8">
        <f>DATEDIF(INDEX($A:$A,MAX(INDEX((D$3:D5591&lt;D5591)*ROW(D$3:D5591),))),$A5591,"D")</f>
        <v>5</v>
      </c>
      <c r="O5591" s="8"/>
      <c r="P5591" s="8">
        <f>DATEDIF(INDEX($A:$A,MAX(INDEX((F$3:F5591&lt;F5591)*ROW(F$3:F5591),))),$A5591,"D")</f>
        <v>4</v>
      </c>
    </row>
    <row r="5592" spans="1:16" x14ac:dyDescent="0.7">
      <c r="A5592" s="2">
        <v>42809</v>
      </c>
      <c r="B5592" s="7">
        <v>906.42534476565288</v>
      </c>
      <c r="C5592" s="7"/>
      <c r="D5592" s="7">
        <v>1717.3635230964899</v>
      </c>
      <c r="E5592" s="7">
        <v>328.24405145564975</v>
      </c>
      <c r="F5592" s="7">
        <v>541.56106153513747</v>
      </c>
      <c r="G5592" s="7">
        <f>100*(1-B5592/MAX(B$3:B5592))</f>
        <v>0.79894380489191619</v>
      </c>
      <c r="H5592" s="7"/>
      <c r="I5592" s="7">
        <f>100*(1-D5592/MAX(D$3:D5592))</f>
        <v>0.8888761362287334</v>
      </c>
      <c r="J5592" s="7"/>
      <c r="K5592" s="7">
        <f>100*(1-F5592/MAX(F$3:F5592))</f>
        <v>2.1518240443980097</v>
      </c>
      <c r="L5592" s="8">
        <f>DATEDIF(INDEX($A:$A,MAX(INDEX((B$3:B5592&lt;B5592)*ROW(B$3:B5592),))),$A5592,"D")</f>
        <v>7</v>
      </c>
      <c r="M5592" s="7"/>
      <c r="N5592" s="8">
        <f>DATEDIF(INDEX($A:$A,MAX(INDEX((D$3:D5592&lt;D5592)*ROW(D$3:D5592),))),$A5592,"D")</f>
        <v>7</v>
      </c>
      <c r="O5592" s="8"/>
      <c r="P5592" s="8">
        <f>DATEDIF(INDEX($A:$A,MAX(INDEX((F$3:F5592&lt;F5592)*ROW(F$3:F5592),))),$A5592,"D")</f>
        <v>7</v>
      </c>
    </row>
    <row r="5593" spans="1:16" x14ac:dyDescent="0.7">
      <c r="A5593" s="2">
        <v>42810</v>
      </c>
      <c r="B5593" s="7">
        <v>904.17074648349899</v>
      </c>
      <c r="C5593" s="7"/>
      <c r="D5593" s="7">
        <v>1714.6085575722886</v>
      </c>
      <c r="E5593" s="7">
        <v>330.26038554188159</v>
      </c>
      <c r="F5593" s="7">
        <v>545.03063704274564</v>
      </c>
      <c r="G5593" s="7">
        <f>100*(1-B5593/MAX(B$3:B5593))</f>
        <v>1.045691683442429</v>
      </c>
      <c r="H5593" s="7"/>
      <c r="I5593" s="7">
        <f>100*(1-D5593/MAX(D$3:D5593))</f>
        <v>1.0478685252234721</v>
      </c>
      <c r="J5593" s="7"/>
      <c r="K5593" s="7">
        <f>100*(1-F5593/MAX(F$3:F5593))</f>
        <v>1.524948039322338</v>
      </c>
      <c r="L5593" s="8">
        <f>DATEDIF(INDEX($A:$A,MAX(INDEX((B$3:B5593&lt;B5593)*ROW(B$3:B5593),))),$A5593,"D")</f>
        <v>9</v>
      </c>
      <c r="M5593" s="7"/>
      <c r="N5593" s="8">
        <f>DATEDIF(INDEX($A:$A,MAX(INDEX((D$3:D5593&lt;D5593)*ROW(D$3:D5593),))),$A5593,"D")</f>
        <v>8</v>
      </c>
      <c r="O5593" s="8"/>
      <c r="P5593" s="8">
        <f>DATEDIF(INDEX($A:$A,MAX(INDEX((F$3:F5593&lt;F5593)*ROW(F$3:F5593),))),$A5593,"D")</f>
        <v>1</v>
      </c>
    </row>
    <row r="5594" spans="1:16" x14ac:dyDescent="0.7">
      <c r="A5594" s="2">
        <v>42811</v>
      </c>
      <c r="B5594" s="7">
        <v>897.68851784592925</v>
      </c>
      <c r="C5594" s="7"/>
      <c r="D5594" s="7">
        <v>1703.513370505955</v>
      </c>
      <c r="E5594" s="7">
        <v>328.25006105942731</v>
      </c>
      <c r="F5594" s="7">
        <v>541.75531624605628</v>
      </c>
      <c r="G5594" s="7">
        <f>100*(1-B5594/MAX(B$3:B5594))</f>
        <v>1.7551201334063293</v>
      </c>
      <c r="H5594" s="7"/>
      <c r="I5594" s="7">
        <f>100*(1-D5594/MAX(D$3:D5594))</f>
        <v>1.6881851762027389</v>
      </c>
      <c r="J5594" s="7"/>
      <c r="K5594" s="7">
        <f>100*(1-F5594/MAX(F$3:F5594))</f>
        <v>2.1167264894144444</v>
      </c>
      <c r="L5594" s="8">
        <f>DATEDIF(INDEX($A:$A,MAX(INDEX((B$3:B5594&lt;B5594)*ROW(B$3:B5594),))),$A5594,"D")</f>
        <v>17</v>
      </c>
      <c r="M5594" s="7"/>
      <c r="N5594" s="8">
        <f>DATEDIF(INDEX($A:$A,MAX(INDEX((D$3:D5594&lt;D5594)*ROW(D$3:D5594),))),$A5594,"D")</f>
        <v>17</v>
      </c>
      <c r="O5594" s="8"/>
      <c r="P5594" s="8">
        <f>DATEDIF(INDEX($A:$A,MAX(INDEX((F$3:F5594&lt;F5594)*ROW(F$3:F5594),))),$A5594,"D")</f>
        <v>2</v>
      </c>
    </row>
    <row r="5595" spans="1:16" x14ac:dyDescent="0.7">
      <c r="A5595" s="2">
        <v>42814</v>
      </c>
      <c r="B5595" s="7">
        <v>894.71673326891153</v>
      </c>
      <c r="C5595" s="7"/>
      <c r="D5595" s="7">
        <v>1702.7275521483621</v>
      </c>
      <c r="E5595" s="7">
        <v>327.66782073984996</v>
      </c>
      <c r="F5595" s="7">
        <v>540.82965398704141</v>
      </c>
      <c r="G5595" s="7">
        <f>100*(1-B5595/MAX(B$3:B5595))</f>
        <v>2.0803583568594797</v>
      </c>
      <c r="H5595" s="7"/>
      <c r="I5595" s="7">
        <f>100*(1-D5595/MAX(D$3:D5595))</f>
        <v>1.7335357030576426</v>
      </c>
      <c r="J5595" s="7"/>
      <c r="K5595" s="7">
        <f>100*(1-F5595/MAX(F$3:F5595))</f>
        <v>2.2839733061239098</v>
      </c>
      <c r="L5595" s="8">
        <f>DATEDIF(INDEX($A:$A,MAX(INDEX((B$3:B5595&lt;B5595)*ROW(B$3:B5595),))),$A5595,"D")</f>
        <v>20</v>
      </c>
      <c r="M5595" s="7"/>
      <c r="N5595" s="8">
        <f>DATEDIF(INDEX($A:$A,MAX(INDEX((D$3:D5595&lt;D5595)*ROW(D$3:D5595),))),$A5595,"D")</f>
        <v>20</v>
      </c>
      <c r="O5595" s="8"/>
      <c r="P5595" s="8">
        <f>DATEDIF(INDEX($A:$A,MAX(INDEX((F$3:F5595&lt;F5595)*ROW(F$3:F5595),))),$A5595,"D")</f>
        <v>12</v>
      </c>
    </row>
    <row r="5596" spans="1:16" x14ac:dyDescent="0.7">
      <c r="A5596" s="2">
        <v>42815</v>
      </c>
      <c r="B5596" s="7">
        <v>875.53560883708769</v>
      </c>
      <c r="C5596" s="7"/>
      <c r="D5596" s="7">
        <v>1661.8266375486141</v>
      </c>
      <c r="E5596" s="7">
        <v>322.47614106170079</v>
      </c>
      <c r="F5596" s="7">
        <v>532.29362077031215</v>
      </c>
      <c r="G5596" s="7">
        <f>100*(1-B5596/MAX(B$3:B5596))</f>
        <v>4.179580111452708</v>
      </c>
      <c r="H5596" s="7"/>
      <c r="I5596" s="7">
        <f>100*(1-D5596/MAX(D$3:D5596))</f>
        <v>4.0939769017434458</v>
      </c>
      <c r="J5596" s="7"/>
      <c r="K5596" s="7">
        <f>100*(1-F5596/MAX(F$3:F5596))</f>
        <v>3.8262468177862607</v>
      </c>
      <c r="L5596" s="8">
        <f>DATEDIF(INDEX($A:$A,MAX(INDEX((B$3:B5596&lt;B5596)*ROW(B$3:B5596),))),$A5596,"D")</f>
        <v>40</v>
      </c>
      <c r="M5596" s="7"/>
      <c r="N5596" s="8">
        <f>DATEDIF(INDEX($A:$A,MAX(INDEX((D$3:D5596&lt;D5596)*ROW(D$3:D5596),))),$A5596,"D")</f>
        <v>39</v>
      </c>
      <c r="O5596" s="8"/>
      <c r="P5596" s="8">
        <f>DATEDIF(INDEX($A:$A,MAX(INDEX((F$3:F5596&lt;F5596)*ROW(F$3:F5596),))),$A5596,"D")</f>
        <v>25</v>
      </c>
    </row>
    <row r="5597" spans="1:16" x14ac:dyDescent="0.7">
      <c r="A5597" s="2">
        <v>42816</v>
      </c>
      <c r="B5597" s="7">
        <v>875.68788277494968</v>
      </c>
      <c r="C5597" s="7"/>
      <c r="D5597" s="7">
        <v>1669.8152021098638</v>
      </c>
      <c r="E5597" s="7">
        <v>321.10457779571124</v>
      </c>
      <c r="F5597" s="7">
        <v>530.05650831769117</v>
      </c>
      <c r="G5597" s="7">
        <f>100*(1-B5597/MAX(B$3:B5597))</f>
        <v>4.1629149381385062</v>
      </c>
      <c r="H5597" s="7"/>
      <c r="I5597" s="7">
        <f>100*(1-D5597/MAX(D$3:D5597))</f>
        <v>3.6329471890031995</v>
      </c>
      <c r="J5597" s="7"/>
      <c r="K5597" s="7">
        <f>100*(1-F5597/MAX(F$3:F5597))</f>
        <v>4.2304438482670399</v>
      </c>
      <c r="L5597" s="8">
        <f>DATEDIF(INDEX($A:$A,MAX(INDEX((B$3:B5597&lt;B5597)*ROW(B$3:B5597),))),$A5597,"D")</f>
        <v>1</v>
      </c>
      <c r="M5597" s="7"/>
      <c r="N5597" s="8">
        <f>DATEDIF(INDEX($A:$A,MAX(INDEX((D$3:D5597&lt;D5597)*ROW(D$3:D5597),))),$A5597,"D")</f>
        <v>1</v>
      </c>
      <c r="O5597" s="8"/>
      <c r="P5597" s="8">
        <f>DATEDIF(INDEX($A:$A,MAX(INDEX((F$3:F5597&lt;F5597)*ROW(F$3:F5597),))),$A5597,"D")</f>
        <v>40</v>
      </c>
    </row>
    <row r="5598" spans="1:16" x14ac:dyDescent="0.7">
      <c r="A5598" s="2">
        <v>42817</v>
      </c>
      <c r="B5598" s="7">
        <v>872.63160588495202</v>
      </c>
      <c r="C5598" s="7"/>
      <c r="D5598" s="7">
        <v>1661.8725628208692</v>
      </c>
      <c r="E5598" s="7">
        <v>320.7161936955107</v>
      </c>
      <c r="F5598" s="7">
        <v>529.4393527945889</v>
      </c>
      <c r="G5598" s="7">
        <f>100*(1-B5598/MAX(B$3:B5598))</f>
        <v>4.4974001743063656</v>
      </c>
      <c r="H5598" s="7"/>
      <c r="I5598" s="7">
        <f>100*(1-D5598/MAX(D$3:D5598))</f>
        <v>4.0913264987939568</v>
      </c>
      <c r="J5598" s="7"/>
      <c r="K5598" s="7">
        <f>100*(1-F5598/MAX(F$3:F5598))</f>
        <v>4.3419502812541255</v>
      </c>
      <c r="L5598" s="8">
        <f>DATEDIF(INDEX($A:$A,MAX(INDEX((B$3:B5598&lt;B5598)*ROW(B$3:B5598),))),$A5598,"D")</f>
        <v>43</v>
      </c>
      <c r="M5598" s="7"/>
      <c r="N5598" s="8">
        <f>DATEDIF(INDEX($A:$A,MAX(INDEX((D$3:D5598&lt;D5598)*ROW(D$3:D5598),))),$A5598,"D")</f>
        <v>2</v>
      </c>
      <c r="O5598" s="8"/>
      <c r="P5598" s="8">
        <f>DATEDIF(INDEX($A:$A,MAX(INDEX((F$3:F5598&lt;F5598)*ROW(F$3:F5598),))),$A5598,"D")</f>
        <v>41</v>
      </c>
    </row>
    <row r="5599" spans="1:16" x14ac:dyDescent="0.7">
      <c r="A5599" s="2">
        <v>42818</v>
      </c>
      <c r="B5599" s="7">
        <v>874.40651789309072</v>
      </c>
      <c r="C5599" s="7"/>
      <c r="D5599" s="7">
        <v>1669.4287667626431</v>
      </c>
      <c r="E5599" s="7">
        <v>321.81449375994697</v>
      </c>
      <c r="F5599" s="7">
        <v>531.28159765684404</v>
      </c>
      <c r="G5599" s="7">
        <f>100*(1-B5599/MAX(B$3:B5599))</f>
        <v>4.3031501493291158</v>
      </c>
      <c r="H5599" s="7"/>
      <c r="I5599" s="7">
        <f>100*(1-D5599/MAX(D$3:D5599))</f>
        <v>3.6552488397886274</v>
      </c>
      <c r="J5599" s="7"/>
      <c r="K5599" s="7">
        <f>100*(1-F5599/MAX(F$3:F5599))</f>
        <v>4.0090971419898924</v>
      </c>
      <c r="L5599" s="8">
        <f>DATEDIF(INDEX($A:$A,MAX(INDEX((B$3:B5599&lt;B5599)*ROW(B$3:B5599),))),$A5599,"D")</f>
        <v>1</v>
      </c>
      <c r="M5599" s="7"/>
      <c r="N5599" s="8">
        <f>DATEDIF(INDEX($A:$A,MAX(INDEX((D$3:D5599&lt;D5599)*ROW(D$3:D5599),))),$A5599,"D")</f>
        <v>1</v>
      </c>
      <c r="O5599" s="8"/>
      <c r="P5599" s="8">
        <f>DATEDIF(INDEX($A:$A,MAX(INDEX((F$3:F5599&lt;F5599)*ROW(F$3:F5599),))),$A5599,"D")</f>
        <v>1</v>
      </c>
    </row>
    <row r="5600" spans="1:16" x14ac:dyDescent="0.7">
      <c r="A5600" s="2">
        <v>42821</v>
      </c>
      <c r="B5600" s="7">
        <v>867.95473352278066</v>
      </c>
      <c r="C5600" s="7"/>
      <c r="D5600" s="7">
        <v>1661.9599400439095</v>
      </c>
      <c r="E5600" s="7">
        <v>319.53896017125084</v>
      </c>
      <c r="F5600" s="7">
        <v>527.54261203327837</v>
      </c>
      <c r="G5600" s="7">
        <f>100*(1-B5600/MAX(B$3:B5600))</f>
        <v>5.0092467159948644</v>
      </c>
      <c r="H5600" s="7"/>
      <c r="I5600" s="7">
        <f>100*(1-D5600/MAX(D$3:D5600))</f>
        <v>4.0862838536817598</v>
      </c>
      <c r="J5600" s="7"/>
      <c r="K5600" s="7">
        <f>100*(1-F5600/MAX(F$3:F5600))</f>
        <v>4.6846496312199175</v>
      </c>
      <c r="L5600" s="8">
        <f>DATEDIF(INDEX($A:$A,MAX(INDEX((B$3:B5600&lt;B5600)*ROW(B$3:B5600),))),$A5600,"D")</f>
        <v>47</v>
      </c>
      <c r="M5600" s="7"/>
      <c r="N5600" s="8">
        <f>DATEDIF(INDEX($A:$A,MAX(INDEX((D$3:D5600&lt;D5600)*ROW(D$3:D5600),))),$A5600,"D")</f>
        <v>4</v>
      </c>
      <c r="O5600" s="8"/>
      <c r="P5600" s="8">
        <f>DATEDIF(INDEX($A:$A,MAX(INDEX((F$3:F5600&lt;F5600)*ROW(F$3:F5600),))),$A5600,"D")</f>
        <v>46</v>
      </c>
    </row>
    <row r="5601" spans="1:16" x14ac:dyDescent="0.7">
      <c r="A5601" s="2">
        <v>42822</v>
      </c>
      <c r="B5601" s="7">
        <v>877.64505970753783</v>
      </c>
      <c r="C5601" s="7"/>
      <c r="D5601" s="7">
        <v>1678.6969780361139</v>
      </c>
      <c r="E5601" s="7">
        <v>323.06942528926288</v>
      </c>
      <c r="F5601" s="7">
        <v>533.37928156463124</v>
      </c>
      <c r="G5601" s="7">
        <f>100*(1-B5601/MAX(B$3:B5601))</f>
        <v>3.9487174645190581</v>
      </c>
      <c r="H5601" s="7"/>
      <c r="I5601" s="7">
        <f>100*(1-D5601/MAX(D$3:D5601))</f>
        <v>3.120369169196624</v>
      </c>
      <c r="J5601" s="7"/>
      <c r="K5601" s="7">
        <f>100*(1-F5601/MAX(F$3:F5601))</f>
        <v>3.6300917838007818</v>
      </c>
      <c r="L5601" s="8">
        <f>DATEDIF(INDEX($A:$A,MAX(INDEX((B$3:B5601&lt;B5601)*ROW(B$3:B5601),))),$A5601,"D")</f>
        <v>1</v>
      </c>
      <c r="M5601" s="7"/>
      <c r="N5601" s="8">
        <f>DATEDIF(INDEX($A:$A,MAX(INDEX((D$3:D5601&lt;D5601)*ROW(D$3:D5601),))),$A5601,"D")</f>
        <v>1</v>
      </c>
      <c r="O5601" s="8"/>
      <c r="P5601" s="8">
        <f>DATEDIF(INDEX($A:$A,MAX(INDEX((F$3:F5601&lt;F5601)*ROW(F$3:F5601),))),$A5601,"D")</f>
        <v>1</v>
      </c>
    </row>
    <row r="5602" spans="1:16" x14ac:dyDescent="0.7">
      <c r="A5602" s="2">
        <v>42823</v>
      </c>
      <c r="B5602" s="7">
        <v>878.32572490241205</v>
      </c>
      <c r="C5602" s="7"/>
      <c r="D5602" s="7">
        <v>1685.1167386959175</v>
      </c>
      <c r="E5602" s="7">
        <v>322.63418108677382</v>
      </c>
      <c r="F5602" s="7">
        <v>533.14200967981367</v>
      </c>
      <c r="G5602" s="7">
        <f>100*(1-B5602/MAX(B$3:B5602))</f>
        <v>3.8742240640016301</v>
      </c>
      <c r="H5602" s="7"/>
      <c r="I5602" s="7">
        <f>100*(1-D5602/MAX(D$3:D5602))</f>
        <v>2.7498770250626081</v>
      </c>
      <c r="J5602" s="7"/>
      <c r="K5602" s="7">
        <f>100*(1-F5602/MAX(F$3:F5602))</f>
        <v>3.6729615962447171</v>
      </c>
      <c r="L5602" s="8">
        <f>DATEDIF(INDEX($A:$A,MAX(INDEX((B$3:B5602&lt;B5602)*ROW(B$3:B5602),))),$A5602,"D")</f>
        <v>1</v>
      </c>
      <c r="M5602" s="7"/>
      <c r="N5602" s="8">
        <f>DATEDIF(INDEX($A:$A,MAX(INDEX((D$3:D5602&lt;D5602)*ROW(D$3:D5602),))),$A5602,"D")</f>
        <v>1</v>
      </c>
      <c r="O5602" s="8"/>
      <c r="P5602" s="8">
        <f>DATEDIF(INDEX($A:$A,MAX(INDEX((F$3:F5602&lt;F5602)*ROW(F$3:F5602),))),$A5602,"D")</f>
        <v>2</v>
      </c>
    </row>
    <row r="5603" spans="1:16" x14ac:dyDescent="0.7">
      <c r="A5603" s="2">
        <v>42824</v>
      </c>
      <c r="B5603" s="7">
        <v>887.50922743087074</v>
      </c>
      <c r="C5603" s="7"/>
      <c r="D5603" s="7">
        <v>1700.673890386315</v>
      </c>
      <c r="E5603" s="7">
        <v>325.44926771085665</v>
      </c>
      <c r="F5603" s="7">
        <v>537.91000682892684</v>
      </c>
      <c r="G5603" s="7">
        <f>100*(1-B5603/MAX(B$3:B5603))</f>
        <v>2.8691626370960566</v>
      </c>
      <c r="H5603" s="7"/>
      <c r="I5603" s="7">
        <f>100*(1-D5603/MAX(D$3:D5603))</f>
        <v>1.8520550046121298</v>
      </c>
      <c r="J5603" s="7"/>
      <c r="K5603" s="7">
        <f>100*(1-F5603/MAX(F$3:F5603))</f>
        <v>2.8114893502901084</v>
      </c>
      <c r="L5603" s="8">
        <f>DATEDIF(INDEX($A:$A,MAX(INDEX((B$3:B5603&lt;B5603)*ROW(B$3:B5603),))),$A5603,"D")</f>
        <v>1</v>
      </c>
      <c r="M5603" s="7"/>
      <c r="N5603" s="8">
        <f>DATEDIF(INDEX($A:$A,MAX(INDEX((D$3:D5603&lt;D5603)*ROW(D$3:D5603),))),$A5603,"D")</f>
        <v>1</v>
      </c>
      <c r="O5603" s="8"/>
      <c r="P5603" s="8">
        <f>DATEDIF(INDEX($A:$A,MAX(INDEX((F$3:F5603&lt;F5603)*ROW(F$3:F5603),))),$A5603,"D")</f>
        <v>1</v>
      </c>
    </row>
    <row r="5604" spans="1:16" x14ac:dyDescent="0.7">
      <c r="A5604" s="2">
        <v>42825</v>
      </c>
      <c r="B5604" s="7">
        <v>881.38412441816638</v>
      </c>
      <c r="C5604" s="7"/>
      <c r="D5604" s="7">
        <v>1691.6451189550801</v>
      </c>
      <c r="E5604" s="7">
        <v>322.55419213314127</v>
      </c>
      <c r="F5604" s="7">
        <v>533.19358133794606</v>
      </c>
      <c r="G5604" s="7">
        <f>100*(1-B5604/MAX(B$3:B5604))</f>
        <v>3.5395065233001621</v>
      </c>
      <c r="H5604" s="7"/>
      <c r="I5604" s="7">
        <f>100*(1-D5604/MAX(D$3:D5604))</f>
        <v>2.3731163126136656</v>
      </c>
      <c r="J5604" s="7"/>
      <c r="K5604" s="7">
        <f>100*(1-F5604/MAX(F$3:F5604))</f>
        <v>3.6636437315796355</v>
      </c>
      <c r="L5604" s="8">
        <f>DATEDIF(INDEX($A:$A,MAX(INDEX((B$3:B5604&lt;B5604)*ROW(B$3:B5604),))),$A5604,"D")</f>
        <v>2</v>
      </c>
      <c r="M5604" s="7"/>
      <c r="N5604" s="8">
        <f>DATEDIF(INDEX($A:$A,MAX(INDEX((D$3:D5604&lt;D5604)*ROW(D$3:D5604),))),$A5604,"D")</f>
        <v>2</v>
      </c>
      <c r="O5604" s="8"/>
      <c r="P5604" s="8">
        <f>DATEDIF(INDEX($A:$A,MAX(INDEX((F$3:F5604&lt;F5604)*ROW(F$3:F5604),))),$A5604,"D")</f>
        <v>2</v>
      </c>
    </row>
    <row r="5605" spans="1:16" x14ac:dyDescent="0.7">
      <c r="A5605" s="2">
        <v>42828</v>
      </c>
      <c r="B5605" s="7">
        <v>876.28040315429598</v>
      </c>
      <c r="C5605" s="7"/>
      <c r="D5605" s="7">
        <v>1683.4866655699464</v>
      </c>
      <c r="E5605" s="7">
        <v>320.72012571141187</v>
      </c>
      <c r="F5605" s="7">
        <v>530.18441797197545</v>
      </c>
      <c r="G5605" s="7">
        <f>100*(1-B5605/MAX(B$3:B5605))</f>
        <v>4.0980682877356784</v>
      </c>
      <c r="H5605" s="7"/>
      <c r="I5605" s="7">
        <f>100*(1-D5605/MAX(D$3:D5605))</f>
        <v>2.8439505146426347</v>
      </c>
      <c r="J5605" s="7"/>
      <c r="K5605" s="7">
        <f>100*(1-F5605/MAX(F$3:F5605))</f>
        <v>4.2073333862198803</v>
      </c>
      <c r="L5605" s="8">
        <f>DATEDIF(INDEX($A:$A,MAX(INDEX((B$3:B5605&lt;B5605)*ROW(B$3:B5605),))),$A5605,"D")</f>
        <v>7</v>
      </c>
      <c r="M5605" s="7"/>
      <c r="N5605" s="8">
        <f>DATEDIF(INDEX($A:$A,MAX(INDEX((D$3:D5605&lt;D5605)*ROW(D$3:D5605),))),$A5605,"D")</f>
        <v>6</v>
      </c>
      <c r="O5605" s="8"/>
      <c r="P5605" s="8">
        <f>DATEDIF(INDEX($A:$A,MAX(INDEX((F$3:F5605&lt;F5605)*ROW(F$3:F5605),))),$A5605,"D")</f>
        <v>7</v>
      </c>
    </row>
    <row r="5606" spans="1:16" x14ac:dyDescent="0.7">
      <c r="A5606" s="2">
        <v>42829</v>
      </c>
      <c r="B5606" s="7">
        <v>875.74993517358837</v>
      </c>
      <c r="C5606" s="7"/>
      <c r="D5606" s="7">
        <v>1684.1971445479771</v>
      </c>
      <c r="E5606" s="7">
        <v>320.45703788254218</v>
      </c>
      <c r="F5606" s="7">
        <v>529.8006743398322</v>
      </c>
      <c r="G5606" s="7">
        <f>100*(1-B5606/MAX(B$3:B5606))</f>
        <v>4.1561237958564146</v>
      </c>
      <c r="H5606" s="7"/>
      <c r="I5606" s="7">
        <f>100*(1-D5606/MAX(D$3:D5606))</f>
        <v>2.8029479144085045</v>
      </c>
      <c r="J5606" s="7"/>
      <c r="K5606" s="7">
        <f>100*(1-F5606/MAX(F$3:F5606))</f>
        <v>4.2766674227796013</v>
      </c>
      <c r="L5606" s="8">
        <f>DATEDIF(INDEX($A:$A,MAX(INDEX((B$3:B5606&lt;B5606)*ROW(B$3:B5606),))),$A5606,"D")</f>
        <v>8</v>
      </c>
      <c r="M5606" s="7"/>
      <c r="N5606" s="8">
        <f>DATEDIF(INDEX($A:$A,MAX(INDEX((D$3:D5606&lt;D5606)*ROW(D$3:D5606),))),$A5606,"D")</f>
        <v>1</v>
      </c>
      <c r="O5606" s="8"/>
      <c r="P5606" s="8">
        <f>DATEDIF(INDEX($A:$A,MAX(INDEX((F$3:F5606&lt;F5606)*ROW(F$3:F5606),))),$A5606,"D")</f>
        <v>8</v>
      </c>
    </row>
    <row r="5607" spans="1:16" x14ac:dyDescent="0.7">
      <c r="A5607" s="2">
        <v>42830</v>
      </c>
      <c r="B5607" s="7">
        <v>871.61785096159372</v>
      </c>
      <c r="C5607" s="7"/>
      <c r="D5607" s="7">
        <v>1674.4337657805988</v>
      </c>
      <c r="E5607" s="7">
        <v>319.41171982709159</v>
      </c>
      <c r="F5607" s="7">
        <v>528.14104924634455</v>
      </c>
      <c r="G5607" s="7">
        <f>100*(1-B5607/MAX(B$3:B5607))</f>
        <v>4.6083476005901343</v>
      </c>
      <c r="H5607" s="7"/>
      <c r="I5607" s="7">
        <f>100*(1-D5607/MAX(D$3:D5607))</f>
        <v>3.3664042993431287</v>
      </c>
      <c r="J5607" s="7"/>
      <c r="K5607" s="7">
        <f>100*(1-F5607/MAX(F$3:F5607))</f>
        <v>4.5765251852774913</v>
      </c>
      <c r="L5607" s="8">
        <f>DATEDIF(INDEX($A:$A,MAX(INDEX((B$3:B5607&lt;B5607)*ROW(B$3:B5607),))),$A5607,"D")</f>
        <v>9</v>
      </c>
      <c r="M5607" s="7"/>
      <c r="N5607" s="8">
        <f>DATEDIF(INDEX($A:$A,MAX(INDEX((D$3:D5607&lt;D5607)*ROW(D$3:D5607),))),$A5607,"D")</f>
        <v>9</v>
      </c>
      <c r="O5607" s="8"/>
      <c r="P5607" s="8">
        <f>DATEDIF(INDEX($A:$A,MAX(INDEX((F$3:F5607&lt;F5607)*ROW(F$3:F5607),))),$A5607,"D")</f>
        <v>9</v>
      </c>
    </row>
    <row r="5608" spans="1:16" x14ac:dyDescent="0.7">
      <c r="A5608" s="2">
        <v>42831</v>
      </c>
      <c r="B5608" s="7">
        <v>876.2549233929667</v>
      </c>
      <c r="C5608" s="7"/>
      <c r="D5608" s="7">
        <v>1680.37177742021</v>
      </c>
      <c r="E5608" s="7">
        <v>320.27856074659297</v>
      </c>
      <c r="F5608" s="7">
        <v>529.73253527277927</v>
      </c>
      <c r="G5608" s="7">
        <f>100*(1-B5608/MAX(B$3:B5608))</f>
        <v>4.1008568452821637</v>
      </c>
      <c r="H5608" s="7"/>
      <c r="I5608" s="7">
        <f>100*(1-D5608/MAX(D$3:D5608))</f>
        <v>3.0237144732212395</v>
      </c>
      <c r="J5608" s="7"/>
      <c r="K5608" s="7">
        <f>100*(1-F5608/MAX(F$3:F5608))</f>
        <v>4.2889786539518475</v>
      </c>
      <c r="L5608" s="8">
        <f>DATEDIF(INDEX($A:$A,MAX(INDEX((B$3:B5608&lt;B5608)*ROW(B$3:B5608),))),$A5608,"D")</f>
        <v>1</v>
      </c>
      <c r="M5608" s="7"/>
      <c r="N5608" s="8">
        <f>DATEDIF(INDEX($A:$A,MAX(INDEX((D$3:D5608&lt;D5608)*ROW(D$3:D5608),))),$A5608,"D")</f>
        <v>1</v>
      </c>
      <c r="O5608" s="8"/>
      <c r="P5608" s="8">
        <f>DATEDIF(INDEX($A:$A,MAX(INDEX((F$3:F5608&lt;F5608)*ROW(F$3:F5608),))),$A5608,"D")</f>
        <v>1</v>
      </c>
    </row>
    <row r="5609" spans="1:16" x14ac:dyDescent="0.7">
      <c r="A5609" s="2">
        <v>42832</v>
      </c>
      <c r="B5609" s="7">
        <v>878.44018745794608</v>
      </c>
      <c r="C5609" s="7"/>
      <c r="D5609" s="7">
        <v>1685.1490082258099</v>
      </c>
      <c r="E5609" s="7">
        <v>321.10562949380159</v>
      </c>
      <c r="F5609" s="7">
        <v>531.12529378483316</v>
      </c>
      <c r="G5609" s="7">
        <f>100*(1-B5609/MAX(B$3:B5609))</f>
        <v>3.8616970462286404</v>
      </c>
      <c r="H5609" s="7"/>
      <c r="I5609" s="7">
        <f>100*(1-D5609/MAX(D$3:D5609))</f>
        <v>2.7480147115039655</v>
      </c>
      <c r="J5609" s="7"/>
      <c r="K5609" s="7">
        <f>100*(1-F5609/MAX(F$3:F5609))</f>
        <v>4.0373378148471861</v>
      </c>
      <c r="L5609" s="8">
        <f>DATEDIF(INDEX($A:$A,MAX(INDEX((B$3:B5609&lt;B5609)*ROW(B$3:B5609),))),$A5609,"D")</f>
        <v>1</v>
      </c>
      <c r="M5609" s="7"/>
      <c r="N5609" s="8">
        <f>DATEDIF(INDEX($A:$A,MAX(INDEX((D$3:D5609&lt;D5609)*ROW(D$3:D5609),))),$A5609,"D")</f>
        <v>1</v>
      </c>
      <c r="O5609" s="8"/>
      <c r="P5609" s="8">
        <f>DATEDIF(INDEX($A:$A,MAX(INDEX((F$3:F5609&lt;F5609)*ROW(F$3:F5609),))),$A5609,"D")</f>
        <v>1</v>
      </c>
    </row>
    <row r="5610" spans="1:16" x14ac:dyDescent="0.7">
      <c r="A5610" s="2">
        <v>42835</v>
      </c>
      <c r="B5610" s="7">
        <v>876.28015330122969</v>
      </c>
      <c r="C5610" s="7"/>
      <c r="D5610" s="7">
        <v>1680.8015762836362</v>
      </c>
      <c r="E5610" s="7">
        <v>320.14791945146322</v>
      </c>
      <c r="F5610" s="7">
        <v>529.65456292063448</v>
      </c>
      <c r="G5610" s="7">
        <f>100*(1-B5610/MAX(B$3:B5610))</f>
        <v>4.0980956321697404</v>
      </c>
      <c r="H5610" s="7"/>
      <c r="I5610" s="7">
        <f>100*(1-D5610/MAX(D$3:D5610))</f>
        <v>2.9989102615231022</v>
      </c>
      <c r="J5610" s="7"/>
      <c r="K5610" s="7">
        <f>100*(1-F5610/MAX(F$3:F5610))</f>
        <v>4.3030665435255688</v>
      </c>
      <c r="L5610" s="8">
        <f>DATEDIF(INDEX($A:$A,MAX(INDEX((B$3:B5610&lt;B5610)*ROW(B$3:B5610),))),$A5610,"D")</f>
        <v>4</v>
      </c>
      <c r="M5610" s="7"/>
      <c r="N5610" s="8">
        <f>DATEDIF(INDEX($A:$A,MAX(INDEX((D$3:D5610&lt;D5610)*ROW(D$3:D5610),))),$A5610,"D")</f>
        <v>4</v>
      </c>
      <c r="O5610" s="8"/>
      <c r="P5610" s="8">
        <f>DATEDIF(INDEX($A:$A,MAX(INDEX((F$3:F5610&lt;F5610)*ROW(F$3:F5610),))),$A5610,"D")</f>
        <v>5</v>
      </c>
    </row>
    <row r="5611" spans="1:16" x14ac:dyDescent="0.7">
      <c r="A5611" s="2">
        <v>42836</v>
      </c>
      <c r="B5611" s="7">
        <v>865.18439953603422</v>
      </c>
      <c r="C5611" s="7"/>
      <c r="D5611" s="7">
        <v>1654.5337690106201</v>
      </c>
      <c r="E5611" s="7">
        <v>316.54168046079008</v>
      </c>
      <c r="F5611" s="7">
        <v>523.74215529047365</v>
      </c>
      <c r="G5611" s="7">
        <f>100*(1-B5611/MAX(B$3:B5611))</f>
        <v>5.3124377720321414</v>
      </c>
      <c r="H5611" s="7"/>
      <c r="I5611" s="7">
        <f>100*(1-D5611/MAX(D$3:D5611))</f>
        <v>4.5148571564306295</v>
      </c>
      <c r="J5611" s="7"/>
      <c r="K5611" s="7">
        <f>100*(1-F5611/MAX(F$3:F5611))</f>
        <v>5.3713086000673034</v>
      </c>
      <c r="L5611" s="8">
        <f>DATEDIF(INDEX($A:$A,MAX(INDEX((B$3:B5611&lt;B5611)*ROW(B$3:B5611),))),$A5611,"D")</f>
        <v>62</v>
      </c>
      <c r="M5611" s="7"/>
      <c r="N5611" s="8">
        <f>DATEDIF(INDEX($A:$A,MAX(INDEX((D$3:D5611&lt;D5611)*ROW(D$3:D5611),))),$A5611,"D")</f>
        <v>60</v>
      </c>
      <c r="O5611" s="8"/>
      <c r="P5611" s="8">
        <f>DATEDIF(INDEX($A:$A,MAX(INDEX((F$3:F5611&lt;F5611)*ROW(F$3:F5611),))),$A5611,"D")</f>
        <v>62</v>
      </c>
    </row>
    <row r="5612" spans="1:16" x14ac:dyDescent="0.7">
      <c r="A5612" s="2">
        <v>42837</v>
      </c>
      <c r="B5612" s="7">
        <v>857.15384372903407</v>
      </c>
      <c r="C5612" s="7"/>
      <c r="D5612" s="7">
        <v>1638.8142495397992</v>
      </c>
      <c r="E5612" s="7">
        <v>314.17630682796278</v>
      </c>
      <c r="F5612" s="7">
        <v>519.8368413985097</v>
      </c>
      <c r="G5612" s="7">
        <f>100*(1-B5612/MAX(B$3:B5612))</f>
        <v>6.1913183356533397</v>
      </c>
      <c r="H5612" s="7"/>
      <c r="I5612" s="7">
        <f>100*(1-D5612/MAX(D$3:D5612))</f>
        <v>5.4220496176646815</v>
      </c>
      <c r="J5612" s="7"/>
      <c r="K5612" s="7">
        <f>100*(1-F5612/MAX(F$3:F5612))</f>
        <v>6.0769129501650472</v>
      </c>
      <c r="L5612" s="8">
        <f>DATEDIF(INDEX($A:$A,MAX(INDEX((B$3:B5612&lt;B5612)*ROW(B$3:B5612),))),$A5612,"D")</f>
        <v>65</v>
      </c>
      <c r="M5612" s="7"/>
      <c r="N5612" s="8">
        <f>DATEDIF(INDEX($A:$A,MAX(INDEX((D$3:D5612&lt;D5612)*ROW(D$3:D5612),))),$A5612,"D")</f>
        <v>63</v>
      </c>
      <c r="O5612" s="8"/>
      <c r="P5612" s="8">
        <f>DATEDIF(INDEX($A:$A,MAX(INDEX((F$3:F5612&lt;F5612)*ROW(F$3:F5612),))),$A5612,"D")</f>
        <v>63</v>
      </c>
    </row>
    <row r="5613" spans="1:16" x14ac:dyDescent="0.7">
      <c r="A5613" s="2">
        <v>42838</v>
      </c>
      <c r="B5613" s="7">
        <v>852.49757505918637</v>
      </c>
      <c r="C5613" s="7"/>
      <c r="D5613" s="7">
        <v>1633.9261295546332</v>
      </c>
      <c r="E5613" s="7">
        <v>313.28282257816551</v>
      </c>
      <c r="F5613" s="7">
        <v>518.38312473259475</v>
      </c>
      <c r="G5613" s="7">
        <f>100*(1-B5613/MAX(B$3:B5613))</f>
        <v>6.7009099668278838</v>
      </c>
      <c r="H5613" s="7"/>
      <c r="I5613" s="7">
        <f>100*(1-D5613/MAX(D$3:D5613))</f>
        <v>5.7041489279127777</v>
      </c>
      <c r="J5613" s="7"/>
      <c r="K5613" s="7">
        <f>100*(1-F5613/MAX(F$3:F5613))</f>
        <v>6.3395675873223478</v>
      </c>
      <c r="L5613" s="8">
        <f>DATEDIF(INDEX($A:$A,MAX(INDEX((B$3:B5613&lt;B5613)*ROW(B$3:B5613),))),$A5613,"D")</f>
        <v>80</v>
      </c>
      <c r="M5613" s="7"/>
      <c r="N5613" s="8">
        <f>DATEDIF(INDEX($A:$A,MAX(INDEX((D$3:D5613&lt;D5613)*ROW(D$3:D5613),))),$A5613,"D")</f>
        <v>64</v>
      </c>
      <c r="O5613" s="8"/>
      <c r="P5613" s="8">
        <f>DATEDIF(INDEX($A:$A,MAX(INDEX((F$3:F5613&lt;F5613)*ROW(F$3:F5613),))),$A5613,"D")</f>
        <v>64</v>
      </c>
    </row>
    <row r="5614" spans="1:16" x14ac:dyDescent="0.7">
      <c r="A5614" s="3">
        <v>42842</v>
      </c>
      <c r="B5614" s="7">
        <v>858.86684662763651</v>
      </c>
      <c r="C5614" s="7"/>
      <c r="D5614" s="7">
        <v>1645.9915185565594</v>
      </c>
      <c r="E5614" s="7">
        <v>314.89453890183466</v>
      </c>
      <c r="F5614" s="7">
        <v>521.05582241232753</v>
      </c>
      <c r="G5614" s="7">
        <f>100*(1-B5614/MAX(B$3:B5614))</f>
        <v>6.0038437711037567</v>
      </c>
      <c r="H5614" s="7"/>
      <c r="I5614" s="7">
        <f>100*(1-D5614/MAX(D$3:D5614))</f>
        <v>5.0078407510170786</v>
      </c>
      <c r="J5614" s="7"/>
      <c r="K5614" s="7">
        <f>100*(1-F5614/MAX(F$3:F5614))</f>
        <v>5.8566698839658589</v>
      </c>
      <c r="L5614" s="8">
        <f>DATEDIF(INDEX($A:$A,MAX(INDEX((B$3:B5614&lt;B5614)*ROW(B$3:B5614),))),$A5614,"D")</f>
        <v>4</v>
      </c>
      <c r="M5614" s="7"/>
      <c r="N5614" s="8">
        <f>DATEDIF(INDEX($A:$A,MAX(INDEX((D$3:D5614&lt;D5614)*ROW(D$3:D5614),))),$A5614,"D")</f>
        <v>4</v>
      </c>
      <c r="O5614" s="8"/>
      <c r="P5614" s="8">
        <f>DATEDIF(INDEX($A:$A,MAX(INDEX((F$3:F5614&lt;F5614)*ROW(F$3:F5614),))),$A5614,"D")</f>
        <v>4</v>
      </c>
    </row>
    <row r="5615" spans="1:16" x14ac:dyDescent="0.7">
      <c r="A5615" s="2">
        <v>42843</v>
      </c>
      <c r="B5615" s="7">
        <v>851.89490624182122</v>
      </c>
      <c r="C5615" s="7"/>
      <c r="D5615" s="7">
        <v>1635.0499498960937</v>
      </c>
      <c r="E5615" s="7">
        <v>311.73295015614144</v>
      </c>
      <c r="F5615" s="7">
        <v>515.86681972881536</v>
      </c>
      <c r="G5615" s="7">
        <f>100*(1-B5615/MAX(B$3:B5615))</f>
        <v>6.7668672831846299</v>
      </c>
      <c r="H5615" s="7"/>
      <c r="I5615" s="7">
        <f>100*(1-D5615/MAX(D$3:D5615))</f>
        <v>5.6392918981895139</v>
      </c>
      <c r="J5615" s="7"/>
      <c r="K5615" s="7">
        <f>100*(1-F5615/MAX(F$3:F5615))</f>
        <v>6.7942085729017609</v>
      </c>
      <c r="L5615" s="8">
        <f>DATEDIF(INDEX($A:$A,MAX(INDEX((B$3:B5615&lt;B5615)*ROW(B$3:B5615),))),$A5615,"D")</f>
        <v>85</v>
      </c>
      <c r="M5615" s="7"/>
      <c r="N5615" s="8">
        <f>DATEDIF(INDEX($A:$A,MAX(INDEX((D$3:D5615&lt;D5615)*ROW(D$3:D5615),))),$A5615,"D")</f>
        <v>5</v>
      </c>
      <c r="O5615" s="8"/>
      <c r="P5615" s="8">
        <f>DATEDIF(INDEX($A:$A,MAX(INDEX((F$3:F5615&lt;F5615)*ROW(F$3:F5615),))),$A5615,"D")</f>
        <v>85</v>
      </c>
    </row>
    <row r="5616" spans="1:16" x14ac:dyDescent="0.7">
      <c r="A5616" s="2">
        <v>42844</v>
      </c>
      <c r="B5616" s="7">
        <v>853.76732511449052</v>
      </c>
      <c r="C5616" s="7"/>
      <c r="D5616" s="7">
        <v>1643.6656887858146</v>
      </c>
      <c r="E5616" s="7">
        <v>312.38944007686621</v>
      </c>
      <c r="F5616" s="7">
        <v>517.02414181816232</v>
      </c>
      <c r="G5616" s="7">
        <f>100*(1-B5616/MAX(B$3:B5616))</f>
        <v>6.5619459061720846</v>
      </c>
      <c r="H5616" s="7"/>
      <c r="I5616" s="7">
        <f>100*(1-D5616/MAX(D$3:D5616))</f>
        <v>5.1420671971912135</v>
      </c>
      <c r="J5616" s="7"/>
      <c r="K5616" s="7">
        <f>100*(1-F5616/MAX(F$3:F5616))</f>
        <v>6.585105918595846</v>
      </c>
      <c r="L5616" s="8">
        <f>DATEDIF(INDEX($A:$A,MAX(INDEX((B$3:B5616&lt;B5616)*ROW(B$3:B5616),))),$A5616,"D")</f>
        <v>1</v>
      </c>
      <c r="M5616" s="7"/>
      <c r="N5616" s="8">
        <f>DATEDIF(INDEX($A:$A,MAX(INDEX((D$3:D5616&lt;D5616)*ROW(D$3:D5616),))),$A5616,"D")</f>
        <v>1</v>
      </c>
      <c r="O5616" s="8"/>
      <c r="P5616" s="8">
        <f>DATEDIF(INDEX($A:$A,MAX(INDEX((F$3:F5616&lt;F5616)*ROW(F$3:F5616),))),$A5616,"D")</f>
        <v>1</v>
      </c>
    </row>
    <row r="5617" spans="1:16" x14ac:dyDescent="0.7">
      <c r="A5617" s="2">
        <v>42845</v>
      </c>
      <c r="B5617" s="7">
        <v>863.67915311712602</v>
      </c>
      <c r="C5617" s="7"/>
      <c r="D5617" s="7">
        <v>1663.6475166552491</v>
      </c>
      <c r="E5617" s="7">
        <v>315.60472041790172</v>
      </c>
      <c r="F5617" s="7">
        <v>522.37142240038031</v>
      </c>
      <c r="G5617" s="7">
        <f>100*(1-B5617/MAX(B$3:B5617))</f>
        <v>5.4771750396426455</v>
      </c>
      <c r="H5617" s="7"/>
      <c r="I5617" s="7">
        <f>100*(1-D5617/MAX(D$3:D5617))</f>
        <v>3.9888917684844927</v>
      </c>
      <c r="J5617" s="7"/>
      <c r="K5617" s="7">
        <f>100*(1-F5617/MAX(F$3:F5617))</f>
        <v>5.6189698935838468</v>
      </c>
      <c r="L5617" s="8">
        <f>DATEDIF(INDEX($A:$A,MAX(INDEX((B$3:B5617&lt;B5617)*ROW(B$3:B5617),))),$A5617,"D")</f>
        <v>1</v>
      </c>
      <c r="M5617" s="7"/>
      <c r="N5617" s="8">
        <f>DATEDIF(INDEX($A:$A,MAX(INDEX((D$3:D5617&lt;D5617)*ROW(D$3:D5617),))),$A5617,"D")</f>
        <v>1</v>
      </c>
      <c r="O5617" s="8"/>
      <c r="P5617" s="8">
        <f>DATEDIF(INDEX($A:$A,MAX(INDEX((F$3:F5617&lt;F5617)*ROW(F$3:F5617),))),$A5617,"D")</f>
        <v>1</v>
      </c>
    </row>
    <row r="5618" spans="1:16" x14ac:dyDescent="0.7">
      <c r="A5618" s="2">
        <v>42846</v>
      </c>
      <c r="B5618" s="7">
        <v>859.61560214791336</v>
      </c>
      <c r="C5618" s="7"/>
      <c r="D5618" s="7">
        <v>1660.4009829155702</v>
      </c>
      <c r="E5618" s="7">
        <v>314.50082989901705</v>
      </c>
      <c r="F5618" s="7">
        <v>520.57644076547786</v>
      </c>
      <c r="G5618" s="7">
        <f>100*(1-B5618/MAX(B$3:B5618))</f>
        <v>5.9218984251662166</v>
      </c>
      <c r="H5618" s="7"/>
      <c r="I5618" s="7">
        <f>100*(1-D5618/MAX(D$3:D5618))</f>
        <v>4.1762531531149722</v>
      </c>
      <c r="J5618" s="7"/>
      <c r="K5618" s="7">
        <f>100*(1-F5618/MAX(F$3:F5618))</f>
        <v>5.9432836068909705</v>
      </c>
      <c r="L5618" s="8">
        <f>DATEDIF(INDEX($A:$A,MAX(INDEX((B$3:B5618&lt;B5618)*ROW(B$3:B5618),))),$A5618,"D")</f>
        <v>2</v>
      </c>
      <c r="M5618" s="7"/>
      <c r="N5618" s="8">
        <f>DATEDIF(INDEX($A:$A,MAX(INDEX((D$3:D5618&lt;D5618)*ROW(D$3:D5618),))),$A5618,"D")</f>
        <v>2</v>
      </c>
      <c r="O5618" s="8"/>
      <c r="P5618" s="8">
        <f>DATEDIF(INDEX($A:$A,MAX(INDEX((F$3:F5618&lt;F5618)*ROW(F$3:F5618),))),$A5618,"D")</f>
        <v>2</v>
      </c>
    </row>
    <row r="5619" spans="1:16" x14ac:dyDescent="0.7">
      <c r="A5619" s="2">
        <v>42849</v>
      </c>
      <c r="B5619" s="7">
        <v>874.39616928998385</v>
      </c>
      <c r="C5619" s="7"/>
      <c r="D5619" s="7">
        <v>1691.1044930242992</v>
      </c>
      <c r="E5619" s="7">
        <v>321.34143735095159</v>
      </c>
      <c r="F5619" s="7">
        <v>531.96602620603483</v>
      </c>
      <c r="G5619" s="7">
        <f>100*(1-B5619/MAX(B$3:B5619))</f>
        <v>4.3042827217624318</v>
      </c>
      <c r="H5619" s="7"/>
      <c r="I5619" s="7">
        <f>100*(1-D5619/MAX(D$3:D5619))</f>
        <v>2.4043164882718626</v>
      </c>
      <c r="J5619" s="7"/>
      <c r="K5619" s="7">
        <f>100*(1-F5619/MAX(F$3:F5619))</f>
        <v>3.8854359523902926</v>
      </c>
      <c r="L5619" s="8">
        <f>DATEDIF(INDEX($A:$A,MAX(INDEX((B$3:B5619&lt;B5619)*ROW(B$3:B5619),))),$A5619,"D")</f>
        <v>3</v>
      </c>
      <c r="M5619" s="7"/>
      <c r="N5619" s="8">
        <f>DATEDIF(INDEX($A:$A,MAX(INDEX((D$3:D5619&lt;D5619)*ROW(D$3:D5619),))),$A5619,"D")</f>
        <v>3</v>
      </c>
      <c r="O5619" s="8"/>
      <c r="P5619" s="8">
        <f>DATEDIF(INDEX($A:$A,MAX(INDEX((F$3:F5619&lt;F5619)*ROW(F$3:F5619),))),$A5619,"D")</f>
        <v>3</v>
      </c>
    </row>
    <row r="5620" spans="1:16" x14ac:dyDescent="0.7">
      <c r="A5620" s="2">
        <v>42850</v>
      </c>
      <c r="B5620" s="7">
        <v>890.05956199810112</v>
      </c>
      <c r="C5620" s="7"/>
      <c r="D5620" s="7">
        <v>1723.4486296206235</v>
      </c>
      <c r="E5620" s="7">
        <v>327.13848256424001</v>
      </c>
      <c r="F5620" s="7">
        <v>541.60490504986547</v>
      </c>
      <c r="G5620" s="7">
        <f>100*(1-B5620/MAX(B$3:B5620))</f>
        <v>2.5900487705419861</v>
      </c>
      <c r="H5620" s="7"/>
      <c r="I5620" s="7">
        <f>100*(1-D5620/MAX(D$3:D5620))</f>
        <v>0.53769728659867067</v>
      </c>
      <c r="J5620" s="7"/>
      <c r="K5620" s="7">
        <f>100*(1-F5620/MAX(F$3:F5620))</f>
        <v>2.1439024853194155</v>
      </c>
      <c r="L5620" s="8">
        <f>DATEDIF(INDEX($A:$A,MAX(INDEX((B$3:B5620&lt;B5620)*ROW(B$3:B5620),))),$A5620,"D")</f>
        <v>1</v>
      </c>
      <c r="M5620" s="7"/>
      <c r="N5620" s="8">
        <f>DATEDIF(INDEX($A:$A,MAX(INDEX((D$3:D5620&lt;D5620)*ROW(D$3:D5620),))),$A5620,"D")</f>
        <v>1</v>
      </c>
      <c r="O5620" s="8"/>
      <c r="P5620" s="8">
        <f>DATEDIF(INDEX($A:$A,MAX(INDEX((F$3:F5620&lt;F5620)*ROW(F$3:F5620),))),$A5620,"D")</f>
        <v>1</v>
      </c>
    </row>
    <row r="5621" spans="1:16" x14ac:dyDescent="0.7">
      <c r="A5621" s="2">
        <v>42851</v>
      </c>
      <c r="B5621" s="7">
        <v>889.82929981285577</v>
      </c>
      <c r="C5621" s="7"/>
      <c r="D5621" s="7">
        <v>1721.6127059425778</v>
      </c>
      <c r="E5621" s="7">
        <v>327.26654107296503</v>
      </c>
      <c r="F5621" s="7">
        <v>541.84841772152026</v>
      </c>
      <c r="G5621" s="7">
        <f>100*(1-B5621/MAX(B$3:B5621))</f>
        <v>2.6152491382391507</v>
      </c>
      <c r="H5621" s="7"/>
      <c r="I5621" s="7">
        <f>100*(1-D5621/MAX(D$3:D5621))</f>
        <v>0.6436506602508274</v>
      </c>
      <c r="J5621" s="7"/>
      <c r="K5621" s="7">
        <f>100*(1-F5621/MAX(F$3:F5621))</f>
        <v>2.0999050999166435</v>
      </c>
      <c r="L5621" s="8">
        <f>DATEDIF(INDEX($A:$A,MAX(INDEX((B$3:B5621&lt;B5621)*ROW(B$3:B5621),))),$A5621,"D")</f>
        <v>2</v>
      </c>
      <c r="M5621" s="7"/>
      <c r="N5621" s="8">
        <f>DATEDIF(INDEX($A:$A,MAX(INDEX((D$3:D5621&lt;D5621)*ROW(D$3:D5621),))),$A5621,"D")</f>
        <v>2</v>
      </c>
      <c r="O5621" s="8"/>
      <c r="P5621" s="8">
        <f>DATEDIF(INDEX($A:$A,MAX(INDEX((F$3:F5621&lt;F5621)*ROW(F$3:F5621),))),$A5621,"D")</f>
        <v>1</v>
      </c>
    </row>
    <row r="5622" spans="1:16" x14ac:dyDescent="0.7">
      <c r="A5622" s="2">
        <v>42852</v>
      </c>
      <c r="B5622" s="7">
        <v>891.68701723759</v>
      </c>
      <c r="C5622" s="7"/>
      <c r="D5622" s="7">
        <v>1733.6133829643227</v>
      </c>
      <c r="E5622" s="7">
        <v>327.42892073409593</v>
      </c>
      <c r="F5622" s="7">
        <v>542.25722786477331</v>
      </c>
      <c r="G5622" s="7">
        <f>100*(1-B5622/MAX(B$3:B5622))</f>
        <v>2.4119367179610829</v>
      </c>
      <c r="H5622" s="7"/>
      <c r="I5622" s="7">
        <f>100*(1-D5622/MAX(D$3:D5622))</f>
        <v>0</v>
      </c>
      <c r="J5622" s="7"/>
      <c r="K5622" s="7">
        <f>100*(1-F5622/MAX(F$3:F5622))</f>
        <v>2.0260420959627212</v>
      </c>
      <c r="L5622" s="8">
        <f>DATEDIF(INDEX($A:$A,MAX(INDEX((B$3:B5622&lt;B5622)*ROW(B$3:B5622),))),$A5622,"D")</f>
        <v>1</v>
      </c>
      <c r="M5622" s="7"/>
      <c r="N5622" s="8">
        <f>DATEDIF(INDEX($A:$A,MAX(INDEX((D$3:D5622&lt;D5622)*ROW(D$3:D5622),))),$A5622,"D")</f>
        <v>1</v>
      </c>
      <c r="O5622" s="8"/>
      <c r="P5622" s="8">
        <f>DATEDIF(INDEX($A:$A,MAX(INDEX((F$3:F5622&lt;F5622)*ROW(F$3:F5622),))),$A5622,"D")</f>
        <v>1</v>
      </c>
    </row>
    <row r="5623" spans="1:16" x14ac:dyDescent="0.7">
      <c r="A5623" s="2">
        <v>42853</v>
      </c>
      <c r="B5623" s="7">
        <v>891.70827603310352</v>
      </c>
      <c r="C5623" s="7"/>
      <c r="D5623" s="7">
        <v>1740.7854735617889</v>
      </c>
      <c r="E5623" s="7">
        <v>327.55357598730694</v>
      </c>
      <c r="F5623" s="7">
        <v>542.52341271283342</v>
      </c>
      <c r="G5623" s="7">
        <f>100*(1-B5623/MAX(B$3:B5623))</f>
        <v>2.4096101116050761</v>
      </c>
      <c r="H5623" s="7"/>
      <c r="I5623" s="7">
        <f>100*(1-D5623/MAX(D$3:D5623))</f>
        <v>0</v>
      </c>
      <c r="J5623" s="7"/>
      <c r="K5623" s="7">
        <f>100*(1-F5623/MAX(F$3:F5623))</f>
        <v>1.9779483468001291</v>
      </c>
      <c r="L5623" s="8">
        <f>DATEDIF(INDEX($A:$A,MAX(INDEX((B$3:B5623&lt;B5623)*ROW(B$3:B5623),))),$A5623,"D")</f>
        <v>1</v>
      </c>
      <c r="M5623" s="7"/>
      <c r="N5623" s="8">
        <f>DATEDIF(INDEX($A:$A,MAX(INDEX((D$3:D5623&lt;D5623)*ROW(D$3:D5623),))),$A5623,"D")</f>
        <v>1</v>
      </c>
      <c r="O5623" s="8"/>
      <c r="P5623" s="8">
        <f>DATEDIF(INDEX($A:$A,MAX(INDEX((F$3:F5623&lt;F5623)*ROW(F$3:F5623),))),$A5623,"D")</f>
        <v>1</v>
      </c>
    </row>
    <row r="5624" spans="1:16" x14ac:dyDescent="0.7">
      <c r="A5624" s="2">
        <v>42856</v>
      </c>
      <c r="B5624" s="7">
        <v>896.23720793649022</v>
      </c>
      <c r="C5624" s="7"/>
      <c r="D5624" s="7">
        <v>1761.0169348811553</v>
      </c>
      <c r="E5624" s="7">
        <v>329.36936389364337</v>
      </c>
      <c r="F5624" s="7">
        <v>545.53621098116002</v>
      </c>
      <c r="G5624" s="7">
        <f>100*(1-B5624/MAX(B$3:B5624))</f>
        <v>1.9139544783572715</v>
      </c>
      <c r="H5624" s="7"/>
      <c r="I5624" s="7">
        <f>100*(1-D5624/MAX(D$3:D5624))</f>
        <v>0</v>
      </c>
      <c r="J5624" s="7"/>
      <c r="K5624" s="7">
        <f>100*(1-F5624/MAX(F$3:F5624))</f>
        <v>1.4336019452285131</v>
      </c>
      <c r="L5624" s="8">
        <f>DATEDIF(INDEX($A:$A,MAX(INDEX((B$3:B5624&lt;B5624)*ROW(B$3:B5624),))),$A5624,"D")</f>
        <v>3</v>
      </c>
      <c r="M5624" s="7"/>
      <c r="N5624" s="8">
        <f>DATEDIF(INDEX($A:$A,MAX(INDEX((D$3:D5624&lt;D5624)*ROW(D$3:D5624),))),$A5624,"D")</f>
        <v>3</v>
      </c>
      <c r="O5624" s="8"/>
      <c r="P5624" s="8">
        <f>DATEDIF(INDEX($A:$A,MAX(INDEX((F$3:F5624&lt;F5624)*ROW(F$3:F5624),))),$A5624,"D")</f>
        <v>3</v>
      </c>
    </row>
    <row r="5625" spans="1:16" x14ac:dyDescent="0.7">
      <c r="A5625" s="2">
        <v>42857</v>
      </c>
      <c r="B5625" s="7">
        <v>898.65043390201242</v>
      </c>
      <c r="C5625" s="7"/>
      <c r="D5625" s="7">
        <v>1768.1705831207955</v>
      </c>
      <c r="E5625" s="7">
        <v>330.74844430277659</v>
      </c>
      <c r="F5625" s="7">
        <v>547.94365436035969</v>
      </c>
      <c r="G5625" s="7">
        <f>100*(1-B5625/MAX(B$3:B5625))</f>
        <v>1.6498460595010478</v>
      </c>
      <c r="H5625" s="7"/>
      <c r="I5625" s="7">
        <f>100*(1-D5625/MAX(D$3:D5625))</f>
        <v>0</v>
      </c>
      <c r="J5625" s="7"/>
      <c r="K5625" s="7">
        <f>100*(1-F5625/MAX(F$3:F5625))</f>
        <v>0.99862986155739852</v>
      </c>
      <c r="L5625" s="8">
        <f>DATEDIF(INDEX($A:$A,MAX(INDEX((B$3:B5625&lt;B5625)*ROW(B$3:B5625),))),$A5625,"D")</f>
        <v>1</v>
      </c>
      <c r="M5625" s="7"/>
      <c r="N5625" s="8">
        <f>DATEDIF(INDEX($A:$A,MAX(INDEX((D$3:D5625&lt;D5625)*ROW(D$3:D5625),))),$A5625,"D")</f>
        <v>1</v>
      </c>
      <c r="O5625" s="8"/>
      <c r="P5625" s="8">
        <f>DATEDIF(INDEX($A:$A,MAX(INDEX((F$3:F5625&lt;F5625)*ROW(F$3:F5625),))),$A5625,"D")</f>
        <v>1</v>
      </c>
    </row>
    <row r="5626" spans="1:16" x14ac:dyDescent="0.7">
      <c r="A5626" s="2">
        <v>42858</v>
      </c>
      <c r="B5626" s="7">
        <v>902.89786526559021</v>
      </c>
      <c r="C5626" s="7"/>
      <c r="D5626" s="7">
        <v>1772.8321915478673</v>
      </c>
      <c r="E5626" s="7">
        <v>332.10326849485068</v>
      </c>
      <c r="F5626" s="7">
        <v>550.26842543984412</v>
      </c>
      <c r="G5626" s="7">
        <f>100*(1-B5626/MAX(B$3:B5626))</f>
        <v>1.1849984249812096</v>
      </c>
      <c r="H5626" s="7"/>
      <c r="I5626" s="7">
        <f>100*(1-D5626/MAX(D$3:D5626))</f>
        <v>0</v>
      </c>
      <c r="J5626" s="7"/>
      <c r="K5626" s="7">
        <f>100*(1-F5626/MAX(F$3:F5626))</f>
        <v>0.5785948446433764</v>
      </c>
      <c r="L5626" s="8">
        <f>DATEDIF(INDEX($A:$A,MAX(INDEX((B$3:B5626&lt;B5626)*ROW(B$3:B5626),))),$A5626,"D")</f>
        <v>1</v>
      </c>
      <c r="M5626" s="7"/>
      <c r="N5626" s="8">
        <f>DATEDIF(INDEX($A:$A,MAX(INDEX((D$3:D5626&lt;D5626)*ROW(D$3:D5626),))),$A5626,"D")</f>
        <v>1</v>
      </c>
      <c r="O5626" s="8"/>
      <c r="P5626" s="8">
        <f>DATEDIF(INDEX($A:$A,MAX(INDEX((F$3:F5626&lt;F5626)*ROW(F$3:F5626),))),$A5626,"D")</f>
        <v>1</v>
      </c>
    </row>
    <row r="5627" spans="1:16" x14ac:dyDescent="0.7">
      <c r="A5627" s="2">
        <v>42859</v>
      </c>
      <c r="B5627" s="7">
        <v>902.43740635482288</v>
      </c>
      <c r="C5627" s="7"/>
      <c r="D5627" s="7">
        <v>1771.1658575612953</v>
      </c>
      <c r="E5627" s="7">
        <v>332.03540815326141</v>
      </c>
      <c r="F5627" s="7">
        <v>550.27348292947158</v>
      </c>
      <c r="G5627" s="7">
        <f>100*(1-B5627/MAX(B$3:B5627))</f>
        <v>1.2353919963286386</v>
      </c>
      <c r="H5627" s="7"/>
      <c r="I5627" s="7">
        <f>100*(1-D5627/MAX(D$3:D5627))</f>
        <v>9.3992764488171066E-2</v>
      </c>
      <c r="J5627" s="7"/>
      <c r="K5627" s="7">
        <f>100*(1-F5627/MAX(F$3:F5627))</f>
        <v>0.57768106747195791</v>
      </c>
      <c r="L5627" s="8">
        <f>DATEDIF(INDEX($A:$A,MAX(INDEX((B$3:B5627&lt;B5627)*ROW(B$3:B5627),))),$A5627,"D")</f>
        <v>2</v>
      </c>
      <c r="M5627" s="7"/>
      <c r="N5627" s="8">
        <f>DATEDIF(INDEX($A:$A,MAX(INDEX((D$3:D5627&lt;D5627)*ROW(D$3:D5627),))),$A5627,"D")</f>
        <v>2</v>
      </c>
      <c r="O5627" s="8"/>
      <c r="P5627" s="8">
        <f>DATEDIF(INDEX($A:$A,MAX(INDEX((F$3:F5627&lt;F5627)*ROW(F$3:F5627),))),$A5627,"D")</f>
        <v>1</v>
      </c>
    </row>
    <row r="5628" spans="1:16" x14ac:dyDescent="0.7">
      <c r="A5628" s="2">
        <v>42860</v>
      </c>
      <c r="B5628" s="7">
        <v>905.70366737893312</v>
      </c>
      <c r="C5628" s="7"/>
      <c r="D5628" s="7">
        <v>1776.5481219280209</v>
      </c>
      <c r="E5628" s="7">
        <v>333.4154710596286</v>
      </c>
      <c r="F5628" s="7">
        <v>552.62801389929712</v>
      </c>
      <c r="G5628" s="7">
        <f>100*(1-B5628/MAX(B$3:B5628))</f>
        <v>0.87792566413509299</v>
      </c>
      <c r="H5628" s="7"/>
      <c r="I5628" s="7">
        <f>100*(1-D5628/MAX(D$3:D5628))</f>
        <v>0</v>
      </c>
      <c r="J5628" s="7"/>
      <c r="K5628" s="7">
        <f>100*(1-F5628/MAX(F$3:F5628))</f>
        <v>0.1522690927348247</v>
      </c>
      <c r="L5628" s="8">
        <f>DATEDIF(INDEX($A:$A,MAX(INDEX((B$3:B5628&lt;B5628)*ROW(B$3:B5628),))),$A5628,"D")</f>
        <v>1</v>
      </c>
      <c r="M5628" s="7"/>
      <c r="N5628" s="8">
        <f>DATEDIF(INDEX($A:$A,MAX(INDEX((D$3:D5628&lt;D5628)*ROW(D$3:D5628),))),$A5628,"D")</f>
        <v>1</v>
      </c>
      <c r="O5628" s="8"/>
      <c r="P5628" s="8">
        <f>DATEDIF(INDEX($A:$A,MAX(INDEX((F$3:F5628&lt;F5628)*ROW(F$3:F5628),))),$A5628,"D")</f>
        <v>1</v>
      </c>
    </row>
    <row r="5629" spans="1:16" x14ac:dyDescent="0.7">
      <c r="A5629" s="2">
        <v>42863</v>
      </c>
      <c r="B5629" s="7">
        <v>912.16689027768791</v>
      </c>
      <c r="C5629" s="7"/>
      <c r="D5629" s="7">
        <v>1793.1427803463478</v>
      </c>
      <c r="E5629" s="7">
        <v>336.09553099733063</v>
      </c>
      <c r="F5629" s="7">
        <v>557.24219833389361</v>
      </c>
      <c r="G5629" s="7">
        <f>100*(1-B5629/MAX(B$3:B5629))</f>
        <v>0.17057724136272379</v>
      </c>
      <c r="H5629" s="7"/>
      <c r="I5629" s="7">
        <f>100*(1-D5629/MAX(D$3:D5629))</f>
        <v>0</v>
      </c>
      <c r="J5629" s="7"/>
      <c r="K5629" s="7">
        <f>100*(1-F5629/MAX(F$3:F5629))</f>
        <v>0</v>
      </c>
      <c r="L5629" s="8">
        <f>DATEDIF(INDEX($A:$A,MAX(INDEX((B$3:B5629&lt;B5629)*ROW(B$3:B5629),))),$A5629,"D")</f>
        <v>3</v>
      </c>
      <c r="M5629" s="7"/>
      <c r="N5629" s="8">
        <f>DATEDIF(INDEX($A:$A,MAX(INDEX((D$3:D5629&lt;D5629)*ROW(D$3:D5629),))),$A5629,"D")</f>
        <v>3</v>
      </c>
      <c r="O5629" s="8"/>
      <c r="P5629" s="8">
        <f>DATEDIF(INDEX($A:$A,MAX(INDEX((F$3:F5629&lt;F5629)*ROW(F$3:F5629),))),$A5629,"D")</f>
        <v>3</v>
      </c>
    </row>
    <row r="5630" spans="1:16" x14ac:dyDescent="0.7">
      <c r="A5630" s="2">
        <v>42864</v>
      </c>
      <c r="B5630" s="7">
        <v>917.04190922384657</v>
      </c>
      <c r="C5630" s="7"/>
      <c r="D5630" s="7">
        <v>1810.7520042230767</v>
      </c>
      <c r="E5630" s="7">
        <v>337.81164982035511</v>
      </c>
      <c r="F5630" s="7">
        <v>560.13244903333509</v>
      </c>
      <c r="G5630" s="7">
        <f>100*(1-B5630/MAX(B$3:B5630))</f>
        <v>0</v>
      </c>
      <c r="H5630" s="7"/>
      <c r="I5630" s="7">
        <f>100*(1-D5630/MAX(D$3:D5630))</f>
        <v>0</v>
      </c>
      <c r="J5630" s="7"/>
      <c r="K5630" s="7">
        <f>100*(1-F5630/MAX(F$3:F5630))</f>
        <v>0</v>
      </c>
      <c r="L5630" s="8">
        <f>DATEDIF(INDEX($A:$A,MAX(INDEX((B$3:B5630&lt;B5630)*ROW(B$3:B5630),))),$A5630,"D")</f>
        <v>1</v>
      </c>
      <c r="M5630" s="7"/>
      <c r="N5630" s="8">
        <f>DATEDIF(INDEX($A:$A,MAX(INDEX((D$3:D5630&lt;D5630)*ROW(D$3:D5630),))),$A5630,"D")</f>
        <v>1</v>
      </c>
      <c r="O5630" s="8"/>
      <c r="P5630" s="8">
        <f>DATEDIF(INDEX($A:$A,MAX(INDEX((F$3:F5630&lt;F5630)*ROW(F$3:F5630),))),$A5630,"D")</f>
        <v>1</v>
      </c>
    </row>
    <row r="5631" spans="1:16" x14ac:dyDescent="0.7">
      <c r="A5631" s="2">
        <v>42865</v>
      </c>
      <c r="B5631" s="7">
        <v>920.83107785736968</v>
      </c>
      <c r="C5631" s="7"/>
      <c r="D5631" s="7">
        <v>1816.6216091997196</v>
      </c>
      <c r="E5631" s="7">
        <v>339.26433517818003</v>
      </c>
      <c r="F5631" s="7">
        <v>562.68527604882922</v>
      </c>
      <c r="G5631" s="7">
        <f>100*(1-B5631/MAX(B$3:B5631))</f>
        <v>0</v>
      </c>
      <c r="H5631" s="7"/>
      <c r="I5631" s="7">
        <f>100*(1-D5631/MAX(D$3:D5631))</f>
        <v>0</v>
      </c>
      <c r="J5631" s="7"/>
      <c r="K5631" s="7">
        <f>100*(1-F5631/MAX(F$3:F5631))</f>
        <v>0</v>
      </c>
      <c r="L5631" s="8">
        <f>DATEDIF(INDEX($A:$A,MAX(INDEX((B$3:B5631&lt;B5631)*ROW(B$3:B5631),))),$A5631,"D")</f>
        <v>1</v>
      </c>
      <c r="M5631" s="7"/>
      <c r="N5631" s="8">
        <f>DATEDIF(INDEX($A:$A,MAX(INDEX((D$3:D5631&lt;D5631)*ROW(D$3:D5631),))),$A5631,"D")</f>
        <v>1</v>
      </c>
      <c r="O5631" s="8"/>
      <c r="P5631" s="8">
        <f>DATEDIF(INDEX($A:$A,MAX(INDEX((F$3:F5631&lt;F5631)*ROW(F$3:F5631),))),$A5631,"D")</f>
        <v>1</v>
      </c>
    </row>
    <row r="5632" spans="1:16" x14ac:dyDescent="0.7">
      <c r="A5632" s="2">
        <v>42866</v>
      </c>
      <c r="B5632" s="7">
        <v>915.42067766530056</v>
      </c>
      <c r="C5632" s="7"/>
      <c r="D5632" s="7">
        <v>1807.8357347764102</v>
      </c>
      <c r="E5632" s="7">
        <v>337.34473241815647</v>
      </c>
      <c r="F5632" s="7">
        <v>559.7439996899044</v>
      </c>
      <c r="G5632" s="7">
        <f>100*(1-B5632/MAX(B$3:B5632))</f>
        <v>0.5875562111411603</v>
      </c>
      <c r="H5632" s="7"/>
      <c r="I5632" s="7">
        <f>100*(1-D5632/MAX(D$3:D5632))</f>
        <v>0.48363811037015481</v>
      </c>
      <c r="J5632" s="7"/>
      <c r="K5632" s="7">
        <f>100*(1-F5632/MAX(F$3:F5632))</f>
        <v>0.52272140113180932</v>
      </c>
      <c r="L5632" s="8">
        <f>DATEDIF(INDEX($A:$A,MAX(INDEX((B$3:B5632&lt;B5632)*ROW(B$3:B5632),))),$A5632,"D")</f>
        <v>3</v>
      </c>
      <c r="M5632" s="7"/>
      <c r="N5632" s="8">
        <f>DATEDIF(INDEX($A:$A,MAX(INDEX((D$3:D5632&lt;D5632)*ROW(D$3:D5632),))),$A5632,"D")</f>
        <v>3</v>
      </c>
      <c r="O5632" s="8"/>
      <c r="P5632" s="8">
        <f>DATEDIF(INDEX($A:$A,MAX(INDEX((F$3:F5632&lt;F5632)*ROW(F$3:F5632),))),$A5632,"D")</f>
        <v>3</v>
      </c>
    </row>
    <row r="5633" spans="1:16" x14ac:dyDescent="0.7">
      <c r="A5633" s="2">
        <v>42867</v>
      </c>
      <c r="B5633" s="7">
        <v>909.64326537136856</v>
      </c>
      <c r="C5633" s="7"/>
      <c r="D5633" s="7">
        <v>1803.1051537198998</v>
      </c>
      <c r="E5633" s="7">
        <v>336.05897073889298</v>
      </c>
      <c r="F5633" s="7">
        <v>557.67434349747737</v>
      </c>
      <c r="G5633" s="7">
        <f>100*(1-B5633/MAX(B$3:B5633))</f>
        <v>1.2149690377559197</v>
      </c>
      <c r="H5633" s="7"/>
      <c r="I5633" s="7">
        <f>100*(1-D5633/MAX(D$3:D5633))</f>
        <v>0.7440435262560996</v>
      </c>
      <c r="J5633" s="7"/>
      <c r="K5633" s="7">
        <f>100*(1-F5633/MAX(F$3:F5633))</f>
        <v>0.89053912811413172</v>
      </c>
      <c r="L5633" s="8">
        <f>DATEDIF(INDEX($A:$A,MAX(INDEX((B$3:B5633&lt;B5633)*ROW(B$3:B5633),))),$A5633,"D")</f>
        <v>7</v>
      </c>
      <c r="M5633" s="7"/>
      <c r="N5633" s="8">
        <f>DATEDIF(INDEX($A:$A,MAX(INDEX((D$3:D5633&lt;D5633)*ROW(D$3:D5633),))),$A5633,"D")</f>
        <v>4</v>
      </c>
      <c r="O5633" s="8"/>
      <c r="P5633" s="8">
        <f>DATEDIF(INDEX($A:$A,MAX(INDEX((F$3:F5633&lt;F5633)*ROW(F$3:F5633),))),$A5633,"D")</f>
        <v>4</v>
      </c>
    </row>
    <row r="5634" spans="1:16" x14ac:dyDescent="0.7">
      <c r="A5634" s="2">
        <v>42870</v>
      </c>
      <c r="B5634" s="7">
        <v>916.8272711336665</v>
      </c>
      <c r="C5634" s="7"/>
      <c r="D5634" s="7">
        <v>1814.3284000170863</v>
      </c>
      <c r="E5634" s="7">
        <v>338.72801528814239</v>
      </c>
      <c r="F5634" s="7">
        <v>562.25307183587802</v>
      </c>
      <c r="G5634" s="7">
        <f>100*(1-B5634/MAX(B$3:B5634))</f>
        <v>0.43480360513238336</v>
      </c>
      <c r="H5634" s="7"/>
      <c r="I5634" s="7">
        <f>100*(1-D5634/MAX(D$3:D5634))</f>
        <v>0.12623482903759697</v>
      </c>
      <c r="J5634" s="7"/>
      <c r="K5634" s="7">
        <f>100*(1-F5634/MAX(F$3:F5634))</f>
        <v>7.6811004543453354E-2</v>
      </c>
      <c r="L5634" s="8">
        <f>DATEDIF(INDEX($A:$A,MAX(INDEX((B$3:B5634&lt;B5634)*ROW(B$3:B5634),))),$A5634,"D")</f>
        <v>3</v>
      </c>
      <c r="M5634" s="7"/>
      <c r="N5634" s="8">
        <f>DATEDIF(INDEX($A:$A,MAX(INDEX((D$3:D5634&lt;D5634)*ROW(D$3:D5634),))),$A5634,"D")</f>
        <v>3</v>
      </c>
      <c r="O5634" s="8"/>
      <c r="P5634" s="8">
        <f>DATEDIF(INDEX($A:$A,MAX(INDEX((F$3:F5634&lt;F5634)*ROW(F$3:F5634),))),$A5634,"D")</f>
        <v>3</v>
      </c>
    </row>
    <row r="5635" spans="1:16" x14ac:dyDescent="0.7">
      <c r="A5635" s="2">
        <v>42871</v>
      </c>
      <c r="B5635" s="7">
        <v>912.3321508176125</v>
      </c>
      <c r="C5635" s="7"/>
      <c r="D5635" s="7">
        <v>1813.5617634010848</v>
      </c>
      <c r="E5635" s="7">
        <v>338.13522453627706</v>
      </c>
      <c r="F5635" s="7">
        <v>561.46999984091485</v>
      </c>
      <c r="G5635" s="7">
        <f>100*(1-B5635/MAX(B$3:B5635))</f>
        <v>0.92296266319907838</v>
      </c>
      <c r="H5635" s="7"/>
      <c r="I5635" s="7">
        <f>100*(1-D5635/MAX(D$3:D5635))</f>
        <v>0.16843605642139492</v>
      </c>
      <c r="J5635" s="7"/>
      <c r="K5635" s="7">
        <f>100*(1-F5635/MAX(F$3:F5635))</f>
        <v>0.21597796488439513</v>
      </c>
      <c r="L5635" s="8">
        <f>DATEDIF(INDEX($A:$A,MAX(INDEX((B$3:B5635&lt;B5635)*ROW(B$3:B5635),))),$A5635,"D")</f>
        <v>4</v>
      </c>
      <c r="M5635" s="7"/>
      <c r="N5635" s="8">
        <f>DATEDIF(INDEX($A:$A,MAX(INDEX((D$3:D5635&lt;D5635)*ROW(D$3:D5635),))),$A5635,"D")</f>
        <v>4</v>
      </c>
      <c r="O5635" s="8"/>
      <c r="P5635" s="8">
        <f>DATEDIF(INDEX($A:$A,MAX(INDEX((F$3:F5635&lt;F5635)*ROW(F$3:F5635),))),$A5635,"D")</f>
        <v>4</v>
      </c>
    </row>
    <row r="5636" spans="1:16" x14ac:dyDescent="0.7">
      <c r="A5636" s="2">
        <v>42872</v>
      </c>
      <c r="B5636" s="7">
        <v>877.12303198358609</v>
      </c>
      <c r="C5636" s="7"/>
      <c r="D5636" s="7">
        <v>1731.0039229973777</v>
      </c>
      <c r="E5636" s="7">
        <v>327.13205760685202</v>
      </c>
      <c r="F5636" s="7">
        <v>543.30239203600456</v>
      </c>
      <c r="G5636" s="7">
        <f>100*(1-B5636/MAX(B$3:B5636))</f>
        <v>4.7465867437364695</v>
      </c>
      <c r="H5636" s="7"/>
      <c r="I5636" s="7">
        <f>100*(1-D5636/MAX(D$3:D5636))</f>
        <v>4.7130170514738783</v>
      </c>
      <c r="J5636" s="7"/>
      <c r="K5636" s="7">
        <f>100*(1-F5636/MAX(F$3:F5636))</f>
        <v>3.4447114289058889</v>
      </c>
      <c r="L5636" s="8">
        <f>DATEDIF(INDEX($A:$A,MAX(INDEX((B$3:B5636&lt;B5636)*ROW(B$3:B5636),))),$A5636,"D")</f>
        <v>23</v>
      </c>
      <c r="M5636" s="7"/>
      <c r="N5636" s="8">
        <f>DATEDIF(INDEX($A:$A,MAX(INDEX((D$3:D5636&lt;D5636)*ROW(D$3:D5636),))),$A5636,"D")</f>
        <v>21</v>
      </c>
      <c r="O5636" s="8"/>
      <c r="P5636" s="8">
        <f>DATEDIF(INDEX($A:$A,MAX(INDEX((F$3:F5636&lt;F5636)*ROW(F$3:F5636),))),$A5636,"D")</f>
        <v>19</v>
      </c>
    </row>
    <row r="5637" spans="1:16" x14ac:dyDescent="0.7">
      <c r="A5637" s="2">
        <v>42873</v>
      </c>
      <c r="B5637" s="7">
        <v>887.1246726987639</v>
      </c>
      <c r="C5637" s="7"/>
      <c r="D5637" s="7">
        <v>1758.608092636694</v>
      </c>
      <c r="E5637" s="7">
        <v>328.63283204060798</v>
      </c>
      <c r="F5637" s="7">
        <v>545.93606521614413</v>
      </c>
      <c r="G5637" s="7">
        <f>100*(1-B5637/MAX(B$3:B5637))</f>
        <v>3.6604330554345865</v>
      </c>
      <c r="H5637" s="7"/>
      <c r="I5637" s="7">
        <f>100*(1-D5637/MAX(D$3:D5637))</f>
        <v>3.1934837871152699</v>
      </c>
      <c r="J5637" s="7"/>
      <c r="K5637" s="7">
        <f>100*(1-F5637/MAX(F$3:F5637))</f>
        <v>2.9766570311378859</v>
      </c>
      <c r="L5637" s="8">
        <f>DATEDIF(INDEX($A:$A,MAX(INDEX((B$3:B5637&lt;B5637)*ROW(B$3:B5637),))),$A5637,"D")</f>
        <v>1</v>
      </c>
      <c r="M5637" s="7"/>
      <c r="N5637" s="8">
        <f>DATEDIF(INDEX($A:$A,MAX(INDEX((D$3:D5637&lt;D5637)*ROW(D$3:D5637),))),$A5637,"D")</f>
        <v>1</v>
      </c>
      <c r="O5637" s="8"/>
      <c r="P5637" s="8">
        <f>DATEDIF(INDEX($A:$A,MAX(INDEX((F$3:F5637&lt;F5637)*ROW(F$3:F5637),))),$A5637,"D")</f>
        <v>1</v>
      </c>
    </row>
    <row r="5638" spans="1:16" x14ac:dyDescent="0.7">
      <c r="A5638" s="3">
        <v>42874</v>
      </c>
      <c r="B5638" s="7">
        <v>890.56165823060883</v>
      </c>
      <c r="C5638" s="7"/>
      <c r="D5638" s="7">
        <v>1761.4218871208559</v>
      </c>
      <c r="E5638" s="7">
        <v>330.08866845168376</v>
      </c>
      <c r="F5638" s="7">
        <v>548.38612092967082</v>
      </c>
      <c r="G5638" s="7">
        <f>100*(1-B5638/MAX(B$3:B5638))</f>
        <v>3.2871848436298534</v>
      </c>
      <c r="H5638" s="7"/>
      <c r="I5638" s="7">
        <f>100*(1-D5638/MAX(D$3:D5638))</f>
        <v>3.0385921756804879</v>
      </c>
      <c r="J5638" s="7"/>
      <c r="K5638" s="7">
        <f>100*(1-F5638/MAX(F$3:F5638))</f>
        <v>2.5412349901115072</v>
      </c>
      <c r="L5638" s="8">
        <f>DATEDIF(INDEX($A:$A,MAX(INDEX((B$3:B5638&lt;B5638)*ROW(B$3:B5638),))),$A5638,"D")</f>
        <v>1</v>
      </c>
      <c r="M5638" s="7"/>
      <c r="N5638" s="8">
        <f>DATEDIF(INDEX($A:$A,MAX(INDEX((D$3:D5638&lt;D5638)*ROW(D$3:D5638),))),$A5638,"D")</f>
        <v>1</v>
      </c>
      <c r="O5638" s="8"/>
      <c r="P5638" s="8">
        <f>DATEDIF(INDEX($A:$A,MAX(INDEX((F$3:F5638&lt;F5638)*ROW(F$3:F5638),))),$A5638,"D")</f>
        <v>1</v>
      </c>
    </row>
    <row r="5639" spans="1:16" x14ac:dyDescent="0.7">
      <c r="A5639" s="2">
        <v>42877</v>
      </c>
      <c r="B5639" s="7">
        <v>895.54536634865917</v>
      </c>
      <c r="C5639" s="7"/>
      <c r="D5639" s="7">
        <v>1777.0818136515147</v>
      </c>
      <c r="E5639" s="7">
        <v>332.09095233686702</v>
      </c>
      <c r="F5639" s="7">
        <v>551.80561557861813</v>
      </c>
      <c r="G5639" s="7">
        <f>100*(1-B5639/MAX(B$3:B5639))</f>
        <v>2.7459663467860329</v>
      </c>
      <c r="H5639" s="7"/>
      <c r="I5639" s="7">
        <f>100*(1-D5639/MAX(D$3:D5639))</f>
        <v>2.1765564907941126</v>
      </c>
      <c r="J5639" s="7"/>
      <c r="K5639" s="7">
        <f>100*(1-F5639/MAX(F$3:F5639))</f>
        <v>1.9335249975986568</v>
      </c>
      <c r="L5639" s="8">
        <f>DATEDIF(INDEX($A:$A,MAX(INDEX((B$3:B5639&lt;B5639)*ROW(B$3:B5639),))),$A5639,"D")</f>
        <v>3</v>
      </c>
      <c r="M5639" s="7"/>
      <c r="N5639" s="8">
        <f>DATEDIF(INDEX($A:$A,MAX(INDEX((D$3:D5639&lt;D5639)*ROW(D$3:D5639),))),$A5639,"D")</f>
        <v>3</v>
      </c>
      <c r="O5639" s="8"/>
      <c r="P5639" s="8">
        <f>DATEDIF(INDEX($A:$A,MAX(INDEX((F$3:F5639&lt;F5639)*ROW(F$3:F5639),))),$A5639,"D")</f>
        <v>3</v>
      </c>
    </row>
    <row r="5640" spans="1:16" x14ac:dyDescent="0.7">
      <c r="A5640" s="2">
        <v>42878</v>
      </c>
      <c r="B5640" s="7">
        <v>901.41949812364703</v>
      </c>
      <c r="C5640" s="7"/>
      <c r="D5640" s="7">
        <v>1786.7224475088524</v>
      </c>
      <c r="E5640" s="7">
        <v>333.95530822521062</v>
      </c>
      <c r="F5640" s="7">
        <v>554.92741681123175</v>
      </c>
      <c r="G5640" s="7">
        <f>100*(1-B5640/MAX(B$3:B5640))</f>
        <v>2.1080500213883302</v>
      </c>
      <c r="H5640" s="7"/>
      <c r="I5640" s="7">
        <f>100*(1-D5640/MAX(D$3:D5640))</f>
        <v>1.6458662354037923</v>
      </c>
      <c r="J5640" s="7"/>
      <c r="K5640" s="7">
        <f>100*(1-F5640/MAX(F$3:F5640))</f>
        <v>1.3787208529914108</v>
      </c>
      <c r="L5640" s="8">
        <f>DATEDIF(INDEX($A:$A,MAX(INDEX((B$3:B5640&lt;B5640)*ROW(B$3:B5640),))),$A5640,"D")</f>
        <v>1</v>
      </c>
      <c r="M5640" s="7"/>
      <c r="N5640" s="8">
        <f>DATEDIF(INDEX($A:$A,MAX(INDEX((D$3:D5640&lt;D5640)*ROW(D$3:D5640),))),$A5640,"D")</f>
        <v>1</v>
      </c>
      <c r="O5640" s="8"/>
      <c r="P5640" s="8">
        <f>DATEDIF(INDEX($A:$A,MAX(INDEX((F$3:F5640&lt;F5640)*ROW(F$3:F5640),))),$A5640,"D")</f>
        <v>1</v>
      </c>
    </row>
    <row r="5641" spans="1:16" x14ac:dyDescent="0.7">
      <c r="A5641" s="2">
        <v>42879</v>
      </c>
      <c r="B5641" s="7">
        <v>901.66755335049481</v>
      </c>
      <c r="C5641" s="7"/>
      <c r="D5641" s="7">
        <v>1791.138128597426</v>
      </c>
      <c r="E5641" s="7">
        <v>333.39939742424701</v>
      </c>
      <c r="F5641" s="7">
        <v>554.05242583886616</v>
      </c>
      <c r="G5641" s="7">
        <f>100*(1-B5641/MAX(B$3:B5641))</f>
        <v>2.0811118312237475</v>
      </c>
      <c r="H5641" s="7"/>
      <c r="I5641" s="7">
        <f>100*(1-D5641/MAX(D$3:D5641))</f>
        <v>1.4027951926389282</v>
      </c>
      <c r="J5641" s="7"/>
      <c r="K5641" s="7">
        <f>100*(1-F5641/MAX(F$3:F5641))</f>
        <v>1.5342235842001894</v>
      </c>
      <c r="L5641" s="8">
        <f>DATEDIF(INDEX($A:$A,MAX(INDEX((B$3:B5641&lt;B5641)*ROW(B$3:B5641),))),$A5641,"D")</f>
        <v>1</v>
      </c>
      <c r="M5641" s="7"/>
      <c r="N5641" s="8">
        <f>DATEDIF(INDEX($A:$A,MAX(INDEX((D$3:D5641&lt;D5641)*ROW(D$3:D5641),))),$A5641,"D")</f>
        <v>1</v>
      </c>
      <c r="O5641" s="8"/>
      <c r="P5641" s="8">
        <f>DATEDIF(INDEX($A:$A,MAX(INDEX((F$3:F5641&lt;F5641)*ROW(F$3:F5641),))),$A5641,"D")</f>
        <v>2</v>
      </c>
    </row>
    <row r="5642" spans="1:16" x14ac:dyDescent="0.7">
      <c r="A5642" s="2">
        <v>42880</v>
      </c>
      <c r="B5642" s="7">
        <v>907.95755842739175</v>
      </c>
      <c r="C5642" s="7"/>
      <c r="D5642" s="7">
        <v>1810.4956303559572</v>
      </c>
      <c r="E5642" s="7">
        <v>335.60274674105017</v>
      </c>
      <c r="F5642" s="7">
        <v>557.76927802118746</v>
      </c>
      <c r="G5642" s="7">
        <f>100*(1-B5642/MAX(B$3:B5642))</f>
        <v>1.3980326836853241</v>
      </c>
      <c r="H5642" s="7"/>
      <c r="I5642" s="7">
        <f>100*(1-D5642/MAX(D$3:D5642))</f>
        <v>0.33721820838964467</v>
      </c>
      <c r="J5642" s="7"/>
      <c r="K5642" s="7">
        <f>100*(1-F5642/MAX(F$3:F5642))</f>
        <v>0.87366743664626378</v>
      </c>
      <c r="L5642" s="8">
        <f>DATEDIF(INDEX($A:$A,MAX(INDEX((B$3:B5642&lt;B5642)*ROW(B$3:B5642),))),$A5642,"D")</f>
        <v>1</v>
      </c>
      <c r="M5642" s="7"/>
      <c r="N5642" s="8">
        <f>DATEDIF(INDEX($A:$A,MAX(INDEX((D$3:D5642&lt;D5642)*ROW(D$3:D5642),))),$A5642,"D")</f>
        <v>1</v>
      </c>
      <c r="O5642" s="8"/>
      <c r="P5642" s="8">
        <f>DATEDIF(INDEX($A:$A,MAX(INDEX((F$3:F5642&lt;F5642)*ROW(F$3:F5642),))),$A5642,"D")</f>
        <v>1</v>
      </c>
    </row>
    <row r="5643" spans="1:16" x14ac:dyDescent="0.7">
      <c r="A5643" s="2">
        <v>42881</v>
      </c>
      <c r="B5643" s="7">
        <v>903.70526976737267</v>
      </c>
      <c r="C5643" s="7"/>
      <c r="D5643" s="7">
        <v>1804.5914353372016</v>
      </c>
      <c r="E5643" s="7">
        <v>333.60597048876792</v>
      </c>
      <c r="F5643" s="7">
        <v>554.510688967786</v>
      </c>
      <c r="G5643" s="7">
        <f>100*(1-B5643/MAX(B$3:B5643))</f>
        <v>1.8598208185855447</v>
      </c>
      <c r="H5643" s="7"/>
      <c r="I5643" s="7">
        <f>100*(1-D5643/MAX(D$3:D5643))</f>
        <v>0.66222783003323515</v>
      </c>
      <c r="J5643" s="7"/>
      <c r="K5643" s="7">
        <f>100*(1-F5643/MAX(F$3:F5643))</f>
        <v>1.4527814088978963</v>
      </c>
      <c r="L5643" s="8">
        <f>DATEDIF(INDEX($A:$A,MAX(INDEX((B$3:B5643&lt;B5643)*ROW(B$3:B5643),))),$A5643,"D")</f>
        <v>2</v>
      </c>
      <c r="M5643" s="7"/>
      <c r="N5643" s="8">
        <f>DATEDIF(INDEX($A:$A,MAX(INDEX((D$3:D5643&lt;D5643)*ROW(D$3:D5643),))),$A5643,"D")</f>
        <v>2</v>
      </c>
      <c r="O5643" s="8"/>
      <c r="P5643" s="8">
        <f>DATEDIF(INDEX($A:$A,MAX(INDEX((F$3:F5643&lt;F5643)*ROW(F$3:F5643),))),$A5643,"D")</f>
        <v>2</v>
      </c>
    </row>
    <row r="5644" spans="1:16" x14ac:dyDescent="0.7">
      <c r="A5644" s="2">
        <v>42885</v>
      </c>
      <c r="B5644" s="7">
        <v>899.46178896442416</v>
      </c>
      <c r="C5644" s="7"/>
      <c r="D5644" s="7">
        <v>1799.9891967432286</v>
      </c>
      <c r="E5644" s="7">
        <v>331.83973723179901</v>
      </c>
      <c r="F5644" s="7">
        <v>551.70447109000122</v>
      </c>
      <c r="G5644" s="7">
        <f>100*(1-B5644/MAX(B$3:B5644))</f>
        <v>2.3206524417777596</v>
      </c>
      <c r="H5644" s="7"/>
      <c r="I5644" s="7">
        <f>100*(1-D5644/MAX(D$3:D5644))</f>
        <v>0.91556834798514064</v>
      </c>
      <c r="J5644" s="7"/>
      <c r="K5644" s="7">
        <f>100*(1-F5644/MAX(F$3:F5644))</f>
        <v>1.9515003193144032</v>
      </c>
      <c r="L5644" s="8">
        <f>DATEDIF(INDEX($A:$A,MAX(INDEX((B$3:B5644&lt;B5644)*ROW(B$3:B5644),))),$A5644,"D")</f>
        <v>8</v>
      </c>
      <c r="M5644" s="7"/>
      <c r="N5644" s="8">
        <f>DATEDIF(INDEX($A:$A,MAX(INDEX((D$3:D5644&lt;D5644)*ROW(D$3:D5644),))),$A5644,"D")</f>
        <v>6</v>
      </c>
      <c r="O5644" s="8"/>
      <c r="P5644" s="8">
        <f>DATEDIF(INDEX($A:$A,MAX(INDEX((F$3:F5644&lt;F5644)*ROW(F$3:F5644),))),$A5644,"D")</f>
        <v>11</v>
      </c>
    </row>
    <row r="5645" spans="1:16" x14ac:dyDescent="0.7">
      <c r="A5645" s="2">
        <v>42886</v>
      </c>
      <c r="B5645" s="7">
        <v>899.13037880474451</v>
      </c>
      <c r="C5645" s="7"/>
      <c r="D5645" s="7">
        <v>1798.0579223733332</v>
      </c>
      <c r="E5645" s="7">
        <v>331.8652930499793</v>
      </c>
      <c r="F5645" s="7">
        <v>551.8370898218468</v>
      </c>
      <c r="G5645" s="7">
        <f>100*(1-B5645/MAX(B$3:B5645))</f>
        <v>2.3566427735170814</v>
      </c>
      <c r="H5645" s="7"/>
      <c r="I5645" s="7">
        <f>100*(1-D5645/MAX(D$3:D5645))</f>
        <v>1.0218796656593976</v>
      </c>
      <c r="J5645" s="7"/>
      <c r="K5645" s="7">
        <f>100*(1-F5645/MAX(F$3:F5645))</f>
        <v>1.9279314189911467</v>
      </c>
      <c r="L5645" s="8">
        <f>DATEDIF(INDEX($A:$A,MAX(INDEX((B$3:B5645&lt;B5645)*ROW(B$3:B5645),))),$A5645,"D")</f>
        <v>9</v>
      </c>
      <c r="M5645" s="7"/>
      <c r="N5645" s="8">
        <f>DATEDIF(INDEX($A:$A,MAX(INDEX((D$3:D5645&lt;D5645)*ROW(D$3:D5645),))),$A5645,"D")</f>
        <v>7</v>
      </c>
      <c r="O5645" s="8"/>
      <c r="P5645" s="8">
        <f>DATEDIF(INDEX($A:$A,MAX(INDEX((F$3:F5645&lt;F5645)*ROW(F$3:F5645),))),$A5645,"D")</f>
        <v>1</v>
      </c>
    </row>
    <row r="5646" spans="1:16" x14ac:dyDescent="0.7">
      <c r="A5646" s="2">
        <v>42887</v>
      </c>
      <c r="B5646" s="7">
        <v>910.33103837217584</v>
      </c>
      <c r="C5646" s="7"/>
      <c r="D5646" s="7">
        <v>1815.2184754607551</v>
      </c>
      <c r="E5646" s="7">
        <v>335.31051291871023</v>
      </c>
      <c r="F5646" s="7">
        <v>557.67907818608694</v>
      </c>
      <c r="G5646" s="7">
        <f>100*(1-B5646/MAX(B$3:B5646))</f>
        <v>1.1402785741795096</v>
      </c>
      <c r="H5646" s="7"/>
      <c r="I5646" s="7">
        <f>100*(1-D5646/MAX(D$3:D5646))</f>
        <v>7.7238635269927247E-2</v>
      </c>
      <c r="J5646" s="7"/>
      <c r="K5646" s="7">
        <f>100*(1-F5646/MAX(F$3:F5646))</f>
        <v>0.88969768284959949</v>
      </c>
      <c r="L5646" s="8">
        <f>DATEDIF(INDEX($A:$A,MAX(INDEX((B$3:B5646&lt;B5646)*ROW(B$3:B5646),))),$A5646,"D")</f>
        <v>1</v>
      </c>
      <c r="M5646" s="7"/>
      <c r="N5646" s="8">
        <f>DATEDIF(INDEX($A:$A,MAX(INDEX((D$3:D5646&lt;D5646)*ROW(D$3:D5646),))),$A5646,"D")</f>
        <v>1</v>
      </c>
      <c r="O5646" s="8"/>
      <c r="P5646" s="8">
        <f>DATEDIF(INDEX($A:$A,MAX(INDEX((F$3:F5646&lt;F5646)*ROW(F$3:F5646),))),$A5646,"D")</f>
        <v>1</v>
      </c>
    </row>
    <row r="5647" spans="1:16" x14ac:dyDescent="0.7">
      <c r="A5647" s="2">
        <v>42888</v>
      </c>
      <c r="B5647" s="7">
        <v>905.93567099870245</v>
      </c>
      <c r="C5647" s="7"/>
      <c r="D5647" s="7">
        <v>1819.8598343130959</v>
      </c>
      <c r="E5647" s="7">
        <v>334.55675921250088</v>
      </c>
      <c r="F5647" s="7">
        <v>556.45551312303985</v>
      </c>
      <c r="G5647" s="7">
        <f>100*(1-B5647/MAX(B$3:B5647))</f>
        <v>1.6176047069704214</v>
      </c>
      <c r="H5647" s="7"/>
      <c r="I5647" s="7">
        <f>100*(1-D5647/MAX(D$3:D5647))</f>
        <v>0</v>
      </c>
      <c r="J5647" s="7"/>
      <c r="K5647" s="7">
        <f>100*(1-F5647/MAX(F$3:F5647))</f>
        <v>1.107148736774255</v>
      </c>
      <c r="L5647" s="8">
        <f>DATEDIF(INDEX($A:$A,MAX(INDEX((B$3:B5647&lt;B5647)*ROW(B$3:B5647),))),$A5647,"D")</f>
        <v>2</v>
      </c>
      <c r="M5647" s="7"/>
      <c r="N5647" s="8">
        <f>DATEDIF(INDEX($A:$A,MAX(INDEX((D$3:D5647&lt;D5647)*ROW(D$3:D5647),))),$A5647,"D")</f>
        <v>1</v>
      </c>
      <c r="O5647" s="8"/>
      <c r="P5647" s="8">
        <f>DATEDIF(INDEX($A:$A,MAX(INDEX((F$3:F5647&lt;F5647)*ROW(F$3:F5647),))),$A5647,"D")</f>
        <v>2</v>
      </c>
    </row>
    <row r="5648" spans="1:16" x14ac:dyDescent="0.7">
      <c r="A5648" s="2">
        <v>42891</v>
      </c>
      <c r="B5648" s="7">
        <v>905.59387814521665</v>
      </c>
      <c r="C5648" s="7"/>
      <c r="D5648" s="7">
        <v>1820.3107774155467</v>
      </c>
      <c r="E5648" s="7">
        <v>334.38340774267311</v>
      </c>
      <c r="F5648" s="7">
        <v>556.21323610372986</v>
      </c>
      <c r="G5648" s="7">
        <f>100*(1-B5648/MAX(B$3:B5648))</f>
        <v>1.6547225738305471</v>
      </c>
      <c r="H5648" s="7"/>
      <c r="I5648" s="7">
        <f>100*(1-D5648/MAX(D$3:D5648))</f>
        <v>0</v>
      </c>
      <c r="J5648" s="7"/>
      <c r="K5648" s="7">
        <f>100*(1-F5648/MAX(F$3:F5648))</f>
        <v>1.150206024679723</v>
      </c>
      <c r="L5648" s="8">
        <f>DATEDIF(INDEX($A:$A,MAX(INDEX((B$3:B5648&lt;B5648)*ROW(B$3:B5648),))),$A5648,"D")</f>
        <v>5</v>
      </c>
      <c r="M5648" s="7"/>
      <c r="N5648" s="8">
        <f>DATEDIF(INDEX($A:$A,MAX(INDEX((D$3:D5648&lt;D5648)*ROW(D$3:D5648),))),$A5648,"D")</f>
        <v>3</v>
      </c>
      <c r="O5648" s="8"/>
      <c r="P5648" s="8">
        <f>DATEDIF(INDEX($A:$A,MAX(INDEX((F$3:F5648&lt;F5648)*ROW(F$3:F5648),))),$A5648,"D")</f>
        <v>5</v>
      </c>
    </row>
    <row r="5649" spans="1:16" x14ac:dyDescent="0.7">
      <c r="A5649" s="2">
        <v>42892</v>
      </c>
      <c r="B5649" s="7">
        <v>893.72287482162835</v>
      </c>
      <c r="C5649" s="7"/>
      <c r="D5649" s="7">
        <v>1794.9292545052604</v>
      </c>
      <c r="E5649" s="7">
        <v>329.99400400400282</v>
      </c>
      <c r="F5649" s="7">
        <v>548.93157712706272</v>
      </c>
      <c r="G5649" s="7">
        <f>100*(1-B5649/MAX(B$3:B5649))</f>
        <v>2.9438844634585792</v>
      </c>
      <c r="H5649" s="7"/>
      <c r="I5649" s="7">
        <f>100*(1-D5649/MAX(D$3:D5649))</f>
        <v>1.3943510759367506</v>
      </c>
      <c r="J5649" s="7"/>
      <c r="K5649" s="7">
        <f>100*(1-F5649/MAX(F$3:F5649))</f>
        <v>2.4442969288880012</v>
      </c>
      <c r="L5649" s="8">
        <f>DATEDIF(INDEX($A:$A,MAX(INDEX((B$3:B5649&lt;B5649)*ROW(B$3:B5649),))),$A5649,"D")</f>
        <v>18</v>
      </c>
      <c r="M5649" s="7"/>
      <c r="N5649" s="8">
        <f>DATEDIF(INDEX($A:$A,MAX(INDEX((D$3:D5649&lt;D5649)*ROW(D$3:D5649),))),$A5649,"D")</f>
        <v>13</v>
      </c>
      <c r="O5649" s="8"/>
      <c r="P5649" s="8">
        <f>DATEDIF(INDEX($A:$A,MAX(INDEX((F$3:F5649&lt;F5649)*ROW(F$3:F5649),))),$A5649,"D")</f>
        <v>18</v>
      </c>
    </row>
    <row r="5650" spans="1:16" x14ac:dyDescent="0.7">
      <c r="A5650" s="2">
        <v>42893</v>
      </c>
      <c r="B5650" s="7">
        <v>898.79152609080484</v>
      </c>
      <c r="C5650" s="7"/>
      <c r="D5650" s="7">
        <v>1808.5328337902974</v>
      </c>
      <c r="E5650" s="7">
        <v>331.42379904831472</v>
      </c>
      <c r="F5650" s="7">
        <v>551.38566981286738</v>
      </c>
      <c r="G5650" s="7">
        <f>100*(1-B5650/MAX(B$3:B5650))</f>
        <v>2.3934413484227091</v>
      </c>
      <c r="H5650" s="7"/>
      <c r="I5650" s="7">
        <f>100*(1-D5650/MAX(D$3:D5650))</f>
        <v>0.64702927496651519</v>
      </c>
      <c r="J5650" s="7"/>
      <c r="K5650" s="7">
        <f>100*(1-F5650/MAX(F$3:F5650))</f>
        <v>2.0081574402137536</v>
      </c>
      <c r="L5650" s="8">
        <f>DATEDIF(INDEX($A:$A,MAX(INDEX((B$3:B5650&lt;B5650)*ROW(B$3:B5650),))),$A5650,"D")</f>
        <v>1</v>
      </c>
      <c r="M5650" s="7"/>
      <c r="N5650" s="8">
        <f>DATEDIF(INDEX($A:$A,MAX(INDEX((D$3:D5650&lt;D5650)*ROW(D$3:D5650),))),$A5650,"D")</f>
        <v>1</v>
      </c>
      <c r="O5650" s="8"/>
      <c r="P5650" s="8">
        <f>DATEDIF(INDEX($A:$A,MAX(INDEX((F$3:F5650&lt;F5650)*ROW(F$3:F5650),))),$A5650,"D")</f>
        <v>1</v>
      </c>
    </row>
    <row r="5651" spans="1:16" x14ac:dyDescent="0.7">
      <c r="A5651" s="2">
        <v>42894</v>
      </c>
      <c r="B5651" s="7">
        <v>899.94025798765813</v>
      </c>
      <c r="C5651" s="7"/>
      <c r="D5651" s="7">
        <v>1812.687331290545</v>
      </c>
      <c r="E5651" s="7">
        <v>331.43554409911854</v>
      </c>
      <c r="F5651" s="7">
        <v>551.48112197642331</v>
      </c>
      <c r="G5651" s="7">
        <f>100*(1-B5651/MAX(B$3:B5651))</f>
        <v>2.268691877594009</v>
      </c>
      <c r="H5651" s="7"/>
      <c r="I5651" s="7">
        <f>100*(1-D5651/MAX(D$3:D5651))</f>
        <v>0.41879915339650964</v>
      </c>
      <c r="J5651" s="7"/>
      <c r="K5651" s="7">
        <f>100*(1-F5651/MAX(F$3:F5651))</f>
        <v>1.9911937541855385</v>
      </c>
      <c r="L5651" s="8">
        <f>DATEDIF(INDEX($A:$A,MAX(INDEX((B$3:B5651&lt;B5651)*ROW(B$3:B5651),))),$A5651,"D")</f>
        <v>1</v>
      </c>
      <c r="M5651" s="7"/>
      <c r="N5651" s="8">
        <f>DATEDIF(INDEX($A:$A,MAX(INDEX((D$3:D5651&lt;D5651)*ROW(D$3:D5651),))),$A5651,"D")</f>
        <v>1</v>
      </c>
      <c r="O5651" s="8"/>
      <c r="P5651" s="8">
        <f>DATEDIF(INDEX($A:$A,MAX(INDEX((F$3:F5651&lt;F5651)*ROW(F$3:F5651),))),$A5651,"D")</f>
        <v>1</v>
      </c>
    </row>
    <row r="5652" spans="1:16" x14ac:dyDescent="0.7">
      <c r="A5652" s="2">
        <v>42895</v>
      </c>
      <c r="B5652" s="7">
        <v>901.94551194699602</v>
      </c>
      <c r="C5652" s="7"/>
      <c r="D5652" s="7">
        <v>1773.9438023676964</v>
      </c>
      <c r="E5652" s="7">
        <v>332.20052237144392</v>
      </c>
      <c r="F5652" s="7">
        <v>552.76294595633317</v>
      </c>
      <c r="G5652" s="7">
        <f>100*(1-B5652/MAX(B$3:B5652))</f>
        <v>2.0509262083462043</v>
      </c>
      <c r="H5652" s="7"/>
      <c r="I5652" s="7">
        <f>100*(1-D5652/MAX(D$3:D5652))</f>
        <v>2.5472010396862865</v>
      </c>
      <c r="J5652" s="7"/>
      <c r="K5652" s="7">
        <f>100*(1-F5652/MAX(F$3:F5652))</f>
        <v>1.7633889697933003</v>
      </c>
      <c r="L5652" s="8">
        <f>DATEDIF(INDEX($A:$A,MAX(INDEX((B$3:B5652&lt;B5652)*ROW(B$3:B5652),))),$A5652,"D")</f>
        <v>1</v>
      </c>
      <c r="M5652" s="7"/>
      <c r="N5652" s="8">
        <f>DATEDIF(INDEX($A:$A,MAX(INDEX((D$3:D5652&lt;D5652)*ROW(D$3:D5652),))),$A5652,"D")</f>
        <v>21</v>
      </c>
      <c r="O5652" s="8"/>
      <c r="P5652" s="8">
        <f>DATEDIF(INDEX($A:$A,MAX(INDEX((F$3:F5652&lt;F5652)*ROW(F$3:F5652),))),$A5652,"D")</f>
        <v>1</v>
      </c>
    </row>
    <row r="5653" spans="1:16" x14ac:dyDescent="0.7">
      <c r="A5653" s="2">
        <v>42898</v>
      </c>
      <c r="B5653" s="7">
        <v>898.4386761966997</v>
      </c>
      <c r="C5653" s="7"/>
      <c r="D5653" s="7">
        <v>1758.245861921381</v>
      </c>
      <c r="E5653" s="7">
        <v>330.24417052243683</v>
      </c>
      <c r="F5653" s="7">
        <v>549.55510535661654</v>
      </c>
      <c r="G5653" s="7">
        <f>100*(1-B5653/MAX(B$3:B5653))</f>
        <v>2.4317599828161285</v>
      </c>
      <c r="H5653" s="7"/>
      <c r="I5653" s="7">
        <f>100*(1-D5653/MAX(D$3:D5653))</f>
        <v>3.4095779832872597</v>
      </c>
      <c r="J5653" s="7"/>
      <c r="K5653" s="7">
        <f>100*(1-F5653/MAX(F$3:F5653))</f>
        <v>2.3334839653904926</v>
      </c>
      <c r="L5653" s="8">
        <f>DATEDIF(INDEX($A:$A,MAX(INDEX((B$3:B5653&lt;B5653)*ROW(B$3:B5653),))),$A5653,"D")</f>
        <v>6</v>
      </c>
      <c r="M5653" s="7"/>
      <c r="N5653" s="8">
        <f>DATEDIF(INDEX($A:$A,MAX(INDEX((D$3:D5653&lt;D5653)*ROW(D$3:D5653),))),$A5653,"D")</f>
        <v>26</v>
      </c>
      <c r="O5653" s="8"/>
      <c r="P5653" s="8">
        <f>DATEDIF(INDEX($A:$A,MAX(INDEX((F$3:F5653&lt;F5653)*ROW(F$3:F5653),))),$A5653,"D")</f>
        <v>6</v>
      </c>
    </row>
    <row r="5654" spans="1:16" x14ac:dyDescent="0.7">
      <c r="A5654" s="2">
        <v>42899</v>
      </c>
      <c r="B5654" s="7">
        <v>904.14326945038863</v>
      </c>
      <c r="C5654" s="7"/>
      <c r="D5654" s="7">
        <v>1774.4964281292823</v>
      </c>
      <c r="E5654" s="7">
        <v>332.33226883394525</v>
      </c>
      <c r="F5654" s="7">
        <v>553.14115419745383</v>
      </c>
      <c r="G5654" s="7">
        <f>100*(1-B5654/MAX(B$3:B5654))</f>
        <v>1.8122551256426922</v>
      </c>
      <c r="H5654" s="7"/>
      <c r="I5654" s="7">
        <f>100*(1-D5654/MAX(D$3:D5654))</f>
        <v>2.5168421708358535</v>
      </c>
      <c r="J5654" s="7"/>
      <c r="K5654" s="7">
        <f>100*(1-F5654/MAX(F$3:F5654))</f>
        <v>1.6961740883632337</v>
      </c>
      <c r="L5654" s="8">
        <f>DATEDIF(INDEX($A:$A,MAX(INDEX((B$3:B5654&lt;B5654)*ROW(B$3:B5654),))),$A5654,"D")</f>
        <v>1</v>
      </c>
      <c r="M5654" s="7"/>
      <c r="N5654" s="8">
        <f>DATEDIF(INDEX($A:$A,MAX(INDEX((D$3:D5654&lt;D5654)*ROW(D$3:D5654),))),$A5654,"D")</f>
        <v>1</v>
      </c>
      <c r="O5654" s="8"/>
      <c r="P5654" s="8">
        <f>DATEDIF(INDEX($A:$A,MAX(INDEX((F$3:F5654&lt;F5654)*ROW(F$3:F5654),))),$A5654,"D")</f>
        <v>1</v>
      </c>
    </row>
    <row r="5655" spans="1:16" x14ac:dyDescent="0.7">
      <c r="A5655" s="2">
        <v>42900</v>
      </c>
      <c r="B5655" s="7">
        <v>899.99260406311294</v>
      </c>
      <c r="C5655" s="7"/>
      <c r="D5655" s="7">
        <v>1760.5722457330517</v>
      </c>
      <c r="E5655" s="7">
        <v>331.52744361108824</v>
      </c>
      <c r="F5655" s="7">
        <v>551.84223876464705</v>
      </c>
      <c r="G5655" s="7">
        <f>100*(1-B5655/MAX(B$3:B5655))</f>
        <v>2.263007221991753</v>
      </c>
      <c r="H5655" s="7"/>
      <c r="I5655" s="7">
        <f>100*(1-D5655/MAX(D$3:D5655))</f>
        <v>3.2817765199034343</v>
      </c>
      <c r="J5655" s="7"/>
      <c r="K5655" s="7">
        <f>100*(1-F5655/MAX(F$3:F5655))</f>
        <v>1.9270163527863926</v>
      </c>
      <c r="L5655" s="8">
        <f>DATEDIF(INDEX($A:$A,MAX(INDEX((B$3:B5655&lt;B5655)*ROW(B$3:B5655),))),$A5655,"D")</f>
        <v>2</v>
      </c>
      <c r="M5655" s="7"/>
      <c r="N5655" s="8">
        <f>DATEDIF(INDEX($A:$A,MAX(INDEX((D$3:D5655&lt;D5655)*ROW(D$3:D5655),))),$A5655,"D")</f>
        <v>2</v>
      </c>
      <c r="O5655" s="8"/>
      <c r="P5655" s="8">
        <f>DATEDIF(INDEX($A:$A,MAX(INDEX((F$3:F5655&lt;F5655)*ROW(F$3:F5655),))),$A5655,"D")</f>
        <v>2</v>
      </c>
    </row>
    <row r="5656" spans="1:16" x14ac:dyDescent="0.7">
      <c r="A5656" s="2">
        <v>42901</v>
      </c>
      <c r="B5656" s="7">
        <v>908.08399548902935</v>
      </c>
      <c r="C5656" s="7"/>
      <c r="D5656" s="7">
        <v>1772.0157180809817</v>
      </c>
      <c r="E5656" s="7">
        <v>332.66533657112092</v>
      </c>
      <c r="F5656" s="7">
        <v>553.80514831574283</v>
      </c>
      <c r="G5656" s="7">
        <f>100*(1-B5656/MAX(B$3:B5656))</f>
        <v>1.3843019284276115</v>
      </c>
      <c r="H5656" s="7"/>
      <c r="I5656" s="7">
        <f>100*(1-D5656/MAX(D$3:D5656))</f>
        <v>2.6531216500917276</v>
      </c>
      <c r="J5656" s="7"/>
      <c r="K5656" s="7">
        <f>100*(1-F5656/MAX(F$3:F5656))</f>
        <v>1.578169557846365</v>
      </c>
      <c r="L5656" s="8">
        <f>DATEDIF(INDEX($A:$A,MAX(INDEX((B$3:B5656&lt;B5656)*ROW(B$3:B5656),))),$A5656,"D")</f>
        <v>1</v>
      </c>
      <c r="M5656" s="7"/>
      <c r="N5656" s="8">
        <f>DATEDIF(INDEX($A:$A,MAX(INDEX((D$3:D5656&lt;D5656)*ROW(D$3:D5656),))),$A5656,"D")</f>
        <v>1</v>
      </c>
      <c r="O5656" s="8"/>
      <c r="P5656" s="8">
        <f>DATEDIF(INDEX($A:$A,MAX(INDEX((F$3:F5656&lt;F5656)*ROW(F$3:F5656),))),$A5656,"D")</f>
        <v>1</v>
      </c>
    </row>
    <row r="5657" spans="1:16" x14ac:dyDescent="0.7">
      <c r="A5657" s="2">
        <v>42902</v>
      </c>
      <c r="B5657" s="7">
        <v>907.89030951765039</v>
      </c>
      <c r="C5657" s="7"/>
      <c r="D5657" s="7">
        <v>1765.09042315073</v>
      </c>
      <c r="E5657" s="7">
        <v>333.51328089925903</v>
      </c>
      <c r="F5657" s="7">
        <v>555.22348727311419</v>
      </c>
      <c r="G5657" s="7">
        <f>100*(1-B5657/MAX(B$3:B5657))</f>
        <v>1.4053357505950381</v>
      </c>
      <c r="H5657" s="7"/>
      <c r="I5657" s="7">
        <f>100*(1-D5657/MAX(D$3:D5657))</f>
        <v>3.0335673968385657</v>
      </c>
      <c r="J5657" s="7"/>
      <c r="K5657" s="7">
        <f>100*(1-F5657/MAX(F$3:F5657))</f>
        <v>1.3261034353185264</v>
      </c>
      <c r="L5657" s="8">
        <f>DATEDIF(INDEX($A:$A,MAX(INDEX((B$3:B5657&lt;B5657)*ROW(B$3:B5657),))),$A5657,"D")</f>
        <v>2</v>
      </c>
      <c r="M5657" s="7"/>
      <c r="N5657" s="8">
        <f>DATEDIF(INDEX($A:$A,MAX(INDEX((D$3:D5657&lt;D5657)*ROW(D$3:D5657),))),$A5657,"D")</f>
        <v>2</v>
      </c>
      <c r="O5657" s="8"/>
      <c r="P5657" s="8">
        <f>DATEDIF(INDEX($A:$A,MAX(INDEX((F$3:F5657&lt;F5657)*ROW(F$3:F5657),))),$A5657,"D")</f>
        <v>1</v>
      </c>
    </row>
    <row r="5658" spans="1:16" x14ac:dyDescent="0.7">
      <c r="A5658" s="2">
        <v>42905</v>
      </c>
      <c r="B5658" s="7">
        <v>921.55927211550647</v>
      </c>
      <c r="C5658" s="7"/>
      <c r="D5658" s="7">
        <v>1805.2514595720697</v>
      </c>
      <c r="E5658" s="7">
        <v>338.15512830350036</v>
      </c>
      <c r="F5658" s="7">
        <v>562.97279535443624</v>
      </c>
      <c r="G5658" s="7">
        <f>100*(1-B5658/MAX(B$3:B5658))</f>
        <v>0</v>
      </c>
      <c r="H5658" s="7"/>
      <c r="I5658" s="7">
        <f>100*(1-D5658/MAX(D$3:D5658))</f>
        <v>0.82729378028832956</v>
      </c>
      <c r="J5658" s="7"/>
      <c r="K5658" s="7">
        <f>100*(1-F5658/MAX(F$3:F5658))</f>
        <v>0</v>
      </c>
      <c r="L5658" s="8">
        <f>DATEDIF(INDEX($A:$A,MAX(INDEX((B$3:B5658&lt;B5658)*ROW(B$3:B5658),))),$A5658,"D")</f>
        <v>3</v>
      </c>
      <c r="M5658" s="7"/>
      <c r="N5658" s="8">
        <f>DATEDIF(INDEX($A:$A,MAX(INDEX((D$3:D5658&lt;D5658)*ROW(D$3:D5658),))),$A5658,"D")</f>
        <v>3</v>
      </c>
      <c r="O5658" s="8"/>
      <c r="P5658" s="8">
        <f>DATEDIF(INDEX($A:$A,MAX(INDEX((F$3:F5658&lt;F5658)*ROW(F$3:F5658),))),$A5658,"D")</f>
        <v>3</v>
      </c>
    </row>
    <row r="5659" spans="1:16" x14ac:dyDescent="0.7">
      <c r="A5659" s="2">
        <v>42906</v>
      </c>
      <c r="B5659" s="7">
        <v>914.46955564201789</v>
      </c>
      <c r="C5659" s="7"/>
      <c r="D5659" s="7">
        <v>1789.0791686637417</v>
      </c>
      <c r="E5659" s="7">
        <v>335.48656735333299</v>
      </c>
      <c r="F5659" s="7">
        <v>558.55310641511744</v>
      </c>
      <c r="G5659" s="7">
        <f>100*(1-B5659/MAX(B$3:B5659))</f>
        <v>0.76931746964181702</v>
      </c>
      <c r="H5659" s="7"/>
      <c r="I5659" s="7">
        <f>100*(1-D5659/MAX(D$3:D5659))</f>
        <v>1.7157294863763384</v>
      </c>
      <c r="J5659" s="7"/>
      <c r="K5659" s="7">
        <f>100*(1-F5659/MAX(F$3:F5659))</f>
        <v>0.78506261328955551</v>
      </c>
      <c r="L5659" s="8">
        <f>DATEDIF(INDEX($A:$A,MAX(INDEX((B$3:B5659&lt;B5659)*ROW(B$3:B5659),))),$A5659,"D")</f>
        <v>4</v>
      </c>
      <c r="M5659" s="7"/>
      <c r="N5659" s="8">
        <f>DATEDIF(INDEX($A:$A,MAX(INDEX((D$3:D5659&lt;D5659)*ROW(D$3:D5659),))),$A5659,"D")</f>
        <v>4</v>
      </c>
      <c r="O5659" s="8"/>
      <c r="P5659" s="8">
        <f>DATEDIF(INDEX($A:$A,MAX(INDEX((F$3:F5659&lt;F5659)*ROW(F$3:F5659),))),$A5659,"D")</f>
        <v>4</v>
      </c>
    </row>
    <row r="5660" spans="1:16" x14ac:dyDescent="0.7">
      <c r="A5660" s="2">
        <v>42907</v>
      </c>
      <c r="B5660" s="7">
        <v>913.60838935868014</v>
      </c>
      <c r="C5660" s="7"/>
      <c r="D5660" s="7">
        <v>1805.7970219329682</v>
      </c>
      <c r="E5660" s="7">
        <v>334.86070399518547</v>
      </c>
      <c r="F5660" s="7">
        <v>557.5555425364995</v>
      </c>
      <c r="G5660" s="7">
        <f>100*(1-B5660/MAX(B$3:B5660))</f>
        <v>0.86276412135428693</v>
      </c>
      <c r="H5660" s="7"/>
      <c r="I5660" s="7">
        <f>100*(1-D5660/MAX(D$3:D5660))</f>
        <v>0.79732294411754001</v>
      </c>
      <c r="J5660" s="7"/>
      <c r="K5660" s="7">
        <f>100*(1-F5660/MAX(F$3:F5660))</f>
        <v>0.96225836534892251</v>
      </c>
      <c r="L5660" s="8">
        <f>DATEDIF(INDEX($A:$A,MAX(INDEX((B$3:B5660&lt;B5660)*ROW(B$3:B5660),))),$A5660,"D")</f>
        <v>5</v>
      </c>
      <c r="M5660" s="7"/>
      <c r="N5660" s="8">
        <f>DATEDIF(INDEX($A:$A,MAX(INDEX((D$3:D5660&lt;D5660)*ROW(D$3:D5660),))),$A5660,"D")</f>
        <v>1</v>
      </c>
      <c r="O5660" s="8"/>
      <c r="P5660" s="8">
        <f>DATEDIF(INDEX($A:$A,MAX(INDEX((F$3:F5660&lt;F5660)*ROW(F$3:F5660),))),$A5660,"D")</f>
        <v>5</v>
      </c>
    </row>
    <row r="5661" spans="1:16" x14ac:dyDescent="0.7">
      <c r="A5661" s="2">
        <v>42908</v>
      </c>
      <c r="B5661" s="7">
        <v>912.20017605874227</v>
      </c>
      <c r="C5661" s="7"/>
      <c r="D5661" s="7">
        <v>1803.0176915273541</v>
      </c>
      <c r="E5661" s="7">
        <v>334.82013485108922</v>
      </c>
      <c r="F5661" s="7">
        <v>557.56443697058944</v>
      </c>
      <c r="G5661" s="7">
        <f>100*(1-B5661/MAX(B$3:B5661))</f>
        <v>1.0155717966224498</v>
      </c>
      <c r="H5661" s="7"/>
      <c r="I5661" s="7">
        <f>100*(1-D5661/MAX(D$3:D5661))</f>
        <v>0.95000733406330751</v>
      </c>
      <c r="J5661" s="7"/>
      <c r="K5661" s="7">
        <f>100*(1-F5661/MAX(F$3:F5661))</f>
        <v>0.96067846057140693</v>
      </c>
      <c r="L5661" s="8">
        <f>DATEDIF(INDEX($A:$A,MAX(INDEX((B$3:B5661&lt;B5661)*ROW(B$3:B5661),))),$A5661,"D")</f>
        <v>6</v>
      </c>
      <c r="M5661" s="7"/>
      <c r="N5661" s="8">
        <f>DATEDIF(INDEX($A:$A,MAX(INDEX((D$3:D5661&lt;D5661)*ROW(D$3:D5661),))),$A5661,"D")</f>
        <v>2</v>
      </c>
      <c r="O5661" s="8"/>
      <c r="P5661" s="8">
        <f>DATEDIF(INDEX($A:$A,MAX(INDEX((F$3:F5661&lt;F5661)*ROW(F$3:F5661),))),$A5661,"D")</f>
        <v>1</v>
      </c>
    </row>
    <row r="5662" spans="1:16" x14ac:dyDescent="0.7">
      <c r="A5662" s="2">
        <v>42909</v>
      </c>
      <c r="B5662" s="7">
        <v>913.43447672512161</v>
      </c>
      <c r="C5662" s="7"/>
      <c r="D5662" s="7">
        <v>1809.914999440469</v>
      </c>
      <c r="E5662" s="7">
        <v>335.39445665610043</v>
      </c>
      <c r="F5662" s="7">
        <v>558.5265106633326</v>
      </c>
      <c r="G5662" s="7">
        <f>100*(1-B5662/MAX(B$3:B5662))</f>
        <v>0.88163568380510426</v>
      </c>
      <c r="H5662" s="7"/>
      <c r="I5662" s="7">
        <f>100*(1-D5662/MAX(D$3:D5662))</f>
        <v>0.57109907297463458</v>
      </c>
      <c r="J5662" s="7"/>
      <c r="K5662" s="7">
        <f>100*(1-F5662/MAX(F$3:F5662))</f>
        <v>0.78978677616284854</v>
      </c>
      <c r="L5662" s="8">
        <f>DATEDIF(INDEX($A:$A,MAX(INDEX((B$3:B5662&lt;B5662)*ROW(B$3:B5662),))),$A5662,"D")</f>
        <v>1</v>
      </c>
      <c r="M5662" s="7"/>
      <c r="N5662" s="8">
        <f>DATEDIF(INDEX($A:$A,MAX(INDEX((D$3:D5662&lt;D5662)*ROW(D$3:D5662),))),$A5662,"D")</f>
        <v>1</v>
      </c>
      <c r="O5662" s="8"/>
      <c r="P5662" s="8">
        <f>DATEDIF(INDEX($A:$A,MAX(INDEX((F$3:F5662&lt;F5662)*ROW(F$3:F5662),))),$A5662,"D")</f>
        <v>1</v>
      </c>
    </row>
    <row r="5663" spans="1:16" x14ac:dyDescent="0.7">
      <c r="A5663" s="2">
        <v>42912</v>
      </c>
      <c r="B5663" s="7">
        <v>918.61168973606664</v>
      </c>
      <c r="C5663" s="7"/>
      <c r="D5663" s="7">
        <v>1811.5743376044397</v>
      </c>
      <c r="E5663" s="7">
        <v>337.84791931254506</v>
      </c>
      <c r="F5663" s="7">
        <v>562.72064438654274</v>
      </c>
      <c r="G5663" s="7">
        <f>100*(1-B5663/MAX(B$3:B5663))</f>
        <v>0.31984729236931297</v>
      </c>
      <c r="H5663" s="7"/>
      <c r="I5663" s="7">
        <f>100*(1-D5663/MAX(D$3:D5663))</f>
        <v>0.47994221203869758</v>
      </c>
      <c r="J5663" s="7"/>
      <c r="K5663" s="7">
        <f>100*(1-F5663/MAX(F$3:F5663))</f>
        <v>4.4789192297423064E-2</v>
      </c>
      <c r="L5663" s="8">
        <f>DATEDIF(INDEX($A:$A,MAX(INDEX((B$3:B5663&lt;B5663)*ROW(B$3:B5663),))),$A5663,"D")</f>
        <v>3</v>
      </c>
      <c r="M5663" s="7"/>
      <c r="N5663" s="8">
        <f>DATEDIF(INDEX($A:$A,MAX(INDEX((D$3:D5663&lt;D5663)*ROW(D$3:D5663),))),$A5663,"D")</f>
        <v>3</v>
      </c>
      <c r="O5663" s="8"/>
      <c r="P5663" s="8">
        <f>DATEDIF(INDEX($A:$A,MAX(INDEX((F$3:F5663&lt;F5663)*ROW(F$3:F5663),))),$A5663,"D")</f>
        <v>3</v>
      </c>
    </row>
    <row r="5664" spans="1:16" x14ac:dyDescent="0.7">
      <c r="A5664" s="2">
        <v>42913</v>
      </c>
      <c r="B5664" s="7">
        <v>914.67455653252853</v>
      </c>
      <c r="C5664" s="7"/>
      <c r="D5664" s="7">
        <v>1785.1262623085559</v>
      </c>
      <c r="E5664" s="7">
        <v>337.49885495176176</v>
      </c>
      <c r="F5664" s="7">
        <v>562.16034961630544</v>
      </c>
      <c r="G5664" s="7">
        <f>100*(1-B5664/MAX(B$3:B5664))</f>
        <v>0.74707246633997082</v>
      </c>
      <c r="H5664" s="7"/>
      <c r="I5664" s="7">
        <f>100*(1-D5664/MAX(D$3:D5664))</f>
        <v>1.9328850624586891</v>
      </c>
      <c r="J5664" s="7"/>
      <c r="K5664" s="7">
        <f>100*(1-F5664/MAX(F$3:F5664))</f>
        <v>0.14431349877560562</v>
      </c>
      <c r="L5664" s="8">
        <f>DATEDIF(INDEX($A:$A,MAX(INDEX((B$3:B5664&lt;B5664)*ROW(B$3:B5664),))),$A5664,"D")</f>
        <v>4</v>
      </c>
      <c r="M5664" s="7"/>
      <c r="N5664" s="8">
        <f>DATEDIF(INDEX($A:$A,MAX(INDEX((D$3:D5664&lt;D5664)*ROW(D$3:D5664),))),$A5664,"D")</f>
        <v>11</v>
      </c>
      <c r="O5664" s="8"/>
      <c r="P5664" s="8">
        <f>DATEDIF(INDEX($A:$A,MAX(INDEX((F$3:F5664&lt;F5664)*ROW(F$3:F5664),))),$A5664,"D")</f>
        <v>4</v>
      </c>
    </row>
    <row r="5665" spans="1:16" x14ac:dyDescent="0.7">
      <c r="A5665" s="2">
        <v>42914</v>
      </c>
      <c r="B5665" s="7">
        <v>922.87269293117811</v>
      </c>
      <c r="C5665" s="7"/>
      <c r="D5665" s="7">
        <v>1810.7937083494405</v>
      </c>
      <c r="E5665" s="7">
        <v>339.52117019970257</v>
      </c>
      <c r="F5665" s="7">
        <v>565.67945862646866</v>
      </c>
      <c r="G5665" s="7">
        <f>100*(1-B5665/MAX(B$3:B5665))</f>
        <v>0</v>
      </c>
      <c r="H5665" s="7"/>
      <c r="I5665" s="7">
        <f>100*(1-D5665/MAX(D$3:D5665))</f>
        <v>0.52282660654343616</v>
      </c>
      <c r="J5665" s="7"/>
      <c r="K5665" s="7">
        <f>100*(1-F5665/MAX(F$3:F5665))</f>
        <v>0</v>
      </c>
      <c r="L5665" s="8">
        <f>DATEDIF(INDEX($A:$A,MAX(INDEX((B$3:B5665&lt;B5665)*ROW(B$3:B5665),))),$A5665,"D")</f>
        <v>1</v>
      </c>
      <c r="M5665" s="7"/>
      <c r="N5665" s="8">
        <f>DATEDIF(INDEX($A:$A,MAX(INDEX((D$3:D5665&lt;D5665)*ROW(D$3:D5665),))),$A5665,"D")</f>
        <v>1</v>
      </c>
      <c r="O5665" s="8"/>
      <c r="P5665" s="8">
        <f>DATEDIF(INDEX($A:$A,MAX(INDEX((F$3:F5665&lt;F5665)*ROW(F$3:F5665),))),$A5665,"D")</f>
        <v>1</v>
      </c>
    </row>
    <row r="5666" spans="1:16" x14ac:dyDescent="0.7">
      <c r="A5666" s="2">
        <v>42915</v>
      </c>
      <c r="B5666" s="7">
        <v>913.73433215753096</v>
      </c>
      <c r="C5666" s="7"/>
      <c r="D5666" s="7">
        <v>1776.9074497670197</v>
      </c>
      <c r="E5666" s="7">
        <v>337.24563640443671</v>
      </c>
      <c r="F5666" s="7">
        <v>561.97461745107194</v>
      </c>
      <c r="G5666" s="7">
        <f>100*(1-B5666/MAX(B$3:B5666))</f>
        <v>0.99020816669982414</v>
      </c>
      <c r="H5666" s="7"/>
      <c r="I5666" s="7">
        <f>100*(1-D5666/MAX(D$3:D5666))</f>
        <v>2.3843910714054228</v>
      </c>
      <c r="J5666" s="7"/>
      <c r="K5666" s="7">
        <f>100*(1-F5666/MAX(F$3:F5666))</f>
        <v>0.65493648724535003</v>
      </c>
      <c r="L5666" s="8">
        <f>DATEDIF(INDEX($A:$A,MAX(INDEX((B$3:B5666&lt;B5666)*ROW(B$3:B5666),))),$A5666,"D")</f>
        <v>6</v>
      </c>
      <c r="M5666" s="7"/>
      <c r="N5666" s="8">
        <f>DATEDIF(INDEX($A:$A,MAX(INDEX((D$3:D5666&lt;D5666)*ROW(D$3:D5666),))),$A5666,"D")</f>
        <v>13</v>
      </c>
      <c r="O5666" s="8"/>
      <c r="P5666" s="8">
        <f>DATEDIF(INDEX($A:$A,MAX(INDEX((F$3:F5666&lt;F5666)*ROW(F$3:F5666),))),$A5666,"D")</f>
        <v>6</v>
      </c>
    </row>
    <row r="5667" spans="1:16" x14ac:dyDescent="0.7">
      <c r="A5667" s="2">
        <v>42916</v>
      </c>
      <c r="B5667" s="7">
        <v>917.98154201880243</v>
      </c>
      <c r="C5667" s="7"/>
      <c r="D5667" s="7">
        <v>1780.6386669562089</v>
      </c>
      <c r="E5667" s="7">
        <v>337.66091293219517</v>
      </c>
      <c r="F5667" s="7">
        <v>562.69030725415359</v>
      </c>
      <c r="G5667" s="7">
        <f>100*(1-B5667/MAX(B$3:B5667))</f>
        <v>0.52999194253333659</v>
      </c>
      <c r="H5667" s="7"/>
      <c r="I5667" s="7">
        <f>100*(1-D5667/MAX(D$3:D5667))</f>
        <v>2.1794141391429767</v>
      </c>
      <c r="J5667" s="7"/>
      <c r="K5667" s="7">
        <f>100*(1-F5667/MAX(F$3:F5667))</f>
        <v>0.5284178745986412</v>
      </c>
      <c r="L5667" s="8">
        <f>DATEDIF(INDEX($A:$A,MAX(INDEX((B$3:B5667&lt;B5667)*ROW(B$3:B5667),))),$A5667,"D")</f>
        <v>1</v>
      </c>
      <c r="M5667" s="7"/>
      <c r="N5667" s="8">
        <f>DATEDIF(INDEX($A:$A,MAX(INDEX((D$3:D5667&lt;D5667)*ROW(D$3:D5667),))),$A5667,"D")</f>
        <v>1</v>
      </c>
      <c r="O5667" s="8"/>
      <c r="P5667" s="8">
        <f>DATEDIF(INDEX($A:$A,MAX(INDEX((F$3:F5667&lt;F5667)*ROW(F$3:F5667),))),$A5667,"D")</f>
        <v>1</v>
      </c>
    </row>
    <row r="5668" spans="1:16" x14ac:dyDescent="0.7">
      <c r="A5668" s="2">
        <v>42919</v>
      </c>
      <c r="B5668" s="7">
        <v>927.79806207673994</v>
      </c>
      <c r="C5668" s="7"/>
      <c r="D5668" s="7">
        <v>1779.472889815908</v>
      </c>
      <c r="E5668" s="7">
        <v>341.23849324027952</v>
      </c>
      <c r="F5668" s="7">
        <v>568.743496572656</v>
      </c>
      <c r="G5668" s="7">
        <f>100*(1-B5668/MAX(B$3:B5668))</f>
        <v>0</v>
      </c>
      <c r="H5668" s="7"/>
      <c r="I5668" s="7">
        <f>100*(1-D5668/MAX(D$3:D5668))</f>
        <v>2.2434568924334819</v>
      </c>
      <c r="J5668" s="7"/>
      <c r="K5668" s="7">
        <f>100*(1-F5668/MAX(F$3:F5668))</f>
        <v>0</v>
      </c>
      <c r="L5668" s="8">
        <f>DATEDIF(INDEX($A:$A,MAX(INDEX((B$3:B5668&lt;B5668)*ROW(B$3:B5668),))),$A5668,"D")</f>
        <v>3</v>
      </c>
      <c r="M5668" s="7"/>
      <c r="N5668" s="8">
        <f>DATEDIF(INDEX($A:$A,MAX(INDEX((D$3:D5668&lt;D5668)*ROW(D$3:D5668),))),$A5668,"D")</f>
        <v>4</v>
      </c>
      <c r="O5668" s="8"/>
      <c r="P5668" s="8">
        <f>DATEDIF(INDEX($A:$A,MAX(INDEX((F$3:F5668&lt;F5668)*ROW(F$3:F5668),))),$A5668,"D")</f>
        <v>3</v>
      </c>
    </row>
    <row r="5669" spans="1:16" x14ac:dyDescent="0.7">
      <c r="A5669" s="2">
        <v>42921</v>
      </c>
      <c r="B5669" s="7">
        <v>927.6801250090906</v>
      </c>
      <c r="C5669" s="7"/>
      <c r="D5669" s="7">
        <v>1793.19294042918</v>
      </c>
      <c r="E5669" s="7">
        <v>340.42684780823998</v>
      </c>
      <c r="F5669" s="7">
        <v>567.48631051973905</v>
      </c>
      <c r="G5669" s="7">
        <f>100*(1-B5669/MAX(B$3:B5669))</f>
        <v>1.2711501831053074E-2</v>
      </c>
      <c r="H5669" s="7"/>
      <c r="I5669" s="7">
        <f>100*(1-D5669/MAX(D$3:D5669))</f>
        <v>1.4897366605095996</v>
      </c>
      <c r="J5669" s="7"/>
      <c r="K5669" s="7">
        <f>100*(1-F5669/MAX(F$3:F5669))</f>
        <v>0.22104622918643901</v>
      </c>
      <c r="L5669" s="8">
        <f>DATEDIF(INDEX($A:$A,MAX(INDEX((B$3:B5669&lt;B5669)*ROW(B$3:B5669),))),$A5669,"D")</f>
        <v>5</v>
      </c>
      <c r="M5669" s="7"/>
      <c r="N5669" s="8">
        <f>DATEDIF(INDEX($A:$A,MAX(INDEX((D$3:D5669&lt;D5669)*ROW(D$3:D5669),))),$A5669,"D")</f>
        <v>2</v>
      </c>
      <c r="O5669" s="8"/>
      <c r="P5669" s="8">
        <f>DATEDIF(INDEX($A:$A,MAX(INDEX((F$3:F5669&lt;F5669)*ROW(F$3:F5669),))),$A5669,"D")</f>
        <v>5</v>
      </c>
    </row>
    <row r="5670" spans="1:16" x14ac:dyDescent="0.7">
      <c r="A5670" s="2">
        <v>42922</v>
      </c>
      <c r="B5670" s="7">
        <v>919.17614028099774</v>
      </c>
      <c r="C5670" s="7"/>
      <c r="D5670" s="7">
        <v>1776.7673800220614</v>
      </c>
      <c r="E5670" s="7">
        <v>338.45268541463156</v>
      </c>
      <c r="F5670" s="7">
        <v>564.37973426440453</v>
      </c>
      <c r="G5670" s="7">
        <f>100*(1-B5670/MAX(B$3:B5670))</f>
        <v>0.92928861873706747</v>
      </c>
      <c r="H5670" s="7"/>
      <c r="I5670" s="7">
        <f>100*(1-D5670/MAX(D$3:D5670))</f>
        <v>2.3920858972942827</v>
      </c>
      <c r="J5670" s="7"/>
      <c r="K5670" s="7">
        <f>100*(1-F5670/MAX(F$3:F5670))</f>
        <v>0.76726368469235418</v>
      </c>
      <c r="L5670" s="8">
        <f>DATEDIF(INDEX($A:$A,MAX(INDEX((B$3:B5670&lt;B5670)*ROW(B$3:B5670),))),$A5670,"D")</f>
        <v>6</v>
      </c>
      <c r="M5670" s="7"/>
      <c r="N5670" s="8">
        <f>DATEDIF(INDEX($A:$A,MAX(INDEX((D$3:D5670&lt;D5670)*ROW(D$3:D5670),))),$A5670,"D")</f>
        <v>20</v>
      </c>
      <c r="O5670" s="8"/>
      <c r="P5670" s="8">
        <f>DATEDIF(INDEX($A:$A,MAX(INDEX((F$3:F5670&lt;F5670)*ROW(F$3:F5670),))),$A5670,"D")</f>
        <v>6</v>
      </c>
    </row>
    <row r="5671" spans="1:16" x14ac:dyDescent="0.7">
      <c r="A5671" s="2">
        <v>42923</v>
      </c>
      <c r="B5671" s="7">
        <v>930.92451901356878</v>
      </c>
      <c r="C5671" s="7"/>
      <c r="D5671" s="7">
        <v>1806.7120466097358</v>
      </c>
      <c r="E5671" s="7">
        <v>341.11436634722691</v>
      </c>
      <c r="F5671" s="7">
        <v>568.83664794012782</v>
      </c>
      <c r="G5671" s="7">
        <f>100*(1-B5671/MAX(B$3:B5671))</f>
        <v>0</v>
      </c>
      <c r="H5671" s="7"/>
      <c r="I5671" s="7">
        <f>100*(1-D5671/MAX(D$3:D5671))</f>
        <v>0.74705544649459332</v>
      </c>
      <c r="J5671" s="7"/>
      <c r="K5671" s="7">
        <f>100*(1-F5671/MAX(F$3:F5671))</f>
        <v>0</v>
      </c>
      <c r="L5671" s="8">
        <f>DATEDIF(INDEX($A:$A,MAX(INDEX((B$3:B5671&lt;B5671)*ROW(B$3:B5671),))),$A5671,"D")</f>
        <v>1</v>
      </c>
      <c r="M5671" s="7"/>
      <c r="N5671" s="8">
        <f>DATEDIF(INDEX($A:$A,MAX(INDEX((D$3:D5671&lt;D5671)*ROW(D$3:D5671),))),$A5671,"D")</f>
        <v>1</v>
      </c>
      <c r="O5671" s="8"/>
      <c r="P5671" s="8">
        <f>DATEDIF(INDEX($A:$A,MAX(INDEX((F$3:F5671&lt;F5671)*ROW(F$3:F5671),))),$A5671,"D")</f>
        <v>1</v>
      </c>
    </row>
    <row r="5672" spans="1:16" x14ac:dyDescent="0.7">
      <c r="A5672" s="2">
        <v>42926</v>
      </c>
      <c r="B5672" s="7">
        <v>933.19185210814408</v>
      </c>
      <c r="C5672" s="7"/>
      <c r="D5672" s="7">
        <v>1821.4689286669734</v>
      </c>
      <c r="E5672" s="7">
        <v>342.50937009290396</v>
      </c>
      <c r="F5672" s="7">
        <v>571.17477770190271</v>
      </c>
      <c r="G5672" s="7">
        <f>100*(1-B5672/MAX(B$3:B5672))</f>
        <v>0</v>
      </c>
      <c r="H5672" s="7"/>
      <c r="I5672" s="7">
        <f>100*(1-D5672/MAX(D$3:D5672))</f>
        <v>0</v>
      </c>
      <c r="J5672" s="7"/>
      <c r="K5672" s="7">
        <f>100*(1-F5672/MAX(F$3:F5672))</f>
        <v>0</v>
      </c>
      <c r="L5672" s="8">
        <f>DATEDIF(INDEX($A:$A,MAX(INDEX((B$3:B5672&lt;B5672)*ROW(B$3:B5672),))),$A5672,"D")</f>
        <v>3</v>
      </c>
      <c r="M5672" s="7"/>
      <c r="N5672" s="8">
        <f>DATEDIF(INDEX($A:$A,MAX(INDEX((D$3:D5672&lt;D5672)*ROW(D$3:D5672),))),$A5672,"D")</f>
        <v>3</v>
      </c>
      <c r="O5672" s="8"/>
      <c r="P5672" s="8">
        <f>DATEDIF(INDEX($A:$A,MAX(INDEX((F$3:F5672&lt;F5672)*ROW(F$3:F5672),))),$A5672,"D")</f>
        <v>3</v>
      </c>
    </row>
    <row r="5673" spans="1:16" x14ac:dyDescent="0.7">
      <c r="A5673" s="2">
        <v>42927</v>
      </c>
      <c r="B5673" s="7">
        <v>931.6886517243239</v>
      </c>
      <c r="C5673" s="7"/>
      <c r="D5673" s="7">
        <v>1824.9478291586961</v>
      </c>
      <c r="E5673" s="7">
        <v>342.33293610578545</v>
      </c>
      <c r="F5673" s="7">
        <v>570.90367292712699</v>
      </c>
      <c r="G5673" s="7">
        <f>100*(1-B5673/MAX(B$3:B5673))</f>
        <v>0.1610816018618566</v>
      </c>
      <c r="H5673" s="7"/>
      <c r="I5673" s="7">
        <f>100*(1-D5673/MAX(D$3:D5673))</f>
        <v>0</v>
      </c>
      <c r="J5673" s="7"/>
      <c r="K5673" s="7">
        <f>100*(1-F5673/MAX(F$3:F5673))</f>
        <v>4.746441638521226E-2</v>
      </c>
      <c r="L5673" s="8">
        <f>DATEDIF(INDEX($A:$A,MAX(INDEX((B$3:B5673&lt;B5673)*ROW(B$3:B5673),))),$A5673,"D")</f>
        <v>4</v>
      </c>
      <c r="M5673" s="7"/>
      <c r="N5673" s="8">
        <f>DATEDIF(INDEX($A:$A,MAX(INDEX((D$3:D5673&lt;D5673)*ROW(D$3:D5673),))),$A5673,"D")</f>
        <v>1</v>
      </c>
      <c r="O5673" s="8"/>
      <c r="P5673" s="8">
        <f>DATEDIF(INDEX($A:$A,MAX(INDEX((F$3:F5673&lt;F5673)*ROW(F$3:F5673),))),$A5673,"D")</f>
        <v>4</v>
      </c>
    </row>
    <row r="5674" spans="1:16" x14ac:dyDescent="0.7">
      <c r="A5674" s="2">
        <v>42928</v>
      </c>
      <c r="B5674" s="7">
        <v>932.13643992155744</v>
      </c>
      <c r="C5674" s="7"/>
      <c r="D5674" s="7">
        <v>1834.3888674121022</v>
      </c>
      <c r="E5674" s="7">
        <v>343.13246068505691</v>
      </c>
      <c r="F5674" s="7">
        <v>572.27985810233452</v>
      </c>
      <c r="G5674" s="7">
        <f>100*(1-B5674/MAX(B$3:B5674))</f>
        <v>0.11309702117547893</v>
      </c>
      <c r="H5674" s="7"/>
      <c r="I5674" s="7">
        <f>100*(1-D5674/MAX(D$3:D5674))</f>
        <v>0</v>
      </c>
      <c r="J5674" s="7"/>
      <c r="K5674" s="7">
        <f>100*(1-F5674/MAX(F$3:F5674))</f>
        <v>0</v>
      </c>
      <c r="L5674" s="8">
        <f>DATEDIF(INDEX($A:$A,MAX(INDEX((B$3:B5674&lt;B5674)*ROW(B$3:B5674),))),$A5674,"D")</f>
        <v>1</v>
      </c>
      <c r="M5674" s="7"/>
      <c r="N5674" s="8">
        <f>DATEDIF(INDEX($A:$A,MAX(INDEX((D$3:D5674&lt;D5674)*ROW(D$3:D5674),))),$A5674,"D")</f>
        <v>1</v>
      </c>
      <c r="O5674" s="8"/>
      <c r="P5674" s="8">
        <f>DATEDIF(INDEX($A:$A,MAX(INDEX((F$3:F5674&lt;F5674)*ROW(F$3:F5674),))),$A5674,"D")</f>
        <v>1</v>
      </c>
    </row>
    <row r="5675" spans="1:16" x14ac:dyDescent="0.7">
      <c r="A5675" s="2">
        <v>42929</v>
      </c>
      <c r="B5675" s="7">
        <v>934.73288339706141</v>
      </c>
      <c r="C5675" s="7"/>
      <c r="D5675" s="7">
        <v>1840.5692202795706</v>
      </c>
      <c r="E5675" s="7">
        <v>344.48869754289757</v>
      </c>
      <c r="F5675" s="7">
        <v>574.59613663702146</v>
      </c>
      <c r="G5675" s="7">
        <f>100*(1-B5675/MAX(B$3:B5675))</f>
        <v>0</v>
      </c>
      <c r="H5675" s="7"/>
      <c r="I5675" s="7">
        <f>100*(1-D5675/MAX(D$3:D5675))</f>
        <v>0</v>
      </c>
      <c r="J5675" s="7"/>
      <c r="K5675" s="7">
        <f>100*(1-F5675/MAX(F$3:F5675))</f>
        <v>0</v>
      </c>
      <c r="L5675" s="8">
        <f>DATEDIF(INDEX($A:$A,MAX(INDEX((B$3:B5675&lt;B5675)*ROW(B$3:B5675),))),$A5675,"D")</f>
        <v>1</v>
      </c>
      <c r="M5675" s="7"/>
      <c r="N5675" s="8">
        <f>DATEDIF(INDEX($A:$A,MAX(INDEX((D$3:D5675&lt;D5675)*ROW(D$3:D5675),))),$A5675,"D")</f>
        <v>1</v>
      </c>
      <c r="O5675" s="8"/>
      <c r="P5675" s="8">
        <f>DATEDIF(INDEX($A:$A,MAX(INDEX((F$3:F5675&lt;F5675)*ROW(F$3:F5675),))),$A5675,"D")</f>
        <v>1</v>
      </c>
    </row>
    <row r="5676" spans="1:16" x14ac:dyDescent="0.7">
      <c r="A5676" s="2">
        <v>42930</v>
      </c>
      <c r="B5676" s="7">
        <v>932.95754197522785</v>
      </c>
      <c r="C5676" s="7"/>
      <c r="D5676" s="7">
        <v>1842.6184825094554</v>
      </c>
      <c r="E5676" s="7">
        <v>344.20983859354692</v>
      </c>
      <c r="F5676" s="7">
        <v>574.14372377434665</v>
      </c>
      <c r="G5676" s="7">
        <f>100*(1-B5676/MAX(B$3:B5676))</f>
        <v>0.1899303483773318</v>
      </c>
      <c r="H5676" s="7"/>
      <c r="I5676" s="7">
        <f>100*(1-D5676/MAX(D$3:D5676))</f>
        <v>0</v>
      </c>
      <c r="J5676" s="7"/>
      <c r="K5676" s="7">
        <f>100*(1-F5676/MAX(F$3:F5676))</f>
        <v>7.8735799603990575E-2</v>
      </c>
      <c r="L5676" s="8">
        <f>DATEDIF(INDEX($A:$A,MAX(INDEX((B$3:B5676&lt;B5676)*ROW(B$3:B5676),))),$A5676,"D")</f>
        <v>2</v>
      </c>
      <c r="M5676" s="7"/>
      <c r="N5676" s="8">
        <f>DATEDIF(INDEX($A:$A,MAX(INDEX((D$3:D5676&lt;D5676)*ROW(D$3:D5676),))),$A5676,"D")</f>
        <v>1</v>
      </c>
      <c r="O5676" s="8"/>
      <c r="P5676" s="8">
        <f>DATEDIF(INDEX($A:$A,MAX(INDEX((F$3:F5676&lt;F5676)*ROW(F$3:F5676),))),$A5676,"D")</f>
        <v>2</v>
      </c>
    </row>
    <row r="5677" spans="1:16" x14ac:dyDescent="0.7">
      <c r="A5677" s="2">
        <v>42933</v>
      </c>
      <c r="B5677" s="7">
        <v>933.65080071722923</v>
      </c>
      <c r="C5677" s="7"/>
      <c r="D5677" s="7">
        <v>1844.5581765622869</v>
      </c>
      <c r="E5677" s="7">
        <v>344.72224677317701</v>
      </c>
      <c r="F5677" s="7">
        <v>575.01646443378672</v>
      </c>
      <c r="G5677" s="7">
        <f>100*(1-B5677/MAX(B$3:B5677))</f>
        <v>0.11576384002878193</v>
      </c>
      <c r="H5677" s="7"/>
      <c r="I5677" s="7">
        <f>100*(1-D5677/MAX(D$3:D5677))</f>
        <v>0</v>
      </c>
      <c r="J5677" s="7"/>
      <c r="K5677" s="7">
        <f>100*(1-F5677/MAX(F$3:F5677))</f>
        <v>0</v>
      </c>
      <c r="L5677" s="8">
        <f>DATEDIF(INDEX($A:$A,MAX(INDEX((B$3:B5677&lt;B5677)*ROW(B$3:B5677),))),$A5677,"D")</f>
        <v>3</v>
      </c>
      <c r="M5677" s="7"/>
      <c r="N5677" s="8">
        <f>DATEDIF(INDEX($A:$A,MAX(INDEX((D$3:D5677&lt;D5677)*ROW(D$3:D5677),))),$A5677,"D")</f>
        <v>3</v>
      </c>
      <c r="O5677" s="8"/>
      <c r="P5677" s="8">
        <f>DATEDIF(INDEX($A:$A,MAX(INDEX((F$3:F5677&lt;F5677)*ROW(F$3:F5677),))),$A5677,"D")</f>
        <v>3</v>
      </c>
    </row>
    <row r="5678" spans="1:16" x14ac:dyDescent="0.7">
      <c r="A5678" s="2">
        <v>42934</v>
      </c>
      <c r="B5678" s="7">
        <v>929.58354651069362</v>
      </c>
      <c r="C5678" s="7"/>
      <c r="D5678" s="7">
        <v>1848.0560344462936</v>
      </c>
      <c r="E5678" s="7">
        <v>343.23834968594321</v>
      </c>
      <c r="F5678" s="7">
        <v>572.56235554607917</v>
      </c>
      <c r="G5678" s="7">
        <f>100*(1-B5678/MAX(B$3:B5678))</f>
        <v>0.55088859906733401</v>
      </c>
      <c r="H5678" s="7"/>
      <c r="I5678" s="7">
        <f>100*(1-D5678/MAX(D$3:D5678))</f>
        <v>0</v>
      </c>
      <c r="J5678" s="7"/>
      <c r="K5678" s="7">
        <f>100*(1-F5678/MAX(F$3:F5678))</f>
        <v>0.42678932508899425</v>
      </c>
      <c r="L5678" s="8">
        <f>DATEDIF(INDEX($A:$A,MAX(INDEX((B$3:B5678&lt;B5678)*ROW(B$3:B5678),))),$A5678,"D")</f>
        <v>12</v>
      </c>
      <c r="M5678" s="7"/>
      <c r="N5678" s="8">
        <f>DATEDIF(INDEX($A:$A,MAX(INDEX((D$3:D5678&lt;D5678)*ROW(D$3:D5678),))),$A5678,"D")</f>
        <v>1</v>
      </c>
      <c r="O5678" s="8"/>
      <c r="P5678" s="8">
        <f>DATEDIF(INDEX($A:$A,MAX(INDEX((F$3:F5678&lt;F5678)*ROW(F$3:F5678),))),$A5678,"D")</f>
        <v>6</v>
      </c>
    </row>
    <row r="5679" spans="1:16" x14ac:dyDescent="0.7">
      <c r="A5679" s="2">
        <v>42935</v>
      </c>
      <c r="B5679" s="7">
        <v>933.07038785702855</v>
      </c>
      <c r="C5679" s="7"/>
      <c r="D5679" s="7">
        <v>1856.219593455209</v>
      </c>
      <c r="E5679" s="7">
        <v>344.29642564872518</v>
      </c>
      <c r="F5679" s="7">
        <v>574.38087789432052</v>
      </c>
      <c r="G5679" s="7">
        <f>100*(1-B5679/MAX(B$3:B5679))</f>
        <v>0.17785782115538051</v>
      </c>
      <c r="H5679" s="7"/>
      <c r="I5679" s="7">
        <f>100*(1-D5679/MAX(D$3:D5679))</f>
        <v>0</v>
      </c>
      <c r="J5679" s="7"/>
      <c r="K5679" s="7">
        <f>100*(1-F5679/MAX(F$3:F5679))</f>
        <v>0.11053362447491777</v>
      </c>
      <c r="L5679" s="8">
        <f>DATEDIF(INDEX($A:$A,MAX(INDEX((B$3:B5679&lt;B5679)*ROW(B$3:B5679),))),$A5679,"D")</f>
        <v>1</v>
      </c>
      <c r="M5679" s="7"/>
      <c r="N5679" s="8">
        <f>DATEDIF(INDEX($A:$A,MAX(INDEX((D$3:D5679&lt;D5679)*ROW(D$3:D5679),))),$A5679,"D")</f>
        <v>1</v>
      </c>
      <c r="O5679" s="8"/>
      <c r="P5679" s="8">
        <f>DATEDIF(INDEX($A:$A,MAX(INDEX((F$3:F5679&lt;F5679)*ROW(F$3:F5679),))),$A5679,"D")</f>
        <v>1</v>
      </c>
    </row>
    <row r="5680" spans="1:16" x14ac:dyDescent="0.7">
      <c r="A5680" s="2">
        <v>42936</v>
      </c>
      <c r="B5680" s="7">
        <v>932.77353945451205</v>
      </c>
      <c r="C5680" s="7"/>
      <c r="D5680" s="7">
        <v>1857.3722529933477</v>
      </c>
      <c r="E5680" s="7">
        <v>344.9276347407552</v>
      </c>
      <c r="F5680" s="7">
        <v>575.45780644873298</v>
      </c>
      <c r="G5680" s="7">
        <f>100*(1-B5680/MAX(B$3:B5680))</f>
        <v>0.20961538610138053</v>
      </c>
      <c r="H5680" s="7"/>
      <c r="I5680" s="7">
        <f>100*(1-D5680/MAX(D$3:D5680))</f>
        <v>0</v>
      </c>
      <c r="J5680" s="7"/>
      <c r="K5680" s="7">
        <f>100*(1-F5680/MAX(F$3:F5680))</f>
        <v>0</v>
      </c>
      <c r="L5680" s="8">
        <f>DATEDIF(INDEX($A:$A,MAX(INDEX((B$3:B5680&lt;B5680)*ROW(B$3:B5680),))),$A5680,"D")</f>
        <v>2</v>
      </c>
      <c r="M5680" s="7"/>
      <c r="N5680" s="8">
        <f>DATEDIF(INDEX($A:$A,MAX(INDEX((D$3:D5680&lt;D5680)*ROW(D$3:D5680),))),$A5680,"D")</f>
        <v>1</v>
      </c>
      <c r="O5680" s="8"/>
      <c r="P5680" s="8">
        <f>DATEDIF(INDEX($A:$A,MAX(INDEX((F$3:F5680&lt;F5680)*ROW(F$3:F5680),))),$A5680,"D")</f>
        <v>1</v>
      </c>
    </row>
    <row r="5681" spans="1:16" x14ac:dyDescent="0.7">
      <c r="A5681" s="2">
        <v>42937</v>
      </c>
      <c r="B5681" s="7">
        <v>926.13435949219956</v>
      </c>
      <c r="C5681" s="7"/>
      <c r="D5681" s="7">
        <v>1844.9456407361783</v>
      </c>
      <c r="E5681" s="7">
        <v>341.92742232769348</v>
      </c>
      <c r="F5681" s="7">
        <v>570.46312607529444</v>
      </c>
      <c r="G5681" s="7">
        <f>100*(1-B5681/MAX(B$3:B5681))</f>
        <v>0.91989102529619338</v>
      </c>
      <c r="H5681" s="7"/>
      <c r="I5681" s="7">
        <f>100*(1-D5681/MAX(D$3:D5681))</f>
        <v>0.66904263467608693</v>
      </c>
      <c r="J5681" s="7"/>
      <c r="K5681" s="7">
        <f>100*(1-F5681/MAX(F$3:F5681))</f>
        <v>0.86794901684655867</v>
      </c>
      <c r="L5681" s="8">
        <f>DATEDIF(INDEX($A:$A,MAX(INDEX((B$3:B5681&lt;B5681)*ROW(B$3:B5681),))),$A5681,"D")</f>
        <v>15</v>
      </c>
      <c r="M5681" s="7"/>
      <c r="N5681" s="8">
        <f>DATEDIF(INDEX($A:$A,MAX(INDEX((D$3:D5681&lt;D5681)*ROW(D$3:D5681),))),$A5681,"D")</f>
        <v>4</v>
      </c>
      <c r="O5681" s="8"/>
      <c r="P5681" s="8">
        <f>DATEDIF(INDEX($A:$A,MAX(INDEX((F$3:F5681&lt;F5681)*ROW(F$3:F5681),))),$A5681,"D")</f>
        <v>14</v>
      </c>
    </row>
    <row r="5682" spans="1:16" x14ac:dyDescent="0.7">
      <c r="A5682" s="2">
        <v>42940</v>
      </c>
      <c r="B5682" s="7">
        <v>925.82056415688351</v>
      </c>
      <c r="C5682" s="7"/>
      <c r="D5682" s="7">
        <v>1852.4558381629249</v>
      </c>
      <c r="E5682" s="7">
        <v>341.71175391445234</v>
      </c>
      <c r="F5682" s="7">
        <v>570.13764640668785</v>
      </c>
      <c r="G5682" s="7">
        <f>100*(1-B5682/MAX(B$3:B5682))</f>
        <v>0.95346161437995791</v>
      </c>
      <c r="H5682" s="7"/>
      <c r="I5682" s="7">
        <f>100*(1-D5682/MAX(D$3:D5682))</f>
        <v>0.26469733369277604</v>
      </c>
      <c r="J5682" s="7"/>
      <c r="K5682" s="7">
        <f>100*(1-F5682/MAX(F$3:F5682))</f>
        <v>0.92450914427192332</v>
      </c>
      <c r="L5682" s="8">
        <f>DATEDIF(INDEX($A:$A,MAX(INDEX((B$3:B5682&lt;B5682)*ROW(B$3:B5682),))),$A5682,"D")</f>
        <v>18</v>
      </c>
      <c r="M5682" s="7"/>
      <c r="N5682" s="8">
        <f>DATEDIF(INDEX($A:$A,MAX(INDEX((D$3:D5682&lt;D5682)*ROW(D$3:D5682),))),$A5682,"D")</f>
        <v>3</v>
      </c>
      <c r="O5682" s="8"/>
      <c r="P5682" s="8">
        <f>DATEDIF(INDEX($A:$A,MAX(INDEX((F$3:F5682&lt;F5682)*ROW(F$3:F5682),))),$A5682,"D")</f>
        <v>17</v>
      </c>
    </row>
    <row r="5683" spans="1:16" x14ac:dyDescent="0.7">
      <c r="A5683" s="2">
        <v>42941</v>
      </c>
      <c r="B5683" s="7">
        <v>934.33728460462169</v>
      </c>
      <c r="C5683" s="7"/>
      <c r="D5683" s="7">
        <v>1860.6895837223399</v>
      </c>
      <c r="E5683" s="7">
        <v>344.64897027679655</v>
      </c>
      <c r="F5683" s="7">
        <v>575.04730582850448</v>
      </c>
      <c r="G5683" s="7">
        <f>100*(1-B5683/MAX(B$3:B5683))</f>
        <v>4.2322122123494843E-2</v>
      </c>
      <c r="H5683" s="7"/>
      <c r="I5683" s="7">
        <f>100*(1-D5683/MAX(D$3:D5683))</f>
        <v>0</v>
      </c>
      <c r="J5683" s="7"/>
      <c r="K5683" s="7">
        <f>100*(1-F5683/MAX(F$3:F5683))</f>
        <v>7.1334616652740657E-2</v>
      </c>
      <c r="L5683" s="8">
        <f>DATEDIF(INDEX($A:$A,MAX(INDEX((B$3:B5683&lt;B5683)*ROW(B$3:B5683),))),$A5683,"D")</f>
        <v>1</v>
      </c>
      <c r="M5683" s="7"/>
      <c r="N5683" s="8">
        <f>DATEDIF(INDEX($A:$A,MAX(INDEX((D$3:D5683&lt;D5683)*ROW(D$3:D5683),))),$A5683,"D")</f>
        <v>1</v>
      </c>
      <c r="O5683" s="8"/>
      <c r="P5683" s="8">
        <f>DATEDIF(INDEX($A:$A,MAX(INDEX((F$3:F5683&lt;F5683)*ROW(F$3:F5683),))),$A5683,"D")</f>
        <v>1</v>
      </c>
    </row>
    <row r="5684" spans="1:16" x14ac:dyDescent="0.7">
      <c r="A5684" s="3">
        <v>42942</v>
      </c>
      <c r="B5684" s="7">
        <v>928.31400127872575</v>
      </c>
      <c r="C5684" s="7"/>
      <c r="D5684" s="7">
        <v>1854.4048932713702</v>
      </c>
      <c r="E5684" s="7">
        <v>342.55371001232385</v>
      </c>
      <c r="F5684" s="7">
        <v>571.56054261993938</v>
      </c>
      <c r="G5684" s="7">
        <f>100*(1-B5684/MAX(B$3:B5684))</f>
        <v>0.68670763940685831</v>
      </c>
      <c r="H5684" s="7"/>
      <c r="I5684" s="7">
        <f>100*(1-D5684/MAX(D$3:D5684))</f>
        <v>0.33776136040902793</v>
      </c>
      <c r="J5684" s="7"/>
      <c r="K5684" s="7">
        <f>100*(1-F5684/MAX(F$3:F5684))</f>
        <v>0.67724580066857998</v>
      </c>
      <c r="L5684" s="8">
        <f>DATEDIF(INDEX($A:$A,MAX(INDEX((B$3:B5684&lt;B5684)*ROW(B$3:B5684),))),$A5684,"D")</f>
        <v>2</v>
      </c>
      <c r="M5684" s="7"/>
      <c r="N5684" s="8">
        <f>DATEDIF(INDEX($A:$A,MAX(INDEX((D$3:D5684&lt;D5684)*ROW(D$3:D5684),))),$A5684,"D")</f>
        <v>2</v>
      </c>
      <c r="O5684" s="8"/>
      <c r="P5684" s="8">
        <f>DATEDIF(INDEX($A:$A,MAX(INDEX((F$3:F5684&lt;F5684)*ROW(F$3:F5684),))),$A5684,"D")</f>
        <v>2</v>
      </c>
    </row>
    <row r="5685" spans="1:16" x14ac:dyDescent="0.7">
      <c r="A5685" s="2">
        <v>42943</v>
      </c>
      <c r="B5685" s="7">
        <v>929.24561262307441</v>
      </c>
      <c r="C5685" s="7"/>
      <c r="D5685" s="7">
        <v>1847.5038191222013</v>
      </c>
      <c r="E5685" s="7">
        <v>343.69725984542532</v>
      </c>
      <c r="F5685" s="7">
        <v>573.52557804677917</v>
      </c>
      <c r="G5685" s="7">
        <f>100*(1-B5685/MAX(B$3:B5685))</f>
        <v>0.58704158925541039</v>
      </c>
      <c r="H5685" s="7"/>
      <c r="I5685" s="7">
        <f>100*(1-D5685/MAX(D$3:D5685))</f>
        <v>0.70864934782728373</v>
      </c>
      <c r="J5685" s="7"/>
      <c r="K5685" s="7">
        <f>100*(1-F5685/MAX(F$3:F5685))</f>
        <v>0.33577238509943097</v>
      </c>
      <c r="L5685" s="8">
        <f>DATEDIF(INDEX($A:$A,MAX(INDEX((B$3:B5685&lt;B5685)*ROW(B$3:B5685),))),$A5685,"D")</f>
        <v>1</v>
      </c>
      <c r="M5685" s="7"/>
      <c r="N5685" s="8">
        <f>DATEDIF(INDEX($A:$A,MAX(INDEX((D$3:D5685&lt;D5685)*ROW(D$3:D5685),))),$A5685,"D")</f>
        <v>6</v>
      </c>
      <c r="O5685" s="8"/>
      <c r="P5685" s="8">
        <f>DATEDIF(INDEX($A:$A,MAX(INDEX((F$3:F5685&lt;F5685)*ROW(F$3:F5685),))),$A5685,"D")</f>
        <v>1</v>
      </c>
    </row>
    <row r="5686" spans="1:16" x14ac:dyDescent="0.7">
      <c r="A5686" s="2">
        <v>42944</v>
      </c>
      <c r="B5686" s="7">
        <v>921.79826807946802</v>
      </c>
      <c r="C5686" s="7"/>
      <c r="D5686" s="7">
        <v>1832.6455147802192</v>
      </c>
      <c r="E5686" s="7">
        <v>340.67060094364558</v>
      </c>
      <c r="F5686" s="7">
        <v>568.49789727108237</v>
      </c>
      <c r="G5686" s="7">
        <f>100*(1-B5686/MAX(B$3:B5686))</f>
        <v>1.383776643289325</v>
      </c>
      <c r="H5686" s="7"/>
      <c r="I5686" s="7">
        <f>100*(1-D5686/MAX(D$3:D5686))</f>
        <v>1.5071868616590045</v>
      </c>
      <c r="J5686" s="7"/>
      <c r="K5686" s="7">
        <f>100*(1-F5686/MAX(F$3:F5686))</f>
        <v>1.2094560365079832</v>
      </c>
      <c r="L5686" s="8">
        <f>DATEDIF(INDEX($A:$A,MAX(INDEX((B$3:B5686&lt;B5686)*ROW(B$3:B5686),))),$A5686,"D")</f>
        <v>22</v>
      </c>
      <c r="M5686" s="7"/>
      <c r="N5686" s="8">
        <f>DATEDIF(INDEX($A:$A,MAX(INDEX((D$3:D5686&lt;D5686)*ROW(D$3:D5686),))),$A5686,"D")</f>
        <v>17</v>
      </c>
      <c r="O5686" s="8"/>
      <c r="P5686" s="8">
        <f>DATEDIF(INDEX($A:$A,MAX(INDEX((F$3:F5686&lt;F5686)*ROW(F$3:F5686),))),$A5686,"D")</f>
        <v>22</v>
      </c>
    </row>
    <row r="5687" spans="1:16" x14ac:dyDescent="0.7">
      <c r="A5687" s="2">
        <v>42947</v>
      </c>
      <c r="B5687" s="7">
        <v>918.40684040435724</v>
      </c>
      <c r="C5687" s="7"/>
      <c r="D5687" s="7">
        <v>1818.3784439082217</v>
      </c>
      <c r="E5687" s="7">
        <v>339.90375216313362</v>
      </c>
      <c r="F5687" s="7">
        <v>567.22472639354191</v>
      </c>
      <c r="G5687" s="7">
        <f>100*(1-B5687/MAX(B$3:B5687))</f>
        <v>1.7465998343153544</v>
      </c>
      <c r="H5687" s="7"/>
      <c r="I5687" s="7">
        <f>100*(1-D5687/MAX(D$3:D5687))</f>
        <v>2.2739494101683522</v>
      </c>
      <c r="J5687" s="7"/>
      <c r="K5687" s="7">
        <f>100*(1-F5687/MAX(F$3:F5687))</f>
        <v>1.4307009068134979</v>
      </c>
      <c r="L5687" s="8">
        <f>DATEDIF(INDEX($A:$A,MAX(INDEX((B$3:B5687&lt;B5687)*ROW(B$3:B5687),))),$A5687,"D")</f>
        <v>31</v>
      </c>
      <c r="M5687" s="7"/>
      <c r="N5687" s="8">
        <f>DATEDIF(INDEX($A:$A,MAX(INDEX((D$3:D5687&lt;D5687)*ROW(D$3:D5687),))),$A5687,"D")</f>
        <v>24</v>
      </c>
      <c r="O5687" s="8"/>
      <c r="P5687" s="8">
        <f>DATEDIF(INDEX($A:$A,MAX(INDEX((F$3:F5687&lt;F5687)*ROW(F$3:F5687),))),$A5687,"D")</f>
        <v>25</v>
      </c>
    </row>
    <row r="5688" spans="1:16" x14ac:dyDescent="0.7">
      <c r="A5688" s="2">
        <v>42948</v>
      </c>
      <c r="B5688" s="7">
        <v>921.62795770218759</v>
      </c>
      <c r="C5688" s="7"/>
      <c r="D5688" s="7">
        <v>1824.8983428691338</v>
      </c>
      <c r="E5688" s="7">
        <v>341.78889945524566</v>
      </c>
      <c r="F5688" s="7">
        <v>570.38901741169866</v>
      </c>
      <c r="G5688" s="7">
        <f>100*(1-B5688/MAX(B$3:B5688))</f>
        <v>1.4019968621674206</v>
      </c>
      <c r="H5688" s="7"/>
      <c r="I5688" s="7">
        <f>100*(1-D5688/MAX(D$3:D5688))</f>
        <v>1.9235471174942065</v>
      </c>
      <c r="J5688" s="7"/>
      <c r="K5688" s="7">
        <f>100*(1-F5688/MAX(F$3:F5688))</f>
        <v>0.8808272266414896</v>
      </c>
      <c r="L5688" s="8">
        <f>DATEDIF(INDEX($A:$A,MAX(INDEX((B$3:B5688&lt;B5688)*ROW(B$3:B5688),))),$A5688,"D")</f>
        <v>1</v>
      </c>
      <c r="M5688" s="7"/>
      <c r="N5688" s="8">
        <f>DATEDIF(INDEX($A:$A,MAX(INDEX((D$3:D5688&lt;D5688)*ROW(D$3:D5688),))),$A5688,"D")</f>
        <v>1</v>
      </c>
      <c r="O5688" s="8"/>
      <c r="P5688" s="8">
        <f>DATEDIF(INDEX($A:$A,MAX(INDEX((F$3:F5688&lt;F5688)*ROW(F$3:F5688),))),$A5688,"D")</f>
        <v>1</v>
      </c>
    </row>
    <row r="5689" spans="1:16" x14ac:dyDescent="0.7">
      <c r="A5689" s="2">
        <v>42949</v>
      </c>
      <c r="B5689" s="7">
        <v>925.34938562315631</v>
      </c>
      <c r="C5689" s="7"/>
      <c r="D5689" s="7">
        <v>1836.9314049494842</v>
      </c>
      <c r="E5689" s="7">
        <v>342.95615497127955</v>
      </c>
      <c r="F5689" s="7">
        <v>572.41756360765214</v>
      </c>
      <c r="G5689" s="7">
        <f>100*(1-B5689/MAX(B$3:B5689))</f>
        <v>1.0038694412678684</v>
      </c>
      <c r="H5689" s="7"/>
      <c r="I5689" s="7">
        <f>100*(1-D5689/MAX(D$3:D5689))</f>
        <v>1.2768480557260431</v>
      </c>
      <c r="J5689" s="7"/>
      <c r="K5689" s="7">
        <f>100*(1-F5689/MAX(F$3:F5689))</f>
        <v>0.52831724707025352</v>
      </c>
      <c r="L5689" s="8">
        <f>DATEDIF(INDEX($A:$A,MAX(INDEX((B$3:B5689&lt;B5689)*ROW(B$3:B5689),))),$A5689,"D")</f>
        <v>1</v>
      </c>
      <c r="M5689" s="7"/>
      <c r="N5689" s="8">
        <f>DATEDIF(INDEX($A:$A,MAX(INDEX((D$3:D5689&lt;D5689)*ROW(D$3:D5689),))),$A5689,"D")</f>
        <v>1</v>
      </c>
      <c r="O5689" s="8"/>
      <c r="P5689" s="8">
        <f>DATEDIF(INDEX($A:$A,MAX(INDEX((F$3:F5689&lt;F5689)*ROW(F$3:F5689),))),$A5689,"D")</f>
        <v>1</v>
      </c>
    </row>
    <row r="5690" spans="1:16" x14ac:dyDescent="0.7">
      <c r="A5690" s="2">
        <v>42950</v>
      </c>
      <c r="B5690" s="7">
        <v>917.1746492438748</v>
      </c>
      <c r="C5690" s="7"/>
      <c r="D5690" s="7">
        <v>1817.5920339939262</v>
      </c>
      <c r="E5690" s="7">
        <v>340.14691881482565</v>
      </c>
      <c r="F5690" s="7">
        <v>567.84710263496834</v>
      </c>
      <c r="G5690" s="7">
        <f>100*(1-B5690/MAX(B$3:B5690))</f>
        <v>1.8784226451278196</v>
      </c>
      <c r="H5690" s="7"/>
      <c r="I5690" s="7">
        <f>100*(1-D5690/MAX(D$3:D5690))</f>
        <v>2.3162138438049595</v>
      </c>
      <c r="J5690" s="7"/>
      <c r="K5690" s="7">
        <f>100*(1-F5690/MAX(F$3:F5690))</f>
        <v>1.3225476704768035</v>
      </c>
      <c r="L5690" s="8">
        <f>DATEDIF(INDEX($A:$A,MAX(INDEX((B$3:B5690&lt;B5690)*ROW(B$3:B5690),))),$A5690,"D")</f>
        <v>35</v>
      </c>
      <c r="M5690" s="7"/>
      <c r="N5690" s="8">
        <f>DATEDIF(INDEX($A:$A,MAX(INDEX((D$3:D5690&lt;D5690)*ROW(D$3:D5690),))),$A5690,"D")</f>
        <v>27</v>
      </c>
      <c r="O5690" s="8"/>
      <c r="P5690" s="8">
        <f>DATEDIF(INDEX($A:$A,MAX(INDEX((F$3:F5690&lt;F5690)*ROW(F$3:F5690),))),$A5690,"D")</f>
        <v>3</v>
      </c>
    </row>
    <row r="5691" spans="1:16" x14ac:dyDescent="0.7">
      <c r="A5691" s="2">
        <v>42951</v>
      </c>
      <c r="B5691" s="7">
        <v>924.83182899723238</v>
      </c>
      <c r="C5691" s="7"/>
      <c r="D5691" s="7">
        <v>1831.9988238011117</v>
      </c>
      <c r="E5691" s="7">
        <v>342.3056671855457</v>
      </c>
      <c r="F5691" s="7">
        <v>571.4780870754098</v>
      </c>
      <c r="G5691" s="7">
        <f>100*(1-B5691/MAX(B$3:B5691))</f>
        <v>1.0592389093926013</v>
      </c>
      <c r="H5691" s="7"/>
      <c r="I5691" s="7">
        <f>100*(1-D5691/MAX(D$3:D5691))</f>
        <v>1.5419423084979011</v>
      </c>
      <c r="J5691" s="7"/>
      <c r="K5691" s="7">
        <f>100*(1-F5691/MAX(F$3:F5691))</f>
        <v>0.69157448708234703</v>
      </c>
      <c r="L5691" s="8">
        <f>DATEDIF(INDEX($A:$A,MAX(INDEX((B$3:B5691&lt;B5691)*ROW(B$3:B5691),))),$A5691,"D")</f>
        <v>1</v>
      </c>
      <c r="M5691" s="7"/>
      <c r="N5691" s="8">
        <f>DATEDIF(INDEX($A:$A,MAX(INDEX((D$3:D5691&lt;D5691)*ROW(D$3:D5691),))),$A5691,"D")</f>
        <v>1</v>
      </c>
      <c r="O5691" s="8"/>
      <c r="P5691" s="8">
        <f>DATEDIF(INDEX($A:$A,MAX(INDEX((F$3:F5691&lt;F5691)*ROW(F$3:F5691),))),$A5691,"D")</f>
        <v>1</v>
      </c>
    </row>
    <row r="5692" spans="1:16" x14ac:dyDescent="0.7">
      <c r="A5692" s="2">
        <v>42954</v>
      </c>
      <c r="B5692" s="7">
        <v>927.05013227016502</v>
      </c>
      <c r="C5692" s="7"/>
      <c r="D5692" s="7">
        <v>1844.1382508075455</v>
      </c>
      <c r="E5692" s="7">
        <v>343.46903097322917</v>
      </c>
      <c r="F5692" s="7">
        <v>573.43293860469794</v>
      </c>
      <c r="G5692" s="7">
        <f>100*(1-B5692/MAX(B$3:B5692))</f>
        <v>0.82191942354432612</v>
      </c>
      <c r="H5692" s="7"/>
      <c r="I5692" s="7">
        <f>100*(1-D5692/MAX(D$3:D5692))</f>
        <v>0.88952682164658015</v>
      </c>
      <c r="J5692" s="7"/>
      <c r="K5692" s="7">
        <f>100*(1-F5692/MAX(F$3:F5692))</f>
        <v>0.35187077511918963</v>
      </c>
      <c r="L5692" s="8">
        <f>DATEDIF(INDEX($A:$A,MAX(INDEX((B$3:B5692&lt;B5692)*ROW(B$3:B5692),))),$A5692,"D")</f>
        <v>3</v>
      </c>
      <c r="M5692" s="7"/>
      <c r="N5692" s="8">
        <f>DATEDIF(INDEX($A:$A,MAX(INDEX((D$3:D5692&lt;D5692)*ROW(D$3:D5692),))),$A5692,"D")</f>
        <v>3</v>
      </c>
      <c r="O5692" s="8"/>
      <c r="P5692" s="8">
        <f>DATEDIF(INDEX($A:$A,MAX(INDEX((F$3:F5692&lt;F5692)*ROW(F$3:F5692),))),$A5692,"D")</f>
        <v>3</v>
      </c>
    </row>
    <row r="5693" spans="1:16" x14ac:dyDescent="0.7">
      <c r="A5693" s="2">
        <v>42955</v>
      </c>
      <c r="B5693" s="7">
        <v>921.18991625195963</v>
      </c>
      <c r="C5693" s="7"/>
      <c r="D5693" s="7">
        <v>1834.2294358001388</v>
      </c>
      <c r="E5693" s="7">
        <v>341.44131605734293</v>
      </c>
      <c r="F5693" s="7">
        <v>570.09049581540091</v>
      </c>
      <c r="G5693" s="7">
        <f>100*(1-B5693/MAX(B$3:B5693))</f>
        <v>1.4488596031716705</v>
      </c>
      <c r="H5693" s="7"/>
      <c r="I5693" s="7">
        <f>100*(1-D5693/MAX(D$3:D5693))</f>
        <v>1.4220613773344715</v>
      </c>
      <c r="J5693" s="7"/>
      <c r="K5693" s="7">
        <f>100*(1-F5693/MAX(F$3:F5693))</f>
        <v>0.93270272349850192</v>
      </c>
      <c r="L5693" s="8">
        <f>DATEDIF(INDEX($A:$A,MAX(INDEX((B$3:B5693&lt;B5693)*ROW(B$3:B5693),))),$A5693,"D")</f>
        <v>5</v>
      </c>
      <c r="M5693" s="7"/>
      <c r="N5693" s="8">
        <f>DATEDIF(INDEX($A:$A,MAX(INDEX((D$3:D5693&lt;D5693)*ROW(D$3:D5693),))),$A5693,"D")</f>
        <v>4</v>
      </c>
      <c r="O5693" s="8"/>
      <c r="P5693" s="8">
        <f>DATEDIF(INDEX($A:$A,MAX(INDEX((F$3:F5693&lt;F5693)*ROW(F$3:F5693),))),$A5693,"D")</f>
        <v>5</v>
      </c>
    </row>
    <row r="5694" spans="1:16" x14ac:dyDescent="0.7">
      <c r="A5694" s="2">
        <v>42956</v>
      </c>
      <c r="B5694" s="7">
        <v>917.68199556605964</v>
      </c>
      <c r="C5694" s="7"/>
      <c r="D5694" s="7">
        <v>1825.5649664022449</v>
      </c>
      <c r="E5694" s="7">
        <v>339.11656357253906</v>
      </c>
      <c r="F5694" s="7">
        <v>566.25392974961812</v>
      </c>
      <c r="G5694" s="7">
        <f>100*(1-B5694/MAX(B$3:B5694))</f>
        <v>1.824145500159835</v>
      </c>
      <c r="H5694" s="7"/>
      <c r="I5694" s="7">
        <f>100*(1-D5694/MAX(D$3:D5694))</f>
        <v>1.8877204251247393</v>
      </c>
      <c r="J5694" s="7"/>
      <c r="K5694" s="7">
        <f>100*(1-F5694/MAX(F$3:F5694))</f>
        <v>1.599400789419092</v>
      </c>
      <c r="L5694" s="8">
        <f>DATEDIF(INDEX($A:$A,MAX(INDEX((B$3:B5694&lt;B5694)*ROW(B$3:B5694),))),$A5694,"D")</f>
        <v>6</v>
      </c>
      <c r="M5694" s="7"/>
      <c r="N5694" s="8">
        <f>DATEDIF(INDEX($A:$A,MAX(INDEX((D$3:D5694&lt;D5694)*ROW(D$3:D5694),))),$A5694,"D")</f>
        <v>6</v>
      </c>
      <c r="O5694" s="8"/>
      <c r="P5694" s="8">
        <f>DATEDIF(INDEX($A:$A,MAX(INDEX((F$3:F5694&lt;F5694)*ROW(F$3:F5694),))),$A5694,"D")</f>
        <v>34</v>
      </c>
    </row>
    <row r="5695" spans="1:16" x14ac:dyDescent="0.7">
      <c r="A5695" s="2">
        <v>42957</v>
      </c>
      <c r="B5695" s="7">
        <v>898.29273398670728</v>
      </c>
      <c r="C5695" s="7"/>
      <c r="D5695" s="7">
        <v>1773.2857811274237</v>
      </c>
      <c r="E5695" s="7">
        <v>332.96362116271047</v>
      </c>
      <c r="F5695" s="7">
        <v>556.28498324694783</v>
      </c>
      <c r="G5695" s="7">
        <f>100*(1-B5695/MAX(B$3:B5695))</f>
        <v>3.8984559180074152</v>
      </c>
      <c r="H5695" s="7"/>
      <c r="I5695" s="7">
        <f>100*(1-D5695/MAX(D$3:D5695))</f>
        <v>4.6973876437822355</v>
      </c>
      <c r="J5695" s="7"/>
      <c r="K5695" s="7">
        <f>100*(1-F5695/MAX(F$3:F5695))</f>
        <v>3.3317513442218338</v>
      </c>
      <c r="L5695" s="8">
        <f>DATEDIF(INDEX($A:$A,MAX(INDEX((B$3:B5695&lt;B5695)*ROW(B$3:B5695),))),$A5695,"D")</f>
        <v>65</v>
      </c>
      <c r="M5695" s="7"/>
      <c r="N5695" s="8">
        <f>DATEDIF(INDEX($A:$A,MAX(INDEX((D$3:D5695&lt;D5695)*ROW(D$3:D5695),))),$A5695,"D")</f>
        <v>55</v>
      </c>
      <c r="O5695" s="8"/>
      <c r="P5695" s="8">
        <f>DATEDIF(INDEX($A:$A,MAX(INDEX((F$3:F5695&lt;F5695)*ROW(F$3:F5695),))),$A5695,"D")</f>
        <v>55</v>
      </c>
    </row>
    <row r="5696" spans="1:16" x14ac:dyDescent="0.7">
      <c r="A5696" s="2">
        <v>42958</v>
      </c>
      <c r="B5696" s="7">
        <v>899.13548209854832</v>
      </c>
      <c r="C5696" s="7"/>
      <c r="D5696" s="7">
        <v>1785.879964926092</v>
      </c>
      <c r="E5696" s="7">
        <v>331.95115510999108</v>
      </c>
      <c r="F5696" s="7">
        <v>554.64601395380544</v>
      </c>
      <c r="G5696" s="7">
        <f>100*(1-B5696/MAX(B$3:B5696))</f>
        <v>3.8082966728572698</v>
      </c>
      <c r="H5696" s="7"/>
      <c r="I5696" s="7">
        <f>100*(1-D5696/MAX(D$3:D5696))</f>
        <v>4.0205319280924856</v>
      </c>
      <c r="J5696" s="7"/>
      <c r="K5696" s="7">
        <f>100*(1-F5696/MAX(F$3:F5696))</f>
        <v>3.6165627195782313</v>
      </c>
      <c r="L5696" s="8">
        <f>DATEDIF(INDEX($A:$A,MAX(INDEX((B$3:B5696&lt;B5696)*ROW(B$3:B5696),))),$A5696,"D")</f>
        <v>1</v>
      </c>
      <c r="M5696" s="7"/>
      <c r="N5696" s="8">
        <f>DATEDIF(INDEX($A:$A,MAX(INDEX((D$3:D5696&lt;D5696)*ROW(D$3:D5696),))),$A5696,"D")</f>
        <v>1</v>
      </c>
      <c r="O5696" s="8"/>
      <c r="P5696" s="8">
        <f>DATEDIF(INDEX($A:$A,MAX(INDEX((F$3:F5696&lt;F5696)*ROW(F$3:F5696),))),$A5696,"D")</f>
        <v>57</v>
      </c>
    </row>
    <row r="5697" spans="1:16" x14ac:dyDescent="0.7">
      <c r="A5697" s="2">
        <v>42961</v>
      </c>
      <c r="B5697" s="7">
        <v>912.51036845736235</v>
      </c>
      <c r="C5697" s="7"/>
      <c r="D5697" s="7">
        <v>1817.9112279032663</v>
      </c>
      <c r="E5697" s="7">
        <v>336.18246394705102</v>
      </c>
      <c r="F5697" s="7">
        <v>561.74225695960286</v>
      </c>
      <c r="G5697" s="7">
        <f>100*(1-B5697/MAX(B$3:B5697))</f>
        <v>2.377418761490091</v>
      </c>
      <c r="H5697" s="7"/>
      <c r="I5697" s="7">
        <f>100*(1-D5697/MAX(D$3:D5697))</f>
        <v>2.2990592409022237</v>
      </c>
      <c r="J5697" s="7"/>
      <c r="K5697" s="7">
        <f>100*(1-F5697/MAX(F$3:F5697))</f>
        <v>2.3834153148032833</v>
      </c>
      <c r="L5697" s="8">
        <f>DATEDIF(INDEX($A:$A,MAX(INDEX((B$3:B5697&lt;B5697)*ROW(B$3:B5697),))),$A5697,"D")</f>
        <v>3</v>
      </c>
      <c r="M5697" s="7"/>
      <c r="N5697" s="8">
        <f>DATEDIF(INDEX($A:$A,MAX(INDEX((D$3:D5697&lt;D5697)*ROW(D$3:D5697),))),$A5697,"D")</f>
        <v>3</v>
      </c>
      <c r="O5697" s="8"/>
      <c r="P5697" s="8">
        <f>DATEDIF(INDEX($A:$A,MAX(INDEX((F$3:F5697&lt;F5697)*ROW(F$3:F5697),))),$A5697,"D")</f>
        <v>3</v>
      </c>
    </row>
    <row r="5698" spans="1:16" x14ac:dyDescent="0.7">
      <c r="A5698" s="2">
        <v>42962</v>
      </c>
      <c r="B5698" s="7">
        <v>920.31323957318875</v>
      </c>
      <c r="C5698" s="7"/>
      <c r="D5698" s="7">
        <v>1834.8822898013161</v>
      </c>
      <c r="E5698" s="7">
        <v>338.59204763795219</v>
      </c>
      <c r="F5698" s="7">
        <v>565.84487644098351</v>
      </c>
      <c r="G5698" s="7">
        <f>100*(1-B5698/MAX(B$3:B5698))</f>
        <v>1.5426486090302061</v>
      </c>
      <c r="H5698" s="7"/>
      <c r="I5698" s="7">
        <f>100*(1-D5698/MAX(D$3:D5698))</f>
        <v>1.3869747080217376</v>
      </c>
      <c r="J5698" s="7"/>
      <c r="K5698" s="7">
        <f>100*(1-F5698/MAX(F$3:F5698))</f>
        <v>1.6704838999531235</v>
      </c>
      <c r="L5698" s="8">
        <f>DATEDIF(INDEX($A:$A,MAX(INDEX((B$3:B5698&lt;B5698)*ROW(B$3:B5698),))),$A5698,"D")</f>
        <v>1</v>
      </c>
      <c r="M5698" s="7"/>
      <c r="N5698" s="8">
        <f>DATEDIF(INDEX($A:$A,MAX(INDEX((D$3:D5698&lt;D5698)*ROW(D$3:D5698),))),$A5698,"D")</f>
        <v>1</v>
      </c>
      <c r="O5698" s="8"/>
      <c r="P5698" s="8">
        <f>DATEDIF(INDEX($A:$A,MAX(INDEX((F$3:F5698&lt;F5698)*ROW(F$3:F5698),))),$A5698,"D")</f>
        <v>1</v>
      </c>
    </row>
    <row r="5699" spans="1:16" x14ac:dyDescent="0.7">
      <c r="A5699" s="2">
        <v>42963</v>
      </c>
      <c r="B5699" s="7">
        <v>917.99697278785527</v>
      </c>
      <c r="C5699" s="7"/>
      <c r="D5699" s="7">
        <v>1830.5152308972195</v>
      </c>
      <c r="E5699" s="7">
        <v>338.18670820470447</v>
      </c>
      <c r="F5699" s="7">
        <v>565.30601210267241</v>
      </c>
      <c r="G5699" s="7">
        <f>100*(1-B5699/MAX(B$3:B5699))</f>
        <v>1.7904484699825196</v>
      </c>
      <c r="H5699" s="7"/>
      <c r="I5699" s="7">
        <f>100*(1-D5699/MAX(D$3:D5699))</f>
        <v>1.6216758071357695</v>
      </c>
      <c r="J5699" s="7"/>
      <c r="K5699" s="7">
        <f>100*(1-F5699/MAX(F$3:F5699))</f>
        <v>1.7641248814938115</v>
      </c>
      <c r="L5699" s="8">
        <f>DATEDIF(INDEX($A:$A,MAX(INDEX((B$3:B5699&lt;B5699)*ROW(B$3:B5699),))),$A5699,"D")</f>
        <v>2</v>
      </c>
      <c r="M5699" s="7"/>
      <c r="N5699" s="8">
        <f>DATEDIF(INDEX($A:$A,MAX(INDEX((D$3:D5699&lt;D5699)*ROW(D$3:D5699),))),$A5699,"D")</f>
        <v>2</v>
      </c>
      <c r="O5699" s="8"/>
      <c r="P5699" s="8">
        <f>DATEDIF(INDEX($A:$A,MAX(INDEX((F$3:F5699&lt;F5699)*ROW(F$3:F5699),))),$A5699,"D")</f>
        <v>2</v>
      </c>
    </row>
    <row r="5700" spans="1:16" x14ac:dyDescent="0.7">
      <c r="A5700" s="2">
        <v>42964</v>
      </c>
      <c r="B5700" s="7">
        <v>898.20300852471917</v>
      </c>
      <c r="C5700" s="7"/>
      <c r="D5700" s="7">
        <v>1781.8530401938572</v>
      </c>
      <c r="E5700" s="7">
        <v>333.48506298481198</v>
      </c>
      <c r="F5700" s="7">
        <v>557.51353286916572</v>
      </c>
      <c r="G5700" s="7">
        <f>100*(1-B5700/MAX(B$3:B5700))</f>
        <v>3.9080549664181286</v>
      </c>
      <c r="H5700" s="7"/>
      <c r="I5700" s="7">
        <f>100*(1-D5700/MAX(D$3:D5700))</f>
        <v>4.2369530209745658</v>
      </c>
      <c r="J5700" s="7"/>
      <c r="K5700" s="7">
        <f>100*(1-F5700/MAX(F$3:F5700))</f>
        <v>3.1182605185782419</v>
      </c>
      <c r="L5700" s="8">
        <f>DATEDIF(INDEX($A:$A,MAX(INDEX((B$3:B5700&lt;B5700)*ROW(B$3:B5700),))),$A5700,"D")</f>
        <v>72</v>
      </c>
      <c r="M5700" s="7"/>
      <c r="N5700" s="8">
        <f>DATEDIF(INDEX($A:$A,MAX(INDEX((D$3:D5700&lt;D5700)*ROW(D$3:D5700),))),$A5700,"D")</f>
        <v>7</v>
      </c>
      <c r="O5700" s="8"/>
      <c r="P5700" s="8">
        <f>DATEDIF(INDEX($A:$A,MAX(INDEX((F$3:F5700&lt;F5700)*ROW(F$3:F5700),))),$A5700,"D")</f>
        <v>6</v>
      </c>
    </row>
    <row r="5701" spans="1:16" x14ac:dyDescent="0.7">
      <c r="A5701" s="2">
        <v>42965</v>
      </c>
      <c r="B5701" s="7">
        <v>894.20226080439443</v>
      </c>
      <c r="C5701" s="7"/>
      <c r="D5701" s="7">
        <v>1775.5039597524103</v>
      </c>
      <c r="E5701" s="7">
        <v>331.56563657077697</v>
      </c>
      <c r="F5701" s="7">
        <v>554.33589950746182</v>
      </c>
      <c r="G5701" s="7">
        <f>100*(1-B5701/MAX(B$3:B5701))</f>
        <v>4.3360646996143171</v>
      </c>
      <c r="H5701" s="7"/>
      <c r="I5701" s="7">
        <f>100*(1-D5701/MAX(D$3:D5701))</f>
        <v>4.5781749258527178</v>
      </c>
      <c r="J5701" s="7"/>
      <c r="K5701" s="7">
        <f>100*(1-F5701/MAX(F$3:F5701))</f>
        <v>3.6704527603194315</v>
      </c>
      <c r="L5701" s="8">
        <f>DATEDIF(INDEX($A:$A,MAX(INDEX((B$3:B5701&lt;B5701)*ROW(B$3:B5701),))),$A5701,"D")</f>
        <v>73</v>
      </c>
      <c r="M5701" s="7"/>
      <c r="N5701" s="8">
        <f>DATEDIF(INDEX($A:$A,MAX(INDEX((D$3:D5701&lt;D5701)*ROW(D$3:D5701),))),$A5701,"D")</f>
        <v>8</v>
      </c>
      <c r="O5701" s="8"/>
      <c r="P5701" s="8">
        <f>DATEDIF(INDEX($A:$A,MAX(INDEX((F$3:F5701&lt;F5701)*ROW(F$3:F5701),))),$A5701,"D")</f>
        <v>64</v>
      </c>
    </row>
    <row r="5702" spans="1:16" x14ac:dyDescent="0.7">
      <c r="A5702" s="2">
        <v>42968</v>
      </c>
      <c r="B5702" s="7">
        <v>893.70996425194221</v>
      </c>
      <c r="C5702" s="7"/>
      <c r="D5702" s="7">
        <v>1771.0866257336654</v>
      </c>
      <c r="E5702" s="7">
        <v>331.41460413944446</v>
      </c>
      <c r="F5702" s="7">
        <v>554.09599655405668</v>
      </c>
      <c r="G5702" s="7">
        <f>100*(1-B5702/MAX(B$3:B5702))</f>
        <v>4.3887317835691553</v>
      </c>
      <c r="H5702" s="7"/>
      <c r="I5702" s="7">
        <f>100*(1-D5702/MAX(D$3:D5702))</f>
        <v>4.8155779863840786</v>
      </c>
      <c r="J5702" s="7"/>
      <c r="K5702" s="7">
        <f>100*(1-F5702/MAX(F$3:F5702))</f>
        <v>3.7121418208755141</v>
      </c>
      <c r="L5702" s="8">
        <f>DATEDIF(INDEX($A:$A,MAX(INDEX((B$3:B5702&lt;B5702)*ROW(B$3:B5702),))),$A5702,"D")</f>
        <v>94</v>
      </c>
      <c r="M5702" s="7"/>
      <c r="N5702" s="8">
        <f>DATEDIF(INDEX($A:$A,MAX(INDEX((D$3:D5702&lt;D5702)*ROW(D$3:D5702),))),$A5702,"D")</f>
        <v>66</v>
      </c>
      <c r="O5702" s="8"/>
      <c r="P5702" s="8">
        <f>DATEDIF(INDEX($A:$A,MAX(INDEX((F$3:F5702&lt;F5702)*ROW(F$3:F5702),))),$A5702,"D")</f>
        <v>67</v>
      </c>
    </row>
    <row r="5703" spans="1:16" x14ac:dyDescent="0.7">
      <c r="A5703" s="2">
        <v>42969</v>
      </c>
      <c r="B5703" s="7">
        <v>907.92885238447741</v>
      </c>
      <c r="C5703" s="7"/>
      <c r="D5703" s="7">
        <v>1808.3364637977313</v>
      </c>
      <c r="E5703" s="7">
        <v>335.6598735456601</v>
      </c>
      <c r="F5703" s="7">
        <v>561.225940311253</v>
      </c>
      <c r="G5703" s="7">
        <f>100*(1-B5703/MAX(B$3:B5703))</f>
        <v>2.8675605072511434</v>
      </c>
      <c r="H5703" s="7"/>
      <c r="I5703" s="7">
        <f>100*(1-D5703/MAX(D$3:D5703))</f>
        <v>2.8136407266748487</v>
      </c>
      <c r="J5703" s="7"/>
      <c r="K5703" s="7">
        <f>100*(1-F5703/MAX(F$3:F5703))</f>
        <v>2.4731380785861123</v>
      </c>
      <c r="L5703" s="8">
        <f>DATEDIF(INDEX($A:$A,MAX(INDEX((B$3:B5703&lt;B5703)*ROW(B$3:B5703),))),$A5703,"D")</f>
        <v>1</v>
      </c>
      <c r="M5703" s="7"/>
      <c r="N5703" s="8">
        <f>DATEDIF(INDEX($A:$A,MAX(INDEX((D$3:D5703&lt;D5703)*ROW(D$3:D5703),))),$A5703,"D")</f>
        <v>1</v>
      </c>
      <c r="O5703" s="8"/>
      <c r="P5703" s="8">
        <f>DATEDIF(INDEX($A:$A,MAX(INDEX((F$3:F5703&lt;F5703)*ROW(F$3:F5703),))),$A5703,"D")</f>
        <v>1</v>
      </c>
    </row>
    <row r="5704" spans="1:16" x14ac:dyDescent="0.7">
      <c r="A5704" s="2">
        <v>42970</v>
      </c>
      <c r="B5704" s="7">
        <v>899.64876008012561</v>
      </c>
      <c r="C5704" s="7"/>
      <c r="D5704" s="7">
        <v>1791.3132393191515</v>
      </c>
      <c r="E5704" s="7">
        <v>333.37429629184311</v>
      </c>
      <c r="F5704" s="7">
        <v>557.45222932467414</v>
      </c>
      <c r="G5704" s="7">
        <f>100*(1-B5704/MAX(B$3:B5704))</f>
        <v>3.7533849445235079</v>
      </c>
      <c r="H5704" s="7"/>
      <c r="I5704" s="7">
        <f>100*(1-D5704/MAX(D$3:D5704))</f>
        <v>3.7285286600250545</v>
      </c>
      <c r="J5704" s="7"/>
      <c r="K5704" s="7">
        <f>100*(1-F5704/MAX(F$3:F5704))</f>
        <v>3.128913522813237</v>
      </c>
      <c r="L5704" s="8">
        <f>DATEDIF(INDEX($A:$A,MAX(INDEX((B$3:B5704&lt;B5704)*ROW(B$3:B5704),))),$A5704,"D")</f>
        <v>2</v>
      </c>
      <c r="M5704" s="7"/>
      <c r="N5704" s="8">
        <f>DATEDIF(INDEX($A:$A,MAX(INDEX((D$3:D5704&lt;D5704)*ROW(D$3:D5704),))),$A5704,"D")</f>
        <v>2</v>
      </c>
      <c r="O5704" s="8"/>
      <c r="P5704" s="8">
        <f>DATEDIF(INDEX($A:$A,MAX(INDEX((F$3:F5704&lt;F5704)*ROW(F$3:F5704),))),$A5704,"D")</f>
        <v>2</v>
      </c>
    </row>
    <row r="5705" spans="1:16" x14ac:dyDescent="0.7">
      <c r="A5705" s="2">
        <v>42971</v>
      </c>
      <c r="B5705" s="7">
        <v>902.78444310443524</v>
      </c>
      <c r="C5705" s="7"/>
      <c r="D5705" s="7">
        <v>1795.9248250556032</v>
      </c>
      <c r="E5705" s="7">
        <v>335.09672255345043</v>
      </c>
      <c r="F5705" s="7">
        <v>560.36351819483968</v>
      </c>
      <c r="G5705" s="7">
        <f>100*(1-B5705/MAX(B$3:B5705))</f>
        <v>3.417921938994728</v>
      </c>
      <c r="H5705" s="7"/>
      <c r="I5705" s="7">
        <f>100*(1-D5705/MAX(D$3:D5705))</f>
        <v>3.4806858292383058</v>
      </c>
      <c r="J5705" s="7"/>
      <c r="K5705" s="7">
        <f>100*(1-F5705/MAX(F$3:F5705))</f>
        <v>2.623005211631968</v>
      </c>
      <c r="L5705" s="8">
        <f>DATEDIF(INDEX($A:$A,MAX(INDEX((B$3:B5705&lt;B5705)*ROW(B$3:B5705),))),$A5705,"D")</f>
        <v>1</v>
      </c>
      <c r="M5705" s="7"/>
      <c r="N5705" s="8">
        <f>DATEDIF(INDEX($A:$A,MAX(INDEX((D$3:D5705&lt;D5705)*ROW(D$3:D5705),))),$A5705,"D")</f>
        <v>1</v>
      </c>
      <c r="O5705" s="8"/>
      <c r="P5705" s="8">
        <f>DATEDIF(INDEX($A:$A,MAX(INDEX((F$3:F5705&lt;F5705)*ROW(F$3:F5705),))),$A5705,"D")</f>
        <v>1</v>
      </c>
    </row>
    <row r="5706" spans="1:16" x14ac:dyDescent="0.7">
      <c r="A5706" s="2">
        <v>42972</v>
      </c>
      <c r="B5706" s="7">
        <v>902.2082752340483</v>
      </c>
      <c r="C5706" s="7"/>
      <c r="D5706" s="7">
        <v>1787.9150839569786</v>
      </c>
      <c r="E5706" s="7">
        <v>335.13989623832509</v>
      </c>
      <c r="F5706" s="7">
        <v>560.47202042180652</v>
      </c>
      <c r="G5706" s="7">
        <f>100*(1-B5706/MAX(B$3:B5706))</f>
        <v>3.4795617807742318</v>
      </c>
      <c r="H5706" s="7"/>
      <c r="I5706" s="7">
        <f>100*(1-D5706/MAX(D$3:D5706))</f>
        <v>3.9111574763467383</v>
      </c>
      <c r="J5706" s="7"/>
      <c r="K5706" s="7">
        <f>100*(1-F5706/MAX(F$3:F5706))</f>
        <v>2.6041502711392162</v>
      </c>
      <c r="L5706" s="8">
        <f>DATEDIF(INDEX($A:$A,MAX(INDEX((B$3:B5706&lt;B5706)*ROW(B$3:B5706),))),$A5706,"D")</f>
        <v>2</v>
      </c>
      <c r="M5706" s="7"/>
      <c r="N5706" s="8">
        <f>DATEDIF(INDEX($A:$A,MAX(INDEX((D$3:D5706&lt;D5706)*ROW(D$3:D5706),))),$A5706,"D")</f>
        <v>4</v>
      </c>
      <c r="O5706" s="8"/>
      <c r="P5706" s="8">
        <f>DATEDIF(INDEX($A:$A,MAX(INDEX((F$3:F5706&lt;F5706)*ROW(F$3:F5706),))),$A5706,"D")</f>
        <v>1</v>
      </c>
    </row>
    <row r="5707" spans="1:16" x14ac:dyDescent="0.7">
      <c r="A5707" s="2">
        <v>42975</v>
      </c>
      <c r="B5707" s="7">
        <v>898.54904087233263</v>
      </c>
      <c r="C5707" s="7"/>
      <c r="D5707" s="7">
        <v>1784.7199192522157</v>
      </c>
      <c r="E5707" s="7">
        <v>333.85225394832452</v>
      </c>
      <c r="F5707" s="7">
        <v>558.33876262013814</v>
      </c>
      <c r="G5707" s="7">
        <f>100*(1-B5707/MAX(B$3:B5707))</f>
        <v>3.8710355832596077</v>
      </c>
      <c r="H5707" s="7"/>
      <c r="I5707" s="7">
        <f>100*(1-D5707/MAX(D$3:D5707))</f>
        <v>4.0828768610691952</v>
      </c>
      <c r="J5707" s="7"/>
      <c r="K5707" s="7">
        <f>100*(1-F5707/MAX(F$3:F5707))</f>
        <v>2.9748564771829078</v>
      </c>
      <c r="L5707" s="8">
        <f>DATEDIF(INDEX($A:$A,MAX(INDEX((B$3:B5707&lt;B5707)*ROW(B$3:B5707),))),$A5707,"D")</f>
        <v>7</v>
      </c>
      <c r="M5707" s="7"/>
      <c r="N5707" s="8">
        <f>DATEDIF(INDEX($A:$A,MAX(INDEX((D$3:D5707&lt;D5707)*ROW(D$3:D5707),))),$A5707,"D")</f>
        <v>7</v>
      </c>
      <c r="O5707" s="8"/>
      <c r="P5707" s="8">
        <f>DATEDIF(INDEX($A:$A,MAX(INDEX((F$3:F5707&lt;F5707)*ROW(F$3:F5707),))),$A5707,"D")</f>
        <v>5</v>
      </c>
    </row>
    <row r="5708" spans="1:16" x14ac:dyDescent="0.7">
      <c r="A5708" s="3">
        <v>42976</v>
      </c>
      <c r="B5708" s="7">
        <v>906.4092452327053</v>
      </c>
      <c r="C5708" s="7"/>
      <c r="D5708" s="7">
        <v>1806.0289901730637</v>
      </c>
      <c r="E5708" s="7">
        <v>336.11310437407144</v>
      </c>
      <c r="F5708" s="7">
        <v>562.18533836922916</v>
      </c>
      <c r="G5708" s="7">
        <f>100*(1-B5708/MAX(B$3:B5708))</f>
        <v>3.0301317806880501</v>
      </c>
      <c r="H5708" s="7"/>
      <c r="I5708" s="7">
        <f>100*(1-D5708/MAX(D$3:D5708))</f>
        <v>2.9376524718285779</v>
      </c>
      <c r="J5708" s="7"/>
      <c r="K5708" s="7">
        <f>100*(1-F5708/MAX(F$3:F5708))</f>
        <v>2.3064189816818903</v>
      </c>
      <c r="L5708" s="8">
        <f>DATEDIF(INDEX($A:$A,MAX(INDEX((B$3:B5708&lt;B5708)*ROW(B$3:B5708),))),$A5708,"D")</f>
        <v>1</v>
      </c>
      <c r="M5708" s="7"/>
      <c r="N5708" s="8">
        <f>DATEDIF(INDEX($A:$A,MAX(INDEX((D$3:D5708&lt;D5708)*ROW(D$3:D5708),))),$A5708,"D")</f>
        <v>1</v>
      </c>
      <c r="O5708" s="8"/>
      <c r="P5708" s="8">
        <f>DATEDIF(INDEX($A:$A,MAX(INDEX((F$3:F5708&lt;F5708)*ROW(F$3:F5708),))),$A5708,"D")</f>
        <v>1</v>
      </c>
    </row>
    <row r="5709" spans="1:16" x14ac:dyDescent="0.7">
      <c r="A5709" s="2">
        <v>42977</v>
      </c>
      <c r="B5709" s="7">
        <v>915.80409053347773</v>
      </c>
      <c r="C5709" s="7"/>
      <c r="D5709" s="7">
        <v>1837.8341033336628</v>
      </c>
      <c r="E5709" s="7">
        <v>338.58063722364057</v>
      </c>
      <c r="F5709" s="7">
        <v>566.4002344750312</v>
      </c>
      <c r="G5709" s="7">
        <f>100*(1-B5709/MAX(B$3:B5709))</f>
        <v>2.0250483533639674</v>
      </c>
      <c r="H5709" s="7"/>
      <c r="I5709" s="7">
        <f>100*(1-D5709/MAX(D$3:D5709))</f>
        <v>1.2283338708735214</v>
      </c>
      <c r="J5709" s="7"/>
      <c r="K5709" s="7">
        <f>100*(1-F5709/MAX(F$3:F5709))</f>
        <v>1.5739767316039877</v>
      </c>
      <c r="L5709" s="8">
        <f>DATEDIF(INDEX($A:$A,MAX(INDEX((B$3:B5709&lt;B5709)*ROW(B$3:B5709),))),$A5709,"D")</f>
        <v>1</v>
      </c>
      <c r="M5709" s="7"/>
      <c r="N5709" s="8">
        <f>DATEDIF(INDEX($A:$A,MAX(INDEX((D$3:D5709&lt;D5709)*ROW(D$3:D5709),))),$A5709,"D")</f>
        <v>1</v>
      </c>
      <c r="O5709" s="8"/>
      <c r="P5709" s="8">
        <f>DATEDIF(INDEX($A:$A,MAX(INDEX((F$3:F5709&lt;F5709)*ROW(F$3:F5709),))),$A5709,"D")</f>
        <v>1</v>
      </c>
    </row>
    <row r="5710" spans="1:16" x14ac:dyDescent="0.7">
      <c r="A5710" s="2">
        <v>42978</v>
      </c>
      <c r="B5710" s="7">
        <v>918.67898700784281</v>
      </c>
      <c r="C5710" s="7"/>
      <c r="D5710" s="7">
        <v>1850.2421867728076</v>
      </c>
      <c r="E5710" s="7">
        <v>339.55066508943111</v>
      </c>
      <c r="F5710" s="7">
        <v>568.10470599197458</v>
      </c>
      <c r="G5710" s="7">
        <f>100*(1-B5710/MAX(B$3:B5710))</f>
        <v>1.7174849279801285</v>
      </c>
      <c r="H5710" s="7"/>
      <c r="I5710" s="7">
        <f>100*(1-D5710/MAX(D$3:D5710))</f>
        <v>0.56147984279205643</v>
      </c>
      <c r="J5710" s="7"/>
      <c r="K5710" s="7">
        <f>100*(1-F5710/MAX(F$3:F5710))</f>
        <v>1.2777827278312337</v>
      </c>
      <c r="L5710" s="8">
        <f>DATEDIF(INDEX($A:$A,MAX(INDEX((B$3:B5710&lt;B5710)*ROW(B$3:B5710),))),$A5710,"D")</f>
        <v>1</v>
      </c>
      <c r="M5710" s="7"/>
      <c r="N5710" s="8">
        <f>DATEDIF(INDEX($A:$A,MAX(INDEX((D$3:D5710&lt;D5710)*ROW(D$3:D5710),))),$A5710,"D")</f>
        <v>1</v>
      </c>
      <c r="O5710" s="8"/>
      <c r="P5710" s="8">
        <f>DATEDIF(INDEX($A:$A,MAX(INDEX((F$3:F5710&lt;F5710)*ROW(F$3:F5710),))),$A5710,"D")</f>
        <v>1</v>
      </c>
    </row>
    <row r="5711" spans="1:16" x14ac:dyDescent="0.7">
      <c r="A5711" s="2">
        <v>42979</v>
      </c>
      <c r="B5711" s="7">
        <v>923.20652578105739</v>
      </c>
      <c r="C5711" s="7"/>
      <c r="D5711" s="7">
        <v>1855.3407317501974</v>
      </c>
      <c r="E5711" s="7">
        <v>341.58855075600337</v>
      </c>
      <c r="F5711" s="7">
        <v>571.54691052506644</v>
      </c>
      <c r="G5711" s="7">
        <f>100*(1-B5711/MAX(B$3:B5711))</f>
        <v>1.2331178051759872</v>
      </c>
      <c r="H5711" s="7"/>
      <c r="I5711" s="7">
        <f>100*(1-D5711/MAX(D$3:D5711))</f>
        <v>0.28746611035689318</v>
      </c>
      <c r="J5711" s="7"/>
      <c r="K5711" s="7">
        <f>100*(1-F5711/MAX(F$3:F5711))</f>
        <v>0.67961471368360726</v>
      </c>
      <c r="L5711" s="8">
        <f>DATEDIF(INDEX($A:$A,MAX(INDEX((B$3:B5711&lt;B5711)*ROW(B$3:B5711),))),$A5711,"D")</f>
        <v>1</v>
      </c>
      <c r="M5711" s="7"/>
      <c r="N5711" s="8">
        <f>DATEDIF(INDEX($A:$A,MAX(INDEX((D$3:D5711&lt;D5711)*ROW(D$3:D5711),))),$A5711,"D")</f>
        <v>1</v>
      </c>
      <c r="O5711" s="8"/>
      <c r="P5711" s="8">
        <f>DATEDIF(INDEX($A:$A,MAX(INDEX((F$3:F5711&lt;F5711)*ROW(F$3:F5711),))),$A5711,"D")</f>
        <v>1</v>
      </c>
    </row>
    <row r="5712" spans="1:16" x14ac:dyDescent="0.7">
      <c r="A5712" s="2">
        <v>42983</v>
      </c>
      <c r="B5712" s="7">
        <v>903.62119606862836</v>
      </c>
      <c r="C5712" s="7"/>
      <c r="D5712" s="7">
        <v>1812.9392894763275</v>
      </c>
      <c r="E5712" s="7">
        <v>334.96529963077415</v>
      </c>
      <c r="F5712" s="7">
        <v>560.4927981141019</v>
      </c>
      <c r="G5712" s="7">
        <f>100*(1-B5712/MAX(B$3:B5712))</f>
        <v>3.3284040693385197</v>
      </c>
      <c r="H5712" s="7"/>
      <c r="I5712" s="7">
        <f>100*(1-D5712/MAX(D$3:D5712))</f>
        <v>2.5662686921956723</v>
      </c>
      <c r="J5712" s="7"/>
      <c r="K5712" s="7">
        <f>100*(1-F5712/MAX(F$3:F5712))</f>
        <v>2.6005396341711284</v>
      </c>
      <c r="L5712" s="8">
        <f>DATEDIF(INDEX($A:$A,MAX(INDEX((B$3:B5712&lt;B5712)*ROW(B$3:B5712),))),$A5712,"D")</f>
        <v>8</v>
      </c>
      <c r="M5712" s="7"/>
      <c r="N5712" s="8">
        <f>DATEDIF(INDEX($A:$A,MAX(INDEX((D$3:D5712&lt;D5712)*ROW(D$3:D5712),))),$A5712,"D")</f>
        <v>7</v>
      </c>
      <c r="O5712" s="8"/>
      <c r="P5712" s="8">
        <f>DATEDIF(INDEX($A:$A,MAX(INDEX((F$3:F5712&lt;F5712)*ROW(F$3:F5712),))),$A5712,"D")</f>
        <v>8</v>
      </c>
    </row>
    <row r="5713" spans="1:16" x14ac:dyDescent="0.7">
      <c r="A5713" s="2">
        <v>42984</v>
      </c>
      <c r="B5713" s="7">
        <v>910.61510607765672</v>
      </c>
      <c r="C5713" s="7"/>
      <c r="D5713" s="7">
        <v>1826.9037461758141</v>
      </c>
      <c r="E5713" s="7">
        <v>337.12292241599687</v>
      </c>
      <c r="F5713" s="7">
        <v>564.12728729978949</v>
      </c>
      <c r="G5713" s="7">
        <f>100*(1-B5713/MAX(B$3:B5713))</f>
        <v>2.5801785459557691</v>
      </c>
      <c r="H5713" s="7"/>
      <c r="I5713" s="7">
        <f>100*(1-D5713/MAX(D$3:D5713))</f>
        <v>1.815769693241176</v>
      </c>
      <c r="J5713" s="7"/>
      <c r="K5713" s="7">
        <f>100*(1-F5713/MAX(F$3:F5713))</f>
        <v>1.968957414769712</v>
      </c>
      <c r="L5713" s="8">
        <f>DATEDIF(INDEX($A:$A,MAX(INDEX((B$3:B5713&lt;B5713)*ROW(B$3:B5713),))),$A5713,"D")</f>
        <v>1</v>
      </c>
      <c r="M5713" s="7"/>
      <c r="N5713" s="8">
        <f>DATEDIF(INDEX($A:$A,MAX(INDEX((D$3:D5713&lt;D5713)*ROW(D$3:D5713),))),$A5713,"D")</f>
        <v>1</v>
      </c>
      <c r="O5713" s="8"/>
      <c r="P5713" s="8">
        <f>DATEDIF(INDEX($A:$A,MAX(INDEX((F$3:F5713&lt;F5713)*ROW(F$3:F5713),))),$A5713,"D")</f>
        <v>1</v>
      </c>
    </row>
    <row r="5714" spans="1:16" x14ac:dyDescent="0.7">
      <c r="A5714" s="2">
        <v>42985</v>
      </c>
      <c r="B5714" s="7">
        <v>903.53367749957863</v>
      </c>
      <c r="C5714" s="7"/>
      <c r="D5714" s="7">
        <v>1816.7528764020694</v>
      </c>
      <c r="E5714" s="7">
        <v>335.55360926568892</v>
      </c>
      <c r="F5714" s="7">
        <v>561.64219105792552</v>
      </c>
      <c r="G5714" s="7">
        <f>100*(1-B5714/MAX(B$3:B5714))</f>
        <v>3.3377670189687514</v>
      </c>
      <c r="H5714" s="7"/>
      <c r="I5714" s="7">
        <f>100*(1-D5714/MAX(D$3:D5714))</f>
        <v>2.3613131230828088</v>
      </c>
      <c r="J5714" s="7"/>
      <c r="K5714" s="7">
        <f>100*(1-F5714/MAX(F$3:F5714))</f>
        <v>2.4008042355123216</v>
      </c>
      <c r="L5714" s="8">
        <f>DATEDIF(INDEX($A:$A,MAX(INDEX((B$3:B5714&lt;B5714)*ROW(B$3:B5714),))),$A5714,"D")</f>
        <v>10</v>
      </c>
      <c r="M5714" s="7"/>
      <c r="N5714" s="8">
        <f>DATEDIF(INDEX($A:$A,MAX(INDEX((D$3:D5714&lt;D5714)*ROW(D$3:D5714),))),$A5714,"D")</f>
        <v>2</v>
      </c>
      <c r="O5714" s="8"/>
      <c r="P5714" s="8">
        <f>DATEDIF(INDEX($A:$A,MAX(INDEX((F$3:F5714&lt;F5714)*ROW(F$3:F5714),))),$A5714,"D")</f>
        <v>2</v>
      </c>
    </row>
    <row r="5715" spans="1:16" x14ac:dyDescent="0.7">
      <c r="A5715" s="2">
        <v>42986</v>
      </c>
      <c r="B5715" s="7">
        <v>897.18272357519197</v>
      </c>
      <c r="C5715" s="7"/>
      <c r="D5715" s="7">
        <v>1791.1709091865939</v>
      </c>
      <c r="E5715" s="7">
        <v>333.70888294908553</v>
      </c>
      <c r="F5715" s="7">
        <v>558.57055947696824</v>
      </c>
      <c r="G5715" s="7">
        <f>100*(1-B5715/MAX(B$3:B5715))</f>
        <v>4.0172075347774676</v>
      </c>
      <c r="H5715" s="7"/>
      <c r="I5715" s="7">
        <f>100*(1-D5715/MAX(D$3:D5715))</f>
        <v>3.7361779817497887</v>
      </c>
      <c r="J5715" s="7"/>
      <c r="K5715" s="7">
        <f>100*(1-F5715/MAX(F$3:F5715))</f>
        <v>2.9345760510191665</v>
      </c>
      <c r="L5715" s="8">
        <f>DATEDIF(INDEX($A:$A,MAX(INDEX((B$3:B5715&lt;B5715)*ROW(B$3:B5715),))),$A5715,"D")</f>
        <v>18</v>
      </c>
      <c r="M5715" s="7"/>
      <c r="N5715" s="8">
        <f>DATEDIF(INDEX($A:$A,MAX(INDEX((D$3:D5715&lt;D5715)*ROW(D$3:D5715),))),$A5715,"D")</f>
        <v>11</v>
      </c>
      <c r="O5715" s="8"/>
      <c r="P5715" s="8">
        <f>DATEDIF(INDEX($A:$A,MAX(INDEX((F$3:F5715&lt;F5715)*ROW(F$3:F5715),))),$A5715,"D")</f>
        <v>11</v>
      </c>
    </row>
    <row r="5716" spans="1:16" x14ac:dyDescent="0.7">
      <c r="A5716" s="2">
        <v>42989</v>
      </c>
      <c r="B5716" s="7">
        <v>920.2899650822618</v>
      </c>
      <c r="C5716" s="7"/>
      <c r="D5716" s="7">
        <v>1838.2018555761258</v>
      </c>
      <c r="E5716" s="7">
        <v>341.57413198293057</v>
      </c>
      <c r="F5716" s="7">
        <v>571.75619169616652</v>
      </c>
      <c r="G5716" s="7">
        <f>100*(1-B5716/MAX(B$3:B5716))</f>
        <v>1.545138570744431</v>
      </c>
      <c r="H5716" s="7"/>
      <c r="I5716" s="7">
        <f>100*(1-D5716/MAX(D$3:D5716))</f>
        <v>1.208569572428464</v>
      </c>
      <c r="J5716" s="7"/>
      <c r="K5716" s="7">
        <f>100*(1-F5716/MAX(F$3:F5716))</f>
        <v>0.64324694375246239</v>
      </c>
      <c r="L5716" s="8">
        <f>DATEDIF(INDEX($A:$A,MAX(INDEX((B$3:B5716&lt;B5716)*ROW(B$3:B5716),))),$A5716,"D")</f>
        <v>3</v>
      </c>
      <c r="M5716" s="7"/>
      <c r="N5716" s="8">
        <f>DATEDIF(INDEX($A:$A,MAX(INDEX((D$3:D5716&lt;D5716)*ROW(D$3:D5716),))),$A5716,"D")</f>
        <v>3</v>
      </c>
      <c r="O5716" s="8"/>
      <c r="P5716" s="8">
        <f>DATEDIF(INDEX($A:$A,MAX(INDEX((F$3:F5716&lt;F5716)*ROW(F$3:F5716),))),$A5716,"D")</f>
        <v>3</v>
      </c>
    </row>
    <row r="5717" spans="1:16" x14ac:dyDescent="0.7">
      <c r="A5717" s="2">
        <v>42990</v>
      </c>
      <c r="B5717" s="7">
        <v>930.05969588347455</v>
      </c>
      <c r="C5717" s="7"/>
      <c r="D5717" s="7">
        <v>1856.1677168393014</v>
      </c>
      <c r="E5717" s="7">
        <v>345.10201263615903</v>
      </c>
      <c r="F5717" s="7">
        <v>577.68637783295253</v>
      </c>
      <c r="G5717" s="7">
        <f>100*(1-B5717/MAX(B$3:B5717))</f>
        <v>0.49994897971314955</v>
      </c>
      <c r="H5717" s="7"/>
      <c r="I5717" s="7">
        <f>100*(1-D5717/MAX(D$3:D5717))</f>
        <v>0.24302102417278482</v>
      </c>
      <c r="J5717" s="7"/>
      <c r="K5717" s="7">
        <f>100*(1-F5717/MAX(F$3:F5717))</f>
        <v>0</v>
      </c>
      <c r="L5717" s="8">
        <f>DATEDIF(INDEX($A:$A,MAX(INDEX((B$3:B5717&lt;B5717)*ROW(B$3:B5717),))),$A5717,"D")</f>
        <v>1</v>
      </c>
      <c r="M5717" s="7"/>
      <c r="N5717" s="8">
        <f>DATEDIF(INDEX($A:$A,MAX(INDEX((D$3:D5717&lt;D5717)*ROW(D$3:D5717),))),$A5717,"D")</f>
        <v>1</v>
      </c>
      <c r="O5717" s="8"/>
      <c r="P5717" s="8">
        <f>DATEDIF(INDEX($A:$A,MAX(INDEX((F$3:F5717&lt;F5717)*ROW(F$3:F5717),))),$A5717,"D")</f>
        <v>1</v>
      </c>
    </row>
    <row r="5718" spans="1:16" x14ac:dyDescent="0.7">
      <c r="A5718" s="2">
        <v>42991</v>
      </c>
      <c r="B5718" s="7">
        <v>933.60713093387233</v>
      </c>
      <c r="C5718" s="7"/>
      <c r="D5718" s="7">
        <v>1864.5302172863376</v>
      </c>
      <c r="E5718" s="7">
        <v>345.81126986246608</v>
      </c>
      <c r="F5718" s="7">
        <v>578.89885543584717</v>
      </c>
      <c r="G5718" s="7">
        <f>100*(1-B5718/MAX(B$3:B5718))</f>
        <v>0.12043573979101385</v>
      </c>
      <c r="H5718" s="7"/>
      <c r="I5718" s="7">
        <f>100*(1-D5718/MAX(D$3:D5718))</f>
        <v>0</v>
      </c>
      <c r="J5718" s="7"/>
      <c r="K5718" s="7">
        <f>100*(1-F5718/MAX(F$3:F5718))</f>
        <v>0</v>
      </c>
      <c r="L5718" s="8">
        <f>DATEDIF(INDEX($A:$A,MAX(INDEX((B$3:B5718&lt;B5718)*ROW(B$3:B5718),))),$A5718,"D")</f>
        <v>1</v>
      </c>
      <c r="M5718" s="7"/>
      <c r="N5718" s="8">
        <f>DATEDIF(INDEX($A:$A,MAX(INDEX((D$3:D5718&lt;D5718)*ROW(D$3:D5718),))),$A5718,"D")</f>
        <v>1</v>
      </c>
      <c r="O5718" s="8"/>
      <c r="P5718" s="8">
        <f>DATEDIF(INDEX($A:$A,MAX(INDEX((F$3:F5718&lt;F5718)*ROW(F$3:F5718),))),$A5718,"D")</f>
        <v>1</v>
      </c>
    </row>
    <row r="5719" spans="1:16" x14ac:dyDescent="0.7">
      <c r="A5719" s="2">
        <v>42992</v>
      </c>
      <c r="B5719" s="7">
        <v>930.71440034855834</v>
      </c>
      <c r="C5719" s="7"/>
      <c r="D5719" s="7">
        <v>1849.3751706118674</v>
      </c>
      <c r="E5719" s="7">
        <v>344.51450192254964</v>
      </c>
      <c r="F5719" s="7">
        <v>576.85123328380178</v>
      </c>
      <c r="G5719" s="7">
        <f>100*(1-B5719/MAX(B$3:B5719))</f>
        <v>0.42990710179136027</v>
      </c>
      <c r="H5719" s="7"/>
      <c r="I5719" s="7">
        <f>100*(1-D5719/MAX(D$3:D5719))</f>
        <v>0.81280778042455148</v>
      </c>
      <c r="J5719" s="7"/>
      <c r="K5719" s="7">
        <f>100*(1-F5719/MAX(F$3:F5719))</f>
        <v>0.35370982906914872</v>
      </c>
      <c r="L5719" s="8">
        <f>DATEDIF(INDEX($A:$A,MAX(INDEX((B$3:B5719&lt;B5719)*ROW(B$3:B5719),))),$A5719,"D")</f>
        <v>2</v>
      </c>
      <c r="M5719" s="7"/>
      <c r="N5719" s="8">
        <f>DATEDIF(INDEX($A:$A,MAX(INDEX((D$3:D5719&lt;D5719)*ROW(D$3:D5719),))),$A5719,"D")</f>
        <v>3</v>
      </c>
      <c r="O5719" s="8"/>
      <c r="P5719" s="8">
        <f>DATEDIF(INDEX($A:$A,MAX(INDEX((F$3:F5719&lt;F5719)*ROW(F$3:F5719),))),$A5719,"D")</f>
        <v>3</v>
      </c>
    </row>
    <row r="5720" spans="1:16" x14ac:dyDescent="0.7">
      <c r="A5720" s="2">
        <v>42993</v>
      </c>
      <c r="B5720" s="7">
        <v>937.66915056077721</v>
      </c>
      <c r="C5720" s="7"/>
      <c r="D5720" s="7">
        <v>1865.5007732615347</v>
      </c>
      <c r="E5720" s="7">
        <v>347.152985495108</v>
      </c>
      <c r="F5720" s="7">
        <v>581.31060942979889</v>
      </c>
      <c r="G5720" s="7">
        <f>100*(1-B5720/MAX(B$3:B5720))</f>
        <v>0</v>
      </c>
      <c r="H5720" s="7"/>
      <c r="I5720" s="7">
        <f>100*(1-D5720/MAX(D$3:D5720))</f>
        <v>0</v>
      </c>
      <c r="J5720" s="7"/>
      <c r="K5720" s="7">
        <f>100*(1-F5720/MAX(F$3:F5720))</f>
        <v>0</v>
      </c>
      <c r="L5720" s="8">
        <f>DATEDIF(INDEX($A:$A,MAX(INDEX((B$3:B5720&lt;B5720)*ROW(B$3:B5720),))),$A5720,"D")</f>
        <v>1</v>
      </c>
      <c r="M5720" s="7"/>
      <c r="N5720" s="8">
        <f>DATEDIF(INDEX($A:$A,MAX(INDEX((D$3:D5720&lt;D5720)*ROW(D$3:D5720),))),$A5720,"D")</f>
        <v>1</v>
      </c>
      <c r="O5720" s="8"/>
      <c r="P5720" s="8">
        <f>DATEDIF(INDEX($A:$A,MAX(INDEX((F$3:F5720&lt;F5720)*ROW(F$3:F5720),))),$A5720,"D")</f>
        <v>1</v>
      </c>
    </row>
    <row r="5721" spans="1:16" x14ac:dyDescent="0.7">
      <c r="A5721" s="2">
        <v>42996</v>
      </c>
      <c r="B5721" s="7">
        <v>945.12685902562475</v>
      </c>
      <c r="C5721" s="7"/>
      <c r="D5721" s="7">
        <v>1875.5112597478781</v>
      </c>
      <c r="E5721" s="7">
        <v>350.23850911774468</v>
      </c>
      <c r="F5721" s="7">
        <v>586.51555387699943</v>
      </c>
      <c r="G5721" s="7">
        <f>100*(1-B5721/MAX(B$3:B5721))</f>
        <v>0</v>
      </c>
      <c r="H5721" s="7"/>
      <c r="I5721" s="7">
        <f>100*(1-D5721/MAX(D$3:D5721))</f>
        <v>0</v>
      </c>
      <c r="J5721" s="7"/>
      <c r="K5721" s="7">
        <f>100*(1-F5721/MAX(F$3:F5721))</f>
        <v>0</v>
      </c>
      <c r="L5721" s="8">
        <f>DATEDIF(INDEX($A:$A,MAX(INDEX((B$3:B5721&lt;B5721)*ROW(B$3:B5721),))),$A5721,"D")</f>
        <v>3</v>
      </c>
      <c r="M5721" s="7"/>
      <c r="N5721" s="8">
        <f>DATEDIF(INDEX($A:$A,MAX(INDEX((D$3:D5721&lt;D5721)*ROW(D$3:D5721),))),$A5721,"D")</f>
        <v>3</v>
      </c>
      <c r="O5721" s="8"/>
      <c r="P5721" s="8">
        <f>DATEDIF(INDEX($A:$A,MAX(INDEX((F$3:F5721&lt;F5721)*ROW(F$3:F5721),))),$A5721,"D")</f>
        <v>3</v>
      </c>
    </row>
    <row r="5722" spans="1:16" x14ac:dyDescent="0.7">
      <c r="A5722" s="2">
        <v>42997</v>
      </c>
      <c r="B5722" s="7">
        <v>946.3722304107747</v>
      </c>
      <c r="C5722" s="7"/>
      <c r="D5722" s="7">
        <v>1879.0413725032956</v>
      </c>
      <c r="E5722" s="7">
        <v>351.03865371603274</v>
      </c>
      <c r="F5722" s="7">
        <v>587.86307352923973</v>
      </c>
      <c r="G5722" s="7">
        <f>100*(1-B5722/MAX(B$3:B5722))</f>
        <v>0</v>
      </c>
      <c r="H5722" s="7"/>
      <c r="I5722" s="7">
        <f>100*(1-D5722/MAX(D$3:D5722))</f>
        <v>0</v>
      </c>
      <c r="J5722" s="7"/>
      <c r="K5722" s="7">
        <f>100*(1-F5722/MAX(F$3:F5722))</f>
        <v>0</v>
      </c>
      <c r="L5722" s="8">
        <f>DATEDIF(INDEX($A:$A,MAX(INDEX((B$3:B5722&lt;B5722)*ROW(B$3:B5722),))),$A5722,"D")</f>
        <v>1</v>
      </c>
      <c r="M5722" s="7"/>
      <c r="N5722" s="8">
        <f>DATEDIF(INDEX($A:$A,MAX(INDEX((D$3:D5722&lt;D5722)*ROW(D$3:D5722),))),$A5722,"D")</f>
        <v>1</v>
      </c>
      <c r="O5722" s="8"/>
      <c r="P5722" s="8">
        <f>DATEDIF(INDEX($A:$A,MAX(INDEX((F$3:F5722&lt;F5722)*ROW(F$3:F5722),))),$A5722,"D")</f>
        <v>1</v>
      </c>
    </row>
    <row r="5723" spans="1:16" x14ac:dyDescent="0.7">
      <c r="A5723" s="2">
        <v>42998</v>
      </c>
      <c r="B5723" s="7">
        <v>953.10992205833486</v>
      </c>
      <c r="C5723" s="7"/>
      <c r="D5723" s="7">
        <v>1885.6927235124992</v>
      </c>
      <c r="E5723" s="7">
        <v>353.80988604674315</v>
      </c>
      <c r="F5723" s="7">
        <v>592.52732951735027</v>
      </c>
      <c r="G5723" s="7">
        <f>100*(1-B5723/MAX(B$3:B5723))</f>
        <v>0</v>
      </c>
      <c r="H5723" s="7"/>
      <c r="I5723" s="7">
        <f>100*(1-D5723/MAX(D$3:D5723))</f>
        <v>0</v>
      </c>
      <c r="J5723" s="7"/>
      <c r="K5723" s="7">
        <f>100*(1-F5723/MAX(F$3:F5723))</f>
        <v>0</v>
      </c>
      <c r="L5723" s="8">
        <f>DATEDIF(INDEX($A:$A,MAX(INDEX((B$3:B5723&lt;B5723)*ROW(B$3:B5723),))),$A5723,"D")</f>
        <v>1</v>
      </c>
      <c r="M5723" s="7"/>
      <c r="N5723" s="8">
        <f>DATEDIF(INDEX($A:$A,MAX(INDEX((D$3:D5723&lt;D5723)*ROW(D$3:D5723),))),$A5723,"D")</f>
        <v>1</v>
      </c>
      <c r="O5723" s="8"/>
      <c r="P5723" s="8">
        <f>DATEDIF(INDEX($A:$A,MAX(INDEX((F$3:F5723&lt;F5723)*ROW(F$3:F5723),))),$A5723,"D")</f>
        <v>1</v>
      </c>
    </row>
    <row r="5724" spans="1:16" x14ac:dyDescent="0.7">
      <c r="A5724" s="2">
        <v>42999</v>
      </c>
      <c r="B5724" s="7">
        <v>951.14301087052218</v>
      </c>
      <c r="C5724" s="7"/>
      <c r="D5724" s="7">
        <v>1875.285027197838</v>
      </c>
      <c r="E5724" s="7">
        <v>352.69428804046726</v>
      </c>
      <c r="F5724" s="7">
        <v>590.68122748014878</v>
      </c>
      <c r="G5724" s="7">
        <f>100*(1-B5724/MAX(B$3:B5724))</f>
        <v>0.20636771712174706</v>
      </c>
      <c r="H5724" s="7"/>
      <c r="I5724" s="7">
        <f>100*(1-D5724/MAX(D$3:D5724))</f>
        <v>0.55192960045339357</v>
      </c>
      <c r="J5724" s="7"/>
      <c r="K5724" s="7">
        <f>100*(1-F5724/MAX(F$3:F5724))</f>
        <v>0.31156403177305947</v>
      </c>
      <c r="L5724" s="8">
        <f>DATEDIF(INDEX($A:$A,MAX(INDEX((B$3:B5724&lt;B5724)*ROW(B$3:B5724),))),$A5724,"D")</f>
        <v>2</v>
      </c>
      <c r="M5724" s="7"/>
      <c r="N5724" s="8">
        <f>DATEDIF(INDEX($A:$A,MAX(INDEX((D$3:D5724&lt;D5724)*ROW(D$3:D5724),))),$A5724,"D")</f>
        <v>6</v>
      </c>
      <c r="O5724" s="8"/>
      <c r="P5724" s="8">
        <f>DATEDIF(INDEX($A:$A,MAX(INDEX((F$3:F5724&lt;F5724)*ROW(F$3:F5724),))),$A5724,"D")</f>
        <v>2</v>
      </c>
    </row>
    <row r="5725" spans="1:16" x14ac:dyDescent="0.7">
      <c r="A5725" s="2">
        <v>43000</v>
      </c>
      <c r="B5725" s="7">
        <v>948.86766646182684</v>
      </c>
      <c r="C5725" s="7"/>
      <c r="D5725" s="7">
        <v>1868.710864027609</v>
      </c>
      <c r="E5725" s="7">
        <v>352.05405276829708</v>
      </c>
      <c r="F5725" s="7">
        <v>589.62069274440569</v>
      </c>
      <c r="G5725" s="7">
        <f>100*(1-B5725/MAX(B$3:B5725))</f>
        <v>0.44509615295437177</v>
      </c>
      <c r="H5725" s="7"/>
      <c r="I5725" s="7">
        <f>100*(1-D5725/MAX(D$3:D5725))</f>
        <v>0.90056345199540644</v>
      </c>
      <c r="J5725" s="7"/>
      <c r="K5725" s="7">
        <f>100*(1-F5725/MAX(F$3:F5725))</f>
        <v>0.49054898029973204</v>
      </c>
      <c r="L5725" s="8">
        <f>DATEDIF(INDEX($A:$A,MAX(INDEX((B$3:B5725&lt;B5725)*ROW(B$3:B5725),))),$A5725,"D")</f>
        <v>3</v>
      </c>
      <c r="M5725" s="7"/>
      <c r="N5725" s="8">
        <f>DATEDIF(INDEX($A:$A,MAX(INDEX((D$3:D5725&lt;D5725)*ROW(D$3:D5725),))),$A5725,"D")</f>
        <v>7</v>
      </c>
      <c r="O5725" s="8"/>
      <c r="P5725" s="8">
        <f>DATEDIF(INDEX($A:$A,MAX(INDEX((F$3:F5725&lt;F5725)*ROW(F$3:F5725),))),$A5725,"D")</f>
        <v>3</v>
      </c>
    </row>
    <row r="5726" spans="1:16" x14ac:dyDescent="0.7">
      <c r="A5726" s="2">
        <v>43003</v>
      </c>
      <c r="B5726" s="7">
        <v>943.83493653013306</v>
      </c>
      <c r="C5726" s="7"/>
      <c r="D5726" s="7">
        <v>1842.5403662171434</v>
      </c>
      <c r="E5726" s="7">
        <v>349.58819436642847</v>
      </c>
      <c r="F5726" s="7">
        <v>585.51993747256597</v>
      </c>
      <c r="G5726" s="7">
        <f>100*(1-B5726/MAX(B$3:B5726))</f>
        <v>0.9731286301344455</v>
      </c>
      <c r="H5726" s="7"/>
      <c r="I5726" s="7">
        <f>100*(1-D5726/MAX(D$3:D5726))</f>
        <v>2.2884087506566564</v>
      </c>
      <c r="J5726" s="7"/>
      <c r="K5726" s="7">
        <f>100*(1-F5726/MAX(F$3:F5726))</f>
        <v>1.1826276520430334</v>
      </c>
      <c r="L5726" s="8">
        <f>DATEDIF(INDEX($A:$A,MAX(INDEX((B$3:B5726&lt;B5726)*ROW(B$3:B5726),))),$A5726,"D")</f>
        <v>10</v>
      </c>
      <c r="M5726" s="7"/>
      <c r="N5726" s="8">
        <f>DATEDIF(INDEX($A:$A,MAX(INDEX((D$3:D5726&lt;D5726)*ROW(D$3:D5726),))),$A5726,"D")</f>
        <v>14</v>
      </c>
      <c r="O5726" s="8"/>
      <c r="P5726" s="8">
        <f>DATEDIF(INDEX($A:$A,MAX(INDEX((F$3:F5726&lt;F5726)*ROW(F$3:F5726),))),$A5726,"D")</f>
        <v>10</v>
      </c>
    </row>
    <row r="5727" spans="1:16" x14ac:dyDescent="0.7">
      <c r="A5727" s="2">
        <v>43004</v>
      </c>
      <c r="B5727" s="7">
        <v>948.4217331893899</v>
      </c>
      <c r="C5727" s="7"/>
      <c r="D5727" s="7">
        <v>1855.6216973325263</v>
      </c>
      <c r="E5727" s="7">
        <v>350.01832766607583</v>
      </c>
      <c r="F5727" s="7">
        <v>586.26586377013666</v>
      </c>
      <c r="G5727" s="7">
        <f>100*(1-B5727/MAX(B$3:B5727))</f>
        <v>0.49188333480154611</v>
      </c>
      <c r="H5727" s="7"/>
      <c r="I5727" s="7">
        <f>100*(1-D5727/MAX(D$3:D5727))</f>
        <v>1.5946938652846576</v>
      </c>
      <c r="J5727" s="7"/>
      <c r="K5727" s="7">
        <f>100*(1-F5727/MAX(F$3:F5727))</f>
        <v>1.0567387249992288</v>
      </c>
      <c r="L5727" s="8">
        <f>DATEDIF(INDEX($A:$A,MAX(INDEX((B$3:B5727&lt;B5727)*ROW(B$3:B5727),))),$A5727,"D")</f>
        <v>1</v>
      </c>
      <c r="M5727" s="7"/>
      <c r="N5727" s="8">
        <f>DATEDIF(INDEX($A:$A,MAX(INDEX((D$3:D5727&lt;D5727)*ROW(D$3:D5727),))),$A5727,"D")</f>
        <v>1</v>
      </c>
      <c r="O5727" s="8"/>
      <c r="P5727" s="8">
        <f>DATEDIF(INDEX($A:$A,MAX(INDEX((F$3:F5727&lt;F5727)*ROW(F$3:F5727),))),$A5727,"D")</f>
        <v>1</v>
      </c>
    </row>
    <row r="5728" spans="1:16" x14ac:dyDescent="0.7">
      <c r="A5728" s="2">
        <v>43005</v>
      </c>
      <c r="B5728" s="7">
        <v>957.0992066679255</v>
      </c>
      <c r="C5728" s="7"/>
      <c r="D5728" s="7">
        <v>1882.8884105816408</v>
      </c>
      <c r="E5728" s="7">
        <v>352.46931100817994</v>
      </c>
      <c r="F5728" s="7">
        <v>590.74424443059263</v>
      </c>
      <c r="G5728" s="7">
        <f>100*(1-B5728/MAX(B$3:B5728))</f>
        <v>0</v>
      </c>
      <c r="H5728" s="7"/>
      <c r="I5728" s="7">
        <f>100*(1-D5728/MAX(D$3:D5728))</f>
        <v>0.1487152650000656</v>
      </c>
      <c r="J5728" s="7"/>
      <c r="K5728" s="7">
        <f>100*(1-F5728/MAX(F$3:F5728))</f>
        <v>0.300928750106777</v>
      </c>
      <c r="L5728" s="8">
        <f>DATEDIF(INDEX($A:$A,MAX(INDEX((B$3:B5728&lt;B5728)*ROW(B$3:B5728),))),$A5728,"D")</f>
        <v>1</v>
      </c>
      <c r="M5728" s="7"/>
      <c r="N5728" s="8">
        <f>DATEDIF(INDEX($A:$A,MAX(INDEX((D$3:D5728&lt;D5728)*ROW(D$3:D5728),))),$A5728,"D")</f>
        <v>1</v>
      </c>
      <c r="O5728" s="8"/>
      <c r="P5728" s="8">
        <f>DATEDIF(INDEX($A:$A,MAX(INDEX((F$3:F5728&lt;F5728)*ROW(F$3:F5728),))),$A5728,"D")</f>
        <v>1</v>
      </c>
    </row>
    <row r="5729" spans="1:16" x14ac:dyDescent="0.7">
      <c r="A5729" s="2">
        <v>43006</v>
      </c>
      <c r="B5729" s="7">
        <v>954.23919429017565</v>
      </c>
      <c r="C5729" s="7"/>
      <c r="D5729" s="7">
        <v>1873.2703714076895</v>
      </c>
      <c r="E5729" s="7">
        <v>351.3669212893243</v>
      </c>
      <c r="F5729" s="7">
        <v>589.00324170078648</v>
      </c>
      <c r="G5729" s="7">
        <f>100*(1-B5729/MAX(B$3:B5729))</f>
        <v>0.29882089106590959</v>
      </c>
      <c r="H5729" s="7"/>
      <c r="I5729" s="7">
        <f>100*(1-D5729/MAX(D$3:D5729))</f>
        <v>0.65876862915770218</v>
      </c>
      <c r="J5729" s="7"/>
      <c r="K5729" s="7">
        <f>100*(1-F5729/MAX(F$3:F5729))</f>
        <v>0.59475532030469624</v>
      </c>
      <c r="L5729" s="8">
        <f>DATEDIF(INDEX($A:$A,MAX(INDEX((B$3:B5729&lt;B5729)*ROW(B$3:B5729),))),$A5729,"D")</f>
        <v>2</v>
      </c>
      <c r="M5729" s="7"/>
      <c r="N5729" s="8">
        <f>DATEDIF(INDEX($A:$A,MAX(INDEX((D$3:D5729&lt;D5729)*ROW(D$3:D5729),))),$A5729,"D")</f>
        <v>2</v>
      </c>
      <c r="O5729" s="8"/>
      <c r="P5729" s="8">
        <f>DATEDIF(INDEX($A:$A,MAX(INDEX((F$3:F5729&lt;F5729)*ROW(F$3:F5729),))),$A5729,"D")</f>
        <v>2</v>
      </c>
    </row>
    <row r="5730" spans="1:16" x14ac:dyDescent="0.7">
      <c r="A5730" s="2">
        <v>43007</v>
      </c>
      <c r="B5730" s="7">
        <v>959.45205012073779</v>
      </c>
      <c r="C5730" s="7"/>
      <c r="D5730" s="7">
        <v>1891.1252202606713</v>
      </c>
      <c r="E5730" s="7">
        <v>353.60722614863636</v>
      </c>
      <c r="F5730" s="7">
        <v>592.77521490192862</v>
      </c>
      <c r="G5730" s="7">
        <f>100*(1-B5730/MAX(B$3:B5730))</f>
        <v>0</v>
      </c>
      <c r="H5730" s="7"/>
      <c r="I5730" s="7">
        <f>100*(1-D5730/MAX(D$3:D5730))</f>
        <v>0</v>
      </c>
      <c r="J5730" s="7"/>
      <c r="K5730" s="7">
        <f>100*(1-F5730/MAX(F$3:F5730))</f>
        <v>0</v>
      </c>
      <c r="L5730" s="8">
        <f>DATEDIF(INDEX($A:$A,MAX(INDEX((B$3:B5730&lt;B5730)*ROW(B$3:B5730),))),$A5730,"D")</f>
        <v>1</v>
      </c>
      <c r="M5730" s="7"/>
      <c r="N5730" s="8">
        <f>DATEDIF(INDEX($A:$A,MAX(INDEX((D$3:D5730&lt;D5730)*ROW(D$3:D5730),))),$A5730,"D")</f>
        <v>1</v>
      </c>
      <c r="O5730" s="8"/>
      <c r="P5730" s="8">
        <f>DATEDIF(INDEX($A:$A,MAX(INDEX((F$3:F5730&lt;F5730)*ROW(F$3:F5730),))),$A5730,"D")</f>
        <v>1</v>
      </c>
    </row>
    <row r="5731" spans="1:16" x14ac:dyDescent="0.7">
      <c r="A5731" s="2">
        <v>43010</v>
      </c>
      <c r="B5731" s="7">
        <v>965.01231351140541</v>
      </c>
      <c r="C5731" s="7"/>
      <c r="D5731" s="7">
        <v>1895.5512847718585</v>
      </c>
      <c r="E5731" s="7">
        <v>354.97569426430562</v>
      </c>
      <c r="F5731" s="7">
        <v>595.08523421464031</v>
      </c>
      <c r="G5731" s="7">
        <f>100*(1-B5731/MAX(B$3:B5731))</f>
        <v>0</v>
      </c>
      <c r="H5731" s="7"/>
      <c r="I5731" s="7">
        <f>100*(1-D5731/MAX(D$3:D5731))</f>
        <v>0</v>
      </c>
      <c r="J5731" s="7"/>
      <c r="K5731" s="7">
        <f>100*(1-F5731/MAX(F$3:F5731))</f>
        <v>0</v>
      </c>
      <c r="L5731" s="8">
        <f>DATEDIF(INDEX($A:$A,MAX(INDEX((B$3:B5731&lt;B5731)*ROW(B$3:B5731),))),$A5731,"D")</f>
        <v>3</v>
      </c>
      <c r="M5731" s="7"/>
      <c r="N5731" s="8">
        <f>DATEDIF(INDEX($A:$A,MAX(INDEX((D$3:D5731&lt;D5731)*ROW(D$3:D5731),))),$A5731,"D")</f>
        <v>3</v>
      </c>
      <c r="O5731" s="8"/>
      <c r="P5731" s="8">
        <f>DATEDIF(INDEX($A:$A,MAX(INDEX((F$3:F5731&lt;F5731)*ROW(F$3:F5731),))),$A5731,"D")</f>
        <v>3</v>
      </c>
    </row>
    <row r="5732" spans="1:16" x14ac:dyDescent="0.7">
      <c r="A5732" s="2">
        <v>43011</v>
      </c>
      <c r="B5732" s="7">
        <v>968.57964910294095</v>
      </c>
      <c r="C5732" s="7"/>
      <c r="D5732" s="7">
        <v>1902.7798540032049</v>
      </c>
      <c r="E5732" s="7">
        <v>356.81502737472266</v>
      </c>
      <c r="F5732" s="7">
        <v>598.18367949034268</v>
      </c>
      <c r="G5732" s="7">
        <f>100*(1-B5732/MAX(B$3:B5732))</f>
        <v>0</v>
      </c>
      <c r="H5732" s="7"/>
      <c r="I5732" s="7">
        <f>100*(1-D5732/MAX(D$3:D5732))</f>
        <v>0</v>
      </c>
      <c r="J5732" s="7"/>
      <c r="K5732" s="7">
        <f>100*(1-F5732/MAX(F$3:F5732))</f>
        <v>0</v>
      </c>
      <c r="L5732" s="8">
        <f>DATEDIF(INDEX($A:$A,MAX(INDEX((B$3:B5732&lt;B5732)*ROW(B$3:B5732),))),$A5732,"D")</f>
        <v>1</v>
      </c>
      <c r="M5732" s="7"/>
      <c r="N5732" s="8">
        <f>DATEDIF(INDEX($A:$A,MAX(INDEX((D$3:D5732&lt;D5732)*ROW(D$3:D5732),))),$A5732,"D")</f>
        <v>1</v>
      </c>
      <c r="O5732" s="8"/>
      <c r="P5732" s="8">
        <f>DATEDIF(INDEX($A:$A,MAX(INDEX((F$3:F5732&lt;F5732)*ROW(F$3:F5732),))),$A5732,"D")</f>
        <v>1</v>
      </c>
    </row>
    <row r="5733" spans="1:16" x14ac:dyDescent="0.7">
      <c r="A5733" s="2">
        <v>43012</v>
      </c>
      <c r="B5733" s="7">
        <v>969.05302163655313</v>
      </c>
      <c r="C5733" s="7"/>
      <c r="D5733" s="7">
        <v>1902.8097356912397</v>
      </c>
      <c r="E5733" s="7">
        <v>356.90918338331267</v>
      </c>
      <c r="F5733" s="7">
        <v>598.37004789225523</v>
      </c>
      <c r="G5733" s="7">
        <f>100*(1-B5733/MAX(B$3:B5733))</f>
        <v>0</v>
      </c>
      <c r="H5733" s="7"/>
      <c r="I5733" s="7">
        <f>100*(1-D5733/MAX(D$3:D5733))</f>
        <v>0</v>
      </c>
      <c r="J5733" s="7"/>
      <c r="K5733" s="7">
        <f>100*(1-F5733/MAX(F$3:F5733))</f>
        <v>0</v>
      </c>
      <c r="L5733" s="8">
        <f>DATEDIF(INDEX($A:$A,MAX(INDEX((B$3:B5733&lt;B5733)*ROW(B$3:B5733),))),$A5733,"D")</f>
        <v>1</v>
      </c>
      <c r="M5733" s="7"/>
      <c r="N5733" s="8">
        <f>DATEDIF(INDEX($A:$A,MAX(INDEX((D$3:D5733&lt;D5733)*ROW(D$3:D5733),))),$A5733,"D")</f>
        <v>1</v>
      </c>
      <c r="O5733" s="8"/>
      <c r="P5733" s="8">
        <f>DATEDIF(INDEX($A:$A,MAX(INDEX((F$3:F5733&lt;F5733)*ROW(F$3:F5733),))),$A5733,"D")</f>
        <v>1</v>
      </c>
    </row>
    <row r="5734" spans="1:16" x14ac:dyDescent="0.7">
      <c r="A5734" s="2">
        <v>43013</v>
      </c>
      <c r="B5734" s="7">
        <v>974.62402077085892</v>
      </c>
      <c r="C5734" s="7"/>
      <c r="D5734" s="7">
        <v>1921.1696621656913</v>
      </c>
      <c r="E5734" s="7">
        <v>357.7342836824659</v>
      </c>
      <c r="F5734" s="7">
        <v>599.83645969043891</v>
      </c>
      <c r="G5734" s="7">
        <f>100*(1-B5734/MAX(B$3:B5734))</f>
        <v>0</v>
      </c>
      <c r="H5734" s="7"/>
      <c r="I5734" s="7">
        <f>100*(1-D5734/MAX(D$3:D5734))</f>
        <v>0</v>
      </c>
      <c r="J5734" s="7"/>
      <c r="K5734" s="7">
        <f>100*(1-F5734/MAX(F$3:F5734))</f>
        <v>0</v>
      </c>
      <c r="L5734" s="8">
        <f>DATEDIF(INDEX($A:$A,MAX(INDEX((B$3:B5734&lt;B5734)*ROW(B$3:B5734),))),$A5734,"D")</f>
        <v>1</v>
      </c>
      <c r="M5734" s="7"/>
      <c r="N5734" s="8">
        <f>DATEDIF(INDEX($A:$A,MAX(INDEX((D$3:D5734&lt;D5734)*ROW(D$3:D5734),))),$A5734,"D")</f>
        <v>1</v>
      </c>
      <c r="O5734" s="8"/>
      <c r="P5734" s="8">
        <f>DATEDIF(INDEX($A:$A,MAX(INDEX((F$3:F5734&lt;F5734)*ROW(F$3:F5734),))),$A5734,"D")</f>
        <v>1</v>
      </c>
    </row>
    <row r="5735" spans="1:16" x14ac:dyDescent="0.7">
      <c r="A5735" s="2">
        <v>43014</v>
      </c>
      <c r="B5735" s="7">
        <v>972.71847015335629</v>
      </c>
      <c r="C5735" s="7"/>
      <c r="D5735" s="7">
        <v>1921.2492515112103</v>
      </c>
      <c r="E5735" s="7">
        <v>356.98612849983459</v>
      </c>
      <c r="F5735" s="7">
        <v>598.68809879139985</v>
      </c>
      <c r="G5735" s="7">
        <f>100*(1-B5735/MAX(B$3:B5735))</f>
        <v>0.19551648398686838</v>
      </c>
      <c r="H5735" s="7"/>
      <c r="I5735" s="7">
        <f>100*(1-D5735/MAX(D$3:D5735))</f>
        <v>0</v>
      </c>
      <c r="J5735" s="7"/>
      <c r="K5735" s="7">
        <f>100*(1-F5735/MAX(F$3:F5735))</f>
        <v>0.19144566497870663</v>
      </c>
      <c r="L5735" s="8">
        <f>DATEDIF(INDEX($A:$A,MAX(INDEX((B$3:B5735&lt;B5735)*ROW(B$3:B5735),))),$A5735,"D")</f>
        <v>2</v>
      </c>
      <c r="M5735" s="7"/>
      <c r="N5735" s="8">
        <f>DATEDIF(INDEX($A:$A,MAX(INDEX((D$3:D5735&lt;D5735)*ROW(D$3:D5735),))),$A5735,"D")</f>
        <v>1</v>
      </c>
      <c r="O5735" s="8"/>
      <c r="P5735" s="8">
        <f>DATEDIF(INDEX($A:$A,MAX(INDEX((F$3:F5735&lt;F5735)*ROW(F$3:F5735),))),$A5735,"D")</f>
        <v>2</v>
      </c>
    </row>
    <row r="5736" spans="1:16" x14ac:dyDescent="0.7">
      <c r="A5736" s="3">
        <v>43017</v>
      </c>
      <c r="B5736" s="7">
        <v>971.01503752918313</v>
      </c>
      <c r="C5736" s="7"/>
      <c r="D5736" s="7">
        <v>1919.4202329719369</v>
      </c>
      <c r="E5736" s="7">
        <v>356.76150913656323</v>
      </c>
      <c r="F5736" s="7">
        <v>598.31545394432021</v>
      </c>
      <c r="G5736" s="7">
        <f>100*(1-B5736/MAX(B$3:B5736))</f>
        <v>0.37029492037569112</v>
      </c>
      <c r="H5736" s="7"/>
      <c r="I5736" s="7">
        <f>100*(1-D5736/MAX(D$3:D5736))</f>
        <v>9.5199440563720206E-2</v>
      </c>
      <c r="J5736" s="7"/>
      <c r="K5736" s="7">
        <f>100*(1-F5736/MAX(F$3:F5736))</f>
        <v>0.25357007256672226</v>
      </c>
      <c r="L5736" s="8">
        <f>DATEDIF(INDEX($A:$A,MAX(INDEX((B$3:B5736&lt;B5736)*ROW(B$3:B5736),))),$A5736,"D")</f>
        <v>5</v>
      </c>
      <c r="M5736" s="7"/>
      <c r="N5736" s="8">
        <f>DATEDIF(INDEX($A:$A,MAX(INDEX((D$3:D5736&lt;D5736)*ROW(D$3:D5736),))),$A5736,"D")</f>
        <v>5</v>
      </c>
      <c r="O5736" s="8"/>
      <c r="P5736" s="8">
        <f>DATEDIF(INDEX($A:$A,MAX(INDEX((F$3:F5736&lt;F5736)*ROW(F$3:F5736),))),$A5736,"D")</f>
        <v>6</v>
      </c>
    </row>
    <row r="5737" spans="1:16" x14ac:dyDescent="0.7">
      <c r="A5737" s="2">
        <v>43018</v>
      </c>
      <c r="B5737" s="7">
        <v>970.81760496562663</v>
      </c>
      <c r="C5737" s="7"/>
      <c r="D5737" s="7">
        <v>1916.1219701949644</v>
      </c>
      <c r="E5737" s="7">
        <v>357.62702025057706</v>
      </c>
      <c r="F5737" s="7">
        <v>599.77815326806444</v>
      </c>
      <c r="G5737" s="7">
        <f>100*(1-B5737/MAX(B$3:B5737))</f>
        <v>0.39055222569024384</v>
      </c>
      <c r="H5737" s="7"/>
      <c r="I5737" s="7">
        <f>100*(1-D5737/MAX(D$3:D5737))</f>
        <v>0.26687226096316907</v>
      </c>
      <c r="J5737" s="7"/>
      <c r="K5737" s="7">
        <f>100*(1-F5737/MAX(F$3:F5737))</f>
        <v>9.7203865207839968E-3</v>
      </c>
      <c r="L5737" s="8">
        <f>DATEDIF(INDEX($A:$A,MAX(INDEX((B$3:B5737&lt;B5737)*ROW(B$3:B5737),))),$A5737,"D")</f>
        <v>6</v>
      </c>
      <c r="M5737" s="7"/>
      <c r="N5737" s="8">
        <f>DATEDIF(INDEX($A:$A,MAX(INDEX((D$3:D5737&lt;D5737)*ROW(D$3:D5737),))),$A5737,"D")</f>
        <v>6</v>
      </c>
      <c r="O5737" s="8"/>
      <c r="P5737" s="8">
        <f>DATEDIF(INDEX($A:$A,MAX(INDEX((F$3:F5737&lt;F5737)*ROW(F$3:F5737),))),$A5737,"D")</f>
        <v>1</v>
      </c>
    </row>
    <row r="5738" spans="1:16" x14ac:dyDescent="0.7">
      <c r="A5738" s="2">
        <v>43019</v>
      </c>
      <c r="B5738" s="7">
        <v>973.76308478292469</v>
      </c>
      <c r="C5738" s="7"/>
      <c r="D5738" s="7">
        <v>1924.0315419363744</v>
      </c>
      <c r="E5738" s="7">
        <v>358.70840993670174</v>
      </c>
      <c r="F5738" s="7">
        <v>601.60884210128711</v>
      </c>
      <c r="G5738" s="7">
        <f>100*(1-B5738/MAX(B$3:B5738))</f>
        <v>8.8335190759336601E-2</v>
      </c>
      <c r="H5738" s="7"/>
      <c r="I5738" s="7">
        <f>100*(1-D5738/MAX(D$3:D5738))</f>
        <v>0</v>
      </c>
      <c r="J5738" s="7"/>
      <c r="K5738" s="7">
        <f>100*(1-F5738/MAX(F$3:F5738))</f>
        <v>0</v>
      </c>
      <c r="L5738" s="8">
        <f>DATEDIF(INDEX($A:$A,MAX(INDEX((B$3:B5738&lt;B5738)*ROW(B$3:B5738),))),$A5738,"D")</f>
        <v>1</v>
      </c>
      <c r="M5738" s="7"/>
      <c r="N5738" s="8">
        <f>DATEDIF(INDEX($A:$A,MAX(INDEX((D$3:D5738&lt;D5738)*ROW(D$3:D5738),))),$A5738,"D")</f>
        <v>1</v>
      </c>
      <c r="O5738" s="8"/>
      <c r="P5738" s="8">
        <f>DATEDIF(INDEX($A:$A,MAX(INDEX((F$3:F5738&lt;F5738)*ROW(F$3:F5738),))),$A5738,"D")</f>
        <v>1</v>
      </c>
    </row>
    <row r="5739" spans="1:16" x14ac:dyDescent="0.7">
      <c r="A5739" s="2">
        <v>43020</v>
      </c>
      <c r="B5739" s="7">
        <v>970.20844426040674</v>
      </c>
      <c r="C5739" s="7"/>
      <c r="D5739" s="7">
        <v>1916.5384753059964</v>
      </c>
      <c r="E5739" s="7">
        <v>357.99367131830337</v>
      </c>
      <c r="F5739" s="7">
        <v>600.47197994441763</v>
      </c>
      <c r="G5739" s="7">
        <f>100*(1-B5739/MAX(B$3:B5739))</f>
        <v>0.45305434878978312</v>
      </c>
      <c r="H5739" s="7"/>
      <c r="I5739" s="7">
        <f>100*(1-D5739/MAX(D$3:D5739))</f>
        <v>0.38944614301057445</v>
      </c>
      <c r="J5739" s="7"/>
      <c r="K5739" s="7">
        <f>100*(1-F5739/MAX(F$3:F5739))</f>
        <v>0.18897032046581996</v>
      </c>
      <c r="L5739" s="8">
        <f>DATEDIF(INDEX($A:$A,MAX(INDEX((B$3:B5739&lt;B5739)*ROW(B$3:B5739),))),$A5739,"D")</f>
        <v>8</v>
      </c>
      <c r="M5739" s="7"/>
      <c r="N5739" s="8">
        <f>DATEDIF(INDEX($A:$A,MAX(INDEX((D$3:D5739&lt;D5739)*ROW(D$3:D5739),))),$A5739,"D")</f>
        <v>2</v>
      </c>
      <c r="O5739" s="8"/>
      <c r="P5739" s="8">
        <f>DATEDIF(INDEX($A:$A,MAX(INDEX((F$3:F5739&lt;F5739)*ROW(F$3:F5739),))),$A5739,"D")</f>
        <v>2</v>
      </c>
    </row>
    <row r="5740" spans="1:16" x14ac:dyDescent="0.7">
      <c r="A5740" s="2">
        <v>43021</v>
      </c>
      <c r="B5740" s="7">
        <v>967.65801256783436</v>
      </c>
      <c r="C5740" s="7"/>
      <c r="D5740" s="7">
        <v>1916.8566031213388</v>
      </c>
      <c r="E5740" s="7">
        <v>357.57421285755834</v>
      </c>
      <c r="F5740" s="7">
        <v>599.77417343486184</v>
      </c>
      <c r="G5740" s="7">
        <f>100*(1-B5740/MAX(B$3:B5740))</f>
        <v>0.71473799686518902</v>
      </c>
      <c r="H5740" s="7"/>
      <c r="I5740" s="7">
        <f>100*(1-D5740/MAX(D$3:D5740))</f>
        <v>0.37291170433799703</v>
      </c>
      <c r="J5740" s="7"/>
      <c r="K5740" s="7">
        <f>100*(1-F5740/MAX(F$3:F5740))</f>
        <v>0.30496038921522528</v>
      </c>
      <c r="L5740" s="8">
        <f>DATEDIF(INDEX($A:$A,MAX(INDEX((B$3:B5740&lt;B5740)*ROW(B$3:B5740),))),$A5740,"D")</f>
        <v>11</v>
      </c>
      <c r="M5740" s="7"/>
      <c r="N5740" s="8">
        <f>DATEDIF(INDEX($A:$A,MAX(INDEX((D$3:D5740&lt;D5740)*ROW(D$3:D5740),))),$A5740,"D")</f>
        <v>1</v>
      </c>
      <c r="O5740" s="8"/>
      <c r="P5740" s="8">
        <f>DATEDIF(INDEX($A:$A,MAX(INDEX((F$3:F5740&lt;F5740)*ROW(F$3:F5740),))),$A5740,"D")</f>
        <v>4</v>
      </c>
    </row>
    <row r="5741" spans="1:16" x14ac:dyDescent="0.7">
      <c r="A5741" s="2">
        <v>43024</v>
      </c>
      <c r="B5741" s="7">
        <v>971.65051953352008</v>
      </c>
      <c r="C5741" s="7"/>
      <c r="D5741" s="7">
        <v>1928.3281581392116</v>
      </c>
      <c r="E5741" s="7">
        <v>358.93019166463074</v>
      </c>
      <c r="F5741" s="7">
        <v>602.05569834625737</v>
      </c>
      <c r="G5741" s="7">
        <f>100*(1-B5741/MAX(B$3:B5741))</f>
        <v>0.30509213542541103</v>
      </c>
      <c r="H5741" s="7"/>
      <c r="I5741" s="7">
        <f>100*(1-D5741/MAX(D$3:D5741))</f>
        <v>0</v>
      </c>
      <c r="J5741" s="7"/>
      <c r="K5741" s="7">
        <f>100*(1-F5741/MAX(F$3:F5741))</f>
        <v>0</v>
      </c>
      <c r="L5741" s="8">
        <f>DATEDIF(INDEX($A:$A,MAX(INDEX((B$3:B5741&lt;B5741)*ROW(B$3:B5741),))),$A5741,"D")</f>
        <v>3</v>
      </c>
      <c r="M5741" s="7"/>
      <c r="N5741" s="8">
        <f>DATEDIF(INDEX($A:$A,MAX(INDEX((D$3:D5741&lt;D5741)*ROW(D$3:D5741),))),$A5741,"D")</f>
        <v>3</v>
      </c>
      <c r="O5741" s="8"/>
      <c r="P5741" s="8">
        <f>DATEDIF(INDEX($A:$A,MAX(INDEX((F$3:F5741&lt;F5741)*ROW(F$3:F5741),))),$A5741,"D")</f>
        <v>3</v>
      </c>
    </row>
    <row r="5742" spans="1:16" x14ac:dyDescent="0.7">
      <c r="A5742" s="2">
        <v>43025</v>
      </c>
      <c r="B5742" s="7">
        <v>972.73555721741991</v>
      </c>
      <c r="C5742" s="7"/>
      <c r="D5742" s="7">
        <v>1931.7245351045458</v>
      </c>
      <c r="E5742" s="7">
        <v>358.46445274268865</v>
      </c>
      <c r="F5742" s="7">
        <v>601.27704072938093</v>
      </c>
      <c r="G5742" s="7">
        <f>100*(1-B5742/MAX(B$3:B5742))</f>
        <v>0.19376328852898084</v>
      </c>
      <c r="H5742" s="7"/>
      <c r="I5742" s="7">
        <f>100*(1-D5742/MAX(D$3:D5742))</f>
        <v>0</v>
      </c>
      <c r="J5742" s="7"/>
      <c r="K5742" s="7">
        <f>100*(1-F5742/MAX(F$3:F5742))</f>
        <v>0.12933315289852532</v>
      </c>
      <c r="L5742" s="8">
        <f>DATEDIF(INDEX($A:$A,MAX(INDEX((B$3:B5742&lt;B5742)*ROW(B$3:B5742),))),$A5742,"D")</f>
        <v>1</v>
      </c>
      <c r="M5742" s="7"/>
      <c r="N5742" s="8">
        <f>DATEDIF(INDEX($A:$A,MAX(INDEX((D$3:D5742&lt;D5742)*ROW(D$3:D5742),))),$A5742,"D")</f>
        <v>1</v>
      </c>
      <c r="O5742" s="8"/>
      <c r="P5742" s="8">
        <f>DATEDIF(INDEX($A:$A,MAX(INDEX((F$3:F5742&lt;F5742)*ROW(F$3:F5742),))),$A5742,"D")</f>
        <v>4</v>
      </c>
    </row>
    <row r="5743" spans="1:16" x14ac:dyDescent="0.7">
      <c r="A5743" s="2">
        <v>43026</v>
      </c>
      <c r="B5743" s="7">
        <v>980.11928310939038</v>
      </c>
      <c r="C5743" s="7"/>
      <c r="D5743" s="7">
        <v>1942.2512771743818</v>
      </c>
      <c r="E5743" s="7">
        <v>361.4315967454155</v>
      </c>
      <c r="F5743" s="7">
        <v>606.2693840713988</v>
      </c>
      <c r="G5743" s="7">
        <f>100*(1-B5743/MAX(B$3:B5743))</f>
        <v>0</v>
      </c>
      <c r="H5743" s="7"/>
      <c r="I5743" s="7">
        <f>100*(1-D5743/MAX(D$3:D5743))</f>
        <v>0</v>
      </c>
      <c r="J5743" s="7"/>
      <c r="K5743" s="7">
        <f>100*(1-F5743/MAX(F$3:F5743))</f>
        <v>0</v>
      </c>
      <c r="L5743" s="8">
        <f>DATEDIF(INDEX($A:$A,MAX(INDEX((B$3:B5743&lt;B5743)*ROW(B$3:B5743),))),$A5743,"D")</f>
        <v>1</v>
      </c>
      <c r="M5743" s="7"/>
      <c r="N5743" s="8">
        <f>DATEDIF(INDEX($A:$A,MAX(INDEX((D$3:D5743&lt;D5743)*ROW(D$3:D5743),))),$A5743,"D")</f>
        <v>1</v>
      </c>
      <c r="O5743" s="8"/>
      <c r="P5743" s="8">
        <f>DATEDIF(INDEX($A:$A,MAX(INDEX((F$3:F5743&lt;F5743)*ROW(F$3:F5743),))),$A5743,"D")</f>
        <v>1</v>
      </c>
    </row>
    <row r="5744" spans="1:16" x14ac:dyDescent="0.7">
      <c r="A5744" s="2">
        <v>43027</v>
      </c>
      <c r="B5744" s="7">
        <v>977.10998103838347</v>
      </c>
      <c r="C5744" s="7"/>
      <c r="D5744" s="7">
        <v>1928.6140591578628</v>
      </c>
      <c r="E5744" s="7">
        <v>360.24244280556957</v>
      </c>
      <c r="F5744" s="7">
        <v>604.30736711377801</v>
      </c>
      <c r="G5744" s="7">
        <f>100*(1-B5744/MAX(B$3:B5744))</f>
        <v>0.30703426846782067</v>
      </c>
      <c r="H5744" s="7"/>
      <c r="I5744" s="7">
        <f>100*(1-D5744/MAX(D$3:D5744))</f>
        <v>0.70213458870052037</v>
      </c>
      <c r="J5744" s="7"/>
      <c r="K5744" s="7">
        <f>100*(1-F5744/MAX(F$3:F5744))</f>
        <v>0.32362131573342445</v>
      </c>
      <c r="L5744" s="8">
        <f>DATEDIF(INDEX($A:$A,MAX(INDEX((B$3:B5744&lt;B5744)*ROW(B$3:B5744),))),$A5744,"D")</f>
        <v>2</v>
      </c>
      <c r="M5744" s="7"/>
      <c r="N5744" s="8">
        <f>DATEDIF(INDEX($A:$A,MAX(INDEX((D$3:D5744&lt;D5744)*ROW(D$3:D5744),))),$A5744,"D")</f>
        <v>3</v>
      </c>
      <c r="O5744" s="8"/>
      <c r="P5744" s="8">
        <f>DATEDIF(INDEX($A:$A,MAX(INDEX((F$3:F5744&lt;F5744)*ROW(F$3:F5744),))),$A5744,"D")</f>
        <v>2</v>
      </c>
    </row>
    <row r="5745" spans="1:16" x14ac:dyDescent="0.7">
      <c r="A5745" s="2">
        <v>43028</v>
      </c>
      <c r="B5745" s="7">
        <v>990.61222899020083</v>
      </c>
      <c r="C5745" s="7"/>
      <c r="D5745" s="7">
        <v>1950.3436540982727</v>
      </c>
      <c r="E5745" s="7">
        <v>363.804671646016</v>
      </c>
      <c r="F5745" s="7">
        <v>610.30961412501847</v>
      </c>
      <c r="G5745" s="7">
        <f>100*(1-B5745/MAX(B$3:B5745))</f>
        <v>0</v>
      </c>
      <c r="H5745" s="7"/>
      <c r="I5745" s="7">
        <f>100*(1-D5745/MAX(D$3:D5745))</f>
        <v>0</v>
      </c>
      <c r="J5745" s="7"/>
      <c r="K5745" s="7">
        <f>100*(1-F5745/MAX(F$3:F5745))</f>
        <v>0</v>
      </c>
      <c r="L5745" s="8">
        <f>DATEDIF(INDEX($A:$A,MAX(INDEX((B$3:B5745&lt;B5745)*ROW(B$3:B5745),))),$A5745,"D")</f>
        <v>1</v>
      </c>
      <c r="M5745" s="7"/>
      <c r="N5745" s="8">
        <f>DATEDIF(INDEX($A:$A,MAX(INDEX((D$3:D5745&lt;D5745)*ROW(D$3:D5745),))),$A5745,"D")</f>
        <v>1</v>
      </c>
      <c r="O5745" s="8"/>
      <c r="P5745" s="8">
        <f>DATEDIF(INDEX($A:$A,MAX(INDEX((F$3:F5745&lt;F5745)*ROW(F$3:F5745),))),$A5745,"D")</f>
        <v>1</v>
      </c>
    </row>
    <row r="5746" spans="1:16" x14ac:dyDescent="0.7">
      <c r="A5746" s="2">
        <v>43031</v>
      </c>
      <c r="B5746" s="7">
        <v>986.22416552268567</v>
      </c>
      <c r="C5746" s="7"/>
      <c r="D5746" s="7">
        <v>1936.3169475466661</v>
      </c>
      <c r="E5746" s="7">
        <v>362.61386156571103</v>
      </c>
      <c r="F5746" s="7">
        <v>608.3232136485932</v>
      </c>
      <c r="G5746" s="7">
        <f>100*(1-B5746/MAX(B$3:B5746))</f>
        <v>0.44296479884851081</v>
      </c>
      <c r="H5746" s="7"/>
      <c r="I5746" s="7">
        <f>100*(1-D5746/MAX(D$3:D5746))</f>
        <v>0.71919153950803505</v>
      </c>
      <c r="J5746" s="7"/>
      <c r="K5746" s="7">
        <f>100*(1-F5746/MAX(F$3:F5746))</f>
        <v>0.32547422332075415</v>
      </c>
      <c r="L5746" s="8">
        <f>DATEDIF(INDEX($A:$A,MAX(INDEX((B$3:B5746&lt;B5746)*ROW(B$3:B5746),))),$A5746,"D")</f>
        <v>4</v>
      </c>
      <c r="M5746" s="7"/>
      <c r="N5746" s="8">
        <f>DATEDIF(INDEX($A:$A,MAX(INDEX((D$3:D5746&lt;D5746)*ROW(D$3:D5746),))),$A5746,"D")</f>
        <v>4</v>
      </c>
      <c r="O5746" s="8"/>
      <c r="P5746" s="8">
        <f>DATEDIF(INDEX($A:$A,MAX(INDEX((F$3:F5746&lt;F5746)*ROW(F$3:F5746),))),$A5746,"D")</f>
        <v>4</v>
      </c>
    </row>
    <row r="5747" spans="1:16" x14ac:dyDescent="0.7">
      <c r="A5747" s="2">
        <v>43032</v>
      </c>
      <c r="B5747" s="7">
        <v>991.73682045051646</v>
      </c>
      <c r="C5747" s="7"/>
      <c r="D5747" s="7">
        <v>1947.9634853351095</v>
      </c>
      <c r="E5747" s="7">
        <v>364.15253147939211</v>
      </c>
      <c r="F5747" s="7">
        <v>610.91523849119835</v>
      </c>
      <c r="G5747" s="7">
        <f>100*(1-B5747/MAX(B$3:B5747))</f>
        <v>0</v>
      </c>
      <c r="H5747" s="7"/>
      <c r="I5747" s="7">
        <f>100*(1-D5747/MAX(D$3:D5747))</f>
        <v>0.12203842938970366</v>
      </c>
      <c r="J5747" s="7"/>
      <c r="K5747" s="7">
        <f>100*(1-F5747/MAX(F$3:F5747))</f>
        <v>0</v>
      </c>
      <c r="L5747" s="8">
        <f>DATEDIF(INDEX($A:$A,MAX(INDEX((B$3:B5747&lt;B5747)*ROW(B$3:B5747),))),$A5747,"D")</f>
        <v>1</v>
      </c>
      <c r="M5747" s="7"/>
      <c r="N5747" s="8">
        <f>DATEDIF(INDEX($A:$A,MAX(INDEX((D$3:D5747&lt;D5747)*ROW(D$3:D5747),))),$A5747,"D")</f>
        <v>1</v>
      </c>
      <c r="O5747" s="8"/>
      <c r="P5747" s="8">
        <f>DATEDIF(INDEX($A:$A,MAX(INDEX((F$3:F5747&lt;F5747)*ROW(F$3:F5747),))),$A5747,"D")</f>
        <v>1</v>
      </c>
    </row>
    <row r="5748" spans="1:16" x14ac:dyDescent="0.7">
      <c r="A5748" s="2">
        <v>43033</v>
      </c>
      <c r="B5748" s="7">
        <v>985.0148113093104</v>
      </c>
      <c r="C5748" s="7"/>
      <c r="D5748" s="7">
        <v>1935.7759211163461</v>
      </c>
      <c r="E5748" s="7">
        <v>362.16078832417531</v>
      </c>
      <c r="F5748" s="7">
        <v>607.58834283431156</v>
      </c>
      <c r="G5748" s="7">
        <f>100*(1-B5748/MAX(B$3:B5748))</f>
        <v>0.67780171136052614</v>
      </c>
      <c r="H5748" s="7"/>
      <c r="I5748" s="7">
        <f>100*(1-D5748/MAX(D$3:D5748))</f>
        <v>0.74693159594286795</v>
      </c>
      <c r="J5748" s="7"/>
      <c r="K5748" s="7">
        <f>100*(1-F5748/MAX(F$3:F5748))</f>
        <v>0.54457565424351762</v>
      </c>
      <c r="L5748" s="8">
        <f>DATEDIF(INDEX($A:$A,MAX(INDEX((B$3:B5748&lt;B5748)*ROW(B$3:B5748),))),$A5748,"D")</f>
        <v>6</v>
      </c>
      <c r="M5748" s="7"/>
      <c r="N5748" s="8">
        <f>DATEDIF(INDEX($A:$A,MAX(INDEX((D$3:D5748&lt;D5748)*ROW(D$3:D5748),))),$A5748,"D")</f>
        <v>6</v>
      </c>
      <c r="O5748" s="8"/>
      <c r="P5748" s="8">
        <f>DATEDIF(INDEX($A:$A,MAX(INDEX((F$3:F5748&lt;F5748)*ROW(F$3:F5748),))),$A5748,"D")</f>
        <v>6</v>
      </c>
    </row>
    <row r="5749" spans="1:16" x14ac:dyDescent="0.7">
      <c r="A5749" s="2">
        <v>43034</v>
      </c>
      <c r="B5749" s="7">
        <v>989.11190408874768</v>
      </c>
      <c r="C5749" s="7"/>
      <c r="D5749" s="7">
        <v>1935.8374042553276</v>
      </c>
      <c r="E5749" s="7">
        <v>363.32786422783704</v>
      </c>
      <c r="F5749" s="7">
        <v>609.56101934122285</v>
      </c>
      <c r="G5749" s="7">
        <f>100*(1-B5749/MAX(B$3:B5749))</f>
        <v>0.2646787239961923</v>
      </c>
      <c r="H5749" s="7"/>
      <c r="I5749" s="7">
        <f>100*(1-D5749/MAX(D$3:D5749))</f>
        <v>0.74377917001771099</v>
      </c>
      <c r="J5749" s="7"/>
      <c r="K5749" s="7">
        <f>100*(1-F5749/MAX(F$3:F5749))</f>
        <v>0.22167054685361398</v>
      </c>
      <c r="L5749" s="8">
        <f>DATEDIF(INDEX($A:$A,MAX(INDEX((B$3:B5749&lt;B5749)*ROW(B$3:B5749),))),$A5749,"D")</f>
        <v>1</v>
      </c>
      <c r="M5749" s="7"/>
      <c r="N5749" s="8">
        <f>DATEDIF(INDEX($A:$A,MAX(INDEX((D$3:D5749&lt;D5749)*ROW(D$3:D5749),))),$A5749,"D")</f>
        <v>1</v>
      </c>
      <c r="O5749" s="8"/>
      <c r="P5749" s="8">
        <f>DATEDIF(INDEX($A:$A,MAX(INDEX((F$3:F5749&lt;F5749)*ROW(F$3:F5749),))),$A5749,"D")</f>
        <v>1</v>
      </c>
    </row>
    <row r="5750" spans="1:16" x14ac:dyDescent="0.7">
      <c r="A5750" s="2">
        <v>43035</v>
      </c>
      <c r="B5750" s="7">
        <v>994.16847680017008</v>
      </c>
      <c r="C5750" s="7"/>
      <c r="D5750" s="7">
        <v>1986.2962818558588</v>
      </c>
      <c r="E5750" s="7">
        <v>363.74702105805812</v>
      </c>
      <c r="F5750" s="7">
        <v>610.28000651614241</v>
      </c>
      <c r="G5750" s="7">
        <f>100*(1-B5750/MAX(B$3:B5750))</f>
        <v>0</v>
      </c>
      <c r="H5750" s="7"/>
      <c r="I5750" s="7">
        <f>100*(1-D5750/MAX(D$3:D5750))</f>
        <v>0</v>
      </c>
      <c r="J5750" s="7"/>
      <c r="K5750" s="7">
        <f>100*(1-F5750/MAX(F$3:F5750))</f>
        <v>0.10398037813310612</v>
      </c>
      <c r="L5750" s="8">
        <f>DATEDIF(INDEX($A:$A,MAX(INDEX((B$3:B5750&lt;B5750)*ROW(B$3:B5750),))),$A5750,"D")</f>
        <v>1</v>
      </c>
      <c r="M5750" s="7"/>
      <c r="N5750" s="8">
        <f>DATEDIF(INDEX($A:$A,MAX(INDEX((D$3:D5750&lt;D5750)*ROW(D$3:D5750),))),$A5750,"D")</f>
        <v>1</v>
      </c>
      <c r="O5750" s="8"/>
      <c r="P5750" s="8">
        <f>DATEDIF(INDEX($A:$A,MAX(INDEX((F$3:F5750&lt;F5750)*ROW(F$3:F5750),))),$A5750,"D")</f>
        <v>1</v>
      </c>
    </row>
    <row r="5751" spans="1:16" x14ac:dyDescent="0.7">
      <c r="A5751" s="2">
        <v>43038</v>
      </c>
      <c r="B5751" s="7">
        <v>986.37537621109448</v>
      </c>
      <c r="C5751" s="7"/>
      <c r="D5751" s="7">
        <v>1981.5443441365603</v>
      </c>
      <c r="E5751" s="7">
        <v>362.22242614670284</v>
      </c>
      <c r="F5751" s="7">
        <v>607.75482915336579</v>
      </c>
      <c r="G5751" s="7">
        <f>100*(1-B5751/MAX(B$3:B5751))</f>
        <v>0.78388128078235031</v>
      </c>
      <c r="H5751" s="7"/>
      <c r="I5751" s="7">
        <f>100*(1-D5751/MAX(D$3:D5751))</f>
        <v>0.23923609799332279</v>
      </c>
      <c r="J5751" s="7"/>
      <c r="K5751" s="7">
        <f>100*(1-F5751/MAX(F$3:F5751))</f>
        <v>0.51732370363488656</v>
      </c>
      <c r="L5751" s="8">
        <f>DATEDIF(INDEX($A:$A,MAX(INDEX((B$3:B5751&lt;B5751)*ROW(B$3:B5751),))),$A5751,"D")</f>
        <v>5</v>
      </c>
      <c r="M5751" s="7"/>
      <c r="N5751" s="8">
        <f>DATEDIF(INDEX($A:$A,MAX(INDEX((D$3:D5751&lt;D5751)*ROW(D$3:D5751),))),$A5751,"D")</f>
        <v>4</v>
      </c>
      <c r="O5751" s="8"/>
      <c r="P5751" s="8">
        <f>DATEDIF(INDEX($A:$A,MAX(INDEX((F$3:F5751&lt;F5751)*ROW(F$3:F5751),))),$A5751,"D")</f>
        <v>5</v>
      </c>
    </row>
    <row r="5752" spans="1:16" x14ac:dyDescent="0.7">
      <c r="A5752" s="2">
        <v>43039</v>
      </c>
      <c r="B5752" s="7">
        <v>991.7456880971589</v>
      </c>
      <c r="C5752" s="7"/>
      <c r="D5752" s="7">
        <v>1997.1371556898005</v>
      </c>
      <c r="E5752" s="7">
        <v>364.32414293499892</v>
      </c>
      <c r="F5752" s="7">
        <v>611.32662333574331</v>
      </c>
      <c r="G5752" s="7">
        <f>100*(1-B5752/MAX(B$3:B5752))</f>
        <v>0.2437000125782629</v>
      </c>
      <c r="H5752" s="7"/>
      <c r="I5752" s="7">
        <f>100*(1-D5752/MAX(D$3:D5752))</f>
        <v>0</v>
      </c>
      <c r="J5752" s="7"/>
      <c r="K5752" s="7">
        <f>100*(1-F5752/MAX(F$3:F5752))</f>
        <v>0</v>
      </c>
      <c r="L5752" s="8">
        <f>DATEDIF(INDEX($A:$A,MAX(INDEX((B$3:B5752&lt;B5752)*ROW(B$3:B5752),))),$A5752,"D")</f>
        <v>1</v>
      </c>
      <c r="M5752" s="7"/>
      <c r="N5752" s="8">
        <f>DATEDIF(INDEX($A:$A,MAX(INDEX((D$3:D5752&lt;D5752)*ROW(D$3:D5752),))),$A5752,"D")</f>
        <v>1</v>
      </c>
      <c r="O5752" s="8"/>
      <c r="P5752" s="8">
        <f>DATEDIF(INDEX($A:$A,MAX(INDEX((F$3:F5752&lt;F5752)*ROW(F$3:F5752),))),$A5752,"D")</f>
        <v>1</v>
      </c>
    </row>
    <row r="5753" spans="1:16" x14ac:dyDescent="0.7">
      <c r="A5753" s="2">
        <v>43040</v>
      </c>
      <c r="B5753" s="7">
        <v>997.83412827352095</v>
      </c>
      <c r="C5753" s="7"/>
      <c r="D5753" s="7">
        <v>2006.2619518546039</v>
      </c>
      <c r="E5753" s="7">
        <v>367.04839324209837</v>
      </c>
      <c r="F5753" s="7">
        <v>615.90635121659795</v>
      </c>
      <c r="G5753" s="7">
        <f>100*(1-B5753/MAX(B$3:B5753))</f>
        <v>0</v>
      </c>
      <c r="H5753" s="7"/>
      <c r="I5753" s="7">
        <f>100*(1-D5753/MAX(D$3:D5753))</f>
        <v>0</v>
      </c>
      <c r="J5753" s="7"/>
      <c r="K5753" s="7">
        <f>100*(1-F5753/MAX(F$3:F5753))</f>
        <v>0</v>
      </c>
      <c r="L5753" s="8">
        <f>DATEDIF(INDEX($A:$A,MAX(INDEX((B$3:B5753&lt;B5753)*ROW(B$3:B5753),))),$A5753,"D")</f>
        <v>1</v>
      </c>
      <c r="M5753" s="7"/>
      <c r="N5753" s="8">
        <f>DATEDIF(INDEX($A:$A,MAX(INDEX((D$3:D5753&lt;D5753)*ROW(D$3:D5753),))),$A5753,"D")</f>
        <v>1</v>
      </c>
      <c r="O5753" s="8"/>
      <c r="P5753" s="8">
        <f>DATEDIF(INDEX($A:$A,MAX(INDEX((F$3:F5753&lt;F5753)*ROW(F$3:F5753),))),$A5753,"D")</f>
        <v>1</v>
      </c>
    </row>
    <row r="5754" spans="1:16" x14ac:dyDescent="0.7">
      <c r="A5754" s="3">
        <v>43041</v>
      </c>
      <c r="B5754" s="7">
        <v>997.03797248094133</v>
      </c>
      <c r="C5754" s="7"/>
      <c r="D5754" s="7">
        <v>2000.1270725793888</v>
      </c>
      <c r="E5754" s="7">
        <v>366.91296537795432</v>
      </c>
      <c r="F5754" s="7">
        <v>615.73317108689525</v>
      </c>
      <c r="G5754" s="7">
        <f>100*(1-B5754/MAX(B$3:B5754))</f>
        <v>7.9788390677426602E-2</v>
      </c>
      <c r="H5754" s="7"/>
      <c r="I5754" s="7">
        <f>100*(1-D5754/MAX(D$3:D5754))</f>
        <v>0.30578655342309302</v>
      </c>
      <c r="J5754" s="7"/>
      <c r="K5754" s="7">
        <f>100*(1-F5754/MAX(F$3:F5754))</f>
        <v>2.8117932111049182E-2</v>
      </c>
      <c r="L5754" s="8">
        <f>DATEDIF(INDEX($A:$A,MAX(INDEX((B$3:B5754&lt;B5754)*ROW(B$3:B5754),))),$A5754,"D")</f>
        <v>2</v>
      </c>
      <c r="M5754" s="7"/>
      <c r="N5754" s="8">
        <f>DATEDIF(INDEX($A:$A,MAX(INDEX((D$3:D5754&lt;D5754)*ROW(D$3:D5754),))),$A5754,"D")</f>
        <v>2</v>
      </c>
      <c r="O5754" s="8"/>
      <c r="P5754" s="8">
        <f>DATEDIF(INDEX($A:$A,MAX(INDEX((F$3:F5754&lt;F5754)*ROW(F$3:F5754),))),$A5754,"D")</f>
        <v>2</v>
      </c>
    </row>
    <row r="5755" spans="1:16" x14ac:dyDescent="0.7">
      <c r="A5755" s="2">
        <v>43042</v>
      </c>
      <c r="B5755" s="7">
        <v>1000.5038555323714</v>
      </c>
      <c r="C5755" s="7"/>
      <c r="D5755" s="7">
        <v>2019.6758536136356</v>
      </c>
      <c r="E5755" s="7">
        <v>367.32518666853554</v>
      </c>
      <c r="F5755" s="7">
        <v>616.45913410051742</v>
      </c>
      <c r="G5755" s="7">
        <f>100*(1-B5755/MAX(B$3:B5755))</f>
        <v>0</v>
      </c>
      <c r="H5755" s="7"/>
      <c r="I5755" s="7">
        <f>100*(1-D5755/MAX(D$3:D5755))</f>
        <v>0</v>
      </c>
      <c r="J5755" s="7"/>
      <c r="K5755" s="7">
        <f>100*(1-F5755/MAX(F$3:F5755))</f>
        <v>0</v>
      </c>
      <c r="L5755" s="8">
        <f>DATEDIF(INDEX($A:$A,MAX(INDEX((B$3:B5755&lt;B5755)*ROW(B$3:B5755),))),$A5755,"D")</f>
        <v>1</v>
      </c>
      <c r="M5755" s="7"/>
      <c r="N5755" s="8">
        <f>DATEDIF(INDEX($A:$A,MAX(INDEX((D$3:D5755&lt;D5755)*ROW(D$3:D5755),))),$A5755,"D")</f>
        <v>1</v>
      </c>
      <c r="O5755" s="8"/>
      <c r="P5755" s="8">
        <f>DATEDIF(INDEX($A:$A,MAX(INDEX((F$3:F5755&lt;F5755)*ROW(F$3:F5755),))),$A5755,"D")</f>
        <v>1</v>
      </c>
    </row>
    <row r="5756" spans="1:16" x14ac:dyDescent="0.7">
      <c r="A5756" s="2">
        <v>43045</v>
      </c>
      <c r="B5756" s="7">
        <v>999.39980795736074</v>
      </c>
      <c r="C5756" s="7"/>
      <c r="D5756" s="7">
        <v>2020.8527066034835</v>
      </c>
      <c r="E5756" s="7">
        <v>366.81867995988944</v>
      </c>
      <c r="F5756" s="7">
        <v>615.63847681112952</v>
      </c>
      <c r="G5756" s="7">
        <f>100*(1-B5756/MAX(B$3:B5756))</f>
        <v>0.11034915746758189</v>
      </c>
      <c r="H5756" s="7"/>
      <c r="I5756" s="7">
        <f>100*(1-D5756/MAX(D$3:D5756))</f>
        <v>0</v>
      </c>
      <c r="J5756" s="7"/>
      <c r="K5756" s="7">
        <f>100*(1-F5756/MAX(F$3:F5756))</f>
        <v>0.13312436202042033</v>
      </c>
      <c r="L5756" s="8">
        <f>DATEDIF(INDEX($A:$A,MAX(INDEX((B$3:B5756&lt;B5756)*ROW(B$3:B5756),))),$A5756,"D")</f>
        <v>4</v>
      </c>
      <c r="M5756" s="7"/>
      <c r="N5756" s="8">
        <f>DATEDIF(INDEX($A:$A,MAX(INDEX((D$3:D5756&lt;D5756)*ROW(D$3:D5756),))),$A5756,"D")</f>
        <v>3</v>
      </c>
      <c r="O5756" s="8"/>
      <c r="P5756" s="8">
        <f>DATEDIF(INDEX($A:$A,MAX(INDEX((F$3:F5756&lt;F5756)*ROW(F$3:F5756),))),$A5756,"D")</f>
        <v>6</v>
      </c>
    </row>
    <row r="5757" spans="1:16" x14ac:dyDescent="0.7">
      <c r="A5757" s="2">
        <v>43046</v>
      </c>
      <c r="B5757" s="7">
        <v>999.55965163535302</v>
      </c>
      <c r="C5757" s="7"/>
      <c r="D5757" s="7">
        <v>2023.8360060580633</v>
      </c>
      <c r="E5757" s="7">
        <v>367.07593129040771</v>
      </c>
      <c r="F5757" s="7">
        <v>616.08686215446096</v>
      </c>
      <c r="G5757" s="7">
        <f>100*(1-B5757/MAX(B$3:B5757))</f>
        <v>9.4372839424583521E-2</v>
      </c>
      <c r="H5757" s="7"/>
      <c r="I5757" s="7">
        <f>100*(1-D5757/MAX(D$3:D5757))</f>
        <v>0</v>
      </c>
      <c r="J5757" s="7"/>
      <c r="K5757" s="7">
        <f>100*(1-F5757/MAX(F$3:F5757))</f>
        <v>6.0388746871220533E-2</v>
      </c>
      <c r="L5757" s="8">
        <f>DATEDIF(INDEX($A:$A,MAX(INDEX((B$3:B5757&lt;B5757)*ROW(B$3:B5757),))),$A5757,"D")</f>
        <v>1</v>
      </c>
      <c r="M5757" s="7"/>
      <c r="N5757" s="8">
        <f>DATEDIF(INDEX($A:$A,MAX(INDEX((D$3:D5757&lt;D5757)*ROW(D$3:D5757),))),$A5757,"D")</f>
        <v>1</v>
      </c>
      <c r="O5757" s="8"/>
      <c r="P5757" s="8">
        <f>DATEDIF(INDEX($A:$A,MAX(INDEX((F$3:F5757&lt;F5757)*ROW(F$3:F5757),))),$A5757,"D")</f>
        <v>1</v>
      </c>
    </row>
    <row r="5758" spans="1:16" x14ac:dyDescent="0.7">
      <c r="A5758" s="2">
        <v>43047</v>
      </c>
      <c r="B5758" s="7">
        <v>1001.381815759085</v>
      </c>
      <c r="C5758" s="7"/>
      <c r="D5758" s="7">
        <v>2032.5993208292725</v>
      </c>
      <c r="E5758" s="7">
        <v>367.83440655426722</v>
      </c>
      <c r="F5758" s="7">
        <v>617.36956428297367</v>
      </c>
      <c r="G5758" s="7">
        <f>100*(1-B5758/MAX(B$3:B5758))</f>
        <v>0</v>
      </c>
      <c r="H5758" s="7"/>
      <c r="I5758" s="7">
        <f>100*(1-D5758/MAX(D$3:D5758))</f>
        <v>0</v>
      </c>
      <c r="J5758" s="7"/>
      <c r="K5758" s="7">
        <f>100*(1-F5758/MAX(F$3:F5758))</f>
        <v>0</v>
      </c>
      <c r="L5758" s="8">
        <f>DATEDIF(INDEX($A:$A,MAX(INDEX((B$3:B5758&lt;B5758)*ROW(B$3:B5758),))),$A5758,"D")</f>
        <v>1</v>
      </c>
      <c r="M5758" s="7"/>
      <c r="N5758" s="8">
        <f>DATEDIF(INDEX($A:$A,MAX(INDEX((D$3:D5758&lt;D5758)*ROW(D$3:D5758),))),$A5758,"D")</f>
        <v>1</v>
      </c>
      <c r="O5758" s="8"/>
      <c r="P5758" s="8">
        <f>DATEDIF(INDEX($A:$A,MAX(INDEX((F$3:F5758&lt;F5758)*ROW(F$3:F5758),))),$A5758,"D")</f>
        <v>1</v>
      </c>
    </row>
    <row r="5759" spans="1:16" x14ac:dyDescent="0.7">
      <c r="A5759" s="2">
        <v>43048</v>
      </c>
      <c r="B5759" s="7">
        <v>994.40681329928577</v>
      </c>
      <c r="C5759" s="7"/>
      <c r="D5759" s="7">
        <v>2014.8813419485634</v>
      </c>
      <c r="E5759" s="7">
        <v>365.21236508582945</v>
      </c>
      <c r="F5759" s="7">
        <v>613.12221127212001</v>
      </c>
      <c r="G5759" s="7">
        <f>100*(1-B5759/MAX(B$3:B5759))</f>
        <v>0.69653775912756899</v>
      </c>
      <c r="H5759" s="7"/>
      <c r="I5759" s="7">
        <f>100*(1-D5759/MAX(D$3:D5759))</f>
        <v>0.87169068193333477</v>
      </c>
      <c r="J5759" s="7"/>
      <c r="K5759" s="7">
        <f>100*(1-F5759/MAX(F$3:F5759))</f>
        <v>0.68797576955168527</v>
      </c>
      <c r="L5759" s="8">
        <f>DATEDIF(INDEX($A:$A,MAX(INDEX((B$3:B5759&lt;B5759)*ROW(B$3:B5759),))),$A5759,"D")</f>
        <v>9</v>
      </c>
      <c r="M5759" s="7"/>
      <c r="N5759" s="8">
        <f>DATEDIF(INDEX($A:$A,MAX(INDEX((D$3:D5759&lt;D5759)*ROW(D$3:D5759),))),$A5759,"D")</f>
        <v>7</v>
      </c>
      <c r="O5759" s="8"/>
      <c r="P5759" s="8">
        <f>DATEDIF(INDEX($A:$A,MAX(INDEX((F$3:F5759&lt;F5759)*ROW(F$3:F5759),))),$A5759,"D")</f>
        <v>9</v>
      </c>
    </row>
    <row r="5760" spans="1:16" x14ac:dyDescent="0.7">
      <c r="A5760" s="2">
        <v>43049</v>
      </c>
      <c r="B5760" s="7">
        <v>994.51168185298548</v>
      </c>
      <c r="C5760" s="7"/>
      <c r="D5760" s="7">
        <v>2016.2057867206267</v>
      </c>
      <c r="E5760" s="7">
        <v>364.91298406089447</v>
      </c>
      <c r="F5760" s="7">
        <v>612.73604535699019</v>
      </c>
      <c r="G5760" s="7">
        <f>100*(1-B5760/MAX(B$3:B5760))</f>
        <v>0.68606537466348039</v>
      </c>
      <c r="H5760" s="7"/>
      <c r="I5760" s="7">
        <f>100*(1-D5760/MAX(D$3:D5760))</f>
        <v>0.80653053165231636</v>
      </c>
      <c r="J5760" s="7"/>
      <c r="K5760" s="7">
        <f>100*(1-F5760/MAX(F$3:F5760))</f>
        <v>0.75052597245621744</v>
      </c>
      <c r="L5760" s="8">
        <f>DATEDIF(INDEX($A:$A,MAX(INDEX((B$3:B5760&lt;B5760)*ROW(B$3:B5760),))),$A5760,"D")</f>
        <v>1</v>
      </c>
      <c r="M5760" s="7"/>
      <c r="N5760" s="8">
        <f>DATEDIF(INDEX($A:$A,MAX(INDEX((D$3:D5760&lt;D5760)*ROW(D$3:D5760),))),$A5760,"D")</f>
        <v>1</v>
      </c>
      <c r="O5760" s="8"/>
      <c r="P5760" s="8">
        <f>DATEDIF(INDEX($A:$A,MAX(INDEX((F$3:F5760&lt;F5760)*ROW(F$3:F5760),))),$A5760,"D")</f>
        <v>10</v>
      </c>
    </row>
    <row r="5761" spans="1:16" x14ac:dyDescent="0.7">
      <c r="A5761" s="2">
        <v>43052</v>
      </c>
      <c r="B5761" s="7">
        <v>996.0556634877222</v>
      </c>
      <c r="C5761" s="7"/>
      <c r="D5761" s="7">
        <v>2019.6212070415452</v>
      </c>
      <c r="E5761" s="7">
        <v>364.19626453570447</v>
      </c>
      <c r="F5761" s="7">
        <v>611.61738056424736</v>
      </c>
      <c r="G5761" s="7">
        <f>100*(1-B5761/MAX(B$3:B5761))</f>
        <v>0.53188026660194732</v>
      </c>
      <c r="H5761" s="7"/>
      <c r="I5761" s="7">
        <f>100*(1-D5761/MAX(D$3:D5761))</f>
        <v>0.63849838257510338</v>
      </c>
      <c r="J5761" s="7"/>
      <c r="K5761" s="7">
        <f>100*(1-F5761/MAX(F$3:F5761))</f>
        <v>0.93172453770166141</v>
      </c>
      <c r="L5761" s="8">
        <f>DATEDIF(INDEX($A:$A,MAX(INDEX((B$3:B5761&lt;B5761)*ROW(B$3:B5761),))),$A5761,"D")</f>
        <v>3</v>
      </c>
      <c r="M5761" s="7"/>
      <c r="N5761" s="8">
        <f>DATEDIF(INDEX($A:$A,MAX(INDEX((D$3:D5761&lt;D5761)*ROW(D$3:D5761),))),$A5761,"D")</f>
        <v>3</v>
      </c>
      <c r="O5761" s="8"/>
      <c r="P5761" s="8">
        <f>DATEDIF(INDEX($A:$A,MAX(INDEX((F$3:F5761&lt;F5761)*ROW(F$3:F5761),))),$A5761,"D")</f>
        <v>13</v>
      </c>
    </row>
    <row r="5762" spans="1:16" x14ac:dyDescent="0.7">
      <c r="A5762" s="2">
        <v>43053</v>
      </c>
      <c r="B5762" s="7">
        <v>992.71052780573086</v>
      </c>
      <c r="C5762" s="7"/>
      <c r="D5762" s="7">
        <v>2010.025083788734</v>
      </c>
      <c r="E5762" s="7">
        <v>362.96379659850112</v>
      </c>
      <c r="F5762" s="7">
        <v>609.63080969416239</v>
      </c>
      <c r="G5762" s="7">
        <f>100*(1-B5762/MAX(B$3:B5762))</f>
        <v>0.86593223652469131</v>
      </c>
      <c r="H5762" s="7"/>
      <c r="I5762" s="7">
        <f>100*(1-D5762/MAX(D$3:D5762))</f>
        <v>1.1106092976223447</v>
      </c>
      <c r="J5762" s="7"/>
      <c r="K5762" s="7">
        <f>100*(1-F5762/MAX(F$3:F5762))</f>
        <v>1.2535043896760967</v>
      </c>
      <c r="L5762" s="8">
        <f>DATEDIF(INDEX($A:$A,MAX(INDEX((B$3:B5762&lt;B5762)*ROW(B$3:B5762),))),$A5762,"D")</f>
        <v>14</v>
      </c>
      <c r="M5762" s="7"/>
      <c r="N5762" s="8">
        <f>DATEDIF(INDEX($A:$A,MAX(INDEX((D$3:D5762&lt;D5762)*ROW(D$3:D5762),))),$A5762,"D")</f>
        <v>12</v>
      </c>
      <c r="O5762" s="8"/>
      <c r="P5762" s="8">
        <f>DATEDIF(INDEX($A:$A,MAX(INDEX((F$3:F5762&lt;F5762)*ROW(F$3:F5762),))),$A5762,"D")</f>
        <v>15</v>
      </c>
    </row>
    <row r="5763" spans="1:16" x14ac:dyDescent="0.7">
      <c r="A5763" s="2">
        <v>43054</v>
      </c>
      <c r="B5763" s="7">
        <v>982.3684034315437</v>
      </c>
      <c r="C5763" s="7"/>
      <c r="D5763" s="7">
        <v>1989.5272222006258</v>
      </c>
      <c r="E5763" s="7">
        <v>359.12090481596749</v>
      </c>
      <c r="F5763" s="7">
        <v>603.25172654591415</v>
      </c>
      <c r="G5763" s="7">
        <f>100*(1-B5763/MAX(B$3:B5763))</f>
        <v>1.8987175549146973</v>
      </c>
      <c r="H5763" s="7"/>
      <c r="I5763" s="7">
        <f>100*(1-D5763/MAX(D$3:D5763))</f>
        <v>2.1190648932753686</v>
      </c>
      <c r="J5763" s="7"/>
      <c r="K5763" s="7">
        <f>100*(1-F5763/MAX(F$3:F5763))</f>
        <v>2.2867725514548631</v>
      </c>
      <c r="L5763" s="8">
        <f>DATEDIF(INDEX($A:$A,MAX(INDEX((B$3:B5763&lt;B5763)*ROW(B$3:B5763),))),$A5763,"D")</f>
        <v>27</v>
      </c>
      <c r="M5763" s="7"/>
      <c r="N5763" s="8">
        <f>DATEDIF(INDEX($A:$A,MAX(INDEX((D$3:D5763&lt;D5763)*ROW(D$3:D5763),))),$A5763,"D")</f>
        <v>16</v>
      </c>
      <c r="O5763" s="8"/>
      <c r="P5763" s="8">
        <f>DATEDIF(INDEX($A:$A,MAX(INDEX((F$3:F5763&lt;F5763)*ROW(F$3:F5763),))),$A5763,"D")</f>
        <v>29</v>
      </c>
    </row>
    <row r="5764" spans="1:16" x14ac:dyDescent="0.7">
      <c r="A5764" s="2">
        <v>43055</v>
      </c>
      <c r="B5764" s="7">
        <v>992.70856279275279</v>
      </c>
      <c r="C5764" s="7"/>
      <c r="D5764" s="7">
        <v>2019.7223602561896</v>
      </c>
      <c r="E5764" s="7">
        <v>362.69719461845392</v>
      </c>
      <c r="F5764" s="7">
        <v>609.42772913355964</v>
      </c>
      <c r="G5764" s="7">
        <f>100*(1-B5764/MAX(B$3:B5764))</f>
        <v>0.866128466668592</v>
      </c>
      <c r="H5764" s="7"/>
      <c r="I5764" s="7">
        <f>100*(1-D5764/MAX(D$3:D5764))</f>
        <v>0.63352183783221827</v>
      </c>
      <c r="J5764" s="7"/>
      <c r="K5764" s="7">
        <f>100*(1-F5764/MAX(F$3:F5764))</f>
        <v>1.2863988782209956</v>
      </c>
      <c r="L5764" s="8">
        <f>DATEDIF(INDEX($A:$A,MAX(INDEX((B$3:B5764&lt;B5764)*ROW(B$3:B5764),))),$A5764,"D")</f>
        <v>1</v>
      </c>
      <c r="M5764" s="7"/>
      <c r="N5764" s="8">
        <f>DATEDIF(INDEX($A:$A,MAX(INDEX((D$3:D5764&lt;D5764)*ROW(D$3:D5764),))),$A5764,"D")</f>
        <v>1</v>
      </c>
      <c r="O5764" s="8"/>
      <c r="P5764" s="8">
        <f>DATEDIF(INDEX($A:$A,MAX(INDEX((F$3:F5764&lt;F5764)*ROW(F$3:F5764),))),$A5764,"D")</f>
        <v>1</v>
      </c>
    </row>
    <row r="5765" spans="1:16" x14ac:dyDescent="0.7">
      <c r="A5765" s="2">
        <v>43056</v>
      </c>
      <c r="B5765" s="7">
        <v>981.40974523543048</v>
      </c>
      <c r="C5765" s="7"/>
      <c r="D5765" s="7">
        <v>1994.1761540222371</v>
      </c>
      <c r="E5765" s="7">
        <v>359.50818711200975</v>
      </c>
      <c r="F5765" s="7">
        <v>604.08420055076056</v>
      </c>
      <c r="G5765" s="7">
        <f>100*(1-B5765/MAX(B$3:B5765))</f>
        <v>1.9944510884207567</v>
      </c>
      <c r="H5765" s="7"/>
      <c r="I5765" s="7">
        <f>100*(1-D5765/MAX(D$3:D5765))</f>
        <v>1.890346336992732</v>
      </c>
      <c r="J5765" s="7"/>
      <c r="K5765" s="7">
        <f>100*(1-F5765/MAX(F$3:F5765))</f>
        <v>2.1519304644768145</v>
      </c>
      <c r="L5765" s="8">
        <f>DATEDIF(INDEX($A:$A,MAX(INDEX((B$3:B5765&lt;B5765)*ROW(B$3:B5765),))),$A5765,"D")</f>
        <v>29</v>
      </c>
      <c r="M5765" s="7"/>
      <c r="N5765" s="8">
        <f>DATEDIF(INDEX($A:$A,MAX(INDEX((D$3:D5765&lt;D5765)*ROW(D$3:D5765),))),$A5765,"D")</f>
        <v>2</v>
      </c>
      <c r="O5765" s="8"/>
      <c r="P5765" s="8">
        <f>DATEDIF(INDEX($A:$A,MAX(INDEX((F$3:F5765&lt;F5765)*ROW(F$3:F5765),))),$A5765,"D")</f>
        <v>2</v>
      </c>
    </row>
    <row r="5766" spans="1:16" x14ac:dyDescent="0.7">
      <c r="A5766" s="2">
        <v>43059</v>
      </c>
      <c r="B5766" s="7">
        <v>986.80375553043064</v>
      </c>
      <c r="C5766" s="7"/>
      <c r="D5766" s="7">
        <v>2000.7002435698323</v>
      </c>
      <c r="E5766" s="7">
        <v>361.39801508033327</v>
      </c>
      <c r="F5766" s="7">
        <v>607.29033966058648</v>
      </c>
      <c r="G5766" s="7">
        <f>100*(1-B5766/MAX(B$3:B5766))</f>
        <v>1.4557943832446907</v>
      </c>
      <c r="H5766" s="7"/>
      <c r="I5766" s="7">
        <f>100*(1-D5766/MAX(D$3:D5766))</f>
        <v>1.5693736061284214</v>
      </c>
      <c r="J5766" s="7"/>
      <c r="K5766" s="7">
        <f>100*(1-F5766/MAX(F$3:F5766))</f>
        <v>1.6326079556729378</v>
      </c>
      <c r="L5766" s="8">
        <f>DATEDIF(INDEX($A:$A,MAX(INDEX((B$3:B5766&lt;B5766)*ROW(B$3:B5766),))),$A5766,"D")</f>
        <v>3</v>
      </c>
      <c r="M5766" s="7"/>
      <c r="N5766" s="8">
        <f>DATEDIF(INDEX($A:$A,MAX(INDEX((D$3:D5766&lt;D5766)*ROW(D$3:D5766),))),$A5766,"D")</f>
        <v>3</v>
      </c>
      <c r="O5766" s="8"/>
      <c r="P5766" s="8">
        <f>DATEDIF(INDEX($A:$A,MAX(INDEX((F$3:F5766&lt;F5766)*ROW(F$3:F5766),))),$A5766,"D")</f>
        <v>3</v>
      </c>
    </row>
    <row r="5767" spans="1:16" x14ac:dyDescent="0.7">
      <c r="A5767" s="2">
        <v>43060</v>
      </c>
      <c r="B5767" s="7">
        <v>992.27678813406976</v>
      </c>
      <c r="C5767" s="7"/>
      <c r="D5767" s="7">
        <v>2020.9066356553069</v>
      </c>
      <c r="E5767" s="7">
        <v>363.38177693024397</v>
      </c>
      <c r="F5767" s="7">
        <v>610.64472082192651</v>
      </c>
      <c r="G5767" s="7">
        <f>100*(1-B5767/MAX(B$3:B5767))</f>
        <v>0.90924635156404143</v>
      </c>
      <c r="H5767" s="7"/>
      <c r="I5767" s="7">
        <f>100*(1-D5767/MAX(D$3:D5767))</f>
        <v>0.57525775267872614</v>
      </c>
      <c r="J5767" s="7"/>
      <c r="K5767" s="7">
        <f>100*(1-F5767/MAX(F$3:F5767))</f>
        <v>1.0892735648310614</v>
      </c>
      <c r="L5767" s="8">
        <f>DATEDIF(INDEX($A:$A,MAX(INDEX((B$3:B5767&lt;B5767)*ROW(B$3:B5767),))),$A5767,"D")</f>
        <v>1</v>
      </c>
      <c r="M5767" s="7"/>
      <c r="N5767" s="8">
        <f>DATEDIF(INDEX($A:$A,MAX(INDEX((D$3:D5767&lt;D5767)*ROW(D$3:D5767),))),$A5767,"D")</f>
        <v>1</v>
      </c>
      <c r="O5767" s="8"/>
      <c r="P5767" s="8">
        <f>DATEDIF(INDEX($A:$A,MAX(INDEX((F$3:F5767&lt;F5767)*ROW(F$3:F5767),))),$A5767,"D")</f>
        <v>1</v>
      </c>
    </row>
    <row r="5768" spans="1:16" x14ac:dyDescent="0.7">
      <c r="A5768" s="2">
        <v>43061</v>
      </c>
      <c r="B5768" s="7">
        <v>980.89819101494948</v>
      </c>
      <c r="C5768" s="7"/>
      <c r="D5768" s="7">
        <v>2001.5168800191602</v>
      </c>
      <c r="E5768" s="7">
        <v>360.11581373994574</v>
      </c>
      <c r="F5768" s="7">
        <v>605.18673926675058</v>
      </c>
      <c r="G5768" s="7">
        <f>100*(1-B5768/MAX(B$3:B5768))</f>
        <v>2.0455359206426382</v>
      </c>
      <c r="H5768" s="7"/>
      <c r="I5768" s="7">
        <f>100*(1-D5768/MAX(D$3:D5768))</f>
        <v>1.5291966543327873</v>
      </c>
      <c r="J5768" s="7"/>
      <c r="K5768" s="7">
        <f>100*(1-F5768/MAX(F$3:F5768))</f>
        <v>1.9733439613876191</v>
      </c>
      <c r="L5768" s="8">
        <f>DATEDIF(INDEX($A:$A,MAX(INDEX((B$3:B5768&lt;B5768)*ROW(B$3:B5768),))),$A5768,"D")</f>
        <v>34</v>
      </c>
      <c r="M5768" s="7"/>
      <c r="N5768" s="8">
        <f>DATEDIF(INDEX($A:$A,MAX(INDEX((D$3:D5768&lt;D5768)*ROW(D$3:D5768),))),$A5768,"D")</f>
        <v>2</v>
      </c>
      <c r="O5768" s="8"/>
      <c r="P5768" s="8">
        <f>DATEDIF(INDEX($A:$A,MAX(INDEX((F$3:F5768&lt;F5768)*ROW(F$3:F5768),))),$A5768,"D")</f>
        <v>5</v>
      </c>
    </row>
    <row r="5769" spans="1:16" x14ac:dyDescent="0.7">
      <c r="A5769" s="2">
        <v>43063</v>
      </c>
      <c r="B5769" s="7">
        <v>985.65625027064061</v>
      </c>
      <c r="C5769" s="7"/>
      <c r="D5769" s="7">
        <v>2014.2934647740376</v>
      </c>
      <c r="E5769" s="7">
        <v>362.48214051128548</v>
      </c>
      <c r="F5769" s="7">
        <v>609.21874937258679</v>
      </c>
      <c r="G5769" s="7">
        <f>100*(1-B5769/MAX(B$3:B5769))</f>
        <v>1.5703865639425274</v>
      </c>
      <c r="H5769" s="7"/>
      <c r="I5769" s="7">
        <f>100*(1-D5769/MAX(D$3:D5769))</f>
        <v>0.90061311482513284</v>
      </c>
      <c r="J5769" s="7"/>
      <c r="K5769" s="7">
        <f>100*(1-F5769/MAX(F$3:F5769))</f>
        <v>1.3202489046983401</v>
      </c>
      <c r="L5769" s="8">
        <f>DATEDIF(INDEX($A:$A,MAX(INDEX((B$3:B5769&lt;B5769)*ROW(B$3:B5769),))),$A5769,"D")</f>
        <v>2</v>
      </c>
      <c r="M5769" s="7"/>
      <c r="N5769" s="8">
        <f>DATEDIF(INDEX($A:$A,MAX(INDEX((D$3:D5769&lt;D5769)*ROW(D$3:D5769),))),$A5769,"D")</f>
        <v>2</v>
      </c>
      <c r="O5769" s="8"/>
      <c r="P5769" s="8">
        <f>DATEDIF(INDEX($A:$A,MAX(INDEX((F$3:F5769&lt;F5769)*ROW(F$3:F5769),))),$A5769,"D")</f>
        <v>2</v>
      </c>
    </row>
    <row r="5770" spans="1:16" x14ac:dyDescent="0.7">
      <c r="A5770" s="2">
        <v>43066</v>
      </c>
      <c r="B5770" s="7">
        <v>981.15667030154225</v>
      </c>
      <c r="C5770" s="7"/>
      <c r="D5770" s="7">
        <v>2004.5959281806406</v>
      </c>
      <c r="E5770" s="7">
        <v>359.97278214121309</v>
      </c>
      <c r="F5770" s="7">
        <v>605.03914248338185</v>
      </c>
      <c r="G5770" s="7">
        <f>100*(1-B5770/MAX(B$3:B5770))</f>
        <v>2.0197236597722101</v>
      </c>
      <c r="H5770" s="7"/>
      <c r="I5770" s="7">
        <f>100*(1-D5770/MAX(D$3:D5770))</f>
        <v>1.377713372314171</v>
      </c>
      <c r="J5770" s="7"/>
      <c r="K5770" s="7">
        <f>100*(1-F5770/MAX(F$3:F5770))</f>
        <v>1.9972513244822188</v>
      </c>
      <c r="L5770" s="8">
        <f>DATEDIF(INDEX($A:$A,MAX(INDEX((B$3:B5770&lt;B5770)*ROW(B$3:B5770),))),$A5770,"D")</f>
        <v>5</v>
      </c>
      <c r="M5770" s="7"/>
      <c r="N5770" s="8">
        <f>DATEDIF(INDEX($A:$A,MAX(INDEX((D$3:D5770&lt;D5770)*ROW(D$3:D5770),))),$A5770,"D")</f>
        <v>5</v>
      </c>
      <c r="O5770" s="8"/>
      <c r="P5770" s="8">
        <f>DATEDIF(INDEX($A:$A,MAX(INDEX((F$3:F5770&lt;F5770)*ROW(F$3:F5770),))),$A5770,"D")</f>
        <v>10</v>
      </c>
    </row>
    <row r="5771" spans="1:16" x14ac:dyDescent="0.7">
      <c r="A5771" s="2">
        <v>43067</v>
      </c>
      <c r="B5771" s="7">
        <v>994.58674998954416</v>
      </c>
      <c r="C5771" s="7"/>
      <c r="D5771" s="7">
        <v>2017.5965544151866</v>
      </c>
      <c r="E5771" s="7">
        <v>363.07925543875609</v>
      </c>
      <c r="F5771" s="7">
        <v>610.2783138442469</v>
      </c>
      <c r="G5771" s="7">
        <f>100*(1-B5771/MAX(B$3:B5771))</f>
        <v>0.67856891972718492</v>
      </c>
      <c r="H5771" s="7"/>
      <c r="I5771" s="7">
        <f>100*(1-D5771/MAX(D$3:D5771))</f>
        <v>0.7381074204022231</v>
      </c>
      <c r="J5771" s="7"/>
      <c r="K5771" s="7">
        <f>100*(1-F5771/MAX(F$3:F5771))</f>
        <v>1.1486232637598071</v>
      </c>
      <c r="L5771" s="8">
        <f>DATEDIF(INDEX($A:$A,MAX(INDEX((B$3:B5771&lt;B5771)*ROW(B$3:B5771),))),$A5771,"D")</f>
        <v>1</v>
      </c>
      <c r="M5771" s="7"/>
      <c r="N5771" s="8">
        <f>DATEDIF(INDEX($A:$A,MAX(INDEX((D$3:D5771&lt;D5771)*ROW(D$3:D5771),))),$A5771,"D")</f>
        <v>1</v>
      </c>
      <c r="O5771" s="8"/>
      <c r="P5771" s="8">
        <f>DATEDIF(INDEX($A:$A,MAX(INDEX((F$3:F5771&lt;F5771)*ROW(F$3:F5771),))),$A5771,"D")</f>
        <v>1</v>
      </c>
    </row>
    <row r="5772" spans="1:16" x14ac:dyDescent="0.7">
      <c r="A5772" s="2">
        <v>43068</v>
      </c>
      <c r="B5772" s="7">
        <v>998.88682543431833</v>
      </c>
      <c r="C5772" s="7"/>
      <c r="D5772" s="7">
        <v>1991.8276796298876</v>
      </c>
      <c r="E5772" s="7">
        <v>364.49310293913493</v>
      </c>
      <c r="F5772" s="7">
        <v>612.71057709342836</v>
      </c>
      <c r="G5772" s="7">
        <f>100*(1-B5772/MAX(B$3:B5772))</f>
        <v>0.24915474652147385</v>
      </c>
      <c r="H5772" s="7"/>
      <c r="I5772" s="7">
        <f>100*(1-D5772/MAX(D$3:D5772))</f>
        <v>2.0058867865187846</v>
      </c>
      <c r="J5772" s="7"/>
      <c r="K5772" s="7">
        <f>100*(1-F5772/MAX(F$3:F5772))</f>
        <v>0.75465125900017194</v>
      </c>
      <c r="L5772" s="8">
        <f>DATEDIF(INDEX($A:$A,MAX(INDEX((B$3:B5772&lt;B5772)*ROW(B$3:B5772),))),$A5772,"D")</f>
        <v>1</v>
      </c>
      <c r="M5772" s="7"/>
      <c r="N5772" s="8">
        <f>DATEDIF(INDEX($A:$A,MAX(INDEX((D$3:D5772&lt;D5772)*ROW(D$3:D5772),))),$A5772,"D")</f>
        <v>14</v>
      </c>
      <c r="O5772" s="8"/>
      <c r="P5772" s="8">
        <f>DATEDIF(INDEX($A:$A,MAX(INDEX((F$3:F5772&lt;F5772)*ROW(F$3:F5772),))),$A5772,"D")</f>
        <v>1</v>
      </c>
    </row>
    <row r="5773" spans="1:16" x14ac:dyDescent="0.7">
      <c r="A5773" s="2">
        <v>43069</v>
      </c>
      <c r="B5773" s="7">
        <v>1013.4374142476744</v>
      </c>
      <c r="C5773" s="7"/>
      <c r="D5773" s="7">
        <v>2020.9610645862078</v>
      </c>
      <c r="E5773" s="7">
        <v>367.62739669807178</v>
      </c>
      <c r="F5773" s="7">
        <v>618.1188189549423</v>
      </c>
      <c r="G5773" s="7">
        <f>100*(1-B5773/MAX(B$3:B5773))</f>
        <v>0</v>
      </c>
      <c r="H5773" s="7"/>
      <c r="I5773" s="7">
        <f>100*(1-D5773/MAX(D$3:D5773))</f>
        <v>0.5725799533533471</v>
      </c>
      <c r="J5773" s="7"/>
      <c r="K5773" s="7">
        <f>100*(1-F5773/MAX(F$3:F5773))</f>
        <v>0</v>
      </c>
      <c r="L5773" s="8">
        <f>DATEDIF(INDEX($A:$A,MAX(INDEX((B$3:B5773&lt;B5773)*ROW(B$3:B5773),))),$A5773,"D")</f>
        <v>1</v>
      </c>
      <c r="M5773" s="7"/>
      <c r="N5773" s="8">
        <f>DATEDIF(INDEX($A:$A,MAX(INDEX((D$3:D5773&lt;D5773)*ROW(D$3:D5773),))),$A5773,"D")</f>
        <v>1</v>
      </c>
      <c r="O5773" s="8"/>
      <c r="P5773" s="8">
        <f>DATEDIF(INDEX($A:$A,MAX(INDEX((F$3:F5773&lt;F5773)*ROW(F$3:F5773),))),$A5773,"D")</f>
        <v>1</v>
      </c>
    </row>
    <row r="5774" spans="1:16" x14ac:dyDescent="0.7">
      <c r="A5774" s="2">
        <v>43070</v>
      </c>
      <c r="B5774" s="7">
        <v>1006.4174660633029</v>
      </c>
      <c r="C5774" s="7"/>
      <c r="D5774" s="7">
        <v>2002.2060681733476</v>
      </c>
      <c r="E5774" s="7">
        <v>364.38028012863009</v>
      </c>
      <c r="F5774" s="7">
        <v>612.672304471595</v>
      </c>
      <c r="G5774" s="7">
        <f>100*(1-B5774/MAX(B$3:B5774))</f>
        <v>0.69268689764949709</v>
      </c>
      <c r="H5774" s="7"/>
      <c r="I5774" s="7">
        <f>100*(1-D5774/MAX(D$3:D5774))</f>
        <v>1.4952899149609511</v>
      </c>
      <c r="J5774" s="7"/>
      <c r="K5774" s="7">
        <f>100*(1-F5774/MAX(F$3:F5774))</f>
        <v>0.88114361128104335</v>
      </c>
      <c r="L5774" s="8">
        <f>DATEDIF(INDEX($A:$A,MAX(INDEX((B$3:B5774&lt;B5774)*ROW(B$3:B5774),))),$A5774,"D")</f>
        <v>2</v>
      </c>
      <c r="M5774" s="7"/>
      <c r="N5774" s="8">
        <f>DATEDIF(INDEX($A:$A,MAX(INDEX((D$3:D5774&lt;D5774)*ROW(D$3:D5774),))),$A5774,"D")</f>
        <v>2</v>
      </c>
      <c r="O5774" s="8"/>
      <c r="P5774" s="8">
        <f>DATEDIF(INDEX($A:$A,MAX(INDEX((F$3:F5774&lt;F5774)*ROW(F$3:F5774),))),$A5774,"D")</f>
        <v>3</v>
      </c>
    </row>
    <row r="5775" spans="1:16" x14ac:dyDescent="0.7">
      <c r="A5775" s="2">
        <v>43073</v>
      </c>
      <c r="B5775" s="7">
        <v>1008.8332227136112</v>
      </c>
      <c r="C5775" s="7"/>
      <c r="D5775" s="7">
        <v>1985.5752254166648</v>
      </c>
      <c r="E5775" s="7">
        <v>365.95689986298328</v>
      </c>
      <c r="F5775" s="7">
        <v>615.3384140252532</v>
      </c>
      <c r="G5775" s="7">
        <f>100*(1-B5775/MAX(B$3:B5775))</f>
        <v>0.45431434337571686</v>
      </c>
      <c r="H5775" s="7"/>
      <c r="I5775" s="7">
        <f>100*(1-D5775/MAX(D$3:D5775))</f>
        <v>2.3134955783328026</v>
      </c>
      <c r="J5775" s="7"/>
      <c r="K5775" s="7">
        <f>100*(1-F5775/MAX(F$3:F5775))</f>
        <v>0.44981722678981706</v>
      </c>
      <c r="L5775" s="8">
        <f>DATEDIF(INDEX($A:$A,MAX(INDEX((B$3:B5775&lt;B5775)*ROW(B$3:B5775),))),$A5775,"D")</f>
        <v>3</v>
      </c>
      <c r="M5775" s="7"/>
      <c r="N5775" s="8">
        <f>DATEDIF(INDEX($A:$A,MAX(INDEX((D$3:D5775&lt;D5775)*ROW(D$3:D5775),))),$A5775,"D")</f>
        <v>35</v>
      </c>
      <c r="O5775" s="8"/>
      <c r="P5775" s="8">
        <f>DATEDIF(INDEX($A:$A,MAX(INDEX((F$3:F5775&lt;F5775)*ROW(F$3:F5775),))),$A5775,"D")</f>
        <v>3</v>
      </c>
    </row>
    <row r="5776" spans="1:16" x14ac:dyDescent="0.7">
      <c r="A5776" s="2">
        <v>43074</v>
      </c>
      <c r="B5776" s="7">
        <v>1005.9279234426058</v>
      </c>
      <c r="C5776" s="7"/>
      <c r="D5776" s="7">
        <v>1987.6745317037708</v>
      </c>
      <c r="E5776" s="7">
        <v>365.10126135499547</v>
      </c>
      <c r="F5776" s="7">
        <v>613.93237209312622</v>
      </c>
      <c r="G5776" s="7">
        <f>100*(1-B5776/MAX(B$3:B5776))</f>
        <v>0.74099206319940825</v>
      </c>
      <c r="H5776" s="7"/>
      <c r="I5776" s="7">
        <f>100*(1-D5776/MAX(D$3:D5776))</f>
        <v>2.2102137231440722</v>
      </c>
      <c r="J5776" s="7"/>
      <c r="K5776" s="7">
        <f>100*(1-F5776/MAX(F$3:F5776))</f>
        <v>0.67728836809953785</v>
      </c>
      <c r="L5776" s="8">
        <f>DATEDIF(INDEX($A:$A,MAX(INDEX((B$3:B5776&lt;B5776)*ROW(B$3:B5776),))),$A5776,"D")</f>
        <v>6</v>
      </c>
      <c r="M5776" s="7"/>
      <c r="N5776" s="8">
        <f>DATEDIF(INDEX($A:$A,MAX(INDEX((D$3:D5776&lt;D5776)*ROW(D$3:D5776),))),$A5776,"D")</f>
        <v>1</v>
      </c>
      <c r="O5776" s="8"/>
      <c r="P5776" s="8">
        <f>DATEDIF(INDEX($A:$A,MAX(INDEX((F$3:F5776&lt;F5776)*ROW(F$3:F5776),))),$A5776,"D")</f>
        <v>4</v>
      </c>
    </row>
    <row r="5777" spans="1:16" x14ac:dyDescent="0.7">
      <c r="A5777" s="2">
        <v>43075</v>
      </c>
      <c r="B5777" s="7">
        <v>1002.7019144087034</v>
      </c>
      <c r="C5777" s="7"/>
      <c r="D5777" s="7">
        <v>1990.2900769282967</v>
      </c>
      <c r="E5777" s="7">
        <v>362.49151565869226</v>
      </c>
      <c r="F5777" s="7">
        <v>609.55978307035946</v>
      </c>
      <c r="G5777" s="7">
        <f>100*(1-B5777/MAX(B$3:B5777))</f>
        <v>1.05931552240357</v>
      </c>
      <c r="H5777" s="7"/>
      <c r="I5777" s="7">
        <f>100*(1-D5777/MAX(D$3:D5777))</f>
        <v>2.0815338993478649</v>
      </c>
      <c r="J5777" s="7"/>
      <c r="K5777" s="7">
        <f>100*(1-F5777/MAX(F$3:F5777))</f>
        <v>1.3846910370814536</v>
      </c>
      <c r="L5777" s="8">
        <f>DATEDIF(INDEX($A:$A,MAX(INDEX((B$3:B5777&lt;B5777)*ROW(B$3:B5777),))),$A5777,"D")</f>
        <v>7</v>
      </c>
      <c r="M5777" s="7"/>
      <c r="N5777" s="8">
        <f>DATEDIF(INDEX($A:$A,MAX(INDEX((D$3:D5777&lt;D5777)*ROW(D$3:D5777),))),$A5777,"D")</f>
        <v>1</v>
      </c>
      <c r="O5777" s="8"/>
      <c r="P5777" s="8">
        <f>DATEDIF(INDEX($A:$A,MAX(INDEX((F$3:F5777&lt;F5777)*ROW(F$3:F5777),))),$A5777,"D")</f>
        <v>9</v>
      </c>
    </row>
    <row r="5778" spans="1:16" x14ac:dyDescent="0.7">
      <c r="A5778" s="2">
        <v>43076</v>
      </c>
      <c r="B5778" s="7">
        <v>1013.3807307502055</v>
      </c>
      <c r="C5778" s="7"/>
      <c r="D5778" s="7">
        <v>2012.7577192275694</v>
      </c>
      <c r="E5778" s="7">
        <v>366.03342067884358</v>
      </c>
      <c r="F5778" s="7">
        <v>615.58376389962871</v>
      </c>
      <c r="G5778" s="7">
        <f>100*(1-B5778/MAX(B$3:B5778))</f>
        <v>5.5931917128715369E-3</v>
      </c>
      <c r="H5778" s="7"/>
      <c r="I5778" s="7">
        <f>100*(1-D5778/MAX(D$3:D5778))</f>
        <v>0.97616885917328755</v>
      </c>
      <c r="J5778" s="7"/>
      <c r="K5778" s="7">
        <f>100*(1-F5778/MAX(F$3:F5778))</f>
        <v>0.41012423138963028</v>
      </c>
      <c r="L5778" s="8">
        <f>DATEDIF(INDEX($A:$A,MAX(INDEX((B$3:B5778&lt;B5778)*ROW(B$3:B5778),))),$A5778,"D")</f>
        <v>1</v>
      </c>
      <c r="M5778" s="7"/>
      <c r="N5778" s="8">
        <f>DATEDIF(INDEX($A:$A,MAX(INDEX((D$3:D5778&lt;D5778)*ROW(D$3:D5778),))),$A5778,"D")</f>
        <v>1</v>
      </c>
      <c r="O5778" s="8"/>
      <c r="P5778" s="8">
        <f>DATEDIF(INDEX($A:$A,MAX(INDEX((F$3:F5778&lt;F5778)*ROW(F$3:F5778),))),$A5778,"D")</f>
        <v>1</v>
      </c>
    </row>
    <row r="5779" spans="1:16" x14ac:dyDescent="0.7">
      <c r="A5779" s="2">
        <v>43077</v>
      </c>
      <c r="B5779" s="7">
        <v>1022.7524842785176</v>
      </c>
      <c r="C5779" s="7"/>
      <c r="D5779" s="7">
        <v>2029.0605426750105</v>
      </c>
      <c r="E5779" s="7">
        <v>369.30755450205226</v>
      </c>
      <c r="F5779" s="7">
        <v>621.12688273170943</v>
      </c>
      <c r="G5779" s="7">
        <f>100*(1-B5779/MAX(B$3:B5779))</f>
        <v>0</v>
      </c>
      <c r="H5779" s="7"/>
      <c r="I5779" s="7">
        <f>100*(1-D5779/MAX(D$3:D5779))</f>
        <v>0.17410111860207689</v>
      </c>
      <c r="J5779" s="7"/>
      <c r="K5779" s="7">
        <f>100*(1-F5779/MAX(F$3:F5779))</f>
        <v>0</v>
      </c>
      <c r="L5779" s="8">
        <f>DATEDIF(INDEX($A:$A,MAX(INDEX((B$3:B5779&lt;B5779)*ROW(B$3:B5779),))),$A5779,"D")</f>
        <v>1</v>
      </c>
      <c r="M5779" s="7"/>
      <c r="N5779" s="8">
        <f>DATEDIF(INDEX($A:$A,MAX(INDEX((D$3:D5779&lt;D5779)*ROW(D$3:D5779),))),$A5779,"D")</f>
        <v>1</v>
      </c>
      <c r="O5779" s="8"/>
      <c r="P5779" s="8">
        <f>DATEDIF(INDEX($A:$A,MAX(INDEX((F$3:F5779&lt;F5779)*ROW(F$3:F5779),))),$A5779,"D")</f>
        <v>1</v>
      </c>
    </row>
    <row r="5780" spans="1:16" x14ac:dyDescent="0.7">
      <c r="A5780" s="2">
        <v>43080</v>
      </c>
      <c r="B5780" s="7">
        <v>1026.4473666589438</v>
      </c>
      <c r="C5780" s="7"/>
      <c r="D5780" s="7">
        <v>2045.6799105732998</v>
      </c>
      <c r="E5780" s="7">
        <v>371.03671305806012</v>
      </c>
      <c r="F5780" s="7">
        <v>624.04164781863551</v>
      </c>
      <c r="G5780" s="7">
        <f>100*(1-B5780/MAX(B$3:B5780))</f>
        <v>0</v>
      </c>
      <c r="H5780" s="7"/>
      <c r="I5780" s="7">
        <f>100*(1-D5780/MAX(D$3:D5780))</f>
        <v>0</v>
      </c>
      <c r="J5780" s="7"/>
      <c r="K5780" s="7">
        <f>100*(1-F5780/MAX(F$3:F5780))</f>
        <v>0</v>
      </c>
      <c r="L5780" s="8">
        <f>DATEDIF(INDEX($A:$A,MAX(INDEX((B$3:B5780&lt;B5780)*ROW(B$3:B5780),))),$A5780,"D")</f>
        <v>3</v>
      </c>
      <c r="M5780" s="7"/>
      <c r="N5780" s="8">
        <f>DATEDIF(INDEX($A:$A,MAX(INDEX((D$3:D5780&lt;D5780)*ROW(D$3:D5780),))),$A5780,"D")</f>
        <v>3</v>
      </c>
      <c r="O5780" s="8"/>
      <c r="P5780" s="8">
        <f>DATEDIF(INDEX($A:$A,MAX(INDEX((F$3:F5780&lt;F5780)*ROW(F$3:F5780),))),$A5780,"D")</f>
        <v>3</v>
      </c>
    </row>
    <row r="5781" spans="1:16" x14ac:dyDescent="0.7">
      <c r="A5781" s="2">
        <v>43081</v>
      </c>
      <c r="B5781" s="7">
        <v>1028.1189504930412</v>
      </c>
      <c r="C5781" s="7"/>
      <c r="D5781" s="7">
        <v>2042.4976224753193</v>
      </c>
      <c r="E5781" s="7">
        <v>371.10582618690751</v>
      </c>
      <c r="F5781" s="7">
        <v>624.18845728258202</v>
      </c>
      <c r="G5781" s="7">
        <f>100*(1-B5781/MAX(B$3:B5781))</f>
        <v>0</v>
      </c>
      <c r="H5781" s="7"/>
      <c r="I5781" s="7">
        <f>100*(1-D5781/MAX(D$3:D5781))</f>
        <v>0.15556138971363209</v>
      </c>
      <c r="J5781" s="7"/>
      <c r="K5781" s="7">
        <f>100*(1-F5781/MAX(F$3:F5781))</f>
        <v>0</v>
      </c>
      <c r="L5781" s="8">
        <f>DATEDIF(INDEX($A:$A,MAX(INDEX((B$3:B5781&lt;B5781)*ROW(B$3:B5781),))),$A5781,"D")</f>
        <v>1</v>
      </c>
      <c r="M5781" s="7"/>
      <c r="N5781" s="8">
        <f>DATEDIF(INDEX($A:$A,MAX(INDEX((D$3:D5781&lt;D5781)*ROW(D$3:D5781),))),$A5781,"D")</f>
        <v>4</v>
      </c>
      <c r="O5781" s="8"/>
      <c r="P5781" s="8">
        <f>DATEDIF(INDEX($A:$A,MAX(INDEX((F$3:F5781&lt;F5781)*ROW(F$3:F5781),))),$A5781,"D")</f>
        <v>1</v>
      </c>
    </row>
    <row r="5782" spans="1:16" x14ac:dyDescent="0.7">
      <c r="A5782" s="2">
        <v>43082</v>
      </c>
      <c r="B5782" s="7">
        <v>1019.9198467315697</v>
      </c>
      <c r="C5782" s="7"/>
      <c r="D5782" s="7">
        <v>2030.5991978059128</v>
      </c>
      <c r="E5782" s="7">
        <v>368.69947450522181</v>
      </c>
      <c r="F5782" s="7">
        <v>620.15264960400191</v>
      </c>
      <c r="G5782" s="7">
        <f>100*(1-B5782/MAX(B$3:B5782))</f>
        <v>0.79748590934343166</v>
      </c>
      <c r="H5782" s="7"/>
      <c r="I5782" s="7">
        <f>100*(1-D5782/MAX(D$3:D5782))</f>
        <v>0.73719806747091221</v>
      </c>
      <c r="J5782" s="7"/>
      <c r="K5782" s="7">
        <f>100*(1-F5782/MAX(F$3:F5782))</f>
        <v>0.64656877766533505</v>
      </c>
      <c r="L5782" s="8">
        <f>DATEDIF(INDEX($A:$A,MAX(INDEX((B$3:B5782&lt;B5782)*ROW(B$3:B5782),))),$A5782,"D")</f>
        <v>6</v>
      </c>
      <c r="M5782" s="7"/>
      <c r="N5782" s="8">
        <f>DATEDIF(INDEX($A:$A,MAX(INDEX((D$3:D5782&lt;D5782)*ROW(D$3:D5782),))),$A5782,"D")</f>
        <v>5</v>
      </c>
      <c r="O5782" s="8"/>
      <c r="P5782" s="8">
        <f>DATEDIF(INDEX($A:$A,MAX(INDEX((F$3:F5782&lt;F5782)*ROW(F$3:F5782),))),$A5782,"D")</f>
        <v>6</v>
      </c>
    </row>
    <row r="5783" spans="1:16" x14ac:dyDescent="0.7">
      <c r="A5783" s="2">
        <v>43083</v>
      </c>
      <c r="B5783" s="7">
        <v>1013.1567676850939</v>
      </c>
      <c r="C5783" s="7"/>
      <c r="D5783" s="7">
        <v>2023.7189009368233</v>
      </c>
      <c r="E5783" s="7">
        <v>366.71783028543666</v>
      </c>
      <c r="F5783" s="7">
        <v>616.88727597098114</v>
      </c>
      <c r="G5783" s="7">
        <f>100*(1-B5783/MAX(B$3:B5783))</f>
        <v>1.4552968604237937</v>
      </c>
      <c r="H5783" s="7"/>
      <c r="I5783" s="7">
        <f>100*(1-D5783/MAX(D$3:D5783))</f>
        <v>1.073531079958745</v>
      </c>
      <c r="J5783" s="7"/>
      <c r="K5783" s="7">
        <f>100*(1-F5783/MAX(F$3:F5783))</f>
        <v>1.1697078384606319</v>
      </c>
      <c r="L5783" s="8">
        <f>DATEDIF(INDEX($A:$A,MAX(INDEX((B$3:B5783&lt;B5783)*ROW(B$3:B5783),))),$A5783,"D")</f>
        <v>8</v>
      </c>
      <c r="M5783" s="7"/>
      <c r="N5783" s="8">
        <f>DATEDIF(INDEX($A:$A,MAX(INDEX((D$3:D5783&lt;D5783)*ROW(D$3:D5783),))),$A5783,"D")</f>
        <v>7</v>
      </c>
      <c r="O5783" s="8"/>
      <c r="P5783" s="8">
        <f>DATEDIF(INDEX($A:$A,MAX(INDEX((F$3:F5783&lt;F5783)*ROW(F$3:F5783),))),$A5783,"D")</f>
        <v>7</v>
      </c>
    </row>
    <row r="5784" spans="1:16" x14ac:dyDescent="0.7">
      <c r="A5784" s="2">
        <v>43084</v>
      </c>
      <c r="B5784" s="7">
        <v>1024.0861873150652</v>
      </c>
      <c r="C5784" s="7"/>
      <c r="D5784" s="7">
        <v>2051.4978839045966</v>
      </c>
      <c r="E5784" s="7">
        <v>368.50198830069655</v>
      </c>
      <c r="F5784" s="7">
        <v>619.91221187286021</v>
      </c>
      <c r="G5784" s="7">
        <f>100*(1-B5784/MAX(B$3:B5784))</f>
        <v>0.39224675082996097</v>
      </c>
      <c r="H5784" s="7"/>
      <c r="I5784" s="7">
        <f>100*(1-D5784/MAX(D$3:D5784))</f>
        <v>0</v>
      </c>
      <c r="J5784" s="7"/>
      <c r="K5784" s="7">
        <f>100*(1-F5784/MAX(F$3:F5784))</f>
        <v>0.68508883171894963</v>
      </c>
      <c r="L5784" s="8">
        <f>DATEDIF(INDEX($A:$A,MAX(INDEX((B$3:B5784&lt;B5784)*ROW(B$3:B5784),))),$A5784,"D")</f>
        <v>1</v>
      </c>
      <c r="M5784" s="7"/>
      <c r="N5784" s="8">
        <f>DATEDIF(INDEX($A:$A,MAX(INDEX((D$3:D5784&lt;D5784)*ROW(D$3:D5784),))),$A5784,"D")</f>
        <v>1</v>
      </c>
      <c r="O5784" s="8"/>
      <c r="P5784" s="8">
        <f>DATEDIF(INDEX($A:$A,MAX(INDEX((F$3:F5784&lt;F5784)*ROW(F$3:F5784),))),$A5784,"D")</f>
        <v>1</v>
      </c>
    </row>
    <row r="5785" spans="1:16" x14ac:dyDescent="0.7">
      <c r="A5785" s="2">
        <v>43087</v>
      </c>
      <c r="B5785" s="7">
        <v>1029.51118690978</v>
      </c>
      <c r="C5785" s="7"/>
      <c r="D5785" s="7">
        <v>2066.3810589698419</v>
      </c>
      <c r="E5785" s="7">
        <v>371.80377483132003</v>
      </c>
      <c r="F5785" s="7">
        <v>625.4892863407332</v>
      </c>
      <c r="G5785" s="7">
        <f>100*(1-B5785/MAX(B$3:B5785))</f>
        <v>0</v>
      </c>
      <c r="H5785" s="7"/>
      <c r="I5785" s="7">
        <f>100*(1-D5785/MAX(D$3:D5785))</f>
        <v>0</v>
      </c>
      <c r="J5785" s="7"/>
      <c r="K5785" s="7">
        <f>100*(1-F5785/MAX(F$3:F5785))</f>
        <v>0</v>
      </c>
      <c r="L5785" s="8">
        <f>DATEDIF(INDEX($A:$A,MAX(INDEX((B$3:B5785&lt;B5785)*ROW(B$3:B5785),))),$A5785,"D")</f>
        <v>3</v>
      </c>
      <c r="M5785" s="7"/>
      <c r="N5785" s="8">
        <f>DATEDIF(INDEX($A:$A,MAX(INDEX((D$3:D5785&lt;D5785)*ROW(D$3:D5785),))),$A5785,"D")</f>
        <v>3</v>
      </c>
      <c r="O5785" s="8"/>
      <c r="P5785" s="8">
        <f>DATEDIF(INDEX($A:$A,MAX(INDEX((F$3:F5785&lt;F5785)*ROW(F$3:F5785),))),$A5785,"D")</f>
        <v>3</v>
      </c>
    </row>
    <row r="5786" spans="1:16" x14ac:dyDescent="0.7">
      <c r="A5786" s="2">
        <v>43088</v>
      </c>
      <c r="B5786" s="7">
        <v>1028.8914802103775</v>
      </c>
      <c r="C5786" s="7"/>
      <c r="D5786" s="7">
        <v>2061.4498435447754</v>
      </c>
      <c r="E5786" s="7">
        <v>371.64310866602216</v>
      </c>
      <c r="F5786" s="7">
        <v>625.2616948574447</v>
      </c>
      <c r="G5786" s="7">
        <f>100*(1-B5786/MAX(B$3:B5786))</f>
        <v>6.0194265713875428E-2</v>
      </c>
      <c r="H5786" s="7"/>
      <c r="I5786" s="7">
        <f>100*(1-D5786/MAX(D$3:D5786))</f>
        <v>0.23864017740875543</v>
      </c>
      <c r="J5786" s="7"/>
      <c r="K5786" s="7">
        <f>100*(1-F5786/MAX(F$3:F5786))</f>
        <v>3.6386152130596372E-2</v>
      </c>
      <c r="L5786" s="8">
        <f>DATEDIF(INDEX($A:$A,MAX(INDEX((B$3:B5786&lt;B5786)*ROW(B$3:B5786),))),$A5786,"D")</f>
        <v>4</v>
      </c>
      <c r="M5786" s="7"/>
      <c r="N5786" s="8">
        <f>DATEDIF(INDEX($A:$A,MAX(INDEX((D$3:D5786&lt;D5786)*ROW(D$3:D5786),))),$A5786,"D")</f>
        <v>4</v>
      </c>
      <c r="O5786" s="8"/>
      <c r="P5786" s="8">
        <f>DATEDIF(INDEX($A:$A,MAX(INDEX((F$3:F5786&lt;F5786)*ROW(F$3:F5786),))),$A5786,"D")</f>
        <v>4</v>
      </c>
    </row>
    <row r="5787" spans="1:16" x14ac:dyDescent="0.7">
      <c r="A5787" s="2">
        <v>43089</v>
      </c>
      <c r="B5787" s="7">
        <v>1032.6387882926385</v>
      </c>
      <c r="C5787" s="7"/>
      <c r="D5787" s="7">
        <v>2067.8091903894301</v>
      </c>
      <c r="E5787" s="7">
        <v>373.14106286147955</v>
      </c>
      <c r="F5787" s="7">
        <v>627.82997278465666</v>
      </c>
      <c r="G5787" s="7">
        <f>100*(1-B5787/MAX(B$3:B5787))</f>
        <v>0</v>
      </c>
      <c r="H5787" s="7"/>
      <c r="I5787" s="7">
        <f>100*(1-D5787/MAX(D$3:D5787))</f>
        <v>0</v>
      </c>
      <c r="J5787" s="7"/>
      <c r="K5787" s="7">
        <f>100*(1-F5787/MAX(F$3:F5787))</f>
        <v>0</v>
      </c>
      <c r="L5787" s="8">
        <f>DATEDIF(INDEX($A:$A,MAX(INDEX((B$3:B5787&lt;B5787)*ROW(B$3:B5787),))),$A5787,"D")</f>
        <v>1</v>
      </c>
      <c r="M5787" s="7"/>
      <c r="N5787" s="8">
        <f>DATEDIF(INDEX($A:$A,MAX(INDEX((D$3:D5787&lt;D5787)*ROW(D$3:D5787),))),$A5787,"D")</f>
        <v>1</v>
      </c>
      <c r="O5787" s="8"/>
      <c r="P5787" s="8">
        <f>DATEDIF(INDEX($A:$A,MAX(INDEX((F$3:F5787&lt;F5787)*ROW(F$3:F5787),))),$A5787,"D")</f>
        <v>1</v>
      </c>
    </row>
    <row r="5788" spans="1:16" x14ac:dyDescent="0.7">
      <c r="A5788" s="2">
        <v>43090</v>
      </c>
      <c r="B5788" s="7">
        <v>1034.7807985191641</v>
      </c>
      <c r="C5788" s="7"/>
      <c r="D5788" s="7">
        <v>2068.0479467488913</v>
      </c>
      <c r="E5788" s="7">
        <v>374.0711285947533</v>
      </c>
      <c r="F5788" s="7">
        <v>629.41733593041363</v>
      </c>
      <c r="G5788" s="7">
        <f>100*(1-B5788/MAX(B$3:B5788))</f>
        <v>0</v>
      </c>
      <c r="H5788" s="7"/>
      <c r="I5788" s="7">
        <f>100*(1-D5788/MAX(D$3:D5788))</f>
        <v>0</v>
      </c>
      <c r="J5788" s="7"/>
      <c r="K5788" s="7">
        <f>100*(1-F5788/MAX(F$3:F5788))</f>
        <v>0</v>
      </c>
      <c r="L5788" s="8">
        <f>DATEDIF(INDEX($A:$A,MAX(INDEX((B$3:B5788&lt;B5788)*ROW(B$3:B5788),))),$A5788,"D")</f>
        <v>1</v>
      </c>
      <c r="M5788" s="7"/>
      <c r="N5788" s="8">
        <f>DATEDIF(INDEX($A:$A,MAX(INDEX((D$3:D5788&lt;D5788)*ROW(D$3:D5788),))),$A5788,"D")</f>
        <v>1</v>
      </c>
      <c r="O5788" s="8"/>
      <c r="P5788" s="8">
        <f>DATEDIF(INDEX($A:$A,MAX(INDEX((F$3:F5788&lt;F5788)*ROW(F$3:F5788),))),$A5788,"D")</f>
        <v>1</v>
      </c>
    </row>
    <row r="5789" spans="1:16" x14ac:dyDescent="0.7">
      <c r="A5789" s="2">
        <v>43091</v>
      </c>
      <c r="B5789" s="7">
        <v>1033.6642567555359</v>
      </c>
      <c r="C5789" s="7"/>
      <c r="D5789" s="7">
        <v>2064.3602356855445</v>
      </c>
      <c r="E5789" s="7">
        <v>373.90777401491522</v>
      </c>
      <c r="F5789" s="7">
        <v>629.15581408849062</v>
      </c>
      <c r="G5789" s="7">
        <f>100*(1-B5789/MAX(B$3:B5789))</f>
        <v>0.10790128355938622</v>
      </c>
      <c r="H5789" s="7"/>
      <c r="I5789" s="7">
        <f>100*(1-D5789/MAX(D$3:D5789))</f>
        <v>0.17831845094037346</v>
      </c>
      <c r="J5789" s="7"/>
      <c r="K5789" s="7">
        <f>100*(1-F5789/MAX(F$3:F5789))</f>
        <v>4.1549831406606508E-2</v>
      </c>
      <c r="L5789" s="8">
        <f>DATEDIF(INDEX($A:$A,MAX(INDEX((B$3:B5789&lt;B5789)*ROW(B$3:B5789),))),$A5789,"D")</f>
        <v>2</v>
      </c>
      <c r="M5789" s="7"/>
      <c r="N5789" s="8">
        <f>DATEDIF(INDEX($A:$A,MAX(INDEX((D$3:D5789&lt;D5789)*ROW(D$3:D5789),))),$A5789,"D")</f>
        <v>3</v>
      </c>
      <c r="O5789" s="8"/>
      <c r="P5789" s="8">
        <f>DATEDIF(INDEX($A:$A,MAX(INDEX((F$3:F5789&lt;F5789)*ROW(F$3:F5789),))),$A5789,"D")</f>
        <v>2</v>
      </c>
    </row>
    <row r="5790" spans="1:16" x14ac:dyDescent="0.7">
      <c r="A5790" s="2">
        <v>43095</v>
      </c>
      <c r="B5790" s="7">
        <v>1031.7912030875439</v>
      </c>
      <c r="C5790" s="7"/>
      <c r="D5790" s="7">
        <v>2052.4931225272812</v>
      </c>
      <c r="E5790" s="7">
        <v>373.46932165555791</v>
      </c>
      <c r="F5790" s="7">
        <v>628.45030703350119</v>
      </c>
      <c r="G5790" s="7">
        <f>100*(1-B5790/MAX(B$3:B5790))</f>
        <v>0.28891098828839334</v>
      </c>
      <c r="H5790" s="7"/>
      <c r="I5790" s="7">
        <f>100*(1-D5790/MAX(D$3:D5790))</f>
        <v>0.75215007689077851</v>
      </c>
      <c r="J5790" s="7"/>
      <c r="K5790" s="7">
        <f>100*(1-F5790/MAX(F$3:F5790))</f>
        <v>0.15363874518692366</v>
      </c>
      <c r="L5790" s="8">
        <f>DATEDIF(INDEX($A:$A,MAX(INDEX((B$3:B5790&lt;B5790)*ROW(B$3:B5790),))),$A5790,"D")</f>
        <v>7</v>
      </c>
      <c r="M5790" s="7"/>
      <c r="N5790" s="8">
        <f>DATEDIF(INDEX($A:$A,MAX(INDEX((D$3:D5790&lt;D5790)*ROW(D$3:D5790),))),$A5790,"D")</f>
        <v>11</v>
      </c>
      <c r="O5790" s="8"/>
      <c r="P5790" s="8">
        <f>DATEDIF(INDEX($A:$A,MAX(INDEX((F$3:F5790&lt;F5790)*ROW(F$3:F5790),))),$A5790,"D")</f>
        <v>6</v>
      </c>
    </row>
    <row r="5791" spans="1:16" x14ac:dyDescent="0.7">
      <c r="A5791" s="3">
        <v>43096</v>
      </c>
      <c r="B5791" s="7">
        <v>1033.0357018101336</v>
      </c>
      <c r="C5791" s="7"/>
      <c r="D5791" s="7">
        <v>2053.8192060679312</v>
      </c>
      <c r="E5791" s="7">
        <v>374.4283789004275</v>
      </c>
      <c r="F5791" s="7">
        <v>630.2801946990536</v>
      </c>
      <c r="G5791" s="7">
        <f>100*(1-B5791/MAX(B$3:B5791))</f>
        <v>0.16864409462641339</v>
      </c>
      <c r="H5791" s="7"/>
      <c r="I5791" s="7">
        <f>100*(1-D5791/MAX(D$3:D5791))</f>
        <v>0.68802760126178697</v>
      </c>
      <c r="J5791" s="7"/>
      <c r="K5791" s="7">
        <f>100*(1-F5791/MAX(F$3:F5791))</f>
        <v>0</v>
      </c>
      <c r="L5791" s="8">
        <f>DATEDIF(INDEX($A:$A,MAX(INDEX((B$3:B5791&lt;B5791)*ROW(B$3:B5791),))),$A5791,"D")</f>
        <v>1</v>
      </c>
      <c r="M5791" s="7"/>
      <c r="N5791" s="8">
        <f>DATEDIF(INDEX($A:$A,MAX(INDEX((D$3:D5791&lt;D5791)*ROW(D$3:D5791),))),$A5791,"D")</f>
        <v>1</v>
      </c>
      <c r="O5791" s="8"/>
      <c r="P5791" s="8">
        <f>DATEDIF(INDEX($A:$A,MAX(INDEX((F$3:F5791&lt;F5791)*ROW(F$3:F5791),))),$A5791,"D")</f>
        <v>1</v>
      </c>
    </row>
    <row r="5792" spans="1:16" x14ac:dyDescent="0.7">
      <c r="A5792" s="2">
        <v>43097</v>
      </c>
      <c r="B5792" s="7">
        <v>1031.8807048140579</v>
      </c>
      <c r="C5792" s="7"/>
      <c r="D5792" s="7">
        <v>2049.5118213467686</v>
      </c>
      <c r="E5792" s="7">
        <v>374.18578343983427</v>
      </c>
      <c r="F5792" s="7">
        <v>630.0151120237432</v>
      </c>
      <c r="G5792" s="7">
        <f>100*(1-B5792/MAX(B$3:B5792))</f>
        <v>0.28026164664597397</v>
      </c>
      <c r="H5792" s="7"/>
      <c r="I5792" s="7">
        <f>100*(1-D5792/MAX(D$3:D5792))</f>
        <v>0.89631023455054581</v>
      </c>
      <c r="J5792" s="7"/>
      <c r="K5792" s="7">
        <f>100*(1-F5792/MAX(F$3:F5792))</f>
        <v>4.2057909726478382E-2</v>
      </c>
      <c r="L5792" s="8">
        <f>DATEDIF(INDEX($A:$A,MAX(INDEX((B$3:B5792&lt;B5792)*ROW(B$3:B5792),))),$A5792,"D")</f>
        <v>2</v>
      </c>
      <c r="M5792" s="7"/>
      <c r="N5792" s="8">
        <f>DATEDIF(INDEX($A:$A,MAX(INDEX((D$3:D5792&lt;D5792)*ROW(D$3:D5792),))),$A5792,"D")</f>
        <v>14</v>
      </c>
      <c r="O5792" s="8"/>
      <c r="P5792" s="8">
        <f>DATEDIF(INDEX($A:$A,MAX(INDEX((F$3:F5792&lt;F5792)*ROW(F$3:F5792),))),$A5792,"D")</f>
        <v>2</v>
      </c>
    </row>
    <row r="5793" spans="1:16" x14ac:dyDescent="0.7">
      <c r="A5793" s="2">
        <v>43098</v>
      </c>
      <c r="B5793" s="7">
        <v>1024.7051688107529</v>
      </c>
      <c r="C5793" s="7"/>
      <c r="D5793" s="7">
        <v>2031.4586183887379</v>
      </c>
      <c r="E5793" s="7">
        <v>373.14353144064995</v>
      </c>
      <c r="F5793" s="7">
        <v>628.29237579530479</v>
      </c>
      <c r="G5793" s="7">
        <f>100*(1-B5793/MAX(B$3:B5793))</f>
        <v>0.97369701127332231</v>
      </c>
      <c r="H5793" s="7"/>
      <c r="I5793" s="7">
        <f>100*(1-D5793/MAX(D$3:D5793))</f>
        <v>1.7692688613759722</v>
      </c>
      <c r="J5793" s="7"/>
      <c r="K5793" s="7">
        <f>100*(1-F5793/MAX(F$3:F5793))</f>
        <v>0.31538654085393469</v>
      </c>
      <c r="L5793" s="8">
        <f>DATEDIF(INDEX($A:$A,MAX(INDEX((B$3:B5793&lt;B5793)*ROW(B$3:B5793),))),$A5793,"D")</f>
        <v>14</v>
      </c>
      <c r="M5793" s="7"/>
      <c r="N5793" s="8">
        <f>DATEDIF(INDEX($A:$A,MAX(INDEX((D$3:D5793&lt;D5793)*ROW(D$3:D5793),))),$A5793,"D")</f>
        <v>15</v>
      </c>
      <c r="O5793" s="8"/>
      <c r="P5793" s="8">
        <f>DATEDIF(INDEX($A:$A,MAX(INDEX((F$3:F5793&lt;F5793)*ROW(F$3:F5793),))),$A5793,"D")</f>
        <v>9</v>
      </c>
    </row>
    <row r="5794" spans="1:16" x14ac:dyDescent="0.7">
      <c r="A5794" s="2">
        <v>43102</v>
      </c>
      <c r="B5794" s="7">
        <v>1029.2160093353102</v>
      </c>
      <c r="C5794" s="7"/>
      <c r="D5794" s="7">
        <v>2060.0633347603298</v>
      </c>
      <c r="E5794" s="7">
        <v>374.38613304281921</v>
      </c>
      <c r="F5794" s="7">
        <v>630.4098968858799</v>
      </c>
      <c r="G5794" s="7">
        <f>100*(1-B5794/MAX(B$3:B5794))</f>
        <v>0.53777468540365803</v>
      </c>
      <c r="H5794" s="7"/>
      <c r="I5794" s="7">
        <f>100*(1-D5794/MAX(D$3:D5794))</f>
        <v>0.38609414260021291</v>
      </c>
      <c r="J5794" s="7"/>
      <c r="K5794" s="7">
        <f>100*(1-F5794/MAX(F$3:F5794))</f>
        <v>0</v>
      </c>
      <c r="L5794" s="8">
        <f>DATEDIF(INDEX($A:$A,MAX(INDEX((B$3:B5794&lt;B5794)*ROW(B$3:B5794),))),$A5794,"D")</f>
        <v>4</v>
      </c>
      <c r="M5794" s="7"/>
      <c r="N5794" s="8">
        <f>DATEDIF(INDEX($A:$A,MAX(INDEX((D$3:D5794&lt;D5794)*ROW(D$3:D5794),))),$A5794,"D")</f>
        <v>4</v>
      </c>
      <c r="O5794" s="8"/>
      <c r="P5794" s="8">
        <f>DATEDIF(INDEX($A:$A,MAX(INDEX((F$3:F5794&lt;F5794)*ROW(F$3:F5794),))),$A5794,"D")</f>
        <v>4</v>
      </c>
    </row>
    <row r="5795" spans="1:16" x14ac:dyDescent="0.7">
      <c r="A5795" s="2">
        <v>43103</v>
      </c>
      <c r="B5795" s="7">
        <v>1038.7008988827386</v>
      </c>
      <c r="C5795" s="7"/>
      <c r="D5795" s="7">
        <v>2086.2670968898669</v>
      </c>
      <c r="E5795" s="7">
        <v>377.17214064720838</v>
      </c>
      <c r="F5795" s="7">
        <v>635.10596234881859</v>
      </c>
      <c r="G5795" s="7">
        <f>100*(1-B5795/MAX(B$3:B5795))</f>
        <v>0</v>
      </c>
      <c r="H5795" s="7"/>
      <c r="I5795" s="7">
        <f>100*(1-D5795/MAX(D$3:D5795))</f>
        <v>0</v>
      </c>
      <c r="J5795" s="7"/>
      <c r="K5795" s="7">
        <f>100*(1-F5795/MAX(F$3:F5795))</f>
        <v>0</v>
      </c>
      <c r="L5795" s="8">
        <f>DATEDIF(INDEX($A:$A,MAX(INDEX((B$3:B5795&lt;B5795)*ROW(B$3:B5795),))),$A5795,"D")</f>
        <v>1</v>
      </c>
      <c r="M5795" s="7"/>
      <c r="N5795" s="8">
        <f>DATEDIF(INDEX($A:$A,MAX(INDEX((D$3:D5795&lt;D5795)*ROW(D$3:D5795),))),$A5795,"D")</f>
        <v>1</v>
      </c>
      <c r="O5795" s="8"/>
      <c r="P5795" s="8">
        <f>DATEDIF(INDEX($A:$A,MAX(INDEX((F$3:F5795&lt;F5795)*ROW(F$3:F5795),))),$A5795,"D")</f>
        <v>1</v>
      </c>
    </row>
    <row r="5796" spans="1:16" x14ac:dyDescent="0.7">
      <c r="A5796" s="2">
        <v>43104</v>
      </c>
      <c r="B5796" s="7">
        <v>1045.2421678120872</v>
      </c>
      <c r="C5796" s="7"/>
      <c r="D5796" s="7">
        <v>2093.7433497446023</v>
      </c>
      <c r="E5796" s="7">
        <v>380.9420445370825</v>
      </c>
      <c r="F5796" s="7">
        <v>641.52506184868378</v>
      </c>
      <c r="G5796" s="7">
        <f>100*(1-B5796/MAX(B$3:B5796))</f>
        <v>0</v>
      </c>
      <c r="H5796" s="7"/>
      <c r="I5796" s="7">
        <f>100*(1-D5796/MAX(D$3:D5796))</f>
        <v>0</v>
      </c>
      <c r="J5796" s="7"/>
      <c r="K5796" s="7">
        <f>100*(1-F5796/MAX(F$3:F5796))</f>
        <v>0</v>
      </c>
      <c r="L5796" s="8">
        <f>DATEDIF(INDEX($A:$A,MAX(INDEX((B$3:B5796&lt;B5796)*ROW(B$3:B5796),))),$A5796,"D")</f>
        <v>1</v>
      </c>
      <c r="M5796" s="7"/>
      <c r="N5796" s="8">
        <f>DATEDIF(INDEX($A:$A,MAX(INDEX((D$3:D5796&lt;D5796)*ROW(D$3:D5796),))),$A5796,"D")</f>
        <v>1</v>
      </c>
      <c r="O5796" s="8"/>
      <c r="P5796" s="8">
        <f>DATEDIF(INDEX($A:$A,MAX(INDEX((F$3:F5796&lt;F5796)*ROW(F$3:F5796),))),$A5796,"D")</f>
        <v>1</v>
      </c>
    </row>
    <row r="5797" spans="1:16" x14ac:dyDescent="0.7">
      <c r="A5797" s="2">
        <v>43105</v>
      </c>
      <c r="B5797" s="7">
        <v>1055.7570610018818</v>
      </c>
      <c r="C5797" s="7"/>
      <c r="D5797" s="7">
        <v>2121.9577609297517</v>
      </c>
      <c r="E5797" s="7">
        <v>384.58513828360663</v>
      </c>
      <c r="F5797" s="7">
        <v>647.66182910400255</v>
      </c>
      <c r="G5797" s="7">
        <f>100*(1-B5797/MAX(B$3:B5797))</f>
        <v>0</v>
      </c>
      <c r="H5797" s="7"/>
      <c r="I5797" s="7">
        <f>100*(1-D5797/MAX(D$3:D5797))</f>
        <v>0</v>
      </c>
      <c r="J5797" s="7"/>
      <c r="K5797" s="7">
        <f>100*(1-F5797/MAX(F$3:F5797))</f>
        <v>0</v>
      </c>
      <c r="L5797" s="8">
        <f>DATEDIF(INDEX($A:$A,MAX(INDEX((B$3:B5797&lt;B5797)*ROW(B$3:B5797),))),$A5797,"D")</f>
        <v>1</v>
      </c>
      <c r="M5797" s="7"/>
      <c r="N5797" s="8">
        <f>DATEDIF(INDEX($A:$A,MAX(INDEX((D$3:D5797&lt;D5797)*ROW(D$3:D5797),))),$A5797,"D")</f>
        <v>1</v>
      </c>
      <c r="O5797" s="8"/>
      <c r="P5797" s="8">
        <f>DATEDIF(INDEX($A:$A,MAX(INDEX((F$3:F5797&lt;F5797)*ROW(F$3:F5797),))),$A5797,"D")</f>
        <v>1</v>
      </c>
    </row>
    <row r="5798" spans="1:16" x14ac:dyDescent="0.7">
      <c r="A5798" s="2">
        <v>43108</v>
      </c>
      <c r="B5798" s="7">
        <v>1057.9145428748943</v>
      </c>
      <c r="C5798" s="7"/>
      <c r="D5798" s="7">
        <v>2130.1770226668004</v>
      </c>
      <c r="E5798" s="7">
        <v>385.16208214909062</v>
      </c>
      <c r="F5798" s="7">
        <v>648.64169213018272</v>
      </c>
      <c r="G5798" s="7">
        <f>100*(1-B5798/MAX(B$3:B5798))</f>
        <v>0</v>
      </c>
      <c r="H5798" s="7"/>
      <c r="I5798" s="7">
        <f>100*(1-D5798/MAX(D$3:D5798))</f>
        <v>0</v>
      </c>
      <c r="J5798" s="7"/>
      <c r="K5798" s="7">
        <f>100*(1-F5798/MAX(F$3:F5798))</f>
        <v>0</v>
      </c>
      <c r="L5798" s="8">
        <f>DATEDIF(INDEX($A:$A,MAX(INDEX((B$3:B5798&lt;B5798)*ROW(B$3:B5798),))),$A5798,"D")</f>
        <v>3</v>
      </c>
      <c r="M5798" s="7"/>
      <c r="N5798" s="8">
        <f>DATEDIF(INDEX($A:$A,MAX(INDEX((D$3:D5798&lt;D5798)*ROW(D$3:D5798),))),$A5798,"D")</f>
        <v>3</v>
      </c>
      <c r="O5798" s="8"/>
      <c r="P5798" s="8">
        <f>DATEDIF(INDEX($A:$A,MAX(INDEX((F$3:F5798&lt;F5798)*ROW(F$3:F5798),))),$A5798,"D")</f>
        <v>3</v>
      </c>
    </row>
    <row r="5799" spans="1:16" x14ac:dyDescent="0.7">
      <c r="A5799" s="2">
        <v>43109</v>
      </c>
      <c r="B5799" s="7">
        <v>1054.6267353255889</v>
      </c>
      <c r="C5799" s="7"/>
      <c r="D5799" s="7">
        <v>2120.5818624017156</v>
      </c>
      <c r="E5799" s="7">
        <v>383.88272650671979</v>
      </c>
      <c r="F5799" s="7">
        <v>646.59698652863017</v>
      </c>
      <c r="G5799" s="7">
        <f>100*(1-B5799/MAX(B$3:B5799))</f>
        <v>0.3107819597952366</v>
      </c>
      <c r="H5799" s="7"/>
      <c r="I5799" s="7">
        <f>100*(1-D5799/MAX(D$3:D5799))</f>
        <v>0.45043957206301055</v>
      </c>
      <c r="J5799" s="7"/>
      <c r="K5799" s="7">
        <f>100*(1-F5799/MAX(F$3:F5799))</f>
        <v>0.31522882761938487</v>
      </c>
      <c r="L5799" s="8">
        <f>DATEDIF(INDEX($A:$A,MAX(INDEX((B$3:B5799&lt;B5799)*ROW(B$3:B5799),))),$A5799,"D")</f>
        <v>5</v>
      </c>
      <c r="M5799" s="7"/>
      <c r="N5799" s="8">
        <f>DATEDIF(INDEX($A:$A,MAX(INDEX((D$3:D5799&lt;D5799)*ROW(D$3:D5799),))),$A5799,"D")</f>
        <v>5</v>
      </c>
      <c r="O5799" s="8"/>
      <c r="P5799" s="8">
        <f>DATEDIF(INDEX($A:$A,MAX(INDEX((F$3:F5799&lt;F5799)*ROW(F$3:F5799),))),$A5799,"D")</f>
        <v>5</v>
      </c>
    </row>
    <row r="5800" spans="1:16" x14ac:dyDescent="0.7">
      <c r="A5800" s="2">
        <v>43110</v>
      </c>
      <c r="B5800" s="7">
        <v>1041.9845327814655</v>
      </c>
      <c r="C5800" s="7"/>
      <c r="D5800" s="7">
        <v>2092.6909827943068</v>
      </c>
      <c r="E5800" s="7">
        <v>379.49123208881718</v>
      </c>
      <c r="F5800" s="7">
        <v>639.20686766341441</v>
      </c>
      <c r="G5800" s="7">
        <f>100*(1-B5800/MAX(B$3:B5800))</f>
        <v>1.5057936579772169</v>
      </c>
      <c r="H5800" s="7"/>
      <c r="I5800" s="7">
        <f>100*(1-D5800/MAX(D$3:D5800))</f>
        <v>1.7597617227869788</v>
      </c>
      <c r="J5800" s="7"/>
      <c r="K5800" s="7">
        <f>100*(1-F5800/MAX(F$3:F5800))</f>
        <v>1.4545510381523186</v>
      </c>
      <c r="L5800" s="8">
        <f>DATEDIF(INDEX($A:$A,MAX(INDEX((B$3:B5800&lt;B5800)*ROW(B$3:B5800),))),$A5800,"D")</f>
        <v>7</v>
      </c>
      <c r="M5800" s="7"/>
      <c r="N5800" s="8">
        <f>DATEDIF(INDEX($A:$A,MAX(INDEX((D$3:D5800&lt;D5800)*ROW(D$3:D5800),))),$A5800,"D")</f>
        <v>7</v>
      </c>
      <c r="O5800" s="8"/>
      <c r="P5800" s="8">
        <f>DATEDIF(INDEX($A:$A,MAX(INDEX((F$3:F5800&lt;F5800)*ROW(F$3:F5800),))),$A5800,"D")</f>
        <v>7</v>
      </c>
    </row>
    <row r="5801" spans="1:16" x14ac:dyDescent="0.7">
      <c r="A5801" s="2">
        <v>43111</v>
      </c>
      <c r="B5801" s="7">
        <v>1047.8502514466406</v>
      </c>
      <c r="C5801" s="7"/>
      <c r="D5801" s="7">
        <v>2103.980824313926</v>
      </c>
      <c r="E5801" s="7">
        <v>380.378696767848</v>
      </c>
      <c r="F5801" s="7">
        <v>640.72863515622225</v>
      </c>
      <c r="G5801" s="7">
        <f>100*(1-B5801/MAX(B$3:B5801))</f>
        <v>0.95133312005559745</v>
      </c>
      <c r="H5801" s="7"/>
      <c r="I5801" s="7">
        <f>100*(1-D5801/MAX(D$3:D5801))</f>
        <v>1.2297662623399708</v>
      </c>
      <c r="J5801" s="7"/>
      <c r="K5801" s="7">
        <f>100*(1-F5801/MAX(F$3:F5801))</f>
        <v>1.2199427002562047</v>
      </c>
      <c r="L5801" s="8">
        <f>DATEDIF(INDEX($A:$A,MAX(INDEX((B$3:B5801&lt;B5801)*ROW(B$3:B5801),))),$A5801,"D")</f>
        <v>1</v>
      </c>
      <c r="M5801" s="7"/>
      <c r="N5801" s="8">
        <f>DATEDIF(INDEX($A:$A,MAX(INDEX((D$3:D5801&lt;D5801)*ROW(D$3:D5801),))),$A5801,"D")</f>
        <v>1</v>
      </c>
      <c r="O5801" s="8"/>
      <c r="P5801" s="8">
        <f>DATEDIF(INDEX($A:$A,MAX(INDEX((F$3:F5801&lt;F5801)*ROW(F$3:F5801),))),$A5801,"D")</f>
        <v>1</v>
      </c>
    </row>
    <row r="5802" spans="1:16" x14ac:dyDescent="0.7">
      <c r="A5802" s="2">
        <v>43112</v>
      </c>
      <c r="B5802" s="7">
        <v>1052.8678945519775</v>
      </c>
      <c r="C5802" s="7"/>
      <c r="D5802" s="7">
        <v>2115.5428912339271</v>
      </c>
      <c r="E5802" s="7">
        <v>382.14204090197177</v>
      </c>
      <c r="F5802" s="7">
        <v>643.69890387866053</v>
      </c>
      <c r="G5802" s="7">
        <f>100*(1-B5802/MAX(B$3:B5802))</f>
        <v>0.47703742773045343</v>
      </c>
      <c r="H5802" s="7"/>
      <c r="I5802" s="7">
        <f>100*(1-D5802/MAX(D$3:D5802))</f>
        <v>0.68699132875598146</v>
      </c>
      <c r="J5802" s="7"/>
      <c r="K5802" s="7">
        <f>100*(1-F5802/MAX(F$3:F5802))</f>
        <v>0.76202136117549113</v>
      </c>
      <c r="L5802" s="8">
        <f>DATEDIF(INDEX($A:$A,MAX(INDEX((B$3:B5802&lt;B5802)*ROW(B$3:B5802),))),$A5802,"D")</f>
        <v>1</v>
      </c>
      <c r="M5802" s="7"/>
      <c r="N5802" s="8">
        <f>DATEDIF(INDEX($A:$A,MAX(INDEX((D$3:D5802&lt;D5802)*ROW(D$3:D5802),))),$A5802,"D")</f>
        <v>1</v>
      </c>
      <c r="O5802" s="8"/>
      <c r="P5802" s="8">
        <f>DATEDIF(INDEX($A:$A,MAX(INDEX((F$3:F5802&lt;F5802)*ROW(F$3:F5802),))),$A5802,"D")</f>
        <v>1</v>
      </c>
    </row>
    <row r="5803" spans="1:16" x14ac:dyDescent="0.7">
      <c r="A5803" s="2">
        <v>43116</v>
      </c>
      <c r="B5803" s="7">
        <v>1043.7232265455173</v>
      </c>
      <c r="C5803" s="7"/>
      <c r="D5803" s="7">
        <v>2097.879962157785</v>
      </c>
      <c r="E5803" s="7">
        <v>380.99001580371976</v>
      </c>
      <c r="F5803" s="7">
        <v>641.76969963848603</v>
      </c>
      <c r="G5803" s="7">
        <f>100*(1-B5803/MAX(B$3:B5803))</f>
        <v>1.3414425980771583</v>
      </c>
      <c r="H5803" s="7"/>
      <c r="I5803" s="7">
        <f>100*(1-D5803/MAX(D$3:D5803))</f>
        <v>1.5161679130583305</v>
      </c>
      <c r="J5803" s="7"/>
      <c r="K5803" s="7">
        <f>100*(1-F5803/MAX(F$3:F5803))</f>
        <v>1.059443537945981</v>
      </c>
      <c r="L5803" s="8">
        <f>DATEDIF(INDEX($A:$A,MAX(INDEX((B$3:B5803&lt;B5803)*ROW(B$3:B5803),))),$A5803,"D")</f>
        <v>6</v>
      </c>
      <c r="M5803" s="7"/>
      <c r="N5803" s="8">
        <f>DATEDIF(INDEX($A:$A,MAX(INDEX((D$3:D5803&lt;D5803)*ROW(D$3:D5803),))),$A5803,"D")</f>
        <v>6</v>
      </c>
      <c r="O5803" s="8"/>
      <c r="P5803" s="8">
        <f>DATEDIF(INDEX($A:$A,MAX(INDEX((F$3:F5803&lt;F5803)*ROW(F$3:F5803),))),$A5803,"D")</f>
        <v>5</v>
      </c>
    </row>
    <row r="5804" spans="1:16" x14ac:dyDescent="0.7">
      <c r="A5804" s="2">
        <v>43117</v>
      </c>
      <c r="B5804" s="7">
        <v>1062.2480750601667</v>
      </c>
      <c r="C5804" s="7"/>
      <c r="D5804" s="7">
        <v>2138.1661770456103</v>
      </c>
      <c r="E5804" s="7">
        <v>386.09925751509167</v>
      </c>
      <c r="F5804" s="7">
        <v>650.37953924932629</v>
      </c>
      <c r="G5804" s="7">
        <f>100*(1-B5804/MAX(B$3:B5804))</f>
        <v>0</v>
      </c>
      <c r="H5804" s="7"/>
      <c r="I5804" s="7">
        <f>100*(1-D5804/MAX(D$3:D5804))</f>
        <v>0</v>
      </c>
      <c r="J5804" s="7"/>
      <c r="K5804" s="7">
        <f>100*(1-F5804/MAX(F$3:F5804))</f>
        <v>0</v>
      </c>
      <c r="L5804" s="8">
        <f>DATEDIF(INDEX($A:$A,MAX(INDEX((B$3:B5804&lt;B5804)*ROW(B$3:B5804),))),$A5804,"D")</f>
        <v>1</v>
      </c>
      <c r="M5804" s="7"/>
      <c r="N5804" s="8">
        <f>DATEDIF(INDEX($A:$A,MAX(INDEX((D$3:D5804&lt;D5804)*ROW(D$3:D5804),))),$A5804,"D")</f>
        <v>1</v>
      </c>
      <c r="O5804" s="8"/>
      <c r="P5804" s="8">
        <f>DATEDIF(INDEX($A:$A,MAX(INDEX((F$3:F5804&lt;F5804)*ROW(F$3:F5804),))),$A5804,"D")</f>
        <v>1</v>
      </c>
    </row>
    <row r="5805" spans="1:16" x14ac:dyDescent="0.7">
      <c r="A5805" s="2">
        <v>43118</v>
      </c>
      <c r="B5805" s="7">
        <v>1057.7684121367101</v>
      </c>
      <c r="C5805" s="7"/>
      <c r="D5805" s="7">
        <v>2132.7642968971595</v>
      </c>
      <c r="E5805" s="7">
        <v>384.74935496280801</v>
      </c>
      <c r="F5805" s="7">
        <v>648.14893066193849</v>
      </c>
      <c r="G5805" s="7">
        <f>100*(1-B5805/MAX(B$3:B5805))</f>
        <v>0.42171532513276544</v>
      </c>
      <c r="H5805" s="7"/>
      <c r="I5805" s="7">
        <f>100*(1-D5805/MAX(D$3:D5805))</f>
        <v>0.25264080062826766</v>
      </c>
      <c r="J5805" s="7"/>
      <c r="K5805" s="7">
        <f>100*(1-F5805/MAX(F$3:F5805))</f>
        <v>0.34297028931173923</v>
      </c>
      <c r="L5805" s="8">
        <f>DATEDIF(INDEX($A:$A,MAX(INDEX((B$3:B5805&lt;B5805)*ROW(B$3:B5805),))),$A5805,"D")</f>
        <v>2</v>
      </c>
      <c r="M5805" s="7"/>
      <c r="N5805" s="8">
        <f>DATEDIF(INDEX($A:$A,MAX(INDEX((D$3:D5805&lt;D5805)*ROW(D$3:D5805),))),$A5805,"D")</f>
        <v>2</v>
      </c>
      <c r="O5805" s="8"/>
      <c r="P5805" s="8">
        <f>DATEDIF(INDEX($A:$A,MAX(INDEX((F$3:F5805&lt;F5805)*ROW(F$3:F5805),))),$A5805,"D")</f>
        <v>2</v>
      </c>
    </row>
    <row r="5806" spans="1:16" x14ac:dyDescent="0.7">
      <c r="A5806" s="2">
        <v>43119</v>
      </c>
      <c r="B5806" s="7">
        <v>1059.8775489505265</v>
      </c>
      <c r="C5806" s="7"/>
      <c r="D5806" s="7">
        <v>2134.7928817234001</v>
      </c>
      <c r="E5806" s="7">
        <v>385.65652656102907</v>
      </c>
      <c r="F5806" s="7">
        <v>649.68624380380675</v>
      </c>
      <c r="G5806" s="7">
        <f>100*(1-B5806/MAX(B$3:B5806))</f>
        <v>0.22316125256389707</v>
      </c>
      <c r="H5806" s="7"/>
      <c r="I5806" s="7">
        <f>100*(1-D5806/MAX(D$3:D5806))</f>
        <v>0.15776581625994712</v>
      </c>
      <c r="J5806" s="7"/>
      <c r="K5806" s="7">
        <f>100*(1-F5806/MAX(F$3:F5806))</f>
        <v>0.10659859415622641</v>
      </c>
      <c r="L5806" s="8">
        <f>DATEDIF(INDEX($A:$A,MAX(INDEX((B$3:B5806&lt;B5806)*ROW(B$3:B5806),))),$A5806,"D")</f>
        <v>1</v>
      </c>
      <c r="M5806" s="7"/>
      <c r="N5806" s="8">
        <f>DATEDIF(INDEX($A:$A,MAX(INDEX((D$3:D5806&lt;D5806)*ROW(D$3:D5806),))),$A5806,"D")</f>
        <v>1</v>
      </c>
      <c r="O5806" s="8"/>
      <c r="P5806" s="8">
        <f>DATEDIF(INDEX($A:$A,MAX(INDEX((F$3:F5806&lt;F5806)*ROW(F$3:F5806),))),$A5806,"D")</f>
        <v>1</v>
      </c>
    </row>
    <row r="5807" spans="1:16" x14ac:dyDescent="0.7">
      <c r="A5807" s="2">
        <v>43122</v>
      </c>
      <c r="B5807" s="7">
        <v>1069.8422483114969</v>
      </c>
      <c r="C5807" s="7"/>
      <c r="D5807" s="7">
        <v>2160.1038588261567</v>
      </c>
      <c r="E5807" s="7">
        <v>388.47783075941095</v>
      </c>
      <c r="F5807" s="7">
        <v>654.46448055545932</v>
      </c>
      <c r="G5807" s="7">
        <f>100*(1-B5807/MAX(B$3:B5807))</f>
        <v>0</v>
      </c>
      <c r="H5807" s="7"/>
      <c r="I5807" s="7">
        <f>100*(1-D5807/MAX(D$3:D5807))</f>
        <v>0</v>
      </c>
      <c r="J5807" s="7"/>
      <c r="K5807" s="7">
        <f>100*(1-F5807/MAX(F$3:F5807))</f>
        <v>0</v>
      </c>
      <c r="L5807" s="8">
        <f>DATEDIF(INDEX($A:$A,MAX(INDEX((B$3:B5807&lt;B5807)*ROW(B$3:B5807),))),$A5807,"D")</f>
        <v>3</v>
      </c>
      <c r="M5807" s="7"/>
      <c r="N5807" s="8">
        <f>DATEDIF(INDEX($A:$A,MAX(INDEX((D$3:D5807&lt;D5807)*ROW(D$3:D5807),))),$A5807,"D")</f>
        <v>3</v>
      </c>
      <c r="O5807" s="8"/>
      <c r="P5807" s="8">
        <f>DATEDIF(INDEX($A:$A,MAX(INDEX((F$3:F5807&lt;F5807)*ROW(F$3:F5807),))),$A5807,"D")</f>
        <v>3</v>
      </c>
    </row>
    <row r="5808" spans="1:16" x14ac:dyDescent="0.7">
      <c r="A5808" s="2">
        <v>43123</v>
      </c>
      <c r="B5808" s="7">
        <v>1065.9767737210666</v>
      </c>
      <c r="C5808" s="7"/>
      <c r="D5808" s="7">
        <v>2165.3267007735262</v>
      </c>
      <c r="E5808" s="7">
        <v>388.12129384226711</v>
      </c>
      <c r="F5808" s="7">
        <v>653.87721078849313</v>
      </c>
      <c r="G5808" s="7">
        <f>100*(1-B5808/MAX(B$3:B5808))</f>
        <v>0.36131257636637937</v>
      </c>
      <c r="H5808" s="7"/>
      <c r="I5808" s="7">
        <f>100*(1-D5808/MAX(D$3:D5808))</f>
        <v>0</v>
      </c>
      <c r="J5808" s="7"/>
      <c r="K5808" s="7">
        <f>100*(1-F5808/MAX(F$3:F5808))</f>
        <v>8.9732870830172562E-2</v>
      </c>
      <c r="L5808" s="8">
        <f>DATEDIF(INDEX($A:$A,MAX(INDEX((B$3:B5808&lt;B5808)*ROW(B$3:B5808),))),$A5808,"D")</f>
        <v>4</v>
      </c>
      <c r="M5808" s="7"/>
      <c r="N5808" s="8">
        <f>DATEDIF(INDEX($A:$A,MAX(INDEX((D$3:D5808&lt;D5808)*ROW(D$3:D5808),))),$A5808,"D")</f>
        <v>1</v>
      </c>
      <c r="O5808" s="8"/>
      <c r="P5808" s="8">
        <f>DATEDIF(INDEX($A:$A,MAX(INDEX((F$3:F5808&lt;F5808)*ROW(F$3:F5808),))),$A5808,"D")</f>
        <v>4</v>
      </c>
    </row>
    <row r="5809" spans="1:16" x14ac:dyDescent="0.7">
      <c r="A5809" s="2">
        <v>43124</v>
      </c>
      <c r="B5809" s="7">
        <v>1054.802332430452</v>
      </c>
      <c r="C5809" s="7"/>
      <c r="D5809" s="7">
        <v>2130.2363671581165</v>
      </c>
      <c r="E5809" s="7">
        <v>384.84357329735604</v>
      </c>
      <c r="F5809" s="7">
        <v>648.37172459213991</v>
      </c>
      <c r="G5809" s="7">
        <f>100*(1-B5809/MAX(B$3:B5809))</f>
        <v>1.4058068752455743</v>
      </c>
      <c r="H5809" s="7"/>
      <c r="I5809" s="7">
        <f>100*(1-D5809/MAX(D$3:D5809))</f>
        <v>1.6205560852722289</v>
      </c>
      <c r="J5809" s="7"/>
      <c r="K5809" s="7">
        <f>100*(1-F5809/MAX(F$3:F5809))</f>
        <v>0.93095288504402296</v>
      </c>
      <c r="L5809" s="8">
        <f>DATEDIF(INDEX($A:$A,MAX(INDEX((B$3:B5809&lt;B5809)*ROW(B$3:B5809),))),$A5809,"D")</f>
        <v>8</v>
      </c>
      <c r="M5809" s="7"/>
      <c r="N5809" s="8">
        <f>DATEDIF(INDEX($A:$A,MAX(INDEX((D$3:D5809&lt;D5809)*ROW(D$3:D5809),))),$A5809,"D")</f>
        <v>8</v>
      </c>
      <c r="O5809" s="8"/>
      <c r="P5809" s="8">
        <f>DATEDIF(INDEX($A:$A,MAX(INDEX((F$3:F5809&lt;F5809)*ROW(F$3:F5809),))),$A5809,"D")</f>
        <v>6</v>
      </c>
    </row>
    <row r="5810" spans="1:16" x14ac:dyDescent="0.7">
      <c r="A5810" s="2">
        <v>43125</v>
      </c>
      <c r="B5810" s="7">
        <v>1059.9352387342296</v>
      </c>
      <c r="C5810" s="7"/>
      <c r="D5810" s="7">
        <v>2138.3819749925742</v>
      </c>
      <c r="E5810" s="7">
        <v>386.97373265112577</v>
      </c>
      <c r="F5810" s="7">
        <v>651.96179009814057</v>
      </c>
      <c r="G5810" s="7">
        <f>100*(1-B5810/MAX(B$3:B5810))</f>
        <v>0.92602527081943053</v>
      </c>
      <c r="H5810" s="7"/>
      <c r="I5810" s="7">
        <f>100*(1-D5810/MAX(D$3:D5810))</f>
        <v>1.2443723051734579</v>
      </c>
      <c r="J5810" s="7"/>
      <c r="K5810" s="7">
        <f>100*(1-F5810/MAX(F$3:F5810))</f>
        <v>0.38240279368478847</v>
      </c>
      <c r="L5810" s="8">
        <f>DATEDIF(INDEX($A:$A,MAX(INDEX((B$3:B5810&lt;B5810)*ROW(B$3:B5810),))),$A5810,"D")</f>
        <v>1</v>
      </c>
      <c r="M5810" s="7"/>
      <c r="N5810" s="8">
        <f>DATEDIF(INDEX($A:$A,MAX(INDEX((D$3:D5810&lt;D5810)*ROW(D$3:D5810),))),$A5810,"D")</f>
        <v>1</v>
      </c>
      <c r="O5810" s="8"/>
      <c r="P5810" s="8">
        <f>DATEDIF(INDEX($A:$A,MAX(INDEX((F$3:F5810&lt;F5810)*ROW(F$3:F5810),))),$A5810,"D")</f>
        <v>1</v>
      </c>
    </row>
    <row r="5811" spans="1:16" x14ac:dyDescent="0.7">
      <c r="A5811" s="2">
        <v>43126</v>
      </c>
      <c r="B5811" s="7">
        <v>1063.2909326230388</v>
      </c>
      <c r="C5811" s="7"/>
      <c r="D5811" s="7">
        <v>2152.6936739854027</v>
      </c>
      <c r="E5811" s="7">
        <v>386.19895418837194</v>
      </c>
      <c r="F5811" s="7">
        <v>650.66567528464407</v>
      </c>
      <c r="G5811" s="7">
        <f>100*(1-B5811/MAX(B$3:B5811))</f>
        <v>0.61236277580155596</v>
      </c>
      <c r="H5811" s="7"/>
      <c r="I5811" s="7">
        <f>100*(1-D5811/MAX(D$3:D5811))</f>
        <v>0.58342359070391314</v>
      </c>
      <c r="J5811" s="7"/>
      <c r="K5811" s="7">
        <f>100*(1-F5811/MAX(F$3:F5811))</f>
        <v>0.58044483446849648</v>
      </c>
      <c r="L5811" s="8">
        <f>DATEDIF(INDEX($A:$A,MAX(INDEX((B$3:B5811&lt;B5811)*ROW(B$3:B5811),))),$A5811,"D")</f>
        <v>1</v>
      </c>
      <c r="M5811" s="7"/>
      <c r="N5811" s="8">
        <f>DATEDIF(INDEX($A:$A,MAX(INDEX((D$3:D5811&lt;D5811)*ROW(D$3:D5811),))),$A5811,"D")</f>
        <v>1</v>
      </c>
      <c r="O5811" s="8"/>
      <c r="P5811" s="8">
        <f>DATEDIF(INDEX($A:$A,MAX(INDEX((F$3:F5811&lt;F5811)*ROW(F$3:F5811),))),$A5811,"D")</f>
        <v>2</v>
      </c>
    </row>
    <row r="5812" spans="1:16" x14ac:dyDescent="0.7">
      <c r="A5812" s="2">
        <v>43129</v>
      </c>
      <c r="B5812" s="7">
        <v>1058.9352293584152</v>
      </c>
      <c r="C5812" s="7"/>
      <c r="D5812" s="7">
        <v>2147.6354162306093</v>
      </c>
      <c r="E5812" s="7">
        <v>384.78811875209874</v>
      </c>
      <c r="F5812" s="7">
        <v>648.31274312515063</v>
      </c>
      <c r="G5812" s="7">
        <f>100*(1-B5812/MAX(B$3:B5812))</f>
        <v>1.019497871793329</v>
      </c>
      <c r="H5812" s="7"/>
      <c r="I5812" s="7">
        <f>100*(1-D5812/MAX(D$3:D5812))</f>
        <v>0.81702611142221437</v>
      </c>
      <c r="J5812" s="7"/>
      <c r="K5812" s="7">
        <f>100*(1-F5812/MAX(F$3:F5812))</f>
        <v>0.93996505739892822</v>
      </c>
      <c r="L5812" s="8">
        <f>DATEDIF(INDEX($A:$A,MAX(INDEX((B$3:B5812&lt;B5812)*ROW(B$3:B5812),))),$A5812,"D")</f>
        <v>5</v>
      </c>
      <c r="M5812" s="7"/>
      <c r="N5812" s="8">
        <f>DATEDIF(INDEX($A:$A,MAX(INDEX((D$3:D5812&lt;D5812)*ROW(D$3:D5812),))),$A5812,"D")</f>
        <v>4</v>
      </c>
      <c r="O5812" s="8"/>
      <c r="P5812" s="8">
        <f>DATEDIF(INDEX($A:$A,MAX(INDEX((F$3:F5812&lt;F5812)*ROW(F$3:F5812),))),$A5812,"D")</f>
        <v>11</v>
      </c>
    </row>
    <row r="5813" spans="1:16" x14ac:dyDescent="0.7">
      <c r="A5813" s="2">
        <v>43130</v>
      </c>
      <c r="B5813" s="7">
        <v>1045.2659708484123</v>
      </c>
      <c r="C5813" s="7"/>
      <c r="D5813" s="7">
        <v>2125.6394612701706</v>
      </c>
      <c r="E5813" s="7">
        <v>380.19385566422073</v>
      </c>
      <c r="F5813" s="7">
        <v>640.61617643555064</v>
      </c>
      <c r="G5813" s="7">
        <f>100*(1-B5813/MAX(B$3:B5813))</f>
        <v>2.2971870387314297</v>
      </c>
      <c r="H5813" s="7"/>
      <c r="I5813" s="7">
        <f>100*(1-D5813/MAX(D$3:D5813))</f>
        <v>1.8328522660889024</v>
      </c>
      <c r="J5813" s="7"/>
      <c r="K5813" s="7">
        <f>100*(1-F5813/MAX(F$3:F5813))</f>
        <v>2.115974897240458</v>
      </c>
      <c r="L5813" s="8">
        <f>DATEDIF(INDEX($A:$A,MAX(INDEX((B$3:B5813&lt;B5813)*ROW(B$3:B5813),))),$A5813,"D")</f>
        <v>14</v>
      </c>
      <c r="M5813" s="7"/>
      <c r="N5813" s="8">
        <f>DATEDIF(INDEX($A:$A,MAX(INDEX((D$3:D5813&lt;D5813)*ROW(D$3:D5813),))),$A5813,"D")</f>
        <v>14</v>
      </c>
      <c r="O5813" s="8"/>
      <c r="P5813" s="8">
        <f>DATEDIF(INDEX($A:$A,MAX(INDEX((F$3:F5813&lt;F5813)*ROW(F$3:F5813),))),$A5813,"D")</f>
        <v>20</v>
      </c>
    </row>
    <row r="5814" spans="1:16" x14ac:dyDescent="0.7">
      <c r="A5814" s="2">
        <v>43131</v>
      </c>
      <c r="B5814" s="7">
        <v>1049.9605528049947</v>
      </c>
      <c r="C5814" s="7"/>
      <c r="D5814" s="7">
        <v>2140.0778945161564</v>
      </c>
      <c r="E5814" s="7">
        <v>381.8286892182411</v>
      </c>
      <c r="F5814" s="7">
        <v>643.39429840766945</v>
      </c>
      <c r="G5814" s="7">
        <f>100*(1-B5814/MAX(B$3:B5814))</f>
        <v>1.8583763669719477</v>
      </c>
      <c r="H5814" s="7"/>
      <c r="I5814" s="7">
        <f>100*(1-D5814/MAX(D$3:D5814))</f>
        <v>1.1660506586996799</v>
      </c>
      <c r="J5814" s="7"/>
      <c r="K5814" s="7">
        <f>100*(1-F5814/MAX(F$3:F5814))</f>
        <v>1.6914870824455308</v>
      </c>
      <c r="L5814" s="8">
        <f>DATEDIF(INDEX($A:$A,MAX(INDEX((B$3:B5814&lt;B5814)*ROW(B$3:B5814),))),$A5814,"D")</f>
        <v>1</v>
      </c>
      <c r="M5814" s="7"/>
      <c r="N5814" s="8">
        <f>DATEDIF(INDEX($A:$A,MAX(INDEX((D$3:D5814&lt;D5814)*ROW(D$3:D5814),))),$A5814,"D")</f>
        <v>1</v>
      </c>
      <c r="O5814" s="8"/>
      <c r="P5814" s="8">
        <f>DATEDIF(INDEX($A:$A,MAX(INDEX((F$3:F5814&lt;F5814)*ROW(F$3:F5814),))),$A5814,"D")</f>
        <v>1</v>
      </c>
    </row>
    <row r="5815" spans="1:16" x14ac:dyDescent="0.7">
      <c r="A5815" s="2">
        <v>43132</v>
      </c>
      <c r="B5815" s="7">
        <v>1051.9619552830668</v>
      </c>
      <c r="C5815" s="7"/>
      <c r="D5815" s="7">
        <v>2130.1773958369672</v>
      </c>
      <c r="E5815" s="7">
        <v>382.40297918569405</v>
      </c>
      <c r="F5815" s="7">
        <v>644.49684695427379</v>
      </c>
      <c r="G5815" s="7">
        <f>100*(1-B5815/MAX(B$3:B5815))</f>
        <v>1.6713018257271117</v>
      </c>
      <c r="H5815" s="7"/>
      <c r="I5815" s="7">
        <f>100*(1-D5815/MAX(D$3:D5815))</f>
        <v>1.6232795228545704</v>
      </c>
      <c r="J5815" s="7"/>
      <c r="K5815" s="7">
        <f>100*(1-F5815/MAX(F$3:F5815))</f>
        <v>1.5230213246600899</v>
      </c>
      <c r="L5815" s="8">
        <f>DATEDIF(INDEX($A:$A,MAX(INDEX((B$3:B5815&lt;B5815)*ROW(B$3:B5815),))),$A5815,"D")</f>
        <v>1</v>
      </c>
      <c r="M5815" s="7"/>
      <c r="N5815" s="8">
        <f>DATEDIF(INDEX($A:$A,MAX(INDEX((D$3:D5815&lt;D5815)*ROW(D$3:D5815),))),$A5815,"D")</f>
        <v>2</v>
      </c>
      <c r="O5815" s="8"/>
      <c r="P5815" s="8">
        <f>DATEDIF(INDEX($A:$A,MAX(INDEX((F$3:F5815&lt;F5815)*ROW(F$3:F5815),))),$A5815,"D")</f>
        <v>1</v>
      </c>
    </row>
    <row r="5816" spans="1:16" x14ac:dyDescent="0.7">
      <c r="A5816" s="2">
        <v>43133</v>
      </c>
      <c r="B5816" s="7">
        <v>1035.8315192394466</v>
      </c>
      <c r="C5816" s="7"/>
      <c r="D5816" s="7">
        <v>2098.9761666646837</v>
      </c>
      <c r="E5816" s="7">
        <v>377.74601116193281</v>
      </c>
      <c r="F5816" s="7">
        <v>636.67198993683166</v>
      </c>
      <c r="G5816" s="7">
        <f>100*(1-B5816/MAX(B$3:B5816))</f>
        <v>3.1790415012800666</v>
      </c>
      <c r="H5816" s="7"/>
      <c r="I5816" s="7">
        <f>100*(1-D5816/MAX(D$3:D5816))</f>
        <v>3.0642274020423743</v>
      </c>
      <c r="J5816" s="7"/>
      <c r="K5816" s="7">
        <f>100*(1-F5816/MAX(F$3:F5816))</f>
        <v>2.7186335007098883</v>
      </c>
      <c r="L5816" s="8">
        <f>DATEDIF(INDEX($A:$A,MAX(INDEX((B$3:B5816&lt;B5816)*ROW(B$3:B5816),))),$A5816,"D")</f>
        <v>31</v>
      </c>
      <c r="M5816" s="7"/>
      <c r="N5816" s="8">
        <f>DATEDIF(INDEX($A:$A,MAX(INDEX((D$3:D5816&lt;D5816)*ROW(D$3:D5816),))),$A5816,"D")</f>
        <v>17</v>
      </c>
      <c r="O5816" s="8"/>
      <c r="P5816" s="8">
        <f>DATEDIF(INDEX($A:$A,MAX(INDEX((F$3:F5816&lt;F5816)*ROW(F$3:F5816),))),$A5816,"D")</f>
        <v>30</v>
      </c>
    </row>
    <row r="5817" spans="1:16" x14ac:dyDescent="0.7">
      <c r="A5817" s="2">
        <v>43136</v>
      </c>
      <c r="B5817" s="7">
        <v>984.61803410226901</v>
      </c>
      <c r="C5817" s="7"/>
      <c r="D5817" s="7">
        <v>1999.1040566303934</v>
      </c>
      <c r="E5817" s="7">
        <v>363.3317601456796</v>
      </c>
      <c r="F5817" s="7">
        <v>612.37874000070553</v>
      </c>
      <c r="G5817" s="7">
        <f>100*(1-B5817/MAX(B$3:B5817))</f>
        <v>7.9660542798468565</v>
      </c>
      <c r="H5817" s="7"/>
      <c r="I5817" s="7">
        <f>100*(1-D5817/MAX(D$3:D5817))</f>
        <v>7.6765618824980342</v>
      </c>
      <c r="J5817" s="7"/>
      <c r="K5817" s="7">
        <f>100*(1-F5817/MAX(F$3:F5817))</f>
        <v>6.4305614445316568</v>
      </c>
      <c r="L5817" s="8">
        <f>DATEDIF(INDEX($A:$A,MAX(INDEX((B$3:B5817&lt;B5817)*ROW(B$3:B5817),))),$A5817,"D")</f>
        <v>70</v>
      </c>
      <c r="M5817" s="7"/>
      <c r="N5817" s="8">
        <f>DATEDIF(INDEX($A:$A,MAX(INDEX((D$3:D5817&lt;D5817)*ROW(D$3:D5817),))),$A5817,"D")</f>
        <v>61</v>
      </c>
      <c r="O5817" s="8"/>
      <c r="P5817" s="8">
        <f>DATEDIF(INDEX($A:$A,MAX(INDEX((F$3:F5817&lt;F5817)*ROW(F$3:F5817),))),$A5817,"D")</f>
        <v>61</v>
      </c>
    </row>
    <row r="5818" spans="1:16" x14ac:dyDescent="0.7">
      <c r="A5818" s="2">
        <v>43137</v>
      </c>
      <c r="B5818" s="7">
        <v>1007.1501316462738</v>
      </c>
      <c r="C5818" s="7"/>
      <c r="D5818" s="7">
        <v>2062.6227032163242</v>
      </c>
      <c r="E5818" s="7">
        <v>363.27440348061299</v>
      </c>
      <c r="F5818" s="7">
        <v>612.31751722488855</v>
      </c>
      <c r="G5818" s="7">
        <f>100*(1-B5818/MAX(B$3:B5818))</f>
        <v>5.859940263545238</v>
      </c>
      <c r="H5818" s="7"/>
      <c r="I5818" s="7">
        <f>100*(1-D5818/MAX(D$3:D5818))</f>
        <v>4.743117863946944</v>
      </c>
      <c r="J5818" s="7"/>
      <c r="K5818" s="7">
        <f>100*(1-F5818/MAX(F$3:F5818))</f>
        <v>6.4399160814349603</v>
      </c>
      <c r="L5818" s="8">
        <f>DATEDIF(INDEX($A:$A,MAX(INDEX((B$3:B5818&lt;B5818)*ROW(B$3:B5818),))),$A5818,"D")</f>
        <v>1</v>
      </c>
      <c r="M5818" s="7"/>
      <c r="N5818" s="8">
        <f>DATEDIF(INDEX($A:$A,MAX(INDEX((D$3:D5818&lt;D5818)*ROW(D$3:D5818),))),$A5818,"D")</f>
        <v>1</v>
      </c>
      <c r="O5818" s="8"/>
      <c r="P5818" s="8">
        <f>DATEDIF(INDEX($A:$A,MAX(INDEX((F$3:F5818&lt;F5818)*ROW(F$3:F5818),))),$A5818,"D")</f>
        <v>62</v>
      </c>
    </row>
    <row r="5819" spans="1:16" x14ac:dyDescent="0.7">
      <c r="A5819" s="2">
        <v>43138</v>
      </c>
      <c r="B5819" s="7">
        <v>999.11567262877497</v>
      </c>
      <c r="C5819" s="7"/>
      <c r="D5819" s="7">
        <v>2030.6112371400839</v>
      </c>
      <c r="E5819" s="7">
        <v>362.41275653725779</v>
      </c>
      <c r="F5819" s="7">
        <v>610.87775925355368</v>
      </c>
      <c r="G5819" s="7">
        <f>100*(1-B5819/MAX(B$3:B5819))</f>
        <v>6.6109350041417496</v>
      </c>
      <c r="H5819" s="7"/>
      <c r="I5819" s="7">
        <f>100*(1-D5819/MAX(D$3:D5819))</f>
        <v>6.2214844339802173</v>
      </c>
      <c r="J5819" s="7"/>
      <c r="K5819" s="7">
        <f>100*(1-F5819/MAX(F$3:F5819))</f>
        <v>6.6599063198834791</v>
      </c>
      <c r="L5819" s="8">
        <f>DATEDIF(INDEX($A:$A,MAX(INDEX((B$3:B5819&lt;B5819)*ROW(B$3:B5819),))),$A5819,"D")</f>
        <v>2</v>
      </c>
      <c r="M5819" s="7"/>
      <c r="N5819" s="8">
        <f>DATEDIF(INDEX($A:$A,MAX(INDEX((D$3:D5819&lt;D5819)*ROW(D$3:D5819),))),$A5819,"D")</f>
        <v>2</v>
      </c>
      <c r="O5819" s="8"/>
      <c r="P5819" s="8">
        <f>DATEDIF(INDEX($A:$A,MAX(INDEX((F$3:F5819&lt;F5819)*ROW(F$3:F5819),))),$A5819,"D")</f>
        <v>63</v>
      </c>
    </row>
    <row r="5820" spans="1:16" x14ac:dyDescent="0.7">
      <c r="A5820" s="2">
        <v>43139</v>
      </c>
      <c r="B5820" s="7">
        <v>956.35743277961558</v>
      </c>
      <c r="C5820" s="7"/>
      <c r="D5820" s="7">
        <v>1934.5804871342157</v>
      </c>
      <c r="E5820" s="7">
        <v>351.53691476822803</v>
      </c>
      <c r="F5820" s="7">
        <v>592.59950087126606</v>
      </c>
      <c r="G5820" s="7">
        <f>100*(1-B5820/MAX(B$3:B5820))</f>
        <v>10.607621423718427</v>
      </c>
      <c r="H5820" s="7"/>
      <c r="I5820" s="7">
        <f>100*(1-D5820/MAX(D$3:D5820))</f>
        <v>10.656415660365726</v>
      </c>
      <c r="J5820" s="7"/>
      <c r="K5820" s="7">
        <f>100*(1-F5820/MAX(F$3:F5820))</f>
        <v>9.4527635222750312</v>
      </c>
      <c r="L5820" s="8">
        <f>DATEDIF(INDEX($A:$A,MAX(INDEX((B$3:B5820&lt;B5820)*ROW(B$3:B5820),))),$A5820,"D")</f>
        <v>133</v>
      </c>
      <c r="M5820" s="7"/>
      <c r="N5820" s="8">
        <f>DATEDIF(INDEX($A:$A,MAX(INDEX((D$3:D5820&lt;D5820)*ROW(D$3:D5820),))),$A5820,"D")</f>
        <v>112</v>
      </c>
      <c r="O5820" s="8"/>
      <c r="P5820" s="8">
        <f>DATEDIF(INDEX($A:$A,MAX(INDEX((F$3:F5820&lt;F5820)*ROW(F$3:F5820),))),$A5820,"D")</f>
        <v>133</v>
      </c>
    </row>
    <row r="5821" spans="1:16" x14ac:dyDescent="0.7">
      <c r="A5821" s="2">
        <v>43140</v>
      </c>
      <c r="B5821" s="7">
        <v>971.50849255474827</v>
      </c>
      <c r="C5821" s="7"/>
      <c r="D5821" s="7">
        <v>1969.263199175525</v>
      </c>
      <c r="E5821" s="7">
        <v>351.87991550725189</v>
      </c>
      <c r="F5821" s="7">
        <v>593.27684004801552</v>
      </c>
      <c r="G5821" s="7">
        <f>100*(1-B5821/MAX(B$3:B5821))</f>
        <v>9.1914257370136703</v>
      </c>
      <c r="H5821" s="7"/>
      <c r="I5821" s="7">
        <f>100*(1-D5821/MAX(D$3:D5821))</f>
        <v>9.0546845207220237</v>
      </c>
      <c r="J5821" s="7"/>
      <c r="K5821" s="7">
        <f>100*(1-F5821/MAX(F$3:F5821))</f>
        <v>9.3492683446338312</v>
      </c>
      <c r="L5821" s="8">
        <f>DATEDIF(INDEX($A:$A,MAX(INDEX((B$3:B5821&lt;B5821)*ROW(B$3:B5821),))),$A5821,"D")</f>
        <v>1</v>
      </c>
      <c r="M5821" s="7"/>
      <c r="N5821" s="8">
        <f>DATEDIF(INDEX($A:$A,MAX(INDEX((D$3:D5821&lt;D5821)*ROW(D$3:D5821),))),$A5821,"D")</f>
        <v>1</v>
      </c>
      <c r="O5821" s="8"/>
      <c r="P5821" s="8">
        <f>DATEDIF(INDEX($A:$A,MAX(INDEX((F$3:F5821&lt;F5821)*ROW(F$3:F5821),))),$A5821,"D")</f>
        <v>1</v>
      </c>
    </row>
    <row r="5822" spans="1:16" x14ac:dyDescent="0.7">
      <c r="A5822" s="2">
        <v>43143</v>
      </c>
      <c r="B5822" s="7">
        <v>984.12830318018621</v>
      </c>
      <c r="C5822" s="7"/>
      <c r="D5822" s="7">
        <v>2001.5146549112967</v>
      </c>
      <c r="E5822" s="7">
        <v>355.70866061422203</v>
      </c>
      <c r="F5822" s="7">
        <v>599.75524135823457</v>
      </c>
      <c r="G5822" s="7">
        <f>100*(1-B5822/MAX(B$3:B5822))</f>
        <v>8.0118302737240636</v>
      </c>
      <c r="H5822" s="7"/>
      <c r="I5822" s="7">
        <f>100*(1-D5822/MAX(D$3:D5822))</f>
        <v>7.565234650443764</v>
      </c>
      <c r="J5822" s="7"/>
      <c r="K5822" s="7">
        <f>100*(1-F5822/MAX(F$3:F5822))</f>
        <v>8.3593901308122494</v>
      </c>
      <c r="L5822" s="8">
        <f>DATEDIF(INDEX($A:$A,MAX(INDEX((B$3:B5822&lt;B5822)*ROW(B$3:B5822),))),$A5822,"D")</f>
        <v>3</v>
      </c>
      <c r="M5822" s="7"/>
      <c r="N5822" s="8">
        <f>DATEDIF(INDEX($A:$A,MAX(INDEX((D$3:D5822&lt;D5822)*ROW(D$3:D5822),))),$A5822,"D")</f>
        <v>3</v>
      </c>
      <c r="O5822" s="8"/>
      <c r="P5822" s="8">
        <f>DATEDIF(INDEX($A:$A,MAX(INDEX((F$3:F5822&lt;F5822)*ROW(F$3:F5822),))),$A5822,"D")</f>
        <v>3</v>
      </c>
    </row>
    <row r="5823" spans="1:16" x14ac:dyDescent="0.7">
      <c r="A5823" s="2">
        <v>43144</v>
      </c>
      <c r="B5823" s="7">
        <v>978.67762306586826</v>
      </c>
      <c r="C5823" s="7"/>
      <c r="D5823" s="7">
        <v>1994.2653946116213</v>
      </c>
      <c r="E5823" s="7">
        <v>353.91605961678567</v>
      </c>
      <c r="F5823" s="7">
        <v>596.76021886519868</v>
      </c>
      <c r="G5823" s="7">
        <f>100*(1-B5823/MAX(B$3:B5823))</f>
        <v>8.5213147442542372</v>
      </c>
      <c r="H5823" s="7"/>
      <c r="I5823" s="7">
        <f>100*(1-D5823/MAX(D$3:D5823))</f>
        <v>7.9000229434568077</v>
      </c>
      <c r="J5823" s="7"/>
      <c r="K5823" s="7">
        <f>100*(1-F5823/MAX(F$3:F5823))</f>
        <v>8.8170196251576076</v>
      </c>
      <c r="L5823" s="8">
        <f>DATEDIF(INDEX($A:$A,MAX(INDEX((B$3:B5823&lt;B5823)*ROW(B$3:B5823),))),$A5823,"D")</f>
        <v>4</v>
      </c>
      <c r="M5823" s="7"/>
      <c r="N5823" s="8">
        <f>DATEDIF(INDEX($A:$A,MAX(INDEX((D$3:D5823&lt;D5823)*ROW(D$3:D5823),))),$A5823,"D")</f>
        <v>4</v>
      </c>
      <c r="O5823" s="8"/>
      <c r="P5823" s="8">
        <f>DATEDIF(INDEX($A:$A,MAX(INDEX((F$3:F5823&lt;F5823)*ROW(F$3:F5823),))),$A5823,"D")</f>
        <v>4</v>
      </c>
    </row>
    <row r="5824" spans="1:16" x14ac:dyDescent="0.7">
      <c r="A5824" s="2">
        <v>43145</v>
      </c>
      <c r="B5824" s="7">
        <v>984.21703893023061</v>
      </c>
      <c r="C5824" s="7"/>
      <c r="D5824" s="7">
        <v>2016.2916489026049</v>
      </c>
      <c r="E5824" s="7">
        <v>355.60657974550213</v>
      </c>
      <c r="F5824" s="7">
        <v>599.74910101224725</v>
      </c>
      <c r="G5824" s="7">
        <f>100*(1-B5824/MAX(B$3:B5824))</f>
        <v>8.0035359901337024</v>
      </c>
      <c r="H5824" s="7"/>
      <c r="I5824" s="7">
        <f>100*(1-D5824/MAX(D$3:D5824))</f>
        <v>6.8827974927608393</v>
      </c>
      <c r="J5824" s="7"/>
      <c r="K5824" s="7">
        <f>100*(1-F5824/MAX(F$3:F5824))</f>
        <v>8.3603283552949765</v>
      </c>
      <c r="L5824" s="8">
        <f>DATEDIF(INDEX($A:$A,MAX(INDEX((B$3:B5824&lt;B5824)*ROW(B$3:B5824),))),$A5824,"D")</f>
        <v>1</v>
      </c>
      <c r="M5824" s="7"/>
      <c r="N5824" s="8">
        <f>DATEDIF(INDEX($A:$A,MAX(INDEX((D$3:D5824&lt;D5824)*ROW(D$3:D5824),))),$A5824,"D")</f>
        <v>1</v>
      </c>
      <c r="O5824" s="8"/>
      <c r="P5824" s="8">
        <f>DATEDIF(INDEX($A:$A,MAX(INDEX((F$3:F5824&lt;F5824)*ROW(F$3:F5824),))),$A5824,"D")</f>
        <v>1</v>
      </c>
    </row>
    <row r="5825" spans="1:16" x14ac:dyDescent="0.7">
      <c r="A5825" s="2">
        <v>43146</v>
      </c>
      <c r="B5825" s="7">
        <v>989.01300843825379</v>
      </c>
      <c r="C5825" s="7"/>
      <c r="D5825" s="7">
        <v>2037.4895608284401</v>
      </c>
      <c r="E5825" s="7">
        <v>357.31304522334835</v>
      </c>
      <c r="F5825" s="7">
        <v>602.8259860163829</v>
      </c>
      <c r="G5825" s="7">
        <f>100*(1-B5825/MAX(B$3:B5825))</f>
        <v>7.5552484490880474</v>
      </c>
      <c r="H5825" s="7"/>
      <c r="I5825" s="7">
        <f>100*(1-D5825/MAX(D$3:D5825))</f>
        <v>5.9038268866965176</v>
      </c>
      <c r="J5825" s="7"/>
      <c r="K5825" s="7">
        <f>100*(1-F5825/MAX(F$3:F5825))</f>
        <v>7.890190541012954</v>
      </c>
      <c r="L5825" s="8">
        <f>DATEDIF(INDEX($A:$A,MAX(INDEX((B$3:B5825&lt;B5825)*ROW(B$3:B5825),))),$A5825,"D")</f>
        <v>1</v>
      </c>
      <c r="M5825" s="7"/>
      <c r="N5825" s="8">
        <f>DATEDIF(INDEX($A:$A,MAX(INDEX((D$3:D5825&lt;D5825)*ROW(D$3:D5825),))),$A5825,"D")</f>
        <v>1</v>
      </c>
      <c r="O5825" s="8"/>
      <c r="P5825" s="8">
        <f>DATEDIF(INDEX($A:$A,MAX(INDEX((F$3:F5825&lt;F5825)*ROW(F$3:F5825),))),$A5825,"D")</f>
        <v>1</v>
      </c>
    </row>
    <row r="5826" spans="1:16" x14ac:dyDescent="0.7">
      <c r="A5826" s="2">
        <v>43147</v>
      </c>
      <c r="B5826" s="7">
        <v>990.44899693406319</v>
      </c>
      <c r="C5826" s="7"/>
      <c r="D5826" s="7">
        <v>2032.2153694736123</v>
      </c>
      <c r="E5826" s="7">
        <v>358.59062039610961</v>
      </c>
      <c r="F5826" s="7">
        <v>605.03951055120228</v>
      </c>
      <c r="G5826" s="7">
        <f>100*(1-B5826/MAX(B$3:B5826))</f>
        <v>7.4210241278784732</v>
      </c>
      <c r="H5826" s="7"/>
      <c r="I5826" s="7">
        <f>100*(1-D5826/MAX(D$3:D5826))</f>
        <v>6.1474017409179904</v>
      </c>
      <c r="J5826" s="7"/>
      <c r="K5826" s="7">
        <f>100*(1-F5826/MAX(F$3:F5826))</f>
        <v>7.5519713403405682</v>
      </c>
      <c r="L5826" s="8">
        <f>DATEDIF(INDEX($A:$A,MAX(INDEX((B$3:B5826&lt;B5826)*ROW(B$3:B5826),))),$A5826,"D")</f>
        <v>1</v>
      </c>
      <c r="M5826" s="7"/>
      <c r="N5826" s="8">
        <f>DATEDIF(INDEX($A:$A,MAX(INDEX((D$3:D5826&lt;D5826)*ROW(D$3:D5826),))),$A5826,"D")</f>
        <v>2</v>
      </c>
      <c r="O5826" s="8"/>
      <c r="P5826" s="8">
        <f>DATEDIF(INDEX($A:$A,MAX(INDEX((F$3:F5826&lt;F5826)*ROW(F$3:F5826),))),$A5826,"D")</f>
        <v>1</v>
      </c>
    </row>
    <row r="5827" spans="1:16" x14ac:dyDescent="0.7">
      <c r="A5827" s="2">
        <v>43151</v>
      </c>
      <c r="B5827" s="7">
        <v>994.24587878873194</v>
      </c>
      <c r="C5827" s="7"/>
      <c r="D5827" s="7">
        <v>2054.6499310575114</v>
      </c>
      <c r="E5827" s="7">
        <v>360.12373221578014</v>
      </c>
      <c r="F5827" s="7">
        <v>607.66493266605255</v>
      </c>
      <c r="G5827" s="7">
        <f>100*(1-B5827/MAX(B$3:B5827))</f>
        <v>7.0661230328187719</v>
      </c>
      <c r="H5827" s="7"/>
      <c r="I5827" s="7">
        <f>100*(1-D5827/MAX(D$3:D5827))</f>
        <v>5.1113196764477786</v>
      </c>
      <c r="J5827" s="7"/>
      <c r="K5827" s="7">
        <f>100*(1-F5827/MAX(F$3:F5827))</f>
        <v>7.1508155568178244</v>
      </c>
      <c r="L5827" s="8">
        <f>DATEDIF(INDEX($A:$A,MAX(INDEX((B$3:B5827&lt;B5827)*ROW(B$3:B5827),))),$A5827,"D")</f>
        <v>4</v>
      </c>
      <c r="M5827" s="7"/>
      <c r="N5827" s="8">
        <f>DATEDIF(INDEX($A:$A,MAX(INDEX((D$3:D5827&lt;D5827)*ROW(D$3:D5827),))),$A5827,"D")</f>
        <v>4</v>
      </c>
      <c r="O5827" s="8"/>
      <c r="P5827" s="8">
        <f>DATEDIF(INDEX($A:$A,MAX(INDEX((F$3:F5827&lt;F5827)*ROW(F$3:F5827),))),$A5827,"D")</f>
        <v>4</v>
      </c>
    </row>
    <row r="5828" spans="1:16" x14ac:dyDescent="0.7">
      <c r="A5828" s="2">
        <v>43152</v>
      </c>
      <c r="B5828" s="7">
        <v>992.78111167206248</v>
      </c>
      <c r="C5828" s="7"/>
      <c r="D5828" s="7">
        <v>2056.7898105318354</v>
      </c>
      <c r="E5828" s="7">
        <v>360.95077898267948</v>
      </c>
      <c r="F5828" s="7">
        <v>609.07997055142152</v>
      </c>
      <c r="G5828" s="7">
        <f>100*(1-B5828/MAX(B$3:B5828))</f>
        <v>7.2030373413517594</v>
      </c>
      <c r="H5828" s="7"/>
      <c r="I5828" s="7">
        <f>100*(1-D5828/MAX(D$3:D5828))</f>
        <v>5.0124948906286493</v>
      </c>
      <c r="J5828" s="7"/>
      <c r="K5828" s="7">
        <f>100*(1-F5828/MAX(F$3:F5828))</f>
        <v>6.9346024654414968</v>
      </c>
      <c r="L5828" s="8">
        <f>DATEDIF(INDEX($A:$A,MAX(INDEX((B$3:B5828&lt;B5828)*ROW(B$3:B5828),))),$A5828,"D")</f>
        <v>5</v>
      </c>
      <c r="M5828" s="7"/>
      <c r="N5828" s="8">
        <f>DATEDIF(INDEX($A:$A,MAX(INDEX((D$3:D5828&lt;D5828)*ROW(D$3:D5828),))),$A5828,"D")</f>
        <v>1</v>
      </c>
      <c r="O5828" s="8"/>
      <c r="P5828" s="8">
        <f>DATEDIF(INDEX($A:$A,MAX(INDEX((F$3:F5828&lt;F5828)*ROW(F$3:F5828),))),$A5828,"D")</f>
        <v>1</v>
      </c>
    </row>
    <row r="5829" spans="1:16" x14ac:dyDescent="0.7">
      <c r="A5829" s="2">
        <v>43153</v>
      </c>
      <c r="B5829" s="7">
        <v>984.39484880754333</v>
      </c>
      <c r="C5829" s="7"/>
      <c r="D5829" s="7">
        <v>2038.111512762172</v>
      </c>
      <c r="E5829" s="7">
        <v>357.03134604362327</v>
      </c>
      <c r="F5829" s="7">
        <v>602.60108669270767</v>
      </c>
      <c r="G5829" s="7">
        <f>100*(1-B5829/MAX(B$3:B5829))</f>
        <v>7.9869157942503044</v>
      </c>
      <c r="H5829" s="7"/>
      <c r="I5829" s="7">
        <f>100*(1-D5829/MAX(D$3:D5829))</f>
        <v>5.8751036490663822</v>
      </c>
      <c r="J5829" s="7"/>
      <c r="K5829" s="7">
        <f>100*(1-F5829/MAX(F$3:F5829))</f>
        <v>7.9245544110711723</v>
      </c>
      <c r="L5829" s="8">
        <f>DATEDIF(INDEX($A:$A,MAX(INDEX((B$3:B5829&lt;B5829)*ROW(B$3:B5829),))),$A5829,"D")</f>
        <v>8</v>
      </c>
      <c r="M5829" s="7"/>
      <c r="N5829" s="8">
        <f>DATEDIF(INDEX($A:$A,MAX(INDEX((D$3:D5829&lt;D5829)*ROW(D$3:D5829),))),$A5829,"D")</f>
        <v>6</v>
      </c>
      <c r="O5829" s="8"/>
      <c r="P5829" s="8">
        <f>DATEDIF(INDEX($A:$A,MAX(INDEX((F$3:F5829&lt;F5829)*ROW(F$3:F5829),))),$A5829,"D")</f>
        <v>8</v>
      </c>
    </row>
    <row r="5830" spans="1:16" x14ac:dyDescent="0.7">
      <c r="A5830" s="2">
        <v>43154</v>
      </c>
      <c r="B5830" s="7">
        <v>1001.641427628005</v>
      </c>
      <c r="C5830" s="7"/>
      <c r="D5830" s="7">
        <v>2081.6307594371492</v>
      </c>
      <c r="E5830" s="7">
        <v>361.61554888270513</v>
      </c>
      <c r="F5830" s="7">
        <v>610.37936616264756</v>
      </c>
      <c r="G5830" s="7">
        <f>100*(1-B5830/MAX(B$3:B5830))</f>
        <v>6.374848328445748</v>
      </c>
      <c r="H5830" s="7"/>
      <c r="I5830" s="7">
        <f>100*(1-D5830/MAX(D$3:D5830))</f>
        <v>3.8652800663510956</v>
      </c>
      <c r="J5830" s="7"/>
      <c r="K5830" s="7">
        <f>100*(1-F5830/MAX(F$3:F5830))</f>
        <v>6.7360591296560024</v>
      </c>
      <c r="L5830" s="8">
        <f>DATEDIF(INDEX($A:$A,MAX(INDEX((B$3:B5830&lt;B5830)*ROW(B$3:B5830),))),$A5830,"D")</f>
        <v>1</v>
      </c>
      <c r="M5830" s="7"/>
      <c r="N5830" s="8">
        <f>DATEDIF(INDEX($A:$A,MAX(INDEX((D$3:D5830&lt;D5830)*ROW(D$3:D5830),))),$A5830,"D")</f>
        <v>1</v>
      </c>
      <c r="O5830" s="8"/>
      <c r="P5830" s="8">
        <f>DATEDIF(INDEX($A:$A,MAX(INDEX((F$3:F5830&lt;F5830)*ROW(F$3:F5830),))),$A5830,"D")</f>
        <v>1</v>
      </c>
    </row>
    <row r="5831" spans="1:16" x14ac:dyDescent="0.7">
      <c r="A5831" s="3">
        <v>43157</v>
      </c>
      <c r="B5831" s="7">
        <v>1014.7368674726508</v>
      </c>
      <c r="C5831" s="7"/>
      <c r="D5831" s="7">
        <v>2112.0529802347037</v>
      </c>
      <c r="E5831" s="7">
        <v>364.99693344022012</v>
      </c>
      <c r="F5831" s="7">
        <v>616.16068171809127</v>
      </c>
      <c r="G5831" s="7">
        <f>100*(1-B5831/MAX(B$3:B5831))</f>
        <v>5.1507949817664596</v>
      </c>
      <c r="H5831" s="7"/>
      <c r="I5831" s="7">
        <f>100*(1-D5831/MAX(D$3:D5831))</f>
        <v>2.4603086693472775</v>
      </c>
      <c r="J5831" s="7"/>
      <c r="K5831" s="7">
        <f>100*(1-F5831/MAX(F$3:F5831))</f>
        <v>5.8526933050451753</v>
      </c>
      <c r="L5831" s="8">
        <f>DATEDIF(INDEX($A:$A,MAX(INDEX((B$3:B5831&lt;B5831)*ROW(B$3:B5831),))),$A5831,"D")</f>
        <v>3</v>
      </c>
      <c r="M5831" s="7"/>
      <c r="N5831" s="8">
        <f>DATEDIF(INDEX($A:$A,MAX(INDEX((D$3:D5831&lt;D5831)*ROW(D$3:D5831),))),$A5831,"D")</f>
        <v>3</v>
      </c>
      <c r="O5831" s="8"/>
      <c r="P5831" s="8">
        <f>DATEDIF(INDEX($A:$A,MAX(INDEX((F$3:F5831&lt;F5831)*ROW(F$3:F5831),))),$A5831,"D")</f>
        <v>3</v>
      </c>
    </row>
    <row r="5832" spans="1:16" x14ac:dyDescent="0.7">
      <c r="A5832" s="2">
        <v>43158</v>
      </c>
      <c r="B5832" s="7">
        <v>1005.2088678294829</v>
      </c>
      <c r="C5832" s="7"/>
      <c r="D5832" s="7">
        <v>2092.1447844043628</v>
      </c>
      <c r="E5832" s="7">
        <v>363.00683592913833</v>
      </c>
      <c r="F5832" s="7">
        <v>612.87131231173521</v>
      </c>
      <c r="G5832" s="7">
        <f>100*(1-B5832/MAX(B$3:B5832))</f>
        <v>6.0413935404049601</v>
      </c>
      <c r="H5832" s="7"/>
      <c r="I5832" s="7">
        <f>100*(1-D5832/MAX(D$3:D5832))</f>
        <v>3.3797170811693422</v>
      </c>
      <c r="J5832" s="7"/>
      <c r="K5832" s="7">
        <f>100*(1-F5832/MAX(F$3:F5832))</f>
        <v>6.3552980306009861</v>
      </c>
      <c r="L5832" s="8">
        <f>DATEDIF(INDEX($A:$A,MAX(INDEX((B$3:B5832&lt;B5832)*ROW(B$3:B5832),))),$A5832,"D")</f>
        <v>4</v>
      </c>
      <c r="M5832" s="7"/>
      <c r="N5832" s="8">
        <f>DATEDIF(INDEX($A:$A,MAX(INDEX((D$3:D5832&lt;D5832)*ROW(D$3:D5832),))),$A5832,"D")</f>
        <v>4</v>
      </c>
      <c r="O5832" s="8"/>
      <c r="P5832" s="8">
        <f>DATEDIF(INDEX($A:$A,MAX(INDEX((F$3:F5832&lt;F5832)*ROW(F$3:F5832),))),$A5832,"D")</f>
        <v>4</v>
      </c>
    </row>
    <row r="5833" spans="1:16" x14ac:dyDescent="0.7">
      <c r="A5833" s="2">
        <v>43159</v>
      </c>
      <c r="B5833" s="7">
        <v>987.7038913551703</v>
      </c>
      <c r="C5833" s="7"/>
      <c r="D5833" s="7">
        <v>2064.8085790192727</v>
      </c>
      <c r="E5833" s="7">
        <v>356.68908586350329</v>
      </c>
      <c r="F5833" s="7">
        <v>602.25683260402934</v>
      </c>
      <c r="G5833" s="7">
        <f>100*(1-B5833/MAX(B$3:B5833))</f>
        <v>7.6776138805476517</v>
      </c>
      <c r="H5833" s="7"/>
      <c r="I5833" s="7">
        <f>100*(1-D5833/MAX(D$3:D5833))</f>
        <v>4.6421688569371682</v>
      </c>
      <c r="J5833" s="7"/>
      <c r="K5833" s="7">
        <f>100*(1-F5833/MAX(F$3:F5833))</f>
        <v>7.9771552929992717</v>
      </c>
      <c r="L5833" s="8">
        <f>DATEDIF(INDEX($A:$A,MAX(INDEX((B$3:B5833&lt;B5833)*ROW(B$3:B5833),))),$A5833,"D")</f>
        <v>6</v>
      </c>
      <c r="M5833" s="7"/>
      <c r="N5833" s="8">
        <f>DATEDIF(INDEX($A:$A,MAX(INDEX((D$3:D5833&lt;D5833)*ROW(D$3:D5833),))),$A5833,"D")</f>
        <v>6</v>
      </c>
      <c r="O5833" s="8"/>
      <c r="P5833" s="8">
        <f>DATEDIF(INDEX($A:$A,MAX(INDEX((F$3:F5833&lt;F5833)*ROW(F$3:F5833),))),$A5833,"D")</f>
        <v>14</v>
      </c>
    </row>
    <row r="5834" spans="1:16" x14ac:dyDescent="0.7">
      <c r="A5834" s="2">
        <v>43160</v>
      </c>
      <c r="B5834" s="7">
        <v>969.60503246121868</v>
      </c>
      <c r="C5834" s="7"/>
      <c r="D5834" s="7">
        <v>2022.8943474165731</v>
      </c>
      <c r="E5834" s="7">
        <v>350.5970931860075</v>
      </c>
      <c r="F5834" s="7">
        <v>592.07885786057136</v>
      </c>
      <c r="G5834" s="7">
        <f>100*(1-B5834/MAX(B$3:B5834))</f>
        <v>9.3693454346638347</v>
      </c>
      <c r="H5834" s="7"/>
      <c r="I5834" s="7">
        <f>100*(1-D5834/MAX(D$3:D5834))</f>
        <v>6.5778689795896188</v>
      </c>
      <c r="J5834" s="7"/>
      <c r="K5834" s="7">
        <f>100*(1-F5834/MAX(F$3:F5834))</f>
        <v>9.5323160459280913</v>
      </c>
      <c r="L5834" s="8">
        <f>DATEDIF(INDEX($A:$A,MAX(INDEX((B$3:B5834&lt;B5834)*ROW(B$3:B5834),))),$A5834,"D")</f>
        <v>21</v>
      </c>
      <c r="M5834" s="7"/>
      <c r="N5834" s="8">
        <f>DATEDIF(INDEX($A:$A,MAX(INDEX((D$3:D5834&lt;D5834)*ROW(D$3:D5834),))),$A5834,"D")</f>
        <v>15</v>
      </c>
      <c r="O5834" s="8"/>
      <c r="P5834" s="8">
        <f>DATEDIF(INDEX($A:$A,MAX(INDEX((F$3:F5834&lt;F5834)*ROW(F$3:F5834),))),$A5834,"D")</f>
        <v>154</v>
      </c>
    </row>
    <row r="5835" spans="1:16" x14ac:dyDescent="0.7">
      <c r="A5835" s="2">
        <v>43161</v>
      </c>
      <c r="B5835" s="7">
        <v>971.05892387745234</v>
      </c>
      <c r="C5835" s="7"/>
      <c r="D5835" s="7">
        <v>2033.5849337983232</v>
      </c>
      <c r="E5835" s="7">
        <v>348.93202047155506</v>
      </c>
      <c r="F5835" s="7">
        <v>589.30701211695191</v>
      </c>
      <c r="G5835" s="7">
        <f>100*(1-B5835/MAX(B$3:B5835))</f>
        <v>9.233447696606822</v>
      </c>
      <c r="H5835" s="7"/>
      <c r="I5835" s="7">
        <f>100*(1-D5835/MAX(D$3:D5835))</f>
        <v>6.0841519632183205</v>
      </c>
      <c r="J5835" s="7"/>
      <c r="K5835" s="7">
        <f>100*(1-F5835/MAX(F$3:F5835))</f>
        <v>9.9558448738435334</v>
      </c>
      <c r="L5835" s="8">
        <f>DATEDIF(INDEX($A:$A,MAX(INDEX((B$3:B5835&lt;B5835)*ROW(B$3:B5835),))),$A5835,"D")</f>
        <v>1</v>
      </c>
      <c r="M5835" s="7"/>
      <c r="N5835" s="8">
        <f>DATEDIF(INDEX($A:$A,MAX(INDEX((D$3:D5835&lt;D5835)*ROW(D$3:D5835),))),$A5835,"D")</f>
        <v>1</v>
      </c>
      <c r="O5835" s="8"/>
      <c r="P5835" s="8">
        <f>DATEDIF(INDEX($A:$A,MAX(INDEX((F$3:F5835&lt;F5835)*ROW(F$3:F5835),))),$A5835,"D")</f>
        <v>155</v>
      </c>
    </row>
    <row r="5836" spans="1:16" x14ac:dyDescent="0.7">
      <c r="A5836" s="2">
        <v>43164</v>
      </c>
      <c r="B5836" s="7">
        <v>986.50521246778271</v>
      </c>
      <c r="C5836" s="7"/>
      <c r="D5836" s="7">
        <v>2064.4623677886411</v>
      </c>
      <c r="E5836" s="7">
        <v>352.86459447895322</v>
      </c>
      <c r="F5836" s="7">
        <v>595.96320909034102</v>
      </c>
      <c r="G5836" s="7">
        <f>100*(1-B5836/MAX(B$3:B5836))</f>
        <v>7.789656463393813</v>
      </c>
      <c r="H5836" s="7"/>
      <c r="I5836" s="7">
        <f>100*(1-D5836/MAX(D$3:D5836))</f>
        <v>4.658157725060752</v>
      </c>
      <c r="J5836" s="7"/>
      <c r="K5836" s="7">
        <f>100*(1-F5836/MAX(F$3:F5836))</f>
        <v>8.9388000729186849</v>
      </c>
      <c r="L5836" s="8">
        <f>DATEDIF(INDEX($A:$A,MAX(INDEX((B$3:B5836&lt;B5836)*ROW(B$3:B5836),))),$A5836,"D")</f>
        <v>3</v>
      </c>
      <c r="M5836" s="7"/>
      <c r="N5836" s="8">
        <f>DATEDIF(INDEX($A:$A,MAX(INDEX((D$3:D5836&lt;D5836)*ROW(D$3:D5836),))),$A5836,"D")</f>
        <v>3</v>
      </c>
      <c r="O5836" s="8"/>
      <c r="P5836" s="8">
        <f>DATEDIF(INDEX($A:$A,MAX(INDEX((F$3:F5836&lt;F5836)*ROW(F$3:F5836),))),$A5836,"D")</f>
        <v>3</v>
      </c>
    </row>
    <row r="5837" spans="1:16" x14ac:dyDescent="0.7">
      <c r="A5837" s="2">
        <v>43165</v>
      </c>
      <c r="B5837" s="7">
        <v>984.04825092769443</v>
      </c>
      <c r="C5837" s="7"/>
      <c r="D5837" s="7">
        <v>2063.2696018986662</v>
      </c>
      <c r="E5837" s="7">
        <v>353.320475216018</v>
      </c>
      <c r="F5837" s="7">
        <v>596.85131510341068</v>
      </c>
      <c r="G5837" s="7">
        <f>100*(1-B5837/MAX(B$3:B5837))</f>
        <v>8.0193128958226172</v>
      </c>
      <c r="H5837" s="7"/>
      <c r="I5837" s="7">
        <f>100*(1-D5837/MAX(D$3:D5837))</f>
        <v>4.7132425254074573</v>
      </c>
      <c r="J5837" s="7"/>
      <c r="K5837" s="7">
        <f>100*(1-F5837/MAX(F$3:F5837))</f>
        <v>8.8031004223714344</v>
      </c>
      <c r="L5837" s="8">
        <f>DATEDIF(INDEX($A:$A,MAX(INDEX((B$3:B5837&lt;B5837)*ROW(B$3:B5837),))),$A5837,"D")</f>
        <v>4</v>
      </c>
      <c r="M5837" s="7"/>
      <c r="N5837" s="8">
        <f>DATEDIF(INDEX($A:$A,MAX(INDEX((D$3:D5837&lt;D5837)*ROW(D$3:D5837),))),$A5837,"D")</f>
        <v>4</v>
      </c>
      <c r="O5837" s="8"/>
      <c r="P5837" s="8">
        <f>DATEDIF(INDEX($A:$A,MAX(INDEX((F$3:F5837&lt;F5837)*ROW(F$3:F5837),))),$A5837,"D")</f>
        <v>1</v>
      </c>
    </row>
    <row r="5838" spans="1:16" x14ac:dyDescent="0.7">
      <c r="A5838" s="2">
        <v>43166</v>
      </c>
      <c r="B5838" s="7">
        <v>987.9116191526191</v>
      </c>
      <c r="C5838" s="7"/>
      <c r="D5838" s="7">
        <v>2077.1625962628309</v>
      </c>
      <c r="E5838" s="7">
        <v>354.42084725867159</v>
      </c>
      <c r="F5838" s="7">
        <v>598.75432563435413</v>
      </c>
      <c r="G5838" s="7">
        <f>100*(1-B5838/MAX(B$3:B5838))</f>
        <v>7.658197205072681</v>
      </c>
      <c r="H5838" s="7"/>
      <c r="I5838" s="7">
        <f>100*(1-D5838/MAX(D$3:D5838))</f>
        <v>4.0716305987082757</v>
      </c>
      <c r="J5838" s="7"/>
      <c r="K5838" s="7">
        <f>100*(1-F5838/MAX(F$3:F5838))</f>
        <v>8.5123267306764561</v>
      </c>
      <c r="L5838" s="8">
        <f>DATEDIF(INDEX($A:$A,MAX(INDEX((B$3:B5838&lt;B5838)*ROW(B$3:B5838),))),$A5838,"D")</f>
        <v>1</v>
      </c>
      <c r="M5838" s="7"/>
      <c r="N5838" s="8">
        <f>DATEDIF(INDEX($A:$A,MAX(INDEX((D$3:D5838&lt;D5838)*ROW(D$3:D5838),))),$A5838,"D")</f>
        <v>1</v>
      </c>
      <c r="O5838" s="8"/>
      <c r="P5838" s="8">
        <f>DATEDIF(INDEX($A:$A,MAX(INDEX((F$3:F5838&lt;F5838)*ROW(F$3:F5838),))),$A5838,"D")</f>
        <v>1</v>
      </c>
    </row>
    <row r="5839" spans="1:16" x14ac:dyDescent="0.7">
      <c r="A5839" s="2">
        <v>43167</v>
      </c>
      <c r="B5839" s="7">
        <v>994.09452048445849</v>
      </c>
      <c r="C5839" s="7"/>
      <c r="D5839" s="7">
        <v>2091.7746075496134</v>
      </c>
      <c r="E5839" s="7">
        <v>356.54759828305856</v>
      </c>
      <c r="F5839" s="7">
        <v>602.5058597356001</v>
      </c>
      <c r="G5839" s="7">
        <f>100*(1-B5839/MAX(B$3:B5839))</f>
        <v>7.0802707545517984</v>
      </c>
      <c r="H5839" s="7"/>
      <c r="I5839" s="7">
        <f>100*(1-D5839/MAX(D$3:D5839))</f>
        <v>3.3968127395112013</v>
      </c>
      <c r="J5839" s="7"/>
      <c r="K5839" s="7">
        <f>100*(1-F5839/MAX(F$3:F5839))</f>
        <v>7.9391047739918115</v>
      </c>
      <c r="L5839" s="8">
        <f>DATEDIF(INDEX($A:$A,MAX(INDEX((B$3:B5839&lt;B5839)*ROW(B$3:B5839),))),$A5839,"D")</f>
        <v>1</v>
      </c>
      <c r="M5839" s="7"/>
      <c r="N5839" s="8">
        <f>DATEDIF(INDEX($A:$A,MAX(INDEX((D$3:D5839&lt;D5839)*ROW(D$3:D5839),))),$A5839,"D")</f>
        <v>1</v>
      </c>
      <c r="O5839" s="8"/>
      <c r="P5839" s="8">
        <f>DATEDIF(INDEX($A:$A,MAX(INDEX((F$3:F5839&lt;F5839)*ROW(F$3:F5839),))),$A5839,"D")</f>
        <v>1</v>
      </c>
    </row>
    <row r="5840" spans="1:16" x14ac:dyDescent="0.7">
      <c r="A5840" s="2">
        <v>43168</v>
      </c>
      <c r="B5840" s="7">
        <v>1016.4678148844231</v>
      </c>
      <c r="C5840" s="7"/>
      <c r="D5840" s="7">
        <v>2142.9233426255223</v>
      </c>
      <c r="E5840" s="7">
        <v>362.33369107292742</v>
      </c>
      <c r="F5840" s="7">
        <v>612.3021875154451</v>
      </c>
      <c r="G5840" s="7">
        <f>100*(1-B5840/MAX(B$3:B5840))</f>
        <v>4.9890003419955757</v>
      </c>
      <c r="H5840" s="7"/>
      <c r="I5840" s="7">
        <f>100*(1-D5840/MAX(D$3:D5840))</f>
        <v>1.0346410146792495</v>
      </c>
      <c r="J5840" s="7"/>
      <c r="K5840" s="7">
        <f>100*(1-F5840/MAX(F$3:F5840))</f>
        <v>6.4422584101478053</v>
      </c>
      <c r="L5840" s="8">
        <f>DATEDIF(INDEX($A:$A,MAX(INDEX((B$3:B5840&lt;B5840)*ROW(B$3:B5840),))),$A5840,"D")</f>
        <v>1</v>
      </c>
      <c r="M5840" s="7"/>
      <c r="N5840" s="8">
        <f>DATEDIF(INDEX($A:$A,MAX(INDEX((D$3:D5840&lt;D5840)*ROW(D$3:D5840),))),$A5840,"D")</f>
        <v>1</v>
      </c>
      <c r="O5840" s="8"/>
      <c r="P5840" s="8">
        <f>DATEDIF(INDEX($A:$A,MAX(INDEX((F$3:F5840&lt;F5840)*ROW(F$3:F5840),))),$A5840,"D")</f>
        <v>1</v>
      </c>
    </row>
    <row r="5841" spans="1:16" x14ac:dyDescent="0.7">
      <c r="A5841" s="2">
        <v>43171</v>
      </c>
      <c r="B5841" s="7">
        <v>1011.2133738626259</v>
      </c>
      <c r="C5841" s="7"/>
      <c r="D5841" s="7">
        <v>2143.5465042566852</v>
      </c>
      <c r="E5841" s="7">
        <v>362.18999946457126</v>
      </c>
      <c r="F5841" s="7">
        <v>612.06869366803664</v>
      </c>
      <c r="G5841" s="7">
        <f>100*(1-B5841/MAX(B$3:B5841))</f>
        <v>5.4801420061138302</v>
      </c>
      <c r="H5841" s="7"/>
      <c r="I5841" s="7">
        <f>100*(1-D5841/MAX(D$3:D5841))</f>
        <v>1.0058619103094357</v>
      </c>
      <c r="J5841" s="7"/>
      <c r="K5841" s="7">
        <f>100*(1-F5841/MAX(F$3:F5841))</f>
        <v>6.4779354949011658</v>
      </c>
      <c r="L5841" s="8">
        <f>DATEDIF(INDEX($A:$A,MAX(INDEX((B$3:B5841&lt;B5841)*ROW(B$3:B5841),))),$A5841,"D")</f>
        <v>4</v>
      </c>
      <c r="M5841" s="7"/>
      <c r="N5841" s="8">
        <f>DATEDIF(INDEX($A:$A,MAX(INDEX((D$3:D5841&lt;D5841)*ROW(D$3:D5841),))),$A5841,"D")</f>
        <v>3</v>
      </c>
      <c r="O5841" s="8"/>
      <c r="P5841" s="8">
        <f>DATEDIF(INDEX($A:$A,MAX(INDEX((F$3:F5841&lt;F5841)*ROW(F$3:F5841),))),$A5841,"D")</f>
        <v>4</v>
      </c>
    </row>
    <row r="5842" spans="1:16" x14ac:dyDescent="0.7">
      <c r="A5842" s="2">
        <v>43172</v>
      </c>
      <c r="B5842" s="7">
        <v>1005.7147913447923</v>
      </c>
      <c r="C5842" s="7"/>
      <c r="D5842" s="7">
        <v>2120.0717348090056</v>
      </c>
      <c r="E5842" s="7">
        <v>361.1391529836863</v>
      </c>
      <c r="F5842" s="7">
        <v>610.31971055966324</v>
      </c>
      <c r="G5842" s="7">
        <f>100*(1-B5842/MAX(B$3:B5842))</f>
        <v>5.9941039969131138</v>
      </c>
      <c r="H5842" s="7"/>
      <c r="I5842" s="7">
        <f>100*(1-D5842/MAX(D$3:D5842))</f>
        <v>2.0899832781978822</v>
      </c>
      <c r="J5842" s="7"/>
      <c r="K5842" s="7">
        <f>100*(1-F5842/MAX(F$3:F5842))</f>
        <v>6.7451743077530217</v>
      </c>
      <c r="L5842" s="8">
        <f>DATEDIF(INDEX($A:$A,MAX(INDEX((B$3:B5842&lt;B5842)*ROW(B$3:B5842),))),$A5842,"D")</f>
        <v>5</v>
      </c>
      <c r="M5842" s="7"/>
      <c r="N5842" s="8">
        <f>DATEDIF(INDEX($A:$A,MAX(INDEX((D$3:D5842&lt;D5842)*ROW(D$3:D5842),))),$A5842,"D")</f>
        <v>5</v>
      </c>
      <c r="O5842" s="8"/>
      <c r="P5842" s="8">
        <f>DATEDIF(INDEX($A:$A,MAX(INDEX((F$3:F5842&lt;F5842)*ROW(F$3:F5842),))),$A5842,"D")</f>
        <v>5</v>
      </c>
    </row>
    <row r="5843" spans="1:16" x14ac:dyDescent="0.7">
      <c r="A5843" s="2">
        <v>43173</v>
      </c>
      <c r="B5843" s="7">
        <v>998.59366880669472</v>
      </c>
      <c r="C5843" s="7"/>
      <c r="D5843" s="7">
        <v>2114.9238034184896</v>
      </c>
      <c r="E5843" s="7">
        <v>358.87170954962824</v>
      </c>
      <c r="F5843" s="7">
        <v>606.59899706981582</v>
      </c>
      <c r="G5843" s="7">
        <f>100*(1-B5843/MAX(B$3:B5843))</f>
        <v>6.6597276016395757</v>
      </c>
      <c r="H5843" s="7"/>
      <c r="I5843" s="7">
        <f>100*(1-D5843/MAX(D$3:D5843))</f>
        <v>2.3277271433004065</v>
      </c>
      <c r="J5843" s="7"/>
      <c r="K5843" s="7">
        <f>100*(1-F5843/MAX(F$3:F5843))</f>
        <v>7.3136869773312903</v>
      </c>
      <c r="L5843" s="8">
        <f>DATEDIF(INDEX($A:$A,MAX(INDEX((B$3:B5843&lt;B5843)*ROW(B$3:B5843),))),$A5843,"D")</f>
        <v>6</v>
      </c>
      <c r="M5843" s="7"/>
      <c r="N5843" s="8">
        <f>DATEDIF(INDEX($A:$A,MAX(INDEX((D$3:D5843&lt;D5843)*ROW(D$3:D5843),))),$A5843,"D")</f>
        <v>6</v>
      </c>
      <c r="O5843" s="8"/>
      <c r="P5843" s="8">
        <f>DATEDIF(INDEX($A:$A,MAX(INDEX((F$3:F5843&lt;F5843)*ROW(F$3:F5843),))),$A5843,"D")</f>
        <v>6</v>
      </c>
    </row>
    <row r="5844" spans="1:16" x14ac:dyDescent="0.7">
      <c r="A5844" s="2">
        <v>43174</v>
      </c>
      <c r="B5844" s="7">
        <v>997.56421871073519</v>
      </c>
      <c r="C5844" s="7"/>
      <c r="D5844" s="7">
        <v>2111.4417473779758</v>
      </c>
      <c r="E5844" s="7">
        <v>358.49959233078306</v>
      </c>
      <c r="F5844" s="7">
        <v>606.09713758728935</v>
      </c>
      <c r="G5844" s="7">
        <f>100*(1-B5844/MAX(B$3:B5844))</f>
        <v>6.7559520774989164</v>
      </c>
      <c r="H5844" s="7"/>
      <c r="I5844" s="7">
        <f>100*(1-D5844/MAX(D$3:D5844))</f>
        <v>2.4885368741955127</v>
      </c>
      <c r="J5844" s="7"/>
      <c r="K5844" s="7">
        <f>100*(1-F5844/MAX(F$3:F5844))</f>
        <v>7.3903694402360003</v>
      </c>
      <c r="L5844" s="8">
        <f>DATEDIF(INDEX($A:$A,MAX(INDEX((B$3:B5844&lt;B5844)*ROW(B$3:B5844),))),$A5844,"D")</f>
        <v>7</v>
      </c>
      <c r="M5844" s="7"/>
      <c r="N5844" s="8">
        <f>DATEDIF(INDEX($A:$A,MAX(INDEX((D$3:D5844&lt;D5844)*ROW(D$3:D5844),))),$A5844,"D")</f>
        <v>7</v>
      </c>
      <c r="O5844" s="8"/>
      <c r="P5844" s="8">
        <f>DATEDIF(INDEX($A:$A,MAX(INDEX((F$3:F5844&lt;F5844)*ROW(F$3:F5844),))),$A5844,"D")</f>
        <v>7</v>
      </c>
    </row>
    <row r="5845" spans="1:16" x14ac:dyDescent="0.7">
      <c r="A5845" s="2">
        <v>43175</v>
      </c>
      <c r="B5845" s="7">
        <v>996.66567173236763</v>
      </c>
      <c r="C5845" s="7"/>
      <c r="D5845" s="7">
        <v>2102.6136731728552</v>
      </c>
      <c r="E5845" s="7">
        <v>357.54630855467906</v>
      </c>
      <c r="F5845" s="7">
        <v>604.55447398050831</v>
      </c>
      <c r="G5845" s="7">
        <f>100*(1-B5845/MAX(B$3:B5845))</f>
        <v>6.8399408132013733</v>
      </c>
      <c r="H5845" s="7"/>
      <c r="I5845" s="7">
        <f>100*(1-D5845/MAX(D$3:D5845))</f>
        <v>2.8962385943085533</v>
      </c>
      <c r="J5845" s="7"/>
      <c r="K5845" s="7">
        <f>100*(1-F5845/MAX(F$3:F5845))</f>
        <v>7.6260833181643779</v>
      </c>
      <c r="L5845" s="8">
        <f>DATEDIF(INDEX($A:$A,MAX(INDEX((B$3:B5845&lt;B5845)*ROW(B$3:B5845),))),$A5845,"D")</f>
        <v>8</v>
      </c>
      <c r="M5845" s="7"/>
      <c r="N5845" s="8">
        <f>DATEDIF(INDEX($A:$A,MAX(INDEX((D$3:D5845&lt;D5845)*ROW(D$3:D5845),))),$A5845,"D")</f>
        <v>8</v>
      </c>
      <c r="O5845" s="8"/>
      <c r="P5845" s="8">
        <f>DATEDIF(INDEX($A:$A,MAX(INDEX((F$3:F5845&lt;F5845)*ROW(F$3:F5845),))),$A5845,"D")</f>
        <v>8</v>
      </c>
    </row>
    <row r="5846" spans="1:16" x14ac:dyDescent="0.7">
      <c r="A5846" s="2">
        <v>43178</v>
      </c>
      <c r="B5846" s="7">
        <v>982.82073424050679</v>
      </c>
      <c r="C5846" s="7"/>
      <c r="D5846" s="7">
        <v>2056.7929499314509</v>
      </c>
      <c r="E5846" s="7">
        <v>353.83510242568519</v>
      </c>
      <c r="F5846" s="7">
        <v>598.31018314241146</v>
      </c>
      <c r="G5846" s="7">
        <f>100*(1-B5846/MAX(B$3:B5846))</f>
        <v>8.1340509975497568</v>
      </c>
      <c r="H5846" s="7"/>
      <c r="I5846" s="7">
        <f>100*(1-D5846/MAX(D$3:D5846))</f>
        <v>5.0123499055963912</v>
      </c>
      <c r="J5846" s="7"/>
      <c r="K5846" s="7">
        <f>100*(1-F5846/MAX(F$3:F5846))</f>
        <v>8.5801902290233318</v>
      </c>
      <c r="L5846" s="8">
        <f>DATEDIF(INDEX($A:$A,MAX(INDEX((B$3:B5846&lt;B5846)*ROW(B$3:B5846),))),$A5846,"D")</f>
        <v>17</v>
      </c>
      <c r="M5846" s="7"/>
      <c r="N5846" s="8">
        <f>DATEDIF(INDEX($A:$A,MAX(INDEX((D$3:D5846&lt;D5846)*ROW(D$3:D5846),))),$A5846,"D")</f>
        <v>17</v>
      </c>
      <c r="O5846" s="8"/>
      <c r="P5846" s="8">
        <f>DATEDIF(INDEX($A:$A,MAX(INDEX((F$3:F5846&lt;F5846)*ROW(F$3:F5846),))),$A5846,"D")</f>
        <v>13</v>
      </c>
    </row>
    <row r="5847" spans="1:16" x14ac:dyDescent="0.7">
      <c r="A5847" s="2">
        <v>43179</v>
      </c>
      <c r="B5847" s="7">
        <v>988.8155819461216</v>
      </c>
      <c r="C5847" s="7"/>
      <c r="D5847" s="7">
        <v>2072.6173028896696</v>
      </c>
      <c r="E5847" s="7">
        <v>355.76402550822064</v>
      </c>
      <c r="F5847" s="7">
        <v>601.59084509339311</v>
      </c>
      <c r="G5847" s="7">
        <f>100*(1-B5847/MAX(B$3:B5847))</f>
        <v>7.5737022437894481</v>
      </c>
      <c r="H5847" s="7"/>
      <c r="I5847" s="7">
        <f>100*(1-D5847/MAX(D$3:D5847))</f>
        <v>4.2815431893366345</v>
      </c>
      <c r="J5847" s="7"/>
      <c r="K5847" s="7">
        <f>100*(1-F5847/MAX(F$3:F5847))</f>
        <v>8.07891597374255</v>
      </c>
      <c r="L5847" s="8">
        <f>DATEDIF(INDEX($A:$A,MAX(INDEX((B$3:B5847&lt;B5847)*ROW(B$3:B5847),))),$A5847,"D")</f>
        <v>1</v>
      </c>
      <c r="M5847" s="7"/>
      <c r="N5847" s="8">
        <f>DATEDIF(INDEX($A:$A,MAX(INDEX((D$3:D5847&lt;D5847)*ROW(D$3:D5847),))),$A5847,"D")</f>
        <v>1</v>
      </c>
      <c r="O5847" s="8"/>
      <c r="P5847" s="8">
        <f>DATEDIF(INDEX($A:$A,MAX(INDEX((F$3:F5847&lt;F5847)*ROW(F$3:F5847),))),$A5847,"D")</f>
        <v>1</v>
      </c>
    </row>
    <row r="5848" spans="1:16" x14ac:dyDescent="0.7">
      <c r="A5848" s="2">
        <v>43180</v>
      </c>
      <c r="B5848" s="7">
        <v>981.83523802868831</v>
      </c>
      <c r="C5848" s="7"/>
      <c r="D5848" s="7">
        <v>2052.0364092003861</v>
      </c>
      <c r="E5848" s="7">
        <v>353.6031364942171</v>
      </c>
      <c r="F5848" s="7">
        <v>597.99237373372216</v>
      </c>
      <c r="G5848" s="7">
        <f>100*(1-B5848/MAX(B$3:B5848))</f>
        <v>8.2261670280555528</v>
      </c>
      <c r="H5848" s="7"/>
      <c r="I5848" s="7">
        <f>100*(1-D5848/MAX(D$3:D5848))</f>
        <v>5.2320184077843335</v>
      </c>
      <c r="J5848" s="7"/>
      <c r="K5848" s="7">
        <f>100*(1-F5848/MAX(F$3:F5848))</f>
        <v>8.6287504516376465</v>
      </c>
      <c r="L5848" s="8">
        <f>DATEDIF(INDEX($A:$A,MAX(INDEX((B$3:B5848&lt;B5848)*ROW(B$3:B5848),))),$A5848,"D")</f>
        <v>19</v>
      </c>
      <c r="M5848" s="7"/>
      <c r="N5848" s="8">
        <f>DATEDIF(INDEX($A:$A,MAX(INDEX((D$3:D5848&lt;D5848)*ROW(D$3:D5848),))),$A5848,"D")</f>
        <v>19</v>
      </c>
      <c r="O5848" s="8"/>
      <c r="P5848" s="8">
        <f>DATEDIF(INDEX($A:$A,MAX(INDEX((F$3:F5848&lt;F5848)*ROW(F$3:F5848),))),$A5848,"D")</f>
        <v>15</v>
      </c>
    </row>
    <row r="5849" spans="1:16" x14ac:dyDescent="0.7">
      <c r="A5849" s="2">
        <v>43181</v>
      </c>
      <c r="B5849" s="7">
        <v>947.14861120810474</v>
      </c>
      <c r="C5849" s="7"/>
      <c r="D5849" s="7">
        <v>1979.8389505131393</v>
      </c>
      <c r="E5849" s="7">
        <v>344.17202110014671</v>
      </c>
      <c r="F5849" s="7">
        <v>582.11648141009653</v>
      </c>
      <c r="G5849" s="7">
        <f>100*(1-B5849/MAX(B$3:B5849))</f>
        <v>11.468385857544527</v>
      </c>
      <c r="H5849" s="7"/>
      <c r="I5849" s="7">
        <f>100*(1-D5849/MAX(D$3:D5849))</f>
        <v>8.5662708631507929</v>
      </c>
      <c r="J5849" s="7"/>
      <c r="K5849" s="7">
        <f>100*(1-F5849/MAX(F$3:F5849))</f>
        <v>11.054534095411771</v>
      </c>
      <c r="L5849" s="8">
        <f>DATEDIF(INDEX($A:$A,MAX(INDEX((B$3:B5849&lt;B5849)*ROW(B$3:B5849),))),$A5849,"D")</f>
        <v>178</v>
      </c>
      <c r="M5849" s="7"/>
      <c r="N5849" s="8">
        <f>DATEDIF(INDEX($A:$A,MAX(INDEX((D$3:D5849&lt;D5849)*ROW(D$3:D5849),))),$A5849,"D")</f>
        <v>41</v>
      </c>
      <c r="O5849" s="8"/>
      <c r="P5849" s="8">
        <f>DATEDIF(INDEX($A:$A,MAX(INDEX((F$3:F5849&lt;F5849)*ROW(F$3:F5849),))),$A5849,"D")</f>
        <v>188</v>
      </c>
    </row>
    <row r="5850" spans="1:16" x14ac:dyDescent="0.7">
      <c r="A5850" s="2">
        <v>43182</v>
      </c>
      <c r="B5850" s="7">
        <v>926.170014890831</v>
      </c>
      <c r="C5850" s="7"/>
      <c r="D5850" s="7">
        <v>1925.8783263072664</v>
      </c>
      <c r="E5850" s="7">
        <v>337.58843506663129</v>
      </c>
      <c r="F5850" s="7">
        <v>571.03097786728563</v>
      </c>
      <c r="G5850" s="7">
        <f>100*(1-B5850/MAX(B$3:B5850))</f>
        <v>13.429291435014823</v>
      </c>
      <c r="H5850" s="7"/>
      <c r="I5850" s="7">
        <f>100*(1-D5850/MAX(D$3:D5850))</f>
        <v>11.058302397542175</v>
      </c>
      <c r="J5850" s="7"/>
      <c r="K5850" s="7">
        <f>100*(1-F5850/MAX(F$3:F5850))</f>
        <v>12.748362236154009</v>
      </c>
      <c r="L5850" s="8">
        <f>DATEDIF(INDEX($A:$A,MAX(INDEX((B$3:B5850&lt;B5850)*ROW(B$3:B5850),))),$A5850,"D")</f>
        <v>193</v>
      </c>
      <c r="M5850" s="7"/>
      <c r="N5850" s="8">
        <f>DATEDIF(INDEX($A:$A,MAX(INDEX((D$3:D5850&lt;D5850)*ROW(D$3:D5850),))),$A5850,"D")</f>
        <v>161</v>
      </c>
      <c r="O5850" s="8"/>
      <c r="P5850" s="8">
        <f>DATEDIF(INDEX($A:$A,MAX(INDEX((F$3:F5850&lt;F5850)*ROW(F$3:F5850),))),$A5850,"D")</f>
        <v>196</v>
      </c>
    </row>
    <row r="5851" spans="1:16" x14ac:dyDescent="0.7">
      <c r="A5851" s="2">
        <v>43185</v>
      </c>
      <c r="B5851" s="7">
        <v>958.02600759490497</v>
      </c>
      <c r="C5851" s="7"/>
      <c r="D5851" s="7">
        <v>2012.685648441023</v>
      </c>
      <c r="E5851" s="7">
        <v>345.09861333774626</v>
      </c>
      <c r="F5851" s="7">
        <v>583.74464721427387</v>
      </c>
      <c r="G5851" s="7">
        <f>100*(1-B5851/MAX(B$3:B5851))</f>
        <v>10.451656858108604</v>
      </c>
      <c r="H5851" s="7"/>
      <c r="I5851" s="7">
        <f>100*(1-D5851/MAX(D$3:D5851))</f>
        <v>7.0493312754133068</v>
      </c>
      <c r="J5851" s="7"/>
      <c r="K5851" s="7">
        <f>100*(1-F5851/MAX(F$3:F5851))</f>
        <v>10.805755765563296</v>
      </c>
      <c r="L5851" s="8">
        <f>DATEDIF(INDEX($A:$A,MAX(INDEX((B$3:B5851&lt;B5851)*ROW(B$3:B5851),))),$A5851,"D")</f>
        <v>3</v>
      </c>
      <c r="M5851" s="7"/>
      <c r="N5851" s="8">
        <f>DATEDIF(INDEX($A:$A,MAX(INDEX((D$3:D5851&lt;D5851)*ROW(D$3:D5851),))),$A5851,"D")</f>
        <v>3</v>
      </c>
      <c r="O5851" s="8"/>
      <c r="P5851" s="8">
        <f>DATEDIF(INDEX($A:$A,MAX(INDEX((F$3:F5851&lt;F5851)*ROW(F$3:F5851),))),$A5851,"D")</f>
        <v>3</v>
      </c>
    </row>
    <row r="5852" spans="1:16" x14ac:dyDescent="0.7">
      <c r="A5852" s="2">
        <v>43186</v>
      </c>
      <c r="B5852" s="7">
        <v>940.79868113869975</v>
      </c>
      <c r="C5852" s="7"/>
      <c r="D5852" s="7">
        <v>1944.5458135707495</v>
      </c>
      <c r="E5852" s="7">
        <v>342.96818487527287</v>
      </c>
      <c r="F5852" s="7">
        <v>580.18878785503966</v>
      </c>
      <c r="G5852" s="7">
        <f>100*(1-B5852/MAX(B$3:B5852))</f>
        <v>12.061924772223486</v>
      </c>
      <c r="H5852" s="7"/>
      <c r="I5852" s="7">
        <f>100*(1-D5852/MAX(D$3:D5852))</f>
        <v>10.196192894305812</v>
      </c>
      <c r="J5852" s="7"/>
      <c r="K5852" s="7">
        <f>100*(1-F5852/MAX(F$3:F5852))</f>
        <v>11.349079271250917</v>
      </c>
      <c r="L5852" s="8">
        <f>DATEDIF(INDEX($A:$A,MAX(INDEX((B$3:B5852&lt;B5852)*ROW(B$3:B5852),))),$A5852,"D")</f>
        <v>4</v>
      </c>
      <c r="M5852" s="7"/>
      <c r="N5852" s="8">
        <f>DATEDIF(INDEX($A:$A,MAX(INDEX((D$3:D5852&lt;D5852)*ROW(D$3:D5852),))),$A5852,"D")</f>
        <v>4</v>
      </c>
      <c r="O5852" s="8"/>
      <c r="P5852" s="8">
        <f>DATEDIF(INDEX($A:$A,MAX(INDEX((F$3:F5852&lt;F5852)*ROW(F$3:F5852),))),$A5852,"D")</f>
        <v>4</v>
      </c>
    </row>
    <row r="5853" spans="1:16" x14ac:dyDescent="0.7">
      <c r="A5853" s="2">
        <v>43187</v>
      </c>
      <c r="B5853" s="7">
        <v>950.80161150813763</v>
      </c>
      <c r="C5853" s="7"/>
      <c r="D5853" s="7">
        <v>1949.9918540108549</v>
      </c>
      <c r="E5853" s="7">
        <v>345.59664353536806</v>
      </c>
      <c r="F5853" s="7">
        <v>585.15198512346547</v>
      </c>
      <c r="G5853" s="7">
        <f>100*(1-B5853/MAX(B$3:B5853))</f>
        <v>11.126933619534828</v>
      </c>
      <c r="H5853" s="7"/>
      <c r="I5853" s="7">
        <f>100*(1-D5853/MAX(D$3:D5853))</f>
        <v>9.9446816356047574</v>
      </c>
      <c r="J5853" s="7"/>
      <c r="K5853" s="7">
        <f>100*(1-F5853/MAX(F$3:F5853))</f>
        <v>10.590719204985232</v>
      </c>
      <c r="L5853" s="8">
        <f>DATEDIF(INDEX($A:$A,MAX(INDEX((B$3:B5853&lt;B5853)*ROW(B$3:B5853),))),$A5853,"D")</f>
        <v>1</v>
      </c>
      <c r="M5853" s="7"/>
      <c r="N5853" s="8">
        <f>DATEDIF(INDEX($A:$A,MAX(INDEX((D$3:D5853&lt;D5853)*ROW(D$3:D5853),))),$A5853,"D")</f>
        <v>1</v>
      </c>
      <c r="O5853" s="8"/>
      <c r="P5853" s="8">
        <f>DATEDIF(INDEX($A:$A,MAX(INDEX((F$3:F5853&lt;F5853)*ROW(F$3:F5853),))),$A5853,"D")</f>
        <v>1</v>
      </c>
    </row>
    <row r="5854" spans="1:16" x14ac:dyDescent="0.7">
      <c r="A5854" s="2">
        <v>43188</v>
      </c>
      <c r="B5854" s="7">
        <v>961.12217042754503</v>
      </c>
      <c r="C5854" s="7"/>
      <c r="D5854" s="7">
        <v>1980.5154230553965</v>
      </c>
      <c r="E5854" s="7">
        <v>347.45224291388649</v>
      </c>
      <c r="F5854" s="7">
        <v>588.39069807119711</v>
      </c>
      <c r="G5854" s="7">
        <f>100*(1-B5854/MAX(B$3:B5854))</f>
        <v>10.162253178498215</v>
      </c>
      <c r="H5854" s="7"/>
      <c r="I5854" s="7">
        <f>100*(1-D5854/MAX(D$3:D5854))</f>
        <v>8.5350297325622488</v>
      </c>
      <c r="J5854" s="7"/>
      <c r="K5854" s="7">
        <f>100*(1-F5854/MAX(F$3:F5854))</f>
        <v>10.095854618142742</v>
      </c>
      <c r="L5854" s="8">
        <f>DATEDIF(INDEX($A:$A,MAX(INDEX((B$3:B5854&lt;B5854)*ROW(B$3:B5854),))),$A5854,"D")</f>
        <v>1</v>
      </c>
      <c r="M5854" s="7"/>
      <c r="N5854" s="8">
        <f>DATEDIF(INDEX($A:$A,MAX(INDEX((D$3:D5854&lt;D5854)*ROW(D$3:D5854),))),$A5854,"D")</f>
        <v>1</v>
      </c>
      <c r="O5854" s="8"/>
      <c r="P5854" s="8">
        <f>DATEDIF(INDEX($A:$A,MAX(INDEX((F$3:F5854&lt;F5854)*ROW(F$3:F5854),))),$A5854,"D")</f>
        <v>1</v>
      </c>
    </row>
    <row r="5855" spans="1:16" x14ac:dyDescent="0.7">
      <c r="A5855" s="3">
        <v>43192</v>
      </c>
      <c r="B5855" s="7">
        <v>934.05149383590958</v>
      </c>
      <c r="C5855" s="7"/>
      <c r="D5855" s="7">
        <v>1911.7490155997561</v>
      </c>
      <c r="E5855" s="7">
        <v>341.42001746681262</v>
      </c>
      <c r="F5855" s="7">
        <v>578.19548932546604</v>
      </c>
      <c r="G5855" s="7">
        <f>100*(1-B5855/MAX(B$3:B5855))</f>
        <v>12.692596005616918</v>
      </c>
      <c r="H5855" s="7"/>
      <c r="I5855" s="7">
        <f>100*(1-D5855/MAX(D$3:D5855))</f>
        <v>11.710827981901472</v>
      </c>
      <c r="J5855" s="7"/>
      <c r="K5855" s="7">
        <f>100*(1-F5855/MAX(F$3:F5855))</f>
        <v>11.65364866940708</v>
      </c>
      <c r="L5855" s="8">
        <f>DATEDIF(INDEX($A:$A,MAX(INDEX((B$3:B5855&lt;B5855)*ROW(B$3:B5855),))),$A5855,"D")</f>
        <v>10</v>
      </c>
      <c r="M5855" s="7"/>
      <c r="N5855" s="8">
        <f>DATEDIF(INDEX($A:$A,MAX(INDEX((D$3:D5855&lt;D5855)*ROW(D$3:D5855),))),$A5855,"D")</f>
        <v>180</v>
      </c>
      <c r="O5855" s="8"/>
      <c r="P5855" s="8">
        <f>DATEDIF(INDEX($A:$A,MAX(INDEX((F$3:F5855&lt;F5855)*ROW(F$3:F5855),))),$A5855,"D")</f>
        <v>10</v>
      </c>
    </row>
    <row r="5856" spans="1:16" x14ac:dyDescent="0.7">
      <c r="A5856" s="2">
        <v>43193</v>
      </c>
      <c r="B5856" s="7">
        <v>952.5834892543711</v>
      </c>
      <c r="C5856" s="7"/>
      <c r="D5856" s="7">
        <v>1946.024223831718</v>
      </c>
      <c r="E5856" s="7">
        <v>345.38515429869881</v>
      </c>
      <c r="F5856" s="7">
        <v>584.93158575786003</v>
      </c>
      <c r="G5856" s="7">
        <f>100*(1-B5856/MAX(B$3:B5856))</f>
        <v>10.960378433567385</v>
      </c>
      <c r="H5856" s="7"/>
      <c r="I5856" s="7">
        <f>100*(1-D5856/MAX(D$3:D5856))</f>
        <v>10.127916349226474</v>
      </c>
      <c r="J5856" s="7"/>
      <c r="K5856" s="7">
        <f>100*(1-F5856/MAX(F$3:F5856))</f>
        <v>10.624395496388905</v>
      </c>
      <c r="L5856" s="8">
        <f>DATEDIF(INDEX($A:$A,MAX(INDEX((B$3:B5856&lt;B5856)*ROW(B$3:B5856),))),$A5856,"D")</f>
        <v>1</v>
      </c>
      <c r="M5856" s="7"/>
      <c r="N5856" s="8">
        <f>DATEDIF(INDEX($A:$A,MAX(INDEX((D$3:D5856&lt;D5856)*ROW(D$3:D5856),))),$A5856,"D")</f>
        <v>1</v>
      </c>
      <c r="O5856" s="8"/>
      <c r="P5856" s="8">
        <f>DATEDIF(INDEX($A:$A,MAX(INDEX((F$3:F5856&lt;F5856)*ROW(F$3:F5856),))),$A5856,"D")</f>
        <v>1</v>
      </c>
    </row>
    <row r="5857" spans="1:16" x14ac:dyDescent="0.7">
      <c r="A5857" s="2">
        <v>43194</v>
      </c>
      <c r="B5857" s="7">
        <v>965.09859816815083</v>
      </c>
      <c r="C5857" s="7"/>
      <c r="D5857" s="7">
        <v>1979.889807991882</v>
      </c>
      <c r="E5857" s="7">
        <v>347.22373812264129</v>
      </c>
      <c r="F5857" s="7">
        <v>588.10097265758566</v>
      </c>
      <c r="G5857" s="7">
        <f>100*(1-B5857/MAX(B$3:B5857))</f>
        <v>9.7905696198350878</v>
      </c>
      <c r="H5857" s="7"/>
      <c r="I5857" s="7">
        <f>100*(1-D5857/MAX(D$3:D5857))</f>
        <v>8.5639221423446159</v>
      </c>
      <c r="J5857" s="7"/>
      <c r="K5857" s="7">
        <f>100*(1-F5857/MAX(F$3:F5857))</f>
        <v>10.140123699539716</v>
      </c>
      <c r="L5857" s="8">
        <f>DATEDIF(INDEX($A:$A,MAX(INDEX((B$3:B5857&lt;B5857)*ROW(B$3:B5857),))),$A5857,"D")</f>
        <v>1</v>
      </c>
      <c r="M5857" s="7"/>
      <c r="N5857" s="8">
        <f>DATEDIF(INDEX($A:$A,MAX(INDEX((D$3:D5857&lt;D5857)*ROW(D$3:D5857),))),$A5857,"D")</f>
        <v>1</v>
      </c>
      <c r="O5857" s="8"/>
      <c r="P5857" s="8">
        <f>DATEDIF(INDEX($A:$A,MAX(INDEX((F$3:F5857&lt;F5857)*ROW(F$3:F5857),))),$A5857,"D")</f>
        <v>1</v>
      </c>
    </row>
    <row r="5858" spans="1:16" x14ac:dyDescent="0.7">
      <c r="A5858" s="2">
        <v>43195</v>
      </c>
      <c r="B5858" s="7">
        <v>977.82434816857472</v>
      </c>
      <c r="C5858" s="7"/>
      <c r="D5858" s="7">
        <v>2002.6049985099232</v>
      </c>
      <c r="E5858" s="7">
        <v>352.63800233611767</v>
      </c>
      <c r="F5858" s="7">
        <v>597.36112788652713</v>
      </c>
      <c r="G5858" s="7">
        <f>100*(1-B5858/MAX(B$3:B5858))</f>
        <v>8.6010718204624581</v>
      </c>
      <c r="H5858" s="7"/>
      <c r="I5858" s="7">
        <f>100*(1-D5858/MAX(D$3:D5858))</f>
        <v>7.5148799580900816</v>
      </c>
      <c r="J5858" s="7"/>
      <c r="K5858" s="7">
        <f>100*(1-F5858/MAX(F$3:F5858))</f>
        <v>8.7252027215391834</v>
      </c>
      <c r="L5858" s="8">
        <f>DATEDIF(INDEX($A:$A,MAX(INDEX((B$3:B5858&lt;B5858)*ROW(B$3:B5858),))),$A5858,"D")</f>
        <v>1</v>
      </c>
      <c r="M5858" s="7"/>
      <c r="N5858" s="8">
        <f>DATEDIF(INDEX($A:$A,MAX(INDEX((D$3:D5858&lt;D5858)*ROW(D$3:D5858),))),$A5858,"D")</f>
        <v>1</v>
      </c>
      <c r="O5858" s="8"/>
      <c r="P5858" s="8">
        <f>DATEDIF(INDEX($A:$A,MAX(INDEX((F$3:F5858&lt;F5858)*ROW(F$3:F5858),))),$A5858,"D")</f>
        <v>1</v>
      </c>
    </row>
    <row r="5859" spans="1:16" x14ac:dyDescent="0.7">
      <c r="A5859" s="2">
        <v>43196</v>
      </c>
      <c r="B5859" s="7">
        <v>951.50332695905911</v>
      </c>
      <c r="C5859" s="7"/>
      <c r="D5859" s="7">
        <v>1943.505390550268</v>
      </c>
      <c r="E5859" s="7">
        <v>346.52649751531226</v>
      </c>
      <c r="F5859" s="7">
        <v>587.16878020524564</v>
      </c>
      <c r="G5859" s="7">
        <f>100*(1-B5859/MAX(B$3:B5859))</f>
        <v>11.06134306615848</v>
      </c>
      <c r="H5859" s="7"/>
      <c r="I5859" s="7">
        <f>100*(1-D5859/MAX(D$3:D5859))</f>
        <v>10.244242134178471</v>
      </c>
      <c r="J5859" s="7"/>
      <c r="K5859" s="7">
        <f>100*(1-F5859/MAX(F$3:F5859))</f>
        <v>10.282559611653518</v>
      </c>
      <c r="L5859" s="8">
        <f>DATEDIF(INDEX($A:$A,MAX(INDEX((B$3:B5859&lt;B5859)*ROW(B$3:B5859),))),$A5859,"D")</f>
        <v>4</v>
      </c>
      <c r="M5859" s="7"/>
      <c r="N5859" s="8">
        <f>DATEDIF(INDEX($A:$A,MAX(INDEX((D$3:D5859&lt;D5859)*ROW(D$3:D5859),))),$A5859,"D")</f>
        <v>4</v>
      </c>
      <c r="O5859" s="8"/>
      <c r="P5859" s="8">
        <f>DATEDIF(INDEX($A:$A,MAX(INDEX((F$3:F5859&lt;F5859)*ROW(F$3:F5859),))),$A5859,"D")</f>
        <v>3</v>
      </c>
    </row>
    <row r="5860" spans="1:16" x14ac:dyDescent="0.7">
      <c r="A5860" s="2">
        <v>43199</v>
      </c>
      <c r="B5860" s="7">
        <v>954.30958837215871</v>
      </c>
      <c r="C5860" s="7"/>
      <c r="D5860" s="7">
        <v>1954.0114467691997</v>
      </c>
      <c r="E5860" s="7">
        <v>347.57618548219534</v>
      </c>
      <c r="F5860" s="7">
        <v>589.04626313863184</v>
      </c>
      <c r="G5860" s="7">
        <f>100*(1-B5860/MAX(B$3:B5860))</f>
        <v>10.799036972196618</v>
      </c>
      <c r="H5860" s="7"/>
      <c r="I5860" s="7">
        <f>100*(1-D5860/MAX(D$3:D5860))</f>
        <v>9.7590471649768968</v>
      </c>
      <c r="J5860" s="7"/>
      <c r="K5860" s="7">
        <f>100*(1-F5860/MAX(F$3:F5860))</f>
        <v>9.9956864521212108</v>
      </c>
      <c r="L5860" s="8">
        <f>DATEDIF(INDEX($A:$A,MAX(INDEX((B$3:B5860&lt;B5860)*ROW(B$3:B5860),))),$A5860,"D")</f>
        <v>3</v>
      </c>
      <c r="M5860" s="7"/>
      <c r="N5860" s="8">
        <f>DATEDIF(INDEX($A:$A,MAX(INDEX((D$3:D5860&lt;D5860)*ROW(D$3:D5860),))),$A5860,"D")</f>
        <v>3</v>
      </c>
      <c r="O5860" s="8"/>
      <c r="P5860" s="8">
        <f>DATEDIF(INDEX($A:$A,MAX(INDEX((F$3:F5860&lt;F5860)*ROW(F$3:F5860),))),$A5860,"D")</f>
        <v>3</v>
      </c>
    </row>
    <row r="5861" spans="1:16" x14ac:dyDescent="0.7">
      <c r="A5861" s="2">
        <v>43200</v>
      </c>
      <c r="B5861" s="7">
        <v>973.98110713384722</v>
      </c>
      <c r="C5861" s="7"/>
      <c r="D5861" s="7">
        <v>2004.9141909037062</v>
      </c>
      <c r="E5861" s="7">
        <v>353.6414497614021</v>
      </c>
      <c r="F5861" s="7">
        <v>599.34816590782566</v>
      </c>
      <c r="G5861" s="7">
        <f>100*(1-B5861/MAX(B$3:B5861))</f>
        <v>8.9603061880332966</v>
      </c>
      <c r="H5861" s="7"/>
      <c r="I5861" s="7">
        <f>100*(1-D5861/MAX(D$3:D5861))</f>
        <v>7.40823589403462</v>
      </c>
      <c r="J5861" s="7"/>
      <c r="K5861" s="7">
        <f>100*(1-F5861/MAX(F$3:F5861))</f>
        <v>8.4215899082644157</v>
      </c>
      <c r="L5861" s="8">
        <f>DATEDIF(INDEX($A:$A,MAX(INDEX((B$3:B5861&lt;B5861)*ROW(B$3:B5861),))),$A5861,"D")</f>
        <v>1</v>
      </c>
      <c r="M5861" s="7"/>
      <c r="N5861" s="8">
        <f>DATEDIF(INDEX($A:$A,MAX(INDEX((D$3:D5861&lt;D5861)*ROW(D$3:D5861),))),$A5861,"D")</f>
        <v>1</v>
      </c>
      <c r="O5861" s="8"/>
      <c r="P5861" s="8">
        <f>DATEDIF(INDEX($A:$A,MAX(INDEX((F$3:F5861&lt;F5861)*ROW(F$3:F5861),))),$A5861,"D")</f>
        <v>1</v>
      </c>
    </row>
    <row r="5862" spans="1:16" x14ac:dyDescent="0.7">
      <c r="A5862" s="2">
        <v>43201</v>
      </c>
      <c r="B5862" s="7">
        <v>965.04708119104225</v>
      </c>
      <c r="C5862" s="7"/>
      <c r="D5862" s="7">
        <v>1987.6792415485409</v>
      </c>
      <c r="E5862" s="7">
        <v>351.21918012044068</v>
      </c>
      <c r="F5862" s="7">
        <v>595.29144018796762</v>
      </c>
      <c r="G5862" s="7">
        <f>100*(1-B5862/MAX(B$3:B5862))</f>
        <v>9.7953850005316205</v>
      </c>
      <c r="H5862" s="7"/>
      <c r="I5862" s="7">
        <f>100*(1-D5862/MAX(D$3:D5862))</f>
        <v>8.2041873478733596</v>
      </c>
      <c r="J5862" s="7"/>
      <c r="K5862" s="7">
        <f>100*(1-F5862/MAX(F$3:F5862))</f>
        <v>9.0414441311268963</v>
      </c>
      <c r="L5862" s="8">
        <f>DATEDIF(INDEX($A:$A,MAX(INDEX((B$3:B5862&lt;B5862)*ROW(B$3:B5862),))),$A5862,"D")</f>
        <v>2</v>
      </c>
      <c r="M5862" s="7"/>
      <c r="N5862" s="8">
        <f>DATEDIF(INDEX($A:$A,MAX(INDEX((D$3:D5862&lt;D5862)*ROW(D$3:D5862),))),$A5862,"D")</f>
        <v>2</v>
      </c>
      <c r="O5862" s="8"/>
      <c r="P5862" s="8">
        <f>DATEDIF(INDEX($A:$A,MAX(INDEX((F$3:F5862&lt;F5862)*ROW(F$3:F5862),))),$A5862,"D")</f>
        <v>2</v>
      </c>
    </row>
    <row r="5863" spans="1:16" x14ac:dyDescent="0.7">
      <c r="A5863" s="2">
        <v>43202</v>
      </c>
      <c r="B5863" s="7">
        <v>977.72777263959256</v>
      </c>
      <c r="C5863" s="7"/>
      <c r="D5863" s="7">
        <v>2019.1790071024282</v>
      </c>
      <c r="E5863" s="7">
        <v>354.16830062455006</v>
      </c>
      <c r="F5863" s="7">
        <v>600.35519833167336</v>
      </c>
      <c r="G5863" s="7">
        <f>100*(1-B5863/MAX(B$3:B5863))</f>
        <v>8.6100989017106162</v>
      </c>
      <c r="H5863" s="7"/>
      <c r="I5863" s="7">
        <f>100*(1-D5863/MAX(D$3:D5863))</f>
        <v>6.7494523398658135</v>
      </c>
      <c r="J5863" s="7"/>
      <c r="K5863" s="7">
        <f>100*(1-F5863/MAX(F$3:F5863))</f>
        <v>8.267718696950844</v>
      </c>
      <c r="L5863" s="8">
        <f>DATEDIF(INDEX($A:$A,MAX(INDEX((B$3:B5863&lt;B5863)*ROW(B$3:B5863),))),$A5863,"D")</f>
        <v>1</v>
      </c>
      <c r="M5863" s="7"/>
      <c r="N5863" s="8">
        <f>DATEDIF(INDEX($A:$A,MAX(INDEX((D$3:D5863&lt;D5863)*ROW(D$3:D5863),))),$A5863,"D")</f>
        <v>1</v>
      </c>
      <c r="O5863" s="8"/>
      <c r="P5863" s="8">
        <f>DATEDIF(INDEX($A:$A,MAX(INDEX((F$3:F5863&lt;F5863)*ROW(F$3:F5863),))),$A5863,"D")</f>
        <v>1</v>
      </c>
    </row>
    <row r="5864" spans="1:16" x14ac:dyDescent="0.7">
      <c r="A5864" s="2">
        <v>43203</v>
      </c>
      <c r="B5864" s="7">
        <v>975.55930766474239</v>
      </c>
      <c r="C5864" s="7"/>
      <c r="D5864" s="7">
        <v>2012.0127714504629</v>
      </c>
      <c r="E5864" s="7">
        <v>353.86631051430282</v>
      </c>
      <c r="F5864" s="7">
        <v>599.88991647827174</v>
      </c>
      <c r="G5864" s="7">
        <f>100*(1-B5864/MAX(B$3:B5864))</f>
        <v>8.8127890626453329</v>
      </c>
      <c r="H5864" s="7"/>
      <c r="I5864" s="7">
        <f>100*(1-D5864/MAX(D$3:D5864))</f>
        <v>7.0804063547682876</v>
      </c>
      <c r="J5864" s="7"/>
      <c r="K5864" s="7">
        <f>100*(1-F5864/MAX(F$3:F5864))</f>
        <v>8.3388122195522172</v>
      </c>
      <c r="L5864" s="8">
        <f>DATEDIF(INDEX($A:$A,MAX(INDEX((B$3:B5864&lt;B5864)*ROW(B$3:B5864),))),$A5864,"D")</f>
        <v>2</v>
      </c>
      <c r="M5864" s="7"/>
      <c r="N5864" s="8">
        <f>DATEDIF(INDEX($A:$A,MAX(INDEX((D$3:D5864&lt;D5864)*ROW(D$3:D5864),))),$A5864,"D")</f>
        <v>2</v>
      </c>
      <c r="O5864" s="8"/>
      <c r="P5864" s="8">
        <f>DATEDIF(INDEX($A:$A,MAX(INDEX((F$3:F5864&lt;F5864)*ROW(F$3:F5864),))),$A5864,"D")</f>
        <v>2</v>
      </c>
    </row>
    <row r="5865" spans="1:16" x14ac:dyDescent="0.7">
      <c r="A5865" s="2">
        <v>43206</v>
      </c>
      <c r="B5865" s="7">
        <v>981.28927640130405</v>
      </c>
      <c r="C5865" s="7"/>
      <c r="D5865" s="7">
        <v>2021.6840738333303</v>
      </c>
      <c r="E5865" s="7">
        <v>354.43312257394831</v>
      </c>
      <c r="F5865" s="7">
        <v>600.98357016931766</v>
      </c>
      <c r="G5865" s="7">
        <f>100*(1-B5865/MAX(B$3:B5865))</f>
        <v>8.2771990029327789</v>
      </c>
      <c r="H5865" s="7"/>
      <c r="I5865" s="7">
        <f>100*(1-D5865/MAX(D$3:D5865))</f>
        <v>6.633762327360671</v>
      </c>
      <c r="J5865" s="7"/>
      <c r="K5865" s="7">
        <f>100*(1-F5865/MAX(F$3:F5865))</f>
        <v>8.1717055661677982</v>
      </c>
      <c r="L5865" s="8">
        <f>DATEDIF(INDEX($A:$A,MAX(INDEX((B$3:B5865&lt;B5865)*ROW(B$3:B5865),))),$A5865,"D")</f>
        <v>3</v>
      </c>
      <c r="M5865" s="7"/>
      <c r="N5865" s="8">
        <f>DATEDIF(INDEX($A:$A,MAX(INDEX((D$3:D5865&lt;D5865)*ROW(D$3:D5865),))),$A5865,"D")</f>
        <v>3</v>
      </c>
      <c r="O5865" s="8"/>
      <c r="P5865" s="8">
        <f>DATEDIF(INDEX($A:$A,MAX(INDEX((F$3:F5865&lt;F5865)*ROW(F$3:F5865),))),$A5865,"D")</f>
        <v>3</v>
      </c>
    </row>
    <row r="5866" spans="1:16" x14ac:dyDescent="0.7">
      <c r="A5866" s="2">
        <v>43207</v>
      </c>
      <c r="B5866" s="7">
        <v>990.65667872477115</v>
      </c>
      <c r="C5866" s="7"/>
      <c r="D5866" s="7">
        <v>2062.1580921975174</v>
      </c>
      <c r="E5866" s="7">
        <v>356.54906617394897</v>
      </c>
      <c r="F5866" s="7">
        <v>604.60420243136343</v>
      </c>
      <c r="G5866" s="7">
        <f>100*(1-B5866/MAX(B$3:B5866))</f>
        <v>7.4016117527329062</v>
      </c>
      <c r="H5866" s="7"/>
      <c r="I5866" s="7">
        <f>100*(1-D5866/MAX(D$3:D5866))</f>
        <v>4.7645747193323595</v>
      </c>
      <c r="J5866" s="7"/>
      <c r="K5866" s="7">
        <f>100*(1-F5866/MAX(F$3:F5866))</f>
        <v>7.6184849759574842</v>
      </c>
      <c r="L5866" s="8">
        <f>DATEDIF(INDEX($A:$A,MAX(INDEX((B$3:B5866&lt;B5866)*ROW(B$3:B5866),))),$A5866,"D")</f>
        <v>1</v>
      </c>
      <c r="M5866" s="7"/>
      <c r="N5866" s="8">
        <f>DATEDIF(INDEX($A:$A,MAX(INDEX((D$3:D5866&lt;D5866)*ROW(D$3:D5866),))),$A5866,"D")</f>
        <v>1</v>
      </c>
      <c r="O5866" s="8"/>
      <c r="P5866" s="8">
        <f>DATEDIF(INDEX($A:$A,MAX(INDEX((F$3:F5866&lt;F5866)*ROW(F$3:F5866),))),$A5866,"D")</f>
        <v>1</v>
      </c>
    </row>
    <row r="5867" spans="1:16" x14ac:dyDescent="0.7">
      <c r="A5867" s="2">
        <v>43208</v>
      </c>
      <c r="B5867" s="7">
        <v>993.45531448131885</v>
      </c>
      <c r="C5867" s="7"/>
      <c r="D5867" s="7">
        <v>2071.3775883666435</v>
      </c>
      <c r="E5867" s="7">
        <v>358.77948760814593</v>
      </c>
      <c r="F5867" s="7">
        <v>608.39360837082074</v>
      </c>
      <c r="G5867" s="7">
        <f>100*(1-B5867/MAX(B$3:B5867))</f>
        <v>7.140018442040164</v>
      </c>
      <c r="H5867" s="7"/>
      <c r="I5867" s="7">
        <f>100*(1-D5867/MAX(D$3:D5867))</f>
        <v>4.3387961905850485</v>
      </c>
      <c r="J5867" s="7"/>
      <c r="K5867" s="7">
        <f>100*(1-F5867/MAX(F$3:F5867))</f>
        <v>7.0394763281174777</v>
      </c>
      <c r="L5867" s="8">
        <f>DATEDIF(INDEX($A:$A,MAX(INDEX((B$3:B5867&lt;B5867)*ROW(B$3:B5867),))),$A5867,"D")</f>
        <v>1</v>
      </c>
      <c r="M5867" s="7"/>
      <c r="N5867" s="8">
        <f>DATEDIF(INDEX($A:$A,MAX(INDEX((D$3:D5867&lt;D5867)*ROW(D$3:D5867),))),$A5867,"D")</f>
        <v>1</v>
      </c>
      <c r="O5867" s="8"/>
      <c r="P5867" s="8">
        <f>DATEDIF(INDEX($A:$A,MAX(INDEX((F$3:F5867&lt;F5867)*ROW(F$3:F5867),))),$A5867,"D")</f>
        <v>1</v>
      </c>
    </row>
    <row r="5868" spans="1:16" x14ac:dyDescent="0.7">
      <c r="A5868" s="2">
        <v>43209</v>
      </c>
      <c r="B5868" s="7">
        <v>989.40058178481024</v>
      </c>
      <c r="C5868" s="7"/>
      <c r="D5868" s="7">
        <v>2056.8288085533704</v>
      </c>
      <c r="E5868" s="7">
        <v>358.45193134477688</v>
      </c>
      <c r="F5868" s="7">
        <v>607.93034617217506</v>
      </c>
      <c r="G5868" s="7">
        <f>100*(1-B5868/MAX(B$3:B5868))</f>
        <v>7.5190212999762807</v>
      </c>
      <c r="H5868" s="7"/>
      <c r="I5868" s="7">
        <f>100*(1-D5868/MAX(D$3:D5868))</f>
        <v>5.010693868107607</v>
      </c>
      <c r="J5868" s="7"/>
      <c r="K5868" s="7">
        <f>100*(1-F5868/MAX(F$3:F5868))</f>
        <v>7.1102612541767973</v>
      </c>
      <c r="L5868" s="8">
        <f>DATEDIF(INDEX($A:$A,MAX(INDEX((B$3:B5868&lt;B5868)*ROW(B$3:B5868),))),$A5868,"D")</f>
        <v>3</v>
      </c>
      <c r="M5868" s="7"/>
      <c r="N5868" s="8">
        <f>DATEDIF(INDEX($A:$A,MAX(INDEX((D$3:D5868&lt;D5868)*ROW(D$3:D5868),))),$A5868,"D")</f>
        <v>3</v>
      </c>
      <c r="O5868" s="8"/>
      <c r="P5868" s="8">
        <f>DATEDIF(INDEX($A:$A,MAX(INDEX((F$3:F5868&lt;F5868)*ROW(F$3:F5868),))),$A5868,"D")</f>
        <v>2</v>
      </c>
    </row>
    <row r="5869" spans="1:16" x14ac:dyDescent="0.7">
      <c r="A5869" s="2">
        <v>43210</v>
      </c>
      <c r="B5869" s="7">
        <v>983.33215338924447</v>
      </c>
      <c r="C5869" s="7"/>
      <c r="D5869" s="7">
        <v>2029.1101295863555</v>
      </c>
      <c r="E5869" s="7">
        <v>356.30383332153644</v>
      </c>
      <c r="F5869" s="7">
        <v>604.34005122862118</v>
      </c>
      <c r="G5869" s="7">
        <f>100*(1-B5869/MAX(B$3:B5869))</f>
        <v>8.0862477677235987</v>
      </c>
      <c r="H5869" s="7"/>
      <c r="I5869" s="7">
        <f>100*(1-D5869/MAX(D$3:D5869))</f>
        <v>6.2908091946822449</v>
      </c>
      <c r="J5869" s="7"/>
      <c r="K5869" s="7">
        <f>100*(1-F5869/MAX(F$3:F5869))</f>
        <v>7.6588464028324861</v>
      </c>
      <c r="L5869" s="8">
        <f>DATEDIF(INDEX($A:$A,MAX(INDEX((B$3:B5869&lt;B5869)*ROW(B$3:B5869),))),$A5869,"D")</f>
        <v>4</v>
      </c>
      <c r="M5869" s="7"/>
      <c r="N5869" s="8">
        <f>DATEDIF(INDEX($A:$A,MAX(INDEX((D$3:D5869&lt;D5869)*ROW(D$3:D5869),))),$A5869,"D")</f>
        <v>4</v>
      </c>
      <c r="O5869" s="8"/>
      <c r="P5869" s="8">
        <f>DATEDIF(INDEX($A:$A,MAX(INDEX((F$3:F5869&lt;F5869)*ROW(F$3:F5869),))),$A5869,"D")</f>
        <v>4</v>
      </c>
    </row>
    <row r="5870" spans="1:16" x14ac:dyDescent="0.7">
      <c r="A5870" s="2">
        <v>43213</v>
      </c>
      <c r="B5870" s="7">
        <v>993.12465738760886</v>
      </c>
      <c r="C5870" s="7"/>
      <c r="D5870" s="7">
        <v>2043.3963265474033</v>
      </c>
      <c r="E5870" s="7">
        <v>359.08404477322267</v>
      </c>
      <c r="F5870" s="7">
        <v>609.09158812031649</v>
      </c>
      <c r="G5870" s="7">
        <f>100*(1-B5870/MAX(B$3:B5870))</f>
        <v>7.1709255308405773</v>
      </c>
      <c r="H5870" s="7"/>
      <c r="I5870" s="7">
        <f>100*(1-D5870/MAX(D$3:D5870))</f>
        <v>5.6310382254357023</v>
      </c>
      <c r="J5870" s="7"/>
      <c r="K5870" s="7">
        <f>100*(1-F5870/MAX(F$3:F5870))</f>
        <v>6.9328273394812516</v>
      </c>
      <c r="L5870" s="8">
        <f>DATEDIF(INDEX($A:$A,MAX(INDEX((B$3:B5870&lt;B5870)*ROW(B$3:B5870),))),$A5870,"D")</f>
        <v>3</v>
      </c>
      <c r="M5870" s="7"/>
      <c r="N5870" s="8">
        <f>DATEDIF(INDEX($A:$A,MAX(INDEX((D$3:D5870&lt;D5870)*ROW(D$3:D5870),))),$A5870,"D")</f>
        <v>3</v>
      </c>
      <c r="O5870" s="8"/>
      <c r="P5870" s="8">
        <f>DATEDIF(INDEX($A:$A,MAX(INDEX((F$3:F5870&lt;F5870)*ROW(F$3:F5870),))),$A5870,"D")</f>
        <v>3</v>
      </c>
    </row>
    <row r="5871" spans="1:16" x14ac:dyDescent="0.7">
      <c r="A5871" s="2">
        <v>43214</v>
      </c>
      <c r="B5871" s="7">
        <v>980.79643376959962</v>
      </c>
      <c r="C5871" s="7"/>
      <c r="D5871" s="7">
        <v>2002.3909677795994</v>
      </c>
      <c r="E5871" s="7">
        <v>356.90712983498764</v>
      </c>
      <c r="F5871" s="7">
        <v>605.47147398526818</v>
      </c>
      <c r="G5871" s="7">
        <f>100*(1-B5871/MAX(B$3:B5871))</f>
        <v>8.3232658536747657</v>
      </c>
      <c r="H5871" s="7"/>
      <c r="I5871" s="7">
        <f>100*(1-D5871/MAX(D$3:D5871))</f>
        <v>7.5247644124889268</v>
      </c>
      <c r="J5871" s="7"/>
      <c r="K5871" s="7">
        <f>100*(1-F5871/MAX(F$3:F5871))</f>
        <v>7.4859687616063759</v>
      </c>
      <c r="L5871" s="8">
        <f>DATEDIF(INDEX($A:$A,MAX(INDEX((B$3:B5871&lt;B5871)*ROW(B$3:B5871),))),$A5871,"D")</f>
        <v>11</v>
      </c>
      <c r="M5871" s="7"/>
      <c r="N5871" s="8">
        <f>DATEDIF(INDEX($A:$A,MAX(INDEX((D$3:D5871&lt;D5871)*ROW(D$3:D5871),))),$A5871,"D")</f>
        <v>13</v>
      </c>
      <c r="O5871" s="8"/>
      <c r="P5871" s="8">
        <f>DATEDIF(INDEX($A:$A,MAX(INDEX((F$3:F5871&lt;F5871)*ROW(F$3:F5871),))),$A5871,"D")</f>
        <v>4</v>
      </c>
    </row>
    <row r="5872" spans="1:16" x14ac:dyDescent="0.7">
      <c r="A5872" s="2">
        <v>43215</v>
      </c>
      <c r="B5872" s="7">
        <v>987.80824444843779</v>
      </c>
      <c r="C5872" s="7"/>
      <c r="D5872" s="7">
        <v>2014.5032733646751</v>
      </c>
      <c r="E5872" s="7">
        <v>357.55599733301972</v>
      </c>
      <c r="F5872" s="7">
        <v>606.67716102588145</v>
      </c>
      <c r="G5872" s="7">
        <f>100*(1-B5872/MAX(B$3:B5872))</f>
        <v>7.6678598169525607</v>
      </c>
      <c r="H5872" s="7"/>
      <c r="I5872" s="7">
        <f>100*(1-D5872/MAX(D$3:D5872))</f>
        <v>6.9653889805622367</v>
      </c>
      <c r="J5872" s="7"/>
      <c r="K5872" s="7">
        <f>100*(1-F5872/MAX(F$3:F5872))</f>
        <v>7.3017437843257209</v>
      </c>
      <c r="L5872" s="8">
        <f>DATEDIF(INDEX($A:$A,MAX(INDEX((B$3:B5872&lt;B5872)*ROW(B$3:B5872),))),$A5872,"D")</f>
        <v>1</v>
      </c>
      <c r="M5872" s="7"/>
      <c r="N5872" s="8">
        <f>DATEDIF(INDEX($A:$A,MAX(INDEX((D$3:D5872&lt;D5872)*ROW(D$3:D5872),))),$A5872,"D")</f>
        <v>1</v>
      </c>
      <c r="O5872" s="8"/>
      <c r="P5872" s="8">
        <f>DATEDIF(INDEX($A:$A,MAX(INDEX((F$3:F5872&lt;F5872)*ROW(F$3:F5872),))),$A5872,"D")</f>
        <v>1</v>
      </c>
    </row>
    <row r="5873" spans="1:16" x14ac:dyDescent="0.7">
      <c r="A5873" s="2">
        <v>43216</v>
      </c>
      <c r="B5873" s="7">
        <v>997.35204307160484</v>
      </c>
      <c r="C5873" s="7"/>
      <c r="D5873" s="7">
        <v>2054.916222008761</v>
      </c>
      <c r="E5873" s="7">
        <v>359.81470241602182</v>
      </c>
      <c r="F5873" s="7">
        <v>610.60726680122968</v>
      </c>
      <c r="G5873" s="7">
        <f>100*(1-B5873/MAX(B$3:B5873))</f>
        <v>6.775784500406612</v>
      </c>
      <c r="H5873" s="7"/>
      <c r="I5873" s="7">
        <f>100*(1-D5873/MAX(D$3:D5873))</f>
        <v>5.0990217192317004</v>
      </c>
      <c r="J5873" s="7"/>
      <c r="K5873" s="7">
        <f>100*(1-F5873/MAX(F$3:F5873))</f>
        <v>6.7012366686434959</v>
      </c>
      <c r="L5873" s="8">
        <f>DATEDIF(INDEX($A:$A,MAX(INDEX((B$3:B5873&lt;B5873)*ROW(B$3:B5873),))),$A5873,"D")</f>
        <v>1</v>
      </c>
      <c r="M5873" s="7"/>
      <c r="N5873" s="8">
        <f>DATEDIF(INDEX($A:$A,MAX(INDEX((D$3:D5873&lt;D5873)*ROW(D$3:D5873),))),$A5873,"D")</f>
        <v>1</v>
      </c>
      <c r="O5873" s="8"/>
      <c r="P5873" s="8">
        <f>DATEDIF(INDEX($A:$A,MAX(INDEX((F$3:F5873&lt;F5873)*ROW(F$3:F5873),))),$A5873,"D")</f>
        <v>1</v>
      </c>
    </row>
    <row r="5874" spans="1:16" x14ac:dyDescent="0.7">
      <c r="A5874" s="2">
        <v>43217</v>
      </c>
      <c r="B5874" s="7">
        <v>996.33603901703782</v>
      </c>
      <c r="C5874" s="7"/>
      <c r="D5874" s="7">
        <v>2052.5099763031872</v>
      </c>
      <c r="E5874" s="7">
        <v>360.01585413568745</v>
      </c>
      <c r="F5874" s="7">
        <v>611.04300599568046</v>
      </c>
      <c r="G5874" s="7">
        <f>100*(1-B5874/MAX(B$3:B5874))</f>
        <v>6.8707521515879444</v>
      </c>
      <c r="H5874" s="7"/>
      <c r="I5874" s="7">
        <f>100*(1-D5874/MAX(D$3:D5874))</f>
        <v>5.2101479388785616</v>
      </c>
      <c r="J5874" s="7"/>
      <c r="K5874" s="7">
        <f>100*(1-F5874/MAX(F$3:F5874))</f>
        <v>6.6346571662569076</v>
      </c>
      <c r="L5874" s="8">
        <f>DATEDIF(INDEX($A:$A,MAX(INDEX((B$3:B5874&lt;B5874)*ROW(B$3:B5874),))),$A5874,"D")</f>
        <v>2</v>
      </c>
      <c r="M5874" s="7"/>
      <c r="N5874" s="8">
        <f>DATEDIF(INDEX($A:$A,MAX(INDEX((D$3:D5874&lt;D5874)*ROW(D$3:D5874),))),$A5874,"D")</f>
        <v>2</v>
      </c>
      <c r="O5874" s="8"/>
      <c r="P5874" s="8">
        <f>DATEDIF(INDEX($A:$A,MAX(INDEX((F$3:F5874&lt;F5874)*ROW(F$3:F5874),))),$A5874,"D")</f>
        <v>1</v>
      </c>
    </row>
    <row r="5875" spans="1:16" x14ac:dyDescent="0.7">
      <c r="A5875" s="2">
        <v>43220</v>
      </c>
      <c r="B5875" s="7">
        <v>989.97904221104682</v>
      </c>
      <c r="C5875" s="7"/>
      <c r="D5875" s="7">
        <v>2040.5153278926869</v>
      </c>
      <c r="E5875" s="7">
        <v>359.51680796362632</v>
      </c>
      <c r="F5875" s="7">
        <v>610.28971572531134</v>
      </c>
      <c r="G5875" s="7">
        <f>100*(1-B5875/MAX(B$3:B5875))</f>
        <v>7.4649516063228898</v>
      </c>
      <c r="H5875" s="7"/>
      <c r="I5875" s="7">
        <f>100*(1-D5875/MAX(D$3:D5875))</f>
        <v>5.76408967922728</v>
      </c>
      <c r="J5875" s="7"/>
      <c r="K5875" s="7">
        <f>100*(1-F5875/MAX(F$3:F5875))</f>
        <v>6.749757418867997</v>
      </c>
      <c r="L5875" s="8">
        <f>DATEDIF(INDEX($A:$A,MAX(INDEX((B$3:B5875&lt;B5875)*ROW(B$3:B5875),))),$A5875,"D")</f>
        <v>5</v>
      </c>
      <c r="M5875" s="7"/>
      <c r="N5875" s="8">
        <f>DATEDIF(INDEX($A:$A,MAX(INDEX((D$3:D5875&lt;D5875)*ROW(D$3:D5875),))),$A5875,"D")</f>
        <v>5</v>
      </c>
      <c r="O5875" s="8"/>
      <c r="P5875" s="8">
        <f>DATEDIF(INDEX($A:$A,MAX(INDEX((F$3:F5875&lt;F5875)*ROW(F$3:F5875),))),$A5875,"D")</f>
        <v>5</v>
      </c>
    </row>
    <row r="5876" spans="1:16" x14ac:dyDescent="0.7">
      <c r="A5876" s="2">
        <v>43221</v>
      </c>
      <c r="B5876" s="7">
        <v>997.74981492798406</v>
      </c>
      <c r="C5876" s="7"/>
      <c r="D5876" s="7">
        <v>2075.006222269632</v>
      </c>
      <c r="E5876" s="7">
        <v>360.92387603297635</v>
      </c>
      <c r="F5876" s="7">
        <v>612.69711415517804</v>
      </c>
      <c r="G5876" s="7">
        <f>100*(1-B5876/MAX(B$3:B5876))</f>
        <v>6.7386040789933599</v>
      </c>
      <c r="H5876" s="7"/>
      <c r="I5876" s="7">
        <f>100*(1-D5876/MAX(D$3:D5876))</f>
        <v>4.1712171411191097</v>
      </c>
      <c r="J5876" s="7"/>
      <c r="K5876" s="7">
        <f>100*(1-F5876/MAX(F$3:F5876))</f>
        <v>6.3819149306364675</v>
      </c>
      <c r="L5876" s="8">
        <f>DATEDIF(INDEX($A:$A,MAX(INDEX((B$3:B5876&lt;B5876)*ROW(B$3:B5876),))),$A5876,"D")</f>
        <v>1</v>
      </c>
      <c r="M5876" s="7"/>
      <c r="N5876" s="8">
        <f>DATEDIF(INDEX($A:$A,MAX(INDEX((D$3:D5876&lt;D5876)*ROW(D$3:D5876),))),$A5876,"D")</f>
        <v>1</v>
      </c>
      <c r="O5876" s="8"/>
      <c r="P5876" s="8">
        <f>DATEDIF(INDEX($A:$A,MAX(INDEX((F$3:F5876&lt;F5876)*ROW(F$3:F5876),))),$A5876,"D")</f>
        <v>1</v>
      </c>
    </row>
    <row r="5877" spans="1:16" x14ac:dyDescent="0.7">
      <c r="A5877" s="2">
        <v>43222</v>
      </c>
      <c r="B5877" s="7">
        <v>990.61349831914708</v>
      </c>
      <c r="C5877" s="7"/>
      <c r="D5877" s="7">
        <v>2063.4930212624254</v>
      </c>
      <c r="E5877" s="7">
        <v>359.45301701971312</v>
      </c>
      <c r="F5877" s="7">
        <v>610.25149477441119</v>
      </c>
      <c r="G5877" s="7">
        <f>100*(1-B5877/MAX(B$3:B5877))</f>
        <v>7.4056478997155288</v>
      </c>
      <c r="H5877" s="7"/>
      <c r="I5877" s="7">
        <f>100*(1-D5877/MAX(D$3:D5877))</f>
        <v>4.702924481313719</v>
      </c>
      <c r="J5877" s="7"/>
      <c r="K5877" s="7">
        <f>100*(1-F5877/MAX(F$3:F5877))</f>
        <v>6.7555974532832579</v>
      </c>
      <c r="L5877" s="8">
        <f>DATEDIF(INDEX($A:$A,MAX(INDEX((B$3:B5877&lt;B5877)*ROW(B$3:B5877),))),$A5877,"D")</f>
        <v>2</v>
      </c>
      <c r="M5877" s="7"/>
      <c r="N5877" s="8">
        <f>DATEDIF(INDEX($A:$A,MAX(INDEX((D$3:D5877&lt;D5877)*ROW(D$3:D5877),))),$A5877,"D")</f>
        <v>2</v>
      </c>
      <c r="O5877" s="8"/>
      <c r="P5877" s="8">
        <f>DATEDIF(INDEX($A:$A,MAX(INDEX((F$3:F5877&lt;F5877)*ROW(F$3:F5877),))),$A5877,"D")</f>
        <v>7</v>
      </c>
    </row>
    <row r="5878" spans="1:16" x14ac:dyDescent="0.7">
      <c r="A5878" s="2">
        <v>43223</v>
      </c>
      <c r="B5878" s="7">
        <v>982.45011196159976</v>
      </c>
      <c r="C5878" s="7"/>
      <c r="D5878" s="7">
        <v>2050.5902585313561</v>
      </c>
      <c r="E5878" s="7">
        <v>355.9464700028592</v>
      </c>
      <c r="F5878" s="7">
        <v>604.44781651532548</v>
      </c>
      <c r="G5878" s="7">
        <f>100*(1-B5878/MAX(B$3:B5878))</f>
        <v>8.1686937011345115</v>
      </c>
      <c r="H5878" s="7"/>
      <c r="I5878" s="7">
        <f>100*(1-D5878/MAX(D$3:D5878))</f>
        <v>5.2988051272439662</v>
      </c>
      <c r="J5878" s="7"/>
      <c r="K5878" s="7">
        <f>100*(1-F5878/MAX(F$3:F5878))</f>
        <v>7.6423802247730155</v>
      </c>
      <c r="L5878" s="8">
        <f>DATEDIF(INDEX($A:$A,MAX(INDEX((B$3:B5878&lt;B5878)*ROW(B$3:B5878),))),$A5878,"D")</f>
        <v>9</v>
      </c>
      <c r="M5878" s="7"/>
      <c r="N5878" s="8">
        <f>DATEDIF(INDEX($A:$A,MAX(INDEX((D$3:D5878&lt;D5878)*ROW(D$3:D5878),))),$A5878,"D")</f>
        <v>3</v>
      </c>
      <c r="O5878" s="8"/>
      <c r="P5878" s="8">
        <f>DATEDIF(INDEX($A:$A,MAX(INDEX((F$3:F5878&lt;F5878)*ROW(F$3:F5878),))),$A5878,"D")</f>
        <v>13</v>
      </c>
    </row>
    <row r="5879" spans="1:16" x14ac:dyDescent="0.7">
      <c r="A5879" s="2">
        <v>43224</v>
      </c>
      <c r="B5879" s="7">
        <v>994.39394324065506</v>
      </c>
      <c r="C5879" s="7"/>
      <c r="D5879" s="7">
        <v>2088.1725613998619</v>
      </c>
      <c r="E5879" s="7">
        <v>358.32552727876589</v>
      </c>
      <c r="F5879" s="7">
        <v>608.61482712576321</v>
      </c>
      <c r="G5879" s="7">
        <f>100*(1-B5879/MAX(B$3:B5879))</f>
        <v>7.0522831931455148</v>
      </c>
      <c r="H5879" s="7"/>
      <c r="I5879" s="7">
        <f>100*(1-D5879/MAX(D$3:D5879))</f>
        <v>3.5631639025234474</v>
      </c>
      <c r="J5879" s="7"/>
      <c r="K5879" s="7">
        <f>100*(1-F5879/MAX(F$3:F5879))</f>
        <v>7.0056748367432249</v>
      </c>
      <c r="L5879" s="8">
        <f>DATEDIF(INDEX($A:$A,MAX(INDEX((B$3:B5879&lt;B5879)*ROW(B$3:B5879),))),$A5879,"D")</f>
        <v>1</v>
      </c>
      <c r="M5879" s="7"/>
      <c r="N5879" s="8">
        <f>DATEDIF(INDEX($A:$A,MAX(INDEX((D$3:D5879&lt;D5879)*ROW(D$3:D5879),))),$A5879,"D")</f>
        <v>1</v>
      </c>
      <c r="O5879" s="8"/>
      <c r="P5879" s="8">
        <f>DATEDIF(INDEX($A:$A,MAX(INDEX((F$3:F5879&lt;F5879)*ROW(F$3:F5879),))),$A5879,"D")</f>
        <v>1</v>
      </c>
    </row>
    <row r="5880" spans="1:16" x14ac:dyDescent="0.7">
      <c r="A5880" s="2">
        <v>43227</v>
      </c>
      <c r="B5880" s="7">
        <v>997.82280764934421</v>
      </c>
      <c r="C5880" s="7"/>
      <c r="D5880" s="7">
        <v>2104.4037622624746</v>
      </c>
      <c r="E5880" s="7">
        <v>359.56490581231526</v>
      </c>
      <c r="F5880" s="7">
        <v>610.83661920145551</v>
      </c>
      <c r="G5880" s="7">
        <f>100*(1-B5880/MAX(B$3:B5880))</f>
        <v>6.7317813234445527</v>
      </c>
      <c r="H5880" s="7"/>
      <c r="I5880" s="7">
        <f>100*(1-D5880/MAX(D$3:D5880))</f>
        <v>2.813567970564812</v>
      </c>
      <c r="J5880" s="7"/>
      <c r="K5880" s="7">
        <f>100*(1-F5880/MAX(F$3:F5880))</f>
        <v>6.6661923832712517</v>
      </c>
      <c r="L5880" s="8">
        <f>DATEDIF(INDEX($A:$A,MAX(INDEX((B$3:B5880&lt;B5880)*ROW(B$3:B5880),))),$A5880,"D")</f>
        <v>3</v>
      </c>
      <c r="M5880" s="7"/>
      <c r="N5880" s="8">
        <f>DATEDIF(INDEX($A:$A,MAX(INDEX((D$3:D5880&lt;D5880)*ROW(D$3:D5880),))),$A5880,"D")</f>
        <v>3</v>
      </c>
      <c r="O5880" s="8"/>
      <c r="P5880" s="8">
        <f>DATEDIF(INDEX($A:$A,MAX(INDEX((F$3:F5880&lt;F5880)*ROW(F$3:F5880),))),$A5880,"D")</f>
        <v>3</v>
      </c>
    </row>
    <row r="5881" spans="1:16" x14ac:dyDescent="0.7">
      <c r="A5881" s="2">
        <v>43228</v>
      </c>
      <c r="B5881" s="7">
        <v>997.33916142841736</v>
      </c>
      <c r="C5881" s="7"/>
      <c r="D5881" s="7">
        <v>2101.9976464956471</v>
      </c>
      <c r="E5881" s="7">
        <v>359.32691230550387</v>
      </c>
      <c r="F5881" s="7">
        <v>610.46620288778411</v>
      </c>
      <c r="G5881" s="7">
        <f>100*(1-B5881/MAX(B$3:B5881))</f>
        <v>6.7769885698110377</v>
      </c>
      <c r="H5881" s="7"/>
      <c r="I5881" s="7">
        <f>100*(1-D5881/MAX(D$3:D5881))</f>
        <v>2.92468818932754</v>
      </c>
      <c r="J5881" s="7"/>
      <c r="K5881" s="7">
        <f>100*(1-F5881/MAX(F$3:F5881))</f>
        <v>6.7227907663274351</v>
      </c>
      <c r="L5881" s="8">
        <f>DATEDIF(INDEX($A:$A,MAX(INDEX((B$3:B5881&lt;B5881)*ROW(B$3:B5881),))),$A5881,"D")</f>
        <v>4</v>
      </c>
      <c r="M5881" s="7"/>
      <c r="N5881" s="8">
        <f>DATEDIF(INDEX($A:$A,MAX(INDEX((D$3:D5881&lt;D5881)*ROW(D$3:D5881),))),$A5881,"D")</f>
        <v>4</v>
      </c>
      <c r="O5881" s="8"/>
      <c r="P5881" s="8">
        <f>DATEDIF(INDEX($A:$A,MAX(INDEX((F$3:F5881&lt;F5881)*ROW(F$3:F5881),))),$A5881,"D")</f>
        <v>4</v>
      </c>
    </row>
    <row r="5882" spans="1:16" x14ac:dyDescent="0.7">
      <c r="A5882" s="2">
        <v>43229</v>
      </c>
      <c r="B5882" s="7">
        <v>1013.3283560797382</v>
      </c>
      <c r="C5882" s="7"/>
      <c r="D5882" s="7">
        <v>2139.2332029747085</v>
      </c>
      <c r="E5882" s="7">
        <v>363.83299989451518</v>
      </c>
      <c r="F5882" s="7">
        <v>618.19453738704874</v>
      </c>
      <c r="G5882" s="7">
        <f>100*(1-B5882/MAX(B$3:B5882))</f>
        <v>5.2824509707812499</v>
      </c>
      <c r="H5882" s="7"/>
      <c r="I5882" s="7">
        <f>100*(1-D5882/MAX(D$3:D5882))</f>
        <v>1.2050605476529808</v>
      </c>
      <c r="J5882" s="7"/>
      <c r="K5882" s="7">
        <f>100*(1-F5882/MAX(F$3:F5882))</f>
        <v>5.5419269106288915</v>
      </c>
      <c r="L5882" s="8">
        <f>DATEDIF(INDEX($A:$A,MAX(INDEX((B$3:B5882&lt;B5882)*ROW(B$3:B5882),))),$A5882,"D")</f>
        <v>1</v>
      </c>
      <c r="M5882" s="7"/>
      <c r="N5882" s="8">
        <f>DATEDIF(INDEX($A:$A,MAX(INDEX((D$3:D5882&lt;D5882)*ROW(D$3:D5882),))),$A5882,"D")</f>
        <v>1</v>
      </c>
      <c r="O5882" s="8"/>
      <c r="P5882" s="8">
        <f>DATEDIF(INDEX($A:$A,MAX(INDEX((F$3:F5882&lt;F5882)*ROW(F$3:F5882),))),$A5882,"D")</f>
        <v>1</v>
      </c>
    </row>
    <row r="5883" spans="1:16" x14ac:dyDescent="0.7">
      <c r="A5883" s="3">
        <v>43230</v>
      </c>
      <c r="B5883" s="7">
        <v>1020.0986660180617</v>
      </c>
      <c r="C5883" s="7"/>
      <c r="D5883" s="7">
        <v>2154.8828091887599</v>
      </c>
      <c r="E5883" s="7">
        <v>365.33533734451788</v>
      </c>
      <c r="F5883" s="7">
        <v>621.02033402727238</v>
      </c>
      <c r="G5883" s="7">
        <f>100*(1-B5883/MAX(B$3:B5883))</f>
        <v>4.6496184247672101</v>
      </c>
      <c r="H5883" s="7"/>
      <c r="I5883" s="7">
        <f>100*(1-D5883/MAX(D$3:D5883))</f>
        <v>0.48232405673634959</v>
      </c>
      <c r="J5883" s="7"/>
      <c r="K5883" s="7">
        <f>100*(1-F5883/MAX(F$3:F5883))</f>
        <v>5.1101545648133744</v>
      </c>
      <c r="L5883" s="8">
        <f>DATEDIF(INDEX($A:$A,MAX(INDEX((B$3:B5883&lt;B5883)*ROW(B$3:B5883),))),$A5883,"D")</f>
        <v>1</v>
      </c>
      <c r="M5883" s="7"/>
      <c r="N5883" s="8">
        <f>DATEDIF(INDEX($A:$A,MAX(INDEX((D$3:D5883&lt;D5883)*ROW(D$3:D5883),))),$A5883,"D")</f>
        <v>1</v>
      </c>
      <c r="O5883" s="8"/>
      <c r="P5883" s="8">
        <f>DATEDIF(INDEX($A:$A,MAX(INDEX((F$3:F5883&lt;F5883)*ROW(F$3:F5883),))),$A5883,"D")</f>
        <v>1</v>
      </c>
    </row>
    <row r="5884" spans="1:16" x14ac:dyDescent="0.7">
      <c r="A5884" s="2">
        <v>43231</v>
      </c>
      <c r="B5884" s="7">
        <v>1021.2250479204606</v>
      </c>
      <c r="C5884" s="7"/>
      <c r="D5884" s="7">
        <v>2150.4446422373944</v>
      </c>
      <c r="E5884" s="7">
        <v>366.56099731179455</v>
      </c>
      <c r="F5884" s="7">
        <v>623.30629848444028</v>
      </c>
      <c r="G5884" s="7">
        <f>100*(1-B5884/MAX(B$3:B5884))</f>
        <v>4.5443335657913586</v>
      </c>
      <c r="H5884" s="7"/>
      <c r="I5884" s="7">
        <f>100*(1-D5884/MAX(D$3:D5884))</f>
        <v>0.68728929130257299</v>
      </c>
      <c r="J5884" s="7"/>
      <c r="K5884" s="7">
        <f>100*(1-F5884/MAX(F$3:F5884))</f>
        <v>4.7608667844852848</v>
      </c>
      <c r="L5884" s="8">
        <f>DATEDIF(INDEX($A:$A,MAX(INDEX((B$3:B5884&lt;B5884)*ROW(B$3:B5884),))),$A5884,"D")</f>
        <v>1</v>
      </c>
      <c r="M5884" s="7"/>
      <c r="N5884" s="8">
        <f>DATEDIF(INDEX($A:$A,MAX(INDEX((D$3:D5884&lt;D5884)*ROW(D$3:D5884),))),$A5884,"D")</f>
        <v>2</v>
      </c>
      <c r="O5884" s="8"/>
      <c r="P5884" s="8">
        <f>DATEDIF(INDEX($A:$A,MAX(INDEX((F$3:F5884&lt;F5884)*ROW(F$3:F5884),))),$A5884,"D")</f>
        <v>1</v>
      </c>
    </row>
    <row r="5885" spans="1:16" x14ac:dyDescent="0.7">
      <c r="A5885" s="2">
        <v>43234</v>
      </c>
      <c r="B5885" s="7">
        <v>1025.7168580890202</v>
      </c>
      <c r="C5885" s="7"/>
      <c r="D5885" s="7">
        <v>2161.661326006767</v>
      </c>
      <c r="E5885" s="7">
        <v>368.62638236586179</v>
      </c>
      <c r="F5885" s="7">
        <v>626.92216030969166</v>
      </c>
      <c r="G5885" s="7">
        <f>100*(1-B5885/MAX(B$3:B5885))</f>
        <v>4.1244763227586638</v>
      </c>
      <c r="H5885" s="7"/>
      <c r="I5885" s="7">
        <f>100*(1-D5885/MAX(D$3:D5885))</f>
        <v>0.16927583100738719</v>
      </c>
      <c r="J5885" s="7"/>
      <c r="K5885" s="7">
        <f>100*(1-F5885/MAX(F$3:F5885))</f>
        <v>4.2083751011807173</v>
      </c>
      <c r="L5885" s="8">
        <f>DATEDIF(INDEX($A:$A,MAX(INDEX((B$3:B5885&lt;B5885)*ROW(B$3:B5885),))),$A5885,"D")</f>
        <v>3</v>
      </c>
      <c r="M5885" s="7"/>
      <c r="N5885" s="8">
        <f>DATEDIF(INDEX($A:$A,MAX(INDEX((D$3:D5885&lt;D5885)*ROW(D$3:D5885),))),$A5885,"D")</f>
        <v>3</v>
      </c>
      <c r="O5885" s="8"/>
      <c r="P5885" s="8">
        <f>DATEDIF(INDEX($A:$A,MAX(INDEX((F$3:F5885&lt;F5885)*ROW(F$3:F5885),))),$A5885,"D")</f>
        <v>3</v>
      </c>
    </row>
    <row r="5886" spans="1:16" x14ac:dyDescent="0.7">
      <c r="A5886" s="2">
        <v>43235</v>
      </c>
      <c r="B5886" s="7">
        <v>1024.772403170012</v>
      </c>
      <c r="C5886" s="7"/>
      <c r="D5886" s="7">
        <v>2150.764830190566</v>
      </c>
      <c r="E5886" s="7">
        <v>367.64194316996372</v>
      </c>
      <c r="F5886" s="7">
        <v>625.31581562224142</v>
      </c>
      <c r="G5886" s="7">
        <f>100*(1-B5886/MAX(B$3:B5886))</f>
        <v>4.2127561528456532</v>
      </c>
      <c r="H5886" s="7"/>
      <c r="I5886" s="7">
        <f>100*(1-D5886/MAX(D$3:D5886))</f>
        <v>0.67250224078233556</v>
      </c>
      <c r="J5886" s="7"/>
      <c r="K5886" s="7">
        <f>100*(1-F5886/MAX(F$3:F5886))</f>
        <v>4.4538192368329561</v>
      </c>
      <c r="L5886" s="8">
        <f>DATEDIF(INDEX($A:$A,MAX(INDEX((B$3:B5886&lt;B5886)*ROW(B$3:B5886),))),$A5886,"D")</f>
        <v>4</v>
      </c>
      <c r="M5886" s="7"/>
      <c r="N5886" s="8">
        <f>DATEDIF(INDEX($A:$A,MAX(INDEX((D$3:D5886&lt;D5886)*ROW(D$3:D5886),))),$A5886,"D")</f>
        <v>4</v>
      </c>
      <c r="O5886" s="8"/>
      <c r="P5886" s="8">
        <f>DATEDIF(INDEX($A:$A,MAX(INDEX((F$3:F5886&lt;F5886)*ROW(F$3:F5886),))),$A5886,"D")</f>
        <v>4</v>
      </c>
    </row>
    <row r="5887" spans="1:16" x14ac:dyDescent="0.7">
      <c r="A5887" s="2">
        <v>43236</v>
      </c>
      <c r="B5887" s="7">
        <v>1028.7529958902251</v>
      </c>
      <c r="C5887" s="7"/>
      <c r="D5887" s="7">
        <v>2163.9022287569883</v>
      </c>
      <c r="E5887" s="7">
        <v>368.11398676761883</v>
      </c>
      <c r="F5887" s="7">
        <v>626.22476179798366</v>
      </c>
      <c r="G5887" s="7">
        <f>100*(1-B5887/MAX(B$3:B5887))</f>
        <v>3.8406832863557061</v>
      </c>
      <c r="H5887" s="7"/>
      <c r="I5887" s="7">
        <f>100*(1-D5887/MAX(D$3:D5887))</f>
        <v>6.578554709684159E-2</v>
      </c>
      <c r="J5887" s="7"/>
      <c r="K5887" s="7">
        <f>100*(1-F5887/MAX(F$3:F5887))</f>
        <v>4.3149352786125199</v>
      </c>
      <c r="L5887" s="8">
        <f>DATEDIF(INDEX($A:$A,MAX(INDEX((B$3:B5887&lt;B5887)*ROW(B$3:B5887),))),$A5887,"D")</f>
        <v>1</v>
      </c>
      <c r="M5887" s="7"/>
      <c r="N5887" s="8">
        <f>DATEDIF(INDEX($A:$A,MAX(INDEX((D$3:D5887&lt;D5887)*ROW(D$3:D5887),))),$A5887,"D")</f>
        <v>1</v>
      </c>
      <c r="O5887" s="8"/>
      <c r="P5887" s="8">
        <f>DATEDIF(INDEX($A:$A,MAX(INDEX((F$3:F5887&lt;F5887)*ROW(F$3:F5887),))),$A5887,"D")</f>
        <v>1</v>
      </c>
    </row>
    <row r="5888" spans="1:16" x14ac:dyDescent="0.7">
      <c r="A5888" s="2">
        <v>43237</v>
      </c>
      <c r="B5888" s="7">
        <v>1032.7732166571213</v>
      </c>
      <c r="C5888" s="7"/>
      <c r="D5888" s="7">
        <v>2165.0617459801697</v>
      </c>
      <c r="E5888" s="7">
        <v>369.74489749809055</v>
      </c>
      <c r="F5888" s="7">
        <v>629.19639461116128</v>
      </c>
      <c r="G5888" s="7">
        <f>100*(1-B5888/MAX(B$3:B5888))</f>
        <v>3.4649063179997386</v>
      </c>
      <c r="H5888" s="7"/>
      <c r="I5888" s="7">
        <f>100*(1-D5888/MAX(D$3:D5888))</f>
        <v>1.2236250227826151E-2</v>
      </c>
      <c r="J5888" s="7"/>
      <c r="K5888" s="7">
        <f>100*(1-F5888/MAX(F$3:F5888))</f>
        <v>3.8608796497026754</v>
      </c>
      <c r="L5888" s="8">
        <f>DATEDIF(INDEX($A:$A,MAX(INDEX((B$3:B5888&lt;B5888)*ROW(B$3:B5888),))),$A5888,"D")</f>
        <v>1</v>
      </c>
      <c r="M5888" s="7"/>
      <c r="N5888" s="8">
        <f>DATEDIF(INDEX($A:$A,MAX(INDEX((D$3:D5888&lt;D5888)*ROW(D$3:D5888),))),$A5888,"D")</f>
        <v>1</v>
      </c>
      <c r="O5888" s="8"/>
      <c r="P5888" s="8">
        <f>DATEDIF(INDEX($A:$A,MAX(INDEX((F$3:F5888&lt;F5888)*ROW(F$3:F5888),))),$A5888,"D")</f>
        <v>1</v>
      </c>
    </row>
    <row r="5889" spans="1:16" x14ac:dyDescent="0.7">
      <c r="A5889" s="2">
        <v>43238</v>
      </c>
      <c r="B5889" s="7">
        <v>1029.5715479980388</v>
      </c>
      <c r="C5889" s="7"/>
      <c r="D5889" s="7">
        <v>2152.8108205976</v>
      </c>
      <c r="E5889" s="7">
        <v>368.57209253815313</v>
      </c>
      <c r="F5889" s="7">
        <v>627.3426656869741</v>
      </c>
      <c r="G5889" s="7">
        <f>100*(1-B5889/MAX(B$3:B5889))</f>
        <v>3.7641718091630971</v>
      </c>
      <c r="H5889" s="7"/>
      <c r="I5889" s="7">
        <f>100*(1-D5889/MAX(D$3:D5889))</f>
        <v>0.57801347812572734</v>
      </c>
      <c r="J5889" s="7"/>
      <c r="K5889" s="7">
        <f>100*(1-F5889/MAX(F$3:F5889))</f>
        <v>4.1441232754856783</v>
      </c>
      <c r="L5889" s="8">
        <f>DATEDIF(INDEX($A:$A,MAX(INDEX((B$3:B5889&lt;B5889)*ROW(B$3:B5889),))),$A5889,"D")</f>
        <v>2</v>
      </c>
      <c r="M5889" s="7"/>
      <c r="N5889" s="8">
        <f>DATEDIF(INDEX($A:$A,MAX(INDEX((D$3:D5889&lt;D5889)*ROW(D$3:D5889),))),$A5889,"D")</f>
        <v>3</v>
      </c>
      <c r="O5889" s="8"/>
      <c r="P5889" s="8">
        <f>DATEDIF(INDEX($A:$A,MAX(INDEX((F$3:F5889&lt;F5889)*ROW(F$3:F5889),))),$A5889,"D")</f>
        <v>2</v>
      </c>
    </row>
    <row r="5890" spans="1:16" x14ac:dyDescent="0.7">
      <c r="A5890" s="2">
        <v>43241</v>
      </c>
      <c r="B5890" s="7">
        <v>1040.0742944312358</v>
      </c>
      <c r="C5890" s="7"/>
      <c r="D5890" s="7">
        <v>2171.146236351166</v>
      </c>
      <c r="E5890" s="7">
        <v>371.07146210027634</v>
      </c>
      <c r="F5890" s="7">
        <v>631.70730302934112</v>
      </c>
      <c r="G5890" s="7">
        <f>100*(1-B5890/MAX(B$3:B5890))</f>
        <v>2.7824619870119194</v>
      </c>
      <c r="H5890" s="7"/>
      <c r="I5890" s="7">
        <f>100*(1-D5890/MAX(D$3:D5890))</f>
        <v>0</v>
      </c>
      <c r="J5890" s="7"/>
      <c r="K5890" s="7">
        <f>100*(1-F5890/MAX(F$3:F5890))</f>
        <v>3.4772211788795082</v>
      </c>
      <c r="L5890" s="8">
        <f>DATEDIF(INDEX($A:$A,MAX(INDEX((B$3:B5890&lt;B5890)*ROW(B$3:B5890),))),$A5890,"D")</f>
        <v>3</v>
      </c>
      <c r="M5890" s="7"/>
      <c r="N5890" s="8">
        <f>DATEDIF(INDEX($A:$A,MAX(INDEX((D$3:D5890&lt;D5890)*ROW(D$3:D5890),))),$A5890,"D")</f>
        <v>3</v>
      </c>
      <c r="O5890" s="8"/>
      <c r="P5890" s="8">
        <f>DATEDIF(INDEX($A:$A,MAX(INDEX((F$3:F5890&lt;F5890)*ROW(F$3:F5890),))),$A5890,"D")</f>
        <v>3</v>
      </c>
    </row>
    <row r="5891" spans="1:16" x14ac:dyDescent="0.7">
      <c r="A5891" s="2">
        <v>43242</v>
      </c>
      <c r="B5891" s="7">
        <v>1035.7109765014316</v>
      </c>
      <c r="C5891" s="7"/>
      <c r="D5891" s="7">
        <v>2165.0796857259807</v>
      </c>
      <c r="E5891" s="7">
        <v>370.58163620642927</v>
      </c>
      <c r="F5891" s="7">
        <v>630.94564594312953</v>
      </c>
      <c r="G5891" s="7">
        <f>100*(1-B5891/MAX(B$3:B5891))</f>
        <v>3.1903088388903877</v>
      </c>
      <c r="H5891" s="7"/>
      <c r="I5891" s="7">
        <f>100*(1-D5891/MAX(D$3:D5891))</f>
        <v>0.27941695145237144</v>
      </c>
      <c r="J5891" s="7"/>
      <c r="K5891" s="7">
        <f>100*(1-F5891/MAX(F$3:F5891))</f>
        <v>3.593599853175955</v>
      </c>
      <c r="L5891" s="8">
        <f>DATEDIF(INDEX($A:$A,MAX(INDEX((B$3:B5891&lt;B5891)*ROW(B$3:B5891),))),$A5891,"D")</f>
        <v>4</v>
      </c>
      <c r="M5891" s="7"/>
      <c r="N5891" s="8">
        <f>DATEDIF(INDEX($A:$A,MAX(INDEX((D$3:D5891&lt;D5891)*ROW(D$3:D5891),))),$A5891,"D")</f>
        <v>4</v>
      </c>
      <c r="O5891" s="8"/>
      <c r="P5891" s="8">
        <f>DATEDIF(INDEX($A:$A,MAX(INDEX((F$3:F5891&lt;F5891)*ROW(F$3:F5891),))),$A5891,"D")</f>
        <v>4</v>
      </c>
    </row>
    <row r="5892" spans="1:16" x14ac:dyDescent="0.7">
      <c r="A5892" s="2">
        <v>43243</v>
      </c>
      <c r="B5892" s="7">
        <v>1030.0547270333354</v>
      </c>
      <c r="C5892" s="7"/>
      <c r="D5892" s="7">
        <v>2164.9884128250378</v>
      </c>
      <c r="E5892" s="7">
        <v>366.12189800834869</v>
      </c>
      <c r="F5892" s="7">
        <v>623.38554295415827</v>
      </c>
      <c r="G5892" s="7">
        <f>100*(1-B5892/MAX(B$3:B5892))</f>
        <v>3.7190082314431883</v>
      </c>
      <c r="H5892" s="7"/>
      <c r="I5892" s="7">
        <f>100*(1-D5892/MAX(D$3:D5892))</f>
        <v>0.28362085533570891</v>
      </c>
      <c r="J5892" s="7"/>
      <c r="K5892" s="7">
        <f>100*(1-F5892/MAX(F$3:F5892))</f>
        <v>4.7487584925806292</v>
      </c>
      <c r="L5892" s="8">
        <f>DATEDIF(INDEX($A:$A,MAX(INDEX((B$3:B5892&lt;B5892)*ROW(B$3:B5892),))),$A5892,"D")</f>
        <v>5</v>
      </c>
      <c r="M5892" s="7"/>
      <c r="N5892" s="8">
        <f>DATEDIF(INDEX($A:$A,MAX(INDEX((D$3:D5892&lt;D5892)*ROW(D$3:D5892),))),$A5892,"D")</f>
        <v>5</v>
      </c>
      <c r="O5892" s="8"/>
      <c r="P5892" s="8">
        <f>DATEDIF(INDEX($A:$A,MAX(INDEX((F$3:F5892&lt;F5892)*ROW(F$3:F5892),))),$A5892,"D")</f>
        <v>12</v>
      </c>
    </row>
    <row r="5893" spans="1:16" x14ac:dyDescent="0.7">
      <c r="A5893" s="2">
        <v>43244</v>
      </c>
      <c r="B5893" s="7">
        <v>1021.0795406896351</v>
      </c>
      <c r="C5893" s="7"/>
      <c r="D5893" s="7">
        <v>2149.17604553604</v>
      </c>
      <c r="E5893" s="7">
        <v>362.94515932314573</v>
      </c>
      <c r="F5893" s="7">
        <v>618.03224412042664</v>
      </c>
      <c r="G5893" s="7">
        <f>100*(1-B5893/MAX(B$3:B5893))</f>
        <v>4.5579343775984382</v>
      </c>
      <c r="H5893" s="7"/>
      <c r="I5893" s="7">
        <f>100*(1-D5893/MAX(D$3:D5893))</f>
        <v>1.0119166754999021</v>
      </c>
      <c r="J5893" s="7"/>
      <c r="K5893" s="7">
        <f>100*(1-F5893/MAX(F$3:F5893))</f>
        <v>5.5667247830030071</v>
      </c>
      <c r="L5893" s="8">
        <f>DATEDIF(INDEX($A:$A,MAX(INDEX((B$3:B5893&lt;B5893)*ROW(B$3:B5893),))),$A5893,"D")</f>
        <v>14</v>
      </c>
      <c r="M5893" s="7"/>
      <c r="N5893" s="8">
        <f>DATEDIF(INDEX($A:$A,MAX(INDEX((D$3:D5893&lt;D5893)*ROW(D$3:D5893),))),$A5893,"D")</f>
        <v>15</v>
      </c>
      <c r="O5893" s="8"/>
      <c r="P5893" s="8">
        <f>DATEDIF(INDEX($A:$A,MAX(INDEX((F$3:F5893&lt;F5893)*ROW(F$3:F5893),))),$A5893,"D")</f>
        <v>16</v>
      </c>
    </row>
    <row r="5894" spans="1:16" x14ac:dyDescent="0.7">
      <c r="A5894" s="2">
        <v>43245</v>
      </c>
      <c r="B5894" s="7">
        <v>1021.3009145016518</v>
      </c>
      <c r="C5894" s="7"/>
      <c r="D5894" s="7">
        <v>2157.9514677164047</v>
      </c>
      <c r="E5894" s="7">
        <v>362.84418726904403</v>
      </c>
      <c r="F5894" s="7">
        <v>617.93735415194931</v>
      </c>
      <c r="G5894" s="7">
        <f>100*(1-B5894/MAX(B$3:B5894))</f>
        <v>4.537242185607882</v>
      </c>
      <c r="H5894" s="7"/>
      <c r="I5894" s="7">
        <f>100*(1-D5894/MAX(D$3:D5894))</f>
        <v>0.60773283779061993</v>
      </c>
      <c r="J5894" s="7"/>
      <c r="K5894" s="7">
        <f>100*(1-F5894/MAX(F$3:F5894))</f>
        <v>5.5812236551796683</v>
      </c>
      <c r="L5894" s="8">
        <f>DATEDIF(INDEX($A:$A,MAX(INDEX((B$3:B5894&lt;B5894)*ROW(B$3:B5894),))),$A5894,"D")</f>
        <v>1</v>
      </c>
      <c r="M5894" s="7"/>
      <c r="N5894" s="8">
        <f>DATEDIF(INDEX($A:$A,MAX(INDEX((D$3:D5894&lt;D5894)*ROW(D$3:D5894),))),$A5894,"D")</f>
        <v>1</v>
      </c>
      <c r="O5894" s="8"/>
      <c r="P5894" s="8">
        <f>DATEDIF(INDEX($A:$A,MAX(INDEX((F$3:F5894&lt;F5894)*ROW(F$3:F5894),))),$A5894,"D")</f>
        <v>17</v>
      </c>
    </row>
    <row r="5895" spans="1:16" x14ac:dyDescent="0.7">
      <c r="A5895" s="2">
        <v>43249</v>
      </c>
      <c r="B5895" s="7">
        <v>1001.3541094075817</v>
      </c>
      <c r="C5895" s="7"/>
      <c r="D5895" s="7">
        <v>2130.1611428103702</v>
      </c>
      <c r="E5895" s="7">
        <v>355.3753845256619</v>
      </c>
      <c r="F5895" s="7">
        <v>605.35010236252685</v>
      </c>
      <c r="G5895" s="7">
        <f>100*(1-B5895/MAX(B$3:B5895))</f>
        <v>6.4017044580178091</v>
      </c>
      <c r="H5895" s="7"/>
      <c r="I5895" s="7">
        <f>100*(1-D5895/MAX(D$3:D5895))</f>
        <v>1.8877168591681537</v>
      </c>
      <c r="J5895" s="7"/>
      <c r="K5895" s="7">
        <f>100*(1-F5895/MAX(F$3:F5895))</f>
        <v>7.5045139426432979</v>
      </c>
      <c r="L5895" s="8">
        <f>DATEDIF(INDEX($A:$A,MAX(INDEX((B$3:B5895&lt;B5895)*ROW(B$3:B5895),))),$A5895,"D")</f>
        <v>21</v>
      </c>
      <c r="M5895" s="7"/>
      <c r="N5895" s="8">
        <f>DATEDIF(INDEX($A:$A,MAX(INDEX((D$3:D5895&lt;D5895)*ROW(D$3:D5895),))),$A5895,"D")</f>
        <v>21</v>
      </c>
      <c r="O5895" s="8"/>
      <c r="P5895" s="8">
        <f>DATEDIF(INDEX($A:$A,MAX(INDEX((F$3:F5895&lt;F5895)*ROW(F$3:F5895),))),$A5895,"D")</f>
        <v>26</v>
      </c>
    </row>
    <row r="5896" spans="1:16" x14ac:dyDescent="0.7">
      <c r="A5896" s="2">
        <v>43250</v>
      </c>
      <c r="B5896" s="7">
        <v>1017.1526925311621</v>
      </c>
      <c r="C5896" s="7"/>
      <c r="D5896" s="7">
        <v>2151.7107102263949</v>
      </c>
      <c r="E5896" s="7">
        <v>358.48382396026153</v>
      </c>
      <c r="F5896" s="7">
        <v>610.79375866054647</v>
      </c>
      <c r="G5896" s="7">
        <f>100*(1-B5896/MAX(B$3:B5896))</f>
        <v>4.9249836472146535</v>
      </c>
      <c r="H5896" s="7"/>
      <c r="I5896" s="7">
        <f>100*(1-D5896/MAX(D$3:D5896))</f>
        <v>0.89517351707429915</v>
      </c>
      <c r="J5896" s="7"/>
      <c r="K5896" s="7">
        <f>100*(1-F5896/MAX(F$3:F5896))</f>
        <v>6.6727413316378108</v>
      </c>
      <c r="L5896" s="8">
        <f>DATEDIF(INDEX($A:$A,MAX(INDEX((B$3:B5896&lt;B5896)*ROW(B$3:B5896),))),$A5896,"D")</f>
        <v>1</v>
      </c>
      <c r="M5896" s="7"/>
      <c r="N5896" s="8">
        <f>DATEDIF(INDEX($A:$A,MAX(INDEX((D$3:D5896&lt;D5896)*ROW(D$3:D5896),))),$A5896,"D")</f>
        <v>1</v>
      </c>
      <c r="O5896" s="8"/>
      <c r="P5896" s="8">
        <f>DATEDIF(INDEX($A:$A,MAX(INDEX((F$3:F5896&lt;F5896)*ROW(F$3:F5896),))),$A5896,"D")</f>
        <v>1</v>
      </c>
    </row>
    <row r="5897" spans="1:16" x14ac:dyDescent="0.7">
      <c r="A5897" s="2">
        <v>43251</v>
      </c>
      <c r="B5897" s="7">
        <v>1009.2735873036162</v>
      </c>
      <c r="C5897" s="7"/>
      <c r="D5897" s="7">
        <v>2146.6838218713256</v>
      </c>
      <c r="E5897" s="7">
        <v>357.25506505340127</v>
      </c>
      <c r="F5897" s="7">
        <v>608.83545139129433</v>
      </c>
      <c r="G5897" s="7">
        <f>100*(1-B5897/MAX(B$3:B5897))</f>
        <v>5.6614572011410624</v>
      </c>
      <c r="H5897" s="7"/>
      <c r="I5897" s="7">
        <f>100*(1-D5897/MAX(D$3:D5897))</f>
        <v>1.1267050588426475</v>
      </c>
      <c r="J5897" s="7"/>
      <c r="K5897" s="7">
        <f>100*(1-F5897/MAX(F$3:F5897))</f>
        <v>6.9719641813775102</v>
      </c>
      <c r="L5897" s="8">
        <f>DATEDIF(INDEX($A:$A,MAX(INDEX((B$3:B5897&lt;B5897)*ROW(B$3:B5897),))),$A5897,"D")</f>
        <v>2</v>
      </c>
      <c r="M5897" s="7"/>
      <c r="N5897" s="8">
        <f>DATEDIF(INDEX($A:$A,MAX(INDEX((D$3:D5897&lt;D5897)*ROW(D$3:D5897),))),$A5897,"D")</f>
        <v>2</v>
      </c>
      <c r="O5897" s="8"/>
      <c r="P5897" s="8">
        <f>DATEDIF(INDEX($A:$A,MAX(INDEX((F$3:F5897&lt;F5897)*ROW(F$3:F5897),))),$A5897,"D")</f>
        <v>2</v>
      </c>
    </row>
    <row r="5898" spans="1:16" x14ac:dyDescent="0.7">
      <c r="A5898" s="2">
        <v>43252</v>
      </c>
      <c r="B5898" s="7">
        <v>1027.6613264663524</v>
      </c>
      <c r="C5898" s="7"/>
      <c r="D5898" s="7">
        <v>2198.2028697035034</v>
      </c>
      <c r="E5898" s="7">
        <v>362.6542230620509</v>
      </c>
      <c r="F5898" s="7">
        <v>618.09285746933494</v>
      </c>
      <c r="G5898" s="7">
        <f>100*(1-B5898/MAX(B$3:B5898))</f>
        <v>3.9427235100985669</v>
      </c>
      <c r="H5898" s="7"/>
      <c r="I5898" s="7">
        <f>100*(1-D5898/MAX(D$3:D5898))</f>
        <v>0</v>
      </c>
      <c r="J5898" s="7"/>
      <c r="K5898" s="7">
        <f>100*(1-F5898/MAX(F$3:F5898))</f>
        <v>5.5574632645082449</v>
      </c>
      <c r="L5898" s="8">
        <f>DATEDIF(INDEX($A:$A,MAX(INDEX((B$3:B5898&lt;B5898)*ROW(B$3:B5898),))),$A5898,"D")</f>
        <v>1</v>
      </c>
      <c r="M5898" s="7"/>
      <c r="N5898" s="8">
        <f>DATEDIF(INDEX($A:$A,MAX(INDEX((D$3:D5898&lt;D5898)*ROW(D$3:D5898),))),$A5898,"D")</f>
        <v>1</v>
      </c>
      <c r="O5898" s="8"/>
      <c r="P5898" s="8">
        <f>DATEDIF(INDEX($A:$A,MAX(INDEX((F$3:F5898&lt;F5898)*ROW(F$3:F5898),))),$A5898,"D")</f>
        <v>1</v>
      </c>
    </row>
    <row r="5899" spans="1:16" x14ac:dyDescent="0.7">
      <c r="A5899" s="2">
        <v>43255</v>
      </c>
      <c r="B5899" s="7">
        <v>1034.6068174250629</v>
      </c>
      <c r="C5899" s="7"/>
      <c r="D5899" s="7">
        <v>2221.6899157540015</v>
      </c>
      <c r="E5899" s="7">
        <v>366.02740300593643</v>
      </c>
      <c r="F5899" s="7">
        <v>623.87549072115053</v>
      </c>
      <c r="G5899" s="7">
        <f>100*(1-B5899/MAX(B$3:B5899))</f>
        <v>3.2935164919916993</v>
      </c>
      <c r="H5899" s="7"/>
      <c r="I5899" s="7">
        <f>100*(1-D5899/MAX(D$3:D5899))</f>
        <v>0</v>
      </c>
      <c r="J5899" s="7"/>
      <c r="K5899" s="7">
        <f>100*(1-F5899/MAX(F$3:F5899))</f>
        <v>4.6738961002661616</v>
      </c>
      <c r="L5899" s="8">
        <f>DATEDIF(INDEX($A:$A,MAX(INDEX((B$3:B5899&lt;B5899)*ROW(B$3:B5899),))),$A5899,"D")</f>
        <v>3</v>
      </c>
      <c r="M5899" s="7"/>
      <c r="N5899" s="8">
        <f>DATEDIF(INDEX($A:$A,MAX(INDEX((D$3:D5899&lt;D5899)*ROW(D$3:D5899),))),$A5899,"D")</f>
        <v>3</v>
      </c>
      <c r="O5899" s="8"/>
      <c r="P5899" s="8">
        <f>DATEDIF(INDEX($A:$A,MAX(INDEX((F$3:F5899&lt;F5899)*ROW(F$3:F5899),))),$A5899,"D")</f>
        <v>3</v>
      </c>
    </row>
    <row r="5900" spans="1:16" x14ac:dyDescent="0.7">
      <c r="A5900" s="2">
        <v>43256</v>
      </c>
      <c r="B5900" s="7">
        <v>1035.6507003956663</v>
      </c>
      <c r="C5900" s="7"/>
      <c r="D5900" s="7">
        <v>2229.4948408415453</v>
      </c>
      <c r="E5900" s="7">
        <v>365.6508742195835</v>
      </c>
      <c r="F5900" s="7">
        <v>623.27620417259516</v>
      </c>
      <c r="G5900" s="7">
        <f>100*(1-B5900/MAX(B$3:B5900))</f>
        <v>3.1959429504484604</v>
      </c>
      <c r="H5900" s="7"/>
      <c r="I5900" s="7">
        <f>100*(1-D5900/MAX(D$3:D5900))</f>
        <v>0</v>
      </c>
      <c r="J5900" s="7"/>
      <c r="K5900" s="7">
        <f>100*(1-F5900/MAX(F$3:F5900))</f>
        <v>4.7654650954309874</v>
      </c>
      <c r="L5900" s="8">
        <f>DATEDIF(INDEX($A:$A,MAX(INDEX((B$3:B5900&lt;B5900)*ROW(B$3:B5900),))),$A5900,"D")</f>
        <v>1</v>
      </c>
      <c r="M5900" s="7"/>
      <c r="N5900" s="8">
        <f>DATEDIF(INDEX($A:$A,MAX(INDEX((D$3:D5900&lt;D5900)*ROW(D$3:D5900),))),$A5900,"D")</f>
        <v>1</v>
      </c>
      <c r="O5900" s="8"/>
      <c r="P5900" s="8">
        <f>DATEDIF(INDEX($A:$A,MAX(INDEX((F$3:F5900&lt;F5900)*ROW(F$3:F5900),))),$A5900,"D")</f>
        <v>4</v>
      </c>
    </row>
    <row r="5901" spans="1:16" x14ac:dyDescent="0.7">
      <c r="A5901" s="2">
        <v>43257</v>
      </c>
      <c r="B5901" s="7">
        <v>1047.5321586944131</v>
      </c>
      <c r="C5901" s="7"/>
      <c r="D5901" s="7">
        <v>2249.3671072420466</v>
      </c>
      <c r="E5901" s="7">
        <v>369.55692794123081</v>
      </c>
      <c r="F5901" s="7">
        <v>629.95820519945414</v>
      </c>
      <c r="G5901" s="7">
        <f>100*(1-B5901/MAX(B$3:B5901))</f>
        <v>2.0853625524973607</v>
      </c>
      <c r="H5901" s="7"/>
      <c r="I5901" s="7">
        <f>100*(1-D5901/MAX(D$3:D5901))</f>
        <v>0</v>
      </c>
      <c r="J5901" s="7"/>
      <c r="K5901" s="7">
        <f>100*(1-F5901/MAX(F$3:F5901))</f>
        <v>3.7444775207977843</v>
      </c>
      <c r="L5901" s="8">
        <f>DATEDIF(INDEX($A:$A,MAX(INDEX((B$3:B5901&lt;B5901)*ROW(B$3:B5901),))),$A5901,"D")</f>
        <v>1</v>
      </c>
      <c r="M5901" s="7"/>
      <c r="N5901" s="8">
        <f>DATEDIF(INDEX($A:$A,MAX(INDEX((D$3:D5901&lt;D5901)*ROW(D$3:D5901),))),$A5901,"D")</f>
        <v>1</v>
      </c>
      <c r="O5901" s="8"/>
      <c r="P5901" s="8">
        <f>DATEDIF(INDEX($A:$A,MAX(INDEX((F$3:F5901&lt;F5901)*ROW(F$3:F5901),))),$A5901,"D")</f>
        <v>1</v>
      </c>
    </row>
    <row r="5902" spans="1:16" x14ac:dyDescent="0.7">
      <c r="A5902" s="2">
        <v>43258</v>
      </c>
      <c r="B5902" s="7">
        <v>1042.7621276193981</v>
      </c>
      <c r="C5902" s="7"/>
      <c r="D5902" s="7">
        <v>2222.8221378900816</v>
      </c>
      <c r="E5902" s="7">
        <v>368.17754173790269</v>
      </c>
      <c r="F5902" s="7">
        <v>627.76805070515957</v>
      </c>
      <c r="G5902" s="7">
        <f>100*(1-B5902/MAX(B$3:B5902))</f>
        <v>2.5312255834763042</v>
      </c>
      <c r="H5902" s="7"/>
      <c r="I5902" s="7">
        <f>100*(1-D5902/MAX(D$3:D5902))</f>
        <v>1.180108363214738</v>
      </c>
      <c r="J5902" s="7"/>
      <c r="K5902" s="7">
        <f>100*(1-F5902/MAX(F$3:F5902))</f>
        <v>4.0791258568596227</v>
      </c>
      <c r="L5902" s="8">
        <f>DATEDIF(INDEX($A:$A,MAX(INDEX((B$3:B5902&lt;B5902)*ROW(B$3:B5902),))),$A5902,"D")</f>
        <v>2</v>
      </c>
      <c r="M5902" s="7"/>
      <c r="N5902" s="8">
        <f>DATEDIF(INDEX($A:$A,MAX(INDEX((D$3:D5902&lt;D5902)*ROW(D$3:D5902),))),$A5902,"D")</f>
        <v>3</v>
      </c>
      <c r="O5902" s="8"/>
      <c r="P5902" s="8">
        <f>DATEDIF(INDEX($A:$A,MAX(INDEX((F$3:F5902&lt;F5902)*ROW(F$3:F5902),))),$A5902,"D")</f>
        <v>2</v>
      </c>
    </row>
    <row r="5903" spans="1:16" x14ac:dyDescent="0.7">
      <c r="A5903" s="2">
        <v>43259</v>
      </c>
      <c r="B5903" s="7">
        <v>1043.6398327416125</v>
      </c>
      <c r="C5903" s="7"/>
      <c r="D5903" s="7">
        <v>2217.6212051557327</v>
      </c>
      <c r="E5903" s="7">
        <v>366.79943190951263</v>
      </c>
      <c r="F5903" s="7">
        <v>625.44469132592462</v>
      </c>
      <c r="G5903" s="7">
        <f>100*(1-B5903/MAX(B$3:B5903))</f>
        <v>2.4491849720123637</v>
      </c>
      <c r="H5903" s="7"/>
      <c r="I5903" s="7">
        <f>100*(1-D5903/MAX(D$3:D5903))</f>
        <v>1.411325967384558</v>
      </c>
      <c r="J5903" s="7"/>
      <c r="K5903" s="7">
        <f>100*(1-F5903/MAX(F$3:F5903))</f>
        <v>4.4341274571394473</v>
      </c>
      <c r="L5903" s="8">
        <f>DATEDIF(INDEX($A:$A,MAX(INDEX((B$3:B5903&lt;B5903)*ROW(B$3:B5903),))),$A5903,"D")</f>
        <v>1</v>
      </c>
      <c r="M5903" s="7"/>
      <c r="N5903" s="8">
        <f>DATEDIF(INDEX($A:$A,MAX(INDEX((D$3:D5903&lt;D5903)*ROW(D$3:D5903),))),$A5903,"D")</f>
        <v>7</v>
      </c>
      <c r="O5903" s="8"/>
      <c r="P5903" s="8">
        <f>DATEDIF(INDEX($A:$A,MAX(INDEX((F$3:F5903&lt;F5903)*ROW(F$3:F5903),))),$A5903,"D")</f>
        <v>3</v>
      </c>
    </row>
    <row r="5904" spans="1:16" x14ac:dyDescent="0.7">
      <c r="A5904" s="2">
        <v>43262</v>
      </c>
      <c r="B5904" s="7">
        <v>1050.5930610675928</v>
      </c>
      <c r="C5904" s="7"/>
      <c r="D5904" s="7">
        <v>2234.9776859967747</v>
      </c>
      <c r="E5904" s="7">
        <v>369.98667964850642</v>
      </c>
      <c r="F5904" s="7">
        <v>630.91760751042978</v>
      </c>
      <c r="G5904" s="7">
        <f>100*(1-B5904/MAX(B$3:B5904))</f>
        <v>1.799254728842925</v>
      </c>
      <c r="H5904" s="7"/>
      <c r="I5904" s="7">
        <f>100*(1-D5904/MAX(D$3:D5904))</f>
        <v>0.63970977431579978</v>
      </c>
      <c r="J5904" s="7"/>
      <c r="K5904" s="7">
        <f>100*(1-F5904/MAX(F$3:F5904))</f>
        <v>3.5978840326131634</v>
      </c>
      <c r="L5904" s="8">
        <f>DATEDIF(INDEX($A:$A,MAX(INDEX((B$3:B5904&lt;B5904)*ROW(B$3:B5904),))),$A5904,"D")</f>
        <v>3</v>
      </c>
      <c r="M5904" s="7"/>
      <c r="N5904" s="8">
        <f>DATEDIF(INDEX($A:$A,MAX(INDEX((D$3:D5904&lt;D5904)*ROW(D$3:D5904),))),$A5904,"D")</f>
        <v>3</v>
      </c>
      <c r="O5904" s="8"/>
      <c r="P5904" s="8">
        <f>DATEDIF(INDEX($A:$A,MAX(INDEX((F$3:F5904&lt;F5904)*ROW(F$3:F5904),))),$A5904,"D")</f>
        <v>3</v>
      </c>
    </row>
    <row r="5905" spans="1:16" x14ac:dyDescent="0.7">
      <c r="A5905" s="2">
        <v>43263</v>
      </c>
      <c r="B5905" s="7">
        <v>1055.5597341997445</v>
      </c>
      <c r="C5905" s="7"/>
      <c r="D5905" s="7">
        <v>2254.2618526125834</v>
      </c>
      <c r="E5905" s="7">
        <v>371.2955249324437</v>
      </c>
      <c r="F5905" s="7">
        <v>633.17037278550811</v>
      </c>
      <c r="G5905" s="7">
        <f>100*(1-B5905/MAX(B$3:B5905))</f>
        <v>1.3350112256544366</v>
      </c>
      <c r="H5905" s="7"/>
      <c r="I5905" s="7">
        <f>100*(1-D5905/MAX(D$3:D5905))</f>
        <v>0</v>
      </c>
      <c r="J5905" s="7"/>
      <c r="K5905" s="7">
        <f>100*(1-F5905/MAX(F$3:F5905))</f>
        <v>3.2536689770968796</v>
      </c>
      <c r="L5905" s="8">
        <f>DATEDIF(INDEX($A:$A,MAX(INDEX((B$3:B5905&lt;B5905)*ROW(B$3:B5905),))),$A5905,"D")</f>
        <v>1</v>
      </c>
      <c r="M5905" s="7"/>
      <c r="N5905" s="8">
        <f>DATEDIF(INDEX($A:$A,MAX(INDEX((D$3:D5905&lt;D5905)*ROW(D$3:D5905),))),$A5905,"D")</f>
        <v>1</v>
      </c>
      <c r="O5905" s="8"/>
      <c r="P5905" s="8">
        <f>DATEDIF(INDEX($A:$A,MAX(INDEX((F$3:F5905&lt;F5905)*ROW(F$3:F5905),))),$A5905,"D")</f>
        <v>1</v>
      </c>
    </row>
    <row r="5906" spans="1:16" x14ac:dyDescent="0.7">
      <c r="A5906" s="2">
        <v>43264</v>
      </c>
      <c r="B5906" s="7">
        <v>1050.140265899352</v>
      </c>
      <c r="C5906" s="7"/>
      <c r="D5906" s="7">
        <v>2250.4355637395979</v>
      </c>
      <c r="E5906" s="7">
        <v>369.89040454443671</v>
      </c>
      <c r="F5906" s="7">
        <v>630.82087889967033</v>
      </c>
      <c r="G5906" s="7">
        <f>100*(1-B5906/MAX(B$3:B5906))</f>
        <v>1.8415782741091014</v>
      </c>
      <c r="H5906" s="7"/>
      <c r="I5906" s="7">
        <f>100*(1-D5906/MAX(D$3:D5906))</f>
        <v>0.16973577708158105</v>
      </c>
      <c r="J5906" s="7"/>
      <c r="K5906" s="7">
        <f>100*(1-F5906/MAX(F$3:F5906))</f>
        <v>3.612663843226771</v>
      </c>
      <c r="L5906" s="8">
        <f>DATEDIF(INDEX($A:$A,MAX(INDEX((B$3:B5906&lt;B5906)*ROW(B$3:B5906),))),$A5906,"D")</f>
        <v>5</v>
      </c>
      <c r="M5906" s="7"/>
      <c r="N5906" s="8">
        <f>DATEDIF(INDEX($A:$A,MAX(INDEX((D$3:D5906&lt;D5906)*ROW(D$3:D5906),))),$A5906,"D")</f>
        <v>2</v>
      </c>
      <c r="O5906" s="8"/>
      <c r="P5906" s="8">
        <f>DATEDIF(INDEX($A:$A,MAX(INDEX((F$3:F5906&lt;F5906)*ROW(F$3:F5906),))),$A5906,"D")</f>
        <v>5</v>
      </c>
    </row>
    <row r="5907" spans="1:16" x14ac:dyDescent="0.7">
      <c r="A5907" s="2">
        <v>43265</v>
      </c>
      <c r="B5907" s="7">
        <v>1057.0296471799745</v>
      </c>
      <c r="C5907" s="7"/>
      <c r="D5907" s="7">
        <v>2282.4360391842451</v>
      </c>
      <c r="E5907" s="7">
        <v>371.17383700808301</v>
      </c>
      <c r="F5907" s="7">
        <v>633.16219800052852</v>
      </c>
      <c r="G5907" s="7">
        <f>100*(1-B5907/MAX(B$3:B5907))</f>
        <v>1.1976159243798912</v>
      </c>
      <c r="H5907" s="7"/>
      <c r="I5907" s="7">
        <f>100*(1-D5907/MAX(D$3:D5907))</f>
        <v>0</v>
      </c>
      <c r="J5907" s="7"/>
      <c r="K5907" s="7">
        <f>100*(1-F5907/MAX(F$3:F5907))</f>
        <v>3.2549180571038838</v>
      </c>
      <c r="L5907" s="8">
        <f>DATEDIF(INDEX($A:$A,MAX(INDEX((B$3:B5907&lt;B5907)*ROW(B$3:B5907),))),$A5907,"D")</f>
        <v>1</v>
      </c>
      <c r="M5907" s="7"/>
      <c r="N5907" s="8">
        <f>DATEDIF(INDEX($A:$A,MAX(INDEX((D$3:D5907&lt;D5907)*ROW(D$3:D5907),))),$A5907,"D")</f>
        <v>1</v>
      </c>
      <c r="O5907" s="8"/>
      <c r="P5907" s="8">
        <f>DATEDIF(INDEX($A:$A,MAX(INDEX((F$3:F5907&lt;F5907)*ROW(F$3:F5907),))),$A5907,"D")</f>
        <v>1</v>
      </c>
    </row>
    <row r="5908" spans="1:16" x14ac:dyDescent="0.7">
      <c r="A5908" s="2">
        <v>43266</v>
      </c>
      <c r="B5908" s="7">
        <v>1055.3676314045858</v>
      </c>
      <c r="C5908" s="7"/>
      <c r="D5908" s="7">
        <v>2273.4564062141881</v>
      </c>
      <c r="E5908" s="7">
        <v>369.26192179185688</v>
      </c>
      <c r="F5908" s="7">
        <v>629.94043471167629</v>
      </c>
      <c r="G5908" s="7">
        <f>100*(1-B5908/MAX(B$3:B5908))</f>
        <v>1.3529674052184748</v>
      </c>
      <c r="H5908" s="7"/>
      <c r="I5908" s="7">
        <f>100*(1-D5908/MAX(D$3:D5908))</f>
        <v>0.39342320292429234</v>
      </c>
      <c r="J5908" s="7"/>
      <c r="K5908" s="7">
        <f>100*(1-F5908/MAX(F$3:F5908))</f>
        <v>3.7471927923374726</v>
      </c>
      <c r="L5908" s="8">
        <f>DATEDIF(INDEX($A:$A,MAX(INDEX((B$3:B5908&lt;B5908)*ROW(B$3:B5908),))),$A5908,"D")</f>
        <v>2</v>
      </c>
      <c r="M5908" s="7"/>
      <c r="N5908" s="8">
        <f>DATEDIF(INDEX($A:$A,MAX(INDEX((D$3:D5908&lt;D5908)*ROW(D$3:D5908),))),$A5908,"D")</f>
        <v>2</v>
      </c>
      <c r="O5908" s="8"/>
      <c r="P5908" s="8">
        <f>DATEDIF(INDEX($A:$A,MAX(INDEX((F$3:F5908&lt;F5908)*ROW(F$3:F5908),))),$A5908,"D")</f>
        <v>7</v>
      </c>
    </row>
    <row r="5909" spans="1:16" x14ac:dyDescent="0.7">
      <c r="A5909" s="2">
        <v>43269</v>
      </c>
      <c r="B5909" s="7">
        <v>1052.6362075534953</v>
      </c>
      <c r="C5909" s="7"/>
      <c r="D5909" s="7">
        <v>2271.0211575841472</v>
      </c>
      <c r="E5909" s="7">
        <v>367.5064546776066</v>
      </c>
      <c r="F5909" s="7">
        <v>626.97858094553158</v>
      </c>
      <c r="G5909" s="7">
        <f>100*(1-B5909/MAX(B$3:B5909))</f>
        <v>1.6082783031944548</v>
      </c>
      <c r="H5909" s="7"/>
      <c r="I5909" s="7">
        <f>100*(1-D5909/MAX(D$3:D5909))</f>
        <v>0.50011835618305467</v>
      </c>
      <c r="J5909" s="7"/>
      <c r="K5909" s="7">
        <f>100*(1-F5909/MAX(F$3:F5909))</f>
        <v>4.1997542153242362</v>
      </c>
      <c r="L5909" s="8">
        <f>DATEDIF(INDEX($A:$A,MAX(INDEX((B$3:B5909&lt;B5909)*ROW(B$3:B5909),))),$A5909,"D")</f>
        <v>5</v>
      </c>
      <c r="M5909" s="7"/>
      <c r="N5909" s="8">
        <f>DATEDIF(INDEX($A:$A,MAX(INDEX((D$3:D5909&lt;D5909)*ROW(D$3:D5909),))),$A5909,"D")</f>
        <v>5</v>
      </c>
      <c r="O5909" s="8"/>
      <c r="P5909" s="8">
        <f>DATEDIF(INDEX($A:$A,MAX(INDEX((F$3:F5909&lt;F5909)*ROW(F$3:F5909),))),$A5909,"D")</f>
        <v>10</v>
      </c>
    </row>
    <row r="5910" spans="1:16" x14ac:dyDescent="0.7">
      <c r="A5910" s="2">
        <v>43270</v>
      </c>
      <c r="B5910" s="7">
        <v>1043.5476533425258</v>
      </c>
      <c r="C5910" s="7"/>
      <c r="D5910" s="7">
        <v>2253.347272162353</v>
      </c>
      <c r="E5910" s="7">
        <v>362.79532382132783</v>
      </c>
      <c r="F5910" s="7">
        <v>618.96929453267808</v>
      </c>
      <c r="G5910" s="7">
        <f>100*(1-B5910/MAX(B$3:B5910))</f>
        <v>2.4578011394176258</v>
      </c>
      <c r="H5910" s="7"/>
      <c r="I5910" s="7">
        <f>100*(1-D5910/MAX(D$3:D5910))</f>
        <v>1.2744614316679281</v>
      </c>
      <c r="J5910" s="7"/>
      <c r="K5910" s="7">
        <f>100*(1-F5910/MAX(F$3:F5910))</f>
        <v>5.4235465907417346</v>
      </c>
      <c r="L5910" s="8">
        <f>DATEDIF(INDEX($A:$A,MAX(INDEX((B$3:B5910&lt;B5910)*ROW(B$3:B5910),))),$A5910,"D")</f>
        <v>12</v>
      </c>
      <c r="M5910" s="7"/>
      <c r="N5910" s="8">
        <f>DATEDIF(INDEX($A:$A,MAX(INDEX((D$3:D5910&lt;D5910)*ROW(D$3:D5910),))),$A5910,"D")</f>
        <v>6</v>
      </c>
      <c r="O5910" s="8"/>
      <c r="P5910" s="8">
        <f>DATEDIF(INDEX($A:$A,MAX(INDEX((F$3:F5910&lt;F5910)*ROW(F$3:F5910),))),$A5910,"D")</f>
        <v>18</v>
      </c>
    </row>
    <row r="5911" spans="1:16" x14ac:dyDescent="0.7">
      <c r="A5911" s="2">
        <v>43271</v>
      </c>
      <c r="B5911" s="7">
        <v>1048.4015701812784</v>
      </c>
      <c r="C5911" s="7"/>
      <c r="D5911" s="7">
        <v>2276.4397774704844</v>
      </c>
      <c r="E5911" s="7">
        <v>365.14329656958648</v>
      </c>
      <c r="F5911" s="7">
        <v>622.99344325088043</v>
      </c>
      <c r="G5911" s="7">
        <f>100*(1-B5911/MAX(B$3:B5911))</f>
        <v>2.0040971614326941</v>
      </c>
      <c r="H5911" s="7"/>
      <c r="I5911" s="7">
        <f>100*(1-D5911/MAX(D$3:D5911))</f>
        <v>0.26271324194055978</v>
      </c>
      <c r="J5911" s="7"/>
      <c r="K5911" s="7">
        <f>100*(1-F5911/MAX(F$3:F5911))</f>
        <v>4.8086700255862151</v>
      </c>
      <c r="L5911" s="8">
        <f>DATEDIF(INDEX($A:$A,MAX(INDEX((B$3:B5911&lt;B5911)*ROW(B$3:B5911),))),$A5911,"D")</f>
        <v>1</v>
      </c>
      <c r="M5911" s="7"/>
      <c r="N5911" s="8">
        <f>DATEDIF(INDEX($A:$A,MAX(INDEX((D$3:D5911&lt;D5911)*ROW(D$3:D5911),))),$A5911,"D")</f>
        <v>1</v>
      </c>
      <c r="O5911" s="8"/>
      <c r="P5911" s="8">
        <f>DATEDIF(INDEX($A:$A,MAX(INDEX((F$3:F5911&lt;F5911)*ROW(F$3:F5911),))),$A5911,"D")</f>
        <v>1</v>
      </c>
    </row>
    <row r="5912" spans="1:16" x14ac:dyDescent="0.7">
      <c r="A5912" s="2">
        <v>43272</v>
      </c>
      <c r="B5912" s="7">
        <v>1037.4691644050204</v>
      </c>
      <c r="C5912" s="7"/>
      <c r="D5912" s="7">
        <v>2247.183462758182</v>
      </c>
      <c r="E5912" s="7">
        <v>361.30679657063484</v>
      </c>
      <c r="F5912" s="7">
        <v>616.51599190310333</v>
      </c>
      <c r="G5912" s="7">
        <f>100*(1-B5912/MAX(B$3:B5912))</f>
        <v>3.0259679833704478</v>
      </c>
      <c r="H5912" s="7"/>
      <c r="I5912" s="7">
        <f>100*(1-D5912/MAX(D$3:D5912))</f>
        <v>1.5445154133941319</v>
      </c>
      <c r="J5912" s="7"/>
      <c r="K5912" s="7">
        <f>100*(1-F5912/MAX(F$3:F5912))</f>
        <v>5.7984030883002529</v>
      </c>
      <c r="L5912" s="8">
        <f>DATEDIF(INDEX($A:$A,MAX(INDEX((B$3:B5912&lt;B5912)*ROW(B$3:B5912),))),$A5912,"D")</f>
        <v>16</v>
      </c>
      <c r="M5912" s="7"/>
      <c r="N5912" s="8">
        <f>DATEDIF(INDEX($A:$A,MAX(INDEX((D$3:D5912&lt;D5912)*ROW(D$3:D5912),))),$A5912,"D")</f>
        <v>10</v>
      </c>
      <c r="O5912" s="8"/>
      <c r="P5912" s="8">
        <f>DATEDIF(INDEX($A:$A,MAX(INDEX((F$3:F5912&lt;F5912)*ROW(F$3:F5912),))),$A5912,"D")</f>
        <v>21</v>
      </c>
    </row>
    <row r="5913" spans="1:16" x14ac:dyDescent="0.7">
      <c r="A5913" s="2">
        <v>43273</v>
      </c>
      <c r="B5913" s="7">
        <v>1040.3858017817172</v>
      </c>
      <c r="C5913" s="7"/>
      <c r="D5913" s="7">
        <v>2243.0183393492471</v>
      </c>
      <c r="E5913" s="7">
        <v>363.30387123224449</v>
      </c>
      <c r="F5913" s="7">
        <v>619.9357192573525</v>
      </c>
      <c r="G5913" s="7">
        <f>100*(1-B5913/MAX(B$3:B5913))</f>
        <v>2.7533448577367392</v>
      </c>
      <c r="H5913" s="7"/>
      <c r="I5913" s="7">
        <f>100*(1-D5913/MAX(D$3:D5913))</f>
        <v>1.7270012897748543</v>
      </c>
      <c r="J5913" s="7"/>
      <c r="K5913" s="7">
        <f>100*(1-F5913/MAX(F$3:F5913))</f>
        <v>5.2758801010562735</v>
      </c>
      <c r="L5913" s="8">
        <f>DATEDIF(INDEX($A:$A,MAX(INDEX((B$3:B5913&lt;B5913)*ROW(B$3:B5913),))),$A5913,"D")</f>
        <v>1</v>
      </c>
      <c r="M5913" s="7"/>
      <c r="N5913" s="8">
        <f>DATEDIF(INDEX($A:$A,MAX(INDEX((D$3:D5913&lt;D5913)*ROW(D$3:D5913),))),$A5913,"D")</f>
        <v>11</v>
      </c>
      <c r="O5913" s="8"/>
      <c r="P5913" s="8">
        <f>DATEDIF(INDEX($A:$A,MAX(INDEX((F$3:F5913&lt;F5913)*ROW(F$3:F5913),))),$A5913,"D")</f>
        <v>1</v>
      </c>
    </row>
    <row r="5914" spans="1:16" x14ac:dyDescent="0.7">
      <c r="A5914" s="2">
        <v>43276</v>
      </c>
      <c r="B5914" s="7">
        <v>1023.7391909020419</v>
      </c>
      <c r="C5914" s="7"/>
      <c r="D5914" s="7">
        <v>2188.3002423146022</v>
      </c>
      <c r="E5914" s="7">
        <v>357.36952160446089</v>
      </c>
      <c r="F5914" s="7">
        <v>609.93098514894621</v>
      </c>
      <c r="G5914" s="7">
        <f>100*(1-B5914/MAX(B$3:B5914))</f>
        <v>4.309332285411072</v>
      </c>
      <c r="H5914" s="7"/>
      <c r="I5914" s="7">
        <f>100*(1-D5914/MAX(D$3:D5914))</f>
        <v>4.1243564005100204</v>
      </c>
      <c r="J5914" s="7"/>
      <c r="K5914" s="7">
        <f>100*(1-F5914/MAX(F$3:F5914))</f>
        <v>6.8045702600569751</v>
      </c>
      <c r="L5914" s="8">
        <f>DATEDIF(INDEX($A:$A,MAX(INDEX((B$3:B5914&lt;B5914)*ROW(B$3:B5914),))),$A5914,"D")</f>
        <v>25</v>
      </c>
      <c r="M5914" s="7"/>
      <c r="N5914" s="8">
        <f>DATEDIF(INDEX($A:$A,MAX(INDEX((D$3:D5914&lt;D5914)*ROW(D$3:D5914),))),$A5914,"D")</f>
        <v>25</v>
      </c>
      <c r="O5914" s="8"/>
      <c r="P5914" s="8">
        <f>DATEDIF(INDEX($A:$A,MAX(INDEX((F$3:F5914&lt;F5914)*ROW(F$3:F5914),))),$A5914,"D")</f>
        <v>25</v>
      </c>
    </row>
    <row r="5915" spans="1:16" x14ac:dyDescent="0.7">
      <c r="A5915" s="2">
        <v>43277</v>
      </c>
      <c r="B5915" s="7">
        <v>1028.7059003057198</v>
      </c>
      <c r="C5915" s="7"/>
      <c r="D5915" s="7">
        <v>2203.4321315690495</v>
      </c>
      <c r="E5915" s="7">
        <v>358.61367025891064</v>
      </c>
      <c r="F5915" s="7">
        <v>612.07523370839669</v>
      </c>
      <c r="G5915" s="7">
        <f>100*(1-B5915/MAX(B$3:B5915))</f>
        <v>3.845085391860481</v>
      </c>
      <c r="H5915" s="7"/>
      <c r="I5915" s="7">
        <f>100*(1-D5915/MAX(D$3:D5915))</f>
        <v>3.461385390822691</v>
      </c>
      <c r="J5915" s="7"/>
      <c r="K5915" s="7">
        <f>100*(1-F5915/MAX(F$3:F5915))</f>
        <v>6.4769361984451601</v>
      </c>
      <c r="L5915" s="8">
        <f>DATEDIF(INDEX($A:$A,MAX(INDEX((B$3:B5915&lt;B5915)*ROW(B$3:B5915),))),$A5915,"D")</f>
        <v>1</v>
      </c>
      <c r="M5915" s="7"/>
      <c r="N5915" s="8">
        <f>DATEDIF(INDEX($A:$A,MAX(INDEX((D$3:D5915&lt;D5915)*ROW(D$3:D5915),))),$A5915,"D")</f>
        <v>1</v>
      </c>
      <c r="O5915" s="8"/>
      <c r="P5915" s="8">
        <f>DATEDIF(INDEX($A:$A,MAX(INDEX((F$3:F5915&lt;F5915)*ROW(F$3:F5915),))),$A5915,"D")</f>
        <v>1</v>
      </c>
    </row>
    <row r="5916" spans="1:16" x14ac:dyDescent="0.7">
      <c r="A5916" s="2">
        <v>43278</v>
      </c>
      <c r="B5916" s="7">
        <v>1021.7993198315977</v>
      </c>
      <c r="C5916" s="7"/>
      <c r="D5916" s="7">
        <v>2176.8809579525073</v>
      </c>
      <c r="E5916" s="7">
        <v>356.84664891909142</v>
      </c>
      <c r="F5916" s="7">
        <v>609.14524328840662</v>
      </c>
      <c r="G5916" s="7">
        <f>100*(1-B5916/MAX(B$3:B5916))</f>
        <v>4.4906553798678246</v>
      </c>
      <c r="H5916" s="7"/>
      <c r="I5916" s="7">
        <f>100*(1-D5916/MAX(D$3:D5916))</f>
        <v>4.6246676541903842</v>
      </c>
      <c r="J5916" s="7"/>
      <c r="K5916" s="7">
        <f>100*(1-F5916/MAX(F$3:F5916))</f>
        <v>6.9246290079163941</v>
      </c>
      <c r="L5916" s="8">
        <f>DATEDIF(INDEX($A:$A,MAX(INDEX((B$3:B5916&lt;B5916)*ROW(B$3:B5916),))),$A5916,"D")</f>
        <v>27</v>
      </c>
      <c r="M5916" s="7"/>
      <c r="N5916" s="8">
        <f>DATEDIF(INDEX($A:$A,MAX(INDEX((D$3:D5916&lt;D5916)*ROW(D$3:D5916),))),$A5916,"D")</f>
        <v>27</v>
      </c>
      <c r="O5916" s="8"/>
      <c r="P5916" s="8">
        <f>DATEDIF(INDEX($A:$A,MAX(INDEX((F$3:F5916&lt;F5916)*ROW(F$3:F5916),))),$A5916,"D")</f>
        <v>27</v>
      </c>
    </row>
    <row r="5917" spans="1:16" x14ac:dyDescent="0.7">
      <c r="A5917" s="2">
        <v>43279</v>
      </c>
      <c r="B5917" s="7">
        <v>1030.3971876213652</v>
      </c>
      <c r="C5917" s="7"/>
      <c r="D5917" s="7">
        <v>2200.9363754586452</v>
      </c>
      <c r="E5917" s="7">
        <v>357.88569227725981</v>
      </c>
      <c r="F5917" s="7">
        <v>611.09822731303711</v>
      </c>
      <c r="G5917" s="7">
        <f>100*(1-B5917/MAX(B$3:B5917))</f>
        <v>3.686997849672391</v>
      </c>
      <c r="H5917" s="7"/>
      <c r="I5917" s="7">
        <f>100*(1-D5917/MAX(D$3:D5917))</f>
        <v>3.5707315485050017</v>
      </c>
      <c r="J5917" s="7"/>
      <c r="K5917" s="7">
        <f>100*(1-F5917/MAX(F$3:F5917))</f>
        <v>6.626219532283284</v>
      </c>
      <c r="L5917" s="8">
        <f>DATEDIF(INDEX($A:$A,MAX(INDEX((B$3:B5917&lt;B5917)*ROW(B$3:B5917),))),$A5917,"D")</f>
        <v>1</v>
      </c>
      <c r="M5917" s="7"/>
      <c r="N5917" s="8">
        <f>DATEDIF(INDEX($A:$A,MAX(INDEX((D$3:D5917&lt;D5917)*ROW(D$3:D5917),))),$A5917,"D")</f>
        <v>1</v>
      </c>
      <c r="O5917" s="8"/>
      <c r="P5917" s="8">
        <f>DATEDIF(INDEX($A:$A,MAX(INDEX((F$3:F5917&lt;F5917)*ROW(F$3:F5917),))),$A5917,"D")</f>
        <v>1</v>
      </c>
    </row>
    <row r="5918" spans="1:16" x14ac:dyDescent="0.7">
      <c r="A5918" s="2">
        <v>43280</v>
      </c>
      <c r="B5918" s="7">
        <v>1033.3997293184591</v>
      </c>
      <c r="C5918" s="7"/>
      <c r="D5918" s="7">
        <v>2208.4266110144245</v>
      </c>
      <c r="E5918" s="7">
        <v>361.00578196652742</v>
      </c>
      <c r="F5918" s="7">
        <v>616.46784943242471</v>
      </c>
      <c r="G5918" s="7">
        <f>100*(1-B5918/MAX(B$3:B5918))</f>
        <v>3.4063450990605371</v>
      </c>
      <c r="H5918" s="7"/>
      <c r="I5918" s="7">
        <f>100*(1-D5918/MAX(D$3:D5918))</f>
        <v>3.2425630729293942</v>
      </c>
      <c r="J5918" s="7"/>
      <c r="K5918" s="7">
        <f>100*(1-F5918/MAX(F$3:F5918))</f>
        <v>5.805759098001162</v>
      </c>
      <c r="L5918" s="8">
        <f>DATEDIF(INDEX($A:$A,MAX(INDEX((B$3:B5918&lt;B5918)*ROW(B$3:B5918),))),$A5918,"D")</f>
        <v>1</v>
      </c>
      <c r="M5918" s="7"/>
      <c r="N5918" s="8">
        <f>DATEDIF(INDEX($A:$A,MAX(INDEX((D$3:D5918&lt;D5918)*ROW(D$3:D5918),))),$A5918,"D")</f>
        <v>1</v>
      </c>
      <c r="O5918" s="8"/>
      <c r="P5918" s="8">
        <f>DATEDIF(INDEX($A:$A,MAX(INDEX((F$3:F5918&lt;F5918)*ROW(F$3:F5918),))),$A5918,"D")</f>
        <v>1</v>
      </c>
    </row>
    <row r="5919" spans="1:16" x14ac:dyDescent="0.7">
      <c r="A5919" s="2">
        <v>43283</v>
      </c>
      <c r="B5919" s="7">
        <v>1038.1623915686366</v>
      </c>
      <c r="C5919" s="7"/>
      <c r="D5919" s="7">
        <v>2229.869583192286</v>
      </c>
      <c r="E5919" s="7">
        <v>360.03958919025189</v>
      </c>
      <c r="F5919" s="7">
        <v>614.8411357566232</v>
      </c>
      <c r="G5919" s="7">
        <f>100*(1-B5919/MAX(B$3:B5919))</f>
        <v>2.9611708448474272</v>
      </c>
      <c r="H5919" s="7"/>
      <c r="I5919" s="7">
        <f>100*(1-D5919/MAX(D$3:D5919))</f>
        <v>2.303085610703326</v>
      </c>
      <c r="J5919" s="7"/>
      <c r="K5919" s="7">
        <f>100*(1-F5919/MAX(F$3:F5919))</f>
        <v>6.0543155474544363</v>
      </c>
      <c r="L5919" s="8">
        <f>DATEDIF(INDEX($A:$A,MAX(INDEX((B$3:B5919&lt;B5919)*ROW(B$3:B5919),))),$A5919,"D")</f>
        <v>3</v>
      </c>
      <c r="M5919" s="7"/>
      <c r="N5919" s="8">
        <f>DATEDIF(INDEX($A:$A,MAX(INDEX((D$3:D5919&lt;D5919)*ROW(D$3:D5919),))),$A5919,"D")</f>
        <v>3</v>
      </c>
      <c r="O5919" s="8"/>
      <c r="P5919" s="8">
        <f>DATEDIF(INDEX($A:$A,MAX(INDEX((F$3:F5919&lt;F5919)*ROW(F$3:F5919),))),$A5919,"D")</f>
        <v>4</v>
      </c>
    </row>
    <row r="5920" spans="1:16" x14ac:dyDescent="0.7">
      <c r="A5920" s="2">
        <v>43284</v>
      </c>
      <c r="B5920" s="7">
        <v>1030.4441242845951</v>
      </c>
      <c r="C5920" s="7"/>
      <c r="D5920" s="7">
        <v>2198.1970470563519</v>
      </c>
      <c r="E5920" s="7">
        <v>359.07217692317511</v>
      </c>
      <c r="F5920" s="7">
        <v>613.20622868007479</v>
      </c>
      <c r="G5920" s="7">
        <f>100*(1-B5920/MAX(B$3:B5920))</f>
        <v>3.6826105988133073</v>
      </c>
      <c r="H5920" s="7"/>
      <c r="I5920" s="7">
        <f>100*(1-D5920/MAX(D$3:D5920))</f>
        <v>3.6907492995072344</v>
      </c>
      <c r="J5920" s="7"/>
      <c r="K5920" s="7">
        <f>100*(1-F5920/MAX(F$3:F5920))</f>
        <v>6.3041239213421747</v>
      </c>
      <c r="L5920" s="8">
        <f>DATEDIF(INDEX($A:$A,MAX(INDEX((B$3:B5920&lt;B5920)*ROW(B$3:B5920),))),$A5920,"D")</f>
        <v>5</v>
      </c>
      <c r="M5920" s="7"/>
      <c r="N5920" s="8">
        <f>DATEDIF(INDEX($A:$A,MAX(INDEX((D$3:D5920&lt;D5920)*ROW(D$3:D5920),))),$A5920,"D")</f>
        <v>6</v>
      </c>
      <c r="O5920" s="8"/>
      <c r="P5920" s="8">
        <f>DATEDIF(INDEX($A:$A,MAX(INDEX((F$3:F5920&lt;F5920)*ROW(F$3:F5920),))),$A5920,"D")</f>
        <v>5</v>
      </c>
    </row>
    <row r="5921" spans="1:16" x14ac:dyDescent="0.7">
      <c r="A5921" s="2">
        <v>43286</v>
      </c>
      <c r="B5921" s="7">
        <v>1040.3503835001186</v>
      </c>
      <c r="C5921" s="7"/>
      <c r="D5921" s="7">
        <v>2227.3771130663163</v>
      </c>
      <c r="E5921" s="7">
        <v>361.36586918454987</v>
      </c>
      <c r="F5921" s="7">
        <v>617.33237037944673</v>
      </c>
      <c r="G5921" s="7">
        <f>100*(1-B5921/MAX(B$3:B5921))</f>
        <v>2.756655465600133</v>
      </c>
      <c r="H5921" s="7"/>
      <c r="I5921" s="7">
        <f>100*(1-D5921/MAX(D$3:D5921))</f>
        <v>2.4122878000825465</v>
      </c>
      <c r="J5921" s="7"/>
      <c r="K5921" s="7">
        <f>100*(1-F5921/MAX(F$3:F5921))</f>
        <v>5.6736631672505311</v>
      </c>
      <c r="L5921" s="8">
        <f>DATEDIF(INDEX($A:$A,MAX(INDEX((B$3:B5921&lt;B5921)*ROW(B$3:B5921),))),$A5921,"D")</f>
        <v>2</v>
      </c>
      <c r="M5921" s="7"/>
      <c r="N5921" s="8">
        <f>DATEDIF(INDEX($A:$A,MAX(INDEX((D$3:D5921&lt;D5921)*ROW(D$3:D5921),))),$A5921,"D")</f>
        <v>2</v>
      </c>
      <c r="O5921" s="8"/>
      <c r="P5921" s="8">
        <f>DATEDIF(INDEX($A:$A,MAX(INDEX((F$3:F5921&lt;F5921)*ROW(F$3:F5921),))),$A5921,"D")</f>
        <v>2</v>
      </c>
    </row>
    <row r="5922" spans="1:16" x14ac:dyDescent="0.7">
      <c r="A5922" s="2">
        <v>43287</v>
      </c>
      <c r="B5922" s="7">
        <v>1046.933956002789</v>
      </c>
      <c r="C5922" s="7"/>
      <c r="D5922" s="7">
        <v>2255.7441722161411</v>
      </c>
      <c r="E5922" s="7">
        <v>363.46315002365588</v>
      </c>
      <c r="F5922" s="7">
        <v>620.94740103066601</v>
      </c>
      <c r="G5922" s="7">
        <f>100*(1-B5922/MAX(B$3:B5922))</f>
        <v>2.1412775897440395</v>
      </c>
      <c r="H5922" s="7"/>
      <c r="I5922" s="7">
        <f>100*(1-D5922/MAX(D$3:D5922))</f>
        <v>1.1694464383608216</v>
      </c>
      <c r="J5922" s="7"/>
      <c r="K5922" s="7">
        <f>100*(1-F5922/MAX(F$3:F5922))</f>
        <v>5.1212984845788068</v>
      </c>
      <c r="L5922" s="8">
        <f>DATEDIF(INDEX($A:$A,MAX(INDEX((B$3:B5922&lt;B5922)*ROW(B$3:B5922),))),$A5922,"D")</f>
        <v>1</v>
      </c>
      <c r="M5922" s="7"/>
      <c r="N5922" s="8">
        <f>DATEDIF(INDEX($A:$A,MAX(INDEX((D$3:D5922&lt;D5922)*ROW(D$3:D5922),))),$A5922,"D")</f>
        <v>1</v>
      </c>
      <c r="O5922" s="8"/>
      <c r="P5922" s="8">
        <f>DATEDIF(INDEX($A:$A,MAX(INDEX((F$3:F5922&lt;F5922)*ROW(F$3:F5922),))),$A5922,"D")</f>
        <v>1</v>
      </c>
    </row>
    <row r="5923" spans="1:16" x14ac:dyDescent="0.7">
      <c r="A5923" s="2">
        <v>43290</v>
      </c>
      <c r="B5923" s="7">
        <v>1060.5421540418179</v>
      </c>
      <c r="C5923" s="7"/>
      <c r="D5923" s="7">
        <v>2286.0175664407175</v>
      </c>
      <c r="E5923" s="7">
        <v>368.1421756590201</v>
      </c>
      <c r="F5923" s="7">
        <v>629.12561917158712</v>
      </c>
      <c r="G5923" s="7">
        <f>100*(1-B5923/MAX(B$3:B5923))</f>
        <v>0.86929585033280743</v>
      </c>
      <c r="H5923" s="7"/>
      <c r="I5923" s="7">
        <f>100*(1-D5923/MAX(D$3:D5923))</f>
        <v>0</v>
      </c>
      <c r="J5923" s="7"/>
      <c r="K5923" s="7">
        <f>100*(1-F5923/MAX(F$3:F5923))</f>
        <v>3.8716939019160401</v>
      </c>
      <c r="L5923" s="8">
        <f>DATEDIF(INDEX($A:$A,MAX(INDEX((B$3:B5923&lt;B5923)*ROW(B$3:B5923),))),$A5923,"D")</f>
        <v>3</v>
      </c>
      <c r="M5923" s="7"/>
      <c r="N5923" s="8">
        <f>DATEDIF(INDEX($A:$A,MAX(INDEX((D$3:D5923&lt;D5923)*ROW(D$3:D5923),))),$A5923,"D")</f>
        <v>3</v>
      </c>
      <c r="O5923" s="8"/>
      <c r="P5923" s="8">
        <f>DATEDIF(INDEX($A:$A,MAX(INDEX((F$3:F5923&lt;F5923)*ROW(F$3:F5923),))),$A5923,"D")</f>
        <v>3</v>
      </c>
    </row>
    <row r="5924" spans="1:16" x14ac:dyDescent="0.7">
      <c r="A5924" s="2">
        <v>43291</v>
      </c>
      <c r="B5924" s="7">
        <v>1065.6204884127251</v>
      </c>
      <c r="C5924" s="7"/>
      <c r="D5924" s="7">
        <v>2291.0623990136769</v>
      </c>
      <c r="E5924" s="7">
        <v>369.35937318137957</v>
      </c>
      <c r="F5924" s="7">
        <v>631.24765087736228</v>
      </c>
      <c r="G5924" s="7">
        <f>100*(1-B5924/MAX(B$3:B5924))</f>
        <v>0.39461517858683237</v>
      </c>
      <c r="H5924" s="7"/>
      <c r="I5924" s="7">
        <f>100*(1-D5924/MAX(D$3:D5924))</f>
        <v>0</v>
      </c>
      <c r="J5924" s="7"/>
      <c r="K5924" s="7">
        <f>100*(1-F5924/MAX(F$3:F5924))</f>
        <v>3.5474545017924242</v>
      </c>
      <c r="L5924" s="8">
        <f>DATEDIF(INDEX($A:$A,MAX(INDEX((B$3:B5924&lt;B5924)*ROW(B$3:B5924),))),$A5924,"D")</f>
        <v>1</v>
      </c>
      <c r="M5924" s="7"/>
      <c r="N5924" s="8">
        <f>DATEDIF(INDEX($A:$A,MAX(INDEX((D$3:D5924&lt;D5924)*ROW(D$3:D5924),))),$A5924,"D")</f>
        <v>1</v>
      </c>
      <c r="O5924" s="8"/>
      <c r="P5924" s="8">
        <f>DATEDIF(INDEX($A:$A,MAX(INDEX((F$3:F5924&lt;F5924)*ROW(F$3:F5924),))),$A5924,"D")</f>
        <v>1</v>
      </c>
    </row>
    <row r="5925" spans="1:16" x14ac:dyDescent="0.7">
      <c r="A5925" s="3">
        <v>43292</v>
      </c>
      <c r="B5925" s="7">
        <v>1067.0597244226581</v>
      </c>
      <c r="C5925" s="7"/>
      <c r="D5925" s="7">
        <v>2298.2840658391883</v>
      </c>
      <c r="E5925" s="7">
        <v>369.17772655583178</v>
      </c>
      <c r="F5925" s="7">
        <v>630.95712469018076</v>
      </c>
      <c r="G5925" s="7">
        <f>100*(1-B5925/MAX(B$3:B5925))</f>
        <v>0.2600873066314624</v>
      </c>
      <c r="H5925" s="7"/>
      <c r="I5925" s="7">
        <f>100*(1-D5925/MAX(D$3:D5925))</f>
        <v>0</v>
      </c>
      <c r="J5925" s="7"/>
      <c r="K5925" s="7">
        <f>100*(1-F5925/MAX(F$3:F5925))</f>
        <v>3.5918459387325852</v>
      </c>
      <c r="L5925" s="8">
        <f>DATEDIF(INDEX($A:$A,MAX(INDEX((B$3:B5925&lt;B5925)*ROW(B$3:B5925),))),$A5925,"D")</f>
        <v>1</v>
      </c>
      <c r="M5925" s="7"/>
      <c r="N5925" s="8">
        <f>DATEDIF(INDEX($A:$A,MAX(INDEX((D$3:D5925&lt;D5925)*ROW(D$3:D5925),))),$A5925,"D")</f>
        <v>1</v>
      </c>
      <c r="O5925" s="8"/>
      <c r="P5925" s="8">
        <f>DATEDIF(INDEX($A:$A,MAX(INDEX((F$3:F5925&lt;F5925)*ROW(F$3:F5925),))),$A5925,"D")</f>
        <v>2</v>
      </c>
    </row>
    <row r="5926" spans="1:16" x14ac:dyDescent="0.7">
      <c r="A5926" s="2">
        <v>43293</v>
      </c>
      <c r="B5926" s="7">
        <v>1082.19532171078</v>
      </c>
      <c r="C5926" s="7"/>
      <c r="D5926" s="7">
        <v>2349.4394916425158</v>
      </c>
      <c r="E5926" s="7">
        <v>373.4561475747924</v>
      </c>
      <c r="F5926" s="7">
        <v>638.33030686351253</v>
      </c>
      <c r="G5926" s="7">
        <f>100*(1-B5926/MAX(B$3:B5926))</f>
        <v>0</v>
      </c>
      <c r="H5926" s="7"/>
      <c r="I5926" s="7">
        <f>100*(1-D5926/MAX(D$3:D5926))</f>
        <v>0</v>
      </c>
      <c r="J5926" s="7"/>
      <c r="K5926" s="7">
        <f>100*(1-F5926/MAX(F$3:F5926))</f>
        <v>2.4652481794356973</v>
      </c>
      <c r="L5926" s="8">
        <f>DATEDIF(INDEX($A:$A,MAX(INDEX((B$3:B5926&lt;B5926)*ROW(B$3:B5926),))),$A5926,"D")</f>
        <v>1</v>
      </c>
      <c r="M5926" s="7"/>
      <c r="N5926" s="8">
        <f>DATEDIF(INDEX($A:$A,MAX(INDEX((D$3:D5926&lt;D5926)*ROW(D$3:D5926),))),$A5926,"D")</f>
        <v>1</v>
      </c>
      <c r="O5926" s="8"/>
      <c r="P5926" s="8">
        <f>DATEDIF(INDEX($A:$A,MAX(INDEX((F$3:F5926&lt;F5926)*ROW(F$3:F5926),))),$A5926,"D")</f>
        <v>1</v>
      </c>
    </row>
    <row r="5927" spans="1:16" x14ac:dyDescent="0.7">
      <c r="A5927" s="2">
        <v>43294</v>
      </c>
      <c r="B5927" s="7">
        <v>1081.4803478394338</v>
      </c>
      <c r="C5927" s="7"/>
      <c r="D5927" s="7">
        <v>2348.3892553895221</v>
      </c>
      <c r="E5927" s="7">
        <v>373.59967823951496</v>
      </c>
      <c r="F5927" s="7">
        <v>638.58159784426061</v>
      </c>
      <c r="G5927" s="7">
        <f>100*(1-B5927/MAX(B$3:B5927))</f>
        <v>6.6066989664681497E-2</v>
      </c>
      <c r="H5927" s="7"/>
      <c r="I5927" s="7">
        <f>100*(1-D5927/MAX(D$3:D5927))</f>
        <v>4.4701566340810128E-2</v>
      </c>
      <c r="J5927" s="7"/>
      <c r="K5927" s="7">
        <f>100*(1-F5927/MAX(F$3:F5927))</f>
        <v>2.4268517517892718</v>
      </c>
      <c r="L5927" s="8">
        <f>DATEDIF(INDEX($A:$A,MAX(INDEX((B$3:B5927&lt;B5927)*ROW(B$3:B5927),))),$A5927,"D")</f>
        <v>2</v>
      </c>
      <c r="M5927" s="7"/>
      <c r="N5927" s="8">
        <f>DATEDIF(INDEX($A:$A,MAX(INDEX((D$3:D5927&lt;D5927)*ROW(D$3:D5927),))),$A5927,"D")</f>
        <v>2</v>
      </c>
      <c r="O5927" s="8"/>
      <c r="P5927" s="8">
        <f>DATEDIF(INDEX($A:$A,MAX(INDEX((F$3:F5927&lt;F5927)*ROW(F$3:F5927),))),$A5927,"D")</f>
        <v>1</v>
      </c>
    </row>
    <row r="5928" spans="1:16" x14ac:dyDescent="0.7">
      <c r="A5928" s="2">
        <v>43297</v>
      </c>
      <c r="B5928" s="7">
        <v>1079.8814797266873</v>
      </c>
      <c r="C5928" s="7"/>
      <c r="D5928" s="7">
        <v>2341.5280234910665</v>
      </c>
      <c r="E5928" s="7">
        <v>372.91913621843622</v>
      </c>
      <c r="F5928" s="7">
        <v>637.4452815492001</v>
      </c>
      <c r="G5928" s="7">
        <f>100*(1-B5928/MAX(B$3:B5928))</f>
        <v>0.21381001540783373</v>
      </c>
      <c r="H5928" s="7"/>
      <c r="I5928" s="7">
        <f>100*(1-D5928/MAX(D$3:D5928))</f>
        <v>0.33673853613136462</v>
      </c>
      <c r="J5928" s="7"/>
      <c r="K5928" s="7">
        <f>100*(1-F5928/MAX(F$3:F5928))</f>
        <v>2.6004771094398582</v>
      </c>
      <c r="L5928" s="8">
        <f>DATEDIF(INDEX($A:$A,MAX(INDEX((B$3:B5928&lt;B5928)*ROW(B$3:B5928),))),$A5928,"D")</f>
        <v>5</v>
      </c>
      <c r="M5928" s="7"/>
      <c r="N5928" s="8">
        <f>DATEDIF(INDEX($A:$A,MAX(INDEX((D$3:D5928&lt;D5928)*ROW(D$3:D5928),))),$A5928,"D")</f>
        <v>5</v>
      </c>
      <c r="O5928" s="8"/>
      <c r="P5928" s="8">
        <f>DATEDIF(INDEX($A:$A,MAX(INDEX((F$3:F5928&lt;F5928)*ROW(F$3:F5928),))),$A5928,"D")</f>
        <v>5</v>
      </c>
    </row>
    <row r="5929" spans="1:16" x14ac:dyDescent="0.7">
      <c r="A5929" s="2">
        <v>43298</v>
      </c>
      <c r="B5929" s="7">
        <v>1090.2725488702374</v>
      </c>
      <c r="C5929" s="7"/>
      <c r="D5929" s="7">
        <v>2369.3656433678425</v>
      </c>
      <c r="E5929" s="7">
        <v>375.87242384706542</v>
      </c>
      <c r="F5929" s="7">
        <v>642.50470744095014</v>
      </c>
      <c r="G5929" s="7">
        <f>100*(1-B5929/MAX(B$3:B5929))</f>
        <v>0</v>
      </c>
      <c r="H5929" s="7"/>
      <c r="I5929" s="7">
        <f>100*(1-D5929/MAX(D$3:D5929))</f>
        <v>0</v>
      </c>
      <c r="J5929" s="7"/>
      <c r="K5929" s="7">
        <f>100*(1-F5929/MAX(F$3:F5929))</f>
        <v>1.8274136289808451</v>
      </c>
      <c r="L5929" s="8">
        <f>DATEDIF(INDEX($A:$A,MAX(INDEX((B$3:B5929&lt;B5929)*ROW(B$3:B5929),))),$A5929,"D")</f>
        <v>1</v>
      </c>
      <c r="M5929" s="7"/>
      <c r="N5929" s="8">
        <f>DATEDIF(INDEX($A:$A,MAX(INDEX((D$3:D5929&lt;D5929)*ROW(D$3:D5929),))),$A5929,"D")</f>
        <v>1</v>
      </c>
      <c r="O5929" s="8"/>
      <c r="P5929" s="8">
        <f>DATEDIF(INDEX($A:$A,MAX(INDEX((F$3:F5929&lt;F5929)*ROW(F$3:F5929),))),$A5929,"D")</f>
        <v>1</v>
      </c>
    </row>
    <row r="5930" spans="1:16" x14ac:dyDescent="0.7">
      <c r="A5930" s="2">
        <v>43299</v>
      </c>
      <c r="B5930" s="7">
        <v>1092.0071193870003</v>
      </c>
      <c r="C5930" s="7"/>
      <c r="D5930" s="7">
        <v>2363.6210436888396</v>
      </c>
      <c r="E5930" s="7">
        <v>376.21077738708323</v>
      </c>
      <c r="F5930" s="7">
        <v>643.10897728427108</v>
      </c>
      <c r="G5930" s="7">
        <f>100*(1-B5930/MAX(B$3:B5930))</f>
        <v>0</v>
      </c>
      <c r="H5930" s="7"/>
      <c r="I5930" s="7">
        <f>100*(1-D5930/MAX(D$3:D5930))</f>
        <v>0.24245306734664851</v>
      </c>
      <c r="J5930" s="7"/>
      <c r="K5930" s="7">
        <f>100*(1-F5930/MAX(F$3:F5930))</f>
        <v>1.7350832029189078</v>
      </c>
      <c r="L5930" s="8">
        <f>DATEDIF(INDEX($A:$A,MAX(INDEX((B$3:B5930&lt;B5930)*ROW(B$3:B5930),))),$A5930,"D")</f>
        <v>1</v>
      </c>
      <c r="M5930" s="7"/>
      <c r="N5930" s="8">
        <f>DATEDIF(INDEX($A:$A,MAX(INDEX((D$3:D5930&lt;D5930)*ROW(D$3:D5930),))),$A5930,"D")</f>
        <v>2</v>
      </c>
      <c r="O5930" s="8"/>
      <c r="P5930" s="8">
        <f>DATEDIF(INDEX($A:$A,MAX(INDEX((F$3:F5930&lt;F5930)*ROW(F$3:F5930),))),$A5930,"D")</f>
        <v>1</v>
      </c>
    </row>
    <row r="5931" spans="1:16" x14ac:dyDescent="0.7">
      <c r="A5931" s="2">
        <v>43300</v>
      </c>
      <c r="B5931" s="7">
        <v>1083.9189775339087</v>
      </c>
      <c r="C5931" s="7"/>
      <c r="D5931" s="7">
        <v>2343.1675254991851</v>
      </c>
      <c r="E5931" s="7">
        <v>373.39666512655168</v>
      </c>
      <c r="F5931" s="7">
        <v>638.34425578768855</v>
      </c>
      <c r="G5931" s="7">
        <f>100*(1-B5931/MAX(B$3:B5931))</f>
        <v>0.74066750202433917</v>
      </c>
      <c r="H5931" s="7"/>
      <c r="I5931" s="7">
        <f>100*(1-D5931/MAX(D$3:D5931))</f>
        <v>1.105701770513523</v>
      </c>
      <c r="J5931" s="7"/>
      <c r="K5931" s="7">
        <f>100*(1-F5931/MAX(F$3:F5931))</f>
        <v>2.4631168301279205</v>
      </c>
      <c r="L5931" s="8">
        <f>DATEDIF(INDEX($A:$A,MAX(INDEX((B$3:B5931&lt;B5931)*ROW(B$3:B5931),))),$A5931,"D")</f>
        <v>3</v>
      </c>
      <c r="M5931" s="7"/>
      <c r="N5931" s="8">
        <f>DATEDIF(INDEX($A:$A,MAX(INDEX((D$3:D5931&lt;D5931)*ROW(D$3:D5931),))),$A5931,"D")</f>
        <v>3</v>
      </c>
      <c r="O5931" s="8"/>
      <c r="P5931" s="8">
        <f>DATEDIF(INDEX($A:$A,MAX(INDEX((F$3:F5931&lt;F5931)*ROW(F$3:F5931),))),$A5931,"D")</f>
        <v>3</v>
      </c>
    </row>
    <row r="5932" spans="1:16" x14ac:dyDescent="0.7">
      <c r="A5932" s="2">
        <v>43301</v>
      </c>
      <c r="B5932" s="7">
        <v>1073.9404497539429</v>
      </c>
      <c r="C5932" s="7"/>
      <c r="D5932" s="7">
        <v>2323.0107250455831</v>
      </c>
      <c r="E5932" s="7">
        <v>371.33287397735978</v>
      </c>
      <c r="F5932" s="7">
        <v>634.83053499396647</v>
      </c>
      <c r="G5932" s="7">
        <f>100*(1-B5932/MAX(B$3:B5932))</f>
        <v>1.6544461398016574</v>
      </c>
      <c r="H5932" s="7"/>
      <c r="I5932" s="7">
        <f>100*(1-D5932/MAX(D$3:D5932))</f>
        <v>1.9564273860394943</v>
      </c>
      <c r="J5932" s="7"/>
      <c r="K5932" s="7">
        <f>100*(1-F5932/MAX(F$3:F5932))</f>
        <v>3.0000017028928849</v>
      </c>
      <c r="L5932" s="8">
        <f>DATEDIF(INDEX($A:$A,MAX(INDEX((B$3:B5932&lt;B5932)*ROW(B$3:B5932),))),$A5932,"D")</f>
        <v>9</v>
      </c>
      <c r="M5932" s="7"/>
      <c r="N5932" s="8">
        <f>DATEDIF(INDEX($A:$A,MAX(INDEX((D$3:D5932&lt;D5932)*ROW(D$3:D5932),))),$A5932,"D")</f>
        <v>9</v>
      </c>
      <c r="O5932" s="8"/>
      <c r="P5932" s="8">
        <f>DATEDIF(INDEX($A:$A,MAX(INDEX((F$3:F5932&lt;F5932)*ROW(F$3:F5932),))),$A5932,"D")</f>
        <v>9</v>
      </c>
    </row>
    <row r="5933" spans="1:16" x14ac:dyDescent="0.7">
      <c r="A5933" s="2">
        <v>43304</v>
      </c>
      <c r="B5933" s="7">
        <v>1074.016064493153</v>
      </c>
      <c r="C5933" s="7"/>
      <c r="D5933" s="7">
        <v>2325.709446968513</v>
      </c>
      <c r="E5933" s="7">
        <v>370.69550212947041</v>
      </c>
      <c r="F5933" s="7">
        <v>633.77048081979547</v>
      </c>
      <c r="G5933" s="7">
        <f>100*(1-B5933/MAX(B$3:B5933))</f>
        <v>1.6475217582781587</v>
      </c>
      <c r="H5933" s="7"/>
      <c r="I5933" s="7">
        <f>100*(1-D5933/MAX(D$3:D5933))</f>
        <v>1.8425267759549335</v>
      </c>
      <c r="J5933" s="7"/>
      <c r="K5933" s="7">
        <f>100*(1-F5933/MAX(F$3:F5933))</f>
        <v>3.1619744616392831</v>
      </c>
      <c r="L5933" s="8">
        <f>DATEDIF(INDEX($A:$A,MAX(INDEX((B$3:B5933&lt;B5933)*ROW(B$3:B5933),))),$A5933,"D")</f>
        <v>3</v>
      </c>
      <c r="M5933" s="7"/>
      <c r="N5933" s="8">
        <f>DATEDIF(INDEX($A:$A,MAX(INDEX((D$3:D5933&lt;D5933)*ROW(D$3:D5933),))),$A5933,"D")</f>
        <v>3</v>
      </c>
      <c r="O5933" s="8"/>
      <c r="P5933" s="8">
        <f>DATEDIF(INDEX($A:$A,MAX(INDEX((F$3:F5933&lt;F5933)*ROW(F$3:F5933),))),$A5933,"D")</f>
        <v>12</v>
      </c>
    </row>
    <row r="5934" spans="1:16" x14ac:dyDescent="0.7">
      <c r="A5934" s="2">
        <v>43305</v>
      </c>
      <c r="B5934" s="7">
        <v>1078.2043019474497</v>
      </c>
      <c r="C5934" s="7"/>
      <c r="D5934" s="7">
        <v>2334.4429396794108</v>
      </c>
      <c r="E5934" s="7">
        <v>372.56633883294575</v>
      </c>
      <c r="F5934" s="7">
        <v>636.98891803864183</v>
      </c>
      <c r="G5934" s="7">
        <f>100*(1-B5934/MAX(B$3:B5934))</f>
        <v>1.2639860303565453</v>
      </c>
      <c r="H5934" s="7"/>
      <c r="I5934" s="7">
        <f>100*(1-D5934/MAX(D$3:D5934))</f>
        <v>1.473926313829399</v>
      </c>
      <c r="J5934" s="7"/>
      <c r="K5934" s="7">
        <f>100*(1-F5934/MAX(F$3:F5934))</f>
        <v>2.6702079388610356</v>
      </c>
      <c r="L5934" s="8">
        <f>DATEDIF(INDEX($A:$A,MAX(INDEX((B$3:B5934&lt;B5934)*ROW(B$3:B5934),))),$A5934,"D")</f>
        <v>1</v>
      </c>
      <c r="M5934" s="7"/>
      <c r="N5934" s="8">
        <f>DATEDIF(INDEX($A:$A,MAX(INDEX((D$3:D5934&lt;D5934)*ROW(D$3:D5934),))),$A5934,"D")</f>
        <v>1</v>
      </c>
      <c r="O5934" s="8"/>
      <c r="P5934" s="8">
        <f>DATEDIF(INDEX($A:$A,MAX(INDEX((F$3:F5934&lt;F5934)*ROW(F$3:F5934),))),$A5934,"D")</f>
        <v>1</v>
      </c>
    </row>
    <row r="5935" spans="1:16" x14ac:dyDescent="0.7">
      <c r="A5935" s="2">
        <v>43306</v>
      </c>
      <c r="B5935" s="7">
        <v>1084.6497642204254</v>
      </c>
      <c r="C5935" s="7"/>
      <c r="D5935" s="7">
        <v>2359.3705284115917</v>
      </c>
      <c r="E5935" s="7">
        <v>373.37488693277237</v>
      </c>
      <c r="F5935" s="7">
        <v>638.40836996273367</v>
      </c>
      <c r="G5935" s="7">
        <f>100*(1-B5935/MAX(B$3:B5935))</f>
        <v>0.67374608058462515</v>
      </c>
      <c r="H5935" s="7"/>
      <c r="I5935" s="7">
        <f>100*(1-D5935/MAX(D$3:D5935))</f>
        <v>0.42184772047439978</v>
      </c>
      <c r="J5935" s="7"/>
      <c r="K5935" s="7">
        <f>100*(1-F5935/MAX(F$3:F5935))</f>
        <v>2.4533203970211526</v>
      </c>
      <c r="L5935" s="8">
        <f>DATEDIF(INDEX($A:$A,MAX(INDEX((B$3:B5935&lt;B5935)*ROW(B$3:B5935),))),$A5935,"D")</f>
        <v>1</v>
      </c>
      <c r="M5935" s="7"/>
      <c r="N5935" s="8">
        <f>DATEDIF(INDEX($A:$A,MAX(INDEX((D$3:D5935&lt;D5935)*ROW(D$3:D5935),))),$A5935,"D")</f>
        <v>1</v>
      </c>
      <c r="O5935" s="8"/>
      <c r="P5935" s="8">
        <f>DATEDIF(INDEX($A:$A,MAX(INDEX((F$3:F5935&lt;F5935)*ROW(F$3:F5935),))),$A5935,"D")</f>
        <v>1</v>
      </c>
    </row>
    <row r="5936" spans="1:16" x14ac:dyDescent="0.7">
      <c r="A5936" s="2">
        <v>43307</v>
      </c>
      <c r="B5936" s="7">
        <v>1085.1269627108961</v>
      </c>
      <c r="C5936" s="7"/>
      <c r="D5936" s="7">
        <v>2333.5900306923863</v>
      </c>
      <c r="E5936" s="7">
        <v>374.71587396818813</v>
      </c>
      <c r="F5936" s="7">
        <v>640.73963074720723</v>
      </c>
      <c r="G5936" s="7">
        <f>100*(1-B5936/MAX(B$3:B5936))</f>
        <v>0.63004687002099491</v>
      </c>
      <c r="H5936" s="7"/>
      <c r="I5936" s="7">
        <f>100*(1-D5936/MAX(D$3:D5936))</f>
        <v>1.5099236698901564</v>
      </c>
      <c r="J5936" s="7"/>
      <c r="K5936" s="7">
        <f>100*(1-F5936/MAX(F$3:F5936))</f>
        <v>2.0971114882512021</v>
      </c>
      <c r="L5936" s="8">
        <f>DATEDIF(INDEX($A:$A,MAX(INDEX((B$3:B5936&lt;B5936)*ROW(B$3:B5936),))),$A5936,"D")</f>
        <v>1</v>
      </c>
      <c r="M5936" s="7"/>
      <c r="N5936" s="8">
        <f>DATEDIF(INDEX($A:$A,MAX(INDEX((D$3:D5936&lt;D5936)*ROW(D$3:D5936),))),$A5936,"D")</f>
        <v>3</v>
      </c>
      <c r="O5936" s="8"/>
      <c r="P5936" s="8">
        <f>DATEDIF(INDEX($A:$A,MAX(INDEX((F$3:F5936&lt;F5936)*ROW(F$3:F5936),))),$A5936,"D")</f>
        <v>1</v>
      </c>
    </row>
    <row r="5937" spans="1:16" x14ac:dyDescent="0.7">
      <c r="A5937" s="2">
        <v>43308</v>
      </c>
      <c r="B5937" s="7">
        <v>1075.5465669030234</v>
      </c>
      <c r="C5937" s="7"/>
      <c r="D5937" s="7">
        <v>2295.5296439210615</v>
      </c>
      <c r="E5937" s="7">
        <v>373.09295369664312</v>
      </c>
      <c r="F5937" s="7">
        <v>637.97231289899298</v>
      </c>
      <c r="G5937" s="7">
        <f>100*(1-B5937/MAX(B$3:B5937))</f>
        <v>1.5073667736907326</v>
      </c>
      <c r="H5937" s="7"/>
      <c r="I5937" s="7">
        <f>100*(1-D5937/MAX(D$3:D5937))</f>
        <v>3.1162771205642037</v>
      </c>
      <c r="J5937" s="7"/>
      <c r="K5937" s="7">
        <f>100*(1-F5937/MAX(F$3:F5937))</f>
        <v>2.5199484687800089</v>
      </c>
      <c r="L5937" s="8">
        <f>DATEDIF(INDEX($A:$A,MAX(INDEX((B$3:B5937&lt;B5937)*ROW(B$3:B5937),))),$A5937,"D")</f>
        <v>4</v>
      </c>
      <c r="M5937" s="7"/>
      <c r="N5937" s="8">
        <f>DATEDIF(INDEX($A:$A,MAX(INDEX((D$3:D5937&lt;D5937)*ROW(D$3:D5937),))),$A5937,"D")</f>
        <v>17</v>
      </c>
      <c r="O5937" s="8"/>
      <c r="P5937" s="8">
        <f>DATEDIF(INDEX($A:$A,MAX(INDEX((F$3:F5937&lt;F5937)*ROW(F$3:F5937),))),$A5937,"D")</f>
        <v>3</v>
      </c>
    </row>
    <row r="5938" spans="1:16" x14ac:dyDescent="0.7">
      <c r="A5938" s="2">
        <v>43311</v>
      </c>
      <c r="B5938" s="7">
        <v>1070.0635183161157</v>
      </c>
      <c r="C5938" s="7"/>
      <c r="D5938" s="7">
        <v>2264.4057116567974</v>
      </c>
      <c r="E5938" s="7">
        <v>372.01696213564622</v>
      </c>
      <c r="F5938" s="7">
        <v>636.1925694218362</v>
      </c>
      <c r="G5938" s="7">
        <f>100*(1-B5938/MAX(B$3:B5938))</f>
        <v>2.0094741766155</v>
      </c>
      <c r="H5938" s="7"/>
      <c r="I5938" s="7">
        <f>100*(1-D5938/MAX(D$3:D5938))</f>
        <v>4.4298748065686455</v>
      </c>
      <c r="J5938" s="7"/>
      <c r="K5938" s="7">
        <f>100*(1-F5938/MAX(F$3:F5938))</f>
        <v>2.7918873638666075</v>
      </c>
      <c r="L5938" s="8">
        <f>DATEDIF(INDEX($A:$A,MAX(INDEX((B$3:B5938&lt;B5938)*ROW(B$3:B5938),))),$A5938,"D")</f>
        <v>19</v>
      </c>
      <c r="M5938" s="7"/>
      <c r="N5938" s="8">
        <f>DATEDIF(INDEX($A:$A,MAX(INDEX((D$3:D5938&lt;D5938)*ROW(D$3:D5938),))),$A5938,"D")</f>
        <v>24</v>
      </c>
      <c r="O5938" s="8"/>
      <c r="P5938" s="8">
        <f>DATEDIF(INDEX($A:$A,MAX(INDEX((F$3:F5938&lt;F5938)*ROW(F$3:F5938),))),$A5938,"D")</f>
        <v>7</v>
      </c>
    </row>
    <row r="5939" spans="1:16" x14ac:dyDescent="0.7">
      <c r="A5939" s="2">
        <v>43312</v>
      </c>
      <c r="B5939" s="7">
        <v>1082.9539750658048</v>
      </c>
      <c r="C5939" s="7"/>
      <c r="D5939" s="7">
        <v>2292.8661108019623</v>
      </c>
      <c r="E5939" s="7">
        <v>375.29848016792795</v>
      </c>
      <c r="F5939" s="7">
        <v>641.83559704092659</v>
      </c>
      <c r="G5939" s="7">
        <f>100*(1-B5939/MAX(B$3:B5939))</f>
        <v>0.82903711527791968</v>
      </c>
      <c r="H5939" s="7"/>
      <c r="I5939" s="7">
        <f>100*(1-D5939/MAX(D$3:D5939))</f>
        <v>3.2286925734747673</v>
      </c>
      <c r="J5939" s="7"/>
      <c r="K5939" s="7">
        <f>100*(1-F5939/MAX(F$3:F5939))</f>
        <v>1.9296514768554429</v>
      </c>
      <c r="L5939" s="8">
        <f>DATEDIF(INDEX($A:$A,MAX(INDEX((B$3:B5939&lt;B5939)*ROW(B$3:B5939),))),$A5939,"D")</f>
        <v>1</v>
      </c>
      <c r="M5939" s="7"/>
      <c r="N5939" s="8">
        <f>DATEDIF(INDEX($A:$A,MAX(INDEX((D$3:D5939&lt;D5939)*ROW(D$3:D5939),))),$A5939,"D")</f>
        <v>1</v>
      </c>
      <c r="O5939" s="8"/>
      <c r="P5939" s="8">
        <f>DATEDIF(INDEX($A:$A,MAX(INDEX((F$3:F5939&lt;F5939)*ROW(F$3:F5939),))),$A5939,"D")</f>
        <v>1</v>
      </c>
    </row>
    <row r="5940" spans="1:16" x14ac:dyDescent="0.7">
      <c r="A5940" s="2">
        <v>43313</v>
      </c>
      <c r="B5940" s="7">
        <v>1080.3965197821412</v>
      </c>
      <c r="C5940" s="7"/>
      <c r="D5940" s="7">
        <v>2302.7914794590693</v>
      </c>
      <c r="E5940" s="7">
        <v>374.20340299136296</v>
      </c>
      <c r="F5940" s="7">
        <v>639.97444008621517</v>
      </c>
      <c r="G5940" s="7">
        <f>100*(1-B5940/MAX(B$3:B5940))</f>
        <v>1.0632347902069239</v>
      </c>
      <c r="H5940" s="7"/>
      <c r="I5940" s="7">
        <f>100*(1-D5940/MAX(D$3:D5940))</f>
        <v>2.8097885227264419</v>
      </c>
      <c r="J5940" s="7"/>
      <c r="K5940" s="7">
        <f>100*(1-F5940/MAX(F$3:F5940))</f>
        <v>2.214030081043683</v>
      </c>
      <c r="L5940" s="8">
        <f>DATEDIF(INDEX($A:$A,MAX(INDEX((B$3:B5940&lt;B5940)*ROW(B$3:B5940),))),$A5940,"D")</f>
        <v>2</v>
      </c>
      <c r="M5940" s="7"/>
      <c r="N5940" s="8">
        <f>DATEDIF(INDEX($A:$A,MAX(INDEX((D$3:D5940&lt;D5940)*ROW(D$3:D5940),))),$A5940,"D")</f>
        <v>1</v>
      </c>
      <c r="O5940" s="8"/>
      <c r="P5940" s="8">
        <f>DATEDIF(INDEX($A:$A,MAX(INDEX((F$3:F5940&lt;F5940)*ROW(F$3:F5940),))),$A5940,"D")</f>
        <v>2</v>
      </c>
    </row>
    <row r="5941" spans="1:16" x14ac:dyDescent="0.7">
      <c r="A5941" s="2">
        <v>43314</v>
      </c>
      <c r="B5941" s="7">
        <v>1085.3064897195886</v>
      </c>
      <c r="C5941" s="7"/>
      <c r="D5941" s="7">
        <v>2333.1042821426736</v>
      </c>
      <c r="E5941" s="7">
        <v>372.97895116000825</v>
      </c>
      <c r="F5941" s="7">
        <v>637.95768105914226</v>
      </c>
      <c r="G5941" s="7">
        <f>100*(1-B5941/MAX(B$3:B5941))</f>
        <v>0.61360677494237681</v>
      </c>
      <c r="H5941" s="7"/>
      <c r="I5941" s="7">
        <f>100*(1-D5941/MAX(D$3:D5941))</f>
        <v>1.5304248766613626</v>
      </c>
      <c r="J5941" s="7"/>
      <c r="K5941" s="7">
        <f>100*(1-F5941/MAX(F$3:F5941))</f>
        <v>2.5221841653358057</v>
      </c>
      <c r="L5941" s="8">
        <f>DATEDIF(INDEX($A:$A,MAX(INDEX((B$3:B5941&lt;B5941)*ROW(B$3:B5941),))),$A5941,"D")</f>
        <v>1</v>
      </c>
      <c r="M5941" s="7"/>
      <c r="N5941" s="8">
        <f>DATEDIF(INDEX($A:$A,MAX(INDEX((D$3:D5941&lt;D5941)*ROW(D$3:D5941),))),$A5941,"D")</f>
        <v>1</v>
      </c>
      <c r="O5941" s="8"/>
      <c r="P5941" s="8">
        <f>DATEDIF(INDEX($A:$A,MAX(INDEX((F$3:F5941&lt;F5941)*ROW(F$3:F5941),))),$A5941,"D")</f>
        <v>3</v>
      </c>
    </row>
    <row r="5942" spans="1:16" x14ac:dyDescent="0.7">
      <c r="A5942" s="2">
        <v>43315</v>
      </c>
      <c r="B5942" s="7">
        <v>1086.4006377326357</v>
      </c>
      <c r="C5942" s="7"/>
      <c r="D5942" s="7">
        <v>2331.6982770803975</v>
      </c>
      <c r="E5942" s="7">
        <v>373.0107590754522</v>
      </c>
      <c r="F5942" s="7">
        <v>638.07643181064248</v>
      </c>
      <c r="G5942" s="7">
        <f>100*(1-B5942/MAX(B$3:B5942))</f>
        <v>0.51341072368757956</v>
      </c>
      <c r="H5942" s="7"/>
      <c r="I5942" s="7">
        <f>100*(1-D5942/MAX(D$3:D5942))</f>
        <v>1.5897658680449234</v>
      </c>
      <c r="J5942" s="7"/>
      <c r="K5942" s="7">
        <f>100*(1-F5942/MAX(F$3:F5942))</f>
        <v>2.5040394447240155</v>
      </c>
      <c r="L5942" s="8">
        <f>DATEDIF(INDEX($A:$A,MAX(INDEX((B$3:B5942&lt;B5942)*ROW(B$3:B5942),))),$A5942,"D")</f>
        <v>1</v>
      </c>
      <c r="M5942" s="7"/>
      <c r="N5942" s="8">
        <f>DATEDIF(INDEX($A:$A,MAX(INDEX((D$3:D5942&lt;D5942)*ROW(D$3:D5942),))),$A5942,"D")</f>
        <v>2</v>
      </c>
      <c r="O5942" s="8"/>
      <c r="P5942" s="8">
        <f>DATEDIF(INDEX($A:$A,MAX(INDEX((F$3:F5942&lt;F5942)*ROW(F$3:F5942),))),$A5942,"D")</f>
        <v>1</v>
      </c>
    </row>
    <row r="5943" spans="1:16" x14ac:dyDescent="0.7">
      <c r="A5943" s="2">
        <v>43318</v>
      </c>
      <c r="B5943" s="7">
        <v>1092.0925044436019</v>
      </c>
      <c r="C5943" s="7"/>
      <c r="D5943" s="7">
        <v>2349.5729834558324</v>
      </c>
      <c r="E5943" s="7">
        <v>373.81555246075089</v>
      </c>
      <c r="F5943" s="7">
        <v>639.50249228834309</v>
      </c>
      <c r="G5943" s="7">
        <f>100*(1-B5943/MAX(B$3:B5943))</f>
        <v>0</v>
      </c>
      <c r="H5943" s="7"/>
      <c r="I5943" s="7">
        <f>100*(1-D5943/MAX(D$3:D5943))</f>
        <v>0.83535692211171853</v>
      </c>
      <c r="J5943" s="7"/>
      <c r="K5943" s="7">
        <f>100*(1-F5943/MAX(F$3:F5943))</f>
        <v>2.2861421378311708</v>
      </c>
      <c r="L5943" s="8">
        <f>DATEDIF(INDEX($A:$A,MAX(INDEX((B$3:B5943&lt;B5943)*ROW(B$3:B5943),))),$A5943,"D")</f>
        <v>3</v>
      </c>
      <c r="M5943" s="7"/>
      <c r="N5943" s="8">
        <f>DATEDIF(INDEX($A:$A,MAX(INDEX((D$3:D5943&lt;D5943)*ROW(D$3:D5943),))),$A5943,"D")</f>
        <v>3</v>
      </c>
      <c r="O5943" s="8"/>
      <c r="P5943" s="8">
        <f>DATEDIF(INDEX($A:$A,MAX(INDEX((F$3:F5943&lt;F5943)*ROW(F$3:F5943),))),$A5943,"D")</f>
        <v>3</v>
      </c>
    </row>
    <row r="5944" spans="1:16" x14ac:dyDescent="0.7">
      <c r="A5944" s="2">
        <v>43319</v>
      </c>
      <c r="B5944" s="7">
        <v>1095.0116249281486</v>
      </c>
      <c r="C5944" s="7"/>
      <c r="D5944" s="7">
        <v>2356.6926493592359</v>
      </c>
      <c r="E5944" s="7">
        <v>375.56344806528909</v>
      </c>
      <c r="F5944" s="7">
        <v>642.50112319690834</v>
      </c>
      <c r="G5944" s="7">
        <f>100*(1-B5944/MAX(B$3:B5944))</f>
        <v>0</v>
      </c>
      <c r="H5944" s="7"/>
      <c r="I5944" s="7">
        <f>100*(1-D5944/MAX(D$3:D5944))</f>
        <v>0.53486864908672827</v>
      </c>
      <c r="J5944" s="7"/>
      <c r="K5944" s="7">
        <f>100*(1-F5944/MAX(F$3:F5944))</f>
        <v>1.8279612895718</v>
      </c>
      <c r="L5944" s="8">
        <f>DATEDIF(INDEX($A:$A,MAX(INDEX((B$3:B5944&lt;B5944)*ROW(B$3:B5944),))),$A5944,"D")</f>
        <v>1</v>
      </c>
      <c r="M5944" s="7"/>
      <c r="N5944" s="8">
        <f>DATEDIF(INDEX($A:$A,MAX(INDEX((D$3:D5944&lt;D5944)*ROW(D$3:D5944),))),$A5944,"D")</f>
        <v>1</v>
      </c>
      <c r="O5944" s="8"/>
      <c r="P5944" s="8">
        <f>DATEDIF(INDEX($A:$A,MAX(INDEX((F$3:F5944&lt;F5944)*ROW(F$3:F5944),))),$A5944,"D")</f>
        <v>1</v>
      </c>
    </row>
    <row r="5945" spans="1:16" x14ac:dyDescent="0.7">
      <c r="A5945" s="2">
        <v>43320</v>
      </c>
      <c r="B5945" s="7">
        <v>1090.2751045734788</v>
      </c>
      <c r="C5945" s="7"/>
      <c r="D5945" s="7">
        <v>2349.3592980694038</v>
      </c>
      <c r="E5945" s="7">
        <v>373.91632691800419</v>
      </c>
      <c r="F5945" s="7">
        <v>639.70677662842593</v>
      </c>
      <c r="G5945" s="7">
        <f>100*(1-B5945/MAX(B$3:B5945))</f>
        <v>0.43255434434138484</v>
      </c>
      <c r="H5945" s="7"/>
      <c r="I5945" s="7">
        <f>100*(1-D5945/MAX(D$3:D5945))</f>
        <v>0.84437559709025223</v>
      </c>
      <c r="J5945" s="7"/>
      <c r="K5945" s="7">
        <f>100*(1-F5945/MAX(F$3:F5945))</f>
        <v>2.254928168830217</v>
      </c>
      <c r="L5945" s="8">
        <f>DATEDIF(INDEX($A:$A,MAX(INDEX((B$3:B5945&lt;B5945)*ROW(B$3:B5945),))),$A5945,"D")</f>
        <v>5</v>
      </c>
      <c r="M5945" s="7"/>
      <c r="N5945" s="8">
        <f>DATEDIF(INDEX($A:$A,MAX(INDEX((D$3:D5945&lt;D5945)*ROW(D$3:D5945),))),$A5945,"D")</f>
        <v>5</v>
      </c>
      <c r="O5945" s="8"/>
      <c r="P5945" s="8">
        <f>DATEDIF(INDEX($A:$A,MAX(INDEX((F$3:F5945&lt;F5945)*ROW(F$3:F5945),))),$A5945,"D")</f>
        <v>2</v>
      </c>
    </row>
    <row r="5946" spans="1:16" x14ac:dyDescent="0.7">
      <c r="A5946" s="2">
        <v>43321</v>
      </c>
      <c r="B5946" s="7">
        <v>1090.7120998370492</v>
      </c>
      <c r="C5946" s="7"/>
      <c r="D5946" s="7">
        <v>2352.2864016248905</v>
      </c>
      <c r="E5946" s="7">
        <v>374.09147282671898</v>
      </c>
      <c r="F5946" s="7">
        <v>640.29546423703869</v>
      </c>
      <c r="G5946" s="7">
        <f>100*(1-B5946/MAX(B$3:B5946))</f>
        <v>0.39264652476922457</v>
      </c>
      <c r="H5946" s="7"/>
      <c r="I5946" s="7">
        <f>100*(1-D5946/MAX(D$3:D5946))</f>
        <v>0.72083605123417493</v>
      </c>
      <c r="J5946" s="7"/>
      <c r="K5946" s="7">
        <f>100*(1-F5946/MAX(F$3:F5946))</f>
        <v>2.164978656503258</v>
      </c>
      <c r="L5946" s="8">
        <f>DATEDIF(INDEX($A:$A,MAX(INDEX((B$3:B5946&lt;B5946)*ROW(B$3:B5946),))),$A5946,"D")</f>
        <v>1</v>
      </c>
      <c r="M5946" s="7"/>
      <c r="N5946" s="8">
        <f>DATEDIF(INDEX($A:$A,MAX(INDEX((D$3:D5946&lt;D5946)*ROW(D$3:D5946),))),$A5946,"D")</f>
        <v>1</v>
      </c>
      <c r="O5946" s="8"/>
      <c r="P5946" s="8">
        <f>DATEDIF(INDEX($A:$A,MAX(INDEX((F$3:F5946&lt;F5946)*ROW(F$3:F5946),))),$A5946,"D")</f>
        <v>1</v>
      </c>
    </row>
    <row r="5947" spans="1:16" x14ac:dyDescent="0.7">
      <c r="A5947" s="2">
        <v>43322</v>
      </c>
      <c r="B5947" s="7">
        <v>1080.2968495191001</v>
      </c>
      <c r="C5947" s="7"/>
      <c r="D5947" s="7">
        <v>2328.3554679222643</v>
      </c>
      <c r="E5947" s="7">
        <v>368.7755311782858</v>
      </c>
      <c r="F5947" s="7">
        <v>631.31634747597275</v>
      </c>
      <c r="G5947" s="7">
        <f>100*(1-B5947/MAX(B$3:B5947))</f>
        <v>1.3438008395585843</v>
      </c>
      <c r="H5947" s="7"/>
      <c r="I5947" s="7">
        <f>100*(1-D5947/MAX(D$3:D5947))</f>
        <v>1.7308504308050088</v>
      </c>
      <c r="J5947" s="7"/>
      <c r="K5947" s="7">
        <f>100*(1-F5947/MAX(F$3:F5947))</f>
        <v>3.5369578895771747</v>
      </c>
      <c r="L5947" s="8">
        <f>DATEDIF(INDEX($A:$A,MAX(INDEX((B$3:B5947&lt;B5947)*ROW(B$3:B5947),))),$A5947,"D")</f>
        <v>11</v>
      </c>
      <c r="M5947" s="7"/>
      <c r="N5947" s="8">
        <f>DATEDIF(INDEX($A:$A,MAX(INDEX((D$3:D5947&lt;D5947)*ROW(D$3:D5947),))),$A5947,"D")</f>
        <v>9</v>
      </c>
      <c r="O5947" s="8"/>
      <c r="P5947" s="8">
        <f>DATEDIF(INDEX($A:$A,MAX(INDEX((F$3:F5947&lt;F5947)*ROW(F$3:F5947),))),$A5947,"D")</f>
        <v>30</v>
      </c>
    </row>
    <row r="5948" spans="1:16" x14ac:dyDescent="0.7">
      <c r="A5948" s="2">
        <v>43325</v>
      </c>
      <c r="B5948" s="7">
        <v>1075.4909418222935</v>
      </c>
      <c r="C5948" s="7"/>
      <c r="D5948" s="7">
        <v>2325.0550414042941</v>
      </c>
      <c r="E5948" s="7">
        <v>365.96782804673734</v>
      </c>
      <c r="F5948" s="7">
        <v>626.51762133831585</v>
      </c>
      <c r="G5948" s="7">
        <f>100*(1-B5948/MAX(B$3:B5948))</f>
        <v>1.7826918602015795</v>
      </c>
      <c r="H5948" s="7"/>
      <c r="I5948" s="7">
        <f>100*(1-D5948/MAX(D$3:D5948))</f>
        <v>1.8701462177262318</v>
      </c>
      <c r="J5948" s="7"/>
      <c r="K5948" s="7">
        <f>100*(1-F5948/MAX(F$3:F5948))</f>
        <v>4.2701873130569723</v>
      </c>
      <c r="L5948" s="8">
        <f>DATEDIF(INDEX($A:$A,MAX(INDEX((B$3:B5948&lt;B5948)*ROW(B$3:B5948),))),$A5948,"D")</f>
        <v>14</v>
      </c>
      <c r="M5948" s="7"/>
      <c r="N5948" s="8">
        <f>DATEDIF(INDEX($A:$A,MAX(INDEX((D$3:D5948&lt;D5948)*ROW(D$3:D5948),))),$A5948,"D")</f>
        <v>12</v>
      </c>
      <c r="O5948" s="8"/>
      <c r="P5948" s="8">
        <f>DATEDIF(INDEX($A:$A,MAX(INDEX((F$3:F5948&lt;F5948)*ROW(F$3:F5948),))),$A5948,"D")</f>
        <v>38</v>
      </c>
    </row>
    <row r="5949" spans="1:16" x14ac:dyDescent="0.7">
      <c r="A5949" s="3">
        <v>43326</v>
      </c>
      <c r="B5949" s="7">
        <v>1087.1381521678834</v>
      </c>
      <c r="C5949" s="7"/>
      <c r="D5949" s="7">
        <v>2349.6743307090246</v>
      </c>
      <c r="E5949" s="7">
        <v>369.03911331558646</v>
      </c>
      <c r="F5949" s="7">
        <v>631.8385999814974</v>
      </c>
      <c r="G5949" s="7">
        <f>100*(1-B5949/MAX(B$3:B5949))</f>
        <v>0.71903097474256272</v>
      </c>
      <c r="H5949" s="7"/>
      <c r="I5949" s="7">
        <f>100*(1-D5949/MAX(D$3:D5949))</f>
        <v>0.83107952180940803</v>
      </c>
      <c r="J5949" s="7"/>
      <c r="K5949" s="7">
        <f>100*(1-F5949/MAX(F$3:F5949))</f>
        <v>3.4571594404571471</v>
      </c>
      <c r="L5949" s="8">
        <f>DATEDIF(INDEX($A:$A,MAX(INDEX((B$3:B5949&lt;B5949)*ROW(B$3:B5949),))),$A5949,"D")</f>
        <v>1</v>
      </c>
      <c r="M5949" s="7"/>
      <c r="N5949" s="8">
        <f>DATEDIF(INDEX($A:$A,MAX(INDEX((D$3:D5949&lt;D5949)*ROW(D$3:D5949),))),$A5949,"D")</f>
        <v>1</v>
      </c>
      <c r="O5949" s="8"/>
      <c r="P5949" s="8">
        <f>DATEDIF(INDEX($A:$A,MAX(INDEX((F$3:F5949&lt;F5949)*ROW(F$3:F5949),))),$A5949,"D")</f>
        <v>1</v>
      </c>
    </row>
    <row r="5950" spans="1:16" x14ac:dyDescent="0.7">
      <c r="A5950" s="2">
        <v>43327</v>
      </c>
      <c r="B5950" s="7">
        <v>1073.9315483131945</v>
      </c>
      <c r="C5950" s="7"/>
      <c r="D5950" s="7">
        <v>2310.315920209699</v>
      </c>
      <c r="E5950" s="7">
        <v>363.22472157784233</v>
      </c>
      <c r="F5950" s="7">
        <v>622.00600097459255</v>
      </c>
      <c r="G5950" s="7">
        <f>100*(1-B5950/MAX(B$3:B5950))</f>
        <v>1.9251007144638566</v>
      </c>
      <c r="H5950" s="7"/>
      <c r="I5950" s="7">
        <f>100*(1-D5950/MAX(D$3:D5950))</f>
        <v>2.4922165695882015</v>
      </c>
      <c r="J5950" s="7"/>
      <c r="K5950" s="7">
        <f>100*(1-F5950/MAX(F$3:F5950))</f>
        <v>4.9595479273861436</v>
      </c>
      <c r="L5950" s="8">
        <f>DATEDIF(INDEX($A:$A,MAX(INDEX((B$3:B5950&lt;B5950)*ROW(B$3:B5950),))),$A5950,"D")</f>
        <v>16</v>
      </c>
      <c r="M5950" s="7"/>
      <c r="N5950" s="8">
        <f>DATEDIF(INDEX($A:$A,MAX(INDEX((D$3:D5950&lt;D5950)*ROW(D$3:D5950),))),$A5950,"D")</f>
        <v>14</v>
      </c>
      <c r="O5950" s="8"/>
      <c r="P5950" s="8">
        <f>DATEDIF(INDEX($A:$A,MAX(INDEX((F$3:F5950&lt;F5950)*ROW(F$3:F5950),))),$A5950,"D")</f>
        <v>40</v>
      </c>
    </row>
    <row r="5951" spans="1:16" x14ac:dyDescent="0.7">
      <c r="A5951" s="2">
        <v>43328</v>
      </c>
      <c r="B5951" s="7">
        <v>1085.1557100150703</v>
      </c>
      <c r="C5951" s="7"/>
      <c r="D5951" s="7">
        <v>2322.0719653052265</v>
      </c>
      <c r="E5951" s="7">
        <v>366.30599096163479</v>
      </c>
      <c r="F5951" s="7">
        <v>627.46575700485198</v>
      </c>
      <c r="G5951" s="7">
        <f>100*(1-B5951/MAX(B$3:B5951))</f>
        <v>0.900073998184725</v>
      </c>
      <c r="H5951" s="7"/>
      <c r="I5951" s="7">
        <f>100*(1-D5951/MAX(D$3:D5951))</f>
        <v>1.9960481065890767</v>
      </c>
      <c r="J5951" s="7"/>
      <c r="K5951" s="7">
        <f>100*(1-F5951/MAX(F$3:F5951))</f>
        <v>4.1253153307407757</v>
      </c>
      <c r="L5951" s="8">
        <f>DATEDIF(INDEX($A:$A,MAX(INDEX((B$3:B5951&lt;B5951)*ROW(B$3:B5951),))),$A5951,"D")</f>
        <v>1</v>
      </c>
      <c r="M5951" s="7"/>
      <c r="N5951" s="8">
        <f>DATEDIF(INDEX($A:$A,MAX(INDEX((D$3:D5951&lt;D5951)*ROW(D$3:D5951),))),$A5951,"D")</f>
        <v>1</v>
      </c>
      <c r="O5951" s="8"/>
      <c r="P5951" s="8">
        <f>DATEDIF(INDEX($A:$A,MAX(INDEX((F$3:F5951&lt;F5951)*ROW(F$3:F5951),))),$A5951,"D")</f>
        <v>1</v>
      </c>
    </row>
    <row r="5952" spans="1:16" x14ac:dyDescent="0.7">
      <c r="A5952" s="2">
        <v>43329</v>
      </c>
      <c r="B5952" s="7">
        <v>1085.6725156860653</v>
      </c>
      <c r="C5952" s="7"/>
      <c r="D5952" s="7">
        <v>2316.4445497541965</v>
      </c>
      <c r="E5952" s="7">
        <v>366.36653213779186</v>
      </c>
      <c r="F5952" s="7">
        <v>627.61188465879434</v>
      </c>
      <c r="G5952" s="7">
        <f>100*(1-B5952/MAX(B$3:B5952))</f>
        <v>0.85287763430786923</v>
      </c>
      <c r="H5952" s="7"/>
      <c r="I5952" s="7">
        <f>100*(1-D5952/MAX(D$3:D5952))</f>
        <v>2.2335553721638091</v>
      </c>
      <c r="J5952" s="7"/>
      <c r="K5952" s="7">
        <f>100*(1-F5952/MAX(F$3:F5952))</f>
        <v>4.1029875103190561</v>
      </c>
      <c r="L5952" s="8">
        <f>DATEDIF(INDEX($A:$A,MAX(INDEX((B$3:B5952&lt;B5952)*ROW(B$3:B5952),))),$A5952,"D")</f>
        <v>1</v>
      </c>
      <c r="M5952" s="7"/>
      <c r="N5952" s="8">
        <f>DATEDIF(INDEX($A:$A,MAX(INDEX((D$3:D5952&lt;D5952)*ROW(D$3:D5952),))),$A5952,"D")</f>
        <v>2</v>
      </c>
      <c r="O5952" s="8"/>
      <c r="P5952" s="8">
        <f>DATEDIF(INDEX($A:$A,MAX(INDEX((F$3:F5952&lt;F5952)*ROW(F$3:F5952),))),$A5952,"D")</f>
        <v>1</v>
      </c>
    </row>
    <row r="5953" spans="1:16" x14ac:dyDescent="0.7">
      <c r="A5953" s="2">
        <v>43332</v>
      </c>
      <c r="B5953" s="7">
        <v>1082.6622437050303</v>
      </c>
      <c r="C5953" s="7"/>
      <c r="D5953" s="7">
        <v>2302.4266604036802</v>
      </c>
      <c r="E5953" s="7">
        <v>365.95234631752447</v>
      </c>
      <c r="F5953" s="7">
        <v>626.95180859300672</v>
      </c>
      <c r="G5953" s="7">
        <f>100*(1-B5953/MAX(B$3:B5953))</f>
        <v>1.1277853989841158</v>
      </c>
      <c r="H5953" s="7"/>
      <c r="I5953" s="7">
        <f>100*(1-D5953/MAX(D$3:D5953))</f>
        <v>2.8251858530798368</v>
      </c>
      <c r="J5953" s="7"/>
      <c r="K5953" s="7">
        <f>100*(1-F5953/MAX(F$3:F5953))</f>
        <v>4.2038449419137258</v>
      </c>
      <c r="L5953" s="8">
        <f>DATEDIF(INDEX($A:$A,MAX(INDEX((B$3:B5953&lt;B5953)*ROW(B$3:B5953),))),$A5953,"D")</f>
        <v>5</v>
      </c>
      <c r="M5953" s="7"/>
      <c r="N5953" s="8">
        <f>DATEDIF(INDEX($A:$A,MAX(INDEX((D$3:D5953&lt;D5953)*ROW(D$3:D5953),))),$A5953,"D")</f>
        <v>20</v>
      </c>
      <c r="O5953" s="8"/>
      <c r="P5953" s="8">
        <f>DATEDIF(INDEX($A:$A,MAX(INDEX((F$3:F5953&lt;F5953)*ROW(F$3:F5953),))),$A5953,"D")</f>
        <v>5</v>
      </c>
    </row>
    <row r="5954" spans="1:16" x14ac:dyDescent="0.7">
      <c r="A5954" s="2">
        <v>43333</v>
      </c>
      <c r="B5954" s="7">
        <v>1086.2208651452993</v>
      </c>
      <c r="C5954" s="7"/>
      <c r="D5954" s="7">
        <v>2313.2485708825666</v>
      </c>
      <c r="E5954" s="7">
        <v>367.79492318580986</v>
      </c>
      <c r="F5954" s="7">
        <v>630.15037872122844</v>
      </c>
      <c r="G5954" s="7">
        <f>100*(1-B5954/MAX(B$3:B5954))</f>
        <v>0.80280058975868984</v>
      </c>
      <c r="H5954" s="7"/>
      <c r="I5954" s="7">
        <f>100*(1-D5954/MAX(D$3:D5954))</f>
        <v>2.3684429054820932</v>
      </c>
      <c r="J5954" s="7"/>
      <c r="K5954" s="7">
        <f>100*(1-F5954/MAX(F$3:F5954))</f>
        <v>3.7151140446300412</v>
      </c>
      <c r="L5954" s="8">
        <f>DATEDIF(INDEX($A:$A,MAX(INDEX((B$3:B5954&lt;B5954)*ROW(B$3:B5954),))),$A5954,"D")</f>
        <v>1</v>
      </c>
      <c r="M5954" s="7"/>
      <c r="N5954" s="8">
        <f>DATEDIF(INDEX($A:$A,MAX(INDEX((D$3:D5954&lt;D5954)*ROW(D$3:D5954),))),$A5954,"D")</f>
        <v>1</v>
      </c>
      <c r="O5954" s="8"/>
      <c r="P5954" s="8">
        <f>DATEDIF(INDEX($A:$A,MAX(INDEX((F$3:F5954&lt;F5954)*ROW(F$3:F5954),))),$A5954,"D")</f>
        <v>1</v>
      </c>
    </row>
    <row r="5955" spans="1:16" x14ac:dyDescent="0.7">
      <c r="A5955" s="2">
        <v>43334</v>
      </c>
      <c r="B5955" s="7">
        <v>1089.5072757785153</v>
      </c>
      <c r="C5955" s="7"/>
      <c r="D5955" s="7">
        <v>2329.8351768253497</v>
      </c>
      <c r="E5955" s="7">
        <v>369.93050494956026</v>
      </c>
      <c r="F5955" s="7">
        <v>633.83556786983843</v>
      </c>
      <c r="G5955" s="7">
        <f>100*(1-B5955/MAX(B$3:B5955))</f>
        <v>0.50267495105309479</v>
      </c>
      <c r="H5955" s="7"/>
      <c r="I5955" s="7">
        <f>100*(1-D5955/MAX(D$3:D5955))</f>
        <v>1.6683987401076572</v>
      </c>
      <c r="J5955" s="7"/>
      <c r="K5955" s="7">
        <f>100*(1-F5955/MAX(F$3:F5955))</f>
        <v>3.1520293764625174</v>
      </c>
      <c r="L5955" s="8">
        <f>DATEDIF(INDEX($A:$A,MAX(INDEX((B$3:B5955&lt;B5955)*ROW(B$3:B5955),))),$A5955,"D")</f>
        <v>1</v>
      </c>
      <c r="M5955" s="7"/>
      <c r="N5955" s="8">
        <f>DATEDIF(INDEX($A:$A,MAX(INDEX((D$3:D5955&lt;D5955)*ROW(D$3:D5955),))),$A5955,"D")</f>
        <v>1</v>
      </c>
      <c r="O5955" s="8"/>
      <c r="P5955" s="8">
        <f>DATEDIF(INDEX($A:$A,MAX(INDEX((F$3:F5955&lt;F5955)*ROW(F$3:F5955),))),$A5955,"D")</f>
        <v>1</v>
      </c>
    </row>
    <row r="5956" spans="1:16" x14ac:dyDescent="0.7">
      <c r="A5956" s="2">
        <v>43335</v>
      </c>
      <c r="B5956" s="7">
        <v>1095.1603176678047</v>
      </c>
      <c r="C5956" s="7"/>
      <c r="D5956" s="7">
        <v>2342.3745895790566</v>
      </c>
      <c r="E5956" s="7">
        <v>371.3234336378402</v>
      </c>
      <c r="F5956" s="7">
        <v>636.27863627743773</v>
      </c>
      <c r="G5956" s="7">
        <f>100*(1-B5956/MAX(B$3:B5956))</f>
        <v>0</v>
      </c>
      <c r="H5956" s="7"/>
      <c r="I5956" s="7">
        <f>100*(1-D5956/MAX(D$3:D5956))</f>
        <v>1.1391679399225363</v>
      </c>
      <c r="J5956" s="7"/>
      <c r="K5956" s="7">
        <f>100*(1-F5956/MAX(F$3:F5956))</f>
        <v>2.7787366340472519</v>
      </c>
      <c r="L5956" s="8">
        <f>DATEDIF(INDEX($A:$A,MAX(INDEX((B$3:B5956&lt;B5956)*ROW(B$3:B5956),))),$A5956,"D")</f>
        <v>1</v>
      </c>
      <c r="M5956" s="7"/>
      <c r="N5956" s="8">
        <f>DATEDIF(INDEX($A:$A,MAX(INDEX((D$3:D5956&lt;D5956)*ROW(D$3:D5956),))),$A5956,"D")</f>
        <v>1</v>
      </c>
      <c r="O5956" s="8"/>
      <c r="P5956" s="8">
        <f>DATEDIF(INDEX($A:$A,MAX(INDEX((F$3:F5956&lt;F5956)*ROW(F$3:F5956),))),$A5956,"D")</f>
        <v>1</v>
      </c>
    </row>
    <row r="5957" spans="1:16" x14ac:dyDescent="0.7">
      <c r="A5957" s="2">
        <v>43336</v>
      </c>
      <c r="B5957" s="7">
        <v>1100.8414564163261</v>
      </c>
      <c r="C5957" s="7"/>
      <c r="D5957" s="7">
        <v>2362.5645783263831</v>
      </c>
      <c r="E5957" s="7">
        <v>372.9244614760949</v>
      </c>
      <c r="F5957" s="7">
        <v>639.03636481056367</v>
      </c>
      <c r="G5957" s="7">
        <f>100*(1-B5957/MAX(B$3:B5957))</f>
        <v>0</v>
      </c>
      <c r="H5957" s="7"/>
      <c r="I5957" s="7">
        <f>100*(1-D5957/MAX(D$3:D5957))</f>
        <v>0.287041599530935</v>
      </c>
      <c r="J5957" s="7"/>
      <c r="K5957" s="7">
        <f>100*(1-F5957/MAX(F$3:F5957))</f>
        <v>2.3573648690302429</v>
      </c>
      <c r="L5957" s="8">
        <f>DATEDIF(INDEX($A:$A,MAX(INDEX((B$3:B5957&lt;B5957)*ROW(B$3:B5957),))),$A5957,"D")</f>
        <v>1</v>
      </c>
      <c r="M5957" s="7"/>
      <c r="N5957" s="8">
        <f>DATEDIF(INDEX($A:$A,MAX(INDEX((D$3:D5957&lt;D5957)*ROW(D$3:D5957),))),$A5957,"D")</f>
        <v>1</v>
      </c>
      <c r="O5957" s="8"/>
      <c r="P5957" s="8">
        <f>DATEDIF(INDEX($A:$A,MAX(INDEX((F$3:F5957&lt;F5957)*ROW(F$3:F5957),))),$A5957,"D")</f>
        <v>1</v>
      </c>
    </row>
    <row r="5958" spans="1:16" x14ac:dyDescent="0.7">
      <c r="A5958" s="2">
        <v>43339</v>
      </c>
      <c r="B5958" s="7">
        <v>1108.1241564253194</v>
      </c>
      <c r="C5958" s="7"/>
      <c r="D5958" s="7">
        <v>2383.0828281236777</v>
      </c>
      <c r="E5958" s="7">
        <v>376.04682026919102</v>
      </c>
      <c r="F5958" s="7">
        <v>644.43437928117487</v>
      </c>
      <c r="G5958" s="7">
        <f>100*(1-B5958/MAX(B$3:B5958))</f>
        <v>0</v>
      </c>
      <c r="H5958" s="7"/>
      <c r="I5958" s="7">
        <f>100*(1-D5958/MAX(D$3:D5958))</f>
        <v>0</v>
      </c>
      <c r="J5958" s="7"/>
      <c r="K5958" s="7">
        <f>100*(1-F5958/MAX(F$3:F5958))</f>
        <v>1.5325661777353727</v>
      </c>
      <c r="L5958" s="8">
        <f>DATEDIF(INDEX($A:$A,MAX(INDEX((B$3:B5958&lt;B5958)*ROW(B$3:B5958),))),$A5958,"D")</f>
        <v>3</v>
      </c>
      <c r="M5958" s="7"/>
      <c r="N5958" s="8">
        <f>DATEDIF(INDEX($A:$A,MAX(INDEX((D$3:D5958&lt;D5958)*ROW(D$3:D5958),))),$A5958,"D")</f>
        <v>3</v>
      </c>
      <c r="O5958" s="8"/>
      <c r="P5958" s="8">
        <f>DATEDIF(INDEX($A:$A,MAX(INDEX((F$3:F5958&lt;F5958)*ROW(F$3:F5958),))),$A5958,"D")</f>
        <v>3</v>
      </c>
    </row>
    <row r="5959" spans="1:16" x14ac:dyDescent="0.7">
      <c r="A5959" s="2">
        <v>43340</v>
      </c>
      <c r="B5959" s="7">
        <v>1109.6698681542764</v>
      </c>
      <c r="C5959" s="7"/>
      <c r="D5959" s="7">
        <v>2389.2517160707062</v>
      </c>
      <c r="E5959" s="7">
        <v>376.91669456821097</v>
      </c>
      <c r="F5959" s="7">
        <v>645.94626434676843</v>
      </c>
      <c r="G5959" s="7">
        <f>100*(1-B5959/MAX(B$3:B5959))</f>
        <v>0</v>
      </c>
      <c r="H5959" s="7"/>
      <c r="I5959" s="7">
        <f>100*(1-D5959/MAX(D$3:D5959))</f>
        <v>0</v>
      </c>
      <c r="J5959" s="7"/>
      <c r="K5959" s="7">
        <f>100*(1-F5959/MAX(F$3:F5959))</f>
        <v>1.3015551587247765</v>
      </c>
      <c r="L5959" s="8">
        <f>DATEDIF(INDEX($A:$A,MAX(INDEX((B$3:B5959&lt;B5959)*ROW(B$3:B5959),))),$A5959,"D")</f>
        <v>1</v>
      </c>
      <c r="M5959" s="7"/>
      <c r="N5959" s="8">
        <f>DATEDIF(INDEX($A:$A,MAX(INDEX((D$3:D5959&lt;D5959)*ROW(D$3:D5959),))),$A5959,"D")</f>
        <v>1</v>
      </c>
      <c r="O5959" s="8"/>
      <c r="P5959" s="8">
        <f>DATEDIF(INDEX($A:$A,MAX(INDEX((F$3:F5959&lt;F5959)*ROW(F$3:F5959),))),$A5959,"D")</f>
        <v>1</v>
      </c>
    </row>
    <row r="5960" spans="1:16" x14ac:dyDescent="0.7">
      <c r="A5960" s="2">
        <v>43341</v>
      </c>
      <c r="B5960" s="7">
        <v>1121.6737152529508</v>
      </c>
      <c r="C5960" s="7"/>
      <c r="D5960" s="7">
        <v>2429.7933274278912</v>
      </c>
      <c r="E5960" s="7">
        <v>380.06965577459306</v>
      </c>
      <c r="F5960" s="7">
        <v>651.4070998069044</v>
      </c>
      <c r="G5960" s="7">
        <f>100*(1-B5960/MAX(B$3:B5960))</f>
        <v>0</v>
      </c>
      <c r="H5960" s="7"/>
      <c r="I5960" s="7">
        <f>100*(1-D5960/MAX(D$3:D5960))</f>
        <v>0</v>
      </c>
      <c r="J5960" s="7"/>
      <c r="K5960" s="7">
        <f>100*(1-F5960/MAX(F$3:F5960))</f>
        <v>0.4671576287776591</v>
      </c>
      <c r="L5960" s="8">
        <f>DATEDIF(INDEX($A:$A,MAX(INDEX((B$3:B5960&lt;B5960)*ROW(B$3:B5960),))),$A5960,"D")</f>
        <v>1</v>
      </c>
      <c r="M5960" s="7"/>
      <c r="N5960" s="8">
        <f>DATEDIF(INDEX($A:$A,MAX(INDEX((D$3:D5960&lt;D5960)*ROW(D$3:D5960),))),$A5960,"D")</f>
        <v>1</v>
      </c>
      <c r="O5960" s="8"/>
      <c r="P5960" s="8">
        <f>DATEDIF(INDEX($A:$A,MAX(INDEX((F$3:F5960&lt;F5960)*ROW(F$3:F5960),))),$A5960,"D")</f>
        <v>1</v>
      </c>
    </row>
    <row r="5961" spans="1:16" x14ac:dyDescent="0.7">
      <c r="A5961" s="2">
        <v>43342</v>
      </c>
      <c r="B5961" s="7">
        <v>1109.8408374206638</v>
      </c>
      <c r="C5961" s="7"/>
      <c r="D5961" s="7">
        <v>2409.110739650826</v>
      </c>
      <c r="E5961" s="7">
        <v>375.76506659379157</v>
      </c>
      <c r="F5961" s="7">
        <v>644.12461212480594</v>
      </c>
      <c r="G5961" s="7">
        <f>100*(1-B5961/MAX(B$3:B5961))</f>
        <v>1.0549304732186404</v>
      </c>
      <c r="H5961" s="7"/>
      <c r="I5961" s="7">
        <f>100*(1-D5961/MAX(D$3:D5961))</f>
        <v>0.85120769505772076</v>
      </c>
      <c r="J5961" s="7"/>
      <c r="K5961" s="7">
        <f>100*(1-F5961/MAX(F$3:F5961))</f>
        <v>1.5798975708930296</v>
      </c>
      <c r="L5961" s="8">
        <f>DATEDIF(INDEX($A:$A,MAX(INDEX((B$3:B5961&lt;B5961)*ROW(B$3:B5961),))),$A5961,"D")</f>
        <v>2</v>
      </c>
      <c r="M5961" s="7"/>
      <c r="N5961" s="8">
        <f>DATEDIF(INDEX($A:$A,MAX(INDEX((D$3:D5961&lt;D5961)*ROW(D$3:D5961),))),$A5961,"D")</f>
        <v>2</v>
      </c>
      <c r="O5961" s="8"/>
      <c r="P5961" s="8">
        <f>DATEDIF(INDEX($A:$A,MAX(INDEX((F$3:F5961&lt;F5961)*ROW(F$3:F5961),))),$A5961,"D")</f>
        <v>6</v>
      </c>
    </row>
    <row r="5962" spans="1:16" x14ac:dyDescent="0.7">
      <c r="A5962" s="2">
        <v>43343</v>
      </c>
      <c r="B5962" s="7">
        <v>1110.6522503884123</v>
      </c>
      <c r="C5962" s="7"/>
      <c r="D5962" s="7">
        <v>2414.0299547481891</v>
      </c>
      <c r="E5962" s="7">
        <v>374.94801159137069</v>
      </c>
      <c r="F5962" s="7">
        <v>642.7740361040311</v>
      </c>
      <c r="G5962" s="7">
        <f>100*(1-B5962/MAX(B$3:B5962))</f>
        <v>0.98259099011275275</v>
      </c>
      <c r="H5962" s="7"/>
      <c r="I5962" s="7">
        <f>100*(1-D5962/MAX(D$3:D5962))</f>
        <v>0.64875364096866894</v>
      </c>
      <c r="J5962" s="7"/>
      <c r="K5962" s="7">
        <f>100*(1-F5962/MAX(F$3:F5962))</f>
        <v>1.7862611033537368</v>
      </c>
      <c r="L5962" s="8">
        <f>DATEDIF(INDEX($A:$A,MAX(INDEX((B$3:B5962&lt;B5962)*ROW(B$3:B5962),))),$A5962,"D")</f>
        <v>1</v>
      </c>
      <c r="M5962" s="7"/>
      <c r="N5962" s="8">
        <f>DATEDIF(INDEX($A:$A,MAX(INDEX((D$3:D5962&lt;D5962)*ROW(D$3:D5962),))),$A5962,"D")</f>
        <v>1</v>
      </c>
      <c r="O5962" s="8"/>
      <c r="P5962" s="8">
        <f>DATEDIF(INDEX($A:$A,MAX(INDEX((F$3:F5962&lt;F5962)*ROW(F$3:F5962),))),$A5962,"D")</f>
        <v>7</v>
      </c>
    </row>
    <row r="5963" spans="1:16" x14ac:dyDescent="0.7">
      <c r="A5963" s="2">
        <v>43347</v>
      </c>
      <c r="B5963" s="7">
        <v>1112.5134187025367</v>
      </c>
      <c r="C5963" s="7"/>
      <c r="D5963" s="7">
        <v>2411.9132808929653</v>
      </c>
      <c r="E5963" s="7">
        <v>373.58838959805371</v>
      </c>
      <c r="F5963" s="7">
        <v>640.50233055832234</v>
      </c>
      <c r="G5963" s="7">
        <f>100*(1-B5963/MAX(B$3:B5963))</f>
        <v>0.81666320836879525</v>
      </c>
      <c r="H5963" s="7"/>
      <c r="I5963" s="7">
        <f>100*(1-D5963/MAX(D$3:D5963))</f>
        <v>0.7358669699637832</v>
      </c>
      <c r="J5963" s="7"/>
      <c r="K5963" s="7">
        <f>100*(1-F5963/MAX(F$3:F5963))</f>
        <v>2.1333701693462381</v>
      </c>
      <c r="L5963" s="8">
        <f>DATEDIF(INDEX($A:$A,MAX(INDEX((B$3:B5963&lt;B5963)*ROW(B$3:B5963),))),$A5963,"D")</f>
        <v>4</v>
      </c>
      <c r="M5963" s="7"/>
      <c r="N5963" s="8">
        <f>DATEDIF(INDEX($A:$A,MAX(INDEX((D$3:D5963&lt;D5963)*ROW(D$3:D5963),))),$A5963,"D")</f>
        <v>5</v>
      </c>
      <c r="O5963" s="8"/>
      <c r="P5963" s="8">
        <f>DATEDIF(INDEX($A:$A,MAX(INDEX((F$3:F5963&lt;F5963)*ROW(F$3:F5963),))),$A5963,"D")</f>
        <v>11</v>
      </c>
    </row>
    <row r="5964" spans="1:16" x14ac:dyDescent="0.7">
      <c r="A5964" s="2">
        <v>43348</v>
      </c>
      <c r="B5964" s="7">
        <v>1109.900244545106</v>
      </c>
      <c r="C5964" s="7"/>
      <c r="D5964" s="7">
        <v>2381.6383708819808</v>
      </c>
      <c r="E5964" s="7">
        <v>371.47662477439616</v>
      </c>
      <c r="F5964" s="7">
        <v>636.90529325314799</v>
      </c>
      <c r="G5964" s="7">
        <f>100*(1-B5964/MAX(B$3:B5964))</f>
        <v>1.0496341803988618</v>
      </c>
      <c r="H5964" s="7"/>
      <c r="I5964" s="7">
        <f>100*(1-D5964/MAX(D$3:D5964))</f>
        <v>1.9818540121223305</v>
      </c>
      <c r="J5964" s="7"/>
      <c r="K5964" s="7">
        <f>100*(1-F5964/MAX(F$3:F5964))</f>
        <v>2.6829855284748905</v>
      </c>
      <c r="L5964" s="8">
        <f>DATEDIF(INDEX($A:$A,MAX(INDEX((B$3:B5964&lt;B5964)*ROW(B$3:B5964),))),$A5964,"D")</f>
        <v>6</v>
      </c>
      <c r="M5964" s="7"/>
      <c r="N5964" s="8">
        <f>DATEDIF(INDEX($A:$A,MAX(INDEX((D$3:D5964&lt;D5964)*ROW(D$3:D5964),))),$A5964,"D")</f>
        <v>12</v>
      </c>
      <c r="O5964" s="8"/>
      <c r="P5964" s="8">
        <f>DATEDIF(INDEX($A:$A,MAX(INDEX((F$3:F5964&lt;F5964)*ROW(F$3:F5964),))),$A5964,"D")</f>
        <v>13</v>
      </c>
    </row>
    <row r="5965" spans="1:16" x14ac:dyDescent="0.7">
      <c r="A5965" s="2">
        <v>43349</v>
      </c>
      <c r="B5965" s="7">
        <v>1098.0674940906024</v>
      </c>
      <c r="C5965" s="7"/>
      <c r="D5965" s="7">
        <v>2342.5182362420483</v>
      </c>
      <c r="E5965" s="7">
        <v>367.28490629599821</v>
      </c>
      <c r="F5965" s="7">
        <v>629.92040768199809</v>
      </c>
      <c r="G5965" s="7">
        <f>100*(1-B5965/MAX(B$3:B5965))</f>
        <v>2.1045532975714765</v>
      </c>
      <c r="H5965" s="7"/>
      <c r="I5965" s="7">
        <f>100*(1-D5965/MAX(D$3:D5965))</f>
        <v>3.5918730288978851</v>
      </c>
      <c r="J5965" s="7"/>
      <c r="K5965" s="7">
        <f>100*(1-F5965/MAX(F$3:F5965))</f>
        <v>3.7502528559884674</v>
      </c>
      <c r="L5965" s="8">
        <f>DATEDIF(INDEX($A:$A,MAX(INDEX((B$3:B5965&lt;B5965)*ROW(B$3:B5965),))),$A5965,"D")</f>
        <v>14</v>
      </c>
      <c r="M5965" s="7"/>
      <c r="N5965" s="8">
        <f>DATEDIF(INDEX($A:$A,MAX(INDEX((D$3:D5965&lt;D5965)*ROW(D$3:D5965),))),$A5965,"D")</f>
        <v>14</v>
      </c>
      <c r="O5965" s="8"/>
      <c r="P5965" s="8">
        <f>DATEDIF(INDEX($A:$A,MAX(INDEX((F$3:F5965&lt;F5965)*ROW(F$3:F5965),))),$A5965,"D")</f>
        <v>17</v>
      </c>
    </row>
    <row r="5966" spans="1:16" x14ac:dyDescent="0.7">
      <c r="A5966" s="2">
        <v>43350</v>
      </c>
      <c r="B5966" s="7">
        <v>1098.9051673466324</v>
      </c>
      <c r="C5966" s="7"/>
      <c r="D5966" s="7">
        <v>2342.0870567483853</v>
      </c>
      <c r="E5966" s="7">
        <v>367.553377615822</v>
      </c>
      <c r="F5966" s="7">
        <v>630.41986625600759</v>
      </c>
      <c r="G5966" s="7">
        <f>100*(1-B5966/MAX(B$3:B5966))</f>
        <v>2.0298726444867965</v>
      </c>
      <c r="H5966" s="7"/>
      <c r="I5966" s="7">
        <f>100*(1-D5966/MAX(D$3:D5966))</f>
        <v>3.6096185502472067</v>
      </c>
      <c r="J5966" s="7"/>
      <c r="K5966" s="7">
        <f>100*(1-F5966/MAX(F$3:F5966))</f>
        <v>3.6739372439348439</v>
      </c>
      <c r="L5966" s="8">
        <f>DATEDIF(INDEX($A:$A,MAX(INDEX((B$3:B5966&lt;B5966)*ROW(B$3:B5966),))),$A5966,"D")</f>
        <v>1</v>
      </c>
      <c r="M5966" s="7"/>
      <c r="N5966" s="8">
        <f>DATEDIF(INDEX($A:$A,MAX(INDEX((D$3:D5966&lt;D5966)*ROW(D$3:D5966),))),$A5966,"D")</f>
        <v>16</v>
      </c>
      <c r="O5966" s="8"/>
      <c r="P5966" s="8">
        <f>DATEDIF(INDEX($A:$A,MAX(INDEX((F$3:F5966&lt;F5966)*ROW(F$3:F5966),))),$A5966,"D")</f>
        <v>1</v>
      </c>
    </row>
    <row r="5967" spans="1:16" x14ac:dyDescent="0.7">
      <c r="A5967" s="2">
        <v>43353</v>
      </c>
      <c r="B5967" s="7">
        <v>1101.9708652377665</v>
      </c>
      <c r="C5967" s="7"/>
      <c r="D5967" s="7">
        <v>2349.6687652064293</v>
      </c>
      <c r="E5967" s="7">
        <v>368.18671364007031</v>
      </c>
      <c r="F5967" s="7">
        <v>631.52031328445798</v>
      </c>
      <c r="G5967" s="7">
        <f>100*(1-B5967/MAX(B$3:B5967))</f>
        <v>1.7565580567019956</v>
      </c>
      <c r="H5967" s="7"/>
      <c r="I5967" s="7">
        <f>100*(1-D5967/MAX(D$3:D5967))</f>
        <v>3.2975875485788508</v>
      </c>
      <c r="J5967" s="7"/>
      <c r="K5967" s="7">
        <f>100*(1-F5967/MAX(F$3:F5967))</f>
        <v>3.5057925911468946</v>
      </c>
      <c r="L5967" s="8">
        <f>DATEDIF(INDEX($A:$A,MAX(INDEX((B$3:B5967&lt;B5967)*ROW(B$3:B5967),))),$A5967,"D")</f>
        <v>3</v>
      </c>
      <c r="M5967" s="7"/>
      <c r="N5967" s="8">
        <f>DATEDIF(INDEX($A:$A,MAX(INDEX((D$3:D5967&lt;D5967)*ROW(D$3:D5967),))),$A5967,"D")</f>
        <v>3</v>
      </c>
      <c r="O5967" s="8"/>
      <c r="P5967" s="8">
        <f>DATEDIF(INDEX($A:$A,MAX(INDEX((F$3:F5967&lt;F5967)*ROW(F$3:F5967),))),$A5967,"D")</f>
        <v>3</v>
      </c>
    </row>
    <row r="5968" spans="1:16" x14ac:dyDescent="0.7">
      <c r="A5968" s="2">
        <v>43354</v>
      </c>
      <c r="B5968" s="7">
        <v>1111.2451663699007</v>
      </c>
      <c r="C5968" s="7"/>
      <c r="D5968" s="7">
        <v>2379.6710555287132</v>
      </c>
      <c r="E5968" s="7">
        <v>370.33511601797284</v>
      </c>
      <c r="F5968" s="7">
        <v>635.24528817030466</v>
      </c>
      <c r="G5968" s="7">
        <f>100*(1-B5968/MAX(B$3:B5968))</f>
        <v>0.92973105647735643</v>
      </c>
      <c r="H5968" s="7"/>
      <c r="I5968" s="7">
        <f>100*(1-D5968/MAX(D$3:D5968))</f>
        <v>2.0628203779058052</v>
      </c>
      <c r="J5968" s="7"/>
      <c r="K5968" s="7">
        <f>100*(1-F5968/MAX(F$3:F5968))</f>
        <v>2.936628794406515</v>
      </c>
      <c r="L5968" s="8">
        <f>DATEDIF(INDEX($A:$A,MAX(INDEX((B$3:B5968&lt;B5968)*ROW(B$3:B5968),))),$A5968,"D")</f>
        <v>1</v>
      </c>
      <c r="M5968" s="7"/>
      <c r="N5968" s="8">
        <f>DATEDIF(INDEX($A:$A,MAX(INDEX((D$3:D5968&lt;D5968)*ROW(D$3:D5968),))),$A5968,"D")</f>
        <v>1</v>
      </c>
      <c r="O5968" s="8"/>
      <c r="P5968" s="8">
        <f>DATEDIF(INDEX($A:$A,MAX(INDEX((F$3:F5968&lt;F5968)*ROW(F$3:F5968),))),$A5968,"D")</f>
        <v>1</v>
      </c>
    </row>
    <row r="5969" spans="1:16" x14ac:dyDescent="0.7">
      <c r="A5969" s="2">
        <v>43355</v>
      </c>
      <c r="B5969" s="7">
        <v>1108.0962554393068</v>
      </c>
      <c r="C5969" s="7"/>
      <c r="D5969" s="7">
        <v>2365.8401592144232</v>
      </c>
      <c r="E5969" s="7">
        <v>369.96992821268412</v>
      </c>
      <c r="F5969" s="7">
        <v>634.64614900980155</v>
      </c>
      <c r="G5969" s="7">
        <f>100*(1-B5969/MAX(B$3:B5969))</f>
        <v>1.2104642935831134</v>
      </c>
      <c r="H5969" s="7"/>
      <c r="I5969" s="7">
        <f>100*(1-D5969/MAX(D$3:D5969))</f>
        <v>2.6320414782423862</v>
      </c>
      <c r="J5969" s="7"/>
      <c r="K5969" s="7">
        <f>100*(1-F5969/MAX(F$3:F5969))</f>
        <v>3.0281752691662445</v>
      </c>
      <c r="L5969" s="8">
        <f>DATEDIF(INDEX($A:$A,MAX(INDEX((B$3:B5969&lt;B5969)*ROW(B$3:B5969),))),$A5969,"D")</f>
        <v>2</v>
      </c>
      <c r="M5969" s="7"/>
      <c r="N5969" s="8">
        <f>DATEDIF(INDEX($A:$A,MAX(INDEX((D$3:D5969&lt;D5969)*ROW(D$3:D5969),))),$A5969,"D")</f>
        <v>2</v>
      </c>
      <c r="O5969" s="8"/>
      <c r="P5969" s="8">
        <f>DATEDIF(INDEX($A:$A,MAX(INDEX((F$3:F5969&lt;F5969)*ROW(F$3:F5969),))),$A5969,"D")</f>
        <v>2</v>
      </c>
    </row>
    <row r="5970" spans="1:16" x14ac:dyDescent="0.7">
      <c r="A5970" s="2">
        <v>43356</v>
      </c>
      <c r="B5970" s="7">
        <v>1120.9837471705678</v>
      </c>
      <c r="C5970" s="7"/>
      <c r="D5970" s="7">
        <v>2403.8438464808455</v>
      </c>
      <c r="E5970" s="7">
        <v>374.2700447652594</v>
      </c>
      <c r="F5970" s="7">
        <v>642.15440381357053</v>
      </c>
      <c r="G5970" s="7">
        <f>100*(1-B5970/MAX(B$3:B5970))</f>
        <v>6.1512369684746382E-2</v>
      </c>
      <c r="H5970" s="7"/>
      <c r="I5970" s="7">
        <f>100*(1-D5970/MAX(D$3:D5970))</f>
        <v>1.067970705743726</v>
      </c>
      <c r="J5970" s="7"/>
      <c r="K5970" s="7">
        <f>100*(1-F5970/MAX(F$3:F5970))</f>
        <v>1.8809388603398203</v>
      </c>
      <c r="L5970" s="8">
        <f>DATEDIF(INDEX($A:$A,MAX(INDEX((B$3:B5970&lt;B5970)*ROW(B$3:B5970),))),$A5970,"D")</f>
        <v>1</v>
      </c>
      <c r="M5970" s="7"/>
      <c r="N5970" s="8">
        <f>DATEDIF(INDEX($A:$A,MAX(INDEX((D$3:D5970&lt;D5970)*ROW(D$3:D5970),))),$A5970,"D")</f>
        <v>1</v>
      </c>
      <c r="O5970" s="8"/>
      <c r="P5970" s="8">
        <f>DATEDIF(INDEX($A:$A,MAX(INDEX((F$3:F5970&lt;F5970)*ROW(F$3:F5970),))),$A5970,"D")</f>
        <v>1</v>
      </c>
    </row>
    <row r="5971" spans="1:16" x14ac:dyDescent="0.7">
      <c r="A5971" s="2">
        <v>43357</v>
      </c>
      <c r="B5971" s="7">
        <v>1122.2517748256123</v>
      </c>
      <c r="C5971" s="7"/>
      <c r="D5971" s="7">
        <v>2400.3926294017697</v>
      </c>
      <c r="E5971" s="7">
        <v>375.57390440506936</v>
      </c>
      <c r="F5971" s="7">
        <v>644.44499220620605</v>
      </c>
      <c r="G5971" s="7">
        <f>100*(1-B5971/MAX(B$3:B5971))</f>
        <v>0</v>
      </c>
      <c r="H5971" s="7"/>
      <c r="I5971" s="7">
        <f>100*(1-D5971/MAX(D$3:D5971))</f>
        <v>1.2100081802942531</v>
      </c>
      <c r="J5971" s="7"/>
      <c r="K5971" s="7">
        <f>100*(1-F5971/MAX(F$3:F5971))</f>
        <v>1.5309445580223846</v>
      </c>
      <c r="L5971" s="8">
        <f>DATEDIF(INDEX($A:$A,MAX(INDEX((B$3:B5971&lt;B5971)*ROW(B$3:B5971),))),$A5971,"D")</f>
        <v>1</v>
      </c>
      <c r="M5971" s="7"/>
      <c r="N5971" s="8">
        <f>DATEDIF(INDEX($A:$A,MAX(INDEX((D$3:D5971&lt;D5971)*ROW(D$3:D5971),))),$A5971,"D")</f>
        <v>2</v>
      </c>
      <c r="O5971" s="8"/>
      <c r="P5971" s="8">
        <f>DATEDIF(INDEX($A:$A,MAX(INDEX((F$3:F5971&lt;F5971)*ROW(F$3:F5971),))),$A5971,"D")</f>
        <v>1</v>
      </c>
    </row>
    <row r="5972" spans="1:16" x14ac:dyDescent="0.7">
      <c r="A5972" s="2">
        <v>43360</v>
      </c>
      <c r="B5972" s="7">
        <v>1114.5236938693249</v>
      </c>
      <c r="C5972" s="7"/>
      <c r="D5972" s="7">
        <v>2361.9685783652913</v>
      </c>
      <c r="E5972" s="7">
        <v>373.65282873838436</v>
      </c>
      <c r="F5972" s="7">
        <v>641.16419612974278</v>
      </c>
      <c r="G5972" s="7">
        <f>100*(1-B5972/MAX(B$3:B5972))</f>
        <v>0.68862274309954286</v>
      </c>
      <c r="H5972" s="7"/>
      <c r="I5972" s="7">
        <f>100*(1-D5972/MAX(D$3:D5972))</f>
        <v>2.7913793447773338</v>
      </c>
      <c r="J5972" s="7"/>
      <c r="K5972" s="7">
        <f>100*(1-F5972/MAX(F$3:F5972))</f>
        <v>2.0322393072315093</v>
      </c>
      <c r="L5972" s="8">
        <f>DATEDIF(INDEX($A:$A,MAX(INDEX((B$3:B5972&lt;B5972)*ROW(B$3:B5972),))),$A5972,"D")</f>
        <v>5</v>
      </c>
      <c r="M5972" s="7"/>
      <c r="N5972" s="8">
        <f>DATEDIF(INDEX($A:$A,MAX(INDEX((D$3:D5972&lt;D5972)*ROW(D$3:D5972),))),$A5972,"D")</f>
        <v>7</v>
      </c>
      <c r="O5972" s="8"/>
      <c r="P5972" s="8">
        <f>DATEDIF(INDEX($A:$A,MAX(INDEX((F$3:F5972&lt;F5972)*ROW(F$3:F5972),))),$A5972,"D")</f>
        <v>5</v>
      </c>
    </row>
    <row r="5973" spans="1:16" x14ac:dyDescent="0.7">
      <c r="A5973" s="2">
        <v>43361</v>
      </c>
      <c r="B5973" s="7">
        <v>1125.731081342507</v>
      </c>
      <c r="C5973" s="7"/>
      <c r="D5973" s="7">
        <v>2392.1773229703458</v>
      </c>
      <c r="E5973" s="7">
        <v>377.33118063111203</v>
      </c>
      <c r="F5973" s="7">
        <v>647.51062804315791</v>
      </c>
      <c r="G5973" s="7">
        <f>100*(1-B5973/MAX(B$3:B5973))</f>
        <v>0</v>
      </c>
      <c r="H5973" s="7"/>
      <c r="I5973" s="7">
        <f>100*(1-D5973/MAX(D$3:D5973))</f>
        <v>1.5481153904297162</v>
      </c>
      <c r="J5973" s="7"/>
      <c r="K5973" s="7">
        <f>100*(1-F5973/MAX(F$3:F5973))</f>
        <v>1.0625255791421262</v>
      </c>
      <c r="L5973" s="8">
        <f>DATEDIF(INDEX($A:$A,MAX(INDEX((B$3:B5973&lt;B5973)*ROW(B$3:B5973),))),$A5973,"D")</f>
        <v>1</v>
      </c>
      <c r="M5973" s="7"/>
      <c r="N5973" s="8">
        <f>DATEDIF(INDEX($A:$A,MAX(INDEX((D$3:D5973&lt;D5973)*ROW(D$3:D5973),))),$A5973,"D")</f>
        <v>1</v>
      </c>
      <c r="O5973" s="8"/>
      <c r="P5973" s="8">
        <f>DATEDIF(INDEX($A:$A,MAX(INDEX((F$3:F5973&lt;F5973)*ROW(F$3:F5973),))),$A5973,"D")</f>
        <v>1</v>
      </c>
    </row>
    <row r="5974" spans="1:16" x14ac:dyDescent="0.7">
      <c r="A5974" s="2">
        <v>43362</v>
      </c>
      <c r="B5974" s="7">
        <v>1126.1615597521068</v>
      </c>
      <c r="C5974" s="7"/>
      <c r="D5974" s="7">
        <v>2388.8079357484808</v>
      </c>
      <c r="E5974" s="7">
        <v>378.30373921482692</v>
      </c>
      <c r="F5974" s="7">
        <v>649.21352626229248</v>
      </c>
      <c r="G5974" s="7">
        <f>100*(1-B5974/MAX(B$3:B5974))</f>
        <v>0</v>
      </c>
      <c r="H5974" s="7"/>
      <c r="I5974" s="7">
        <f>100*(1-D5974/MAX(D$3:D5974))</f>
        <v>1.6867850947140606</v>
      </c>
      <c r="J5974" s="7"/>
      <c r="K5974" s="7">
        <f>100*(1-F5974/MAX(F$3:F5974))</f>
        <v>0.80232838437774845</v>
      </c>
      <c r="L5974" s="8">
        <f>DATEDIF(INDEX($A:$A,MAX(INDEX((B$3:B5974&lt;B5974)*ROW(B$3:B5974),))),$A5974,"D")</f>
        <v>1</v>
      </c>
      <c r="M5974" s="7"/>
      <c r="N5974" s="8">
        <f>DATEDIF(INDEX($A:$A,MAX(INDEX((D$3:D5974&lt;D5974)*ROW(D$3:D5974),))),$A5974,"D")</f>
        <v>2</v>
      </c>
      <c r="O5974" s="8"/>
      <c r="P5974" s="8">
        <f>DATEDIF(INDEX($A:$A,MAX(INDEX((F$3:F5974&lt;F5974)*ROW(F$3:F5974),))),$A5974,"D")</f>
        <v>1</v>
      </c>
    </row>
    <row r="5975" spans="1:16" x14ac:dyDescent="0.7">
      <c r="A5975" s="2">
        <v>43363</v>
      </c>
      <c r="B5975" s="7">
        <v>1137.2950636619889</v>
      </c>
      <c r="C5975" s="7"/>
      <c r="D5975" s="7">
        <v>2418.7068462575639</v>
      </c>
      <c r="E5975" s="7">
        <v>382.07098859341625</v>
      </c>
      <c r="F5975" s="7">
        <v>655.70673086242959</v>
      </c>
      <c r="G5975" s="7">
        <f>100*(1-B5975/MAX(B$3:B5975))</f>
        <v>0</v>
      </c>
      <c r="H5975" s="7"/>
      <c r="I5975" s="7">
        <f>100*(1-D5975/MAX(D$3:D5975))</f>
        <v>0.45627259920345553</v>
      </c>
      <c r="J5975" s="7"/>
      <c r="K5975" s="7">
        <f>100*(1-F5975/MAX(F$3:F5975))</f>
        <v>0</v>
      </c>
      <c r="L5975" s="8">
        <f>DATEDIF(INDEX($A:$A,MAX(INDEX((B$3:B5975&lt;B5975)*ROW(B$3:B5975),))),$A5975,"D")</f>
        <v>1</v>
      </c>
      <c r="M5975" s="7"/>
      <c r="N5975" s="8">
        <f>DATEDIF(INDEX($A:$A,MAX(INDEX((D$3:D5975&lt;D5975)*ROW(D$3:D5975),))),$A5975,"D")</f>
        <v>1</v>
      </c>
      <c r="O5975" s="8"/>
      <c r="P5975" s="8">
        <f>DATEDIF(INDEX($A:$A,MAX(INDEX((F$3:F5975&lt;F5975)*ROW(F$3:F5975),))),$A5975,"D")</f>
        <v>1</v>
      </c>
    </row>
    <row r="5976" spans="1:16" x14ac:dyDescent="0.7">
      <c r="A5976" s="2">
        <v>43364</v>
      </c>
      <c r="B5976" s="7">
        <v>1137.7009364208893</v>
      </c>
      <c r="C5976" s="7"/>
      <c r="D5976" s="7">
        <v>2408.2670202897107</v>
      </c>
      <c r="E5976" s="7">
        <v>383.59430030012197</v>
      </c>
      <c r="F5976" s="7">
        <v>658.3355494325109</v>
      </c>
      <c r="G5976" s="7">
        <f>100*(1-B5976/MAX(B$3:B5976))</f>
        <v>0</v>
      </c>
      <c r="H5976" s="7"/>
      <c r="I5976" s="7">
        <f>100*(1-D5976/MAX(D$3:D5976))</f>
        <v>0.88593160970474871</v>
      </c>
      <c r="J5976" s="7"/>
      <c r="K5976" s="7">
        <f>100*(1-F5976/MAX(F$3:F5976))</f>
        <v>0</v>
      </c>
      <c r="L5976" s="8">
        <f>DATEDIF(INDEX($A:$A,MAX(INDEX((B$3:B5976&lt;B5976)*ROW(B$3:B5976),))),$A5976,"D")</f>
        <v>1</v>
      </c>
      <c r="M5976" s="7"/>
      <c r="N5976" s="8">
        <f>DATEDIF(INDEX($A:$A,MAX(INDEX((D$3:D5976&lt;D5976)*ROW(D$3:D5976),))),$A5976,"D")</f>
        <v>2</v>
      </c>
      <c r="O5976" s="8"/>
      <c r="P5976" s="8">
        <f>DATEDIF(INDEX($A:$A,MAX(INDEX((F$3:F5976&lt;F5976)*ROW(F$3:F5976),))),$A5976,"D")</f>
        <v>1</v>
      </c>
    </row>
    <row r="5977" spans="1:16" x14ac:dyDescent="0.7">
      <c r="A5977" s="2">
        <v>43367</v>
      </c>
      <c r="B5977" s="7">
        <v>1135.7767832211009</v>
      </c>
      <c r="C5977" s="7"/>
      <c r="D5977" s="7">
        <v>2418.3339672731677</v>
      </c>
      <c r="E5977" s="7">
        <v>382.84238725922989</v>
      </c>
      <c r="F5977" s="7">
        <v>657.07348682581028</v>
      </c>
      <c r="G5977" s="7">
        <f>100*(1-B5977/MAX(B$3:B5977))</f>
        <v>0.16912644950803912</v>
      </c>
      <c r="H5977" s="7"/>
      <c r="I5977" s="7">
        <f>100*(1-D5977/MAX(D$3:D5977))</f>
        <v>0.47161871857035464</v>
      </c>
      <c r="J5977" s="7"/>
      <c r="K5977" s="7">
        <f>100*(1-F5977/MAX(F$3:F5977))</f>
        <v>0.191705067087522</v>
      </c>
      <c r="L5977" s="8">
        <f>DATEDIF(INDEX($A:$A,MAX(INDEX((B$3:B5977&lt;B5977)*ROW(B$3:B5977),))),$A5977,"D")</f>
        <v>5</v>
      </c>
      <c r="M5977" s="7"/>
      <c r="N5977" s="8">
        <f>DATEDIF(INDEX($A:$A,MAX(INDEX((D$3:D5977&lt;D5977)*ROW(D$3:D5977),))),$A5977,"D")</f>
        <v>3</v>
      </c>
      <c r="O5977" s="8"/>
      <c r="P5977" s="8">
        <f>DATEDIF(INDEX($A:$A,MAX(INDEX((F$3:F5977&lt;F5977)*ROW(F$3:F5977),))),$A5977,"D")</f>
        <v>4</v>
      </c>
    </row>
    <row r="5978" spans="1:16" x14ac:dyDescent="0.7">
      <c r="A5978" s="2">
        <v>43368</v>
      </c>
      <c r="B5978" s="7">
        <v>1136.1380330702661</v>
      </c>
      <c r="C5978" s="7"/>
      <c r="D5978" s="7">
        <v>2426.716956799622</v>
      </c>
      <c r="E5978" s="7">
        <v>383.59831842332022</v>
      </c>
      <c r="F5978" s="7">
        <v>658.42322703640048</v>
      </c>
      <c r="G5978" s="7">
        <f>100*(1-B5978/MAX(B$3:B5978))</f>
        <v>0.13737383002776493</v>
      </c>
      <c r="H5978" s="7"/>
      <c r="I5978" s="7">
        <f>100*(1-D5978/MAX(D$3:D5978))</f>
        <v>0.1266103826009668</v>
      </c>
      <c r="J5978" s="7"/>
      <c r="K5978" s="7">
        <f>100*(1-F5978/MAX(F$3:F5978))</f>
        <v>0</v>
      </c>
      <c r="L5978" s="8">
        <f>DATEDIF(INDEX($A:$A,MAX(INDEX((B$3:B5978&lt;B5978)*ROW(B$3:B5978),))),$A5978,"D")</f>
        <v>1</v>
      </c>
      <c r="M5978" s="7"/>
      <c r="N5978" s="8">
        <f>DATEDIF(INDEX($A:$A,MAX(INDEX((D$3:D5978&lt;D5978)*ROW(D$3:D5978),))),$A5978,"D")</f>
        <v>1</v>
      </c>
      <c r="O5978" s="8"/>
      <c r="P5978" s="8">
        <f>DATEDIF(INDEX($A:$A,MAX(INDEX((F$3:F5978&lt;F5978)*ROW(F$3:F5978),))),$A5978,"D")</f>
        <v>1</v>
      </c>
    </row>
    <row r="5979" spans="1:16" x14ac:dyDescent="0.7">
      <c r="A5979" s="2">
        <v>43369</v>
      </c>
      <c r="B5979" s="7">
        <v>1129.6608027676259</v>
      </c>
      <c r="C5979" s="7"/>
      <c r="D5979" s="7">
        <v>2420.8237973817018</v>
      </c>
      <c r="E5979" s="7">
        <v>382.0834634421326</v>
      </c>
      <c r="F5979" s="7">
        <v>656.23792340821092</v>
      </c>
      <c r="G5979" s="7">
        <f>100*(1-B5979/MAX(B$3:B5979))</f>
        <v>0.70670009981330661</v>
      </c>
      <c r="H5979" s="7"/>
      <c r="I5979" s="7">
        <f>100*(1-D5979/MAX(D$3:D5979))</f>
        <v>0.36914785899442304</v>
      </c>
      <c r="J5979" s="7"/>
      <c r="K5979" s="7">
        <f>100*(1-F5979/MAX(F$3:F5979))</f>
        <v>0.33189953489729529</v>
      </c>
      <c r="L5979" s="8">
        <f>DATEDIF(INDEX($A:$A,MAX(INDEX((B$3:B5979&lt;B5979)*ROW(B$3:B5979),))),$A5979,"D")</f>
        <v>7</v>
      </c>
      <c r="M5979" s="7"/>
      <c r="N5979" s="8">
        <f>DATEDIF(INDEX($A:$A,MAX(INDEX((D$3:D5979&lt;D5979)*ROW(D$3:D5979),))),$A5979,"D")</f>
        <v>2</v>
      </c>
      <c r="O5979" s="8"/>
      <c r="P5979" s="8">
        <f>DATEDIF(INDEX($A:$A,MAX(INDEX((F$3:F5979&lt;F5979)*ROW(F$3:F5979),))),$A5979,"D")</f>
        <v>6</v>
      </c>
    </row>
    <row r="5980" spans="1:16" x14ac:dyDescent="0.7">
      <c r="A5980" s="2">
        <v>43370</v>
      </c>
      <c r="B5980" s="7">
        <v>1140.2928448564976</v>
      </c>
      <c r="C5980" s="7"/>
      <c r="D5980" s="7">
        <v>2457.975602251729</v>
      </c>
      <c r="E5980" s="7">
        <v>384.66454320008575</v>
      </c>
      <c r="F5980" s="7">
        <v>660.80000443384779</v>
      </c>
      <c r="G5980" s="7">
        <f>100*(1-B5980/MAX(B$3:B5980))</f>
        <v>0</v>
      </c>
      <c r="H5980" s="7"/>
      <c r="I5980" s="7">
        <f>100*(1-D5980/MAX(D$3:D5980))</f>
        <v>0</v>
      </c>
      <c r="J5980" s="7"/>
      <c r="K5980" s="7">
        <f>100*(1-F5980/MAX(F$3:F5980))</f>
        <v>0</v>
      </c>
      <c r="L5980" s="8">
        <f>DATEDIF(INDEX($A:$A,MAX(INDEX((B$3:B5980&lt;B5980)*ROW(B$3:B5980),))),$A5980,"D")</f>
        <v>1</v>
      </c>
      <c r="M5980" s="7"/>
      <c r="N5980" s="8">
        <f>DATEDIF(INDEX($A:$A,MAX(INDEX((D$3:D5980&lt;D5980)*ROW(D$3:D5980),))),$A5980,"D")</f>
        <v>1</v>
      </c>
      <c r="O5980" s="8"/>
      <c r="P5980" s="8">
        <f>DATEDIF(INDEX($A:$A,MAX(INDEX((F$3:F5980&lt;F5980)*ROW(F$3:F5980),))),$A5980,"D")</f>
        <v>1</v>
      </c>
    </row>
    <row r="5981" spans="1:16" x14ac:dyDescent="0.7">
      <c r="A5981" s="2">
        <v>43371</v>
      </c>
      <c r="B5981" s="7">
        <v>1142.5143991328778</v>
      </c>
      <c r="C5981" s="7"/>
      <c r="D5981" s="7">
        <v>2462.0577909514354</v>
      </c>
      <c r="E5981" s="7">
        <v>384.5277460885481</v>
      </c>
      <c r="F5981" s="7">
        <v>660.6022531005284</v>
      </c>
      <c r="G5981" s="7">
        <f>100*(1-B5981/MAX(B$3:B5981))</f>
        <v>0</v>
      </c>
      <c r="H5981" s="7"/>
      <c r="I5981" s="7">
        <f>100*(1-D5981/MAX(D$3:D5981))</f>
        <v>0</v>
      </c>
      <c r="J5981" s="7"/>
      <c r="K5981" s="7">
        <f>100*(1-F5981/MAX(F$3:F5981))</f>
        <v>2.9926049030348789E-2</v>
      </c>
      <c r="L5981" s="8">
        <f>DATEDIF(INDEX($A:$A,MAX(INDEX((B$3:B5981&lt;B5981)*ROW(B$3:B5981),))),$A5981,"D")</f>
        <v>1</v>
      </c>
      <c r="M5981" s="7"/>
      <c r="N5981" s="8">
        <f>DATEDIF(INDEX($A:$A,MAX(INDEX((D$3:D5981&lt;D5981)*ROW(D$3:D5981),))),$A5981,"D")</f>
        <v>1</v>
      </c>
      <c r="O5981" s="8"/>
      <c r="P5981" s="8">
        <f>DATEDIF(INDEX($A:$A,MAX(INDEX((F$3:F5981&lt;F5981)*ROW(F$3:F5981),))),$A5981,"D")</f>
        <v>2</v>
      </c>
    </row>
    <row r="5982" spans="1:16" x14ac:dyDescent="0.7">
      <c r="A5982" s="2">
        <v>43374</v>
      </c>
      <c r="B5982" s="7">
        <v>1150.4677581410313</v>
      </c>
      <c r="C5982" s="7"/>
      <c r="D5982" s="7">
        <v>2475.9613414101618</v>
      </c>
      <c r="E5982" s="7">
        <v>386.39143145157857</v>
      </c>
      <c r="F5982" s="7">
        <v>663.8182957109899</v>
      </c>
      <c r="G5982" s="7">
        <f>100*(1-B5982/MAX(B$3:B5982))</f>
        <v>0</v>
      </c>
      <c r="H5982" s="7"/>
      <c r="I5982" s="7">
        <f>100*(1-D5982/MAX(D$3:D5982))</f>
        <v>0</v>
      </c>
      <c r="J5982" s="7"/>
      <c r="K5982" s="7">
        <f>100*(1-F5982/MAX(F$3:F5982))</f>
        <v>0</v>
      </c>
      <c r="L5982" s="8">
        <f>DATEDIF(INDEX($A:$A,MAX(INDEX((B$3:B5982&lt;B5982)*ROW(B$3:B5982),))),$A5982,"D")</f>
        <v>3</v>
      </c>
      <c r="M5982" s="7"/>
      <c r="N5982" s="8">
        <f>DATEDIF(INDEX($A:$A,MAX(INDEX((D$3:D5982&lt;D5982)*ROW(D$3:D5982),))),$A5982,"D")</f>
        <v>3</v>
      </c>
      <c r="O5982" s="8"/>
      <c r="P5982" s="8">
        <f>DATEDIF(INDEX($A:$A,MAX(INDEX((F$3:F5982&lt;F5982)*ROW(F$3:F5982),))),$A5982,"D")</f>
        <v>3</v>
      </c>
    </row>
    <row r="5983" spans="1:16" x14ac:dyDescent="0.7">
      <c r="A5983" s="2">
        <v>43375</v>
      </c>
      <c r="B5983" s="7">
        <v>1146.5231687574221</v>
      </c>
      <c r="C5983" s="7"/>
      <c r="D5983" s="7">
        <v>2463.051278009757</v>
      </c>
      <c r="E5983" s="7">
        <v>383.9579455718428</v>
      </c>
      <c r="F5983" s="7">
        <v>659.65089030506556</v>
      </c>
      <c r="G5983" s="7">
        <f>100*(1-B5983/MAX(B$3:B5983))</f>
        <v>0.34286831210141866</v>
      </c>
      <c r="H5983" s="7"/>
      <c r="I5983" s="7">
        <f>100*(1-D5983/MAX(D$3:D5983))</f>
        <v>0.52141619436804065</v>
      </c>
      <c r="J5983" s="7"/>
      <c r="K5983" s="7">
        <f>100*(1-F5983/MAX(F$3:F5983))</f>
        <v>0.62779309230409641</v>
      </c>
      <c r="L5983" s="8">
        <f>DATEDIF(INDEX($A:$A,MAX(INDEX((B$3:B5983&lt;B5983)*ROW(B$3:B5983),))),$A5983,"D")</f>
        <v>4</v>
      </c>
      <c r="M5983" s="7"/>
      <c r="N5983" s="8">
        <f>DATEDIF(INDEX($A:$A,MAX(INDEX((D$3:D5983&lt;D5983)*ROW(D$3:D5983),))),$A5983,"D")</f>
        <v>4</v>
      </c>
      <c r="O5983" s="8"/>
      <c r="P5983" s="8">
        <f>DATEDIF(INDEX($A:$A,MAX(INDEX((F$3:F5983&lt;F5983)*ROW(F$3:F5983),))),$A5983,"D")</f>
        <v>6</v>
      </c>
    </row>
    <row r="5984" spans="1:16" x14ac:dyDescent="0.7">
      <c r="A5984" s="2">
        <v>43376</v>
      </c>
      <c r="B5984" s="7">
        <v>1155.7677988391142</v>
      </c>
      <c r="C5984" s="7"/>
      <c r="D5984" s="7">
        <v>2484.1343253260438</v>
      </c>
      <c r="E5984" s="7">
        <v>386.85211873036752</v>
      </c>
      <c r="F5984" s="7">
        <v>664.63094073252455</v>
      </c>
      <c r="G5984" s="7">
        <f>100*(1-B5984/MAX(B$3:B5984))</f>
        <v>0</v>
      </c>
      <c r="H5984" s="7"/>
      <c r="I5984" s="7">
        <f>100*(1-D5984/MAX(D$3:D5984))</f>
        <v>0</v>
      </c>
      <c r="J5984" s="7"/>
      <c r="K5984" s="7">
        <f>100*(1-F5984/MAX(F$3:F5984))</f>
        <v>0</v>
      </c>
      <c r="L5984" s="8">
        <f>DATEDIF(INDEX($A:$A,MAX(INDEX((B$3:B5984&lt;B5984)*ROW(B$3:B5984),))),$A5984,"D")</f>
        <v>1</v>
      </c>
      <c r="M5984" s="7"/>
      <c r="N5984" s="8">
        <f>DATEDIF(INDEX($A:$A,MAX(INDEX((D$3:D5984&lt;D5984)*ROW(D$3:D5984),))),$A5984,"D")</f>
        <v>1</v>
      </c>
      <c r="O5984" s="8"/>
      <c r="P5984" s="8">
        <f>DATEDIF(INDEX($A:$A,MAX(INDEX((F$3:F5984&lt;F5984)*ROW(F$3:F5984),))),$A5984,"D")</f>
        <v>1</v>
      </c>
    </row>
    <row r="5985" spans="1:16" x14ac:dyDescent="0.7">
      <c r="A5985" s="2">
        <v>43377</v>
      </c>
      <c r="B5985" s="7">
        <v>1140.6768616394775</v>
      </c>
      <c r="C5985" s="7"/>
      <c r="D5985" s="7">
        <v>2424.0269025115776</v>
      </c>
      <c r="E5985" s="7">
        <v>380.99446632898571</v>
      </c>
      <c r="F5985" s="7">
        <v>654.68594603363385</v>
      </c>
      <c r="G5985" s="7">
        <f>100*(1-B5985/MAX(B$3:B5985))</f>
        <v>1.3057066665808192</v>
      </c>
      <c r="H5985" s="7"/>
      <c r="I5985" s="7">
        <f>100*(1-D5985/MAX(D$3:D5985))</f>
        <v>2.4196526814860175</v>
      </c>
      <c r="J5985" s="7"/>
      <c r="K5985" s="7">
        <f>100*(1-F5985/MAX(F$3:F5985))</f>
        <v>1.4963183459274054</v>
      </c>
      <c r="L5985" s="8">
        <f>DATEDIF(INDEX($A:$A,MAX(INDEX((B$3:B5985&lt;B5985)*ROW(B$3:B5985),))),$A5985,"D")</f>
        <v>7</v>
      </c>
      <c r="M5985" s="7"/>
      <c r="N5985" s="8">
        <f>DATEDIF(INDEX($A:$A,MAX(INDEX((D$3:D5985&lt;D5985)*ROW(D$3:D5985),))),$A5985,"D")</f>
        <v>8</v>
      </c>
      <c r="O5985" s="8"/>
      <c r="P5985" s="8">
        <f>DATEDIF(INDEX($A:$A,MAX(INDEX((F$3:F5985&lt;F5985)*ROW(F$3:F5985),))),$A5985,"D")</f>
        <v>15</v>
      </c>
    </row>
    <row r="5986" spans="1:16" x14ac:dyDescent="0.7">
      <c r="A5986" s="2">
        <v>43378</v>
      </c>
      <c r="B5986" s="7">
        <v>1132.2145652993859</v>
      </c>
      <c r="C5986" s="7"/>
      <c r="D5986" s="7">
        <v>2390.0150083167941</v>
      </c>
      <c r="E5986" s="7">
        <v>377.68001263969131</v>
      </c>
      <c r="F5986" s="7">
        <v>648.99955697210589</v>
      </c>
      <c r="G5986" s="7">
        <f>100*(1-B5986/MAX(B$3:B5986))</f>
        <v>2.0378862919858021</v>
      </c>
      <c r="H5986" s="7"/>
      <c r="I5986" s="7">
        <f>100*(1-D5986/MAX(D$3:D5986))</f>
        <v>3.788817538958833</v>
      </c>
      <c r="J5986" s="7"/>
      <c r="K5986" s="7">
        <f>100*(1-F5986/MAX(F$3:F5986))</f>
        <v>2.3518892670254754</v>
      </c>
      <c r="L5986" s="8">
        <f>DATEDIF(INDEX($A:$A,MAX(INDEX((B$3:B5986&lt;B5986)*ROW(B$3:B5986),))),$A5986,"D")</f>
        <v>9</v>
      </c>
      <c r="M5986" s="7"/>
      <c r="N5986" s="8">
        <f>DATEDIF(INDEX($A:$A,MAX(INDEX((D$3:D5986&lt;D5986)*ROW(D$3:D5986),))),$A5986,"D")</f>
        <v>16</v>
      </c>
      <c r="O5986" s="8"/>
      <c r="P5986" s="8">
        <f>DATEDIF(INDEX($A:$A,MAX(INDEX((F$3:F5986&lt;F5986)*ROW(F$3:F5986),))),$A5986,"D")</f>
        <v>17</v>
      </c>
    </row>
    <row r="5987" spans="1:16" x14ac:dyDescent="0.7">
      <c r="A5987" s="2">
        <v>43381</v>
      </c>
      <c r="B5987" s="7">
        <v>1126.8320464135402</v>
      </c>
      <c r="C5987" s="7"/>
      <c r="D5987" s="7">
        <v>2364.7115639345957</v>
      </c>
      <c r="E5987" s="7">
        <v>374.5942449226531</v>
      </c>
      <c r="F5987" s="7">
        <v>643.71517249931583</v>
      </c>
      <c r="G5987" s="7">
        <f>100*(1-B5987/MAX(B$3:B5987))</f>
        <v>2.5035956577642904</v>
      </c>
      <c r="H5987" s="7"/>
      <c r="I5987" s="7">
        <f>100*(1-D5987/MAX(D$3:D5987))</f>
        <v>4.8074196380573646</v>
      </c>
      <c r="J5987" s="7"/>
      <c r="K5987" s="7">
        <f>100*(1-F5987/MAX(F$3:F5987))</f>
        <v>3.146974802310043</v>
      </c>
      <c r="L5987" s="8">
        <f>DATEDIF(INDEX($A:$A,MAX(INDEX((B$3:B5987&lt;B5987)*ROW(B$3:B5987),))),$A5987,"D")</f>
        <v>19</v>
      </c>
      <c r="M5987" s="7"/>
      <c r="N5987" s="8">
        <f>DATEDIF(INDEX($A:$A,MAX(INDEX((D$3:D5987&lt;D5987)*ROW(D$3:D5987),))),$A5987,"D")</f>
        <v>21</v>
      </c>
      <c r="O5987" s="8"/>
      <c r="P5987" s="8">
        <f>DATEDIF(INDEX($A:$A,MAX(INDEX((F$3:F5987&lt;F5987)*ROW(F$3:F5987),))),$A5987,"D")</f>
        <v>21</v>
      </c>
    </row>
    <row r="5988" spans="1:16" x14ac:dyDescent="0.7">
      <c r="A5988" s="2">
        <v>43382</v>
      </c>
      <c r="B5988" s="7">
        <v>1123.51371933225</v>
      </c>
      <c r="C5988" s="7"/>
      <c r="D5988" s="7">
        <v>2366.4982502688222</v>
      </c>
      <c r="E5988" s="7">
        <v>373.0569967186193</v>
      </c>
      <c r="F5988" s="7">
        <v>641.19115307448681</v>
      </c>
      <c r="G5988" s="7">
        <f>100*(1-B5988/MAX(B$3:B5988))</f>
        <v>2.790705844137642</v>
      </c>
      <c r="H5988" s="7"/>
      <c r="I5988" s="7">
        <f>100*(1-D5988/MAX(D$3:D5988))</f>
        <v>4.7354957361970262</v>
      </c>
      <c r="J5988" s="7"/>
      <c r="K5988" s="7">
        <f>100*(1-F5988/MAX(F$3:F5988))</f>
        <v>3.5267373547496206</v>
      </c>
      <c r="L5988" s="8">
        <f>DATEDIF(INDEX($A:$A,MAX(INDEX((B$3:B5988&lt;B5988)*ROW(B$3:B5988),))),$A5988,"D")</f>
        <v>22</v>
      </c>
      <c r="M5988" s="7"/>
      <c r="N5988" s="8">
        <f>DATEDIF(INDEX($A:$A,MAX(INDEX((D$3:D5988&lt;D5988)*ROW(D$3:D5988),))),$A5988,"D")</f>
        <v>1</v>
      </c>
      <c r="O5988" s="8"/>
      <c r="P5988" s="8">
        <f>DATEDIF(INDEX($A:$A,MAX(INDEX((F$3:F5988&lt;F5988)*ROW(F$3:F5988),))),$A5988,"D")</f>
        <v>22</v>
      </c>
    </row>
    <row r="5989" spans="1:16" x14ac:dyDescent="0.7">
      <c r="A5989" s="2">
        <v>43383</v>
      </c>
      <c r="B5989" s="7">
        <v>1079.8757791477965</v>
      </c>
      <c r="C5989" s="7"/>
      <c r="D5989" s="7">
        <v>2247.4753287851727</v>
      </c>
      <c r="E5989" s="7">
        <v>362.7763835081924</v>
      </c>
      <c r="F5989" s="7">
        <v>623.53675836682351</v>
      </c>
      <c r="G5989" s="7">
        <f>100*(1-B5989/MAX(B$3:B5989))</f>
        <v>6.5663725678761669</v>
      </c>
      <c r="H5989" s="7"/>
      <c r="I5989" s="7">
        <f>100*(1-D5989/MAX(D$3:D5989))</f>
        <v>9.5268196300057006</v>
      </c>
      <c r="J5989" s="7"/>
      <c r="K5989" s="7">
        <f>100*(1-F5989/MAX(F$3:F5989))</f>
        <v>6.1830077186007859</v>
      </c>
      <c r="L5989" s="8">
        <f>DATEDIF(INDEX($A:$A,MAX(INDEX((B$3:B5989&lt;B5989)*ROW(B$3:B5989),))),$A5989,"D")</f>
        <v>56</v>
      </c>
      <c r="M5989" s="7"/>
      <c r="N5989" s="8">
        <f>DATEDIF(INDEX($A:$A,MAX(INDEX((D$3:D5989&lt;D5989)*ROW(D$3:D5989),))),$A5989,"D")</f>
        <v>97</v>
      </c>
      <c r="O5989" s="8"/>
      <c r="P5989" s="8">
        <f>DATEDIF(INDEX($A:$A,MAX(INDEX((F$3:F5989&lt;F5989)*ROW(F$3:F5989),))),$A5989,"D")</f>
        <v>56</v>
      </c>
    </row>
    <row r="5990" spans="1:16" x14ac:dyDescent="0.7">
      <c r="A5990" s="2">
        <v>43384</v>
      </c>
      <c r="B5990" s="7">
        <v>1056.4854180544435</v>
      </c>
      <c r="C5990" s="7"/>
      <c r="D5990" s="7">
        <v>2219.3388808478476</v>
      </c>
      <c r="E5990" s="7">
        <v>354.30761894534976</v>
      </c>
      <c r="F5990" s="7">
        <v>609.03989095764769</v>
      </c>
      <c r="G5990" s="7">
        <f>100*(1-B5990/MAX(B$3:B5990))</f>
        <v>8.5901667172586738</v>
      </c>
      <c r="H5990" s="7"/>
      <c r="I5990" s="7">
        <f>100*(1-D5990/MAX(D$3:D5990))</f>
        <v>10.659465624647401</v>
      </c>
      <c r="J5990" s="7"/>
      <c r="K5990" s="7">
        <f>100*(1-F5990/MAX(F$3:F5990))</f>
        <v>8.3641982892952669</v>
      </c>
      <c r="L5990" s="8">
        <f>DATEDIF(INDEX($A:$A,MAX(INDEX((B$3:B5990&lt;B5990)*ROW(B$3:B5990),))),$A5990,"D")</f>
        <v>97</v>
      </c>
      <c r="M5990" s="7"/>
      <c r="N5990" s="8">
        <f>DATEDIF(INDEX($A:$A,MAX(INDEX((D$3:D5990&lt;D5990)*ROW(D$3:D5990),))),$A5990,"D")</f>
        <v>100</v>
      </c>
      <c r="O5990" s="8"/>
      <c r="P5990" s="8">
        <f>DATEDIF(INDEX($A:$A,MAX(INDEX((F$3:F5990&lt;F5990)*ROW(F$3:F5990),))),$A5990,"D")</f>
        <v>133</v>
      </c>
    </row>
    <row r="5991" spans="1:16" x14ac:dyDescent="0.7">
      <c r="A5991" s="2">
        <v>43385</v>
      </c>
      <c r="B5991" s="7">
        <v>1072.1910112437961</v>
      </c>
      <c r="C5991" s="7"/>
      <c r="D5991" s="7">
        <v>2282.129506973436</v>
      </c>
      <c r="E5991" s="7">
        <v>358.37850163176137</v>
      </c>
      <c r="F5991" s="7">
        <v>616.07877683025777</v>
      </c>
      <c r="G5991" s="7">
        <f>100*(1-B5991/MAX(B$3:B5991))</f>
        <v>7.2312784349300108</v>
      </c>
      <c r="H5991" s="7"/>
      <c r="I5991" s="7">
        <f>100*(1-D5991/MAX(D$3:D5991))</f>
        <v>8.1317993271597615</v>
      </c>
      <c r="J5991" s="7"/>
      <c r="K5991" s="7">
        <f>100*(1-F5991/MAX(F$3:F5991))</f>
        <v>7.305131453668845</v>
      </c>
      <c r="L5991" s="8">
        <f>DATEDIF(INDEX($A:$A,MAX(INDEX((B$3:B5991&lt;B5991)*ROW(B$3:B5991),))),$A5991,"D")</f>
        <v>1</v>
      </c>
      <c r="M5991" s="7"/>
      <c r="N5991" s="8">
        <f>DATEDIF(INDEX($A:$A,MAX(INDEX((D$3:D5991&lt;D5991)*ROW(D$3:D5991),))),$A5991,"D")</f>
        <v>1</v>
      </c>
      <c r="O5991" s="8"/>
      <c r="P5991" s="8">
        <f>DATEDIF(INDEX($A:$A,MAX(INDEX((F$3:F5991&lt;F5991)*ROW(F$3:F5991),))),$A5991,"D")</f>
        <v>1</v>
      </c>
    </row>
    <row r="5992" spans="1:16" x14ac:dyDescent="0.7">
      <c r="A5992" s="2">
        <v>43388</v>
      </c>
      <c r="B5992" s="7">
        <v>1061.8177747631255</v>
      </c>
      <c r="C5992" s="7"/>
      <c r="D5992" s="7">
        <v>2245.3194591431311</v>
      </c>
      <c r="E5992" s="7">
        <v>355.39230612329146</v>
      </c>
      <c r="F5992" s="7">
        <v>610.95596984482574</v>
      </c>
      <c r="G5992" s="7">
        <f>100*(1-B5992/MAX(B$3:B5992))</f>
        <v>8.1287975119530778</v>
      </c>
      <c r="H5992" s="7"/>
      <c r="I5992" s="7">
        <f>100*(1-D5992/MAX(D$3:D5992))</f>
        <v>9.6136051802097384</v>
      </c>
      <c r="J5992" s="7"/>
      <c r="K5992" s="7">
        <f>100*(1-F5992/MAX(F$3:F5992))</f>
        <v>8.0759061304821032</v>
      </c>
      <c r="L5992" s="8">
        <f>DATEDIF(INDEX($A:$A,MAX(INDEX((B$3:B5992&lt;B5992)*ROW(B$3:B5992),))),$A5992,"D")</f>
        <v>4</v>
      </c>
      <c r="M5992" s="7"/>
      <c r="N5992" s="8">
        <f>DATEDIF(INDEX($A:$A,MAX(INDEX((D$3:D5992&lt;D5992)*ROW(D$3:D5992),))),$A5992,"D")</f>
        <v>4</v>
      </c>
      <c r="O5992" s="8"/>
      <c r="P5992" s="8">
        <f>DATEDIF(INDEX($A:$A,MAX(INDEX((F$3:F5992&lt;F5992)*ROW(F$3:F5992),))),$A5992,"D")</f>
        <v>4</v>
      </c>
    </row>
    <row r="5993" spans="1:16" x14ac:dyDescent="0.7">
      <c r="A5993" s="3">
        <v>43389</v>
      </c>
      <c r="B5993" s="7">
        <v>1089.6405548642545</v>
      </c>
      <c r="C5993" s="7"/>
      <c r="D5993" s="7">
        <v>2321.8925661079734</v>
      </c>
      <c r="E5993" s="7">
        <v>363.12733920197218</v>
      </c>
      <c r="F5993" s="7">
        <v>624.26371600211871</v>
      </c>
      <c r="G5993" s="7">
        <f>100*(1-B5993/MAX(B$3:B5993))</f>
        <v>5.7214990797701653</v>
      </c>
      <c r="H5993" s="7"/>
      <c r="I5993" s="7">
        <f>100*(1-D5993/MAX(D$3:D5993))</f>
        <v>6.5311186099719531</v>
      </c>
      <c r="J5993" s="7"/>
      <c r="K5993" s="7">
        <f>100*(1-F5993/MAX(F$3:F5993))</f>
        <v>6.0736300789600577</v>
      </c>
      <c r="L5993" s="8">
        <f>DATEDIF(INDEX($A:$A,MAX(INDEX((B$3:B5993&lt;B5993)*ROW(B$3:B5993),))),$A5993,"D")</f>
        <v>1</v>
      </c>
      <c r="M5993" s="7"/>
      <c r="N5993" s="8">
        <f>DATEDIF(INDEX($A:$A,MAX(INDEX((D$3:D5993&lt;D5993)*ROW(D$3:D5993),))),$A5993,"D")</f>
        <v>1</v>
      </c>
      <c r="O5993" s="8"/>
      <c r="P5993" s="8">
        <f>DATEDIF(INDEX($A:$A,MAX(INDEX((F$3:F5993&lt;F5993)*ROW(F$3:F5993),))),$A5993,"D")</f>
        <v>1</v>
      </c>
    </row>
    <row r="5994" spans="1:16" x14ac:dyDescent="0.7">
      <c r="A5994" s="2">
        <v>43390</v>
      </c>
      <c r="B5994" s="7">
        <v>1093.2608321414557</v>
      </c>
      <c r="C5994" s="7"/>
      <c r="D5994" s="7">
        <v>2330.8012468081874</v>
      </c>
      <c r="E5994" s="7">
        <v>364.10850486168556</v>
      </c>
      <c r="F5994" s="7">
        <v>625.96553304529357</v>
      </c>
      <c r="G5994" s="7">
        <f>100*(1-B5994/MAX(B$3:B5994))</f>
        <v>5.408263386507417</v>
      </c>
      <c r="H5994" s="7"/>
      <c r="I5994" s="7">
        <f>100*(1-D5994/MAX(D$3:D5994))</f>
        <v>6.1724954626892536</v>
      </c>
      <c r="J5994" s="7"/>
      <c r="K5994" s="7">
        <f>100*(1-F5994/MAX(F$3:F5994))</f>
        <v>5.8175756374832304</v>
      </c>
      <c r="L5994" s="8">
        <f>DATEDIF(INDEX($A:$A,MAX(INDEX((B$3:B5994&lt;B5994)*ROW(B$3:B5994),))),$A5994,"D")</f>
        <v>1</v>
      </c>
      <c r="M5994" s="7"/>
      <c r="N5994" s="8">
        <f>DATEDIF(INDEX($A:$A,MAX(INDEX((D$3:D5994&lt;D5994)*ROW(D$3:D5994),))),$A5994,"D")</f>
        <v>1</v>
      </c>
      <c r="O5994" s="8"/>
      <c r="P5994" s="8">
        <f>DATEDIF(INDEX($A:$A,MAX(INDEX((F$3:F5994&lt;F5994)*ROW(F$3:F5994),))),$A5994,"D")</f>
        <v>1</v>
      </c>
    </row>
    <row r="5995" spans="1:16" x14ac:dyDescent="0.7">
      <c r="A5995" s="2">
        <v>43391</v>
      </c>
      <c r="B5995" s="7">
        <v>1072.8319988435819</v>
      </c>
      <c r="C5995" s="7"/>
      <c r="D5995" s="7">
        <v>2268.6019915447955</v>
      </c>
      <c r="E5995" s="7">
        <v>358.1035819798945</v>
      </c>
      <c r="F5995" s="7">
        <v>615.68530023892674</v>
      </c>
      <c r="G5995" s="7">
        <f>100*(1-B5995/MAX(B$3:B5995))</f>
        <v>7.175818540613033</v>
      </c>
      <c r="H5995" s="7"/>
      <c r="I5995" s="7">
        <f>100*(1-D5995/MAX(D$3:D5995))</f>
        <v>8.6763558469391437</v>
      </c>
      <c r="J5995" s="7"/>
      <c r="K5995" s="7">
        <f>100*(1-F5995/MAX(F$3:F5995))</f>
        <v>7.3643337217572551</v>
      </c>
      <c r="L5995" s="8">
        <f>DATEDIF(INDEX($A:$A,MAX(INDEX((B$3:B5995&lt;B5995)*ROW(B$3:B5995),))),$A5995,"D")</f>
        <v>3</v>
      </c>
      <c r="M5995" s="7"/>
      <c r="N5995" s="8">
        <f>DATEDIF(INDEX($A:$A,MAX(INDEX((D$3:D5995&lt;D5995)*ROW(D$3:D5995),))),$A5995,"D")</f>
        <v>3</v>
      </c>
      <c r="O5995" s="8"/>
      <c r="P5995" s="8">
        <f>DATEDIF(INDEX($A:$A,MAX(INDEX((F$3:F5995&lt;F5995)*ROW(F$3:F5995),))),$A5995,"D")</f>
        <v>3</v>
      </c>
    </row>
    <row r="5996" spans="1:16" x14ac:dyDescent="0.7">
      <c r="A5996" s="2">
        <v>43392</v>
      </c>
      <c r="B5996" s="7">
        <v>1075.8005249674447</v>
      </c>
      <c r="C5996" s="7"/>
      <c r="D5996" s="7">
        <v>2272.8150586244087</v>
      </c>
      <c r="E5996" s="7">
        <v>358.90564076295453</v>
      </c>
      <c r="F5996" s="7">
        <v>617.08075274425528</v>
      </c>
      <c r="G5996" s="7">
        <f>100*(1-B5996/MAX(B$3:B5996))</f>
        <v>6.9189740319803743</v>
      </c>
      <c r="H5996" s="7"/>
      <c r="I5996" s="7">
        <f>100*(1-D5996/MAX(D$3:D5996))</f>
        <v>8.5067568427041209</v>
      </c>
      <c r="J5996" s="7"/>
      <c r="K5996" s="7">
        <f>100*(1-F5996/MAX(F$3:F5996))</f>
        <v>7.1543747174727894</v>
      </c>
      <c r="L5996" s="8">
        <f>DATEDIF(INDEX($A:$A,MAX(INDEX((B$3:B5996&lt;B5996)*ROW(B$3:B5996),))),$A5996,"D")</f>
        <v>1</v>
      </c>
      <c r="M5996" s="7"/>
      <c r="N5996" s="8">
        <f>DATEDIF(INDEX($A:$A,MAX(INDEX((D$3:D5996&lt;D5996)*ROW(D$3:D5996),))),$A5996,"D")</f>
        <v>1</v>
      </c>
      <c r="O5996" s="8"/>
      <c r="P5996" s="8">
        <f>DATEDIF(INDEX($A:$A,MAX(INDEX((F$3:F5996&lt;F5996)*ROW(F$3:F5996),))),$A5996,"D")</f>
        <v>1</v>
      </c>
    </row>
    <row r="5997" spans="1:16" x14ac:dyDescent="0.7">
      <c r="A5997" s="2">
        <v>43395</v>
      </c>
      <c r="B5997" s="7">
        <v>1073.8960474043965</v>
      </c>
      <c r="C5997" s="7"/>
      <c r="D5997" s="7">
        <v>2289.4342409314095</v>
      </c>
      <c r="E5997" s="7">
        <v>358.8847226157518</v>
      </c>
      <c r="F5997" s="7">
        <v>617.0522754917771</v>
      </c>
      <c r="G5997" s="7">
        <f>100*(1-B5997/MAX(B$3:B5997))</f>
        <v>7.0837543247832313</v>
      </c>
      <c r="H5997" s="7"/>
      <c r="I5997" s="7">
        <f>100*(1-D5997/MAX(D$3:D5997))</f>
        <v>7.8377438131925441</v>
      </c>
      <c r="J5997" s="7"/>
      <c r="K5997" s="7">
        <f>100*(1-F5997/MAX(F$3:F5997))</f>
        <v>7.1586593889698458</v>
      </c>
      <c r="L5997" s="8">
        <f>DATEDIF(INDEX($A:$A,MAX(INDEX((B$3:B5997&lt;B5997)*ROW(B$3:B5997),))),$A5997,"D")</f>
        <v>4</v>
      </c>
      <c r="M5997" s="7"/>
      <c r="N5997" s="8">
        <f>DATEDIF(INDEX($A:$A,MAX(INDEX((D$3:D5997&lt;D5997)*ROW(D$3:D5997),))),$A5997,"D")</f>
        <v>3</v>
      </c>
      <c r="O5997" s="8"/>
      <c r="P5997" s="8">
        <f>DATEDIF(INDEX($A:$A,MAX(INDEX((F$3:F5997&lt;F5997)*ROW(F$3:F5997),))),$A5997,"D")</f>
        <v>4</v>
      </c>
    </row>
    <row r="5998" spans="1:16" x14ac:dyDescent="0.7">
      <c r="A5998" s="2">
        <v>43396</v>
      </c>
      <c r="B5998" s="7">
        <v>1064.22482654377</v>
      </c>
      <c r="C5998" s="7"/>
      <c r="D5998" s="7">
        <v>2274.0984919454895</v>
      </c>
      <c r="E5998" s="7">
        <v>353.67994972888295</v>
      </c>
      <c r="F5998" s="7">
        <v>608.12123834785973</v>
      </c>
      <c r="G5998" s="7">
        <f>100*(1-B5998/MAX(B$3:B5998))</f>
        <v>7.9205332063492895</v>
      </c>
      <c r="H5998" s="7"/>
      <c r="I5998" s="7">
        <f>100*(1-D5998/MAX(D$3:D5998))</f>
        <v>8.4550916284684803</v>
      </c>
      <c r="J5998" s="7"/>
      <c r="K5998" s="7">
        <f>100*(1-F5998/MAX(F$3:F5998))</f>
        <v>8.5024182476943544</v>
      </c>
      <c r="L5998" s="8">
        <f>DATEDIF(INDEX($A:$A,MAX(INDEX((B$3:B5998&lt;B5998)*ROW(B$3:B5998),))),$A5998,"D")</f>
        <v>8</v>
      </c>
      <c r="M5998" s="7"/>
      <c r="N5998" s="8">
        <f>DATEDIF(INDEX($A:$A,MAX(INDEX((D$3:D5998&lt;D5998)*ROW(D$3:D5998),))),$A5998,"D")</f>
        <v>4</v>
      </c>
      <c r="O5998" s="8"/>
      <c r="P5998" s="8">
        <f>DATEDIF(INDEX($A:$A,MAX(INDEX((F$3:F5998&lt;F5998)*ROW(F$3:F5998),))),$A5998,"D")</f>
        <v>147</v>
      </c>
    </row>
    <row r="5999" spans="1:16" x14ac:dyDescent="0.7">
      <c r="A5999" s="2">
        <v>43397</v>
      </c>
      <c r="B5999" s="7">
        <v>1028.9841521275885</v>
      </c>
      <c r="C5999" s="7"/>
      <c r="D5999" s="7">
        <v>2163.7945053126159</v>
      </c>
      <c r="E5999" s="7">
        <v>345.56226609271329</v>
      </c>
      <c r="F5999" s="7">
        <v>594.18510580952557</v>
      </c>
      <c r="G5999" s="7">
        <f>100*(1-B5999/MAX(B$3:B5999))</f>
        <v>10.969646916869536</v>
      </c>
      <c r="H5999" s="7"/>
      <c r="I5999" s="7">
        <f>100*(1-D5999/MAX(D$3:D5999))</f>
        <v>12.895430683740628</v>
      </c>
      <c r="J5999" s="7"/>
      <c r="K5999" s="7">
        <f>100*(1-F5999/MAX(F$3:F5999))</f>
        <v>10.599240963015799</v>
      </c>
      <c r="L5999" s="8">
        <f>DATEDIF(INDEX($A:$A,MAX(INDEX((B$3:B5999&lt;B5999)*ROW(B$3:B5999),))),$A5999,"D")</f>
        <v>119</v>
      </c>
      <c r="M5999" s="7"/>
      <c r="N5999" s="8">
        <f>DATEDIF(INDEX($A:$A,MAX(INDEX((D$3:D5999&lt;D5999)*ROW(D$3:D5999),))),$A5999,"D")</f>
        <v>146</v>
      </c>
      <c r="O5999" s="8"/>
      <c r="P5999" s="8">
        <f>DATEDIF(INDEX($A:$A,MAX(INDEX((F$3:F5999&lt;F5999)*ROW(F$3:F5999),))),$A5999,"D")</f>
        <v>198</v>
      </c>
    </row>
    <row r="6000" spans="1:16" x14ac:dyDescent="0.7">
      <c r="A6000" s="2">
        <v>43398</v>
      </c>
      <c r="B6000" s="7">
        <v>1050.2400688962896</v>
      </c>
      <c r="C6000" s="7"/>
      <c r="D6000" s="7">
        <v>2240.6825328666496</v>
      </c>
      <c r="E6000" s="7">
        <v>348.82052853811814</v>
      </c>
      <c r="F6000" s="7">
        <v>599.80321203400786</v>
      </c>
      <c r="G6000" s="7">
        <f>100*(1-B6000/MAX(B$3:B6000))</f>
        <v>9.1305303754629303</v>
      </c>
      <c r="H6000" s="7"/>
      <c r="I6000" s="7">
        <f>100*(1-D6000/MAX(D$3:D6000))</f>
        <v>9.8002668365142043</v>
      </c>
      <c r="J6000" s="7"/>
      <c r="K6000" s="7">
        <f>100*(1-F6000/MAX(F$3:F6000))</f>
        <v>9.7539438394286364</v>
      </c>
      <c r="L6000" s="8">
        <f>DATEDIF(INDEX($A:$A,MAX(INDEX((B$3:B6000&lt;B6000)*ROW(B$3:B6000),))),$A6000,"D")</f>
        <v>1</v>
      </c>
      <c r="M6000" s="7"/>
      <c r="N6000" s="8">
        <f>DATEDIF(INDEX($A:$A,MAX(INDEX((D$3:D6000&lt;D6000)*ROW(D$3:D6000),))),$A6000,"D")</f>
        <v>1</v>
      </c>
      <c r="O6000" s="8"/>
      <c r="P6000" s="8">
        <f>DATEDIF(INDEX($A:$A,MAX(INDEX((F$3:F6000&lt;F6000)*ROW(F$3:F6000),))),$A6000,"D")</f>
        <v>1</v>
      </c>
    </row>
    <row r="6001" spans="1:16" x14ac:dyDescent="0.7">
      <c r="A6001" s="2">
        <v>43399</v>
      </c>
      <c r="B6001" s="7">
        <v>1026.8380477372921</v>
      </c>
      <c r="C6001" s="7"/>
      <c r="D6001" s="7">
        <v>2177.2621435756159</v>
      </c>
      <c r="E6001" s="7">
        <v>342.92834462534654</v>
      </c>
      <c r="F6001" s="7">
        <v>589.67626696766695</v>
      </c>
      <c r="G6001" s="7">
        <f>100*(1-B6001/MAX(B$3:B6001))</f>
        <v>11.155333383688559</v>
      </c>
      <c r="H6001" s="7"/>
      <c r="I6001" s="7">
        <f>100*(1-D6001/MAX(D$3:D6001))</f>
        <v>12.353284547531496</v>
      </c>
      <c r="J6001" s="7"/>
      <c r="K6001" s="7">
        <f>100*(1-F6001/MAX(F$3:F6001))</f>
        <v>11.277638335983298</v>
      </c>
      <c r="L6001" s="8">
        <f>DATEDIF(INDEX($A:$A,MAX(INDEX((B$3:B6001&lt;B6001)*ROW(B$3:B6001),))),$A6001,"D")</f>
        <v>121</v>
      </c>
      <c r="M6001" s="7"/>
      <c r="N6001" s="8">
        <f>DATEDIF(INDEX($A:$A,MAX(INDEX((D$3:D6001&lt;D6001)*ROW(D$3:D6001),))),$A6001,"D")</f>
        <v>2</v>
      </c>
      <c r="O6001" s="8"/>
      <c r="P6001" s="8">
        <f>DATEDIF(INDEX($A:$A,MAX(INDEX((F$3:F6001&lt;F6001)*ROW(F$3:F6001),))),$A6001,"D")</f>
        <v>200</v>
      </c>
    </row>
    <row r="6002" spans="1:16" x14ac:dyDescent="0.7">
      <c r="A6002" s="2">
        <v>43402</v>
      </c>
      <c r="B6002" s="7">
        <v>1024.9784050255369</v>
      </c>
      <c r="C6002" s="7"/>
      <c r="D6002" s="7">
        <v>2143.4274423523352</v>
      </c>
      <c r="E6002" s="7">
        <v>343.41353495910033</v>
      </c>
      <c r="F6002" s="7">
        <v>590.51811060403179</v>
      </c>
      <c r="G6002" s="7">
        <f>100*(1-B6002/MAX(B$3:B6002))</f>
        <v>11.316234449942797</v>
      </c>
      <c r="H6002" s="7"/>
      <c r="I6002" s="7">
        <f>100*(1-D6002/MAX(D$3:D6002))</f>
        <v>13.715316418285495</v>
      </c>
      <c r="J6002" s="7"/>
      <c r="K6002" s="7">
        <f>100*(1-F6002/MAX(F$3:F6002))</f>
        <v>11.150975012810738</v>
      </c>
      <c r="L6002" s="8">
        <f>DATEDIF(INDEX($A:$A,MAX(INDEX((B$3:B6002&lt;B6002)*ROW(B$3:B6002),))),$A6002,"D")</f>
        <v>124</v>
      </c>
      <c r="M6002" s="7"/>
      <c r="N6002" s="8">
        <f>DATEDIF(INDEX($A:$A,MAX(INDEX((D$3:D6002&lt;D6002)*ROW(D$3:D6002),))),$A6002,"D")</f>
        <v>153</v>
      </c>
      <c r="O6002" s="8"/>
      <c r="P6002" s="8">
        <f>DATEDIF(INDEX($A:$A,MAX(INDEX((F$3:F6002&lt;F6002)*ROW(F$3:F6002),))),$A6002,"D")</f>
        <v>3</v>
      </c>
    </row>
    <row r="6003" spans="1:16" x14ac:dyDescent="0.7">
      <c r="A6003" s="2">
        <v>43403</v>
      </c>
      <c r="B6003" s="7">
        <v>1047.9758321932022</v>
      </c>
      <c r="C6003" s="7"/>
      <c r="D6003" s="7">
        <v>2188.657017341709</v>
      </c>
      <c r="E6003" s="7">
        <v>349.08157337308444</v>
      </c>
      <c r="F6003" s="7">
        <v>600.31131315725554</v>
      </c>
      <c r="G6003" s="7">
        <f>100*(1-B6003/MAX(B$3:B6003))</f>
        <v>9.3264379535561766</v>
      </c>
      <c r="H6003" s="7"/>
      <c r="I6003" s="7">
        <f>100*(1-D6003/MAX(D$3:D6003))</f>
        <v>11.894578524675925</v>
      </c>
      <c r="J6003" s="7"/>
      <c r="K6003" s="7">
        <f>100*(1-F6003/MAX(F$3:F6003))</f>
        <v>9.6774952283110611</v>
      </c>
      <c r="L6003" s="8">
        <f>DATEDIF(INDEX($A:$A,MAX(INDEX((B$3:B6003&lt;B6003)*ROW(B$3:B6003),))),$A6003,"D")</f>
        <v>1</v>
      </c>
      <c r="M6003" s="7"/>
      <c r="N6003" s="8">
        <f>DATEDIF(INDEX($A:$A,MAX(INDEX((D$3:D6003&lt;D6003)*ROW(D$3:D6003),))),$A6003,"D")</f>
        <v>1</v>
      </c>
      <c r="O6003" s="8"/>
      <c r="P6003" s="8">
        <f>DATEDIF(INDEX($A:$A,MAX(INDEX((F$3:F6003&lt;F6003)*ROW(F$3:F6003),))),$A6003,"D")</f>
        <v>1</v>
      </c>
    </row>
    <row r="6004" spans="1:16" x14ac:dyDescent="0.7">
      <c r="A6004" s="2">
        <v>43404</v>
      </c>
      <c r="B6004" s="7">
        <v>1057.950241122428</v>
      </c>
      <c r="C6004" s="7"/>
      <c r="D6004" s="7">
        <v>2236.1723423340181</v>
      </c>
      <c r="E6004" s="7">
        <v>353.26040986030199</v>
      </c>
      <c r="F6004" s="7">
        <v>607.5252040466537</v>
      </c>
      <c r="G6004" s="7">
        <f>100*(1-B6004/MAX(B$3:B6004))</f>
        <v>8.4634264611747163</v>
      </c>
      <c r="H6004" s="7"/>
      <c r="I6004" s="7">
        <f>100*(1-D6004/MAX(D$3:D6004))</f>
        <v>9.9818266856193656</v>
      </c>
      <c r="J6004" s="7"/>
      <c r="K6004" s="7">
        <f>100*(1-F6004/MAX(F$3:F6004))</f>
        <v>8.5920972356375191</v>
      </c>
      <c r="L6004" s="8">
        <f>DATEDIF(INDEX($A:$A,MAX(INDEX((B$3:B6004&lt;B6004)*ROW(B$3:B6004),))),$A6004,"D")</f>
        <v>1</v>
      </c>
      <c r="M6004" s="7"/>
      <c r="N6004" s="8">
        <f>DATEDIF(INDEX($A:$A,MAX(INDEX((D$3:D6004&lt;D6004)*ROW(D$3:D6004),))),$A6004,"D")</f>
        <v>1</v>
      </c>
      <c r="O6004" s="8"/>
      <c r="P6004" s="8">
        <f>DATEDIF(INDEX($A:$A,MAX(INDEX((F$3:F6004&lt;F6004)*ROW(F$3:F6004),))),$A6004,"D")</f>
        <v>1</v>
      </c>
    </row>
    <row r="6005" spans="1:16" x14ac:dyDescent="0.7">
      <c r="A6005" s="2">
        <v>43405</v>
      </c>
      <c r="B6005" s="7">
        <v>1066.4891637393969</v>
      </c>
      <c r="C6005" s="7"/>
      <c r="D6005" s="7">
        <v>2263.270594843214</v>
      </c>
      <c r="E6005" s="7">
        <v>355.94835709472119</v>
      </c>
      <c r="F6005" s="7">
        <v>612.1852464343782</v>
      </c>
      <c r="G6005" s="7">
        <f>100*(1-B6005/MAX(B$3:B6005))</f>
        <v>7.7246169333832775</v>
      </c>
      <c r="H6005" s="7"/>
      <c r="I6005" s="7">
        <f>100*(1-D6005/MAX(D$3:D6005))</f>
        <v>8.8909737380582836</v>
      </c>
      <c r="J6005" s="7"/>
      <c r="K6005" s="7">
        <f>100*(1-F6005/MAX(F$3:F6005))</f>
        <v>7.8909498616394842</v>
      </c>
      <c r="L6005" s="8">
        <f>DATEDIF(INDEX($A:$A,MAX(INDEX((B$3:B6005&lt;B6005)*ROW(B$3:B6005),))),$A6005,"D")</f>
        <v>1</v>
      </c>
      <c r="M6005" s="7"/>
      <c r="N6005" s="8">
        <f>DATEDIF(INDEX($A:$A,MAX(INDEX((D$3:D6005&lt;D6005)*ROW(D$3:D6005),))),$A6005,"D")</f>
        <v>1</v>
      </c>
      <c r="O6005" s="8"/>
      <c r="P6005" s="8">
        <f>DATEDIF(INDEX($A:$A,MAX(INDEX((F$3:F6005&lt;F6005)*ROW(F$3:F6005),))),$A6005,"D")</f>
        <v>1</v>
      </c>
    </row>
    <row r="6006" spans="1:16" x14ac:dyDescent="0.7">
      <c r="A6006" s="2">
        <v>43406</v>
      </c>
      <c r="B6006" s="7">
        <v>1065.1334988957228</v>
      </c>
      <c r="C6006" s="7"/>
      <c r="D6006" s="7">
        <v>2241.1457028821496</v>
      </c>
      <c r="E6006" s="7">
        <v>358.08807135674192</v>
      </c>
      <c r="F6006" s="7">
        <v>615.8955770881081</v>
      </c>
      <c r="G6006" s="7">
        <f>100*(1-B6006/MAX(B$3:B6006))</f>
        <v>7.8419125393895728</v>
      </c>
      <c r="H6006" s="7"/>
      <c r="I6006" s="7">
        <f>100*(1-D6006/MAX(D$3:D6006))</f>
        <v>9.7816217088825042</v>
      </c>
      <c r="J6006" s="7"/>
      <c r="K6006" s="7">
        <f>100*(1-F6006/MAX(F$3:F6006))</f>
        <v>7.3326955845153137</v>
      </c>
      <c r="L6006" s="8">
        <f>DATEDIF(INDEX($A:$A,MAX(INDEX((B$3:B6006&lt;B6006)*ROW(B$3:B6006),))),$A6006,"D")</f>
        <v>2</v>
      </c>
      <c r="M6006" s="7"/>
      <c r="N6006" s="8">
        <f>DATEDIF(INDEX($A:$A,MAX(INDEX((D$3:D6006&lt;D6006)*ROW(D$3:D6006),))),$A6006,"D")</f>
        <v>2</v>
      </c>
      <c r="O6006" s="8"/>
      <c r="P6006" s="8">
        <f>DATEDIF(INDEX($A:$A,MAX(INDEX((F$3:F6006&lt;F6006)*ROW(F$3:F6006),))),$A6006,"D")</f>
        <v>1</v>
      </c>
    </row>
    <row r="6007" spans="1:16" x14ac:dyDescent="0.7">
      <c r="A6007" s="2">
        <v>43409</v>
      </c>
      <c r="B6007" s="7">
        <v>1071.0241643453878</v>
      </c>
      <c r="C6007" s="7"/>
      <c r="D6007" s="7">
        <v>2231.8716508247626</v>
      </c>
      <c r="E6007" s="7">
        <v>358.49831180508465</v>
      </c>
      <c r="F6007" s="7">
        <v>616.61461054792301</v>
      </c>
      <c r="G6007" s="7">
        <f>100*(1-B6007/MAX(B$3:B6007))</f>
        <v>7.3322370270953456</v>
      </c>
      <c r="H6007" s="7"/>
      <c r="I6007" s="7">
        <f>100*(1-D6007/MAX(D$3:D6007))</f>
        <v>10.154953052636218</v>
      </c>
      <c r="J6007" s="7"/>
      <c r="K6007" s="7">
        <f>100*(1-F6007/MAX(F$3:F6007))</f>
        <v>7.2245102118899567</v>
      </c>
      <c r="L6007" s="8">
        <f>DATEDIF(INDEX($A:$A,MAX(INDEX((B$3:B6007&lt;B6007)*ROW(B$3:B6007),))),$A6007,"D")</f>
        <v>3</v>
      </c>
      <c r="M6007" s="7"/>
      <c r="N6007" s="8">
        <f>DATEDIF(INDEX($A:$A,MAX(INDEX((D$3:D6007&lt;D6007)*ROW(D$3:D6007),))),$A6007,"D")</f>
        <v>6</v>
      </c>
      <c r="O6007" s="8"/>
      <c r="P6007" s="8">
        <f>DATEDIF(INDEX($A:$A,MAX(INDEX((F$3:F6007&lt;F6007)*ROW(F$3:F6007),))),$A6007,"D")</f>
        <v>3</v>
      </c>
    </row>
    <row r="6008" spans="1:16" x14ac:dyDescent="0.7">
      <c r="A6008" s="2">
        <v>43410</v>
      </c>
      <c r="B6008" s="7">
        <v>1080.2115798370064</v>
      </c>
      <c r="C6008" s="7"/>
      <c r="D6008" s="7">
        <v>2253.9217815467287</v>
      </c>
      <c r="E6008" s="7">
        <v>360.84975284604269</v>
      </c>
      <c r="F6008" s="7">
        <v>620.69422838501634</v>
      </c>
      <c r="G6008" s="7">
        <f>100*(1-B6008/MAX(B$3:B6008))</f>
        <v>6.5373182293189558</v>
      </c>
      <c r="H6008" s="7"/>
      <c r="I6008" s="7">
        <f>100*(1-D6008/MAX(D$3:D6008))</f>
        <v>9.267314630785906</v>
      </c>
      <c r="J6008" s="7"/>
      <c r="K6008" s="7">
        <f>100*(1-F6008/MAX(F$3:F6008))</f>
        <v>6.6106931914850726</v>
      </c>
      <c r="L6008" s="8">
        <f>DATEDIF(INDEX($A:$A,MAX(INDEX((B$3:B6008&lt;B6008)*ROW(B$3:B6008),))),$A6008,"D")</f>
        <v>1</v>
      </c>
      <c r="M6008" s="7"/>
      <c r="N6008" s="8">
        <f>DATEDIF(INDEX($A:$A,MAX(INDEX((D$3:D6008&lt;D6008)*ROW(D$3:D6008),))),$A6008,"D")</f>
        <v>1</v>
      </c>
      <c r="O6008" s="8"/>
      <c r="P6008" s="8">
        <f>DATEDIF(INDEX($A:$A,MAX(INDEX((F$3:F6008&lt;F6008)*ROW(F$3:F6008),))),$A6008,"D")</f>
        <v>1</v>
      </c>
    </row>
    <row r="6009" spans="1:16" x14ac:dyDescent="0.7">
      <c r="A6009" s="2">
        <v>43411</v>
      </c>
      <c r="B6009" s="7">
        <v>1103.8351495184882</v>
      </c>
      <c r="C6009" s="7"/>
      <c r="D6009" s="7">
        <v>2324.4842026031665</v>
      </c>
      <c r="E6009" s="7">
        <v>366.59565710298091</v>
      </c>
      <c r="F6009" s="7">
        <v>630.58565512146379</v>
      </c>
      <c r="G6009" s="7">
        <f>100*(1-B6009/MAX(B$3:B6009))</f>
        <v>4.4933462736017287</v>
      </c>
      <c r="H6009" s="7"/>
      <c r="I6009" s="7">
        <f>100*(1-D6009/MAX(D$3:D6009))</f>
        <v>6.4267910593732935</v>
      </c>
      <c r="J6009" s="7"/>
      <c r="K6009" s="7">
        <f>100*(1-F6009/MAX(F$3:F6009))</f>
        <v>5.1224346512573788</v>
      </c>
      <c r="L6009" s="8">
        <f>DATEDIF(INDEX($A:$A,MAX(INDEX((B$3:B6009&lt;B6009)*ROW(B$3:B6009),))),$A6009,"D")</f>
        <v>1</v>
      </c>
      <c r="M6009" s="7"/>
      <c r="N6009" s="8">
        <f>DATEDIF(INDEX($A:$A,MAX(INDEX((D$3:D6009&lt;D6009)*ROW(D$3:D6009),))),$A6009,"D")</f>
        <v>1</v>
      </c>
      <c r="O6009" s="8"/>
      <c r="P6009" s="8">
        <f>DATEDIF(INDEX($A:$A,MAX(INDEX((F$3:F6009&lt;F6009)*ROW(F$3:F6009),))),$A6009,"D")</f>
        <v>1</v>
      </c>
    </row>
    <row r="6010" spans="1:16" x14ac:dyDescent="0.7">
      <c r="A6010" s="2">
        <v>43412</v>
      </c>
      <c r="B6010" s="7">
        <v>1106.7196297709679</v>
      </c>
      <c r="C6010" s="7"/>
      <c r="D6010" s="7">
        <v>2322.0450004066411</v>
      </c>
      <c r="E6010" s="7">
        <v>367.79417485472021</v>
      </c>
      <c r="F6010" s="7">
        <v>632.89448439894477</v>
      </c>
      <c r="G6010" s="7">
        <f>100*(1-B6010/MAX(B$3:B6010))</f>
        <v>4.2437736297387456</v>
      </c>
      <c r="H6010" s="7"/>
      <c r="I6010" s="7">
        <f>100*(1-D6010/MAX(D$3:D6010))</f>
        <v>6.5249822953164394</v>
      </c>
      <c r="J6010" s="7"/>
      <c r="K6010" s="7">
        <f>100*(1-F6010/MAX(F$3:F6010))</f>
        <v>4.7750494881567462</v>
      </c>
      <c r="L6010" s="8">
        <f>DATEDIF(INDEX($A:$A,MAX(INDEX((B$3:B6010&lt;B6010)*ROW(B$3:B6010),))),$A6010,"D")</f>
        <v>1</v>
      </c>
      <c r="M6010" s="7"/>
      <c r="N6010" s="8">
        <f>DATEDIF(INDEX($A:$A,MAX(INDEX((D$3:D6010&lt;D6010)*ROW(D$3:D6010),))),$A6010,"D")</f>
        <v>2</v>
      </c>
      <c r="O6010" s="8"/>
      <c r="P6010" s="8">
        <f>DATEDIF(INDEX($A:$A,MAX(INDEX((F$3:F6010&lt;F6010)*ROW(F$3:F6010),))),$A6010,"D")</f>
        <v>1</v>
      </c>
    </row>
    <row r="6011" spans="1:16" x14ac:dyDescent="0.7">
      <c r="A6011" s="2">
        <v>43413</v>
      </c>
      <c r="B6011" s="7">
        <v>1094.2671582235987</v>
      </c>
      <c r="C6011" s="7"/>
      <c r="D6011" s="7">
        <v>2278.213334028555</v>
      </c>
      <c r="E6011" s="7">
        <v>363.23403470914587</v>
      </c>
      <c r="F6011" s="7">
        <v>625.1113084841013</v>
      </c>
      <c r="G6011" s="7">
        <f>100*(1-B6011/MAX(B$3:B6011))</f>
        <v>5.3211934678651263</v>
      </c>
      <c r="H6011" s="7"/>
      <c r="I6011" s="7">
        <f>100*(1-D6011/MAX(D$3:D6011))</f>
        <v>8.289446717840498</v>
      </c>
      <c r="J6011" s="7"/>
      <c r="K6011" s="7">
        <f>100*(1-F6011/MAX(F$3:F6011))</f>
        <v>5.9461017876878515</v>
      </c>
      <c r="L6011" s="8">
        <f>DATEDIF(INDEX($A:$A,MAX(INDEX((B$3:B6011&lt;B6011)*ROW(B$3:B6011),))),$A6011,"D")</f>
        <v>3</v>
      </c>
      <c r="M6011" s="7"/>
      <c r="N6011" s="8">
        <f>DATEDIF(INDEX($A:$A,MAX(INDEX((D$3:D6011&lt;D6011)*ROW(D$3:D6011),))),$A6011,"D")</f>
        <v>3</v>
      </c>
      <c r="O6011" s="8"/>
      <c r="P6011" s="8">
        <f>DATEDIF(INDEX($A:$A,MAX(INDEX((F$3:F6011&lt;F6011)*ROW(F$3:F6011),))),$A6011,"D")</f>
        <v>3</v>
      </c>
    </row>
    <row r="6012" spans="1:16" x14ac:dyDescent="0.7">
      <c r="A6012" s="2">
        <v>43416</v>
      </c>
      <c r="B6012" s="7">
        <v>1072.7631342894579</v>
      </c>
      <c r="C6012" s="7"/>
      <c r="D6012" s="7">
        <v>2210.3640143688976</v>
      </c>
      <c r="E6012" s="7">
        <v>357.44018972561247</v>
      </c>
      <c r="F6012" s="7">
        <v>615.18974405193001</v>
      </c>
      <c r="G6012" s="7">
        <f>100*(1-B6012/MAX(B$3:B6012))</f>
        <v>7.1817768788011378</v>
      </c>
      <c r="H6012" s="7"/>
      <c r="I6012" s="7">
        <f>100*(1-D6012/MAX(D$3:D6012))</f>
        <v>11.020753111698733</v>
      </c>
      <c r="J6012" s="7"/>
      <c r="K6012" s="7">
        <f>100*(1-F6012/MAX(F$3:F6012))</f>
        <v>7.4388948287756218</v>
      </c>
      <c r="L6012" s="8">
        <f>DATEDIF(INDEX($A:$A,MAX(INDEX((B$3:B6012&lt;B6012)*ROW(B$3:B6012),))),$A6012,"D")</f>
        <v>7</v>
      </c>
      <c r="M6012" s="7"/>
      <c r="N6012" s="8">
        <f>DATEDIF(INDEX($A:$A,MAX(INDEX((D$3:D6012&lt;D6012)*ROW(D$3:D6012),))),$A6012,"D")</f>
        <v>13</v>
      </c>
      <c r="O6012" s="8"/>
      <c r="P6012" s="8">
        <f>DATEDIF(INDEX($A:$A,MAX(INDEX((F$3:F6012&lt;F6012)*ROW(F$3:F6012),))),$A6012,"D")</f>
        <v>11</v>
      </c>
    </row>
    <row r="6013" spans="1:16" x14ac:dyDescent="0.7">
      <c r="A6013" s="2">
        <v>43417</v>
      </c>
      <c r="B6013" s="7">
        <v>1071.3611410939054</v>
      </c>
      <c r="C6013" s="7"/>
      <c r="D6013" s="7">
        <v>2211.2403351875637</v>
      </c>
      <c r="E6013" s="7">
        <v>357.14586273229293</v>
      </c>
      <c r="F6013" s="7">
        <v>614.72863435269551</v>
      </c>
      <c r="G6013" s="7">
        <f>100*(1-B6013/MAX(B$3:B6013))</f>
        <v>7.3030809328646473</v>
      </c>
      <c r="H6013" s="7"/>
      <c r="I6013" s="7">
        <f>100*(1-D6013/MAX(D$3:D6013))</f>
        <v>10.985476403441375</v>
      </c>
      <c r="J6013" s="7"/>
      <c r="K6013" s="7">
        <f>100*(1-F6013/MAX(F$3:F6013))</f>
        <v>7.5082731364912281</v>
      </c>
      <c r="L6013" s="8">
        <f>DATEDIF(INDEX($A:$A,MAX(INDEX((B$3:B6013&lt;B6013)*ROW(B$3:B6013),))),$A6013,"D")</f>
        <v>8</v>
      </c>
      <c r="M6013" s="7"/>
      <c r="N6013" s="8">
        <f>DATEDIF(INDEX($A:$A,MAX(INDEX((D$3:D6013&lt;D6013)*ROW(D$3:D6013),))),$A6013,"D")</f>
        <v>1</v>
      </c>
      <c r="O6013" s="8"/>
      <c r="P6013" s="8">
        <f>DATEDIF(INDEX($A:$A,MAX(INDEX((F$3:F6013&lt;F6013)*ROW(F$3:F6013),))),$A6013,"D")</f>
        <v>12</v>
      </c>
    </row>
    <row r="6014" spans="1:16" x14ac:dyDescent="0.7">
      <c r="A6014" s="2">
        <v>43418</v>
      </c>
      <c r="B6014" s="7">
        <v>1061.3449400216207</v>
      </c>
      <c r="C6014" s="7"/>
      <c r="D6014" s="7">
        <v>2188.1258252620532</v>
      </c>
      <c r="E6014" s="7">
        <v>354.71714892295938</v>
      </c>
      <c r="F6014" s="7">
        <v>610.65281481633701</v>
      </c>
      <c r="G6014" s="7">
        <f>100*(1-B6014/MAX(B$3:B6014))</f>
        <v>8.1697083888592985</v>
      </c>
      <c r="H6014" s="7"/>
      <c r="I6014" s="7">
        <f>100*(1-D6014/MAX(D$3:D6014))</f>
        <v>11.915961912612726</v>
      </c>
      <c r="J6014" s="7"/>
      <c r="K6014" s="7">
        <f>100*(1-F6014/MAX(F$3:F6014))</f>
        <v>8.121518666689731</v>
      </c>
      <c r="L6014" s="8">
        <f>DATEDIF(INDEX($A:$A,MAX(INDEX((B$3:B6014&lt;B6014)*ROW(B$3:B6014),))),$A6014,"D")</f>
        <v>14</v>
      </c>
      <c r="M6014" s="7"/>
      <c r="N6014" s="8">
        <f>DATEDIF(INDEX($A:$A,MAX(INDEX((D$3:D6014&lt;D6014)*ROW(D$3:D6014),))),$A6014,"D")</f>
        <v>16</v>
      </c>
      <c r="O6014" s="8"/>
      <c r="P6014" s="8">
        <f>DATEDIF(INDEX($A:$A,MAX(INDEX((F$3:F6014&lt;F6014)*ROW(F$3:F6014),))),$A6014,"D")</f>
        <v>14</v>
      </c>
    </row>
    <row r="6015" spans="1:16" x14ac:dyDescent="0.7">
      <c r="A6015" s="2">
        <v>43419</v>
      </c>
      <c r="B6015" s="7">
        <v>1072.9354480448369</v>
      </c>
      <c r="C6015" s="7"/>
      <c r="D6015" s="7">
        <v>2227.5764301590921</v>
      </c>
      <c r="E6015" s="7">
        <v>356.97909039832842</v>
      </c>
      <c r="F6015" s="7">
        <v>614.73368137676971</v>
      </c>
      <c r="G6015" s="7">
        <f>100*(1-B6015/MAX(B$3:B6015))</f>
        <v>7.1668678498809646</v>
      </c>
      <c r="H6015" s="7"/>
      <c r="I6015" s="7">
        <f>100*(1-D6015/MAX(D$3:D6015))</f>
        <v>10.327859188261822</v>
      </c>
      <c r="J6015" s="7"/>
      <c r="K6015" s="7">
        <f>100*(1-F6015/MAX(F$3:F6015))</f>
        <v>7.5075137640688965</v>
      </c>
      <c r="L6015" s="8">
        <f>DATEDIF(INDEX($A:$A,MAX(INDEX((B$3:B6015&lt;B6015)*ROW(B$3:B6015),))),$A6015,"D")</f>
        <v>1</v>
      </c>
      <c r="M6015" s="7"/>
      <c r="N6015" s="8">
        <f>DATEDIF(INDEX($A:$A,MAX(INDEX((D$3:D6015&lt;D6015)*ROW(D$3:D6015),))),$A6015,"D")</f>
        <v>1</v>
      </c>
      <c r="O6015" s="8"/>
      <c r="P6015" s="8">
        <f>DATEDIF(INDEX($A:$A,MAX(INDEX((F$3:F6015&lt;F6015)*ROW(F$3:F6015),))),$A6015,"D")</f>
        <v>1</v>
      </c>
    </row>
    <row r="6016" spans="1:16" x14ac:dyDescent="0.7">
      <c r="A6016" s="2">
        <v>43420</v>
      </c>
      <c r="B6016" s="7">
        <v>1068.1744919870073</v>
      </c>
      <c r="C6016" s="7"/>
      <c r="D6016" s="7">
        <v>2205.1004591091605</v>
      </c>
      <c r="E6016" s="7">
        <v>355.65015915267412</v>
      </c>
      <c r="F6016" s="7">
        <v>612.47215975050722</v>
      </c>
      <c r="G6016" s="7">
        <f>100*(1-B6016/MAX(B$3:B6016))</f>
        <v>7.5787980025129764</v>
      </c>
      <c r="H6016" s="7"/>
      <c r="I6016" s="7">
        <f>100*(1-D6016/MAX(D$3:D6016))</f>
        <v>11.232640013549188</v>
      </c>
      <c r="J6016" s="7"/>
      <c r="K6016" s="7">
        <f>100*(1-F6016/MAX(F$3:F6016))</f>
        <v>7.8477810443989267</v>
      </c>
      <c r="L6016" s="8">
        <f>DATEDIF(INDEX($A:$A,MAX(INDEX((B$3:B6016&lt;B6016)*ROW(B$3:B6016),))),$A6016,"D")</f>
        <v>2</v>
      </c>
      <c r="M6016" s="7"/>
      <c r="N6016" s="8">
        <f>DATEDIF(INDEX($A:$A,MAX(INDEX((D$3:D6016&lt;D6016)*ROW(D$3:D6016),))),$A6016,"D")</f>
        <v>2</v>
      </c>
      <c r="O6016" s="8"/>
      <c r="P6016" s="8">
        <f>DATEDIF(INDEX($A:$A,MAX(INDEX((F$3:F6016&lt;F6016)*ROW(F$3:F6016),))),$A6016,"D")</f>
        <v>2</v>
      </c>
    </row>
    <row r="6017" spans="1:16" x14ac:dyDescent="0.7">
      <c r="A6017" s="3">
        <v>43423</v>
      </c>
      <c r="B6017" s="7">
        <v>1047.458079938312</v>
      </c>
      <c r="C6017" s="7"/>
      <c r="D6017" s="7">
        <v>2127.1444833839137</v>
      </c>
      <c r="E6017" s="7">
        <v>351.29085315164087</v>
      </c>
      <c r="F6017" s="7">
        <v>604.99143282792488</v>
      </c>
      <c r="G6017" s="7">
        <f>100*(1-B6017/MAX(B$3:B6017))</f>
        <v>9.3712352091476774</v>
      </c>
      <c r="H6017" s="7"/>
      <c r="I6017" s="7">
        <f>100*(1-D6017/MAX(D$3:D6017))</f>
        <v>14.370794618575022</v>
      </c>
      <c r="J6017" s="7"/>
      <c r="K6017" s="7">
        <f>100*(1-F6017/MAX(F$3:F6017))</f>
        <v>8.973327037538736</v>
      </c>
      <c r="L6017" s="8">
        <f>DATEDIF(INDEX($A:$A,MAX(INDEX((B$3:B6017&lt;B6017)*ROW(B$3:B6017),))),$A6017,"D")</f>
        <v>21</v>
      </c>
      <c r="M6017" s="7"/>
      <c r="N6017" s="8">
        <f>DATEDIF(INDEX($A:$A,MAX(INDEX((D$3:D6017&lt;D6017)*ROW(D$3:D6017),))),$A6017,"D")</f>
        <v>195</v>
      </c>
      <c r="O6017" s="8"/>
      <c r="P6017" s="8">
        <f>DATEDIF(INDEX($A:$A,MAX(INDEX((F$3:F6017&lt;F6017)*ROW(F$3:F6017),))),$A6017,"D")</f>
        <v>20</v>
      </c>
    </row>
    <row r="6018" spans="1:16" x14ac:dyDescent="0.7">
      <c r="A6018" s="2">
        <v>43424</v>
      </c>
      <c r="B6018" s="7">
        <v>1030.644523698475</v>
      </c>
      <c r="C6018" s="7"/>
      <c r="D6018" s="7">
        <v>2094.420348749964</v>
      </c>
      <c r="E6018" s="7">
        <v>346.30196869413152</v>
      </c>
      <c r="F6018" s="7">
        <v>596.4285553298854</v>
      </c>
      <c r="G6018" s="7">
        <f>100*(1-B6018/MAX(B$3:B6018))</f>
        <v>10.825987301802019</v>
      </c>
      <c r="H6018" s="7"/>
      <c r="I6018" s="7">
        <f>100*(1-D6018/MAX(D$3:D6018))</f>
        <v>15.688120106988567</v>
      </c>
      <c r="J6018" s="7"/>
      <c r="K6018" s="7">
        <f>100*(1-F6018/MAX(F$3:F6018))</f>
        <v>10.26169280164263</v>
      </c>
      <c r="L6018" s="8">
        <f>DATEDIF(INDEX($A:$A,MAX(INDEX((B$3:B6018&lt;B6018)*ROW(B$3:B6018),))),$A6018,"D")</f>
        <v>22</v>
      </c>
      <c r="M6018" s="7"/>
      <c r="N6018" s="8">
        <f>DATEDIF(INDEX($A:$A,MAX(INDEX((D$3:D6018&lt;D6018)*ROW(D$3:D6018),))),$A6018,"D")</f>
        <v>200</v>
      </c>
      <c r="O6018" s="8"/>
      <c r="P6018" s="8">
        <f>DATEDIF(INDEX($A:$A,MAX(INDEX((F$3:F6018&lt;F6018)*ROW(F$3:F6018),))),$A6018,"D")</f>
        <v>22</v>
      </c>
    </row>
    <row r="6019" spans="1:16" x14ac:dyDescent="0.7">
      <c r="A6019" s="2">
        <v>43425</v>
      </c>
      <c r="B6019" s="7">
        <v>1037.3602841053901</v>
      </c>
      <c r="C6019" s="7"/>
      <c r="D6019" s="7">
        <v>2117.2926252744155</v>
      </c>
      <c r="E6019" s="7">
        <v>348.79179745929775</v>
      </c>
      <c r="F6019" s="7">
        <v>600.75306537591678</v>
      </c>
      <c r="G6019" s="7">
        <f>100*(1-B6019/MAX(B$3:B6019))</f>
        <v>10.244922453511506</v>
      </c>
      <c r="H6019" s="7"/>
      <c r="I6019" s="7">
        <f>100*(1-D6019/MAX(D$3:D6019))</f>
        <v>14.767385817732714</v>
      </c>
      <c r="J6019" s="7"/>
      <c r="K6019" s="7">
        <f>100*(1-F6019/MAX(F$3:F6019))</f>
        <v>9.6110294363071063</v>
      </c>
      <c r="L6019" s="8">
        <f>DATEDIF(INDEX($A:$A,MAX(INDEX((B$3:B6019&lt;B6019)*ROW(B$3:B6019),))),$A6019,"D")</f>
        <v>1</v>
      </c>
      <c r="M6019" s="7"/>
      <c r="N6019" s="8">
        <f>DATEDIF(INDEX($A:$A,MAX(INDEX((D$3:D6019&lt;D6019)*ROW(D$3:D6019),))),$A6019,"D")</f>
        <v>1</v>
      </c>
      <c r="O6019" s="8"/>
      <c r="P6019" s="8">
        <f>DATEDIF(INDEX($A:$A,MAX(INDEX((F$3:F6019&lt;F6019)*ROW(F$3:F6019),))),$A6019,"D")</f>
        <v>1</v>
      </c>
    </row>
    <row r="6020" spans="1:16" x14ac:dyDescent="0.7">
      <c r="A6020" s="2">
        <v>43427</v>
      </c>
      <c r="B6020" s="7">
        <v>1028.7927920351062</v>
      </c>
      <c r="C6020" s="7"/>
      <c r="D6020" s="7">
        <v>2098.0355815706575</v>
      </c>
      <c r="E6020" s="7">
        <v>346.43814413409496</v>
      </c>
      <c r="F6020" s="7">
        <v>596.77739605133968</v>
      </c>
      <c r="G6020" s="7">
        <f>100*(1-B6020/MAX(B$3:B6020))</f>
        <v>10.986203883820366</v>
      </c>
      <c r="H6020" s="7"/>
      <c r="I6020" s="7">
        <f>100*(1-D6020/MAX(D$3:D6020))</f>
        <v>15.542587203077707</v>
      </c>
      <c r="J6020" s="7"/>
      <c r="K6020" s="7">
        <f>100*(1-F6020/MAX(F$3:F6020))</f>
        <v>10.209206421596917</v>
      </c>
      <c r="L6020" s="8">
        <f>DATEDIF(INDEX($A:$A,MAX(INDEX((B$3:B6020&lt;B6020)*ROW(B$3:B6020),))),$A6020,"D")</f>
        <v>25</v>
      </c>
      <c r="M6020" s="7"/>
      <c r="N6020" s="8">
        <f>DATEDIF(INDEX($A:$A,MAX(INDEX((D$3:D6020&lt;D6020)*ROW(D$3:D6020),))),$A6020,"D")</f>
        <v>3</v>
      </c>
      <c r="O6020" s="8"/>
      <c r="P6020" s="8">
        <f>DATEDIF(INDEX($A:$A,MAX(INDEX((F$3:F6020&lt;F6020)*ROW(F$3:F6020),))),$A6020,"D")</f>
        <v>3</v>
      </c>
    </row>
    <row r="6021" spans="1:16" x14ac:dyDescent="0.7">
      <c r="A6021" s="2">
        <v>43430</v>
      </c>
      <c r="B6021" s="7">
        <v>1050.9657802908293</v>
      </c>
      <c r="C6021" s="7"/>
      <c r="D6021" s="7">
        <v>2159.0385429704638</v>
      </c>
      <c r="E6021" s="7">
        <v>352.52483563221506</v>
      </c>
      <c r="F6021" s="7">
        <v>607.30442987520689</v>
      </c>
      <c r="G6021" s="7">
        <f>100*(1-B6021/MAX(B$3:B6021))</f>
        <v>9.0677399607041238</v>
      </c>
      <c r="H6021" s="7"/>
      <c r="I6021" s="7">
        <f>100*(1-D6021/MAX(D$3:D6021))</f>
        <v>13.086884193064364</v>
      </c>
      <c r="J6021" s="7"/>
      <c r="K6021" s="7">
        <f>100*(1-F6021/MAX(F$3:F6021))</f>
        <v>8.6253147941224526</v>
      </c>
      <c r="L6021" s="8">
        <f>DATEDIF(INDEX($A:$A,MAX(INDEX((B$3:B6021&lt;B6021)*ROW(B$3:B6021),))),$A6021,"D")</f>
        <v>3</v>
      </c>
      <c r="M6021" s="7"/>
      <c r="N6021" s="8">
        <f>DATEDIF(INDEX($A:$A,MAX(INDEX((D$3:D6021&lt;D6021)*ROW(D$3:D6021),))),$A6021,"D")</f>
        <v>3</v>
      </c>
      <c r="O6021" s="8"/>
      <c r="P6021" s="8">
        <f>DATEDIF(INDEX($A:$A,MAX(INDEX((F$3:F6021&lt;F6021)*ROW(F$3:F6021),))),$A6021,"D")</f>
        <v>3</v>
      </c>
    </row>
    <row r="6022" spans="1:16" x14ac:dyDescent="0.7">
      <c r="A6022" s="2">
        <v>43431</v>
      </c>
      <c r="B6022" s="7">
        <v>1056.2789206450818</v>
      </c>
      <c r="C6022" s="7"/>
      <c r="D6022" s="7">
        <v>2170.227957491416</v>
      </c>
      <c r="E6022" s="7">
        <v>353.43460962805347</v>
      </c>
      <c r="F6022" s="7">
        <v>608.90086498083463</v>
      </c>
      <c r="G6022" s="7">
        <f>100*(1-B6022/MAX(B$3:B6022))</f>
        <v>8.6080334037651696</v>
      </c>
      <c r="H6022" s="7"/>
      <c r="I6022" s="7">
        <f>100*(1-D6022/MAX(D$3:D6022))</f>
        <v>12.636449029117113</v>
      </c>
      <c r="J6022" s="7"/>
      <c r="K6022" s="7">
        <f>100*(1-F6022/MAX(F$3:F6022))</f>
        <v>8.3851160600899597</v>
      </c>
      <c r="L6022" s="8">
        <f>DATEDIF(INDEX($A:$A,MAX(INDEX((B$3:B6022&lt;B6022)*ROW(B$3:B6022),))),$A6022,"D")</f>
        <v>1</v>
      </c>
      <c r="M6022" s="7"/>
      <c r="N6022" s="8">
        <f>DATEDIF(INDEX($A:$A,MAX(INDEX((D$3:D6022&lt;D6022)*ROW(D$3:D6022),))),$A6022,"D")</f>
        <v>1</v>
      </c>
      <c r="O6022" s="8"/>
      <c r="P6022" s="8">
        <f>DATEDIF(INDEX($A:$A,MAX(INDEX((F$3:F6022&lt;F6022)*ROW(F$3:F6022),))),$A6022,"D")</f>
        <v>1</v>
      </c>
    </row>
    <row r="6023" spans="1:16" x14ac:dyDescent="0.7">
      <c r="A6023" s="2">
        <v>43432</v>
      </c>
      <c r="B6023" s="7">
        <v>1079.2463009969717</v>
      </c>
      <c r="C6023" s="7"/>
      <c r="D6023" s="7">
        <v>2236.2505898073205</v>
      </c>
      <c r="E6023" s="7">
        <v>358.10487448663673</v>
      </c>
      <c r="F6023" s="7">
        <v>616.98364487760477</v>
      </c>
      <c r="G6023" s="7">
        <f>100*(1-B6023/MAX(B$3:B6023))</f>
        <v>6.6208366350925196</v>
      </c>
      <c r="H6023" s="7"/>
      <c r="I6023" s="7">
        <f>100*(1-D6023/MAX(D$3:D6023))</f>
        <v>9.9786767966417607</v>
      </c>
      <c r="J6023" s="7"/>
      <c r="K6023" s="7">
        <f>100*(1-F6023/MAX(F$3:F6023))</f>
        <v>7.168985512832915</v>
      </c>
      <c r="L6023" s="8">
        <f>DATEDIF(INDEX($A:$A,MAX(INDEX((B$3:B6023&lt;B6023)*ROW(B$3:B6023),))),$A6023,"D")</f>
        <v>1</v>
      </c>
      <c r="M6023" s="7"/>
      <c r="N6023" s="8">
        <f>DATEDIF(INDEX($A:$A,MAX(INDEX((D$3:D6023&lt;D6023)*ROW(D$3:D6023),))),$A6023,"D")</f>
        <v>1</v>
      </c>
      <c r="O6023" s="8"/>
      <c r="P6023" s="8">
        <f>DATEDIF(INDEX($A:$A,MAX(INDEX((F$3:F6023&lt;F6023)*ROW(F$3:F6023),))),$A6023,"D")</f>
        <v>1</v>
      </c>
    </row>
    <row r="6024" spans="1:16" x14ac:dyDescent="0.7">
      <c r="A6024" s="2">
        <v>43433</v>
      </c>
      <c r="B6024" s="7">
        <v>1075.5559081556526</v>
      </c>
      <c r="C6024" s="7"/>
      <c r="D6024" s="7">
        <v>2226.2831306858943</v>
      </c>
      <c r="E6024" s="7">
        <v>358.63690531146619</v>
      </c>
      <c r="F6024" s="7">
        <v>617.99647465425346</v>
      </c>
      <c r="G6024" s="7">
        <f>100*(1-B6024/MAX(B$3:B6024))</f>
        <v>6.9401389071428348</v>
      </c>
      <c r="H6024" s="7"/>
      <c r="I6024" s="7">
        <f>100*(1-D6024/MAX(D$3:D6024))</f>
        <v>10.379921569108641</v>
      </c>
      <c r="J6024" s="7"/>
      <c r="K6024" s="7">
        <f>100*(1-F6024/MAX(F$3:F6024))</f>
        <v>7.0165957105266301</v>
      </c>
      <c r="L6024" s="8">
        <f>DATEDIF(INDEX($A:$A,MAX(INDEX((B$3:B6024&lt;B6024)*ROW(B$3:B6024),))),$A6024,"D")</f>
        <v>2</v>
      </c>
      <c r="M6024" s="7"/>
      <c r="N6024" s="8">
        <f>DATEDIF(INDEX($A:$A,MAX(INDEX((D$3:D6024&lt;D6024)*ROW(D$3:D6024),))),$A6024,"D")</f>
        <v>2</v>
      </c>
      <c r="O6024" s="8"/>
      <c r="P6024" s="8">
        <f>DATEDIF(INDEX($A:$A,MAX(INDEX((F$3:F6024&lt;F6024)*ROW(F$3:F6024),))),$A6024,"D")</f>
        <v>1</v>
      </c>
    </row>
    <row r="6025" spans="1:16" x14ac:dyDescent="0.7">
      <c r="A6025" s="2">
        <v>43434</v>
      </c>
      <c r="B6025" s="7">
        <v>1085.0533873072716</v>
      </c>
      <c r="C6025" s="7"/>
      <c r="D6025" s="7">
        <v>2245.6262939646354</v>
      </c>
      <c r="E6025" s="7">
        <v>359.68081560072579</v>
      </c>
      <c r="F6025" s="7">
        <v>619.86581098630791</v>
      </c>
      <c r="G6025" s="7">
        <f>100*(1-B6025/MAX(B$3:B6025))</f>
        <v>6.1183926047143844</v>
      </c>
      <c r="H6025" s="7"/>
      <c r="I6025" s="7">
        <f>100*(1-D6025/MAX(D$3:D6025))</f>
        <v>9.6012533996165494</v>
      </c>
      <c r="J6025" s="7"/>
      <c r="K6025" s="7">
        <f>100*(1-F6025/MAX(F$3:F6025))</f>
        <v>6.7353364104413611</v>
      </c>
      <c r="L6025" s="8">
        <f>DATEDIF(INDEX($A:$A,MAX(INDEX((B$3:B6025&lt;B6025)*ROW(B$3:B6025),))),$A6025,"D")</f>
        <v>1</v>
      </c>
      <c r="M6025" s="7"/>
      <c r="N6025" s="8">
        <f>DATEDIF(INDEX($A:$A,MAX(INDEX((D$3:D6025&lt;D6025)*ROW(D$3:D6025),))),$A6025,"D")</f>
        <v>1</v>
      </c>
      <c r="O6025" s="8"/>
      <c r="P6025" s="8">
        <f>DATEDIF(INDEX($A:$A,MAX(INDEX((F$3:F6025&lt;F6025)*ROW(F$3:F6025),))),$A6025,"D")</f>
        <v>1</v>
      </c>
    </row>
    <row r="6026" spans="1:16" x14ac:dyDescent="0.7">
      <c r="A6026" s="2">
        <v>43437</v>
      </c>
      <c r="B6026" s="7">
        <v>1098.0469542529136</v>
      </c>
      <c r="C6026" s="7"/>
      <c r="D6026" s="7">
        <v>2284.508488648014</v>
      </c>
      <c r="E6026" s="7">
        <v>364.90714513534863</v>
      </c>
      <c r="F6026" s="7">
        <v>628.87956678051887</v>
      </c>
      <c r="G6026" s="7">
        <f>100*(1-B6026/MAX(B$3:B6026))</f>
        <v>4.994155802244804</v>
      </c>
      <c r="H6026" s="7"/>
      <c r="I6026" s="7">
        <f>100*(1-D6026/MAX(D$3:D6026))</f>
        <v>8.0360322967570887</v>
      </c>
      <c r="J6026" s="7"/>
      <c r="K6026" s="7">
        <f>100*(1-F6026/MAX(F$3:F6026))</f>
        <v>5.3791317498102398</v>
      </c>
      <c r="L6026" s="8">
        <f>DATEDIF(INDEX($A:$A,MAX(INDEX((B$3:B6026&lt;B6026)*ROW(B$3:B6026),))),$A6026,"D")</f>
        <v>3</v>
      </c>
      <c r="M6026" s="7"/>
      <c r="N6026" s="8">
        <f>DATEDIF(INDEX($A:$A,MAX(INDEX((D$3:D6026&lt;D6026)*ROW(D$3:D6026),))),$A6026,"D")</f>
        <v>3</v>
      </c>
      <c r="O6026" s="8"/>
      <c r="P6026" s="8">
        <f>DATEDIF(INDEX($A:$A,MAX(INDEX((F$3:F6026&lt;F6026)*ROW(F$3:F6026),))),$A6026,"D")</f>
        <v>3</v>
      </c>
    </row>
    <row r="6027" spans="1:16" x14ac:dyDescent="0.7">
      <c r="A6027" s="2">
        <v>43438</v>
      </c>
      <c r="B6027" s="7">
        <v>1054.4542824682967</v>
      </c>
      <c r="C6027" s="7"/>
      <c r="D6027" s="7">
        <v>2181.4144728627853</v>
      </c>
      <c r="E6027" s="7">
        <v>354.2939348955864</v>
      </c>
      <c r="F6027" s="7">
        <v>610.62907623178717</v>
      </c>
      <c r="G6027" s="7">
        <f>100*(1-B6027/MAX(B$3:B6027))</f>
        <v>8.7659057877005786</v>
      </c>
      <c r="H6027" s="7"/>
      <c r="I6027" s="7">
        <f>100*(1-D6027/MAX(D$3:D6027))</f>
        <v>12.186130571804988</v>
      </c>
      <c r="J6027" s="7"/>
      <c r="K6027" s="7">
        <f>100*(1-F6027/MAX(F$3:F6027))</f>
        <v>8.1250903608578788</v>
      </c>
      <c r="L6027" s="8">
        <f>DATEDIF(INDEX($A:$A,MAX(INDEX((B$3:B6027&lt;B6027)*ROW(B$3:B6027),))),$A6027,"D")</f>
        <v>8</v>
      </c>
      <c r="M6027" s="7"/>
      <c r="N6027" s="8">
        <f>DATEDIF(INDEX($A:$A,MAX(INDEX((D$3:D6027&lt;D6027)*ROW(D$3:D6027),))),$A6027,"D")</f>
        <v>7</v>
      </c>
      <c r="O6027" s="8"/>
      <c r="P6027" s="8">
        <f>DATEDIF(INDEX($A:$A,MAX(INDEX((F$3:F6027&lt;F6027)*ROW(F$3:F6027),))),$A6027,"D")</f>
        <v>7</v>
      </c>
    </row>
    <row r="6028" spans="1:16" x14ac:dyDescent="0.7">
      <c r="A6028" s="2">
        <v>43440</v>
      </c>
      <c r="B6028" s="7">
        <v>1052.8899353225127</v>
      </c>
      <c r="C6028" s="7"/>
      <c r="D6028" s="7">
        <v>2195.4347505520568</v>
      </c>
      <c r="E6028" s="7">
        <v>348.7198148833711</v>
      </c>
      <c r="F6028" s="7">
        <v>601.14759100760955</v>
      </c>
      <c r="G6028" s="7">
        <f>100*(1-B6028/MAX(B$3:B6028))</f>
        <v>8.9012571227486177</v>
      </c>
      <c r="H6028" s="7"/>
      <c r="I6028" s="7">
        <f>100*(1-D6028/MAX(D$3:D6028))</f>
        <v>11.621737674595956</v>
      </c>
      <c r="J6028" s="7"/>
      <c r="K6028" s="7">
        <f>100*(1-F6028/MAX(F$3:F6028))</f>
        <v>9.5516693301919808</v>
      </c>
      <c r="L6028" s="8">
        <f>DATEDIF(INDEX($A:$A,MAX(INDEX((B$3:B6028&lt;B6028)*ROW(B$3:B6028),))),$A6028,"D")</f>
        <v>10</v>
      </c>
      <c r="M6028" s="7"/>
      <c r="N6028" s="8">
        <f>DATEDIF(INDEX($A:$A,MAX(INDEX((D$3:D6028&lt;D6028)*ROW(D$3:D6028),))),$A6028,"D")</f>
        <v>2</v>
      </c>
      <c r="O6028" s="8"/>
      <c r="P6028" s="8">
        <f>DATEDIF(INDEX($A:$A,MAX(INDEX((F$3:F6028&lt;F6028)*ROW(F$3:F6028),))),$A6028,"D")</f>
        <v>13</v>
      </c>
    </row>
    <row r="6029" spans="1:16" x14ac:dyDescent="0.7">
      <c r="A6029" s="2">
        <v>43441</v>
      </c>
      <c r="B6029" s="7">
        <v>1027.5917467403201</v>
      </c>
      <c r="C6029" s="7"/>
      <c r="D6029" s="7">
        <v>2121.1517133702318</v>
      </c>
      <c r="E6029" s="7">
        <v>344.53960210602372</v>
      </c>
      <c r="F6029" s="7">
        <v>593.99997070082918</v>
      </c>
      <c r="G6029" s="7">
        <f>100*(1-B6029/MAX(B$3:B6029))</f>
        <v>11.090121409121945</v>
      </c>
      <c r="H6029" s="7"/>
      <c r="I6029" s="7">
        <f>100*(1-D6029/MAX(D$3:D6029))</f>
        <v>14.612036404600238</v>
      </c>
      <c r="J6029" s="7"/>
      <c r="K6029" s="7">
        <f>100*(1-F6029/MAX(F$3:F6029))</f>
        <v>10.627096288031568</v>
      </c>
      <c r="L6029" s="8">
        <f>DATEDIF(INDEX($A:$A,MAX(INDEX((B$3:B6029&lt;B6029)*ROW(B$3:B6029),))),$A6029,"D")</f>
        <v>39</v>
      </c>
      <c r="M6029" s="7"/>
      <c r="N6029" s="8">
        <f>DATEDIF(INDEX($A:$A,MAX(INDEX((D$3:D6029&lt;D6029)*ROW(D$3:D6029),))),$A6029,"D")</f>
        <v>14</v>
      </c>
      <c r="O6029" s="8"/>
      <c r="P6029" s="8">
        <f>DATEDIF(INDEX($A:$A,MAX(INDEX((F$3:F6029&lt;F6029)*ROW(F$3:F6029),))),$A6029,"D")</f>
        <v>39</v>
      </c>
    </row>
    <row r="6030" spans="1:16" x14ac:dyDescent="0.7">
      <c r="A6030" s="2">
        <v>43444</v>
      </c>
      <c r="B6030" s="7">
        <v>1035.196817849295</v>
      </c>
      <c r="C6030" s="7"/>
      <c r="D6030" s="7">
        <v>2155.4724404121371</v>
      </c>
      <c r="E6030" s="7">
        <v>343.7824282055833</v>
      </c>
      <c r="F6030" s="7">
        <v>592.70106591967885</v>
      </c>
      <c r="G6030" s="7">
        <f>100*(1-B6030/MAX(B$3:B6030))</f>
        <v>10.432111113575237</v>
      </c>
      <c r="H6030" s="7"/>
      <c r="I6030" s="7">
        <f>100*(1-D6030/MAX(D$3:D6030))</f>
        <v>13.230439335069766</v>
      </c>
      <c r="J6030" s="7"/>
      <c r="K6030" s="7">
        <f>100*(1-F6030/MAX(F$3:F6030))</f>
        <v>10.822528775679331</v>
      </c>
      <c r="L6030" s="8">
        <f>DATEDIF(INDEX($A:$A,MAX(INDEX((B$3:B6030&lt;B6030)*ROW(B$3:B6030),))),$A6030,"D")</f>
        <v>3</v>
      </c>
      <c r="M6030" s="7"/>
      <c r="N6030" s="8">
        <f>DATEDIF(INDEX($A:$A,MAX(INDEX((D$3:D6030&lt;D6030)*ROW(D$3:D6030),))),$A6030,"D")</f>
        <v>3</v>
      </c>
      <c r="O6030" s="8"/>
      <c r="P6030" s="8">
        <f>DATEDIF(INDEX($A:$A,MAX(INDEX((F$3:F6030&lt;F6030)*ROW(F$3:F6030),))),$A6030,"D")</f>
        <v>42</v>
      </c>
    </row>
    <row r="6031" spans="1:16" x14ac:dyDescent="0.7">
      <c r="A6031" s="2">
        <v>43445</v>
      </c>
      <c r="B6031" s="7">
        <v>1036.0958658073987</v>
      </c>
      <c r="C6031" s="7"/>
      <c r="D6031" s="7">
        <v>2164.9341053856219</v>
      </c>
      <c r="E6031" s="7">
        <v>344.55285234000786</v>
      </c>
      <c r="F6031" s="7">
        <v>594.04690835751467</v>
      </c>
      <c r="G6031" s="7">
        <f>100*(1-B6031/MAX(B$3:B6031))</f>
        <v>10.354323173903735</v>
      </c>
      <c r="H6031" s="7"/>
      <c r="I6031" s="7">
        <f>100*(1-D6031/MAX(D$3:D6031))</f>
        <v>12.849555544808421</v>
      </c>
      <c r="J6031" s="7"/>
      <c r="K6031" s="7">
        <f>100*(1-F6031/MAX(F$3:F6031))</f>
        <v>10.620034074431672</v>
      </c>
      <c r="L6031" s="8">
        <f>DATEDIF(INDEX($A:$A,MAX(INDEX((B$3:B6031&lt;B6031)*ROW(B$3:B6031),))),$A6031,"D")</f>
        <v>1</v>
      </c>
      <c r="M6031" s="7"/>
      <c r="N6031" s="8">
        <f>DATEDIF(INDEX($A:$A,MAX(INDEX((D$3:D6031&lt;D6031)*ROW(D$3:D6031),))),$A6031,"D")</f>
        <v>1</v>
      </c>
      <c r="O6031" s="8"/>
      <c r="P6031" s="8">
        <f>DATEDIF(INDEX($A:$A,MAX(INDEX((F$3:F6031&lt;F6031)*ROW(F$3:F6031),))),$A6031,"D")</f>
        <v>1</v>
      </c>
    </row>
    <row r="6032" spans="1:16" x14ac:dyDescent="0.7">
      <c r="A6032" s="2">
        <v>43446</v>
      </c>
      <c r="B6032" s="7">
        <v>1040.6180033683004</v>
      </c>
      <c r="C6032" s="7"/>
      <c r="D6032" s="7">
        <v>2181.9212436631392</v>
      </c>
      <c r="E6032" s="7">
        <v>348.07399476641154</v>
      </c>
      <c r="F6032" s="7">
        <v>600.12760220128519</v>
      </c>
      <c r="G6032" s="7">
        <f>100*(1-B6032/MAX(B$3:B6032))</f>
        <v>9.963056211331855</v>
      </c>
      <c r="H6032" s="7"/>
      <c r="I6032" s="7">
        <f>100*(1-D6032/MAX(D$3:D6032))</f>
        <v>12.165730273995512</v>
      </c>
      <c r="J6032" s="7"/>
      <c r="K6032" s="7">
        <f>100*(1-F6032/MAX(F$3:F6032))</f>
        <v>9.7051362761033761</v>
      </c>
      <c r="L6032" s="8">
        <f>DATEDIF(INDEX($A:$A,MAX(INDEX((B$3:B6032&lt;B6032)*ROW(B$3:B6032),))),$A6032,"D")</f>
        <v>1</v>
      </c>
      <c r="M6032" s="7"/>
      <c r="N6032" s="8">
        <f>DATEDIF(INDEX($A:$A,MAX(INDEX((D$3:D6032&lt;D6032)*ROW(D$3:D6032),))),$A6032,"D")</f>
        <v>1</v>
      </c>
      <c r="O6032" s="8"/>
      <c r="P6032" s="8">
        <f>DATEDIF(INDEX($A:$A,MAX(INDEX((F$3:F6032&lt;F6032)*ROW(F$3:F6032),))),$A6032,"D")</f>
        <v>1</v>
      </c>
    </row>
    <row r="6033" spans="1:16" x14ac:dyDescent="0.7">
      <c r="A6033" s="2">
        <v>43447</v>
      </c>
      <c r="B6033" s="7">
        <v>1043.5989516785739</v>
      </c>
      <c r="C6033" s="7"/>
      <c r="D6033" s="7">
        <v>2189.8094368782631</v>
      </c>
      <c r="E6033" s="7">
        <v>349.1167929165714</v>
      </c>
      <c r="F6033" s="7">
        <v>602.00209516656992</v>
      </c>
      <c r="G6033" s="7">
        <f>100*(1-B6033/MAX(B$3:B6033))</f>
        <v>9.7051369032089223</v>
      </c>
      <c r="H6033" s="7"/>
      <c r="I6033" s="7">
        <f>100*(1-D6033/MAX(D$3:D6033))</f>
        <v>11.848187332186654</v>
      </c>
      <c r="J6033" s="7"/>
      <c r="K6033" s="7">
        <f>100*(1-F6033/MAX(F$3:F6033))</f>
        <v>9.4231011118633852</v>
      </c>
      <c r="L6033" s="8">
        <f>DATEDIF(INDEX($A:$A,MAX(INDEX((B$3:B6033&lt;B6033)*ROW(B$3:B6033),))),$A6033,"D")</f>
        <v>1</v>
      </c>
      <c r="M6033" s="7"/>
      <c r="N6033" s="8">
        <f>DATEDIF(INDEX($A:$A,MAX(INDEX((D$3:D6033&lt;D6033)*ROW(D$3:D6033),))),$A6033,"D")</f>
        <v>1</v>
      </c>
      <c r="O6033" s="8"/>
      <c r="P6033" s="8">
        <f>DATEDIF(INDEX($A:$A,MAX(INDEX((F$3:F6033&lt;F6033)*ROW(F$3:F6033),))),$A6033,"D")</f>
        <v>1</v>
      </c>
    </row>
    <row r="6034" spans="1:16" x14ac:dyDescent="0.7">
      <c r="A6034" s="2">
        <v>43448</v>
      </c>
      <c r="B6034" s="7">
        <v>1021.914420706672</v>
      </c>
      <c r="C6034" s="7"/>
      <c r="D6034" s="7">
        <v>2129.8961477683001</v>
      </c>
      <c r="E6034" s="7">
        <v>342.94132249715398</v>
      </c>
      <c r="F6034" s="7">
        <v>591.39495786014254</v>
      </c>
      <c r="G6034" s="7">
        <f>100*(1-B6034/MAX(B$3:B6034))</f>
        <v>11.581338246911566</v>
      </c>
      <c r="H6034" s="7"/>
      <c r="I6034" s="7">
        <f>100*(1-D6034/MAX(D$3:D6034))</f>
        <v>14.260025069749393</v>
      </c>
      <c r="J6034" s="7"/>
      <c r="K6034" s="7">
        <f>100*(1-F6034/MAX(F$3:F6034))</f>
        <v>11.019045064568434</v>
      </c>
      <c r="L6034" s="8">
        <f>DATEDIF(INDEX($A:$A,MAX(INDEX((B$3:B6034&lt;B6034)*ROW(B$3:B6034),))),$A6034,"D")</f>
        <v>170</v>
      </c>
      <c r="M6034" s="7"/>
      <c r="N6034" s="8">
        <f>DATEDIF(INDEX($A:$A,MAX(INDEX((D$3:D6034&lt;D6034)*ROW(D$3:D6034),))),$A6034,"D")</f>
        <v>7</v>
      </c>
      <c r="O6034" s="8"/>
      <c r="P6034" s="8">
        <f>DATEDIF(INDEX($A:$A,MAX(INDEX((F$3:F6034&lt;F6034)*ROW(F$3:F6034),))),$A6034,"D")</f>
        <v>46</v>
      </c>
    </row>
    <row r="6035" spans="1:16" x14ac:dyDescent="0.7">
      <c r="A6035" s="2">
        <v>43451</v>
      </c>
      <c r="B6035" s="7">
        <v>995.74733555720059</v>
      </c>
      <c r="C6035" s="7"/>
      <c r="D6035" s="7">
        <v>2072.1717968417606</v>
      </c>
      <c r="E6035" s="7">
        <v>336.6803944554166</v>
      </c>
      <c r="F6035" s="7">
        <v>580.627072423149</v>
      </c>
      <c r="G6035" s="7">
        <f>100*(1-B6035/MAX(B$3:B6035))</f>
        <v>13.845381697140436</v>
      </c>
      <c r="H6035" s="7"/>
      <c r="I6035" s="7">
        <f>100*(1-D6035/MAX(D$3:D6035))</f>
        <v>16.583746067363446</v>
      </c>
      <c r="J6035" s="7"/>
      <c r="K6035" s="7">
        <f>100*(1-F6035/MAX(F$3:F6035))</f>
        <v>12.639175091185262</v>
      </c>
      <c r="L6035" s="8">
        <f>DATEDIF(INDEX($A:$A,MAX(INDEX((B$3:B6035&lt;B6035)*ROW(B$3:B6035),))),$A6035,"D")</f>
        <v>227</v>
      </c>
      <c r="M6035" s="7"/>
      <c r="N6035" s="8">
        <f>DATEDIF(INDEX($A:$A,MAX(INDEX((D$3:D6035&lt;D6035)*ROW(D$3:D6035),))),$A6035,"D")</f>
        <v>228</v>
      </c>
      <c r="O6035" s="8"/>
      <c r="P6035" s="8">
        <f>DATEDIF(INDEX($A:$A,MAX(INDEX((F$3:F6035&lt;F6035)*ROW(F$3:F6035),))),$A6035,"D")</f>
        <v>259</v>
      </c>
    </row>
    <row r="6036" spans="1:16" x14ac:dyDescent="0.7">
      <c r="A6036" s="2">
        <v>43452</v>
      </c>
      <c r="B6036" s="7">
        <v>992.87815749217327</v>
      </c>
      <c r="C6036" s="7"/>
      <c r="D6036" s="7">
        <v>2080.059481730545</v>
      </c>
      <c r="E6036" s="7">
        <v>334.50821962091953</v>
      </c>
      <c r="F6036" s="7">
        <v>576.94794741137343</v>
      </c>
      <c r="G6036" s="7">
        <f>100*(1-B6036/MAX(B$3:B6036))</f>
        <v>14.093630356422103</v>
      </c>
      <c r="H6036" s="7"/>
      <c r="I6036" s="7">
        <f>100*(1-D6036/MAX(D$3:D6036))</f>
        <v>16.266223588471362</v>
      </c>
      <c r="J6036" s="7"/>
      <c r="K6036" s="7">
        <f>100*(1-F6036/MAX(F$3:F6036))</f>
        <v>13.192734184856203</v>
      </c>
      <c r="L6036" s="8">
        <f>DATEDIF(INDEX($A:$A,MAX(INDEX((B$3:B6036&lt;B6036)*ROW(B$3:B6036),))),$A6036,"D")</f>
        <v>229</v>
      </c>
      <c r="M6036" s="7"/>
      <c r="N6036" s="8">
        <f>DATEDIF(INDEX($A:$A,MAX(INDEX((D$3:D6036&lt;D6036)*ROW(D$3:D6036),))),$A6036,"D")</f>
        <v>1</v>
      </c>
      <c r="O6036" s="8"/>
      <c r="P6036" s="8">
        <f>DATEDIF(INDEX($A:$A,MAX(INDEX((F$3:F6036&lt;F6036)*ROW(F$3:F6036),))),$A6036,"D")</f>
        <v>270</v>
      </c>
    </row>
    <row r="6037" spans="1:16" x14ac:dyDescent="0.7">
      <c r="A6037" s="2">
        <v>43453</v>
      </c>
      <c r="B6037" s="7">
        <v>977.14585792187449</v>
      </c>
      <c r="C6037" s="7"/>
      <c r="D6037" s="7">
        <v>2031.3462839822357</v>
      </c>
      <c r="E6037" s="7">
        <v>332.12273902081671</v>
      </c>
      <c r="F6037" s="7">
        <v>572.86827565369106</v>
      </c>
      <c r="G6037" s="7">
        <f>100*(1-B6037/MAX(B$3:B6037))</f>
        <v>15.454829343459187</v>
      </c>
      <c r="H6037" s="7"/>
      <c r="I6037" s="7">
        <f>100*(1-D6037/MAX(D$3:D6037))</f>
        <v>18.227196360823982</v>
      </c>
      <c r="J6037" s="7"/>
      <c r="K6037" s="7">
        <f>100*(1-F6037/MAX(F$3:F6037))</f>
        <v>13.80655931812278</v>
      </c>
      <c r="L6037" s="8">
        <f>DATEDIF(INDEX($A:$A,MAX(INDEX((B$3:B6037&lt;B6037)*ROW(B$3:B6037),))),$A6037,"D")</f>
        <v>250</v>
      </c>
      <c r="M6037" s="7"/>
      <c r="N6037" s="8">
        <f>DATEDIF(INDEX($A:$A,MAX(INDEX((D$3:D6037&lt;D6037)*ROW(D$3:D6037),))),$A6037,"D")</f>
        <v>238</v>
      </c>
      <c r="O6037" s="8"/>
      <c r="P6037" s="8">
        <f>DATEDIF(INDEX($A:$A,MAX(INDEX((F$3:F6037&lt;F6037)*ROW(F$3:F6037),))),$A6037,"D")</f>
        <v>271</v>
      </c>
    </row>
    <row r="6038" spans="1:16" x14ac:dyDescent="0.7">
      <c r="A6038" s="2">
        <v>43454</v>
      </c>
      <c r="B6038" s="7">
        <v>952.05560330385686</v>
      </c>
      <c r="C6038" s="7"/>
      <c r="D6038" s="7">
        <v>1979.2252217393068</v>
      </c>
      <c r="E6038" s="7">
        <v>323.87817453635506</v>
      </c>
      <c r="F6038" s="7">
        <v>558.66828928868688</v>
      </c>
      <c r="G6038" s="7">
        <f>100*(1-B6038/MAX(B$3:B6038))</f>
        <v>17.625702648911979</v>
      </c>
      <c r="H6038" s="7"/>
      <c r="I6038" s="7">
        <f>100*(1-D6038/MAX(D$3:D6038))</f>
        <v>20.325354327224932</v>
      </c>
      <c r="J6038" s="7"/>
      <c r="K6038" s="7">
        <f>100*(1-F6038/MAX(F$3:F6038))</f>
        <v>15.943081332784582</v>
      </c>
      <c r="L6038" s="8">
        <f>DATEDIF(INDEX($A:$A,MAX(INDEX((B$3:B6038&lt;B6038)*ROW(B$3:B6038),))),$A6038,"D")</f>
        <v>258</v>
      </c>
      <c r="M6038" s="7"/>
      <c r="N6038" s="8">
        <f>DATEDIF(INDEX($A:$A,MAX(INDEX((D$3:D6038&lt;D6038)*ROW(D$3:D6038),))),$A6038,"D")</f>
        <v>255</v>
      </c>
      <c r="O6038" s="8"/>
      <c r="P6038" s="8">
        <f>DATEDIF(INDEX($A:$A,MAX(INDEX((F$3:F6038&lt;F6038)*ROW(F$3:F6038),))),$A6038,"D")</f>
        <v>468</v>
      </c>
    </row>
    <row r="6039" spans="1:16" x14ac:dyDescent="0.7">
      <c r="A6039" s="2">
        <v>43455</v>
      </c>
      <c r="B6039" s="7">
        <v>932.614351612468</v>
      </c>
      <c r="C6039" s="7"/>
      <c r="D6039" s="7">
        <v>1917.2307996299646</v>
      </c>
      <c r="E6039" s="7">
        <v>319.56702061501773</v>
      </c>
      <c r="F6039" s="7">
        <v>551.23697356071489</v>
      </c>
      <c r="G6039" s="7">
        <f>100*(1-B6039/MAX(B$3:B6039))</f>
        <v>19.307809704578016</v>
      </c>
      <c r="H6039" s="7"/>
      <c r="I6039" s="7">
        <f>100*(1-D6039/MAX(D$3:D6039))</f>
        <v>22.820969056158948</v>
      </c>
      <c r="J6039" s="7"/>
      <c r="K6039" s="7">
        <f>100*(1-F6039/MAX(F$3:F6039))</f>
        <v>17.061192945190339</v>
      </c>
      <c r="L6039" s="8">
        <f>DATEDIF(INDEX($A:$A,MAX(INDEX((B$3:B6039&lt;B6039)*ROW(B$3:B6039),))),$A6039,"D")</f>
        <v>273</v>
      </c>
      <c r="M6039" s="7"/>
      <c r="N6039" s="8">
        <f>DATEDIF(INDEX($A:$A,MAX(INDEX((D$3:D6039&lt;D6039)*ROW(D$3:D6039),))),$A6039,"D")</f>
        <v>263</v>
      </c>
      <c r="O6039" s="8"/>
      <c r="P6039" s="8">
        <f>DATEDIF(INDEX($A:$A,MAX(INDEX((F$3:F6039&lt;F6039)*ROW(F$3:F6039),))),$A6039,"D")</f>
        <v>557</v>
      </c>
    </row>
    <row r="6040" spans="1:16" x14ac:dyDescent="0.7">
      <c r="A6040" s="2">
        <v>43458</v>
      </c>
      <c r="B6040" s="7">
        <v>899.40920753404578</v>
      </c>
      <c r="C6040" s="7"/>
      <c r="D6040" s="7">
        <v>1854.0814643030044</v>
      </c>
      <c r="E6040" s="7">
        <v>311.71320085142668</v>
      </c>
      <c r="F6040" s="7">
        <v>537.7142093903434</v>
      </c>
      <c r="G6040" s="7">
        <f>100*(1-B6040/MAX(B$3:B6040))</f>
        <v>22.18080409945339</v>
      </c>
      <c r="H6040" s="7"/>
      <c r="I6040" s="7">
        <f>100*(1-D6040/MAX(D$3:D6040))</f>
        <v>25.363075361890697</v>
      </c>
      <c r="J6040" s="7"/>
      <c r="K6040" s="7">
        <f>100*(1-F6040/MAX(F$3:F6040))</f>
        <v>19.0958204868253</v>
      </c>
      <c r="L6040" s="8">
        <f>DATEDIF(INDEX($A:$A,MAX(INDEX((B$3:B6040&lt;B6040)*ROW(B$3:B6040),))),$A6040,"D")</f>
        <v>472</v>
      </c>
      <c r="M6040" s="7"/>
      <c r="N6040" s="8">
        <f>DATEDIF(INDEX($A:$A,MAX(INDEX((D$3:D6040&lt;D6040)*ROW(D$3:D6040),))),$A6040,"D")</f>
        <v>455</v>
      </c>
      <c r="O6040" s="8"/>
      <c r="P6040" s="8">
        <f>DATEDIF(INDEX($A:$A,MAX(INDEX((F$3:F6040&lt;F6040)*ROW(F$3:F6040),))),$A6040,"D")</f>
        <v>609</v>
      </c>
    </row>
    <row r="6041" spans="1:16" x14ac:dyDescent="0.7">
      <c r="A6041" s="2">
        <v>43460</v>
      </c>
      <c r="B6041" s="7">
        <v>952.4267216251061</v>
      </c>
      <c r="C6041" s="7"/>
      <c r="D6041" s="7">
        <v>1985.8031434436753</v>
      </c>
      <c r="E6041" s="7">
        <v>321.69170174625054</v>
      </c>
      <c r="F6041" s="7">
        <v>555.03089665634275</v>
      </c>
      <c r="G6041" s="7">
        <f>100*(1-B6041/MAX(B$3:B6041))</f>
        <v>17.593592538072933</v>
      </c>
      <c r="H6041" s="7"/>
      <c r="I6041" s="7">
        <f>100*(1-D6041/MAX(D$3:D6041))</f>
        <v>20.060556983647103</v>
      </c>
      <c r="J6041" s="7"/>
      <c r="K6041" s="7">
        <f>100*(1-F6041/MAX(F$3:F6041))</f>
        <v>16.490361395962982</v>
      </c>
      <c r="L6041" s="8">
        <f>DATEDIF(INDEX($A:$A,MAX(INDEX((B$3:B6041&lt;B6041)*ROW(B$3:B6041),))),$A6041,"D")</f>
        <v>2</v>
      </c>
      <c r="M6041" s="7"/>
      <c r="N6041" s="8">
        <f>DATEDIF(INDEX($A:$A,MAX(INDEX((D$3:D6041&lt;D6041)*ROW(D$3:D6041),))),$A6041,"D")</f>
        <v>2</v>
      </c>
      <c r="O6041" s="8"/>
      <c r="P6041" s="8">
        <f>DATEDIF(INDEX($A:$A,MAX(INDEX((F$3:F6041&lt;F6041)*ROW(F$3:F6041),))),$A6041,"D")</f>
        <v>2</v>
      </c>
    </row>
    <row r="6042" spans="1:16" x14ac:dyDescent="0.7">
      <c r="A6042" s="2">
        <v>43461</v>
      </c>
      <c r="B6042" s="7">
        <v>957.39061238750992</v>
      </c>
      <c r="C6042" s="7"/>
      <c r="D6042" s="7">
        <v>1987.1814501863728</v>
      </c>
      <c r="E6042" s="7">
        <v>322.46456340337903</v>
      </c>
      <c r="F6042" s="7">
        <v>556.56963602543681</v>
      </c>
      <c r="G6042" s="7">
        <f>100*(1-B6042/MAX(B$3:B6042))</f>
        <v>17.164103953307919</v>
      </c>
      <c r="H6042" s="7"/>
      <c r="I6042" s="7">
        <f>100*(1-D6042/MAX(D$3:D6042))</f>
        <v>20.005072595035521</v>
      </c>
      <c r="J6042" s="7"/>
      <c r="K6042" s="7">
        <f>100*(1-F6042/MAX(F$3:F6042))</f>
        <v>16.258843530213586</v>
      </c>
      <c r="L6042" s="8">
        <f>DATEDIF(INDEX($A:$A,MAX(INDEX((B$3:B6042&lt;B6042)*ROW(B$3:B6042),))),$A6042,"D")</f>
        <v>1</v>
      </c>
      <c r="M6042" s="7"/>
      <c r="N6042" s="8">
        <f>DATEDIF(INDEX($A:$A,MAX(INDEX((D$3:D6042&lt;D6042)*ROW(D$3:D6042),))),$A6042,"D")</f>
        <v>1</v>
      </c>
      <c r="O6042" s="8"/>
      <c r="P6042" s="8">
        <f>DATEDIF(INDEX($A:$A,MAX(INDEX((F$3:F6042&lt;F6042)*ROW(F$3:F6042),))),$A6042,"D")</f>
        <v>1</v>
      </c>
    </row>
    <row r="6043" spans="1:16" x14ac:dyDescent="0.7">
      <c r="A6043" s="2">
        <v>43462</v>
      </c>
      <c r="B6043" s="7">
        <v>950.12578638988896</v>
      </c>
      <c r="C6043" s="7"/>
      <c r="D6043" s="7">
        <v>1973.4081065503231</v>
      </c>
      <c r="E6043" s="7">
        <v>322.04885682328342</v>
      </c>
      <c r="F6043" s="7">
        <v>555.96117439956254</v>
      </c>
      <c r="G6043" s="7">
        <f>100*(1-B6043/MAX(B$3:B6043))</f>
        <v>17.79267536747242</v>
      </c>
      <c r="H6043" s="7"/>
      <c r="I6043" s="7">
        <f>100*(1-D6043/MAX(D$3:D6043))</f>
        <v>20.559525045357109</v>
      </c>
      <c r="J6043" s="7"/>
      <c r="K6043" s="7">
        <f>100*(1-F6043/MAX(F$3:F6043))</f>
        <v>16.350392326482933</v>
      </c>
      <c r="L6043" s="8">
        <f>DATEDIF(INDEX($A:$A,MAX(INDEX((B$3:B6043&lt;B6043)*ROW(B$3:B6043),))),$A6043,"D")</f>
        <v>4</v>
      </c>
      <c r="M6043" s="7"/>
      <c r="N6043" s="8">
        <f>DATEDIF(INDEX($A:$A,MAX(INDEX((D$3:D6043&lt;D6043)*ROW(D$3:D6043),))),$A6043,"D")</f>
        <v>4</v>
      </c>
      <c r="O6043" s="8"/>
      <c r="P6043" s="8">
        <f>DATEDIF(INDEX($A:$A,MAX(INDEX((F$3:F6043&lt;F6043)*ROW(F$3:F6043),))),$A6043,"D")</f>
        <v>2</v>
      </c>
    </row>
    <row r="6044" spans="1:16" x14ac:dyDescent="0.7">
      <c r="A6044" s="2">
        <v>43465</v>
      </c>
      <c r="B6044" s="7">
        <v>953.93575895061042</v>
      </c>
      <c r="C6044" s="7"/>
      <c r="D6044" s="7">
        <v>1978.6102840133899</v>
      </c>
      <c r="E6044" s="7">
        <v>322.67853941026465</v>
      </c>
      <c r="F6044" s="7">
        <v>557.09822559870054</v>
      </c>
      <c r="G6044" s="7">
        <f>100*(1-B6044/MAX(B$3:B6044))</f>
        <v>17.463026750808385</v>
      </c>
      <c r="H6044" s="7"/>
      <c r="I6044" s="7">
        <f>100*(1-D6044/MAX(D$3:D6044))</f>
        <v>20.350108935687427</v>
      </c>
      <c r="J6044" s="7"/>
      <c r="K6044" s="7">
        <f>100*(1-F6044/MAX(F$3:F6044))</f>
        <v>16.179312238353905</v>
      </c>
      <c r="L6044" s="8">
        <f>DATEDIF(INDEX($A:$A,MAX(INDEX((B$3:B6044&lt;B6044)*ROW(B$3:B6044),))),$A6044,"D")</f>
        <v>3</v>
      </c>
      <c r="M6044" s="7"/>
      <c r="N6044" s="8">
        <f>DATEDIF(INDEX($A:$A,MAX(INDEX((D$3:D6044&lt;D6044)*ROW(D$3:D6044),))),$A6044,"D")</f>
        <v>3</v>
      </c>
      <c r="O6044" s="8"/>
      <c r="P6044" s="8">
        <f>DATEDIF(INDEX($A:$A,MAX(INDEX((F$3:F6044&lt;F6044)*ROW(F$3:F6044),))),$A6044,"D")</f>
        <v>3</v>
      </c>
    </row>
    <row r="6045" spans="1:16" x14ac:dyDescent="0.7">
      <c r="A6045" s="3">
        <v>43467</v>
      </c>
      <c r="B6045" s="7">
        <v>928.80227778065489</v>
      </c>
      <c r="C6045" s="7"/>
      <c r="D6045" s="7">
        <v>1933.4143219168177</v>
      </c>
      <c r="E6045" s="7">
        <v>312.98859419606629</v>
      </c>
      <c r="F6045" s="7">
        <v>540.37129110694764</v>
      </c>
      <c r="G6045" s="7">
        <f>100*(1-B6045/MAX(B$3:B6045))</f>
        <v>19.637640128616653</v>
      </c>
      <c r="H6045" s="7"/>
      <c r="I6045" s="7">
        <f>100*(1-D6045/MAX(D$3:D6045))</f>
        <v>22.169493726428978</v>
      </c>
      <c r="J6045" s="7"/>
      <c r="K6045" s="7">
        <f>100*(1-F6045/MAX(F$3:F6045))</f>
        <v>18.696037456309789</v>
      </c>
      <c r="L6045" s="8">
        <f>DATEDIF(INDEX($A:$A,MAX(INDEX((B$3:B6045&lt;B6045)*ROW(B$3:B6045),))),$A6045,"D")</f>
        <v>9</v>
      </c>
      <c r="M6045" s="7"/>
      <c r="N6045" s="8">
        <f>DATEDIF(INDEX($A:$A,MAX(INDEX((D$3:D6045&lt;D6045)*ROW(D$3:D6045),))),$A6045,"D")</f>
        <v>9</v>
      </c>
      <c r="O6045" s="8"/>
      <c r="P6045" s="8">
        <f>DATEDIF(INDEX($A:$A,MAX(INDEX((F$3:F6045&lt;F6045)*ROW(F$3:F6045),))),$A6045,"D")</f>
        <v>9</v>
      </c>
    </row>
    <row r="6046" spans="1:16" x14ac:dyDescent="0.7">
      <c r="A6046" s="2">
        <v>43468</v>
      </c>
      <c r="B6046" s="7">
        <v>914.59274484059938</v>
      </c>
      <c r="C6046" s="7"/>
      <c r="D6046" s="7">
        <v>1886.5033201703852</v>
      </c>
      <c r="E6046" s="7">
        <v>311.55407068047401</v>
      </c>
      <c r="F6046" s="7">
        <v>537.97417130102747</v>
      </c>
      <c r="G6046" s="7">
        <f>100*(1-B6046/MAX(B$3:B6046))</f>
        <v>20.867085433662179</v>
      </c>
      <c r="H6046" s="7"/>
      <c r="I6046" s="7">
        <f>100*(1-D6046/MAX(D$3:D6046))</f>
        <v>24.057918247928043</v>
      </c>
      <c r="J6046" s="7"/>
      <c r="K6046" s="7">
        <f>100*(1-F6046/MAX(F$3:F6046))</f>
        <v>19.056706762989705</v>
      </c>
      <c r="L6046" s="8">
        <f>DATEDIF(INDEX($A:$A,MAX(INDEX((B$3:B6046&lt;B6046)*ROW(B$3:B6046),))),$A6046,"D")</f>
        <v>10</v>
      </c>
      <c r="M6046" s="7"/>
      <c r="N6046" s="8">
        <f>DATEDIF(INDEX($A:$A,MAX(INDEX((D$3:D6046&lt;D6046)*ROW(D$3:D6046),))),$A6046,"D")</f>
        <v>10</v>
      </c>
      <c r="O6046" s="8"/>
      <c r="P6046" s="8">
        <f>DATEDIF(INDEX($A:$A,MAX(INDEX((F$3:F6046&lt;F6046)*ROW(F$3:F6046),))),$A6046,"D")</f>
        <v>10</v>
      </c>
    </row>
    <row r="6047" spans="1:16" x14ac:dyDescent="0.7">
      <c r="A6047" s="2">
        <v>43469</v>
      </c>
      <c r="B6047" s="7">
        <v>952.76806561191393</v>
      </c>
      <c r="C6047" s="7"/>
      <c r="D6047" s="7">
        <v>1985.1831860572777</v>
      </c>
      <c r="E6047" s="7">
        <v>321.99967266962057</v>
      </c>
      <c r="F6047" s="7">
        <v>556.01371401738572</v>
      </c>
      <c r="G6047" s="7">
        <f>100*(1-B6047/MAX(B$3:B6047))</f>
        <v>17.564058579162612</v>
      </c>
      <c r="H6047" s="7"/>
      <c r="I6047" s="7">
        <f>100*(1-D6047/MAX(D$3:D6047))</f>
        <v>20.085513660911978</v>
      </c>
      <c r="J6047" s="7"/>
      <c r="K6047" s="7">
        <f>100*(1-F6047/MAX(F$3:F6047))</f>
        <v>16.342487244940195</v>
      </c>
      <c r="L6047" s="8">
        <f>DATEDIF(INDEX($A:$A,MAX(INDEX((B$3:B6047&lt;B6047)*ROW(B$3:B6047),))),$A6047,"D")</f>
        <v>1</v>
      </c>
      <c r="M6047" s="7"/>
      <c r="N6047" s="8">
        <f>DATEDIF(INDEX($A:$A,MAX(INDEX((D$3:D6047&lt;D6047)*ROW(D$3:D6047),))),$A6047,"D")</f>
        <v>1</v>
      </c>
      <c r="O6047" s="8"/>
      <c r="P6047" s="8">
        <f>DATEDIF(INDEX($A:$A,MAX(INDEX((F$3:F6047&lt;F6047)*ROW(F$3:F6047),))),$A6047,"D")</f>
        <v>1</v>
      </c>
    </row>
    <row r="6048" spans="1:16" x14ac:dyDescent="0.7">
      <c r="A6048" s="2">
        <v>43472</v>
      </c>
      <c r="B6048" s="7">
        <v>961.29811831417987</v>
      </c>
      <c r="C6048" s="7"/>
      <c r="D6048" s="7">
        <v>2009.3103903729314</v>
      </c>
      <c r="E6048" s="7">
        <v>325.45893134578904</v>
      </c>
      <c r="F6048" s="7">
        <v>561.98968066658335</v>
      </c>
      <c r="G6048" s="7">
        <f>100*(1-B6048/MAX(B$3:B6048))</f>
        <v>16.826016499184803</v>
      </c>
      <c r="H6048" s="7"/>
      <c r="I6048" s="7">
        <f>100*(1-D6048/MAX(D$3:D6048))</f>
        <v>19.114261660982912</v>
      </c>
      <c r="J6048" s="7"/>
      <c r="K6048" s="7">
        <f>100*(1-F6048/MAX(F$3:F6048))</f>
        <v>15.443346641794154</v>
      </c>
      <c r="L6048" s="8">
        <f>DATEDIF(INDEX($A:$A,MAX(INDEX((B$3:B6048&lt;B6048)*ROW(B$3:B6048),))),$A6048,"D")</f>
        <v>3</v>
      </c>
      <c r="M6048" s="7"/>
      <c r="N6048" s="8">
        <f>DATEDIF(INDEX($A:$A,MAX(INDEX((D$3:D6048&lt;D6048)*ROW(D$3:D6048),))),$A6048,"D")</f>
        <v>3</v>
      </c>
      <c r="O6048" s="8"/>
      <c r="P6048" s="8">
        <f>DATEDIF(INDEX($A:$A,MAX(INDEX((F$3:F6048&lt;F6048)*ROW(F$3:F6048),))),$A6048,"D")</f>
        <v>3</v>
      </c>
    </row>
    <row r="6049" spans="1:16" x14ac:dyDescent="0.7">
      <c r="A6049" s="2">
        <v>43473</v>
      </c>
      <c r="B6049" s="7">
        <v>971.96250527036261</v>
      </c>
      <c r="C6049" s="7"/>
      <c r="D6049" s="7">
        <v>2031.7815733167056</v>
      </c>
      <c r="E6049" s="7">
        <v>328.20747842216593</v>
      </c>
      <c r="F6049" s="7">
        <v>566.75265381365045</v>
      </c>
      <c r="G6049" s="7">
        <f>100*(1-B6049/MAX(B$3:B6049))</f>
        <v>15.903306334833934</v>
      </c>
      <c r="H6049" s="7"/>
      <c r="I6049" s="7">
        <f>100*(1-D6049/MAX(D$3:D6049))</f>
        <v>18.209673583169327</v>
      </c>
      <c r="J6049" s="7"/>
      <c r="K6049" s="7">
        <f>100*(1-F6049/MAX(F$3:F6049))</f>
        <v>14.726712363254912</v>
      </c>
      <c r="L6049" s="8">
        <f>DATEDIF(INDEX($A:$A,MAX(INDEX((B$3:B6049&lt;B6049)*ROW(B$3:B6049),))),$A6049,"D")</f>
        <v>1</v>
      </c>
      <c r="M6049" s="7"/>
      <c r="N6049" s="8">
        <f>DATEDIF(INDEX($A:$A,MAX(INDEX((D$3:D6049&lt;D6049)*ROW(D$3:D6049),))),$A6049,"D")</f>
        <v>1</v>
      </c>
      <c r="O6049" s="8"/>
      <c r="P6049" s="8">
        <f>DATEDIF(INDEX($A:$A,MAX(INDEX((F$3:F6049&lt;F6049)*ROW(F$3:F6049),))),$A6049,"D")</f>
        <v>1</v>
      </c>
    </row>
    <row r="6050" spans="1:16" x14ac:dyDescent="0.7">
      <c r="A6050" s="2">
        <v>43474</v>
      </c>
      <c r="B6050" s="7">
        <v>970.41566673391048</v>
      </c>
      <c r="C6050" s="7"/>
      <c r="D6050" s="7">
        <v>2034.7005441476733</v>
      </c>
      <c r="E6050" s="7">
        <v>329.24396011568354</v>
      </c>
      <c r="F6050" s="7">
        <v>568.65085982906749</v>
      </c>
      <c r="G6050" s="7">
        <f>100*(1-B6050/MAX(B$3:B6050))</f>
        <v>16.037142780009674</v>
      </c>
      <c r="H6050" s="7"/>
      <c r="I6050" s="7">
        <f>100*(1-D6050/MAX(D$3:D6050))</f>
        <v>18.092169034352924</v>
      </c>
      <c r="J6050" s="7"/>
      <c r="K6050" s="7">
        <f>100*(1-F6050/MAX(F$3:F6050))</f>
        <v>14.441109346740976</v>
      </c>
      <c r="L6050" s="8">
        <f>DATEDIF(INDEX($A:$A,MAX(INDEX((B$3:B6050&lt;B6050)*ROW(B$3:B6050),))),$A6050,"D")</f>
        <v>2</v>
      </c>
      <c r="M6050" s="7"/>
      <c r="N6050" s="8">
        <f>DATEDIF(INDEX($A:$A,MAX(INDEX((D$3:D6050&lt;D6050)*ROW(D$3:D6050),))),$A6050,"D")</f>
        <v>1</v>
      </c>
      <c r="O6050" s="8"/>
      <c r="P6050" s="8">
        <f>DATEDIF(INDEX($A:$A,MAX(INDEX((F$3:F6050&lt;F6050)*ROW(F$3:F6050),))),$A6050,"D")</f>
        <v>1</v>
      </c>
    </row>
    <row r="6051" spans="1:16" x14ac:dyDescent="0.7">
      <c r="A6051" s="2">
        <v>43475</v>
      </c>
      <c r="B6051" s="7">
        <v>977.33172632386504</v>
      </c>
      <c r="C6051" s="7"/>
      <c r="D6051" s="7">
        <v>2046.264179773686</v>
      </c>
      <c r="E6051" s="7">
        <v>331.26696386695869</v>
      </c>
      <c r="F6051" s="7">
        <v>572.21636470647741</v>
      </c>
      <c r="G6051" s="7">
        <f>100*(1-B6051/MAX(B$3:B6051))</f>
        <v>15.438747531682006</v>
      </c>
      <c r="H6051" s="7"/>
      <c r="I6051" s="7">
        <f>100*(1-D6051/MAX(D$3:D6051))</f>
        <v>17.626669423155573</v>
      </c>
      <c r="J6051" s="7"/>
      <c r="K6051" s="7">
        <f>100*(1-F6051/MAX(F$3:F6051))</f>
        <v>13.904645475004852</v>
      </c>
      <c r="L6051" s="8">
        <f>DATEDIF(INDEX($A:$A,MAX(INDEX((B$3:B6051&lt;B6051)*ROW(B$3:B6051),))),$A6051,"D")</f>
        <v>1</v>
      </c>
      <c r="M6051" s="7"/>
      <c r="N6051" s="8">
        <f>DATEDIF(INDEX($A:$A,MAX(INDEX((D$3:D6051&lt;D6051)*ROW(D$3:D6051),))),$A6051,"D")</f>
        <v>1</v>
      </c>
      <c r="O6051" s="8"/>
      <c r="P6051" s="8">
        <f>DATEDIF(INDEX($A:$A,MAX(INDEX((F$3:F6051&lt;F6051)*ROW(F$3:F6051),))),$A6051,"D")</f>
        <v>1</v>
      </c>
    </row>
    <row r="6052" spans="1:16" x14ac:dyDescent="0.7">
      <c r="A6052" s="2">
        <v>43476</v>
      </c>
      <c r="B6052" s="7">
        <v>978.26408771591809</v>
      </c>
      <c r="C6052" s="7"/>
      <c r="D6052" s="7">
        <v>2042.4682033990348</v>
      </c>
      <c r="E6052" s="7">
        <v>331.64731190151133</v>
      </c>
      <c r="F6052" s="7">
        <v>572.87461433067313</v>
      </c>
      <c r="G6052" s="7">
        <f>100*(1-B6052/MAX(B$3:B6052))</f>
        <v>15.358077228097711</v>
      </c>
      <c r="H6052" s="7"/>
      <c r="I6052" s="7">
        <f>100*(1-D6052/MAX(D$3:D6052))</f>
        <v>17.779478244158163</v>
      </c>
      <c r="J6052" s="7"/>
      <c r="K6052" s="7">
        <f>100*(1-F6052/MAX(F$3:F6052))</f>
        <v>13.80560560432561</v>
      </c>
      <c r="L6052" s="8">
        <f>DATEDIF(INDEX($A:$A,MAX(INDEX((B$3:B6052&lt;B6052)*ROW(B$3:B6052),))),$A6052,"D")</f>
        <v>1</v>
      </c>
      <c r="M6052" s="7"/>
      <c r="N6052" s="8">
        <f>DATEDIF(INDEX($A:$A,MAX(INDEX((D$3:D6052&lt;D6052)*ROW(D$3:D6052),))),$A6052,"D")</f>
        <v>2</v>
      </c>
      <c r="O6052" s="8"/>
      <c r="P6052" s="8">
        <f>DATEDIF(INDEX($A:$A,MAX(INDEX((F$3:F6052&lt;F6052)*ROW(F$3:F6052),))),$A6052,"D")</f>
        <v>1</v>
      </c>
    </row>
    <row r="6053" spans="1:16" x14ac:dyDescent="0.7">
      <c r="A6053" s="2">
        <v>43479</v>
      </c>
      <c r="B6053" s="7">
        <v>969.67266938382204</v>
      </c>
      <c r="C6053" s="7"/>
      <c r="D6053" s="7">
        <v>2016.3762077219383</v>
      </c>
      <c r="E6053" s="7">
        <v>328.76643857952496</v>
      </c>
      <c r="F6053" s="7">
        <v>567.93843354898399</v>
      </c>
      <c r="G6053" s="7">
        <f>100*(1-B6053/MAX(B$3:B6053))</f>
        <v>16.10142882006328</v>
      </c>
      <c r="H6053" s="7"/>
      <c r="I6053" s="7">
        <f>100*(1-D6053/MAX(D$3:D6053))</f>
        <v>18.829823847899696</v>
      </c>
      <c r="J6053" s="7"/>
      <c r="K6053" s="7">
        <f>100*(1-F6053/MAX(F$3:F6053))</f>
        <v>14.548300606795506</v>
      </c>
      <c r="L6053" s="8">
        <f>DATEDIF(INDEX($A:$A,MAX(INDEX((B$3:B6053&lt;B6053)*ROW(B$3:B6053),))),$A6053,"D")</f>
        <v>7</v>
      </c>
      <c r="M6053" s="7"/>
      <c r="N6053" s="8">
        <f>DATEDIF(INDEX($A:$A,MAX(INDEX((D$3:D6053&lt;D6053)*ROW(D$3:D6053),))),$A6053,"D")</f>
        <v>7</v>
      </c>
      <c r="O6053" s="8"/>
      <c r="P6053" s="8">
        <f>DATEDIF(INDEX($A:$A,MAX(INDEX((F$3:F6053&lt;F6053)*ROW(F$3:F6053),))),$A6053,"D")</f>
        <v>6</v>
      </c>
    </row>
    <row r="6054" spans="1:16" x14ac:dyDescent="0.7">
      <c r="A6054" s="2">
        <v>43480</v>
      </c>
      <c r="B6054" s="7">
        <v>984.54735696629893</v>
      </c>
      <c r="C6054" s="7"/>
      <c r="D6054" s="7">
        <v>2065.365449280941</v>
      </c>
      <c r="E6054" s="7">
        <v>333.05835741273529</v>
      </c>
      <c r="F6054" s="7">
        <v>575.37005380157086</v>
      </c>
      <c r="G6054" s="7">
        <f>100*(1-B6054/MAX(B$3:B6054))</f>
        <v>14.814432626068486</v>
      </c>
      <c r="H6054" s="7"/>
      <c r="I6054" s="7">
        <f>100*(1-D6054/MAX(D$3:D6054))</f>
        <v>16.857738801630195</v>
      </c>
      <c r="J6054" s="7"/>
      <c r="K6054" s="7">
        <f>100*(1-F6054/MAX(F$3:F6054))</f>
        <v>13.430143175786336</v>
      </c>
      <c r="L6054" s="8">
        <f>DATEDIF(INDEX($A:$A,MAX(INDEX((B$3:B6054&lt;B6054)*ROW(B$3:B6054),))),$A6054,"D")</f>
        <v>1</v>
      </c>
      <c r="M6054" s="7"/>
      <c r="N6054" s="8">
        <f>DATEDIF(INDEX($A:$A,MAX(INDEX((D$3:D6054&lt;D6054)*ROW(D$3:D6054),))),$A6054,"D")</f>
        <v>1</v>
      </c>
      <c r="O6054" s="8"/>
      <c r="P6054" s="8">
        <f>DATEDIF(INDEX($A:$A,MAX(INDEX((F$3:F6054&lt;F6054)*ROW(F$3:F6054),))),$A6054,"D")</f>
        <v>1</v>
      </c>
    </row>
    <row r="6055" spans="1:16" x14ac:dyDescent="0.7">
      <c r="A6055" s="2">
        <v>43481</v>
      </c>
      <c r="B6055" s="7">
        <v>991.0098143073028</v>
      </c>
      <c r="C6055" s="7"/>
      <c r="D6055" s="7">
        <v>2073.9362457620409</v>
      </c>
      <c r="E6055" s="7">
        <v>335.09520627360291</v>
      </c>
      <c r="F6055" s="7">
        <v>578.89717455411994</v>
      </c>
      <c r="G6055" s="7">
        <f>100*(1-B6055/MAX(B$3:B6055))</f>
        <v>14.255284209968389</v>
      </c>
      <c r="H6055" s="7"/>
      <c r="I6055" s="7">
        <f>100*(1-D6055/MAX(D$3:D6055))</f>
        <v>16.51271734309956</v>
      </c>
      <c r="J6055" s="7"/>
      <c r="K6055" s="7">
        <f>100*(1-F6055/MAX(F$3:F6055))</f>
        <v>12.899454558030799</v>
      </c>
      <c r="L6055" s="8">
        <f>DATEDIF(INDEX($A:$A,MAX(INDEX((B$3:B6055&lt;B6055)*ROW(B$3:B6055),))),$A6055,"D")</f>
        <v>1</v>
      </c>
      <c r="M6055" s="7"/>
      <c r="N6055" s="8">
        <f>DATEDIF(INDEX($A:$A,MAX(INDEX((D$3:D6055&lt;D6055)*ROW(D$3:D6055),))),$A6055,"D")</f>
        <v>1</v>
      </c>
      <c r="O6055" s="8"/>
      <c r="P6055" s="8">
        <f>DATEDIF(INDEX($A:$A,MAX(INDEX((F$3:F6055&lt;F6055)*ROW(F$3:F6055),))),$A6055,"D")</f>
        <v>1</v>
      </c>
    </row>
    <row r="6056" spans="1:16" x14ac:dyDescent="0.7">
      <c r="A6056" s="2">
        <v>43482</v>
      </c>
      <c r="B6056" s="7">
        <v>999.34452087002887</v>
      </c>
      <c r="C6056" s="7"/>
      <c r="D6056" s="7">
        <v>2090.9372703424497</v>
      </c>
      <c r="E6056" s="7">
        <v>336.6881656922273</v>
      </c>
      <c r="F6056" s="7">
        <v>581.69465281903751</v>
      </c>
      <c r="G6056" s="7">
        <f>100*(1-B6056/MAX(B$3:B6056))</f>
        <v>13.534143979976021</v>
      </c>
      <c r="H6056" s="7"/>
      <c r="I6056" s="7">
        <f>100*(1-D6056/MAX(D$3:D6056))</f>
        <v>15.828333072608181</v>
      </c>
      <c r="J6056" s="7"/>
      <c r="K6056" s="7">
        <f>100*(1-F6056/MAX(F$3:F6056))</f>
        <v>12.478547541298424</v>
      </c>
      <c r="L6056" s="8">
        <f>DATEDIF(INDEX($A:$A,MAX(INDEX((B$3:B6056&lt;B6056)*ROW(B$3:B6056),))),$A6056,"D")</f>
        <v>1</v>
      </c>
      <c r="M6056" s="7"/>
      <c r="N6056" s="8">
        <f>DATEDIF(INDEX($A:$A,MAX(INDEX((D$3:D6056&lt;D6056)*ROW(D$3:D6056),))),$A6056,"D")</f>
        <v>1</v>
      </c>
      <c r="O6056" s="8"/>
      <c r="P6056" s="8">
        <f>DATEDIF(INDEX($A:$A,MAX(INDEX((F$3:F6056&lt;F6056)*ROW(F$3:F6056),))),$A6056,"D")</f>
        <v>1</v>
      </c>
    </row>
    <row r="6057" spans="1:16" x14ac:dyDescent="0.7">
      <c r="A6057" s="2">
        <v>43483</v>
      </c>
      <c r="B6057" s="7">
        <v>1017.6378354802994</v>
      </c>
      <c r="C6057" s="7"/>
      <c r="D6057" s="7">
        <v>2122.1449701164738</v>
      </c>
      <c r="E6057" s="7">
        <v>342.53597011456696</v>
      </c>
      <c r="F6057" s="7">
        <v>591.80732969614053</v>
      </c>
      <c r="G6057" s="7">
        <f>100*(1-B6057/MAX(B$3:B6057))</f>
        <v>11.951359390489724</v>
      </c>
      <c r="H6057" s="7"/>
      <c r="I6057" s="7">
        <f>100*(1-D6057/MAX(D$3:D6057))</f>
        <v>14.572052385374079</v>
      </c>
      <c r="J6057" s="7"/>
      <c r="K6057" s="7">
        <f>100*(1-F6057/MAX(F$3:F6057))</f>
        <v>10.956999828524584</v>
      </c>
      <c r="L6057" s="8">
        <f>DATEDIF(INDEX($A:$A,MAX(INDEX((B$3:B6057&lt;B6057)*ROW(B$3:B6057),))),$A6057,"D")</f>
        <v>1</v>
      </c>
      <c r="M6057" s="7"/>
      <c r="N6057" s="8">
        <f>DATEDIF(INDEX($A:$A,MAX(INDEX((D$3:D6057&lt;D6057)*ROW(D$3:D6057),))),$A6057,"D")</f>
        <v>1</v>
      </c>
      <c r="O6057" s="8"/>
      <c r="P6057" s="8">
        <f>DATEDIF(INDEX($A:$A,MAX(INDEX((F$3:F6057&lt;F6057)*ROW(F$3:F6057),))),$A6057,"D")</f>
        <v>1</v>
      </c>
    </row>
    <row r="6058" spans="1:16" x14ac:dyDescent="0.7">
      <c r="A6058" s="2">
        <v>43487</v>
      </c>
      <c r="B6058" s="7">
        <v>999.53269093500546</v>
      </c>
      <c r="C6058" s="7"/>
      <c r="D6058" s="7">
        <v>2071.3153969000032</v>
      </c>
      <c r="E6058" s="7">
        <v>337.66965216117217</v>
      </c>
      <c r="F6058" s="7">
        <v>583.43329980860426</v>
      </c>
      <c r="G6058" s="7">
        <f>100*(1-B6058/MAX(B$3:B6058))</f>
        <v>13.517863022402576</v>
      </c>
      <c r="H6058" s="7"/>
      <c r="I6058" s="7">
        <f>100*(1-D6058/MAX(D$3:D6058))</f>
        <v>16.618220851316401</v>
      </c>
      <c r="J6058" s="7"/>
      <c r="K6058" s="7">
        <f>100*(1-F6058/MAX(F$3:F6058))</f>
        <v>12.216951686665102</v>
      </c>
      <c r="L6058" s="8">
        <f>DATEDIF(INDEX($A:$A,MAX(INDEX((B$3:B6058&lt;B6058)*ROW(B$3:B6058),))),$A6058,"D")</f>
        <v>5</v>
      </c>
      <c r="M6058" s="7"/>
      <c r="N6058" s="8">
        <f>DATEDIF(INDEX($A:$A,MAX(INDEX((D$3:D6058&lt;D6058)*ROW(D$3:D6058),))),$A6058,"D")</f>
        <v>7</v>
      </c>
      <c r="O6058" s="8"/>
      <c r="P6058" s="8">
        <f>DATEDIF(INDEX($A:$A,MAX(INDEX((F$3:F6058&lt;F6058)*ROW(F$3:F6058),))),$A6058,"D")</f>
        <v>5</v>
      </c>
    </row>
    <row r="6059" spans="1:16" x14ac:dyDescent="0.7">
      <c r="A6059" s="2">
        <v>43488</v>
      </c>
      <c r="B6059" s="7">
        <v>1003.7862837125341</v>
      </c>
      <c r="C6059" s="7"/>
      <c r="D6059" s="7">
        <v>2079.2880972571002</v>
      </c>
      <c r="E6059" s="7">
        <v>338.59623843407098</v>
      </c>
      <c r="F6059" s="7">
        <v>585.05135718544466</v>
      </c>
      <c r="G6059" s="7">
        <f>100*(1-B6059/MAX(B$3:B6059))</f>
        <v>13.149831244583442</v>
      </c>
      <c r="H6059" s="7"/>
      <c r="I6059" s="7">
        <f>100*(1-D6059/MAX(D$3:D6059))</f>
        <v>16.297276034612473</v>
      </c>
      <c r="J6059" s="7"/>
      <c r="K6059" s="7">
        <f>100*(1-F6059/MAX(F$3:F6059))</f>
        <v>11.973499677786748</v>
      </c>
      <c r="L6059" s="8">
        <f>DATEDIF(INDEX($A:$A,MAX(INDEX((B$3:B6059&lt;B6059)*ROW(B$3:B6059),))),$A6059,"D")</f>
        <v>1</v>
      </c>
      <c r="M6059" s="7"/>
      <c r="N6059" s="8">
        <f>DATEDIF(INDEX($A:$A,MAX(INDEX((D$3:D6059&lt;D6059)*ROW(D$3:D6059),))),$A6059,"D")</f>
        <v>1</v>
      </c>
      <c r="O6059" s="8"/>
      <c r="P6059" s="8">
        <f>DATEDIF(INDEX($A:$A,MAX(INDEX((F$3:F6059&lt;F6059)*ROW(F$3:F6059),))),$A6059,"D")</f>
        <v>1</v>
      </c>
    </row>
    <row r="6060" spans="1:16" x14ac:dyDescent="0.7">
      <c r="A6060" s="2">
        <v>43489</v>
      </c>
      <c r="B6060" s="7">
        <v>1005.3475910113301</v>
      </c>
      <c r="C6060" s="7"/>
      <c r="D6060" s="7">
        <v>2093.2585830647281</v>
      </c>
      <c r="E6060" s="7">
        <v>339.42237280833524</v>
      </c>
      <c r="F6060" s="7">
        <v>586.49292773917637</v>
      </c>
      <c r="G6060" s="7">
        <f>100*(1-B6060/MAX(B$3:B6060))</f>
        <v>13.014742924908484</v>
      </c>
      <c r="H6060" s="7"/>
      <c r="I6060" s="7">
        <f>100*(1-D6060/MAX(D$3:D6060))</f>
        <v>15.734887533105246</v>
      </c>
      <c r="J6060" s="7"/>
      <c r="K6060" s="7">
        <f>100*(1-F6060/MAX(F$3:F6060))</f>
        <v>11.75660177770661</v>
      </c>
      <c r="L6060" s="8">
        <f>DATEDIF(INDEX($A:$A,MAX(INDEX((B$3:B6060&lt;B6060)*ROW(B$3:B6060),))),$A6060,"D")</f>
        <v>1</v>
      </c>
      <c r="M6060" s="7"/>
      <c r="N6060" s="8">
        <f>DATEDIF(INDEX($A:$A,MAX(INDEX((D$3:D6060&lt;D6060)*ROW(D$3:D6060),))),$A6060,"D")</f>
        <v>1</v>
      </c>
      <c r="O6060" s="8"/>
      <c r="P6060" s="8">
        <f>DATEDIF(INDEX($A:$A,MAX(INDEX((F$3:F6060&lt;F6060)*ROW(F$3:F6060),))),$A6060,"D")</f>
        <v>1</v>
      </c>
    </row>
    <row r="6061" spans="1:16" x14ac:dyDescent="0.7">
      <c r="A6061" s="2">
        <v>43490</v>
      </c>
      <c r="B6061" s="7">
        <v>1013.3425282669638</v>
      </c>
      <c r="C6061" s="7"/>
      <c r="D6061" s="7">
        <v>2118.5489327020591</v>
      </c>
      <c r="E6061" s="7">
        <v>342.54811611074325</v>
      </c>
      <c r="F6061" s="7">
        <v>591.9086537303026</v>
      </c>
      <c r="G6061" s="7">
        <f>100*(1-B6061/MAX(B$3:B6061))</f>
        <v>12.323000408490914</v>
      </c>
      <c r="H6061" s="7"/>
      <c r="I6061" s="7">
        <f>100*(1-D6061/MAX(D$3:D6061))</f>
        <v>14.716812569143233</v>
      </c>
      <c r="J6061" s="7"/>
      <c r="K6061" s="7">
        <f>100*(1-F6061/MAX(F$3:F6061))</f>
        <v>10.941754670956316</v>
      </c>
      <c r="L6061" s="8">
        <f>DATEDIF(INDEX($A:$A,MAX(INDEX((B$3:B6061&lt;B6061)*ROW(B$3:B6061),))),$A6061,"D")</f>
        <v>1</v>
      </c>
      <c r="M6061" s="7"/>
      <c r="N6061" s="8">
        <f>DATEDIF(INDEX($A:$A,MAX(INDEX((D$3:D6061&lt;D6061)*ROW(D$3:D6061),))),$A6061,"D")</f>
        <v>1</v>
      </c>
      <c r="O6061" s="8"/>
      <c r="P6061" s="8">
        <f>DATEDIF(INDEX($A:$A,MAX(INDEX((F$3:F6061&lt;F6061)*ROW(F$3:F6061),))),$A6061,"D")</f>
        <v>1</v>
      </c>
    </row>
    <row r="6062" spans="1:16" x14ac:dyDescent="0.7">
      <c r="A6062" s="2">
        <v>43493</v>
      </c>
      <c r="B6062" s="7">
        <v>1003.588957555922</v>
      </c>
      <c r="C6062" s="7"/>
      <c r="D6062" s="7">
        <v>2086.6189548658663</v>
      </c>
      <c r="E6062" s="7">
        <v>339.85889562575289</v>
      </c>
      <c r="F6062" s="7">
        <v>587.26143534018308</v>
      </c>
      <c r="G6062" s="7">
        <f>100*(1-B6062/MAX(B$3:B6062))</f>
        <v>13.166904410734137</v>
      </c>
      <c r="H6062" s="7"/>
      <c r="I6062" s="7">
        <f>100*(1-D6062/MAX(D$3:D6062))</f>
        <v>16.002168900749901</v>
      </c>
      <c r="J6062" s="7"/>
      <c r="K6062" s="7">
        <f>100*(1-F6062/MAX(F$3:F6062))</f>
        <v>11.640972553439733</v>
      </c>
      <c r="L6062" s="8">
        <f>DATEDIF(INDEX($A:$A,MAX(INDEX((B$3:B6062&lt;B6062)*ROW(B$3:B6062),))),$A6062,"D")</f>
        <v>6</v>
      </c>
      <c r="M6062" s="7"/>
      <c r="N6062" s="8">
        <f>DATEDIF(INDEX($A:$A,MAX(INDEX((D$3:D6062&lt;D6062)*ROW(D$3:D6062),))),$A6062,"D")</f>
        <v>5</v>
      </c>
      <c r="O6062" s="8"/>
      <c r="P6062" s="8">
        <f>DATEDIF(INDEX($A:$A,MAX(INDEX((F$3:F6062&lt;F6062)*ROW(F$3:F6062),))),$A6062,"D")</f>
        <v>4</v>
      </c>
    </row>
    <row r="6063" spans="1:16" x14ac:dyDescent="0.7">
      <c r="A6063" s="3">
        <v>43494</v>
      </c>
      <c r="B6063" s="7">
        <v>1002.5576598104071</v>
      </c>
      <c r="C6063" s="7"/>
      <c r="D6063" s="7">
        <v>2067.4522153610019</v>
      </c>
      <c r="E6063" s="7">
        <v>340.12728267158604</v>
      </c>
      <c r="F6063" s="7">
        <v>587.7342410233324</v>
      </c>
      <c r="G6063" s="7">
        <f>100*(1-B6063/MAX(B$3:B6063))</f>
        <v>13.256134941862518</v>
      </c>
      <c r="H6063" s="7"/>
      <c r="I6063" s="7">
        <f>100*(1-D6063/MAX(D$3:D6063))</f>
        <v>16.773735047936754</v>
      </c>
      <c r="J6063" s="7"/>
      <c r="K6063" s="7">
        <f>100*(1-F6063/MAX(F$3:F6063))</f>
        <v>11.569834474519091</v>
      </c>
      <c r="L6063" s="8">
        <f>DATEDIF(INDEX($A:$A,MAX(INDEX((B$3:B6063&lt;B6063)*ROW(B$3:B6063),))),$A6063,"D")</f>
        <v>7</v>
      </c>
      <c r="M6063" s="7"/>
      <c r="N6063" s="8">
        <f>DATEDIF(INDEX($A:$A,MAX(INDEX((D$3:D6063&lt;D6063)*ROW(D$3:D6063),))),$A6063,"D")</f>
        <v>14</v>
      </c>
      <c r="O6063" s="8"/>
      <c r="P6063" s="8">
        <f>DATEDIF(INDEX($A:$A,MAX(INDEX((F$3:F6063&lt;F6063)*ROW(F$3:F6063),))),$A6063,"D")</f>
        <v>1</v>
      </c>
    </row>
    <row r="6064" spans="1:16" x14ac:dyDescent="0.7">
      <c r="A6064" s="2">
        <v>43495</v>
      </c>
      <c r="B6064" s="7">
        <v>1015.4380439450944</v>
      </c>
      <c r="C6064" s="7"/>
      <c r="D6064" s="7">
        <v>2116.4052020221757</v>
      </c>
      <c r="E6064" s="7">
        <v>342.66218323269243</v>
      </c>
      <c r="F6064" s="7">
        <v>592.17768654992346</v>
      </c>
      <c r="G6064" s="7">
        <f>100*(1-B6064/MAX(B$3:B6064))</f>
        <v>12.141691007049261</v>
      </c>
      <c r="H6064" s="7"/>
      <c r="I6064" s="7">
        <f>100*(1-D6064/MAX(D$3:D6064))</f>
        <v>14.80310945969492</v>
      </c>
      <c r="J6064" s="7"/>
      <c r="K6064" s="7">
        <f>100*(1-F6064/MAX(F$3:F6064))</f>
        <v>10.901276143230188</v>
      </c>
      <c r="L6064" s="8">
        <f>DATEDIF(INDEX($A:$A,MAX(INDEX((B$3:B6064&lt;B6064)*ROW(B$3:B6064),))),$A6064,"D")</f>
        <v>1</v>
      </c>
      <c r="M6064" s="7"/>
      <c r="N6064" s="8">
        <f>DATEDIF(INDEX($A:$A,MAX(INDEX((D$3:D6064&lt;D6064)*ROW(D$3:D6064),))),$A6064,"D")</f>
        <v>1</v>
      </c>
      <c r="O6064" s="8"/>
      <c r="P6064" s="8">
        <f>DATEDIF(INDEX($A:$A,MAX(INDEX((F$3:F6064&lt;F6064)*ROW(F$3:F6064),))),$A6064,"D")</f>
        <v>1</v>
      </c>
    </row>
    <row r="6065" spans="1:16" x14ac:dyDescent="0.7">
      <c r="A6065" s="2">
        <v>43496</v>
      </c>
      <c r="B6065" s="7">
        <v>1022.2640913203902</v>
      </c>
      <c r="C6065" s="7"/>
      <c r="D6065" s="7">
        <v>2142.7915998920816</v>
      </c>
      <c r="E6065" s="7">
        <v>345.10106492010181</v>
      </c>
      <c r="F6065" s="7">
        <v>596.52245850943393</v>
      </c>
      <c r="G6065" s="7">
        <f>100*(1-B6065/MAX(B$3:B6065))</f>
        <v>11.551083846843536</v>
      </c>
      <c r="H6065" s="7"/>
      <c r="I6065" s="7">
        <f>100*(1-D6065/MAX(D$3:D6065))</f>
        <v>13.740912556697626</v>
      </c>
      <c r="J6065" s="7"/>
      <c r="K6065" s="7">
        <f>100*(1-F6065/MAX(F$3:F6065))</f>
        <v>10.247564181713342</v>
      </c>
      <c r="L6065" s="8">
        <f>DATEDIF(INDEX($A:$A,MAX(INDEX((B$3:B6065&lt;B6065)*ROW(B$3:B6065),))),$A6065,"D")</f>
        <v>1</v>
      </c>
      <c r="M6065" s="7"/>
      <c r="N6065" s="8">
        <f>DATEDIF(INDEX($A:$A,MAX(INDEX((D$3:D6065&lt;D6065)*ROW(D$3:D6065),))),$A6065,"D")</f>
        <v>1</v>
      </c>
      <c r="O6065" s="8"/>
      <c r="P6065" s="8">
        <f>DATEDIF(INDEX($A:$A,MAX(INDEX((F$3:F6065&lt;F6065)*ROW(F$3:F6065),))),$A6065,"D")</f>
        <v>1</v>
      </c>
    </row>
    <row r="6066" spans="1:16" x14ac:dyDescent="0.7">
      <c r="A6066" s="2">
        <v>43497</v>
      </c>
      <c r="B6066" s="7">
        <v>1029.6099944897287</v>
      </c>
      <c r="C6066" s="7"/>
      <c r="D6066" s="7">
        <v>2146.1685354867805</v>
      </c>
      <c r="E6066" s="7">
        <v>347.39198913430874</v>
      </c>
      <c r="F6066" s="7">
        <v>600.5290230179512</v>
      </c>
      <c r="G6066" s="7">
        <f>100*(1-B6066/MAX(B$3:B6066))</f>
        <v>10.915497427433262</v>
      </c>
      <c r="H6066" s="7"/>
      <c r="I6066" s="7">
        <f>100*(1-D6066/MAX(D$3:D6066))</f>
        <v>13.604972420116823</v>
      </c>
      <c r="J6066" s="7"/>
      <c r="K6066" s="7">
        <f>100*(1-F6066/MAX(F$3:F6066))</f>
        <v>9.6447387243096543</v>
      </c>
      <c r="L6066" s="8">
        <f>DATEDIF(INDEX($A:$A,MAX(INDEX((B$3:B6066&lt;B6066)*ROW(B$3:B6066),))),$A6066,"D")</f>
        <v>1</v>
      </c>
      <c r="M6066" s="7"/>
      <c r="N6066" s="8">
        <f>DATEDIF(INDEX($A:$A,MAX(INDEX((D$3:D6066&lt;D6066)*ROW(D$3:D6066),))),$A6066,"D")</f>
        <v>1</v>
      </c>
      <c r="O6066" s="8"/>
      <c r="P6066" s="8">
        <f>DATEDIF(INDEX($A:$A,MAX(INDEX((F$3:F6066&lt;F6066)*ROW(F$3:F6066),))),$A6066,"D")</f>
        <v>1</v>
      </c>
    </row>
    <row r="6067" spans="1:16" x14ac:dyDescent="0.7">
      <c r="A6067" s="2">
        <v>43500</v>
      </c>
      <c r="B6067" s="7">
        <v>1040.4665752775413</v>
      </c>
      <c r="C6067" s="7"/>
      <c r="D6067" s="7">
        <v>2180.6262383401663</v>
      </c>
      <c r="E6067" s="7">
        <v>349.84355087163073</v>
      </c>
      <c r="F6067" s="7">
        <v>604.77411733029999</v>
      </c>
      <c r="G6067" s="7">
        <f>100*(1-B6067/MAX(B$3:B6067))</f>
        <v>9.9761581588779897</v>
      </c>
      <c r="H6067" s="7"/>
      <c r="I6067" s="7">
        <f>100*(1-D6067/MAX(D$3:D6067))</f>
        <v>12.217861324630341</v>
      </c>
      <c r="J6067" s="7"/>
      <c r="K6067" s="7">
        <f>100*(1-F6067/MAX(F$3:F6067))</f>
        <v>9.0060242058928601</v>
      </c>
      <c r="L6067" s="8">
        <f>DATEDIF(INDEX($A:$A,MAX(INDEX((B$3:B6067&lt;B6067)*ROW(B$3:B6067),))),$A6067,"D")</f>
        <v>3</v>
      </c>
      <c r="M6067" s="7"/>
      <c r="N6067" s="8">
        <f>DATEDIF(INDEX($A:$A,MAX(INDEX((D$3:D6067&lt;D6067)*ROW(D$3:D6067),))),$A6067,"D")</f>
        <v>3</v>
      </c>
      <c r="O6067" s="8"/>
      <c r="P6067" s="8">
        <f>DATEDIF(INDEX($A:$A,MAX(INDEX((F$3:F6067&lt;F6067)*ROW(F$3:F6067),))),$A6067,"D")</f>
        <v>3</v>
      </c>
    </row>
    <row r="6068" spans="1:16" x14ac:dyDescent="0.7">
      <c r="A6068" s="2">
        <v>43501</v>
      </c>
      <c r="B6068" s="7">
        <v>1045.7466260379981</v>
      </c>
      <c r="C6068" s="7"/>
      <c r="D6068" s="7">
        <v>2201.3692101185188</v>
      </c>
      <c r="E6068" s="7">
        <v>352.17864810983383</v>
      </c>
      <c r="F6068" s="7">
        <v>608.81340124753513</v>
      </c>
      <c r="G6068" s="7">
        <f>100*(1-B6068/MAX(B$3:B6068))</f>
        <v>9.5193145986265151</v>
      </c>
      <c r="H6068" s="7"/>
      <c r="I6068" s="7">
        <f>100*(1-D6068/MAX(D$3:D6068))</f>
        <v>11.382843203151339</v>
      </c>
      <c r="J6068" s="7"/>
      <c r="K6068" s="7">
        <f>100*(1-F6068/MAX(F$3:F6068))</f>
        <v>8.398275804534471</v>
      </c>
      <c r="L6068" s="8">
        <f>DATEDIF(INDEX($A:$A,MAX(INDEX((B$3:B6068&lt;B6068)*ROW(B$3:B6068),))),$A6068,"D")</f>
        <v>1</v>
      </c>
      <c r="M6068" s="7"/>
      <c r="N6068" s="8">
        <f>DATEDIF(INDEX($A:$A,MAX(INDEX((D$3:D6068&lt;D6068)*ROW(D$3:D6068),))),$A6068,"D")</f>
        <v>1</v>
      </c>
      <c r="O6068" s="8"/>
      <c r="P6068" s="8">
        <f>DATEDIF(INDEX($A:$A,MAX(INDEX((F$3:F6068&lt;F6068)*ROW(F$3:F6068),))),$A6068,"D")</f>
        <v>1</v>
      </c>
    </row>
    <row r="6069" spans="1:16" x14ac:dyDescent="0.7">
      <c r="A6069" s="2">
        <v>43502</v>
      </c>
      <c r="B6069" s="7">
        <v>1043.3695385157162</v>
      </c>
      <c r="C6069" s="7"/>
      <c r="D6069" s="7">
        <v>2193.4556597172918</v>
      </c>
      <c r="E6069" s="7">
        <v>351.34888485427808</v>
      </c>
      <c r="F6069" s="7">
        <v>607.41599616113865</v>
      </c>
      <c r="G6069" s="7">
        <f>100*(1-B6069/MAX(B$3:B6069))</f>
        <v>9.7249863195958639</v>
      </c>
      <c r="H6069" s="7"/>
      <c r="I6069" s="7">
        <f>100*(1-D6069/MAX(D$3:D6069))</f>
        <v>11.701406910457646</v>
      </c>
      <c r="J6069" s="7"/>
      <c r="K6069" s="7">
        <f>100*(1-F6069/MAX(F$3:F6069))</f>
        <v>8.6085285930754818</v>
      </c>
      <c r="L6069" s="8">
        <f>DATEDIF(INDEX($A:$A,MAX(INDEX((B$3:B6069&lt;B6069)*ROW(B$3:B6069),))),$A6069,"D")</f>
        <v>2</v>
      </c>
      <c r="M6069" s="7"/>
      <c r="N6069" s="8">
        <f>DATEDIF(INDEX($A:$A,MAX(INDEX((D$3:D6069&lt;D6069)*ROW(D$3:D6069),))),$A6069,"D")</f>
        <v>2</v>
      </c>
      <c r="O6069" s="8"/>
      <c r="P6069" s="8">
        <f>DATEDIF(INDEX($A:$A,MAX(INDEX((F$3:F6069&lt;F6069)*ROW(F$3:F6069),))),$A6069,"D")</f>
        <v>2</v>
      </c>
    </row>
    <row r="6070" spans="1:16" x14ac:dyDescent="0.7">
      <c r="A6070" s="2">
        <v>43503</v>
      </c>
      <c r="B6070" s="7">
        <v>1032.2349775848249</v>
      </c>
      <c r="C6070" s="7"/>
      <c r="D6070" s="7">
        <v>2161.3135661944802</v>
      </c>
      <c r="E6070" s="7">
        <v>347.52538376496892</v>
      </c>
      <c r="F6070" s="7">
        <v>600.85716087143794</v>
      </c>
      <c r="G6070" s="7">
        <f>100*(1-B6070/MAX(B$3:B6070))</f>
        <v>10.688377144472195</v>
      </c>
      <c r="H6070" s="7"/>
      <c r="I6070" s="7">
        <f>100*(1-D6070/MAX(D$3:D6070))</f>
        <v>12.995302059166757</v>
      </c>
      <c r="J6070" s="7"/>
      <c r="K6070" s="7">
        <f>100*(1-F6070/MAX(F$3:F6070))</f>
        <v>9.595367286211232</v>
      </c>
      <c r="L6070" s="8">
        <f>DATEDIF(INDEX($A:$A,MAX(INDEX((B$3:B6070&lt;B6070)*ROW(B$3:B6070),))),$A6070,"D")</f>
        <v>6</v>
      </c>
      <c r="M6070" s="7"/>
      <c r="N6070" s="8">
        <f>DATEDIF(INDEX($A:$A,MAX(INDEX((D$3:D6070&lt;D6070)*ROW(D$3:D6070),))),$A6070,"D")</f>
        <v>6</v>
      </c>
      <c r="O6070" s="8"/>
      <c r="P6070" s="8">
        <f>DATEDIF(INDEX($A:$A,MAX(INDEX((F$3:F6070&lt;F6070)*ROW(F$3:F6070),))),$A6070,"D")</f>
        <v>6</v>
      </c>
    </row>
    <row r="6071" spans="1:16" x14ac:dyDescent="0.7">
      <c r="A6071" s="2">
        <v>43504</v>
      </c>
      <c r="B6071" s="7">
        <v>1033.3314087150995</v>
      </c>
      <c r="C6071" s="7"/>
      <c r="D6071" s="7">
        <v>2164.8956179264651</v>
      </c>
      <c r="E6071" s="7">
        <v>346.34105739177159</v>
      </c>
      <c r="F6071" s="7">
        <v>598.91845240353223</v>
      </c>
      <c r="G6071" s="7">
        <f>100*(1-B6071/MAX(B$3:B6071))</f>
        <v>10.593511105517328</v>
      </c>
      <c r="H6071" s="7"/>
      <c r="I6071" s="7">
        <f>100*(1-D6071/MAX(D$3:D6071))</f>
        <v>12.851104875646314</v>
      </c>
      <c r="J6071" s="7"/>
      <c r="K6071" s="7">
        <f>100*(1-F6071/MAX(F$3:F6071))</f>
        <v>9.8870642790970802</v>
      </c>
      <c r="L6071" s="8">
        <f>DATEDIF(INDEX($A:$A,MAX(INDEX((B$3:B6071&lt;B6071)*ROW(B$3:B6071),))),$A6071,"D")</f>
        <v>1</v>
      </c>
      <c r="M6071" s="7"/>
      <c r="N6071" s="8">
        <f>DATEDIF(INDEX($A:$A,MAX(INDEX((D$3:D6071&lt;D6071)*ROW(D$3:D6071),))),$A6071,"D")</f>
        <v>1</v>
      </c>
      <c r="O6071" s="8"/>
      <c r="P6071" s="8">
        <f>DATEDIF(INDEX($A:$A,MAX(INDEX((F$3:F6071&lt;F6071)*ROW(F$3:F6071),))),$A6071,"D")</f>
        <v>8</v>
      </c>
    </row>
    <row r="6072" spans="1:16" x14ac:dyDescent="0.7">
      <c r="A6072" s="2">
        <v>43507</v>
      </c>
      <c r="B6072" s="7">
        <v>1039.8109814883737</v>
      </c>
      <c r="C6072" s="7"/>
      <c r="D6072" s="7">
        <v>2175.6984214468616</v>
      </c>
      <c r="E6072" s="7">
        <v>348.39917194048627</v>
      </c>
      <c r="F6072" s="7">
        <v>602.49286236121463</v>
      </c>
      <c r="G6072" s="7">
        <f>100*(1-B6072/MAX(B$3:B6072))</f>
        <v>10.032881818234662</v>
      </c>
      <c r="H6072" s="7"/>
      <c r="I6072" s="7">
        <f>100*(1-D6072/MAX(D$3:D6072))</f>
        <v>12.41623292004147</v>
      </c>
      <c r="J6072" s="7"/>
      <c r="K6072" s="7">
        <f>100*(1-F6072/MAX(F$3:F6072))</f>
        <v>9.3492605539586044</v>
      </c>
      <c r="L6072" s="8">
        <f>DATEDIF(INDEX($A:$A,MAX(INDEX((B$3:B6072&lt;B6072)*ROW(B$3:B6072),))),$A6072,"D")</f>
        <v>3</v>
      </c>
      <c r="M6072" s="7"/>
      <c r="N6072" s="8">
        <f>DATEDIF(INDEX($A:$A,MAX(INDEX((D$3:D6072&lt;D6072)*ROW(D$3:D6072),))),$A6072,"D")</f>
        <v>3</v>
      </c>
      <c r="O6072" s="8"/>
      <c r="P6072" s="8">
        <f>DATEDIF(INDEX($A:$A,MAX(INDEX((F$3:F6072&lt;F6072)*ROW(F$3:F6072),))),$A6072,"D")</f>
        <v>3</v>
      </c>
    </row>
    <row r="6073" spans="1:16" x14ac:dyDescent="0.7">
      <c r="A6073" s="2">
        <v>43508</v>
      </c>
      <c r="B6073" s="7">
        <v>1054.0233546686204</v>
      </c>
      <c r="C6073" s="7"/>
      <c r="D6073" s="7">
        <v>2210.4524074992687</v>
      </c>
      <c r="E6073" s="7">
        <v>352.48721439296008</v>
      </c>
      <c r="F6073" s="7">
        <v>609.59212452590657</v>
      </c>
      <c r="G6073" s="7">
        <f>100*(1-B6073/MAX(B$3:B6073))</f>
        <v>8.8031907683090651</v>
      </c>
      <c r="H6073" s="7"/>
      <c r="I6073" s="7">
        <f>100*(1-D6073/MAX(D$3:D6073))</f>
        <v>11.017194804506158</v>
      </c>
      <c r="J6073" s="7"/>
      <c r="K6073" s="7">
        <f>100*(1-F6073/MAX(F$3:F6073))</f>
        <v>8.2811095351589934</v>
      </c>
      <c r="L6073" s="8">
        <f>DATEDIF(INDEX($A:$A,MAX(INDEX((B$3:B6073&lt;B6073)*ROW(B$3:B6073),))),$A6073,"D")</f>
        <v>1</v>
      </c>
      <c r="M6073" s="7"/>
      <c r="N6073" s="8">
        <f>DATEDIF(INDEX($A:$A,MAX(INDEX((D$3:D6073&lt;D6073)*ROW(D$3:D6073),))),$A6073,"D")</f>
        <v>1</v>
      </c>
      <c r="O6073" s="8"/>
      <c r="P6073" s="8">
        <f>DATEDIF(INDEX($A:$A,MAX(INDEX((F$3:F6073&lt;F6073)*ROW(F$3:F6073),))),$A6073,"D")</f>
        <v>1</v>
      </c>
    </row>
    <row r="6074" spans="1:16" x14ac:dyDescent="0.7">
      <c r="A6074" s="2">
        <v>43509</v>
      </c>
      <c r="B6074" s="7">
        <v>1062.7437889172625</v>
      </c>
      <c r="C6074" s="7"/>
      <c r="D6074" s="7">
        <v>2222.2243520786869</v>
      </c>
      <c r="E6074" s="7">
        <v>355.45969509214416</v>
      </c>
      <c r="F6074" s="7">
        <v>614.80514595551972</v>
      </c>
      <c r="G6074" s="7">
        <f>100*(1-B6074/MAX(B$3:B6074))</f>
        <v>8.0486763877041447</v>
      </c>
      <c r="H6074" s="7"/>
      <c r="I6074" s="7">
        <f>100*(1-D6074/MAX(D$3:D6074))</f>
        <v>10.54330961804898</v>
      </c>
      <c r="J6074" s="7"/>
      <c r="K6074" s="7">
        <f>100*(1-F6074/MAX(F$3:F6074))</f>
        <v>7.496761243478856</v>
      </c>
      <c r="L6074" s="8">
        <f>DATEDIF(INDEX($A:$A,MAX(INDEX((B$3:B6074&lt;B6074)*ROW(B$3:B6074),))),$A6074,"D")</f>
        <v>1</v>
      </c>
      <c r="M6074" s="7"/>
      <c r="N6074" s="8">
        <f>DATEDIF(INDEX($A:$A,MAX(INDEX((D$3:D6074&lt;D6074)*ROW(D$3:D6074),))),$A6074,"D")</f>
        <v>1</v>
      </c>
      <c r="O6074" s="8"/>
      <c r="P6074" s="8">
        <f>DATEDIF(INDEX($A:$A,MAX(INDEX((F$3:F6074&lt;F6074)*ROW(F$3:F6074),))),$A6074,"D")</f>
        <v>1</v>
      </c>
    </row>
    <row r="6075" spans="1:16" x14ac:dyDescent="0.7">
      <c r="A6075" s="2">
        <v>43510</v>
      </c>
      <c r="B6075" s="7">
        <v>1055.0813492692262</v>
      </c>
      <c r="C6075" s="7"/>
      <c r="D6075" s="7">
        <v>2213.7950059727805</v>
      </c>
      <c r="E6075" s="7">
        <v>352.81523369526855</v>
      </c>
      <c r="F6075" s="7">
        <v>610.46473936334019</v>
      </c>
      <c r="G6075" s="7">
        <f>100*(1-B6075/MAX(B$3:B6075))</f>
        <v>8.7116503566737507</v>
      </c>
      <c r="H6075" s="7"/>
      <c r="I6075" s="7">
        <f>100*(1-D6075/MAX(D$3:D6075))</f>
        <v>10.88263692494894</v>
      </c>
      <c r="J6075" s="7"/>
      <c r="K6075" s="7">
        <f>100*(1-F6075/MAX(F$3:F6075))</f>
        <v>8.1498163942661073</v>
      </c>
      <c r="L6075" s="8">
        <f>DATEDIF(INDEX($A:$A,MAX(INDEX((B$3:B6075&lt;B6075)*ROW(B$3:B6075),))),$A6075,"D")</f>
        <v>2</v>
      </c>
      <c r="M6075" s="7"/>
      <c r="N6075" s="8">
        <f>DATEDIF(INDEX($A:$A,MAX(INDEX((D$3:D6075&lt;D6075)*ROW(D$3:D6075),))),$A6075,"D")</f>
        <v>2</v>
      </c>
      <c r="O6075" s="8"/>
      <c r="P6075" s="8">
        <f>DATEDIF(INDEX($A:$A,MAX(INDEX((F$3:F6075&lt;F6075)*ROW(F$3:F6075),))),$A6075,"D")</f>
        <v>2</v>
      </c>
    </row>
    <row r="6076" spans="1:16" x14ac:dyDescent="0.7">
      <c r="A6076" s="2">
        <v>43511</v>
      </c>
      <c r="B6076" s="7">
        <v>1065.8442441421869</v>
      </c>
      <c r="C6076" s="7"/>
      <c r="D6076" s="7">
        <v>2222.4934301290887</v>
      </c>
      <c r="E6076" s="7">
        <v>355.10349442531833</v>
      </c>
      <c r="F6076" s="7">
        <v>614.45049479932277</v>
      </c>
      <c r="G6076" s="7">
        <f>100*(1-B6076/MAX(B$3:B6076))</f>
        <v>7.7804170342216761</v>
      </c>
      <c r="H6076" s="7"/>
      <c r="I6076" s="7">
        <f>100*(1-D6076/MAX(D$3:D6076))</f>
        <v>10.532477754101111</v>
      </c>
      <c r="J6076" s="7"/>
      <c r="K6076" s="7">
        <f>100*(1-F6076/MAX(F$3:F6076))</f>
        <v>7.5501218582895486</v>
      </c>
      <c r="L6076" s="8">
        <f>DATEDIF(INDEX($A:$A,MAX(INDEX((B$3:B6076&lt;B6076)*ROW(B$3:B6076),))),$A6076,"D")</f>
        <v>1</v>
      </c>
      <c r="M6076" s="7"/>
      <c r="N6076" s="8">
        <f>DATEDIF(INDEX($A:$A,MAX(INDEX((D$3:D6076&lt;D6076)*ROW(D$3:D6076),))),$A6076,"D")</f>
        <v>1</v>
      </c>
      <c r="O6076" s="8"/>
      <c r="P6076" s="8">
        <f>DATEDIF(INDEX($A:$A,MAX(INDEX((F$3:F6076&lt;F6076)*ROW(F$3:F6076),))),$A6076,"D")</f>
        <v>1</v>
      </c>
    </row>
    <row r="6077" spans="1:16" x14ac:dyDescent="0.7">
      <c r="A6077" s="2">
        <v>43515</v>
      </c>
      <c r="B6077" s="7">
        <v>1069.2430660444159</v>
      </c>
      <c r="C6077" s="7"/>
      <c r="D6077" s="7">
        <v>2229.6757588065939</v>
      </c>
      <c r="E6077" s="7">
        <v>357.34786768818969</v>
      </c>
      <c r="F6077" s="7">
        <v>618.36836944081347</v>
      </c>
      <c r="G6077" s="7">
        <f>100*(1-B6077/MAX(B$3:B6077))</f>
        <v>7.4863422290884269</v>
      </c>
      <c r="H6077" s="7"/>
      <c r="I6077" s="7">
        <f>100*(1-D6077/MAX(D$3:D6077))</f>
        <v>10.243349722485407</v>
      </c>
      <c r="J6077" s="7"/>
      <c r="K6077" s="7">
        <f>100*(1-F6077/MAX(F$3:F6077))</f>
        <v>6.9606406287258782</v>
      </c>
      <c r="L6077" s="8">
        <f>DATEDIF(INDEX($A:$A,MAX(INDEX((B$3:B6077&lt;B6077)*ROW(B$3:B6077),))),$A6077,"D")</f>
        <v>4</v>
      </c>
      <c r="M6077" s="7"/>
      <c r="N6077" s="8">
        <f>DATEDIF(INDEX($A:$A,MAX(INDEX((D$3:D6077&lt;D6077)*ROW(D$3:D6077),))),$A6077,"D")</f>
        <v>4</v>
      </c>
      <c r="O6077" s="8"/>
      <c r="P6077" s="8">
        <f>DATEDIF(INDEX($A:$A,MAX(INDEX((F$3:F6077&lt;F6077)*ROW(F$3:F6077),))),$A6077,"D")</f>
        <v>4</v>
      </c>
    </row>
    <row r="6078" spans="1:16" x14ac:dyDescent="0.7">
      <c r="A6078" s="2">
        <v>43516</v>
      </c>
      <c r="B6078" s="7">
        <v>1073.461888228722</v>
      </c>
      <c r="C6078" s="7"/>
      <c r="D6078" s="7">
        <v>2233.7408057781831</v>
      </c>
      <c r="E6078" s="7">
        <v>359.72390753563343</v>
      </c>
      <c r="F6078" s="7">
        <v>622.55314695928439</v>
      </c>
      <c r="G6078" s="7">
        <f>100*(1-B6078/MAX(B$3:B6078))</f>
        <v>7.1213188923469399</v>
      </c>
      <c r="H6078" s="7"/>
      <c r="I6078" s="7">
        <f>100*(1-D6078/MAX(D$3:D6078))</f>
        <v>10.079709337577647</v>
      </c>
      <c r="J6078" s="7"/>
      <c r="K6078" s="7">
        <f>100*(1-F6078/MAX(F$3:F6078))</f>
        <v>6.3310013414157318</v>
      </c>
      <c r="L6078" s="8">
        <f>DATEDIF(INDEX($A:$A,MAX(INDEX((B$3:B6078&lt;B6078)*ROW(B$3:B6078),))),$A6078,"D")</f>
        <v>1</v>
      </c>
      <c r="M6078" s="7"/>
      <c r="N6078" s="8">
        <f>DATEDIF(INDEX($A:$A,MAX(INDEX((D$3:D6078&lt;D6078)*ROW(D$3:D6078),))),$A6078,"D")</f>
        <v>1</v>
      </c>
      <c r="O6078" s="8"/>
      <c r="P6078" s="8">
        <f>DATEDIF(INDEX($A:$A,MAX(INDEX((F$3:F6078&lt;F6078)*ROW(F$3:F6078),))),$A6078,"D")</f>
        <v>1</v>
      </c>
    </row>
    <row r="6079" spans="1:16" x14ac:dyDescent="0.7">
      <c r="A6079" s="2">
        <v>43517</v>
      </c>
      <c r="B6079" s="7">
        <v>1068.4951526202183</v>
      </c>
      <c r="C6079" s="7"/>
      <c r="D6079" s="7">
        <v>2222.5009114207337</v>
      </c>
      <c r="E6079" s="7">
        <v>358.41806160530842</v>
      </c>
      <c r="F6079" s="7">
        <v>620.41640177467923</v>
      </c>
      <c r="G6079" s="7">
        <f>100*(1-B6079/MAX(B$3:B6079))</f>
        <v>7.5510536205070871</v>
      </c>
      <c r="H6079" s="7"/>
      <c r="I6079" s="7">
        <f>100*(1-D6079/MAX(D$3:D6079))</f>
        <v>10.532176591174093</v>
      </c>
      <c r="J6079" s="7"/>
      <c r="K6079" s="7">
        <f>100*(1-F6079/MAX(F$3:F6079))</f>
        <v>6.6524948280491047</v>
      </c>
      <c r="L6079" s="8">
        <f>DATEDIF(INDEX($A:$A,MAX(INDEX((B$3:B6079&lt;B6079)*ROW(B$3:B6079),))),$A6079,"D")</f>
        <v>6</v>
      </c>
      <c r="M6079" s="7"/>
      <c r="N6079" s="8">
        <f>DATEDIF(INDEX($A:$A,MAX(INDEX((D$3:D6079&lt;D6079)*ROW(D$3:D6079),))),$A6079,"D")</f>
        <v>6</v>
      </c>
      <c r="O6079" s="8"/>
      <c r="P6079" s="8">
        <f>DATEDIF(INDEX($A:$A,MAX(INDEX((F$3:F6079&lt;F6079)*ROW(F$3:F6079),))),$A6079,"D")</f>
        <v>2</v>
      </c>
    </row>
    <row r="6080" spans="1:16" x14ac:dyDescent="0.7">
      <c r="A6080" s="2">
        <v>43518</v>
      </c>
      <c r="B6080" s="7">
        <v>1075.3689249494425</v>
      </c>
      <c r="C6080" s="7"/>
      <c r="D6080" s="7">
        <v>2239.9958339214481</v>
      </c>
      <c r="E6080" s="7">
        <v>360.17228375612871</v>
      </c>
      <c r="F6080" s="7">
        <v>623.530514120661</v>
      </c>
      <c r="G6080" s="7">
        <f>100*(1-B6080/MAX(B$3:B6080))</f>
        <v>6.9563171746458536</v>
      </c>
      <c r="H6080" s="7"/>
      <c r="I6080" s="7">
        <f>100*(1-D6080/MAX(D$3:D6080))</f>
        <v>9.8279102267367247</v>
      </c>
      <c r="J6080" s="7"/>
      <c r="K6080" s="7">
        <f>100*(1-F6080/MAX(F$3:F6080))</f>
        <v>6.1839472243896187</v>
      </c>
      <c r="L6080" s="8">
        <f>DATEDIF(INDEX($A:$A,MAX(INDEX((B$3:B6080&lt;B6080)*ROW(B$3:B6080),))),$A6080,"D")</f>
        <v>1</v>
      </c>
      <c r="M6080" s="7"/>
      <c r="N6080" s="8">
        <f>DATEDIF(INDEX($A:$A,MAX(INDEX((D$3:D6080&lt;D6080)*ROW(D$3:D6080),))),$A6080,"D")</f>
        <v>1</v>
      </c>
      <c r="O6080" s="8"/>
      <c r="P6080" s="8">
        <f>DATEDIF(INDEX($A:$A,MAX(INDEX((F$3:F6080&lt;F6080)*ROW(F$3:F6080),))),$A6080,"D")</f>
        <v>1</v>
      </c>
    </row>
    <row r="6081" spans="1:16" x14ac:dyDescent="0.7">
      <c r="A6081" s="2">
        <v>43521</v>
      </c>
      <c r="B6081" s="7">
        <v>1080.6388366756094</v>
      </c>
      <c r="C6081" s="7"/>
      <c r="D6081" s="7">
        <v>2255.7810775530484</v>
      </c>
      <c r="E6081" s="7">
        <v>362.54559193849684</v>
      </c>
      <c r="F6081" s="7">
        <v>627.69012783997516</v>
      </c>
      <c r="G6081" s="7">
        <f>100*(1-B6081/MAX(B$3:B6081))</f>
        <v>6.5003508696960139</v>
      </c>
      <c r="H6081" s="7"/>
      <c r="I6081" s="7">
        <f>100*(1-D6081/MAX(D$3:D6081))</f>
        <v>9.192467792297176</v>
      </c>
      <c r="J6081" s="7"/>
      <c r="K6081" s="7">
        <f>100*(1-F6081/MAX(F$3:F6081))</f>
        <v>5.5580940682410933</v>
      </c>
      <c r="L6081" s="8">
        <f>DATEDIF(INDEX($A:$A,MAX(INDEX((B$3:B6081&lt;B6081)*ROW(B$3:B6081),))),$A6081,"D")</f>
        <v>3</v>
      </c>
      <c r="M6081" s="7"/>
      <c r="N6081" s="8">
        <f>DATEDIF(INDEX($A:$A,MAX(INDEX((D$3:D6081&lt;D6081)*ROW(D$3:D6081),))),$A6081,"D")</f>
        <v>3</v>
      </c>
      <c r="O6081" s="8"/>
      <c r="P6081" s="8">
        <f>DATEDIF(INDEX($A:$A,MAX(INDEX((F$3:F6081&lt;F6081)*ROW(F$3:F6081),))),$A6081,"D")</f>
        <v>3</v>
      </c>
    </row>
    <row r="6082" spans="1:16" x14ac:dyDescent="0.7">
      <c r="A6082" s="2">
        <v>43522</v>
      </c>
      <c r="B6082" s="7">
        <v>1075.0124697284541</v>
      </c>
      <c r="C6082" s="7"/>
      <c r="D6082" s="7">
        <v>2248.2603386902219</v>
      </c>
      <c r="E6082" s="7">
        <v>360.81103955013828</v>
      </c>
      <c r="F6082" s="7">
        <v>624.7515014828748</v>
      </c>
      <c r="G6082" s="7">
        <f>100*(1-B6082/MAX(B$3:B6082))</f>
        <v>6.9871585963697029</v>
      </c>
      <c r="H6082" s="7"/>
      <c r="I6082" s="7">
        <f>100*(1-D6082/MAX(D$3:D6082))</f>
        <v>9.4952186856829268</v>
      </c>
      <c r="J6082" s="7"/>
      <c r="K6082" s="7">
        <f>100*(1-F6082/MAX(F$3:F6082))</f>
        <v>6.0002381480610207</v>
      </c>
      <c r="L6082" s="8">
        <f>DATEDIF(INDEX($A:$A,MAX(INDEX((B$3:B6082&lt;B6082)*ROW(B$3:B6082),))),$A6082,"D")</f>
        <v>5</v>
      </c>
      <c r="M6082" s="7"/>
      <c r="N6082" s="8">
        <f>DATEDIF(INDEX($A:$A,MAX(INDEX((D$3:D6082&lt;D6082)*ROW(D$3:D6082),))),$A6082,"D")</f>
        <v>4</v>
      </c>
      <c r="O6082" s="8"/>
      <c r="P6082" s="8">
        <f>DATEDIF(INDEX($A:$A,MAX(INDEX((F$3:F6082&lt;F6082)*ROW(F$3:F6082),))),$A6082,"D")</f>
        <v>4</v>
      </c>
    </row>
    <row r="6083" spans="1:16" x14ac:dyDescent="0.7">
      <c r="A6083" s="2">
        <v>43523</v>
      </c>
      <c r="B6083" s="7">
        <v>1078.2967132470292</v>
      </c>
      <c r="C6083" s="7"/>
      <c r="D6083" s="7">
        <v>2254.1329742458861</v>
      </c>
      <c r="E6083" s="7">
        <v>361.97196176764231</v>
      </c>
      <c r="F6083" s="7">
        <v>626.83261665165264</v>
      </c>
      <c r="G6083" s="7">
        <f>100*(1-B6083/MAX(B$3:B6083))</f>
        <v>6.7029974074290006</v>
      </c>
      <c r="H6083" s="7"/>
      <c r="I6083" s="7">
        <f>100*(1-D6083/MAX(D$3:D6083))</f>
        <v>9.2588129689794467</v>
      </c>
      <c r="J6083" s="7"/>
      <c r="K6083" s="7">
        <f>100*(1-F6083/MAX(F$3:F6083))</f>
        <v>5.6871147225274203</v>
      </c>
      <c r="L6083" s="8">
        <f>DATEDIF(INDEX($A:$A,MAX(INDEX((B$3:B6083&lt;B6083)*ROW(B$3:B6083),))),$A6083,"D")</f>
        <v>1</v>
      </c>
      <c r="M6083" s="7"/>
      <c r="N6083" s="8">
        <f>DATEDIF(INDEX($A:$A,MAX(INDEX((D$3:D6083&lt;D6083)*ROW(D$3:D6083),))),$A6083,"D")</f>
        <v>1</v>
      </c>
      <c r="O6083" s="8"/>
      <c r="P6083" s="8">
        <f>DATEDIF(INDEX($A:$A,MAX(INDEX((F$3:F6083&lt;F6083)*ROW(F$3:F6083),))),$A6083,"D")</f>
        <v>1</v>
      </c>
    </row>
    <row r="6084" spans="1:16" x14ac:dyDescent="0.7">
      <c r="A6084" s="2">
        <v>43524</v>
      </c>
      <c r="B6084" s="7">
        <v>1079.7397489566551</v>
      </c>
      <c r="C6084" s="7"/>
      <c r="D6084" s="7">
        <v>2257.2240008715703</v>
      </c>
      <c r="E6084" s="7">
        <v>361.99867723595787</v>
      </c>
      <c r="F6084" s="7">
        <v>627.06540772510834</v>
      </c>
      <c r="G6084" s="7">
        <f>100*(1-B6084/MAX(B$3:B6084))</f>
        <v>6.5781422495784891</v>
      </c>
      <c r="H6084" s="7"/>
      <c r="I6084" s="7">
        <f>100*(1-D6084/MAX(D$3:D6084))</f>
        <v>9.134382232920979</v>
      </c>
      <c r="J6084" s="7"/>
      <c r="K6084" s="7">
        <f>100*(1-F6084/MAX(F$3:F6084))</f>
        <v>5.6520891076803137</v>
      </c>
      <c r="L6084" s="8">
        <f>DATEDIF(INDEX($A:$A,MAX(INDEX((B$3:B6084&lt;B6084)*ROW(B$3:B6084),))),$A6084,"D")</f>
        <v>1</v>
      </c>
      <c r="M6084" s="7"/>
      <c r="N6084" s="8">
        <f>DATEDIF(INDEX($A:$A,MAX(INDEX((D$3:D6084&lt;D6084)*ROW(D$3:D6084),))),$A6084,"D")</f>
        <v>1</v>
      </c>
      <c r="O6084" s="8"/>
      <c r="P6084" s="8">
        <f>DATEDIF(INDEX($A:$A,MAX(INDEX((F$3:F6084&lt;F6084)*ROW(F$3:F6084),))),$A6084,"D")</f>
        <v>1</v>
      </c>
    </row>
    <row r="6085" spans="1:16" x14ac:dyDescent="0.7">
      <c r="A6085" s="2">
        <v>43525</v>
      </c>
      <c r="B6085" s="7">
        <v>1093.0818283394947</v>
      </c>
      <c r="C6085" s="7"/>
      <c r="D6085" s="7">
        <v>2286.6197721570798</v>
      </c>
      <c r="E6085" s="7">
        <v>365.58384757402087</v>
      </c>
      <c r="F6085" s="7">
        <v>633.31409752211641</v>
      </c>
      <c r="G6085" s="7">
        <f>100*(1-B6085/MAX(B$3:B6085))</f>
        <v>5.4237512554496714</v>
      </c>
      <c r="H6085" s="7"/>
      <c r="I6085" s="7">
        <f>100*(1-D6085/MAX(D$3:D6085))</f>
        <v>7.9510415823846436</v>
      </c>
      <c r="J6085" s="7"/>
      <c r="K6085" s="7">
        <f>100*(1-F6085/MAX(F$3:F6085))</f>
        <v>4.7119147320905945</v>
      </c>
      <c r="L6085" s="8">
        <f>DATEDIF(INDEX($A:$A,MAX(INDEX((B$3:B6085&lt;B6085)*ROW(B$3:B6085),))),$A6085,"D")</f>
        <v>1</v>
      </c>
      <c r="M6085" s="7"/>
      <c r="N6085" s="8">
        <f>DATEDIF(INDEX($A:$A,MAX(INDEX((D$3:D6085&lt;D6085)*ROW(D$3:D6085),))),$A6085,"D")</f>
        <v>1</v>
      </c>
      <c r="O6085" s="8"/>
      <c r="P6085" s="8">
        <f>DATEDIF(INDEX($A:$A,MAX(INDEX((F$3:F6085&lt;F6085)*ROW(F$3:F6085),))),$A6085,"D")</f>
        <v>1</v>
      </c>
    </row>
    <row r="6086" spans="1:16" x14ac:dyDescent="0.7">
      <c r="A6086" s="2">
        <v>43528</v>
      </c>
      <c r="B6086" s="7">
        <v>1086.6877183998608</v>
      </c>
      <c r="C6086" s="7"/>
      <c r="D6086" s="7">
        <v>2281.7957477505092</v>
      </c>
      <c r="E6086" s="7">
        <v>364.0221979021378</v>
      </c>
      <c r="F6086" s="7">
        <v>630.71555292984499</v>
      </c>
      <c r="G6086" s="7">
        <f>100*(1-B6086/MAX(B$3:B6086))</f>
        <v>5.9769860787469042</v>
      </c>
      <c r="H6086" s="7"/>
      <c r="I6086" s="7">
        <f>100*(1-D6086/MAX(D$3:D6086))</f>
        <v>8.145234962242931</v>
      </c>
      <c r="J6086" s="7"/>
      <c r="K6086" s="7">
        <f>100*(1-F6086/MAX(F$3:F6086))</f>
        <v>5.1028902995848497</v>
      </c>
      <c r="L6086" s="8">
        <f>DATEDIF(INDEX($A:$A,MAX(INDEX((B$3:B6086&lt;B6086)*ROW(B$3:B6086),))),$A6086,"D")</f>
        <v>4</v>
      </c>
      <c r="M6086" s="7"/>
      <c r="N6086" s="8">
        <f>DATEDIF(INDEX($A:$A,MAX(INDEX((D$3:D6086&lt;D6086)*ROW(D$3:D6086),))),$A6086,"D")</f>
        <v>4</v>
      </c>
      <c r="O6086" s="8"/>
      <c r="P6086" s="8">
        <f>DATEDIF(INDEX($A:$A,MAX(INDEX((F$3:F6086&lt;F6086)*ROW(F$3:F6086),))),$A6086,"D")</f>
        <v>4</v>
      </c>
    </row>
    <row r="6087" spans="1:16" x14ac:dyDescent="0.7">
      <c r="A6087" s="2">
        <v>43529</v>
      </c>
      <c r="B6087" s="7">
        <v>1086.8426733251533</v>
      </c>
      <c r="C6087" s="7"/>
      <c r="D6087" s="7">
        <v>2286.5520313370184</v>
      </c>
      <c r="E6087" s="7">
        <v>364.08998227125699</v>
      </c>
      <c r="F6087" s="7">
        <v>630.85328203739391</v>
      </c>
      <c r="G6087" s="7">
        <f>100*(1-B6087/MAX(B$3:B6087))</f>
        <v>5.9635789804138195</v>
      </c>
      <c r="H6087" s="7"/>
      <c r="I6087" s="7">
        <f>100*(1-D6087/MAX(D$3:D6087))</f>
        <v>7.9537685210759541</v>
      </c>
      <c r="J6087" s="7"/>
      <c r="K6087" s="7">
        <f>100*(1-F6087/MAX(F$3:F6087))</f>
        <v>5.0821676550150574</v>
      </c>
      <c r="L6087" s="8">
        <f>DATEDIF(INDEX($A:$A,MAX(INDEX((B$3:B6087&lt;B6087)*ROW(B$3:B6087),))),$A6087,"D")</f>
        <v>1</v>
      </c>
      <c r="M6087" s="7"/>
      <c r="N6087" s="8">
        <f>DATEDIF(INDEX($A:$A,MAX(INDEX((D$3:D6087&lt;D6087)*ROW(D$3:D6087),))),$A6087,"D")</f>
        <v>1</v>
      </c>
      <c r="O6087" s="8"/>
      <c r="P6087" s="8">
        <f>DATEDIF(INDEX($A:$A,MAX(INDEX((F$3:F6087&lt;F6087)*ROW(F$3:F6087),))),$A6087,"D")</f>
        <v>1</v>
      </c>
    </row>
    <row r="6088" spans="1:16" x14ac:dyDescent="0.7">
      <c r="A6088" s="2">
        <v>43530</v>
      </c>
      <c r="B6088" s="7">
        <v>1078.0564952170191</v>
      </c>
      <c r="C6088" s="7"/>
      <c r="D6088" s="7">
        <v>2268.9481528372085</v>
      </c>
      <c r="E6088" s="7">
        <v>362.17053030712964</v>
      </c>
      <c r="F6088" s="7">
        <v>627.57220385624646</v>
      </c>
      <c r="G6088" s="7">
        <f>100*(1-B6088/MAX(B$3:B6088))</f>
        <v>6.7237816886878576</v>
      </c>
      <c r="H6088" s="7"/>
      <c r="I6088" s="7">
        <f>100*(1-D6088/MAX(D$3:D6088))</f>
        <v>8.6624209606939058</v>
      </c>
      <c r="J6088" s="7"/>
      <c r="K6088" s="7">
        <f>100*(1-F6088/MAX(F$3:F6088))</f>
        <v>5.575836844946414</v>
      </c>
      <c r="L6088" s="8">
        <f>DATEDIF(INDEX($A:$A,MAX(INDEX((B$3:B6088&lt;B6088)*ROW(B$3:B6088),))),$A6088,"D")</f>
        <v>8</v>
      </c>
      <c r="M6088" s="7"/>
      <c r="N6088" s="8">
        <f>DATEDIF(INDEX($A:$A,MAX(INDEX((D$3:D6088&lt;D6088)*ROW(D$3:D6088),))),$A6088,"D")</f>
        <v>6</v>
      </c>
      <c r="O6088" s="8"/>
      <c r="P6088" s="8">
        <f>DATEDIF(INDEX($A:$A,MAX(INDEX((F$3:F6088&lt;F6088)*ROW(F$3:F6088),))),$A6088,"D")</f>
        <v>6</v>
      </c>
    </row>
    <row r="6089" spans="1:16" x14ac:dyDescent="0.7">
      <c r="A6089" s="2">
        <v>43531</v>
      </c>
      <c r="B6089" s="7">
        <v>1068.5568186808707</v>
      </c>
      <c r="C6089" s="7"/>
      <c r="D6089" s="7">
        <v>2239.888118924337</v>
      </c>
      <c r="E6089" s="7">
        <v>358.69962116972357</v>
      </c>
      <c r="F6089" s="7">
        <v>621.88472443950479</v>
      </c>
      <c r="G6089" s="7">
        <f>100*(1-B6089/MAX(B$3:B6089))</f>
        <v>7.5457181144725327</v>
      </c>
      <c r="H6089" s="7"/>
      <c r="I6089" s="7">
        <f>100*(1-D6089/MAX(D$3:D6089))</f>
        <v>9.8322463447965696</v>
      </c>
      <c r="J6089" s="7"/>
      <c r="K6089" s="7">
        <f>100*(1-F6089/MAX(F$3:F6089))</f>
        <v>6.4315718202807233</v>
      </c>
      <c r="L6089" s="8">
        <f>DATEDIF(INDEX($A:$A,MAX(INDEX((B$3:B6089&lt;B6089)*ROW(B$3:B6089),))),$A6089,"D")</f>
        <v>14</v>
      </c>
      <c r="M6089" s="7"/>
      <c r="N6089" s="8">
        <f>DATEDIF(INDEX($A:$A,MAX(INDEX((D$3:D6089&lt;D6089)*ROW(D$3:D6089),))),$A6089,"D")</f>
        <v>14</v>
      </c>
      <c r="O6089" s="8"/>
      <c r="P6089" s="8">
        <f>DATEDIF(INDEX($A:$A,MAX(INDEX((F$3:F6089&lt;F6089)*ROW(F$3:F6089),))),$A6089,"D")</f>
        <v>14</v>
      </c>
    </row>
    <row r="6090" spans="1:16" x14ac:dyDescent="0.7">
      <c r="A6090" s="2">
        <v>43532</v>
      </c>
      <c r="B6090" s="7">
        <v>1061.6809677611627</v>
      </c>
      <c r="C6090" s="7"/>
      <c r="D6090" s="7">
        <v>2226.4529636087877</v>
      </c>
      <c r="E6090" s="7">
        <v>355.00379236185938</v>
      </c>
      <c r="F6090" s="7">
        <v>615.51712849504429</v>
      </c>
      <c r="G6090" s="7">
        <f>100*(1-B6090/MAX(B$3:B6090))</f>
        <v>8.1406344053238868</v>
      </c>
      <c r="H6090" s="7"/>
      <c r="I6090" s="7">
        <f>100*(1-D6090/MAX(D$3:D6090))</f>
        <v>10.373084864621207</v>
      </c>
      <c r="J6090" s="7"/>
      <c r="K6090" s="7">
        <f>100*(1-F6090/MAX(F$3:F6090))</f>
        <v>7.38963674838089</v>
      </c>
      <c r="L6090" s="8">
        <f>DATEDIF(INDEX($A:$A,MAX(INDEX((B$3:B6090&lt;B6090)*ROW(B$3:B6090),))),$A6090,"D")</f>
        <v>22</v>
      </c>
      <c r="M6090" s="7"/>
      <c r="N6090" s="8">
        <f>DATEDIF(INDEX($A:$A,MAX(INDEX((D$3:D6090&lt;D6090)*ROW(D$3:D6090),))),$A6090,"D")</f>
        <v>15</v>
      </c>
      <c r="O6090" s="8"/>
      <c r="P6090" s="8">
        <f>DATEDIF(INDEX($A:$A,MAX(INDEX((F$3:F6090&lt;F6090)*ROW(F$3:F6090),))),$A6090,"D")</f>
        <v>21</v>
      </c>
    </row>
    <row r="6091" spans="1:16" x14ac:dyDescent="0.7">
      <c r="A6091" s="2">
        <v>43535</v>
      </c>
      <c r="B6091" s="7">
        <v>1079.2609509424801</v>
      </c>
      <c r="C6091" s="7"/>
      <c r="D6091" s="7">
        <v>2277.7383723823827</v>
      </c>
      <c r="E6091" s="7">
        <v>359.71000315344173</v>
      </c>
      <c r="F6091" s="7">
        <v>623.68646234448579</v>
      </c>
      <c r="G6091" s="7">
        <f>100*(1-B6091/MAX(B$3:B6091))</f>
        <v>6.6195690841603039</v>
      </c>
      <c r="H6091" s="7"/>
      <c r="I6091" s="7">
        <f>100*(1-D6091/MAX(D$3:D6091))</f>
        <v>8.3085665231316099</v>
      </c>
      <c r="J6091" s="7"/>
      <c r="K6091" s="7">
        <f>100*(1-F6091/MAX(F$3:F6091))</f>
        <v>6.1604833417643334</v>
      </c>
      <c r="L6091" s="8">
        <f>DATEDIF(INDEX($A:$A,MAX(INDEX((B$3:B6091&lt;B6091)*ROW(B$3:B6091),))),$A6091,"D")</f>
        <v>3</v>
      </c>
      <c r="M6091" s="7"/>
      <c r="N6091" s="8">
        <f>DATEDIF(INDEX($A:$A,MAX(INDEX((D$3:D6091&lt;D6091)*ROW(D$3:D6091),))),$A6091,"D")</f>
        <v>3</v>
      </c>
      <c r="O6091" s="8"/>
      <c r="P6091" s="8">
        <f>DATEDIF(INDEX($A:$A,MAX(INDEX((F$3:F6091&lt;F6091)*ROW(F$3:F6091),))),$A6091,"D")</f>
        <v>3</v>
      </c>
    </row>
    <row r="6092" spans="1:16" x14ac:dyDescent="0.7">
      <c r="A6092" s="2">
        <v>43536</v>
      </c>
      <c r="B6092" s="7">
        <v>1079.1736987658937</v>
      </c>
      <c r="C6092" s="7"/>
      <c r="D6092" s="7">
        <v>2289.4187963573572</v>
      </c>
      <c r="E6092" s="7">
        <v>361.43712870835634</v>
      </c>
      <c r="F6092" s="7">
        <v>626.70935512621782</v>
      </c>
      <c r="G6092" s="7">
        <f>100*(1-B6092/MAX(B$3:B6092))</f>
        <v>6.6271183666956057</v>
      </c>
      <c r="H6092" s="7"/>
      <c r="I6092" s="7">
        <f>100*(1-D6092/MAX(D$3:D6092))</f>
        <v>7.8383655418122427</v>
      </c>
      <c r="J6092" s="7"/>
      <c r="K6092" s="7">
        <f>100*(1-F6092/MAX(F$3:F6092))</f>
        <v>5.7056605827756623</v>
      </c>
      <c r="L6092" s="8">
        <f>DATEDIF(INDEX($A:$A,MAX(INDEX((B$3:B6092&lt;B6092)*ROW(B$3:B6092),))),$A6092,"D")</f>
        <v>4</v>
      </c>
      <c r="M6092" s="7"/>
      <c r="N6092" s="8">
        <f>DATEDIF(INDEX($A:$A,MAX(INDEX((D$3:D6092&lt;D6092)*ROW(D$3:D6092),))),$A6092,"D")</f>
        <v>1</v>
      </c>
      <c r="O6092" s="8"/>
      <c r="P6092" s="8">
        <f>DATEDIF(INDEX($A:$A,MAX(INDEX((F$3:F6092&lt;F6092)*ROW(F$3:F6092),))),$A6092,"D")</f>
        <v>1</v>
      </c>
    </row>
    <row r="6093" spans="1:16" x14ac:dyDescent="0.7">
      <c r="A6093" s="2">
        <v>43537</v>
      </c>
      <c r="B6093" s="7">
        <v>1089.3525429661609</v>
      </c>
      <c r="C6093" s="7"/>
      <c r="D6093" s="7">
        <v>2305.7302166317622</v>
      </c>
      <c r="E6093" s="7">
        <v>363.05516467758787</v>
      </c>
      <c r="F6093" s="7">
        <v>629.55340732057755</v>
      </c>
      <c r="G6093" s="7">
        <f>100*(1-B6093/MAX(B$3:B6093))</f>
        <v>5.7464186093143184</v>
      </c>
      <c r="H6093" s="7"/>
      <c r="I6093" s="7">
        <f>100*(1-D6093/MAX(D$3:D6093))</f>
        <v>7.1817416182140654</v>
      </c>
      <c r="J6093" s="7"/>
      <c r="K6093" s="7">
        <f>100*(1-F6093/MAX(F$3:F6093))</f>
        <v>5.2777460786412096</v>
      </c>
      <c r="L6093" s="8">
        <f>DATEDIF(INDEX($A:$A,MAX(INDEX((B$3:B6093&lt;B6093)*ROW(B$3:B6093),))),$A6093,"D")</f>
        <v>1</v>
      </c>
      <c r="M6093" s="7"/>
      <c r="N6093" s="8">
        <f>DATEDIF(INDEX($A:$A,MAX(INDEX((D$3:D6093&lt;D6093)*ROW(D$3:D6093),))),$A6093,"D")</f>
        <v>1</v>
      </c>
      <c r="O6093" s="8"/>
      <c r="P6093" s="8">
        <f>DATEDIF(INDEX($A:$A,MAX(INDEX((F$3:F6093&lt;F6093)*ROW(F$3:F6093),))),$A6093,"D")</f>
        <v>1</v>
      </c>
    </row>
    <row r="6094" spans="1:16" x14ac:dyDescent="0.7">
      <c r="A6094" s="2">
        <v>43538</v>
      </c>
      <c r="B6094" s="7">
        <v>1093.1801676695693</v>
      </c>
      <c r="C6094" s="7"/>
      <c r="D6094" s="7">
        <v>2310.8941265128997</v>
      </c>
      <c r="E6094" s="7">
        <v>364.53236823452016</v>
      </c>
      <c r="F6094" s="7">
        <v>632.2870259828469</v>
      </c>
      <c r="G6094" s="7">
        <f>100*(1-B6094/MAX(B$3:B6094))</f>
        <v>5.4152426839032657</v>
      </c>
      <c r="H6094" s="7"/>
      <c r="I6094" s="7">
        <f>100*(1-D6094/MAX(D$3:D6094))</f>
        <v>6.9738659881206866</v>
      </c>
      <c r="J6094" s="7"/>
      <c r="K6094" s="7">
        <f>100*(1-F6094/MAX(F$3:F6094))</f>
        <v>4.8664473420436565</v>
      </c>
      <c r="L6094" s="8">
        <f>DATEDIF(INDEX($A:$A,MAX(INDEX((B$3:B6094&lt;B6094)*ROW(B$3:B6094),))),$A6094,"D")</f>
        <v>1</v>
      </c>
      <c r="M6094" s="7"/>
      <c r="N6094" s="8">
        <f>DATEDIF(INDEX($A:$A,MAX(INDEX((D$3:D6094&lt;D6094)*ROW(D$3:D6094),))),$A6094,"D")</f>
        <v>1</v>
      </c>
      <c r="O6094" s="8"/>
      <c r="P6094" s="8">
        <f>DATEDIF(INDEX($A:$A,MAX(INDEX((F$3:F6094&lt;F6094)*ROW(F$3:F6094),))),$A6094,"D")</f>
        <v>1</v>
      </c>
    </row>
    <row r="6095" spans="1:16" x14ac:dyDescent="0.7">
      <c r="A6095" s="2">
        <v>43539</v>
      </c>
      <c r="B6095" s="7">
        <v>1096.4783731435807</v>
      </c>
      <c r="C6095" s="7"/>
      <c r="D6095" s="7">
        <v>2326.7202819674949</v>
      </c>
      <c r="E6095" s="7">
        <v>366.08289220971977</v>
      </c>
      <c r="F6095" s="7">
        <v>634.99695579383956</v>
      </c>
      <c r="G6095" s="7">
        <f>100*(1-B6095/MAX(B$3:B6095))</f>
        <v>5.1298734706993425</v>
      </c>
      <c r="H6095" s="7"/>
      <c r="I6095" s="7">
        <f>100*(1-D6095/MAX(D$3:D6095))</f>
        <v>6.3367766289324283</v>
      </c>
      <c r="J6095" s="7"/>
      <c r="K6095" s="7">
        <f>100*(1-F6095/MAX(F$3:F6095))</f>
        <v>4.4587128167737466</v>
      </c>
      <c r="L6095" s="8">
        <f>DATEDIF(INDEX($A:$A,MAX(INDEX((B$3:B6095&lt;B6095)*ROW(B$3:B6095),))),$A6095,"D")</f>
        <v>1</v>
      </c>
      <c r="M6095" s="7"/>
      <c r="N6095" s="8">
        <f>DATEDIF(INDEX($A:$A,MAX(INDEX((D$3:D6095&lt;D6095)*ROW(D$3:D6095),))),$A6095,"D")</f>
        <v>1</v>
      </c>
      <c r="O6095" s="8"/>
      <c r="P6095" s="8">
        <f>DATEDIF(INDEX($A:$A,MAX(INDEX((F$3:F6095&lt;F6095)*ROW(F$3:F6095),))),$A6095,"D")</f>
        <v>1</v>
      </c>
    </row>
    <row r="6096" spans="1:16" x14ac:dyDescent="0.7">
      <c r="A6096" s="2">
        <v>43542</v>
      </c>
      <c r="B6096" s="7">
        <v>1099.8143978334533</v>
      </c>
      <c r="C6096" s="7"/>
      <c r="D6096" s="7">
        <v>2331.2992804079799</v>
      </c>
      <c r="E6096" s="7">
        <v>367.73221464786718</v>
      </c>
      <c r="F6096" s="7">
        <v>637.87040067555097</v>
      </c>
      <c r="G6096" s="7">
        <f>100*(1-B6096/MAX(B$3:B6096))</f>
        <v>4.8412320417528516</v>
      </c>
      <c r="H6096" s="7"/>
      <c r="I6096" s="7">
        <f>100*(1-D6096/MAX(D$3:D6096))</f>
        <v>6.1524468850131182</v>
      </c>
      <c r="J6096" s="7"/>
      <c r="K6096" s="7">
        <f>100*(1-F6096/MAX(F$3:F6096))</f>
        <v>4.0263759053226433</v>
      </c>
      <c r="L6096" s="8">
        <f>DATEDIF(INDEX($A:$A,MAX(INDEX((B$3:B6096&lt;B6096)*ROW(B$3:B6096),))),$A6096,"D")</f>
        <v>3</v>
      </c>
      <c r="M6096" s="7"/>
      <c r="N6096" s="8">
        <f>DATEDIF(INDEX($A:$A,MAX(INDEX((D$3:D6096&lt;D6096)*ROW(D$3:D6096),))),$A6096,"D")</f>
        <v>3</v>
      </c>
      <c r="O6096" s="8"/>
      <c r="P6096" s="8">
        <f>DATEDIF(INDEX($A:$A,MAX(INDEX((F$3:F6096&lt;F6096)*ROW(F$3:F6096),))),$A6096,"D")</f>
        <v>3</v>
      </c>
    </row>
    <row r="6097" spans="1:16" x14ac:dyDescent="0.7">
      <c r="A6097" s="2">
        <v>43543</v>
      </c>
      <c r="B6097" s="7">
        <v>1099.3759092263169</v>
      </c>
      <c r="C6097" s="7"/>
      <c r="D6097" s="7">
        <v>2337.9687070645141</v>
      </c>
      <c r="E6097" s="7">
        <v>368.06613357494274</v>
      </c>
      <c r="F6097" s="7">
        <v>638.50621552500559</v>
      </c>
      <c r="G6097" s="7">
        <f>100*(1-B6097/MAX(B$3:B6097))</f>
        <v>4.8791712028522394</v>
      </c>
      <c r="H6097" s="7"/>
      <c r="I6097" s="7">
        <f>100*(1-D6097/MAX(D$3:D6097))</f>
        <v>5.8839659663873274</v>
      </c>
      <c r="J6097" s="7"/>
      <c r="K6097" s="7">
        <f>100*(1-F6097/MAX(F$3:F6097))</f>
        <v>3.9307115583161911</v>
      </c>
      <c r="L6097" s="8">
        <f>DATEDIF(INDEX($A:$A,MAX(INDEX((B$3:B6097&lt;B6097)*ROW(B$3:B6097),))),$A6097,"D")</f>
        <v>4</v>
      </c>
      <c r="M6097" s="7"/>
      <c r="N6097" s="8">
        <f>DATEDIF(INDEX($A:$A,MAX(INDEX((D$3:D6097&lt;D6097)*ROW(D$3:D6097),))),$A6097,"D")</f>
        <v>1</v>
      </c>
      <c r="O6097" s="8"/>
      <c r="P6097" s="8">
        <f>DATEDIF(INDEX($A:$A,MAX(INDEX((F$3:F6097&lt;F6097)*ROW(F$3:F6097),))),$A6097,"D")</f>
        <v>1</v>
      </c>
    </row>
    <row r="6098" spans="1:16" x14ac:dyDescent="0.7">
      <c r="A6098" s="2">
        <v>43544</v>
      </c>
      <c r="B6098" s="7">
        <v>1089.8781355931742</v>
      </c>
      <c r="C6098" s="7"/>
      <c r="D6098" s="7">
        <v>2334.7733055880012</v>
      </c>
      <c r="E6098" s="7">
        <v>364.57099857977113</v>
      </c>
      <c r="F6098" s="7">
        <v>632.46201466089167</v>
      </c>
      <c r="G6098" s="7">
        <f>100*(1-B6098/MAX(B$3:B6098))</f>
        <v>5.7009429845788606</v>
      </c>
      <c r="H6098" s="7"/>
      <c r="I6098" s="7">
        <f>100*(1-D6098/MAX(D$3:D6098))</f>
        <v>6.0125983613401823</v>
      </c>
      <c r="J6098" s="7"/>
      <c r="K6098" s="7">
        <f>100*(1-F6098/MAX(F$3:F6098))</f>
        <v>4.8401186433147174</v>
      </c>
      <c r="L6098" s="8">
        <f>DATEDIF(INDEX($A:$A,MAX(INDEX((B$3:B6098&lt;B6098)*ROW(B$3:B6098),))),$A6098,"D")</f>
        <v>7</v>
      </c>
      <c r="M6098" s="7"/>
      <c r="N6098" s="8">
        <f>DATEDIF(INDEX($A:$A,MAX(INDEX((D$3:D6098&lt;D6098)*ROW(D$3:D6098),))),$A6098,"D")</f>
        <v>2</v>
      </c>
      <c r="O6098" s="8"/>
      <c r="P6098" s="8">
        <f>DATEDIF(INDEX($A:$A,MAX(INDEX((F$3:F6098&lt;F6098)*ROW(F$3:F6098),))),$A6098,"D")</f>
        <v>6</v>
      </c>
    </row>
    <row r="6099" spans="1:16" x14ac:dyDescent="0.7">
      <c r="A6099" s="2">
        <v>43545</v>
      </c>
      <c r="B6099" s="7">
        <v>1102.4033259848395</v>
      </c>
      <c r="C6099" s="7"/>
      <c r="D6099" s="7">
        <v>2371.7413097410222</v>
      </c>
      <c r="E6099" s="7">
        <v>367.24983911059087</v>
      </c>
      <c r="F6099" s="7">
        <v>637.17929931797562</v>
      </c>
      <c r="G6099" s="7">
        <f>100*(1-B6099/MAX(B$3:B6099))</f>
        <v>4.6172313251740977</v>
      </c>
      <c r="H6099" s="7"/>
      <c r="I6099" s="7">
        <f>100*(1-D6099/MAX(D$3:D6099))</f>
        <v>4.5244339019497311</v>
      </c>
      <c r="J6099" s="7"/>
      <c r="K6099" s="7">
        <f>100*(1-F6099/MAX(F$3:F6099))</f>
        <v>4.1303586294512584</v>
      </c>
      <c r="L6099" s="8">
        <f>DATEDIF(INDEX($A:$A,MAX(INDEX((B$3:B6099&lt;B6099)*ROW(B$3:B6099),))),$A6099,"D")</f>
        <v>1</v>
      </c>
      <c r="M6099" s="7"/>
      <c r="N6099" s="8">
        <f>DATEDIF(INDEX($A:$A,MAX(INDEX((D$3:D6099&lt;D6099)*ROW(D$3:D6099),))),$A6099,"D")</f>
        <v>1</v>
      </c>
      <c r="O6099" s="8"/>
      <c r="P6099" s="8">
        <f>DATEDIF(INDEX($A:$A,MAX(INDEX((F$3:F6099&lt;F6099)*ROW(F$3:F6099),))),$A6099,"D")</f>
        <v>1</v>
      </c>
    </row>
    <row r="6100" spans="1:16" x14ac:dyDescent="0.7">
      <c r="A6100" s="3">
        <v>43546</v>
      </c>
      <c r="B6100" s="7">
        <v>1073.3992119388988</v>
      </c>
      <c r="C6100" s="7"/>
      <c r="D6100" s="7">
        <v>2301.2909537725373</v>
      </c>
      <c r="E6100" s="7">
        <v>359.06677986962785</v>
      </c>
      <c r="F6100" s="7">
        <v>623.0315304156635</v>
      </c>
      <c r="G6100" s="7">
        <f>100*(1-B6100/MAX(B$3:B6100))</f>
        <v>7.1267418060053878</v>
      </c>
      <c r="H6100" s="7"/>
      <c r="I6100" s="7">
        <f>100*(1-D6100/MAX(D$3:D6100))</f>
        <v>7.3604462403420223</v>
      </c>
      <c r="J6100" s="7"/>
      <c r="K6100" s="7">
        <f>100*(1-F6100/MAX(F$3:F6100))</f>
        <v>6.2590240338513574</v>
      </c>
      <c r="L6100" s="8">
        <f>DATEDIF(INDEX($A:$A,MAX(INDEX((B$3:B6100&lt;B6100)*ROW(B$3:B6100),))),$A6100,"D")</f>
        <v>14</v>
      </c>
      <c r="M6100" s="7"/>
      <c r="N6100" s="8">
        <f>DATEDIF(INDEX($A:$A,MAX(INDEX((D$3:D6100&lt;D6100)*ROW(D$3:D6100),))),$A6100,"D")</f>
        <v>10</v>
      </c>
      <c r="O6100" s="8"/>
      <c r="P6100" s="8">
        <f>DATEDIF(INDEX($A:$A,MAX(INDEX((F$3:F6100&lt;F6100)*ROW(F$3:F6100),))),$A6100,"D")</f>
        <v>14</v>
      </c>
    </row>
    <row r="6101" spans="1:16" x14ac:dyDescent="0.7">
      <c r="A6101" s="2">
        <v>43549</v>
      </c>
      <c r="B6101" s="7">
        <v>1073.4482646679555</v>
      </c>
      <c r="C6101" s="7"/>
      <c r="D6101" s="7">
        <v>2300.2829804073626</v>
      </c>
      <c r="E6101" s="7">
        <v>357.70654012956112</v>
      </c>
      <c r="F6101" s="7">
        <v>620.70486486848984</v>
      </c>
      <c r="G6101" s="7">
        <f>100*(1-B6101/MAX(B$3:B6101))</f>
        <v>7.1224976378337246</v>
      </c>
      <c r="H6101" s="7"/>
      <c r="I6101" s="7">
        <f>100*(1-D6101/MAX(D$3:D6101))</f>
        <v>7.4010226840108828</v>
      </c>
      <c r="J6101" s="7"/>
      <c r="K6101" s="7">
        <f>100*(1-F6101/MAX(F$3:F6101))</f>
        <v>6.6090928321244746</v>
      </c>
      <c r="L6101" s="8">
        <f>DATEDIF(INDEX($A:$A,MAX(INDEX((B$3:B6101&lt;B6101)*ROW(B$3:B6101),))),$A6101,"D")</f>
        <v>3</v>
      </c>
      <c r="M6101" s="7"/>
      <c r="N6101" s="8">
        <f>DATEDIF(INDEX($A:$A,MAX(INDEX((D$3:D6101&lt;D6101)*ROW(D$3:D6101),))),$A6101,"D")</f>
        <v>13</v>
      </c>
      <c r="O6101" s="8"/>
      <c r="P6101" s="8">
        <f>DATEDIF(INDEX($A:$A,MAX(INDEX((F$3:F6101&lt;F6101)*ROW(F$3:F6101),))),$A6101,"D")</f>
        <v>17</v>
      </c>
    </row>
    <row r="6102" spans="1:16" x14ac:dyDescent="0.7">
      <c r="A6102" s="2">
        <v>43550</v>
      </c>
      <c r="B6102" s="7">
        <v>1085.9333852644813</v>
      </c>
      <c r="C6102" s="7"/>
      <c r="D6102" s="7">
        <v>2321.2616337422592</v>
      </c>
      <c r="E6102" s="7">
        <v>361.76146060558943</v>
      </c>
      <c r="F6102" s="7">
        <v>627.75010240697259</v>
      </c>
      <c r="G6102" s="7">
        <f>100*(1-B6102/MAX(B$3:B6102))</f>
        <v>6.0422529200741319</v>
      </c>
      <c r="H6102" s="7"/>
      <c r="I6102" s="7">
        <f>100*(1-D6102/MAX(D$3:D6102))</f>
        <v>6.5565170902103898</v>
      </c>
      <c r="J6102" s="7"/>
      <c r="K6102" s="7">
        <f>100*(1-F6102/MAX(F$3:F6102))</f>
        <v>5.5490703283996528</v>
      </c>
      <c r="L6102" s="8">
        <f>DATEDIF(INDEX($A:$A,MAX(INDEX((B$3:B6102&lt;B6102)*ROW(B$3:B6102),))),$A6102,"D")</f>
        <v>1</v>
      </c>
      <c r="M6102" s="7"/>
      <c r="N6102" s="8">
        <f>DATEDIF(INDEX($A:$A,MAX(INDEX((D$3:D6102&lt;D6102)*ROW(D$3:D6102),))),$A6102,"D")</f>
        <v>1</v>
      </c>
      <c r="O6102" s="8"/>
      <c r="P6102" s="8">
        <f>DATEDIF(INDEX($A:$A,MAX(INDEX((F$3:F6102&lt;F6102)*ROW(F$3:F6102),))),$A6102,"D")</f>
        <v>1</v>
      </c>
    </row>
    <row r="6103" spans="1:16" x14ac:dyDescent="0.7">
      <c r="A6103" s="2">
        <v>43551</v>
      </c>
      <c r="B6103" s="7">
        <v>1080.5443195164769</v>
      </c>
      <c r="C6103" s="7"/>
      <c r="D6103" s="7">
        <v>2307.005842199414</v>
      </c>
      <c r="E6103" s="7">
        <v>360.07832145183892</v>
      </c>
      <c r="F6103" s="7">
        <v>625.3893247606992</v>
      </c>
      <c r="G6103" s="7">
        <f>100*(1-B6103/MAX(B$3:B6103))</f>
        <v>6.5085287371904554</v>
      </c>
      <c r="H6103" s="7"/>
      <c r="I6103" s="7">
        <f>100*(1-D6103/MAX(D$3:D6103))</f>
        <v>7.1303907087786662</v>
      </c>
      <c r="J6103" s="7"/>
      <c r="K6103" s="7">
        <f>100*(1-F6103/MAX(F$3:F6103))</f>
        <v>5.9042716140441982</v>
      </c>
      <c r="L6103" s="8">
        <f>DATEDIF(INDEX($A:$A,MAX(INDEX((B$3:B6103&lt;B6103)*ROW(B$3:B6103),))),$A6103,"D")</f>
        <v>2</v>
      </c>
      <c r="M6103" s="7"/>
      <c r="N6103" s="8">
        <f>DATEDIF(INDEX($A:$A,MAX(INDEX((D$3:D6103&lt;D6103)*ROW(D$3:D6103),))),$A6103,"D")</f>
        <v>2</v>
      </c>
      <c r="O6103" s="8"/>
      <c r="P6103" s="8">
        <f>DATEDIF(INDEX($A:$A,MAX(INDEX((F$3:F6103&lt;F6103)*ROW(F$3:F6103),))),$A6103,"D")</f>
        <v>2</v>
      </c>
    </row>
    <row r="6104" spans="1:16" x14ac:dyDescent="0.7">
      <c r="A6104" s="2">
        <v>43552</v>
      </c>
      <c r="B6104" s="7">
        <v>1086.2121594730907</v>
      </c>
      <c r="C6104" s="7"/>
      <c r="D6104" s="7">
        <v>2314.4923547492381</v>
      </c>
      <c r="E6104" s="7">
        <v>360.83676017867907</v>
      </c>
      <c r="F6104" s="7">
        <v>626.87501878271246</v>
      </c>
      <c r="G6104" s="7">
        <f>100*(1-B6104/MAX(B$3:B6104))</f>
        <v>6.0181326591627897</v>
      </c>
      <c r="H6104" s="7"/>
      <c r="I6104" s="7">
        <f>100*(1-D6104/MAX(D$3:D6104))</f>
        <v>6.8290176117807189</v>
      </c>
      <c r="J6104" s="7"/>
      <c r="K6104" s="7">
        <f>100*(1-F6104/MAX(F$3:F6104))</f>
        <v>5.6807349215790781</v>
      </c>
      <c r="L6104" s="8">
        <f>DATEDIF(INDEX($A:$A,MAX(INDEX((B$3:B6104&lt;B6104)*ROW(B$3:B6104),))),$A6104,"D")</f>
        <v>1</v>
      </c>
      <c r="M6104" s="7"/>
      <c r="N6104" s="8">
        <f>DATEDIF(INDEX($A:$A,MAX(INDEX((D$3:D6104&lt;D6104)*ROW(D$3:D6104),))),$A6104,"D")</f>
        <v>1</v>
      </c>
      <c r="O6104" s="8"/>
      <c r="P6104" s="8">
        <f>DATEDIF(INDEX($A:$A,MAX(INDEX((F$3:F6104&lt;F6104)*ROW(F$3:F6104),))),$A6104,"D")</f>
        <v>1</v>
      </c>
    </row>
    <row r="6105" spans="1:16" x14ac:dyDescent="0.7">
      <c r="A6105" s="2">
        <v>43553</v>
      </c>
      <c r="B6105" s="7">
        <v>1095.5025337065413</v>
      </c>
      <c r="C6105" s="7"/>
      <c r="D6105" s="7">
        <v>2337.0510036122914</v>
      </c>
      <c r="E6105" s="7">
        <v>363.90847315013491</v>
      </c>
      <c r="F6105" s="7">
        <v>632.32957072896636</v>
      </c>
      <c r="G6105" s="7">
        <f>100*(1-B6105/MAX(B$3:B6105))</f>
        <v>5.2143056064639541</v>
      </c>
      <c r="H6105" s="7"/>
      <c r="I6105" s="7">
        <f>100*(1-D6105/MAX(D$3:D6105))</f>
        <v>5.9209085520948062</v>
      </c>
      <c r="J6105" s="7"/>
      <c r="K6105" s="7">
        <f>100*(1-F6105/MAX(F$3:F6105))</f>
        <v>4.8600460833131187</v>
      </c>
      <c r="L6105" s="8">
        <f>DATEDIF(INDEX($A:$A,MAX(INDEX((B$3:B6105&lt;B6105)*ROW(B$3:B6105),))),$A6105,"D")</f>
        <v>1</v>
      </c>
      <c r="M6105" s="7"/>
      <c r="N6105" s="8">
        <f>DATEDIF(INDEX($A:$A,MAX(INDEX((D$3:D6105&lt;D6105)*ROW(D$3:D6105),))),$A6105,"D")</f>
        <v>1</v>
      </c>
      <c r="O6105" s="8"/>
      <c r="P6105" s="8">
        <f>DATEDIF(INDEX($A:$A,MAX(INDEX((F$3:F6105&lt;F6105)*ROW(F$3:F6105),))),$A6105,"D")</f>
        <v>1</v>
      </c>
    </row>
    <row r="6106" spans="1:16" x14ac:dyDescent="0.7">
      <c r="A6106" s="2">
        <v>43556</v>
      </c>
      <c r="B6106" s="7">
        <v>1113.76397606103</v>
      </c>
      <c r="C6106" s="7"/>
      <c r="D6106" s="7">
        <v>2380.5083480150843</v>
      </c>
      <c r="E6106" s="7">
        <v>369.90941103089119</v>
      </c>
      <c r="F6106" s="7">
        <v>642.78277336324322</v>
      </c>
      <c r="G6106" s="7">
        <f>100*(1-B6106/MAX(B$3:B6106))</f>
        <v>3.6342786864518972</v>
      </c>
      <c r="H6106" s="7"/>
      <c r="I6106" s="7">
        <f>100*(1-D6106/MAX(D$3:D6106))</f>
        <v>4.1715126373996991</v>
      </c>
      <c r="J6106" s="7"/>
      <c r="K6106" s="7">
        <f>100*(1-F6106/MAX(F$3:F6106))</f>
        <v>3.2872630553734572</v>
      </c>
      <c r="L6106" s="8">
        <f>DATEDIF(INDEX($A:$A,MAX(INDEX((B$3:B6106&lt;B6106)*ROW(B$3:B6106),))),$A6106,"D")</f>
        <v>3</v>
      </c>
      <c r="M6106" s="7"/>
      <c r="N6106" s="8">
        <f>DATEDIF(INDEX($A:$A,MAX(INDEX((D$3:D6106&lt;D6106)*ROW(D$3:D6106),))),$A6106,"D")</f>
        <v>3</v>
      </c>
      <c r="O6106" s="8"/>
      <c r="P6106" s="8">
        <f>DATEDIF(INDEX($A:$A,MAX(INDEX((F$3:F6106&lt;F6106)*ROW(F$3:F6106),))),$A6106,"D")</f>
        <v>3</v>
      </c>
    </row>
    <row r="6107" spans="1:16" x14ac:dyDescent="0.7">
      <c r="A6107" s="2">
        <v>43557</v>
      </c>
      <c r="B6107" s="7">
        <v>1113.064419751644</v>
      </c>
      <c r="C6107" s="7"/>
      <c r="D6107" s="7">
        <v>2385.9379535640373</v>
      </c>
      <c r="E6107" s="7">
        <v>369.68725696749595</v>
      </c>
      <c r="F6107" s="7">
        <v>642.42107381009305</v>
      </c>
      <c r="G6107" s="7">
        <f>100*(1-B6107/MAX(B$3:B6107))</f>
        <v>3.6948060960309448</v>
      </c>
      <c r="H6107" s="7"/>
      <c r="I6107" s="7">
        <f>100*(1-D6107/MAX(D$3:D6107))</f>
        <v>3.952941302766233</v>
      </c>
      <c r="J6107" s="7"/>
      <c r="K6107" s="7">
        <f>100*(1-F6107/MAX(F$3:F6107))</f>
        <v>3.3416841680516507</v>
      </c>
      <c r="L6107" s="8">
        <f>DATEDIF(INDEX($A:$A,MAX(INDEX((B$3:B6107&lt;B6107)*ROW(B$3:B6107),))),$A6107,"D")</f>
        <v>4</v>
      </c>
      <c r="M6107" s="7"/>
      <c r="N6107" s="8">
        <f>DATEDIF(INDEX($A:$A,MAX(INDEX((D$3:D6107&lt;D6107)*ROW(D$3:D6107),))),$A6107,"D")</f>
        <v>1</v>
      </c>
      <c r="O6107" s="8"/>
      <c r="P6107" s="8">
        <f>DATEDIF(INDEX($A:$A,MAX(INDEX((F$3:F6107&lt;F6107)*ROW(F$3:F6107),))),$A6107,"D")</f>
        <v>4</v>
      </c>
    </row>
    <row r="6108" spans="1:16" x14ac:dyDescent="0.7">
      <c r="A6108" s="2">
        <v>43558</v>
      </c>
      <c r="B6108" s="7">
        <v>1116.7599316759595</v>
      </c>
      <c r="C6108" s="7"/>
      <c r="D6108" s="7">
        <v>2403.1520185576701</v>
      </c>
      <c r="E6108" s="7">
        <v>372.2034150705274</v>
      </c>
      <c r="F6108" s="7">
        <v>646.8147852644255</v>
      </c>
      <c r="G6108" s="7">
        <f>100*(1-B6108/MAX(B$3:B6108))</f>
        <v>3.3750609077649818</v>
      </c>
      <c r="H6108" s="7"/>
      <c r="I6108" s="7">
        <f>100*(1-D6108/MAX(D$3:D6108))</f>
        <v>3.2599809898663512</v>
      </c>
      <c r="J6108" s="7"/>
      <c r="K6108" s="7">
        <f>100*(1-F6108/MAX(F$3:F6108))</f>
        <v>2.6806087974873605</v>
      </c>
      <c r="L6108" s="8">
        <f>DATEDIF(INDEX($A:$A,MAX(INDEX((B$3:B6108&lt;B6108)*ROW(B$3:B6108),))),$A6108,"D")</f>
        <v>1</v>
      </c>
      <c r="M6108" s="7"/>
      <c r="N6108" s="8">
        <f>DATEDIF(INDEX($A:$A,MAX(INDEX((D$3:D6108&lt;D6108)*ROW(D$3:D6108),))),$A6108,"D")</f>
        <v>1</v>
      </c>
      <c r="O6108" s="8"/>
      <c r="P6108" s="8">
        <f>DATEDIF(INDEX($A:$A,MAX(INDEX((F$3:F6108&lt;F6108)*ROW(F$3:F6108),))),$A6108,"D")</f>
        <v>1</v>
      </c>
    </row>
    <row r="6109" spans="1:16" x14ac:dyDescent="0.7">
      <c r="A6109" s="2">
        <v>43559</v>
      </c>
      <c r="B6109" s="7">
        <v>1120.8708136369407</v>
      </c>
      <c r="C6109" s="7"/>
      <c r="D6109" s="7">
        <v>2405.5140038467052</v>
      </c>
      <c r="E6109" s="7">
        <v>372.70737474869634</v>
      </c>
      <c r="F6109" s="7">
        <v>647.86178116476174</v>
      </c>
      <c r="G6109" s="7">
        <f>100*(1-B6109/MAX(B$3:B6109))</f>
        <v>3.0193768365258999</v>
      </c>
      <c r="H6109" s="7"/>
      <c r="I6109" s="7">
        <f>100*(1-D6109/MAX(D$3:D6109))</f>
        <v>3.1648981569875279</v>
      </c>
      <c r="J6109" s="7"/>
      <c r="K6109" s="7">
        <f>100*(1-F6109/MAX(F$3:F6109))</f>
        <v>2.5230783793003475</v>
      </c>
      <c r="L6109" s="8">
        <f>DATEDIF(INDEX($A:$A,MAX(INDEX((B$3:B6109&lt;B6109)*ROW(B$3:B6109),))),$A6109,"D")</f>
        <v>1</v>
      </c>
      <c r="M6109" s="7"/>
      <c r="N6109" s="8">
        <f>DATEDIF(INDEX($A:$A,MAX(INDEX((D$3:D6109&lt;D6109)*ROW(D$3:D6109),))),$A6109,"D")</f>
        <v>1</v>
      </c>
      <c r="O6109" s="8"/>
      <c r="P6109" s="8">
        <f>DATEDIF(INDEX($A:$A,MAX(INDEX((F$3:F6109&lt;F6109)*ROW(F$3:F6109),))),$A6109,"D")</f>
        <v>1</v>
      </c>
    </row>
    <row r="6110" spans="1:16" x14ac:dyDescent="0.7">
      <c r="A6110" s="2">
        <v>43560</v>
      </c>
      <c r="B6110" s="7">
        <v>1126.7034621264099</v>
      </c>
      <c r="C6110" s="7"/>
      <c r="D6110" s="7">
        <v>2419.0585678351476</v>
      </c>
      <c r="E6110" s="7">
        <v>374.18321584921466</v>
      </c>
      <c r="F6110" s="7">
        <v>650.49378970339205</v>
      </c>
      <c r="G6110" s="7">
        <f>100*(1-B6110/MAX(B$3:B6110))</f>
        <v>2.5147211007174097</v>
      </c>
      <c r="H6110" s="7"/>
      <c r="I6110" s="7">
        <f>100*(1-D6110/MAX(D$3:D6110))</f>
        <v>2.6196553393848743</v>
      </c>
      <c r="J6110" s="7"/>
      <c r="K6110" s="7">
        <f>100*(1-F6110/MAX(F$3:F6110))</f>
        <v>2.1270678451339009</v>
      </c>
      <c r="L6110" s="8">
        <f>DATEDIF(INDEX($A:$A,MAX(INDEX((B$3:B6110&lt;B6110)*ROW(B$3:B6110),))),$A6110,"D")</f>
        <v>1</v>
      </c>
      <c r="M6110" s="7"/>
      <c r="N6110" s="8">
        <f>DATEDIF(INDEX($A:$A,MAX(INDEX((D$3:D6110&lt;D6110)*ROW(D$3:D6110),))),$A6110,"D")</f>
        <v>1</v>
      </c>
      <c r="O6110" s="8"/>
      <c r="P6110" s="8">
        <f>DATEDIF(INDEX($A:$A,MAX(INDEX((F$3:F6110&lt;F6110)*ROW(F$3:F6110),))),$A6110,"D")</f>
        <v>1</v>
      </c>
    </row>
    <row r="6111" spans="1:16" x14ac:dyDescent="0.7">
      <c r="A6111" s="2">
        <v>43563</v>
      </c>
      <c r="B6111" s="7">
        <v>1126.0453515574134</v>
      </c>
      <c r="C6111" s="7"/>
      <c r="D6111" s="7">
        <v>2421.7487754161302</v>
      </c>
      <c r="E6111" s="7">
        <v>374.16984559822282</v>
      </c>
      <c r="F6111" s="7">
        <v>650.4949040658845</v>
      </c>
      <c r="G6111" s="7">
        <f>100*(1-B6111/MAX(B$3:B6111))</f>
        <v>2.571662518332396</v>
      </c>
      <c r="H6111" s="7"/>
      <c r="I6111" s="7">
        <f>100*(1-D6111/MAX(D$3:D6111))</f>
        <v>2.5113597631933771</v>
      </c>
      <c r="J6111" s="7"/>
      <c r="K6111" s="7">
        <f>100*(1-F6111/MAX(F$3:F6111))</f>
        <v>2.1269001787759034</v>
      </c>
      <c r="L6111" s="8">
        <f>DATEDIF(INDEX($A:$A,MAX(INDEX((B$3:B6111&lt;B6111)*ROW(B$3:B6111),))),$A6111,"D")</f>
        <v>4</v>
      </c>
      <c r="M6111" s="7"/>
      <c r="N6111" s="8">
        <f>DATEDIF(INDEX($A:$A,MAX(INDEX((D$3:D6111&lt;D6111)*ROW(D$3:D6111),))),$A6111,"D")</f>
        <v>3</v>
      </c>
      <c r="O6111" s="8"/>
      <c r="P6111" s="8">
        <f>DATEDIF(INDEX($A:$A,MAX(INDEX((F$3:F6111&lt;F6111)*ROW(F$3:F6111),))),$A6111,"D")</f>
        <v>3</v>
      </c>
    </row>
    <row r="6112" spans="1:16" x14ac:dyDescent="0.7">
      <c r="A6112" s="2">
        <v>43564</v>
      </c>
      <c r="B6112" s="7">
        <v>1115.9795072053814</v>
      </c>
      <c r="C6112" s="7"/>
      <c r="D6112" s="7">
        <v>2404.1033922943789</v>
      </c>
      <c r="E6112" s="7">
        <v>371.69379325176175</v>
      </c>
      <c r="F6112" s="7">
        <v>646.32158198233503</v>
      </c>
      <c r="G6112" s="7">
        <f>100*(1-B6112/MAX(B$3:B6112))</f>
        <v>3.4425852384620259</v>
      </c>
      <c r="H6112" s="7"/>
      <c r="I6112" s="7">
        <f>100*(1-D6112/MAX(D$3:D6112))</f>
        <v>3.221682990961483</v>
      </c>
      <c r="J6112" s="7"/>
      <c r="K6112" s="7">
        <f>100*(1-F6112/MAX(F$3:F6112))</f>
        <v>2.754815887748141</v>
      </c>
      <c r="L6112" s="8">
        <f>DATEDIF(INDEX($A:$A,MAX(INDEX((B$3:B6112&lt;B6112)*ROW(B$3:B6112),))),$A6112,"D")</f>
        <v>7</v>
      </c>
      <c r="M6112" s="7"/>
      <c r="N6112" s="8">
        <f>DATEDIF(INDEX($A:$A,MAX(INDEX((D$3:D6112&lt;D6112)*ROW(D$3:D6112),))),$A6112,"D")</f>
        <v>6</v>
      </c>
      <c r="O6112" s="8"/>
      <c r="P6112" s="8">
        <f>DATEDIF(INDEX($A:$A,MAX(INDEX((F$3:F6112&lt;F6112)*ROW(F$3:F6112),))),$A6112,"D")</f>
        <v>7</v>
      </c>
    </row>
    <row r="6113" spans="1:16" x14ac:dyDescent="0.7">
      <c r="A6113" s="2">
        <v>43565</v>
      </c>
      <c r="B6113" s="7">
        <v>1117.7777569310035</v>
      </c>
      <c r="C6113" s="7"/>
      <c r="D6113" s="7">
        <v>2413.0723752562103</v>
      </c>
      <c r="E6113" s="7">
        <v>371.80700842208506</v>
      </c>
      <c r="F6113" s="7">
        <v>646.5984764523231</v>
      </c>
      <c r="G6113" s="7">
        <f>100*(1-B6113/MAX(B$3:B6113))</f>
        <v>3.2869960511331953</v>
      </c>
      <c r="H6113" s="7"/>
      <c r="I6113" s="7">
        <f>100*(1-D6113/MAX(D$3:D6113))</f>
        <v>2.8606323476693118</v>
      </c>
      <c r="J6113" s="7"/>
      <c r="K6113" s="7">
        <f>100*(1-F6113/MAX(F$3:F6113))</f>
        <v>2.7131545005002256</v>
      </c>
      <c r="L6113" s="8">
        <f>DATEDIF(INDEX($A:$A,MAX(INDEX((B$3:B6113&lt;B6113)*ROW(B$3:B6113),))),$A6113,"D")</f>
        <v>1</v>
      </c>
      <c r="M6113" s="7"/>
      <c r="N6113" s="8">
        <f>DATEDIF(INDEX($A:$A,MAX(INDEX((D$3:D6113&lt;D6113)*ROW(D$3:D6113),))),$A6113,"D")</f>
        <v>1</v>
      </c>
      <c r="O6113" s="8"/>
      <c r="P6113" s="8">
        <f>DATEDIF(INDEX($A:$A,MAX(INDEX((F$3:F6113&lt;F6113)*ROW(F$3:F6113),))),$A6113,"D")</f>
        <v>1</v>
      </c>
    </row>
    <row r="6114" spans="1:16" x14ac:dyDescent="0.7">
      <c r="A6114" s="2">
        <v>43566</v>
      </c>
      <c r="B6114" s="7">
        <v>1124.9587816937681</v>
      </c>
      <c r="C6114" s="7"/>
      <c r="D6114" s="7">
        <v>2423.1557201119408</v>
      </c>
      <c r="E6114" s="7">
        <v>373.771152590925</v>
      </c>
      <c r="F6114" s="7">
        <v>650.07884308947177</v>
      </c>
      <c r="G6114" s="7">
        <f>100*(1-B6114/MAX(B$3:B6114))</f>
        <v>2.6656753351574247</v>
      </c>
      <c r="H6114" s="7"/>
      <c r="I6114" s="7">
        <f>100*(1-D6114/MAX(D$3:D6114))</f>
        <v>2.4547225402595574</v>
      </c>
      <c r="J6114" s="7"/>
      <c r="K6114" s="7">
        <f>100*(1-F6114/MAX(F$3:F6114))</f>
        <v>2.1895004808253682</v>
      </c>
      <c r="L6114" s="8">
        <f>DATEDIF(INDEX($A:$A,MAX(INDEX((B$3:B6114&lt;B6114)*ROW(B$3:B6114),))),$A6114,"D")</f>
        <v>1</v>
      </c>
      <c r="M6114" s="7"/>
      <c r="N6114" s="8">
        <f>DATEDIF(INDEX($A:$A,MAX(INDEX((D$3:D6114&lt;D6114)*ROW(D$3:D6114),))),$A6114,"D")</f>
        <v>1</v>
      </c>
      <c r="O6114" s="8"/>
      <c r="P6114" s="8">
        <f>DATEDIF(INDEX($A:$A,MAX(INDEX((F$3:F6114&lt;F6114)*ROW(F$3:F6114),))),$A6114,"D")</f>
        <v>1</v>
      </c>
    </row>
    <row r="6115" spans="1:16" x14ac:dyDescent="0.7">
      <c r="A6115" s="2">
        <v>43567</v>
      </c>
      <c r="B6115" s="7">
        <v>1136.3829782972612</v>
      </c>
      <c r="C6115" s="7"/>
      <c r="D6115" s="7">
        <v>2442.1063881276623</v>
      </c>
      <c r="E6115" s="7">
        <v>376.92946211331082</v>
      </c>
      <c r="F6115" s="7">
        <v>655.64118987448148</v>
      </c>
      <c r="G6115" s="7">
        <f>100*(1-B6115/MAX(B$3:B6115))</f>
        <v>1.6772244875937647</v>
      </c>
      <c r="H6115" s="7"/>
      <c r="I6115" s="7">
        <f>100*(1-D6115/MAX(D$3:D6115))</f>
        <v>1.6918544528732538</v>
      </c>
      <c r="J6115" s="7"/>
      <c r="K6115" s="7">
        <f>100*(1-F6115/MAX(F$3:F6115))</f>
        <v>1.3525928913473373</v>
      </c>
      <c r="L6115" s="8">
        <f>DATEDIF(INDEX($A:$A,MAX(INDEX((B$3:B6115&lt;B6115)*ROW(B$3:B6115),))),$A6115,"D")</f>
        <v>1</v>
      </c>
      <c r="M6115" s="7"/>
      <c r="N6115" s="8">
        <f>DATEDIF(INDEX($A:$A,MAX(INDEX((D$3:D6115&lt;D6115)*ROW(D$3:D6115),))),$A6115,"D")</f>
        <v>1</v>
      </c>
      <c r="O6115" s="8"/>
      <c r="P6115" s="8">
        <f>DATEDIF(INDEX($A:$A,MAX(INDEX((F$3:F6115&lt;F6115)*ROW(F$3:F6115),))),$A6115,"D")</f>
        <v>1</v>
      </c>
    </row>
    <row r="6116" spans="1:16" x14ac:dyDescent="0.7">
      <c r="A6116" s="2">
        <v>43570</v>
      </c>
      <c r="B6116" s="7">
        <v>1135.3585499147036</v>
      </c>
      <c r="C6116" s="7"/>
      <c r="D6116" s="7">
        <v>2441.6929384405362</v>
      </c>
      <c r="E6116" s="7">
        <v>376.97165807142102</v>
      </c>
      <c r="F6116" s="7">
        <v>655.85684952669783</v>
      </c>
      <c r="G6116" s="7">
        <f>100*(1-B6116/MAX(B$3:B6116))</f>
        <v>1.7658606637864671</v>
      </c>
      <c r="H6116" s="7"/>
      <c r="I6116" s="7">
        <f>100*(1-D6116/MAX(D$3:D6116))</f>
        <v>1.7084980652138149</v>
      </c>
      <c r="J6116" s="7"/>
      <c r="K6116" s="7">
        <f>100*(1-F6116/MAX(F$3:F6116))</f>
        <v>1.3201448605682287</v>
      </c>
      <c r="L6116" s="8">
        <f>DATEDIF(INDEX($A:$A,MAX(INDEX((B$3:B6116&lt;B6116)*ROW(B$3:B6116),))),$A6116,"D")</f>
        <v>4</v>
      </c>
      <c r="M6116" s="7"/>
      <c r="N6116" s="8">
        <f>DATEDIF(INDEX($A:$A,MAX(INDEX((D$3:D6116&lt;D6116)*ROW(D$3:D6116),))),$A6116,"D")</f>
        <v>4</v>
      </c>
      <c r="O6116" s="8"/>
      <c r="P6116" s="8">
        <f>DATEDIF(INDEX($A:$A,MAX(INDEX((F$3:F6116&lt;F6116)*ROW(F$3:F6116),))),$A6116,"D")</f>
        <v>3</v>
      </c>
    </row>
    <row r="6117" spans="1:16" x14ac:dyDescent="0.7">
      <c r="A6117" s="2">
        <v>43571</v>
      </c>
      <c r="B6117" s="7">
        <v>1136.3203552545269</v>
      </c>
      <c r="C6117" s="7"/>
      <c r="D6117" s="7">
        <v>2450.7314552777493</v>
      </c>
      <c r="E6117" s="7">
        <v>377.69758577113055</v>
      </c>
      <c r="F6117" s="7">
        <v>657.13706974812726</v>
      </c>
      <c r="G6117" s="7">
        <f>100*(1-B6117/MAX(B$3:B6117))</f>
        <v>1.682642794177247</v>
      </c>
      <c r="H6117" s="7"/>
      <c r="I6117" s="7">
        <f>100*(1-D6117/MAX(D$3:D6117))</f>
        <v>1.3446483029419309</v>
      </c>
      <c r="J6117" s="7"/>
      <c r="K6117" s="7">
        <f>100*(1-F6117/MAX(F$3:F6117))</f>
        <v>1.1275236413366363</v>
      </c>
      <c r="L6117" s="8">
        <f>DATEDIF(INDEX($A:$A,MAX(INDEX((B$3:B6117&lt;B6117)*ROW(B$3:B6117),))),$A6117,"D")</f>
        <v>1</v>
      </c>
      <c r="M6117" s="7"/>
      <c r="N6117" s="8">
        <f>DATEDIF(INDEX($A:$A,MAX(INDEX((D$3:D6117&lt;D6117)*ROW(D$3:D6117),))),$A6117,"D")</f>
        <v>1</v>
      </c>
      <c r="O6117" s="8"/>
      <c r="P6117" s="8">
        <f>DATEDIF(INDEX($A:$A,MAX(INDEX((F$3:F6117&lt;F6117)*ROW(F$3:F6117),))),$A6117,"D")</f>
        <v>1</v>
      </c>
    </row>
    <row r="6118" spans="1:16" x14ac:dyDescent="0.7">
      <c r="A6118" s="2">
        <v>43572</v>
      </c>
      <c r="B6118" s="7">
        <v>1134.0241513685905</v>
      </c>
      <c r="C6118" s="7"/>
      <c r="D6118" s="7">
        <v>2459.425894563019</v>
      </c>
      <c r="E6118" s="7">
        <v>377.54011418719699</v>
      </c>
      <c r="F6118" s="7">
        <v>656.91362963021311</v>
      </c>
      <c r="G6118" s="7">
        <f>100*(1-B6118/MAX(B$3:B6118))</f>
        <v>1.8813162550785356</v>
      </c>
      <c r="H6118" s="7"/>
      <c r="I6118" s="7">
        <f>100*(1-D6118/MAX(D$3:D6118))</f>
        <v>0.99464954495895874</v>
      </c>
      <c r="J6118" s="7"/>
      <c r="K6118" s="7">
        <f>100*(1-F6118/MAX(F$3:F6118))</f>
        <v>1.1611423166375312</v>
      </c>
      <c r="L6118" s="8">
        <f>DATEDIF(INDEX($A:$A,MAX(INDEX((B$3:B6118&lt;B6118)*ROW(B$3:B6118),))),$A6118,"D")</f>
        <v>6</v>
      </c>
      <c r="M6118" s="7"/>
      <c r="N6118" s="8">
        <f>DATEDIF(INDEX($A:$A,MAX(INDEX((D$3:D6118&lt;D6118)*ROW(D$3:D6118),))),$A6118,"D")</f>
        <v>1</v>
      </c>
      <c r="O6118" s="8"/>
      <c r="P6118" s="8">
        <f>DATEDIF(INDEX($A:$A,MAX(INDEX((F$3:F6118&lt;F6118)*ROW(F$3:F6118),))),$A6118,"D")</f>
        <v>2</v>
      </c>
    </row>
    <row r="6119" spans="1:16" x14ac:dyDescent="0.7">
      <c r="A6119" s="2">
        <v>43573</v>
      </c>
      <c r="B6119" s="7">
        <v>1135.2944501375871</v>
      </c>
      <c r="C6119" s="7"/>
      <c r="D6119" s="7">
        <v>2461.1060177089839</v>
      </c>
      <c r="E6119" s="7">
        <v>377.08706761252108</v>
      </c>
      <c r="F6119" s="7">
        <v>656.15875174305654</v>
      </c>
      <c r="G6119" s="7">
        <f>100*(1-B6119/MAX(B$3:B6119))</f>
        <v>1.7714067412235468</v>
      </c>
      <c r="H6119" s="7"/>
      <c r="I6119" s="7">
        <f>100*(1-D6119/MAX(D$3:D6119))</f>
        <v>0.92701539454946857</v>
      </c>
      <c r="J6119" s="7"/>
      <c r="K6119" s="7">
        <f>100*(1-F6119/MAX(F$3:F6119))</f>
        <v>1.2747208217737116</v>
      </c>
      <c r="L6119" s="8">
        <f>DATEDIF(INDEX($A:$A,MAX(INDEX((B$3:B6119&lt;B6119)*ROW(B$3:B6119),))),$A6119,"D")</f>
        <v>1</v>
      </c>
      <c r="M6119" s="7"/>
      <c r="N6119" s="8">
        <f>DATEDIF(INDEX($A:$A,MAX(INDEX((D$3:D6119&lt;D6119)*ROW(D$3:D6119),))),$A6119,"D")</f>
        <v>1</v>
      </c>
      <c r="O6119" s="8"/>
      <c r="P6119" s="8">
        <f>DATEDIF(INDEX($A:$A,MAX(INDEX((F$3:F6119&lt;F6119)*ROW(F$3:F6119),))),$A6119,"D")</f>
        <v>3</v>
      </c>
    </row>
    <row r="6120" spans="1:16" x14ac:dyDescent="0.7">
      <c r="A6120" s="2">
        <v>43577</v>
      </c>
      <c r="B6120" s="7">
        <v>1135.9346083598807</v>
      </c>
      <c r="C6120" s="7"/>
      <c r="D6120" s="7">
        <v>2467.5605294057514</v>
      </c>
      <c r="E6120" s="7">
        <v>376.97795272850249</v>
      </c>
      <c r="F6120" s="7">
        <v>655.98052004070485</v>
      </c>
      <c r="G6120" s="7">
        <f>100*(1-B6120/MAX(B$3:B6120))</f>
        <v>1.7160186067785022</v>
      </c>
      <c r="H6120" s="7"/>
      <c r="I6120" s="7">
        <f>100*(1-D6120/MAX(D$3:D6120))</f>
        <v>0.66718597908819177</v>
      </c>
      <c r="J6120" s="7"/>
      <c r="K6120" s="7">
        <f>100*(1-F6120/MAX(F$3:F6120))</f>
        <v>1.3015374641279331</v>
      </c>
      <c r="L6120" s="8">
        <f>DATEDIF(INDEX($A:$A,MAX(INDEX((B$3:B6120&lt;B6120)*ROW(B$3:B6120),))),$A6120,"D")</f>
        <v>4</v>
      </c>
      <c r="M6120" s="7"/>
      <c r="N6120" s="8">
        <f>DATEDIF(INDEX($A:$A,MAX(INDEX((D$3:D6120&lt;D6120)*ROW(D$3:D6120),))),$A6120,"D")</f>
        <v>4</v>
      </c>
      <c r="O6120" s="8"/>
      <c r="P6120" s="8">
        <f>DATEDIF(INDEX($A:$A,MAX(INDEX((F$3:F6120&lt;F6120)*ROW(F$3:F6120),))),$A6120,"D")</f>
        <v>7</v>
      </c>
    </row>
    <row r="6121" spans="1:16" x14ac:dyDescent="0.7">
      <c r="A6121" s="2">
        <v>43578</v>
      </c>
      <c r="B6121" s="7">
        <v>1145.5016917325881</v>
      </c>
      <c r="C6121" s="7"/>
      <c r="D6121" s="7">
        <v>2497.5166860071995</v>
      </c>
      <c r="E6121" s="7">
        <v>378.80252976331417</v>
      </c>
      <c r="F6121" s="7">
        <v>659.25987182700999</v>
      </c>
      <c r="G6121" s="7">
        <f>100*(1-B6121/MAX(B$3:B6121))</f>
        <v>0.88824996827543412</v>
      </c>
      <c r="H6121" s="7"/>
      <c r="I6121" s="7">
        <f>100*(1-D6121/MAX(D$3:D6121))</f>
        <v>0</v>
      </c>
      <c r="J6121" s="7"/>
      <c r="K6121" s="7">
        <f>100*(1-F6121/MAX(F$3:F6121))</f>
        <v>0.80812802659997462</v>
      </c>
      <c r="L6121" s="8">
        <f>DATEDIF(INDEX($A:$A,MAX(INDEX((B$3:B6121&lt;B6121)*ROW(B$3:B6121),))),$A6121,"D")</f>
        <v>1</v>
      </c>
      <c r="M6121" s="7"/>
      <c r="N6121" s="8">
        <f>DATEDIF(INDEX($A:$A,MAX(INDEX((D$3:D6121&lt;D6121)*ROW(D$3:D6121),))),$A6121,"D")</f>
        <v>1</v>
      </c>
      <c r="O6121" s="8"/>
      <c r="P6121" s="8">
        <f>DATEDIF(INDEX($A:$A,MAX(INDEX((F$3:F6121&lt;F6121)*ROW(F$3:F6121),))),$A6121,"D")</f>
        <v>1</v>
      </c>
    </row>
    <row r="6122" spans="1:16" x14ac:dyDescent="0.7">
      <c r="A6122" s="2">
        <v>43579</v>
      </c>
      <c r="B6122" s="7">
        <v>1144.9960903516978</v>
      </c>
      <c r="C6122" s="7"/>
      <c r="D6122" s="7">
        <v>2493.4834767614084</v>
      </c>
      <c r="E6122" s="7">
        <v>378.39186364578558</v>
      </c>
      <c r="F6122" s="7">
        <v>658.5764319004096</v>
      </c>
      <c r="G6122" s="7">
        <f>100*(1-B6122/MAX(B$3:B6122))</f>
        <v>0.93199589902364099</v>
      </c>
      <c r="H6122" s="7"/>
      <c r="I6122" s="7">
        <f>100*(1-D6122/MAX(D$3:D6122))</f>
        <v>0.16148878077123507</v>
      </c>
      <c r="J6122" s="7"/>
      <c r="K6122" s="7">
        <f>100*(1-F6122/MAX(F$3:F6122))</f>
        <v>0.9109580161046904</v>
      </c>
      <c r="L6122" s="8">
        <f>DATEDIF(INDEX($A:$A,MAX(INDEX((B$3:B6122&lt;B6122)*ROW(B$3:B6122),))),$A6122,"D")</f>
        <v>2</v>
      </c>
      <c r="M6122" s="7"/>
      <c r="N6122" s="8">
        <f>DATEDIF(INDEX($A:$A,MAX(INDEX((D$3:D6122&lt;D6122)*ROW(D$3:D6122),))),$A6122,"D")</f>
        <v>2</v>
      </c>
      <c r="O6122" s="8"/>
      <c r="P6122" s="8">
        <f>DATEDIF(INDEX($A:$A,MAX(INDEX((F$3:F6122&lt;F6122)*ROW(F$3:F6122),))),$A6122,"D")</f>
        <v>2</v>
      </c>
    </row>
    <row r="6123" spans="1:16" x14ac:dyDescent="0.7">
      <c r="A6123" s="2">
        <v>43580</v>
      </c>
      <c r="B6123" s="7">
        <v>1139.6306535925219</v>
      </c>
      <c r="C6123" s="7"/>
      <c r="D6123" s="7">
        <v>2493.0833528765779</v>
      </c>
      <c r="E6123" s="7">
        <v>375.91203412033946</v>
      </c>
      <c r="F6123" s="7">
        <v>654.3518582284114</v>
      </c>
      <c r="G6123" s="7">
        <f>100*(1-B6123/MAX(B$3:B6123))</f>
        <v>1.3962272753057281</v>
      </c>
      <c r="H6123" s="7"/>
      <c r="I6123" s="7">
        <f>100*(1-D6123/MAX(D$3:D6123))</f>
        <v>0.17750965010404629</v>
      </c>
      <c r="J6123" s="7"/>
      <c r="K6123" s="7">
        <f>100*(1-F6123/MAX(F$3:F6123))</f>
        <v>1.5465850104396384</v>
      </c>
      <c r="L6123" s="8">
        <f>DATEDIF(INDEX($A:$A,MAX(INDEX((B$3:B6123&lt;B6123)*ROW(B$3:B6123),))),$A6123,"D")</f>
        <v>3</v>
      </c>
      <c r="M6123" s="7"/>
      <c r="N6123" s="8">
        <f>DATEDIF(INDEX($A:$A,MAX(INDEX((D$3:D6123&lt;D6123)*ROW(D$3:D6123),))),$A6123,"D")</f>
        <v>3</v>
      </c>
      <c r="O6123" s="8"/>
      <c r="P6123" s="8">
        <f>DATEDIF(INDEX($A:$A,MAX(INDEX((F$3:F6123&lt;F6123)*ROW(F$3:F6123),))),$A6123,"D")</f>
        <v>14</v>
      </c>
    </row>
    <row r="6124" spans="1:16" x14ac:dyDescent="0.7">
      <c r="A6124" s="2">
        <v>43581</v>
      </c>
      <c r="B6124" s="7">
        <v>1145.2315111190912</v>
      </c>
      <c r="C6124" s="7"/>
      <c r="D6124" s="7">
        <v>2496.7359747640812</v>
      </c>
      <c r="E6124" s="7">
        <v>377.3377375478197</v>
      </c>
      <c r="F6124" s="7">
        <v>656.90308427696891</v>
      </c>
      <c r="G6124" s="7">
        <f>100*(1-B6124/MAX(B$3:B6124))</f>
        <v>0.91162668925418577</v>
      </c>
      <c r="H6124" s="7"/>
      <c r="I6124" s="7">
        <f>100*(1-D6124/MAX(D$3:D6124))</f>
        <v>3.1259500586822142E-2</v>
      </c>
      <c r="J6124" s="7"/>
      <c r="K6124" s="7">
        <f>100*(1-F6124/MAX(F$3:F6124))</f>
        <v>1.1627289645947503</v>
      </c>
      <c r="L6124" s="8">
        <f>DATEDIF(INDEX($A:$A,MAX(INDEX((B$3:B6124&lt;B6124)*ROW(B$3:B6124),))),$A6124,"D")</f>
        <v>1</v>
      </c>
      <c r="M6124" s="7"/>
      <c r="N6124" s="8">
        <f>DATEDIF(INDEX($A:$A,MAX(INDEX((D$3:D6124&lt;D6124)*ROW(D$3:D6124),))),$A6124,"D")</f>
        <v>1</v>
      </c>
      <c r="O6124" s="8"/>
      <c r="P6124" s="8">
        <f>DATEDIF(INDEX($A:$A,MAX(INDEX((F$3:F6124&lt;F6124)*ROW(F$3:F6124),))),$A6124,"D")</f>
        <v>1</v>
      </c>
    </row>
    <row r="6125" spans="1:16" x14ac:dyDescent="0.7">
      <c r="A6125" s="2">
        <v>43584</v>
      </c>
      <c r="B6125" s="7">
        <v>1146.9833523081625</v>
      </c>
      <c r="C6125" s="7"/>
      <c r="D6125" s="7">
        <v>2501.7041452158237</v>
      </c>
      <c r="E6125" s="7">
        <v>377.96247495251754</v>
      </c>
      <c r="F6125" s="7">
        <v>658.11255945928622</v>
      </c>
      <c r="G6125" s="7">
        <f>100*(1-B6125/MAX(B$3:B6125))</f>
        <v>0.7600528877664825</v>
      </c>
      <c r="H6125" s="7"/>
      <c r="I6125" s="7">
        <f>100*(1-D6125/MAX(D$3:D6125))</f>
        <v>0</v>
      </c>
      <c r="J6125" s="7"/>
      <c r="K6125" s="7">
        <f>100*(1-F6125/MAX(F$3:F6125))</f>
        <v>0.98075200442129251</v>
      </c>
      <c r="L6125" s="8">
        <f>DATEDIF(INDEX($A:$A,MAX(INDEX((B$3:B6125&lt;B6125)*ROW(B$3:B6125),))),$A6125,"D")</f>
        <v>3</v>
      </c>
      <c r="M6125" s="7"/>
      <c r="N6125" s="8">
        <f>DATEDIF(INDEX($A:$A,MAX(INDEX((D$3:D6125&lt;D6125)*ROW(D$3:D6125),))),$A6125,"D")</f>
        <v>3</v>
      </c>
      <c r="O6125" s="8"/>
      <c r="P6125" s="8">
        <f>DATEDIF(INDEX($A:$A,MAX(INDEX((F$3:F6125&lt;F6125)*ROW(F$3:F6125),))),$A6125,"D")</f>
        <v>3</v>
      </c>
    </row>
    <row r="6126" spans="1:16" x14ac:dyDescent="0.7">
      <c r="A6126" s="2">
        <v>43585</v>
      </c>
      <c r="B6126" s="7">
        <v>1145.9768713174674</v>
      </c>
      <c r="C6126" s="7"/>
      <c r="D6126" s="7">
        <v>2478.7360941457919</v>
      </c>
      <c r="E6126" s="7">
        <v>377.58549548913192</v>
      </c>
      <c r="F6126" s="7">
        <v>657.5256559264792</v>
      </c>
      <c r="G6126" s="7">
        <f>100*(1-B6126/MAX(B$3:B6126))</f>
        <v>0.84713620949476987</v>
      </c>
      <c r="H6126" s="7"/>
      <c r="I6126" s="7">
        <f>100*(1-D6126/MAX(D$3:D6126))</f>
        <v>0.91809621509222339</v>
      </c>
      <c r="J6126" s="7"/>
      <c r="K6126" s="7">
        <f>100*(1-F6126/MAX(F$3:F6126))</f>
        <v>1.0690571820526795</v>
      </c>
      <c r="L6126" s="8">
        <f>DATEDIF(INDEX($A:$A,MAX(INDEX((B$3:B6126&lt;B6126)*ROW(B$3:B6126),))),$A6126,"D")</f>
        <v>4</v>
      </c>
      <c r="M6126" s="7"/>
      <c r="N6126" s="8">
        <f>DATEDIF(INDEX($A:$A,MAX(INDEX((D$3:D6126&lt;D6126)*ROW(D$3:D6126),))),$A6126,"D")</f>
        <v>8</v>
      </c>
      <c r="O6126" s="8"/>
      <c r="P6126" s="8">
        <f>DATEDIF(INDEX($A:$A,MAX(INDEX((F$3:F6126&lt;F6126)*ROW(F$3:F6126),))),$A6126,"D")</f>
        <v>4</v>
      </c>
    </row>
    <row r="6127" spans="1:16" x14ac:dyDescent="0.7">
      <c r="A6127" s="2">
        <v>43586</v>
      </c>
      <c r="B6127" s="7">
        <v>1137.0639361766575</v>
      </c>
      <c r="C6127" s="7"/>
      <c r="D6127" s="7">
        <v>2468.6128541197436</v>
      </c>
      <c r="E6127" s="7">
        <v>376.20406333537119</v>
      </c>
      <c r="F6127" s="7">
        <v>655.12495905790115</v>
      </c>
      <c r="G6127" s="7">
        <f>100*(1-B6127/MAX(B$3:B6127))</f>
        <v>1.6183062619709032</v>
      </c>
      <c r="H6127" s="7"/>
      <c r="I6127" s="7">
        <f>100*(1-D6127/MAX(D$3:D6127))</f>
        <v>1.3227499806227172</v>
      </c>
      <c r="J6127" s="7"/>
      <c r="K6127" s="7">
        <f>100*(1-F6127/MAX(F$3:F6127))</f>
        <v>1.4302646915815176</v>
      </c>
      <c r="L6127" s="8">
        <f>DATEDIF(INDEX($A:$A,MAX(INDEX((B$3:B6127&lt;B6127)*ROW(B$3:B6127),))),$A6127,"D")</f>
        <v>9</v>
      </c>
      <c r="M6127" s="7"/>
      <c r="N6127" s="8">
        <f>DATEDIF(INDEX($A:$A,MAX(INDEX((D$3:D6127&lt;D6127)*ROW(D$3:D6127),))),$A6127,"D")</f>
        <v>9</v>
      </c>
      <c r="O6127" s="8"/>
      <c r="P6127" s="8">
        <f>DATEDIF(INDEX($A:$A,MAX(INDEX((F$3:F6127&lt;F6127)*ROW(F$3:F6127),))),$A6127,"D")</f>
        <v>6</v>
      </c>
    </row>
    <row r="6128" spans="1:16" x14ac:dyDescent="0.7">
      <c r="A6128" s="2">
        <v>43587</v>
      </c>
      <c r="B6128" s="7">
        <v>1135.7434180230257</v>
      </c>
      <c r="C6128" s="7"/>
      <c r="D6128" s="7">
        <v>2462.0289306366062</v>
      </c>
      <c r="E6128" s="7">
        <v>375.12288640314824</v>
      </c>
      <c r="F6128" s="7">
        <v>653.41411008340799</v>
      </c>
      <c r="G6128" s="7">
        <f>100*(1-B6128/MAX(B$3:B6128))</f>
        <v>1.7325608860362385</v>
      </c>
      <c r="H6128" s="7"/>
      <c r="I6128" s="7">
        <f>100*(1-D6128/MAX(D$3:D6128))</f>
        <v>1.5859275228484182</v>
      </c>
      <c r="J6128" s="7"/>
      <c r="K6128" s="7">
        <f>100*(1-F6128/MAX(F$3:F6128))</f>
        <v>1.6876780723981799</v>
      </c>
      <c r="L6128" s="8">
        <f>DATEDIF(INDEX($A:$A,MAX(INDEX((B$3:B6128&lt;B6128)*ROW(B$3:B6128),))),$A6128,"D")</f>
        <v>14</v>
      </c>
      <c r="M6128" s="7"/>
      <c r="N6128" s="8">
        <f>DATEDIF(INDEX($A:$A,MAX(INDEX((D$3:D6128&lt;D6128)*ROW(D$3:D6128),))),$A6128,"D")</f>
        <v>14</v>
      </c>
      <c r="O6128" s="8"/>
      <c r="P6128" s="8">
        <f>DATEDIF(INDEX($A:$A,MAX(INDEX((F$3:F6128&lt;F6128)*ROW(F$3:F6128),))),$A6128,"D")</f>
        <v>21</v>
      </c>
    </row>
    <row r="6129" spans="1:16" x14ac:dyDescent="0.7">
      <c r="A6129" s="2">
        <v>43588</v>
      </c>
      <c r="B6129" s="7">
        <v>1142.4420482029352</v>
      </c>
      <c r="C6129" s="7"/>
      <c r="D6129" s="7">
        <v>2491.5305634908364</v>
      </c>
      <c r="E6129" s="7">
        <v>376.39382467153268</v>
      </c>
      <c r="F6129" s="7">
        <v>655.70629399125835</v>
      </c>
      <c r="G6129" s="7">
        <f>100*(1-B6129/MAX(B$3:B6129))</f>
        <v>1.1529781890068036</v>
      </c>
      <c r="H6129" s="7"/>
      <c r="I6129" s="7">
        <f>100*(1-D6129/MAX(D$3:D6129))</f>
        <v>0.40666606179003972</v>
      </c>
      <c r="J6129" s="7"/>
      <c r="K6129" s="7">
        <f>100*(1-F6129/MAX(F$3:F6129))</f>
        <v>1.3427973623120648</v>
      </c>
      <c r="L6129" s="8">
        <f>DATEDIF(INDEX($A:$A,MAX(INDEX((B$3:B6129&lt;B6129)*ROW(B$3:B6129),))),$A6129,"D")</f>
        <v>1</v>
      </c>
      <c r="M6129" s="7"/>
      <c r="N6129" s="8">
        <f>DATEDIF(INDEX($A:$A,MAX(INDEX((D$3:D6129&lt;D6129)*ROW(D$3:D6129),))),$A6129,"D")</f>
        <v>1</v>
      </c>
      <c r="O6129" s="8"/>
      <c r="P6129" s="8">
        <f>DATEDIF(INDEX($A:$A,MAX(INDEX((F$3:F6129&lt;F6129)*ROW(F$3:F6129),))),$A6129,"D")</f>
        <v>1</v>
      </c>
    </row>
    <row r="6130" spans="1:16" x14ac:dyDescent="0.7">
      <c r="A6130" s="2">
        <v>43591</v>
      </c>
      <c r="B6130" s="7">
        <v>1133.2749467024903</v>
      </c>
      <c r="C6130" s="7"/>
      <c r="D6130" s="7">
        <v>2466.5024314859279</v>
      </c>
      <c r="E6130" s="7">
        <v>372.51600442806983</v>
      </c>
      <c r="F6130" s="7">
        <v>649.11133951512409</v>
      </c>
      <c r="G6130" s="7">
        <f>100*(1-B6130/MAX(B$3:B6130))</f>
        <v>1.946139368064792</v>
      </c>
      <c r="H6130" s="7"/>
      <c r="I6130" s="7">
        <f>100*(1-D6130/MAX(D$3:D6130))</f>
        <v>1.4071093817074387</v>
      </c>
      <c r="J6130" s="7"/>
      <c r="K6130" s="7">
        <f>100*(1-F6130/MAX(F$3:F6130))</f>
        <v>2.335070528058103</v>
      </c>
      <c r="L6130" s="8">
        <f>DATEDIF(INDEX($A:$A,MAX(INDEX((B$3:B6130&lt;B6130)*ROW(B$3:B6130),))),$A6130,"D")</f>
        <v>25</v>
      </c>
      <c r="M6130" s="7"/>
      <c r="N6130" s="8">
        <f>DATEDIF(INDEX($A:$A,MAX(INDEX((D$3:D6130&lt;D6130)*ROW(D$3:D6130),))),$A6130,"D")</f>
        <v>4</v>
      </c>
      <c r="O6130" s="8"/>
      <c r="P6130" s="8">
        <f>DATEDIF(INDEX($A:$A,MAX(INDEX((F$3:F6130&lt;F6130)*ROW(F$3:F6130),))),$A6130,"D")</f>
        <v>26</v>
      </c>
    </row>
    <row r="6131" spans="1:16" x14ac:dyDescent="0.7">
      <c r="A6131" s="2">
        <v>43592</v>
      </c>
      <c r="B6131" s="7">
        <v>1110.3307568360449</v>
      </c>
      <c r="C6131" s="7"/>
      <c r="D6131" s="7">
        <v>2408.6033293431424</v>
      </c>
      <c r="E6131" s="7">
        <v>366.15137556558659</v>
      </c>
      <c r="F6131" s="7">
        <v>638.09484984906328</v>
      </c>
      <c r="G6131" s="7">
        <f>100*(1-B6131/MAX(B$3:B6131))</f>
        <v>3.9313296363428396</v>
      </c>
      <c r="H6131" s="7"/>
      <c r="I6131" s="7">
        <f>100*(1-D6131/MAX(D$3:D6131))</f>
        <v>3.7214958471697868</v>
      </c>
      <c r="J6131" s="7"/>
      <c r="K6131" s="7">
        <f>100*(1-F6131/MAX(F$3:F6131))</f>
        <v>3.9926054080802298</v>
      </c>
      <c r="L6131" s="8">
        <f>DATEDIF(INDEX($A:$A,MAX(INDEX((B$3:B6131&lt;B6131)*ROW(B$3:B6131),))),$A6131,"D")</f>
        <v>39</v>
      </c>
      <c r="M6131" s="7"/>
      <c r="N6131" s="8">
        <f>DATEDIF(INDEX($A:$A,MAX(INDEX((D$3:D6131&lt;D6131)*ROW(D$3:D6131),))),$A6131,"D")</f>
        <v>28</v>
      </c>
      <c r="O6131" s="8"/>
      <c r="P6131" s="8">
        <f>DATEDIF(INDEX($A:$A,MAX(INDEX((F$3:F6131&lt;F6131)*ROW(F$3:F6131),))),$A6131,"D")</f>
        <v>39</v>
      </c>
    </row>
    <row r="6132" spans="1:16" x14ac:dyDescent="0.7">
      <c r="A6132" s="2">
        <v>43593</v>
      </c>
      <c r="B6132" s="7">
        <v>1106.7785962809844</v>
      </c>
      <c r="C6132" s="7"/>
      <c r="D6132" s="7">
        <v>2397.7188000656006</v>
      </c>
      <c r="E6132" s="7">
        <v>364.76745635757607</v>
      </c>
      <c r="F6132" s="7">
        <v>635.72670668095827</v>
      </c>
      <c r="G6132" s="7">
        <f>100*(1-B6132/MAX(B$3:B6132))</f>
        <v>4.2386716957624193</v>
      </c>
      <c r="H6132" s="7"/>
      <c r="I6132" s="7">
        <f>100*(1-D6132/MAX(D$3:D6132))</f>
        <v>4.1565804393409733</v>
      </c>
      <c r="J6132" s="7"/>
      <c r="K6132" s="7">
        <f>100*(1-F6132/MAX(F$3:F6132))</f>
        <v>4.3489149060242926</v>
      </c>
      <c r="L6132" s="8">
        <f>DATEDIF(INDEX($A:$A,MAX(INDEX((B$3:B6132&lt;B6132)*ROW(B$3:B6132),))),$A6132,"D")</f>
        <v>40</v>
      </c>
      <c r="M6132" s="7"/>
      <c r="N6132" s="8">
        <f>DATEDIF(INDEX($A:$A,MAX(INDEX((D$3:D6132&lt;D6132)*ROW(D$3:D6132),))),$A6132,"D")</f>
        <v>36</v>
      </c>
      <c r="O6132" s="8"/>
      <c r="P6132" s="8">
        <f>DATEDIF(INDEX($A:$A,MAX(INDEX((F$3:F6132&lt;F6132)*ROW(F$3:F6132),))),$A6132,"D")</f>
        <v>40</v>
      </c>
    </row>
    <row r="6133" spans="1:16" x14ac:dyDescent="0.7">
      <c r="A6133" s="2">
        <v>43594</v>
      </c>
      <c r="B6133" s="7">
        <v>1100.2011308634858</v>
      </c>
      <c r="C6133" s="7"/>
      <c r="D6133" s="7">
        <v>2379.0333790190793</v>
      </c>
      <c r="E6133" s="7">
        <v>360.77061110584299</v>
      </c>
      <c r="F6133" s="7">
        <v>629.06663794543692</v>
      </c>
      <c r="G6133" s="7">
        <f>100*(1-B6133/MAX(B$3:B6133))</f>
        <v>4.8077709061838503</v>
      </c>
      <c r="H6133" s="7"/>
      <c r="I6133" s="7">
        <f>100*(1-D6133/MAX(D$3:D6133))</f>
        <v>4.9034881455241592</v>
      </c>
      <c r="J6133" s="7"/>
      <c r="K6133" s="7">
        <f>100*(1-F6133/MAX(F$3:F6133))</f>
        <v>5.3509851268570667</v>
      </c>
      <c r="L6133" s="8">
        <f>DATEDIF(INDEX($A:$A,MAX(INDEX((B$3:B6133&lt;B6133)*ROW(B$3:B6133),))),$A6133,"D")</f>
        <v>41</v>
      </c>
      <c r="M6133" s="7"/>
      <c r="N6133" s="8">
        <f>DATEDIF(INDEX($A:$A,MAX(INDEX((D$3:D6133&lt;D6133)*ROW(D$3:D6133),))),$A6133,"D")</f>
        <v>41</v>
      </c>
      <c r="O6133" s="8"/>
      <c r="P6133" s="8">
        <f>DATEDIF(INDEX($A:$A,MAX(INDEX((F$3:F6133&lt;F6133)*ROW(F$3:F6133),))),$A6133,"D")</f>
        <v>42</v>
      </c>
    </row>
    <row r="6134" spans="1:16" x14ac:dyDescent="0.7">
      <c r="A6134" s="2">
        <v>43595</v>
      </c>
      <c r="B6134" s="7">
        <v>1106.7167845759361</v>
      </c>
      <c r="C6134" s="7"/>
      <c r="D6134" s="7">
        <v>2385.5650348278255</v>
      </c>
      <c r="E6134" s="7">
        <v>362.69906859313869</v>
      </c>
      <c r="F6134" s="7">
        <v>632.57833048535247</v>
      </c>
      <c r="G6134" s="7">
        <f>100*(1-B6134/MAX(B$3:B6134))</f>
        <v>4.2440198033243615</v>
      </c>
      <c r="H6134" s="7"/>
      <c r="I6134" s="7">
        <f>100*(1-D6134/MAX(D$3:D6134))</f>
        <v>4.6423998860975928</v>
      </c>
      <c r="J6134" s="7"/>
      <c r="K6134" s="7">
        <f>100*(1-F6134/MAX(F$3:F6134))</f>
        <v>4.8226178293543249</v>
      </c>
      <c r="L6134" s="8">
        <f>DATEDIF(INDEX($A:$A,MAX(INDEX((B$3:B6134&lt;B6134)*ROW(B$3:B6134),))),$A6134,"D")</f>
        <v>1</v>
      </c>
      <c r="M6134" s="7"/>
      <c r="N6134" s="8">
        <f>DATEDIF(INDEX($A:$A,MAX(INDEX((D$3:D6134&lt;D6134)*ROW(D$3:D6134),))),$A6134,"D")</f>
        <v>1</v>
      </c>
      <c r="O6134" s="8"/>
      <c r="P6134" s="8">
        <f>DATEDIF(INDEX($A:$A,MAX(INDEX((F$3:F6134&lt;F6134)*ROW(F$3:F6134),))),$A6134,"D")</f>
        <v>1</v>
      </c>
    </row>
    <row r="6135" spans="1:16" x14ac:dyDescent="0.7">
      <c r="A6135" s="2">
        <v>43598</v>
      </c>
      <c r="B6135" s="7">
        <v>1073.0567877619683</v>
      </c>
      <c r="C6135" s="7"/>
      <c r="D6135" s="7">
        <v>2288.1661306928963</v>
      </c>
      <c r="E6135" s="7">
        <v>353.6915675198282</v>
      </c>
      <c r="F6135" s="7">
        <v>616.95410169318666</v>
      </c>
      <c r="G6135" s="7">
        <f>100*(1-B6135/MAX(B$3:B6135))</f>
        <v>7.1563692257409546</v>
      </c>
      <c r="H6135" s="7"/>
      <c r="I6135" s="7">
        <f>100*(1-D6135/MAX(D$3:D6135))</f>
        <v>8.5357021505236936</v>
      </c>
      <c r="J6135" s="7"/>
      <c r="K6135" s="7">
        <f>100*(1-F6135/MAX(F$3:F6135))</f>
        <v>7.1734305638540885</v>
      </c>
      <c r="L6135" s="8">
        <f>DATEDIF(INDEX($A:$A,MAX(INDEX((B$3:B6135&lt;B6135)*ROW(B$3:B6135),))),$A6135,"D")</f>
        <v>66</v>
      </c>
      <c r="M6135" s="7"/>
      <c r="N6135" s="8">
        <f>DATEDIF(INDEX($A:$A,MAX(INDEX((D$3:D6135&lt;D6135)*ROW(D$3:D6135),))),$A6135,"D")</f>
        <v>63</v>
      </c>
      <c r="O6135" s="8"/>
      <c r="P6135" s="8">
        <f>DATEDIF(INDEX($A:$A,MAX(INDEX((F$3:F6135&lt;F6135)*ROW(F$3:F6135),))),$A6135,"D")</f>
        <v>66</v>
      </c>
    </row>
    <row r="6136" spans="1:16" x14ac:dyDescent="0.7">
      <c r="A6136" s="2">
        <v>43599</v>
      </c>
      <c r="B6136" s="7">
        <v>1086.060875910144</v>
      </c>
      <c r="C6136" s="7"/>
      <c r="D6136" s="7">
        <v>2321.7076565637676</v>
      </c>
      <c r="E6136" s="7">
        <v>356.86365557180358</v>
      </c>
      <c r="F6136" s="7">
        <v>622.58316380851898</v>
      </c>
      <c r="G6136" s="7">
        <f>100*(1-B6136/MAX(B$3:B6136))</f>
        <v>6.0312221017911893</v>
      </c>
      <c r="H6136" s="7"/>
      <c r="I6136" s="7">
        <f>100*(1-D6136/MAX(D$3:D6136))</f>
        <v>7.1949550467938161</v>
      </c>
      <c r="J6136" s="7"/>
      <c r="K6136" s="7">
        <f>100*(1-F6136/MAX(F$3:F6136))</f>
        <v>6.3264850230509211</v>
      </c>
      <c r="L6136" s="8">
        <f>DATEDIF(INDEX($A:$A,MAX(INDEX((B$3:B6136&lt;B6136)*ROW(B$3:B6136),))),$A6136,"D")</f>
        <v>1</v>
      </c>
      <c r="M6136" s="7"/>
      <c r="N6136" s="8">
        <f>DATEDIF(INDEX($A:$A,MAX(INDEX((D$3:D6136&lt;D6136)*ROW(D$3:D6136),))),$A6136,"D")</f>
        <v>1</v>
      </c>
      <c r="O6136" s="8"/>
      <c r="P6136" s="8">
        <f>DATEDIF(INDEX($A:$A,MAX(INDEX((F$3:F6136&lt;F6136)*ROW(F$3:F6136),))),$A6136,"D")</f>
        <v>1</v>
      </c>
    </row>
    <row r="6137" spans="1:16" x14ac:dyDescent="0.7">
      <c r="A6137" s="2">
        <v>43600</v>
      </c>
      <c r="B6137" s="7">
        <v>1092.022751280706</v>
      </c>
      <c r="C6137" s="7"/>
      <c r="D6137" s="7">
        <v>2353.1646941335966</v>
      </c>
      <c r="E6137" s="7">
        <v>358.48083427023892</v>
      </c>
      <c r="F6137" s="7">
        <v>625.50569236556566</v>
      </c>
      <c r="G6137" s="7">
        <f>100*(1-B6137/MAX(B$3:B6137))</f>
        <v>5.5153853241486361</v>
      </c>
      <c r="H6137" s="7"/>
      <c r="I6137" s="7">
        <f>100*(1-D6137/MAX(D$3:D6137))</f>
        <v>5.9375306774899439</v>
      </c>
      <c r="J6137" s="7"/>
      <c r="K6137" s="7">
        <f>100*(1-F6137/MAX(F$3:F6137))</f>
        <v>5.8867630092328982</v>
      </c>
      <c r="L6137" s="8">
        <f>DATEDIF(INDEX($A:$A,MAX(INDEX((B$3:B6137&lt;B6137)*ROW(B$3:B6137),))),$A6137,"D")</f>
        <v>1</v>
      </c>
      <c r="M6137" s="7"/>
      <c r="N6137" s="8">
        <f>DATEDIF(INDEX($A:$A,MAX(INDEX((D$3:D6137&lt;D6137)*ROW(D$3:D6137),))),$A6137,"D")</f>
        <v>1</v>
      </c>
      <c r="O6137" s="8"/>
      <c r="P6137" s="8">
        <f>DATEDIF(INDEX($A:$A,MAX(INDEX((F$3:F6137&lt;F6137)*ROW(F$3:F6137),))),$A6137,"D")</f>
        <v>1</v>
      </c>
    </row>
    <row r="6138" spans="1:16" x14ac:dyDescent="0.7">
      <c r="A6138" s="2">
        <v>43601</v>
      </c>
      <c r="B6138" s="7">
        <v>1104.7781888360757</v>
      </c>
      <c r="C6138" s="7"/>
      <c r="D6138" s="7">
        <v>2383.4126059538498</v>
      </c>
      <c r="E6138" s="7">
        <v>361.5395419154803</v>
      </c>
      <c r="F6138" s="7">
        <v>631.13495246705486</v>
      </c>
      <c r="G6138" s="7">
        <f>100*(1-B6138/MAX(B$3:B6138))</f>
        <v>4.4117520884604966</v>
      </c>
      <c r="H6138" s="7"/>
      <c r="I6138" s="7">
        <f>100*(1-D6138/MAX(D$3:D6138))</f>
        <v>4.7284383922131967</v>
      </c>
      <c r="J6138" s="7"/>
      <c r="K6138" s="7">
        <f>100*(1-F6138/MAX(F$3:F6138))</f>
        <v>5.0397876795431724</v>
      </c>
      <c r="L6138" s="8">
        <f>DATEDIF(INDEX($A:$A,MAX(INDEX((B$3:B6138&lt;B6138)*ROW(B$3:B6138),))),$A6138,"D")</f>
        <v>1</v>
      </c>
      <c r="M6138" s="7"/>
      <c r="N6138" s="8">
        <f>DATEDIF(INDEX($A:$A,MAX(INDEX((D$3:D6138&lt;D6138)*ROW(D$3:D6138),))),$A6138,"D")</f>
        <v>1</v>
      </c>
      <c r="O6138" s="8"/>
      <c r="P6138" s="8">
        <f>DATEDIF(INDEX($A:$A,MAX(INDEX((F$3:F6138&lt;F6138)*ROW(F$3:F6138),))),$A6138,"D")</f>
        <v>1</v>
      </c>
    </row>
    <row r="6139" spans="1:16" x14ac:dyDescent="0.7">
      <c r="A6139" s="2">
        <v>43602</v>
      </c>
      <c r="B6139" s="7">
        <v>1100.0413224800088</v>
      </c>
      <c r="C6139" s="7"/>
      <c r="D6139" s="7">
        <v>2362.9660075614493</v>
      </c>
      <c r="E6139" s="7">
        <v>360.02917494550769</v>
      </c>
      <c r="F6139" s="7">
        <v>628.58959888025402</v>
      </c>
      <c r="G6139" s="7">
        <f>100*(1-B6139/MAX(B$3:B6139))</f>
        <v>4.8215979381912693</v>
      </c>
      <c r="H6139" s="7"/>
      <c r="I6139" s="7">
        <f>100*(1-D6139/MAX(D$3:D6139))</f>
        <v>5.5457452041118742</v>
      </c>
      <c r="J6139" s="7"/>
      <c r="K6139" s="7">
        <f>100*(1-F6139/MAX(F$3:F6139))</f>
        <v>5.4227601580732143</v>
      </c>
      <c r="L6139" s="8">
        <f>DATEDIF(INDEX($A:$A,MAX(INDEX((B$3:B6139&lt;B6139)*ROW(B$3:B6139),))),$A6139,"D")</f>
        <v>2</v>
      </c>
      <c r="M6139" s="7"/>
      <c r="N6139" s="8">
        <f>DATEDIF(INDEX($A:$A,MAX(INDEX((D$3:D6139&lt;D6139)*ROW(D$3:D6139),))),$A6139,"D")</f>
        <v>2</v>
      </c>
      <c r="O6139" s="8"/>
      <c r="P6139" s="8">
        <f>DATEDIF(INDEX($A:$A,MAX(INDEX((F$3:F6139&lt;F6139)*ROW(F$3:F6139),))),$A6139,"D")</f>
        <v>2</v>
      </c>
    </row>
    <row r="6140" spans="1:16" x14ac:dyDescent="0.7">
      <c r="A6140" s="3">
        <v>43605</v>
      </c>
      <c r="B6140" s="7">
        <v>1093.269585251028</v>
      </c>
      <c r="C6140" s="7"/>
      <c r="D6140" s="7">
        <v>2324.3814940987468</v>
      </c>
      <c r="E6140" s="7">
        <v>358.35116758396185</v>
      </c>
      <c r="F6140" s="7">
        <v>625.83518274404173</v>
      </c>
      <c r="G6140" s="7">
        <f>100*(1-B6140/MAX(B$3:B6140))</f>
        <v>5.4075060449738421</v>
      </c>
      <c r="H6140" s="7"/>
      <c r="I6140" s="7">
        <f>100*(1-D6140/MAX(D$3:D6140))</f>
        <v>7.0880744014508279</v>
      </c>
      <c r="J6140" s="7"/>
      <c r="K6140" s="7">
        <f>100*(1-F6140/MAX(F$3:F6140))</f>
        <v>5.8371880709802593</v>
      </c>
      <c r="L6140" s="8">
        <f>DATEDIF(INDEX($A:$A,MAX(INDEX((B$3:B6140&lt;B6140)*ROW(B$3:B6140),))),$A6140,"D")</f>
        <v>5</v>
      </c>
      <c r="M6140" s="7"/>
      <c r="N6140" s="8">
        <f>DATEDIF(INDEX($A:$A,MAX(INDEX((D$3:D6140&lt;D6140)*ROW(D$3:D6140),))),$A6140,"D")</f>
        <v>6</v>
      </c>
      <c r="O6140" s="8"/>
      <c r="P6140" s="8">
        <f>DATEDIF(INDEX($A:$A,MAX(INDEX((F$3:F6140&lt;F6140)*ROW(F$3:F6140),))),$A6140,"D")</f>
        <v>5</v>
      </c>
    </row>
    <row r="6141" spans="1:16" x14ac:dyDescent="0.7">
      <c r="A6141" s="2">
        <v>43606</v>
      </c>
      <c r="B6141" s="7">
        <v>1106.9132851235258</v>
      </c>
      <c r="C6141" s="7"/>
      <c r="D6141" s="7">
        <v>2357.0891940899937</v>
      </c>
      <c r="E6141" s="7">
        <v>361.93193031807368</v>
      </c>
      <c r="F6141" s="7">
        <v>632.20680676068093</v>
      </c>
      <c r="G6141" s="7">
        <f>100*(1-B6141/MAX(B$3:B6141))</f>
        <v>4.2270180709878975</v>
      </c>
      <c r="H6141" s="7"/>
      <c r="I6141" s="7">
        <f>100*(1-D6141/MAX(D$3:D6141))</f>
        <v>5.7806576130269738</v>
      </c>
      <c r="J6141" s="7"/>
      <c r="K6141" s="7">
        <f>100*(1-F6141/MAX(F$3:F6141))</f>
        <v>4.8785170813906547</v>
      </c>
      <c r="L6141" s="8">
        <f>DATEDIF(INDEX($A:$A,MAX(INDEX((B$3:B6141&lt;B6141)*ROW(B$3:B6141),))),$A6141,"D")</f>
        <v>1</v>
      </c>
      <c r="M6141" s="7"/>
      <c r="N6141" s="8">
        <f>DATEDIF(INDEX($A:$A,MAX(INDEX((D$3:D6141&lt;D6141)*ROW(D$3:D6141),))),$A6141,"D")</f>
        <v>1</v>
      </c>
      <c r="O6141" s="8"/>
      <c r="P6141" s="8">
        <f>DATEDIF(INDEX($A:$A,MAX(INDEX((F$3:F6141&lt;F6141)*ROW(F$3:F6141),))),$A6141,"D")</f>
        <v>1</v>
      </c>
    </row>
    <row r="6142" spans="1:16" x14ac:dyDescent="0.7">
      <c r="A6142" s="2">
        <v>43607</v>
      </c>
      <c r="B6142" s="7">
        <v>1101.9512570322183</v>
      </c>
      <c r="C6142" s="7"/>
      <c r="D6142" s="7">
        <v>2343.6103868091304</v>
      </c>
      <c r="E6142" s="7">
        <v>360.3926397656669</v>
      </c>
      <c r="F6142" s="7">
        <v>629.55089788668033</v>
      </c>
      <c r="G6142" s="7">
        <f>100*(1-B6142/MAX(B$3:B6142))</f>
        <v>4.6563454926630392</v>
      </c>
      <c r="H6142" s="7"/>
      <c r="I6142" s="7">
        <f>100*(1-D6142/MAX(D$3:D6142))</f>
        <v>6.319442637093065</v>
      </c>
      <c r="J6142" s="7"/>
      <c r="K6142" s="7">
        <f>100*(1-F6142/MAX(F$3:F6142))</f>
        <v>5.278123646663313</v>
      </c>
      <c r="L6142" s="8">
        <f>DATEDIF(INDEX($A:$A,MAX(INDEX((B$3:B6142&lt;B6142)*ROW(B$3:B6142),))),$A6142,"D")</f>
        <v>2</v>
      </c>
      <c r="M6142" s="7"/>
      <c r="N6142" s="8">
        <f>DATEDIF(INDEX($A:$A,MAX(INDEX((D$3:D6142&lt;D6142)*ROW(D$3:D6142),))),$A6142,"D")</f>
        <v>2</v>
      </c>
      <c r="O6142" s="8"/>
      <c r="P6142" s="8">
        <f>DATEDIF(INDEX($A:$A,MAX(INDEX((F$3:F6142&lt;F6142)*ROW(F$3:F6142),))),$A6142,"D")</f>
        <v>2</v>
      </c>
    </row>
    <row r="6143" spans="1:16" x14ac:dyDescent="0.7">
      <c r="A6143" s="2">
        <v>43608</v>
      </c>
      <c r="B6143" s="7">
        <v>1081.870261109417</v>
      </c>
      <c r="C6143" s="7"/>
      <c r="D6143" s="7">
        <v>2293.079243886606</v>
      </c>
      <c r="E6143" s="7">
        <v>353.86133006669485</v>
      </c>
      <c r="F6143" s="7">
        <v>618.30270219296983</v>
      </c>
      <c r="G6143" s="7">
        <f>100*(1-B6143/MAX(B$3:B6143))</f>
        <v>6.3938048632192324</v>
      </c>
      <c r="H6143" s="7"/>
      <c r="I6143" s="7">
        <f>100*(1-D6143/MAX(D$3:D6143))</f>
        <v>8.3393114940543693</v>
      </c>
      <c r="J6143" s="7"/>
      <c r="K6143" s="7">
        <f>100*(1-F6143/MAX(F$3:F6143))</f>
        <v>6.9705208861468249</v>
      </c>
      <c r="L6143" s="8">
        <f>DATEDIF(INDEX($A:$A,MAX(INDEX((B$3:B6143&lt;B6143)*ROW(B$3:B6143),))),$A6143,"D")</f>
        <v>10</v>
      </c>
      <c r="M6143" s="7"/>
      <c r="N6143" s="8">
        <f>DATEDIF(INDEX($A:$A,MAX(INDEX((D$3:D6143&lt;D6143)*ROW(D$3:D6143),))),$A6143,"D")</f>
        <v>10</v>
      </c>
      <c r="O6143" s="8"/>
      <c r="P6143" s="8">
        <f>DATEDIF(INDEX($A:$A,MAX(INDEX((F$3:F6143&lt;F6143)*ROW(F$3:F6143),))),$A6143,"D")</f>
        <v>10</v>
      </c>
    </row>
    <row r="6144" spans="1:16" x14ac:dyDescent="0.7">
      <c r="A6144" s="2">
        <v>43609</v>
      </c>
      <c r="B6144" s="7">
        <v>1080.3624059669846</v>
      </c>
      <c r="C6144" s="7"/>
      <c r="D6144" s="7">
        <v>2284.2482444447742</v>
      </c>
      <c r="E6144" s="7">
        <v>354.04800566436899</v>
      </c>
      <c r="F6144" s="7">
        <v>618.71319597117872</v>
      </c>
      <c r="G6144" s="7">
        <f>100*(1-B6144/MAX(B$3:B6144))</f>
        <v>6.5242683649664679</v>
      </c>
      <c r="H6144" s="7"/>
      <c r="I6144" s="7">
        <f>100*(1-D6144/MAX(D$3:D6144))</f>
        <v>8.6923108468643271</v>
      </c>
      <c r="J6144" s="7"/>
      <c r="K6144" s="7">
        <f>100*(1-F6144/MAX(F$3:F6144))</f>
        <v>6.9087582216286076</v>
      </c>
      <c r="L6144" s="8">
        <f>DATEDIF(INDEX($A:$A,MAX(INDEX((B$3:B6144&lt;B6144)*ROW(B$3:B6144),))),$A6144,"D")</f>
        <v>11</v>
      </c>
      <c r="M6144" s="7"/>
      <c r="N6144" s="8">
        <f>DATEDIF(INDEX($A:$A,MAX(INDEX((D$3:D6144&lt;D6144)*ROW(D$3:D6144),))),$A6144,"D")</f>
        <v>74</v>
      </c>
      <c r="O6144" s="8"/>
      <c r="P6144" s="8">
        <f>DATEDIF(INDEX($A:$A,MAX(INDEX((F$3:F6144&lt;F6144)*ROW(F$3:F6144),))),$A6144,"D")</f>
        <v>1</v>
      </c>
    </row>
    <row r="6145" spans="1:16" x14ac:dyDescent="0.7">
      <c r="A6145" s="2">
        <v>43613</v>
      </c>
      <c r="B6145" s="7">
        <v>1071.9668975620013</v>
      </c>
      <c r="C6145" s="7"/>
      <c r="D6145" s="7">
        <v>2278.5630426735893</v>
      </c>
      <c r="E6145" s="7">
        <v>352.75100627599096</v>
      </c>
      <c r="F6145" s="7">
        <v>616.53550461542068</v>
      </c>
      <c r="G6145" s="7">
        <f>100*(1-B6145/MAX(B$3:B6145))</f>
        <v>7.2506693265969924</v>
      </c>
      <c r="H6145" s="7"/>
      <c r="I6145" s="7">
        <f>100*(1-D6145/MAX(D$3:D6145))</f>
        <v>8.9195640087562751</v>
      </c>
      <c r="J6145" s="7"/>
      <c r="K6145" s="7">
        <f>100*(1-F6145/MAX(F$3:F6145))</f>
        <v>7.2364124462961925</v>
      </c>
      <c r="L6145" s="8">
        <f>DATEDIF(INDEX($A:$A,MAX(INDEX((B$3:B6145&lt;B6145)*ROW(B$3:B6145),))),$A6145,"D")</f>
        <v>81</v>
      </c>
      <c r="M6145" s="7"/>
      <c r="N6145" s="8">
        <f>DATEDIF(INDEX($A:$A,MAX(INDEX((D$3:D6145&lt;D6145)*ROW(D$3:D6145),))),$A6145,"D")</f>
        <v>78</v>
      </c>
      <c r="O6145" s="8"/>
      <c r="P6145" s="8">
        <f>DATEDIF(INDEX($A:$A,MAX(INDEX((F$3:F6145&lt;F6145)*ROW(F$3:F6145),))),$A6145,"D")</f>
        <v>81</v>
      </c>
    </row>
    <row r="6146" spans="1:16" x14ac:dyDescent="0.7">
      <c r="A6146" s="2">
        <v>43614</v>
      </c>
      <c r="B6146" s="7">
        <v>1066.4088619129848</v>
      </c>
      <c r="C6146" s="7"/>
      <c r="D6146" s="7">
        <v>2263.2161278996396</v>
      </c>
      <c r="E6146" s="7">
        <v>350.27791569390831</v>
      </c>
      <c r="F6146" s="7">
        <v>612.29009113653501</v>
      </c>
      <c r="G6146" s="7">
        <f>100*(1-B6146/MAX(B$3:B6146))</f>
        <v>7.7315648537607746</v>
      </c>
      <c r="H6146" s="7"/>
      <c r="I6146" s="7">
        <f>100*(1-D6146/MAX(D$3:D6146))</f>
        <v>9.5330224308202371</v>
      </c>
      <c r="J6146" s="7"/>
      <c r="K6146" s="7">
        <f>100*(1-F6146/MAX(F$3:F6146))</f>
        <v>7.8751749863318015</v>
      </c>
      <c r="L6146" s="8">
        <f>DATEDIF(INDEX($A:$A,MAX(INDEX((B$3:B6146&lt;B6146)*ROW(B$3:B6146),))),$A6146,"D")</f>
        <v>82</v>
      </c>
      <c r="M6146" s="7"/>
      <c r="N6146" s="8">
        <f>DATEDIF(INDEX($A:$A,MAX(INDEX((D$3:D6146&lt;D6146)*ROW(D$3:D6146),))),$A6146,"D")</f>
        <v>82</v>
      </c>
      <c r="O6146" s="8"/>
      <c r="P6146" s="8">
        <f>DATEDIF(INDEX($A:$A,MAX(INDEX((F$3:F6146&lt;F6146)*ROW(F$3:F6146),))),$A6146,"D")</f>
        <v>104</v>
      </c>
    </row>
    <row r="6147" spans="1:16" x14ac:dyDescent="0.7">
      <c r="A6147" s="2">
        <v>43615</v>
      </c>
      <c r="B6147" s="7">
        <v>1069.2586279946156</v>
      </c>
      <c r="C6147" s="7"/>
      <c r="D6147" s="7">
        <v>2273.4931038478599</v>
      </c>
      <c r="E6147" s="7">
        <v>351.07662598825152</v>
      </c>
      <c r="F6147" s="7">
        <v>613.78456868076125</v>
      </c>
      <c r="G6147" s="7">
        <f>100*(1-B6147/MAX(B$3:B6147))</f>
        <v>7.4849957691666802</v>
      </c>
      <c r="H6147" s="7"/>
      <c r="I6147" s="7">
        <f>100*(1-D6147/MAX(D$3:D6147))</f>
        <v>9.122223417360809</v>
      </c>
      <c r="J6147" s="7"/>
      <c r="K6147" s="7">
        <f>100*(1-F6147/MAX(F$3:F6147))</f>
        <v>7.6503167300220554</v>
      </c>
      <c r="L6147" s="8">
        <f>DATEDIF(INDEX($A:$A,MAX(INDEX((B$3:B6147&lt;B6147)*ROW(B$3:B6147),))),$A6147,"D")</f>
        <v>1</v>
      </c>
      <c r="M6147" s="7"/>
      <c r="N6147" s="8">
        <f>DATEDIF(INDEX($A:$A,MAX(INDEX((D$3:D6147&lt;D6147)*ROW(D$3:D6147),))),$A6147,"D")</f>
        <v>1</v>
      </c>
      <c r="O6147" s="8"/>
      <c r="P6147" s="8">
        <f>DATEDIF(INDEX($A:$A,MAX(INDEX((F$3:F6147&lt;F6147)*ROW(F$3:F6147),))),$A6147,"D")</f>
        <v>1</v>
      </c>
    </row>
    <row r="6148" spans="1:16" x14ac:dyDescent="0.7">
      <c r="A6148" s="2">
        <v>43616</v>
      </c>
      <c r="B6148" s="7">
        <v>1043.50380555129</v>
      </c>
      <c r="C6148" s="7"/>
      <c r="D6148" s="7">
        <v>2211.5295177185703</v>
      </c>
      <c r="E6148" s="7">
        <v>344.25824071943441</v>
      </c>
      <c r="F6148" s="7">
        <v>601.96617569048203</v>
      </c>
      <c r="G6148" s="7">
        <f>100*(1-B6148/MAX(B$3:B6148))</f>
        <v>9.7133691906441157</v>
      </c>
      <c r="H6148" s="7"/>
      <c r="I6148" s="7">
        <f>100*(1-D6148/MAX(D$3:D6148))</f>
        <v>11.599078494240567</v>
      </c>
      <c r="J6148" s="7"/>
      <c r="K6148" s="7">
        <f>100*(1-F6148/MAX(F$3:F6148))</f>
        <v>9.428505536166643</v>
      </c>
      <c r="L6148" s="8">
        <f>DATEDIF(INDEX($A:$A,MAX(INDEX((B$3:B6148&lt;B6148)*ROW(B$3:B6148),))),$A6148,"D")</f>
        <v>109</v>
      </c>
      <c r="M6148" s="7"/>
      <c r="N6148" s="8">
        <f>DATEDIF(INDEX($A:$A,MAX(INDEX((D$3:D6148&lt;D6148)*ROW(D$3:D6148),))),$A6148,"D")</f>
        <v>108</v>
      </c>
      <c r="O6148" s="8"/>
      <c r="P6148" s="8">
        <f>DATEDIF(INDEX($A:$A,MAX(INDEX((F$3:F6148&lt;F6148)*ROW(F$3:F6148),))),$A6148,"D")</f>
        <v>112</v>
      </c>
    </row>
    <row r="6149" spans="1:16" x14ac:dyDescent="0.7">
      <c r="A6149" s="2">
        <v>43619</v>
      </c>
      <c r="B6149" s="7">
        <v>1037.6397858206687</v>
      </c>
      <c r="C6149" s="7"/>
      <c r="D6149" s="7">
        <v>2158.7917691667481</v>
      </c>
      <c r="E6149" s="7">
        <v>343.51789787453288</v>
      </c>
      <c r="F6149" s="7">
        <v>600.70646937138224</v>
      </c>
      <c r="G6149" s="7">
        <f>100*(1-B6149/MAX(B$3:B6149))</f>
        <v>10.220739246853617</v>
      </c>
      <c r="H6149" s="7"/>
      <c r="I6149" s="7">
        <f>100*(1-D6149/MAX(D$3:D6149))</f>
        <v>13.707151451335676</v>
      </c>
      <c r="J6149" s="7"/>
      <c r="K6149" s="7">
        <f>100*(1-F6149/MAX(F$3:F6149))</f>
        <v>9.6180402451152567</v>
      </c>
      <c r="L6149" s="8">
        <f>DATEDIF(INDEX($A:$A,MAX(INDEX((B$3:B6149&lt;B6149)*ROW(B$3:B6149),))),$A6149,"D")</f>
        <v>115</v>
      </c>
      <c r="M6149" s="7"/>
      <c r="N6149" s="8">
        <f>DATEDIF(INDEX($A:$A,MAX(INDEX((D$3:D6149&lt;D6149)*ROW(D$3:D6149),))),$A6149,"D")</f>
        <v>122</v>
      </c>
      <c r="O6149" s="8"/>
      <c r="P6149" s="8">
        <f>DATEDIF(INDEX($A:$A,MAX(INDEX((F$3:F6149&lt;F6149)*ROW(F$3:F6149),))),$A6149,"D")</f>
        <v>115</v>
      </c>
    </row>
    <row r="6150" spans="1:16" x14ac:dyDescent="0.7">
      <c r="A6150" s="2">
        <v>43620</v>
      </c>
      <c r="B6150" s="7">
        <v>1060.8859868589675</v>
      </c>
      <c r="C6150" s="7"/>
      <c r="D6150" s="7">
        <v>2219.1466423111387</v>
      </c>
      <c r="E6150" s="7">
        <v>348.53051382327902</v>
      </c>
      <c r="F6150" s="7">
        <v>609.5140805898144</v>
      </c>
      <c r="G6150" s="7">
        <f>100*(1-B6150/MAX(B$3:B6150))</f>
        <v>8.2094181958909616</v>
      </c>
      <c r="H6150" s="7"/>
      <c r="I6150" s="7">
        <f>100*(1-D6150/MAX(D$3:D6150))</f>
        <v>11.294601060042952</v>
      </c>
      <c r="J6150" s="7"/>
      <c r="K6150" s="7">
        <f>100*(1-F6150/MAX(F$3:F6150))</f>
        <v>8.292851982178707</v>
      </c>
      <c r="L6150" s="8">
        <f>DATEDIF(INDEX($A:$A,MAX(INDEX((B$3:B6150&lt;B6150)*ROW(B$3:B6150),))),$A6150,"D")</f>
        <v>1</v>
      </c>
      <c r="M6150" s="7"/>
      <c r="N6150" s="8">
        <f>DATEDIF(INDEX($A:$A,MAX(INDEX((D$3:D6150&lt;D6150)*ROW(D$3:D6150),))),$A6150,"D")</f>
        <v>1</v>
      </c>
      <c r="O6150" s="8"/>
      <c r="P6150" s="8">
        <f>DATEDIF(INDEX($A:$A,MAX(INDEX((F$3:F6150&lt;F6150)*ROW(F$3:F6150),))),$A6150,"D")</f>
        <v>1</v>
      </c>
    </row>
    <row r="6151" spans="1:16" x14ac:dyDescent="0.7">
      <c r="A6151" s="2">
        <v>43621</v>
      </c>
      <c r="B6151" s="7">
        <v>1070.9511174871611</v>
      </c>
      <c r="C6151" s="7"/>
      <c r="D6151" s="7">
        <v>2238.8229792188768</v>
      </c>
      <c r="E6151" s="7">
        <v>351.60801208961686</v>
      </c>
      <c r="F6151" s="7">
        <v>614.97318777765759</v>
      </c>
      <c r="G6151" s="7">
        <f>100*(1-B6151/MAX(B$3:B6151))</f>
        <v>7.338557228981923</v>
      </c>
      <c r="H6151" s="7"/>
      <c r="I6151" s="7">
        <f>100*(1-D6151/MAX(D$3:D6151))</f>
        <v>10.508083719638561</v>
      </c>
      <c r="J6151" s="7"/>
      <c r="K6151" s="7">
        <f>100*(1-F6151/MAX(F$3:F6151))</f>
        <v>7.4714777648083208</v>
      </c>
      <c r="L6151" s="8">
        <f>DATEDIF(INDEX($A:$A,MAX(INDEX((B$3:B6151&lt;B6151)*ROW(B$3:B6151),))),$A6151,"D")</f>
        <v>1</v>
      </c>
      <c r="M6151" s="7"/>
      <c r="N6151" s="8">
        <f>DATEDIF(INDEX($A:$A,MAX(INDEX((D$3:D6151&lt;D6151)*ROW(D$3:D6151),))),$A6151,"D")</f>
        <v>1</v>
      </c>
      <c r="O6151" s="8"/>
      <c r="P6151" s="8">
        <f>DATEDIF(INDEX($A:$A,MAX(INDEX((F$3:F6151&lt;F6151)*ROW(F$3:F6151),))),$A6151,"D")</f>
        <v>1</v>
      </c>
    </row>
    <row r="6152" spans="1:16" x14ac:dyDescent="0.7">
      <c r="A6152" s="2">
        <v>43622</v>
      </c>
      <c r="B6152" s="7">
        <v>1078.6505904679937</v>
      </c>
      <c r="C6152" s="7"/>
      <c r="D6152" s="7">
        <v>2258.0331878307056</v>
      </c>
      <c r="E6152" s="7">
        <v>353.0399111950058</v>
      </c>
      <c r="F6152" s="7">
        <v>617.60638431533368</v>
      </c>
      <c r="G6152" s="7">
        <f>100*(1-B6152/MAX(B$3:B6152))</f>
        <v>6.6723790408920625</v>
      </c>
      <c r="H6152" s="7"/>
      <c r="I6152" s="7">
        <f>100*(1-D6152/MAX(D$3:D6152))</f>
        <v>9.7401988101233457</v>
      </c>
      <c r="J6152" s="7"/>
      <c r="K6152" s="7">
        <f>100*(1-F6152/MAX(F$3:F6152))</f>
        <v>7.075288484969211</v>
      </c>
      <c r="L6152" s="8">
        <f>DATEDIF(INDEX($A:$A,MAX(INDEX((B$3:B6152&lt;B6152)*ROW(B$3:B6152),))),$A6152,"D")</f>
        <v>1</v>
      </c>
      <c r="M6152" s="7"/>
      <c r="N6152" s="8">
        <f>DATEDIF(INDEX($A:$A,MAX(INDEX((D$3:D6152&lt;D6152)*ROW(D$3:D6152),))),$A6152,"D")</f>
        <v>1</v>
      </c>
      <c r="O6152" s="8"/>
      <c r="P6152" s="8">
        <f>DATEDIF(INDEX($A:$A,MAX(INDEX((F$3:F6152&lt;F6152)*ROW(F$3:F6152),))),$A6152,"D")</f>
        <v>1</v>
      </c>
    </row>
    <row r="6153" spans="1:16" x14ac:dyDescent="0.7">
      <c r="A6153" s="2">
        <v>43623</v>
      </c>
      <c r="B6153" s="7">
        <v>1088.0356035856546</v>
      </c>
      <c r="C6153" s="7"/>
      <c r="D6153" s="7">
        <v>2297.6066457130319</v>
      </c>
      <c r="E6153" s="7">
        <v>355.92768483649456</v>
      </c>
      <c r="F6153" s="7">
        <v>622.69614484350427</v>
      </c>
      <c r="G6153" s="7">
        <f>100*(1-B6153/MAX(B$3:B6153))</f>
        <v>5.8603635887322429</v>
      </c>
      <c r="H6153" s="7"/>
      <c r="I6153" s="7">
        <f>100*(1-D6153/MAX(D$3:D6153))</f>
        <v>8.1583387825095564</v>
      </c>
      <c r="J6153" s="7"/>
      <c r="K6153" s="7">
        <f>100*(1-F6153/MAX(F$3:F6153))</f>
        <v>6.3094859596517949</v>
      </c>
      <c r="L6153" s="8">
        <f>DATEDIF(INDEX($A:$A,MAX(INDEX((B$3:B6153&lt;B6153)*ROW(B$3:B6153),))),$A6153,"D")</f>
        <v>1</v>
      </c>
      <c r="M6153" s="7"/>
      <c r="N6153" s="8">
        <f>DATEDIF(INDEX($A:$A,MAX(INDEX((D$3:D6153&lt;D6153)*ROW(D$3:D6153),))),$A6153,"D")</f>
        <v>1</v>
      </c>
      <c r="O6153" s="8"/>
      <c r="P6153" s="8">
        <f>DATEDIF(INDEX($A:$A,MAX(INDEX((F$3:F6153&lt;F6153)*ROW(F$3:F6153),))),$A6153,"D")</f>
        <v>1</v>
      </c>
    </row>
    <row r="6154" spans="1:16" x14ac:dyDescent="0.7">
      <c r="A6154" s="2">
        <v>43626</v>
      </c>
      <c r="B6154" s="7">
        <v>1095.8708472391338</v>
      </c>
      <c r="C6154" s="7"/>
      <c r="D6154" s="7">
        <v>2329.7001411509059</v>
      </c>
      <c r="E6154" s="7">
        <v>358.70551006577585</v>
      </c>
      <c r="F6154" s="7">
        <v>627.57679504307066</v>
      </c>
      <c r="G6154" s="7">
        <f>100*(1-B6154/MAX(B$3:B6154))</f>
        <v>5.1824381731471192</v>
      </c>
      <c r="H6154" s="7"/>
      <c r="I6154" s="7">
        <f>100*(1-D6154/MAX(D$3:D6154))</f>
        <v>6.8754734405286344</v>
      </c>
      <c r="J6154" s="7"/>
      <c r="K6154" s="7">
        <f>100*(1-F6154/MAX(F$3:F6154))</f>
        <v>5.5751460575420353</v>
      </c>
      <c r="L6154" s="8">
        <f>DATEDIF(INDEX($A:$A,MAX(INDEX((B$3:B6154&lt;B6154)*ROW(B$3:B6154),))),$A6154,"D")</f>
        <v>3</v>
      </c>
      <c r="M6154" s="7"/>
      <c r="N6154" s="8">
        <f>DATEDIF(INDEX($A:$A,MAX(INDEX((D$3:D6154&lt;D6154)*ROW(D$3:D6154),))),$A6154,"D")</f>
        <v>3</v>
      </c>
      <c r="O6154" s="8"/>
      <c r="P6154" s="8">
        <f>DATEDIF(INDEX($A:$A,MAX(INDEX((F$3:F6154&lt;F6154)*ROW(F$3:F6154),))),$A6154,"D")</f>
        <v>3</v>
      </c>
    </row>
    <row r="6155" spans="1:16" x14ac:dyDescent="0.7">
      <c r="A6155" s="2">
        <v>43627</v>
      </c>
      <c r="B6155" s="7">
        <v>1096.8266419038162</v>
      </c>
      <c r="C6155" s="7"/>
      <c r="D6155" s="7">
        <v>2336.1778470381259</v>
      </c>
      <c r="E6155" s="7">
        <v>360.15791971112134</v>
      </c>
      <c r="F6155" s="7">
        <v>630.21395943767811</v>
      </c>
      <c r="G6155" s="7">
        <f>100*(1-B6155/MAX(B$3:B6155))</f>
        <v>5.0997403625970712</v>
      </c>
      <c r="H6155" s="7"/>
      <c r="I6155" s="7">
        <f>100*(1-D6155/MAX(D$3:D6155))</f>
        <v>6.6165417079491533</v>
      </c>
      <c r="J6155" s="7"/>
      <c r="K6155" s="7">
        <f>100*(1-F6155/MAX(F$3:F6155))</f>
        <v>5.1783597761659532</v>
      </c>
      <c r="L6155" s="8">
        <f>DATEDIF(INDEX($A:$A,MAX(INDEX((B$3:B6155&lt;B6155)*ROW(B$3:B6155),))),$A6155,"D")</f>
        <v>1</v>
      </c>
      <c r="M6155" s="7"/>
      <c r="N6155" s="8">
        <f>DATEDIF(INDEX($A:$A,MAX(INDEX((D$3:D6155&lt;D6155)*ROW(D$3:D6155),))),$A6155,"D")</f>
        <v>1</v>
      </c>
      <c r="O6155" s="8"/>
      <c r="P6155" s="8">
        <f>DATEDIF(INDEX($A:$A,MAX(INDEX((F$3:F6155&lt;F6155)*ROW(F$3:F6155),))),$A6155,"D")</f>
        <v>1</v>
      </c>
    </row>
    <row r="6156" spans="1:16" x14ac:dyDescent="0.7">
      <c r="A6156" s="2">
        <v>43628</v>
      </c>
      <c r="B6156" s="7">
        <v>1093.8323189437249</v>
      </c>
      <c r="C6156" s="7"/>
      <c r="D6156" s="7">
        <v>2321.6101796466946</v>
      </c>
      <c r="E6156" s="7">
        <v>358.88141292986597</v>
      </c>
      <c r="F6156" s="7">
        <v>627.99977759823241</v>
      </c>
      <c r="G6156" s="7">
        <f>100*(1-B6156/MAX(B$3:B6156))</f>
        <v>5.3588168797918616</v>
      </c>
      <c r="H6156" s="7"/>
      <c r="I6156" s="7">
        <f>100*(1-D6156/MAX(D$3:D6156))</f>
        <v>7.1988514674500959</v>
      </c>
      <c r="J6156" s="7"/>
      <c r="K6156" s="7">
        <f>100*(1-F6156/MAX(F$3:F6156))</f>
        <v>5.5115043386212204</v>
      </c>
      <c r="L6156" s="8">
        <f>DATEDIF(INDEX($A:$A,MAX(INDEX((B$3:B6156&lt;B6156)*ROW(B$3:B6156),))),$A6156,"D")</f>
        <v>5</v>
      </c>
      <c r="M6156" s="7"/>
      <c r="N6156" s="8">
        <f>DATEDIF(INDEX($A:$A,MAX(INDEX((D$3:D6156&lt;D6156)*ROW(D$3:D6156),))),$A6156,"D")</f>
        <v>5</v>
      </c>
      <c r="O6156" s="8"/>
      <c r="P6156" s="8">
        <f>DATEDIF(INDEX($A:$A,MAX(INDEX((F$3:F6156&lt;F6156)*ROW(F$3:F6156),))),$A6156,"D")</f>
        <v>2</v>
      </c>
    </row>
    <row r="6157" spans="1:16" x14ac:dyDescent="0.7">
      <c r="A6157" s="2">
        <v>43629</v>
      </c>
      <c r="B6157" s="7">
        <v>1097.4771514683366</v>
      </c>
      <c r="C6157" s="7"/>
      <c r="D6157" s="7">
        <v>2331.5077202939256</v>
      </c>
      <c r="E6157" s="7">
        <v>358.70875965923886</v>
      </c>
      <c r="F6157" s="7">
        <v>627.85311430719582</v>
      </c>
      <c r="G6157" s="7">
        <f>100*(1-B6157/MAX(B$3:B6157))</f>
        <v>5.0434566034221024</v>
      </c>
      <c r="H6157" s="7"/>
      <c r="I6157" s="7">
        <f>100*(1-D6157/MAX(D$3:D6157))</f>
        <v>6.8032195272720859</v>
      </c>
      <c r="J6157" s="7"/>
      <c r="K6157" s="7">
        <f>100*(1-F6157/MAX(F$3:F6157))</f>
        <v>5.5335712154468748</v>
      </c>
      <c r="L6157" s="8">
        <f>DATEDIF(INDEX($A:$A,MAX(INDEX((B$3:B6157&lt;B6157)*ROW(B$3:B6157),))),$A6157,"D")</f>
        <v>1</v>
      </c>
      <c r="M6157" s="7"/>
      <c r="N6157" s="8">
        <f>DATEDIF(INDEX($A:$A,MAX(INDEX((D$3:D6157&lt;D6157)*ROW(D$3:D6157),))),$A6157,"D")</f>
        <v>1</v>
      </c>
      <c r="O6157" s="8"/>
      <c r="P6157" s="8">
        <f>DATEDIF(INDEX($A:$A,MAX(INDEX((F$3:F6157&lt;F6157)*ROW(F$3:F6157),))),$A6157,"D")</f>
        <v>3</v>
      </c>
    </row>
    <row r="6158" spans="1:16" x14ac:dyDescent="0.7">
      <c r="A6158" s="2">
        <v>43630</v>
      </c>
      <c r="B6158" s="7">
        <v>1097.6263985220505</v>
      </c>
      <c r="C6158" s="7"/>
      <c r="D6158" s="7">
        <v>2325.4561690224614</v>
      </c>
      <c r="E6158" s="7">
        <v>358.10802022717274</v>
      </c>
      <c r="F6158" s="7">
        <v>626.86055047260754</v>
      </c>
      <c r="G6158" s="7">
        <f>100*(1-B6158/MAX(B$3:B6158))</f>
        <v>5.0305433648058511</v>
      </c>
      <c r="H6158" s="7"/>
      <c r="I6158" s="7">
        <f>100*(1-D6158/MAX(D$3:D6158))</f>
        <v>7.0451166869756836</v>
      </c>
      <c r="J6158" s="7"/>
      <c r="K6158" s="7">
        <f>100*(1-F6158/MAX(F$3:F6158))</f>
        <v>5.6829118154337337</v>
      </c>
      <c r="L6158" s="8">
        <f>DATEDIF(INDEX($A:$A,MAX(INDEX((B$3:B6158&lt;B6158)*ROW(B$3:B6158),))),$A6158,"D")</f>
        <v>1</v>
      </c>
      <c r="M6158" s="7"/>
      <c r="N6158" s="8">
        <f>DATEDIF(INDEX($A:$A,MAX(INDEX((D$3:D6158&lt;D6158)*ROW(D$3:D6158),))),$A6158,"D")</f>
        <v>2</v>
      </c>
      <c r="O6158" s="8"/>
      <c r="P6158" s="8">
        <f>DATEDIF(INDEX($A:$A,MAX(INDEX((F$3:F6158&lt;F6158)*ROW(F$3:F6158),))),$A6158,"D")</f>
        <v>7</v>
      </c>
    </row>
    <row r="6159" spans="1:16" x14ac:dyDescent="0.7">
      <c r="A6159" s="2">
        <v>43633</v>
      </c>
      <c r="B6159" s="7">
        <v>1098.8388006776461</v>
      </c>
      <c r="C6159" s="7"/>
      <c r="D6159" s="7">
        <v>2340.5959403165434</v>
      </c>
      <c r="E6159" s="7">
        <v>357.98519091473111</v>
      </c>
      <c r="F6159" s="7">
        <v>626.6626252479881</v>
      </c>
      <c r="G6159" s="7">
        <f>100*(1-B6159/MAX(B$3:B6159))</f>
        <v>4.925643214722653</v>
      </c>
      <c r="H6159" s="7"/>
      <c r="I6159" s="7">
        <f>100*(1-D6159/MAX(D$3:D6159))</f>
        <v>6.4399383599127109</v>
      </c>
      <c r="J6159" s="7"/>
      <c r="K6159" s="7">
        <f>100*(1-F6159/MAX(F$3:F6159))</f>
        <v>5.7126915341451863</v>
      </c>
      <c r="L6159" s="8">
        <f>DATEDIF(INDEX($A:$A,MAX(INDEX((B$3:B6159&lt;B6159)*ROW(B$3:B6159),))),$A6159,"D")</f>
        <v>3</v>
      </c>
      <c r="M6159" s="7"/>
      <c r="N6159" s="8">
        <f>DATEDIF(INDEX($A:$A,MAX(INDEX((D$3:D6159&lt;D6159)*ROW(D$3:D6159),))),$A6159,"D")</f>
        <v>3</v>
      </c>
      <c r="O6159" s="8"/>
      <c r="P6159" s="8">
        <f>DATEDIF(INDEX($A:$A,MAX(INDEX((F$3:F6159&lt;F6159)*ROW(F$3:F6159),))),$A6159,"D")</f>
        <v>10</v>
      </c>
    </row>
    <row r="6160" spans="1:16" x14ac:dyDescent="0.7">
      <c r="A6160" s="2">
        <v>43634</v>
      </c>
      <c r="B6160" s="7">
        <v>1108.5585396156141</v>
      </c>
      <c r="C6160" s="7"/>
      <c r="D6160" s="7">
        <v>2372.3253593126292</v>
      </c>
      <c r="E6160" s="7">
        <v>361.17121127454232</v>
      </c>
      <c r="F6160" s="7">
        <v>632.28919919989403</v>
      </c>
      <c r="G6160" s="7">
        <f>100*(1-B6160/MAX(B$3:B6160))</f>
        <v>4.0846664244252544</v>
      </c>
      <c r="H6160" s="7"/>
      <c r="I6160" s="7">
        <f>100*(1-D6160/MAX(D$3:D6160))</f>
        <v>5.1716261553395153</v>
      </c>
      <c r="J6160" s="7"/>
      <c r="K6160" s="7">
        <f>100*(1-F6160/MAX(F$3:F6160))</f>
        <v>4.8661203610209647</v>
      </c>
      <c r="L6160" s="8">
        <f>DATEDIF(INDEX($A:$A,MAX(INDEX((B$3:B6160&lt;B6160)*ROW(B$3:B6160),))),$A6160,"D")</f>
        <v>1</v>
      </c>
      <c r="M6160" s="7"/>
      <c r="N6160" s="8">
        <f>DATEDIF(INDEX($A:$A,MAX(INDEX((D$3:D6160&lt;D6160)*ROW(D$3:D6160),))),$A6160,"D")</f>
        <v>1</v>
      </c>
      <c r="O6160" s="8"/>
      <c r="P6160" s="8">
        <f>DATEDIF(INDEX($A:$A,MAX(INDEX((F$3:F6160&lt;F6160)*ROW(F$3:F6160),))),$A6160,"D")</f>
        <v>1</v>
      </c>
    </row>
    <row r="6161" spans="1:16" x14ac:dyDescent="0.7">
      <c r="A6161" s="2">
        <v>43635</v>
      </c>
      <c r="B6161" s="7">
        <v>1107.9339805746106</v>
      </c>
      <c r="C6161" s="7"/>
      <c r="D6161" s="7">
        <v>2373.9431160839658</v>
      </c>
      <c r="E6161" s="7">
        <v>362.05899290898827</v>
      </c>
      <c r="F6161" s="7">
        <v>633.86901253812266</v>
      </c>
      <c r="G6161" s="7">
        <f>100*(1-B6161/MAX(B$3:B6161))</f>
        <v>4.1387048776189488</v>
      </c>
      <c r="H6161" s="7"/>
      <c r="I6161" s="7">
        <f>100*(1-D6161/MAX(D$3:D6161))</f>
        <v>5.1069599647178059</v>
      </c>
      <c r="J6161" s="7"/>
      <c r="K6161" s="7">
        <f>100*(1-F6161/MAX(F$3:F6161))</f>
        <v>4.6284225288244274</v>
      </c>
      <c r="L6161" s="8">
        <f>DATEDIF(INDEX($A:$A,MAX(INDEX((B$3:B6161&lt;B6161)*ROW(B$3:B6161),))),$A6161,"D")</f>
        <v>2</v>
      </c>
      <c r="M6161" s="7"/>
      <c r="N6161" s="8">
        <f>DATEDIF(INDEX($A:$A,MAX(INDEX((D$3:D6161&lt;D6161)*ROW(D$3:D6161),))),$A6161,"D")</f>
        <v>1</v>
      </c>
      <c r="O6161" s="8"/>
      <c r="P6161" s="8">
        <f>DATEDIF(INDEX($A:$A,MAX(INDEX((F$3:F6161&lt;F6161)*ROW(F$3:F6161),))),$A6161,"D")</f>
        <v>1</v>
      </c>
    </row>
    <row r="6162" spans="1:16" x14ac:dyDescent="0.7">
      <c r="A6162" s="2">
        <v>43636</v>
      </c>
      <c r="B6162" s="7">
        <v>1110.4614845627514</v>
      </c>
      <c r="C6162" s="7"/>
      <c r="D6162" s="7">
        <v>2378.4321951728198</v>
      </c>
      <c r="E6162" s="7">
        <v>363.26974774769548</v>
      </c>
      <c r="F6162" s="7">
        <v>636.05727029317757</v>
      </c>
      <c r="G6162" s="7">
        <f>100*(1-B6162/MAX(B$3:B6162))</f>
        <v>3.9200187374894724</v>
      </c>
      <c r="H6162" s="7"/>
      <c r="I6162" s="7">
        <f>100*(1-D6162/MAX(D$3:D6162))</f>
        <v>4.927519118467516</v>
      </c>
      <c r="J6162" s="7"/>
      <c r="K6162" s="7">
        <f>100*(1-F6162/MAX(F$3:F6162))</f>
        <v>4.2991784896222907</v>
      </c>
      <c r="L6162" s="8">
        <f>DATEDIF(INDEX($A:$A,MAX(INDEX((B$3:B6162&lt;B6162)*ROW(B$3:B6162),))),$A6162,"D")</f>
        <v>1</v>
      </c>
      <c r="M6162" s="7"/>
      <c r="N6162" s="8">
        <f>DATEDIF(INDEX($A:$A,MAX(INDEX((D$3:D6162&lt;D6162)*ROW(D$3:D6162),))),$A6162,"D")</f>
        <v>1</v>
      </c>
      <c r="O6162" s="8"/>
      <c r="P6162" s="8">
        <f>DATEDIF(INDEX($A:$A,MAX(INDEX((F$3:F6162&lt;F6162)*ROW(F$3:F6162),))),$A6162,"D")</f>
        <v>1</v>
      </c>
    </row>
    <row r="6163" spans="1:16" x14ac:dyDescent="0.7">
      <c r="A6163" s="2">
        <v>43637</v>
      </c>
      <c r="B6163" s="7">
        <v>1109.8831062752083</v>
      </c>
      <c r="C6163" s="7"/>
      <c r="D6163" s="7">
        <v>2377.4892083238001</v>
      </c>
      <c r="E6163" s="7">
        <v>362.73015728445762</v>
      </c>
      <c r="F6163" s="7">
        <v>635.13759574837366</v>
      </c>
      <c r="G6163" s="7">
        <f>100*(1-B6163/MAX(B$3:B6163))</f>
        <v>3.9700615132203687</v>
      </c>
      <c r="H6163" s="7"/>
      <c r="I6163" s="7">
        <f>100*(1-D6163/MAX(D$3:D6163))</f>
        <v>4.9652128981585664</v>
      </c>
      <c r="J6163" s="7"/>
      <c r="K6163" s="7">
        <f>100*(1-F6163/MAX(F$3:F6163))</f>
        <v>4.4375522077929048</v>
      </c>
      <c r="L6163" s="8">
        <f>DATEDIF(INDEX($A:$A,MAX(INDEX((B$3:B6163&lt;B6163)*ROW(B$3:B6163),))),$A6163,"D")</f>
        <v>2</v>
      </c>
      <c r="M6163" s="7"/>
      <c r="N6163" s="8">
        <f>DATEDIF(INDEX($A:$A,MAX(INDEX((D$3:D6163&lt;D6163)*ROW(D$3:D6163),))),$A6163,"D")</f>
        <v>2</v>
      </c>
      <c r="O6163" s="8"/>
      <c r="P6163" s="8">
        <f>DATEDIF(INDEX($A:$A,MAX(INDEX((F$3:F6163&lt;F6163)*ROW(F$3:F6163),))),$A6163,"D")</f>
        <v>2</v>
      </c>
    </row>
    <row r="6164" spans="1:16" x14ac:dyDescent="0.7">
      <c r="A6164" s="3">
        <v>43640</v>
      </c>
      <c r="B6164" s="7">
        <v>1107.25093403803</v>
      </c>
      <c r="C6164" s="7"/>
      <c r="D6164" s="7">
        <v>2374.2018477306319</v>
      </c>
      <c r="E6164" s="7">
        <v>362.49221949982837</v>
      </c>
      <c r="F6164" s="7">
        <v>634.83107280956006</v>
      </c>
      <c r="G6164" s="7">
        <f>100*(1-B6164/MAX(B$3:B6164))</f>
        <v>4.1978038192287404</v>
      </c>
      <c r="H6164" s="7"/>
      <c r="I6164" s="7">
        <f>100*(1-D6164/MAX(D$3:D6164))</f>
        <v>5.0966177487063336</v>
      </c>
      <c r="J6164" s="7"/>
      <c r="K6164" s="7">
        <f>100*(1-F6164/MAX(F$3:F6164))</f>
        <v>4.4836714779062925</v>
      </c>
      <c r="L6164" s="8">
        <f>DATEDIF(INDEX($A:$A,MAX(INDEX((B$3:B6164&lt;B6164)*ROW(B$3:B6164),))),$A6164,"D")</f>
        <v>7</v>
      </c>
      <c r="M6164" s="7"/>
      <c r="N6164" s="8">
        <f>DATEDIF(INDEX($A:$A,MAX(INDEX((D$3:D6164&lt;D6164)*ROW(D$3:D6164),))),$A6164,"D")</f>
        <v>5</v>
      </c>
      <c r="O6164" s="8"/>
      <c r="P6164" s="8">
        <f>DATEDIF(INDEX($A:$A,MAX(INDEX((F$3:F6164&lt;F6164)*ROW(F$3:F6164),))),$A6164,"D")</f>
        <v>5</v>
      </c>
    </row>
    <row r="6165" spans="1:16" x14ac:dyDescent="0.7">
      <c r="A6165" s="2">
        <v>43641</v>
      </c>
      <c r="B6165" s="7">
        <v>1095.0504964020913</v>
      </c>
      <c r="C6165" s="7"/>
      <c r="D6165" s="7">
        <v>2330.1693392807538</v>
      </c>
      <c r="E6165" s="7">
        <v>359.50441547813074</v>
      </c>
      <c r="F6165" s="7">
        <v>629.65354081046269</v>
      </c>
      <c r="G6165" s="7">
        <f>100*(1-B6165/MAX(B$3:B6165))</f>
        <v>5.2534170356717924</v>
      </c>
      <c r="H6165" s="7"/>
      <c r="I6165" s="7">
        <f>100*(1-D6165/MAX(D$3:D6165))</f>
        <v>6.8567182999279659</v>
      </c>
      <c r="J6165" s="7"/>
      <c r="K6165" s="7">
        <f>100*(1-F6165/MAX(F$3:F6165))</f>
        <v>5.2626800496996751</v>
      </c>
      <c r="L6165" s="8">
        <f>DATEDIF(INDEX($A:$A,MAX(INDEX((B$3:B6165&lt;B6165)*ROW(B$3:B6165),))),$A6165,"D")</f>
        <v>13</v>
      </c>
      <c r="M6165" s="7"/>
      <c r="N6165" s="8">
        <f>DATEDIF(INDEX($A:$A,MAX(INDEX((D$3:D6165&lt;D6165)*ROW(D$3:D6165),))),$A6165,"D")</f>
        <v>11</v>
      </c>
      <c r="O6165" s="8"/>
      <c r="P6165" s="8">
        <f>DATEDIF(INDEX($A:$A,MAX(INDEX((F$3:F6165&lt;F6165)*ROW(F$3:F6165),))),$A6165,"D")</f>
        <v>8</v>
      </c>
    </row>
    <row r="6166" spans="1:16" x14ac:dyDescent="0.7">
      <c r="A6166" s="2">
        <v>43642</v>
      </c>
      <c r="B6166" s="7">
        <v>1099.925789225314</v>
      </c>
      <c r="C6166" s="7"/>
      <c r="D6166" s="7">
        <v>2354.4119068427894</v>
      </c>
      <c r="E6166" s="7">
        <v>360.87300233265751</v>
      </c>
      <c r="F6166" s="7">
        <v>632.1413382707741</v>
      </c>
      <c r="G6166" s="7">
        <f>100*(1-B6166/MAX(B$3:B6166))</f>
        <v>4.831594172280063</v>
      </c>
      <c r="H6166" s="7"/>
      <c r="I6166" s="7">
        <f>100*(1-D6166/MAX(D$3:D6166))</f>
        <v>5.8876761528620865</v>
      </c>
      <c r="J6166" s="7"/>
      <c r="K6166" s="7">
        <f>100*(1-F6166/MAX(F$3:F6166))</f>
        <v>4.8883674338034862</v>
      </c>
      <c r="L6166" s="8">
        <f>DATEDIF(INDEX($A:$A,MAX(INDEX((B$3:B6166&lt;B6166)*ROW(B$3:B6166),))),$A6166,"D")</f>
        <v>1</v>
      </c>
      <c r="M6166" s="7"/>
      <c r="N6166" s="8">
        <f>DATEDIF(INDEX($A:$A,MAX(INDEX((D$3:D6166&lt;D6166)*ROW(D$3:D6166),))),$A6166,"D")</f>
        <v>1</v>
      </c>
      <c r="O6166" s="8"/>
      <c r="P6166" s="8">
        <f>DATEDIF(INDEX($A:$A,MAX(INDEX((F$3:F6166&lt;F6166)*ROW(F$3:F6166),))),$A6166,"D")</f>
        <v>1</v>
      </c>
    </row>
    <row r="6167" spans="1:16" x14ac:dyDescent="0.7">
      <c r="A6167" s="2">
        <v>43643</v>
      </c>
      <c r="B6167" s="7">
        <v>1104.911521151457</v>
      </c>
      <c r="C6167" s="7"/>
      <c r="D6167" s="7">
        <v>2365.1515892009643</v>
      </c>
      <c r="E6167" s="7">
        <v>362.54800218108704</v>
      </c>
      <c r="F6167" s="7">
        <v>635.27047030607446</v>
      </c>
      <c r="G6167" s="7">
        <f>100*(1-B6167/MAX(B$3:B6167))</f>
        <v>4.4002158339018216</v>
      </c>
      <c r="H6167" s="7"/>
      <c r="I6167" s="7">
        <f>100*(1-D6167/MAX(D$3:D6167))</f>
        <v>5.4583814907129602</v>
      </c>
      <c r="J6167" s="7"/>
      <c r="K6167" s="7">
        <f>100*(1-F6167/MAX(F$3:F6167))</f>
        <v>4.4175599760809199</v>
      </c>
      <c r="L6167" s="8">
        <f>DATEDIF(INDEX($A:$A,MAX(INDEX((B$3:B6167&lt;B6167)*ROW(B$3:B6167),))),$A6167,"D")</f>
        <v>1</v>
      </c>
      <c r="M6167" s="7"/>
      <c r="N6167" s="8">
        <f>DATEDIF(INDEX($A:$A,MAX(INDEX((D$3:D6167&lt;D6167)*ROW(D$3:D6167),))),$A6167,"D")</f>
        <v>1</v>
      </c>
      <c r="O6167" s="8"/>
      <c r="P6167" s="8">
        <f>DATEDIF(INDEX($A:$A,MAX(INDEX((F$3:F6167&lt;F6167)*ROW(F$3:F6167),))),$A6167,"D")</f>
        <v>1</v>
      </c>
    </row>
    <row r="6168" spans="1:16" x14ac:dyDescent="0.7">
      <c r="A6168" s="2">
        <v>43644</v>
      </c>
      <c r="B6168" s="7">
        <v>1111.243174524019</v>
      </c>
      <c r="C6168" s="7"/>
      <c r="D6168" s="7">
        <v>2369.3151014191344</v>
      </c>
      <c r="E6168" s="7">
        <v>364.27062804714217</v>
      </c>
      <c r="F6168" s="7">
        <v>638.33011940311883</v>
      </c>
      <c r="G6168" s="7">
        <f>100*(1-B6168/MAX(B$3:B6168))</f>
        <v>3.8523849132859556</v>
      </c>
      <c r="H6168" s="7"/>
      <c r="I6168" s="7">
        <f>100*(1-D6168/MAX(D$3:D6168))</f>
        <v>5.2919544483253862</v>
      </c>
      <c r="J6168" s="7"/>
      <c r="K6168" s="7">
        <f>100*(1-F6168/MAX(F$3:F6168))</f>
        <v>3.9572068824268447</v>
      </c>
      <c r="L6168" s="8">
        <f>DATEDIF(INDEX($A:$A,MAX(INDEX((B$3:B6168&lt;B6168)*ROW(B$3:B6168),))),$A6168,"D")</f>
        <v>1</v>
      </c>
      <c r="M6168" s="7"/>
      <c r="N6168" s="8">
        <f>DATEDIF(INDEX($A:$A,MAX(INDEX((D$3:D6168&lt;D6168)*ROW(D$3:D6168),))),$A6168,"D")</f>
        <v>1</v>
      </c>
      <c r="O6168" s="8"/>
      <c r="P6168" s="8">
        <f>DATEDIF(INDEX($A:$A,MAX(INDEX((F$3:F6168&lt;F6168)*ROW(F$3:F6168),))),$A6168,"D")</f>
        <v>1</v>
      </c>
    </row>
    <row r="6169" spans="1:16" x14ac:dyDescent="0.7">
      <c r="A6169" s="2">
        <v>43647</v>
      </c>
      <c r="B6169" s="7">
        <v>1126.2599283052723</v>
      </c>
      <c r="C6169" s="7"/>
      <c r="D6169" s="7">
        <v>2413.1740472320444</v>
      </c>
      <c r="E6169" s="7">
        <v>368.81840809993548</v>
      </c>
      <c r="F6169" s="7">
        <v>646.32007014775809</v>
      </c>
      <c r="G6169" s="7">
        <f>100*(1-B6169/MAX(B$3:B6169))</f>
        <v>2.5530967866971621</v>
      </c>
      <c r="H6169" s="7"/>
      <c r="I6169" s="7">
        <f>100*(1-D6169/MAX(D$3:D6169))</f>
        <v>3.5387916733911728</v>
      </c>
      <c r="J6169" s="7"/>
      <c r="K6169" s="7">
        <f>100*(1-F6169/MAX(F$3:F6169))</f>
        <v>2.7550433575338928</v>
      </c>
      <c r="L6169" s="8">
        <f>DATEDIF(INDEX($A:$A,MAX(INDEX((B$3:B6169&lt;B6169)*ROW(B$3:B6169),))),$A6169,"D")</f>
        <v>3</v>
      </c>
      <c r="M6169" s="7"/>
      <c r="N6169" s="8">
        <f>DATEDIF(INDEX($A:$A,MAX(INDEX((D$3:D6169&lt;D6169)*ROW(D$3:D6169),))),$A6169,"D")</f>
        <v>3</v>
      </c>
      <c r="O6169" s="8"/>
      <c r="P6169" s="8">
        <f>DATEDIF(INDEX($A:$A,MAX(INDEX((F$3:F6169&lt;F6169)*ROW(F$3:F6169),))),$A6169,"D")</f>
        <v>3</v>
      </c>
    </row>
    <row r="6170" spans="1:16" x14ac:dyDescent="0.7">
      <c r="A6170" s="2">
        <v>43648</v>
      </c>
      <c r="B6170" s="7">
        <v>1124.1313164210762</v>
      </c>
      <c r="C6170" s="7"/>
      <c r="D6170" s="7">
        <v>2411.5697953946215</v>
      </c>
      <c r="E6170" s="7">
        <v>367.94581544022105</v>
      </c>
      <c r="F6170" s="7">
        <v>644.89107664398102</v>
      </c>
      <c r="G6170" s="7">
        <f>100*(1-B6170/MAX(B$3:B6170))</f>
        <v>2.7372697569368665</v>
      </c>
      <c r="H6170" s="7"/>
      <c r="I6170" s="7">
        <f>100*(1-D6170/MAX(D$3:D6170))</f>
        <v>3.602918034635394</v>
      </c>
      <c r="J6170" s="7"/>
      <c r="K6170" s="7">
        <f>100*(1-F6170/MAX(F$3:F6170))</f>
        <v>2.9700489217049042</v>
      </c>
      <c r="L6170" s="8">
        <f>DATEDIF(INDEX($A:$A,MAX(INDEX((B$3:B6170&lt;B6170)*ROW(B$3:B6170),))),$A6170,"D")</f>
        <v>4</v>
      </c>
      <c r="M6170" s="7"/>
      <c r="N6170" s="8">
        <f>DATEDIF(INDEX($A:$A,MAX(INDEX((D$3:D6170&lt;D6170)*ROW(D$3:D6170),))),$A6170,"D")</f>
        <v>4</v>
      </c>
      <c r="O6170" s="8"/>
      <c r="P6170" s="8">
        <f>DATEDIF(INDEX($A:$A,MAX(INDEX((F$3:F6170&lt;F6170)*ROW(F$3:F6170),))),$A6170,"D")</f>
        <v>4</v>
      </c>
    </row>
    <row r="6171" spans="1:16" x14ac:dyDescent="0.7">
      <c r="A6171" s="2">
        <v>43649</v>
      </c>
      <c r="B6171" s="7">
        <v>1125.2731549484211</v>
      </c>
      <c r="C6171" s="7"/>
      <c r="D6171" s="7">
        <v>2427.681762674732</v>
      </c>
      <c r="E6171" s="7">
        <v>369.62434552644504</v>
      </c>
      <c r="F6171" s="7">
        <v>647.94305446301576</v>
      </c>
      <c r="G6171" s="7">
        <f>100*(1-B6171/MAX(B$3:B6171))</f>
        <v>2.6384749533014173</v>
      </c>
      <c r="H6171" s="7"/>
      <c r="I6171" s="7">
        <f>100*(1-D6171/MAX(D$3:D6171))</f>
        <v>2.9588783582842781</v>
      </c>
      <c r="J6171" s="7"/>
      <c r="K6171" s="7">
        <f>100*(1-F6171/MAX(F$3:F6171))</f>
        <v>2.5108500442540649</v>
      </c>
      <c r="L6171" s="8">
        <f>DATEDIF(INDEX($A:$A,MAX(INDEX((B$3:B6171&lt;B6171)*ROW(B$3:B6171),))),$A6171,"D")</f>
        <v>1</v>
      </c>
      <c r="M6171" s="7"/>
      <c r="N6171" s="8">
        <f>DATEDIF(INDEX($A:$A,MAX(INDEX((D$3:D6171&lt;D6171)*ROW(D$3:D6171),))),$A6171,"D")</f>
        <v>1</v>
      </c>
      <c r="O6171" s="8"/>
      <c r="P6171" s="8">
        <f>DATEDIF(INDEX($A:$A,MAX(INDEX((F$3:F6171&lt;F6171)*ROW(F$3:F6171),))),$A6171,"D")</f>
        <v>1</v>
      </c>
    </row>
    <row r="6172" spans="1:16" x14ac:dyDescent="0.7">
      <c r="A6172" s="2">
        <v>43651</v>
      </c>
      <c r="B6172" s="7">
        <v>1137.2223175311767</v>
      </c>
      <c r="C6172" s="7"/>
      <c r="D6172" s="7">
        <v>2437.9907818159463</v>
      </c>
      <c r="E6172" s="7">
        <v>370.82662870851647</v>
      </c>
      <c r="F6172" s="7">
        <v>650.13789229245663</v>
      </c>
      <c r="G6172" s="7">
        <f>100*(1-B6172/MAX(B$3:B6172))</f>
        <v>1.6046027001760277</v>
      </c>
      <c r="H6172" s="7"/>
      <c r="I6172" s="7">
        <f>100*(1-D6172/MAX(D$3:D6172))</f>
        <v>2.5467984902099894</v>
      </c>
      <c r="J6172" s="7"/>
      <c r="K6172" s="7">
        <f>100*(1-F6172/MAX(F$3:F6172))</f>
        <v>2.1806159707362327</v>
      </c>
      <c r="L6172" s="8">
        <f>DATEDIF(INDEX($A:$A,MAX(INDEX((B$3:B6172&lt;B6172)*ROW(B$3:B6172),))),$A6172,"D")</f>
        <v>2</v>
      </c>
      <c r="M6172" s="7"/>
      <c r="N6172" s="8">
        <f>DATEDIF(INDEX($A:$A,MAX(INDEX((D$3:D6172&lt;D6172)*ROW(D$3:D6172),))),$A6172,"D")</f>
        <v>2</v>
      </c>
      <c r="O6172" s="8"/>
      <c r="P6172" s="8">
        <f>DATEDIF(INDEX($A:$A,MAX(INDEX((F$3:F6172&lt;F6172)*ROW(F$3:F6172),))),$A6172,"D")</f>
        <v>2</v>
      </c>
    </row>
    <row r="6173" spans="1:16" x14ac:dyDescent="0.7">
      <c r="A6173" s="2">
        <v>43654</v>
      </c>
      <c r="B6173" s="7">
        <v>1133.9192964581496</v>
      </c>
      <c r="C6173" s="7"/>
      <c r="D6173" s="7">
        <v>2425.3769052164107</v>
      </c>
      <c r="E6173" s="7">
        <v>369.35039845646554</v>
      </c>
      <c r="F6173" s="7">
        <v>647.59924926009512</v>
      </c>
      <c r="G6173" s="7">
        <f>100*(1-B6173/MAX(B$3:B6173))</f>
        <v>1.8903885713817181</v>
      </c>
      <c r="H6173" s="7"/>
      <c r="I6173" s="7">
        <f>100*(1-D6173/MAX(D$3:D6173))</f>
        <v>3.0510098544377695</v>
      </c>
      <c r="J6173" s="7"/>
      <c r="K6173" s="7">
        <f>100*(1-F6173/MAX(F$3:F6173))</f>
        <v>2.5625787829946511</v>
      </c>
      <c r="L6173" s="8">
        <f>DATEDIF(INDEX($A:$A,MAX(INDEX((B$3:B6173&lt;B6173)*ROW(B$3:B6173),))),$A6173,"D")</f>
        <v>5</v>
      </c>
      <c r="M6173" s="7"/>
      <c r="N6173" s="8">
        <f>DATEDIF(INDEX($A:$A,MAX(INDEX((D$3:D6173&lt;D6173)*ROW(D$3:D6173),))),$A6173,"D")</f>
        <v>6</v>
      </c>
      <c r="O6173" s="8"/>
      <c r="P6173" s="8">
        <f>DATEDIF(INDEX($A:$A,MAX(INDEX((F$3:F6173&lt;F6173)*ROW(F$3:F6173),))),$A6173,"D")</f>
        <v>6</v>
      </c>
    </row>
    <row r="6174" spans="1:16" x14ac:dyDescent="0.7">
      <c r="A6174" s="2">
        <v>43655</v>
      </c>
      <c r="B6174" s="7">
        <v>1137.2406787743473</v>
      </c>
      <c r="C6174" s="7"/>
      <c r="D6174" s="7">
        <v>2441.6141292243933</v>
      </c>
      <c r="E6174" s="7">
        <v>369.56685866435669</v>
      </c>
      <c r="F6174" s="7">
        <v>648.105060627542</v>
      </c>
      <c r="G6174" s="7">
        <f>100*(1-B6174/MAX(B$3:B6174))</f>
        <v>1.6030140382329416</v>
      </c>
      <c r="H6174" s="7"/>
      <c r="I6174" s="7">
        <f>100*(1-D6174/MAX(D$3:D6174))</f>
        <v>2.4019633219357517</v>
      </c>
      <c r="J6174" s="7"/>
      <c r="K6174" s="7">
        <f>100*(1-F6174/MAX(F$3:F6174))</f>
        <v>2.4864746872555354</v>
      </c>
      <c r="L6174" s="8">
        <f>DATEDIF(INDEX($A:$A,MAX(INDEX((B$3:B6174&lt;B6174)*ROW(B$3:B6174),))),$A6174,"D")</f>
        <v>1</v>
      </c>
      <c r="M6174" s="7"/>
      <c r="N6174" s="8">
        <f>DATEDIF(INDEX($A:$A,MAX(INDEX((D$3:D6174&lt;D6174)*ROW(D$3:D6174),))),$A6174,"D")</f>
        <v>1</v>
      </c>
      <c r="O6174" s="8"/>
      <c r="P6174" s="8">
        <f>DATEDIF(INDEX($A:$A,MAX(INDEX((F$3:F6174&lt;F6174)*ROW(F$3:F6174),))),$A6174,"D")</f>
        <v>1</v>
      </c>
    </row>
    <row r="6175" spans="1:16" x14ac:dyDescent="0.7">
      <c r="A6175" s="2">
        <v>43656</v>
      </c>
      <c r="B6175" s="7">
        <v>1137.8179217404436</v>
      </c>
      <c r="C6175" s="7"/>
      <c r="D6175" s="7">
        <v>2455.64045465547</v>
      </c>
      <c r="E6175" s="7">
        <v>369.46723129521763</v>
      </c>
      <c r="F6175" s="7">
        <v>647.94029180870461</v>
      </c>
      <c r="G6175" s="7">
        <f>100*(1-B6175/MAX(B$3:B6175))</f>
        <v>1.5530694934311251</v>
      </c>
      <c r="H6175" s="7"/>
      <c r="I6175" s="7">
        <f>100*(1-D6175/MAX(D$3:D6175))</f>
        <v>1.8412924904987027</v>
      </c>
      <c r="J6175" s="7"/>
      <c r="K6175" s="7">
        <f>100*(1-F6175/MAX(F$3:F6175))</f>
        <v>2.5112657116781678</v>
      </c>
      <c r="L6175" s="8">
        <f>DATEDIF(INDEX($A:$A,MAX(INDEX((B$3:B6175&lt;B6175)*ROW(B$3:B6175),))),$A6175,"D")</f>
        <v>1</v>
      </c>
      <c r="M6175" s="7"/>
      <c r="N6175" s="8">
        <f>DATEDIF(INDEX($A:$A,MAX(INDEX((D$3:D6175&lt;D6175)*ROW(D$3:D6175),))),$A6175,"D")</f>
        <v>1</v>
      </c>
      <c r="O6175" s="8"/>
      <c r="P6175" s="8">
        <f>DATEDIF(INDEX($A:$A,MAX(INDEX((F$3:F6175&lt;F6175)*ROW(F$3:F6175),))),$A6175,"D")</f>
        <v>2</v>
      </c>
    </row>
    <row r="6176" spans="1:16" x14ac:dyDescent="0.7">
      <c r="A6176" s="2">
        <v>43657</v>
      </c>
      <c r="B6176" s="7">
        <v>1141.1377612170104</v>
      </c>
      <c r="C6176" s="7"/>
      <c r="D6176" s="7">
        <v>2455.1323250883775</v>
      </c>
      <c r="E6176" s="7">
        <v>370.57782722861799</v>
      </c>
      <c r="F6176" s="7">
        <v>649.91311115509359</v>
      </c>
      <c r="G6176" s="7">
        <f>100*(1-B6176/MAX(B$3:B6176))</f>
        <v>1.2658284507319428</v>
      </c>
      <c r="H6176" s="7"/>
      <c r="I6176" s="7">
        <f>100*(1-D6176/MAX(D$3:D6176))</f>
        <v>1.8616038277950886</v>
      </c>
      <c r="J6176" s="7"/>
      <c r="K6176" s="7">
        <f>100*(1-F6176/MAX(F$3:F6176))</f>
        <v>2.2144364150741613</v>
      </c>
      <c r="L6176" s="8">
        <f>DATEDIF(INDEX($A:$A,MAX(INDEX((B$3:B6176&lt;B6176)*ROW(B$3:B6176),))),$A6176,"D")</f>
        <v>1</v>
      </c>
      <c r="M6176" s="7"/>
      <c r="N6176" s="8">
        <f>DATEDIF(INDEX($A:$A,MAX(INDEX((D$3:D6176&lt;D6176)*ROW(D$3:D6176),))),$A6176,"D")</f>
        <v>2</v>
      </c>
      <c r="O6176" s="8"/>
      <c r="P6176" s="8">
        <f>DATEDIF(INDEX($A:$A,MAX(INDEX((F$3:F6176&lt;F6176)*ROW(F$3:F6176),))),$A6176,"D")</f>
        <v>1</v>
      </c>
    </row>
    <row r="6177" spans="1:16" x14ac:dyDescent="0.7">
      <c r="A6177" s="2">
        <v>43658</v>
      </c>
      <c r="B6177" s="7">
        <v>1139.883259316972</v>
      </c>
      <c r="C6177" s="7"/>
      <c r="D6177" s="7">
        <v>2455.2823802408989</v>
      </c>
      <c r="E6177" s="7">
        <v>369.33626700896366</v>
      </c>
      <c r="F6177" s="7">
        <v>647.77837661567287</v>
      </c>
      <c r="G6177" s="7">
        <f>100*(1-B6177/MAX(B$3:B6177))</f>
        <v>1.3743711788905211</v>
      </c>
      <c r="H6177" s="7"/>
      <c r="I6177" s="7">
        <f>100*(1-D6177/MAX(D$3:D6177))</f>
        <v>1.855605710359487</v>
      </c>
      <c r="J6177" s="7"/>
      <c r="K6177" s="7">
        <f>100*(1-F6177/MAX(F$3:F6177))</f>
        <v>2.5356273811564689</v>
      </c>
      <c r="L6177" s="8">
        <f>DATEDIF(INDEX($A:$A,MAX(INDEX((B$3:B6177&lt;B6177)*ROW(B$3:B6177),))),$A6177,"D")</f>
        <v>2</v>
      </c>
      <c r="M6177" s="7"/>
      <c r="N6177" s="8">
        <f>DATEDIF(INDEX($A:$A,MAX(INDEX((D$3:D6177&lt;D6177)*ROW(D$3:D6177),))),$A6177,"D")</f>
        <v>1</v>
      </c>
      <c r="O6177" s="8"/>
      <c r="P6177" s="8">
        <f>DATEDIF(INDEX($A:$A,MAX(INDEX((F$3:F6177&lt;F6177)*ROW(F$3:F6177),))),$A6177,"D")</f>
        <v>4</v>
      </c>
    </row>
    <row r="6178" spans="1:16" x14ac:dyDescent="0.7">
      <c r="A6178" s="2">
        <v>43661</v>
      </c>
      <c r="B6178" s="7">
        <v>1140.42097779953</v>
      </c>
      <c r="C6178" s="7"/>
      <c r="D6178" s="7">
        <v>2463.32838965359</v>
      </c>
      <c r="E6178" s="7">
        <v>369.97514016039577</v>
      </c>
      <c r="F6178" s="7">
        <v>648.91541318930945</v>
      </c>
      <c r="G6178" s="7">
        <f>100*(1-B6178/MAX(B$3:B6178))</f>
        <v>1.3278463939728202</v>
      </c>
      <c r="H6178" s="7"/>
      <c r="I6178" s="7">
        <f>100*(1-D6178/MAX(D$3:D6178))</f>
        <v>1.5339845695032439</v>
      </c>
      <c r="J6178" s="7"/>
      <c r="K6178" s="7">
        <f>100*(1-F6178/MAX(F$3:F6178))</f>
        <v>2.36454949357221</v>
      </c>
      <c r="L6178" s="8">
        <f>DATEDIF(INDEX($A:$A,MAX(INDEX((B$3:B6178&lt;B6178)*ROW(B$3:B6178),))),$A6178,"D")</f>
        <v>3</v>
      </c>
      <c r="M6178" s="7"/>
      <c r="N6178" s="8">
        <f>DATEDIF(INDEX($A:$A,MAX(INDEX((D$3:D6178&lt;D6178)*ROW(D$3:D6178),))),$A6178,"D")</f>
        <v>3</v>
      </c>
      <c r="O6178" s="8"/>
      <c r="P6178" s="8">
        <f>DATEDIF(INDEX($A:$A,MAX(INDEX((F$3:F6178&lt;F6178)*ROW(F$3:F6178),))),$A6178,"D")</f>
        <v>3</v>
      </c>
    </row>
    <row r="6179" spans="1:16" x14ac:dyDescent="0.7">
      <c r="A6179" s="2">
        <v>43662</v>
      </c>
      <c r="B6179" s="7">
        <v>1140.252252604831</v>
      </c>
      <c r="C6179" s="7"/>
      <c r="D6179" s="7">
        <v>2458.9272050582726</v>
      </c>
      <c r="E6179" s="7">
        <v>370.35380553610156</v>
      </c>
      <c r="F6179" s="7">
        <v>649.59925559635292</v>
      </c>
      <c r="G6179" s="7">
        <f>100*(1-B6179/MAX(B$3:B6179))</f>
        <v>1.342444931401221</v>
      </c>
      <c r="H6179" s="7"/>
      <c r="I6179" s="7">
        <f>100*(1-D6179/MAX(D$3:D6179))</f>
        <v>1.7099120309392424</v>
      </c>
      <c r="J6179" s="7"/>
      <c r="K6179" s="7">
        <f>100*(1-F6179/MAX(F$3:F6179))</f>
        <v>2.261658947084888</v>
      </c>
      <c r="L6179" s="8">
        <f>DATEDIF(INDEX($A:$A,MAX(INDEX((B$3:B6179&lt;B6179)*ROW(B$3:B6179),))),$A6179,"D")</f>
        <v>4</v>
      </c>
      <c r="M6179" s="7"/>
      <c r="N6179" s="8">
        <f>DATEDIF(INDEX($A:$A,MAX(INDEX((D$3:D6179&lt;D6179)*ROW(D$3:D6179),))),$A6179,"D")</f>
        <v>4</v>
      </c>
      <c r="O6179" s="8"/>
      <c r="P6179" s="8">
        <f>DATEDIF(INDEX($A:$A,MAX(INDEX((F$3:F6179&lt;F6179)*ROW(F$3:F6179),))),$A6179,"D")</f>
        <v>1</v>
      </c>
    </row>
    <row r="6180" spans="1:16" x14ac:dyDescent="0.7">
      <c r="A6180" s="2">
        <v>43663</v>
      </c>
      <c r="B6180" s="7">
        <v>1129.4933657616709</v>
      </c>
      <c r="C6180" s="7"/>
      <c r="D6180" s="7">
        <v>2439.8787227319467</v>
      </c>
      <c r="E6180" s="7">
        <v>367.54290365306264</v>
      </c>
      <c r="F6180" s="7">
        <v>644.73426509410524</v>
      </c>
      <c r="G6180" s="7">
        <f>100*(1-B6180/MAX(B$3:B6180))</f>
        <v>2.2733314688152872</v>
      </c>
      <c r="H6180" s="7"/>
      <c r="I6180" s="7">
        <f>100*(1-D6180/MAX(D$3:D6180))</f>
        <v>2.4713322957117034</v>
      </c>
      <c r="J6180" s="7"/>
      <c r="K6180" s="7">
        <f>100*(1-F6180/MAX(F$3:F6180))</f>
        <v>2.9936426998854682</v>
      </c>
      <c r="L6180" s="8">
        <f>DATEDIF(INDEX($A:$A,MAX(INDEX((B$3:B6180&lt;B6180)*ROW(B$3:B6180),))),$A6180,"D")</f>
        <v>14</v>
      </c>
      <c r="M6180" s="7"/>
      <c r="N6180" s="8">
        <f>DATEDIF(INDEX($A:$A,MAX(INDEX((D$3:D6180&lt;D6180)*ROW(D$3:D6180),))),$A6180,"D")</f>
        <v>9</v>
      </c>
      <c r="O6180" s="8"/>
      <c r="P6180" s="8">
        <f>DATEDIF(INDEX($A:$A,MAX(INDEX((F$3:F6180&lt;F6180)*ROW(F$3:F6180),))),$A6180,"D")</f>
        <v>19</v>
      </c>
    </row>
    <row r="6181" spans="1:16" x14ac:dyDescent="0.7">
      <c r="A6181" s="2">
        <v>43664</v>
      </c>
      <c r="B6181" s="7">
        <v>1126.9312067467285</v>
      </c>
      <c r="C6181" s="7"/>
      <c r="D6181" s="7">
        <v>2430.1266158402555</v>
      </c>
      <c r="E6181" s="7">
        <v>365.30225599129909</v>
      </c>
      <c r="F6181" s="7">
        <v>640.84315189622305</v>
      </c>
      <c r="G6181" s="7">
        <f>100*(1-B6181/MAX(B$3:B6181))</f>
        <v>2.4950160509186969</v>
      </c>
      <c r="H6181" s="7"/>
      <c r="I6181" s="7">
        <f>100*(1-D6181/MAX(D$3:D6181))</f>
        <v>2.8611508484106984</v>
      </c>
      <c r="J6181" s="7"/>
      <c r="K6181" s="7">
        <f>100*(1-F6181/MAX(F$3:F6181))</f>
        <v>3.5790974175959556</v>
      </c>
      <c r="L6181" s="8">
        <f>DATEDIF(INDEX($A:$A,MAX(INDEX((B$3:B6181&lt;B6181)*ROW(B$3:B6181),))),$A6181,"D")</f>
        <v>15</v>
      </c>
      <c r="M6181" s="7"/>
      <c r="N6181" s="8">
        <f>DATEDIF(INDEX($A:$A,MAX(INDEX((D$3:D6181&lt;D6181)*ROW(D$3:D6181),))),$A6181,"D")</f>
        <v>10</v>
      </c>
      <c r="O6181" s="8"/>
      <c r="P6181" s="8">
        <f>DATEDIF(INDEX($A:$A,MAX(INDEX((F$3:F6181&lt;F6181)*ROW(F$3:F6181),))),$A6181,"D")</f>
        <v>20</v>
      </c>
    </row>
    <row r="6182" spans="1:16" x14ac:dyDescent="0.7">
      <c r="A6182" s="2">
        <v>43665</v>
      </c>
      <c r="B6182" s="7">
        <v>1124.6824283958028</v>
      </c>
      <c r="C6182" s="7"/>
      <c r="D6182" s="7">
        <v>2418.8680676950125</v>
      </c>
      <c r="E6182" s="7">
        <v>366.5017297993482</v>
      </c>
      <c r="F6182" s="7">
        <v>642.97447560122407</v>
      </c>
      <c r="G6182" s="7">
        <f>100*(1-B6182/MAX(B$3:B6182))</f>
        <v>2.6895861326586834</v>
      </c>
      <c r="H6182" s="7"/>
      <c r="I6182" s="7">
        <f>100*(1-D6182/MAX(D$3:D6182))</f>
        <v>3.3111860041173946</v>
      </c>
      <c r="J6182" s="7"/>
      <c r="K6182" s="7">
        <f>100*(1-F6182/MAX(F$3:F6182))</f>
        <v>3.2584196437547397</v>
      </c>
      <c r="L6182" s="8">
        <f>DATEDIF(INDEX($A:$A,MAX(INDEX((B$3:B6182&lt;B6182)*ROW(B$3:B6182),))),$A6182,"D")</f>
        <v>17</v>
      </c>
      <c r="M6182" s="7"/>
      <c r="N6182" s="8">
        <f>DATEDIF(INDEX($A:$A,MAX(INDEX((D$3:D6182&lt;D6182)*ROW(D$3:D6182),))),$A6182,"D")</f>
        <v>17</v>
      </c>
      <c r="O6182" s="8"/>
      <c r="P6182" s="8">
        <f>DATEDIF(INDEX($A:$A,MAX(INDEX((F$3:F6182&lt;F6182)*ROW(F$3:F6182),))),$A6182,"D")</f>
        <v>1</v>
      </c>
    </row>
    <row r="6183" spans="1:16" x14ac:dyDescent="0.7">
      <c r="A6183" s="2">
        <v>43668</v>
      </c>
      <c r="B6183" s="7">
        <v>1129.6724125346607</v>
      </c>
      <c r="C6183" s="7"/>
      <c r="D6183" s="7">
        <v>2444.3982735748446</v>
      </c>
      <c r="E6183" s="7">
        <v>367.38168828988574</v>
      </c>
      <c r="F6183" s="7">
        <v>644.55019991856227</v>
      </c>
      <c r="G6183" s="7">
        <f>100*(1-B6183/MAX(B$3:B6183))</f>
        <v>2.257839881909196</v>
      </c>
      <c r="H6183" s="7"/>
      <c r="I6183" s="7">
        <f>100*(1-D6183/MAX(D$3:D6183))</f>
        <v>2.2906734095863857</v>
      </c>
      <c r="J6183" s="7"/>
      <c r="K6183" s="7">
        <f>100*(1-F6183/MAX(F$3:F6183))</f>
        <v>3.0213370433567643</v>
      </c>
      <c r="L6183" s="8">
        <f>DATEDIF(INDEX($A:$A,MAX(INDEX((B$3:B6183&lt;B6183)*ROW(B$3:B6183),))),$A6183,"D")</f>
        <v>3</v>
      </c>
      <c r="M6183" s="7"/>
      <c r="N6183" s="8">
        <f>DATEDIF(INDEX($A:$A,MAX(INDEX((D$3:D6183&lt;D6183)*ROW(D$3:D6183),))),$A6183,"D")</f>
        <v>3</v>
      </c>
      <c r="O6183" s="8"/>
      <c r="P6183" s="8">
        <f>DATEDIF(INDEX($A:$A,MAX(INDEX((F$3:F6183&lt;F6183)*ROW(F$3:F6183),))),$A6183,"D")</f>
        <v>3</v>
      </c>
    </row>
    <row r="6184" spans="1:16" x14ac:dyDescent="0.7">
      <c r="A6184" s="2">
        <v>43669</v>
      </c>
      <c r="B6184" s="7">
        <v>1140.9594407992131</v>
      </c>
      <c r="C6184" s="7"/>
      <c r="D6184" s="7">
        <v>2467.3417142960029</v>
      </c>
      <c r="E6184" s="7">
        <v>370.35493318084076</v>
      </c>
      <c r="F6184" s="7">
        <v>649.77591812800199</v>
      </c>
      <c r="G6184" s="7">
        <f>100*(1-B6184/MAX(B$3:B6184))</f>
        <v>1.2812571915202242</v>
      </c>
      <c r="H6184" s="7"/>
      <c r="I6184" s="7">
        <f>100*(1-D6184/MAX(D$3:D6184))</f>
        <v>1.3735609378724645</v>
      </c>
      <c r="J6184" s="7"/>
      <c r="K6184" s="7">
        <f>100*(1-F6184/MAX(F$3:F6184))</f>
        <v>2.2350784012778679</v>
      </c>
      <c r="L6184" s="8">
        <f>DATEDIF(INDEX($A:$A,MAX(INDEX((B$3:B6184&lt;B6184)*ROW(B$3:B6184),))),$A6184,"D")</f>
        <v>1</v>
      </c>
      <c r="M6184" s="7"/>
      <c r="N6184" s="8">
        <f>DATEDIF(INDEX($A:$A,MAX(INDEX((D$3:D6184&lt;D6184)*ROW(D$3:D6184),))),$A6184,"D")</f>
        <v>1</v>
      </c>
      <c r="O6184" s="8"/>
      <c r="P6184" s="8">
        <f>DATEDIF(INDEX($A:$A,MAX(INDEX((F$3:F6184&lt;F6184)*ROW(F$3:F6184),))),$A6184,"D")</f>
        <v>1</v>
      </c>
    </row>
    <row r="6185" spans="1:16" x14ac:dyDescent="0.7">
      <c r="A6185" s="2">
        <v>43670</v>
      </c>
      <c r="B6185" s="7">
        <v>1145.5067605518684</v>
      </c>
      <c r="C6185" s="7"/>
      <c r="D6185" s="7">
        <v>2482.9024836500457</v>
      </c>
      <c r="E6185" s="7">
        <v>371.28336452157401</v>
      </c>
      <c r="F6185" s="7">
        <v>651.4397221629406</v>
      </c>
      <c r="G6185" s="7">
        <f>100*(1-B6185/MAX(B$3:B6185))</f>
        <v>0.88781140100565592</v>
      </c>
      <c r="H6185" s="7"/>
      <c r="I6185" s="7">
        <f>100*(1-D6185/MAX(D$3:D6185))</f>
        <v>0.75155415966087213</v>
      </c>
      <c r="J6185" s="7"/>
      <c r="K6185" s="7">
        <f>100*(1-F6185/MAX(F$3:F6185))</f>
        <v>1.9847433757816391</v>
      </c>
      <c r="L6185" s="8">
        <f>DATEDIF(INDEX($A:$A,MAX(INDEX((B$3:B6185&lt;B6185)*ROW(B$3:B6185),))),$A6185,"D")</f>
        <v>1</v>
      </c>
      <c r="M6185" s="7"/>
      <c r="N6185" s="8">
        <f>DATEDIF(INDEX($A:$A,MAX(INDEX((D$3:D6185&lt;D6185)*ROW(D$3:D6185),))),$A6185,"D")</f>
        <v>1</v>
      </c>
      <c r="O6185" s="8"/>
      <c r="P6185" s="8">
        <f>DATEDIF(INDEX($A:$A,MAX(INDEX((F$3:F6185&lt;F6185)*ROW(F$3:F6185),))),$A6185,"D")</f>
        <v>1</v>
      </c>
    </row>
    <row r="6186" spans="1:16" x14ac:dyDescent="0.7">
      <c r="A6186" s="2">
        <v>43671</v>
      </c>
      <c r="B6186" s="7">
        <v>1144.583525190922</v>
      </c>
      <c r="C6186" s="7"/>
      <c r="D6186" s="7">
        <v>2468.8867838792066</v>
      </c>
      <c r="E6186" s="7">
        <v>371.29210414432458</v>
      </c>
      <c r="F6186" s="7">
        <v>651.51761081802613</v>
      </c>
      <c r="G6186" s="7">
        <f>100*(1-B6186/MAX(B$3:B6186))</f>
        <v>0.96769209692690872</v>
      </c>
      <c r="H6186" s="7"/>
      <c r="I6186" s="7">
        <f>100*(1-D6186/MAX(D$3:D6186))</f>
        <v>1.3118002542137464</v>
      </c>
      <c r="J6186" s="7"/>
      <c r="K6186" s="7">
        <f>100*(1-F6186/MAX(F$3:F6186))</f>
        <v>1.9730242922554209</v>
      </c>
      <c r="L6186" s="8">
        <f>DATEDIF(INDEX($A:$A,MAX(INDEX((B$3:B6186&lt;B6186)*ROW(B$3:B6186),))),$A6186,"D")</f>
        <v>2</v>
      </c>
      <c r="M6186" s="7"/>
      <c r="N6186" s="8">
        <f>DATEDIF(INDEX($A:$A,MAX(INDEX((D$3:D6186&lt;D6186)*ROW(D$3:D6186),))),$A6186,"D")</f>
        <v>2</v>
      </c>
      <c r="O6186" s="8"/>
      <c r="P6186" s="8">
        <f>DATEDIF(INDEX($A:$A,MAX(INDEX((F$3:F6186&lt;F6186)*ROW(F$3:F6186),))),$A6186,"D")</f>
        <v>1</v>
      </c>
    </row>
    <row r="6187" spans="1:16" x14ac:dyDescent="0.7">
      <c r="A6187" s="2">
        <v>43672</v>
      </c>
      <c r="B6187" s="7">
        <v>1153.8283636550614</v>
      </c>
      <c r="C6187" s="7"/>
      <c r="D6187" s="7">
        <v>2497.688764162313</v>
      </c>
      <c r="E6187" s="7">
        <v>372.61736021124892</v>
      </c>
      <c r="F6187" s="7">
        <v>653.8594700115018</v>
      </c>
      <c r="G6187" s="7">
        <f>100*(1-B6187/MAX(B$3:B6187))</f>
        <v>0.16780491600483227</v>
      </c>
      <c r="H6187" s="7"/>
      <c r="I6187" s="7">
        <f>100*(1-D6187/MAX(D$3:D6187))</f>
        <v>0.16050583204211266</v>
      </c>
      <c r="J6187" s="7"/>
      <c r="K6187" s="7">
        <f>100*(1-F6187/MAX(F$3:F6187))</f>
        <v>1.6206694664486987</v>
      </c>
      <c r="L6187" s="8">
        <f>DATEDIF(INDEX($A:$A,MAX(INDEX((B$3:B6187&lt;B6187)*ROW(B$3:B6187),))),$A6187,"D")</f>
        <v>1</v>
      </c>
      <c r="M6187" s="7"/>
      <c r="N6187" s="8">
        <f>DATEDIF(INDEX($A:$A,MAX(INDEX((D$3:D6187&lt;D6187)*ROW(D$3:D6187),))),$A6187,"D")</f>
        <v>1</v>
      </c>
      <c r="O6187" s="8"/>
      <c r="P6187" s="8">
        <f>DATEDIF(INDEX($A:$A,MAX(INDEX((F$3:F6187&lt;F6187)*ROW(F$3:F6187),))),$A6187,"D")</f>
        <v>1</v>
      </c>
    </row>
    <row r="6188" spans="1:16" x14ac:dyDescent="0.7">
      <c r="A6188" s="2">
        <v>43675</v>
      </c>
      <c r="B6188" s="7">
        <v>1153.2500942518832</v>
      </c>
      <c r="C6188" s="7"/>
      <c r="D6188" s="7">
        <v>2491.7627091234076</v>
      </c>
      <c r="E6188" s="7">
        <v>372.43357870700379</v>
      </c>
      <c r="F6188" s="7">
        <v>653.55139445967347</v>
      </c>
      <c r="G6188" s="7">
        <f>100*(1-B6188/MAX(B$3:B6188))</f>
        <v>0.21783827078067919</v>
      </c>
      <c r="H6188" s="7"/>
      <c r="I6188" s="7">
        <f>100*(1-D6188/MAX(D$3:D6188))</f>
        <v>0.39738656193329946</v>
      </c>
      <c r="J6188" s="7"/>
      <c r="K6188" s="7">
        <f>100*(1-F6188/MAX(F$3:F6188))</f>
        <v>1.6670223418488006</v>
      </c>
      <c r="L6188" s="8">
        <f>DATEDIF(INDEX($A:$A,MAX(INDEX((B$3:B6188&lt;B6188)*ROW(B$3:B6188),))),$A6188,"D")</f>
        <v>4</v>
      </c>
      <c r="M6188" s="7"/>
      <c r="N6188" s="8">
        <f>DATEDIF(INDEX($A:$A,MAX(INDEX((D$3:D6188&lt;D6188)*ROW(D$3:D6188),))),$A6188,"D")</f>
        <v>4</v>
      </c>
      <c r="O6188" s="8"/>
      <c r="P6188" s="8">
        <f>DATEDIF(INDEX($A:$A,MAX(INDEX((F$3:F6188&lt;F6188)*ROW(F$3:F6188),))),$A6188,"D")</f>
        <v>4</v>
      </c>
    </row>
    <row r="6189" spans="1:16" x14ac:dyDescent="0.7">
      <c r="A6189" s="2">
        <v>43676</v>
      </c>
      <c r="B6189" s="7">
        <v>1147.8556045586179</v>
      </c>
      <c r="C6189" s="7"/>
      <c r="D6189" s="7">
        <v>2475.0985150905576</v>
      </c>
      <c r="E6189" s="7">
        <v>370.15423676666086</v>
      </c>
      <c r="F6189" s="7">
        <v>649.60485241776541</v>
      </c>
      <c r="G6189" s="7">
        <f>100*(1-B6189/MAX(B$3:B6189))</f>
        <v>0.68458338157920684</v>
      </c>
      <c r="H6189" s="7"/>
      <c r="I6189" s="7">
        <f>100*(1-D6189/MAX(D$3:D6189))</f>
        <v>1.0635002614576061</v>
      </c>
      <c r="J6189" s="7"/>
      <c r="K6189" s="7">
        <f>100*(1-F6189/MAX(F$3:F6189))</f>
        <v>2.2608168524622219</v>
      </c>
      <c r="L6189" s="8">
        <f>DATEDIF(INDEX($A:$A,MAX(INDEX((B$3:B6189&lt;B6189)*ROW(B$3:B6189),))),$A6189,"D")</f>
        <v>5</v>
      </c>
      <c r="M6189" s="7"/>
      <c r="N6189" s="8">
        <f>DATEDIF(INDEX($A:$A,MAX(INDEX((D$3:D6189&lt;D6189)*ROW(D$3:D6189),))),$A6189,"D")</f>
        <v>5</v>
      </c>
      <c r="O6189" s="8"/>
      <c r="P6189" s="8">
        <f>DATEDIF(INDEX($A:$A,MAX(INDEX((F$3:F6189&lt;F6189)*ROW(F$3:F6189),))),$A6189,"D")</f>
        <v>8</v>
      </c>
    </row>
    <row r="6190" spans="1:16" x14ac:dyDescent="0.7">
      <c r="A6190" s="2">
        <v>43677</v>
      </c>
      <c r="B6190" s="7">
        <v>1137.3262155816628</v>
      </c>
      <c r="C6190" s="7"/>
      <c r="D6190" s="7">
        <v>2447.0483601455094</v>
      </c>
      <c r="E6190" s="7">
        <v>368.175656840844</v>
      </c>
      <c r="F6190" s="7">
        <v>646.16469860767279</v>
      </c>
      <c r="G6190" s="7">
        <f>100*(1-B6190/MAX(B$3:B6190))</f>
        <v>1.5956131738550483</v>
      </c>
      <c r="H6190" s="7"/>
      <c r="I6190" s="7">
        <f>100*(1-D6190/MAX(D$3:D6190))</f>
        <v>2.1847421556556279</v>
      </c>
      <c r="J6190" s="7"/>
      <c r="K6190" s="7">
        <f>100*(1-F6190/MAX(F$3:F6190))</f>
        <v>2.7784204726459372</v>
      </c>
      <c r="L6190" s="8">
        <f>DATEDIF(INDEX($A:$A,MAX(INDEX((B$3:B6190&lt;B6190)*ROW(B$3:B6190),))),$A6190,"D")</f>
        <v>9</v>
      </c>
      <c r="M6190" s="7"/>
      <c r="N6190" s="8">
        <f>DATEDIF(INDEX($A:$A,MAX(INDEX((D$3:D6190&lt;D6190)*ROW(D$3:D6190),))),$A6190,"D")</f>
        <v>9</v>
      </c>
      <c r="O6190" s="8"/>
      <c r="P6190" s="8">
        <f>DATEDIF(INDEX($A:$A,MAX(INDEX((F$3:F6190&lt;F6190)*ROW(F$3:F6190),))),$A6190,"D")</f>
        <v>9</v>
      </c>
    </row>
    <row r="6191" spans="1:16" x14ac:dyDescent="0.7">
      <c r="A6191" s="2">
        <v>43678</v>
      </c>
      <c r="B6191" s="7">
        <v>1112.2707848562964</v>
      </c>
      <c r="C6191" s="7"/>
      <c r="D6191" s="7">
        <v>2399.9903427697359</v>
      </c>
      <c r="E6191" s="7">
        <v>360.68050131393318</v>
      </c>
      <c r="F6191" s="7">
        <v>633.06015197454838</v>
      </c>
      <c r="G6191" s="7">
        <f>100*(1-B6191/MAX(B$3:B6191))</f>
        <v>3.7634734266266512</v>
      </c>
      <c r="H6191" s="7"/>
      <c r="I6191" s="7">
        <f>100*(1-D6191/MAX(D$3:D6191))</f>
        <v>4.0657806256028328</v>
      </c>
      <c r="J6191" s="7"/>
      <c r="K6191" s="7">
        <f>100*(1-F6191/MAX(F$3:F6191))</f>
        <v>4.7501232372932245</v>
      </c>
      <c r="L6191" s="8">
        <f>DATEDIF(INDEX($A:$A,MAX(INDEX((B$3:B6191&lt;B6191)*ROW(B$3:B6191),))),$A6191,"D")</f>
        <v>34</v>
      </c>
      <c r="M6191" s="7"/>
      <c r="N6191" s="8">
        <f>DATEDIF(INDEX($A:$A,MAX(INDEX((D$3:D6191&lt;D6191)*ROW(D$3:D6191),))),$A6191,"D")</f>
        <v>34</v>
      </c>
      <c r="O6191" s="8"/>
      <c r="P6191" s="8">
        <f>DATEDIF(INDEX($A:$A,MAX(INDEX((F$3:F6191&lt;F6191)*ROW(F$3:F6191),))),$A6191,"D")</f>
        <v>36</v>
      </c>
    </row>
    <row r="6192" spans="1:16" x14ac:dyDescent="0.7">
      <c r="A6192" s="3">
        <v>43679</v>
      </c>
      <c r="B6192" s="7">
        <v>1096.6867361899644</v>
      </c>
      <c r="C6192" s="7"/>
      <c r="D6192" s="7">
        <v>2350.4066023775681</v>
      </c>
      <c r="E6192" s="7">
        <v>353.9844407141855</v>
      </c>
      <c r="F6192" s="7">
        <v>621.34356042172737</v>
      </c>
      <c r="G6192" s="7">
        <f>100*(1-B6192/MAX(B$3:B6192))</f>
        <v>5.1118453644834583</v>
      </c>
      <c r="H6192" s="7"/>
      <c r="I6192" s="7">
        <f>100*(1-D6192/MAX(D$3:D6192))</f>
        <v>6.0477791959369753</v>
      </c>
      <c r="J6192" s="7"/>
      <c r="K6192" s="7">
        <f>100*(1-F6192/MAX(F$3:F6192))</f>
        <v>6.5129950560363419</v>
      </c>
      <c r="L6192" s="8">
        <f>DATEDIF(INDEX($A:$A,MAX(INDEX((B$3:B6192&lt;B6192)*ROW(B$3:B6192),))),$A6192,"D")</f>
        <v>38</v>
      </c>
      <c r="M6192" s="7"/>
      <c r="N6192" s="8">
        <f>DATEDIF(INDEX($A:$A,MAX(INDEX((D$3:D6192&lt;D6192)*ROW(D$3:D6192),))),$A6192,"D")</f>
        <v>38</v>
      </c>
      <c r="O6192" s="8"/>
      <c r="P6192" s="8">
        <f>DATEDIF(INDEX($A:$A,MAX(INDEX((F$3:F6192&lt;F6192)*ROW(F$3:F6192),))),$A6192,"D")</f>
        <v>57</v>
      </c>
    </row>
    <row r="6193" spans="1:16" x14ac:dyDescent="0.7">
      <c r="A6193" s="2">
        <v>43682</v>
      </c>
      <c r="B6193" s="7">
        <v>1054.6625227079119</v>
      </c>
      <c r="C6193" s="7"/>
      <c r="D6193" s="7">
        <v>2245.6744835996706</v>
      </c>
      <c r="E6193" s="7">
        <v>342.00737589980605</v>
      </c>
      <c r="F6193" s="7">
        <v>600.35958634335304</v>
      </c>
      <c r="G6193" s="7">
        <f>100*(1-B6193/MAX(B$3:B6193))</f>
        <v>8.7478883070418956</v>
      </c>
      <c r="H6193" s="7"/>
      <c r="I6193" s="7">
        <f>100*(1-D6193/MAX(D$3:D6193))</f>
        <v>10.234210232483953</v>
      </c>
      <c r="J6193" s="7"/>
      <c r="K6193" s="7">
        <f>100*(1-F6193/MAX(F$3:F6193))</f>
        <v>9.6702320717020349</v>
      </c>
      <c r="L6193" s="8">
        <f>DATEDIF(INDEX($A:$A,MAX(INDEX((B$3:B6193&lt;B6193)*ROW(B$3:B6193),))),$A6193,"D")</f>
        <v>63</v>
      </c>
      <c r="M6193" s="7"/>
      <c r="N6193" s="8">
        <f>DATEDIF(INDEX($A:$A,MAX(INDEX((D$3:D6193&lt;D6193)*ROW(D$3:D6193),))),$A6193,"D")</f>
        <v>61</v>
      </c>
      <c r="O6193" s="8"/>
      <c r="P6193" s="8">
        <f>DATEDIF(INDEX($A:$A,MAX(INDEX((F$3:F6193&lt;F6193)*ROW(F$3:F6193),))),$A6193,"D")</f>
        <v>178</v>
      </c>
    </row>
    <row r="6194" spans="1:16" x14ac:dyDescent="0.7">
      <c r="A6194" s="2">
        <v>43683</v>
      </c>
      <c r="B6194" s="7">
        <v>1076.4615647195089</v>
      </c>
      <c r="C6194" s="7"/>
      <c r="D6194" s="7">
        <v>2295.1524501255594</v>
      </c>
      <c r="E6194" s="7">
        <v>346.28181216303375</v>
      </c>
      <c r="F6194" s="7">
        <v>607.89235056456334</v>
      </c>
      <c r="G6194" s="7">
        <f>100*(1-B6194/MAX(B$3:B6194))</f>
        <v>6.8617791739190803</v>
      </c>
      <c r="H6194" s="7"/>
      <c r="I6194" s="7">
        <f>100*(1-D6194/MAX(D$3:D6194))</f>
        <v>8.2564397347011145</v>
      </c>
      <c r="J6194" s="7"/>
      <c r="K6194" s="7">
        <f>100*(1-F6194/MAX(F$3:F6194))</f>
        <v>8.5368565756849364</v>
      </c>
      <c r="L6194" s="8">
        <f>DATEDIF(INDEX($A:$A,MAX(INDEX((B$3:B6194&lt;B6194)*ROW(B$3:B6194),))),$A6194,"D")</f>
        <v>1</v>
      </c>
      <c r="M6194" s="7"/>
      <c r="N6194" s="8">
        <f>DATEDIF(INDEX($A:$A,MAX(INDEX((D$3:D6194&lt;D6194)*ROW(D$3:D6194),))),$A6194,"D")</f>
        <v>1</v>
      </c>
      <c r="O6194" s="8"/>
      <c r="P6194" s="8">
        <f>DATEDIF(INDEX($A:$A,MAX(INDEX((F$3:F6194&lt;F6194)*ROW(F$3:F6194),))),$A6194,"D")</f>
        <v>1</v>
      </c>
    </row>
    <row r="6195" spans="1:16" x14ac:dyDescent="0.7">
      <c r="A6195" s="2">
        <v>43684</v>
      </c>
      <c r="B6195" s="7">
        <v>1075.0992189712829</v>
      </c>
      <c r="C6195" s="7"/>
      <c r="D6195" s="7">
        <v>2299.8515835209591</v>
      </c>
      <c r="E6195" s="7">
        <v>346.27354073055506</v>
      </c>
      <c r="F6195" s="7">
        <v>607.89048876888694</v>
      </c>
      <c r="G6195" s="7">
        <f>100*(1-B6195/MAX(B$3:B6195))</f>
        <v>6.9796528289555297</v>
      </c>
      <c r="H6195" s="7"/>
      <c r="I6195" s="7">
        <f>100*(1-D6195/MAX(D$3:D6195))</f>
        <v>8.068602439696182</v>
      </c>
      <c r="J6195" s="7"/>
      <c r="K6195" s="7">
        <f>100*(1-F6195/MAX(F$3:F6195))</f>
        <v>8.5371367004221881</v>
      </c>
      <c r="L6195" s="8">
        <f>DATEDIF(INDEX($A:$A,MAX(INDEX((B$3:B6195&lt;B6195)*ROW(B$3:B6195),))),$A6195,"D")</f>
        <v>2</v>
      </c>
      <c r="M6195" s="7"/>
      <c r="N6195" s="8">
        <f>DATEDIF(INDEX($A:$A,MAX(INDEX((D$3:D6195&lt;D6195)*ROW(D$3:D6195),))),$A6195,"D")</f>
        <v>1</v>
      </c>
      <c r="O6195" s="8"/>
      <c r="P6195" s="8">
        <f>DATEDIF(INDEX($A:$A,MAX(INDEX((F$3:F6195&lt;F6195)*ROW(F$3:F6195),))),$A6195,"D")</f>
        <v>2</v>
      </c>
    </row>
    <row r="6196" spans="1:16" x14ac:dyDescent="0.7">
      <c r="A6196" s="2">
        <v>43685</v>
      </c>
      <c r="B6196" s="7">
        <v>1091.855042979787</v>
      </c>
      <c r="C6196" s="7"/>
      <c r="D6196" s="7">
        <v>2344.5981950721821</v>
      </c>
      <c r="E6196" s="7">
        <v>350.33022413067744</v>
      </c>
      <c r="F6196" s="7">
        <v>615.28562753641052</v>
      </c>
      <c r="G6196" s="7">
        <f>100*(1-B6196/MAX(B$3:B6196))</f>
        <v>5.5298958773140283</v>
      </c>
      <c r="H6196" s="7"/>
      <c r="I6196" s="7">
        <f>100*(1-D6196/MAX(D$3:D6196))</f>
        <v>6.2799572221234001</v>
      </c>
      <c r="J6196" s="7"/>
      <c r="K6196" s="7">
        <f>100*(1-F6196/MAX(F$3:F6196))</f>
        <v>7.4244682532727087</v>
      </c>
      <c r="L6196" s="8">
        <f>DATEDIF(INDEX($A:$A,MAX(INDEX((B$3:B6196&lt;B6196)*ROW(B$3:B6196),))),$A6196,"D")</f>
        <v>1</v>
      </c>
      <c r="M6196" s="7"/>
      <c r="N6196" s="8">
        <f>DATEDIF(INDEX($A:$A,MAX(INDEX((D$3:D6196&lt;D6196)*ROW(D$3:D6196),))),$A6196,"D")</f>
        <v>1</v>
      </c>
      <c r="O6196" s="8"/>
      <c r="P6196" s="8">
        <f>DATEDIF(INDEX($A:$A,MAX(INDEX((F$3:F6196&lt;F6196)*ROW(F$3:F6196),))),$A6196,"D")</f>
        <v>1</v>
      </c>
    </row>
    <row r="6197" spans="1:16" x14ac:dyDescent="0.7">
      <c r="A6197" s="2">
        <v>43686</v>
      </c>
      <c r="B6197" s="7">
        <v>1081.942559873961</v>
      </c>
      <c r="C6197" s="7"/>
      <c r="D6197" s="7">
        <v>2315.5445510151767</v>
      </c>
      <c r="E6197" s="7">
        <v>347.6130251132696</v>
      </c>
      <c r="F6197" s="7">
        <v>610.58023904979189</v>
      </c>
      <c r="G6197" s="7">
        <f>100*(1-B6197/MAX(B$3:B6197))</f>
        <v>6.387549388320501</v>
      </c>
      <c r="H6197" s="7"/>
      <c r="I6197" s="7">
        <f>100*(1-D6197/MAX(D$3:D6197))</f>
        <v>7.4413113379794504</v>
      </c>
      <c r="J6197" s="7"/>
      <c r="K6197" s="7">
        <f>100*(1-F6197/MAX(F$3:F6197))</f>
        <v>8.1324383759745711</v>
      </c>
      <c r="L6197" s="8">
        <f>DATEDIF(INDEX($A:$A,MAX(INDEX((B$3:B6197&lt;B6197)*ROW(B$3:B6197),))),$A6197,"D")</f>
        <v>2</v>
      </c>
      <c r="M6197" s="7"/>
      <c r="N6197" s="8">
        <f>DATEDIF(INDEX($A:$A,MAX(INDEX((D$3:D6197&lt;D6197)*ROW(D$3:D6197),))),$A6197,"D")</f>
        <v>2</v>
      </c>
      <c r="O6197" s="8"/>
      <c r="P6197" s="8">
        <f>DATEDIF(INDEX($A:$A,MAX(INDEX((F$3:F6197&lt;F6197)*ROW(F$3:F6197),))),$A6197,"D")</f>
        <v>2</v>
      </c>
    </row>
    <row r="6198" spans="1:16" x14ac:dyDescent="0.7">
      <c r="A6198" s="2">
        <v>43689</v>
      </c>
      <c r="B6198" s="7">
        <v>1065.1284071341356</v>
      </c>
      <c r="C6198" s="7"/>
      <c r="D6198" s="7">
        <v>2282.0690332821155</v>
      </c>
      <c r="E6198" s="7">
        <v>343.60318056457589</v>
      </c>
      <c r="F6198" s="7">
        <v>603.61033252636321</v>
      </c>
      <c r="G6198" s="7">
        <f>100*(1-B6198/MAX(B$3:B6198))</f>
        <v>7.8423530916867046</v>
      </c>
      <c r="H6198" s="7"/>
      <c r="I6198" s="7">
        <f>100*(1-D6198/MAX(D$3:D6198))</f>
        <v>8.7794199147701484</v>
      </c>
      <c r="J6198" s="7"/>
      <c r="K6198" s="7">
        <f>100*(1-F6198/MAX(F$3:F6198))</f>
        <v>9.1811266172633132</v>
      </c>
      <c r="L6198" s="8">
        <f>DATEDIF(INDEX($A:$A,MAX(INDEX((B$3:B6198&lt;B6198)*ROW(B$3:B6198),))),$A6198,"D")</f>
        <v>7</v>
      </c>
      <c r="M6198" s="7"/>
      <c r="N6198" s="8">
        <f>DATEDIF(INDEX($A:$A,MAX(INDEX((D$3:D6198&lt;D6198)*ROW(D$3:D6198),))),$A6198,"D")</f>
        <v>7</v>
      </c>
      <c r="O6198" s="8"/>
      <c r="P6198" s="8">
        <f>DATEDIF(INDEX($A:$A,MAX(INDEX((F$3:F6198&lt;F6198)*ROW(F$3:F6198),))),$A6198,"D")</f>
        <v>7</v>
      </c>
    </row>
    <row r="6199" spans="1:16" x14ac:dyDescent="0.7">
      <c r="A6199" s="2">
        <v>43690</v>
      </c>
      <c r="B6199" s="7">
        <v>1096.8450646288807</v>
      </c>
      <c r="C6199" s="7"/>
      <c r="D6199" s="7">
        <v>2365.8731395564637</v>
      </c>
      <c r="E6199" s="7">
        <v>350.78647744850986</v>
      </c>
      <c r="F6199" s="7">
        <v>616.26652508144969</v>
      </c>
      <c r="G6199" s="7">
        <f>100*(1-B6199/MAX(B$3:B6199))</f>
        <v>5.098146381082536</v>
      </c>
      <c r="H6199" s="7"/>
      <c r="I6199" s="7">
        <f>100*(1-D6199/MAX(D$3:D6199))</f>
        <v>5.4295391371165458</v>
      </c>
      <c r="J6199" s="7"/>
      <c r="K6199" s="7">
        <f>100*(1-F6199/MAX(F$3:F6199))</f>
        <v>7.2768829566932203</v>
      </c>
      <c r="L6199" s="8">
        <f>DATEDIF(INDEX($A:$A,MAX(INDEX((B$3:B6199&lt;B6199)*ROW(B$3:B6199),))),$A6199,"D")</f>
        <v>1</v>
      </c>
      <c r="M6199" s="7"/>
      <c r="N6199" s="8">
        <f>DATEDIF(INDEX($A:$A,MAX(INDEX((D$3:D6199&lt;D6199)*ROW(D$3:D6199),))),$A6199,"D")</f>
        <v>1</v>
      </c>
      <c r="O6199" s="8"/>
      <c r="P6199" s="8">
        <f>DATEDIF(INDEX($A:$A,MAX(INDEX((F$3:F6199&lt;F6199)*ROW(F$3:F6199),))),$A6199,"D")</f>
        <v>1</v>
      </c>
    </row>
    <row r="6200" spans="1:16" x14ac:dyDescent="0.7">
      <c r="A6200" s="2">
        <v>43691</v>
      </c>
      <c r="B6200" s="7">
        <v>1055.3492121339523</v>
      </c>
      <c r="C6200" s="7"/>
      <c r="D6200" s="7">
        <v>2273.3450042362042</v>
      </c>
      <c r="E6200" s="7">
        <v>340.43655799882316</v>
      </c>
      <c r="F6200" s="7">
        <v>598.24874905765682</v>
      </c>
      <c r="G6200" s="7">
        <f>100*(1-B6200/MAX(B$3:B6200))</f>
        <v>8.6884741732746953</v>
      </c>
      <c r="H6200" s="7"/>
      <c r="I6200" s="7">
        <f>100*(1-D6200/MAX(D$3:D6200))</f>
        <v>9.1281433664458618</v>
      </c>
      <c r="J6200" s="7"/>
      <c r="K6200" s="7">
        <f>100*(1-F6200/MAX(F$3:F6200))</f>
        <v>9.987827470340827</v>
      </c>
      <c r="L6200" s="8">
        <f>DATEDIF(INDEX($A:$A,MAX(INDEX((B$3:B6200&lt;B6200)*ROW(B$3:B6200),))),$A6200,"D")</f>
        <v>9</v>
      </c>
      <c r="M6200" s="7"/>
      <c r="N6200" s="8">
        <f>DATEDIF(INDEX($A:$A,MAX(INDEX((D$3:D6200&lt;D6200)*ROW(D$3:D6200),))),$A6200,"D")</f>
        <v>9</v>
      </c>
      <c r="O6200" s="8"/>
      <c r="P6200" s="8">
        <f>DATEDIF(INDEX($A:$A,MAX(INDEX((F$3:F6200&lt;F6200)*ROW(F$3:F6200),))),$A6200,"D")</f>
        <v>195</v>
      </c>
    </row>
    <row r="6201" spans="1:16" x14ac:dyDescent="0.7">
      <c r="A6201" s="2">
        <v>43692</v>
      </c>
      <c r="B6201" s="7">
        <v>1061.6437915405365</v>
      </c>
      <c r="C6201" s="7"/>
      <c r="D6201" s="7">
        <v>2279.2910459909613</v>
      </c>
      <c r="E6201" s="7">
        <v>341.02699125438545</v>
      </c>
      <c r="F6201" s="7">
        <v>599.47646831046404</v>
      </c>
      <c r="G6201" s="7">
        <f>100*(1-B6201/MAX(B$3:B6201))</f>
        <v>8.1438509874663829</v>
      </c>
      <c r="H6201" s="7"/>
      <c r="I6201" s="7">
        <f>100*(1-D6201/MAX(D$3:D6201))</f>
        <v>8.8904637125136414</v>
      </c>
      <c r="J6201" s="7"/>
      <c r="K6201" s="7">
        <f>100*(1-F6201/MAX(F$3:F6201))</f>
        <v>9.8031055175147763</v>
      </c>
      <c r="L6201" s="8">
        <f>DATEDIF(INDEX($A:$A,MAX(INDEX((B$3:B6201&lt;B6201)*ROW(B$3:B6201),))),$A6201,"D")</f>
        <v>1</v>
      </c>
      <c r="M6201" s="7"/>
      <c r="N6201" s="8">
        <f>DATEDIF(INDEX($A:$A,MAX(INDEX((D$3:D6201&lt;D6201)*ROW(D$3:D6201),))),$A6201,"D")</f>
        <v>1</v>
      </c>
      <c r="O6201" s="8"/>
      <c r="P6201" s="8">
        <f>DATEDIF(INDEX($A:$A,MAX(INDEX((F$3:F6201&lt;F6201)*ROW(F$3:F6201),))),$A6201,"D")</f>
        <v>1</v>
      </c>
    </row>
    <row r="6202" spans="1:16" x14ac:dyDescent="0.7">
      <c r="A6202" s="2">
        <v>43693</v>
      </c>
      <c r="B6202" s="7">
        <v>1079.176026546472</v>
      </c>
      <c r="C6202" s="7"/>
      <c r="D6202" s="7">
        <v>2319.980310994124</v>
      </c>
      <c r="E6202" s="7">
        <v>345.67680957089357</v>
      </c>
      <c r="F6202" s="7">
        <v>607.73594620791368</v>
      </c>
      <c r="G6202" s="7">
        <f>100*(1-B6202/MAX(B$3:B6202))</f>
        <v>6.6269169611381411</v>
      </c>
      <c r="H6202" s="7"/>
      <c r="I6202" s="7">
        <f>100*(1-D6202/MAX(D$3:D6202))</f>
        <v>7.2640018032996583</v>
      </c>
      <c r="J6202" s="7"/>
      <c r="K6202" s="7">
        <f>100*(1-F6202/MAX(F$3:F6202))</f>
        <v>8.5603890878002016</v>
      </c>
      <c r="L6202" s="8">
        <f>DATEDIF(INDEX($A:$A,MAX(INDEX((B$3:B6202&lt;B6202)*ROW(B$3:B6202),))),$A6202,"D")</f>
        <v>1</v>
      </c>
      <c r="M6202" s="7"/>
      <c r="N6202" s="8">
        <f>DATEDIF(INDEX($A:$A,MAX(INDEX((D$3:D6202&lt;D6202)*ROW(D$3:D6202),))),$A6202,"D")</f>
        <v>1</v>
      </c>
      <c r="O6202" s="8"/>
      <c r="P6202" s="8">
        <f>DATEDIF(INDEX($A:$A,MAX(INDEX((F$3:F6202&lt;F6202)*ROW(F$3:F6202),))),$A6202,"D")</f>
        <v>1</v>
      </c>
    </row>
    <row r="6203" spans="1:16" x14ac:dyDescent="0.7">
      <c r="A6203" s="2">
        <v>43696</v>
      </c>
      <c r="B6203" s="7">
        <v>1095.229002225135</v>
      </c>
      <c r="C6203" s="7"/>
      <c r="D6203" s="7">
        <v>2361.5565160165206</v>
      </c>
      <c r="E6203" s="7">
        <v>350.30288569327132</v>
      </c>
      <c r="F6203" s="7">
        <v>615.91300793802577</v>
      </c>
      <c r="G6203" s="7">
        <f>100*(1-B6203/MAX(B$3:B6203))</f>
        <v>5.2379722531451511</v>
      </c>
      <c r="H6203" s="7"/>
      <c r="I6203" s="7">
        <f>100*(1-D6203/MAX(D$3:D6203))</f>
        <v>5.602086460436051</v>
      </c>
      <c r="J6203" s="7"/>
      <c r="K6203" s="7">
        <f>100*(1-F6203/MAX(F$3:F6203))</f>
        <v>7.3300729485756726</v>
      </c>
      <c r="L6203" s="8">
        <f>DATEDIF(INDEX($A:$A,MAX(INDEX((B$3:B6203&lt;B6203)*ROW(B$3:B6203),))),$A6203,"D")</f>
        <v>3</v>
      </c>
      <c r="M6203" s="7"/>
      <c r="N6203" s="8">
        <f>DATEDIF(INDEX($A:$A,MAX(INDEX((D$3:D6203&lt;D6203)*ROW(D$3:D6203),))),$A6203,"D")</f>
        <v>3</v>
      </c>
      <c r="O6203" s="8"/>
      <c r="P6203" s="8">
        <f>DATEDIF(INDEX($A:$A,MAX(INDEX((F$3:F6203&lt;F6203)*ROW(F$3:F6203),))),$A6203,"D")</f>
        <v>3</v>
      </c>
    </row>
    <row r="6204" spans="1:16" x14ac:dyDescent="0.7">
      <c r="A6204" s="2">
        <v>43697</v>
      </c>
      <c r="B6204" s="7">
        <v>1083.0540980861203</v>
      </c>
      <c r="C6204" s="7"/>
      <c r="D6204" s="7">
        <v>2337.2074657636485</v>
      </c>
      <c r="E6204" s="7">
        <v>347.46374099767871</v>
      </c>
      <c r="F6204" s="7">
        <v>610.9522287379026</v>
      </c>
      <c r="G6204" s="7">
        <f>100*(1-B6204/MAX(B$3:B6204))</f>
        <v>6.2913762458194133</v>
      </c>
      <c r="H6204" s="7"/>
      <c r="I6204" s="7">
        <f>100*(1-D6204/MAX(D$3:D6204))</f>
        <v>6.5753850137216681</v>
      </c>
      <c r="J6204" s="7"/>
      <c r="K6204" s="7">
        <f>100*(1-F6204/MAX(F$3:F6204))</f>
        <v>8.0764690153395264</v>
      </c>
      <c r="L6204" s="8">
        <f>DATEDIF(INDEX($A:$A,MAX(INDEX((B$3:B6204&lt;B6204)*ROW(B$3:B6204),))),$A6204,"D")</f>
        <v>4</v>
      </c>
      <c r="M6204" s="7"/>
      <c r="N6204" s="8">
        <f>DATEDIF(INDEX($A:$A,MAX(INDEX((D$3:D6204&lt;D6204)*ROW(D$3:D6204),))),$A6204,"D")</f>
        <v>4</v>
      </c>
      <c r="O6204" s="8"/>
      <c r="P6204" s="8">
        <f>DATEDIF(INDEX($A:$A,MAX(INDEX((F$3:F6204&lt;F6204)*ROW(F$3:F6204),))),$A6204,"D")</f>
        <v>4</v>
      </c>
    </row>
    <row r="6205" spans="1:16" x14ac:dyDescent="0.7">
      <c r="A6205" s="2">
        <v>43698</v>
      </c>
      <c r="B6205" s="7">
        <v>1095.5054253444794</v>
      </c>
      <c r="C6205" s="7"/>
      <c r="D6205" s="7">
        <v>2365.8276100632202</v>
      </c>
      <c r="E6205" s="7">
        <v>351.01716941932347</v>
      </c>
      <c r="F6205" s="7">
        <v>617.22588723250612</v>
      </c>
      <c r="G6205" s="7">
        <f>100*(1-B6205/MAX(B$3:B6205))</f>
        <v>5.2140554145187368</v>
      </c>
      <c r="H6205" s="7"/>
      <c r="I6205" s="7">
        <f>100*(1-D6205/MAX(D$3:D6205))</f>
        <v>5.4313590762700485</v>
      </c>
      <c r="J6205" s="7"/>
      <c r="K6205" s="7">
        <f>100*(1-F6205/MAX(F$3:F6205))</f>
        <v>7.1325378634601089</v>
      </c>
      <c r="L6205" s="8">
        <f>DATEDIF(INDEX($A:$A,MAX(INDEX((B$3:B6205&lt;B6205)*ROW(B$3:B6205),))),$A6205,"D")</f>
        <v>1</v>
      </c>
      <c r="M6205" s="7"/>
      <c r="N6205" s="8">
        <f>DATEDIF(INDEX($A:$A,MAX(INDEX((D$3:D6205&lt;D6205)*ROW(D$3:D6205),))),$A6205,"D")</f>
        <v>1</v>
      </c>
      <c r="O6205" s="8"/>
      <c r="P6205" s="8">
        <f>DATEDIF(INDEX($A:$A,MAX(INDEX((F$3:F6205&lt;F6205)*ROW(F$3:F6205),))),$A6205,"D")</f>
        <v>1</v>
      </c>
    </row>
    <row r="6206" spans="1:16" x14ac:dyDescent="0.7">
      <c r="A6206" s="2">
        <v>43699</v>
      </c>
      <c r="B6206" s="7">
        <v>1093.2859471637164</v>
      </c>
      <c r="C6206" s="7"/>
      <c r="D6206" s="7">
        <v>2354.2860287443541</v>
      </c>
      <c r="E6206" s="7">
        <v>349.61230602341499</v>
      </c>
      <c r="F6206" s="7">
        <v>614.81121164138756</v>
      </c>
      <c r="G6206" s="7">
        <f>100*(1-B6206/MAX(B$3:B6206))</f>
        <v>5.4060903702418788</v>
      </c>
      <c r="H6206" s="7"/>
      <c r="I6206" s="7">
        <f>100*(1-D6206/MAX(D$3:D6206))</f>
        <v>5.8927078469045657</v>
      </c>
      <c r="J6206" s="7"/>
      <c r="K6206" s="7">
        <f>100*(1-F6206/MAX(F$3:F6206))</f>
        <v>7.4958486037722043</v>
      </c>
      <c r="L6206" s="8">
        <f>DATEDIF(INDEX($A:$A,MAX(INDEX((B$3:B6206&lt;B6206)*ROW(B$3:B6206),))),$A6206,"D")</f>
        <v>2</v>
      </c>
      <c r="M6206" s="7"/>
      <c r="N6206" s="8">
        <f>DATEDIF(INDEX($A:$A,MAX(INDEX((D$3:D6206&lt;D6206)*ROW(D$3:D6206),))),$A6206,"D")</f>
        <v>2</v>
      </c>
      <c r="O6206" s="8"/>
      <c r="P6206" s="8">
        <f>DATEDIF(INDEX($A:$A,MAX(INDEX((F$3:F6206&lt;F6206)*ROW(F$3:F6206),))),$A6206,"D")</f>
        <v>2</v>
      </c>
    </row>
    <row r="6207" spans="1:16" x14ac:dyDescent="0.7">
      <c r="A6207" s="2">
        <v>43700</v>
      </c>
      <c r="B6207" s="7">
        <v>1054.3297773582894</v>
      </c>
      <c r="C6207" s="7"/>
      <c r="D6207" s="7">
        <v>2257.5626376422388</v>
      </c>
      <c r="E6207" s="7">
        <v>340.71459377429227</v>
      </c>
      <c r="F6207" s="7">
        <v>599.179772104824</v>
      </c>
      <c r="G6207" s="7">
        <f>100*(1-B6207/MAX(B$3:B6207))</f>
        <v>8.7766782897665045</v>
      </c>
      <c r="H6207" s="7"/>
      <c r="I6207" s="7">
        <f>100*(1-D6207/MAX(D$3:D6207))</f>
        <v>9.7590079962282203</v>
      </c>
      <c r="J6207" s="7"/>
      <c r="K6207" s="7">
        <f>100*(1-F6207/MAX(F$3:F6207))</f>
        <v>9.8477462628452699</v>
      </c>
      <c r="L6207" s="8">
        <f>DATEDIF(INDEX($A:$A,MAX(INDEX((B$3:B6207&lt;B6207)*ROW(B$3:B6207),))),$A6207,"D")</f>
        <v>81</v>
      </c>
      <c r="M6207" s="7"/>
      <c r="N6207" s="8">
        <f>DATEDIF(INDEX($A:$A,MAX(INDEX((D$3:D6207&lt;D6207)*ROW(D$3:D6207),))),$A6207,"D")</f>
        <v>18</v>
      </c>
      <c r="O6207" s="8"/>
      <c r="P6207" s="8">
        <f>DATEDIF(INDEX($A:$A,MAX(INDEX((F$3:F6207&lt;F6207)*ROW(F$3:F6207),))),$A6207,"D")</f>
        <v>9</v>
      </c>
    </row>
    <row r="6208" spans="1:16" x14ac:dyDescent="0.7">
      <c r="A6208" s="2">
        <v>43703</v>
      </c>
      <c r="B6208" s="7">
        <v>1073.8115579526623</v>
      </c>
      <c r="C6208" s="7"/>
      <c r="D6208" s="7">
        <v>2307.5583010033747</v>
      </c>
      <c r="E6208" s="7">
        <v>344.2182313921918</v>
      </c>
      <c r="F6208" s="7">
        <v>605.4033095534794</v>
      </c>
      <c r="G6208" s="7">
        <f>100*(1-B6208/MAX(B$3:B6208))</f>
        <v>7.0910645692647822</v>
      </c>
      <c r="H6208" s="7"/>
      <c r="I6208" s="7">
        <f>100*(1-D6208/MAX(D$3:D6208))</f>
        <v>7.7605437311093368</v>
      </c>
      <c r="J6208" s="7"/>
      <c r="K6208" s="7">
        <f>100*(1-F6208/MAX(F$3:F6208))</f>
        <v>8.9113562955355778</v>
      </c>
      <c r="L6208" s="8">
        <f>DATEDIF(INDEX($A:$A,MAX(INDEX((B$3:B6208&lt;B6208)*ROW(B$3:B6208),))),$A6208,"D")</f>
        <v>3</v>
      </c>
      <c r="M6208" s="7"/>
      <c r="N6208" s="8">
        <f>DATEDIF(INDEX($A:$A,MAX(INDEX((D$3:D6208&lt;D6208)*ROW(D$3:D6208),))),$A6208,"D")</f>
        <v>3</v>
      </c>
      <c r="O6208" s="8"/>
      <c r="P6208" s="8">
        <f>DATEDIF(INDEX($A:$A,MAX(INDEX((F$3:F6208&lt;F6208)*ROW(F$3:F6208),))),$A6208,"D")</f>
        <v>3</v>
      </c>
    </row>
    <row r="6209" spans="1:16" x14ac:dyDescent="0.7">
      <c r="A6209" s="2">
        <v>43704</v>
      </c>
      <c r="B6209" s="7">
        <v>1066.604834979421</v>
      </c>
      <c r="C6209" s="7"/>
      <c r="D6209" s="7">
        <v>2296.6939162067029</v>
      </c>
      <c r="E6209" s="7">
        <v>343.1028374768</v>
      </c>
      <c r="F6209" s="7">
        <v>603.46495880278678</v>
      </c>
      <c r="G6209" s="7">
        <f>100*(1-B6209/MAX(B$3:B6209))</f>
        <v>7.7146087604492042</v>
      </c>
      <c r="H6209" s="7"/>
      <c r="I6209" s="7">
        <f>100*(1-D6209/MAX(D$3:D6209))</f>
        <v>8.1948230929374972</v>
      </c>
      <c r="J6209" s="7"/>
      <c r="K6209" s="7">
        <f>100*(1-F6209/MAX(F$3:F6209))</f>
        <v>9.2029994664894037</v>
      </c>
      <c r="L6209" s="8">
        <f>DATEDIF(INDEX($A:$A,MAX(INDEX((B$3:B6209&lt;B6209)*ROW(B$3:B6209),))),$A6209,"D")</f>
        <v>4</v>
      </c>
      <c r="M6209" s="7"/>
      <c r="N6209" s="8">
        <f>DATEDIF(INDEX($A:$A,MAX(INDEX((D$3:D6209&lt;D6209)*ROW(D$3:D6209),))),$A6209,"D")</f>
        <v>4</v>
      </c>
      <c r="O6209" s="8"/>
      <c r="P6209" s="8">
        <f>DATEDIF(INDEX($A:$A,MAX(INDEX((F$3:F6209&lt;F6209)*ROW(F$3:F6209),))),$A6209,"D")</f>
        <v>4</v>
      </c>
    </row>
    <row r="6210" spans="1:16" x14ac:dyDescent="0.7">
      <c r="A6210" s="2">
        <v>43705</v>
      </c>
      <c r="B6210" s="7">
        <v>1075.9907780369003</v>
      </c>
      <c r="C6210" s="7"/>
      <c r="D6210" s="7">
        <v>2308.4688324827653</v>
      </c>
      <c r="E6210" s="7">
        <v>344.91172663872817</v>
      </c>
      <c r="F6210" s="7">
        <v>606.68054866311763</v>
      </c>
      <c r="G6210" s="7">
        <f>100*(1-B6210/MAX(B$3:B6210))</f>
        <v>6.9025128475065811</v>
      </c>
      <c r="H6210" s="7"/>
      <c r="I6210" s="7">
        <f>100*(1-D6210/MAX(D$3:D6210))</f>
        <v>7.7241472818676549</v>
      </c>
      <c r="J6210" s="7"/>
      <c r="K6210" s="7">
        <f>100*(1-F6210/MAX(F$3:F6210))</f>
        <v>8.7191836127184725</v>
      </c>
      <c r="L6210" s="8">
        <f>DATEDIF(INDEX($A:$A,MAX(INDEX((B$3:B6210&lt;B6210)*ROW(B$3:B6210),))),$A6210,"D")</f>
        <v>1</v>
      </c>
      <c r="M6210" s="7"/>
      <c r="N6210" s="8">
        <f>DATEDIF(INDEX($A:$A,MAX(INDEX((D$3:D6210&lt;D6210)*ROW(D$3:D6210),))),$A6210,"D")</f>
        <v>1</v>
      </c>
      <c r="O6210" s="8"/>
      <c r="P6210" s="8">
        <f>DATEDIF(INDEX($A:$A,MAX(INDEX((F$3:F6210&lt;F6210)*ROW(F$3:F6210),))),$A6210,"D")</f>
        <v>1</v>
      </c>
    </row>
    <row r="6211" spans="1:16" x14ac:dyDescent="0.7">
      <c r="A6211" s="2">
        <v>43706</v>
      </c>
      <c r="B6211" s="7">
        <v>1095.2019788041832</v>
      </c>
      <c r="C6211" s="7"/>
      <c r="D6211" s="7">
        <v>2355.0289519118164</v>
      </c>
      <c r="E6211" s="7">
        <v>349.88169215015751</v>
      </c>
      <c r="F6211" s="7">
        <v>615.52641013271545</v>
      </c>
      <c r="G6211" s="7">
        <f>100*(1-B6211/MAX(B$3:B6211))</f>
        <v>5.2403103889695712</v>
      </c>
      <c r="H6211" s="7"/>
      <c r="I6211" s="7">
        <f>100*(1-D6211/MAX(D$3:D6211))</f>
        <v>5.8630111631906567</v>
      </c>
      <c r="J6211" s="7"/>
      <c r="K6211" s="7">
        <f>100*(1-F6211/MAX(F$3:F6211))</f>
        <v>7.3882402383627195</v>
      </c>
      <c r="L6211" s="8">
        <f>DATEDIF(INDEX($A:$A,MAX(INDEX((B$3:B6211&lt;B6211)*ROW(B$3:B6211),))),$A6211,"D")</f>
        <v>1</v>
      </c>
      <c r="M6211" s="7"/>
      <c r="N6211" s="8">
        <f>DATEDIF(INDEX($A:$A,MAX(INDEX((D$3:D6211&lt;D6211)*ROW(D$3:D6211),))),$A6211,"D")</f>
        <v>1</v>
      </c>
      <c r="O6211" s="8"/>
      <c r="P6211" s="8">
        <f>DATEDIF(INDEX($A:$A,MAX(INDEX((F$3:F6211&lt;F6211)*ROW(F$3:F6211),))),$A6211,"D")</f>
        <v>1</v>
      </c>
    </row>
    <row r="6212" spans="1:16" x14ac:dyDescent="0.7">
      <c r="A6212" s="2">
        <v>43707</v>
      </c>
      <c r="B6212" s="7">
        <v>1093.1100088203834</v>
      </c>
      <c r="C6212" s="7"/>
      <c r="D6212" s="7">
        <v>2345.3008285325595</v>
      </c>
      <c r="E6212" s="7">
        <v>350.31913757895597</v>
      </c>
      <c r="F6212" s="7">
        <v>616.3587093102733</v>
      </c>
      <c r="G6212" s="7">
        <f>100*(1-B6212/MAX(B$3:B6212))</f>
        <v>5.4213130078261447</v>
      </c>
      <c r="H6212" s="7"/>
      <c r="I6212" s="7">
        <f>100*(1-D6212/MAX(D$3:D6212))</f>
        <v>6.2518710288890329</v>
      </c>
      <c r="J6212" s="7"/>
      <c r="K6212" s="7">
        <f>100*(1-F6212/MAX(F$3:F6212))</f>
        <v>7.2630129691295897</v>
      </c>
      <c r="L6212" s="8">
        <f>DATEDIF(INDEX($A:$A,MAX(INDEX((B$3:B6212&lt;B6212)*ROW(B$3:B6212),))),$A6212,"D")</f>
        <v>2</v>
      </c>
      <c r="M6212" s="7"/>
      <c r="N6212" s="8">
        <f>DATEDIF(INDEX($A:$A,MAX(INDEX((D$3:D6212&lt;D6212)*ROW(D$3:D6212),))),$A6212,"D")</f>
        <v>2</v>
      </c>
      <c r="O6212" s="8"/>
      <c r="P6212" s="8">
        <f>DATEDIF(INDEX($A:$A,MAX(INDEX((F$3:F6212&lt;F6212)*ROW(F$3:F6212),))),$A6212,"D")</f>
        <v>1</v>
      </c>
    </row>
    <row r="6213" spans="1:16" x14ac:dyDescent="0.7">
      <c r="A6213" s="2">
        <v>43711</v>
      </c>
      <c r="B6213" s="7">
        <v>1082.6709157924927</v>
      </c>
      <c r="C6213" s="7"/>
      <c r="D6213" s="7">
        <v>2314.1357494126923</v>
      </c>
      <c r="E6213" s="7">
        <v>347.22997263565742</v>
      </c>
      <c r="F6213" s="7">
        <v>610.98008075566929</v>
      </c>
      <c r="G6213" s="7">
        <f>100*(1-B6213/MAX(B$3:B6213))</f>
        <v>6.3245301625501344</v>
      </c>
      <c r="H6213" s="7"/>
      <c r="I6213" s="7">
        <f>100*(1-D6213/MAX(D$3:D6213))</f>
        <v>7.4976250154052408</v>
      </c>
      <c r="J6213" s="7"/>
      <c r="K6213" s="7">
        <f>100*(1-F6213/MAX(F$3:F6213))</f>
        <v>8.0722784163078316</v>
      </c>
      <c r="L6213" s="8">
        <f>DATEDIF(INDEX($A:$A,MAX(INDEX((B$3:B6213&lt;B6213)*ROW(B$3:B6213),))),$A6213,"D")</f>
        <v>6</v>
      </c>
      <c r="M6213" s="7"/>
      <c r="N6213" s="8">
        <f>DATEDIF(INDEX($A:$A,MAX(INDEX((D$3:D6213&lt;D6213)*ROW(D$3:D6213),))),$A6213,"D")</f>
        <v>6</v>
      </c>
      <c r="O6213" s="8"/>
      <c r="P6213" s="8">
        <f>DATEDIF(INDEX($A:$A,MAX(INDEX((F$3:F6213&lt;F6213)*ROW(F$3:F6213),))),$A6213,"D")</f>
        <v>6</v>
      </c>
    </row>
    <row r="6214" spans="1:16" x14ac:dyDescent="0.7">
      <c r="A6214" s="2">
        <v>43712</v>
      </c>
      <c r="B6214" s="7">
        <v>1098.9646402273911</v>
      </c>
      <c r="C6214" s="7"/>
      <c r="D6214" s="7">
        <v>2357.0818606254111</v>
      </c>
      <c r="E6214" s="7">
        <v>352.67855246288894</v>
      </c>
      <c r="F6214" s="7">
        <v>620.61305413731372</v>
      </c>
      <c r="G6214" s="7">
        <f>100*(1-B6214/MAX(B$3:B6214))</f>
        <v>4.9147552535014238</v>
      </c>
      <c r="H6214" s="7"/>
      <c r="I6214" s="7">
        <f>100*(1-D6214/MAX(D$3:D6214))</f>
        <v>5.7809507517898702</v>
      </c>
      <c r="J6214" s="7"/>
      <c r="K6214" s="7">
        <f>100*(1-F6214/MAX(F$3:F6214))</f>
        <v>6.6229066234407385</v>
      </c>
      <c r="L6214" s="8">
        <f>DATEDIF(INDEX($A:$A,MAX(INDEX((B$3:B6214&lt;B6214)*ROW(B$3:B6214),))),$A6214,"D")</f>
        <v>1</v>
      </c>
      <c r="M6214" s="7"/>
      <c r="N6214" s="8">
        <f>DATEDIF(INDEX($A:$A,MAX(INDEX((D$3:D6214&lt;D6214)*ROW(D$3:D6214),))),$A6214,"D")</f>
        <v>1</v>
      </c>
      <c r="O6214" s="8"/>
      <c r="P6214" s="8">
        <f>DATEDIF(INDEX($A:$A,MAX(INDEX((F$3:F6214&lt;F6214)*ROW(F$3:F6214),))),$A6214,"D")</f>
        <v>1</v>
      </c>
    </row>
    <row r="6215" spans="1:16" x14ac:dyDescent="0.7">
      <c r="A6215" s="2">
        <v>43713</v>
      </c>
      <c r="B6215" s="7">
        <v>1119.6729487391253</v>
      </c>
      <c r="C6215" s="7"/>
      <c r="D6215" s="7">
        <v>2414.4885339259172</v>
      </c>
      <c r="E6215" s="7">
        <v>358.71135555636545</v>
      </c>
      <c r="F6215" s="7">
        <v>631.39975711552415</v>
      </c>
      <c r="G6215" s="7">
        <f>100*(1-B6215/MAX(B$3:B6215))</f>
        <v>3.1230191857087197</v>
      </c>
      <c r="H6215" s="7"/>
      <c r="I6215" s="7">
        <f>100*(1-D6215/MAX(D$3:D6215))</f>
        <v>3.4862480224408188</v>
      </c>
      <c r="J6215" s="7"/>
      <c r="K6215" s="7">
        <f>100*(1-F6215/MAX(F$3:F6215))</f>
        <v>4.9999453200861517</v>
      </c>
      <c r="L6215" s="8">
        <f>DATEDIF(INDEX($A:$A,MAX(INDEX((B$3:B6215&lt;B6215)*ROW(B$3:B6215),))),$A6215,"D")</f>
        <v>1</v>
      </c>
      <c r="M6215" s="7"/>
      <c r="N6215" s="8">
        <f>DATEDIF(INDEX($A:$A,MAX(INDEX((D$3:D6215&lt;D6215)*ROW(D$3:D6215),))),$A6215,"D")</f>
        <v>1</v>
      </c>
      <c r="O6215" s="8"/>
      <c r="P6215" s="8">
        <f>DATEDIF(INDEX($A:$A,MAX(INDEX((F$3:F6215&lt;F6215)*ROW(F$3:F6215),))),$A6215,"D")</f>
        <v>1</v>
      </c>
    </row>
    <row r="6216" spans="1:16" x14ac:dyDescent="0.7">
      <c r="A6216" s="2">
        <v>43714</v>
      </c>
      <c r="B6216" s="7">
        <v>1120.4622620365444</v>
      </c>
      <c r="C6216" s="7"/>
      <c r="D6216" s="7">
        <v>2410.8464544682902</v>
      </c>
      <c r="E6216" s="7">
        <v>359.5049260862038</v>
      </c>
      <c r="F6216" s="7">
        <v>632.8265466350598</v>
      </c>
      <c r="G6216" s="7">
        <f>100*(1-B6216/MAX(B$3:B6216))</f>
        <v>3.0547257708712472</v>
      </c>
      <c r="H6216" s="7"/>
      <c r="I6216" s="7">
        <f>100*(1-D6216/MAX(D$3:D6216))</f>
        <v>3.6318319622760664</v>
      </c>
      <c r="J6216" s="7"/>
      <c r="K6216" s="7">
        <f>100*(1-F6216/MAX(F$3:F6216))</f>
        <v>4.7852713661526884</v>
      </c>
      <c r="L6216" s="8">
        <f>DATEDIF(INDEX($A:$A,MAX(INDEX((B$3:B6216&lt;B6216)*ROW(B$3:B6216),))),$A6216,"D")</f>
        <v>1</v>
      </c>
      <c r="M6216" s="7"/>
      <c r="N6216" s="8">
        <f>DATEDIF(INDEX($A:$A,MAX(INDEX((D$3:D6216&lt;D6216)*ROW(D$3:D6216),))),$A6216,"D")</f>
        <v>2</v>
      </c>
      <c r="O6216" s="8"/>
      <c r="P6216" s="8">
        <f>DATEDIF(INDEX($A:$A,MAX(INDEX((F$3:F6216&lt;F6216)*ROW(F$3:F6216),))),$A6216,"D")</f>
        <v>1</v>
      </c>
    </row>
    <row r="6217" spans="1:16" x14ac:dyDescent="0.7">
      <c r="A6217" s="2">
        <v>43717</v>
      </c>
      <c r="B6217" s="7">
        <v>1123.7899547085008</v>
      </c>
      <c r="C6217" s="7"/>
      <c r="D6217" s="7">
        <v>2411.8302691645945</v>
      </c>
      <c r="E6217" s="7">
        <v>360.61481800417477</v>
      </c>
      <c r="F6217" s="7">
        <v>634.82187774806982</v>
      </c>
      <c r="G6217" s="7">
        <f>100*(1-B6217/MAX(B$3:B6217))</f>
        <v>2.7668052495261497</v>
      </c>
      <c r="H6217" s="7"/>
      <c r="I6217" s="7">
        <f>100*(1-D6217/MAX(D$3:D6217))</f>
        <v>3.5925061811605929</v>
      </c>
      <c r="J6217" s="7"/>
      <c r="K6217" s="7">
        <f>100*(1-F6217/MAX(F$3:F6217))</f>
        <v>4.485054961720647</v>
      </c>
      <c r="L6217" s="8">
        <f>DATEDIF(INDEX($A:$A,MAX(INDEX((B$3:B6217&lt;B6217)*ROW(B$3:B6217),))),$A6217,"D")</f>
        <v>3</v>
      </c>
      <c r="M6217" s="7"/>
      <c r="N6217" s="8">
        <f>DATEDIF(INDEX($A:$A,MAX(INDEX((D$3:D6217&lt;D6217)*ROW(D$3:D6217),))),$A6217,"D")</f>
        <v>3</v>
      </c>
      <c r="O6217" s="8"/>
      <c r="P6217" s="8">
        <f>DATEDIF(INDEX($A:$A,MAX(INDEX((F$3:F6217&lt;F6217)*ROW(F$3:F6217),))),$A6217,"D")</f>
        <v>3</v>
      </c>
    </row>
    <row r="6218" spans="1:16" x14ac:dyDescent="0.7">
      <c r="A6218" s="2">
        <v>43718</v>
      </c>
      <c r="B6218" s="7">
        <v>1127.0396442162121</v>
      </c>
      <c r="C6218" s="7"/>
      <c r="D6218" s="7">
        <v>2412.4976027645066</v>
      </c>
      <c r="E6218" s="7">
        <v>361.57590428658085</v>
      </c>
      <c r="F6218" s="7">
        <v>636.54136423060106</v>
      </c>
      <c r="G6218" s="7">
        <f>100*(1-B6218/MAX(B$3:B6218))</f>
        <v>2.4856337624008518</v>
      </c>
      <c r="H6218" s="7"/>
      <c r="I6218" s="7">
        <f>100*(1-D6218/MAX(D$3:D6218))</f>
        <v>3.5658310205030741</v>
      </c>
      <c r="J6218" s="7"/>
      <c r="K6218" s="7">
        <f>100*(1-F6218/MAX(F$3:F6218))</f>
        <v>4.2263419862705316</v>
      </c>
      <c r="L6218" s="8">
        <f>DATEDIF(INDEX($A:$A,MAX(INDEX((B$3:B6218&lt;B6218)*ROW(B$3:B6218),))),$A6218,"D")</f>
        <v>1</v>
      </c>
      <c r="M6218" s="7"/>
      <c r="N6218" s="8">
        <f>DATEDIF(INDEX($A:$A,MAX(INDEX((D$3:D6218&lt;D6218)*ROW(D$3:D6218),))),$A6218,"D")</f>
        <v>1</v>
      </c>
      <c r="O6218" s="8"/>
      <c r="P6218" s="8">
        <f>DATEDIF(INDEX($A:$A,MAX(INDEX((F$3:F6218&lt;F6218)*ROW(F$3:F6218),))),$A6218,"D")</f>
        <v>1</v>
      </c>
    </row>
    <row r="6219" spans="1:16" x14ac:dyDescent="0.7">
      <c r="A6219" s="2">
        <v>43719</v>
      </c>
      <c r="B6219" s="7">
        <v>1138.3718416442186</v>
      </c>
      <c r="C6219" s="7"/>
      <c r="D6219" s="7">
        <v>2441.9346846334083</v>
      </c>
      <c r="E6219" s="7">
        <v>365.14993868339337</v>
      </c>
      <c r="F6219" s="7">
        <v>642.87325992823367</v>
      </c>
      <c r="G6219" s="7">
        <f>100*(1-B6219/MAX(B$3:B6219))</f>
        <v>1.5051429199159694</v>
      </c>
      <c r="H6219" s="7"/>
      <c r="I6219" s="7">
        <f>100*(1-D6219/MAX(D$3:D6219))</f>
        <v>2.3891498399887356</v>
      </c>
      <c r="J6219" s="7"/>
      <c r="K6219" s="7">
        <f>100*(1-F6219/MAX(F$3:F6219))</f>
        <v>3.2736484973616475</v>
      </c>
      <c r="L6219" s="8">
        <f>DATEDIF(INDEX($A:$A,MAX(INDEX((B$3:B6219&lt;B6219)*ROW(B$3:B6219),))),$A6219,"D")</f>
        <v>1</v>
      </c>
      <c r="M6219" s="7"/>
      <c r="N6219" s="8">
        <f>DATEDIF(INDEX($A:$A,MAX(INDEX((D$3:D6219&lt;D6219)*ROW(D$3:D6219),))),$A6219,"D")</f>
        <v>1</v>
      </c>
      <c r="O6219" s="8"/>
      <c r="P6219" s="8">
        <f>DATEDIF(INDEX($A:$A,MAX(INDEX((F$3:F6219&lt;F6219)*ROW(F$3:F6219),))),$A6219,"D")</f>
        <v>1</v>
      </c>
    </row>
    <row r="6220" spans="1:16" x14ac:dyDescent="0.7">
      <c r="A6220" s="2">
        <v>43720</v>
      </c>
      <c r="B6220" s="7">
        <v>1144.716610078317</v>
      </c>
      <c r="C6220" s="7"/>
      <c r="D6220" s="7">
        <v>2457.7586840489189</v>
      </c>
      <c r="E6220" s="7">
        <v>367.38490130114235</v>
      </c>
      <c r="F6220" s="7">
        <v>646.89306503125408</v>
      </c>
      <c r="G6220" s="7">
        <f>100*(1-B6220/MAX(B$3:B6220))</f>
        <v>0.95617725047344448</v>
      </c>
      <c r="H6220" s="7"/>
      <c r="I6220" s="7">
        <f>100*(1-D6220/MAX(D$3:D6220))</f>
        <v>1.7566210317452868</v>
      </c>
      <c r="J6220" s="7"/>
      <c r="K6220" s="7">
        <f>100*(1-F6220/MAX(F$3:F6220))</f>
        <v>2.6688308675067995</v>
      </c>
      <c r="L6220" s="8">
        <f>DATEDIF(INDEX($A:$A,MAX(INDEX((B$3:B6220&lt;B6220)*ROW(B$3:B6220),))),$A6220,"D")</f>
        <v>1</v>
      </c>
      <c r="M6220" s="7"/>
      <c r="N6220" s="8">
        <f>DATEDIF(INDEX($A:$A,MAX(INDEX((D$3:D6220&lt;D6220)*ROW(D$3:D6220),))),$A6220,"D")</f>
        <v>1</v>
      </c>
      <c r="O6220" s="8"/>
      <c r="P6220" s="8">
        <f>DATEDIF(INDEX($A:$A,MAX(INDEX((F$3:F6220&lt;F6220)*ROW(F$3:F6220),))),$A6220,"D")</f>
        <v>1</v>
      </c>
    </row>
    <row r="6221" spans="1:16" x14ac:dyDescent="0.7">
      <c r="A6221" s="2">
        <v>43721</v>
      </c>
      <c r="B6221" s="7">
        <v>1144.4876049047029</v>
      </c>
      <c r="C6221" s="7"/>
      <c r="D6221" s="7">
        <v>2450.8245937810757</v>
      </c>
      <c r="E6221" s="7">
        <v>368.24578152870282</v>
      </c>
      <c r="F6221" s="7">
        <v>648.51458982875465</v>
      </c>
      <c r="G6221" s="7">
        <f>100*(1-B6221/MAX(B$3:B6221))</f>
        <v>0.97599136658258479</v>
      </c>
      <c r="H6221" s="7"/>
      <c r="I6221" s="7">
        <f>100*(1-D6221/MAX(D$3:D6221))</f>
        <v>2.0337957041022814</v>
      </c>
      <c r="J6221" s="7"/>
      <c r="K6221" s="7">
        <f>100*(1-F6221/MAX(F$3:F6221))</f>
        <v>2.4248571524532414</v>
      </c>
      <c r="L6221" s="8">
        <f>DATEDIF(INDEX($A:$A,MAX(INDEX((B$3:B6221&lt;B6221)*ROW(B$3:B6221),))),$A6221,"D")</f>
        <v>2</v>
      </c>
      <c r="M6221" s="7"/>
      <c r="N6221" s="8">
        <f>DATEDIF(INDEX($A:$A,MAX(INDEX((D$3:D6221&lt;D6221)*ROW(D$3:D6221),))),$A6221,"D")</f>
        <v>2</v>
      </c>
      <c r="O6221" s="8"/>
      <c r="P6221" s="8">
        <f>DATEDIF(INDEX($A:$A,MAX(INDEX((F$3:F6221&lt;F6221)*ROW(F$3:F6221),))),$A6221,"D")</f>
        <v>1</v>
      </c>
    </row>
    <row r="6222" spans="1:16" x14ac:dyDescent="0.7">
      <c r="A6222" s="2">
        <v>43724</v>
      </c>
      <c r="B6222" s="7">
        <v>1140.8935677998286</v>
      </c>
      <c r="C6222" s="7"/>
      <c r="D6222" s="7">
        <v>2438.1632987317221</v>
      </c>
      <c r="E6222" s="7">
        <v>366.78821101646429</v>
      </c>
      <c r="F6222" s="7">
        <v>645.97027557759463</v>
      </c>
      <c r="G6222" s="7">
        <f>100*(1-B6222/MAX(B$3:B6222))</f>
        <v>1.2869566927046883</v>
      </c>
      <c r="H6222" s="7"/>
      <c r="I6222" s="7">
        <f>100*(1-D6222/MAX(D$3:D6222))</f>
        <v>2.5399025142767151</v>
      </c>
      <c r="J6222" s="7"/>
      <c r="K6222" s="7">
        <f>100*(1-F6222/MAX(F$3:F6222))</f>
        <v>2.8076732531234549</v>
      </c>
      <c r="L6222" s="8">
        <f>DATEDIF(INDEX($A:$A,MAX(INDEX((B$3:B6222&lt;B6222)*ROW(B$3:B6222),))),$A6222,"D")</f>
        <v>5</v>
      </c>
      <c r="M6222" s="7"/>
      <c r="N6222" s="8">
        <f>DATEDIF(INDEX($A:$A,MAX(INDEX((D$3:D6222&lt;D6222)*ROW(D$3:D6222),))),$A6222,"D")</f>
        <v>6</v>
      </c>
      <c r="O6222" s="8"/>
      <c r="P6222" s="8">
        <f>DATEDIF(INDEX($A:$A,MAX(INDEX((F$3:F6222&lt;F6222)*ROW(F$3:F6222),))),$A6222,"D")</f>
        <v>5</v>
      </c>
    </row>
    <row r="6223" spans="1:16" x14ac:dyDescent="0.7">
      <c r="A6223" s="2">
        <v>43725</v>
      </c>
      <c r="B6223" s="7">
        <v>1143.8753081343775</v>
      </c>
      <c r="C6223" s="7"/>
      <c r="D6223" s="7">
        <v>2449.5125950539455</v>
      </c>
      <c r="E6223" s="7">
        <v>367.32671080448779</v>
      </c>
      <c r="F6223" s="7">
        <v>646.93741568195901</v>
      </c>
      <c r="G6223" s="7">
        <f>100*(1-B6223/MAX(B$3:B6223))</f>
        <v>1.0289688566061272</v>
      </c>
      <c r="H6223" s="7"/>
      <c r="I6223" s="7">
        <f>100*(1-D6223/MAX(D$3:D6223))</f>
        <v>2.0862399041744251</v>
      </c>
      <c r="J6223" s="7"/>
      <c r="K6223" s="7">
        <f>100*(1-F6223/MAX(F$3:F6223))</f>
        <v>2.6621578933813339</v>
      </c>
      <c r="L6223" s="8">
        <f>DATEDIF(INDEX($A:$A,MAX(INDEX((B$3:B6223&lt;B6223)*ROW(B$3:B6223),))),$A6223,"D")</f>
        <v>1</v>
      </c>
      <c r="M6223" s="7"/>
      <c r="N6223" s="8">
        <f>DATEDIF(INDEX($A:$A,MAX(INDEX((D$3:D6223&lt;D6223)*ROW(D$3:D6223),))),$A6223,"D")</f>
        <v>1</v>
      </c>
      <c r="O6223" s="8"/>
      <c r="P6223" s="8">
        <f>DATEDIF(INDEX($A:$A,MAX(INDEX((F$3:F6223&lt;F6223)*ROW(F$3:F6223),))),$A6223,"D")</f>
        <v>1</v>
      </c>
    </row>
    <row r="6224" spans="1:16" x14ac:dyDescent="0.7">
      <c r="A6224" s="2">
        <v>43726</v>
      </c>
      <c r="B6224" s="7">
        <v>1147.3849579723799</v>
      </c>
      <c r="C6224" s="7"/>
      <c r="D6224" s="7">
        <v>2456.0928176430748</v>
      </c>
      <c r="E6224" s="7">
        <v>368.31789417254527</v>
      </c>
      <c r="F6224" s="7">
        <v>648.70733083859352</v>
      </c>
      <c r="G6224" s="7">
        <f>100*(1-B6224/MAX(B$3:B6224))</f>
        <v>0.7253049336687134</v>
      </c>
      <c r="H6224" s="7"/>
      <c r="I6224" s="7">
        <f>100*(1-D6224/MAX(D$3:D6224))</f>
        <v>1.8232102968680164</v>
      </c>
      <c r="J6224" s="7"/>
      <c r="K6224" s="7">
        <f>100*(1-F6224/MAX(F$3:F6224))</f>
        <v>2.395857447801153</v>
      </c>
      <c r="L6224" s="8">
        <f>DATEDIF(INDEX($A:$A,MAX(INDEX((B$3:B6224&lt;B6224)*ROW(B$3:B6224),))),$A6224,"D")</f>
        <v>1</v>
      </c>
      <c r="M6224" s="7"/>
      <c r="N6224" s="8">
        <f>DATEDIF(INDEX($A:$A,MAX(INDEX((D$3:D6224&lt;D6224)*ROW(D$3:D6224),))),$A6224,"D")</f>
        <v>1</v>
      </c>
      <c r="O6224" s="8"/>
      <c r="P6224" s="8">
        <f>DATEDIF(INDEX($A:$A,MAX(INDEX((F$3:F6224&lt;F6224)*ROW(F$3:F6224),))),$A6224,"D")</f>
        <v>1</v>
      </c>
    </row>
    <row r="6225" spans="1:16" x14ac:dyDescent="0.7">
      <c r="A6225" s="2">
        <v>43727</v>
      </c>
      <c r="B6225" s="7">
        <v>1143.5805775597967</v>
      </c>
      <c r="C6225" s="7"/>
      <c r="D6225" s="7">
        <v>2451.8624098278178</v>
      </c>
      <c r="E6225" s="7">
        <v>367.40517962445648</v>
      </c>
      <c r="F6225" s="7">
        <v>647.15104141517679</v>
      </c>
      <c r="G6225" s="7">
        <f>100*(1-B6225/MAX(B$3:B6225))</f>
        <v>1.0544697033053496</v>
      </c>
      <c r="H6225" s="7"/>
      <c r="I6225" s="7">
        <f>100*(1-D6225/MAX(D$3:D6225))</f>
        <v>1.9923113403845782</v>
      </c>
      <c r="J6225" s="7"/>
      <c r="K6225" s="7">
        <f>100*(1-F6225/MAX(F$3:F6225))</f>
        <v>2.6300158849183686</v>
      </c>
      <c r="L6225" s="8">
        <f>DATEDIF(INDEX($A:$A,MAX(INDEX((B$3:B6225&lt;B6225)*ROW(B$3:B6225),))),$A6225,"D")</f>
        <v>3</v>
      </c>
      <c r="M6225" s="7"/>
      <c r="N6225" s="8">
        <f>DATEDIF(INDEX($A:$A,MAX(INDEX((D$3:D6225&lt;D6225)*ROW(D$3:D6225),))),$A6225,"D")</f>
        <v>2</v>
      </c>
      <c r="O6225" s="8"/>
      <c r="P6225" s="8">
        <f>DATEDIF(INDEX($A:$A,MAX(INDEX((F$3:F6225&lt;F6225)*ROW(F$3:F6225),))),$A6225,"D")</f>
        <v>2</v>
      </c>
    </row>
    <row r="6226" spans="1:16" x14ac:dyDescent="0.7">
      <c r="A6226" s="2">
        <v>43728</v>
      </c>
      <c r="B6226" s="7">
        <v>1132.9827923832713</v>
      </c>
      <c r="C6226" s="7"/>
      <c r="D6226" s="7">
        <v>2417.105377047214</v>
      </c>
      <c r="E6226" s="7">
        <v>364.92162785466053</v>
      </c>
      <c r="F6226" s="7">
        <v>642.79402837077532</v>
      </c>
      <c r="G6226" s="7">
        <f>100*(1-B6226/MAX(B$3:B6226))</f>
        <v>1.9714173105297439</v>
      </c>
      <c r="H6226" s="7"/>
      <c r="I6226" s="7">
        <f>100*(1-D6226/MAX(D$3:D6226))</f>
        <v>3.3816456006755868</v>
      </c>
      <c r="J6226" s="7"/>
      <c r="K6226" s="7">
        <f>100*(1-F6226/MAX(F$3:F6226))</f>
        <v>3.2855696332285689</v>
      </c>
      <c r="L6226" s="8">
        <f>DATEDIF(INDEX($A:$A,MAX(INDEX((B$3:B6226&lt;B6226)*ROW(B$3:B6226),))),$A6226,"D")</f>
        <v>10</v>
      </c>
      <c r="M6226" s="7"/>
      <c r="N6226" s="8">
        <f>DATEDIF(INDEX($A:$A,MAX(INDEX((D$3:D6226&lt;D6226)*ROW(D$3:D6226),))),$A6226,"D")</f>
        <v>10</v>
      </c>
      <c r="O6226" s="8"/>
      <c r="P6226" s="8">
        <f>DATEDIF(INDEX($A:$A,MAX(INDEX((F$3:F6226&lt;F6226)*ROW(F$3:F6226),))),$A6226,"D")</f>
        <v>10</v>
      </c>
    </row>
    <row r="6227" spans="1:16" x14ac:dyDescent="0.7">
      <c r="A6227" s="2">
        <v>43731</v>
      </c>
      <c r="B6227" s="7">
        <v>1132.5120978886105</v>
      </c>
      <c r="C6227" s="7"/>
      <c r="D6227" s="7">
        <v>2414.8185780932531</v>
      </c>
      <c r="E6227" s="7">
        <v>363.99762707939414</v>
      </c>
      <c r="F6227" s="7">
        <v>641.18594510421383</v>
      </c>
      <c r="G6227" s="7">
        <f>100*(1-B6227/MAX(B$3:B6227))</f>
        <v>2.0121430077791103</v>
      </c>
      <c r="H6227" s="7"/>
      <c r="I6227" s="7">
        <f>100*(1-D6227/MAX(D$3:D6227))</f>
        <v>3.4730552487082678</v>
      </c>
      <c r="J6227" s="7"/>
      <c r="K6227" s="7">
        <f>100*(1-F6227/MAX(F$3:F6227))</f>
        <v>3.5275209430470911</v>
      </c>
      <c r="L6227" s="8">
        <f>DATEDIF(INDEX($A:$A,MAX(INDEX((B$3:B6227&lt;B6227)*ROW(B$3:B6227),))),$A6227,"D")</f>
        <v>13</v>
      </c>
      <c r="M6227" s="7"/>
      <c r="N6227" s="8">
        <f>DATEDIF(INDEX($A:$A,MAX(INDEX((D$3:D6227&lt;D6227)*ROW(D$3:D6227),))),$A6227,"D")</f>
        <v>13</v>
      </c>
      <c r="O6227" s="8"/>
      <c r="P6227" s="8">
        <f>DATEDIF(INDEX($A:$A,MAX(INDEX((F$3:F6227&lt;F6227)*ROW(F$3:F6227),))),$A6227,"D")</f>
        <v>13</v>
      </c>
    </row>
    <row r="6228" spans="1:16" x14ac:dyDescent="0.7">
      <c r="A6228" s="2">
        <v>43732</v>
      </c>
      <c r="B6228" s="7">
        <v>1118.7376598912199</v>
      </c>
      <c r="C6228" s="7"/>
      <c r="D6228" s="7">
        <v>2372.1273326631585</v>
      </c>
      <c r="E6228" s="7">
        <v>360.72727332069115</v>
      </c>
      <c r="F6228" s="7">
        <v>635.45679524200375</v>
      </c>
      <c r="G6228" s="7">
        <f>100*(1-B6228/MAX(B$3:B6228))</f>
        <v>3.2039427802962206</v>
      </c>
      <c r="H6228" s="7"/>
      <c r="I6228" s="7">
        <f>100*(1-D6228/MAX(D$3:D6228))</f>
        <v>5.1795418255377479</v>
      </c>
      <c r="J6228" s="7"/>
      <c r="K6228" s="7">
        <f>100*(1-F6228/MAX(F$3:F6228))</f>
        <v>4.3895256303244645</v>
      </c>
      <c r="L6228" s="8">
        <f>DATEDIF(INDEX($A:$A,MAX(INDEX((B$3:B6228&lt;B6228)*ROW(B$3:B6228),))),$A6228,"D")</f>
        <v>20</v>
      </c>
      <c r="M6228" s="7"/>
      <c r="N6228" s="8">
        <f>DATEDIF(INDEX($A:$A,MAX(INDEX((D$3:D6228&lt;D6228)*ROW(D$3:D6228),))),$A6228,"D")</f>
        <v>20</v>
      </c>
      <c r="O6228" s="8"/>
      <c r="P6228" s="8">
        <f>DATEDIF(INDEX($A:$A,MAX(INDEX((F$3:F6228&lt;F6228)*ROW(F$3:F6228),))),$A6228,"D")</f>
        <v>15</v>
      </c>
    </row>
    <row r="6229" spans="1:16" x14ac:dyDescent="0.7">
      <c r="A6229" s="2">
        <v>43733</v>
      </c>
      <c r="B6229" s="7">
        <v>1132.1451019597655</v>
      </c>
      <c r="C6229" s="7"/>
      <c r="D6229" s="7">
        <v>2414.791925494867</v>
      </c>
      <c r="E6229" s="7">
        <v>362.94046285726142</v>
      </c>
      <c r="F6229" s="7">
        <v>639.37031497624321</v>
      </c>
      <c r="G6229" s="7">
        <f>100*(1-B6229/MAX(B$3:B6229))</f>
        <v>2.0438964386337855</v>
      </c>
      <c r="H6229" s="7"/>
      <c r="I6229" s="7">
        <f>100*(1-D6229/MAX(D$3:D6229))</f>
        <v>3.474120626420385</v>
      </c>
      <c r="J6229" s="7"/>
      <c r="K6229" s="7">
        <f>100*(1-F6229/MAX(F$3:F6229))</f>
        <v>3.8006996376726443</v>
      </c>
      <c r="L6229" s="8">
        <f>DATEDIF(INDEX($A:$A,MAX(INDEX((B$3:B6229&lt;B6229)*ROW(B$3:B6229),))),$A6229,"D")</f>
        <v>1</v>
      </c>
      <c r="M6229" s="7"/>
      <c r="N6229" s="8">
        <f>DATEDIF(INDEX($A:$A,MAX(INDEX((D$3:D6229&lt;D6229)*ROW(D$3:D6229),))),$A6229,"D")</f>
        <v>1</v>
      </c>
      <c r="O6229" s="8"/>
      <c r="P6229" s="8">
        <f>DATEDIF(INDEX($A:$A,MAX(INDEX((F$3:F6229&lt;F6229)*ROW(F$3:F6229),))),$A6229,"D")</f>
        <v>1</v>
      </c>
    </row>
    <row r="6230" spans="1:16" x14ac:dyDescent="0.7">
      <c r="A6230" s="2">
        <v>43734</v>
      </c>
      <c r="B6230" s="7">
        <v>1130.5742753306745</v>
      </c>
      <c r="C6230" s="7"/>
      <c r="D6230" s="7">
        <v>2407.3887322530841</v>
      </c>
      <c r="E6230" s="7">
        <v>363.29060708062542</v>
      </c>
      <c r="F6230" s="7">
        <v>640.03482200517374</v>
      </c>
      <c r="G6230" s="7">
        <f>100*(1-B6230/MAX(B$3:B6230))</f>
        <v>2.1798083952282443</v>
      </c>
      <c r="H6230" s="7"/>
      <c r="I6230" s="7">
        <f>100*(1-D6230/MAX(D$3:D6230))</f>
        <v>3.7700466357344919</v>
      </c>
      <c r="J6230" s="7"/>
      <c r="K6230" s="7">
        <f>100*(1-F6230/MAX(F$3:F6230))</f>
        <v>3.7007182813731387</v>
      </c>
      <c r="L6230" s="8">
        <f>DATEDIF(INDEX($A:$A,MAX(INDEX((B$3:B6230&lt;B6230)*ROW(B$3:B6230),))),$A6230,"D")</f>
        <v>2</v>
      </c>
      <c r="M6230" s="7"/>
      <c r="N6230" s="8">
        <f>DATEDIF(INDEX($A:$A,MAX(INDEX((D$3:D6230&lt;D6230)*ROW(D$3:D6230),))),$A6230,"D")</f>
        <v>2</v>
      </c>
      <c r="O6230" s="8"/>
      <c r="P6230" s="8">
        <f>DATEDIF(INDEX($A:$A,MAX(INDEX((F$3:F6230&lt;F6230)*ROW(F$3:F6230),))),$A6230,"D")</f>
        <v>1</v>
      </c>
    </row>
    <row r="6231" spans="1:16" x14ac:dyDescent="0.7">
      <c r="A6231" s="2">
        <v>43735</v>
      </c>
      <c r="B6231" s="7">
        <v>1125.9992903133098</v>
      </c>
      <c r="C6231" s="7"/>
      <c r="D6231" s="7">
        <v>2382.2168363173287</v>
      </c>
      <c r="E6231" s="7">
        <v>362.21090709608404</v>
      </c>
      <c r="F6231" s="7">
        <v>638.73024238716482</v>
      </c>
      <c r="G6231" s="7">
        <f>100*(1-B6231/MAX(B$3:B6231))</f>
        <v>2.5756478555385209</v>
      </c>
      <c r="H6231" s="7"/>
      <c r="I6231" s="7">
        <f>100*(1-D6231/MAX(D$3:D6231))</f>
        <v>4.7762365956421586</v>
      </c>
      <c r="J6231" s="7"/>
      <c r="K6231" s="7">
        <f>100*(1-F6231/MAX(F$3:F6231))</f>
        <v>3.8970046018039994</v>
      </c>
      <c r="L6231" s="8">
        <f>DATEDIF(INDEX($A:$A,MAX(INDEX((B$3:B6231&lt;B6231)*ROW(B$3:B6231),))),$A6231,"D")</f>
        <v>3</v>
      </c>
      <c r="M6231" s="7"/>
      <c r="N6231" s="8">
        <f>DATEDIF(INDEX($A:$A,MAX(INDEX((D$3:D6231&lt;D6231)*ROW(D$3:D6231),))),$A6231,"D")</f>
        <v>3</v>
      </c>
      <c r="O6231" s="8"/>
      <c r="P6231" s="8">
        <f>DATEDIF(INDEX($A:$A,MAX(INDEX((F$3:F6231&lt;F6231)*ROW(F$3:F6231),))),$A6231,"D")</f>
        <v>3</v>
      </c>
    </row>
    <row r="6232" spans="1:16" x14ac:dyDescent="0.7">
      <c r="A6232" s="2">
        <v>43738</v>
      </c>
      <c r="B6232" s="7">
        <v>1132.987784053591</v>
      </c>
      <c r="C6232" s="7"/>
      <c r="D6232" s="7">
        <v>2405.9484116846706</v>
      </c>
      <c r="E6232" s="7">
        <v>363.24923514849689</v>
      </c>
      <c r="F6232" s="7">
        <v>640.59379177176208</v>
      </c>
      <c r="G6232" s="7">
        <f>100*(1-B6232/MAX(B$3:B6232))</f>
        <v>1.9709854183862952</v>
      </c>
      <c r="H6232" s="7"/>
      <c r="I6232" s="7">
        <f>100*(1-D6232/MAX(D$3:D6232))</f>
        <v>3.8276202129765458</v>
      </c>
      <c r="J6232" s="7"/>
      <c r="K6232" s="7">
        <f>100*(1-F6232/MAX(F$3:F6232))</f>
        <v>3.6166160025998595</v>
      </c>
      <c r="L6232" s="8">
        <f>DATEDIF(INDEX($A:$A,MAX(INDEX((B$3:B6232&lt;B6232)*ROW(B$3:B6232),))),$A6232,"D")</f>
        <v>3</v>
      </c>
      <c r="M6232" s="7"/>
      <c r="N6232" s="8">
        <f>DATEDIF(INDEX($A:$A,MAX(INDEX((D$3:D6232&lt;D6232)*ROW(D$3:D6232),))),$A6232,"D")</f>
        <v>3</v>
      </c>
      <c r="O6232" s="8"/>
      <c r="P6232" s="8">
        <f>DATEDIF(INDEX($A:$A,MAX(INDEX((F$3:F6232&lt;F6232)*ROW(F$3:F6232),))),$A6232,"D")</f>
        <v>3</v>
      </c>
    </row>
    <row r="6233" spans="1:16" x14ac:dyDescent="0.7">
      <c r="A6233" s="2">
        <v>43739</v>
      </c>
      <c r="B6233" s="7">
        <v>1115.8667580302035</v>
      </c>
      <c r="C6233" s="7"/>
      <c r="D6233" s="7">
        <v>2378.9455277556413</v>
      </c>
      <c r="E6233" s="7">
        <v>358.91084123959143</v>
      </c>
      <c r="F6233" s="7">
        <v>632.96034974241752</v>
      </c>
      <c r="G6233" s="7">
        <f>100*(1-B6233/MAX(B$3:B6233))</f>
        <v>3.4523405868365997</v>
      </c>
      <c r="H6233" s="7"/>
      <c r="I6233" s="7">
        <f>100*(1-D6233/MAX(D$3:D6233))</f>
        <v>4.9069998023124395</v>
      </c>
      <c r="J6233" s="7"/>
      <c r="K6233" s="7">
        <f>100*(1-F6233/MAX(F$3:F6233))</f>
        <v>4.7651394253781181</v>
      </c>
      <c r="L6233" s="8">
        <f>DATEDIF(INDEX($A:$A,MAX(INDEX((B$3:B6233&lt;B6233)*ROW(B$3:B6233),))),$A6233,"D")</f>
        <v>27</v>
      </c>
      <c r="M6233" s="7"/>
      <c r="N6233" s="8">
        <f>DATEDIF(INDEX($A:$A,MAX(INDEX((D$3:D6233&lt;D6233)*ROW(D$3:D6233),))),$A6233,"D")</f>
        <v>7</v>
      </c>
      <c r="O6233" s="8"/>
      <c r="P6233" s="8">
        <f>DATEDIF(INDEX($A:$A,MAX(INDEX((F$3:F6233&lt;F6233)*ROW(F$3:F6233),))),$A6233,"D")</f>
        <v>25</v>
      </c>
    </row>
    <row r="6234" spans="1:16" x14ac:dyDescent="0.7">
      <c r="A6234" s="3">
        <v>43740</v>
      </c>
      <c r="B6234" s="7">
        <v>1089.8159182716226</v>
      </c>
      <c r="C6234" s="7"/>
      <c r="D6234" s="7">
        <v>2324.7104204947245</v>
      </c>
      <c r="E6234" s="7">
        <v>351.12741702840549</v>
      </c>
      <c r="F6234" s="7">
        <v>619.24022649992935</v>
      </c>
      <c r="G6234" s="7">
        <f>100*(1-B6234/MAX(B$3:B6234))</f>
        <v>5.706326187123012</v>
      </c>
      <c r="H6234" s="7"/>
      <c r="I6234" s="7">
        <f>100*(1-D6234/MAX(D$3:D6234))</f>
        <v>7.0749263081158587</v>
      </c>
      <c r="J6234" s="7"/>
      <c r="K6234" s="7">
        <f>100*(1-F6234/MAX(F$3:F6234))</f>
        <v>6.8294615027352901</v>
      </c>
      <c r="L6234" s="8">
        <f>DATEDIF(INDEX($A:$A,MAX(INDEX((B$3:B6234&lt;B6234)*ROW(B$3:B6234),))),$A6234,"D")</f>
        <v>29</v>
      </c>
      <c r="M6234" s="7"/>
      <c r="N6234" s="8">
        <f>DATEDIF(INDEX($A:$A,MAX(INDEX((D$3:D6234&lt;D6234)*ROW(D$3:D6234),))),$A6234,"D")</f>
        <v>29</v>
      </c>
      <c r="O6234" s="8"/>
      <c r="P6234" s="8">
        <f>DATEDIF(INDEX($A:$A,MAX(INDEX((F$3:F6234&lt;F6234)*ROW(F$3:F6234),))),$A6234,"D")</f>
        <v>29</v>
      </c>
    </row>
    <row r="6235" spans="1:16" x14ac:dyDescent="0.7">
      <c r="A6235" s="2">
        <v>43741</v>
      </c>
      <c r="B6235" s="7">
        <v>1095.7935707790136</v>
      </c>
      <c r="C6235" s="7"/>
      <c r="D6235" s="7">
        <v>2345.8002206506412</v>
      </c>
      <c r="E6235" s="7">
        <v>351.74279401669975</v>
      </c>
      <c r="F6235" s="7">
        <v>620.443289511025</v>
      </c>
      <c r="G6235" s="7">
        <f>100*(1-B6235/MAX(B$3:B6235))</f>
        <v>5.1891243310585704</v>
      </c>
      <c r="H6235" s="7"/>
      <c r="I6235" s="7">
        <f>100*(1-D6235/MAX(D$3:D6235))</f>
        <v>6.2319089514772603</v>
      </c>
      <c r="J6235" s="7"/>
      <c r="K6235" s="7">
        <f>100*(1-F6235/MAX(F$3:F6235))</f>
        <v>6.6484493142612404</v>
      </c>
      <c r="L6235" s="8">
        <f>DATEDIF(INDEX($A:$A,MAX(INDEX((B$3:B6235&lt;B6235)*ROW(B$3:B6235),))),$A6235,"D")</f>
        <v>1</v>
      </c>
      <c r="M6235" s="7"/>
      <c r="N6235" s="8">
        <f>DATEDIF(INDEX($A:$A,MAX(INDEX((D$3:D6235&lt;D6235)*ROW(D$3:D6235),))),$A6235,"D")</f>
        <v>1</v>
      </c>
      <c r="O6235" s="8"/>
      <c r="P6235" s="8">
        <f>DATEDIF(INDEX($A:$A,MAX(INDEX((F$3:F6235&lt;F6235)*ROW(F$3:F6235),))),$A6235,"D")</f>
        <v>1</v>
      </c>
    </row>
    <row r="6236" spans="1:16" x14ac:dyDescent="0.7">
      <c r="A6236" s="2">
        <v>43742</v>
      </c>
      <c r="B6236" s="7">
        <v>1111.0951799981544</v>
      </c>
      <c r="C6236" s="7"/>
      <c r="D6236" s="7">
        <v>2380.7527044115304</v>
      </c>
      <c r="E6236" s="7">
        <v>355.1074091668267</v>
      </c>
      <c r="F6236" s="7">
        <v>626.3963619684871</v>
      </c>
      <c r="G6236" s="7">
        <f>100*(1-B6236/MAX(B$3:B6236))</f>
        <v>3.8651897799739876</v>
      </c>
      <c r="H6236" s="7"/>
      <c r="I6236" s="7">
        <f>100*(1-D6236/MAX(D$3:D6236))</f>
        <v>4.8347619775742423</v>
      </c>
      <c r="J6236" s="7"/>
      <c r="K6236" s="7">
        <f>100*(1-F6236/MAX(F$3:F6236))</f>
        <v>5.752753358412277</v>
      </c>
      <c r="L6236" s="8">
        <f>DATEDIF(INDEX($A:$A,MAX(INDEX((B$3:B6236&lt;B6236)*ROW(B$3:B6236),))),$A6236,"D")</f>
        <v>1</v>
      </c>
      <c r="M6236" s="7"/>
      <c r="N6236" s="8">
        <f>DATEDIF(INDEX($A:$A,MAX(INDEX((D$3:D6236&lt;D6236)*ROW(D$3:D6236),))),$A6236,"D")</f>
        <v>1</v>
      </c>
      <c r="O6236" s="8"/>
      <c r="P6236" s="8">
        <f>DATEDIF(INDEX($A:$A,MAX(INDEX((F$3:F6236&lt;F6236)*ROW(F$3:F6236),))),$A6236,"D")</f>
        <v>1</v>
      </c>
    </row>
    <row r="6237" spans="1:16" x14ac:dyDescent="0.7">
      <c r="A6237" s="2">
        <v>43745</v>
      </c>
      <c r="B6237" s="7">
        <v>1110.1506602998409</v>
      </c>
      <c r="C6237" s="7"/>
      <c r="D6237" s="7">
        <v>2380.4950669335813</v>
      </c>
      <c r="E6237" s="7">
        <v>356.00706291827595</v>
      </c>
      <c r="F6237" s="7">
        <v>627.99014233761284</v>
      </c>
      <c r="G6237" s="7">
        <f>100*(1-B6237/MAX(B$3:B6237))</f>
        <v>3.946912051459861</v>
      </c>
      <c r="H6237" s="7"/>
      <c r="I6237" s="7">
        <f>100*(1-D6237/MAX(D$3:D6237))</f>
        <v>4.8450604566506623</v>
      </c>
      <c r="J6237" s="7"/>
      <c r="K6237" s="7">
        <f>100*(1-F6237/MAX(F$3:F6237))</f>
        <v>5.5129540545506339</v>
      </c>
      <c r="L6237" s="8">
        <f>DATEDIF(INDEX($A:$A,MAX(INDEX((B$3:B6237&lt;B6237)*ROW(B$3:B6237),))),$A6237,"D")</f>
        <v>4</v>
      </c>
      <c r="M6237" s="7"/>
      <c r="N6237" s="8">
        <f>DATEDIF(INDEX($A:$A,MAX(INDEX((D$3:D6237&lt;D6237)*ROW(D$3:D6237),))),$A6237,"D")</f>
        <v>4</v>
      </c>
      <c r="O6237" s="8"/>
      <c r="P6237" s="8">
        <f>DATEDIF(INDEX($A:$A,MAX(INDEX((F$3:F6237&lt;F6237)*ROW(F$3:F6237),))),$A6237,"D")</f>
        <v>3</v>
      </c>
    </row>
    <row r="6238" spans="1:16" x14ac:dyDescent="0.7">
      <c r="A6238" s="2">
        <v>43746</v>
      </c>
      <c r="B6238" s="7">
        <v>1091.2313619574561</v>
      </c>
      <c r="C6238" s="7"/>
      <c r="D6238" s="7">
        <v>2339.6650104415635</v>
      </c>
      <c r="E6238" s="7">
        <v>351.41020634755495</v>
      </c>
      <c r="F6238" s="7">
        <v>619.89138901228739</v>
      </c>
      <c r="G6238" s="7">
        <f>100*(1-B6238/MAX(B$3:B6238))</f>
        <v>5.5838583620758664</v>
      </c>
      <c r="H6238" s="7"/>
      <c r="I6238" s="7">
        <f>100*(1-D6238/MAX(D$3:D6238))</f>
        <v>6.4771501891675909</v>
      </c>
      <c r="J6238" s="7"/>
      <c r="K6238" s="7">
        <f>100*(1-F6238/MAX(F$3:F6238))</f>
        <v>6.7314879549434377</v>
      </c>
      <c r="L6238" s="8">
        <f>DATEDIF(INDEX($A:$A,MAX(INDEX((B$3:B6238&lt;B6238)*ROW(B$3:B6238),))),$A6238,"D")</f>
        <v>6</v>
      </c>
      <c r="M6238" s="7"/>
      <c r="N6238" s="8">
        <f>DATEDIF(INDEX($A:$A,MAX(INDEX((D$3:D6238&lt;D6238)*ROW(D$3:D6238),))),$A6238,"D")</f>
        <v>6</v>
      </c>
      <c r="O6238" s="8"/>
      <c r="P6238" s="8">
        <f>DATEDIF(INDEX($A:$A,MAX(INDEX((F$3:F6238&lt;F6238)*ROW(F$3:F6238),))),$A6238,"D")</f>
        <v>6</v>
      </c>
    </row>
    <row r="6239" spans="1:16" x14ac:dyDescent="0.7">
      <c r="A6239" s="2">
        <v>43747</v>
      </c>
      <c r="B6239" s="7">
        <v>1105.5645161791208</v>
      </c>
      <c r="C6239" s="7"/>
      <c r="D6239" s="7">
        <v>2374.9475361337481</v>
      </c>
      <c r="E6239" s="7">
        <v>354.64019607298354</v>
      </c>
      <c r="F6239" s="7">
        <v>625.71710430582232</v>
      </c>
      <c r="G6239" s="7">
        <f>100*(1-B6239/MAX(B$3:B6239))</f>
        <v>4.3437170260686493</v>
      </c>
      <c r="H6239" s="7"/>
      <c r="I6239" s="7">
        <f>100*(1-D6239/MAX(D$3:D6239))</f>
        <v>5.0668105309127238</v>
      </c>
      <c r="J6239" s="7"/>
      <c r="K6239" s="7">
        <f>100*(1-F6239/MAX(F$3:F6239))</f>
        <v>5.8549540868219623</v>
      </c>
      <c r="L6239" s="8">
        <f>DATEDIF(INDEX($A:$A,MAX(INDEX((B$3:B6239&lt;B6239)*ROW(B$3:B6239),))),$A6239,"D")</f>
        <v>1</v>
      </c>
      <c r="M6239" s="7"/>
      <c r="N6239" s="8">
        <f>DATEDIF(INDEX($A:$A,MAX(INDEX((D$3:D6239&lt;D6239)*ROW(D$3:D6239),))),$A6239,"D")</f>
        <v>1</v>
      </c>
      <c r="O6239" s="8"/>
      <c r="P6239" s="8">
        <f>DATEDIF(INDEX($A:$A,MAX(INDEX((F$3:F6239&lt;F6239)*ROW(F$3:F6239),))),$A6239,"D")</f>
        <v>1</v>
      </c>
    </row>
    <row r="6240" spans="1:16" x14ac:dyDescent="0.7">
      <c r="A6240" s="2">
        <v>43748</v>
      </c>
      <c r="B6240" s="7">
        <v>1116.8853509714861</v>
      </c>
      <c r="C6240" s="7"/>
      <c r="D6240" s="7">
        <v>2399.3571313827592</v>
      </c>
      <c r="E6240" s="7">
        <v>357.97085984987075</v>
      </c>
      <c r="F6240" s="7">
        <v>631.66092304105382</v>
      </c>
      <c r="G6240" s="7">
        <f>100*(1-B6240/MAX(B$3:B6240))</f>
        <v>3.3642093080186841</v>
      </c>
      <c r="H6240" s="7"/>
      <c r="I6240" s="7">
        <f>100*(1-D6240/MAX(D$3:D6240))</f>
        <v>4.0910918274964514</v>
      </c>
      <c r="J6240" s="7"/>
      <c r="K6240" s="7">
        <f>100*(1-F6240/MAX(F$3:F6240))</f>
        <v>4.9606504408495899</v>
      </c>
      <c r="L6240" s="8">
        <f>DATEDIF(INDEX($A:$A,MAX(INDEX((B$3:B6240&lt;B6240)*ROW(B$3:B6240),))),$A6240,"D")</f>
        <v>1</v>
      </c>
      <c r="M6240" s="7"/>
      <c r="N6240" s="8">
        <f>DATEDIF(INDEX($A:$A,MAX(INDEX((D$3:D6240&lt;D6240)*ROW(D$3:D6240),))),$A6240,"D")</f>
        <v>1</v>
      </c>
      <c r="O6240" s="8"/>
      <c r="P6240" s="8">
        <f>DATEDIF(INDEX($A:$A,MAX(INDEX((F$3:F6240&lt;F6240)*ROW(F$3:F6240),))),$A6240,"D")</f>
        <v>1</v>
      </c>
    </row>
    <row r="6241" spans="1:16" x14ac:dyDescent="0.7">
      <c r="A6241" s="2">
        <v>43749</v>
      </c>
      <c r="B6241" s="7">
        <v>1134.5892736956819</v>
      </c>
      <c r="C6241" s="7"/>
      <c r="D6241" s="7">
        <v>2443.0500390804464</v>
      </c>
      <c r="E6241" s="7">
        <v>364.61968762454535</v>
      </c>
      <c r="F6241" s="7">
        <v>643.43975346983336</v>
      </c>
      <c r="G6241" s="7">
        <f>100*(1-B6241/MAX(B$3:B6241))</f>
        <v>1.8324204191105364</v>
      </c>
      <c r="H6241" s="7"/>
      <c r="I6241" s="7">
        <f>100*(1-D6241/MAX(D$3:D6241))</f>
        <v>2.3445660530061252</v>
      </c>
      <c r="J6241" s="7"/>
      <c r="K6241" s="7">
        <f>100*(1-F6241/MAX(F$3:F6241))</f>
        <v>3.1884141956038392</v>
      </c>
      <c r="L6241" s="8">
        <f>DATEDIF(INDEX($A:$A,MAX(INDEX((B$3:B6241&lt;B6241)*ROW(B$3:B6241),))),$A6241,"D")</f>
        <v>1</v>
      </c>
      <c r="M6241" s="7"/>
      <c r="N6241" s="8">
        <f>DATEDIF(INDEX($A:$A,MAX(INDEX((D$3:D6241&lt;D6241)*ROW(D$3:D6241),))),$A6241,"D")</f>
        <v>1</v>
      </c>
      <c r="O6241" s="8"/>
      <c r="P6241" s="8">
        <f>DATEDIF(INDEX($A:$A,MAX(INDEX((F$3:F6241&lt;F6241)*ROW(F$3:F6241),))),$A6241,"D")</f>
        <v>1</v>
      </c>
    </row>
    <row r="6242" spans="1:16" x14ac:dyDescent="0.7">
      <c r="A6242" s="2">
        <v>43752</v>
      </c>
      <c r="B6242" s="7">
        <v>1132.9428123684459</v>
      </c>
      <c r="C6242" s="7"/>
      <c r="D6242" s="7">
        <v>2442.407577694491</v>
      </c>
      <c r="E6242" s="7">
        <v>364.24493010899414</v>
      </c>
      <c r="F6242" s="7">
        <v>642.78065033377948</v>
      </c>
      <c r="G6242" s="7">
        <f>100*(1-B6242/MAX(B$3:B6242))</f>
        <v>1.9748764841514332</v>
      </c>
      <c r="H6242" s="7"/>
      <c r="I6242" s="7">
        <f>100*(1-D6242/MAX(D$3:D6242))</f>
        <v>2.3702470028172384</v>
      </c>
      <c r="J6242" s="7"/>
      <c r="K6242" s="7">
        <f>100*(1-F6242/MAX(F$3:F6242))</f>
        <v>3.287582485200391</v>
      </c>
      <c r="L6242" s="8">
        <f>DATEDIF(INDEX($A:$A,MAX(INDEX((B$3:B6242&lt;B6242)*ROW(B$3:B6242),))),$A6242,"D")</f>
        <v>4</v>
      </c>
      <c r="M6242" s="7"/>
      <c r="N6242" s="8">
        <f>DATEDIF(INDEX($A:$A,MAX(INDEX((D$3:D6242&lt;D6242)*ROW(D$3:D6242),))),$A6242,"D")</f>
        <v>4</v>
      </c>
      <c r="O6242" s="8"/>
      <c r="P6242" s="8">
        <f>DATEDIF(INDEX($A:$A,MAX(INDEX((F$3:F6242&lt;F6242)*ROW(F$3:F6242),))),$A6242,"D")</f>
        <v>4</v>
      </c>
    </row>
    <row r="6243" spans="1:16" x14ac:dyDescent="0.7">
      <c r="A6243" s="2">
        <v>43753</v>
      </c>
      <c r="B6243" s="7">
        <v>1149.1136819343701</v>
      </c>
      <c r="C6243" s="7"/>
      <c r="D6243" s="7">
        <v>2484.2640732637019</v>
      </c>
      <c r="E6243" s="7">
        <v>369.04424028567939</v>
      </c>
      <c r="F6243" s="7">
        <v>651.25367246230758</v>
      </c>
      <c r="G6243" s="7">
        <f>100*(1-B6243/MAX(B$3:B6243))</f>
        <v>0.57573129407374468</v>
      </c>
      <c r="H6243" s="7"/>
      <c r="I6243" s="7">
        <f>100*(1-D6243/MAX(D$3:D6243))</f>
        <v>0.697127675367748</v>
      </c>
      <c r="J6243" s="7"/>
      <c r="K6243" s="7">
        <f>100*(1-F6243/MAX(F$3:F6243))</f>
        <v>2.0127363097891871</v>
      </c>
      <c r="L6243" s="8">
        <f>DATEDIF(INDEX($A:$A,MAX(INDEX((B$3:B6243&lt;B6243)*ROW(B$3:B6243),))),$A6243,"D")</f>
        <v>1</v>
      </c>
      <c r="M6243" s="7"/>
      <c r="N6243" s="8">
        <f>DATEDIF(INDEX($A:$A,MAX(INDEX((D$3:D6243&lt;D6243)*ROW(D$3:D6243),))),$A6243,"D")</f>
        <v>1</v>
      </c>
      <c r="O6243" s="8"/>
      <c r="P6243" s="8">
        <f>DATEDIF(INDEX($A:$A,MAX(INDEX((F$3:F6243&lt;F6243)*ROW(F$3:F6243),))),$A6243,"D")</f>
        <v>1</v>
      </c>
    </row>
    <row r="6244" spans="1:16" x14ac:dyDescent="0.7">
      <c r="A6244" s="2">
        <v>43754</v>
      </c>
      <c r="B6244" s="7">
        <v>1145.7328454401918</v>
      </c>
      <c r="C6244" s="7"/>
      <c r="D6244" s="7">
        <v>2474.6756213659041</v>
      </c>
      <c r="E6244" s="7">
        <v>368.68671144010273</v>
      </c>
      <c r="F6244" s="7">
        <v>650.64726859850236</v>
      </c>
      <c r="G6244" s="7">
        <f>100*(1-B6244/MAX(B$3:B6244))</f>
        <v>0.8682499554842904</v>
      </c>
      <c r="H6244" s="7"/>
      <c r="I6244" s="7">
        <f>100*(1-D6244/MAX(D$3:D6244))</f>
        <v>1.0804044875413421</v>
      </c>
      <c r="J6244" s="7"/>
      <c r="K6244" s="7">
        <f>100*(1-F6244/MAX(F$3:F6244))</f>
        <v>2.1039754963273372</v>
      </c>
      <c r="L6244" s="8">
        <f>DATEDIF(INDEX($A:$A,MAX(INDEX((B$3:B6244&lt;B6244)*ROW(B$3:B6244),))),$A6244,"D")</f>
        <v>2</v>
      </c>
      <c r="M6244" s="7"/>
      <c r="N6244" s="8">
        <f>DATEDIF(INDEX($A:$A,MAX(INDEX((D$3:D6244&lt;D6244)*ROW(D$3:D6244),))),$A6244,"D")</f>
        <v>2</v>
      </c>
      <c r="O6244" s="8"/>
      <c r="P6244" s="8">
        <f>DATEDIF(INDEX($A:$A,MAX(INDEX((F$3:F6244&lt;F6244)*ROW(F$3:F6244),))),$A6244,"D")</f>
        <v>2</v>
      </c>
    </row>
    <row r="6245" spans="1:16" x14ac:dyDescent="0.7">
      <c r="A6245" s="2">
        <v>43755</v>
      </c>
      <c r="B6245" s="7">
        <v>1147.8449597467709</v>
      </c>
      <c r="C6245" s="7"/>
      <c r="D6245" s="7">
        <v>2479.0724325161873</v>
      </c>
      <c r="E6245" s="7">
        <v>369.47468349155008</v>
      </c>
      <c r="F6245" s="7">
        <v>652.08019903328136</v>
      </c>
      <c r="G6245" s="7">
        <f>100*(1-B6245/MAX(B$3:B6245))</f>
        <v>0.68550439805480368</v>
      </c>
      <c r="H6245" s="7"/>
      <c r="I6245" s="7">
        <f>100*(1-D6245/MAX(D$3:D6245))</f>
        <v>0.90465184474017857</v>
      </c>
      <c r="J6245" s="7"/>
      <c r="K6245" s="7">
        <f>100*(1-F6245/MAX(F$3:F6245))</f>
        <v>1.8883775837174155</v>
      </c>
      <c r="L6245" s="8">
        <f>DATEDIF(INDEX($A:$A,MAX(INDEX((B$3:B6245&lt;B6245)*ROW(B$3:B6245),))),$A6245,"D")</f>
        <v>1</v>
      </c>
      <c r="M6245" s="7"/>
      <c r="N6245" s="8">
        <f>DATEDIF(INDEX($A:$A,MAX(INDEX((D$3:D6245&lt;D6245)*ROW(D$3:D6245),))),$A6245,"D")</f>
        <v>1</v>
      </c>
      <c r="O6245" s="8"/>
      <c r="P6245" s="8">
        <f>DATEDIF(INDEX($A:$A,MAX(INDEX((F$3:F6245&lt;F6245)*ROW(F$3:F6245),))),$A6245,"D")</f>
        <v>1</v>
      </c>
    </row>
    <row r="6246" spans="1:16" x14ac:dyDescent="0.7">
      <c r="A6246" s="2">
        <v>43756</v>
      </c>
      <c r="B6246" s="7">
        <v>1141.2289584410937</v>
      </c>
      <c r="C6246" s="7"/>
      <c r="D6246" s="7">
        <v>2451.4664663432663</v>
      </c>
      <c r="E6246" s="7">
        <v>367.61618896093273</v>
      </c>
      <c r="F6246" s="7">
        <v>648.82775095533316</v>
      </c>
      <c r="G6246" s="7">
        <f>100*(1-B6246/MAX(B$3:B6246))</f>
        <v>1.2579378325493829</v>
      </c>
      <c r="H6246" s="7"/>
      <c r="I6246" s="7">
        <f>100*(1-D6246/MAX(D$3:D6246))</f>
        <v>2.0081382911976364</v>
      </c>
      <c r="J6246" s="7"/>
      <c r="K6246" s="7">
        <f>100*(1-F6246/MAX(F$3:F6246))</f>
        <v>2.3777391043176332</v>
      </c>
      <c r="L6246" s="8">
        <f>DATEDIF(INDEX($A:$A,MAX(INDEX((B$3:B6246&lt;B6246)*ROW(B$3:B6246),))),$A6246,"D")</f>
        <v>4</v>
      </c>
      <c r="M6246" s="7"/>
      <c r="N6246" s="8">
        <f>DATEDIF(INDEX($A:$A,MAX(INDEX((D$3:D6246&lt;D6246)*ROW(D$3:D6246),))),$A6246,"D")</f>
        <v>4</v>
      </c>
      <c r="O6246" s="8"/>
      <c r="P6246" s="8">
        <f>DATEDIF(INDEX($A:$A,MAX(INDEX((F$3:F6246&lt;F6246)*ROW(F$3:F6246),))),$A6246,"D")</f>
        <v>4</v>
      </c>
    </row>
    <row r="6247" spans="1:16" x14ac:dyDescent="0.7">
      <c r="A6247" s="2">
        <v>43759</v>
      </c>
      <c r="B6247" s="7">
        <v>1150.8330051681987</v>
      </c>
      <c r="C6247" s="7"/>
      <c r="D6247" s="7">
        <v>2477.5701858245002</v>
      </c>
      <c r="E6247" s="7">
        <v>370.43990123937806</v>
      </c>
      <c r="F6247" s="7">
        <v>653.82571091683201</v>
      </c>
      <c r="G6247" s="7">
        <f>100*(1-B6247/MAX(B$3:B6247))</f>
        <v>0.42697102963693556</v>
      </c>
      <c r="H6247" s="7"/>
      <c r="I6247" s="7">
        <f>100*(1-D6247/MAX(D$3:D6247))</f>
        <v>0.96470077956566369</v>
      </c>
      <c r="J6247" s="7"/>
      <c r="K6247" s="7">
        <f>100*(1-F6247/MAX(F$3:F6247))</f>
        <v>1.6257488409708309</v>
      </c>
      <c r="L6247" s="8">
        <f>DATEDIF(INDEX($A:$A,MAX(INDEX((B$3:B6247&lt;B6247)*ROW(B$3:B6247),))),$A6247,"D")</f>
        <v>3</v>
      </c>
      <c r="M6247" s="7"/>
      <c r="N6247" s="8">
        <f>DATEDIF(INDEX($A:$A,MAX(INDEX((D$3:D6247&lt;D6247)*ROW(D$3:D6247),))),$A6247,"D")</f>
        <v>3</v>
      </c>
      <c r="O6247" s="8"/>
      <c r="P6247" s="8">
        <f>DATEDIF(INDEX($A:$A,MAX(INDEX((F$3:F6247&lt;F6247)*ROW(F$3:F6247),))),$A6247,"D")</f>
        <v>3</v>
      </c>
    </row>
    <row r="6248" spans="1:16" x14ac:dyDescent="0.7">
      <c r="A6248" s="2">
        <v>43760</v>
      </c>
      <c r="B6248" s="7">
        <v>1145.6971415573994</v>
      </c>
      <c r="C6248" s="7"/>
      <c r="D6248" s="7">
        <v>2454.7819461283575</v>
      </c>
      <c r="E6248" s="7">
        <v>369.58132272138545</v>
      </c>
      <c r="F6248" s="7">
        <v>652.32270605940084</v>
      </c>
      <c r="G6248" s="7">
        <f>100*(1-B6248/MAX(B$3:B6248))</f>
        <v>0.87133914717385519</v>
      </c>
      <c r="H6248" s="7"/>
      <c r="I6248" s="7">
        <f>100*(1-D6248/MAX(D$3:D6248))</f>
        <v>1.875609439157655</v>
      </c>
      <c r="J6248" s="7"/>
      <c r="K6248" s="7">
        <f>100*(1-F6248/MAX(F$3:F6248))</f>
        <v>1.8518901120610165</v>
      </c>
      <c r="L6248" s="8">
        <f>DATEDIF(INDEX($A:$A,MAX(INDEX((B$3:B6248&lt;B6248)*ROW(B$3:B6248),))),$A6248,"D")</f>
        <v>4</v>
      </c>
      <c r="M6248" s="7"/>
      <c r="N6248" s="8">
        <f>DATEDIF(INDEX($A:$A,MAX(INDEX((D$3:D6248&lt;D6248)*ROW(D$3:D6248),))),$A6248,"D")</f>
        <v>4</v>
      </c>
      <c r="O6248" s="8"/>
      <c r="P6248" s="8">
        <f>DATEDIF(INDEX($A:$A,MAX(INDEX((F$3:F6248&lt;F6248)*ROW(F$3:F6248),))),$A6248,"D")</f>
        <v>4</v>
      </c>
    </row>
    <row r="6249" spans="1:16" x14ac:dyDescent="0.7">
      <c r="A6249" s="2">
        <v>43761</v>
      </c>
      <c r="B6249" s="7">
        <v>1150.7368312255498</v>
      </c>
      <c r="C6249" s="7"/>
      <c r="D6249" s="7">
        <v>2463.1358070152287</v>
      </c>
      <c r="E6249" s="7">
        <v>370.60082755341796</v>
      </c>
      <c r="F6249" s="7">
        <v>654.15927060023444</v>
      </c>
      <c r="G6249" s="7">
        <f>100*(1-B6249/MAX(B$3:B6249))</f>
        <v>0.4352922462987463</v>
      </c>
      <c r="H6249" s="7"/>
      <c r="I6249" s="7">
        <f>100*(1-D6249/MAX(D$3:D6249))</f>
        <v>1.5416826275941431</v>
      </c>
      <c r="J6249" s="7"/>
      <c r="K6249" s="7">
        <f>100*(1-F6249/MAX(F$3:F6249))</f>
        <v>1.57556163737258</v>
      </c>
      <c r="L6249" s="8">
        <f>DATEDIF(INDEX($A:$A,MAX(INDEX((B$3:B6249&lt;B6249)*ROW(B$3:B6249),))),$A6249,"D")</f>
        <v>1</v>
      </c>
      <c r="M6249" s="7"/>
      <c r="N6249" s="8">
        <f>DATEDIF(INDEX($A:$A,MAX(INDEX((D$3:D6249&lt;D6249)*ROW(D$3:D6249),))),$A6249,"D")</f>
        <v>1</v>
      </c>
      <c r="O6249" s="8"/>
      <c r="P6249" s="8">
        <f>DATEDIF(INDEX($A:$A,MAX(INDEX((F$3:F6249&lt;F6249)*ROW(F$3:F6249),))),$A6249,"D")</f>
        <v>1</v>
      </c>
    </row>
    <row r="6250" spans="1:16" x14ac:dyDescent="0.7">
      <c r="A6250" s="2">
        <v>43762</v>
      </c>
      <c r="B6250" s="7">
        <v>1152.8639904865945</v>
      </c>
      <c r="C6250" s="7"/>
      <c r="D6250" s="7">
        <v>2487.1113695840322</v>
      </c>
      <c r="E6250" s="7">
        <v>371.93544655431424</v>
      </c>
      <c r="F6250" s="7">
        <v>656.52654101124801</v>
      </c>
      <c r="G6250" s="7">
        <f>100*(1-B6250/MAX(B$3:B6250))</f>
        <v>0.25124496074698799</v>
      </c>
      <c r="H6250" s="7"/>
      <c r="I6250" s="7">
        <f>100*(1-D6250/MAX(D$3:D6250))</f>
        <v>0.58331340497229656</v>
      </c>
      <c r="J6250" s="7"/>
      <c r="K6250" s="7">
        <f>100*(1-F6250/MAX(F$3:F6250))</f>
        <v>1.2193834539728554</v>
      </c>
      <c r="L6250" s="8">
        <f>DATEDIF(INDEX($A:$A,MAX(INDEX((B$3:B6250&lt;B6250)*ROW(B$3:B6250),))),$A6250,"D")</f>
        <v>1</v>
      </c>
      <c r="M6250" s="7"/>
      <c r="N6250" s="8">
        <f>DATEDIF(INDEX($A:$A,MAX(INDEX((D$3:D6250&lt;D6250)*ROW(D$3:D6250),))),$A6250,"D")</f>
        <v>1</v>
      </c>
      <c r="O6250" s="8"/>
      <c r="P6250" s="8">
        <f>DATEDIF(INDEX($A:$A,MAX(INDEX((F$3:F6250&lt;F6250)*ROW(F$3:F6250),))),$A6250,"D")</f>
        <v>1</v>
      </c>
    </row>
    <row r="6251" spans="1:16" x14ac:dyDescent="0.7">
      <c r="A6251" s="2">
        <v>43763</v>
      </c>
      <c r="B6251" s="7">
        <v>1157.8247350997458</v>
      </c>
      <c r="C6251" s="7"/>
      <c r="D6251" s="7">
        <v>2507.1565357599793</v>
      </c>
      <c r="E6251" s="7">
        <v>373.00251848641489</v>
      </c>
      <c r="F6251" s="7">
        <v>658.42248209371178</v>
      </c>
      <c r="G6251" s="7">
        <f>100*(1-B6251/MAX(B$3:B6251))</f>
        <v>0</v>
      </c>
      <c r="H6251" s="7"/>
      <c r="I6251" s="7">
        <f>100*(1-D6251/MAX(D$3:D6251))</f>
        <v>0</v>
      </c>
      <c r="J6251" s="7"/>
      <c r="K6251" s="7">
        <f>100*(1-F6251/MAX(F$3:F6251))</f>
        <v>0.93412121800560133</v>
      </c>
      <c r="L6251" s="8">
        <f>DATEDIF(INDEX($A:$A,MAX(INDEX((B$3:B6251&lt;B6251)*ROW(B$3:B6251),))),$A6251,"D")</f>
        <v>1</v>
      </c>
      <c r="M6251" s="7"/>
      <c r="N6251" s="8">
        <f>DATEDIF(INDEX($A:$A,MAX(INDEX((D$3:D6251&lt;D6251)*ROW(D$3:D6251),))),$A6251,"D")</f>
        <v>1</v>
      </c>
      <c r="O6251" s="8"/>
      <c r="P6251" s="8">
        <f>DATEDIF(INDEX($A:$A,MAX(INDEX((F$3:F6251&lt;F6251)*ROW(F$3:F6251),))),$A6251,"D")</f>
        <v>1</v>
      </c>
    </row>
    <row r="6252" spans="1:16" x14ac:dyDescent="0.7">
      <c r="A6252" s="2">
        <v>43766</v>
      </c>
      <c r="B6252" s="7">
        <v>1167.5875828424032</v>
      </c>
      <c r="C6252" s="7"/>
      <c r="D6252" s="7">
        <v>2539.7660554754707</v>
      </c>
      <c r="E6252" s="7">
        <v>375.64532218710315</v>
      </c>
      <c r="F6252" s="7">
        <v>663.09032951819529</v>
      </c>
      <c r="G6252" s="7">
        <f>100*(1-B6252/MAX(B$3:B6252))</f>
        <v>0</v>
      </c>
      <c r="H6252" s="7"/>
      <c r="I6252" s="7">
        <f>100*(1-D6252/MAX(D$3:D6252))</f>
        <v>0</v>
      </c>
      <c r="J6252" s="7"/>
      <c r="K6252" s="7">
        <f>100*(1-F6252/MAX(F$3:F6252))</f>
        <v>0.23179950253764403</v>
      </c>
      <c r="L6252" s="8">
        <f>DATEDIF(INDEX($A:$A,MAX(INDEX((B$3:B6252&lt;B6252)*ROW(B$3:B6252),))),$A6252,"D")</f>
        <v>3</v>
      </c>
      <c r="M6252" s="7"/>
      <c r="N6252" s="8">
        <f>DATEDIF(INDEX($A:$A,MAX(INDEX((D$3:D6252&lt;D6252)*ROW(D$3:D6252),))),$A6252,"D")</f>
        <v>3</v>
      </c>
      <c r="O6252" s="8"/>
      <c r="P6252" s="8">
        <f>DATEDIF(INDEX($A:$A,MAX(INDEX((F$3:F6252&lt;F6252)*ROW(F$3:F6252),))),$A6252,"D")</f>
        <v>3</v>
      </c>
    </row>
    <row r="6253" spans="1:16" x14ac:dyDescent="0.7">
      <c r="A6253" s="2">
        <v>43767</v>
      </c>
      <c r="B6253" s="7">
        <v>1165.5909193377856</v>
      </c>
      <c r="C6253" s="7"/>
      <c r="D6253" s="7">
        <v>2517.7323449861747</v>
      </c>
      <c r="E6253" s="7">
        <v>375.49858530210372</v>
      </c>
      <c r="F6253" s="7">
        <v>662.83796071134043</v>
      </c>
      <c r="G6253" s="7">
        <f>100*(1-B6253/MAX(B$3:B6253))</f>
        <v>0.17100760011140581</v>
      </c>
      <c r="H6253" s="7"/>
      <c r="I6253" s="7">
        <f>100*(1-D6253/MAX(D$3:D6253))</f>
        <v>0.86754882174260306</v>
      </c>
      <c r="J6253" s="7"/>
      <c r="K6253" s="7">
        <f>100*(1-F6253/MAX(F$3:F6253))</f>
        <v>0.26977077221351786</v>
      </c>
      <c r="L6253" s="8">
        <f>DATEDIF(INDEX($A:$A,MAX(INDEX((B$3:B6253&lt;B6253)*ROW(B$3:B6253),))),$A6253,"D")</f>
        <v>4</v>
      </c>
      <c r="M6253" s="7"/>
      <c r="N6253" s="8">
        <f>DATEDIF(INDEX($A:$A,MAX(INDEX((D$3:D6253&lt;D6253)*ROW(D$3:D6253),))),$A6253,"D")</f>
        <v>4</v>
      </c>
      <c r="O6253" s="8"/>
      <c r="P6253" s="8">
        <f>DATEDIF(INDEX($A:$A,MAX(INDEX((F$3:F6253&lt;F6253)*ROW(F$3:F6253),))),$A6253,"D")</f>
        <v>4</v>
      </c>
    </row>
    <row r="6254" spans="1:16" x14ac:dyDescent="0.7">
      <c r="A6254" s="2">
        <v>43768</v>
      </c>
      <c r="B6254" s="7">
        <v>1168.7682347813345</v>
      </c>
      <c r="C6254" s="7"/>
      <c r="D6254" s="7">
        <v>2527.5868314360137</v>
      </c>
      <c r="E6254" s="7">
        <v>375.89957819857381</v>
      </c>
      <c r="F6254" s="7">
        <v>663.60879947057776</v>
      </c>
      <c r="G6254" s="7">
        <f>100*(1-B6254/MAX(B$3:B6254))</f>
        <v>0</v>
      </c>
      <c r="H6254" s="7"/>
      <c r="I6254" s="7">
        <f>100*(1-D6254/MAX(D$3:D6254))</f>
        <v>0.4795411771568503</v>
      </c>
      <c r="J6254" s="7"/>
      <c r="K6254" s="7">
        <f>100*(1-F6254/MAX(F$3:F6254))</f>
        <v>0.15379080318171923</v>
      </c>
      <c r="L6254" s="8">
        <f>DATEDIF(INDEX($A:$A,MAX(INDEX((B$3:B6254&lt;B6254)*ROW(B$3:B6254),))),$A6254,"D")</f>
        <v>1</v>
      </c>
      <c r="M6254" s="7"/>
      <c r="N6254" s="8">
        <f>DATEDIF(INDEX($A:$A,MAX(INDEX((D$3:D6254&lt;D6254)*ROW(D$3:D6254),))),$A6254,"D")</f>
        <v>1</v>
      </c>
      <c r="O6254" s="8"/>
      <c r="P6254" s="8">
        <f>DATEDIF(INDEX($A:$A,MAX(INDEX((F$3:F6254&lt;F6254)*ROW(F$3:F6254),))),$A6254,"D")</f>
        <v>1</v>
      </c>
    </row>
    <row r="6255" spans="1:16" x14ac:dyDescent="0.7">
      <c r="A6255" s="2">
        <v>43769</v>
      </c>
      <c r="B6255" s="7">
        <v>1157.0344964335231</v>
      </c>
      <c r="C6255" s="7"/>
      <c r="D6255" s="7">
        <v>2510.0324849403528</v>
      </c>
      <c r="E6255" s="7">
        <v>372.69066002418657</v>
      </c>
      <c r="F6255" s="7">
        <v>658.01081661141154</v>
      </c>
      <c r="G6255" s="7">
        <f>100*(1-B6255/MAX(B$3:B6255))</f>
        <v>1.0039405588402772</v>
      </c>
      <c r="H6255" s="7"/>
      <c r="I6255" s="7">
        <f>100*(1-D6255/MAX(D$3:D6255))</f>
        <v>1.1707208414340142</v>
      </c>
      <c r="J6255" s="7"/>
      <c r="K6255" s="7">
        <f>100*(1-F6255/MAX(F$3:F6255))</f>
        <v>0.99606017646675094</v>
      </c>
      <c r="L6255" s="8">
        <f>DATEDIF(INDEX($A:$A,MAX(INDEX((B$3:B6255&lt;B6255)*ROW(B$3:B6255),))),$A6255,"D")</f>
        <v>7</v>
      </c>
      <c r="M6255" s="7"/>
      <c r="N6255" s="8">
        <f>DATEDIF(INDEX($A:$A,MAX(INDEX((D$3:D6255&lt;D6255)*ROW(D$3:D6255),))),$A6255,"D")</f>
        <v>6</v>
      </c>
      <c r="O6255" s="8"/>
      <c r="P6255" s="8">
        <f>DATEDIF(INDEX($A:$A,MAX(INDEX((F$3:F6255&lt;F6255)*ROW(F$3:F6255),))),$A6255,"D")</f>
        <v>7</v>
      </c>
    </row>
    <row r="6256" spans="1:16" x14ac:dyDescent="0.7">
      <c r="A6256" s="2">
        <v>43770</v>
      </c>
      <c r="B6256" s="7">
        <v>1170.0256566002845</v>
      </c>
      <c r="C6256" s="7"/>
      <c r="D6256" s="7">
        <v>2537.734104415817</v>
      </c>
      <c r="E6256" s="7">
        <v>376.27379120925195</v>
      </c>
      <c r="F6256" s="7">
        <v>664.37221863960679</v>
      </c>
      <c r="G6256" s="7">
        <f>100*(1-B6256/MAX(B$3:B6256))</f>
        <v>0</v>
      </c>
      <c r="H6256" s="7"/>
      <c r="I6256" s="7">
        <f>100*(1-D6256/MAX(D$3:D6256))</f>
        <v>8.0005442047426101E-2</v>
      </c>
      <c r="J6256" s="7"/>
      <c r="K6256" s="7">
        <f>100*(1-F6256/MAX(F$3:F6256))</f>
        <v>3.8927181547188106E-2</v>
      </c>
      <c r="L6256" s="8">
        <f>DATEDIF(INDEX($A:$A,MAX(INDEX((B$3:B6256&lt;B6256)*ROW(B$3:B6256),))),$A6256,"D")</f>
        <v>1</v>
      </c>
      <c r="M6256" s="7"/>
      <c r="N6256" s="8">
        <f>DATEDIF(INDEX($A:$A,MAX(INDEX((D$3:D6256&lt;D6256)*ROW(D$3:D6256),))),$A6256,"D")</f>
        <v>1</v>
      </c>
      <c r="O6256" s="8"/>
      <c r="P6256" s="8">
        <f>DATEDIF(INDEX($A:$A,MAX(INDEX((F$3:F6256&lt;F6256)*ROW(F$3:F6256),))),$A6256,"D")</f>
        <v>1</v>
      </c>
    </row>
    <row r="6257" spans="1:16" x14ac:dyDescent="0.7">
      <c r="A6257" s="2">
        <v>43773</v>
      </c>
      <c r="B6257" s="7">
        <v>1178.7924513898217</v>
      </c>
      <c r="C6257" s="7"/>
      <c r="D6257" s="7">
        <v>2562.7678404328917</v>
      </c>
      <c r="E6257" s="7">
        <v>379.72368063170586</v>
      </c>
      <c r="F6257" s="7">
        <v>670.4772719620612</v>
      </c>
      <c r="G6257" s="7">
        <f>100*(1-B6257/MAX(B$3:B6257))</f>
        <v>0</v>
      </c>
      <c r="H6257" s="7"/>
      <c r="I6257" s="7">
        <f>100*(1-D6257/MAX(D$3:D6257))</f>
        <v>0</v>
      </c>
      <c r="J6257" s="7"/>
      <c r="K6257" s="7">
        <f>100*(1-F6257/MAX(F$3:F6257))</f>
        <v>0</v>
      </c>
      <c r="L6257" s="8">
        <f>DATEDIF(INDEX($A:$A,MAX(INDEX((B$3:B6257&lt;B6257)*ROW(B$3:B6257),))),$A6257,"D")</f>
        <v>3</v>
      </c>
      <c r="M6257" s="7"/>
      <c r="N6257" s="8">
        <f>DATEDIF(INDEX($A:$A,MAX(INDEX((D$3:D6257&lt;D6257)*ROW(D$3:D6257),))),$A6257,"D")</f>
        <v>3</v>
      </c>
      <c r="O6257" s="8"/>
      <c r="P6257" s="8">
        <f>DATEDIF(INDEX($A:$A,MAX(INDEX((F$3:F6257&lt;F6257)*ROW(F$3:F6257),))),$A6257,"D")</f>
        <v>3</v>
      </c>
    </row>
    <row r="6258" spans="1:16" x14ac:dyDescent="0.7">
      <c r="A6258" s="3">
        <v>43774</v>
      </c>
      <c r="B6258" s="7">
        <v>1183.5146562332707</v>
      </c>
      <c r="C6258" s="7"/>
      <c r="D6258" s="7">
        <v>2575.9418817257915</v>
      </c>
      <c r="E6258" s="7">
        <v>381.65066345649745</v>
      </c>
      <c r="F6258" s="7">
        <v>673.89185402441194</v>
      </c>
      <c r="G6258" s="7">
        <f>100*(1-B6258/MAX(B$3:B6258))</f>
        <v>0</v>
      </c>
      <c r="H6258" s="7"/>
      <c r="I6258" s="7">
        <f>100*(1-D6258/MAX(D$3:D6258))</f>
        <v>0</v>
      </c>
      <c r="J6258" s="7"/>
      <c r="K6258" s="7">
        <f>100*(1-F6258/MAX(F$3:F6258))</f>
        <v>0</v>
      </c>
      <c r="L6258" s="8">
        <f>DATEDIF(INDEX($A:$A,MAX(INDEX((B$3:B6258&lt;B6258)*ROW(B$3:B6258),))),$A6258,"D")</f>
        <v>1</v>
      </c>
      <c r="M6258" s="7"/>
      <c r="N6258" s="8">
        <f>DATEDIF(INDEX($A:$A,MAX(INDEX((D$3:D6258&lt;D6258)*ROW(D$3:D6258),))),$A6258,"D")</f>
        <v>1</v>
      </c>
      <c r="O6258" s="8"/>
      <c r="P6258" s="8">
        <f>DATEDIF(INDEX($A:$A,MAX(INDEX((F$3:F6258&lt;F6258)*ROW(F$3:F6258),))),$A6258,"D")</f>
        <v>1</v>
      </c>
    </row>
    <row r="6259" spans="1:16" x14ac:dyDescent="0.7">
      <c r="A6259" s="2">
        <v>43775</v>
      </c>
      <c r="B6259" s="7">
        <v>1182.3168346030761</v>
      </c>
      <c r="C6259" s="7"/>
      <c r="D6259" s="7">
        <v>2567.3065481724971</v>
      </c>
      <c r="E6259" s="7">
        <v>381.18415218973553</v>
      </c>
      <c r="F6259" s="7">
        <v>673.09781348907268</v>
      </c>
      <c r="G6259" s="7">
        <f>100*(1-B6259/MAX(B$3:B6259))</f>
        <v>0.10120885481949005</v>
      </c>
      <c r="H6259" s="7"/>
      <c r="I6259" s="7">
        <f>100*(1-D6259/MAX(D$3:D6259))</f>
        <v>0.33523013910193855</v>
      </c>
      <c r="J6259" s="7"/>
      <c r="K6259" s="7">
        <f>100*(1-F6259/MAX(F$3:F6259))</f>
        <v>0.11782907459072511</v>
      </c>
      <c r="L6259" s="8">
        <f>DATEDIF(INDEX($A:$A,MAX(INDEX((B$3:B6259&lt;B6259)*ROW(B$3:B6259),))),$A6259,"D")</f>
        <v>2</v>
      </c>
      <c r="M6259" s="7"/>
      <c r="N6259" s="8">
        <f>DATEDIF(INDEX($A:$A,MAX(INDEX((D$3:D6259&lt;D6259)*ROW(D$3:D6259),))),$A6259,"D")</f>
        <v>2</v>
      </c>
      <c r="O6259" s="8"/>
      <c r="P6259" s="8">
        <f>DATEDIF(INDEX($A:$A,MAX(INDEX((F$3:F6259&lt;F6259)*ROW(F$3:F6259),))),$A6259,"D")</f>
        <v>2</v>
      </c>
    </row>
    <row r="6260" spans="1:16" x14ac:dyDescent="0.7">
      <c r="A6260" s="2">
        <v>43776</v>
      </c>
      <c r="B6260" s="7">
        <v>1189.8643201195714</v>
      </c>
      <c r="C6260" s="7"/>
      <c r="D6260" s="7">
        <v>2583.9048001549299</v>
      </c>
      <c r="E6260" s="7">
        <v>383.38736364061617</v>
      </c>
      <c r="F6260" s="7">
        <v>677.1982278586471</v>
      </c>
      <c r="G6260" s="7">
        <f>100*(1-B6260/MAX(B$3:B6260))</f>
        <v>0</v>
      </c>
      <c r="H6260" s="7"/>
      <c r="I6260" s="7">
        <f>100*(1-D6260/MAX(D$3:D6260))</f>
        <v>0</v>
      </c>
      <c r="J6260" s="7"/>
      <c r="K6260" s="7">
        <f>100*(1-F6260/MAX(F$3:F6260))</f>
        <v>0</v>
      </c>
      <c r="L6260" s="8">
        <f>DATEDIF(INDEX($A:$A,MAX(INDEX((B$3:B6260&lt;B6260)*ROW(B$3:B6260),))),$A6260,"D")</f>
        <v>1</v>
      </c>
      <c r="M6260" s="7"/>
      <c r="N6260" s="8">
        <f>DATEDIF(INDEX($A:$A,MAX(INDEX((D$3:D6260&lt;D6260)*ROW(D$3:D6260),))),$A6260,"D")</f>
        <v>1</v>
      </c>
      <c r="O6260" s="8"/>
      <c r="P6260" s="8">
        <f>DATEDIF(INDEX($A:$A,MAX(INDEX((F$3:F6260&lt;F6260)*ROW(F$3:F6260),))),$A6260,"D")</f>
        <v>1</v>
      </c>
    </row>
    <row r="6261" spans="1:16" x14ac:dyDescent="0.7">
      <c r="A6261" s="2">
        <v>43777</v>
      </c>
      <c r="B6261" s="7">
        <v>1192.0269535088503</v>
      </c>
      <c r="C6261" s="7"/>
      <c r="D6261" s="7">
        <v>2592.9406389620335</v>
      </c>
      <c r="E6261" s="7">
        <v>382.98307723525141</v>
      </c>
      <c r="F6261" s="7">
        <v>676.56057329408225</v>
      </c>
      <c r="G6261" s="7">
        <f>100*(1-B6261/MAX(B$3:B6261))</f>
        <v>0</v>
      </c>
      <c r="H6261" s="7"/>
      <c r="I6261" s="7">
        <f>100*(1-D6261/MAX(D$3:D6261))</f>
        <v>0</v>
      </c>
      <c r="J6261" s="7"/>
      <c r="K6261" s="7">
        <f>100*(1-F6261/MAX(F$3:F6261))</f>
        <v>9.4160695987222098E-2</v>
      </c>
      <c r="L6261" s="8">
        <f>DATEDIF(INDEX($A:$A,MAX(INDEX((B$3:B6261&lt;B6261)*ROW(B$3:B6261),))),$A6261,"D")</f>
        <v>1</v>
      </c>
      <c r="M6261" s="7"/>
      <c r="N6261" s="8">
        <f>DATEDIF(INDEX($A:$A,MAX(INDEX((D$3:D6261&lt;D6261)*ROW(D$3:D6261),))),$A6261,"D")</f>
        <v>1</v>
      </c>
      <c r="O6261" s="8"/>
      <c r="P6261" s="8">
        <f>DATEDIF(INDEX($A:$A,MAX(INDEX((F$3:F6261&lt;F6261)*ROW(F$3:F6261),))),$A6261,"D")</f>
        <v>2</v>
      </c>
    </row>
    <row r="6262" spans="1:16" x14ac:dyDescent="0.7">
      <c r="A6262" s="2">
        <v>43780</v>
      </c>
      <c r="B6262" s="7">
        <v>1188.0602280787057</v>
      </c>
      <c r="C6262" s="7"/>
      <c r="D6262" s="7">
        <v>2585.0404921275908</v>
      </c>
      <c r="E6262" s="7">
        <v>381.5896751279036</v>
      </c>
      <c r="F6262" s="7">
        <v>674.1445095228413</v>
      </c>
      <c r="G6262" s="7">
        <f>100*(1-B6262/MAX(B$3:B6262))</f>
        <v>0.33277145440949729</v>
      </c>
      <c r="H6262" s="7"/>
      <c r="I6262" s="7">
        <f>100*(1-D6262/MAX(D$3:D6262))</f>
        <v>0.30467904724595929</v>
      </c>
      <c r="J6262" s="7"/>
      <c r="K6262" s="7">
        <f>100*(1-F6262/MAX(F$3:F6262))</f>
        <v>0.45093418886548164</v>
      </c>
      <c r="L6262" s="8">
        <f>DATEDIF(INDEX($A:$A,MAX(INDEX((B$3:B6262&lt;B6262)*ROW(B$3:B6262),))),$A6262,"D")</f>
        <v>5</v>
      </c>
      <c r="M6262" s="7"/>
      <c r="N6262" s="8">
        <f>DATEDIF(INDEX($A:$A,MAX(INDEX((D$3:D6262&lt;D6262)*ROW(D$3:D6262),))),$A6262,"D")</f>
        <v>4</v>
      </c>
      <c r="O6262" s="8"/>
      <c r="P6262" s="8">
        <f>DATEDIF(INDEX($A:$A,MAX(INDEX((F$3:F6262&lt;F6262)*ROW(F$3:F6262),))),$A6262,"D")</f>
        <v>5</v>
      </c>
    </row>
    <row r="6263" spans="1:16" x14ac:dyDescent="0.7">
      <c r="A6263" s="2">
        <v>43781</v>
      </c>
      <c r="B6263" s="7">
        <v>1189.0000503614176</v>
      </c>
      <c r="C6263" s="7"/>
      <c r="D6263" s="7">
        <v>2589.8924357247629</v>
      </c>
      <c r="E6263" s="7">
        <v>381.94165730535724</v>
      </c>
      <c r="F6263" s="7">
        <v>674.82051808548556</v>
      </c>
      <c r="G6263" s="7">
        <f>100*(1-B6263/MAX(B$3:B6263))</f>
        <v>0.25392908595922581</v>
      </c>
      <c r="H6263" s="7"/>
      <c r="I6263" s="7">
        <f>100*(1-D6263/MAX(D$3:D6263))</f>
        <v>0.11755777172326454</v>
      </c>
      <c r="J6263" s="7"/>
      <c r="K6263" s="7">
        <f>100*(1-F6263/MAX(F$3:F6263))</f>
        <v>0.35110986345608941</v>
      </c>
      <c r="L6263" s="8">
        <f>DATEDIF(INDEX($A:$A,MAX(INDEX((B$3:B6263&lt;B6263)*ROW(B$3:B6263),))),$A6263,"D")</f>
        <v>1</v>
      </c>
      <c r="M6263" s="7"/>
      <c r="N6263" s="8">
        <f>DATEDIF(INDEX($A:$A,MAX(INDEX((D$3:D6263&lt;D6263)*ROW(D$3:D6263),))),$A6263,"D")</f>
        <v>1</v>
      </c>
      <c r="O6263" s="8"/>
      <c r="P6263" s="8">
        <f>DATEDIF(INDEX($A:$A,MAX(INDEX((F$3:F6263&lt;F6263)*ROW(F$3:F6263),))),$A6263,"D")</f>
        <v>1</v>
      </c>
    </row>
    <row r="6264" spans="1:16" x14ac:dyDescent="0.7">
      <c r="A6264" s="2">
        <v>43782</v>
      </c>
      <c r="B6264" s="7">
        <v>1187.7150133321149</v>
      </c>
      <c r="C6264" s="7"/>
      <c r="D6264" s="7">
        <v>2583.9468136001065</v>
      </c>
      <c r="E6264" s="7">
        <v>380.48934630350863</v>
      </c>
      <c r="F6264" s="7">
        <v>672.27418176570518</v>
      </c>
      <c r="G6264" s="7">
        <f>100*(1-B6264/MAX(B$3:B6264))</f>
        <v>0.3617317682324761</v>
      </c>
      <c r="H6264" s="7"/>
      <c r="I6264" s="7">
        <f>100*(1-D6264/MAX(D$3:D6264))</f>
        <v>0.34685812805677063</v>
      </c>
      <c r="J6264" s="7"/>
      <c r="K6264" s="7">
        <f>100*(1-F6264/MAX(F$3:F6264))</f>
        <v>0.72712034532519398</v>
      </c>
      <c r="L6264" s="8">
        <f>DATEDIF(INDEX($A:$A,MAX(INDEX((B$3:B6264&lt;B6264)*ROW(B$3:B6264),))),$A6264,"D")</f>
        <v>7</v>
      </c>
      <c r="M6264" s="7"/>
      <c r="N6264" s="8">
        <f>DATEDIF(INDEX($A:$A,MAX(INDEX((D$3:D6264&lt;D6264)*ROW(D$3:D6264),))),$A6264,"D")</f>
        <v>6</v>
      </c>
      <c r="O6264" s="8"/>
      <c r="P6264" s="8">
        <f>DATEDIF(INDEX($A:$A,MAX(INDEX((F$3:F6264&lt;F6264)*ROW(F$3:F6264),))),$A6264,"D")</f>
        <v>9</v>
      </c>
    </row>
    <row r="6265" spans="1:16" x14ac:dyDescent="0.7">
      <c r="A6265" s="2">
        <v>43783</v>
      </c>
      <c r="B6265" s="7">
        <v>1184.9357883376995</v>
      </c>
      <c r="C6265" s="7"/>
      <c r="D6265" s="7">
        <v>2574.8706716696815</v>
      </c>
      <c r="E6265" s="7">
        <v>378.66957514552496</v>
      </c>
      <c r="F6265" s="7">
        <v>669.26041291582567</v>
      </c>
      <c r="G6265" s="7">
        <f>100*(1-B6265/MAX(B$3:B6265))</f>
        <v>0.59488295547992509</v>
      </c>
      <c r="H6265" s="7"/>
      <c r="I6265" s="7">
        <f>100*(1-D6265/MAX(D$3:D6265))</f>
        <v>0.69689089757124512</v>
      </c>
      <c r="J6265" s="7"/>
      <c r="K6265" s="7">
        <f>100*(1-F6265/MAX(F$3:F6265))</f>
        <v>1.1721553034657828</v>
      </c>
      <c r="L6265" s="8">
        <f>DATEDIF(INDEX($A:$A,MAX(INDEX((B$3:B6265&lt;B6265)*ROW(B$3:B6265),))),$A6265,"D")</f>
        <v>8</v>
      </c>
      <c r="M6265" s="7"/>
      <c r="N6265" s="8">
        <f>DATEDIF(INDEX($A:$A,MAX(INDEX((D$3:D6265&lt;D6265)*ROW(D$3:D6265),))),$A6265,"D")</f>
        <v>8</v>
      </c>
      <c r="O6265" s="8"/>
      <c r="P6265" s="8">
        <f>DATEDIF(INDEX($A:$A,MAX(INDEX((F$3:F6265&lt;F6265)*ROW(F$3:F6265),))),$A6265,"D")</f>
        <v>13</v>
      </c>
    </row>
    <row r="6266" spans="1:16" x14ac:dyDescent="0.7">
      <c r="A6266" s="2">
        <v>43784</v>
      </c>
      <c r="B6266" s="7">
        <v>1198.5489878694968</v>
      </c>
      <c r="C6266" s="7"/>
      <c r="D6266" s="7">
        <v>2602.3280440661915</v>
      </c>
      <c r="E6266" s="7">
        <v>382.90214049455335</v>
      </c>
      <c r="F6266" s="7">
        <v>676.80935548134619</v>
      </c>
      <c r="G6266" s="7">
        <f>100*(1-B6266/MAX(B$3:B6266))</f>
        <v>0</v>
      </c>
      <c r="H6266" s="7"/>
      <c r="I6266" s="7">
        <f>100*(1-D6266/MAX(D$3:D6266))</f>
        <v>0</v>
      </c>
      <c r="J6266" s="7"/>
      <c r="K6266" s="7">
        <f>100*(1-F6266/MAX(F$3:F6266))</f>
        <v>5.7423714549664773E-2</v>
      </c>
      <c r="L6266" s="8">
        <f>DATEDIF(INDEX($A:$A,MAX(INDEX((B$3:B6266&lt;B6266)*ROW(B$3:B6266),))),$A6266,"D")</f>
        <v>1</v>
      </c>
      <c r="M6266" s="7"/>
      <c r="N6266" s="8">
        <f>DATEDIF(INDEX($A:$A,MAX(INDEX((D$3:D6266&lt;D6266)*ROW(D$3:D6266),))),$A6266,"D")</f>
        <v>1</v>
      </c>
      <c r="O6266" s="8"/>
      <c r="P6266" s="8">
        <f>DATEDIF(INDEX($A:$A,MAX(INDEX((F$3:F6266&lt;F6266)*ROW(F$3:F6266),))),$A6266,"D")</f>
        <v>1</v>
      </c>
    </row>
    <row r="6267" spans="1:16" x14ac:dyDescent="0.7">
      <c r="A6267" s="2">
        <v>43787</v>
      </c>
      <c r="B6267" s="7">
        <v>1197.7606180330276</v>
      </c>
      <c r="C6267" s="7"/>
      <c r="D6267" s="7">
        <v>2603.3697364118266</v>
      </c>
      <c r="E6267" s="7">
        <v>383.02961766444201</v>
      </c>
      <c r="F6267" s="7">
        <v>677.069949457814</v>
      </c>
      <c r="G6267" s="7">
        <f>100*(1-B6267/MAX(B$3:B6267))</f>
        <v>6.5777022420299147E-2</v>
      </c>
      <c r="H6267" s="7"/>
      <c r="I6267" s="7">
        <f>100*(1-D6267/MAX(D$3:D6267))</f>
        <v>0</v>
      </c>
      <c r="J6267" s="7"/>
      <c r="K6267" s="7">
        <f>100*(1-F6267/MAX(F$3:F6267))</f>
        <v>1.8942518683007226E-2</v>
      </c>
      <c r="L6267" s="8">
        <f>DATEDIF(INDEX($A:$A,MAX(INDEX((B$3:B6267&lt;B6267)*ROW(B$3:B6267),))),$A6267,"D")</f>
        <v>4</v>
      </c>
      <c r="M6267" s="7"/>
      <c r="N6267" s="8">
        <f>DATEDIF(INDEX($A:$A,MAX(INDEX((D$3:D6267&lt;D6267)*ROW(D$3:D6267),))),$A6267,"D")</f>
        <v>3</v>
      </c>
      <c r="O6267" s="8"/>
      <c r="P6267" s="8">
        <f>DATEDIF(INDEX($A:$A,MAX(INDEX((F$3:F6267&lt;F6267)*ROW(F$3:F6267),))),$A6267,"D")</f>
        <v>3</v>
      </c>
    </row>
    <row r="6268" spans="1:16" x14ac:dyDescent="0.7">
      <c r="A6268" s="2">
        <v>43788</v>
      </c>
      <c r="B6268" s="7">
        <v>1195.8787191896415</v>
      </c>
      <c r="C6268" s="7"/>
      <c r="D6268" s="7">
        <v>2603.8447621578016</v>
      </c>
      <c r="E6268" s="7">
        <v>382.70837559835894</v>
      </c>
      <c r="F6268" s="7">
        <v>676.53458971696148</v>
      </c>
      <c r="G6268" s="7">
        <f>100*(1-B6268/MAX(B$3:B6268))</f>
        <v>0.22279178463968652</v>
      </c>
      <c r="H6268" s="7"/>
      <c r="I6268" s="7">
        <f>100*(1-D6268/MAX(D$3:D6268))</f>
        <v>0</v>
      </c>
      <c r="J6268" s="7"/>
      <c r="K6268" s="7">
        <f>100*(1-F6268/MAX(F$3:F6268))</f>
        <v>9.799761936531981E-2</v>
      </c>
      <c r="L6268" s="8">
        <f>DATEDIF(INDEX($A:$A,MAX(INDEX((B$3:B6268&lt;B6268)*ROW(B$3:B6268),))),$A6268,"D")</f>
        <v>5</v>
      </c>
      <c r="M6268" s="7"/>
      <c r="N6268" s="8">
        <f>DATEDIF(INDEX($A:$A,MAX(INDEX((D$3:D6268&lt;D6268)*ROW(D$3:D6268),))),$A6268,"D")</f>
        <v>1</v>
      </c>
      <c r="O6268" s="8"/>
      <c r="P6268" s="8">
        <f>DATEDIF(INDEX($A:$A,MAX(INDEX((F$3:F6268&lt;F6268)*ROW(F$3:F6268),))),$A6268,"D")</f>
        <v>5</v>
      </c>
    </row>
    <row r="6269" spans="1:16" x14ac:dyDescent="0.7">
      <c r="A6269" s="2">
        <v>43789</v>
      </c>
      <c r="B6269" s="7">
        <v>1190.4668734054092</v>
      </c>
      <c r="C6269" s="7"/>
      <c r="D6269" s="7">
        <v>2585.3220346081398</v>
      </c>
      <c r="E6269" s="7">
        <v>380.65248601856086</v>
      </c>
      <c r="F6269" s="7">
        <v>672.97281565060359</v>
      </c>
      <c r="G6269" s="7">
        <f>100*(1-B6269/MAX(B$3:B6269))</f>
        <v>0.67432491670234018</v>
      </c>
      <c r="H6269" s="7"/>
      <c r="I6269" s="7">
        <f>100*(1-D6269/MAX(D$3:D6269))</f>
        <v>0.71136067014655469</v>
      </c>
      <c r="J6269" s="7"/>
      <c r="K6269" s="7">
        <f>100*(1-F6269/MAX(F$3:F6269))</f>
        <v>0.62395500079859278</v>
      </c>
      <c r="L6269" s="8">
        <f>DATEDIF(INDEX($A:$A,MAX(INDEX((B$3:B6269&lt;B6269)*ROW(B$3:B6269),))),$A6269,"D")</f>
        <v>6</v>
      </c>
      <c r="M6269" s="7"/>
      <c r="N6269" s="8">
        <f>DATEDIF(INDEX($A:$A,MAX(INDEX((D$3:D6269&lt;D6269)*ROW(D$3:D6269),))),$A6269,"D")</f>
        <v>6</v>
      </c>
      <c r="O6269" s="8"/>
      <c r="P6269" s="8">
        <f>DATEDIF(INDEX($A:$A,MAX(INDEX((F$3:F6269&lt;F6269)*ROW(F$3:F6269),))),$A6269,"D")</f>
        <v>6</v>
      </c>
    </row>
    <row r="6270" spans="1:16" x14ac:dyDescent="0.7">
      <c r="A6270" s="2">
        <v>43790</v>
      </c>
      <c r="B6270" s="7">
        <v>1190.5944516680047</v>
      </c>
      <c r="C6270" s="7"/>
      <c r="D6270" s="7">
        <v>2583.8745224394347</v>
      </c>
      <c r="E6270" s="7">
        <v>380.28651532048599</v>
      </c>
      <c r="F6270" s="7">
        <v>672.37913940497651</v>
      </c>
      <c r="G6270" s="7">
        <f>100*(1-B6270/MAX(B$3:B6270))</f>
        <v>0.66368052386677201</v>
      </c>
      <c r="H6270" s="7"/>
      <c r="I6270" s="7">
        <f>100*(1-D6270/MAX(D$3:D6270))</f>
        <v>0.76695200914426165</v>
      </c>
      <c r="J6270" s="7"/>
      <c r="K6270" s="7">
        <f>100*(1-F6270/MAX(F$3:F6270))</f>
        <v>0.71162153936948913</v>
      </c>
      <c r="L6270" s="8">
        <f>DATEDIF(INDEX($A:$A,MAX(INDEX((B$3:B6270&lt;B6270)*ROW(B$3:B6270),))),$A6270,"D")</f>
        <v>1</v>
      </c>
      <c r="M6270" s="7"/>
      <c r="N6270" s="8">
        <f>DATEDIF(INDEX($A:$A,MAX(INDEX((D$3:D6270&lt;D6270)*ROW(D$3:D6270),))),$A6270,"D")</f>
        <v>7</v>
      </c>
      <c r="O6270" s="8"/>
      <c r="P6270" s="8">
        <f>DATEDIF(INDEX($A:$A,MAX(INDEX((F$3:F6270&lt;F6270)*ROW(F$3:F6270),))),$A6270,"D")</f>
        <v>7</v>
      </c>
    </row>
    <row r="6271" spans="1:16" x14ac:dyDescent="0.7">
      <c r="A6271" s="2">
        <v>43791</v>
      </c>
      <c r="B6271" s="7">
        <v>1193.36494698366</v>
      </c>
      <c r="C6271" s="7"/>
      <c r="D6271" s="7">
        <v>2586.282619337358</v>
      </c>
      <c r="E6271" s="7">
        <v>381.02838757532288</v>
      </c>
      <c r="F6271" s="7">
        <v>673.69752748323276</v>
      </c>
      <c r="G6271" s="7">
        <f>100*(1-B6271/MAX(B$3:B6271))</f>
        <v>0.43252640804042342</v>
      </c>
      <c r="H6271" s="7"/>
      <c r="I6271" s="7">
        <f>100*(1-D6271/MAX(D$3:D6271))</f>
        <v>0.67446965639724743</v>
      </c>
      <c r="J6271" s="7"/>
      <c r="K6271" s="7">
        <f>100*(1-F6271/MAX(F$3:F6271))</f>
        <v>0.51693879744544313</v>
      </c>
      <c r="L6271" s="8">
        <f>DATEDIF(INDEX($A:$A,MAX(INDEX((B$3:B6271&lt;B6271)*ROW(B$3:B6271),))),$A6271,"D")</f>
        <v>1</v>
      </c>
      <c r="M6271" s="7"/>
      <c r="N6271" s="8">
        <f>DATEDIF(INDEX($A:$A,MAX(INDEX((D$3:D6271&lt;D6271)*ROW(D$3:D6271),))),$A6271,"D")</f>
        <v>1</v>
      </c>
      <c r="O6271" s="8"/>
      <c r="P6271" s="8">
        <f>DATEDIF(INDEX($A:$A,MAX(INDEX((F$3:F6271&lt;F6271)*ROW(F$3:F6271),))),$A6271,"D")</f>
        <v>1</v>
      </c>
    </row>
    <row r="6272" spans="1:16" x14ac:dyDescent="0.7">
      <c r="A6272" s="2">
        <v>43794</v>
      </c>
      <c r="B6272" s="7">
        <v>1205.798025459771</v>
      </c>
      <c r="C6272" s="7"/>
      <c r="D6272" s="7">
        <v>2624.7630054042829</v>
      </c>
      <c r="E6272" s="7">
        <v>384.78307460355319</v>
      </c>
      <c r="F6272" s="7">
        <v>680.39103588415355</v>
      </c>
      <c r="G6272" s="7">
        <f>100*(1-B6272/MAX(B$3:B6272))</f>
        <v>0</v>
      </c>
      <c r="H6272" s="7"/>
      <c r="I6272" s="7">
        <f>100*(1-D6272/MAX(D$3:D6272))</f>
        <v>0</v>
      </c>
      <c r="J6272" s="7"/>
      <c r="K6272" s="7">
        <f>100*(1-F6272/MAX(F$3:F6272))</f>
        <v>0</v>
      </c>
      <c r="L6272" s="8">
        <f>DATEDIF(INDEX($A:$A,MAX(INDEX((B$3:B6272&lt;B6272)*ROW(B$3:B6272),))),$A6272,"D")</f>
        <v>3</v>
      </c>
      <c r="M6272" s="7"/>
      <c r="N6272" s="8">
        <f>DATEDIF(INDEX($A:$A,MAX(INDEX((D$3:D6272&lt;D6272)*ROW(D$3:D6272),))),$A6272,"D")</f>
        <v>3</v>
      </c>
      <c r="O6272" s="8"/>
      <c r="P6272" s="8">
        <f>DATEDIF(INDEX($A:$A,MAX(INDEX((F$3:F6272&lt;F6272)*ROW(F$3:F6272),))),$A6272,"D")</f>
        <v>3</v>
      </c>
    </row>
    <row r="6273" spans="1:16" x14ac:dyDescent="0.7">
      <c r="A6273" s="2">
        <v>43795</v>
      </c>
      <c r="B6273" s="7">
        <v>1209.8201440352593</v>
      </c>
      <c r="C6273" s="7"/>
      <c r="D6273" s="7">
        <v>2632.0407670102059</v>
      </c>
      <c r="E6273" s="7">
        <v>385.58710748951466</v>
      </c>
      <c r="F6273" s="7">
        <v>681.82907339404585</v>
      </c>
      <c r="G6273" s="7">
        <f>100*(1-B6273/MAX(B$3:B6273))</f>
        <v>0</v>
      </c>
      <c r="H6273" s="7"/>
      <c r="I6273" s="7">
        <f>100*(1-D6273/MAX(D$3:D6273))</f>
        <v>0</v>
      </c>
      <c r="J6273" s="7"/>
      <c r="K6273" s="7">
        <f>100*(1-F6273/MAX(F$3:F6273))</f>
        <v>0</v>
      </c>
      <c r="L6273" s="8">
        <f>DATEDIF(INDEX($A:$A,MAX(INDEX((B$3:B6273&lt;B6273)*ROW(B$3:B6273),))),$A6273,"D")</f>
        <v>1</v>
      </c>
      <c r="M6273" s="7"/>
      <c r="N6273" s="8">
        <f>DATEDIF(INDEX($A:$A,MAX(INDEX((D$3:D6273&lt;D6273)*ROW(D$3:D6273),))),$A6273,"D")</f>
        <v>1</v>
      </c>
      <c r="O6273" s="8"/>
      <c r="P6273" s="8">
        <f>DATEDIF(INDEX($A:$A,MAX(INDEX((F$3:F6273&lt;F6273)*ROW(F$3:F6273),))),$A6273,"D")</f>
        <v>1</v>
      </c>
    </row>
    <row r="6274" spans="1:16" x14ac:dyDescent="0.7">
      <c r="A6274" s="2">
        <v>43796</v>
      </c>
      <c r="B6274" s="7">
        <v>1220.2841877382366</v>
      </c>
      <c r="C6274" s="7"/>
      <c r="D6274" s="7">
        <v>2662.1243162542542</v>
      </c>
      <c r="E6274" s="7">
        <v>388.65659582772963</v>
      </c>
      <c r="F6274" s="7">
        <v>687.31208517025857</v>
      </c>
      <c r="G6274" s="7">
        <f>100*(1-B6274/MAX(B$3:B6274))</f>
        <v>0</v>
      </c>
      <c r="H6274" s="7"/>
      <c r="I6274" s="7">
        <f>100*(1-D6274/MAX(D$3:D6274))</f>
        <v>0</v>
      </c>
      <c r="J6274" s="7"/>
      <c r="K6274" s="7">
        <f>100*(1-F6274/MAX(F$3:F6274))</f>
        <v>0</v>
      </c>
      <c r="L6274" s="8">
        <f>DATEDIF(INDEX($A:$A,MAX(INDEX((B$3:B6274&lt;B6274)*ROW(B$3:B6274),))),$A6274,"D")</f>
        <v>1</v>
      </c>
      <c r="M6274" s="7"/>
      <c r="N6274" s="8">
        <f>DATEDIF(INDEX($A:$A,MAX(INDEX((D$3:D6274&lt;D6274)*ROW(D$3:D6274),))),$A6274,"D")</f>
        <v>1</v>
      </c>
      <c r="O6274" s="8"/>
      <c r="P6274" s="8">
        <f>DATEDIF(INDEX($A:$A,MAX(INDEX((F$3:F6274&lt;F6274)*ROW(F$3:F6274),))),$A6274,"D")</f>
        <v>1</v>
      </c>
    </row>
    <row r="6275" spans="1:16" x14ac:dyDescent="0.7">
      <c r="A6275" s="2">
        <v>43798</v>
      </c>
      <c r="B6275" s="7">
        <v>1214.8106425354115</v>
      </c>
      <c r="C6275" s="7"/>
      <c r="D6275" s="7">
        <v>2647.3751202105109</v>
      </c>
      <c r="E6275" s="7">
        <v>386.27393807064044</v>
      </c>
      <c r="F6275" s="7">
        <v>683.22838617786078</v>
      </c>
      <c r="G6275" s="7">
        <f>100*(1-B6275/MAX(B$3:B6275))</f>
        <v>0.44854676130566817</v>
      </c>
      <c r="H6275" s="7"/>
      <c r="I6275" s="7">
        <f>100*(1-D6275/MAX(D$3:D6275))</f>
        <v>0.55403859067318928</v>
      </c>
      <c r="J6275" s="7"/>
      <c r="K6275" s="7">
        <f>100*(1-F6275/MAX(F$3:F6275))</f>
        <v>0.59415498148649437</v>
      </c>
      <c r="L6275" s="8">
        <f>DATEDIF(INDEX($A:$A,MAX(INDEX((B$3:B6275&lt;B6275)*ROW(B$3:B6275),))),$A6275,"D")</f>
        <v>3</v>
      </c>
      <c r="M6275" s="7"/>
      <c r="N6275" s="8">
        <f>DATEDIF(INDEX($A:$A,MAX(INDEX((D$3:D6275&lt;D6275)*ROW(D$3:D6275),))),$A6275,"D")</f>
        <v>3</v>
      </c>
      <c r="O6275" s="8"/>
      <c r="P6275" s="8">
        <f>DATEDIF(INDEX($A:$A,MAX(INDEX((F$3:F6275&lt;F6275)*ROW(F$3:F6275),))),$A6275,"D")</f>
        <v>3</v>
      </c>
    </row>
    <row r="6276" spans="1:16" x14ac:dyDescent="0.7">
      <c r="A6276" s="2">
        <v>43801</v>
      </c>
      <c r="B6276" s="7">
        <v>1199.9950468343736</v>
      </c>
      <c r="C6276" s="7"/>
      <c r="D6276" s="7">
        <v>2608.1458621169591</v>
      </c>
      <c r="E6276" s="7">
        <v>382.52893295553525</v>
      </c>
      <c r="F6276" s="7">
        <v>676.63962509799796</v>
      </c>
      <c r="G6276" s="7">
        <f>100*(1-B6276/MAX(B$3:B6276))</f>
        <v>1.6626570357736403</v>
      </c>
      <c r="H6276" s="7"/>
      <c r="I6276" s="7">
        <f>100*(1-D6276/MAX(D$3:D6276))</f>
        <v>2.027645884443352</v>
      </c>
      <c r="J6276" s="7"/>
      <c r="K6276" s="7">
        <f>100*(1-F6276/MAX(F$3:F6276))</f>
        <v>1.5527822516923862</v>
      </c>
      <c r="L6276" s="8">
        <f>DATEDIF(INDEX($A:$A,MAX(INDEX((B$3:B6276&lt;B6276)*ROW(B$3:B6276),))),$A6276,"D")</f>
        <v>10</v>
      </c>
      <c r="M6276" s="7"/>
      <c r="N6276" s="8">
        <f>DATEDIF(INDEX($A:$A,MAX(INDEX((D$3:D6276&lt;D6276)*ROW(D$3:D6276),))),$A6276,"D")</f>
        <v>10</v>
      </c>
      <c r="O6276" s="8"/>
      <c r="P6276" s="8">
        <f>DATEDIF(INDEX($A:$A,MAX(INDEX((F$3:F6276&lt;F6276)*ROW(F$3:F6276),))),$A6276,"D")</f>
        <v>10</v>
      </c>
    </row>
    <row r="6277" spans="1:16" x14ac:dyDescent="0.7">
      <c r="A6277" s="2">
        <v>43802</v>
      </c>
      <c r="B6277" s="7">
        <v>1187.4776070694099</v>
      </c>
      <c r="C6277" s="7"/>
      <c r="D6277" s="7">
        <v>2581.0702231732616</v>
      </c>
      <c r="E6277" s="7">
        <v>378.97011754416155</v>
      </c>
      <c r="F6277" s="7">
        <v>670.36067857054331</v>
      </c>
      <c r="G6277" s="7">
        <f>100*(1-B6277/MAX(B$3:B6277))</f>
        <v>2.6884377424928219</v>
      </c>
      <c r="H6277" s="7"/>
      <c r="I6277" s="7">
        <f>100*(1-D6277/MAX(D$3:D6277))</f>
        <v>3.0447148011119141</v>
      </c>
      <c r="J6277" s="7"/>
      <c r="K6277" s="7">
        <f>100*(1-F6277/MAX(F$3:F6277))</f>
        <v>2.4663332662797743</v>
      </c>
      <c r="L6277" s="8">
        <f>DATEDIF(INDEX($A:$A,MAX(INDEX((B$3:B6277&lt;B6277)*ROW(B$3:B6277),))),$A6277,"D")</f>
        <v>19</v>
      </c>
      <c r="M6277" s="7"/>
      <c r="N6277" s="8">
        <f>DATEDIF(INDEX($A:$A,MAX(INDEX((D$3:D6277&lt;D6277)*ROW(D$3:D6277),))),$A6277,"D")</f>
        <v>19</v>
      </c>
      <c r="O6277" s="8"/>
      <c r="P6277" s="8">
        <f>DATEDIF(INDEX($A:$A,MAX(INDEX((F$3:F6277&lt;F6277)*ROW(F$3:F6277),))),$A6277,"D")</f>
        <v>19</v>
      </c>
    </row>
    <row r="6278" spans="1:16" x14ac:dyDescent="0.7">
      <c r="A6278" s="2">
        <v>43803</v>
      </c>
      <c r="B6278" s="7">
        <v>1197.5413858461379</v>
      </c>
      <c r="C6278" s="7"/>
      <c r="D6278" s="7">
        <v>2599.627345484244</v>
      </c>
      <c r="E6278" s="7">
        <v>381.53437522590343</v>
      </c>
      <c r="F6278" s="7">
        <v>674.94136900315618</v>
      </c>
      <c r="G6278" s="7">
        <f>100*(1-B6278/MAX(B$3:B6278))</f>
        <v>1.8637299508282412</v>
      </c>
      <c r="H6278" s="7"/>
      <c r="I6278" s="7">
        <f>100*(1-D6278/MAX(D$3:D6278))</f>
        <v>2.3476353222281809</v>
      </c>
      <c r="J6278" s="7"/>
      <c r="K6278" s="7">
        <f>100*(1-F6278/MAX(F$3:F6278))</f>
        <v>1.7998688563780951</v>
      </c>
      <c r="L6278" s="8">
        <f>DATEDIF(INDEX($A:$A,MAX(INDEX((B$3:B6278&lt;B6278)*ROW(B$3:B6278),))),$A6278,"D")</f>
        <v>1</v>
      </c>
      <c r="M6278" s="7"/>
      <c r="N6278" s="8">
        <f>DATEDIF(INDEX($A:$A,MAX(INDEX((D$3:D6278&lt;D6278)*ROW(D$3:D6278),))),$A6278,"D")</f>
        <v>1</v>
      </c>
      <c r="O6278" s="8"/>
      <c r="P6278" s="8">
        <f>DATEDIF(INDEX($A:$A,MAX(INDEX((F$3:F6278&lt;F6278)*ROW(F$3:F6278),))),$A6278,"D")</f>
        <v>1</v>
      </c>
    </row>
    <row r="6279" spans="1:16" x14ac:dyDescent="0.7">
      <c r="A6279" s="2">
        <v>43804</v>
      </c>
      <c r="B6279" s="7">
        <v>1198.5113432419769</v>
      </c>
      <c r="C6279" s="7"/>
      <c r="D6279" s="7">
        <v>2601.4159602784116</v>
      </c>
      <c r="E6279" s="7">
        <v>381.90630615113707</v>
      </c>
      <c r="F6279" s="7">
        <v>675.71185787245122</v>
      </c>
      <c r="G6279" s="7">
        <f>100*(1-B6279/MAX(B$3:B6279))</f>
        <v>1.7842437618252771</v>
      </c>
      <c r="H6279" s="7"/>
      <c r="I6279" s="7">
        <f>100*(1-D6279/MAX(D$3:D6279))</f>
        <v>2.2804478215075363</v>
      </c>
      <c r="J6279" s="7"/>
      <c r="K6279" s="7">
        <f>100*(1-F6279/MAX(F$3:F6279))</f>
        <v>1.6877671072717648</v>
      </c>
      <c r="L6279" s="8">
        <f>DATEDIF(INDEX($A:$A,MAX(INDEX((B$3:B6279&lt;B6279)*ROW(B$3:B6279),))),$A6279,"D")</f>
        <v>1</v>
      </c>
      <c r="M6279" s="7"/>
      <c r="N6279" s="8">
        <f>DATEDIF(INDEX($A:$A,MAX(INDEX((D$3:D6279&lt;D6279)*ROW(D$3:D6279),))),$A6279,"D")</f>
        <v>1</v>
      </c>
      <c r="O6279" s="8"/>
      <c r="P6279" s="8">
        <f>DATEDIF(INDEX($A:$A,MAX(INDEX((F$3:F6279&lt;F6279)*ROW(F$3:F6279),))),$A6279,"D")</f>
        <v>1</v>
      </c>
    </row>
    <row r="6280" spans="1:16" x14ac:dyDescent="0.7">
      <c r="A6280" s="2">
        <v>43805</v>
      </c>
      <c r="B6280" s="7">
        <v>1207.3715130126777</v>
      </c>
      <c r="C6280" s="7"/>
      <c r="D6280" s="7">
        <v>2624.6070483494291</v>
      </c>
      <c r="E6280" s="7">
        <v>384.1129933893248</v>
      </c>
      <c r="F6280" s="7">
        <v>679.65206842970827</v>
      </c>
      <c r="G6280" s="7">
        <f>100*(1-B6280/MAX(B$3:B6280))</f>
        <v>1.0581694703011846</v>
      </c>
      <c r="H6280" s="7"/>
      <c r="I6280" s="7">
        <f>100*(1-D6280/MAX(D$3:D6280))</f>
        <v>1.4092981186398457</v>
      </c>
      <c r="J6280" s="7"/>
      <c r="K6280" s="7">
        <f>100*(1-F6280/MAX(F$3:F6280))</f>
        <v>1.1144888771529193</v>
      </c>
      <c r="L6280" s="8">
        <f>DATEDIF(INDEX($A:$A,MAX(INDEX((B$3:B6280&lt;B6280)*ROW(B$3:B6280),))),$A6280,"D")</f>
        <v>1</v>
      </c>
      <c r="M6280" s="7"/>
      <c r="N6280" s="8">
        <f>DATEDIF(INDEX($A:$A,MAX(INDEX((D$3:D6280&lt;D6280)*ROW(D$3:D6280),))),$A6280,"D")</f>
        <v>1</v>
      </c>
      <c r="O6280" s="8"/>
      <c r="P6280" s="8">
        <f>DATEDIF(INDEX($A:$A,MAX(INDEX((F$3:F6280&lt;F6280)*ROW(F$3:F6280),))),$A6280,"D")</f>
        <v>1</v>
      </c>
    </row>
    <row r="6281" spans="1:16" x14ac:dyDescent="0.7">
      <c r="A6281" s="2">
        <v>43808</v>
      </c>
      <c r="B6281" s="7">
        <v>1203.8420674004999</v>
      </c>
      <c r="C6281" s="7"/>
      <c r="D6281" s="7">
        <v>2614.2007418576113</v>
      </c>
      <c r="E6281" s="7">
        <v>383.70494418739185</v>
      </c>
      <c r="F6281" s="7">
        <v>678.96153076150847</v>
      </c>
      <c r="G6281" s="7">
        <f>100*(1-B6281/MAX(B$3:B6281))</f>
        <v>1.3474009171758339</v>
      </c>
      <c r="H6281" s="7"/>
      <c r="I6281" s="7">
        <f>100*(1-D6281/MAX(D$3:D6281))</f>
        <v>1.8002004678757344</v>
      </c>
      <c r="J6281" s="7"/>
      <c r="K6281" s="7">
        <f>100*(1-F6281/MAX(F$3:F6281))</f>
        <v>1.2149581811414678</v>
      </c>
      <c r="L6281" s="8">
        <f>DATEDIF(INDEX($A:$A,MAX(INDEX((B$3:B6281&lt;B6281)*ROW(B$3:B6281),))),$A6281,"D")</f>
        <v>4</v>
      </c>
      <c r="M6281" s="7"/>
      <c r="N6281" s="8">
        <f>DATEDIF(INDEX($A:$A,MAX(INDEX((D$3:D6281&lt;D6281)*ROW(D$3:D6281),))),$A6281,"D")</f>
        <v>4</v>
      </c>
      <c r="O6281" s="8"/>
      <c r="P6281" s="8">
        <f>DATEDIF(INDEX($A:$A,MAX(INDEX((F$3:F6281&lt;F6281)*ROW(F$3:F6281),))),$A6281,"D")</f>
        <v>4</v>
      </c>
    </row>
    <row r="6282" spans="1:16" x14ac:dyDescent="0.7">
      <c r="A6282" s="2">
        <v>43809</v>
      </c>
      <c r="B6282" s="7">
        <v>1205.0313906941353</v>
      </c>
      <c r="C6282" s="7"/>
      <c r="D6282" s="7">
        <v>2616.9478673300332</v>
      </c>
      <c r="E6282" s="7">
        <v>383.99294952754968</v>
      </c>
      <c r="F6282" s="7">
        <v>679.49249282427581</v>
      </c>
      <c r="G6282" s="7">
        <f>100*(1-B6282/MAX(B$3:B6282))</f>
        <v>1.2499381043666435</v>
      </c>
      <c r="H6282" s="7"/>
      <c r="I6282" s="7">
        <f>100*(1-D6282/MAX(D$3:D6282))</f>
        <v>1.6970074856529016</v>
      </c>
      <c r="J6282" s="7"/>
      <c r="K6282" s="7">
        <f>100*(1-F6282/MAX(F$3:F6282))</f>
        <v>1.1377062203184907</v>
      </c>
      <c r="L6282" s="8">
        <f>DATEDIF(INDEX($A:$A,MAX(INDEX((B$3:B6282&lt;B6282)*ROW(B$3:B6282),))),$A6282,"D")</f>
        <v>1</v>
      </c>
      <c r="M6282" s="7"/>
      <c r="N6282" s="8">
        <f>DATEDIF(INDEX($A:$A,MAX(INDEX((D$3:D6282&lt;D6282)*ROW(D$3:D6282),))),$A6282,"D")</f>
        <v>1</v>
      </c>
      <c r="O6282" s="8"/>
      <c r="P6282" s="8">
        <f>DATEDIF(INDEX($A:$A,MAX(INDEX((F$3:F6282&lt;F6282)*ROW(F$3:F6282),))),$A6282,"D")</f>
        <v>1</v>
      </c>
    </row>
    <row r="6283" spans="1:16" x14ac:dyDescent="0.7">
      <c r="A6283" s="2">
        <v>43810</v>
      </c>
      <c r="B6283" s="7">
        <v>1205.7495290860268</v>
      </c>
      <c r="C6283" s="7"/>
      <c r="D6283" s="7">
        <v>2625.9889844328673</v>
      </c>
      <c r="E6283" s="7">
        <v>384.27023676535947</v>
      </c>
      <c r="F6283" s="7">
        <v>679.99225196547582</v>
      </c>
      <c r="G6283" s="7">
        <f>100*(1-B6283/MAX(B$3:B6283))</f>
        <v>1.1910880103387589</v>
      </c>
      <c r="H6283" s="7"/>
      <c r="I6283" s="7">
        <f>100*(1-D6283/MAX(D$3:D6283))</f>
        <v>1.3573870912321317</v>
      </c>
      <c r="J6283" s="7"/>
      <c r="K6283" s="7">
        <f>100*(1-F6283/MAX(F$3:F6283))</f>
        <v>1.0649941071484981</v>
      </c>
      <c r="L6283" s="8">
        <f>DATEDIF(INDEX($A:$A,MAX(INDEX((B$3:B6283&lt;B6283)*ROW(B$3:B6283),))),$A6283,"D")</f>
        <v>1</v>
      </c>
      <c r="M6283" s="7"/>
      <c r="N6283" s="8">
        <f>DATEDIF(INDEX($A:$A,MAX(INDEX((D$3:D6283&lt;D6283)*ROW(D$3:D6283),))),$A6283,"D")</f>
        <v>1</v>
      </c>
      <c r="O6283" s="8"/>
      <c r="P6283" s="8">
        <f>DATEDIF(INDEX($A:$A,MAX(INDEX((F$3:F6283&lt;F6283)*ROW(F$3:F6283),))),$A6283,"D")</f>
        <v>1</v>
      </c>
    </row>
    <row r="6284" spans="1:16" x14ac:dyDescent="0.7">
      <c r="A6284" s="2">
        <v>43811</v>
      </c>
      <c r="B6284" s="7">
        <v>1226.7945310480388</v>
      </c>
      <c r="C6284" s="7"/>
      <c r="D6284" s="7">
        <v>2669.3758727181626</v>
      </c>
      <c r="E6284" s="7">
        <v>390.27732263869558</v>
      </c>
      <c r="F6284" s="7">
        <v>690.68417539446011</v>
      </c>
      <c r="G6284" s="7">
        <f>100*(1-B6284/MAX(B$3:B6284))</f>
        <v>0</v>
      </c>
      <c r="H6284" s="7"/>
      <c r="I6284" s="7">
        <f>100*(1-D6284/MAX(D$3:D6284))</f>
        <v>0</v>
      </c>
      <c r="J6284" s="7"/>
      <c r="K6284" s="7">
        <f>100*(1-F6284/MAX(F$3:F6284))</f>
        <v>0</v>
      </c>
      <c r="L6284" s="8">
        <f>DATEDIF(INDEX($A:$A,MAX(INDEX((B$3:B6284&lt;B6284)*ROW(B$3:B6284),))),$A6284,"D")</f>
        <v>1</v>
      </c>
      <c r="M6284" s="7"/>
      <c r="N6284" s="8">
        <f>DATEDIF(INDEX($A:$A,MAX(INDEX((D$3:D6284&lt;D6284)*ROW(D$3:D6284),))),$A6284,"D")</f>
        <v>1</v>
      </c>
      <c r="O6284" s="8"/>
      <c r="P6284" s="8">
        <f>DATEDIF(INDEX($A:$A,MAX(INDEX((F$3:F6284&lt;F6284)*ROW(F$3:F6284),))),$A6284,"D")</f>
        <v>1</v>
      </c>
    </row>
    <row r="6285" spans="1:16" x14ac:dyDescent="0.7">
      <c r="A6285" s="2">
        <v>43812</v>
      </c>
      <c r="B6285" s="7">
        <v>1225.3591659025685</v>
      </c>
      <c r="C6285" s="7"/>
      <c r="D6285" s="7">
        <v>2672.1704951502379</v>
      </c>
      <c r="E6285" s="7">
        <v>391.97201102161</v>
      </c>
      <c r="F6285" s="7">
        <v>693.7572740741324</v>
      </c>
      <c r="G6285" s="7">
        <f>100*(1-B6285/MAX(B$3:B6285))</f>
        <v>0.11700126705358471</v>
      </c>
      <c r="H6285" s="7"/>
      <c r="I6285" s="7">
        <f>100*(1-D6285/MAX(D$3:D6285))</f>
        <v>0</v>
      </c>
      <c r="J6285" s="7"/>
      <c r="K6285" s="7">
        <f>100*(1-F6285/MAX(F$3:F6285))</f>
        <v>0</v>
      </c>
      <c r="L6285" s="8">
        <f>DATEDIF(INDEX($A:$A,MAX(INDEX((B$3:B6285&lt;B6285)*ROW(B$3:B6285),))),$A6285,"D")</f>
        <v>2</v>
      </c>
      <c r="M6285" s="7"/>
      <c r="N6285" s="8">
        <f>DATEDIF(INDEX($A:$A,MAX(INDEX((D$3:D6285&lt;D6285)*ROW(D$3:D6285),))),$A6285,"D")</f>
        <v>1</v>
      </c>
      <c r="O6285" s="8"/>
      <c r="P6285" s="8">
        <f>DATEDIF(INDEX($A:$A,MAX(INDEX((F$3:F6285&lt;F6285)*ROW(F$3:F6285),))),$A6285,"D")</f>
        <v>1</v>
      </c>
    </row>
    <row r="6286" spans="1:16" x14ac:dyDescent="0.7">
      <c r="A6286" s="2">
        <v>43815</v>
      </c>
      <c r="B6286" s="7">
        <v>1237.3359222014392</v>
      </c>
      <c r="C6286" s="7"/>
      <c r="D6286" s="7">
        <v>2705.1526647802907</v>
      </c>
      <c r="E6286" s="7">
        <v>395.66693476360894</v>
      </c>
      <c r="F6286" s="7">
        <v>700.3111893988023</v>
      </c>
      <c r="G6286" s="7">
        <f>100*(1-B6286/MAX(B$3:B6286))</f>
        <v>0</v>
      </c>
      <c r="H6286" s="7"/>
      <c r="I6286" s="7">
        <f>100*(1-D6286/MAX(D$3:D6286))</f>
        <v>0</v>
      </c>
      <c r="J6286" s="7"/>
      <c r="K6286" s="7">
        <f>100*(1-F6286/MAX(F$3:F6286))</f>
        <v>0</v>
      </c>
      <c r="L6286" s="8">
        <f>DATEDIF(INDEX($A:$A,MAX(INDEX((B$3:B6286&lt;B6286)*ROW(B$3:B6286),))),$A6286,"D")</f>
        <v>3</v>
      </c>
      <c r="M6286" s="7"/>
      <c r="N6286" s="8">
        <f>DATEDIF(INDEX($A:$A,MAX(INDEX((D$3:D6286&lt;D6286)*ROW(D$3:D6286),))),$A6286,"D")</f>
        <v>3</v>
      </c>
      <c r="O6286" s="8"/>
      <c r="P6286" s="8">
        <f>DATEDIF(INDEX($A:$A,MAX(INDEX((F$3:F6286&lt;F6286)*ROW(F$3:F6286),))),$A6286,"D")</f>
        <v>3</v>
      </c>
    </row>
    <row r="6287" spans="1:16" x14ac:dyDescent="0.7">
      <c r="A6287" s="2">
        <v>43816</v>
      </c>
      <c r="B6287" s="7">
        <v>1236.6180860373715</v>
      </c>
      <c r="C6287" s="7"/>
      <c r="D6287" s="7">
        <v>2704.3470537453932</v>
      </c>
      <c r="E6287" s="7">
        <v>395.81914220869982</v>
      </c>
      <c r="F6287" s="7">
        <v>700.59924222868824</v>
      </c>
      <c r="G6287" s="7">
        <f>100*(1-B6287/MAX(B$3:B6287))</f>
        <v>5.8014654806959332E-2</v>
      </c>
      <c r="H6287" s="7"/>
      <c r="I6287" s="7">
        <f>100*(1-D6287/MAX(D$3:D6287))</f>
        <v>2.9780612583762966E-2</v>
      </c>
      <c r="J6287" s="7"/>
      <c r="K6287" s="7">
        <f>100*(1-F6287/MAX(F$3:F6287))</f>
        <v>0</v>
      </c>
      <c r="L6287" s="8">
        <f>DATEDIF(INDEX($A:$A,MAX(INDEX((B$3:B6287&lt;B6287)*ROW(B$3:B6287),))),$A6287,"D")</f>
        <v>4</v>
      </c>
      <c r="M6287" s="7"/>
      <c r="N6287" s="8">
        <f>DATEDIF(INDEX($A:$A,MAX(INDEX((D$3:D6287&lt;D6287)*ROW(D$3:D6287),))),$A6287,"D")</f>
        <v>4</v>
      </c>
      <c r="O6287" s="8"/>
      <c r="P6287" s="8">
        <f>DATEDIF(INDEX($A:$A,MAX(INDEX((F$3:F6287&lt;F6287)*ROW(F$3:F6287),))),$A6287,"D")</f>
        <v>1</v>
      </c>
    </row>
    <row r="6288" spans="1:16" x14ac:dyDescent="0.7">
      <c r="A6288" s="2">
        <v>43817</v>
      </c>
      <c r="B6288" s="7">
        <v>1236.8786664031436</v>
      </c>
      <c r="C6288" s="7"/>
      <c r="D6288" s="7">
        <v>2707.4051479796653</v>
      </c>
      <c r="E6288" s="7">
        <v>395.83095073450568</v>
      </c>
      <c r="F6288" s="7">
        <v>700.65960619966074</v>
      </c>
      <c r="G6288" s="7">
        <f>100*(1-B6288/MAX(B$3:B6288))</f>
        <v>3.6954863274485383E-2</v>
      </c>
      <c r="H6288" s="7"/>
      <c r="I6288" s="7">
        <f>100*(1-D6288/MAX(D$3:D6288))</f>
        <v>0</v>
      </c>
      <c r="J6288" s="7"/>
      <c r="K6288" s="7">
        <f>100*(1-F6288/MAX(F$3:F6288))</f>
        <v>0</v>
      </c>
      <c r="L6288" s="8">
        <f>DATEDIF(INDEX($A:$A,MAX(INDEX((B$3:B6288&lt;B6288)*ROW(B$3:B6288),))),$A6288,"D")</f>
        <v>1</v>
      </c>
      <c r="M6288" s="7"/>
      <c r="N6288" s="8">
        <f>DATEDIF(INDEX($A:$A,MAX(INDEX((D$3:D6288&lt;D6288)*ROW(D$3:D6288),))),$A6288,"D")</f>
        <v>1</v>
      </c>
      <c r="O6288" s="8"/>
      <c r="P6288" s="8">
        <f>DATEDIF(INDEX($A:$A,MAX(INDEX((F$3:F6288&lt;F6288)*ROW(F$3:F6288),))),$A6288,"D")</f>
        <v>1</v>
      </c>
    </row>
    <row r="6289" spans="1:16" x14ac:dyDescent="0.7">
      <c r="A6289" s="2">
        <v>43818</v>
      </c>
      <c r="B6289" s="7">
        <v>1240.3065887815055</v>
      </c>
      <c r="C6289" s="7"/>
      <c r="D6289" s="7">
        <v>2721.7908335480902</v>
      </c>
      <c r="E6289" s="7">
        <v>396.12529154863057</v>
      </c>
      <c r="F6289" s="7">
        <v>701.25721716494911</v>
      </c>
      <c r="G6289" s="7">
        <f>100*(1-B6289/MAX(B$3:B6289))</f>
        <v>0</v>
      </c>
      <c r="H6289" s="7"/>
      <c r="I6289" s="7">
        <f>100*(1-D6289/MAX(D$3:D6289))</f>
        <v>0</v>
      </c>
      <c r="J6289" s="7"/>
      <c r="K6289" s="7">
        <f>100*(1-F6289/MAX(F$3:F6289))</f>
        <v>0</v>
      </c>
      <c r="L6289" s="8">
        <f>DATEDIF(INDEX($A:$A,MAX(INDEX((B$3:B6289&lt;B6289)*ROW(B$3:B6289),))),$A6289,"D")</f>
        <v>1</v>
      </c>
      <c r="M6289" s="7"/>
      <c r="N6289" s="8">
        <f>DATEDIF(INDEX($A:$A,MAX(INDEX((D$3:D6289&lt;D6289)*ROW(D$3:D6289),))),$A6289,"D")</f>
        <v>1</v>
      </c>
      <c r="O6289" s="8"/>
      <c r="P6289" s="8">
        <f>DATEDIF(INDEX($A:$A,MAX(INDEX((F$3:F6289&lt;F6289)*ROW(F$3:F6289),))),$A6289,"D")</f>
        <v>1</v>
      </c>
    </row>
    <row r="6290" spans="1:16" x14ac:dyDescent="0.7">
      <c r="A6290" s="2">
        <v>43819</v>
      </c>
      <c r="B6290" s="7">
        <v>1247.7718418110082</v>
      </c>
      <c r="C6290" s="7"/>
      <c r="D6290" s="7">
        <v>2736.6585734803389</v>
      </c>
      <c r="E6290" s="7">
        <v>397.94162284952785</v>
      </c>
      <c r="F6290" s="7">
        <v>704.51180680602442</v>
      </c>
      <c r="G6290" s="7">
        <f>100*(1-B6290/MAX(B$3:B6290))</f>
        <v>0</v>
      </c>
      <c r="H6290" s="7"/>
      <c r="I6290" s="7">
        <f>100*(1-D6290/MAX(D$3:D6290))</f>
        <v>0</v>
      </c>
      <c r="J6290" s="7"/>
      <c r="K6290" s="7">
        <f>100*(1-F6290/MAX(F$3:F6290))</f>
        <v>0</v>
      </c>
      <c r="L6290" s="8">
        <f>DATEDIF(INDEX($A:$A,MAX(INDEX((B$3:B6290&lt;B6290)*ROW(B$3:B6290),))),$A6290,"D")</f>
        <v>1</v>
      </c>
      <c r="M6290" s="7"/>
      <c r="N6290" s="8">
        <f>DATEDIF(INDEX($A:$A,MAX(INDEX((D$3:D6290&lt;D6290)*ROW(D$3:D6290),))),$A6290,"D")</f>
        <v>1</v>
      </c>
      <c r="O6290" s="8"/>
      <c r="P6290" s="8">
        <f>DATEDIF(INDEX($A:$A,MAX(INDEX((F$3:F6290&lt;F6290)*ROW(F$3:F6290),))),$A6290,"D")</f>
        <v>1</v>
      </c>
    </row>
    <row r="6291" spans="1:16" x14ac:dyDescent="0.7">
      <c r="A6291" s="2">
        <v>43822</v>
      </c>
      <c r="B6291" s="7">
        <v>1247.7790492720433</v>
      </c>
      <c r="C6291" s="7"/>
      <c r="D6291" s="7">
        <v>2739.8268406161546</v>
      </c>
      <c r="E6291" s="7">
        <v>397.90508087251044</v>
      </c>
      <c r="F6291" s="7">
        <v>704.44772639224141</v>
      </c>
      <c r="G6291" s="7">
        <f>100*(1-B6291/MAX(B$3:B6291))</f>
        <v>0</v>
      </c>
      <c r="H6291" s="7"/>
      <c r="I6291" s="7">
        <f>100*(1-D6291/MAX(D$3:D6291))</f>
        <v>0</v>
      </c>
      <c r="J6291" s="7"/>
      <c r="K6291" s="7">
        <f>100*(1-F6291/MAX(F$3:F6291))</f>
        <v>9.0957189310292286E-3</v>
      </c>
      <c r="L6291" s="8">
        <f>DATEDIF(INDEX($A:$A,MAX(INDEX((B$3:B6291&lt;B6291)*ROW(B$3:B6291),))),$A6291,"D")</f>
        <v>3</v>
      </c>
      <c r="M6291" s="7"/>
      <c r="N6291" s="8">
        <f>DATEDIF(INDEX($A:$A,MAX(INDEX((D$3:D6291&lt;D6291)*ROW(D$3:D6291),))),$A6291,"D")</f>
        <v>3</v>
      </c>
      <c r="O6291" s="8"/>
      <c r="P6291" s="8">
        <f>DATEDIF(INDEX($A:$A,MAX(INDEX((F$3:F6291&lt;F6291)*ROW(F$3:F6291),))),$A6291,"D")</f>
        <v>4</v>
      </c>
    </row>
    <row r="6292" spans="1:16" x14ac:dyDescent="0.7">
      <c r="A6292" s="2">
        <v>43823</v>
      </c>
      <c r="B6292" s="7">
        <v>1247.3602428441304</v>
      </c>
      <c r="C6292" s="7"/>
      <c r="D6292" s="7">
        <v>2740.419349125616</v>
      </c>
      <c r="E6292" s="7">
        <v>397.87226391562348</v>
      </c>
      <c r="F6292" s="7">
        <v>704.45528652300891</v>
      </c>
      <c r="G6292" s="7">
        <f>100*(1-B6292/MAX(B$3:B6292))</f>
        <v>3.3564149691178713E-2</v>
      </c>
      <c r="H6292" s="7"/>
      <c r="I6292" s="7">
        <f>100*(1-D6292/MAX(D$3:D6292))</f>
        <v>0</v>
      </c>
      <c r="J6292" s="7"/>
      <c r="K6292" s="7">
        <f>100*(1-F6292/MAX(F$3:F6292))</f>
        <v>8.0226168631236661E-3</v>
      </c>
      <c r="L6292" s="8">
        <f>DATEDIF(INDEX($A:$A,MAX(INDEX((B$3:B6292&lt;B6292)*ROW(B$3:B6292),))),$A6292,"D")</f>
        <v>5</v>
      </c>
      <c r="M6292" s="7"/>
      <c r="N6292" s="8">
        <f>DATEDIF(INDEX($A:$A,MAX(INDEX((D$3:D6292&lt;D6292)*ROW(D$3:D6292),))),$A6292,"D")</f>
        <v>1</v>
      </c>
      <c r="O6292" s="8"/>
      <c r="P6292" s="8">
        <f>DATEDIF(INDEX($A:$A,MAX(INDEX((F$3:F6292&lt;F6292)*ROW(F$3:F6292),))),$A6292,"D")</f>
        <v>1</v>
      </c>
    </row>
    <row r="6293" spans="1:16" x14ac:dyDescent="0.7">
      <c r="A6293" s="2">
        <v>43825</v>
      </c>
      <c r="B6293" s="7">
        <v>1256.1429972272642</v>
      </c>
      <c r="C6293" s="7"/>
      <c r="D6293" s="7">
        <v>2770.2901431757136</v>
      </c>
      <c r="E6293" s="7">
        <v>399.96971001050599</v>
      </c>
      <c r="F6293" s="7">
        <v>708.21719201504175</v>
      </c>
      <c r="G6293" s="7">
        <f>100*(1-B6293/MAX(B$3:B6293))</f>
        <v>0</v>
      </c>
      <c r="H6293" s="7"/>
      <c r="I6293" s="7">
        <f>100*(1-D6293/MAX(D$3:D6293))</f>
        <v>0</v>
      </c>
      <c r="J6293" s="7"/>
      <c r="K6293" s="7">
        <f>100*(1-F6293/MAX(F$3:F6293))</f>
        <v>0</v>
      </c>
      <c r="L6293" s="8">
        <f>DATEDIF(INDEX($A:$A,MAX(INDEX((B$3:B6293&lt;B6293)*ROW(B$3:B6293),))),$A6293,"D")</f>
        <v>2</v>
      </c>
      <c r="M6293" s="7"/>
      <c r="N6293" s="8">
        <f>DATEDIF(INDEX($A:$A,MAX(INDEX((D$3:D6293&lt;D6293)*ROW(D$3:D6293),))),$A6293,"D")</f>
        <v>2</v>
      </c>
      <c r="O6293" s="8"/>
      <c r="P6293" s="8">
        <f>DATEDIF(INDEX($A:$A,MAX(INDEX((F$3:F6293&lt;F6293)*ROW(F$3:F6293),))),$A6293,"D")</f>
        <v>2</v>
      </c>
    </row>
    <row r="6294" spans="1:16" x14ac:dyDescent="0.7">
      <c r="A6294" s="2">
        <v>43826</v>
      </c>
      <c r="B6294" s="7">
        <v>1254.5762523399494</v>
      </c>
      <c r="C6294" s="7"/>
      <c r="D6294" s="7">
        <v>2764.3890686744621</v>
      </c>
      <c r="E6294" s="7">
        <v>400.43685702785973</v>
      </c>
      <c r="F6294" s="7">
        <v>709.30785626892703</v>
      </c>
      <c r="G6294" s="7">
        <f>100*(1-B6294/MAX(B$3:B6294))</f>
        <v>0.12472663468834355</v>
      </c>
      <c r="H6294" s="7"/>
      <c r="I6294" s="7">
        <f>100*(1-D6294/MAX(D$3:D6294))</f>
        <v>0.21301286855415213</v>
      </c>
      <c r="J6294" s="7"/>
      <c r="K6294" s="7">
        <f>100*(1-F6294/MAX(F$3:F6294))</f>
        <v>0</v>
      </c>
      <c r="L6294" s="8">
        <f>DATEDIF(INDEX($A:$A,MAX(INDEX((B$3:B6294&lt;B6294)*ROW(B$3:B6294),))),$A6294,"D")</f>
        <v>3</v>
      </c>
      <c r="M6294" s="7"/>
      <c r="N6294" s="8">
        <f>DATEDIF(INDEX($A:$A,MAX(INDEX((D$3:D6294&lt;D6294)*ROW(D$3:D6294),))),$A6294,"D")</f>
        <v>3</v>
      </c>
      <c r="O6294" s="8"/>
      <c r="P6294" s="8">
        <f>DATEDIF(INDEX($A:$A,MAX(INDEX((F$3:F6294&lt;F6294)*ROW(F$3:F6294),))),$A6294,"D")</f>
        <v>1</v>
      </c>
    </row>
    <row r="6295" spans="1:16" x14ac:dyDescent="0.7">
      <c r="A6295" s="2">
        <v>43829</v>
      </c>
      <c r="B6295" s="7">
        <v>1241.1510002716855</v>
      </c>
      <c r="C6295" s="7"/>
      <c r="D6295" s="7">
        <v>2731.2733881005333</v>
      </c>
      <c r="E6295" s="7">
        <v>396.66915750157267</v>
      </c>
      <c r="F6295" s="7">
        <v>702.74456523702509</v>
      </c>
      <c r="G6295" s="7">
        <f>100*(1-B6295/MAX(B$3:B6295))</f>
        <v>1.1934944499687683</v>
      </c>
      <c r="H6295" s="7"/>
      <c r="I6295" s="7">
        <f>100*(1-D6295/MAX(D$3:D6295))</f>
        <v>1.4083995920533332</v>
      </c>
      <c r="J6295" s="7"/>
      <c r="K6295" s="7">
        <f>100*(1-F6295/MAX(F$3:F6295))</f>
        <v>0.92530922559154183</v>
      </c>
      <c r="L6295" s="8">
        <f>DATEDIF(INDEX($A:$A,MAX(INDEX((B$3:B6295&lt;B6295)*ROW(B$3:B6295),))),$A6295,"D")</f>
        <v>11</v>
      </c>
      <c r="M6295" s="7"/>
      <c r="N6295" s="8">
        <f>DATEDIF(INDEX($A:$A,MAX(INDEX((D$3:D6295&lt;D6295)*ROW(D$3:D6295),))),$A6295,"D")</f>
        <v>11</v>
      </c>
      <c r="O6295" s="8"/>
      <c r="P6295" s="8">
        <f>DATEDIF(INDEX($A:$A,MAX(INDEX((F$3:F6295&lt;F6295)*ROW(F$3:F6295),))),$A6295,"D")</f>
        <v>11</v>
      </c>
    </row>
    <row r="6296" spans="1:16" x14ac:dyDescent="0.7">
      <c r="A6296" s="2">
        <v>43830</v>
      </c>
      <c r="B6296" s="7">
        <v>1241.7469533348724</v>
      </c>
      <c r="C6296" s="7"/>
      <c r="D6296" s="7">
        <v>2731.6996165055957</v>
      </c>
      <c r="E6296" s="7">
        <v>396.27481018540755</v>
      </c>
      <c r="F6296" s="7">
        <v>702.07137706439107</v>
      </c>
      <c r="G6296" s="7">
        <f>100*(1-B6296/MAX(B$3:B6296))</f>
        <v>1.1460513591341814</v>
      </c>
      <c r="H6296" s="7"/>
      <c r="I6296" s="7">
        <f>100*(1-D6296/MAX(D$3:D6296))</f>
        <v>1.393013896583406</v>
      </c>
      <c r="J6296" s="7"/>
      <c r="K6296" s="7">
        <f>100*(1-F6296/MAX(F$3:F6296))</f>
        <v>1.0202169820310414</v>
      </c>
      <c r="L6296" s="8">
        <f>DATEDIF(INDEX($A:$A,MAX(INDEX((B$3:B6296&lt;B6296)*ROW(B$3:B6296),))),$A6296,"D")</f>
        <v>1</v>
      </c>
      <c r="M6296" s="7"/>
      <c r="N6296" s="8">
        <f>DATEDIF(INDEX($A:$A,MAX(INDEX((D$3:D6296&lt;D6296)*ROW(D$3:D6296),))),$A6296,"D")</f>
        <v>1</v>
      </c>
      <c r="O6296" s="8"/>
      <c r="P6296" s="8">
        <f>DATEDIF(INDEX($A:$A,MAX(INDEX((F$3:F6296&lt;F6296)*ROW(F$3:F6296),))),$A6296,"D")</f>
        <v>12</v>
      </c>
    </row>
    <row r="6297" spans="1:16" x14ac:dyDescent="0.7">
      <c r="A6297" s="2">
        <v>43832</v>
      </c>
      <c r="B6297" s="7">
        <v>1251.6761409090759</v>
      </c>
      <c r="C6297" s="7"/>
      <c r="D6297" s="7">
        <v>2774.3689509835267</v>
      </c>
      <c r="E6297" s="7">
        <v>399.23127701241225</v>
      </c>
      <c r="F6297" s="7">
        <v>707.36531969644864</v>
      </c>
      <c r="G6297" s="7">
        <f>100*(1-B6297/MAX(B$3:B6297))</f>
        <v>0.35560094097950579</v>
      </c>
      <c r="H6297" s="7"/>
      <c r="I6297" s="7">
        <f>100*(1-D6297/MAX(D$3:D6297))</f>
        <v>0</v>
      </c>
      <c r="J6297" s="7"/>
      <c r="K6297" s="7">
        <f>100*(1-F6297/MAX(F$3:F6297))</f>
        <v>0.27386367644317566</v>
      </c>
      <c r="L6297" s="8">
        <f>DATEDIF(INDEX($A:$A,MAX(INDEX((B$3:B6297&lt;B6297)*ROW(B$3:B6297),))),$A6297,"D")</f>
        <v>2</v>
      </c>
      <c r="M6297" s="7"/>
      <c r="N6297" s="8">
        <f>DATEDIF(INDEX($A:$A,MAX(INDEX((D$3:D6297&lt;D6297)*ROW(D$3:D6297),))),$A6297,"D")</f>
        <v>2</v>
      </c>
      <c r="O6297" s="8"/>
      <c r="P6297" s="8">
        <f>DATEDIF(INDEX($A:$A,MAX(INDEX((F$3:F6297&lt;F6297)*ROW(F$3:F6297),))),$A6297,"D")</f>
        <v>2</v>
      </c>
    </row>
    <row r="6298" spans="1:16" x14ac:dyDescent="0.7">
      <c r="A6298" s="2">
        <v>43833</v>
      </c>
      <c r="B6298" s="7">
        <v>1237.8403334610448</v>
      </c>
      <c r="C6298" s="7"/>
      <c r="D6298" s="7">
        <v>2738.5319908221586</v>
      </c>
      <c r="E6298" s="7">
        <v>395.52220787300001</v>
      </c>
      <c r="F6298" s="7">
        <v>700.83710524211722</v>
      </c>
      <c r="G6298" s="7">
        <f>100*(1-B6298/MAX(B$3:B6298))</f>
        <v>1.4570525654021615</v>
      </c>
      <c r="H6298" s="7"/>
      <c r="I6298" s="7">
        <f>100*(1-D6298/MAX(D$3:D6298))</f>
        <v>1.2917157304785931</v>
      </c>
      <c r="J6298" s="7"/>
      <c r="K6298" s="7">
        <f>100*(1-F6298/MAX(F$3:F6298))</f>
        <v>1.1942277181825278</v>
      </c>
      <c r="L6298" s="8">
        <f>DATEDIF(INDEX($A:$A,MAX(INDEX((B$3:B6298&lt;B6298)*ROW(B$3:B6298),))),$A6298,"D")</f>
        <v>16</v>
      </c>
      <c r="M6298" s="7"/>
      <c r="N6298" s="8">
        <f>DATEDIF(INDEX($A:$A,MAX(INDEX((D$3:D6298&lt;D6298)*ROW(D$3:D6298),))),$A6298,"D")</f>
        <v>3</v>
      </c>
      <c r="O6298" s="8"/>
      <c r="P6298" s="8">
        <f>DATEDIF(INDEX($A:$A,MAX(INDEX((F$3:F6298&lt;F6298)*ROW(F$3:F6298),))),$A6298,"D")</f>
        <v>16</v>
      </c>
    </row>
    <row r="6299" spans="1:16" x14ac:dyDescent="0.7">
      <c r="A6299" s="2">
        <v>43836</v>
      </c>
      <c r="B6299" s="7">
        <v>1245.4027055341289</v>
      </c>
      <c r="C6299" s="7"/>
      <c r="D6299" s="7">
        <v>2762.5936600466043</v>
      </c>
      <c r="E6299" s="7">
        <v>396.24536192879356</v>
      </c>
      <c r="F6299" s="7">
        <v>702.16014722388775</v>
      </c>
      <c r="G6299" s="7">
        <f>100*(1-B6299/MAX(B$3:B6299))</f>
        <v>0.85502142008058168</v>
      </c>
      <c r="H6299" s="7"/>
      <c r="I6299" s="7">
        <f>100*(1-D6299/MAX(D$3:D6299))</f>
        <v>0.42443132636514891</v>
      </c>
      <c r="J6299" s="7"/>
      <c r="K6299" s="7">
        <f>100*(1-F6299/MAX(F$3:F6299))</f>
        <v>1.007701942374839</v>
      </c>
      <c r="L6299" s="8">
        <f>DATEDIF(INDEX($A:$A,MAX(INDEX((B$3:B6299&lt;B6299)*ROW(B$3:B6299),))),$A6299,"D")</f>
        <v>3</v>
      </c>
      <c r="M6299" s="7"/>
      <c r="N6299" s="8">
        <f>DATEDIF(INDEX($A:$A,MAX(INDEX((D$3:D6299&lt;D6299)*ROW(D$3:D6299),))),$A6299,"D")</f>
        <v>3</v>
      </c>
      <c r="O6299" s="8"/>
      <c r="P6299" s="8">
        <f>DATEDIF(INDEX($A:$A,MAX(INDEX((F$3:F6299&lt;F6299)*ROW(F$3:F6299),))),$A6299,"D")</f>
        <v>3</v>
      </c>
    </row>
    <row r="6300" spans="1:16" x14ac:dyDescent="0.7">
      <c r="A6300" s="2">
        <v>43837</v>
      </c>
      <c r="B6300" s="7">
        <v>1242.9538467982436</v>
      </c>
      <c r="C6300" s="7"/>
      <c r="D6300" s="7">
        <v>2764.2825869774215</v>
      </c>
      <c r="E6300" s="7">
        <v>396.37822380323342</v>
      </c>
      <c r="F6300" s="7">
        <v>702.43267761284437</v>
      </c>
      <c r="G6300" s="7">
        <f>100*(1-B6300/MAX(B$3:B6300))</f>
        <v>1.0499720539885682</v>
      </c>
      <c r="H6300" s="7"/>
      <c r="I6300" s="7">
        <f>100*(1-D6300/MAX(D$3:D6300))</f>
        <v>0.36355525109699194</v>
      </c>
      <c r="J6300" s="7"/>
      <c r="K6300" s="7">
        <f>100*(1-F6300/MAX(F$3:F6300))</f>
        <v>0.96927992483365477</v>
      </c>
      <c r="L6300" s="8">
        <f>DATEDIF(INDEX($A:$A,MAX(INDEX((B$3:B6300&lt;B6300)*ROW(B$3:B6300),))),$A6300,"D")</f>
        <v>4</v>
      </c>
      <c r="M6300" s="7"/>
      <c r="N6300" s="8">
        <f>DATEDIF(INDEX($A:$A,MAX(INDEX((D$3:D6300&lt;D6300)*ROW(D$3:D6300),))),$A6300,"D")</f>
        <v>1</v>
      </c>
      <c r="O6300" s="8"/>
      <c r="P6300" s="8">
        <f>DATEDIF(INDEX($A:$A,MAX(INDEX((F$3:F6300&lt;F6300)*ROW(F$3:F6300),))),$A6300,"D")</f>
        <v>1</v>
      </c>
    </row>
    <row r="6301" spans="1:16" x14ac:dyDescent="0.7">
      <c r="A6301" s="2">
        <v>43838</v>
      </c>
      <c r="B6301" s="7">
        <v>1256.226951660904</v>
      </c>
      <c r="C6301" s="7"/>
      <c r="D6301" s="7">
        <v>2800.8163363369658</v>
      </c>
      <c r="E6301" s="7">
        <v>399.11588753439639</v>
      </c>
      <c r="F6301" s="7">
        <v>707.30012486543706</v>
      </c>
      <c r="G6301" s="7">
        <f>100*(1-B6301/MAX(B$3:B6301))</f>
        <v>0</v>
      </c>
      <c r="H6301" s="7"/>
      <c r="I6301" s="7">
        <f>100*(1-D6301/MAX(D$3:D6301))</f>
        <v>0</v>
      </c>
      <c r="J6301" s="7"/>
      <c r="K6301" s="7">
        <f>100*(1-F6301/MAX(F$3:F6301))</f>
        <v>0.28305500717995535</v>
      </c>
      <c r="L6301" s="8">
        <f>DATEDIF(INDEX($A:$A,MAX(INDEX((B$3:B6301&lt;B6301)*ROW(B$3:B6301),))),$A6301,"D")</f>
        <v>1</v>
      </c>
      <c r="M6301" s="7"/>
      <c r="N6301" s="8">
        <f>DATEDIF(INDEX($A:$A,MAX(INDEX((D$3:D6301&lt;D6301)*ROW(D$3:D6301),))),$A6301,"D")</f>
        <v>1</v>
      </c>
      <c r="O6301" s="8"/>
      <c r="P6301" s="8">
        <f>DATEDIF(INDEX($A:$A,MAX(INDEX((F$3:F6301&lt;F6301)*ROW(F$3:F6301),))),$A6301,"D")</f>
        <v>1</v>
      </c>
    </row>
    <row r="6302" spans="1:16" x14ac:dyDescent="0.7">
      <c r="A6302" s="3">
        <v>43839</v>
      </c>
      <c r="B6302" s="7">
        <v>1269.5837422443399</v>
      </c>
      <c r="C6302" s="7"/>
      <c r="D6302" s="7">
        <v>2835.5371271390813</v>
      </c>
      <c r="E6302" s="7">
        <v>403.29710036740386</v>
      </c>
      <c r="F6302" s="7">
        <v>714.82968500711695</v>
      </c>
      <c r="G6302" s="7">
        <f>100*(1-B6302/MAX(B$3:B6302))</f>
        <v>0</v>
      </c>
      <c r="H6302" s="7"/>
      <c r="I6302" s="7">
        <f>100*(1-D6302/MAX(D$3:D6302))</f>
        <v>0</v>
      </c>
      <c r="J6302" s="7"/>
      <c r="K6302" s="7">
        <f>100*(1-F6302/MAX(F$3:F6302))</f>
        <v>0</v>
      </c>
      <c r="L6302" s="8">
        <f>DATEDIF(INDEX($A:$A,MAX(INDEX((B$3:B6302&lt;B6302)*ROW(B$3:B6302),))),$A6302,"D")</f>
        <v>1</v>
      </c>
      <c r="M6302" s="7"/>
      <c r="N6302" s="8">
        <f>DATEDIF(INDEX($A:$A,MAX(INDEX((D$3:D6302&lt;D6302)*ROW(D$3:D6302),))),$A6302,"D")</f>
        <v>1</v>
      </c>
      <c r="O6302" s="8"/>
      <c r="P6302" s="8">
        <f>DATEDIF(INDEX($A:$A,MAX(INDEX((F$3:F6302&lt;F6302)*ROW(F$3:F6302),))),$A6302,"D")</f>
        <v>1</v>
      </c>
    </row>
    <row r="6303" spans="1:16" x14ac:dyDescent="0.7">
      <c r="A6303" s="2">
        <v>43840</v>
      </c>
      <c r="B6303" s="7">
        <v>1266.1916336624856</v>
      </c>
      <c r="C6303" s="7"/>
      <c r="D6303" s="7">
        <v>2828.7913533944661</v>
      </c>
      <c r="E6303" s="7">
        <v>403.22516310770959</v>
      </c>
      <c r="F6303" s="7">
        <v>714.70374488021514</v>
      </c>
      <c r="G6303" s="7">
        <f>100*(1-B6303/MAX(B$3:B6303))</f>
        <v>0.26718273627683864</v>
      </c>
      <c r="H6303" s="7"/>
      <c r="I6303" s="7">
        <f>100*(1-D6303/MAX(D$3:D6303))</f>
        <v>0.23790109041602614</v>
      </c>
      <c r="J6303" s="7"/>
      <c r="K6303" s="7">
        <f>100*(1-F6303/MAX(F$3:F6303))</f>
        <v>1.7618200466951173E-2</v>
      </c>
      <c r="L6303" s="8">
        <f>DATEDIF(INDEX($A:$A,MAX(INDEX((B$3:B6303&lt;B6303)*ROW(B$3:B6303),))),$A6303,"D")</f>
        <v>2</v>
      </c>
      <c r="M6303" s="7"/>
      <c r="N6303" s="8">
        <f>DATEDIF(INDEX($A:$A,MAX(INDEX((D$3:D6303&lt;D6303)*ROW(D$3:D6303),))),$A6303,"D")</f>
        <v>2</v>
      </c>
      <c r="O6303" s="8"/>
      <c r="P6303" s="8">
        <f>DATEDIF(INDEX($A:$A,MAX(INDEX((F$3:F6303&lt;F6303)*ROW(F$3:F6303),))),$A6303,"D")</f>
        <v>2</v>
      </c>
    </row>
    <row r="6304" spans="1:16" x14ac:dyDescent="0.7">
      <c r="A6304" s="2">
        <v>43843</v>
      </c>
      <c r="B6304" s="7">
        <v>1280.0827076980681</v>
      </c>
      <c r="C6304" s="7"/>
      <c r="D6304" s="7">
        <v>2872.9426323181979</v>
      </c>
      <c r="E6304" s="7">
        <v>406.86572796961553</v>
      </c>
      <c r="F6304" s="7">
        <v>721.15830382612876</v>
      </c>
      <c r="G6304" s="7">
        <f>100*(1-B6304/MAX(B$3:B6304))</f>
        <v>0</v>
      </c>
      <c r="H6304" s="7"/>
      <c r="I6304" s="7">
        <f>100*(1-D6304/MAX(D$3:D6304))</f>
        <v>0</v>
      </c>
      <c r="J6304" s="7"/>
      <c r="K6304" s="7">
        <f>100*(1-F6304/MAX(F$3:F6304))</f>
        <v>0</v>
      </c>
      <c r="L6304" s="8">
        <f>DATEDIF(INDEX($A:$A,MAX(INDEX((B$3:B6304&lt;B6304)*ROW(B$3:B6304),))),$A6304,"D")</f>
        <v>3</v>
      </c>
      <c r="M6304" s="7"/>
      <c r="N6304" s="8">
        <f>DATEDIF(INDEX($A:$A,MAX(INDEX((D$3:D6304&lt;D6304)*ROW(D$3:D6304),))),$A6304,"D")</f>
        <v>3</v>
      </c>
      <c r="O6304" s="8"/>
      <c r="P6304" s="8">
        <f>DATEDIF(INDEX($A:$A,MAX(INDEX((F$3:F6304&lt;F6304)*ROW(F$3:F6304),))),$A6304,"D")</f>
        <v>3</v>
      </c>
    </row>
    <row r="6305" spans="1:16" x14ac:dyDescent="0.7">
      <c r="A6305" s="2">
        <v>43844</v>
      </c>
      <c r="B6305" s="7">
        <v>1278.8942729085252</v>
      </c>
      <c r="C6305" s="7"/>
      <c r="D6305" s="7">
        <v>2862.5761578906909</v>
      </c>
      <c r="E6305" s="7">
        <v>407.09682222850483</v>
      </c>
      <c r="F6305" s="7">
        <v>721.61006872763937</v>
      </c>
      <c r="G6305" s="7">
        <f>100*(1-B6305/MAX(B$3:B6305))</f>
        <v>9.2840469010013749E-2</v>
      </c>
      <c r="H6305" s="7"/>
      <c r="I6305" s="7">
        <f>100*(1-D6305/MAX(D$3:D6305))</f>
        <v>0.36083123661756478</v>
      </c>
      <c r="J6305" s="7"/>
      <c r="K6305" s="7">
        <f>100*(1-F6305/MAX(F$3:F6305))</f>
        <v>0</v>
      </c>
      <c r="L6305" s="8">
        <f>DATEDIF(INDEX($A:$A,MAX(INDEX((B$3:B6305&lt;B6305)*ROW(B$3:B6305),))),$A6305,"D")</f>
        <v>4</v>
      </c>
      <c r="M6305" s="7"/>
      <c r="N6305" s="8">
        <f>DATEDIF(INDEX($A:$A,MAX(INDEX((D$3:D6305&lt;D6305)*ROW(D$3:D6305),))),$A6305,"D")</f>
        <v>4</v>
      </c>
      <c r="O6305" s="8"/>
      <c r="P6305" s="8">
        <f>DATEDIF(INDEX($A:$A,MAX(INDEX((F$3:F6305&lt;F6305)*ROW(F$3:F6305),))),$A6305,"D")</f>
        <v>1</v>
      </c>
    </row>
    <row r="6306" spans="1:16" x14ac:dyDescent="0.7">
      <c r="A6306" s="2">
        <v>43845</v>
      </c>
      <c r="B6306" s="7">
        <v>1280.133587856046</v>
      </c>
      <c r="C6306" s="7"/>
      <c r="D6306" s="7">
        <v>2860.6573395036812</v>
      </c>
      <c r="E6306" s="7">
        <v>406.99680317735414</v>
      </c>
      <c r="F6306" s="7">
        <v>721.44424902930564</v>
      </c>
      <c r="G6306" s="7">
        <f>100*(1-B6306/MAX(B$3:B6306))</f>
        <v>0</v>
      </c>
      <c r="H6306" s="7"/>
      <c r="I6306" s="7">
        <f>100*(1-D6306/MAX(D$3:D6306))</f>
        <v>0.42762054056761922</v>
      </c>
      <c r="J6306" s="7"/>
      <c r="K6306" s="7">
        <f>100*(1-F6306/MAX(F$3:F6306))</f>
        <v>2.2979127581479464E-2</v>
      </c>
      <c r="L6306" s="8">
        <f>DATEDIF(INDEX($A:$A,MAX(INDEX((B$3:B6306&lt;B6306)*ROW(B$3:B6306),))),$A6306,"D")</f>
        <v>1</v>
      </c>
      <c r="M6306" s="7"/>
      <c r="N6306" s="8">
        <f>DATEDIF(INDEX($A:$A,MAX(INDEX((D$3:D6306&lt;D6306)*ROW(D$3:D6306),))),$A6306,"D")</f>
        <v>5</v>
      </c>
      <c r="O6306" s="8"/>
      <c r="P6306" s="8">
        <f>DATEDIF(INDEX($A:$A,MAX(INDEX((F$3:F6306&lt;F6306)*ROW(F$3:F6306),))),$A6306,"D")</f>
        <v>2</v>
      </c>
    </row>
    <row r="6307" spans="1:16" x14ac:dyDescent="0.7">
      <c r="A6307" s="2">
        <v>43846</v>
      </c>
      <c r="B6307" s="7">
        <v>1294.3073375137344</v>
      </c>
      <c r="C6307" s="7"/>
      <c r="D6307" s="7">
        <v>2896.5919070177661</v>
      </c>
      <c r="E6307" s="7">
        <v>410.30075950986821</v>
      </c>
      <c r="F6307" s="7">
        <v>727.33443201136208</v>
      </c>
      <c r="G6307" s="7">
        <f>100*(1-B6307/MAX(B$3:B6307))</f>
        <v>0</v>
      </c>
      <c r="H6307" s="7"/>
      <c r="I6307" s="7">
        <f>100*(1-D6307/MAX(D$3:D6307))</f>
        <v>0</v>
      </c>
      <c r="J6307" s="7"/>
      <c r="K6307" s="7">
        <f>100*(1-F6307/MAX(F$3:F6307))</f>
        <v>0</v>
      </c>
      <c r="L6307" s="8">
        <f>DATEDIF(INDEX($A:$A,MAX(INDEX((B$3:B6307&lt;B6307)*ROW(B$3:B6307),))),$A6307,"D")</f>
        <v>1</v>
      </c>
      <c r="M6307" s="7"/>
      <c r="N6307" s="8">
        <f>DATEDIF(INDEX($A:$A,MAX(INDEX((D$3:D6307&lt;D6307)*ROW(D$3:D6307),))),$A6307,"D")</f>
        <v>1</v>
      </c>
      <c r="O6307" s="8"/>
      <c r="P6307" s="8">
        <f>DATEDIF(INDEX($A:$A,MAX(INDEX((F$3:F6307&lt;F6307)*ROW(F$3:F6307),))),$A6307,"D")</f>
        <v>1</v>
      </c>
    </row>
    <row r="6308" spans="1:16" x14ac:dyDescent="0.7">
      <c r="A6308" s="2">
        <v>43847</v>
      </c>
      <c r="B6308" s="7">
        <v>1298.9939025209383</v>
      </c>
      <c r="C6308" s="7"/>
      <c r="D6308" s="7">
        <v>2911.2915052184153</v>
      </c>
      <c r="E6308" s="7">
        <v>411.86443146058502</v>
      </c>
      <c r="F6308" s="7">
        <v>730.11957298711752</v>
      </c>
      <c r="G6308" s="7">
        <f>100*(1-B6308/MAX(B$3:B6308))</f>
        <v>0</v>
      </c>
      <c r="H6308" s="7"/>
      <c r="I6308" s="7">
        <f>100*(1-D6308/MAX(D$3:D6308))</f>
        <v>0</v>
      </c>
      <c r="J6308" s="7"/>
      <c r="K6308" s="7">
        <f>100*(1-F6308/MAX(F$3:F6308))</f>
        <v>0</v>
      </c>
      <c r="L6308" s="8">
        <f>DATEDIF(INDEX($A:$A,MAX(INDEX((B$3:B6308&lt;B6308)*ROW(B$3:B6308),))),$A6308,"D")</f>
        <v>1</v>
      </c>
      <c r="M6308" s="7"/>
      <c r="N6308" s="8">
        <f>DATEDIF(INDEX($A:$A,MAX(INDEX((D$3:D6308&lt;D6308)*ROW(D$3:D6308),))),$A6308,"D")</f>
        <v>1</v>
      </c>
      <c r="O6308" s="8"/>
      <c r="P6308" s="8">
        <f>DATEDIF(INDEX($A:$A,MAX(INDEX((F$3:F6308&lt;F6308)*ROW(F$3:F6308),))),$A6308,"D")</f>
        <v>1</v>
      </c>
    </row>
    <row r="6309" spans="1:16" x14ac:dyDescent="0.7">
      <c r="A6309" s="2">
        <v>43851</v>
      </c>
      <c r="B6309" s="7">
        <v>1292.1269590087231</v>
      </c>
      <c r="C6309" s="7"/>
      <c r="D6309" s="7">
        <v>2901.3092981734994</v>
      </c>
      <c r="E6309" s="7">
        <v>408.96193437505138</v>
      </c>
      <c r="F6309" s="7">
        <v>725.00852940412597</v>
      </c>
      <c r="G6309" s="7">
        <f>100*(1-B6309/MAX(B$3:B6309))</f>
        <v>0.52863554623994169</v>
      </c>
      <c r="H6309" s="7"/>
      <c r="I6309" s="7">
        <f>100*(1-D6309/MAX(D$3:D6309))</f>
        <v>0.34287899466690641</v>
      </c>
      <c r="J6309" s="7"/>
      <c r="K6309" s="7">
        <f>100*(1-F6309/MAX(F$3:F6309))</f>
        <v>0.70002829291110347</v>
      </c>
      <c r="L6309" s="8">
        <f>DATEDIF(INDEX($A:$A,MAX(INDEX((B$3:B6309&lt;B6309)*ROW(B$3:B6309),))),$A6309,"D")</f>
        <v>6</v>
      </c>
      <c r="M6309" s="7"/>
      <c r="N6309" s="8">
        <f>DATEDIF(INDEX($A:$A,MAX(INDEX((D$3:D6309&lt;D6309)*ROW(D$3:D6309),))),$A6309,"D")</f>
        <v>5</v>
      </c>
      <c r="O6309" s="8"/>
      <c r="P6309" s="8">
        <f>DATEDIF(INDEX($A:$A,MAX(INDEX((F$3:F6309&lt;F6309)*ROW(F$3:F6309),))),$A6309,"D")</f>
        <v>6</v>
      </c>
    </row>
    <row r="6310" spans="1:16" x14ac:dyDescent="0.7">
      <c r="A6310" s="2">
        <v>43852</v>
      </c>
      <c r="B6310" s="7">
        <v>1292.2643180741295</v>
      </c>
      <c r="C6310" s="7"/>
      <c r="D6310" s="7">
        <v>2907.6065144214808</v>
      </c>
      <c r="E6310" s="7">
        <v>409.30082470585421</v>
      </c>
      <c r="F6310" s="7">
        <v>725.62385468147329</v>
      </c>
      <c r="G6310" s="7">
        <f>100*(1-B6310/MAX(B$3:B6310))</f>
        <v>0.5180612806379381</v>
      </c>
      <c r="H6310" s="7"/>
      <c r="I6310" s="7">
        <f>100*(1-D6310/MAX(D$3:D6310))</f>
        <v>0.12657580975072857</v>
      </c>
      <c r="J6310" s="7"/>
      <c r="K6310" s="7">
        <f>100*(1-F6310/MAX(F$3:F6310))</f>
        <v>0.61575096353752024</v>
      </c>
      <c r="L6310" s="8">
        <f>DATEDIF(INDEX($A:$A,MAX(INDEX((B$3:B6310&lt;B6310)*ROW(B$3:B6310),))),$A6310,"D")</f>
        <v>1</v>
      </c>
      <c r="M6310" s="7"/>
      <c r="N6310" s="8">
        <f>DATEDIF(INDEX($A:$A,MAX(INDEX((D$3:D6310&lt;D6310)*ROW(D$3:D6310),))),$A6310,"D")</f>
        <v>1</v>
      </c>
      <c r="O6310" s="8"/>
      <c r="P6310" s="8">
        <f>DATEDIF(INDEX($A:$A,MAX(INDEX((F$3:F6310&lt;F6310)*ROW(F$3:F6310),))),$A6310,"D")</f>
        <v>1</v>
      </c>
    </row>
    <row r="6311" spans="1:16" x14ac:dyDescent="0.7">
      <c r="A6311" s="2">
        <v>43853</v>
      </c>
      <c r="B6311" s="7">
        <v>1290.2643085866569</v>
      </c>
      <c r="C6311" s="7"/>
      <c r="D6311" s="7">
        <v>2908.5652059704944</v>
      </c>
      <c r="E6311" s="7">
        <v>407.07150358464048</v>
      </c>
      <c r="F6311" s="7">
        <v>721.70177197889586</v>
      </c>
      <c r="G6311" s="7">
        <f>100*(1-B6311/MAX(B$3:B6311))</f>
        <v>0.67202732186348868</v>
      </c>
      <c r="H6311" s="7"/>
      <c r="I6311" s="7">
        <f>100*(1-D6311/MAX(D$3:D6311))</f>
        <v>9.3645697898481206E-2</v>
      </c>
      <c r="J6311" s="7"/>
      <c r="K6311" s="7">
        <f>100*(1-F6311/MAX(F$3:F6311))</f>
        <v>1.1529345766998378</v>
      </c>
      <c r="L6311" s="8">
        <f>DATEDIF(INDEX($A:$A,MAX(INDEX((B$3:B6311&lt;B6311)*ROW(B$3:B6311),))),$A6311,"D")</f>
        <v>8</v>
      </c>
      <c r="M6311" s="7"/>
      <c r="N6311" s="8">
        <f>DATEDIF(INDEX($A:$A,MAX(INDEX((D$3:D6311&lt;D6311)*ROW(D$3:D6311),))),$A6311,"D")</f>
        <v>1</v>
      </c>
      <c r="O6311" s="8"/>
      <c r="P6311" s="8">
        <f>DATEDIF(INDEX($A:$A,MAX(INDEX((F$3:F6311&lt;F6311)*ROW(F$3:F6311),))),$A6311,"D")</f>
        <v>8</v>
      </c>
    </row>
    <row r="6312" spans="1:16" x14ac:dyDescent="0.7">
      <c r="A6312" s="2">
        <v>43854</v>
      </c>
      <c r="B6312" s="7">
        <v>1275.7491354902461</v>
      </c>
      <c r="C6312" s="7"/>
      <c r="D6312" s="7">
        <v>2878.221805569282</v>
      </c>
      <c r="E6312" s="7">
        <v>404.42375261660567</v>
      </c>
      <c r="F6312" s="7">
        <v>717.0367592360335</v>
      </c>
      <c r="G6312" s="7">
        <f>100*(1-B6312/MAX(B$3:B6312))</f>
        <v>1.7894438908128363</v>
      </c>
      <c r="H6312" s="7"/>
      <c r="I6312" s="7">
        <f>100*(1-D6312/MAX(D$3:D6312))</f>
        <v>1.1359116594767849</v>
      </c>
      <c r="J6312" s="7"/>
      <c r="K6312" s="7">
        <f>100*(1-F6312/MAX(F$3:F6312))</f>
        <v>1.7918727609997687</v>
      </c>
      <c r="L6312" s="8">
        <f>DATEDIF(INDEX($A:$A,MAX(INDEX((B$3:B6312&lt;B6312)*ROW(B$3:B6312),))),$A6312,"D")</f>
        <v>14</v>
      </c>
      <c r="M6312" s="7"/>
      <c r="N6312" s="8">
        <f>DATEDIF(INDEX($A:$A,MAX(INDEX((D$3:D6312&lt;D6312)*ROW(D$3:D6312),))),$A6312,"D")</f>
        <v>9</v>
      </c>
      <c r="O6312" s="8"/>
      <c r="P6312" s="8">
        <f>DATEDIF(INDEX($A:$A,MAX(INDEX((F$3:F6312&lt;F6312)*ROW(F$3:F6312),))),$A6312,"D")</f>
        <v>14</v>
      </c>
    </row>
    <row r="6313" spans="1:16" x14ac:dyDescent="0.7">
      <c r="A6313" s="2">
        <v>43857</v>
      </c>
      <c r="B6313" s="7">
        <v>1251.495885713296</v>
      </c>
      <c r="C6313" s="7"/>
      <c r="D6313" s="7">
        <v>2809.2370215161063</v>
      </c>
      <c r="E6313" s="7">
        <v>396.56106861708014</v>
      </c>
      <c r="F6313" s="7">
        <v>703.09693781454428</v>
      </c>
      <c r="G6313" s="7">
        <f>100*(1-B6313/MAX(B$3:B6313))</f>
        <v>3.6565234613852748</v>
      </c>
      <c r="H6313" s="7"/>
      <c r="I6313" s="7">
        <f>100*(1-D6313/MAX(D$3:D6313))</f>
        <v>3.5054711463753829</v>
      </c>
      <c r="J6313" s="7"/>
      <c r="K6313" s="7">
        <f>100*(1-F6313/MAX(F$3:F6313))</f>
        <v>3.7011246064827863</v>
      </c>
      <c r="L6313" s="8">
        <f>DATEDIF(INDEX($A:$A,MAX(INDEX((B$3:B6313&lt;B6313)*ROW(B$3:B6313),))),$A6313,"D")</f>
        <v>20</v>
      </c>
      <c r="M6313" s="7"/>
      <c r="N6313" s="8">
        <f>DATEDIF(INDEX($A:$A,MAX(INDEX((D$3:D6313&lt;D6313)*ROW(D$3:D6313),))),$A6313,"D")</f>
        <v>19</v>
      </c>
      <c r="O6313" s="8"/>
      <c r="P6313" s="8">
        <f>DATEDIF(INDEX($A:$A,MAX(INDEX((F$3:F6313&lt;F6313)*ROW(F$3:F6313),))),$A6313,"D")</f>
        <v>20</v>
      </c>
    </row>
    <row r="6314" spans="1:16" x14ac:dyDescent="0.7">
      <c r="A6314" s="2">
        <v>43858</v>
      </c>
      <c r="B6314" s="7">
        <v>1267.8527950593736</v>
      </c>
      <c r="C6314" s="7"/>
      <c r="D6314" s="7">
        <v>2861.2374563785074</v>
      </c>
      <c r="E6314" s="7">
        <v>400.11919484085723</v>
      </c>
      <c r="F6314" s="7">
        <v>709.4136399534525</v>
      </c>
      <c r="G6314" s="7">
        <f>100*(1-B6314/MAX(B$3:B6314))</f>
        <v>2.397325145339757</v>
      </c>
      <c r="H6314" s="7"/>
      <c r="I6314" s="7">
        <f>100*(1-D6314/MAX(D$3:D6314))</f>
        <v>1.7193073503696699</v>
      </c>
      <c r="J6314" s="7"/>
      <c r="K6314" s="7">
        <f>100*(1-F6314/MAX(F$3:F6314))</f>
        <v>2.8359646556181728</v>
      </c>
      <c r="L6314" s="8">
        <f>DATEDIF(INDEX($A:$A,MAX(INDEX((B$3:B6314&lt;B6314)*ROW(B$3:B6314),))),$A6314,"D")</f>
        <v>1</v>
      </c>
      <c r="M6314" s="7"/>
      <c r="N6314" s="8">
        <f>DATEDIF(INDEX($A:$A,MAX(INDEX((D$3:D6314&lt;D6314)*ROW(D$3:D6314),))),$A6314,"D")</f>
        <v>1</v>
      </c>
      <c r="O6314" s="8"/>
      <c r="P6314" s="8">
        <f>DATEDIF(INDEX($A:$A,MAX(INDEX((F$3:F6314&lt;F6314)*ROW(F$3:F6314),))),$A6314,"D")</f>
        <v>1</v>
      </c>
    </row>
    <row r="6315" spans="1:16" x14ac:dyDescent="0.7">
      <c r="A6315" s="2">
        <v>43859</v>
      </c>
      <c r="B6315" s="7">
        <v>1264.1512489418708</v>
      </c>
      <c r="C6315" s="7"/>
      <c r="D6315" s="7">
        <v>2858.6503441367963</v>
      </c>
      <c r="E6315" s="7">
        <v>399.25116404103295</v>
      </c>
      <c r="F6315" s="7">
        <v>707.88460011070083</v>
      </c>
      <c r="G6315" s="7">
        <f>100*(1-B6315/MAX(B$3:B6315))</f>
        <v>2.682279994651926</v>
      </c>
      <c r="H6315" s="7"/>
      <c r="I6315" s="7">
        <f>100*(1-D6315/MAX(D$3:D6315))</f>
        <v>1.8081721114928229</v>
      </c>
      <c r="J6315" s="7"/>
      <c r="K6315" s="7">
        <f>100*(1-F6315/MAX(F$3:F6315))</f>
        <v>3.0453878650927524</v>
      </c>
      <c r="L6315" s="8">
        <f>DATEDIF(INDEX($A:$A,MAX(INDEX((B$3:B6315&lt;B6315)*ROW(B$3:B6315),))),$A6315,"D")</f>
        <v>2</v>
      </c>
      <c r="M6315" s="7"/>
      <c r="N6315" s="8">
        <f>DATEDIF(INDEX($A:$A,MAX(INDEX((D$3:D6315&lt;D6315)*ROW(D$3:D6315),))),$A6315,"D")</f>
        <v>2</v>
      </c>
      <c r="O6315" s="8"/>
      <c r="P6315" s="8">
        <f>DATEDIF(INDEX($A:$A,MAX(INDEX((F$3:F6315&lt;F6315)*ROW(F$3:F6315),))),$A6315,"D")</f>
        <v>2</v>
      </c>
    </row>
    <row r="6316" spans="1:16" x14ac:dyDescent="0.7">
      <c r="A6316" s="2">
        <v>43860</v>
      </c>
      <c r="B6316" s="7">
        <v>1267.3724082337192</v>
      </c>
      <c r="C6316" s="7"/>
      <c r="D6316" s="7">
        <v>2867.6760420073601</v>
      </c>
      <c r="E6316" s="7">
        <v>397.65795268481293</v>
      </c>
      <c r="F6316" s="7">
        <v>705.13748044665692</v>
      </c>
      <c r="G6316" s="7">
        <f>100*(1-B6316/MAX(B$3:B6316))</f>
        <v>2.4343065988109536</v>
      </c>
      <c r="H6316" s="7"/>
      <c r="I6316" s="7">
        <f>100*(1-D6316/MAX(D$3:D6316))</f>
        <v>1.4981482662548729</v>
      </c>
      <c r="J6316" s="7"/>
      <c r="K6316" s="7">
        <f>100*(1-F6316/MAX(F$3:F6316))</f>
        <v>3.421643997058188</v>
      </c>
      <c r="L6316" s="8">
        <f>DATEDIF(INDEX($A:$A,MAX(INDEX((B$3:B6316&lt;B6316)*ROW(B$3:B6316),))),$A6316,"D")</f>
        <v>1</v>
      </c>
      <c r="M6316" s="7"/>
      <c r="N6316" s="8">
        <f>DATEDIF(INDEX($A:$A,MAX(INDEX((D$3:D6316&lt;D6316)*ROW(D$3:D6316),))),$A6316,"D")</f>
        <v>1</v>
      </c>
      <c r="O6316" s="8"/>
      <c r="P6316" s="8">
        <f>DATEDIF(INDEX($A:$A,MAX(INDEX((F$3:F6316&lt;F6316)*ROW(F$3:F6316),))),$A6316,"D")</f>
        <v>3</v>
      </c>
    </row>
    <row r="6317" spans="1:16" x14ac:dyDescent="0.7">
      <c r="A6317" s="2">
        <v>43861</v>
      </c>
      <c r="B6317" s="7">
        <v>1238.448395639743</v>
      </c>
      <c r="C6317" s="7"/>
      <c r="D6317" s="7">
        <v>2807.4065699238904</v>
      </c>
      <c r="E6317" s="7">
        <v>390.74454017056001</v>
      </c>
      <c r="F6317" s="7">
        <v>692.91957562069297</v>
      </c>
      <c r="G6317" s="7">
        <f>100*(1-B6317/MAX(B$3:B6317))</f>
        <v>4.660953893909392</v>
      </c>
      <c r="H6317" s="7"/>
      <c r="I6317" s="7">
        <f>100*(1-D6317/MAX(D$3:D6317))</f>
        <v>3.5683453583508884</v>
      </c>
      <c r="J6317" s="7"/>
      <c r="K6317" s="7">
        <f>100*(1-F6317/MAX(F$3:F6317))</f>
        <v>5.0950554871757809</v>
      </c>
      <c r="L6317" s="8">
        <f>DATEDIF(INDEX($A:$A,MAX(INDEX((B$3:B6317&lt;B6317)*ROW(B$3:B6317),))),$A6317,"D")</f>
        <v>28</v>
      </c>
      <c r="M6317" s="7"/>
      <c r="N6317" s="8">
        <f>DATEDIF(INDEX($A:$A,MAX(INDEX((D$3:D6317&lt;D6317)*ROW(D$3:D6317),))),$A6317,"D")</f>
        <v>23</v>
      </c>
      <c r="O6317" s="8"/>
      <c r="P6317" s="8">
        <f>DATEDIF(INDEX($A:$A,MAX(INDEX((F$3:F6317&lt;F6317)*ROW(F$3:F6317),))),$A6317,"D")</f>
        <v>50</v>
      </c>
    </row>
    <row r="6318" spans="1:16" x14ac:dyDescent="0.7">
      <c r="A6318" s="2">
        <v>43864</v>
      </c>
      <c r="B6318" s="7">
        <v>1251.0042843738167</v>
      </c>
      <c r="C6318" s="7"/>
      <c r="D6318" s="7">
        <v>2857.5972007838568</v>
      </c>
      <c r="E6318" s="7">
        <v>393.10282656733665</v>
      </c>
      <c r="F6318" s="7">
        <v>697.10856693386324</v>
      </c>
      <c r="G6318" s="7">
        <f>100*(1-B6318/MAX(B$3:B6318))</f>
        <v>3.6943682379100284</v>
      </c>
      <c r="H6318" s="7"/>
      <c r="I6318" s="7">
        <f>100*(1-D6318/MAX(D$3:D6318))</f>
        <v>1.8443465499182299</v>
      </c>
      <c r="J6318" s="7"/>
      <c r="K6318" s="7">
        <f>100*(1-F6318/MAX(F$3:F6318))</f>
        <v>4.5213150386035128</v>
      </c>
      <c r="L6318" s="8">
        <f>DATEDIF(INDEX($A:$A,MAX(INDEX((B$3:B6318&lt;B6318)*ROW(B$3:B6318),))),$A6318,"D")</f>
        <v>3</v>
      </c>
      <c r="M6318" s="7"/>
      <c r="N6318" s="8">
        <f>DATEDIF(INDEX($A:$A,MAX(INDEX((D$3:D6318&lt;D6318)*ROW(D$3:D6318),))),$A6318,"D")</f>
        <v>3</v>
      </c>
      <c r="O6318" s="8"/>
      <c r="P6318" s="8">
        <f>DATEDIF(INDEX($A:$A,MAX(INDEX((F$3:F6318&lt;F6318)*ROW(F$3:F6318),))),$A6318,"D")</f>
        <v>3</v>
      </c>
    </row>
    <row r="6319" spans="1:16" x14ac:dyDescent="0.7">
      <c r="A6319" s="2">
        <v>43865</v>
      </c>
      <c r="B6319" s="7">
        <v>1279.1413279205631</v>
      </c>
      <c r="C6319" s="7"/>
      <c r="D6319" s="7">
        <v>2944.313686541293</v>
      </c>
      <c r="E6319" s="7">
        <v>401.84411199761996</v>
      </c>
      <c r="F6319" s="7">
        <v>712.60968042276659</v>
      </c>
      <c r="G6319" s="7">
        <f>100*(1-B6319/MAX(B$3:B6319))</f>
        <v>1.5283039098064721</v>
      </c>
      <c r="H6319" s="7"/>
      <c r="I6319" s="7">
        <f>100*(1-D6319/MAX(D$3:D6319))</f>
        <v>0</v>
      </c>
      <c r="J6319" s="7"/>
      <c r="K6319" s="7">
        <f>100*(1-F6319/MAX(F$3:F6319))</f>
        <v>2.3982225942407176</v>
      </c>
      <c r="L6319" s="8">
        <f>DATEDIF(INDEX($A:$A,MAX(INDEX((B$3:B6319&lt;B6319)*ROW(B$3:B6319),))),$A6319,"D")</f>
        <v>1</v>
      </c>
      <c r="M6319" s="7"/>
      <c r="N6319" s="8">
        <f>DATEDIF(INDEX($A:$A,MAX(INDEX((D$3:D6319&lt;D6319)*ROW(D$3:D6319),))),$A6319,"D")</f>
        <v>1</v>
      </c>
      <c r="O6319" s="8"/>
      <c r="P6319" s="8">
        <f>DATEDIF(INDEX($A:$A,MAX(INDEX((F$3:F6319&lt;F6319)*ROW(F$3:F6319),))),$A6319,"D")</f>
        <v>1</v>
      </c>
    </row>
    <row r="6320" spans="1:16" x14ac:dyDescent="0.7">
      <c r="A6320" s="2">
        <v>43866</v>
      </c>
      <c r="B6320" s="7">
        <v>1297.4466733720778</v>
      </c>
      <c r="C6320" s="7"/>
      <c r="D6320" s="7">
        <v>2963.8833141728473</v>
      </c>
      <c r="E6320" s="7">
        <v>406.45823514385944</v>
      </c>
      <c r="F6320" s="7">
        <v>720.79918839983702</v>
      </c>
      <c r="G6320" s="7">
        <f>100*(1-B6320/MAX(B$3:B6320))</f>
        <v>0.11910980843388153</v>
      </c>
      <c r="H6320" s="7"/>
      <c r="I6320" s="7">
        <f>100*(1-D6320/MAX(D$3:D6320))</f>
        <v>0</v>
      </c>
      <c r="J6320" s="7"/>
      <c r="K6320" s="7">
        <f>100*(1-F6320/MAX(F$3:F6320))</f>
        <v>1.276555913868771</v>
      </c>
      <c r="L6320" s="8">
        <f>DATEDIF(INDEX($A:$A,MAX(INDEX((B$3:B6320&lt;B6320)*ROW(B$3:B6320),))),$A6320,"D")</f>
        <v>1</v>
      </c>
      <c r="M6320" s="7"/>
      <c r="N6320" s="8">
        <f>DATEDIF(INDEX($A:$A,MAX(INDEX((D$3:D6320&lt;D6320)*ROW(D$3:D6320),))),$A6320,"D")</f>
        <v>1</v>
      </c>
      <c r="O6320" s="8"/>
      <c r="P6320" s="8">
        <f>DATEDIF(INDEX($A:$A,MAX(INDEX((F$3:F6320&lt;F6320)*ROW(F$3:F6320),))),$A6320,"D")</f>
        <v>1</v>
      </c>
    </row>
    <row r="6321" spans="1:16" x14ac:dyDescent="0.7">
      <c r="A6321" s="2">
        <v>43867</v>
      </c>
      <c r="B6321" s="7">
        <v>1304.2201659230927</v>
      </c>
      <c r="C6321" s="7"/>
      <c r="D6321" s="7">
        <v>2994.3986712376877</v>
      </c>
      <c r="E6321" s="7">
        <v>409.44978195068342</v>
      </c>
      <c r="F6321" s="7">
        <v>726.21982816533432</v>
      </c>
      <c r="G6321" s="7">
        <f>100*(1-B6321/MAX(B$3:B6321))</f>
        <v>0</v>
      </c>
      <c r="H6321" s="7"/>
      <c r="I6321" s="7">
        <f>100*(1-D6321/MAX(D$3:D6321))</f>
        <v>0</v>
      </c>
      <c r="J6321" s="7"/>
      <c r="K6321" s="7">
        <f>100*(1-F6321/MAX(F$3:F6321))</f>
        <v>0.53412413063086417</v>
      </c>
      <c r="L6321" s="8">
        <f>DATEDIF(INDEX($A:$A,MAX(INDEX((B$3:B6321&lt;B6321)*ROW(B$3:B6321),))),$A6321,"D")</f>
        <v>1</v>
      </c>
      <c r="M6321" s="7"/>
      <c r="N6321" s="8">
        <f>DATEDIF(INDEX($A:$A,MAX(INDEX((D$3:D6321&lt;D6321)*ROW(D$3:D6321),))),$A6321,"D")</f>
        <v>1</v>
      </c>
      <c r="O6321" s="8"/>
      <c r="P6321" s="8">
        <f>DATEDIF(INDEX($A:$A,MAX(INDEX((F$3:F6321&lt;F6321)*ROW(F$3:F6321),))),$A6321,"D")</f>
        <v>1</v>
      </c>
    </row>
    <row r="6322" spans="1:16" x14ac:dyDescent="0.7">
      <c r="A6322" s="2">
        <v>43868</v>
      </c>
      <c r="B6322" s="7">
        <v>1294.7297202896928</v>
      </c>
      <c r="C6322" s="7"/>
      <c r="D6322" s="7">
        <v>2974.8021440495954</v>
      </c>
      <c r="E6322" s="7">
        <v>406.37676318101506</v>
      </c>
      <c r="F6322" s="7">
        <v>720.85921788909525</v>
      </c>
      <c r="G6322" s="7">
        <f>100*(1-B6322/MAX(B$3:B6322))</f>
        <v>0.72767205118952072</v>
      </c>
      <c r="H6322" s="7"/>
      <c r="I6322" s="7">
        <f>100*(1-D6322/MAX(D$3:D6322))</f>
        <v>0.65443948316983303</v>
      </c>
      <c r="J6322" s="7"/>
      <c r="K6322" s="7">
        <f>100*(1-F6322/MAX(F$3:F6322))</f>
        <v>1.2683340428932266</v>
      </c>
      <c r="L6322" s="8">
        <f>DATEDIF(INDEX($A:$A,MAX(INDEX((B$3:B6322&lt;B6322)*ROW(B$3:B6322),))),$A6322,"D")</f>
        <v>3</v>
      </c>
      <c r="M6322" s="7"/>
      <c r="N6322" s="8">
        <f>DATEDIF(INDEX($A:$A,MAX(INDEX((D$3:D6322&lt;D6322)*ROW(D$3:D6322),))),$A6322,"D")</f>
        <v>2</v>
      </c>
      <c r="O6322" s="8"/>
      <c r="P6322" s="8">
        <f>DATEDIF(INDEX($A:$A,MAX(INDEX((F$3:F6322&lt;F6322)*ROW(F$3:F6322),))),$A6322,"D")</f>
        <v>2</v>
      </c>
    </row>
    <row r="6323" spans="1:16" x14ac:dyDescent="0.7">
      <c r="A6323" s="2">
        <v>43871</v>
      </c>
      <c r="B6323" s="7">
        <v>1304.4134895804832</v>
      </c>
      <c r="C6323" s="7"/>
      <c r="D6323" s="7">
        <v>3011.5341563334632</v>
      </c>
      <c r="E6323" s="7">
        <v>407.41404771420741</v>
      </c>
      <c r="F6323" s="7">
        <v>722.76969382441132</v>
      </c>
      <c r="G6323" s="7">
        <f>100*(1-B6323/MAX(B$3:B6323))</f>
        <v>0</v>
      </c>
      <c r="H6323" s="7"/>
      <c r="I6323" s="7">
        <f>100*(1-D6323/MAX(D$3:D6323))</f>
        <v>0</v>
      </c>
      <c r="J6323" s="7"/>
      <c r="K6323" s="7">
        <f>100*(1-F6323/MAX(F$3:F6323))</f>
        <v>1.0066678712140065</v>
      </c>
      <c r="L6323" s="8">
        <f>DATEDIF(INDEX($A:$A,MAX(INDEX((B$3:B6323&lt;B6323)*ROW(B$3:B6323),))),$A6323,"D")</f>
        <v>3</v>
      </c>
      <c r="M6323" s="7"/>
      <c r="N6323" s="8">
        <f>DATEDIF(INDEX($A:$A,MAX(INDEX((D$3:D6323&lt;D6323)*ROW(D$3:D6323),))),$A6323,"D")</f>
        <v>3</v>
      </c>
      <c r="O6323" s="8"/>
      <c r="P6323" s="8">
        <f>DATEDIF(INDEX($A:$A,MAX(INDEX((F$3:F6323&lt;F6323)*ROW(F$3:F6323),))),$A6323,"D")</f>
        <v>3</v>
      </c>
    </row>
    <row r="6324" spans="1:16" x14ac:dyDescent="0.7">
      <c r="A6324" s="2">
        <v>43872</v>
      </c>
      <c r="B6324" s="7">
        <v>1307.0225856599282</v>
      </c>
      <c r="C6324" s="7"/>
      <c r="D6324" s="7">
        <v>3012.6846106396451</v>
      </c>
      <c r="E6324" s="7">
        <v>409.29082948133299</v>
      </c>
      <c r="F6324" s="7">
        <v>726.11798877382421</v>
      </c>
      <c r="G6324" s="7">
        <f>100*(1-B6324/MAX(B$3:B6324))</f>
        <v>0</v>
      </c>
      <c r="H6324" s="7"/>
      <c r="I6324" s="7">
        <f>100*(1-D6324/MAX(D$3:D6324))</f>
        <v>0</v>
      </c>
      <c r="J6324" s="7"/>
      <c r="K6324" s="7">
        <f>100*(1-F6324/MAX(F$3:F6324))</f>
        <v>0.54807244749264239</v>
      </c>
      <c r="L6324" s="8">
        <f>DATEDIF(INDEX($A:$A,MAX(INDEX((B$3:B6324&lt;B6324)*ROW(B$3:B6324),))),$A6324,"D")</f>
        <v>1</v>
      </c>
      <c r="M6324" s="7"/>
      <c r="N6324" s="8">
        <f>DATEDIF(INDEX($A:$A,MAX(INDEX((D$3:D6324&lt;D6324)*ROW(D$3:D6324),))),$A6324,"D")</f>
        <v>1</v>
      </c>
      <c r="O6324" s="8"/>
      <c r="P6324" s="8">
        <f>DATEDIF(INDEX($A:$A,MAX(INDEX((F$3:F6324&lt;F6324)*ROW(F$3:F6324),))),$A6324,"D")</f>
        <v>1</v>
      </c>
    </row>
    <row r="6325" spans="1:16" x14ac:dyDescent="0.7">
      <c r="A6325" s="2">
        <v>43873</v>
      </c>
      <c r="B6325" s="7">
        <v>1319.0365295895151</v>
      </c>
      <c r="C6325" s="7"/>
      <c r="D6325" s="7">
        <v>3051.0286136940349</v>
      </c>
      <c r="E6325" s="7">
        <v>412.88752360175255</v>
      </c>
      <c r="F6325" s="7">
        <v>732.51589610825874</v>
      </c>
      <c r="G6325" s="7">
        <f>100*(1-B6325/MAX(B$3:B6325))</f>
        <v>0</v>
      </c>
      <c r="H6325" s="7"/>
      <c r="I6325" s="7">
        <f>100*(1-D6325/MAX(D$3:D6325))</f>
        <v>0</v>
      </c>
      <c r="J6325" s="7"/>
      <c r="K6325" s="7">
        <f>100*(1-F6325/MAX(F$3:F6325))</f>
        <v>0</v>
      </c>
      <c r="L6325" s="8">
        <f>DATEDIF(INDEX($A:$A,MAX(INDEX((B$3:B6325&lt;B6325)*ROW(B$3:B6325),))),$A6325,"D")</f>
        <v>1</v>
      </c>
      <c r="M6325" s="7"/>
      <c r="N6325" s="8">
        <f>DATEDIF(INDEX($A:$A,MAX(INDEX((D$3:D6325&lt;D6325)*ROW(D$3:D6325),))),$A6325,"D")</f>
        <v>1</v>
      </c>
      <c r="O6325" s="8"/>
      <c r="P6325" s="8">
        <f>DATEDIF(INDEX($A:$A,MAX(INDEX((F$3:F6325&lt;F6325)*ROW(F$3:F6325),))),$A6325,"D")</f>
        <v>1</v>
      </c>
    </row>
    <row r="6326" spans="1:16" x14ac:dyDescent="0.7">
      <c r="A6326" s="3">
        <v>43874</v>
      </c>
      <c r="B6326" s="7">
        <v>1314.1488553002964</v>
      </c>
      <c r="C6326" s="7"/>
      <c r="D6326" s="7">
        <v>3038.4457760572591</v>
      </c>
      <c r="E6326" s="7">
        <v>410.98284032689412</v>
      </c>
      <c r="F6326" s="7">
        <v>729.3778395613499</v>
      </c>
      <c r="G6326" s="7">
        <f>100*(1-B6326/MAX(B$3:B6326))</f>
        <v>0.37054881950386864</v>
      </c>
      <c r="H6326" s="7"/>
      <c r="I6326" s="7">
        <f>100*(1-D6326/MAX(D$3:D6326))</f>
        <v>0.41241296723012466</v>
      </c>
      <c r="J6326" s="7"/>
      <c r="K6326" s="7">
        <f>100*(1-F6326/MAX(F$3:F6326))</f>
        <v>0.4283943274925317</v>
      </c>
      <c r="L6326" s="8">
        <f>DATEDIF(INDEX($A:$A,MAX(INDEX((B$3:B6326&lt;B6326)*ROW(B$3:B6326),))),$A6326,"D")</f>
        <v>2</v>
      </c>
      <c r="M6326" s="7"/>
      <c r="N6326" s="8">
        <f>DATEDIF(INDEX($A:$A,MAX(INDEX((D$3:D6326&lt;D6326)*ROW(D$3:D6326),))),$A6326,"D")</f>
        <v>2</v>
      </c>
      <c r="O6326" s="8"/>
      <c r="P6326" s="8">
        <f>DATEDIF(INDEX($A:$A,MAX(INDEX((F$3:F6326&lt;F6326)*ROW(F$3:F6326),))),$A6326,"D")</f>
        <v>2</v>
      </c>
    </row>
    <row r="6327" spans="1:16" x14ac:dyDescent="0.7">
      <c r="A6327" s="2">
        <v>43875</v>
      </c>
      <c r="B6327" s="7">
        <v>1316.3415820703833</v>
      </c>
      <c r="C6327" s="7"/>
      <c r="D6327" s="7">
        <v>3046.2865125614408</v>
      </c>
      <c r="E6327" s="7">
        <v>411.07469255376367</v>
      </c>
      <c r="F6327" s="7">
        <v>729.60981809296152</v>
      </c>
      <c r="G6327" s="7">
        <f>100*(1-B6327/MAX(B$3:B6327))</f>
        <v>0.20431181841267243</v>
      </c>
      <c r="H6327" s="7"/>
      <c r="I6327" s="7">
        <f>100*(1-D6327/MAX(D$3:D6327))</f>
        <v>0.15542630807557911</v>
      </c>
      <c r="J6327" s="7"/>
      <c r="K6327" s="7">
        <f>100*(1-F6327/MAX(F$3:F6327))</f>
        <v>0.39672559063042012</v>
      </c>
      <c r="L6327" s="8">
        <f>DATEDIF(INDEX($A:$A,MAX(INDEX((B$3:B6327&lt;B6327)*ROW(B$3:B6327),))),$A6327,"D")</f>
        <v>1</v>
      </c>
      <c r="M6327" s="7"/>
      <c r="N6327" s="8">
        <f>DATEDIF(INDEX($A:$A,MAX(INDEX((D$3:D6327&lt;D6327)*ROW(D$3:D6327),))),$A6327,"D")</f>
        <v>1</v>
      </c>
      <c r="O6327" s="8"/>
      <c r="P6327" s="8">
        <f>DATEDIF(INDEX($A:$A,MAX(INDEX((F$3:F6327&lt;F6327)*ROW(F$3:F6327),))),$A6327,"D")</f>
        <v>1</v>
      </c>
    </row>
    <row r="6328" spans="1:16" x14ac:dyDescent="0.7">
      <c r="A6328" s="2">
        <v>43879</v>
      </c>
      <c r="B6328" s="7">
        <v>1313.5961641271795</v>
      </c>
      <c r="C6328" s="7"/>
      <c r="D6328" s="7">
        <v>3050.8015456105268</v>
      </c>
      <c r="E6328" s="7">
        <v>409.44756816235292</v>
      </c>
      <c r="F6328" s="7">
        <v>726.76435921218456</v>
      </c>
      <c r="G6328" s="7">
        <f>100*(1-B6328/MAX(B$3:B6328))</f>
        <v>0.41244994663102164</v>
      </c>
      <c r="H6328" s="7"/>
      <c r="I6328" s="7">
        <f>100*(1-D6328/MAX(D$3:D6328))</f>
        <v>7.4423452631311449E-3</v>
      </c>
      <c r="J6328" s="7"/>
      <c r="K6328" s="7">
        <f>100*(1-F6328/MAX(F$3:F6328))</f>
        <v>0.78517571108438489</v>
      </c>
      <c r="L6328" s="8">
        <f>DATEDIF(INDEX($A:$A,MAX(INDEX((B$3:B6328&lt;B6328)*ROW(B$3:B6328),))),$A6328,"D")</f>
        <v>7</v>
      </c>
      <c r="M6328" s="7"/>
      <c r="N6328" s="8">
        <f>DATEDIF(INDEX($A:$A,MAX(INDEX((D$3:D6328&lt;D6328)*ROW(D$3:D6328),))),$A6328,"D")</f>
        <v>4</v>
      </c>
      <c r="O6328" s="8"/>
      <c r="P6328" s="8">
        <f>DATEDIF(INDEX($A:$A,MAX(INDEX((F$3:F6328&lt;F6328)*ROW(F$3:F6328),))),$A6328,"D")</f>
        <v>7</v>
      </c>
    </row>
    <row r="6329" spans="1:16" x14ac:dyDescent="0.7">
      <c r="A6329" s="2">
        <v>43880</v>
      </c>
      <c r="B6329" s="7">
        <v>1336.5841508407257</v>
      </c>
      <c r="C6329" s="7"/>
      <c r="D6329" s="7">
        <v>3118.7507804642296</v>
      </c>
      <c r="E6329" s="7">
        <v>416.42245001893264</v>
      </c>
      <c r="F6329" s="7">
        <v>739.24693552175597</v>
      </c>
      <c r="G6329" s="7">
        <f>100*(1-B6329/MAX(B$3:B6329))</f>
        <v>0</v>
      </c>
      <c r="H6329" s="7"/>
      <c r="I6329" s="7">
        <f>100*(1-D6329/MAX(D$3:D6329))</f>
        <v>0</v>
      </c>
      <c r="J6329" s="7"/>
      <c r="K6329" s="7">
        <f>100*(1-F6329/MAX(F$3:F6329))</f>
        <v>0</v>
      </c>
      <c r="L6329" s="8">
        <f>DATEDIF(INDEX($A:$A,MAX(INDEX((B$3:B6329&lt;B6329)*ROW(B$3:B6329),))),$A6329,"D")</f>
        <v>1</v>
      </c>
      <c r="M6329" s="7"/>
      <c r="N6329" s="8">
        <f>DATEDIF(INDEX($A:$A,MAX(INDEX((D$3:D6329&lt;D6329)*ROW(D$3:D6329),))),$A6329,"D")</f>
        <v>1</v>
      </c>
      <c r="O6329" s="8"/>
      <c r="P6329" s="8">
        <f>DATEDIF(INDEX($A:$A,MAX(INDEX((F$3:F6329&lt;F6329)*ROW(F$3:F6329),))),$A6329,"D")</f>
        <v>1</v>
      </c>
    </row>
    <row r="6330" spans="1:16" x14ac:dyDescent="0.7">
      <c r="A6330" s="2">
        <v>43881</v>
      </c>
      <c r="B6330" s="7">
        <v>1341.158895600666</v>
      </c>
      <c r="C6330" s="7"/>
      <c r="D6330" s="7">
        <v>3111.948316655767</v>
      </c>
      <c r="E6330" s="7">
        <v>417.37620923461458</v>
      </c>
      <c r="F6330" s="7">
        <v>741.01159268474282</v>
      </c>
      <c r="G6330" s="7">
        <f>100*(1-B6330/MAX(B$3:B6330))</f>
        <v>0</v>
      </c>
      <c r="H6330" s="7"/>
      <c r="I6330" s="7">
        <f>100*(1-D6330/MAX(D$3:D6330))</f>
        <v>0.21811501743175254</v>
      </c>
      <c r="J6330" s="7"/>
      <c r="K6330" s="7">
        <f>100*(1-F6330/MAX(F$3:F6330))</f>
        <v>0</v>
      </c>
      <c r="L6330" s="8">
        <f>DATEDIF(INDEX($A:$A,MAX(INDEX((B$3:B6330&lt;B6330)*ROW(B$3:B6330),))),$A6330,"D")</f>
        <v>1</v>
      </c>
      <c r="M6330" s="7"/>
      <c r="N6330" s="8">
        <f>DATEDIF(INDEX($A:$A,MAX(INDEX((D$3:D6330&lt;D6330)*ROW(D$3:D6330),))),$A6330,"D")</f>
        <v>2</v>
      </c>
      <c r="O6330" s="8"/>
      <c r="P6330" s="8">
        <f>DATEDIF(INDEX($A:$A,MAX(INDEX((F$3:F6330&lt;F6330)*ROW(F$3:F6330),))),$A6330,"D")</f>
        <v>1</v>
      </c>
    </row>
    <row r="6331" spans="1:16" x14ac:dyDescent="0.7">
      <c r="A6331" s="2">
        <v>43882</v>
      </c>
      <c r="B6331" s="7">
        <v>1321.7814261578828</v>
      </c>
      <c r="C6331" s="7"/>
      <c r="D6331" s="7">
        <v>3041.1681304344042</v>
      </c>
      <c r="E6331" s="7">
        <v>412.56990462009816</v>
      </c>
      <c r="F6331" s="7">
        <v>732.52251577330753</v>
      </c>
      <c r="G6331" s="7">
        <f>100*(1-B6331/MAX(B$3:B6331))</f>
        <v>1.4448302513852873</v>
      </c>
      <c r="H6331" s="7"/>
      <c r="I6331" s="7">
        <f>100*(1-D6331/MAX(D$3:D6331))</f>
        <v>2.4876194185120881</v>
      </c>
      <c r="J6331" s="7"/>
      <c r="K6331" s="7">
        <f>100*(1-F6331/MAX(F$3:F6331))</f>
        <v>1.1456064918874853</v>
      </c>
      <c r="L6331" s="8">
        <f>DATEDIF(INDEX($A:$A,MAX(INDEX((B$3:B6331&lt;B6331)*ROW(B$3:B6331),))),$A6331,"D")</f>
        <v>3</v>
      </c>
      <c r="M6331" s="7"/>
      <c r="N6331" s="8">
        <f>DATEDIF(INDEX($A:$A,MAX(INDEX((D$3:D6331&lt;D6331)*ROW(D$3:D6331),))),$A6331,"D")</f>
        <v>8</v>
      </c>
      <c r="O6331" s="8"/>
      <c r="P6331" s="8">
        <f>DATEDIF(INDEX($A:$A,MAX(INDEX((F$3:F6331&lt;F6331)*ROW(F$3:F6331),))),$A6331,"D")</f>
        <v>3</v>
      </c>
    </row>
    <row r="6332" spans="1:16" x14ac:dyDescent="0.7">
      <c r="A6332" s="2">
        <v>43885</v>
      </c>
      <c r="B6332" s="7">
        <v>1267.0939594220474</v>
      </c>
      <c r="C6332" s="7"/>
      <c r="D6332" s="7">
        <v>2898.8740172451089</v>
      </c>
      <c r="E6332" s="7">
        <v>397.0526481652048</v>
      </c>
      <c r="F6332" s="7">
        <v>705.0485260178848</v>
      </c>
      <c r="G6332" s="7">
        <f>100*(1-B6332/MAX(B$3:B6332))</f>
        <v>5.5224579594237433</v>
      </c>
      <c r="H6332" s="7"/>
      <c r="I6332" s="7">
        <f>100*(1-D6332/MAX(D$3:D6332))</f>
        <v>7.0501549721902368</v>
      </c>
      <c r="J6332" s="7"/>
      <c r="K6332" s="7">
        <f>100*(1-F6332/MAX(F$3:F6332))</f>
        <v>4.8532394124309208</v>
      </c>
      <c r="L6332" s="8">
        <f>DATEDIF(INDEX($A:$A,MAX(INDEX((B$3:B6332&lt;B6332)*ROW(B$3:B6332),))),$A6332,"D")</f>
        <v>21</v>
      </c>
      <c r="M6332" s="7"/>
      <c r="N6332" s="8">
        <f>DATEDIF(INDEX($A:$A,MAX(INDEX((D$3:D6332&lt;D6332)*ROW(D$3:D6332),))),$A6332,"D")</f>
        <v>21</v>
      </c>
      <c r="O6332" s="8"/>
      <c r="P6332" s="8">
        <f>DATEDIF(INDEX($A:$A,MAX(INDEX((F$3:F6332&lt;F6332)*ROW(F$3:F6332),))),$A6332,"D")</f>
        <v>21</v>
      </c>
    </row>
    <row r="6333" spans="1:16" x14ac:dyDescent="0.7">
      <c r="A6333" s="2">
        <v>43886</v>
      </c>
      <c r="B6333" s="7">
        <v>1223.5215870083355</v>
      </c>
      <c r="C6333" s="7"/>
      <c r="D6333" s="7">
        <v>2808.7207691624476</v>
      </c>
      <c r="E6333" s="7">
        <v>386.23964229726141</v>
      </c>
      <c r="F6333" s="7">
        <v>685.86332830634979</v>
      </c>
      <c r="G6333" s="7">
        <f>100*(1-B6333/MAX(B$3:B6333))</f>
        <v>8.7713177743673825</v>
      </c>
      <c r="H6333" s="7"/>
      <c r="I6333" s="7">
        <f>100*(1-D6333/MAX(D$3:D6333))</f>
        <v>9.9408395580628532</v>
      </c>
      <c r="J6333" s="7"/>
      <c r="K6333" s="7">
        <f>100*(1-F6333/MAX(F$3:F6333))</f>
        <v>7.442294415204298</v>
      </c>
      <c r="L6333" s="8">
        <f>DATEDIF(INDEX($A:$A,MAX(INDEX((B$3:B6333&lt;B6333)*ROW(B$3:B6333),))),$A6333,"D")</f>
        <v>76</v>
      </c>
      <c r="M6333" s="7"/>
      <c r="N6333" s="8">
        <f>DATEDIF(INDEX($A:$A,MAX(INDEX((D$3:D6333&lt;D6333)*ROW(D$3:D6333),))),$A6333,"D")</f>
        <v>25</v>
      </c>
      <c r="O6333" s="8"/>
      <c r="P6333" s="8">
        <f>DATEDIF(INDEX($A:$A,MAX(INDEX((F$3:F6333&lt;F6333)*ROW(F$3:F6333),))),$A6333,"D")</f>
        <v>76</v>
      </c>
    </row>
    <row r="6334" spans="1:16" x14ac:dyDescent="0.7">
      <c r="A6334" s="2">
        <v>43887</v>
      </c>
      <c r="B6334" s="7">
        <v>1221.2978688274925</v>
      </c>
      <c r="C6334" s="7"/>
      <c r="D6334" s="7">
        <v>2826.6535921950026</v>
      </c>
      <c r="E6334" s="7">
        <v>384.79189138654982</v>
      </c>
      <c r="F6334" s="7">
        <v>683.31390833206001</v>
      </c>
      <c r="G6334" s="7">
        <f>100*(1-B6334/MAX(B$3:B6334))</f>
        <v>8.9371234956832861</v>
      </c>
      <c r="H6334" s="7"/>
      <c r="I6334" s="7">
        <f>100*(1-D6334/MAX(D$3:D6334))</f>
        <v>9.3658393642389033</v>
      </c>
      <c r="J6334" s="7"/>
      <c r="K6334" s="7">
        <f>100*(1-F6334/MAX(F$3:F6334))</f>
        <v>7.7863403113087042</v>
      </c>
      <c r="L6334" s="8">
        <f>DATEDIF(INDEX($A:$A,MAX(INDEX((B$3:B6334&lt;B6334)*ROW(B$3:B6334),))),$A6334,"D")</f>
        <v>77</v>
      </c>
      <c r="M6334" s="7"/>
      <c r="N6334" s="8">
        <f>DATEDIF(INDEX($A:$A,MAX(INDEX((D$3:D6334&lt;D6334)*ROW(D$3:D6334),))),$A6334,"D")</f>
        <v>1</v>
      </c>
      <c r="O6334" s="8"/>
      <c r="P6334" s="8">
        <f>DATEDIF(INDEX($A:$A,MAX(INDEX((F$3:F6334&lt;F6334)*ROW(F$3:F6334),))),$A6334,"D")</f>
        <v>77</v>
      </c>
    </row>
    <row r="6335" spans="1:16" x14ac:dyDescent="0.7">
      <c r="A6335" s="2">
        <v>43888</v>
      </c>
      <c r="B6335" s="7">
        <v>1158.2669857567664</v>
      </c>
      <c r="C6335" s="7"/>
      <c r="D6335" s="7">
        <v>2666.1502953901813</v>
      </c>
      <c r="E6335" s="7">
        <v>369.05817366509558</v>
      </c>
      <c r="F6335" s="7">
        <v>655.61599893166397</v>
      </c>
      <c r="G6335" s="7">
        <f>100*(1-B6335/MAX(B$3:B6335))</f>
        <v>13.636856187870839</v>
      </c>
      <c r="H6335" s="7"/>
      <c r="I6335" s="7">
        <f>100*(1-D6335/MAX(D$3:D6335))</f>
        <v>14.512236370700904</v>
      </c>
      <c r="J6335" s="7"/>
      <c r="K6335" s="7">
        <f>100*(1-F6335/MAX(F$3:F6335))</f>
        <v>11.524191334670487</v>
      </c>
      <c r="L6335" s="8">
        <f>DATEDIF(INDEX($A:$A,MAX(INDEX((B$3:B6335&lt;B6335)*ROW(B$3:B6335),))),$A6335,"D")</f>
        <v>119</v>
      </c>
      <c r="M6335" s="7"/>
      <c r="N6335" s="8">
        <f>DATEDIF(INDEX($A:$A,MAX(INDEX((D$3:D6335&lt;D6335)*ROW(D$3:D6335),))),$A6335,"D")</f>
        <v>78</v>
      </c>
      <c r="O6335" s="8"/>
      <c r="P6335" s="8">
        <f>DATEDIF(INDEX($A:$A,MAX(INDEX((F$3:F6335&lt;F6335)*ROW(F$3:F6335),))),$A6335,"D")</f>
        <v>127</v>
      </c>
    </row>
    <row r="6336" spans="1:16" x14ac:dyDescent="0.7">
      <c r="A6336" s="2">
        <v>43889</v>
      </c>
      <c r="B6336" s="7">
        <v>1131.8387859910802</v>
      </c>
      <c r="C6336" s="7"/>
      <c r="D6336" s="7">
        <v>2634.4083222739159</v>
      </c>
      <c r="E6336" s="7">
        <v>357.19226694811852</v>
      </c>
      <c r="F6336" s="7">
        <v>634.60688375869108</v>
      </c>
      <c r="G6336" s="7">
        <f>100*(1-B6336/MAX(B$3:B6336))</f>
        <v>15.607405677001275</v>
      </c>
      <c r="H6336" s="7"/>
      <c r="I6336" s="7">
        <f>100*(1-D6336/MAX(D$3:D6336))</f>
        <v>15.530014813117532</v>
      </c>
      <c r="J6336" s="7"/>
      <c r="K6336" s="7">
        <f>100*(1-F6336/MAX(F$3:F6336))</f>
        <v>14.359385194034434</v>
      </c>
      <c r="L6336" s="8">
        <f>DATEDIF(INDEX($A:$A,MAX(INDEX((B$3:B6336&lt;B6336)*ROW(B$3:B6336),))),$A6336,"D")</f>
        <v>141</v>
      </c>
      <c r="M6336" s="7"/>
      <c r="N6336" s="8">
        <f>DATEDIF(INDEX($A:$A,MAX(INDEX((D$3:D6336&lt;D6336)*ROW(D$3:D6336),))),$A6336,"D")</f>
        <v>79</v>
      </c>
      <c r="O6336" s="8"/>
      <c r="P6336" s="8">
        <f>DATEDIF(INDEX($A:$A,MAX(INDEX((F$3:F6336&lt;F6336)*ROW(F$3:F6336),))),$A6336,"D")</f>
        <v>141</v>
      </c>
    </row>
    <row r="6337" spans="1:16" x14ac:dyDescent="0.7">
      <c r="A6337" s="2">
        <v>43892</v>
      </c>
      <c r="B6337" s="7">
        <v>1188.0435556161549</v>
      </c>
      <c r="C6337" s="7"/>
      <c r="D6337" s="7">
        <v>2773.4607628736503</v>
      </c>
      <c r="E6337" s="7">
        <v>369.38908169647567</v>
      </c>
      <c r="F6337" s="7">
        <v>656.30522410342712</v>
      </c>
      <c r="G6337" s="7">
        <f>100*(1-B6337/MAX(B$3:B6337))</f>
        <v>11.416644253471187</v>
      </c>
      <c r="H6337" s="7"/>
      <c r="I6337" s="7">
        <f>100*(1-D6337/MAX(D$3:D6337))</f>
        <v>11.071420639105456</v>
      </c>
      <c r="J6337" s="7"/>
      <c r="K6337" s="7">
        <f>100*(1-F6337/MAX(F$3:F6337))</f>
        <v>11.43117994610825</v>
      </c>
      <c r="L6337" s="8">
        <f>DATEDIF(INDEX($A:$A,MAX(INDEX((B$3:B6337&lt;B6337)*ROW(B$3:B6337),))),$A6337,"D")</f>
        <v>3</v>
      </c>
      <c r="M6337" s="7"/>
      <c r="N6337" s="8">
        <f>DATEDIF(INDEX($A:$A,MAX(INDEX((D$3:D6337&lt;D6337)*ROW(D$3:D6337),))),$A6337,"D")</f>
        <v>3</v>
      </c>
      <c r="O6337" s="8"/>
      <c r="P6337" s="8">
        <f>DATEDIF(INDEX($A:$A,MAX(INDEX((F$3:F6337&lt;F6337)*ROW(F$3:F6337),))),$A6337,"D")</f>
        <v>3</v>
      </c>
    </row>
    <row r="6338" spans="1:16" x14ac:dyDescent="0.7">
      <c r="A6338" s="2">
        <v>43893</v>
      </c>
      <c r="B6338" s="7">
        <v>1142.6470401607758</v>
      </c>
      <c r="C6338" s="7"/>
      <c r="D6338" s="7">
        <v>2656.9557228639223</v>
      </c>
      <c r="E6338" s="7">
        <v>361.22347968842797</v>
      </c>
      <c r="F6338" s="7">
        <v>641.92320163772854</v>
      </c>
      <c r="G6338" s="7">
        <f>100*(1-B6338/MAX(B$3:B6338))</f>
        <v>14.801516516130819</v>
      </c>
      <c r="H6338" s="7"/>
      <c r="I6338" s="7">
        <f>100*(1-D6338/MAX(D$3:D6338))</f>
        <v>14.807052249669294</v>
      </c>
      <c r="J6338" s="7"/>
      <c r="K6338" s="7">
        <f>100*(1-F6338/MAX(F$3:F6338))</f>
        <v>13.372043302050018</v>
      </c>
      <c r="L6338" s="8">
        <f>DATEDIF(INDEX($A:$A,MAX(INDEX((B$3:B6338&lt;B6338)*ROW(B$3:B6338),))),$A6338,"D")</f>
        <v>4</v>
      </c>
      <c r="M6338" s="7"/>
      <c r="N6338" s="8">
        <f>DATEDIF(INDEX($A:$A,MAX(INDEX((D$3:D6338&lt;D6338)*ROW(D$3:D6338),))),$A6338,"D")</f>
        <v>4</v>
      </c>
      <c r="O6338" s="8"/>
      <c r="P6338" s="8">
        <f>DATEDIF(INDEX($A:$A,MAX(INDEX((F$3:F6338&lt;F6338)*ROW(F$3:F6338),))),$A6338,"D")</f>
        <v>4</v>
      </c>
    </row>
    <row r="6339" spans="1:16" x14ac:dyDescent="0.7">
      <c r="A6339" s="2">
        <v>43894</v>
      </c>
      <c r="B6339" s="7">
        <v>1195.255686483765</v>
      </c>
      <c r="C6339" s="7"/>
      <c r="D6339" s="7">
        <v>2776.8979363817148</v>
      </c>
      <c r="E6339" s="7">
        <v>372.24638523904002</v>
      </c>
      <c r="F6339" s="7">
        <v>661.56057874580358</v>
      </c>
      <c r="G6339" s="7">
        <f>100*(1-B6339/MAX(B$3:B6339))</f>
        <v>10.878890606884816</v>
      </c>
      <c r="H6339" s="7"/>
      <c r="I6339" s="7">
        <f>100*(1-D6339/MAX(D$3:D6339))</f>
        <v>10.961210694482926</v>
      </c>
      <c r="J6339" s="7"/>
      <c r="K6339" s="7">
        <f>100*(1-F6339/MAX(F$3:F6339))</f>
        <v>10.721966393411208</v>
      </c>
      <c r="L6339" s="8">
        <f>DATEDIF(INDEX($A:$A,MAX(INDEX((B$3:B6339&lt;B6339)*ROW(B$3:B6339),))),$A6339,"D")</f>
        <v>1</v>
      </c>
      <c r="M6339" s="7"/>
      <c r="N6339" s="8">
        <f>DATEDIF(INDEX($A:$A,MAX(INDEX((D$3:D6339&lt;D6339)*ROW(D$3:D6339),))),$A6339,"D")</f>
        <v>1</v>
      </c>
      <c r="O6339" s="8"/>
      <c r="P6339" s="8">
        <f>DATEDIF(INDEX($A:$A,MAX(INDEX((F$3:F6339&lt;F6339)*ROW(F$3:F6339),))),$A6339,"D")</f>
        <v>1</v>
      </c>
    </row>
    <row r="6340" spans="1:16" x14ac:dyDescent="0.7">
      <c r="A6340" s="2">
        <v>43895</v>
      </c>
      <c r="B6340" s="7">
        <v>1140.4069354326148</v>
      </c>
      <c r="C6340" s="7"/>
      <c r="D6340" s="7">
        <v>2657.2488738683442</v>
      </c>
      <c r="E6340" s="7">
        <v>360.31346360578743</v>
      </c>
      <c r="F6340" s="7">
        <v>640.55368508906338</v>
      </c>
      <c r="G6340" s="7">
        <f>100*(1-B6340/MAX(B$3:B6340))</f>
        <v>14.968544057424326</v>
      </c>
      <c r="H6340" s="7"/>
      <c r="I6340" s="7">
        <f>100*(1-D6340/MAX(D$3:D6340))</f>
        <v>14.79765262061723</v>
      </c>
      <c r="J6340" s="7"/>
      <c r="K6340" s="7">
        <f>100*(1-F6340/MAX(F$3:F6340))</f>
        <v>13.556860457703856</v>
      </c>
      <c r="L6340" s="8">
        <f>DATEDIF(INDEX($A:$A,MAX(INDEX((B$3:B6340&lt;B6340)*ROW(B$3:B6340),))),$A6340,"D")</f>
        <v>6</v>
      </c>
      <c r="M6340" s="7"/>
      <c r="N6340" s="8">
        <f>DATEDIF(INDEX($A:$A,MAX(INDEX((D$3:D6340&lt;D6340)*ROW(D$3:D6340),))),$A6340,"D")</f>
        <v>2</v>
      </c>
      <c r="O6340" s="8"/>
      <c r="P6340" s="8">
        <f>DATEDIF(INDEX($A:$A,MAX(INDEX((F$3:F6340&lt;F6340)*ROW(F$3:F6340),))),$A6340,"D")</f>
        <v>6</v>
      </c>
    </row>
    <row r="6341" spans="1:16" x14ac:dyDescent="0.7">
      <c r="A6341" s="2">
        <v>43896</v>
      </c>
      <c r="B6341" s="7">
        <v>1113.4575673286581</v>
      </c>
      <c r="C6341" s="7"/>
      <c r="D6341" s="7">
        <v>2596.379265647397</v>
      </c>
      <c r="E6341" s="7">
        <v>350.57001794424684</v>
      </c>
      <c r="F6341" s="7">
        <v>623.25100172423697</v>
      </c>
      <c r="G6341" s="7">
        <f>100*(1-B6341/MAX(B$3:B6341))</f>
        <v>16.977953098542219</v>
      </c>
      <c r="H6341" s="7"/>
      <c r="I6341" s="7">
        <f>100*(1-D6341/MAX(D$3:D6341))</f>
        <v>16.749383057118695</v>
      </c>
      <c r="J6341" s="7"/>
      <c r="K6341" s="7">
        <f>100*(1-F6341/MAX(F$3:F6341))</f>
        <v>15.891868915822227</v>
      </c>
      <c r="L6341" s="8">
        <f>DATEDIF(INDEX($A:$A,MAX(INDEX((B$3:B6341&lt;B6341)*ROW(B$3:B6341),))),$A6341,"D")</f>
        <v>149</v>
      </c>
      <c r="M6341" s="7"/>
      <c r="N6341" s="8">
        <f>DATEDIF(INDEX($A:$A,MAX(INDEX((D$3:D6341&lt;D6341)*ROW(D$3:D6341),))),$A6341,"D")</f>
        <v>94</v>
      </c>
      <c r="O6341" s="8"/>
      <c r="P6341" s="8">
        <f>DATEDIF(INDEX($A:$A,MAX(INDEX((F$3:F6341&lt;F6341)*ROW(F$3:F6341),))),$A6341,"D")</f>
        <v>150</v>
      </c>
    </row>
    <row r="6342" spans="1:16" x14ac:dyDescent="0.7">
      <c r="A6342" s="2">
        <v>43899</v>
      </c>
      <c r="B6342" s="7">
        <v>999.36385755380661</v>
      </c>
      <c r="C6342" s="7"/>
      <c r="D6342" s="7">
        <v>2349.520790316094</v>
      </c>
      <c r="E6342" s="7">
        <v>316.42068322165636</v>
      </c>
      <c r="F6342" s="7">
        <v>562.58338414344905</v>
      </c>
      <c r="G6342" s="7">
        <f>100*(1-B6342/MAX(B$3:B6342))</f>
        <v>25.485051709236838</v>
      </c>
      <c r="H6342" s="7"/>
      <c r="I6342" s="7">
        <f>100*(1-D6342/MAX(D$3:D6342))</f>
        <v>24.664682890552569</v>
      </c>
      <c r="J6342" s="7"/>
      <c r="K6342" s="7">
        <f>100*(1-F6342/MAX(F$3:F6342))</f>
        <v>24.079003662390008</v>
      </c>
      <c r="L6342" s="8">
        <f>DATEDIF(INDEX($A:$A,MAX(INDEX((B$3:B6342&lt;B6342)*ROW(B$3:B6342),))),$A6342,"D")</f>
        <v>417</v>
      </c>
      <c r="M6342" s="7"/>
      <c r="N6342" s="8">
        <f>DATEDIF(INDEX($A:$A,MAX(INDEX((D$3:D6342&lt;D6342)*ROW(D$3:D6342),))),$A6342,"D")</f>
        <v>153</v>
      </c>
      <c r="O6342" s="8"/>
      <c r="P6342" s="8">
        <f>DATEDIF(INDEX($A:$A,MAX(INDEX((F$3:F6342&lt;F6342)*ROW(F$3:F6342),))),$A6342,"D")</f>
        <v>427</v>
      </c>
    </row>
    <row r="6343" spans="1:16" x14ac:dyDescent="0.7">
      <c r="A6343" s="2">
        <v>43900</v>
      </c>
      <c r="B6343" s="7">
        <v>1075.9949550808467</v>
      </c>
      <c r="C6343" s="7"/>
      <c r="D6343" s="7">
        <v>2539.2206901345066</v>
      </c>
      <c r="E6343" s="7">
        <v>333.43064318601739</v>
      </c>
      <c r="F6343" s="7">
        <v>592.84200927673669</v>
      </c>
      <c r="G6343" s="7">
        <f>100*(1-B6343/MAX(B$3:B6343))</f>
        <v>19.771254650707149</v>
      </c>
      <c r="H6343" s="7"/>
      <c r="I6343" s="7">
        <f>100*(1-D6343/MAX(D$3:D6343))</f>
        <v>18.582122494682284</v>
      </c>
      <c r="J6343" s="7"/>
      <c r="K6343" s="7">
        <f>100*(1-F6343/MAX(F$3:F6343))</f>
        <v>19.995582372898667</v>
      </c>
      <c r="L6343" s="8">
        <f>DATEDIF(INDEX($A:$A,MAX(INDEX((B$3:B6343&lt;B6343)*ROW(B$3:B6343),))),$A6343,"D")</f>
        <v>1</v>
      </c>
      <c r="M6343" s="7"/>
      <c r="N6343" s="8">
        <f>DATEDIF(INDEX($A:$A,MAX(INDEX((D$3:D6343&lt;D6343)*ROW(D$3:D6343),))),$A6343,"D")</f>
        <v>1</v>
      </c>
      <c r="O6343" s="8"/>
      <c r="P6343" s="8">
        <f>DATEDIF(INDEX($A:$A,MAX(INDEX((F$3:F6343&lt;F6343)*ROW(F$3:F6343),))),$A6343,"D")</f>
        <v>1</v>
      </c>
    </row>
    <row r="6344" spans="1:16" x14ac:dyDescent="0.7">
      <c r="A6344" s="2">
        <v>43901</v>
      </c>
      <c r="B6344" s="7">
        <v>1019.9101059338618</v>
      </c>
      <c r="C6344" s="7"/>
      <c r="D6344" s="7">
        <v>2419.6764556426592</v>
      </c>
      <c r="E6344" s="7">
        <v>320.15620394302141</v>
      </c>
      <c r="F6344" s="7">
        <v>569.29231174743165</v>
      </c>
      <c r="G6344" s="7">
        <f>100*(1-B6344/MAX(B$3:B6344))</f>
        <v>23.953074517909844</v>
      </c>
      <c r="H6344" s="7"/>
      <c r="I6344" s="7">
        <f>100*(1-D6344/MAX(D$3:D6344))</f>
        <v>22.415203202530741</v>
      </c>
      <c r="J6344" s="7"/>
      <c r="K6344" s="7">
        <f>100*(1-F6344/MAX(F$3:F6344))</f>
        <v>23.173629486032578</v>
      </c>
      <c r="L6344" s="8">
        <f>DATEDIF(INDEX($A:$A,MAX(INDEX((B$3:B6344&lt;B6344)*ROW(B$3:B6344),))),$A6344,"D")</f>
        <v>2</v>
      </c>
      <c r="M6344" s="7"/>
      <c r="N6344" s="8">
        <f>DATEDIF(INDEX($A:$A,MAX(INDEX((D$3:D6344&lt;D6344)*ROW(D$3:D6344),))),$A6344,"D")</f>
        <v>2</v>
      </c>
      <c r="O6344" s="8"/>
      <c r="P6344" s="8">
        <f>DATEDIF(INDEX($A:$A,MAX(INDEX((F$3:F6344&lt;F6344)*ROW(F$3:F6344),))),$A6344,"D")</f>
        <v>2</v>
      </c>
    </row>
    <row r="6345" spans="1:16" x14ac:dyDescent="0.7">
      <c r="A6345" s="2">
        <v>43902</v>
      </c>
      <c r="B6345" s="7">
        <v>923.63467963770404</v>
      </c>
      <c r="C6345" s="7"/>
      <c r="D6345" s="7">
        <v>2197.1577835466342</v>
      </c>
      <c r="E6345" s="7">
        <v>289.86490660451011</v>
      </c>
      <c r="F6345" s="7">
        <v>515.51733715475211</v>
      </c>
      <c r="G6345" s="7">
        <f>100*(1-B6345/MAX(B$3:B6345))</f>
        <v>31.131599494477879</v>
      </c>
      <c r="H6345" s="7"/>
      <c r="I6345" s="7">
        <f>100*(1-D6345/MAX(D$3:D6345))</f>
        <v>29.550068658593343</v>
      </c>
      <c r="J6345" s="7"/>
      <c r="K6345" s="7">
        <f>100*(1-F6345/MAX(F$3:F6345))</f>
        <v>30.430597544770844</v>
      </c>
      <c r="L6345" s="8">
        <f>DATEDIF(INDEX($A:$A,MAX(INDEX((B$3:B6345&lt;B6345)*ROW(B$3:B6345),))),$A6345,"D")</f>
        <v>434</v>
      </c>
      <c r="M6345" s="7"/>
      <c r="N6345" s="8">
        <f>DATEDIF(INDEX($A:$A,MAX(INDEX((D$3:D6345&lt;D6345)*ROW(D$3:D6345),))),$A6345,"D")</f>
        <v>283</v>
      </c>
      <c r="O6345" s="8"/>
      <c r="P6345" s="8">
        <f>DATEDIF(INDEX($A:$A,MAX(INDEX((F$3:F6345&lt;F6345)*ROW(F$3:F6345),))),$A6345,"D")</f>
        <v>1144</v>
      </c>
    </row>
    <row r="6346" spans="1:16" x14ac:dyDescent="0.7">
      <c r="A6346" s="2">
        <v>43903</v>
      </c>
      <c r="B6346" s="7">
        <v>1036.8673101355191</v>
      </c>
      <c r="C6346" s="7"/>
      <c r="D6346" s="7">
        <v>2483.4984463438095</v>
      </c>
      <c r="E6346" s="7">
        <v>313.34773045101366</v>
      </c>
      <c r="F6346" s="7">
        <v>557.38812489266502</v>
      </c>
      <c r="G6346" s="7">
        <f>100*(1-B6346/MAX(B$3:B6346))</f>
        <v>22.688705004552322</v>
      </c>
      <c r="H6346" s="7"/>
      <c r="I6346" s="7">
        <f>100*(1-D6346/MAX(D$3:D6346))</f>
        <v>20.368807219211725</v>
      </c>
      <c r="J6346" s="7"/>
      <c r="K6346" s="7">
        <f>100*(1-F6346/MAX(F$3:F6346))</f>
        <v>24.780107302612585</v>
      </c>
      <c r="L6346" s="8">
        <f>DATEDIF(INDEX($A:$A,MAX(INDEX((B$3:B6346&lt;B6346)*ROW(B$3:B6346),))),$A6346,"D")</f>
        <v>1</v>
      </c>
      <c r="M6346" s="7"/>
      <c r="N6346" s="8">
        <f>DATEDIF(INDEX($A:$A,MAX(INDEX((D$3:D6346&lt;D6346)*ROW(D$3:D6346),))),$A6346,"D")</f>
        <v>1</v>
      </c>
      <c r="O6346" s="8"/>
      <c r="P6346" s="8">
        <f>DATEDIF(INDEX($A:$A,MAX(INDEX((F$3:F6346&lt;F6346)*ROW(F$3:F6346),))),$A6346,"D")</f>
        <v>1</v>
      </c>
    </row>
    <row r="6347" spans="1:16" x14ac:dyDescent="0.7">
      <c r="A6347" s="2">
        <v>43906</v>
      </c>
      <c r="B6347" s="7">
        <v>901.30417372245836</v>
      </c>
      <c r="C6347" s="7"/>
      <c r="D6347" s="7">
        <v>2153.6059393892879</v>
      </c>
      <c r="E6347" s="7">
        <v>281.18380132460976</v>
      </c>
      <c r="F6347" s="7">
        <v>500.19872663312862</v>
      </c>
      <c r="G6347" s="7">
        <f>100*(1-B6347/MAX(B$3:B6347))</f>
        <v>32.79661517520708</v>
      </c>
      <c r="H6347" s="7"/>
      <c r="I6347" s="7">
        <f>100*(1-D6347/MAX(D$3:D6347))</f>
        <v>30.946520226001471</v>
      </c>
      <c r="J6347" s="7"/>
      <c r="K6347" s="7">
        <f>100*(1-F6347/MAX(F$3:F6347))</f>
        <v>32.497854072583451</v>
      </c>
      <c r="L6347" s="8">
        <f>DATEDIF(INDEX($A:$A,MAX(INDEX((B$3:B6347&lt;B6347)*ROW(B$3:B6347),))),$A6347,"D")</f>
        <v>448</v>
      </c>
      <c r="M6347" s="7"/>
      <c r="N6347" s="8">
        <f>DATEDIF(INDEX($A:$A,MAX(INDEX((D$3:D6347&lt;D6347)*ROW(D$3:D6347),))),$A6347,"D")</f>
        <v>409</v>
      </c>
      <c r="O6347" s="8"/>
      <c r="P6347" s="8">
        <f>DATEDIF(INDEX($A:$A,MAX(INDEX((F$3:F6347&lt;F6347)*ROW(F$3:F6347),))),$A6347,"D")</f>
        <v>1197</v>
      </c>
    </row>
    <row r="6348" spans="1:16" x14ac:dyDescent="0.7">
      <c r="A6348" s="2">
        <v>43907</v>
      </c>
      <c r="B6348" s="7">
        <v>964.22580467115699</v>
      </c>
      <c r="C6348" s="7"/>
      <c r="D6348" s="7">
        <v>2314.000194977059</v>
      </c>
      <c r="E6348" s="7">
        <v>293.71238080062108</v>
      </c>
      <c r="F6348" s="7">
        <v>522.5001278308232</v>
      </c>
      <c r="G6348" s="7">
        <f>100*(1-B6348/MAX(B$3:B6348))</f>
        <v>28.105028581321957</v>
      </c>
      <c r="H6348" s="7"/>
      <c r="I6348" s="7">
        <f>100*(1-D6348/MAX(D$3:D6348))</f>
        <v>25.803619530233281</v>
      </c>
      <c r="J6348" s="7"/>
      <c r="K6348" s="7">
        <f>100*(1-F6348/MAX(F$3:F6348))</f>
        <v>29.488265367379142</v>
      </c>
      <c r="L6348" s="8">
        <f>DATEDIF(INDEX($A:$A,MAX(INDEX((B$3:B6348&lt;B6348)*ROW(B$3:B6348),))),$A6348,"D")</f>
        <v>1</v>
      </c>
      <c r="M6348" s="7"/>
      <c r="N6348" s="8">
        <f>DATEDIF(INDEX($A:$A,MAX(INDEX((D$3:D6348&lt;D6348)*ROW(D$3:D6348),))),$A6348,"D")</f>
        <v>1</v>
      </c>
      <c r="O6348" s="8"/>
      <c r="P6348" s="8">
        <f>DATEDIF(INDEX($A:$A,MAX(INDEX((F$3:F6348&lt;F6348)*ROW(F$3:F6348),))),$A6348,"D")</f>
        <v>1</v>
      </c>
    </row>
    <row r="6349" spans="1:16" x14ac:dyDescent="0.7">
      <c r="A6349" s="2">
        <v>43908</v>
      </c>
      <c r="B6349" s="7">
        <v>920.68959107833916</v>
      </c>
      <c r="C6349" s="7"/>
      <c r="D6349" s="7">
        <v>2237.1171388844305</v>
      </c>
      <c r="E6349" s="7">
        <v>280.80030461881319</v>
      </c>
      <c r="F6349" s="7">
        <v>499.53699083019154</v>
      </c>
      <c r="G6349" s="7">
        <f>100*(1-B6349/MAX(B$3:B6349))</f>
        <v>31.351192308500544</v>
      </c>
      <c r="H6349" s="7"/>
      <c r="I6349" s="7">
        <f>100*(1-D6349/MAX(D$3:D6349))</f>
        <v>28.268807084629156</v>
      </c>
      <c r="J6349" s="7"/>
      <c r="K6349" s="7">
        <f>100*(1-F6349/MAX(F$3:F6349))</f>
        <v>32.587155752809473</v>
      </c>
      <c r="L6349" s="8">
        <f>DATEDIF(INDEX($A:$A,MAX(INDEX((B$3:B6349&lt;B6349)*ROW(B$3:B6349),))),$A6349,"D")</f>
        <v>2</v>
      </c>
      <c r="M6349" s="7"/>
      <c r="N6349" s="8">
        <f>DATEDIF(INDEX($A:$A,MAX(INDEX((D$3:D6349&lt;D6349)*ROW(D$3:D6349),))),$A6349,"D")</f>
        <v>2</v>
      </c>
      <c r="O6349" s="8"/>
      <c r="P6349" s="8">
        <f>DATEDIF(INDEX($A:$A,MAX(INDEX((F$3:F6349&lt;F6349)*ROW(F$3:F6349),))),$A6349,"D")</f>
        <v>1199</v>
      </c>
    </row>
    <row r="6350" spans="1:16" x14ac:dyDescent="0.7">
      <c r="A6350" s="2">
        <v>43909</v>
      </c>
      <c r="B6350" s="7">
        <v>949.49933208750019</v>
      </c>
      <c r="C6350" s="7"/>
      <c r="D6350" s="7">
        <v>2332.4206719135241</v>
      </c>
      <c r="E6350" s="7">
        <v>289.08478748174269</v>
      </c>
      <c r="F6350" s="7">
        <v>514.44910489501126</v>
      </c>
      <c r="G6350" s="7">
        <f>100*(1-B6350/MAX(B$3:B6350))</f>
        <v>29.203069434793029</v>
      </c>
      <c r="H6350" s="7"/>
      <c r="I6350" s="7">
        <f>100*(1-D6350/MAX(D$3:D6350))</f>
        <v>25.212983143002511</v>
      </c>
      <c r="J6350" s="7"/>
      <c r="K6350" s="7">
        <f>100*(1-F6350/MAX(F$3:F6350))</f>
        <v>30.57475618820996</v>
      </c>
      <c r="L6350" s="8">
        <f>DATEDIF(INDEX($A:$A,MAX(INDEX((B$3:B6350&lt;B6350)*ROW(B$3:B6350),))),$A6350,"D")</f>
        <v>1</v>
      </c>
      <c r="M6350" s="7"/>
      <c r="N6350" s="8">
        <f>DATEDIF(INDEX($A:$A,MAX(INDEX((D$3:D6350&lt;D6350)*ROW(D$3:D6350),))),$A6350,"D")</f>
        <v>1</v>
      </c>
      <c r="O6350" s="8"/>
      <c r="P6350" s="8">
        <f>DATEDIF(INDEX($A:$A,MAX(INDEX((F$3:F6350&lt;F6350)*ROW(F$3:F6350),))),$A6350,"D")</f>
        <v>1</v>
      </c>
    </row>
    <row r="6351" spans="1:16" x14ac:dyDescent="0.7">
      <c r="A6351" s="2">
        <v>43910</v>
      </c>
      <c r="B6351" s="7">
        <v>907.70910817414062</v>
      </c>
      <c r="C6351" s="7"/>
      <c r="D6351" s="7">
        <v>2236.7724655521552</v>
      </c>
      <c r="E6351" s="7">
        <v>283.94841470959847</v>
      </c>
      <c r="F6351" s="7">
        <v>505.35770532433799</v>
      </c>
      <c r="G6351" s="7">
        <f>100*(1-B6351/MAX(B$3:B6351))</f>
        <v>32.319048014992724</v>
      </c>
      <c r="H6351" s="7"/>
      <c r="I6351" s="7">
        <f>100*(1-D6351/MAX(D$3:D6351))</f>
        <v>28.27985873179616</v>
      </c>
      <c r="J6351" s="7"/>
      <c r="K6351" s="7">
        <f>100*(1-F6351/MAX(F$3:F6351))</f>
        <v>31.801646517649264</v>
      </c>
      <c r="L6351" s="8">
        <f>DATEDIF(INDEX($A:$A,MAX(INDEX((B$3:B6351&lt;B6351)*ROW(B$3:B6351),))),$A6351,"D")</f>
        <v>4</v>
      </c>
      <c r="M6351" s="7"/>
      <c r="N6351" s="8">
        <f>DATEDIF(INDEX($A:$A,MAX(INDEX((D$3:D6351&lt;D6351)*ROW(D$3:D6351),))),$A6351,"D")</f>
        <v>4</v>
      </c>
      <c r="O6351" s="8"/>
      <c r="P6351" s="8">
        <f>DATEDIF(INDEX($A:$A,MAX(INDEX((F$3:F6351&lt;F6351)*ROW(F$3:F6351),))),$A6351,"D")</f>
        <v>2</v>
      </c>
    </row>
    <row r="6352" spans="1:16" x14ac:dyDescent="0.7">
      <c r="A6352" s="2">
        <v>43913</v>
      </c>
      <c r="B6352" s="7">
        <v>882.86204257130555</v>
      </c>
      <c r="C6352" s="7"/>
      <c r="D6352" s="7">
        <v>2245.2206979939751</v>
      </c>
      <c r="E6352" s="7">
        <v>275.14091017934373</v>
      </c>
      <c r="F6352" s="7">
        <v>489.6989060670121</v>
      </c>
      <c r="G6352" s="7">
        <f>100*(1-B6352/MAX(B$3:B6352))</f>
        <v>34.171704376915216</v>
      </c>
      <c r="H6352" s="7"/>
      <c r="I6352" s="7">
        <f>100*(1-D6352/MAX(D$3:D6352))</f>
        <v>28.008973591029562</v>
      </c>
      <c r="J6352" s="7"/>
      <c r="K6352" s="7">
        <f>100*(1-F6352/MAX(F$3:F6352))</f>
        <v>33.914811738262451</v>
      </c>
      <c r="L6352" s="8">
        <f>DATEDIF(INDEX($A:$A,MAX(INDEX((B$3:B6352&lt;B6352)*ROW(B$3:B6352),))),$A6352,"D")</f>
        <v>1041</v>
      </c>
      <c r="M6352" s="7"/>
      <c r="N6352" s="8">
        <f>DATEDIF(INDEX($A:$A,MAX(INDEX((D$3:D6352&lt;D6352)*ROW(D$3:D6352),))),$A6352,"D")</f>
        <v>3</v>
      </c>
      <c r="O6352" s="8"/>
      <c r="P6352" s="8">
        <f>DATEDIF(INDEX($A:$A,MAX(INDEX((F$3:F6352&lt;F6352)*ROW(F$3:F6352),))),$A6352,"D")</f>
        <v>1217</v>
      </c>
    </row>
    <row r="6353" spans="1:16" x14ac:dyDescent="0.7">
      <c r="A6353" s="2">
        <v>43914</v>
      </c>
      <c r="B6353" s="7">
        <v>967.68268020638016</v>
      </c>
      <c r="C6353" s="7"/>
      <c r="D6353" s="7">
        <v>2425.269474941676</v>
      </c>
      <c r="E6353" s="7">
        <v>298.8228371290399</v>
      </c>
      <c r="F6353" s="7">
        <v>531.90032987687039</v>
      </c>
      <c r="G6353" s="7">
        <f>100*(1-B6353/MAX(B$3:B6353))</f>
        <v>27.847275712026409</v>
      </c>
      <c r="H6353" s="7"/>
      <c r="I6353" s="7">
        <f>100*(1-D6353/MAX(D$3:D6353))</f>
        <v>22.23586795926439</v>
      </c>
      <c r="J6353" s="7"/>
      <c r="K6353" s="7">
        <f>100*(1-F6353/MAX(F$3:F6353))</f>
        <v>28.219701941537245</v>
      </c>
      <c r="L6353" s="8">
        <f>DATEDIF(INDEX($A:$A,MAX(INDEX((B$3:B6353&lt;B6353)*ROW(B$3:B6353),))),$A6353,"D")</f>
        <v>1</v>
      </c>
      <c r="M6353" s="7"/>
      <c r="N6353" s="8">
        <f>DATEDIF(INDEX($A:$A,MAX(INDEX((D$3:D6353&lt;D6353)*ROW(D$3:D6353),))),$A6353,"D")</f>
        <v>1</v>
      </c>
      <c r="O6353" s="8"/>
      <c r="P6353" s="8">
        <f>DATEDIF(INDEX($A:$A,MAX(INDEX((F$3:F6353&lt;F6353)*ROW(F$3:F6353),))),$A6353,"D")</f>
        <v>1</v>
      </c>
    </row>
    <row r="6354" spans="1:16" x14ac:dyDescent="0.7">
      <c r="A6354" s="3">
        <v>43915</v>
      </c>
      <c r="B6354" s="7">
        <v>977.20189648753376</v>
      </c>
      <c r="C6354" s="7"/>
      <c r="D6354" s="7">
        <v>2394.1887464410092</v>
      </c>
      <c r="E6354" s="7">
        <v>306.41329459070016</v>
      </c>
      <c r="F6354" s="7">
        <v>545.42002095133716</v>
      </c>
      <c r="G6354" s="7">
        <f>100*(1-B6354/MAX(B$3:B6354))</f>
        <v>27.137500284791127</v>
      </c>
      <c r="H6354" s="7"/>
      <c r="I6354" s="7">
        <f>100*(1-D6354/MAX(D$3:D6354))</f>
        <v>23.232444174823375</v>
      </c>
      <c r="J6354" s="7"/>
      <c r="K6354" s="7">
        <f>100*(1-F6354/MAX(F$3:F6354))</f>
        <v>26.395210771907372</v>
      </c>
      <c r="L6354" s="8">
        <f>DATEDIF(INDEX($A:$A,MAX(INDEX((B$3:B6354&lt;B6354)*ROW(B$3:B6354),))),$A6354,"D")</f>
        <v>1</v>
      </c>
      <c r="M6354" s="7"/>
      <c r="N6354" s="8">
        <f>DATEDIF(INDEX($A:$A,MAX(INDEX((D$3:D6354&lt;D6354)*ROW(D$3:D6354),))),$A6354,"D")</f>
        <v>2</v>
      </c>
      <c r="O6354" s="8"/>
      <c r="P6354" s="8">
        <f>DATEDIF(INDEX($A:$A,MAX(INDEX((F$3:F6354&lt;F6354)*ROW(F$3:F6354),))),$A6354,"D")</f>
        <v>1</v>
      </c>
    </row>
    <row r="6355" spans="1:16" x14ac:dyDescent="0.7">
      <c r="A6355" s="2">
        <v>43916</v>
      </c>
      <c r="B6355" s="7">
        <v>1022.5088933455158</v>
      </c>
      <c r="C6355" s="7"/>
      <c r="D6355" s="7">
        <v>2492.8631909256369</v>
      </c>
      <c r="E6355" s="7">
        <v>315.70355248716083</v>
      </c>
      <c r="F6355" s="7">
        <v>562.04211777452986</v>
      </c>
      <c r="G6355" s="7">
        <f>100*(1-B6355/MAX(B$3:B6355))</f>
        <v>23.759302741860132</v>
      </c>
      <c r="H6355" s="7"/>
      <c r="I6355" s="7">
        <f>100*(1-D6355/MAX(D$3:D6355))</f>
        <v>20.068534922993386</v>
      </c>
      <c r="J6355" s="7"/>
      <c r="K6355" s="7">
        <f>100*(1-F6355/MAX(F$3:F6355))</f>
        <v>24.152047913554576</v>
      </c>
      <c r="L6355" s="8">
        <f>DATEDIF(INDEX($A:$A,MAX(INDEX((B$3:B6355&lt;B6355)*ROW(B$3:B6355),))),$A6355,"D")</f>
        <v>1</v>
      </c>
      <c r="M6355" s="7"/>
      <c r="N6355" s="8">
        <f>DATEDIF(INDEX($A:$A,MAX(INDEX((D$3:D6355&lt;D6355)*ROW(D$3:D6355),))),$A6355,"D")</f>
        <v>1</v>
      </c>
      <c r="O6355" s="8"/>
      <c r="P6355" s="8">
        <f>DATEDIF(INDEX($A:$A,MAX(INDEX((F$3:F6355&lt;F6355)*ROW(F$3:F6355),))),$A6355,"D")</f>
        <v>1</v>
      </c>
    </row>
    <row r="6356" spans="1:16" x14ac:dyDescent="0.7">
      <c r="A6356" s="2">
        <v>43917</v>
      </c>
      <c r="B6356" s="7">
        <v>975.72952779065008</v>
      </c>
      <c r="C6356" s="7"/>
      <c r="D6356" s="7">
        <v>2365.4939114618123</v>
      </c>
      <c r="E6356" s="7">
        <v>304.29545931557192</v>
      </c>
      <c r="F6356" s="7">
        <v>541.76365076756565</v>
      </c>
      <c r="G6356" s="7">
        <f>100*(1-B6356/MAX(B$3:B6356))</f>
        <v>27.247283599930995</v>
      </c>
      <c r="H6356" s="7"/>
      <c r="I6356" s="7">
        <f>100*(1-D6356/MAX(D$3:D6356))</f>
        <v>24.152518813648015</v>
      </c>
      <c r="J6356" s="7"/>
      <c r="K6356" s="7">
        <f>100*(1-F6356/MAX(F$3:F6356))</f>
        <v>26.888640324139381</v>
      </c>
      <c r="L6356" s="8">
        <f>DATEDIF(INDEX($A:$A,MAX(INDEX((B$3:B6356&lt;B6356)*ROW(B$3:B6356),))),$A6356,"D")</f>
        <v>3</v>
      </c>
      <c r="M6356" s="7"/>
      <c r="N6356" s="8">
        <f>DATEDIF(INDEX($A:$A,MAX(INDEX((D$3:D6356&lt;D6356)*ROW(D$3:D6356),))),$A6356,"D")</f>
        <v>4</v>
      </c>
      <c r="O6356" s="8"/>
      <c r="P6356" s="8">
        <f>DATEDIF(INDEX($A:$A,MAX(INDEX((F$3:F6356&lt;F6356)*ROW(F$3:F6356),))),$A6356,"D")</f>
        <v>3</v>
      </c>
    </row>
    <row r="6357" spans="1:16" x14ac:dyDescent="0.7">
      <c r="A6357" s="2">
        <v>43920</v>
      </c>
      <c r="B6357" s="7">
        <v>1007.4543620283802</v>
      </c>
      <c r="C6357" s="7"/>
      <c r="D6357" s="7">
        <v>2456.6007372708923</v>
      </c>
      <c r="E6357" s="7">
        <v>309.8273644169052</v>
      </c>
      <c r="F6357" s="7">
        <v>552.28467786188082</v>
      </c>
      <c r="G6357" s="7">
        <f>100*(1-B6357/MAX(B$3:B6357))</f>
        <v>24.881804435471409</v>
      </c>
      <c r="H6357" s="7"/>
      <c r="I6357" s="7">
        <f>100*(1-D6357/MAX(D$3:D6357))</f>
        <v>21.231258596904478</v>
      </c>
      <c r="J6357" s="7"/>
      <c r="K6357" s="7">
        <f>100*(1-F6357/MAX(F$3:F6357))</f>
        <v>25.468820823583837</v>
      </c>
      <c r="L6357" s="8">
        <f>DATEDIF(INDEX($A:$A,MAX(INDEX((B$3:B6357&lt;B6357)*ROW(B$3:B6357),))),$A6357,"D")</f>
        <v>3</v>
      </c>
      <c r="M6357" s="7"/>
      <c r="N6357" s="8">
        <f>DATEDIF(INDEX($A:$A,MAX(INDEX((D$3:D6357&lt;D6357)*ROW(D$3:D6357),))),$A6357,"D")</f>
        <v>3</v>
      </c>
      <c r="O6357" s="8"/>
      <c r="P6357" s="8">
        <f>DATEDIF(INDEX($A:$A,MAX(INDEX((F$3:F6357&lt;F6357)*ROW(F$3:F6357),))),$A6357,"D")</f>
        <v>3</v>
      </c>
    </row>
    <row r="6358" spans="1:16" x14ac:dyDescent="0.7">
      <c r="A6358" s="2">
        <v>43921</v>
      </c>
      <c r="B6358" s="7">
        <v>988.48370009958296</v>
      </c>
      <c r="C6358" s="7"/>
      <c r="D6358" s="7">
        <v>2426.1765870196014</v>
      </c>
      <c r="E6358" s="7">
        <v>307.03810612810656</v>
      </c>
      <c r="F6358" s="7">
        <v>547.34708565362268</v>
      </c>
      <c r="G6358" s="7">
        <f>100*(1-B6358/MAX(B$3:B6358))</f>
        <v>26.296302150173645</v>
      </c>
      <c r="H6358" s="7"/>
      <c r="I6358" s="7">
        <f>100*(1-D6358/MAX(D$3:D6358))</f>
        <v>22.206782208533436</v>
      </c>
      <c r="J6358" s="7"/>
      <c r="K6358" s="7">
        <f>100*(1-F6358/MAX(F$3:F6358))</f>
        <v>26.135152127574479</v>
      </c>
      <c r="L6358" s="8">
        <f>DATEDIF(INDEX($A:$A,MAX(INDEX((B$3:B6358&lt;B6358)*ROW(B$3:B6358),))),$A6358,"D")</f>
        <v>4</v>
      </c>
      <c r="M6358" s="7"/>
      <c r="N6358" s="8">
        <f>DATEDIF(INDEX($A:$A,MAX(INDEX((D$3:D6358&lt;D6358)*ROW(D$3:D6358),))),$A6358,"D")</f>
        <v>4</v>
      </c>
      <c r="O6358" s="8"/>
      <c r="P6358" s="8">
        <f>DATEDIF(INDEX($A:$A,MAX(INDEX((F$3:F6358&lt;F6358)*ROW(F$3:F6358),))),$A6358,"D")</f>
        <v>4</v>
      </c>
    </row>
    <row r="6359" spans="1:16" x14ac:dyDescent="0.7">
      <c r="A6359" s="2">
        <v>43922</v>
      </c>
      <c r="B6359" s="7">
        <v>941.41165206392577</v>
      </c>
      <c r="C6359" s="7"/>
      <c r="D6359" s="7">
        <v>2316.1059823007568</v>
      </c>
      <c r="E6359" s="7">
        <v>294.61345947000348</v>
      </c>
      <c r="F6359" s="7">
        <v>525.23368072212531</v>
      </c>
      <c r="G6359" s="7">
        <f>100*(1-B6359/MAX(B$3:B6359))</f>
        <v>29.806106110768116</v>
      </c>
      <c r="H6359" s="7"/>
      <c r="I6359" s="7">
        <f>100*(1-D6359/MAX(D$3:D6359))</f>
        <v>25.736099312302162</v>
      </c>
      <c r="J6359" s="7"/>
      <c r="K6359" s="7">
        <f>100*(1-F6359/MAX(F$3:F6359))</f>
        <v>29.119370613466021</v>
      </c>
      <c r="L6359" s="8">
        <f>DATEDIF(INDEX($A:$A,MAX(INDEX((B$3:B6359&lt;B6359)*ROW(B$3:B6359),))),$A6359,"D")</f>
        <v>9</v>
      </c>
      <c r="M6359" s="7"/>
      <c r="N6359" s="8">
        <f>DATEDIF(INDEX($A:$A,MAX(INDEX((D$3:D6359&lt;D6359)*ROW(D$3:D6359),))),$A6359,"D")</f>
        <v>9</v>
      </c>
      <c r="O6359" s="8"/>
      <c r="P6359" s="8">
        <f>DATEDIF(INDEX($A:$A,MAX(INDEX((F$3:F6359&lt;F6359)*ROW(F$3:F6359),))),$A6359,"D")</f>
        <v>9</v>
      </c>
    </row>
    <row r="6360" spans="1:16" x14ac:dyDescent="0.7">
      <c r="A6360" s="2">
        <v>43923</v>
      </c>
      <c r="B6360" s="7">
        <v>969.57899908369643</v>
      </c>
      <c r="C6360" s="7"/>
      <c r="D6360" s="7">
        <v>2378.8627043514962</v>
      </c>
      <c r="E6360" s="7">
        <v>300.28761951310668</v>
      </c>
      <c r="F6360" s="7">
        <v>535.3247290443046</v>
      </c>
      <c r="G6360" s="7">
        <f>100*(1-B6360/MAX(B$3:B6360))</f>
        <v>27.705881662183639</v>
      </c>
      <c r="H6360" s="7"/>
      <c r="I6360" s="7">
        <f>100*(1-D6360/MAX(D$3:D6360))</f>
        <v>23.723860231069839</v>
      </c>
      <c r="J6360" s="7"/>
      <c r="K6360" s="7">
        <f>100*(1-F6360/MAX(F$3:F6360))</f>
        <v>27.757577029965031</v>
      </c>
      <c r="L6360" s="8">
        <f>DATEDIF(INDEX($A:$A,MAX(INDEX((B$3:B6360&lt;B6360)*ROW(B$3:B6360),))),$A6360,"D")</f>
        <v>1</v>
      </c>
      <c r="M6360" s="7"/>
      <c r="N6360" s="8">
        <f>DATEDIF(INDEX($A:$A,MAX(INDEX((D$3:D6360&lt;D6360)*ROW(D$3:D6360),))),$A6360,"D")</f>
        <v>1</v>
      </c>
      <c r="O6360" s="8"/>
      <c r="P6360" s="8">
        <f>DATEDIF(INDEX($A:$A,MAX(INDEX((F$3:F6360&lt;F6360)*ROW(F$3:F6360),))),$A6360,"D")</f>
        <v>1</v>
      </c>
    </row>
    <row r="6361" spans="1:16" x14ac:dyDescent="0.7">
      <c r="A6361" s="2">
        <v>43924</v>
      </c>
      <c r="B6361" s="7">
        <v>959.98948157147902</v>
      </c>
      <c r="C6361" s="7"/>
      <c r="D6361" s="7">
        <v>2357.5429536085612</v>
      </c>
      <c r="E6361" s="7">
        <v>297.69502809585754</v>
      </c>
      <c r="F6361" s="7">
        <v>530.80653527853315</v>
      </c>
      <c r="G6361" s="7">
        <f>100*(1-B6361/MAX(B$3:B6361))</f>
        <v>28.420898916565164</v>
      </c>
      <c r="H6361" s="7"/>
      <c r="I6361" s="7">
        <f>100*(1-D6361/MAX(D$3:D6361))</f>
        <v>24.407459282218181</v>
      </c>
      <c r="J6361" s="7"/>
      <c r="K6361" s="7">
        <f>100*(1-F6361/MAX(F$3:F6361))</f>
        <v>28.367310239320322</v>
      </c>
      <c r="L6361" s="8">
        <f>DATEDIF(INDEX($A:$A,MAX(INDEX((B$3:B6361&lt;B6361)*ROW(B$3:B6361),))),$A6361,"D")</f>
        <v>2</v>
      </c>
      <c r="M6361" s="7"/>
      <c r="N6361" s="8">
        <f>DATEDIF(INDEX($A:$A,MAX(INDEX((D$3:D6361&lt;D6361)*ROW(D$3:D6361),))),$A6361,"D")</f>
        <v>2</v>
      </c>
      <c r="O6361" s="8"/>
      <c r="P6361" s="8">
        <f>DATEDIF(INDEX($A:$A,MAX(INDEX((F$3:F6361&lt;F6361)*ROW(F$3:F6361),))),$A6361,"D")</f>
        <v>2</v>
      </c>
    </row>
    <row r="6362" spans="1:16" x14ac:dyDescent="0.7">
      <c r="A6362" s="2">
        <v>43927</v>
      </c>
      <c r="B6362" s="7">
        <v>1035.1013798225872</v>
      </c>
      <c r="C6362" s="7"/>
      <c r="D6362" s="7">
        <v>2549.5817583151284</v>
      </c>
      <c r="E6362" s="7">
        <v>316.36354645651278</v>
      </c>
      <c r="F6362" s="7">
        <v>564.10802640116685</v>
      </c>
      <c r="G6362" s="7">
        <f>100*(1-B6362/MAX(B$3:B6362))</f>
        <v>22.820376972633404</v>
      </c>
      <c r="H6362" s="7"/>
      <c r="I6362" s="7">
        <f>100*(1-D6362/MAX(D$3:D6362))</f>
        <v>18.249903958801728</v>
      </c>
      <c r="J6362" s="7"/>
      <c r="K6362" s="7">
        <f>100*(1-F6362/MAX(F$3:F6362))</f>
        <v>23.873252190649342</v>
      </c>
      <c r="L6362" s="8">
        <f>DATEDIF(INDEX($A:$A,MAX(INDEX((B$3:B6362&lt;B6362)*ROW(B$3:B6362),))),$A6362,"D")</f>
        <v>3</v>
      </c>
      <c r="M6362" s="7"/>
      <c r="N6362" s="8">
        <f>DATEDIF(INDEX($A:$A,MAX(INDEX((D$3:D6362&lt;D6362)*ROW(D$3:D6362),))),$A6362,"D")</f>
        <v>3</v>
      </c>
      <c r="O6362" s="8"/>
      <c r="P6362" s="8">
        <f>DATEDIF(INDEX($A:$A,MAX(INDEX((F$3:F6362&lt;F6362)*ROW(F$3:F6362),))),$A6362,"D")</f>
        <v>3</v>
      </c>
    </row>
    <row r="6363" spans="1:16" x14ac:dyDescent="0.7">
      <c r="A6363" s="2">
        <v>43928</v>
      </c>
      <c r="B6363" s="7">
        <v>1029.2140500099308</v>
      </c>
      <c r="C6363" s="7"/>
      <c r="D6363" s="7">
        <v>2528.9356962451338</v>
      </c>
      <c r="E6363" s="7">
        <v>318.13496749253613</v>
      </c>
      <c r="F6363" s="7">
        <v>567.29119699850196</v>
      </c>
      <c r="G6363" s="7">
        <f>100*(1-B6363/MAX(B$3:B6363))</f>
        <v>23.259350298759649</v>
      </c>
      <c r="H6363" s="7"/>
      <c r="I6363" s="7">
        <f>100*(1-D6363/MAX(D$3:D6363))</f>
        <v>18.911901775341633</v>
      </c>
      <c r="J6363" s="7"/>
      <c r="K6363" s="7">
        <f>100*(1-F6363/MAX(F$3:F6363))</f>
        <v>23.443681232683321</v>
      </c>
      <c r="L6363" s="8">
        <f>DATEDIF(INDEX($A:$A,MAX(INDEX((B$3:B6363&lt;B6363)*ROW(B$3:B6363),))),$A6363,"D")</f>
        <v>4</v>
      </c>
      <c r="M6363" s="7"/>
      <c r="N6363" s="8">
        <f>DATEDIF(INDEX($A:$A,MAX(INDEX((D$3:D6363&lt;D6363)*ROW(D$3:D6363),))),$A6363,"D")</f>
        <v>4</v>
      </c>
      <c r="O6363" s="8"/>
      <c r="P6363" s="8">
        <f>DATEDIF(INDEX($A:$A,MAX(INDEX((F$3:F6363&lt;F6363)*ROW(F$3:F6363),))),$A6363,"D")</f>
        <v>1</v>
      </c>
    </row>
    <row r="6364" spans="1:16" x14ac:dyDescent="0.7">
      <c r="A6364" s="2">
        <v>43929</v>
      </c>
      <c r="B6364" s="7">
        <v>1065.2800793554693</v>
      </c>
      <c r="C6364" s="7"/>
      <c r="D6364" s="7">
        <v>2587.4321874265088</v>
      </c>
      <c r="E6364" s="7">
        <v>324.82329799512411</v>
      </c>
      <c r="F6364" s="7">
        <v>579.32082285422359</v>
      </c>
      <c r="G6364" s="7">
        <f>100*(1-B6364/MAX(B$3:B6364))</f>
        <v>20.570181292473823</v>
      </c>
      <c r="H6364" s="7"/>
      <c r="I6364" s="7">
        <f>100*(1-D6364/MAX(D$3:D6364))</f>
        <v>17.036263248922811</v>
      </c>
      <c r="J6364" s="7"/>
      <c r="K6364" s="7">
        <f>100*(1-F6364/MAX(F$3:F6364))</f>
        <v>21.820275340727257</v>
      </c>
      <c r="L6364" s="8">
        <f>DATEDIF(INDEX($A:$A,MAX(INDEX((B$3:B6364&lt;B6364)*ROW(B$3:B6364),))),$A6364,"D")</f>
        <v>1</v>
      </c>
      <c r="M6364" s="7"/>
      <c r="N6364" s="8">
        <f>DATEDIF(INDEX($A:$A,MAX(INDEX((D$3:D6364&lt;D6364)*ROW(D$3:D6364),))),$A6364,"D")</f>
        <v>1</v>
      </c>
      <c r="O6364" s="8"/>
      <c r="P6364" s="8">
        <f>DATEDIF(INDEX($A:$A,MAX(INDEX((F$3:F6364&lt;F6364)*ROW(F$3:F6364),))),$A6364,"D")</f>
        <v>1</v>
      </c>
    </row>
    <row r="6365" spans="1:16" x14ac:dyDescent="0.7">
      <c r="A6365" s="2">
        <v>43930</v>
      </c>
      <c r="B6365" s="7">
        <v>1077.3153542572431</v>
      </c>
      <c r="C6365" s="7"/>
      <c r="D6365" s="7">
        <v>2581.8269941340445</v>
      </c>
      <c r="E6365" s="7">
        <v>328.86372402255358</v>
      </c>
      <c r="F6365" s="7">
        <v>586.58741286260909</v>
      </c>
      <c r="G6365" s="7">
        <f>100*(1-B6365/MAX(B$3:B6365))</f>
        <v>19.672802544791313</v>
      </c>
      <c r="H6365" s="7"/>
      <c r="I6365" s="7">
        <f>100*(1-D6365/MAX(D$3:D6365))</f>
        <v>17.215988840578767</v>
      </c>
      <c r="J6365" s="7"/>
      <c r="K6365" s="7">
        <f>100*(1-F6365/MAX(F$3:F6365))</f>
        <v>20.839644257472798</v>
      </c>
      <c r="L6365" s="8">
        <f>DATEDIF(INDEX($A:$A,MAX(INDEX((B$3:B6365&lt;B6365)*ROW(B$3:B6365),))),$A6365,"D")</f>
        <v>1</v>
      </c>
      <c r="M6365" s="7"/>
      <c r="N6365" s="8">
        <f>DATEDIF(INDEX($A:$A,MAX(INDEX((D$3:D6365&lt;D6365)*ROW(D$3:D6365),))),$A6365,"D")</f>
        <v>2</v>
      </c>
      <c r="O6365" s="8"/>
      <c r="P6365" s="8">
        <f>DATEDIF(INDEX($A:$A,MAX(INDEX((F$3:F6365&lt;F6365)*ROW(F$3:F6365),))),$A6365,"D")</f>
        <v>1</v>
      </c>
    </row>
    <row r="6366" spans="1:16" x14ac:dyDescent="0.7">
      <c r="A6366" s="2">
        <v>43934</v>
      </c>
      <c r="B6366" s="7">
        <v>1058.9326551966481</v>
      </c>
      <c r="C6366" s="7"/>
      <c r="D6366" s="7">
        <v>2592.9297171507706</v>
      </c>
      <c r="E6366" s="7">
        <v>324.31813271796761</v>
      </c>
      <c r="F6366" s="7">
        <v>578.49231074554109</v>
      </c>
      <c r="G6366" s="7">
        <f>100*(1-B6366/MAX(B$3:B6366))</f>
        <v>21.043460348344269</v>
      </c>
      <c r="H6366" s="7"/>
      <c r="I6366" s="7">
        <f>100*(1-D6366/MAX(D$3:D6366))</f>
        <v>16.859989794862351</v>
      </c>
      <c r="J6366" s="7"/>
      <c r="K6366" s="7">
        <f>100*(1-F6366/MAX(F$3:F6366))</f>
        <v>21.932083592698149</v>
      </c>
      <c r="L6366" s="8">
        <f>DATEDIF(INDEX($A:$A,MAX(INDEX((B$3:B6366&lt;B6366)*ROW(B$3:B6366),))),$A6366,"D")</f>
        <v>6</v>
      </c>
      <c r="M6366" s="7"/>
      <c r="N6366" s="8">
        <f>DATEDIF(INDEX($A:$A,MAX(INDEX((D$3:D6366&lt;D6366)*ROW(D$3:D6366),))),$A6366,"D")</f>
        <v>4</v>
      </c>
      <c r="O6366" s="8"/>
      <c r="P6366" s="8">
        <f>DATEDIF(INDEX($A:$A,MAX(INDEX((F$3:F6366&lt;F6366)*ROW(F$3:F6366),))),$A6366,"D")</f>
        <v>6</v>
      </c>
    </row>
    <row r="6367" spans="1:16" x14ac:dyDescent="0.7">
      <c r="A6367" s="2">
        <v>43935</v>
      </c>
      <c r="B6367" s="7">
        <v>1085.460886248314</v>
      </c>
      <c r="C6367" s="7"/>
      <c r="D6367" s="7">
        <v>2690.0466556967676</v>
      </c>
      <c r="E6367" s="7">
        <v>330.38337665651227</v>
      </c>
      <c r="F6367" s="7">
        <v>589.35620020698241</v>
      </c>
      <c r="G6367" s="7">
        <f>100*(1-B6367/MAX(B$3:B6367))</f>
        <v>19.065452288398109</v>
      </c>
      <c r="H6367" s="7"/>
      <c r="I6367" s="7">
        <f>100*(1-D6367/MAX(D$3:D6367))</f>
        <v>13.746020600711439</v>
      </c>
      <c r="J6367" s="7"/>
      <c r="K6367" s="7">
        <f>100*(1-F6367/MAX(F$3:F6367))</f>
        <v>20.465994591029425</v>
      </c>
      <c r="L6367" s="8">
        <f>DATEDIF(INDEX($A:$A,MAX(INDEX((B$3:B6367&lt;B6367)*ROW(B$3:B6367),))),$A6367,"D")</f>
        <v>1</v>
      </c>
      <c r="M6367" s="7"/>
      <c r="N6367" s="8">
        <f>DATEDIF(INDEX($A:$A,MAX(INDEX((D$3:D6367&lt;D6367)*ROW(D$3:D6367),))),$A6367,"D")</f>
        <v>1</v>
      </c>
      <c r="O6367" s="8"/>
      <c r="P6367" s="8">
        <f>DATEDIF(INDEX($A:$A,MAX(INDEX((F$3:F6367&lt;F6367)*ROW(F$3:F6367),))),$A6367,"D")</f>
        <v>1</v>
      </c>
    </row>
    <row r="6368" spans="1:16" x14ac:dyDescent="0.7">
      <c r="A6368" s="2">
        <v>43936</v>
      </c>
      <c r="B6368" s="7">
        <v>1064.2612170732443</v>
      </c>
      <c r="C6368" s="7"/>
      <c r="D6368" s="7">
        <v>2665.6629406186803</v>
      </c>
      <c r="E6368" s="7">
        <v>324.06471743880479</v>
      </c>
      <c r="F6368" s="7">
        <v>578.11703212590783</v>
      </c>
      <c r="G6368" s="7">
        <f>100*(1-B6368/MAX(B$3:B6368))</f>
        <v>20.646150089725744</v>
      </c>
      <c r="H6368" s="7"/>
      <c r="I6368" s="7">
        <f>100*(1-D6368/MAX(D$3:D6368))</f>
        <v>14.527862972690198</v>
      </c>
      <c r="J6368" s="7"/>
      <c r="K6368" s="7">
        <f>100*(1-F6368/MAX(F$3:F6368))</f>
        <v>21.982727688328772</v>
      </c>
      <c r="L6368" s="8">
        <f>DATEDIF(INDEX($A:$A,MAX(INDEX((B$3:B6368&lt;B6368)*ROW(B$3:B6368),))),$A6368,"D")</f>
        <v>2</v>
      </c>
      <c r="M6368" s="7"/>
      <c r="N6368" s="8">
        <f>DATEDIF(INDEX($A:$A,MAX(INDEX((D$3:D6368&lt;D6368)*ROW(D$3:D6368),))),$A6368,"D")</f>
        <v>2</v>
      </c>
      <c r="O6368" s="8"/>
      <c r="P6368" s="8">
        <f>DATEDIF(INDEX($A:$A,MAX(INDEX((F$3:F6368&lt;F6368)*ROW(F$3:F6368),))),$A6368,"D")</f>
        <v>8</v>
      </c>
    </row>
    <row r="6369" spans="1:16" x14ac:dyDescent="0.7">
      <c r="A6369" s="2">
        <v>43937</v>
      </c>
      <c r="B6369" s="7">
        <v>1076.7768506418251</v>
      </c>
      <c r="C6369" s="7"/>
      <c r="D6369" s="7">
        <v>2733.1765942105194</v>
      </c>
      <c r="E6369" s="7">
        <v>326.43863375597527</v>
      </c>
      <c r="F6369" s="7">
        <v>582.38056667218939</v>
      </c>
      <c r="G6369" s="7">
        <f>100*(1-B6369/MAX(B$3:B6369))</f>
        <v>19.712954656311009</v>
      </c>
      <c r="H6369" s="7"/>
      <c r="I6369" s="7">
        <f>100*(1-D6369/MAX(D$3:D6369))</f>
        <v>12.363097066586292</v>
      </c>
      <c r="J6369" s="7"/>
      <c r="K6369" s="7">
        <f>100*(1-F6369/MAX(F$3:F6369))</f>
        <v>21.407360907515748</v>
      </c>
      <c r="L6369" s="8">
        <f>DATEDIF(INDEX($A:$A,MAX(INDEX((B$3:B6369&lt;B6369)*ROW(B$3:B6369),))),$A6369,"D")</f>
        <v>1</v>
      </c>
      <c r="M6369" s="7"/>
      <c r="N6369" s="8">
        <f>DATEDIF(INDEX($A:$A,MAX(INDEX((D$3:D6369&lt;D6369)*ROW(D$3:D6369),))),$A6369,"D")</f>
        <v>1</v>
      </c>
      <c r="O6369" s="8"/>
      <c r="P6369" s="8">
        <f>DATEDIF(INDEX($A:$A,MAX(INDEX((F$3:F6369&lt;F6369)*ROW(F$3:F6369),))),$A6369,"D")</f>
        <v>1</v>
      </c>
    </row>
    <row r="6370" spans="1:16" x14ac:dyDescent="0.7">
      <c r="A6370" s="2">
        <v>43938</v>
      </c>
      <c r="B6370" s="7">
        <v>1100.9956615905069</v>
      </c>
      <c r="C6370" s="7"/>
      <c r="D6370" s="7">
        <v>2744.7890997245086</v>
      </c>
      <c r="E6370" s="7">
        <v>333.53179108259377</v>
      </c>
      <c r="F6370" s="7">
        <v>595.05677942588147</v>
      </c>
      <c r="G6370" s="7">
        <f>100*(1-B6370/MAX(B$3:B6370))</f>
        <v>17.907142457016402</v>
      </c>
      <c r="H6370" s="7"/>
      <c r="I6370" s="7">
        <f>100*(1-D6370/MAX(D$3:D6370))</f>
        <v>11.990752293585205</v>
      </c>
      <c r="J6370" s="7"/>
      <c r="K6370" s="7">
        <f>100*(1-F6370/MAX(F$3:F6370))</f>
        <v>19.696697689985609</v>
      </c>
      <c r="L6370" s="8">
        <f>DATEDIF(INDEX($A:$A,MAX(INDEX((B$3:B6370&lt;B6370)*ROW(B$3:B6370),))),$A6370,"D")</f>
        <v>1</v>
      </c>
      <c r="M6370" s="7"/>
      <c r="N6370" s="8">
        <f>DATEDIF(INDEX($A:$A,MAX(INDEX((D$3:D6370&lt;D6370)*ROW(D$3:D6370),))),$A6370,"D")</f>
        <v>1</v>
      </c>
      <c r="O6370" s="8"/>
      <c r="P6370" s="8">
        <f>DATEDIF(INDEX($A:$A,MAX(INDEX((F$3:F6370&lt;F6370)*ROW(F$3:F6370),))),$A6370,"D")</f>
        <v>1</v>
      </c>
    </row>
    <row r="6371" spans="1:16" x14ac:dyDescent="0.7">
      <c r="A6371" s="2">
        <v>43941</v>
      </c>
      <c r="B6371" s="7">
        <v>1081.909595389888</v>
      </c>
      <c r="C6371" s="7"/>
      <c r="D6371" s="7">
        <v>2713.3986211035808</v>
      </c>
      <c r="E6371" s="7">
        <v>330.20389030482676</v>
      </c>
      <c r="F6371" s="7">
        <v>589.12260522357474</v>
      </c>
      <c r="G6371" s="7">
        <f>100*(1-B6371/MAX(B$3:B6371))</f>
        <v>19.330244988955457</v>
      </c>
      <c r="H6371" s="7"/>
      <c r="I6371" s="7">
        <f>100*(1-D6371/MAX(D$3:D6371))</f>
        <v>12.99726037424227</v>
      </c>
      <c r="J6371" s="7"/>
      <c r="K6371" s="7">
        <f>100*(1-F6371/MAX(F$3:F6371))</f>
        <v>20.497518387109494</v>
      </c>
      <c r="L6371" s="8">
        <f>DATEDIF(INDEX($A:$A,MAX(INDEX((B$3:B6371&lt;B6371)*ROW(B$3:B6371),))),$A6371,"D")</f>
        <v>4</v>
      </c>
      <c r="M6371" s="7"/>
      <c r="N6371" s="8">
        <f>DATEDIF(INDEX($A:$A,MAX(INDEX((D$3:D6371&lt;D6371)*ROW(D$3:D6371),))),$A6371,"D")</f>
        <v>5</v>
      </c>
      <c r="O6371" s="8"/>
      <c r="P6371" s="8">
        <f>DATEDIF(INDEX($A:$A,MAX(INDEX((F$3:F6371&lt;F6371)*ROW(F$3:F6371),))),$A6371,"D")</f>
        <v>4</v>
      </c>
    </row>
    <row r="6372" spans="1:16" x14ac:dyDescent="0.7">
      <c r="A6372" s="3">
        <v>43942</v>
      </c>
      <c r="B6372" s="7">
        <v>1049.7066277321346</v>
      </c>
      <c r="C6372" s="7"/>
      <c r="D6372" s="7">
        <v>2615.1949762500608</v>
      </c>
      <c r="E6372" s="7">
        <v>320.56033694454726</v>
      </c>
      <c r="F6372" s="7">
        <v>571.96713637573725</v>
      </c>
      <c r="G6372" s="7">
        <f>100*(1-B6372/MAX(B$3:B6372))</f>
        <v>21.731374919449674</v>
      </c>
      <c r="H6372" s="7"/>
      <c r="I6372" s="7">
        <f>100*(1-D6372/MAX(D$3:D6372))</f>
        <v>16.146073850095</v>
      </c>
      <c r="J6372" s="7"/>
      <c r="K6372" s="7">
        <f>100*(1-F6372/MAX(F$3:F6372))</f>
        <v>22.812660149694054</v>
      </c>
      <c r="L6372" s="8">
        <f>DATEDIF(INDEX($A:$A,MAX(INDEX((B$3:B6372&lt;B6372)*ROW(B$3:B6372),))),$A6372,"D")</f>
        <v>14</v>
      </c>
      <c r="M6372" s="7"/>
      <c r="N6372" s="8">
        <f>DATEDIF(INDEX($A:$A,MAX(INDEX((D$3:D6372&lt;D6372)*ROW(D$3:D6372),))),$A6372,"D")</f>
        <v>8</v>
      </c>
      <c r="O6372" s="8"/>
      <c r="P6372" s="8">
        <f>DATEDIF(INDEX($A:$A,MAX(INDEX((F$3:F6372&lt;F6372)*ROW(F$3:F6372),))),$A6372,"D")</f>
        <v>14</v>
      </c>
    </row>
    <row r="6373" spans="1:16" x14ac:dyDescent="0.7">
      <c r="A6373" s="2">
        <v>43943</v>
      </c>
      <c r="B6373" s="7">
        <v>1073.8560818179274</v>
      </c>
      <c r="C6373" s="7"/>
      <c r="D6373" s="7">
        <v>2696.7212389090964</v>
      </c>
      <c r="E6373" s="7">
        <v>326.29105197499706</v>
      </c>
      <c r="F6373" s="7">
        <v>582.23830971849804</v>
      </c>
      <c r="G6373" s="7">
        <f>100*(1-B6373/MAX(B$3:B6373))</f>
        <v>19.930734132962037</v>
      </c>
      <c r="H6373" s="7"/>
      <c r="I6373" s="7">
        <f>100*(1-D6373/MAX(D$3:D6373))</f>
        <v>13.532005962089521</v>
      </c>
      <c r="J6373" s="7"/>
      <c r="K6373" s="7">
        <f>100*(1-F6373/MAX(F$3:F6373))</f>
        <v>21.426558576633969</v>
      </c>
      <c r="L6373" s="8">
        <f>DATEDIF(INDEX($A:$A,MAX(INDEX((B$3:B6373&lt;B6373)*ROW(B$3:B6373),))),$A6373,"D")</f>
        <v>1</v>
      </c>
      <c r="M6373" s="7"/>
      <c r="N6373" s="8">
        <f>DATEDIF(INDEX($A:$A,MAX(INDEX((D$3:D6373&lt;D6373)*ROW(D$3:D6373),))),$A6373,"D")</f>
        <v>1</v>
      </c>
      <c r="O6373" s="8"/>
      <c r="P6373" s="8">
        <f>DATEDIF(INDEX($A:$A,MAX(INDEX((F$3:F6373&lt;F6373)*ROW(F$3:F6373),))),$A6373,"D")</f>
        <v>1</v>
      </c>
    </row>
    <row r="6374" spans="1:16" x14ac:dyDescent="0.7">
      <c r="A6374" s="2">
        <v>43944</v>
      </c>
      <c r="B6374" s="7">
        <v>1071.9807270103477</v>
      </c>
      <c r="C6374" s="7"/>
      <c r="D6374" s="7">
        <v>2686.0773753203966</v>
      </c>
      <c r="E6374" s="7">
        <v>326.90024484037639</v>
      </c>
      <c r="F6374" s="7">
        <v>583.37784435733192</v>
      </c>
      <c r="G6374" s="7">
        <f>100*(1-B6374/MAX(B$3:B6374))</f>
        <v>20.07056505185848</v>
      </c>
      <c r="H6374" s="7"/>
      <c r="I6374" s="7">
        <f>100*(1-D6374/MAX(D$3:D6374))</f>
        <v>13.873292083935896</v>
      </c>
      <c r="J6374" s="7"/>
      <c r="K6374" s="7">
        <f>100*(1-F6374/MAX(F$3:F6374))</f>
        <v>21.272777630413518</v>
      </c>
      <c r="L6374" s="8">
        <f>DATEDIF(INDEX($A:$A,MAX(INDEX((B$3:B6374&lt;B6374)*ROW(B$3:B6374),))),$A6374,"D")</f>
        <v>2</v>
      </c>
      <c r="M6374" s="7"/>
      <c r="N6374" s="8">
        <f>DATEDIF(INDEX($A:$A,MAX(INDEX((D$3:D6374&lt;D6374)*ROW(D$3:D6374),))),$A6374,"D")</f>
        <v>2</v>
      </c>
      <c r="O6374" s="8"/>
      <c r="P6374" s="8">
        <f>DATEDIF(INDEX($A:$A,MAX(INDEX((F$3:F6374&lt;F6374)*ROW(F$3:F6374),))),$A6374,"D")</f>
        <v>1</v>
      </c>
    </row>
    <row r="6375" spans="1:16" x14ac:dyDescent="0.7">
      <c r="A6375" s="2">
        <v>43945</v>
      </c>
      <c r="B6375" s="7">
        <v>1084.8961015133486</v>
      </c>
      <c r="C6375" s="7"/>
      <c r="D6375" s="7">
        <v>2726.1036689884818</v>
      </c>
      <c r="E6375" s="7">
        <v>327.68252330098704</v>
      </c>
      <c r="F6375" s="7">
        <v>584.81431720678108</v>
      </c>
      <c r="G6375" s="7">
        <f>100*(1-B6375/MAX(B$3:B6375))</f>
        <v>19.107563982755728</v>
      </c>
      <c r="H6375" s="7"/>
      <c r="I6375" s="7">
        <f>100*(1-D6375/MAX(D$3:D6375))</f>
        <v>12.58988419130117</v>
      </c>
      <c r="J6375" s="7"/>
      <c r="K6375" s="7">
        <f>100*(1-F6375/MAX(F$3:F6375))</f>
        <v>21.078924678094012</v>
      </c>
      <c r="L6375" s="8">
        <f>DATEDIF(INDEX($A:$A,MAX(INDEX((B$3:B6375&lt;B6375)*ROW(B$3:B6375),))),$A6375,"D")</f>
        <v>1</v>
      </c>
      <c r="M6375" s="7"/>
      <c r="N6375" s="8">
        <f>DATEDIF(INDEX($A:$A,MAX(INDEX((D$3:D6375&lt;D6375)*ROW(D$3:D6375),))),$A6375,"D")</f>
        <v>1</v>
      </c>
      <c r="O6375" s="8"/>
      <c r="P6375" s="8">
        <f>DATEDIF(INDEX($A:$A,MAX(INDEX((F$3:F6375&lt;F6375)*ROW(F$3:F6375),))),$A6375,"D")</f>
        <v>1</v>
      </c>
    </row>
    <row r="6376" spans="1:16" x14ac:dyDescent="0.7">
      <c r="A6376" s="2">
        <v>43948</v>
      </c>
      <c r="B6376" s="7">
        <v>1099.3868617442272</v>
      </c>
      <c r="C6376" s="7"/>
      <c r="D6376" s="7">
        <v>2738.2665126713086</v>
      </c>
      <c r="E6376" s="7">
        <v>332.99793862913782</v>
      </c>
      <c r="F6376" s="7">
        <v>594.43659659640753</v>
      </c>
      <c r="G6376" s="7">
        <f>100*(1-B6376/MAX(B$3:B6376))</f>
        <v>18.027098403441311</v>
      </c>
      <c r="H6376" s="7"/>
      <c r="I6376" s="7">
        <f>100*(1-D6376/MAX(D$3:D6376))</f>
        <v>12.19989330908594</v>
      </c>
      <c r="J6376" s="7"/>
      <c r="K6376" s="7">
        <f>100*(1-F6376/MAX(F$3:F6376))</f>
        <v>19.780391769214113</v>
      </c>
      <c r="L6376" s="8">
        <f>DATEDIF(INDEX($A:$A,MAX(INDEX((B$3:B6376&lt;B6376)*ROW(B$3:B6376),))),$A6376,"D")</f>
        <v>3</v>
      </c>
      <c r="M6376" s="7"/>
      <c r="N6376" s="8">
        <f>DATEDIF(INDEX($A:$A,MAX(INDEX((D$3:D6376&lt;D6376)*ROW(D$3:D6376),))),$A6376,"D")</f>
        <v>3</v>
      </c>
      <c r="O6376" s="8"/>
      <c r="P6376" s="8">
        <f>DATEDIF(INDEX($A:$A,MAX(INDEX((F$3:F6376&lt;F6376)*ROW(F$3:F6376),))),$A6376,"D")</f>
        <v>3</v>
      </c>
    </row>
    <row r="6377" spans="1:16" x14ac:dyDescent="0.7">
      <c r="A6377" s="2">
        <v>43949</v>
      </c>
      <c r="B6377" s="7">
        <v>1089.536952010604</v>
      </c>
      <c r="C6377" s="7"/>
      <c r="D6377" s="7">
        <v>2678.6092564324249</v>
      </c>
      <c r="E6377" s="7">
        <v>332.19429351972917</v>
      </c>
      <c r="F6377" s="7">
        <v>593.01043985148908</v>
      </c>
      <c r="G6377" s="7">
        <f>100*(1-B6377/MAX(B$3:B6377))</f>
        <v>18.761531121736919</v>
      </c>
      <c r="H6377" s="7"/>
      <c r="I6377" s="7">
        <f>100*(1-D6377/MAX(D$3:D6377))</f>
        <v>14.112750745870406</v>
      </c>
      <c r="J6377" s="7"/>
      <c r="K6377" s="7">
        <f>100*(1-F6377/MAX(F$3:F6377))</f>
        <v>19.972852556467302</v>
      </c>
      <c r="L6377" s="8">
        <f>DATEDIF(INDEX($A:$A,MAX(INDEX((B$3:B6377&lt;B6377)*ROW(B$3:B6377),))),$A6377,"D")</f>
        <v>4</v>
      </c>
      <c r="M6377" s="7"/>
      <c r="N6377" s="8">
        <f>DATEDIF(INDEX($A:$A,MAX(INDEX((D$3:D6377&lt;D6377)*ROW(D$3:D6377),))),$A6377,"D")</f>
        <v>7</v>
      </c>
      <c r="O6377" s="8"/>
      <c r="P6377" s="8">
        <f>DATEDIF(INDEX($A:$A,MAX(INDEX((F$3:F6377&lt;F6377)*ROW(F$3:F6377),))),$A6377,"D")</f>
        <v>4</v>
      </c>
    </row>
    <row r="6378" spans="1:16" x14ac:dyDescent="0.7">
      <c r="A6378" s="2">
        <v>43950</v>
      </c>
      <c r="B6378" s="7">
        <v>1116.1934508327931</v>
      </c>
      <c r="C6378" s="7"/>
      <c r="D6378" s="7">
        <v>2766.9917472301604</v>
      </c>
      <c r="E6378" s="7">
        <v>339.08429353480875</v>
      </c>
      <c r="F6378" s="7">
        <v>605.38678626190222</v>
      </c>
      <c r="G6378" s="7">
        <f>100*(1-B6378/MAX(B$3:B6378))</f>
        <v>16.773959111468105</v>
      </c>
      <c r="H6378" s="7"/>
      <c r="I6378" s="7">
        <f>100*(1-D6378/MAX(D$3:D6378))</f>
        <v>11.278843934484229</v>
      </c>
      <c r="J6378" s="7"/>
      <c r="K6378" s="7">
        <f>100*(1-F6378/MAX(F$3:F6378))</f>
        <v>18.302656498457914</v>
      </c>
      <c r="L6378" s="8">
        <f>DATEDIF(INDEX($A:$A,MAX(INDEX((B$3:B6378&lt;B6378)*ROW(B$3:B6378),))),$A6378,"D")</f>
        <v>1</v>
      </c>
      <c r="M6378" s="7"/>
      <c r="N6378" s="8">
        <f>DATEDIF(INDEX($A:$A,MAX(INDEX((D$3:D6378&lt;D6378)*ROW(D$3:D6378),))),$A6378,"D")</f>
        <v>1</v>
      </c>
      <c r="O6378" s="8"/>
      <c r="P6378" s="8">
        <f>DATEDIF(INDEX($A:$A,MAX(INDEX((F$3:F6378&lt;F6378)*ROW(F$3:F6378),))),$A6378,"D")</f>
        <v>1</v>
      </c>
    </row>
    <row r="6379" spans="1:16" x14ac:dyDescent="0.7">
      <c r="A6379" s="2">
        <v>43951</v>
      </c>
      <c r="B6379" s="7">
        <v>1111.4313873681112</v>
      </c>
      <c r="C6379" s="7"/>
      <c r="D6379" s="7">
        <v>2786.2966503804378</v>
      </c>
      <c r="E6379" s="7">
        <v>338.39072232548523</v>
      </c>
      <c r="F6379" s="7">
        <v>604.2090953538858</v>
      </c>
      <c r="G6379" s="7">
        <f>100*(1-B6379/MAX(B$3:B6379))</f>
        <v>17.129029899896132</v>
      </c>
      <c r="H6379" s="7"/>
      <c r="I6379" s="7">
        <f>100*(1-D6379/MAX(D$3:D6379))</f>
        <v>10.659849198797012</v>
      </c>
      <c r="J6379" s="7"/>
      <c r="K6379" s="7">
        <f>100*(1-F6379/MAX(F$3:F6379))</f>
        <v>18.461586658207452</v>
      </c>
      <c r="L6379" s="8">
        <f>DATEDIF(INDEX($A:$A,MAX(INDEX((B$3:B6379&lt;B6379)*ROW(B$3:B6379),))),$A6379,"D")</f>
        <v>2</v>
      </c>
      <c r="M6379" s="7"/>
      <c r="N6379" s="8">
        <f>DATEDIF(INDEX($A:$A,MAX(INDEX((D$3:D6379&lt;D6379)*ROW(D$3:D6379),))),$A6379,"D")</f>
        <v>1</v>
      </c>
      <c r="O6379" s="8"/>
      <c r="P6379" s="8">
        <f>DATEDIF(INDEX($A:$A,MAX(INDEX((F$3:F6379&lt;F6379)*ROW(F$3:F6379),))),$A6379,"D")</f>
        <v>2</v>
      </c>
    </row>
    <row r="6380" spans="1:16" x14ac:dyDescent="0.7">
      <c r="A6380" s="2">
        <v>43952</v>
      </c>
      <c r="B6380" s="7">
        <v>1077.227178700768</v>
      </c>
      <c r="C6380" s="7"/>
      <c r="D6380" s="7">
        <v>2691.309086146216</v>
      </c>
      <c r="E6380" s="7">
        <v>330.09084971173866</v>
      </c>
      <c r="F6380" s="7">
        <v>589.43903084198143</v>
      </c>
      <c r="G6380" s="7">
        <f>100*(1-B6380/MAX(B$3:B6380))</f>
        <v>19.679377124191589</v>
      </c>
      <c r="H6380" s="7"/>
      <c r="I6380" s="7">
        <f>100*(1-D6380/MAX(D$3:D6380))</f>
        <v>13.705541878995165</v>
      </c>
      <c r="J6380" s="7"/>
      <c r="K6380" s="7">
        <f>100*(1-F6380/MAX(F$3:F6380))</f>
        <v>20.454816542559364</v>
      </c>
      <c r="L6380" s="8">
        <f>DATEDIF(INDEX($A:$A,MAX(INDEX((B$3:B6380&lt;B6380)*ROW(B$3:B6380),))),$A6380,"D")</f>
        <v>8</v>
      </c>
      <c r="M6380" s="7"/>
      <c r="N6380" s="8">
        <f>DATEDIF(INDEX($A:$A,MAX(INDEX((D$3:D6380&lt;D6380)*ROW(D$3:D6380),))),$A6380,"D")</f>
        <v>3</v>
      </c>
      <c r="O6380" s="8"/>
      <c r="P6380" s="8">
        <f>DATEDIF(INDEX($A:$A,MAX(INDEX((F$3:F6380&lt;F6380)*ROW(F$3:F6380),))),$A6380,"D")</f>
        <v>7</v>
      </c>
    </row>
    <row r="6381" spans="1:16" x14ac:dyDescent="0.7">
      <c r="A6381" s="2">
        <v>43955</v>
      </c>
      <c r="B6381" s="7">
        <v>1080.9101402757915</v>
      </c>
      <c r="C6381" s="7"/>
      <c r="D6381" s="7">
        <v>2724.8229584183023</v>
      </c>
      <c r="E6381" s="7">
        <v>327.55332361075074</v>
      </c>
      <c r="F6381" s="7">
        <v>584.95679052155754</v>
      </c>
      <c r="G6381" s="7">
        <f>100*(1-B6381/MAX(B$3:B6381))</f>
        <v>19.404766741551281</v>
      </c>
      <c r="H6381" s="7"/>
      <c r="I6381" s="7">
        <f>100*(1-D6381/MAX(D$3:D6381))</f>
        <v>12.630949049006436</v>
      </c>
      <c r="J6381" s="7"/>
      <c r="K6381" s="7">
        <f>100*(1-F6381/MAX(F$3:F6381))</f>
        <v>21.059697810905575</v>
      </c>
      <c r="L6381" s="8">
        <f>DATEDIF(INDEX($A:$A,MAX(INDEX((B$3:B6381&lt;B6381)*ROW(B$3:B6381),))),$A6381,"D")</f>
        <v>3</v>
      </c>
      <c r="M6381" s="7"/>
      <c r="N6381" s="8">
        <f>DATEDIF(INDEX($A:$A,MAX(INDEX((D$3:D6381&lt;D6381)*ROW(D$3:D6381),))),$A6381,"D")</f>
        <v>3</v>
      </c>
      <c r="O6381" s="8"/>
      <c r="P6381" s="8">
        <f>DATEDIF(INDEX($A:$A,MAX(INDEX((F$3:F6381&lt;F6381)*ROW(F$3:F6381),))),$A6381,"D")</f>
        <v>10</v>
      </c>
    </row>
    <row r="6382" spans="1:16" x14ac:dyDescent="0.7">
      <c r="A6382" s="2">
        <v>43956</v>
      </c>
      <c r="B6382" s="7">
        <v>1088.6281120315118</v>
      </c>
      <c r="C6382" s="7"/>
      <c r="D6382" s="7">
        <v>2749.3978573677477</v>
      </c>
      <c r="E6382" s="7">
        <v>330.21440695005475</v>
      </c>
      <c r="F6382" s="7">
        <v>589.7634789201137</v>
      </c>
      <c r="G6382" s="7">
        <f>100*(1-B6382/MAX(B$3:B6382))</f>
        <v>18.829296394149708</v>
      </c>
      <c r="H6382" s="7"/>
      <c r="I6382" s="7">
        <f>100*(1-D6382/MAX(D$3:D6382))</f>
        <v>11.842976534389937</v>
      </c>
      <c r="J6382" s="7"/>
      <c r="K6382" s="7">
        <f>100*(1-F6382/MAX(F$3:F6382))</f>
        <v>20.411032061812339</v>
      </c>
      <c r="L6382" s="8">
        <f>DATEDIF(INDEX($A:$A,MAX(INDEX((B$3:B6382&lt;B6382)*ROW(B$3:B6382),))),$A6382,"D")</f>
        <v>1</v>
      </c>
      <c r="M6382" s="7"/>
      <c r="N6382" s="8">
        <f>DATEDIF(INDEX($A:$A,MAX(INDEX((D$3:D6382&lt;D6382)*ROW(D$3:D6382),))),$A6382,"D")</f>
        <v>1</v>
      </c>
      <c r="O6382" s="8"/>
      <c r="P6382" s="8">
        <f>DATEDIF(INDEX($A:$A,MAX(INDEX((F$3:F6382&lt;F6382)*ROW(F$3:F6382),))),$A6382,"D")</f>
        <v>1</v>
      </c>
    </row>
    <row r="6383" spans="1:16" x14ac:dyDescent="0.7">
      <c r="A6383" s="2">
        <v>43957</v>
      </c>
      <c r="B6383" s="7">
        <v>1076.2962541775673</v>
      </c>
      <c r="C6383" s="7"/>
      <c r="D6383" s="7">
        <v>2754.195247312698</v>
      </c>
      <c r="E6383" s="7">
        <v>327.3563924461543</v>
      </c>
      <c r="F6383" s="7">
        <v>584.68704324728787</v>
      </c>
      <c r="G6383" s="7">
        <f>100*(1-B6383/MAX(B$3:B6383))</f>
        <v>19.748789072787265</v>
      </c>
      <c r="H6383" s="7"/>
      <c r="I6383" s="7">
        <f>100*(1-D6383/MAX(D$3:D6383))</f>
        <v>11.689152446392882</v>
      </c>
      <c r="J6383" s="7"/>
      <c r="K6383" s="7">
        <f>100*(1-F6383/MAX(F$3:F6383))</f>
        <v>21.096100382327208</v>
      </c>
      <c r="L6383" s="8">
        <f>DATEDIF(INDEX($A:$A,MAX(INDEX((B$3:B6383&lt;B6383)*ROW(B$3:B6383),))),$A6383,"D")</f>
        <v>13</v>
      </c>
      <c r="M6383" s="7"/>
      <c r="N6383" s="8">
        <f>DATEDIF(INDEX($A:$A,MAX(INDEX((D$3:D6383&lt;D6383)*ROW(D$3:D6383),))),$A6383,"D")</f>
        <v>1</v>
      </c>
      <c r="O6383" s="8"/>
      <c r="P6383" s="8">
        <f>DATEDIF(INDEX($A:$A,MAX(INDEX((F$3:F6383&lt;F6383)*ROW(F$3:F6383),))),$A6383,"D")</f>
        <v>13</v>
      </c>
    </row>
    <row r="6384" spans="1:16" x14ac:dyDescent="0.7">
      <c r="A6384" s="2">
        <v>43958</v>
      </c>
      <c r="B6384" s="7">
        <v>1091.2891999153155</v>
      </c>
      <c r="C6384" s="7"/>
      <c r="D6384" s="7">
        <v>2795.9326243312225</v>
      </c>
      <c r="E6384" s="7">
        <v>330.61853549742108</v>
      </c>
      <c r="F6384" s="7">
        <v>590.73982686138766</v>
      </c>
      <c r="G6384" s="7">
        <f>100*(1-B6384/MAX(B$3:B6384))</f>
        <v>18.630879346584894</v>
      </c>
      <c r="H6384" s="7"/>
      <c r="I6384" s="7">
        <f>100*(1-D6384/MAX(D$3:D6384))</f>
        <v>10.350880171481835</v>
      </c>
      <c r="J6384" s="7"/>
      <c r="K6384" s="7">
        <f>100*(1-F6384/MAX(F$3:F6384))</f>
        <v>20.279273267359944</v>
      </c>
      <c r="L6384" s="8">
        <f>DATEDIF(INDEX($A:$A,MAX(INDEX((B$3:B6384&lt;B6384)*ROW(B$3:B6384),))),$A6384,"D")</f>
        <v>1</v>
      </c>
      <c r="M6384" s="7"/>
      <c r="N6384" s="8">
        <f>DATEDIF(INDEX($A:$A,MAX(INDEX((D$3:D6384&lt;D6384)*ROW(D$3:D6384),))),$A6384,"D")</f>
        <v>1</v>
      </c>
      <c r="O6384" s="8"/>
      <c r="P6384" s="8">
        <f>DATEDIF(INDEX($A:$A,MAX(INDEX((F$3:F6384&lt;F6384)*ROW(F$3:F6384),))),$A6384,"D")</f>
        <v>1</v>
      </c>
    </row>
    <row r="6385" spans="1:16" x14ac:dyDescent="0.7">
      <c r="A6385" s="2">
        <v>43959</v>
      </c>
      <c r="B6385" s="7">
        <v>1114.3802773543848</v>
      </c>
      <c r="C6385" s="7"/>
      <c r="D6385" s="7">
        <v>2844.6054439246582</v>
      </c>
      <c r="E6385" s="7">
        <v>337.76261366744177</v>
      </c>
      <c r="F6385" s="7">
        <v>603.5907290943378</v>
      </c>
      <c r="G6385" s="7">
        <f>100*(1-B6385/MAX(B$3:B6385))</f>
        <v>16.909153642433516</v>
      </c>
      <c r="H6385" s="7"/>
      <c r="I6385" s="7">
        <f>100*(1-D6385/MAX(D$3:D6385))</f>
        <v>8.7902290319832659</v>
      </c>
      <c r="J6385" s="7"/>
      <c r="K6385" s="7">
        <f>100*(1-F6385/MAX(F$3:F6385))</f>
        <v>18.545035590134095</v>
      </c>
      <c r="L6385" s="8">
        <f>DATEDIF(INDEX($A:$A,MAX(INDEX((B$3:B6385&lt;B6385)*ROW(B$3:B6385),))),$A6385,"D")</f>
        <v>1</v>
      </c>
      <c r="M6385" s="7"/>
      <c r="N6385" s="8">
        <f>DATEDIF(INDEX($A:$A,MAX(INDEX((D$3:D6385&lt;D6385)*ROW(D$3:D6385),))),$A6385,"D")</f>
        <v>1</v>
      </c>
      <c r="O6385" s="8"/>
      <c r="P6385" s="8">
        <f>DATEDIF(INDEX($A:$A,MAX(INDEX((F$3:F6385&lt;F6385)*ROW(F$3:F6385),))),$A6385,"D")</f>
        <v>1</v>
      </c>
    </row>
    <row r="6386" spans="1:16" x14ac:dyDescent="0.7">
      <c r="A6386" s="2">
        <v>43962</v>
      </c>
      <c r="B6386" s="7">
        <v>1124.2153739293558</v>
      </c>
      <c r="C6386" s="7"/>
      <c r="D6386" s="7">
        <v>2893.6515126912709</v>
      </c>
      <c r="E6386" s="7">
        <v>340.69289826649884</v>
      </c>
      <c r="F6386" s="7">
        <v>608.85436877673692</v>
      </c>
      <c r="G6386" s="7">
        <f>100*(1-B6386/MAX(B$3:B6386))</f>
        <v>16.175825428511025</v>
      </c>
      <c r="H6386" s="7"/>
      <c r="I6386" s="7">
        <f>100*(1-D6386/MAX(D$3:D6386))</f>
        <v>7.2176099861192666</v>
      </c>
      <c r="J6386" s="7"/>
      <c r="K6386" s="7">
        <f>100*(1-F6386/MAX(F$3:F6386))</f>
        <v>17.834703965856992</v>
      </c>
      <c r="L6386" s="8">
        <f>DATEDIF(INDEX($A:$A,MAX(INDEX((B$3:B6386&lt;B6386)*ROW(B$3:B6386),))),$A6386,"D")</f>
        <v>3</v>
      </c>
      <c r="M6386" s="7"/>
      <c r="N6386" s="8">
        <f>DATEDIF(INDEX($A:$A,MAX(INDEX((D$3:D6386&lt;D6386)*ROW(D$3:D6386),))),$A6386,"D")</f>
        <v>3</v>
      </c>
      <c r="O6386" s="8"/>
      <c r="P6386" s="8">
        <f>DATEDIF(INDEX($A:$A,MAX(INDEX((F$3:F6386&lt;F6386)*ROW(F$3:F6386),))),$A6386,"D")</f>
        <v>3</v>
      </c>
    </row>
    <row r="6387" spans="1:16" x14ac:dyDescent="0.7">
      <c r="A6387" s="2">
        <v>43963</v>
      </c>
      <c r="B6387" s="7">
        <v>1096.6199159786061</v>
      </c>
      <c r="C6387" s="7"/>
      <c r="D6387" s="7">
        <v>2823.6015290564628</v>
      </c>
      <c r="E6387" s="7">
        <v>335.08467350302612</v>
      </c>
      <c r="F6387" s="7">
        <v>598.92212192103466</v>
      </c>
      <c r="G6387" s="7">
        <f>100*(1-B6387/MAX(B$3:B6387))</f>
        <v>18.233408466678224</v>
      </c>
      <c r="H6387" s="7"/>
      <c r="I6387" s="7">
        <f>100*(1-D6387/MAX(D$3:D6387))</f>
        <v>9.4637010836702178</v>
      </c>
      <c r="J6387" s="7"/>
      <c r="K6387" s="7">
        <f>100*(1-F6387/MAX(F$3:F6387))</f>
        <v>19.175067187398099</v>
      </c>
      <c r="L6387" s="8">
        <f>DATEDIF(INDEX($A:$A,MAX(INDEX((B$3:B6387&lt;B6387)*ROW(B$3:B6387),))),$A6387,"D")</f>
        <v>5</v>
      </c>
      <c r="M6387" s="7"/>
      <c r="N6387" s="8">
        <f>DATEDIF(INDEX($A:$A,MAX(INDEX((D$3:D6387&lt;D6387)*ROW(D$3:D6387),))),$A6387,"D")</f>
        <v>5</v>
      </c>
      <c r="O6387" s="8"/>
      <c r="P6387" s="8">
        <f>DATEDIF(INDEX($A:$A,MAX(INDEX((F$3:F6387&lt;F6387)*ROW(F$3:F6387),))),$A6387,"D")</f>
        <v>5</v>
      </c>
    </row>
    <row r="6388" spans="1:16" x14ac:dyDescent="0.7">
      <c r="A6388" s="2">
        <v>43964</v>
      </c>
      <c r="B6388" s="7">
        <v>1076.2208193130248</v>
      </c>
      <c r="C6388" s="7"/>
      <c r="D6388" s="7">
        <v>2785.3321642589926</v>
      </c>
      <c r="E6388" s="7">
        <v>329.50382332020524</v>
      </c>
      <c r="F6388" s="7">
        <v>588.98406766297296</v>
      </c>
      <c r="G6388" s="7">
        <f>100*(1-B6388/MAX(B$3:B6388))</f>
        <v>19.754413675866733</v>
      </c>
      <c r="H6388" s="7"/>
      <c r="I6388" s="7">
        <f>100*(1-D6388/MAX(D$3:D6388))</f>
        <v>10.690774597757603</v>
      </c>
      <c r="J6388" s="7"/>
      <c r="K6388" s="7">
        <f>100*(1-F6388/MAX(F$3:F6388))</f>
        <v>20.516214121693054</v>
      </c>
      <c r="L6388" s="8">
        <f>DATEDIF(INDEX($A:$A,MAX(INDEX((B$3:B6388&lt;B6388)*ROW(B$3:B6388),))),$A6388,"D")</f>
        <v>20</v>
      </c>
      <c r="M6388" s="7"/>
      <c r="N6388" s="8">
        <f>DATEDIF(INDEX($A:$A,MAX(INDEX((D$3:D6388&lt;D6388)*ROW(D$3:D6388),))),$A6388,"D")</f>
        <v>7</v>
      </c>
      <c r="O6388" s="8"/>
      <c r="P6388" s="8">
        <f>DATEDIF(INDEX($A:$A,MAX(INDEX((F$3:F6388&lt;F6388)*ROW(F$3:F6388),))),$A6388,"D")</f>
        <v>7</v>
      </c>
    </row>
    <row r="6389" spans="1:16" x14ac:dyDescent="0.7">
      <c r="A6389" s="2">
        <v>43965</v>
      </c>
      <c r="B6389" s="7">
        <v>1090.5212580662446</v>
      </c>
      <c r="C6389" s="7"/>
      <c r="D6389" s="7">
        <v>2819.0364283475164</v>
      </c>
      <c r="E6389" s="7">
        <v>329.85143452755665</v>
      </c>
      <c r="F6389" s="7">
        <v>589.7542215250869</v>
      </c>
      <c r="G6389" s="7">
        <f>100*(1-B6389/MAX(B$3:B6389))</f>
        <v>18.688138919003183</v>
      </c>
      <c r="H6389" s="7"/>
      <c r="I6389" s="7">
        <f>100*(1-D6389/MAX(D$3:D6389))</f>
        <v>9.610077021675334</v>
      </c>
      <c r="J6389" s="7"/>
      <c r="K6389" s="7">
        <f>100*(1-F6389/MAX(F$3:F6389))</f>
        <v>20.412281353337359</v>
      </c>
      <c r="L6389" s="8">
        <f>DATEDIF(INDEX($A:$A,MAX(INDEX((B$3:B6389&lt;B6389)*ROW(B$3:B6389),))),$A6389,"D")</f>
        <v>1</v>
      </c>
      <c r="M6389" s="7"/>
      <c r="N6389" s="8">
        <f>DATEDIF(INDEX($A:$A,MAX(INDEX((D$3:D6389&lt;D6389)*ROW(D$3:D6389),))),$A6389,"D")</f>
        <v>1</v>
      </c>
      <c r="O6389" s="8"/>
      <c r="P6389" s="8">
        <f>DATEDIF(INDEX($A:$A,MAX(INDEX((F$3:F6389&lt;F6389)*ROW(F$3:F6389),))),$A6389,"D")</f>
        <v>1</v>
      </c>
    </row>
    <row r="6390" spans="1:16" x14ac:dyDescent="0.7">
      <c r="A6390" s="2">
        <v>43966</v>
      </c>
      <c r="B6390" s="7">
        <v>1094.8479100891013</v>
      </c>
      <c r="C6390" s="7"/>
      <c r="D6390" s="7">
        <v>2837.2330886505183</v>
      </c>
      <c r="E6390" s="7">
        <v>331.08128605267791</v>
      </c>
      <c r="F6390" s="7">
        <v>592.04916034755593</v>
      </c>
      <c r="G6390" s="7">
        <f>100*(1-B6390/MAX(B$3:B6390))</f>
        <v>18.365533444212002</v>
      </c>
      <c r="H6390" s="7"/>
      <c r="I6390" s="7">
        <f>100*(1-D6390/MAX(D$3:D6390))</f>
        <v>9.0266171178899679</v>
      </c>
      <c r="J6390" s="7"/>
      <c r="K6390" s="7">
        <f>100*(1-F6390/MAX(F$3:F6390))</f>
        <v>20.102577855426574</v>
      </c>
      <c r="L6390" s="8">
        <f>DATEDIF(INDEX($A:$A,MAX(INDEX((B$3:B6390&lt;B6390)*ROW(B$3:B6390),))),$A6390,"D")</f>
        <v>1</v>
      </c>
      <c r="M6390" s="7"/>
      <c r="N6390" s="8">
        <f>DATEDIF(INDEX($A:$A,MAX(INDEX((D$3:D6390&lt;D6390)*ROW(D$3:D6390),))),$A6390,"D")</f>
        <v>1</v>
      </c>
      <c r="O6390" s="8"/>
      <c r="P6390" s="8">
        <f>DATEDIF(INDEX($A:$A,MAX(INDEX((F$3:F6390&lt;F6390)*ROW(F$3:F6390),))),$A6390,"D")</f>
        <v>1</v>
      </c>
    </row>
    <row r="6391" spans="1:16" x14ac:dyDescent="0.7">
      <c r="A6391" s="2">
        <v>43969</v>
      </c>
      <c r="B6391" s="7">
        <v>1130.4137974330979</v>
      </c>
      <c r="C6391" s="7"/>
      <c r="D6391" s="7">
        <v>2895.229590939683</v>
      </c>
      <c r="E6391" s="7">
        <v>340.67071830106823</v>
      </c>
      <c r="F6391" s="7">
        <v>609.28744933747112</v>
      </c>
      <c r="G6391" s="7">
        <f>100*(1-B6391/MAX(B$3:B6391))</f>
        <v>15.713656216192151</v>
      </c>
      <c r="H6391" s="7"/>
      <c r="I6391" s="7">
        <f>100*(1-D6391/MAX(D$3:D6391))</f>
        <v>7.1670102954258912</v>
      </c>
      <c r="J6391" s="7"/>
      <c r="K6391" s="7">
        <f>100*(1-F6391/MAX(F$3:F6391))</f>
        <v>17.77625946039857</v>
      </c>
      <c r="L6391" s="8">
        <f>DATEDIF(INDEX($A:$A,MAX(INDEX((B$3:B6391&lt;B6391)*ROW(B$3:B6391),))),$A6391,"D")</f>
        <v>3</v>
      </c>
      <c r="M6391" s="7"/>
      <c r="N6391" s="8">
        <f>DATEDIF(INDEX($A:$A,MAX(INDEX((D$3:D6391&lt;D6391)*ROW(D$3:D6391),))),$A6391,"D")</f>
        <v>3</v>
      </c>
      <c r="O6391" s="8"/>
      <c r="P6391" s="8">
        <f>DATEDIF(INDEX($A:$A,MAX(INDEX((F$3:F6391&lt;F6391)*ROW(F$3:F6391),))),$A6391,"D")</f>
        <v>3</v>
      </c>
    </row>
    <row r="6392" spans="1:16" x14ac:dyDescent="0.7">
      <c r="A6392" s="2">
        <v>43970</v>
      </c>
      <c r="B6392" s="7">
        <v>1123.1691965535608</v>
      </c>
      <c r="C6392" s="7"/>
      <c r="D6392" s="7">
        <v>2896.659454793074</v>
      </c>
      <c r="E6392" s="7">
        <v>341.47880223873238</v>
      </c>
      <c r="F6392" s="7">
        <v>610.79432967909327</v>
      </c>
      <c r="G6392" s="7">
        <f>100*(1-B6392/MAX(B$3:B6392))</f>
        <v>16.253830904165454</v>
      </c>
      <c r="H6392" s="7"/>
      <c r="I6392" s="7">
        <f>100*(1-D6392/MAX(D$3:D6392))</f>
        <v>7.1211629689146516</v>
      </c>
      <c r="J6392" s="7"/>
      <c r="K6392" s="7">
        <f>100*(1-F6392/MAX(F$3:F6392))</f>
        <v>17.572904970873971</v>
      </c>
      <c r="L6392" s="8">
        <f>DATEDIF(INDEX($A:$A,MAX(INDEX((B$3:B6392&lt;B6392)*ROW(B$3:B6392),))),$A6392,"D")</f>
        <v>4</v>
      </c>
      <c r="M6392" s="7"/>
      <c r="N6392" s="8">
        <f>DATEDIF(INDEX($A:$A,MAX(INDEX((D$3:D6392&lt;D6392)*ROW(D$3:D6392),))),$A6392,"D")</f>
        <v>1</v>
      </c>
      <c r="O6392" s="8"/>
      <c r="P6392" s="8">
        <f>DATEDIF(INDEX($A:$A,MAX(INDEX((F$3:F6392&lt;F6392)*ROW(F$3:F6392),))),$A6392,"D")</f>
        <v>1</v>
      </c>
    </row>
    <row r="6393" spans="1:16" x14ac:dyDescent="0.7">
      <c r="A6393" s="2">
        <v>43971</v>
      </c>
      <c r="B6393" s="7">
        <v>1140.1519722159901</v>
      </c>
      <c r="C6393" s="7"/>
      <c r="D6393" s="7">
        <v>2950.7978138373824</v>
      </c>
      <c r="E6393" s="7">
        <v>345.6463430223863</v>
      </c>
      <c r="F6393" s="7">
        <v>618.32346244085181</v>
      </c>
      <c r="G6393" s="7">
        <f>100*(1-B6393/MAX(B$3:B6393))</f>
        <v>14.98755472181772</v>
      </c>
      <c r="H6393" s="7"/>
      <c r="I6393" s="7">
        <f>100*(1-D6393/MAX(D$3:D6393))</f>
        <v>5.385264115327848</v>
      </c>
      <c r="J6393" s="7"/>
      <c r="K6393" s="7">
        <f>100*(1-F6393/MAX(F$3:F6393))</f>
        <v>16.556843571013825</v>
      </c>
      <c r="L6393" s="8">
        <f>DATEDIF(INDEX($A:$A,MAX(INDEX((B$3:B6393&lt;B6393)*ROW(B$3:B6393),))),$A6393,"D")</f>
        <v>1</v>
      </c>
      <c r="M6393" s="7"/>
      <c r="N6393" s="8">
        <f>DATEDIF(INDEX($A:$A,MAX(INDEX((D$3:D6393&lt;D6393)*ROW(D$3:D6393),))),$A6393,"D")</f>
        <v>1</v>
      </c>
      <c r="O6393" s="8"/>
      <c r="P6393" s="8">
        <f>DATEDIF(INDEX($A:$A,MAX(INDEX((F$3:F6393&lt;F6393)*ROW(F$3:F6393),))),$A6393,"D")</f>
        <v>1</v>
      </c>
    </row>
    <row r="6394" spans="1:16" x14ac:dyDescent="0.7">
      <c r="A6394" s="2">
        <v>43972</v>
      </c>
      <c r="B6394" s="7">
        <v>1132.4474481939847</v>
      </c>
      <c r="C6394" s="7"/>
      <c r="D6394" s="7">
        <v>2920.3213213770464</v>
      </c>
      <c r="E6394" s="7">
        <v>343.29464586079564</v>
      </c>
      <c r="F6394" s="7">
        <v>614.18816020755833</v>
      </c>
      <c r="G6394" s="7">
        <f>100*(1-B6394/MAX(B$3:B6394))</f>
        <v>15.562022374180028</v>
      </c>
      <c r="H6394" s="7"/>
      <c r="I6394" s="7">
        <f>100*(1-D6394/MAX(D$3:D6394))</f>
        <v>6.3624660338408523</v>
      </c>
      <c r="J6394" s="7"/>
      <c r="K6394" s="7">
        <f>100*(1-F6394/MAX(F$3:F6394))</f>
        <v>17.114905317161544</v>
      </c>
      <c r="L6394" s="8">
        <f>DATEDIF(INDEX($A:$A,MAX(INDEX((B$3:B6394&lt;B6394)*ROW(B$3:B6394),))),$A6394,"D")</f>
        <v>2</v>
      </c>
      <c r="M6394" s="7"/>
      <c r="N6394" s="8">
        <f>DATEDIF(INDEX($A:$A,MAX(INDEX((D$3:D6394&lt;D6394)*ROW(D$3:D6394),))),$A6394,"D")</f>
        <v>2</v>
      </c>
      <c r="O6394" s="8"/>
      <c r="P6394" s="8">
        <f>DATEDIF(INDEX($A:$A,MAX(INDEX((F$3:F6394&lt;F6394)*ROW(F$3:F6394),))),$A6394,"D")</f>
        <v>2</v>
      </c>
    </row>
    <row r="6395" spans="1:16" x14ac:dyDescent="0.7">
      <c r="A6395" s="2">
        <v>43973</v>
      </c>
      <c r="B6395" s="7">
        <v>1134.6438477047002</v>
      </c>
      <c r="C6395" s="7"/>
      <c r="D6395" s="7">
        <v>2929.8136354970511</v>
      </c>
      <c r="E6395" s="7">
        <v>341.69555277391055</v>
      </c>
      <c r="F6395" s="7">
        <v>611.41402198227752</v>
      </c>
      <c r="G6395" s="7">
        <f>100*(1-B6395/MAX(B$3:B6395))</f>
        <v>15.398253597943279</v>
      </c>
      <c r="H6395" s="7"/>
      <c r="I6395" s="7">
        <f>100*(1-D6395/MAX(D$3:D6395))</f>
        <v>6.0581033326123972</v>
      </c>
      <c r="J6395" s="7"/>
      <c r="K6395" s="7">
        <f>100*(1-F6395/MAX(F$3:F6395))</f>
        <v>17.489277088489697</v>
      </c>
      <c r="L6395" s="8">
        <f>DATEDIF(INDEX($A:$A,MAX(INDEX((B$3:B6395&lt;B6395)*ROW(B$3:B6395),))),$A6395,"D")</f>
        <v>1</v>
      </c>
      <c r="M6395" s="7"/>
      <c r="N6395" s="8">
        <f>DATEDIF(INDEX($A:$A,MAX(INDEX((D$3:D6395&lt;D6395)*ROW(D$3:D6395),))),$A6395,"D")</f>
        <v>1</v>
      </c>
      <c r="O6395" s="8"/>
      <c r="P6395" s="8">
        <f>DATEDIF(INDEX($A:$A,MAX(INDEX((F$3:F6395&lt;F6395)*ROW(F$3:F6395),))),$A6395,"D")</f>
        <v>3</v>
      </c>
    </row>
    <row r="6396" spans="1:16" x14ac:dyDescent="0.7">
      <c r="A6396" s="2">
        <v>43977</v>
      </c>
      <c r="B6396" s="7">
        <v>1147.9984185893779</v>
      </c>
      <c r="C6396" s="7"/>
      <c r="D6396" s="7">
        <v>2920.7802950915411</v>
      </c>
      <c r="E6396" s="7">
        <v>348.6240780612618</v>
      </c>
      <c r="F6396" s="7">
        <v>623.86028443626958</v>
      </c>
      <c r="G6396" s="7">
        <f>100*(1-B6396/MAX(B$3:B6396))</f>
        <v>14.40250500107798</v>
      </c>
      <c r="H6396" s="7"/>
      <c r="I6396" s="7">
        <f>100*(1-D6396/MAX(D$3:D6396))</f>
        <v>6.3477494454757366</v>
      </c>
      <c r="J6396" s="7"/>
      <c r="K6396" s="7">
        <f>100*(1-F6396/MAX(F$3:F6396))</f>
        <v>15.809645814585016</v>
      </c>
      <c r="L6396" s="8">
        <f>DATEDIF(INDEX($A:$A,MAX(INDEX((B$3:B6396&lt;B6396)*ROW(B$3:B6396),))),$A6396,"D")</f>
        <v>4</v>
      </c>
      <c r="M6396" s="7"/>
      <c r="N6396" s="8">
        <f>DATEDIF(INDEX($A:$A,MAX(INDEX((D$3:D6396&lt;D6396)*ROW(D$3:D6396),))),$A6396,"D")</f>
        <v>5</v>
      </c>
      <c r="O6396" s="8"/>
      <c r="P6396" s="8">
        <f>DATEDIF(INDEX($A:$A,MAX(INDEX((F$3:F6396&lt;F6396)*ROW(F$3:F6396),))),$A6396,"D")</f>
        <v>4</v>
      </c>
    </row>
    <row r="6397" spans="1:16" x14ac:dyDescent="0.7">
      <c r="A6397" s="2">
        <v>43978</v>
      </c>
      <c r="B6397" s="7">
        <v>1166.9815381037804</v>
      </c>
      <c r="C6397" s="7"/>
      <c r="D6397" s="7">
        <v>2941.913940505975</v>
      </c>
      <c r="E6397" s="7">
        <v>352.54007496477129</v>
      </c>
      <c r="F6397" s="7">
        <v>630.88045358619229</v>
      </c>
      <c r="G6397" s="7">
        <f>100*(1-B6397/MAX(B$3:B6397))</f>
        <v>12.987078419136655</v>
      </c>
      <c r="H6397" s="7"/>
      <c r="I6397" s="7">
        <f>100*(1-D6397/MAX(D$3:D6397))</f>
        <v>5.6701176979563677</v>
      </c>
      <c r="J6397" s="7"/>
      <c r="K6397" s="7">
        <f>100*(1-F6397/MAX(F$3:F6397))</f>
        <v>14.862269387653814</v>
      </c>
      <c r="L6397" s="8">
        <f>DATEDIF(INDEX($A:$A,MAX(INDEX((B$3:B6397&lt;B6397)*ROW(B$3:B6397),))),$A6397,"D")</f>
        <v>1</v>
      </c>
      <c r="M6397" s="7"/>
      <c r="N6397" s="8">
        <f>DATEDIF(INDEX($A:$A,MAX(INDEX((D$3:D6397&lt;D6397)*ROW(D$3:D6397),))),$A6397,"D")</f>
        <v>1</v>
      </c>
      <c r="O6397" s="8"/>
      <c r="P6397" s="8">
        <f>DATEDIF(INDEX($A:$A,MAX(INDEX((F$3:F6397&lt;F6397)*ROW(F$3:F6397),))),$A6397,"D")</f>
        <v>1</v>
      </c>
    </row>
    <row r="6398" spans="1:16" x14ac:dyDescent="0.7">
      <c r="A6398" s="2">
        <v>43979</v>
      </c>
      <c r="B6398" s="7">
        <v>1163.6639413206194</v>
      </c>
      <c r="C6398" s="7"/>
      <c r="D6398" s="7">
        <v>2931.7803416537486</v>
      </c>
      <c r="E6398" s="7">
        <v>353.81962241358309</v>
      </c>
      <c r="F6398" s="7">
        <v>633.24014630160548</v>
      </c>
      <c r="G6398" s="7">
        <f>100*(1-B6398/MAX(B$3:B6398))</f>
        <v>13.234446333113404</v>
      </c>
      <c r="H6398" s="7"/>
      <c r="I6398" s="7">
        <f>100*(1-D6398/MAX(D$3:D6398))</f>
        <v>5.9950426299420485</v>
      </c>
      <c r="J6398" s="7"/>
      <c r="K6398" s="7">
        <f>100*(1-F6398/MAX(F$3:F6398))</f>
        <v>14.543827309458546</v>
      </c>
      <c r="L6398" s="8">
        <f>DATEDIF(INDEX($A:$A,MAX(INDEX((B$3:B6398&lt;B6398)*ROW(B$3:B6398),))),$A6398,"D")</f>
        <v>2</v>
      </c>
      <c r="M6398" s="7"/>
      <c r="N6398" s="8">
        <f>DATEDIF(INDEX($A:$A,MAX(INDEX((D$3:D6398&lt;D6398)*ROW(D$3:D6398),))),$A6398,"D")</f>
        <v>2</v>
      </c>
      <c r="O6398" s="8"/>
      <c r="P6398" s="8">
        <f>DATEDIF(INDEX($A:$A,MAX(INDEX((F$3:F6398&lt;F6398)*ROW(F$3:F6398),))),$A6398,"D")</f>
        <v>1</v>
      </c>
    </row>
    <row r="6399" spans="1:16" x14ac:dyDescent="0.7">
      <c r="A6399" s="2">
        <v>43980</v>
      </c>
      <c r="B6399" s="7">
        <v>1171.705633812066</v>
      </c>
      <c r="C6399" s="7"/>
      <c r="D6399" s="7">
        <v>2980.7959667410369</v>
      </c>
      <c r="E6399" s="7">
        <v>354.65584717645686</v>
      </c>
      <c r="F6399" s="7">
        <v>634.82928572873902</v>
      </c>
      <c r="G6399" s="7">
        <f>100*(1-B6399/MAX(B$3:B6399))</f>
        <v>12.634838597011044</v>
      </c>
      <c r="H6399" s="7"/>
      <c r="I6399" s="7">
        <f>100*(1-D6399/MAX(D$3:D6399))</f>
        <v>4.4233997338722242</v>
      </c>
      <c r="J6399" s="7"/>
      <c r="K6399" s="7">
        <f>100*(1-F6399/MAX(F$3:F6399))</f>
        <v>14.329371902441768</v>
      </c>
      <c r="L6399" s="8">
        <f>DATEDIF(INDEX($A:$A,MAX(INDEX((B$3:B6399&lt;B6399)*ROW(B$3:B6399),))),$A6399,"D")</f>
        <v>1</v>
      </c>
      <c r="M6399" s="7"/>
      <c r="N6399" s="8">
        <f>DATEDIF(INDEX($A:$A,MAX(INDEX((D$3:D6399&lt;D6399)*ROW(D$3:D6399),))),$A6399,"D")</f>
        <v>1</v>
      </c>
      <c r="O6399" s="8"/>
      <c r="P6399" s="8">
        <f>DATEDIF(INDEX($A:$A,MAX(INDEX((F$3:F6399&lt;F6399)*ROW(F$3:F6399),))),$A6399,"D")</f>
        <v>1</v>
      </c>
    </row>
    <row r="6400" spans="1:16" x14ac:dyDescent="0.7">
      <c r="A6400" s="2">
        <v>43983</v>
      </c>
      <c r="B6400" s="7">
        <v>1174.1739052292123</v>
      </c>
      <c r="C6400" s="7"/>
      <c r="D6400" s="7">
        <v>2989.2724669471891</v>
      </c>
      <c r="E6400" s="7">
        <v>357.33259819645423</v>
      </c>
      <c r="F6400" s="7">
        <v>639.67058462100772</v>
      </c>
      <c r="G6400" s="7">
        <f>100*(1-B6400/MAX(B$3:B6400))</f>
        <v>12.450798404216378</v>
      </c>
      <c r="H6400" s="7"/>
      <c r="I6400" s="7">
        <f>100*(1-D6400/MAX(D$3:D6400))</f>
        <v>4.1516082121113795</v>
      </c>
      <c r="J6400" s="7"/>
      <c r="K6400" s="7">
        <f>100*(1-F6400/MAX(F$3:F6400))</f>
        <v>13.676035444542601</v>
      </c>
      <c r="L6400" s="8">
        <f>DATEDIF(INDEX($A:$A,MAX(INDEX((B$3:B6400&lt;B6400)*ROW(B$3:B6400),))),$A6400,"D")</f>
        <v>3</v>
      </c>
      <c r="M6400" s="7"/>
      <c r="N6400" s="8">
        <f>DATEDIF(INDEX($A:$A,MAX(INDEX((D$3:D6400&lt;D6400)*ROW(D$3:D6400),))),$A6400,"D")</f>
        <v>3</v>
      </c>
      <c r="O6400" s="8"/>
      <c r="P6400" s="8">
        <f>DATEDIF(INDEX($A:$A,MAX(INDEX((F$3:F6400&lt;F6400)*ROW(F$3:F6400),))),$A6400,"D")</f>
        <v>3</v>
      </c>
    </row>
    <row r="6401" spans="1:16" x14ac:dyDescent="0.7">
      <c r="A6401" s="2">
        <v>43984</v>
      </c>
      <c r="B6401" s="7">
        <v>1194.7152103882154</v>
      </c>
      <c r="C6401" s="7"/>
      <c r="D6401" s="7">
        <v>3035.0610396656984</v>
      </c>
      <c r="E6401" s="7">
        <v>364.73369171045312</v>
      </c>
      <c r="F6401" s="7">
        <v>652.95549883799731</v>
      </c>
      <c r="G6401" s="7">
        <f>100*(1-B6401/MAX(B$3:B6401))</f>
        <v>10.919189791218798</v>
      </c>
      <c r="H6401" s="7"/>
      <c r="I6401" s="7">
        <f>100*(1-D6401/MAX(D$3:D6401))</f>
        <v>2.6834379111906448</v>
      </c>
      <c r="J6401" s="7"/>
      <c r="K6401" s="7">
        <f>100*(1-F6401/MAX(F$3:F6401))</f>
        <v>11.88322756567295</v>
      </c>
      <c r="L6401" s="8">
        <f>DATEDIF(INDEX($A:$A,MAX(INDEX((B$3:B6401&lt;B6401)*ROW(B$3:B6401),))),$A6401,"D")</f>
        <v>1</v>
      </c>
      <c r="M6401" s="7"/>
      <c r="N6401" s="8">
        <f>DATEDIF(INDEX($A:$A,MAX(INDEX((D$3:D6401&lt;D6401)*ROW(D$3:D6401),))),$A6401,"D")</f>
        <v>1</v>
      </c>
      <c r="O6401" s="8"/>
      <c r="P6401" s="8">
        <f>DATEDIF(INDEX($A:$A,MAX(INDEX((F$3:F6401&lt;F6401)*ROW(F$3:F6401),))),$A6401,"D")</f>
        <v>1</v>
      </c>
    </row>
    <row r="6402" spans="1:16" x14ac:dyDescent="0.7">
      <c r="A6402" s="2">
        <v>43985</v>
      </c>
      <c r="B6402" s="7">
        <v>1214.0974264111799</v>
      </c>
      <c r="C6402" s="7"/>
      <c r="D6402" s="7">
        <v>3057.6166929810174</v>
      </c>
      <c r="E6402" s="7">
        <v>371.76791073866218</v>
      </c>
      <c r="F6402" s="7">
        <v>665.6313361892237</v>
      </c>
      <c r="G6402" s="7">
        <f>100*(1-B6402/MAX(B$3:B6402))</f>
        <v>9.4740056235155468</v>
      </c>
      <c r="H6402" s="7"/>
      <c r="I6402" s="7">
        <f>100*(1-D6402/MAX(D$3:D6402))</f>
        <v>1.9602107313657302</v>
      </c>
      <c r="J6402" s="7"/>
      <c r="K6402" s="7">
        <f>100*(1-F6402/MAX(F$3:F6402))</f>
        <v>10.172615008951558</v>
      </c>
      <c r="L6402" s="8">
        <f>DATEDIF(INDEX($A:$A,MAX(INDEX((B$3:B6402&lt;B6402)*ROW(B$3:B6402),))),$A6402,"D")</f>
        <v>1</v>
      </c>
      <c r="M6402" s="7"/>
      <c r="N6402" s="8">
        <f>DATEDIF(INDEX($A:$A,MAX(INDEX((D$3:D6402&lt;D6402)*ROW(D$3:D6402),))),$A6402,"D")</f>
        <v>1</v>
      </c>
      <c r="O6402" s="8"/>
      <c r="P6402" s="8">
        <f>DATEDIF(INDEX($A:$A,MAX(INDEX((F$3:F6402&lt;F6402)*ROW(F$3:F6402),))),$A6402,"D")</f>
        <v>1</v>
      </c>
    </row>
    <row r="6403" spans="1:16" x14ac:dyDescent="0.7">
      <c r="A6403" s="2">
        <v>43986</v>
      </c>
      <c r="B6403" s="7">
        <v>1212.5728649248579</v>
      </c>
      <c r="C6403" s="7"/>
      <c r="D6403" s="7">
        <v>3040.2493800187453</v>
      </c>
      <c r="E6403" s="7">
        <v>371.91453896153331</v>
      </c>
      <c r="F6403" s="7">
        <v>665.99880091031412</v>
      </c>
      <c r="G6403" s="7">
        <f>100*(1-B6403/MAX(B$3:B6403))</f>
        <v>9.5876805572853598</v>
      </c>
      <c r="H6403" s="7"/>
      <c r="I6403" s="7">
        <f>100*(1-D6403/MAX(D$3:D6403))</f>
        <v>2.5170783423034249</v>
      </c>
      <c r="J6403" s="7"/>
      <c r="K6403" s="7">
        <f>100*(1-F6403/MAX(F$3:F6403))</f>
        <v>10.123025404049557</v>
      </c>
      <c r="L6403" s="8">
        <f>DATEDIF(INDEX($A:$A,MAX(INDEX((B$3:B6403&lt;B6403)*ROW(B$3:B6403),))),$A6403,"D")</f>
        <v>2</v>
      </c>
      <c r="M6403" s="7"/>
      <c r="N6403" s="8">
        <f>DATEDIF(INDEX($A:$A,MAX(INDEX((D$3:D6403&lt;D6403)*ROW(D$3:D6403),))),$A6403,"D")</f>
        <v>2</v>
      </c>
      <c r="O6403" s="8"/>
      <c r="P6403" s="8">
        <f>DATEDIF(INDEX($A:$A,MAX(INDEX((F$3:F6403&lt;F6403)*ROW(F$3:F6403),))),$A6403,"D")</f>
        <v>1</v>
      </c>
    </row>
    <row r="6404" spans="1:16" x14ac:dyDescent="0.7">
      <c r="A6404" s="2">
        <v>43987</v>
      </c>
      <c r="B6404" s="7">
        <v>1250.5990139769699</v>
      </c>
      <c r="C6404" s="7"/>
      <c r="D6404" s="7">
        <v>3117.254890336264</v>
      </c>
      <c r="E6404" s="7">
        <v>381.55821253247956</v>
      </c>
      <c r="F6404" s="7">
        <v>683.28531566291917</v>
      </c>
      <c r="G6404" s="7">
        <f>100*(1-B6404/MAX(B$3:B6404))</f>
        <v>6.7523603594439869</v>
      </c>
      <c r="H6404" s="7"/>
      <c r="I6404" s="7">
        <f>100*(1-D6404/MAX(D$3:D6404))</f>
        <v>4.7964400917699379E-2</v>
      </c>
      <c r="J6404" s="7"/>
      <c r="K6404" s="7">
        <f>100*(1-F6404/MAX(F$3:F6404))</f>
        <v>7.7901989107453602</v>
      </c>
      <c r="L6404" s="8">
        <f>DATEDIF(INDEX($A:$A,MAX(INDEX((B$3:B6404&lt;B6404)*ROW(B$3:B6404),))),$A6404,"D")</f>
        <v>1</v>
      </c>
      <c r="M6404" s="7"/>
      <c r="N6404" s="8">
        <f>DATEDIF(INDEX($A:$A,MAX(INDEX((D$3:D6404&lt;D6404)*ROW(D$3:D6404),))),$A6404,"D")</f>
        <v>1</v>
      </c>
      <c r="O6404" s="8"/>
      <c r="P6404" s="8">
        <f>DATEDIF(INDEX($A:$A,MAX(INDEX((F$3:F6404&lt;F6404)*ROW(F$3:F6404),))),$A6404,"D")</f>
        <v>1</v>
      </c>
    </row>
    <row r="6405" spans="1:16" x14ac:dyDescent="0.7">
      <c r="A6405" s="2">
        <v>43990</v>
      </c>
      <c r="B6405" s="7">
        <v>1251.3905560977307</v>
      </c>
      <c r="C6405" s="7"/>
      <c r="D6405" s="7">
        <v>3106.2536301014447</v>
      </c>
      <c r="E6405" s="7">
        <v>380.58648288723236</v>
      </c>
      <c r="F6405" s="7">
        <v>681.569762334595</v>
      </c>
      <c r="G6405" s="7">
        <f>100*(1-B6405/MAX(B$3:B6405))</f>
        <v>6.6933410945860139</v>
      </c>
      <c r="H6405" s="7"/>
      <c r="I6405" s="7">
        <f>100*(1-D6405/MAX(D$3:D6405))</f>
        <v>0.40071013179593384</v>
      </c>
      <c r="J6405" s="7"/>
      <c r="K6405" s="7">
        <f>100*(1-F6405/MAX(F$3:F6405))</f>
        <v>8.0217139565638149</v>
      </c>
      <c r="L6405" s="8">
        <f>DATEDIF(INDEX($A:$A,MAX(INDEX((B$3:B6405&lt;B6405)*ROW(B$3:B6405),))),$A6405,"D")</f>
        <v>3</v>
      </c>
      <c r="M6405" s="7"/>
      <c r="N6405" s="8">
        <f>DATEDIF(INDEX($A:$A,MAX(INDEX((D$3:D6405&lt;D6405)*ROW(D$3:D6405),))),$A6405,"D")</f>
        <v>4</v>
      </c>
      <c r="O6405" s="8"/>
      <c r="P6405" s="8">
        <f>DATEDIF(INDEX($A:$A,MAX(INDEX((F$3:F6405&lt;F6405)*ROW(F$3:F6405),))),$A6405,"D")</f>
        <v>4</v>
      </c>
    </row>
    <row r="6406" spans="1:16" x14ac:dyDescent="0.7">
      <c r="A6406" s="2">
        <v>43991</v>
      </c>
      <c r="B6406" s="7">
        <v>1233.7019358052401</v>
      </c>
      <c r="C6406" s="7"/>
      <c r="D6406" s="7">
        <v>3106.6736229373741</v>
      </c>
      <c r="E6406" s="7">
        <v>376.36585316894116</v>
      </c>
      <c r="F6406" s="7">
        <v>674.05261990044073</v>
      </c>
      <c r="G6406" s="7">
        <f>100*(1-B6406/MAX(B$3:B6406))</f>
        <v>8.0122467328749387</v>
      </c>
      <c r="H6406" s="7"/>
      <c r="I6406" s="7">
        <f>100*(1-D6406/MAX(D$3:D6406))</f>
        <v>0.38724343100789982</v>
      </c>
      <c r="J6406" s="7"/>
      <c r="K6406" s="7">
        <f>100*(1-F6406/MAX(F$3:F6406))</f>
        <v>9.0361572538567909</v>
      </c>
      <c r="L6406" s="8">
        <f>DATEDIF(INDEX($A:$A,MAX(INDEX((B$3:B6406&lt;B6406)*ROW(B$3:B6406),))),$A6406,"D")</f>
        <v>5</v>
      </c>
      <c r="M6406" s="7"/>
      <c r="N6406" s="8">
        <f>DATEDIF(INDEX($A:$A,MAX(INDEX((D$3:D6406&lt;D6406)*ROW(D$3:D6406),))),$A6406,"D")</f>
        <v>1</v>
      </c>
      <c r="O6406" s="8"/>
      <c r="P6406" s="8">
        <f>DATEDIF(INDEX($A:$A,MAX(INDEX((F$3:F6406&lt;F6406)*ROW(F$3:F6406),))),$A6406,"D")</f>
        <v>5</v>
      </c>
    </row>
    <row r="6407" spans="1:16" x14ac:dyDescent="0.7">
      <c r="A6407" s="2">
        <v>43992</v>
      </c>
      <c r="B6407" s="7">
        <v>1220.2260454066188</v>
      </c>
      <c r="C6407" s="7"/>
      <c r="D6407" s="7">
        <v>3128.5264042814238</v>
      </c>
      <c r="E6407" s="7">
        <v>373.22447727041578</v>
      </c>
      <c r="F6407" s="7">
        <v>668.44063160201529</v>
      </c>
      <c r="G6407" s="7">
        <f>100*(1-B6407/MAX(B$3:B6407))</f>
        <v>9.0170412015113897</v>
      </c>
      <c r="H6407" s="7"/>
      <c r="I6407" s="7">
        <f>100*(1-D6407/MAX(D$3:D6407))</f>
        <v>0</v>
      </c>
      <c r="J6407" s="7"/>
      <c r="K6407" s="7">
        <f>100*(1-F6407/MAX(F$3:F6407))</f>
        <v>9.7934987521311569</v>
      </c>
      <c r="L6407" s="8">
        <f>DATEDIF(INDEX($A:$A,MAX(INDEX((B$3:B6407&lt;B6407)*ROW(B$3:B6407),))),$A6407,"D")</f>
        <v>6</v>
      </c>
      <c r="M6407" s="7"/>
      <c r="N6407" s="8">
        <f>DATEDIF(INDEX($A:$A,MAX(INDEX((D$3:D6407&lt;D6407)*ROW(D$3:D6407),))),$A6407,"D")</f>
        <v>1</v>
      </c>
      <c r="O6407" s="8"/>
      <c r="P6407" s="8">
        <f>DATEDIF(INDEX($A:$A,MAX(INDEX((F$3:F6407&lt;F6407)*ROW(F$3:F6407),))),$A6407,"D")</f>
        <v>6</v>
      </c>
    </row>
    <row r="6408" spans="1:16" x14ac:dyDescent="0.7">
      <c r="A6408" s="2">
        <v>43993</v>
      </c>
      <c r="B6408" s="7">
        <v>1145.256949793627</v>
      </c>
      <c r="C6408" s="7"/>
      <c r="D6408" s="7">
        <v>2963.9349932719228</v>
      </c>
      <c r="E6408" s="7">
        <v>355.04400140974536</v>
      </c>
      <c r="F6408" s="7">
        <v>635.96665041280096</v>
      </c>
      <c r="G6408" s="7">
        <f>100*(1-B6408/MAX(B$3:B6408))</f>
        <v>14.606915440791246</v>
      </c>
      <c r="H6408" s="7"/>
      <c r="I6408" s="7">
        <f>100*(1-D6408/MAX(D$3:D6408))</f>
        <v>5.2609883932657748</v>
      </c>
      <c r="J6408" s="7"/>
      <c r="K6408" s="7">
        <f>100*(1-F6408/MAX(F$3:F6408))</f>
        <v>14.175883793039713</v>
      </c>
      <c r="L6408" s="8">
        <f>DATEDIF(INDEX($A:$A,MAX(INDEX((B$3:B6408&lt;B6408)*ROW(B$3:B6408),))),$A6408,"D")</f>
        <v>20</v>
      </c>
      <c r="M6408" s="7"/>
      <c r="N6408" s="8">
        <f>DATEDIF(INDEX($A:$A,MAX(INDEX((D$3:D6408&lt;D6408)*ROW(D$3:D6408),))),$A6408,"D")</f>
        <v>14</v>
      </c>
      <c r="O6408" s="8"/>
      <c r="P6408" s="8">
        <f>DATEDIF(INDEX($A:$A,MAX(INDEX((F$3:F6408&lt;F6408)*ROW(F$3:F6408),))),$A6408,"D")</f>
        <v>13</v>
      </c>
    </row>
    <row r="6409" spans="1:16" x14ac:dyDescent="0.7">
      <c r="A6409" s="3">
        <v>43994</v>
      </c>
      <c r="B6409" s="7">
        <v>1166.5910176739228</v>
      </c>
      <c r="C6409" s="7"/>
      <c r="D6409" s="7">
        <v>3002.837114546533</v>
      </c>
      <c r="E6409" s="7">
        <v>358.05108726887988</v>
      </c>
      <c r="F6409" s="7">
        <v>641.47314735609962</v>
      </c>
      <c r="G6409" s="7">
        <f>100*(1-B6409/MAX(B$3:B6409))</f>
        <v>13.016196552054282</v>
      </c>
      <c r="H6409" s="7"/>
      <c r="I6409" s="7">
        <f>100*(1-D6409/MAX(D$3:D6409))</f>
        <v>4.017523699428704</v>
      </c>
      <c r="J6409" s="7"/>
      <c r="K6409" s="7">
        <f>100*(1-F6409/MAX(F$3:F6409))</f>
        <v>13.432778422265656</v>
      </c>
      <c r="L6409" s="8">
        <f>DATEDIF(INDEX($A:$A,MAX(INDEX((B$3:B6409&lt;B6409)*ROW(B$3:B6409),))),$A6409,"D")</f>
        <v>1</v>
      </c>
      <c r="M6409" s="7"/>
      <c r="N6409" s="8">
        <f>DATEDIF(INDEX($A:$A,MAX(INDEX((D$3:D6409&lt;D6409)*ROW(D$3:D6409),))),$A6409,"D")</f>
        <v>1</v>
      </c>
      <c r="O6409" s="8"/>
      <c r="P6409" s="8">
        <f>DATEDIF(INDEX($A:$A,MAX(INDEX((F$3:F6409&lt;F6409)*ROW(F$3:F6409),))),$A6409,"D")</f>
        <v>1</v>
      </c>
    </row>
    <row r="6410" spans="1:16" x14ac:dyDescent="0.7">
      <c r="A6410" s="2">
        <v>43997</v>
      </c>
      <c r="B6410" s="7">
        <v>1175.9779276231652</v>
      </c>
      <c r="C6410" s="7"/>
      <c r="D6410" s="7">
        <v>3037.0919345693083</v>
      </c>
      <c r="E6410" s="7">
        <v>358.03931030305415</v>
      </c>
      <c r="F6410" s="7">
        <v>641.48585259266281</v>
      </c>
      <c r="G6410" s="7">
        <f>100*(1-B6410/MAX(B$3:B6410))</f>
        <v>12.3162861998929</v>
      </c>
      <c r="H6410" s="7"/>
      <c r="I6410" s="7">
        <f>100*(1-D6410/MAX(D$3:D6410))</f>
        <v>2.9226050189950947</v>
      </c>
      <c r="J6410" s="7"/>
      <c r="K6410" s="7">
        <f>100*(1-F6410/MAX(F$3:F6410))</f>
        <v>13.431063842266012</v>
      </c>
      <c r="L6410" s="8">
        <f>DATEDIF(INDEX($A:$A,MAX(INDEX((B$3:B6410&lt;B6410)*ROW(B$3:B6410),))),$A6410,"D")</f>
        <v>3</v>
      </c>
      <c r="M6410" s="7"/>
      <c r="N6410" s="8">
        <f>DATEDIF(INDEX($A:$A,MAX(INDEX((D$3:D6410&lt;D6410)*ROW(D$3:D6410),))),$A6410,"D")</f>
        <v>3</v>
      </c>
      <c r="O6410" s="8"/>
      <c r="P6410" s="8">
        <f>DATEDIF(INDEX($A:$A,MAX(INDEX((F$3:F6410&lt;F6410)*ROW(F$3:F6410),))),$A6410,"D")</f>
        <v>3</v>
      </c>
    </row>
    <row r="6411" spans="1:16" x14ac:dyDescent="0.7">
      <c r="A6411" s="2">
        <v>43998</v>
      </c>
      <c r="B6411" s="7">
        <v>1198.0295039676373</v>
      </c>
      <c r="C6411" s="7"/>
      <c r="D6411" s="7">
        <v>3090.0322479372189</v>
      </c>
      <c r="E6411" s="7">
        <v>365.91849615053712</v>
      </c>
      <c r="F6411" s="7">
        <v>655.61314708478358</v>
      </c>
      <c r="G6411" s="7">
        <f>100*(1-B6411/MAX(B$3:B6411))</f>
        <v>10.67206817197639</v>
      </c>
      <c r="H6411" s="7"/>
      <c r="I6411" s="7">
        <f>100*(1-D6411/MAX(D$3:D6411))</f>
        <v>1.230424531227392</v>
      </c>
      <c r="J6411" s="7"/>
      <c r="K6411" s="7">
        <f>100*(1-F6411/MAX(F$3:F6411))</f>
        <v>11.524576193275738</v>
      </c>
      <c r="L6411" s="8">
        <f>DATEDIF(INDEX($A:$A,MAX(INDEX((B$3:B6411&lt;B6411)*ROW(B$3:B6411),))),$A6411,"D")</f>
        <v>1</v>
      </c>
      <c r="M6411" s="7"/>
      <c r="N6411" s="8">
        <f>DATEDIF(INDEX($A:$A,MAX(INDEX((D$3:D6411&lt;D6411)*ROW(D$3:D6411),))),$A6411,"D")</f>
        <v>1</v>
      </c>
      <c r="O6411" s="8"/>
      <c r="P6411" s="8">
        <f>DATEDIF(INDEX($A:$A,MAX(INDEX((F$3:F6411&lt;F6411)*ROW(F$3:F6411),))),$A6411,"D")</f>
        <v>1</v>
      </c>
    </row>
    <row r="6412" spans="1:16" x14ac:dyDescent="0.7">
      <c r="A6412" s="2">
        <v>43999</v>
      </c>
      <c r="B6412" s="7">
        <v>1190.3008294772867</v>
      </c>
      <c r="C6412" s="7"/>
      <c r="D6412" s="7">
        <v>3091.4286275943086</v>
      </c>
      <c r="E6412" s="7">
        <v>364.90903138156585</v>
      </c>
      <c r="F6412" s="7">
        <v>653.81966586649548</v>
      </c>
      <c r="G6412" s="7">
        <f>100*(1-B6412/MAX(B$3:B6412))</f>
        <v>11.248336540750781</v>
      </c>
      <c r="H6412" s="7"/>
      <c r="I6412" s="7">
        <f>100*(1-D6412/MAX(D$3:D6412))</f>
        <v>1.1857907491637731</v>
      </c>
      <c r="J6412" s="7"/>
      <c r="K6412" s="7">
        <f>100*(1-F6412/MAX(F$3:F6412))</f>
        <v>11.766607658909113</v>
      </c>
      <c r="L6412" s="8">
        <f>DATEDIF(INDEX($A:$A,MAX(INDEX((B$3:B6412&lt;B6412)*ROW(B$3:B6412),))),$A6412,"D")</f>
        <v>2</v>
      </c>
      <c r="M6412" s="7"/>
      <c r="N6412" s="8">
        <f>DATEDIF(INDEX($A:$A,MAX(INDEX((D$3:D6412&lt;D6412)*ROW(D$3:D6412),))),$A6412,"D")</f>
        <v>1</v>
      </c>
      <c r="O6412" s="8"/>
      <c r="P6412" s="8">
        <f>DATEDIF(INDEX($A:$A,MAX(INDEX((F$3:F6412&lt;F6412)*ROW(F$3:F6412),))),$A6412,"D")</f>
        <v>2</v>
      </c>
    </row>
    <row r="6413" spans="1:16" x14ac:dyDescent="0.7">
      <c r="A6413" s="2">
        <v>44000</v>
      </c>
      <c r="B6413" s="7">
        <v>1190.5059769368645</v>
      </c>
      <c r="C6413" s="7"/>
      <c r="D6413" s="7">
        <v>3099.1813041380224</v>
      </c>
      <c r="E6413" s="7">
        <v>364.44089480487577</v>
      </c>
      <c r="F6413" s="7">
        <v>653.05483613025547</v>
      </c>
      <c r="G6413" s="7">
        <f>100*(1-B6413/MAX(B$3:B6413))</f>
        <v>11.233040257793503</v>
      </c>
      <c r="H6413" s="7"/>
      <c r="I6413" s="7">
        <f>100*(1-D6413/MAX(D$3:D6413))</f>
        <v>0.93798473630404278</v>
      </c>
      <c r="J6413" s="7"/>
      <c r="K6413" s="7">
        <f>100*(1-F6413/MAX(F$3:F6413))</f>
        <v>11.869821932989355</v>
      </c>
      <c r="L6413" s="8">
        <f>DATEDIF(INDEX($A:$A,MAX(INDEX((B$3:B6413&lt;B6413)*ROW(B$3:B6413),))),$A6413,"D")</f>
        <v>1</v>
      </c>
      <c r="M6413" s="7"/>
      <c r="N6413" s="8">
        <f>DATEDIF(INDEX($A:$A,MAX(INDEX((D$3:D6413&lt;D6413)*ROW(D$3:D6413),))),$A6413,"D")</f>
        <v>1</v>
      </c>
      <c r="O6413" s="8"/>
      <c r="P6413" s="8">
        <f>DATEDIF(INDEX($A:$A,MAX(INDEX((F$3:F6413&lt;F6413)*ROW(F$3:F6413),))),$A6413,"D")</f>
        <v>3</v>
      </c>
    </row>
    <row r="6414" spans="1:16" x14ac:dyDescent="0.7">
      <c r="A6414" s="2">
        <v>44001</v>
      </c>
      <c r="B6414" s="7">
        <v>1182.2517047948736</v>
      </c>
      <c r="C6414" s="7"/>
      <c r="D6414" s="7">
        <v>3093.9399338695252</v>
      </c>
      <c r="E6414" s="7">
        <v>363.21172608305562</v>
      </c>
      <c r="F6414" s="7">
        <v>650.97357581760741</v>
      </c>
      <c r="G6414" s="7">
        <f>100*(1-B6414/MAX(B$3:B6414))</f>
        <v>11.848498438704569</v>
      </c>
      <c r="H6414" s="7"/>
      <c r="I6414" s="7">
        <f>100*(1-D6414/MAX(D$3:D6414))</f>
        <v>1.1055195303631304</v>
      </c>
      <c r="J6414" s="7"/>
      <c r="K6414" s="7">
        <f>100*(1-F6414/MAX(F$3:F6414))</f>
        <v>12.150689375981372</v>
      </c>
      <c r="L6414" s="8">
        <f>DATEDIF(INDEX($A:$A,MAX(INDEX((B$3:B6414&lt;B6414)*ROW(B$3:B6414),))),$A6414,"D")</f>
        <v>4</v>
      </c>
      <c r="M6414" s="7"/>
      <c r="N6414" s="8">
        <f>DATEDIF(INDEX($A:$A,MAX(INDEX((D$3:D6414&lt;D6414)*ROW(D$3:D6414),))),$A6414,"D")</f>
        <v>2</v>
      </c>
      <c r="O6414" s="8"/>
      <c r="P6414" s="8">
        <f>DATEDIF(INDEX($A:$A,MAX(INDEX((F$3:F6414&lt;F6414)*ROW(F$3:F6414),))),$A6414,"D")</f>
        <v>4</v>
      </c>
    </row>
    <row r="6415" spans="1:16" x14ac:dyDescent="0.7">
      <c r="A6415" s="2">
        <v>44004</v>
      </c>
      <c r="B6415" s="7">
        <v>1191.1896101509858</v>
      </c>
      <c r="C6415" s="7"/>
      <c r="D6415" s="7">
        <v>3134.8802705929884</v>
      </c>
      <c r="E6415" s="7">
        <v>364.82384200939418</v>
      </c>
      <c r="F6415" s="7">
        <v>653.95697193470062</v>
      </c>
      <c r="G6415" s="7">
        <f>100*(1-B6415/MAX(B$3:B6415))</f>
        <v>11.182066937900991</v>
      </c>
      <c r="H6415" s="7"/>
      <c r="I6415" s="7">
        <f>100*(1-D6415/MAX(D$3:D6415))</f>
        <v>0</v>
      </c>
      <c r="J6415" s="7"/>
      <c r="K6415" s="7">
        <f>100*(1-F6415/MAX(F$3:F6415))</f>
        <v>11.748078115031447</v>
      </c>
      <c r="L6415" s="8">
        <f>DATEDIF(INDEX($A:$A,MAX(INDEX((B$3:B6415&lt;B6415)*ROW(B$3:B6415),))),$A6415,"D")</f>
        <v>3</v>
      </c>
      <c r="M6415" s="7"/>
      <c r="N6415" s="8">
        <f>DATEDIF(INDEX($A:$A,MAX(INDEX((D$3:D6415&lt;D6415)*ROW(D$3:D6415),))),$A6415,"D")</f>
        <v>3</v>
      </c>
      <c r="O6415" s="8"/>
      <c r="P6415" s="8">
        <f>DATEDIF(INDEX($A:$A,MAX(INDEX((F$3:F6415&lt;F6415)*ROW(F$3:F6415),))),$A6415,"D")</f>
        <v>3</v>
      </c>
    </row>
    <row r="6416" spans="1:16" x14ac:dyDescent="0.7">
      <c r="A6416" s="2">
        <v>44005</v>
      </c>
      <c r="B6416" s="7">
        <v>1191.5470672267663</v>
      </c>
      <c r="C6416" s="7"/>
      <c r="D6416" s="7">
        <v>3146.8598118229688</v>
      </c>
      <c r="E6416" s="7">
        <v>366.62522191655978</v>
      </c>
      <c r="F6416" s="7">
        <v>657.21663395363817</v>
      </c>
      <c r="G6416" s="7">
        <f>100*(1-B6416/MAX(B$3:B6416))</f>
        <v>11.155414087373517</v>
      </c>
      <c r="H6416" s="7"/>
      <c r="I6416" s="7">
        <f>100*(1-D6416/MAX(D$3:D6416))</f>
        <v>0</v>
      </c>
      <c r="J6416" s="7"/>
      <c r="K6416" s="7">
        <f>100*(1-F6416/MAX(F$3:F6416))</f>
        <v>11.30818458959717</v>
      </c>
      <c r="L6416" s="8">
        <f>DATEDIF(INDEX($A:$A,MAX(INDEX((B$3:B6416&lt;B6416)*ROW(B$3:B6416),))),$A6416,"D")</f>
        <v>1</v>
      </c>
      <c r="M6416" s="7"/>
      <c r="N6416" s="8">
        <f>DATEDIF(INDEX($A:$A,MAX(INDEX((D$3:D6416&lt;D6416)*ROW(D$3:D6416),))),$A6416,"D")</f>
        <v>1</v>
      </c>
      <c r="O6416" s="8"/>
      <c r="P6416" s="8">
        <f>DATEDIF(INDEX($A:$A,MAX(INDEX((F$3:F6416&lt;F6416)*ROW(F$3:F6416),))),$A6416,"D")</f>
        <v>1</v>
      </c>
    </row>
    <row r="6417" spans="1:16" x14ac:dyDescent="0.7">
      <c r="A6417" s="2">
        <v>44006</v>
      </c>
      <c r="B6417" s="7">
        <v>1166.6765852570786</v>
      </c>
      <c r="C6417" s="7"/>
      <c r="D6417" s="7">
        <v>3098.7677828976293</v>
      </c>
      <c r="E6417" s="7">
        <v>360.2386518186899</v>
      </c>
      <c r="F6417" s="7">
        <v>645.78681748077929</v>
      </c>
      <c r="G6417" s="7">
        <f>100*(1-B6417/MAX(B$3:B6417))</f>
        <v>13.009816429353204</v>
      </c>
      <c r="H6417" s="7"/>
      <c r="I6417" s="7">
        <f>100*(1-D6417/MAX(D$3:D6417))</f>
        <v>1.5282545712603568</v>
      </c>
      <c r="J6417" s="7"/>
      <c r="K6417" s="7">
        <f>100*(1-F6417/MAX(F$3:F6417))</f>
        <v>12.850645812295159</v>
      </c>
      <c r="L6417" s="8">
        <f>DATEDIF(INDEX($A:$A,MAX(INDEX((B$3:B6417&lt;B6417)*ROW(B$3:B6417),))),$A6417,"D")</f>
        <v>12</v>
      </c>
      <c r="M6417" s="7"/>
      <c r="N6417" s="8">
        <f>DATEDIF(INDEX($A:$A,MAX(INDEX((D$3:D6417&lt;D6417)*ROW(D$3:D6417),))),$A6417,"D")</f>
        <v>5</v>
      </c>
      <c r="O6417" s="8"/>
      <c r="P6417" s="8">
        <f>DATEDIF(INDEX($A:$A,MAX(INDEX((F$3:F6417&lt;F6417)*ROW(F$3:F6417),))),$A6417,"D")</f>
        <v>9</v>
      </c>
    </row>
    <row r="6418" spans="1:16" x14ac:dyDescent="0.7">
      <c r="A6418" s="2">
        <v>44007</v>
      </c>
      <c r="B6418" s="7">
        <v>1181.1753145463599</v>
      </c>
      <c r="C6418" s="7"/>
      <c r="D6418" s="7">
        <v>3133.867820924957</v>
      </c>
      <c r="E6418" s="7">
        <v>362.38469817855395</v>
      </c>
      <c r="F6418" s="7">
        <v>649.66632658580852</v>
      </c>
      <c r="G6418" s="7">
        <f>100*(1-B6418/MAX(B$3:B6418))</f>
        <v>11.928756658073247</v>
      </c>
      <c r="H6418" s="7"/>
      <c r="I6418" s="7">
        <f>100*(1-D6418/MAX(D$3:D6418))</f>
        <v>0.41285572522805625</v>
      </c>
      <c r="J6418" s="7"/>
      <c r="K6418" s="7">
        <f>100*(1-F6418/MAX(F$3:F6418))</f>
        <v>12.327103516421822</v>
      </c>
      <c r="L6418" s="8">
        <f>DATEDIF(INDEX($A:$A,MAX(INDEX((B$3:B6418&lt;B6418)*ROW(B$3:B6418),))),$A6418,"D")</f>
        <v>1</v>
      </c>
      <c r="M6418" s="7"/>
      <c r="N6418" s="8">
        <f>DATEDIF(INDEX($A:$A,MAX(INDEX((D$3:D6418&lt;D6418)*ROW(D$3:D6418),))),$A6418,"D")</f>
        <v>1</v>
      </c>
      <c r="O6418" s="8"/>
      <c r="P6418" s="8">
        <f>DATEDIF(INDEX($A:$A,MAX(INDEX((F$3:F6418&lt;F6418)*ROW(F$3:F6418),))),$A6418,"D")</f>
        <v>1</v>
      </c>
    </row>
    <row r="6419" spans="1:16" x14ac:dyDescent="0.7">
      <c r="A6419" s="2">
        <v>44008</v>
      </c>
      <c r="B6419" s="7">
        <v>1152.6704638028696</v>
      </c>
      <c r="C6419" s="7"/>
      <c r="D6419" s="7">
        <v>3055.8063200307261</v>
      </c>
      <c r="E6419" s="7">
        <v>356.92301348432397</v>
      </c>
      <c r="F6419" s="7">
        <v>639.88957447033602</v>
      </c>
      <c r="G6419" s="7">
        <f>100*(1-B6419/MAX(B$3:B6419))</f>
        <v>14.054146187754879</v>
      </c>
      <c r="H6419" s="7"/>
      <c r="I6419" s="7">
        <f>100*(1-D6419/MAX(D$3:D6419))</f>
        <v>2.8934714997518651</v>
      </c>
      <c r="J6419" s="7"/>
      <c r="K6419" s="7">
        <f>100*(1-F6419/MAX(F$3:F6419))</f>
        <v>13.646482620876931</v>
      </c>
      <c r="L6419" s="8">
        <f>DATEDIF(INDEX($A:$A,MAX(INDEX((B$3:B6419&lt;B6419)*ROW(B$3:B6419),))),$A6419,"D")</f>
        <v>15</v>
      </c>
      <c r="M6419" s="7"/>
      <c r="N6419" s="8">
        <f>DATEDIF(INDEX($A:$A,MAX(INDEX((D$3:D6419&lt;D6419)*ROW(D$3:D6419),))),$A6419,"D")</f>
        <v>11</v>
      </c>
      <c r="O6419" s="8"/>
      <c r="P6419" s="8">
        <f>DATEDIF(INDEX($A:$A,MAX(INDEX((F$3:F6419&lt;F6419)*ROW(F$3:F6419),))),$A6419,"D")</f>
        <v>15</v>
      </c>
    </row>
    <row r="6420" spans="1:16" x14ac:dyDescent="0.7">
      <c r="A6420" s="2">
        <v>44011</v>
      </c>
      <c r="B6420" s="7">
        <v>1173.9207240453991</v>
      </c>
      <c r="C6420" s="7"/>
      <c r="D6420" s="7">
        <v>3101.6570621039277</v>
      </c>
      <c r="E6420" s="7">
        <v>360.77743185727115</v>
      </c>
      <c r="F6420" s="7">
        <v>647.04846211123072</v>
      </c>
      <c r="G6420" s="7">
        <f>100*(1-B6420/MAX(B$3:B6420))</f>
        <v>12.469676196001057</v>
      </c>
      <c r="H6420" s="7"/>
      <c r="I6420" s="7">
        <f>100*(1-D6420/MAX(D$3:D6420))</f>
        <v>1.4364398931662414</v>
      </c>
      <c r="J6420" s="7"/>
      <c r="K6420" s="7">
        <f>100*(1-F6420/MAX(F$3:F6420))</f>
        <v>12.68038604269015</v>
      </c>
      <c r="L6420" s="8">
        <f>DATEDIF(INDEX($A:$A,MAX(INDEX((B$3:B6420&lt;B6420)*ROW(B$3:B6420),))),$A6420,"D")</f>
        <v>3</v>
      </c>
      <c r="M6420" s="7"/>
      <c r="N6420" s="8">
        <f>DATEDIF(INDEX($A:$A,MAX(INDEX((D$3:D6420&lt;D6420)*ROW(D$3:D6420),))),$A6420,"D")</f>
        <v>3</v>
      </c>
      <c r="O6420" s="8"/>
      <c r="P6420" s="8">
        <f>DATEDIF(INDEX($A:$A,MAX(INDEX((F$3:F6420&lt;F6420)*ROW(F$3:F6420),))),$A6420,"D")</f>
        <v>3</v>
      </c>
    </row>
    <row r="6421" spans="1:16" x14ac:dyDescent="0.7">
      <c r="A6421" s="2">
        <v>44012</v>
      </c>
      <c r="B6421" s="7">
        <v>1196.3939525885546</v>
      </c>
      <c r="C6421" s="7"/>
      <c r="D6421" s="7">
        <v>3174.2672797905088</v>
      </c>
      <c r="E6421" s="7">
        <v>365.82621161842923</v>
      </c>
      <c r="F6421" s="7">
        <v>656.14963669488202</v>
      </c>
      <c r="G6421" s="7">
        <f>100*(1-B6421/MAX(B$3:B6421))</f>
        <v>10.794018776371416</v>
      </c>
      <c r="H6421" s="7"/>
      <c r="I6421" s="7">
        <f>100*(1-D6421/MAX(D$3:D6421))</f>
        <v>0</v>
      </c>
      <c r="J6421" s="7"/>
      <c r="K6421" s="7">
        <f>100*(1-F6421/MAX(F$3:F6421))</f>
        <v>11.452176568844131</v>
      </c>
      <c r="L6421" s="8">
        <f>DATEDIF(INDEX($A:$A,MAX(INDEX((B$3:B6421&lt;B6421)*ROW(B$3:B6421),))),$A6421,"D")</f>
        <v>1</v>
      </c>
      <c r="M6421" s="7"/>
      <c r="N6421" s="8">
        <f>DATEDIF(INDEX($A:$A,MAX(INDEX((D$3:D6421&lt;D6421)*ROW(D$3:D6421),))),$A6421,"D")</f>
        <v>1</v>
      </c>
      <c r="O6421" s="8"/>
      <c r="P6421" s="8">
        <f>DATEDIF(INDEX($A:$A,MAX(INDEX((F$3:F6421&lt;F6421)*ROW(F$3:F6421),))),$A6421,"D")</f>
        <v>1</v>
      </c>
    </row>
    <row r="6422" spans="1:16" x14ac:dyDescent="0.7">
      <c r="A6422" s="2">
        <v>44013</v>
      </c>
      <c r="B6422" s="7">
        <v>1196.8250893638633</v>
      </c>
      <c r="C6422" s="7"/>
      <c r="D6422" s="7">
        <v>3197.5470939133506</v>
      </c>
      <c r="E6422" s="7">
        <v>365.76176663604861</v>
      </c>
      <c r="F6422" s="7">
        <v>656.08985013016627</v>
      </c>
      <c r="G6422" s="7">
        <f>100*(1-B6422/MAX(B$3:B6422))</f>
        <v>10.761872192046251</v>
      </c>
      <c r="H6422" s="7"/>
      <c r="I6422" s="7">
        <f>100*(1-D6422/MAX(D$3:D6422))</f>
        <v>0</v>
      </c>
      <c r="J6422" s="7"/>
      <c r="K6422" s="7">
        <f>100*(1-F6422/MAX(F$3:F6422))</f>
        <v>11.460244804929221</v>
      </c>
      <c r="L6422" s="8">
        <f>DATEDIF(INDEX($A:$A,MAX(INDEX((B$3:B6422&lt;B6422)*ROW(B$3:B6422),))),$A6422,"D")</f>
        <v>1</v>
      </c>
      <c r="M6422" s="7"/>
      <c r="N6422" s="8">
        <f>DATEDIF(INDEX($A:$A,MAX(INDEX((D$3:D6422&lt;D6422)*ROW(D$3:D6422),))),$A6422,"D")</f>
        <v>1</v>
      </c>
      <c r="O6422" s="8"/>
      <c r="P6422" s="8">
        <f>DATEDIF(INDEX($A:$A,MAX(INDEX((F$3:F6422&lt;F6422)*ROW(F$3:F6422),))),$A6422,"D")</f>
        <v>2</v>
      </c>
    </row>
    <row r="6423" spans="1:16" x14ac:dyDescent="0.7">
      <c r="A6423" s="2">
        <v>44014</v>
      </c>
      <c r="B6423" s="7">
        <v>1203.2854275858815</v>
      </c>
      <c r="C6423" s="7"/>
      <c r="D6423" s="7">
        <v>3219.5265744792709</v>
      </c>
      <c r="E6423" s="7">
        <v>369.37080573092783</v>
      </c>
      <c r="F6423" s="7">
        <v>662.79321436200235</v>
      </c>
      <c r="G6423" s="7">
        <f>100*(1-B6423/MAX(B$3:B6423))</f>
        <v>10.280173994822217</v>
      </c>
      <c r="H6423" s="7"/>
      <c r="I6423" s="7">
        <f>100*(1-D6423/MAX(D$3:D6423))</f>
        <v>0</v>
      </c>
      <c r="J6423" s="7"/>
      <c r="K6423" s="7">
        <f>100*(1-F6423/MAX(F$3:F6423))</f>
        <v>10.555621409288507</v>
      </c>
      <c r="L6423" s="8">
        <f>DATEDIF(INDEX($A:$A,MAX(INDEX((B$3:B6423&lt;B6423)*ROW(B$3:B6423),))),$A6423,"D")</f>
        <v>1</v>
      </c>
      <c r="M6423" s="7"/>
      <c r="N6423" s="8">
        <f>DATEDIF(INDEX($A:$A,MAX(INDEX((D$3:D6423&lt;D6423)*ROW(D$3:D6423),))),$A6423,"D")</f>
        <v>1</v>
      </c>
      <c r="O6423" s="8"/>
      <c r="P6423" s="8">
        <f>DATEDIF(INDEX($A:$A,MAX(INDEX((F$3:F6423&lt;F6423)*ROW(F$3:F6423),))),$A6423,"D")</f>
        <v>1</v>
      </c>
    </row>
    <row r="6424" spans="1:16" x14ac:dyDescent="0.7">
      <c r="A6424" s="2">
        <v>44018</v>
      </c>
      <c r="B6424" s="7">
        <v>1220.6604662467225</v>
      </c>
      <c r="C6424" s="7"/>
      <c r="D6424" s="7">
        <v>3296.4435863241074</v>
      </c>
      <c r="E6424" s="7">
        <v>375.80912365471079</v>
      </c>
      <c r="F6424" s="7">
        <v>674.40626294797494</v>
      </c>
      <c r="G6424" s="7">
        <f>100*(1-B6424/MAX(B$3:B6424))</f>
        <v>8.9846497494971089</v>
      </c>
      <c r="H6424" s="7"/>
      <c r="I6424" s="7">
        <f>100*(1-D6424/MAX(D$3:D6424))</f>
        <v>0</v>
      </c>
      <c r="J6424" s="7"/>
      <c r="K6424" s="7">
        <f>100*(1-F6424/MAX(F$3:F6424))</f>
        <v>8.9884328928581994</v>
      </c>
      <c r="L6424" s="8">
        <f>DATEDIF(INDEX($A:$A,MAX(INDEX((B$3:B6424&lt;B6424)*ROW(B$3:B6424),))),$A6424,"D")</f>
        <v>4</v>
      </c>
      <c r="M6424" s="7"/>
      <c r="N6424" s="8">
        <f>DATEDIF(INDEX($A:$A,MAX(INDEX((D$3:D6424&lt;D6424)*ROW(D$3:D6424),))),$A6424,"D")</f>
        <v>4</v>
      </c>
      <c r="O6424" s="8"/>
      <c r="P6424" s="8">
        <f>DATEDIF(INDEX($A:$A,MAX(INDEX((F$3:F6424&lt;F6424)*ROW(F$3:F6424),))),$A6424,"D")</f>
        <v>4</v>
      </c>
    </row>
    <row r="6425" spans="1:16" x14ac:dyDescent="0.7">
      <c r="A6425" s="2">
        <v>44019</v>
      </c>
      <c r="B6425" s="7">
        <v>1209.4965122947492</v>
      </c>
      <c r="C6425" s="7"/>
      <c r="D6425" s="7">
        <v>3277.0688432094712</v>
      </c>
      <c r="E6425" s="7">
        <v>373.01764099088348</v>
      </c>
      <c r="F6425" s="7">
        <v>669.49641821142222</v>
      </c>
      <c r="G6425" s="7">
        <f>100*(1-B6425/MAX(B$3:B6425))</f>
        <v>9.8170607329080894</v>
      </c>
      <c r="H6425" s="7"/>
      <c r="I6425" s="7">
        <f>100*(1-D6425/MAX(D$3:D6425))</f>
        <v>0.58774684314379932</v>
      </c>
      <c r="J6425" s="7"/>
      <c r="K6425" s="7">
        <f>100*(1-F6425/MAX(F$3:F6425))</f>
        <v>9.6510196573599494</v>
      </c>
      <c r="L6425" s="8">
        <f>DATEDIF(INDEX($A:$A,MAX(INDEX((B$3:B6425&lt;B6425)*ROW(B$3:B6425),))),$A6425,"D")</f>
        <v>5</v>
      </c>
      <c r="M6425" s="7"/>
      <c r="N6425" s="8">
        <f>DATEDIF(INDEX($A:$A,MAX(INDEX((D$3:D6425&lt;D6425)*ROW(D$3:D6425),))),$A6425,"D")</f>
        <v>5</v>
      </c>
      <c r="O6425" s="8"/>
      <c r="P6425" s="8">
        <f>DATEDIF(INDEX($A:$A,MAX(INDEX((F$3:F6425&lt;F6425)*ROW(F$3:F6425),))),$A6425,"D")</f>
        <v>5</v>
      </c>
    </row>
    <row r="6426" spans="1:16" x14ac:dyDescent="0.7">
      <c r="A6426" s="2">
        <v>44020</v>
      </c>
      <c r="B6426" s="7">
        <v>1215.695339914585</v>
      </c>
      <c r="C6426" s="7"/>
      <c r="D6426" s="7">
        <v>3312.5516253795167</v>
      </c>
      <c r="E6426" s="7">
        <v>374.16740427980028</v>
      </c>
      <c r="F6426" s="7">
        <v>671.58039030659586</v>
      </c>
      <c r="G6426" s="7">
        <f>100*(1-B6426/MAX(B$3:B6426))</f>
        <v>9.3548613887312388</v>
      </c>
      <c r="H6426" s="7"/>
      <c r="I6426" s="7">
        <f>100*(1-D6426/MAX(D$3:D6426))</f>
        <v>0</v>
      </c>
      <c r="J6426" s="7"/>
      <c r="K6426" s="7">
        <f>100*(1-F6426/MAX(F$3:F6426))</f>
        <v>9.3697862575391468</v>
      </c>
      <c r="L6426" s="8">
        <f>DATEDIF(INDEX($A:$A,MAX(INDEX((B$3:B6426&lt;B6426)*ROW(B$3:B6426),))),$A6426,"D")</f>
        <v>1</v>
      </c>
      <c r="M6426" s="7"/>
      <c r="N6426" s="8">
        <f>DATEDIF(INDEX($A:$A,MAX(INDEX((D$3:D6426&lt;D6426)*ROW(D$3:D6426),))),$A6426,"D")</f>
        <v>1</v>
      </c>
      <c r="O6426" s="8"/>
      <c r="P6426" s="8">
        <f>DATEDIF(INDEX($A:$A,MAX(INDEX((F$3:F6426&lt;F6426)*ROW(F$3:F6426),))),$A6426,"D")</f>
        <v>1</v>
      </c>
    </row>
    <row r="6427" spans="1:16" x14ac:dyDescent="0.7">
      <c r="A6427" s="2">
        <v>44021</v>
      </c>
      <c r="B6427" s="7">
        <v>1208.6924818997757</v>
      </c>
      <c r="C6427" s="7"/>
      <c r="D6427" s="7">
        <v>3338.5821418928135</v>
      </c>
      <c r="E6427" s="7">
        <v>372.71547417960602</v>
      </c>
      <c r="F6427" s="7">
        <v>669.16607924186837</v>
      </c>
      <c r="G6427" s="7">
        <f>100*(1-B6427/MAX(B$3:B6427))</f>
        <v>9.8770111532207707</v>
      </c>
      <c r="H6427" s="7"/>
      <c r="I6427" s="7">
        <f>100*(1-D6427/MAX(D$3:D6427))</f>
        <v>0</v>
      </c>
      <c r="J6427" s="7"/>
      <c r="K6427" s="7">
        <f>100*(1-F6427/MAX(F$3:F6427))</f>
        <v>9.6955991177644751</v>
      </c>
      <c r="L6427" s="8">
        <f>DATEDIF(INDEX($A:$A,MAX(INDEX((B$3:B6427&lt;B6427)*ROW(B$3:B6427),))),$A6427,"D")</f>
        <v>7</v>
      </c>
      <c r="M6427" s="7"/>
      <c r="N6427" s="8">
        <f>DATEDIF(INDEX($A:$A,MAX(INDEX((D$3:D6427&lt;D6427)*ROW(D$3:D6427),))),$A6427,"D")</f>
        <v>1</v>
      </c>
      <c r="O6427" s="8"/>
      <c r="P6427" s="8">
        <f>DATEDIF(INDEX($A:$A,MAX(INDEX((F$3:F6427&lt;F6427)*ROW(F$3:F6427),))),$A6427,"D")</f>
        <v>7</v>
      </c>
    </row>
    <row r="6428" spans="1:16" x14ac:dyDescent="0.7">
      <c r="A6428" s="2">
        <v>44022</v>
      </c>
      <c r="B6428" s="7">
        <v>1218.1580757280931</v>
      </c>
      <c r="C6428" s="7"/>
      <c r="D6428" s="7">
        <v>3355.158028758593</v>
      </c>
      <c r="E6428" s="7">
        <v>374.00786940003297</v>
      </c>
      <c r="F6428" s="7">
        <v>671.49681509564027</v>
      </c>
      <c r="G6428" s="7">
        <f>100*(1-B6428/MAX(B$3:B6428))</f>
        <v>9.1712339437218233</v>
      </c>
      <c r="H6428" s="7"/>
      <c r="I6428" s="7">
        <f>100*(1-D6428/MAX(D$3:D6428))</f>
        <v>0</v>
      </c>
      <c r="J6428" s="7"/>
      <c r="K6428" s="7">
        <f>100*(1-F6428/MAX(F$3:F6428))</f>
        <v>9.3810647870224422</v>
      </c>
      <c r="L6428" s="8">
        <f>DATEDIF(INDEX($A:$A,MAX(INDEX((B$3:B6428&lt;B6428)*ROW(B$3:B6428),))),$A6428,"D")</f>
        <v>1</v>
      </c>
      <c r="M6428" s="7"/>
      <c r="N6428" s="8">
        <f>DATEDIF(INDEX($A:$A,MAX(INDEX((D$3:D6428&lt;D6428)*ROW(D$3:D6428),))),$A6428,"D")</f>
        <v>1</v>
      </c>
      <c r="O6428" s="8"/>
      <c r="P6428" s="8">
        <f>DATEDIF(INDEX($A:$A,MAX(INDEX((F$3:F6428&lt;F6428)*ROW(F$3:F6428),))),$A6428,"D")</f>
        <v>1</v>
      </c>
    </row>
    <row r="6429" spans="1:16" x14ac:dyDescent="0.7">
      <c r="A6429" s="2">
        <v>44025</v>
      </c>
      <c r="B6429" s="7">
        <v>1210.4218127599408</v>
      </c>
      <c r="C6429" s="7"/>
      <c r="D6429" s="7">
        <v>3292.6522678684178</v>
      </c>
      <c r="E6429" s="7">
        <v>374.39111483958555</v>
      </c>
      <c r="F6429" s="7">
        <v>672.20529749322975</v>
      </c>
      <c r="G6429" s="7">
        <f>100*(1-B6429/MAX(B$3:B6429))</f>
        <v>9.7480681274661247</v>
      </c>
      <c r="H6429" s="7"/>
      <c r="I6429" s="7">
        <f>100*(1-D6429/MAX(D$3:D6429))</f>
        <v>1.8629751670237171</v>
      </c>
      <c r="J6429" s="7"/>
      <c r="K6429" s="7">
        <f>100*(1-F6429/MAX(F$3:F6429))</f>
        <v>9.2854546232161503</v>
      </c>
      <c r="L6429" s="8">
        <f>DATEDIF(INDEX($A:$A,MAX(INDEX((B$3:B6429&lt;B6429)*ROW(B$3:B6429),))),$A6429,"D")</f>
        <v>4</v>
      </c>
      <c r="M6429" s="7"/>
      <c r="N6429" s="8">
        <f>DATEDIF(INDEX($A:$A,MAX(INDEX((D$3:D6429&lt;D6429)*ROW(D$3:D6429),))),$A6429,"D")</f>
        <v>6</v>
      </c>
      <c r="O6429" s="8"/>
      <c r="P6429" s="8">
        <f>DATEDIF(INDEX($A:$A,MAX(INDEX((F$3:F6429&lt;F6429)*ROW(F$3:F6429),))),$A6429,"D")</f>
        <v>3</v>
      </c>
    </row>
    <row r="6430" spans="1:16" x14ac:dyDescent="0.7">
      <c r="A6430" s="2">
        <v>44026</v>
      </c>
      <c r="B6430" s="7">
        <v>1226.5908982692456</v>
      </c>
      <c r="C6430" s="7"/>
      <c r="D6430" s="7">
        <v>3319.1943099960804</v>
      </c>
      <c r="E6430" s="7">
        <v>376.25290644888048</v>
      </c>
      <c r="F6430" s="7">
        <v>675.6242870533323</v>
      </c>
      <c r="G6430" s="7">
        <f>100*(1-B6430/MAX(B$3:B6430))</f>
        <v>8.5424626199946836</v>
      </c>
      <c r="H6430" s="7"/>
      <c r="I6430" s="7">
        <f>100*(1-D6430/MAX(D$3:D6430))</f>
        <v>1.0718934385281154</v>
      </c>
      <c r="J6430" s="7"/>
      <c r="K6430" s="7">
        <f>100*(1-F6430/MAX(F$3:F6430))</f>
        <v>8.8240597416981323</v>
      </c>
      <c r="L6430" s="8">
        <f>DATEDIF(INDEX($A:$A,MAX(INDEX((B$3:B6430&lt;B6430)*ROW(B$3:B6430),))),$A6430,"D")</f>
        <v>1</v>
      </c>
      <c r="M6430" s="7"/>
      <c r="N6430" s="8">
        <f>DATEDIF(INDEX($A:$A,MAX(INDEX((D$3:D6430&lt;D6430)*ROW(D$3:D6430),))),$A6430,"D")</f>
        <v>1</v>
      </c>
      <c r="O6430" s="8"/>
      <c r="P6430" s="8">
        <f>DATEDIF(INDEX($A:$A,MAX(INDEX((F$3:F6430&lt;F6430)*ROW(F$3:F6430),))),$A6430,"D")</f>
        <v>1</v>
      </c>
    </row>
    <row r="6431" spans="1:16" x14ac:dyDescent="0.7">
      <c r="A6431" s="2">
        <v>44027</v>
      </c>
      <c r="B6431" s="7">
        <v>1234.32814754725</v>
      </c>
      <c r="C6431" s="7"/>
      <c r="D6431" s="7">
        <v>3313.7491547792129</v>
      </c>
      <c r="E6431" s="7">
        <v>379.57222023309924</v>
      </c>
      <c r="F6431" s="7">
        <v>681.64401623511219</v>
      </c>
      <c r="G6431" s="7">
        <f>100*(1-B6431/MAX(B$3:B6431))</f>
        <v>7.9655548946398147</v>
      </c>
      <c r="H6431" s="7"/>
      <c r="I6431" s="7">
        <f>100*(1-D6431/MAX(D$3:D6431))</f>
        <v>1.2341855025738258</v>
      </c>
      <c r="J6431" s="7"/>
      <c r="K6431" s="7">
        <f>100*(1-F6431/MAX(F$3:F6431))</f>
        <v>8.0116933440322118</v>
      </c>
      <c r="L6431" s="8">
        <f>DATEDIF(INDEX($A:$A,MAX(INDEX((B$3:B6431&lt;B6431)*ROW(B$3:B6431),))),$A6431,"D")</f>
        <v>1</v>
      </c>
      <c r="M6431" s="7"/>
      <c r="N6431" s="8">
        <f>DATEDIF(INDEX($A:$A,MAX(INDEX((D$3:D6431&lt;D6431)*ROW(D$3:D6431),))),$A6431,"D")</f>
        <v>2</v>
      </c>
      <c r="O6431" s="8"/>
      <c r="P6431" s="8">
        <f>DATEDIF(INDEX($A:$A,MAX(INDEX((F$3:F6431&lt;F6431)*ROW(F$3:F6431),))),$A6431,"D")</f>
        <v>1</v>
      </c>
    </row>
    <row r="6432" spans="1:16" x14ac:dyDescent="0.7">
      <c r="A6432" s="2">
        <v>44028</v>
      </c>
      <c r="B6432" s="7">
        <v>1233.7520455901993</v>
      </c>
      <c r="C6432" s="7"/>
      <c r="D6432" s="7">
        <v>3300.0712557486763</v>
      </c>
      <c r="E6432" s="7">
        <v>378.32945998538457</v>
      </c>
      <c r="F6432" s="7">
        <v>679.44520983717007</v>
      </c>
      <c r="G6432" s="7">
        <f>100*(1-B6432/MAX(B$3:B6432))</f>
        <v>8.0085104280177344</v>
      </c>
      <c r="H6432" s="7"/>
      <c r="I6432" s="7">
        <f>100*(1-D6432/MAX(D$3:D6432))</f>
        <v>1.6418533057979023</v>
      </c>
      <c r="J6432" s="7"/>
      <c r="K6432" s="7">
        <f>100*(1-F6432/MAX(F$3:F6432))</f>
        <v>8.308423708259804</v>
      </c>
      <c r="L6432" s="8">
        <f>DATEDIF(INDEX($A:$A,MAX(INDEX((B$3:B6432&lt;B6432)*ROW(B$3:B6432),))),$A6432,"D")</f>
        <v>2</v>
      </c>
      <c r="M6432" s="7"/>
      <c r="N6432" s="8">
        <f>DATEDIF(INDEX($A:$A,MAX(INDEX((D$3:D6432&lt;D6432)*ROW(D$3:D6432),))),$A6432,"D")</f>
        <v>3</v>
      </c>
      <c r="O6432" s="8"/>
      <c r="P6432" s="8">
        <f>DATEDIF(INDEX($A:$A,MAX(INDEX((F$3:F6432&lt;F6432)*ROW(F$3:F6432),))),$A6432,"D")</f>
        <v>2</v>
      </c>
    </row>
    <row r="6433" spans="1:16" x14ac:dyDescent="0.7">
      <c r="A6433" s="2">
        <v>44029</v>
      </c>
      <c r="B6433" s="7">
        <v>1233.6484346238699</v>
      </c>
      <c r="C6433" s="7"/>
      <c r="D6433" s="7">
        <v>3296.0491335326324</v>
      </c>
      <c r="E6433" s="7">
        <v>378.3468479335246</v>
      </c>
      <c r="F6433" s="7">
        <v>679.50845931776007</v>
      </c>
      <c r="G6433" s="7">
        <f>100*(1-B6433/MAX(B$3:B6433))</f>
        <v>8.0162359083220558</v>
      </c>
      <c r="H6433" s="7"/>
      <c r="I6433" s="7">
        <f>100*(1-D6433/MAX(D$3:D6433))</f>
        <v>1.7617320769785283</v>
      </c>
      <c r="J6433" s="7"/>
      <c r="K6433" s="7">
        <f>100*(1-F6433/MAX(F$3:F6433))</f>
        <v>8.2998881494083072</v>
      </c>
      <c r="L6433" s="8">
        <f>DATEDIF(INDEX($A:$A,MAX(INDEX((B$3:B6433&lt;B6433)*ROW(B$3:B6433),))),$A6433,"D")</f>
        <v>3</v>
      </c>
      <c r="M6433" s="7"/>
      <c r="N6433" s="8">
        <f>DATEDIF(INDEX($A:$A,MAX(INDEX((D$3:D6433&lt;D6433)*ROW(D$3:D6433),))),$A6433,"D")</f>
        <v>4</v>
      </c>
      <c r="O6433" s="8"/>
      <c r="P6433" s="8">
        <f>DATEDIF(INDEX($A:$A,MAX(INDEX((F$3:F6433&lt;F6433)*ROW(F$3:F6433),))),$A6433,"D")</f>
        <v>1</v>
      </c>
    </row>
    <row r="6434" spans="1:16" x14ac:dyDescent="0.7">
      <c r="A6434" s="2">
        <v>44032</v>
      </c>
      <c r="B6434" s="7">
        <v>1247.6149070082163</v>
      </c>
      <c r="C6434" s="7"/>
      <c r="D6434" s="7">
        <v>3400.8618722218607</v>
      </c>
      <c r="E6434" s="7">
        <v>382.61999593114456</v>
      </c>
      <c r="F6434" s="7">
        <v>687.2044633306034</v>
      </c>
      <c r="G6434" s="7">
        <f>100*(1-B6434/MAX(B$3:B6434))</f>
        <v>6.9748624789573554</v>
      </c>
      <c r="H6434" s="7"/>
      <c r="I6434" s="7">
        <f>100*(1-D6434/MAX(D$3:D6434))</f>
        <v>0</v>
      </c>
      <c r="J6434" s="7"/>
      <c r="K6434" s="7">
        <f>100*(1-F6434/MAX(F$3:F6434))</f>
        <v>7.2613073648675304</v>
      </c>
      <c r="L6434" s="8">
        <f>DATEDIF(INDEX($A:$A,MAX(INDEX((B$3:B6434&lt;B6434)*ROW(B$3:B6434),))),$A6434,"D")</f>
        <v>3</v>
      </c>
      <c r="M6434" s="7"/>
      <c r="N6434" s="8">
        <f>DATEDIF(INDEX($A:$A,MAX(INDEX((D$3:D6434&lt;D6434)*ROW(D$3:D6434),))),$A6434,"D")</f>
        <v>3</v>
      </c>
      <c r="O6434" s="8"/>
      <c r="P6434" s="8">
        <f>DATEDIF(INDEX($A:$A,MAX(INDEX((F$3:F6434&lt;F6434)*ROW(F$3:F6434),))),$A6434,"D")</f>
        <v>3</v>
      </c>
    </row>
    <row r="6435" spans="1:16" x14ac:dyDescent="0.7">
      <c r="A6435" s="2">
        <v>44033</v>
      </c>
      <c r="B6435" s="7">
        <v>1244.379160125085</v>
      </c>
      <c r="C6435" s="7"/>
      <c r="D6435" s="7">
        <v>3349.5064843525533</v>
      </c>
      <c r="E6435" s="7">
        <v>383.16789422186378</v>
      </c>
      <c r="F6435" s="7">
        <v>688.19693512634205</v>
      </c>
      <c r="G6435" s="7">
        <f>100*(1-B6435/MAX(B$3:B6435))</f>
        <v>7.2161274695371702</v>
      </c>
      <c r="H6435" s="7"/>
      <c r="I6435" s="7">
        <f>100*(1-D6435/MAX(D$3:D6435))</f>
        <v>1.5100697940359398</v>
      </c>
      <c r="J6435" s="7"/>
      <c r="K6435" s="7">
        <f>100*(1-F6435/MAX(F$3:F6435))</f>
        <v>7.1273726456895448</v>
      </c>
      <c r="L6435" s="8">
        <f>DATEDIF(INDEX($A:$A,MAX(INDEX((B$3:B6435&lt;B6435)*ROW(B$3:B6435),))),$A6435,"D")</f>
        <v>4</v>
      </c>
      <c r="M6435" s="7"/>
      <c r="N6435" s="8">
        <f>DATEDIF(INDEX($A:$A,MAX(INDEX((D$3:D6435&lt;D6435)*ROW(D$3:D6435),))),$A6435,"D")</f>
        <v>4</v>
      </c>
      <c r="O6435" s="8"/>
      <c r="P6435" s="8">
        <f>DATEDIF(INDEX($A:$A,MAX(INDEX((F$3:F6435&lt;F6435)*ROW(F$3:F6435),))),$A6435,"D")</f>
        <v>1</v>
      </c>
    </row>
    <row r="6436" spans="1:16" x14ac:dyDescent="0.7">
      <c r="A6436" s="2">
        <v>44034</v>
      </c>
      <c r="B6436" s="7">
        <v>1255.6752848661674</v>
      </c>
      <c r="C6436" s="7"/>
      <c r="D6436" s="7">
        <v>3372.2281350374838</v>
      </c>
      <c r="E6436" s="7">
        <v>384.96881742274297</v>
      </c>
      <c r="F6436" s="7">
        <v>691.44410357343952</v>
      </c>
      <c r="G6436" s="7">
        <f>100*(1-B6436/MAX(B$3:B6436))</f>
        <v>6.3738615174462998</v>
      </c>
      <c r="H6436" s="7"/>
      <c r="I6436" s="7">
        <f>100*(1-D6436/MAX(D$3:D6436))</f>
        <v>0.84195531192420292</v>
      </c>
      <c r="J6436" s="7"/>
      <c r="K6436" s="7">
        <f>100*(1-F6436/MAX(F$3:F6436))</f>
        <v>6.6891651359618276</v>
      </c>
      <c r="L6436" s="8">
        <f>DATEDIF(INDEX($A:$A,MAX(INDEX((B$3:B6436&lt;B6436)*ROW(B$3:B6436),))),$A6436,"D")</f>
        <v>1</v>
      </c>
      <c r="M6436" s="7"/>
      <c r="N6436" s="8">
        <f>DATEDIF(INDEX($A:$A,MAX(INDEX((D$3:D6436&lt;D6436)*ROW(D$3:D6436),))),$A6436,"D")</f>
        <v>1</v>
      </c>
      <c r="O6436" s="8"/>
      <c r="P6436" s="8">
        <f>DATEDIF(INDEX($A:$A,MAX(INDEX((F$3:F6436&lt;F6436)*ROW(F$3:F6436),))),$A6436,"D")</f>
        <v>1</v>
      </c>
    </row>
    <row r="6437" spans="1:16" x14ac:dyDescent="0.7">
      <c r="A6437" s="2">
        <v>44035</v>
      </c>
      <c r="B6437" s="7">
        <v>1236.8563110002362</v>
      </c>
      <c r="C6437" s="7"/>
      <c r="D6437" s="7">
        <v>3273.0857299467102</v>
      </c>
      <c r="E6437" s="7">
        <v>381.05407007238438</v>
      </c>
      <c r="F6437" s="7">
        <v>684.49108051645464</v>
      </c>
      <c r="G6437" s="7">
        <f>100*(1-B6437/MAX(B$3:B6437))</f>
        <v>7.7770490090747764</v>
      </c>
      <c r="H6437" s="7"/>
      <c r="I6437" s="7">
        <f>100*(1-D6437/MAX(D$3:D6437))</f>
        <v>3.7571694198703653</v>
      </c>
      <c r="J6437" s="7"/>
      <c r="K6437" s="7">
        <f>100*(1-F6437/MAX(F$3:F6437))</f>
        <v>7.6274801536518444</v>
      </c>
      <c r="L6437" s="8">
        <f>DATEDIF(INDEX($A:$A,MAX(INDEX((B$3:B6437&lt;B6437)*ROW(B$3:B6437),))),$A6437,"D")</f>
        <v>6</v>
      </c>
      <c r="M6437" s="7"/>
      <c r="N6437" s="8">
        <f>DATEDIF(INDEX($A:$A,MAX(INDEX((D$3:D6437&lt;D6437)*ROW(D$3:D6437),))),$A6437,"D")</f>
        <v>21</v>
      </c>
      <c r="O6437" s="8"/>
      <c r="P6437" s="8">
        <f>DATEDIF(INDEX($A:$A,MAX(INDEX((F$3:F6437&lt;F6437)*ROW(F$3:F6437),))),$A6437,"D")</f>
        <v>6</v>
      </c>
    </row>
    <row r="6438" spans="1:16" x14ac:dyDescent="0.7">
      <c r="A6438" s="2">
        <v>44036</v>
      </c>
      <c r="B6438" s="7">
        <v>1219.1351453787538</v>
      </c>
      <c r="C6438" s="7"/>
      <c r="D6438" s="7">
        <v>3216.3378114316938</v>
      </c>
      <c r="E6438" s="7">
        <v>374.80565812229918</v>
      </c>
      <c r="F6438" s="7">
        <v>673.2951231727543</v>
      </c>
      <c r="G6438" s="7">
        <f>100*(1-B6438/MAX(B$3:B6438))</f>
        <v>9.0983813045702799</v>
      </c>
      <c r="H6438" s="7"/>
      <c r="I6438" s="7">
        <f>100*(1-D6438/MAX(D$3:D6438))</f>
        <v>5.4258028618378802</v>
      </c>
      <c r="J6438" s="7"/>
      <c r="K6438" s="7">
        <f>100*(1-F6438/MAX(F$3:F6438))</f>
        <v>9.1383819336275813</v>
      </c>
      <c r="L6438" s="8">
        <f>DATEDIF(INDEX($A:$A,MAX(INDEX((B$3:B6438&lt;B6438)*ROW(B$3:B6438),))),$A6438,"D")</f>
        <v>11</v>
      </c>
      <c r="M6438" s="7"/>
      <c r="N6438" s="8">
        <f>DATEDIF(INDEX($A:$A,MAX(INDEX((D$3:D6438&lt;D6438)*ROW(D$3:D6438),))),$A6438,"D")</f>
        <v>23</v>
      </c>
      <c r="O6438" s="8"/>
      <c r="P6438" s="8">
        <f>DATEDIF(INDEX($A:$A,MAX(INDEX((F$3:F6438&lt;F6438)*ROW(F$3:F6438),))),$A6438,"D")</f>
        <v>11</v>
      </c>
    </row>
    <row r="6439" spans="1:16" x14ac:dyDescent="0.7">
      <c r="A6439" s="2">
        <v>44039</v>
      </c>
      <c r="B6439" s="7">
        <v>1221.4857592231267</v>
      </c>
      <c r="C6439" s="7"/>
      <c r="D6439" s="7">
        <v>3257.2638068182041</v>
      </c>
      <c r="E6439" s="7">
        <v>376.17876706558962</v>
      </c>
      <c r="F6439" s="7">
        <v>675.76924967552065</v>
      </c>
      <c r="G6439" s="7">
        <f>100*(1-B6439/MAX(B$3:B6439))</f>
        <v>8.9231139404955648</v>
      </c>
      <c r="H6439" s="7"/>
      <c r="I6439" s="7">
        <f>100*(1-D6439/MAX(D$3:D6439))</f>
        <v>4.2224021674200145</v>
      </c>
      <c r="J6439" s="7"/>
      <c r="K6439" s="7">
        <f>100*(1-F6439/MAX(F$3:F6439))</f>
        <v>8.804496940843265</v>
      </c>
      <c r="L6439" s="8">
        <f>DATEDIF(INDEX($A:$A,MAX(INDEX((B$3:B6439&lt;B6439)*ROW(B$3:B6439),))),$A6439,"D")</f>
        <v>3</v>
      </c>
      <c r="M6439" s="7"/>
      <c r="N6439" s="8">
        <f>DATEDIF(INDEX($A:$A,MAX(INDEX((D$3:D6439&lt;D6439)*ROW(D$3:D6439),))),$A6439,"D")</f>
        <v>3</v>
      </c>
      <c r="O6439" s="8"/>
      <c r="P6439" s="8">
        <f>DATEDIF(INDEX($A:$A,MAX(INDEX((F$3:F6439&lt;F6439)*ROW(F$3:F6439),))),$A6439,"D")</f>
        <v>3</v>
      </c>
    </row>
    <row r="6440" spans="1:16" x14ac:dyDescent="0.7">
      <c r="A6440" s="2">
        <v>44040</v>
      </c>
      <c r="B6440" s="7">
        <v>1209.862918248642</v>
      </c>
      <c r="C6440" s="7"/>
      <c r="D6440" s="7">
        <v>3204.0993078702941</v>
      </c>
      <c r="E6440" s="7">
        <v>373.74448556966416</v>
      </c>
      <c r="F6440" s="7">
        <v>671.40688894132938</v>
      </c>
      <c r="G6440" s="7">
        <f>100*(1-B6440/MAX(B$3:B6440))</f>
        <v>9.7897406327249854</v>
      </c>
      <c r="H6440" s="7"/>
      <c r="I6440" s="7">
        <f>100*(1-D6440/MAX(D$3:D6440))</f>
        <v>5.785667626160218</v>
      </c>
      <c r="J6440" s="7"/>
      <c r="K6440" s="7">
        <f>100*(1-F6440/MAX(F$3:F6440))</f>
        <v>9.3932003804731536</v>
      </c>
      <c r="L6440" s="8">
        <f>DATEDIF(INDEX($A:$A,MAX(INDEX((B$3:B6440&lt;B6440)*ROW(B$3:B6440),))),$A6440,"D")</f>
        <v>19</v>
      </c>
      <c r="M6440" s="7"/>
      <c r="N6440" s="8">
        <f>DATEDIF(INDEX($A:$A,MAX(INDEX((D$3:D6440&lt;D6440)*ROW(D$3:D6440),))),$A6440,"D")</f>
        <v>27</v>
      </c>
      <c r="O6440" s="8"/>
      <c r="P6440" s="8">
        <f>DATEDIF(INDEX($A:$A,MAX(INDEX((F$3:F6440&lt;F6440)*ROW(F$3:F6440),))),$A6440,"D")</f>
        <v>19</v>
      </c>
    </row>
    <row r="6441" spans="1:16" x14ac:dyDescent="0.7">
      <c r="A6441" s="2">
        <v>44041</v>
      </c>
      <c r="B6441" s="7">
        <v>1223.3631131169359</v>
      </c>
      <c r="C6441" s="7"/>
      <c r="D6441" s="7">
        <v>3239.7034187919594</v>
      </c>
      <c r="E6441" s="7">
        <v>376.28469935574304</v>
      </c>
      <c r="F6441" s="7">
        <v>675.97823382633328</v>
      </c>
      <c r="G6441" s="7">
        <f>100*(1-B6441/MAX(B$3:B6441))</f>
        <v>8.7831339649708582</v>
      </c>
      <c r="H6441" s="7"/>
      <c r="I6441" s="7">
        <f>100*(1-D6441/MAX(D$3:D6441))</f>
        <v>4.7387532774041397</v>
      </c>
      <c r="J6441" s="7"/>
      <c r="K6441" s="7">
        <f>100*(1-F6441/MAX(F$3:F6441))</f>
        <v>8.7762943927487846</v>
      </c>
      <c r="L6441" s="8">
        <f>DATEDIF(INDEX($A:$A,MAX(INDEX((B$3:B6441&lt;B6441)*ROW(B$3:B6441),))),$A6441,"D")</f>
        <v>1</v>
      </c>
      <c r="M6441" s="7"/>
      <c r="N6441" s="8">
        <f>DATEDIF(INDEX($A:$A,MAX(INDEX((D$3:D6441&lt;D6441)*ROW(D$3:D6441),))),$A6441,"D")</f>
        <v>1</v>
      </c>
      <c r="O6441" s="8"/>
      <c r="P6441" s="8">
        <f>DATEDIF(INDEX($A:$A,MAX(INDEX((F$3:F6441&lt;F6441)*ROW(F$3:F6441),))),$A6441,"D")</f>
        <v>1</v>
      </c>
    </row>
    <row r="6442" spans="1:16" x14ac:dyDescent="0.7">
      <c r="A6442" s="2">
        <v>44042</v>
      </c>
      <c r="B6442" s="7">
        <v>1217.2401661926081</v>
      </c>
      <c r="C6442" s="7"/>
      <c r="D6442" s="7">
        <v>3251.3752996049216</v>
      </c>
      <c r="E6442" s="7">
        <v>373.32805101850704</v>
      </c>
      <c r="F6442" s="7">
        <v>670.74353769921549</v>
      </c>
      <c r="G6442" s="7">
        <f>100*(1-B6442/MAX(B$3:B6442))</f>
        <v>9.2396754638501157</v>
      </c>
      <c r="H6442" s="7"/>
      <c r="I6442" s="7">
        <f>100*(1-D6442/MAX(D$3:D6442))</f>
        <v>4.3955496645700638</v>
      </c>
      <c r="J6442" s="7"/>
      <c r="K6442" s="7">
        <f>100*(1-F6442/MAX(F$3:F6442))</f>
        <v>9.4827200652746413</v>
      </c>
      <c r="L6442" s="8">
        <f>DATEDIF(INDEX($A:$A,MAX(INDEX((B$3:B6442&lt;B6442)*ROW(B$3:B6442),))),$A6442,"D")</f>
        <v>2</v>
      </c>
      <c r="M6442" s="7"/>
      <c r="N6442" s="8">
        <f>DATEDIF(INDEX($A:$A,MAX(INDEX((D$3:D6442&lt;D6442)*ROW(D$3:D6442),))),$A6442,"D")</f>
        <v>1</v>
      </c>
      <c r="O6442" s="8"/>
      <c r="P6442" s="8">
        <f>DATEDIF(INDEX($A:$A,MAX(INDEX((F$3:F6442&lt;F6442)*ROW(F$3:F6442),))),$A6442,"D")</f>
        <v>21</v>
      </c>
    </row>
    <row r="6443" spans="1:16" x14ac:dyDescent="0.7">
      <c r="A6443" s="2">
        <v>44043</v>
      </c>
      <c r="B6443" s="7">
        <v>1238.9183015994524</v>
      </c>
      <c r="C6443" s="7"/>
      <c r="D6443" s="7">
        <v>3342.1624783339671</v>
      </c>
      <c r="E6443" s="7">
        <v>377.04524100752684</v>
      </c>
      <c r="F6443" s="7">
        <v>677.47927576850986</v>
      </c>
      <c r="G6443" s="7">
        <f>100*(1-B6443/MAX(B$3:B6443))</f>
        <v>7.6233020812513814</v>
      </c>
      <c r="H6443" s="7"/>
      <c r="I6443" s="7">
        <f>100*(1-D6443/MAX(D$3:D6443))</f>
        <v>1.7260152306492804</v>
      </c>
      <c r="J6443" s="7"/>
      <c r="K6443" s="7">
        <f>100*(1-F6443/MAX(F$3:F6443))</f>
        <v>8.5737277990551313</v>
      </c>
      <c r="L6443" s="8">
        <f>DATEDIF(INDEX($A:$A,MAX(INDEX((B$3:B6443&lt;B6443)*ROW(B$3:B6443),))),$A6443,"D")</f>
        <v>1</v>
      </c>
      <c r="M6443" s="7"/>
      <c r="N6443" s="8">
        <f>DATEDIF(INDEX($A:$A,MAX(INDEX((D$3:D6443&lt;D6443)*ROW(D$3:D6443),))),$A6443,"D")</f>
        <v>1</v>
      </c>
      <c r="O6443" s="8"/>
      <c r="P6443" s="8">
        <f>DATEDIF(INDEX($A:$A,MAX(INDEX((F$3:F6443&lt;F6443)*ROW(F$3:F6443),))),$A6443,"D")</f>
        <v>1</v>
      </c>
    </row>
    <row r="6444" spans="1:16" x14ac:dyDescent="0.7">
      <c r="A6444" s="2">
        <v>44046</v>
      </c>
      <c r="B6444" s="7">
        <v>1249.8929723047654</v>
      </c>
      <c r="C6444" s="7"/>
      <c r="D6444" s="7">
        <v>3393.3995717574094</v>
      </c>
      <c r="E6444" s="7">
        <v>380.3522495819571</v>
      </c>
      <c r="F6444" s="7">
        <v>683.44155340270402</v>
      </c>
      <c r="G6444" s="7">
        <f>100*(1-B6444/MAX(B$3:B6444))</f>
        <v>6.8050045073164362</v>
      </c>
      <c r="H6444" s="7"/>
      <c r="I6444" s="7">
        <f>100*(1-D6444/MAX(D$3:D6444))</f>
        <v>0.21942380328361377</v>
      </c>
      <c r="J6444" s="7"/>
      <c r="K6444" s="7">
        <f>100*(1-F6444/MAX(F$3:F6444))</f>
        <v>7.7691145253825367</v>
      </c>
      <c r="L6444" s="8">
        <f>DATEDIF(INDEX($A:$A,MAX(INDEX((B$3:B6444&lt;B6444)*ROW(B$3:B6444),))),$A6444,"D")</f>
        <v>3</v>
      </c>
      <c r="M6444" s="7"/>
      <c r="N6444" s="8">
        <f>DATEDIF(INDEX($A:$A,MAX(INDEX((D$3:D6444&lt;D6444)*ROW(D$3:D6444),))),$A6444,"D")</f>
        <v>3</v>
      </c>
      <c r="O6444" s="8"/>
      <c r="P6444" s="8">
        <f>DATEDIF(INDEX($A:$A,MAX(INDEX((F$3:F6444&lt;F6444)*ROW(F$3:F6444),))),$A6444,"D")</f>
        <v>3</v>
      </c>
    </row>
    <row r="6445" spans="1:16" x14ac:dyDescent="0.7">
      <c r="A6445" s="2">
        <v>44047</v>
      </c>
      <c r="B6445" s="7">
        <v>1251.0449517855286</v>
      </c>
      <c r="C6445" s="7"/>
      <c r="D6445" s="7">
        <v>3397.0213268572029</v>
      </c>
      <c r="E6445" s="7">
        <v>381.66728956905217</v>
      </c>
      <c r="F6445" s="7">
        <v>685.80888455990578</v>
      </c>
      <c r="G6445" s="7">
        <f>100*(1-B6445/MAX(B$3:B6445))</f>
        <v>6.719110174844567</v>
      </c>
      <c r="H6445" s="7"/>
      <c r="I6445" s="7">
        <f>100*(1-D6445/MAX(D$3:D6445))</f>
        <v>0.11292859013261047</v>
      </c>
      <c r="J6445" s="7"/>
      <c r="K6445" s="7">
        <f>100*(1-F6445/MAX(F$3:F6445))</f>
        <v>7.4496416344626004</v>
      </c>
      <c r="L6445" s="8">
        <f>DATEDIF(INDEX($A:$A,MAX(INDEX((B$3:B6445&lt;B6445)*ROW(B$3:B6445),))),$A6445,"D")</f>
        <v>1</v>
      </c>
      <c r="M6445" s="7"/>
      <c r="N6445" s="8">
        <f>DATEDIF(INDEX($A:$A,MAX(INDEX((D$3:D6445&lt;D6445)*ROW(D$3:D6445),))),$A6445,"D")</f>
        <v>1</v>
      </c>
      <c r="O6445" s="8"/>
      <c r="P6445" s="8">
        <f>DATEDIF(INDEX($A:$A,MAX(INDEX((F$3:F6445&lt;F6445)*ROW(F$3:F6445),))),$A6445,"D")</f>
        <v>1</v>
      </c>
    </row>
    <row r="6446" spans="1:16" x14ac:dyDescent="0.7">
      <c r="A6446" s="2">
        <v>44048</v>
      </c>
      <c r="B6446" s="7">
        <v>1257.6674456594792</v>
      </c>
      <c r="C6446" s="7"/>
      <c r="D6446" s="7">
        <v>3401.9971670490413</v>
      </c>
      <c r="E6446" s="7">
        <v>384.55301607233264</v>
      </c>
      <c r="F6446" s="7">
        <v>691.00241114582059</v>
      </c>
      <c r="G6446" s="7">
        <f>100*(1-B6446/MAX(B$3:B6446))</f>
        <v>6.2253212661869899</v>
      </c>
      <c r="H6446" s="7"/>
      <c r="I6446" s="7">
        <f>100*(1-D6446/MAX(D$3:D6446))</f>
        <v>0</v>
      </c>
      <c r="J6446" s="7"/>
      <c r="K6446" s="7">
        <f>100*(1-F6446/MAX(F$3:F6446))</f>
        <v>6.7487718184994989</v>
      </c>
      <c r="L6446" s="8">
        <f>DATEDIF(INDEX($A:$A,MAX(INDEX((B$3:B6446&lt;B6446)*ROW(B$3:B6446),))),$A6446,"D")</f>
        <v>1</v>
      </c>
      <c r="M6446" s="7"/>
      <c r="N6446" s="8">
        <f>DATEDIF(INDEX($A:$A,MAX(INDEX((D$3:D6446&lt;D6446)*ROW(D$3:D6446),))),$A6446,"D")</f>
        <v>1</v>
      </c>
      <c r="O6446" s="8"/>
      <c r="P6446" s="8">
        <f>DATEDIF(INDEX($A:$A,MAX(INDEX((F$3:F6446&lt;F6446)*ROW(F$3:F6446),))),$A6446,"D")</f>
        <v>1</v>
      </c>
    </row>
    <row r="6447" spans="1:16" x14ac:dyDescent="0.7">
      <c r="A6447" s="2">
        <v>44049</v>
      </c>
      <c r="B6447" s="7">
        <v>1264.831071168335</v>
      </c>
      <c r="C6447" s="7"/>
      <c r="D6447" s="7">
        <v>3443.029756928368</v>
      </c>
      <c r="E6447" s="7">
        <v>384.94932884774755</v>
      </c>
      <c r="F6447" s="7">
        <v>691.82674744669714</v>
      </c>
      <c r="G6447" s="7">
        <f>100*(1-B6447/MAX(B$3:B6447))</f>
        <v>5.6911842946205109</v>
      </c>
      <c r="H6447" s="7"/>
      <c r="I6447" s="7">
        <f>100*(1-D6447/MAX(D$3:D6447))</f>
        <v>0</v>
      </c>
      <c r="J6447" s="7"/>
      <c r="K6447" s="7">
        <f>100*(1-F6447/MAX(F$3:F6447))</f>
        <v>6.6375270945283287</v>
      </c>
      <c r="L6447" s="8">
        <f>DATEDIF(INDEX($A:$A,MAX(INDEX((B$3:B6447&lt;B6447)*ROW(B$3:B6447),))),$A6447,"D")</f>
        <v>1</v>
      </c>
      <c r="M6447" s="7"/>
      <c r="N6447" s="8">
        <f>DATEDIF(INDEX($A:$A,MAX(INDEX((D$3:D6447&lt;D6447)*ROW(D$3:D6447),))),$A6447,"D")</f>
        <v>1</v>
      </c>
      <c r="O6447" s="8"/>
      <c r="P6447" s="8">
        <f>DATEDIF(INDEX($A:$A,MAX(INDEX((F$3:F6447&lt;F6447)*ROW(F$3:F6447),))),$A6447,"D")</f>
        <v>1</v>
      </c>
    </row>
    <row r="6448" spans="1:16" x14ac:dyDescent="0.7">
      <c r="A6448" s="2">
        <v>44050</v>
      </c>
      <c r="B6448" s="7">
        <v>1271.1758003649818</v>
      </c>
      <c r="C6448" s="7"/>
      <c r="D6448" s="7">
        <v>3419.0331219222567</v>
      </c>
      <c r="E6448" s="7">
        <v>385.23590668785062</v>
      </c>
      <c r="F6448" s="7">
        <v>692.43597875053024</v>
      </c>
      <c r="G6448" s="7">
        <f>100*(1-B6448/MAX(B$3:B6448))</f>
        <v>5.21810618154539</v>
      </c>
      <c r="H6448" s="7"/>
      <c r="I6448" s="7">
        <f>100*(1-D6448/MAX(D$3:D6448))</f>
        <v>0.69696275374394601</v>
      </c>
      <c r="J6448" s="7"/>
      <c r="K6448" s="7">
        <f>100*(1-F6448/MAX(F$3:F6448))</f>
        <v>6.5553109308613351</v>
      </c>
      <c r="L6448" s="8">
        <f>DATEDIF(INDEX($A:$A,MAX(INDEX((B$3:B6448&lt;B6448)*ROW(B$3:B6448),))),$A6448,"D")</f>
        <v>1</v>
      </c>
      <c r="M6448" s="7"/>
      <c r="N6448" s="8">
        <f>DATEDIF(INDEX($A:$A,MAX(INDEX((D$3:D6448&lt;D6448)*ROW(D$3:D6448),))),$A6448,"D")</f>
        <v>2</v>
      </c>
      <c r="O6448" s="8"/>
      <c r="P6448" s="8">
        <f>DATEDIF(INDEX($A:$A,MAX(INDEX((F$3:F6448&lt;F6448)*ROW(F$3:F6448),))),$A6448,"D")</f>
        <v>1</v>
      </c>
    </row>
    <row r="6449" spans="1:16" x14ac:dyDescent="0.7">
      <c r="A6449" s="3">
        <v>44053</v>
      </c>
      <c r="B6449" s="7">
        <v>1274.4964767385345</v>
      </c>
      <c r="C6449" s="7"/>
      <c r="D6449" s="7">
        <v>3401.967220391633</v>
      </c>
      <c r="E6449" s="7">
        <v>385.75650185167547</v>
      </c>
      <c r="F6449" s="7">
        <v>693.3886733095577</v>
      </c>
      <c r="G6449" s="7">
        <f>100*(1-B6449/MAX(B$3:B6449))</f>
        <v>4.9705086459777998</v>
      </c>
      <c r="H6449" s="7"/>
      <c r="I6449" s="7">
        <f>100*(1-D6449/MAX(D$3:D6449))</f>
        <v>1.1926279885936308</v>
      </c>
      <c r="J6449" s="7"/>
      <c r="K6449" s="7">
        <f>100*(1-F6449/MAX(F$3:F6449))</f>
        <v>6.4267441758425914</v>
      </c>
      <c r="L6449" s="8">
        <f>DATEDIF(INDEX($A:$A,MAX(INDEX((B$3:B6449&lt;B6449)*ROW(B$3:B6449),))),$A6449,"D")</f>
        <v>3</v>
      </c>
      <c r="M6449" s="7"/>
      <c r="N6449" s="8">
        <f>DATEDIF(INDEX($A:$A,MAX(INDEX((D$3:D6449&lt;D6449)*ROW(D$3:D6449),))),$A6449,"D")</f>
        <v>6</v>
      </c>
      <c r="O6449" s="8"/>
      <c r="P6449" s="8">
        <f>DATEDIF(INDEX($A:$A,MAX(INDEX((F$3:F6449&lt;F6449)*ROW(F$3:F6449),))),$A6449,"D")</f>
        <v>3</v>
      </c>
    </row>
    <row r="6450" spans="1:16" x14ac:dyDescent="0.7">
      <c r="A6450" s="2">
        <v>44054</v>
      </c>
      <c r="B6450" s="7">
        <v>1271.3215435875327</v>
      </c>
      <c r="C6450" s="7"/>
      <c r="D6450" s="7">
        <v>3356.2137507621028</v>
      </c>
      <c r="E6450" s="7">
        <v>387.8937855724032</v>
      </c>
      <c r="F6450" s="7">
        <v>697.23881355662138</v>
      </c>
      <c r="G6450" s="7">
        <f>100*(1-B6450/MAX(B$3:B6450))</f>
        <v>5.2072392199177253</v>
      </c>
      <c r="H6450" s="7"/>
      <c r="I6450" s="7">
        <f>100*(1-D6450/MAX(D$3:D6450))</f>
        <v>2.5215003149933968</v>
      </c>
      <c r="J6450" s="7"/>
      <c r="K6450" s="7">
        <f>100*(1-F6450/MAX(F$3:F6450))</f>
        <v>5.9071652265964225</v>
      </c>
      <c r="L6450" s="8">
        <f>DATEDIF(INDEX($A:$A,MAX(INDEX((B$3:B6450&lt;B6450)*ROW(B$3:B6450),))),$A6450,"D")</f>
        <v>4</v>
      </c>
      <c r="M6450" s="7"/>
      <c r="N6450" s="8">
        <f>DATEDIF(INDEX($A:$A,MAX(INDEX((D$3:D6450&lt;D6450)*ROW(D$3:D6450),))),$A6450,"D")</f>
        <v>11</v>
      </c>
      <c r="O6450" s="8"/>
      <c r="P6450" s="8">
        <f>DATEDIF(INDEX($A:$A,MAX(INDEX((F$3:F6450&lt;F6450)*ROW(F$3:F6450),))),$A6450,"D")</f>
        <v>1</v>
      </c>
    </row>
    <row r="6451" spans="1:16" x14ac:dyDescent="0.7">
      <c r="A6451" s="2">
        <v>44055</v>
      </c>
      <c r="B6451" s="7">
        <v>1293.5361773387383</v>
      </c>
      <c r="C6451" s="7"/>
      <c r="D6451" s="7">
        <v>3454.4502499940982</v>
      </c>
      <c r="E6451" s="7">
        <v>393.95848124586036</v>
      </c>
      <c r="F6451" s="7">
        <v>708.20755955144</v>
      </c>
      <c r="G6451" s="7">
        <f>100*(1-B6451/MAX(B$3:B6451))</f>
        <v>3.5508632435830023</v>
      </c>
      <c r="H6451" s="7"/>
      <c r="I6451" s="7">
        <f>100*(1-D6451/MAX(D$3:D6451))</f>
        <v>0</v>
      </c>
      <c r="J6451" s="7"/>
      <c r="K6451" s="7">
        <f>100*(1-F6451/MAX(F$3:F6451))</f>
        <v>4.426925767038437</v>
      </c>
      <c r="L6451" s="8">
        <f>DATEDIF(INDEX($A:$A,MAX(INDEX((B$3:B6451&lt;B6451)*ROW(B$3:B6451),))),$A6451,"D")</f>
        <v>1</v>
      </c>
      <c r="M6451" s="7"/>
      <c r="N6451" s="8">
        <f>DATEDIF(INDEX($A:$A,MAX(INDEX((D$3:D6451&lt;D6451)*ROW(D$3:D6451),))),$A6451,"D")</f>
        <v>1</v>
      </c>
      <c r="O6451" s="8"/>
      <c r="P6451" s="8">
        <f>DATEDIF(INDEX($A:$A,MAX(INDEX((F$3:F6451&lt;F6451)*ROW(F$3:F6451),))),$A6451,"D")</f>
        <v>1</v>
      </c>
    </row>
    <row r="6452" spans="1:16" x14ac:dyDescent="0.7">
      <c r="A6452" s="2">
        <v>44056</v>
      </c>
      <c r="B6452" s="7">
        <v>1291.9945020252351</v>
      </c>
      <c r="C6452" s="7"/>
      <c r="D6452" s="7">
        <v>3463.0605540653169</v>
      </c>
      <c r="E6452" s="7">
        <v>394.0489776781896</v>
      </c>
      <c r="F6452" s="7">
        <v>708.61253548703849</v>
      </c>
      <c r="G6452" s="7">
        <f>100*(1-B6452/MAX(B$3:B6452))</f>
        <v>3.6658142250483805</v>
      </c>
      <c r="H6452" s="7"/>
      <c r="I6452" s="7">
        <f>100*(1-D6452/MAX(D$3:D6452))</f>
        <v>0</v>
      </c>
      <c r="J6452" s="7"/>
      <c r="K6452" s="7">
        <f>100*(1-F6452/MAX(F$3:F6452))</f>
        <v>4.3722739991583719</v>
      </c>
      <c r="L6452" s="8">
        <f>DATEDIF(INDEX($A:$A,MAX(INDEX((B$3:B6452&lt;B6452)*ROW(B$3:B6452),))),$A6452,"D")</f>
        <v>2</v>
      </c>
      <c r="M6452" s="7"/>
      <c r="N6452" s="8">
        <f>DATEDIF(INDEX($A:$A,MAX(INDEX((D$3:D6452&lt;D6452)*ROW(D$3:D6452),))),$A6452,"D")</f>
        <v>1</v>
      </c>
      <c r="O6452" s="8"/>
      <c r="P6452" s="8">
        <f>DATEDIF(INDEX($A:$A,MAX(INDEX((F$3:F6452&lt;F6452)*ROW(F$3:F6452),))),$A6452,"D")</f>
        <v>1</v>
      </c>
    </row>
    <row r="6453" spans="1:16" x14ac:dyDescent="0.7">
      <c r="A6453" s="2">
        <v>44057</v>
      </c>
      <c r="B6453" s="7">
        <v>1287.6877708513837</v>
      </c>
      <c r="C6453" s="7"/>
      <c r="D6453" s="7">
        <v>3447.8833546979563</v>
      </c>
      <c r="E6453" s="7">
        <v>391.79212897271401</v>
      </c>
      <c r="F6453" s="7">
        <v>704.61031579789858</v>
      </c>
      <c r="G6453" s="7">
        <f>100*(1-B6453/MAX(B$3:B6453))</f>
        <v>3.9869343539144286</v>
      </c>
      <c r="H6453" s="7"/>
      <c r="I6453" s="7">
        <f>100*(1-D6453/MAX(D$3:D6453))</f>
        <v>0.43825971652571294</v>
      </c>
      <c r="J6453" s="7"/>
      <c r="K6453" s="7">
        <f>100*(1-F6453/MAX(F$3:F6453))</f>
        <v>4.9123761687667518</v>
      </c>
      <c r="L6453" s="8">
        <f>DATEDIF(INDEX($A:$A,MAX(INDEX((B$3:B6453&lt;B6453)*ROW(B$3:B6453),))),$A6453,"D")</f>
        <v>3</v>
      </c>
      <c r="M6453" s="7"/>
      <c r="N6453" s="8">
        <f>DATEDIF(INDEX($A:$A,MAX(INDEX((D$3:D6453&lt;D6453)*ROW(D$3:D6453),))),$A6453,"D")</f>
        <v>3</v>
      </c>
      <c r="O6453" s="8"/>
      <c r="P6453" s="8">
        <f>DATEDIF(INDEX($A:$A,MAX(INDEX((F$3:F6453&lt;F6453)*ROW(F$3:F6453),))),$A6453,"D")</f>
        <v>3</v>
      </c>
    </row>
    <row r="6454" spans="1:16" x14ac:dyDescent="0.7">
      <c r="A6454" s="2">
        <v>44060</v>
      </c>
      <c r="B6454" s="7">
        <v>1284.5232939927605</v>
      </c>
      <c r="C6454" s="7"/>
      <c r="D6454" s="7">
        <v>3468.1763662374924</v>
      </c>
      <c r="E6454" s="7">
        <v>391.46284862681381</v>
      </c>
      <c r="F6454" s="7">
        <v>704.0347388237293</v>
      </c>
      <c r="G6454" s="7">
        <f>100*(1-B6454/MAX(B$3:B6454))</f>
        <v>4.222885281802502</v>
      </c>
      <c r="H6454" s="7"/>
      <c r="I6454" s="7">
        <f>100*(1-D6454/MAX(D$3:D6454))</f>
        <v>0</v>
      </c>
      <c r="J6454" s="7"/>
      <c r="K6454" s="7">
        <f>100*(1-F6454/MAX(F$3:F6454))</f>
        <v>4.9900506585927378</v>
      </c>
      <c r="L6454" s="8">
        <f>DATEDIF(INDEX($A:$A,MAX(INDEX((B$3:B6454&lt;B6454)*ROW(B$3:B6454),))),$A6454,"D")</f>
        <v>6</v>
      </c>
      <c r="M6454" s="7"/>
      <c r="N6454" s="8">
        <f>DATEDIF(INDEX($A:$A,MAX(INDEX((D$3:D6454&lt;D6454)*ROW(D$3:D6454),))),$A6454,"D")</f>
        <v>3</v>
      </c>
      <c r="O6454" s="8"/>
      <c r="P6454" s="8">
        <f>DATEDIF(INDEX($A:$A,MAX(INDEX((F$3:F6454&lt;F6454)*ROW(F$3:F6454),))),$A6454,"D")</f>
        <v>6</v>
      </c>
    </row>
    <row r="6455" spans="1:16" x14ac:dyDescent="0.7">
      <c r="A6455" s="2">
        <v>44061</v>
      </c>
      <c r="B6455" s="7">
        <v>1280.1542712619828</v>
      </c>
      <c r="C6455" s="7"/>
      <c r="D6455" s="7">
        <v>3481.7640385851751</v>
      </c>
      <c r="E6455" s="7">
        <v>390.16145577159989</v>
      </c>
      <c r="F6455" s="7">
        <v>701.76311349933383</v>
      </c>
      <c r="G6455" s="7">
        <f>100*(1-B6455/MAX(B$3:B6455))</f>
        <v>4.5486500174433893</v>
      </c>
      <c r="H6455" s="7"/>
      <c r="I6455" s="7">
        <f>100*(1-D6455/MAX(D$3:D6455))</f>
        <v>0</v>
      </c>
      <c r="J6455" s="7"/>
      <c r="K6455" s="7">
        <f>100*(1-F6455/MAX(F$3:F6455))</f>
        <v>5.2966079846617049</v>
      </c>
      <c r="L6455" s="8">
        <f>DATEDIF(INDEX($A:$A,MAX(INDEX((B$3:B6455&lt;B6455)*ROW(B$3:B6455),))),$A6455,"D")</f>
        <v>7</v>
      </c>
      <c r="M6455" s="7"/>
      <c r="N6455" s="8">
        <f>DATEDIF(INDEX($A:$A,MAX(INDEX((D$3:D6455&lt;D6455)*ROW(D$3:D6455),))),$A6455,"D")</f>
        <v>1</v>
      </c>
      <c r="O6455" s="8"/>
      <c r="P6455" s="8">
        <f>DATEDIF(INDEX($A:$A,MAX(INDEX((F$3:F6455&lt;F6455)*ROW(F$3:F6455),))),$A6455,"D")</f>
        <v>7</v>
      </c>
    </row>
    <row r="6456" spans="1:16" x14ac:dyDescent="0.7">
      <c r="A6456" s="2">
        <v>44062</v>
      </c>
      <c r="B6456" s="7">
        <v>1282.4311070078829</v>
      </c>
      <c r="C6456" s="7"/>
      <c r="D6456" s="7">
        <v>3479.0614711710091</v>
      </c>
      <c r="E6456" s="7">
        <v>391.57284620261487</v>
      </c>
      <c r="F6456" s="7">
        <v>704.38619923959732</v>
      </c>
      <c r="G6456" s="7">
        <f>100*(1-B6456/MAX(B$3:B6456))</f>
        <v>4.378883724025906</v>
      </c>
      <c r="H6456" s="7"/>
      <c r="I6456" s="7">
        <f>100*(1-D6456/MAX(D$3:D6456))</f>
        <v>7.7620636671982268E-2</v>
      </c>
      <c r="J6456" s="7"/>
      <c r="K6456" s="7">
        <f>100*(1-F6456/MAX(F$3:F6456))</f>
        <v>4.9426208451677329</v>
      </c>
      <c r="L6456" s="8">
        <f>DATEDIF(INDEX($A:$A,MAX(INDEX((B$3:B6456&lt;B6456)*ROW(B$3:B6456),))),$A6456,"D")</f>
        <v>1</v>
      </c>
      <c r="M6456" s="7"/>
      <c r="N6456" s="8">
        <f>DATEDIF(INDEX($A:$A,MAX(INDEX((D$3:D6456&lt;D6456)*ROW(D$3:D6456),))),$A6456,"D")</f>
        <v>2</v>
      </c>
      <c r="O6456" s="8"/>
      <c r="P6456" s="8">
        <f>DATEDIF(INDEX($A:$A,MAX(INDEX((F$3:F6456&lt;F6456)*ROW(F$3:F6456),))),$A6456,"D")</f>
        <v>1</v>
      </c>
    </row>
    <row r="6457" spans="1:16" x14ac:dyDescent="0.7">
      <c r="A6457" s="2">
        <v>44063</v>
      </c>
      <c r="B6457" s="7">
        <v>1283.4429049088155</v>
      </c>
      <c r="C6457" s="7"/>
      <c r="D6457" s="7">
        <v>3519.385890783205</v>
      </c>
      <c r="E6457" s="7">
        <v>389.04710036611283</v>
      </c>
      <c r="F6457" s="7">
        <v>699.90495957277142</v>
      </c>
      <c r="G6457" s="7">
        <f>100*(1-B6457/MAX(B$3:B6457))</f>
        <v>4.3034416638605073</v>
      </c>
      <c r="H6457" s="7"/>
      <c r="I6457" s="7">
        <f>100*(1-D6457/MAX(D$3:D6457))</f>
        <v>0</v>
      </c>
      <c r="J6457" s="7"/>
      <c r="K6457" s="7">
        <f>100*(1-F6457/MAX(F$3:F6457))</f>
        <v>5.5473670746551846</v>
      </c>
      <c r="L6457" s="8">
        <f>DATEDIF(INDEX($A:$A,MAX(INDEX((B$3:B6457&lt;B6457)*ROW(B$3:B6457),))),$A6457,"D")</f>
        <v>1</v>
      </c>
      <c r="M6457" s="7"/>
      <c r="N6457" s="8">
        <f>DATEDIF(INDEX($A:$A,MAX(INDEX((D$3:D6457&lt;D6457)*ROW(D$3:D6457),))),$A6457,"D")</f>
        <v>1</v>
      </c>
      <c r="O6457" s="8"/>
      <c r="P6457" s="8">
        <f>DATEDIF(INDEX($A:$A,MAX(INDEX((F$3:F6457&lt;F6457)*ROW(F$3:F6457),))),$A6457,"D")</f>
        <v>9</v>
      </c>
    </row>
    <row r="6458" spans="1:16" x14ac:dyDescent="0.7">
      <c r="A6458" s="2">
        <v>44064</v>
      </c>
      <c r="B6458" s="7">
        <v>1288.1811429008169</v>
      </c>
      <c r="C6458" s="7"/>
      <c r="D6458" s="7">
        <v>3544.0028118735377</v>
      </c>
      <c r="E6458" s="7">
        <v>390.03943803285881</v>
      </c>
      <c r="F6458" s="7">
        <v>701.7274691052811</v>
      </c>
      <c r="G6458" s="7">
        <f>100*(1-B6458/MAX(B$3:B6458))</f>
        <v>3.9501473593941294</v>
      </c>
      <c r="H6458" s="7"/>
      <c r="I6458" s="7">
        <f>100*(1-D6458/MAX(D$3:D6458))</f>
        <v>0</v>
      </c>
      <c r="J6458" s="7"/>
      <c r="K6458" s="7">
        <f>100*(1-F6458/MAX(F$3:F6458))</f>
        <v>5.3014182189960461</v>
      </c>
      <c r="L6458" s="8">
        <f>DATEDIF(INDEX($A:$A,MAX(INDEX((B$3:B6458&lt;B6458)*ROW(B$3:B6458),))),$A6458,"D")</f>
        <v>1</v>
      </c>
      <c r="M6458" s="7"/>
      <c r="N6458" s="8">
        <f>DATEDIF(INDEX($A:$A,MAX(INDEX((D$3:D6458&lt;D6458)*ROW(D$3:D6458),))),$A6458,"D")</f>
        <v>1</v>
      </c>
      <c r="O6458" s="8"/>
      <c r="P6458" s="8">
        <f>DATEDIF(INDEX($A:$A,MAX(INDEX((F$3:F6458&lt;F6458)*ROW(F$3:F6458),))),$A6458,"D")</f>
        <v>1</v>
      </c>
    </row>
    <row r="6459" spans="1:16" x14ac:dyDescent="0.7">
      <c r="A6459" s="2">
        <v>44067</v>
      </c>
      <c r="B6459" s="7">
        <v>1303.2139572392657</v>
      </c>
      <c r="C6459" s="7"/>
      <c r="D6459" s="7">
        <v>3571.1224983131119</v>
      </c>
      <c r="E6459" s="7">
        <v>394.91476566018218</v>
      </c>
      <c r="F6459" s="7">
        <v>710.56244240907756</v>
      </c>
      <c r="G6459" s="7">
        <f>100*(1-B6459/MAX(B$3:B6459))</f>
        <v>2.8292649354128785</v>
      </c>
      <c r="H6459" s="7"/>
      <c r="I6459" s="7">
        <f>100*(1-D6459/MAX(D$3:D6459))</f>
        <v>0</v>
      </c>
      <c r="J6459" s="7"/>
      <c r="K6459" s="7">
        <f>100*(1-F6459/MAX(F$3:F6459))</f>
        <v>4.1091327823017725</v>
      </c>
      <c r="L6459" s="8">
        <f>DATEDIF(INDEX($A:$A,MAX(INDEX((B$3:B6459&lt;B6459)*ROW(B$3:B6459),))),$A6459,"D")</f>
        <v>3</v>
      </c>
      <c r="M6459" s="7"/>
      <c r="N6459" s="8">
        <f>DATEDIF(INDEX($A:$A,MAX(INDEX((D$3:D6459&lt;D6459)*ROW(D$3:D6459),))),$A6459,"D")</f>
        <v>3</v>
      </c>
      <c r="O6459" s="8"/>
      <c r="P6459" s="8">
        <f>DATEDIF(INDEX($A:$A,MAX(INDEX((F$3:F6459&lt;F6459)*ROW(F$3:F6459),))),$A6459,"D")</f>
        <v>3</v>
      </c>
    </row>
    <row r="6460" spans="1:16" x14ac:dyDescent="0.7">
      <c r="A6460" s="2">
        <v>44068</v>
      </c>
      <c r="B6460" s="7">
        <v>1313.0622052519786</v>
      </c>
      <c r="C6460" s="7"/>
      <c r="D6460" s="7">
        <v>3614.6481013033613</v>
      </c>
      <c r="E6460" s="7">
        <v>397.60326945798198</v>
      </c>
      <c r="F6460" s="7">
        <v>715.42805420503316</v>
      </c>
      <c r="G6460" s="7">
        <f>100*(1-B6460/MAX(B$3:B6460))</f>
        <v>2.0949561189842258</v>
      </c>
      <c r="H6460" s="7"/>
      <c r="I6460" s="7">
        <f>100*(1-D6460/MAX(D$3:D6460))</f>
        <v>0</v>
      </c>
      <c r="J6460" s="7"/>
      <c r="K6460" s="7">
        <f>100*(1-F6460/MAX(F$3:F6460))</f>
        <v>3.4525152821183958</v>
      </c>
      <c r="L6460" s="8">
        <f>DATEDIF(INDEX($A:$A,MAX(INDEX((B$3:B6460&lt;B6460)*ROW(B$3:B6460),))),$A6460,"D")</f>
        <v>1</v>
      </c>
      <c r="M6460" s="7"/>
      <c r="N6460" s="8">
        <f>DATEDIF(INDEX($A:$A,MAX(INDEX((D$3:D6460&lt;D6460)*ROW(D$3:D6460),))),$A6460,"D")</f>
        <v>1</v>
      </c>
      <c r="O6460" s="8"/>
      <c r="P6460" s="8">
        <f>DATEDIF(INDEX($A:$A,MAX(INDEX((F$3:F6460&lt;F6460)*ROW(F$3:F6460),))),$A6460,"D")</f>
        <v>1</v>
      </c>
    </row>
    <row r="6461" spans="1:16" x14ac:dyDescent="0.7">
      <c r="A6461" s="2">
        <v>44069</v>
      </c>
      <c r="B6461" s="7">
        <v>1321.6467742498389</v>
      </c>
      <c r="C6461" s="7"/>
      <c r="D6461" s="7">
        <v>3678.4694947334865</v>
      </c>
      <c r="E6461" s="7">
        <v>399.67352492254901</v>
      </c>
      <c r="F6461" s="7">
        <v>719.1731604367277</v>
      </c>
      <c r="G6461" s="7">
        <f>100*(1-B6461/MAX(B$3:B6461))</f>
        <v>1.4548702181994777</v>
      </c>
      <c r="H6461" s="7"/>
      <c r="I6461" s="7">
        <f>100*(1-D6461/MAX(D$3:D6461))</f>
        <v>0</v>
      </c>
      <c r="J6461" s="7"/>
      <c r="K6461" s="7">
        <f>100*(1-F6461/MAX(F$3:F6461))</f>
        <v>2.9471107420725784</v>
      </c>
      <c r="L6461" s="8">
        <f>DATEDIF(INDEX($A:$A,MAX(INDEX((B$3:B6461&lt;B6461)*ROW(B$3:B6461),))),$A6461,"D")</f>
        <v>1</v>
      </c>
      <c r="M6461" s="7"/>
      <c r="N6461" s="8">
        <f>DATEDIF(INDEX($A:$A,MAX(INDEX((D$3:D6461&lt;D6461)*ROW(D$3:D6461),))),$A6461,"D")</f>
        <v>1</v>
      </c>
      <c r="O6461" s="8"/>
      <c r="P6461" s="8">
        <f>DATEDIF(INDEX($A:$A,MAX(INDEX((F$3:F6461&lt;F6461)*ROW(F$3:F6461),))),$A6461,"D")</f>
        <v>1</v>
      </c>
    </row>
    <row r="6462" spans="1:16" x14ac:dyDescent="0.7">
      <c r="A6462" s="2">
        <v>44070</v>
      </c>
      <c r="B6462" s="7">
        <v>1330.5984941723293</v>
      </c>
      <c r="C6462" s="7"/>
      <c r="D6462" s="7">
        <v>3683.0401194540718</v>
      </c>
      <c r="E6462" s="7">
        <v>401.11899669789005</v>
      </c>
      <c r="F6462" s="7">
        <v>721.82671330775554</v>
      </c>
      <c r="G6462" s="7">
        <f>100*(1-B6462/MAX(B$3:B6462))</f>
        <v>0.78740867043998186</v>
      </c>
      <c r="H6462" s="7"/>
      <c r="I6462" s="7">
        <f>100*(1-D6462/MAX(D$3:D6462))</f>
        <v>0</v>
      </c>
      <c r="J6462" s="7"/>
      <c r="K6462" s="7">
        <f>100*(1-F6462/MAX(F$3:F6462))</f>
        <v>2.5890120433175623</v>
      </c>
      <c r="L6462" s="8">
        <f>DATEDIF(INDEX($A:$A,MAX(INDEX((B$3:B6462&lt;B6462)*ROW(B$3:B6462),))),$A6462,"D")</f>
        <v>1</v>
      </c>
      <c r="M6462" s="7"/>
      <c r="N6462" s="8">
        <f>DATEDIF(INDEX($A:$A,MAX(INDEX((D$3:D6462&lt;D6462)*ROW(D$3:D6462),))),$A6462,"D")</f>
        <v>1</v>
      </c>
      <c r="O6462" s="8"/>
      <c r="P6462" s="8">
        <f>DATEDIF(INDEX($A:$A,MAX(INDEX((F$3:F6462&lt;F6462)*ROW(F$3:F6462),))),$A6462,"D")</f>
        <v>1</v>
      </c>
    </row>
    <row r="6463" spans="1:16" x14ac:dyDescent="0.7">
      <c r="A6463" s="2">
        <v>44071</v>
      </c>
      <c r="B6463" s="7">
        <v>1324.9930368788987</v>
      </c>
      <c r="C6463" s="7"/>
      <c r="D6463" s="7">
        <v>3663.9935342831327</v>
      </c>
      <c r="E6463" s="7">
        <v>398.91307867369966</v>
      </c>
      <c r="F6463" s="7">
        <v>717.94557788747488</v>
      </c>
      <c r="G6463" s="7">
        <f>100*(1-B6463/MAX(B$3:B6463))</f>
        <v>1.2053649105110087</v>
      </c>
      <c r="H6463" s="7"/>
      <c r="I6463" s="7">
        <f>100*(1-D6463/MAX(D$3:D6463))</f>
        <v>0.51714302731413753</v>
      </c>
      <c r="J6463" s="7"/>
      <c r="K6463" s="7">
        <f>100*(1-F6463/MAX(F$3:F6463))</f>
        <v>3.1127738114997583</v>
      </c>
      <c r="L6463" s="8">
        <f>DATEDIF(INDEX($A:$A,MAX(INDEX((B$3:B6463&lt;B6463)*ROW(B$3:B6463),))),$A6463,"D")</f>
        <v>2</v>
      </c>
      <c r="M6463" s="7"/>
      <c r="N6463" s="8">
        <f>DATEDIF(INDEX($A:$A,MAX(INDEX((D$3:D6463&lt;D6463)*ROW(D$3:D6463),))),$A6463,"D")</f>
        <v>3</v>
      </c>
      <c r="O6463" s="8"/>
      <c r="P6463" s="8">
        <f>DATEDIF(INDEX($A:$A,MAX(INDEX((F$3:F6463&lt;F6463)*ROW(F$3:F6463),))),$A6463,"D")</f>
        <v>3</v>
      </c>
    </row>
    <row r="6464" spans="1:16" x14ac:dyDescent="0.7">
      <c r="A6464" s="2">
        <v>44074</v>
      </c>
      <c r="B6464" s="7">
        <v>1328.6742150253806</v>
      </c>
      <c r="C6464" s="7"/>
      <c r="D6464" s="7">
        <v>3717.1099129132344</v>
      </c>
      <c r="E6464" s="7">
        <v>399.78124948260739</v>
      </c>
      <c r="F6464" s="7">
        <v>719.58081623819828</v>
      </c>
      <c r="G6464" s="7">
        <f>100*(1-B6464/MAX(B$3:B6464))</f>
        <v>0.93088750454836111</v>
      </c>
      <c r="H6464" s="7"/>
      <c r="I6464" s="7">
        <f>100*(1-D6464/MAX(D$3:D6464))</f>
        <v>0</v>
      </c>
      <c r="J6464" s="7"/>
      <c r="K6464" s="7">
        <f>100*(1-F6464/MAX(F$3:F6464))</f>
        <v>2.892097324537013</v>
      </c>
      <c r="L6464" s="8">
        <f>DATEDIF(INDEX($A:$A,MAX(INDEX((B$3:B6464&lt;B6464)*ROW(B$3:B6464),))),$A6464,"D")</f>
        <v>3</v>
      </c>
      <c r="M6464" s="7"/>
      <c r="N6464" s="8">
        <f>DATEDIF(INDEX($A:$A,MAX(INDEX((D$3:D6464&lt;D6464)*ROW(D$3:D6464),))),$A6464,"D")</f>
        <v>3</v>
      </c>
      <c r="O6464" s="8"/>
      <c r="P6464" s="8">
        <f>DATEDIF(INDEX($A:$A,MAX(INDEX((F$3:F6464&lt;F6464)*ROW(F$3:F6464),))),$A6464,"D")</f>
        <v>3</v>
      </c>
    </row>
    <row r="6465" spans="1:16" x14ac:dyDescent="0.7">
      <c r="A6465" s="2">
        <v>44075</v>
      </c>
      <c r="B6465" s="7">
        <v>1339.4314993091243</v>
      </c>
      <c r="C6465" s="7"/>
      <c r="D6465" s="7">
        <v>3775.1600235067626</v>
      </c>
      <c r="E6465" s="7">
        <v>402.49927095090266</v>
      </c>
      <c r="F6465" s="7">
        <v>724.50234401356477</v>
      </c>
      <c r="G6465" s="7">
        <f>100*(1-B6465/MAX(B$3:B6465))</f>
        <v>0.12879877971267994</v>
      </c>
      <c r="H6465" s="7"/>
      <c r="I6465" s="7">
        <f>100*(1-D6465/MAX(D$3:D6465))</f>
        <v>0</v>
      </c>
      <c r="J6465" s="7"/>
      <c r="K6465" s="7">
        <f>100*(1-F6465/MAX(F$3:F6465))</f>
        <v>2.2279339262917253</v>
      </c>
      <c r="L6465" s="8">
        <f>DATEDIF(INDEX($A:$A,MAX(INDEX((B$3:B6465&lt;B6465)*ROW(B$3:B6465),))),$A6465,"D")</f>
        <v>1</v>
      </c>
      <c r="M6465" s="7"/>
      <c r="N6465" s="8">
        <f>DATEDIF(INDEX($A:$A,MAX(INDEX((D$3:D6465&lt;D6465)*ROW(D$3:D6465),))),$A6465,"D")</f>
        <v>1</v>
      </c>
      <c r="O6465" s="8"/>
      <c r="P6465" s="8">
        <f>DATEDIF(INDEX($A:$A,MAX(INDEX((F$3:F6465&lt;F6465)*ROW(F$3:F6465),))),$A6465,"D")</f>
        <v>1</v>
      </c>
    </row>
    <row r="6466" spans="1:16" x14ac:dyDescent="0.7">
      <c r="A6466" s="2">
        <v>44076</v>
      </c>
      <c r="B6466" s="7">
        <v>1363.0637779166093</v>
      </c>
      <c r="C6466" s="7"/>
      <c r="D6466" s="7">
        <v>3822.7460602704309</v>
      </c>
      <c r="E6466" s="7">
        <v>407.15883210569297</v>
      </c>
      <c r="F6466" s="7">
        <v>732.93963547290821</v>
      </c>
      <c r="G6466" s="7">
        <f>100*(1-B6466/MAX(B$3:B6466))</f>
        <v>0</v>
      </c>
      <c r="H6466" s="7"/>
      <c r="I6466" s="7">
        <f>100*(1-D6466/MAX(D$3:D6466))</f>
        <v>0</v>
      </c>
      <c r="J6466" s="7"/>
      <c r="K6466" s="7">
        <f>100*(1-F6466/MAX(F$3:F6466))</f>
        <v>1.0893159150977993</v>
      </c>
      <c r="L6466" s="8">
        <f>DATEDIF(INDEX($A:$A,MAX(INDEX((B$3:B6466&lt;B6466)*ROW(B$3:B6466),))),$A6466,"D")</f>
        <v>1</v>
      </c>
      <c r="M6466" s="7"/>
      <c r="N6466" s="8">
        <f>DATEDIF(INDEX($A:$A,MAX(INDEX((D$3:D6466&lt;D6466)*ROW(D$3:D6466),))),$A6466,"D")</f>
        <v>1</v>
      </c>
      <c r="O6466" s="8"/>
      <c r="P6466" s="8">
        <f>DATEDIF(INDEX($A:$A,MAX(INDEX((F$3:F6466&lt;F6466)*ROW(F$3:F6466),))),$A6466,"D")</f>
        <v>1</v>
      </c>
    </row>
    <row r="6467" spans="1:16" x14ac:dyDescent="0.7">
      <c r="A6467" s="2">
        <v>44077</v>
      </c>
      <c r="B6467" s="7">
        <v>1315.2330950978558</v>
      </c>
      <c r="C6467" s="7"/>
      <c r="D6467" s="7">
        <v>3622.8128757240306</v>
      </c>
      <c r="E6467" s="7">
        <v>396.85890903212783</v>
      </c>
      <c r="F6467" s="7">
        <v>714.53852909685907</v>
      </c>
      <c r="G6467" s="7">
        <f>100*(1-B6467/MAX(B$3:B6467))</f>
        <v>3.5090568463245986</v>
      </c>
      <c r="H6467" s="7"/>
      <c r="I6467" s="7">
        <f>100*(1-D6467/MAX(D$3:D6467))</f>
        <v>5.2300932731131127</v>
      </c>
      <c r="J6467" s="7"/>
      <c r="K6467" s="7">
        <f>100*(1-F6467/MAX(F$3:F6467))</f>
        <v>3.5725572783510406</v>
      </c>
      <c r="L6467" s="8">
        <f>DATEDIF(INDEX($A:$A,MAX(INDEX((B$3:B6467&lt;B6467)*ROW(B$3:B6467),))),$A6467,"D")</f>
        <v>9</v>
      </c>
      <c r="M6467" s="7"/>
      <c r="N6467" s="8">
        <f>DATEDIF(INDEX($A:$A,MAX(INDEX((D$3:D6467&lt;D6467)*ROW(D$3:D6467),))),$A6467,"D")</f>
        <v>9</v>
      </c>
      <c r="O6467" s="8"/>
      <c r="P6467" s="8">
        <f>DATEDIF(INDEX($A:$A,MAX(INDEX((F$3:F6467&lt;F6467)*ROW(F$3:F6467),))),$A6467,"D")</f>
        <v>10</v>
      </c>
    </row>
    <row r="6468" spans="1:16" x14ac:dyDescent="0.7">
      <c r="A6468" s="2">
        <v>44078</v>
      </c>
      <c r="B6468" s="7">
        <v>1305.420264337391</v>
      </c>
      <c r="C6468" s="7"/>
      <c r="D6468" s="7">
        <v>3579.2943279356568</v>
      </c>
      <c r="E6468" s="7">
        <v>392.95808714052771</v>
      </c>
      <c r="F6468" s="7">
        <v>707.52178491970585</v>
      </c>
      <c r="G6468" s="7">
        <f>100*(1-B6468/MAX(B$3:B6468))</f>
        <v>4.2289667228428751</v>
      </c>
      <c r="H6468" s="7"/>
      <c r="I6468" s="7">
        <f>100*(1-D6468/MAX(D$3:D6468))</f>
        <v>6.3685039104468206</v>
      </c>
      <c r="J6468" s="7"/>
      <c r="K6468" s="7">
        <f>100*(1-F6468/MAX(F$3:F6468))</f>
        <v>4.5194715029627019</v>
      </c>
      <c r="L6468" s="8">
        <f>DATEDIF(INDEX($A:$A,MAX(INDEX((B$3:B6468&lt;B6468)*ROW(B$3:B6468),))),$A6468,"D")</f>
        <v>11</v>
      </c>
      <c r="M6468" s="7"/>
      <c r="N6468" s="8">
        <f>DATEDIF(INDEX($A:$A,MAX(INDEX((D$3:D6468&lt;D6468)*ROW(D$3:D6468),))),$A6468,"D")</f>
        <v>11</v>
      </c>
      <c r="O6468" s="8"/>
      <c r="P6468" s="8">
        <f>DATEDIF(INDEX($A:$A,MAX(INDEX((F$3:F6468&lt;F6468)*ROW(F$3:F6468),))),$A6468,"D")</f>
        <v>14</v>
      </c>
    </row>
    <row r="6469" spans="1:16" x14ac:dyDescent="0.7">
      <c r="A6469" s="2">
        <v>44082</v>
      </c>
      <c r="B6469" s="7">
        <v>1265.9334774698759</v>
      </c>
      <c r="C6469" s="7"/>
      <c r="D6469" s="7">
        <v>3399.8312887694692</v>
      </c>
      <c r="E6469" s="7">
        <v>384.9386391358255</v>
      </c>
      <c r="F6469" s="7">
        <v>693.14435428124477</v>
      </c>
      <c r="G6469" s="7">
        <f>100*(1-B6469/MAX(B$3:B6469))</f>
        <v>7.1258808296698621</v>
      </c>
      <c r="H6469" s="7"/>
      <c r="I6469" s="7">
        <f>100*(1-D6469/MAX(D$3:D6469))</f>
        <v>11.063114442685308</v>
      </c>
      <c r="J6469" s="7"/>
      <c r="K6469" s="7">
        <f>100*(1-F6469/MAX(F$3:F6469))</f>
        <v>6.4597151888098452</v>
      </c>
      <c r="L6469" s="8">
        <f>DATEDIF(INDEX($A:$A,MAX(INDEX((B$3:B6469&lt;B6469)*ROW(B$3:B6469),))),$A6469,"D")</f>
        <v>33</v>
      </c>
      <c r="M6469" s="7"/>
      <c r="N6469" s="8">
        <f>DATEDIF(INDEX($A:$A,MAX(INDEX((D$3:D6469&lt;D6469)*ROW(D$3:D6469),))),$A6469,"D")</f>
        <v>28</v>
      </c>
      <c r="O6469" s="8"/>
      <c r="P6469" s="8">
        <f>DATEDIF(INDEX($A:$A,MAX(INDEX((F$3:F6469&lt;F6469)*ROW(F$3:F6469),))),$A6469,"D")</f>
        <v>32</v>
      </c>
    </row>
    <row r="6470" spans="1:16" x14ac:dyDescent="0.7">
      <c r="A6470" s="2">
        <v>44083</v>
      </c>
      <c r="B6470" s="7">
        <v>1294.4921241379598</v>
      </c>
      <c r="C6470" s="7"/>
      <c r="D6470" s="7">
        <v>3508.5609773031197</v>
      </c>
      <c r="E6470" s="7">
        <v>391.39049536152334</v>
      </c>
      <c r="F6470" s="7">
        <v>704.80158644127391</v>
      </c>
      <c r="G6470" s="7">
        <f>100*(1-B6470/MAX(B$3:B6470))</f>
        <v>5.0307003156857881</v>
      </c>
      <c r="H6470" s="7"/>
      <c r="I6470" s="7">
        <f>100*(1-D6470/MAX(D$3:D6470))</f>
        <v>8.2188321696964888</v>
      </c>
      <c r="J6470" s="7"/>
      <c r="K6470" s="7">
        <f>100*(1-F6470/MAX(F$3:F6470))</f>
        <v>4.8865640701081681</v>
      </c>
      <c r="L6470" s="8">
        <f>DATEDIF(INDEX($A:$A,MAX(INDEX((B$3:B6470&lt;B6470)*ROW(B$3:B6470),))),$A6470,"D")</f>
        <v>1</v>
      </c>
      <c r="M6470" s="7"/>
      <c r="N6470" s="8">
        <f>DATEDIF(INDEX($A:$A,MAX(INDEX((D$3:D6470&lt;D6470)*ROW(D$3:D6470),))),$A6470,"D")</f>
        <v>1</v>
      </c>
      <c r="O6470" s="8"/>
      <c r="P6470" s="8">
        <f>DATEDIF(INDEX($A:$A,MAX(INDEX((F$3:F6470&lt;F6470)*ROW(F$3:F6470),))),$A6470,"D")</f>
        <v>1</v>
      </c>
    </row>
    <row r="6471" spans="1:16" x14ac:dyDescent="0.7">
      <c r="A6471" s="2">
        <v>44084</v>
      </c>
      <c r="B6471" s="7">
        <v>1271.227163916501</v>
      </c>
      <c r="C6471" s="7"/>
      <c r="D6471" s="7">
        <v>3432.7422489851242</v>
      </c>
      <c r="E6471" s="7">
        <v>387.47934386712211</v>
      </c>
      <c r="F6471" s="7">
        <v>697.79277351698624</v>
      </c>
      <c r="G6471" s="7">
        <f>100*(1-B6471/MAX(B$3:B6471))</f>
        <v>6.7375140831984375</v>
      </c>
      <c r="H6471" s="7"/>
      <c r="I6471" s="7">
        <f>100*(1-D6471/MAX(D$3:D6471))</f>
        <v>10.202189869177891</v>
      </c>
      <c r="J6471" s="7"/>
      <c r="K6471" s="7">
        <f>100*(1-F6471/MAX(F$3:F6471))</f>
        <v>5.8324079669484608</v>
      </c>
      <c r="L6471" s="8">
        <f>DATEDIF(INDEX($A:$A,MAX(INDEX((B$3:B6471&lt;B6471)*ROW(B$3:B6471),))),$A6471,"D")</f>
        <v>2</v>
      </c>
      <c r="M6471" s="7"/>
      <c r="N6471" s="8">
        <f>DATEDIF(INDEX($A:$A,MAX(INDEX((D$3:D6471&lt;D6471)*ROW(D$3:D6471),))),$A6471,"D")</f>
        <v>2</v>
      </c>
      <c r="O6471" s="8"/>
      <c r="P6471" s="8">
        <f>DATEDIF(INDEX($A:$A,MAX(INDEX((F$3:F6471&lt;F6471)*ROW(F$3:F6471),))),$A6471,"D")</f>
        <v>2</v>
      </c>
    </row>
    <row r="6472" spans="1:16" x14ac:dyDescent="0.7">
      <c r="A6472" s="2">
        <v>44085</v>
      </c>
      <c r="B6472" s="7">
        <v>1271.1812271191484</v>
      </c>
      <c r="C6472" s="7"/>
      <c r="D6472" s="7">
        <v>3410.1186580782578</v>
      </c>
      <c r="E6472" s="7">
        <v>387.57648978521519</v>
      </c>
      <c r="F6472" s="7">
        <v>697.98699594451921</v>
      </c>
      <c r="G6472" s="7">
        <f>100*(1-B6472/MAX(B$3:B6472))</f>
        <v>6.7408841967688264</v>
      </c>
      <c r="H6472" s="7"/>
      <c r="I6472" s="7">
        <f>100*(1-D6472/MAX(D$3:D6472))</f>
        <v>10.794005034249722</v>
      </c>
      <c r="J6472" s="7"/>
      <c r="K6472" s="7">
        <f>100*(1-F6472/MAX(F$3:F6472))</f>
        <v>5.8061975230835667</v>
      </c>
      <c r="L6472" s="8">
        <f>DATEDIF(INDEX($A:$A,MAX(INDEX((B$3:B6472&lt;B6472)*ROW(B$3:B6472),))),$A6472,"D")</f>
        <v>3</v>
      </c>
      <c r="M6472" s="7"/>
      <c r="N6472" s="8">
        <f>DATEDIF(INDEX($A:$A,MAX(INDEX((D$3:D6472&lt;D6472)*ROW(D$3:D6472),))),$A6472,"D")</f>
        <v>3</v>
      </c>
      <c r="O6472" s="8"/>
      <c r="P6472" s="8">
        <f>DATEDIF(INDEX($A:$A,MAX(INDEX((F$3:F6472&lt;F6472)*ROW(F$3:F6472),))),$A6472,"D")</f>
        <v>1</v>
      </c>
    </row>
    <row r="6473" spans="1:16" x14ac:dyDescent="0.7">
      <c r="A6473" s="3">
        <v>44088</v>
      </c>
      <c r="B6473" s="7">
        <v>1283.2836224537432</v>
      </c>
      <c r="C6473" s="7"/>
      <c r="D6473" s="7">
        <v>3456.9100274817906</v>
      </c>
      <c r="E6473" s="7">
        <v>390.80393781224757</v>
      </c>
      <c r="F6473" s="7">
        <v>703.92679548577678</v>
      </c>
      <c r="G6473" s="7">
        <f>100*(1-B6473/MAX(B$3:B6473))</f>
        <v>5.8530023873722969</v>
      </c>
      <c r="H6473" s="7"/>
      <c r="I6473" s="7">
        <f>100*(1-D6473/MAX(D$3:D6473))</f>
        <v>9.5699799835189729</v>
      </c>
      <c r="J6473" s="7"/>
      <c r="K6473" s="7">
        <f>100*(1-F6473/MAX(F$3:F6473))</f>
        <v>5.0046176827821203</v>
      </c>
      <c r="L6473" s="8">
        <f>DATEDIF(INDEX($A:$A,MAX(INDEX((B$3:B6473&lt;B6473)*ROW(B$3:B6473),))),$A6473,"D")</f>
        <v>3</v>
      </c>
      <c r="M6473" s="7"/>
      <c r="N6473" s="8">
        <f>DATEDIF(INDEX($A:$A,MAX(INDEX((D$3:D6473&lt;D6473)*ROW(D$3:D6473),))),$A6473,"D")</f>
        <v>3</v>
      </c>
      <c r="O6473" s="8"/>
      <c r="P6473" s="8">
        <f>DATEDIF(INDEX($A:$A,MAX(INDEX((F$3:F6473&lt;F6473)*ROW(F$3:F6473),))),$A6473,"D")</f>
        <v>3</v>
      </c>
    </row>
    <row r="6474" spans="1:16" x14ac:dyDescent="0.7">
      <c r="A6474" s="2">
        <v>44089</v>
      </c>
      <c r="B6474" s="7">
        <v>1286.5473767472781</v>
      </c>
      <c r="C6474" s="7"/>
      <c r="D6474" s="7">
        <v>3496.9270704055507</v>
      </c>
      <c r="E6474" s="7">
        <v>391.77705023520491</v>
      </c>
      <c r="F6474" s="7">
        <v>705.69129173540625</v>
      </c>
      <c r="G6474" s="7">
        <f>100*(1-B6474/MAX(B$3:B6474))</f>
        <v>5.6135598648423883</v>
      </c>
      <c r="H6474" s="7"/>
      <c r="I6474" s="7">
        <f>100*(1-D6474/MAX(D$3:D6474))</f>
        <v>8.5231659317132618</v>
      </c>
      <c r="J6474" s="7"/>
      <c r="K6474" s="7">
        <f>100*(1-F6474/MAX(F$3:F6474))</f>
        <v>4.7664977576623802</v>
      </c>
      <c r="L6474" s="8">
        <f>DATEDIF(INDEX($A:$A,MAX(INDEX((B$3:B6474&lt;B6474)*ROW(B$3:B6474),))),$A6474,"D")</f>
        <v>1</v>
      </c>
      <c r="M6474" s="7"/>
      <c r="N6474" s="8">
        <f>DATEDIF(INDEX($A:$A,MAX(INDEX((D$3:D6474&lt;D6474)*ROW(D$3:D6474),))),$A6474,"D")</f>
        <v>1</v>
      </c>
      <c r="O6474" s="8"/>
      <c r="P6474" s="8">
        <f>DATEDIF(INDEX($A:$A,MAX(INDEX((F$3:F6474&lt;F6474)*ROW(F$3:F6474),))),$A6474,"D")</f>
        <v>1</v>
      </c>
    </row>
    <row r="6475" spans="1:16" x14ac:dyDescent="0.7">
      <c r="A6475" s="2">
        <v>44090</v>
      </c>
      <c r="B6475" s="7">
        <v>1274.8355536939002</v>
      </c>
      <c r="C6475" s="7"/>
      <c r="D6475" s="7">
        <v>3422.813707387807</v>
      </c>
      <c r="E6475" s="7">
        <v>389.55537881679777</v>
      </c>
      <c r="F6475" s="7">
        <v>701.72571042157927</v>
      </c>
      <c r="G6475" s="7">
        <f>100*(1-B6475/MAX(B$3:B6475))</f>
        <v>6.4727876752445512</v>
      </c>
      <c r="H6475" s="7"/>
      <c r="I6475" s="7">
        <f>100*(1-D6475/MAX(D$3:D6475))</f>
        <v>10.461912629747939</v>
      </c>
      <c r="J6475" s="7"/>
      <c r="K6475" s="7">
        <f>100*(1-F6475/MAX(F$3:F6475))</f>
        <v>5.3016555545140287</v>
      </c>
      <c r="L6475" s="8">
        <f>DATEDIF(INDEX($A:$A,MAX(INDEX((B$3:B6475&lt;B6475)*ROW(B$3:B6475),))),$A6475,"D")</f>
        <v>5</v>
      </c>
      <c r="M6475" s="7"/>
      <c r="N6475" s="8">
        <f>DATEDIF(INDEX($A:$A,MAX(INDEX((D$3:D6475&lt;D6475)*ROW(D$3:D6475),))),$A6475,"D")</f>
        <v>5</v>
      </c>
      <c r="O6475" s="8"/>
      <c r="P6475" s="8">
        <f>DATEDIF(INDEX($A:$A,MAX(INDEX((F$3:F6475&lt;F6475)*ROW(F$3:F6475),))),$A6475,"D")</f>
        <v>5</v>
      </c>
    </row>
    <row r="6476" spans="1:16" x14ac:dyDescent="0.7">
      <c r="A6476" s="2">
        <v>44091</v>
      </c>
      <c r="B6476" s="7">
        <v>1261.9371989458973</v>
      </c>
      <c r="C6476" s="7"/>
      <c r="D6476" s="7">
        <v>3366.2497949327685</v>
      </c>
      <c r="E6476" s="7">
        <v>385.61049927684587</v>
      </c>
      <c r="F6476" s="7">
        <v>694.66803021588282</v>
      </c>
      <c r="G6476" s="7">
        <f>100*(1-B6476/MAX(B$3:B6476))</f>
        <v>7.4190643614108875</v>
      </c>
      <c r="H6476" s="7"/>
      <c r="I6476" s="7">
        <f>100*(1-D6476/MAX(D$3:D6476))</f>
        <v>11.94157964302156</v>
      </c>
      <c r="J6476" s="7"/>
      <c r="K6476" s="7">
        <f>100*(1-F6476/MAX(F$3:F6476))</f>
        <v>6.2540941230019964</v>
      </c>
      <c r="L6476" s="8">
        <f>DATEDIF(INDEX($A:$A,MAX(INDEX((B$3:B6476&lt;B6476)*ROW(B$3:B6476),))),$A6476,"D")</f>
        <v>43</v>
      </c>
      <c r="M6476" s="7"/>
      <c r="N6476" s="8">
        <f>DATEDIF(INDEX($A:$A,MAX(INDEX((D$3:D6476&lt;D6476)*ROW(D$3:D6476),))),$A6476,"D")</f>
        <v>37</v>
      </c>
      <c r="O6476" s="8"/>
      <c r="P6476" s="8">
        <f>DATEDIF(INDEX($A:$A,MAX(INDEX((F$3:F6476&lt;F6476)*ROW(F$3:F6476),))),$A6476,"D")</f>
        <v>9</v>
      </c>
    </row>
    <row r="6477" spans="1:16" x14ac:dyDescent="0.7">
      <c r="A6477" s="2">
        <v>44092</v>
      </c>
      <c r="B6477" s="7">
        <v>1245.7360979789423</v>
      </c>
      <c r="C6477" s="7"/>
      <c r="D6477" s="7">
        <v>3316.9063053198706</v>
      </c>
      <c r="E6477" s="7">
        <v>382.83897924615712</v>
      </c>
      <c r="F6477" s="7">
        <v>689.68673757321403</v>
      </c>
      <c r="G6477" s="7">
        <f>100*(1-B6477/MAX(B$3:B6477))</f>
        <v>8.6076441791298919</v>
      </c>
      <c r="H6477" s="7"/>
      <c r="I6477" s="7">
        <f>100*(1-D6477/MAX(D$3:D6477))</f>
        <v>13.232366130926732</v>
      </c>
      <c r="J6477" s="7"/>
      <c r="K6477" s="7">
        <f>100*(1-F6477/MAX(F$3:F6477))</f>
        <v>6.9263228292522179</v>
      </c>
      <c r="L6477" s="8">
        <f>DATEDIF(INDEX($A:$A,MAX(INDEX((B$3:B6477&lt;B6477)*ROW(B$3:B6477),))),$A6477,"D")</f>
        <v>49</v>
      </c>
      <c r="M6477" s="7"/>
      <c r="N6477" s="8">
        <f>DATEDIF(INDEX($A:$A,MAX(INDEX((D$3:D6477&lt;D6477)*ROW(D$3:D6477),))),$A6477,"D")</f>
        <v>50</v>
      </c>
      <c r="O6477" s="8"/>
      <c r="P6477" s="8">
        <f>DATEDIF(INDEX($A:$A,MAX(INDEX((F$3:F6477&lt;F6477)*ROW(F$3:F6477),))),$A6477,"D")</f>
        <v>45</v>
      </c>
    </row>
    <row r="6478" spans="1:16" x14ac:dyDescent="0.7">
      <c r="A6478" s="2">
        <v>44095</v>
      </c>
      <c r="B6478" s="7">
        <v>1232.3748562389665</v>
      </c>
      <c r="C6478" s="7"/>
      <c r="D6478" s="7">
        <v>3333.0937334710284</v>
      </c>
      <c r="E6478" s="7">
        <v>376.91020541928225</v>
      </c>
      <c r="F6478" s="7">
        <v>679.0323575764404</v>
      </c>
      <c r="G6478" s="7">
        <f>100*(1-B6478/MAX(B$3:B6478))</f>
        <v>9.5878801707573675</v>
      </c>
      <c r="H6478" s="7"/>
      <c r="I6478" s="7">
        <f>100*(1-D6478/MAX(D$3:D6478))</f>
        <v>12.808915870408699</v>
      </c>
      <c r="J6478" s="7"/>
      <c r="K6478" s="7">
        <f>100*(1-F6478/MAX(F$3:F6478))</f>
        <v>8.3641383913774963</v>
      </c>
      <c r="L6478" s="8">
        <f>DATEDIF(INDEX($A:$A,MAX(INDEX((B$3:B6478&lt;B6478)*ROW(B$3:B6478),))),$A6478,"D")</f>
        <v>53</v>
      </c>
      <c r="M6478" s="7"/>
      <c r="N6478" s="8">
        <f>DATEDIF(INDEX($A:$A,MAX(INDEX((D$3:D6478&lt;D6478)*ROW(D$3:D6478),))),$A6478,"D")</f>
        <v>3</v>
      </c>
      <c r="O6478" s="8"/>
      <c r="P6478" s="8">
        <f>DATEDIF(INDEX($A:$A,MAX(INDEX((F$3:F6478&lt;F6478)*ROW(F$3:F6478),))),$A6478,"D")</f>
        <v>52</v>
      </c>
    </row>
    <row r="6479" spans="1:16" x14ac:dyDescent="0.7">
      <c r="A6479" s="2">
        <v>44096</v>
      </c>
      <c r="B6479" s="7">
        <v>1248.4226228275129</v>
      </c>
      <c r="C6479" s="7"/>
      <c r="D6479" s="7">
        <v>3404.0681088009887</v>
      </c>
      <c r="E6479" s="7">
        <v>379.48275633951891</v>
      </c>
      <c r="F6479" s="7">
        <v>683.69924501629146</v>
      </c>
      <c r="G6479" s="7">
        <f>100*(1-B6479/MAX(B$3:B6479))</f>
        <v>8.4105495976366527</v>
      </c>
      <c r="H6479" s="7"/>
      <c r="I6479" s="7">
        <f>100*(1-D6479/MAX(D$3:D6479))</f>
        <v>10.952282596553742</v>
      </c>
      <c r="J6479" s="7"/>
      <c r="K6479" s="7">
        <f>100*(1-F6479/MAX(F$3:F6479))</f>
        <v>7.7343388732697527</v>
      </c>
      <c r="L6479" s="8">
        <f>DATEDIF(INDEX($A:$A,MAX(INDEX((B$3:B6479&lt;B6479)*ROW(B$3:B6479),))),$A6479,"D")</f>
        <v>1</v>
      </c>
      <c r="M6479" s="7"/>
      <c r="N6479" s="8">
        <f>DATEDIF(INDEX($A:$A,MAX(INDEX((D$3:D6479&lt;D6479)*ROW(D$3:D6479),))),$A6479,"D")</f>
        <v>1</v>
      </c>
      <c r="O6479" s="8"/>
      <c r="P6479" s="8">
        <f>DATEDIF(INDEX($A:$A,MAX(INDEX((F$3:F6479&lt;F6479)*ROW(F$3:F6479),))),$A6479,"D")</f>
        <v>1</v>
      </c>
    </row>
    <row r="6480" spans="1:16" x14ac:dyDescent="0.7">
      <c r="A6480" s="2">
        <v>44097</v>
      </c>
      <c r="B6480" s="7">
        <v>1223.6619010429163</v>
      </c>
      <c r="C6480" s="7"/>
      <c r="D6480" s="7">
        <v>3309.5089784522356</v>
      </c>
      <c r="E6480" s="7">
        <v>375.35987661373684</v>
      </c>
      <c r="F6480" s="7">
        <v>676.29982606731926</v>
      </c>
      <c r="G6480" s="7">
        <f>100*(1-B6480/MAX(B$3:B6480))</f>
        <v>10.227098623863618</v>
      </c>
      <c r="H6480" s="7"/>
      <c r="I6480" s="7">
        <f>100*(1-D6480/MAX(D$3:D6480))</f>
        <v>13.425874325062747</v>
      </c>
      <c r="J6480" s="7"/>
      <c r="K6480" s="7">
        <f>100*(1-F6480/MAX(F$3:F6480))</f>
        <v>8.732895309096012</v>
      </c>
      <c r="L6480" s="8">
        <f>DATEDIF(INDEX($A:$A,MAX(INDEX((B$3:B6480&lt;B6480)*ROW(B$3:B6480),))),$A6480,"D")</f>
        <v>55</v>
      </c>
      <c r="M6480" s="7"/>
      <c r="N6480" s="8">
        <f>DATEDIF(INDEX($A:$A,MAX(INDEX((D$3:D6480&lt;D6480)*ROW(D$3:D6480),))),$A6480,"D")</f>
        <v>55</v>
      </c>
      <c r="O6480" s="8"/>
      <c r="P6480" s="8">
        <f>DATEDIF(INDEX($A:$A,MAX(INDEX((F$3:F6480&lt;F6480)*ROW(F$3:F6480),))),$A6480,"D")</f>
        <v>55</v>
      </c>
    </row>
    <row r="6481" spans="1:16" x14ac:dyDescent="0.7">
      <c r="A6481" s="2">
        <v>44098</v>
      </c>
      <c r="B6481" s="7">
        <v>1228.1821128457389</v>
      </c>
      <c r="C6481" s="7"/>
      <c r="D6481" s="7">
        <v>3331.0050491174288</v>
      </c>
      <c r="E6481" s="7">
        <v>373.97528743556921</v>
      </c>
      <c r="F6481" s="7">
        <v>673.8329748921434</v>
      </c>
      <c r="G6481" s="7">
        <f>100*(1-B6481/MAX(B$3:B6481))</f>
        <v>9.8954771784070079</v>
      </c>
      <c r="H6481" s="7"/>
      <c r="I6481" s="7">
        <f>100*(1-D6481/MAX(D$3:D6481))</f>
        <v>12.863554193767579</v>
      </c>
      <c r="J6481" s="7"/>
      <c r="K6481" s="7">
        <f>100*(1-F6481/MAX(F$3:F6481))</f>
        <v>9.0657984916546415</v>
      </c>
      <c r="L6481" s="8">
        <f>DATEDIF(INDEX($A:$A,MAX(INDEX((B$3:B6481&lt;B6481)*ROW(B$3:B6481),))),$A6481,"D")</f>
        <v>1</v>
      </c>
      <c r="M6481" s="7"/>
      <c r="N6481" s="8">
        <f>DATEDIF(INDEX($A:$A,MAX(INDEX((D$3:D6481&lt;D6481)*ROW(D$3:D6481),))),$A6481,"D")</f>
        <v>1</v>
      </c>
      <c r="O6481" s="8"/>
      <c r="P6481" s="8">
        <f>DATEDIF(INDEX($A:$A,MAX(INDEX((F$3:F6481&lt;F6481)*ROW(F$3:F6481),))),$A6481,"D")</f>
        <v>56</v>
      </c>
    </row>
    <row r="6482" spans="1:16" x14ac:dyDescent="0.7">
      <c r="A6482" s="2">
        <v>44099</v>
      </c>
      <c r="B6482" s="7">
        <v>1250.1644508945612</v>
      </c>
      <c r="C6482" s="7"/>
      <c r="D6482" s="7">
        <v>3415.180549645871</v>
      </c>
      <c r="E6482" s="7">
        <v>378.51706602472302</v>
      </c>
      <c r="F6482" s="7">
        <v>682.06724478004128</v>
      </c>
      <c r="G6482" s="7">
        <f>100*(1-B6482/MAX(B$3:B6482))</f>
        <v>8.2827618818108633</v>
      </c>
      <c r="H6482" s="7"/>
      <c r="I6482" s="7">
        <f>100*(1-D6482/MAX(D$3:D6482))</f>
        <v>10.661589972202535</v>
      </c>
      <c r="J6482" s="7"/>
      <c r="K6482" s="7">
        <f>100*(1-F6482/MAX(F$3:F6482))</f>
        <v>7.9545783745624821</v>
      </c>
      <c r="L6482" s="8">
        <f>DATEDIF(INDEX($A:$A,MAX(INDEX((B$3:B6482&lt;B6482)*ROW(B$3:B6482),))),$A6482,"D")</f>
        <v>1</v>
      </c>
      <c r="M6482" s="7"/>
      <c r="N6482" s="8">
        <f>DATEDIF(INDEX($A:$A,MAX(INDEX((D$3:D6482&lt;D6482)*ROW(D$3:D6482),))),$A6482,"D")</f>
        <v>1</v>
      </c>
      <c r="O6482" s="8"/>
      <c r="P6482" s="8">
        <f>DATEDIF(INDEX($A:$A,MAX(INDEX((F$3:F6482&lt;F6482)*ROW(F$3:F6482),))),$A6482,"D")</f>
        <v>1</v>
      </c>
    </row>
    <row r="6483" spans="1:16" x14ac:dyDescent="0.7">
      <c r="A6483" s="2">
        <v>44102</v>
      </c>
      <c r="B6483" s="7">
        <v>1269.1946578022801</v>
      </c>
      <c r="C6483" s="7"/>
      <c r="D6483" s="7">
        <v>3477.4670585290032</v>
      </c>
      <c r="E6483" s="7">
        <v>384.29549080131608</v>
      </c>
      <c r="F6483" s="7">
        <v>692.50543885559762</v>
      </c>
      <c r="G6483" s="7">
        <f>100*(1-B6483/MAX(B$3:B6483))</f>
        <v>6.8866271435812472</v>
      </c>
      <c r="H6483" s="7"/>
      <c r="I6483" s="7">
        <f>100*(1-D6483/MAX(D$3:D6483))</f>
        <v>9.0322243826209565</v>
      </c>
      <c r="J6483" s="7"/>
      <c r="K6483" s="7">
        <f>100*(1-F6483/MAX(F$3:F6483))</f>
        <v>6.5459372441669439</v>
      </c>
      <c r="L6483" s="8">
        <f>DATEDIF(INDEX($A:$A,MAX(INDEX((B$3:B6483&lt;B6483)*ROW(B$3:B6483),))),$A6483,"D")</f>
        <v>3</v>
      </c>
      <c r="M6483" s="7"/>
      <c r="N6483" s="8">
        <f>DATEDIF(INDEX($A:$A,MAX(INDEX((D$3:D6483&lt;D6483)*ROW(D$3:D6483),))),$A6483,"D")</f>
        <v>3</v>
      </c>
      <c r="O6483" s="8"/>
      <c r="P6483" s="8">
        <f>DATEDIF(INDEX($A:$A,MAX(INDEX((F$3:F6483&lt;F6483)*ROW(F$3:F6483),))),$A6483,"D")</f>
        <v>3</v>
      </c>
    </row>
    <row r="6484" spans="1:16" x14ac:dyDescent="0.7">
      <c r="A6484" s="2">
        <v>44103</v>
      </c>
      <c r="B6484" s="7">
        <v>1264.8926991255662</v>
      </c>
      <c r="C6484" s="7"/>
      <c r="D6484" s="7">
        <v>3469.4772046424678</v>
      </c>
      <c r="E6484" s="7">
        <v>383.78206621796897</v>
      </c>
      <c r="F6484" s="7">
        <v>692.0782766118366</v>
      </c>
      <c r="G6484" s="7">
        <f>100*(1-B6484/MAX(B$3:B6484))</f>
        <v>7.202236636431925</v>
      </c>
      <c r="H6484" s="7"/>
      <c r="I6484" s="7">
        <f>100*(1-D6484/MAX(D$3:D6484))</f>
        <v>9.2412326128451188</v>
      </c>
      <c r="J6484" s="7"/>
      <c r="K6484" s="7">
        <f>100*(1-F6484/MAX(F$3:F6484))</f>
        <v>6.603583068871699</v>
      </c>
      <c r="L6484" s="8">
        <f>DATEDIF(INDEX($A:$A,MAX(INDEX((B$3:B6484&lt;B6484)*ROW(B$3:B6484),))),$A6484,"D")</f>
        <v>4</v>
      </c>
      <c r="M6484" s="7"/>
      <c r="N6484" s="8">
        <f>DATEDIF(INDEX($A:$A,MAX(INDEX((D$3:D6484&lt;D6484)*ROW(D$3:D6484),))),$A6484,"D")</f>
        <v>4</v>
      </c>
      <c r="O6484" s="8"/>
      <c r="P6484" s="8">
        <f>DATEDIF(INDEX($A:$A,MAX(INDEX((F$3:F6484&lt;F6484)*ROW(F$3:F6484),))),$A6484,"D")</f>
        <v>4</v>
      </c>
    </row>
    <row r="6485" spans="1:16" x14ac:dyDescent="0.7">
      <c r="A6485" s="2">
        <v>44104</v>
      </c>
      <c r="B6485" s="7">
        <v>1272.7563635522517</v>
      </c>
      <c r="C6485" s="7"/>
      <c r="D6485" s="7">
        <v>3491.4292502445865</v>
      </c>
      <c r="E6485" s="7">
        <v>384.66277232305754</v>
      </c>
      <c r="F6485" s="7">
        <v>693.68507658917486</v>
      </c>
      <c r="G6485" s="7">
        <f>100*(1-B6485/MAX(B$3:B6485))</f>
        <v>6.625325669088566</v>
      </c>
      <c r="H6485" s="7"/>
      <c r="I6485" s="7">
        <f>100*(1-D6485/MAX(D$3:D6485))</f>
        <v>8.6669845394440443</v>
      </c>
      <c r="J6485" s="7"/>
      <c r="K6485" s="7">
        <f>100*(1-F6485/MAX(F$3:F6485))</f>
        <v>6.3867443590322708</v>
      </c>
      <c r="L6485" s="8">
        <f>DATEDIF(INDEX($A:$A,MAX(INDEX((B$3:B6485&lt;B6485)*ROW(B$3:B6485),))),$A6485,"D")</f>
        <v>1</v>
      </c>
      <c r="M6485" s="7"/>
      <c r="N6485" s="8">
        <f>DATEDIF(INDEX($A:$A,MAX(INDEX((D$3:D6485&lt;D6485)*ROW(D$3:D6485),))),$A6485,"D")</f>
        <v>1</v>
      </c>
      <c r="O6485" s="8"/>
      <c r="P6485" s="8">
        <f>DATEDIF(INDEX($A:$A,MAX(INDEX((F$3:F6485&lt;F6485)*ROW(F$3:F6485),))),$A6485,"D")</f>
        <v>1</v>
      </c>
    </row>
    <row r="6486" spans="1:16" x14ac:dyDescent="0.7">
      <c r="A6486" s="2">
        <v>44105</v>
      </c>
      <c r="B6486" s="7">
        <v>1281.0385794419244</v>
      </c>
      <c r="C6486" s="7"/>
      <c r="D6486" s="7">
        <v>3546.2780485151111</v>
      </c>
      <c r="E6486" s="7">
        <v>387.02860547668388</v>
      </c>
      <c r="F6486" s="7">
        <v>698.04080108420851</v>
      </c>
      <c r="G6486" s="7">
        <f>100*(1-B6486/MAX(B$3:B6486))</f>
        <v>6.0177080341799698</v>
      </c>
      <c r="H6486" s="7"/>
      <c r="I6486" s="7">
        <f>100*(1-D6486/MAX(D$3:D6486))</f>
        <v>7.232183550684546</v>
      </c>
      <c r="J6486" s="7"/>
      <c r="K6486" s="7">
        <f>100*(1-F6486/MAX(F$3:F6486))</f>
        <v>5.79893648422527</v>
      </c>
      <c r="L6486" s="8">
        <f>DATEDIF(INDEX($A:$A,MAX(INDEX((B$3:B6486&lt;B6486)*ROW(B$3:B6486),))),$A6486,"D")</f>
        <v>1</v>
      </c>
      <c r="M6486" s="7"/>
      <c r="N6486" s="8">
        <f>DATEDIF(INDEX($A:$A,MAX(INDEX((D$3:D6486&lt;D6486)*ROW(D$3:D6486),))),$A6486,"D")</f>
        <v>1</v>
      </c>
      <c r="O6486" s="8"/>
      <c r="P6486" s="8">
        <f>DATEDIF(INDEX($A:$A,MAX(INDEX((F$3:F6486&lt;F6486)*ROW(F$3:F6486),))),$A6486,"D")</f>
        <v>1</v>
      </c>
    </row>
    <row r="6487" spans="1:16" x14ac:dyDescent="0.7">
      <c r="A6487" s="2">
        <v>44106</v>
      </c>
      <c r="B6487" s="7">
        <v>1266.736274964449</v>
      </c>
      <c r="C6487" s="7"/>
      <c r="D6487" s="7">
        <v>3440.486193545702</v>
      </c>
      <c r="E6487" s="7">
        <v>383.76280746469831</v>
      </c>
      <c r="F6487" s="7">
        <v>692.19441748585268</v>
      </c>
      <c r="G6487" s="7">
        <f>100*(1-B6487/MAX(B$3:B6487))</f>
        <v>7.066984282965338</v>
      </c>
      <c r="H6487" s="7"/>
      <c r="I6487" s="7">
        <f>100*(1-D6487/MAX(D$3:D6487))</f>
        <v>9.9996144315609321</v>
      </c>
      <c r="J6487" s="7"/>
      <c r="K6487" s="7">
        <f>100*(1-F6487/MAX(F$3:F6487))</f>
        <v>6.5879097818188903</v>
      </c>
      <c r="L6487" s="8">
        <f>DATEDIF(INDEX($A:$A,MAX(INDEX((B$3:B6487&lt;B6487)*ROW(B$3:B6487),))),$A6487,"D")</f>
        <v>3</v>
      </c>
      <c r="M6487" s="7"/>
      <c r="N6487" s="8">
        <f>DATEDIF(INDEX($A:$A,MAX(INDEX((D$3:D6487&lt;D6487)*ROW(D$3:D6487),))),$A6487,"D")</f>
        <v>7</v>
      </c>
      <c r="O6487" s="8"/>
      <c r="P6487" s="8">
        <f>DATEDIF(INDEX($A:$A,MAX(INDEX((F$3:F6487&lt;F6487)*ROW(F$3:F6487),))),$A6487,"D")</f>
        <v>3</v>
      </c>
    </row>
    <row r="6488" spans="1:16" x14ac:dyDescent="0.7">
      <c r="A6488" s="2">
        <v>44109</v>
      </c>
      <c r="B6488" s="7">
        <v>1293.8924573956467</v>
      </c>
      <c r="C6488" s="7"/>
      <c r="D6488" s="7">
        <v>3529.5353304853934</v>
      </c>
      <c r="E6488" s="7">
        <v>391.32192243186142</v>
      </c>
      <c r="F6488" s="7">
        <v>705.88618774062536</v>
      </c>
      <c r="G6488" s="7">
        <f>100*(1-B6488/MAX(B$3:B6488))</f>
        <v>5.0746943497162134</v>
      </c>
      <c r="H6488" s="7"/>
      <c r="I6488" s="7">
        <f>100*(1-D6488/MAX(D$3:D6488))</f>
        <v>7.6701597532820465</v>
      </c>
      <c r="J6488" s="7"/>
      <c r="K6488" s="7">
        <f>100*(1-F6488/MAX(F$3:F6488))</f>
        <v>4.7401964140473707</v>
      </c>
      <c r="L6488" s="8">
        <f>DATEDIF(INDEX($A:$A,MAX(INDEX((B$3:B6488&lt;B6488)*ROW(B$3:B6488),))),$A6488,"D")</f>
        <v>3</v>
      </c>
      <c r="M6488" s="7"/>
      <c r="N6488" s="8">
        <f>DATEDIF(INDEX($A:$A,MAX(INDEX((D$3:D6488&lt;D6488)*ROW(D$3:D6488),))),$A6488,"D")</f>
        <v>3</v>
      </c>
      <c r="O6488" s="8"/>
      <c r="P6488" s="8">
        <f>DATEDIF(INDEX($A:$A,MAX(INDEX((F$3:F6488&lt;F6488)*ROW(F$3:F6488),))),$A6488,"D")</f>
        <v>3</v>
      </c>
    </row>
    <row r="6489" spans="1:16" x14ac:dyDescent="0.7">
      <c r="A6489" s="2">
        <v>44110</v>
      </c>
      <c r="B6489" s="7">
        <v>1274.6075689033901</v>
      </c>
      <c r="C6489" s="7"/>
      <c r="D6489" s="7">
        <v>3459.6415921061007</v>
      </c>
      <c r="E6489" s="7">
        <v>388.44206202450033</v>
      </c>
      <c r="F6489" s="7">
        <v>700.7133465974224</v>
      </c>
      <c r="G6489" s="7">
        <f>100*(1-B6489/MAX(B$3:B6489))</f>
        <v>6.4895135830269961</v>
      </c>
      <c r="H6489" s="7"/>
      <c r="I6489" s="7">
        <f>100*(1-D6489/MAX(D$3:D6489))</f>
        <v>9.4985244230071366</v>
      </c>
      <c r="J6489" s="7"/>
      <c r="K6489" s="7">
        <f>100*(1-F6489/MAX(F$3:F6489))</f>
        <v>5.4382747159618328</v>
      </c>
      <c r="L6489" s="8">
        <f>DATEDIF(INDEX($A:$A,MAX(INDEX((B$3:B6489&lt;B6489)*ROW(B$3:B6489),))),$A6489,"D")</f>
        <v>4</v>
      </c>
      <c r="M6489" s="7"/>
      <c r="N6489" s="8">
        <f>DATEDIF(INDEX($A:$A,MAX(INDEX((D$3:D6489&lt;D6489)*ROW(D$3:D6489),))),$A6489,"D")</f>
        <v>4</v>
      </c>
      <c r="O6489" s="8"/>
      <c r="P6489" s="8">
        <f>DATEDIF(INDEX($A:$A,MAX(INDEX((F$3:F6489&lt;F6489)*ROW(F$3:F6489),))),$A6489,"D")</f>
        <v>4</v>
      </c>
    </row>
    <row r="6490" spans="1:16" x14ac:dyDescent="0.7">
      <c r="A6490" s="2">
        <v>44111</v>
      </c>
      <c r="B6490" s="7">
        <v>1301.3615364343482</v>
      </c>
      <c r="C6490" s="7"/>
      <c r="D6490" s="7">
        <v>3536.9734218458575</v>
      </c>
      <c r="E6490" s="7">
        <v>393.88595560459333</v>
      </c>
      <c r="F6490" s="7">
        <v>710.54187837390111</v>
      </c>
      <c r="G6490" s="7">
        <f>100*(1-B6490/MAX(B$3:B6490))</f>
        <v>4.5267317994885481</v>
      </c>
      <c r="H6490" s="7"/>
      <c r="I6490" s="7">
        <f>100*(1-D6490/MAX(D$3:D6490))</f>
        <v>7.4755851923985039</v>
      </c>
      <c r="J6490" s="7"/>
      <c r="K6490" s="7">
        <f>100*(1-F6490/MAX(F$3:F6490))</f>
        <v>4.1119079123239537</v>
      </c>
      <c r="L6490" s="8">
        <f>DATEDIF(INDEX($A:$A,MAX(INDEX((B$3:B6490&lt;B6490)*ROW(B$3:B6490),))),$A6490,"D")</f>
        <v>1</v>
      </c>
      <c r="M6490" s="7"/>
      <c r="N6490" s="8">
        <f>DATEDIF(INDEX($A:$A,MAX(INDEX((D$3:D6490&lt;D6490)*ROW(D$3:D6490),))),$A6490,"D")</f>
        <v>1</v>
      </c>
      <c r="O6490" s="8"/>
      <c r="P6490" s="8">
        <f>DATEDIF(INDEX($A:$A,MAX(INDEX((F$3:F6490&lt;F6490)*ROW(F$3:F6490),))),$A6490,"D")</f>
        <v>1</v>
      </c>
    </row>
    <row r="6491" spans="1:16" x14ac:dyDescent="0.7">
      <c r="A6491" s="2">
        <v>44112</v>
      </c>
      <c r="B6491" s="7">
        <v>1312.4791335790032</v>
      </c>
      <c r="C6491" s="7"/>
      <c r="D6491" s="7">
        <v>3552.4991671176526</v>
      </c>
      <c r="E6491" s="7">
        <v>396.96877784398447</v>
      </c>
      <c r="F6491" s="7">
        <v>716.24901394453536</v>
      </c>
      <c r="G6491" s="7">
        <f>100*(1-B6491/MAX(B$3:B6491))</f>
        <v>3.7110988610468909</v>
      </c>
      <c r="H6491" s="7"/>
      <c r="I6491" s="7">
        <f>100*(1-D6491/MAX(D$3:D6491))</f>
        <v>7.0694440303382455</v>
      </c>
      <c r="J6491" s="7"/>
      <c r="K6491" s="7">
        <f>100*(1-F6491/MAX(F$3:F6491))</f>
        <v>3.3417262273172654</v>
      </c>
      <c r="L6491" s="8">
        <f>DATEDIF(INDEX($A:$A,MAX(INDEX((B$3:B6491&lt;B6491)*ROW(B$3:B6491),))),$A6491,"D")</f>
        <v>1</v>
      </c>
      <c r="M6491" s="7"/>
      <c r="N6491" s="8">
        <f>DATEDIF(INDEX($A:$A,MAX(INDEX((D$3:D6491&lt;D6491)*ROW(D$3:D6491),))),$A6491,"D")</f>
        <v>1</v>
      </c>
      <c r="O6491" s="8"/>
      <c r="P6491" s="8">
        <f>DATEDIF(INDEX($A:$A,MAX(INDEX((F$3:F6491&lt;F6491)*ROW(F$3:F6491),))),$A6491,"D")</f>
        <v>1</v>
      </c>
    </row>
    <row r="6492" spans="1:16" x14ac:dyDescent="0.7">
      <c r="A6492" s="2">
        <v>44113</v>
      </c>
      <c r="B6492" s="7">
        <v>1318.8399623783846</v>
      </c>
      <c r="C6492" s="7"/>
      <c r="D6492" s="7">
        <v>3592.1048008646571</v>
      </c>
      <c r="E6492" s="7">
        <v>398.53931702431646</v>
      </c>
      <c r="F6492" s="7">
        <v>719.09455397166664</v>
      </c>
      <c r="G6492" s="7">
        <f>100*(1-B6492/MAX(B$3:B6492))</f>
        <v>3.2444421350422137</v>
      </c>
      <c r="H6492" s="7"/>
      <c r="I6492" s="7">
        <f>100*(1-D6492/MAX(D$3:D6492))</f>
        <v>6.0333921157571631</v>
      </c>
      <c r="J6492" s="7"/>
      <c r="K6492" s="7">
        <f>100*(1-F6492/MAX(F$3:F6492))</f>
        <v>2.9577187360415036</v>
      </c>
      <c r="L6492" s="8">
        <f>DATEDIF(INDEX($A:$A,MAX(INDEX((B$3:B6492&lt;B6492)*ROW(B$3:B6492),))),$A6492,"D")</f>
        <v>1</v>
      </c>
      <c r="M6492" s="7"/>
      <c r="N6492" s="8">
        <f>DATEDIF(INDEX($A:$A,MAX(INDEX((D$3:D6492&lt;D6492)*ROW(D$3:D6492),))),$A6492,"D")</f>
        <v>1</v>
      </c>
      <c r="O6492" s="8"/>
      <c r="P6492" s="8">
        <f>DATEDIF(INDEX($A:$A,MAX(INDEX((F$3:F6492&lt;F6492)*ROW(F$3:F6492),))),$A6492,"D")</f>
        <v>1</v>
      </c>
    </row>
    <row r="6493" spans="1:16" x14ac:dyDescent="0.7">
      <c r="A6493" s="2">
        <v>44116</v>
      </c>
      <c r="B6493" s="7">
        <v>1336.8443837919237</v>
      </c>
      <c r="C6493" s="7"/>
      <c r="D6493" s="7">
        <v>3693.0276698883135</v>
      </c>
      <c r="E6493" s="7">
        <v>402.39007286447367</v>
      </c>
      <c r="F6493" s="7">
        <v>726.04292556636995</v>
      </c>
      <c r="G6493" s="7">
        <f>100*(1-B6493/MAX(B$3:B6493))</f>
        <v>1.9235632660388746</v>
      </c>
      <c r="H6493" s="7"/>
      <c r="I6493" s="7">
        <f>100*(1-D6493/MAX(D$3:D6493))</f>
        <v>3.3933300391117416</v>
      </c>
      <c r="J6493" s="7"/>
      <c r="K6493" s="7">
        <f>100*(1-F6493/MAX(F$3:F6493))</f>
        <v>2.0200314362343819</v>
      </c>
      <c r="L6493" s="8">
        <f>DATEDIF(INDEX($A:$A,MAX(INDEX((B$3:B6493&lt;B6493)*ROW(B$3:B6493),))),$A6493,"D")</f>
        <v>3</v>
      </c>
      <c r="M6493" s="7"/>
      <c r="N6493" s="8">
        <f>DATEDIF(INDEX($A:$A,MAX(INDEX((D$3:D6493&lt;D6493)*ROW(D$3:D6493),))),$A6493,"D")</f>
        <v>3</v>
      </c>
      <c r="O6493" s="8"/>
      <c r="P6493" s="8">
        <f>DATEDIF(INDEX($A:$A,MAX(INDEX((F$3:F6493&lt;F6493)*ROW(F$3:F6493),))),$A6493,"D")</f>
        <v>3</v>
      </c>
    </row>
    <row r="6494" spans="1:16" x14ac:dyDescent="0.7">
      <c r="A6494" s="2">
        <v>44117</v>
      </c>
      <c r="B6494" s="7">
        <v>1330.6465565613642</v>
      </c>
      <c r="C6494" s="7"/>
      <c r="D6494" s="7">
        <v>3697.7139291614208</v>
      </c>
      <c r="E6494" s="7">
        <v>401.07708124854997</v>
      </c>
      <c r="F6494" s="7">
        <v>723.67310091444017</v>
      </c>
      <c r="G6494" s="7">
        <f>100*(1-B6494/MAX(B$3:B6494))</f>
        <v>2.3782615223473691</v>
      </c>
      <c r="H6494" s="7"/>
      <c r="I6494" s="7">
        <f>100*(1-D6494/MAX(D$3:D6494))</f>
        <v>3.2707412194720842</v>
      </c>
      <c r="J6494" s="7"/>
      <c r="K6494" s="7">
        <f>100*(1-F6494/MAX(F$3:F6494))</f>
        <v>2.3398408259017844</v>
      </c>
      <c r="L6494" s="8">
        <f>DATEDIF(INDEX($A:$A,MAX(INDEX((B$3:B6494&lt;B6494)*ROW(B$3:B6494),))),$A6494,"D")</f>
        <v>4</v>
      </c>
      <c r="M6494" s="7"/>
      <c r="N6494" s="8">
        <f>DATEDIF(INDEX($A:$A,MAX(INDEX((D$3:D6494&lt;D6494)*ROW(D$3:D6494),))),$A6494,"D")</f>
        <v>1</v>
      </c>
      <c r="O6494" s="8"/>
      <c r="P6494" s="8">
        <f>DATEDIF(INDEX($A:$A,MAX(INDEX((F$3:F6494&lt;F6494)*ROW(F$3:F6494),))),$A6494,"D")</f>
        <v>4</v>
      </c>
    </row>
    <row r="6495" spans="1:16" x14ac:dyDescent="0.7">
      <c r="A6495" s="2">
        <v>44118</v>
      </c>
      <c r="B6495" s="7">
        <v>1317.196626177222</v>
      </c>
      <c r="C6495" s="7"/>
      <c r="D6495" s="7">
        <v>3654.5526896956017</v>
      </c>
      <c r="E6495" s="7">
        <v>398.09356544964317</v>
      </c>
      <c r="F6495" s="7">
        <v>718.33748684345267</v>
      </c>
      <c r="G6495" s="7">
        <f>100*(1-B6495/MAX(B$3:B6495))</f>
        <v>3.3650040799626746</v>
      </c>
      <c r="H6495" s="7"/>
      <c r="I6495" s="7">
        <f>100*(1-D6495/MAX(D$3:D6495))</f>
        <v>4.3998049549472507</v>
      </c>
      <c r="J6495" s="7"/>
      <c r="K6495" s="7">
        <f>100*(1-F6495/MAX(F$3:F6495))</f>
        <v>3.0598854410819776</v>
      </c>
      <c r="L6495" s="8">
        <f>DATEDIF(INDEX($A:$A,MAX(INDEX((B$3:B6495&lt;B6495)*ROW(B$3:B6495),))),$A6495,"D")</f>
        <v>6</v>
      </c>
      <c r="M6495" s="7"/>
      <c r="N6495" s="8">
        <f>DATEDIF(INDEX($A:$A,MAX(INDEX((D$3:D6495&lt;D6495)*ROW(D$3:D6495),))),$A6495,"D")</f>
        <v>5</v>
      </c>
      <c r="O6495" s="8"/>
      <c r="P6495" s="8">
        <f>DATEDIF(INDEX($A:$A,MAX(INDEX((F$3:F6495&lt;F6495)*ROW(F$3:F6495),))),$A6495,"D")</f>
        <v>6</v>
      </c>
    </row>
    <row r="6496" spans="1:16" x14ac:dyDescent="0.7">
      <c r="A6496" s="2">
        <v>44119</v>
      </c>
      <c r="B6496" s="7">
        <v>1318.9625848670837</v>
      </c>
      <c r="C6496" s="7"/>
      <c r="D6496" s="7">
        <v>3638.4170957998231</v>
      </c>
      <c r="E6496" s="7">
        <v>396.0473634184504</v>
      </c>
      <c r="F6496" s="7">
        <v>714.66554719765554</v>
      </c>
      <c r="G6496" s="7">
        <f>100*(1-B6496/MAX(B$3:B6496))</f>
        <v>3.2354460417789555</v>
      </c>
      <c r="H6496" s="7"/>
      <c r="I6496" s="7">
        <f>100*(1-D6496/MAX(D$3:D6496))</f>
        <v>4.8218992725236891</v>
      </c>
      <c r="J6496" s="7"/>
      <c r="K6496" s="7">
        <f>100*(1-F6496/MAX(F$3:F6496))</f>
        <v>3.5554161024166309</v>
      </c>
      <c r="L6496" s="8">
        <f>DATEDIF(INDEX($A:$A,MAX(INDEX((B$3:B6496&lt;B6496)*ROW(B$3:B6496),))),$A6496,"D")</f>
        <v>1</v>
      </c>
      <c r="M6496" s="7"/>
      <c r="N6496" s="8">
        <f>DATEDIF(INDEX($A:$A,MAX(INDEX((D$3:D6496&lt;D6496)*ROW(D$3:D6496),))),$A6496,"D")</f>
        <v>6</v>
      </c>
      <c r="O6496" s="8"/>
      <c r="P6496" s="8">
        <f>DATEDIF(INDEX($A:$A,MAX(INDEX((F$3:F6496&lt;F6496)*ROW(F$3:F6496),))),$A6496,"D")</f>
        <v>8</v>
      </c>
    </row>
    <row r="6497" spans="1:16" x14ac:dyDescent="0.7">
      <c r="A6497" s="2">
        <v>44120</v>
      </c>
      <c r="B6497" s="7">
        <v>1318.9065158657932</v>
      </c>
      <c r="C6497" s="7"/>
      <c r="D6497" s="7">
        <v>3623.5171238534567</v>
      </c>
      <c r="E6497" s="7">
        <v>396.72486028553658</v>
      </c>
      <c r="F6497" s="7">
        <v>715.89668509573255</v>
      </c>
      <c r="G6497" s="7">
        <f>100*(1-B6497/MAX(B$3:B6497))</f>
        <v>3.2395594957639329</v>
      </c>
      <c r="H6497" s="7"/>
      <c r="I6497" s="7">
        <f>100*(1-D6497/MAX(D$3:D6497))</f>
        <v>5.2116707015291581</v>
      </c>
      <c r="J6497" s="7"/>
      <c r="K6497" s="7">
        <f>100*(1-F6497/MAX(F$3:F6497))</f>
        <v>3.389273236335888</v>
      </c>
      <c r="L6497" s="8">
        <f>DATEDIF(INDEX($A:$A,MAX(INDEX((B$3:B6497&lt;B6497)*ROW(B$3:B6497),))),$A6497,"D")</f>
        <v>2</v>
      </c>
      <c r="M6497" s="7"/>
      <c r="N6497" s="8">
        <f>DATEDIF(INDEX($A:$A,MAX(INDEX((D$3:D6497&lt;D6497)*ROW(D$3:D6497),))),$A6497,"D")</f>
        <v>7</v>
      </c>
      <c r="O6497" s="8"/>
      <c r="P6497" s="8">
        <f>DATEDIF(INDEX($A:$A,MAX(INDEX((F$3:F6497&lt;F6497)*ROW(F$3:F6497),))),$A6497,"D")</f>
        <v>1</v>
      </c>
    </row>
    <row r="6498" spans="1:16" x14ac:dyDescent="0.7">
      <c r="A6498" s="2">
        <v>44123</v>
      </c>
      <c r="B6498" s="7">
        <v>1297.8999593137808</v>
      </c>
      <c r="C6498" s="7"/>
      <c r="D6498" s="7">
        <v>3558.3791796164483</v>
      </c>
      <c r="E6498" s="7">
        <v>393.86674518863748</v>
      </c>
      <c r="F6498" s="7">
        <v>710.74241460083238</v>
      </c>
      <c r="G6498" s="7">
        <f>100*(1-B6498/MAX(B$3:B6498))</f>
        <v>4.7806874233301766</v>
      </c>
      <c r="H6498" s="7"/>
      <c r="I6498" s="7">
        <f>100*(1-D6498/MAX(D$3:D6498))</f>
        <v>6.915627574678096</v>
      </c>
      <c r="J6498" s="7"/>
      <c r="K6498" s="7">
        <f>100*(1-F6498/MAX(F$3:F6498))</f>
        <v>4.0848454170929855</v>
      </c>
      <c r="L6498" s="8">
        <f>DATEDIF(INDEX($A:$A,MAX(INDEX((B$3:B6498&lt;B6498)*ROW(B$3:B6498),))),$A6498,"D")</f>
        <v>13</v>
      </c>
      <c r="M6498" s="7"/>
      <c r="N6498" s="8">
        <f>DATEDIF(INDEX($A:$A,MAX(INDEX((D$3:D6498&lt;D6498)*ROW(D$3:D6498),))),$A6498,"D")</f>
        <v>11</v>
      </c>
      <c r="O6498" s="8"/>
      <c r="P6498" s="8">
        <f>DATEDIF(INDEX($A:$A,MAX(INDEX((F$3:F6498&lt;F6498)*ROW(F$3:F6498),))),$A6498,"D")</f>
        <v>12</v>
      </c>
    </row>
    <row r="6499" spans="1:16" x14ac:dyDescent="0.7">
      <c r="A6499" s="2">
        <v>44124</v>
      </c>
      <c r="B6499" s="7">
        <v>1304.4916092881597</v>
      </c>
      <c r="C6499" s="7"/>
      <c r="D6499" s="7">
        <v>3572.8461337961407</v>
      </c>
      <c r="E6499" s="7">
        <v>394.9724806010633</v>
      </c>
      <c r="F6499" s="7">
        <v>712.74609436822766</v>
      </c>
      <c r="G6499" s="7">
        <f>100*(1-B6499/MAX(B$3:B6499))</f>
        <v>4.2970967006382477</v>
      </c>
      <c r="H6499" s="7"/>
      <c r="I6499" s="7">
        <f>100*(1-D6499/MAX(D$3:D6499))</f>
        <v>6.5371835464428258</v>
      </c>
      <c r="J6499" s="7"/>
      <c r="K6499" s="7">
        <f>100*(1-F6499/MAX(F$3:F6499))</f>
        <v>3.8144475195195038</v>
      </c>
      <c r="L6499" s="8">
        <f>DATEDIF(INDEX($A:$A,MAX(INDEX((B$3:B6499&lt;B6499)*ROW(B$3:B6499),))),$A6499,"D")</f>
        <v>1</v>
      </c>
      <c r="M6499" s="7"/>
      <c r="N6499" s="8">
        <f>DATEDIF(INDEX($A:$A,MAX(INDEX((D$3:D6499&lt;D6499)*ROW(D$3:D6499),))),$A6499,"D")</f>
        <v>1</v>
      </c>
      <c r="O6499" s="8"/>
      <c r="P6499" s="8">
        <f>DATEDIF(INDEX($A:$A,MAX(INDEX((F$3:F6499&lt;F6499)*ROW(F$3:F6499),))),$A6499,"D")</f>
        <v>1</v>
      </c>
    </row>
    <row r="6500" spans="1:16" x14ac:dyDescent="0.7">
      <c r="A6500" s="2">
        <v>44125</v>
      </c>
      <c r="B6500" s="7">
        <v>1290.4440259118196</v>
      </c>
      <c r="C6500" s="7"/>
      <c r="D6500" s="7">
        <v>3538.3041972187361</v>
      </c>
      <c r="E6500" s="7">
        <v>391.05600734777789</v>
      </c>
      <c r="F6500" s="7">
        <v>705.6881845306649</v>
      </c>
      <c r="G6500" s="7">
        <f>100*(1-B6500/MAX(B$3:B6500))</f>
        <v>5.3276855552413132</v>
      </c>
      <c r="H6500" s="7"/>
      <c r="I6500" s="7">
        <f>100*(1-D6500/MAX(D$3:D6500))</f>
        <v>7.4407731658632015</v>
      </c>
      <c r="J6500" s="7"/>
      <c r="K6500" s="7">
        <f>100*(1-F6500/MAX(F$3:F6500))</f>
        <v>4.7669170769783058</v>
      </c>
      <c r="L6500" s="8">
        <f>DATEDIF(INDEX($A:$A,MAX(INDEX((B$3:B6500&lt;B6500)*ROW(B$3:B6500),))),$A6500,"D")</f>
        <v>15</v>
      </c>
      <c r="M6500" s="7"/>
      <c r="N6500" s="8">
        <f>DATEDIF(INDEX($A:$A,MAX(INDEX((D$3:D6500&lt;D6500)*ROW(D$3:D6500),))),$A6500,"D")</f>
        <v>14</v>
      </c>
      <c r="O6500" s="8"/>
      <c r="P6500" s="8">
        <f>DATEDIF(INDEX($A:$A,MAX(INDEX((F$3:F6500&lt;F6500)*ROW(F$3:F6500),))),$A6500,"D")</f>
        <v>15</v>
      </c>
    </row>
    <row r="6501" spans="1:16" x14ac:dyDescent="0.7">
      <c r="A6501" s="3">
        <v>44126</v>
      </c>
      <c r="B6501" s="7">
        <v>1300.8929033452491</v>
      </c>
      <c r="C6501" s="7"/>
      <c r="D6501" s="7">
        <v>3547.3787949153616</v>
      </c>
      <c r="E6501" s="7">
        <v>392.53095893971312</v>
      </c>
      <c r="F6501" s="7">
        <v>708.39541077776573</v>
      </c>
      <c r="G6501" s="7">
        <f>100*(1-B6501/MAX(B$3:B6501))</f>
        <v>4.5611126624159892</v>
      </c>
      <c r="H6501" s="7"/>
      <c r="I6501" s="7">
        <f>100*(1-D6501/MAX(D$3:D6501))</f>
        <v>7.2033888993293216</v>
      </c>
      <c r="J6501" s="7"/>
      <c r="K6501" s="7">
        <f>100*(1-F6501/MAX(F$3:F6501))</f>
        <v>4.4015751209513621</v>
      </c>
      <c r="L6501" s="8">
        <f>DATEDIF(INDEX($A:$A,MAX(INDEX((B$3:B6501&lt;B6501)*ROW(B$3:B6501),))),$A6501,"D")</f>
        <v>1</v>
      </c>
      <c r="M6501" s="7"/>
      <c r="N6501" s="8">
        <f>DATEDIF(INDEX($A:$A,MAX(INDEX((D$3:D6501&lt;D6501)*ROW(D$3:D6501),))),$A6501,"D")</f>
        <v>1</v>
      </c>
      <c r="O6501" s="8"/>
      <c r="P6501" s="8">
        <f>DATEDIF(INDEX($A:$A,MAX(INDEX((F$3:F6501&lt;F6501)*ROW(F$3:F6501),))),$A6501,"D")</f>
        <v>1</v>
      </c>
    </row>
    <row r="6502" spans="1:16" x14ac:dyDescent="0.7">
      <c r="A6502" s="2">
        <v>44127</v>
      </c>
      <c r="B6502" s="7">
        <v>1303.5579224413789</v>
      </c>
      <c r="C6502" s="7"/>
      <c r="D6502" s="7">
        <v>3551.3987392288236</v>
      </c>
      <c r="E6502" s="7">
        <v>393.32063209281017</v>
      </c>
      <c r="F6502" s="7">
        <v>709.86054424034853</v>
      </c>
      <c r="G6502" s="7">
        <f>100*(1-B6502/MAX(B$3:B6502))</f>
        <v>4.3655958319267274</v>
      </c>
      <c r="H6502" s="7"/>
      <c r="I6502" s="7">
        <f>100*(1-D6502/MAX(D$3:D6502))</f>
        <v>7.0982303496877179</v>
      </c>
      <c r="J6502" s="7"/>
      <c r="K6502" s="7">
        <f>100*(1-F6502/MAX(F$3:F6502))</f>
        <v>4.2038544001088525</v>
      </c>
      <c r="L6502" s="8">
        <f>DATEDIF(INDEX($A:$A,MAX(INDEX((B$3:B6502&lt;B6502)*ROW(B$3:B6502),))),$A6502,"D")</f>
        <v>1</v>
      </c>
      <c r="M6502" s="7"/>
      <c r="N6502" s="8">
        <f>DATEDIF(INDEX($A:$A,MAX(INDEX((D$3:D6502&lt;D6502)*ROW(D$3:D6502),))),$A6502,"D")</f>
        <v>1</v>
      </c>
      <c r="O6502" s="8"/>
      <c r="P6502" s="8">
        <f>DATEDIF(INDEX($A:$A,MAX(INDEX((F$3:F6502&lt;F6502)*ROW(F$3:F6502),))),$A6502,"D")</f>
        <v>1</v>
      </c>
    </row>
    <row r="6503" spans="1:16" x14ac:dyDescent="0.7">
      <c r="A6503" s="2">
        <v>44130</v>
      </c>
      <c r="B6503" s="7">
        <v>1281.5096205137208</v>
      </c>
      <c r="C6503" s="7"/>
      <c r="D6503" s="7">
        <v>3500.2635781556064</v>
      </c>
      <c r="E6503" s="7">
        <v>388.00672778988957</v>
      </c>
      <c r="F6503" s="7">
        <v>700.27478476330498</v>
      </c>
      <c r="G6503" s="7">
        <f>100*(1-B6503/MAX(B$3:B6503))</f>
        <v>5.9831505116760493</v>
      </c>
      <c r="H6503" s="7"/>
      <c r="I6503" s="7">
        <f>100*(1-D6503/MAX(D$3:D6503))</f>
        <v>8.4358855396220349</v>
      </c>
      <c r="J6503" s="7"/>
      <c r="K6503" s="7">
        <f>100*(1-F6503/MAX(F$3:F6503))</f>
        <v>5.4974589228550697</v>
      </c>
      <c r="L6503" s="8">
        <f>DATEDIF(INDEX($A:$A,MAX(INDEX((B$3:B6503&lt;B6503)*ROW(B$3:B6503),))),$A6503,"D")</f>
        <v>20</v>
      </c>
      <c r="M6503" s="7"/>
      <c r="N6503" s="8">
        <f>DATEDIF(INDEX($A:$A,MAX(INDEX((D$3:D6503&lt;D6503)*ROW(D$3:D6503),))),$A6503,"D")</f>
        <v>20</v>
      </c>
      <c r="O6503" s="8"/>
      <c r="P6503" s="8">
        <f>DATEDIF(INDEX($A:$A,MAX(INDEX((F$3:F6503&lt;F6503)*ROW(F$3:F6503),))),$A6503,"D")</f>
        <v>24</v>
      </c>
    </row>
    <row r="6504" spans="1:16" x14ac:dyDescent="0.7">
      <c r="A6504" s="2">
        <v>44131</v>
      </c>
      <c r="B6504" s="7">
        <v>1273.07380987226</v>
      </c>
      <c r="C6504" s="7"/>
      <c r="D6504" s="7">
        <v>3516.3291426447799</v>
      </c>
      <c r="E6504" s="7">
        <v>385.57345605194598</v>
      </c>
      <c r="F6504" s="7">
        <v>695.89094669924737</v>
      </c>
      <c r="G6504" s="7">
        <f>100*(1-B6504/MAX(B$3:B6504))</f>
        <v>6.6020364932516618</v>
      </c>
      <c r="H6504" s="7"/>
      <c r="I6504" s="7">
        <f>100*(1-D6504/MAX(D$3:D6504))</f>
        <v>8.0156231356883332</v>
      </c>
      <c r="J6504" s="7"/>
      <c r="K6504" s="7">
        <f>100*(1-F6504/MAX(F$3:F6504))</f>
        <v>6.0890607422239951</v>
      </c>
      <c r="L6504" s="8">
        <f>DATEDIF(INDEX($A:$A,MAX(INDEX((B$3:B6504&lt;B6504)*ROW(B$3:B6504),))),$A6504,"D")</f>
        <v>25</v>
      </c>
      <c r="M6504" s="7"/>
      <c r="N6504" s="8">
        <f>DATEDIF(INDEX($A:$A,MAX(INDEX((D$3:D6504&lt;D6504)*ROW(D$3:D6504),))),$A6504,"D")</f>
        <v>1</v>
      </c>
      <c r="O6504" s="8"/>
      <c r="P6504" s="8">
        <f>DATEDIF(INDEX($A:$A,MAX(INDEX((F$3:F6504&lt;F6504)*ROW(F$3:F6504),))),$A6504,"D")</f>
        <v>25</v>
      </c>
    </row>
    <row r="6505" spans="1:16" x14ac:dyDescent="0.7">
      <c r="A6505" s="2">
        <v>44132</v>
      </c>
      <c r="B6505" s="7">
        <v>1225.7162246370874</v>
      </c>
      <c r="C6505" s="7"/>
      <c r="D6505" s="7">
        <v>3371.3479548144473</v>
      </c>
      <c r="E6505" s="7">
        <v>373.67268091482009</v>
      </c>
      <c r="F6505" s="7">
        <v>674.41774439351866</v>
      </c>
      <c r="G6505" s="7">
        <f>100*(1-B6505/MAX(B$3:B6505))</f>
        <v>10.07638494285662</v>
      </c>
      <c r="H6505" s="7"/>
      <c r="I6505" s="7">
        <f>100*(1-D6505/MAX(D$3:D6505))</f>
        <v>11.80821583069137</v>
      </c>
      <c r="J6505" s="7"/>
      <c r="K6505" s="7">
        <f>100*(1-F6505/MAX(F$3:F6505))</f>
        <v>8.9868834642585664</v>
      </c>
      <c r="L6505" s="8">
        <f>DATEDIF(INDEX($A:$A,MAX(INDEX((B$3:B6505&lt;B6505)*ROW(B$3:B6505),))),$A6505,"D")</f>
        <v>35</v>
      </c>
      <c r="M6505" s="7"/>
      <c r="N6505" s="8">
        <f>DATEDIF(INDEX($A:$A,MAX(INDEX((D$3:D6505&lt;D6505)*ROW(D$3:D6505),))),$A6505,"D")</f>
        <v>34</v>
      </c>
      <c r="O6505" s="8"/>
      <c r="P6505" s="8">
        <f>DATEDIF(INDEX($A:$A,MAX(INDEX((F$3:F6505&lt;F6505)*ROW(F$3:F6505),))),$A6505,"D")</f>
        <v>34</v>
      </c>
    </row>
    <row r="6506" spans="1:16" x14ac:dyDescent="0.7">
      <c r="A6506" s="2">
        <v>44133</v>
      </c>
      <c r="B6506" s="7">
        <v>1244.2808669238777</v>
      </c>
      <c r="C6506" s="7"/>
      <c r="D6506" s="7">
        <v>3445.1996587127742</v>
      </c>
      <c r="E6506" s="7">
        <v>376.45912592413748</v>
      </c>
      <c r="F6506" s="7">
        <v>679.51471988077105</v>
      </c>
      <c r="G6506" s="7">
        <f>100*(1-B6506/MAX(B$3:B6506))</f>
        <v>8.7144059520301127</v>
      </c>
      <c r="H6506" s="7"/>
      <c r="I6506" s="7">
        <f>100*(1-D6506/MAX(D$3:D6506))</f>
        <v>9.8763139273485567</v>
      </c>
      <c r="J6506" s="7"/>
      <c r="K6506" s="7">
        <f>100*(1-F6506/MAX(F$3:F6506))</f>
        <v>8.2990432823275775</v>
      </c>
      <c r="L6506" s="8">
        <f>DATEDIF(INDEX($A:$A,MAX(INDEX((B$3:B6506&lt;B6506)*ROW(B$3:B6506),))),$A6506,"D")</f>
        <v>1</v>
      </c>
      <c r="M6506" s="7"/>
      <c r="N6506" s="8">
        <f>DATEDIF(INDEX($A:$A,MAX(INDEX((D$3:D6506&lt;D6506)*ROW(D$3:D6506),))),$A6506,"D")</f>
        <v>1</v>
      </c>
      <c r="O6506" s="8"/>
      <c r="P6506" s="8">
        <f>DATEDIF(INDEX($A:$A,MAX(INDEX((F$3:F6506&lt;F6506)*ROW(F$3:F6506),))),$A6506,"D")</f>
        <v>1</v>
      </c>
    </row>
    <row r="6507" spans="1:16" x14ac:dyDescent="0.7">
      <c r="A6507" s="2">
        <v>44134</v>
      </c>
      <c r="B6507" s="7">
        <v>1229.8981379004549</v>
      </c>
      <c r="C6507" s="7"/>
      <c r="D6507" s="7">
        <v>3356.4696269861847</v>
      </c>
      <c r="E6507" s="7">
        <v>372.30156708644489</v>
      </c>
      <c r="F6507" s="7">
        <v>672.06684481198806</v>
      </c>
      <c r="G6507" s="7">
        <f>100*(1-B6507/MAX(B$3:B6507))</f>
        <v>9.7695824783557086</v>
      </c>
      <c r="H6507" s="7"/>
      <c r="I6507" s="7">
        <f>100*(1-D6507/MAX(D$3:D6507))</f>
        <v>12.197421066762161</v>
      </c>
      <c r="J6507" s="7"/>
      <c r="K6507" s="7">
        <f>100*(1-F6507/MAX(F$3:F6507))</f>
        <v>9.3041389032744508</v>
      </c>
      <c r="L6507" s="8">
        <f>DATEDIF(INDEX($A:$A,MAX(INDEX((B$3:B6507&lt;B6507)*ROW(B$3:B6507),))),$A6507,"D")</f>
        <v>2</v>
      </c>
      <c r="M6507" s="7"/>
      <c r="N6507" s="8">
        <f>DATEDIF(INDEX($A:$A,MAX(INDEX((D$3:D6507&lt;D6507)*ROW(D$3:D6507),))),$A6507,"D")</f>
        <v>36</v>
      </c>
      <c r="O6507" s="8"/>
      <c r="P6507" s="8">
        <f>DATEDIF(INDEX($A:$A,MAX(INDEX((F$3:F6507&lt;F6507)*ROW(F$3:F6507),))),$A6507,"D")</f>
        <v>92</v>
      </c>
    </row>
    <row r="6508" spans="1:16" x14ac:dyDescent="0.7">
      <c r="A6508" s="2">
        <v>44137</v>
      </c>
      <c r="B6508" s="7">
        <v>1246.0279907907518</v>
      </c>
      <c r="C6508" s="7"/>
      <c r="D6508" s="7">
        <v>3368.7486007527555</v>
      </c>
      <c r="E6508" s="7">
        <v>377.21631662127828</v>
      </c>
      <c r="F6508" s="7">
        <v>680.9484876364528</v>
      </c>
      <c r="G6508" s="7">
        <f>100*(1-B6508/MAX(B$3:B6508))</f>
        <v>8.5862297144116191</v>
      </c>
      <c r="H6508" s="7"/>
      <c r="I6508" s="7">
        <f>100*(1-D6508/MAX(D$3:D6508))</f>
        <v>11.876212867918268</v>
      </c>
      <c r="J6508" s="7"/>
      <c r="K6508" s="7">
        <f>100*(1-F6508/MAX(F$3:F6508))</f>
        <v>8.1055553841845711</v>
      </c>
      <c r="L6508" s="8">
        <f>DATEDIF(INDEX($A:$A,MAX(INDEX((B$3:B6508&lt;B6508)*ROW(B$3:B6508),))),$A6508,"D")</f>
        <v>3</v>
      </c>
      <c r="M6508" s="7"/>
      <c r="N6508" s="8">
        <f>DATEDIF(INDEX($A:$A,MAX(INDEX((D$3:D6508&lt;D6508)*ROW(D$3:D6508),))),$A6508,"D")</f>
        <v>3</v>
      </c>
      <c r="O6508" s="8"/>
      <c r="P6508" s="8">
        <f>DATEDIF(INDEX($A:$A,MAX(INDEX((F$3:F6508&lt;F6508)*ROW(F$3:F6508),))),$A6508,"D")</f>
        <v>3</v>
      </c>
    </row>
    <row r="6509" spans="1:16" x14ac:dyDescent="0.7">
      <c r="A6509" s="2">
        <v>44138</v>
      </c>
      <c r="B6509" s="7">
        <v>1266.4370217894134</v>
      </c>
      <c r="C6509" s="7"/>
      <c r="D6509" s="7">
        <v>3423.2507100255175</v>
      </c>
      <c r="E6509" s="7">
        <v>383.60977001601464</v>
      </c>
      <c r="F6509" s="7">
        <v>692.50248795542882</v>
      </c>
      <c r="G6509" s="7">
        <f>100*(1-B6509/MAX(B$3:B6509))</f>
        <v>7.0889387343918813</v>
      </c>
      <c r="H6509" s="7"/>
      <c r="I6509" s="7">
        <f>100*(1-D6509/MAX(D$3:D6509))</f>
        <v>10.450480987917155</v>
      </c>
      <c r="J6509" s="7"/>
      <c r="K6509" s="7">
        <f>100*(1-F6509/MAX(F$3:F6509))</f>
        <v>6.5463354700783789</v>
      </c>
      <c r="L6509" s="8">
        <f>DATEDIF(INDEX($A:$A,MAX(INDEX((B$3:B6509&lt;B6509)*ROW(B$3:B6509),))),$A6509,"D")</f>
        <v>1</v>
      </c>
      <c r="M6509" s="7"/>
      <c r="N6509" s="8">
        <f>DATEDIF(INDEX($A:$A,MAX(INDEX((D$3:D6509&lt;D6509)*ROW(D$3:D6509),))),$A6509,"D")</f>
        <v>1</v>
      </c>
      <c r="O6509" s="8"/>
      <c r="P6509" s="8">
        <f>DATEDIF(INDEX($A:$A,MAX(INDEX((F$3:F6509&lt;F6509)*ROW(F$3:F6509),))),$A6509,"D")</f>
        <v>1</v>
      </c>
    </row>
    <row r="6510" spans="1:16" x14ac:dyDescent="0.7">
      <c r="A6510" s="2">
        <v>44139</v>
      </c>
      <c r="B6510" s="7">
        <v>1293.2214700859633</v>
      </c>
      <c r="C6510" s="7"/>
      <c r="D6510" s="7">
        <v>3570.9748444186857</v>
      </c>
      <c r="E6510" s="7">
        <v>390.57906077261561</v>
      </c>
      <c r="F6510" s="7">
        <v>705.09108141566048</v>
      </c>
      <c r="G6510" s="7">
        <f>100*(1-B6510/MAX(B$3:B6510))</f>
        <v>5.1239207557402189</v>
      </c>
      <c r="H6510" s="7"/>
      <c r="I6510" s="7">
        <f>100*(1-D6510/MAX(D$3:D6510))</f>
        <v>6.5861349899327131</v>
      </c>
      <c r="J6510" s="7"/>
      <c r="K6510" s="7">
        <f>100*(1-F6510/MAX(F$3:F6510))</f>
        <v>4.8474965336155584</v>
      </c>
      <c r="L6510" s="8">
        <f>DATEDIF(INDEX($A:$A,MAX(INDEX((B$3:B6510&lt;B6510)*ROW(B$3:B6510),))),$A6510,"D")</f>
        <v>1</v>
      </c>
      <c r="M6510" s="7"/>
      <c r="N6510" s="8">
        <f>DATEDIF(INDEX($A:$A,MAX(INDEX((D$3:D6510&lt;D6510)*ROW(D$3:D6510),))),$A6510,"D")</f>
        <v>1</v>
      </c>
      <c r="O6510" s="8"/>
      <c r="P6510" s="8">
        <f>DATEDIF(INDEX($A:$A,MAX(INDEX((F$3:F6510&lt;F6510)*ROW(F$3:F6510),))),$A6510,"D")</f>
        <v>1</v>
      </c>
    </row>
    <row r="6511" spans="1:16" x14ac:dyDescent="0.7">
      <c r="A6511" s="2">
        <v>44140</v>
      </c>
      <c r="B6511" s="7">
        <v>1307.3802173763897</v>
      </c>
      <c r="C6511" s="7"/>
      <c r="D6511" s="7">
        <v>3631.5309899482691</v>
      </c>
      <c r="E6511" s="7">
        <v>395.57819975128797</v>
      </c>
      <c r="F6511" s="7">
        <v>714.20869663929057</v>
      </c>
      <c r="G6511" s="7">
        <f>100*(1-B6511/MAX(B$3:B6511))</f>
        <v>4.0851764563305863</v>
      </c>
      <c r="H6511" s="7"/>
      <c r="I6511" s="7">
        <f>100*(1-D6511/MAX(D$3:D6511))</f>
        <v>5.002034331012684</v>
      </c>
      <c r="J6511" s="7"/>
      <c r="K6511" s="7">
        <f>100*(1-F6511/MAX(F$3:F6511))</f>
        <v>3.617068384631239</v>
      </c>
      <c r="L6511" s="8">
        <f>DATEDIF(INDEX($A:$A,MAX(INDEX((B$3:B6511&lt;B6511)*ROW(B$3:B6511),))),$A6511,"D")</f>
        <v>1</v>
      </c>
      <c r="M6511" s="7"/>
      <c r="N6511" s="8">
        <f>DATEDIF(INDEX($A:$A,MAX(INDEX((D$3:D6511&lt;D6511)*ROW(D$3:D6511),))),$A6511,"D")</f>
        <v>1</v>
      </c>
      <c r="O6511" s="8"/>
      <c r="P6511" s="8">
        <f>DATEDIF(INDEX($A:$A,MAX(INDEX((F$3:F6511&lt;F6511)*ROW(F$3:F6511),))),$A6511,"D")</f>
        <v>1</v>
      </c>
    </row>
    <row r="6512" spans="1:16" x14ac:dyDescent="0.7">
      <c r="A6512" s="2">
        <v>44141</v>
      </c>
      <c r="B6512" s="7">
        <v>1303.0833120699724</v>
      </c>
      <c r="C6512" s="7"/>
      <c r="D6512" s="7">
        <v>3624.9753218070223</v>
      </c>
      <c r="E6512" s="7">
        <v>395.26287115014338</v>
      </c>
      <c r="F6512" s="7">
        <v>713.69892575122924</v>
      </c>
      <c r="G6512" s="7">
        <f>100*(1-B6512/MAX(B$3:B6512))</f>
        <v>4.4004152130221463</v>
      </c>
      <c r="H6512" s="7"/>
      <c r="I6512" s="7">
        <f>100*(1-D6512/MAX(D$3:D6512))</f>
        <v>5.1735254015124905</v>
      </c>
      <c r="J6512" s="7"/>
      <c r="K6512" s="7">
        <f>100*(1-F6512/MAX(F$3:F6512))</f>
        <v>3.6858623000157964</v>
      </c>
      <c r="L6512" s="8">
        <f>DATEDIF(INDEX($A:$A,MAX(INDEX((B$3:B6512&lt;B6512)*ROW(B$3:B6512),))),$A6512,"D")</f>
        <v>2</v>
      </c>
      <c r="M6512" s="7"/>
      <c r="N6512" s="8">
        <f>DATEDIF(INDEX($A:$A,MAX(INDEX((D$3:D6512&lt;D6512)*ROW(D$3:D6512),))),$A6512,"D")</f>
        <v>2</v>
      </c>
      <c r="O6512" s="8"/>
      <c r="P6512" s="8">
        <f>DATEDIF(INDEX($A:$A,MAX(INDEX((F$3:F6512&lt;F6512)*ROW(F$3:F6512),))),$A6512,"D")</f>
        <v>2</v>
      </c>
    </row>
    <row r="6513" spans="1:16" x14ac:dyDescent="0.7">
      <c r="A6513" s="2">
        <v>44144</v>
      </c>
      <c r="B6513" s="7">
        <v>1343.4526672879945</v>
      </c>
      <c r="C6513" s="7"/>
      <c r="D6513" s="7">
        <v>3614.0654589460173</v>
      </c>
      <c r="E6513" s="7">
        <v>408.01316317904855</v>
      </c>
      <c r="F6513" s="7">
        <v>736.78624526241572</v>
      </c>
      <c r="G6513" s="7">
        <f>100*(1-B6513/MAX(B$3:B6513))</f>
        <v>1.438752239355201</v>
      </c>
      <c r="H6513" s="7"/>
      <c r="I6513" s="7">
        <f>100*(1-D6513/MAX(D$3:D6513))</f>
        <v>5.4589187467412152</v>
      </c>
      <c r="J6513" s="7"/>
      <c r="K6513" s="7">
        <f>100*(1-F6513/MAX(F$3:F6513))</f>
        <v>0.57021340341226745</v>
      </c>
      <c r="L6513" s="8">
        <f>DATEDIF(INDEX($A:$A,MAX(INDEX((B$3:B6513&lt;B6513)*ROW(B$3:B6513),))),$A6513,"D")</f>
        <v>3</v>
      </c>
      <c r="M6513" s="7"/>
      <c r="N6513" s="8">
        <f>DATEDIF(INDEX($A:$A,MAX(INDEX((D$3:D6513&lt;D6513)*ROW(D$3:D6513),))),$A6513,"D")</f>
        <v>5</v>
      </c>
      <c r="O6513" s="8"/>
      <c r="P6513" s="8">
        <f>DATEDIF(INDEX($A:$A,MAX(INDEX((F$3:F6513&lt;F6513)*ROW(F$3:F6513),))),$A6513,"D")</f>
        <v>3</v>
      </c>
    </row>
    <row r="6514" spans="1:16" x14ac:dyDescent="0.7">
      <c r="A6514" s="2">
        <v>44145</v>
      </c>
      <c r="B6514" s="7">
        <v>1341.8472446365752</v>
      </c>
      <c r="C6514" s="7"/>
      <c r="D6514" s="7">
        <v>3551.3857600126676</v>
      </c>
      <c r="E6514" s="7">
        <v>408.19514406022552</v>
      </c>
      <c r="F6514" s="7">
        <v>737.18817149634367</v>
      </c>
      <c r="G6514" s="7">
        <f>100*(1-B6514/MAX(B$3:B6514))</f>
        <v>1.556532689355361</v>
      </c>
      <c r="H6514" s="7"/>
      <c r="I6514" s="7">
        <f>100*(1-D6514/MAX(D$3:D6514))</f>
        <v>7.0985698756711679</v>
      </c>
      <c r="J6514" s="7"/>
      <c r="K6514" s="7">
        <f>100*(1-F6514/MAX(F$3:F6514))</f>
        <v>0.51597319477102443</v>
      </c>
      <c r="L6514" s="8">
        <f>DATEDIF(INDEX($A:$A,MAX(INDEX((B$3:B6514&lt;B6514)*ROW(B$3:B6514),))),$A6514,"D")</f>
        <v>4</v>
      </c>
      <c r="M6514" s="7"/>
      <c r="N6514" s="8">
        <f>DATEDIF(INDEX($A:$A,MAX(INDEX((D$3:D6514&lt;D6514)*ROW(D$3:D6514),))),$A6514,"D")</f>
        <v>7</v>
      </c>
      <c r="O6514" s="8"/>
      <c r="P6514" s="8">
        <f>DATEDIF(INDEX($A:$A,MAX(INDEX((F$3:F6514&lt;F6514)*ROW(F$3:F6514),))),$A6514,"D")</f>
        <v>1</v>
      </c>
    </row>
    <row r="6515" spans="1:16" x14ac:dyDescent="0.7">
      <c r="A6515" s="2">
        <v>44146</v>
      </c>
      <c r="B6515" s="7">
        <v>1354.181092783652</v>
      </c>
      <c r="C6515" s="7"/>
      <c r="D6515" s="7">
        <v>3639.0343229818541</v>
      </c>
      <c r="E6515" s="7">
        <v>411.78184292384736</v>
      </c>
      <c r="F6515" s="7">
        <v>743.67815221888179</v>
      </c>
      <c r="G6515" s="7">
        <f>100*(1-B6515/MAX(B$3:B6515))</f>
        <v>0.65167054373157507</v>
      </c>
      <c r="H6515" s="7"/>
      <c r="I6515" s="7">
        <f>100*(1-D6515/MAX(D$3:D6515))</f>
        <v>4.8057530997907989</v>
      </c>
      <c r="J6515" s="7"/>
      <c r="K6515" s="7">
        <f>100*(1-F6515/MAX(F$3:F6515))</f>
        <v>0</v>
      </c>
      <c r="L6515" s="8">
        <f>DATEDIF(INDEX($A:$A,MAX(INDEX((B$3:B6515&lt;B6515)*ROW(B$3:B6515),))),$A6515,"D")</f>
        <v>1</v>
      </c>
      <c r="M6515" s="7"/>
      <c r="N6515" s="8">
        <f>DATEDIF(INDEX($A:$A,MAX(INDEX((D$3:D6515&lt;D6515)*ROW(D$3:D6515),))),$A6515,"D")</f>
        <v>1</v>
      </c>
      <c r="O6515" s="8"/>
      <c r="P6515" s="8">
        <f>DATEDIF(INDEX($A:$A,MAX(INDEX((F$3:F6515&lt;F6515)*ROW(F$3:F6515),))),$A6515,"D")</f>
        <v>1</v>
      </c>
    </row>
    <row r="6516" spans="1:16" x14ac:dyDescent="0.7">
      <c r="A6516" s="2">
        <v>44147</v>
      </c>
      <c r="B6516" s="7">
        <v>1337.2188954287124</v>
      </c>
      <c r="C6516" s="7"/>
      <c r="D6516" s="7">
        <v>3608.8346845238971</v>
      </c>
      <c r="E6516" s="7">
        <v>408.08229695841266</v>
      </c>
      <c r="F6516" s="7">
        <v>737.1596720483534</v>
      </c>
      <c r="G6516" s="7">
        <f>100*(1-B6516/MAX(B$3:B6516))</f>
        <v>1.8960875423892354</v>
      </c>
      <c r="H6516" s="7"/>
      <c r="I6516" s="7">
        <f>100*(1-D6516/MAX(D$3:D6516))</f>
        <v>5.5957516500952487</v>
      </c>
      <c r="J6516" s="7"/>
      <c r="K6516" s="7">
        <f>100*(1-F6516/MAX(F$3:F6516))</f>
        <v>0.87651898218059632</v>
      </c>
      <c r="L6516" s="8">
        <f>DATEDIF(INDEX($A:$A,MAX(INDEX((B$3:B6516&lt;B6516)*ROW(B$3:B6516),))),$A6516,"D")</f>
        <v>6</v>
      </c>
      <c r="M6516" s="7"/>
      <c r="N6516" s="8">
        <f>DATEDIF(INDEX($A:$A,MAX(INDEX((D$3:D6516&lt;D6516)*ROW(D$3:D6516),))),$A6516,"D")</f>
        <v>2</v>
      </c>
      <c r="O6516" s="8"/>
      <c r="P6516" s="8">
        <f>DATEDIF(INDEX($A:$A,MAX(INDEX((F$3:F6516&lt;F6516)*ROW(F$3:F6516),))),$A6516,"D")</f>
        <v>3</v>
      </c>
    </row>
    <row r="6517" spans="1:16" x14ac:dyDescent="0.7">
      <c r="A6517" s="2">
        <v>44148</v>
      </c>
      <c r="B6517" s="7">
        <v>1349.1501986727039</v>
      </c>
      <c r="C6517" s="7"/>
      <c r="D6517" s="7">
        <v>3625.8628471717361</v>
      </c>
      <c r="E6517" s="7">
        <v>409.26262233433266</v>
      </c>
      <c r="F6517" s="7">
        <v>739.33048871235542</v>
      </c>
      <c r="G6517" s="7">
        <f>100*(1-B6517/MAX(B$3:B6517))</f>
        <v>1.0207577568506543</v>
      </c>
      <c r="H6517" s="7"/>
      <c r="I6517" s="7">
        <f>100*(1-D6517/MAX(D$3:D6517))</f>
        <v>5.150308443055895</v>
      </c>
      <c r="J6517" s="7"/>
      <c r="K6517" s="7">
        <f>100*(1-F6517/MAX(F$3:F6517))</f>
        <v>0.58461627433243901</v>
      </c>
      <c r="L6517" s="8">
        <f>DATEDIF(INDEX($A:$A,MAX(INDEX((B$3:B6517&lt;B6517)*ROW(B$3:B6517),))),$A6517,"D")</f>
        <v>1</v>
      </c>
      <c r="M6517" s="7"/>
      <c r="N6517" s="8">
        <f>DATEDIF(INDEX($A:$A,MAX(INDEX((D$3:D6517&lt;D6517)*ROW(D$3:D6517),))),$A6517,"D")</f>
        <v>1</v>
      </c>
      <c r="O6517" s="8"/>
      <c r="P6517" s="8">
        <f>DATEDIF(INDEX($A:$A,MAX(INDEX((F$3:F6517&lt;F6517)*ROW(F$3:F6517),))),$A6517,"D")</f>
        <v>1</v>
      </c>
    </row>
    <row r="6518" spans="1:16" x14ac:dyDescent="0.7">
      <c r="A6518" s="2">
        <v>44151</v>
      </c>
      <c r="B6518" s="7">
        <v>1364.2561570296143</v>
      </c>
      <c r="C6518" s="7"/>
      <c r="D6518" s="7">
        <v>3647.14338796627</v>
      </c>
      <c r="E6518" s="7">
        <v>414.2645831393084</v>
      </c>
      <c r="F6518" s="7">
        <v>748.38192639936244</v>
      </c>
      <c r="G6518" s="7">
        <f>100*(1-B6518/MAX(B$3:B6518))</f>
        <v>0</v>
      </c>
      <c r="H6518" s="7"/>
      <c r="I6518" s="7">
        <f>100*(1-D6518/MAX(D$3:D6518))</f>
        <v>4.5936264019519557</v>
      </c>
      <c r="J6518" s="7"/>
      <c r="K6518" s="7">
        <f>100*(1-F6518/MAX(F$3:F6518))</f>
        <v>0</v>
      </c>
      <c r="L6518" s="8">
        <f>DATEDIF(INDEX($A:$A,MAX(INDEX((B$3:B6518&lt;B6518)*ROW(B$3:B6518),))),$A6518,"D")</f>
        <v>3</v>
      </c>
      <c r="M6518" s="7"/>
      <c r="N6518" s="8">
        <f>DATEDIF(INDEX($A:$A,MAX(INDEX((D$3:D6518&lt;D6518)*ROW(D$3:D6518),))),$A6518,"D")</f>
        <v>3</v>
      </c>
      <c r="O6518" s="8"/>
      <c r="P6518" s="8">
        <f>DATEDIF(INDEX($A:$A,MAX(INDEX((F$3:F6518&lt;F6518)*ROW(F$3:F6518),))),$A6518,"D")</f>
        <v>3</v>
      </c>
    </row>
    <row r="6519" spans="1:16" x14ac:dyDescent="0.7">
      <c r="A6519" s="2">
        <v>44152</v>
      </c>
      <c r="B6519" s="7">
        <v>1352.8258137894591</v>
      </c>
      <c r="C6519" s="7"/>
      <c r="D6519" s="7">
        <v>3622.6009719642766</v>
      </c>
      <c r="E6519" s="7">
        <v>412.21010069308164</v>
      </c>
      <c r="F6519" s="7">
        <v>744.73681035829145</v>
      </c>
      <c r="G6519" s="7">
        <f>100*(1-B6519/MAX(B$3:B6519))</f>
        <v>0.83784435798643919</v>
      </c>
      <c r="H6519" s="7"/>
      <c r="I6519" s="7">
        <f>100*(1-D6519/MAX(D$3:D6519))</f>
        <v>5.2356365071237754</v>
      </c>
      <c r="J6519" s="7"/>
      <c r="K6519" s="7">
        <f>100*(1-F6519/MAX(F$3:F6519))</f>
        <v>0.48706628427125365</v>
      </c>
      <c r="L6519" s="8">
        <f>DATEDIF(INDEX($A:$A,MAX(INDEX((B$3:B6519&lt;B6519)*ROW(B$3:B6519),))),$A6519,"D")</f>
        <v>4</v>
      </c>
      <c r="M6519" s="7"/>
      <c r="N6519" s="8">
        <f>DATEDIF(INDEX($A:$A,MAX(INDEX((D$3:D6519&lt;D6519)*ROW(D$3:D6519),))),$A6519,"D")</f>
        <v>5</v>
      </c>
      <c r="O6519" s="8"/>
      <c r="P6519" s="8">
        <f>DATEDIF(INDEX($A:$A,MAX(INDEX((F$3:F6519&lt;F6519)*ROW(F$3:F6519),))),$A6519,"D")</f>
        <v>4</v>
      </c>
    </row>
    <row r="6520" spans="1:16" x14ac:dyDescent="0.7">
      <c r="A6520" s="2">
        <v>44153</v>
      </c>
      <c r="B6520" s="7">
        <v>1332.7950914753928</v>
      </c>
      <c r="C6520" s="7"/>
      <c r="D6520" s="7">
        <v>3586.3422706324504</v>
      </c>
      <c r="E6520" s="7">
        <v>408.93666108615122</v>
      </c>
      <c r="F6520" s="7">
        <v>738.89822975777292</v>
      </c>
      <c r="G6520" s="7">
        <f>100*(1-B6520/MAX(B$3:B6520))</f>
        <v>2.3060966514324877</v>
      </c>
      <c r="H6520" s="7"/>
      <c r="I6520" s="7">
        <f>100*(1-D6520/MAX(D$3:D6520))</f>
        <v>6.1841353286557705</v>
      </c>
      <c r="J6520" s="7"/>
      <c r="K6520" s="7">
        <f>100*(1-F6520/MAX(F$3:F6520))</f>
        <v>1.2672268406076825</v>
      </c>
      <c r="L6520" s="8">
        <f>DATEDIF(INDEX($A:$A,MAX(INDEX((B$3:B6520&lt;B6520)*ROW(B$3:B6520),))),$A6520,"D")</f>
        <v>12</v>
      </c>
      <c r="M6520" s="7"/>
      <c r="N6520" s="8">
        <f>DATEDIF(INDEX($A:$A,MAX(INDEX((D$3:D6520&lt;D6520)*ROW(D$3:D6520),))),$A6520,"D")</f>
        <v>8</v>
      </c>
      <c r="O6520" s="8"/>
      <c r="P6520" s="8">
        <f>DATEDIF(INDEX($A:$A,MAX(INDEX((F$3:F6520&lt;F6520)*ROW(F$3:F6520),))),$A6520,"D")</f>
        <v>6</v>
      </c>
    </row>
    <row r="6521" spans="1:16" x14ac:dyDescent="0.7">
      <c r="A6521" s="2">
        <v>44154</v>
      </c>
      <c r="B6521" s="7">
        <v>1337.5176440474545</v>
      </c>
      <c r="C6521" s="7"/>
      <c r="D6521" s="7">
        <v>3612.0248567733274</v>
      </c>
      <c r="E6521" s="7">
        <v>408.84948935797206</v>
      </c>
      <c r="F6521" s="7">
        <v>738.77975020751467</v>
      </c>
      <c r="G6521" s="7">
        <f>100*(1-B6521/MAX(B$3:B6521))</f>
        <v>1.9599334658952472</v>
      </c>
      <c r="H6521" s="7"/>
      <c r="I6521" s="7">
        <f>100*(1-D6521/MAX(D$3:D6521))</f>
        <v>5.5122992784458313</v>
      </c>
      <c r="J6521" s="7"/>
      <c r="K6521" s="7">
        <f>100*(1-F6521/MAX(F$3:F6521))</f>
        <v>1.2830582691976566</v>
      </c>
      <c r="L6521" s="8">
        <f>DATEDIF(INDEX($A:$A,MAX(INDEX((B$3:B6521&lt;B6521)*ROW(B$3:B6521),))),$A6521,"D")</f>
        <v>1</v>
      </c>
      <c r="M6521" s="7"/>
      <c r="N6521" s="8">
        <f>DATEDIF(INDEX($A:$A,MAX(INDEX((D$3:D6521&lt;D6521)*ROW(D$3:D6521),))),$A6521,"D")</f>
        <v>1</v>
      </c>
      <c r="O6521" s="8"/>
      <c r="P6521" s="8">
        <f>DATEDIF(INDEX($A:$A,MAX(INDEX((F$3:F6521&lt;F6521)*ROW(F$3:F6521),))),$A6521,"D")</f>
        <v>7</v>
      </c>
    </row>
    <row r="6522" spans="1:16" x14ac:dyDescent="0.7">
      <c r="A6522" s="2">
        <v>44155</v>
      </c>
      <c r="B6522" s="7">
        <v>1328.9389865755854</v>
      </c>
      <c r="C6522" s="7"/>
      <c r="D6522" s="7">
        <v>3589.556507015966</v>
      </c>
      <c r="E6522" s="7">
        <v>408.50453793911646</v>
      </c>
      <c r="F6522" s="7">
        <v>738.16672351491047</v>
      </c>
      <c r="G6522" s="7">
        <f>100*(1-B6522/MAX(B$3:B6522))</f>
        <v>2.5887492075479912</v>
      </c>
      <c r="H6522" s="7"/>
      <c r="I6522" s="7">
        <f>100*(1-D6522/MAX(D$3:D6522))</f>
        <v>6.1000534583761645</v>
      </c>
      <c r="J6522" s="7"/>
      <c r="K6522" s="7">
        <f>100*(1-F6522/MAX(F$3:F6522))</f>
        <v>1.3649718845562764</v>
      </c>
      <c r="L6522" s="8">
        <f>DATEDIF(INDEX($A:$A,MAX(INDEX((B$3:B6522&lt;B6522)*ROW(B$3:B6522),))),$A6522,"D")</f>
        <v>14</v>
      </c>
      <c r="M6522" s="7"/>
      <c r="N6522" s="8">
        <f>DATEDIF(INDEX($A:$A,MAX(INDEX((D$3:D6522&lt;D6522)*ROW(D$3:D6522),))),$A6522,"D")</f>
        <v>2</v>
      </c>
      <c r="O6522" s="8"/>
      <c r="P6522" s="8">
        <f>DATEDIF(INDEX($A:$A,MAX(INDEX((F$3:F6522&lt;F6522)*ROW(F$3:F6522),))),$A6522,"D")</f>
        <v>8</v>
      </c>
    </row>
    <row r="6523" spans="1:16" x14ac:dyDescent="0.7">
      <c r="A6523" s="2">
        <v>44158</v>
      </c>
      <c r="B6523" s="7">
        <v>1345.2947656248432</v>
      </c>
      <c r="C6523" s="7"/>
      <c r="D6523" s="7">
        <v>3612.8074247988943</v>
      </c>
      <c r="E6523" s="7">
        <v>412.63145288174104</v>
      </c>
      <c r="F6523" s="7">
        <v>745.6787797722169</v>
      </c>
      <c r="G6523" s="7">
        <f>100*(1-B6523/MAX(B$3:B6523))</f>
        <v>1.3898703192262385</v>
      </c>
      <c r="H6523" s="7"/>
      <c r="I6523" s="7">
        <f>100*(1-D6523/MAX(D$3:D6523))</f>
        <v>5.4918279205991798</v>
      </c>
      <c r="J6523" s="7"/>
      <c r="K6523" s="7">
        <f>100*(1-F6523/MAX(F$3:F6523))</f>
        <v>0.36119881196904347</v>
      </c>
      <c r="L6523" s="8">
        <f>DATEDIF(INDEX($A:$A,MAX(INDEX((B$3:B6523&lt;B6523)*ROW(B$3:B6523),))),$A6523,"D")</f>
        <v>3</v>
      </c>
      <c r="M6523" s="7"/>
      <c r="N6523" s="8">
        <f>DATEDIF(INDEX($A:$A,MAX(INDEX((D$3:D6523&lt;D6523)*ROW(D$3:D6523),))),$A6523,"D")</f>
        <v>3</v>
      </c>
      <c r="O6523" s="8"/>
      <c r="P6523" s="8">
        <f>DATEDIF(INDEX($A:$A,MAX(INDEX((F$3:F6523&lt;F6523)*ROW(F$3:F6523),))),$A6523,"D")</f>
        <v>3</v>
      </c>
    </row>
    <row r="6524" spans="1:16" x14ac:dyDescent="0.7">
      <c r="A6524" s="2">
        <v>44159</v>
      </c>
      <c r="B6524" s="7">
        <v>1366.8186388768411</v>
      </c>
      <c r="C6524" s="7"/>
      <c r="D6524" s="7">
        <v>3664.9581048771852</v>
      </c>
      <c r="E6524" s="7">
        <v>418.48075690342313</v>
      </c>
      <c r="F6524" s="7">
        <v>756.28469001440237</v>
      </c>
      <c r="G6524" s="7">
        <f>100*(1-B6524/MAX(B$3:B6524))</f>
        <v>0</v>
      </c>
      <c r="H6524" s="7"/>
      <c r="I6524" s="7">
        <f>100*(1-D6524/MAX(D$3:D6524))</f>
        <v>4.127607560259527</v>
      </c>
      <c r="J6524" s="7"/>
      <c r="K6524" s="7">
        <f>100*(1-F6524/MAX(F$3:F6524))</f>
        <v>0</v>
      </c>
      <c r="L6524" s="8">
        <f>DATEDIF(INDEX($A:$A,MAX(INDEX((B$3:B6524&lt;B6524)*ROW(B$3:B6524),))),$A6524,"D")</f>
        <v>1</v>
      </c>
      <c r="M6524" s="7"/>
      <c r="N6524" s="8">
        <f>DATEDIF(INDEX($A:$A,MAX(INDEX((D$3:D6524&lt;D6524)*ROW(D$3:D6524),))),$A6524,"D")</f>
        <v>1</v>
      </c>
      <c r="O6524" s="8"/>
      <c r="P6524" s="8">
        <f>DATEDIF(INDEX($A:$A,MAX(INDEX((F$3:F6524&lt;F6524)*ROW(F$3:F6524),))),$A6524,"D")</f>
        <v>1</v>
      </c>
    </row>
    <row r="6525" spans="1:16" x14ac:dyDescent="0.7">
      <c r="A6525" s="2">
        <v>44160</v>
      </c>
      <c r="B6525" s="7">
        <v>1364.3300618777928</v>
      </c>
      <c r="C6525" s="7"/>
      <c r="D6525" s="7">
        <v>3686.06872889734</v>
      </c>
      <c r="E6525" s="7">
        <v>418.37874194012716</v>
      </c>
      <c r="F6525" s="7">
        <v>756.12298820754575</v>
      </c>
      <c r="G6525" s="7">
        <f>100*(1-B6525/MAX(B$3:B6525))</f>
        <v>0.18207075381216908</v>
      </c>
      <c r="H6525" s="7"/>
      <c r="I6525" s="7">
        <f>100*(1-D6525/MAX(D$3:D6525))</f>
        <v>3.5753704069849235</v>
      </c>
      <c r="J6525" s="7"/>
      <c r="K6525" s="7">
        <f>100*(1-F6525/MAX(F$3:F6525))</f>
        <v>2.1381076331661308E-2</v>
      </c>
      <c r="L6525" s="8">
        <f>DATEDIF(INDEX($A:$A,MAX(INDEX((B$3:B6525&lt;B6525)*ROW(B$3:B6525),))),$A6525,"D")</f>
        <v>2</v>
      </c>
      <c r="M6525" s="7"/>
      <c r="N6525" s="8">
        <f>DATEDIF(INDEX($A:$A,MAX(INDEX((D$3:D6525&lt;D6525)*ROW(D$3:D6525),))),$A6525,"D")</f>
        <v>1</v>
      </c>
      <c r="O6525" s="8"/>
      <c r="P6525" s="8">
        <f>DATEDIF(INDEX($A:$A,MAX(INDEX((F$3:F6525&lt;F6525)*ROW(F$3:F6525),))),$A6525,"D")</f>
        <v>2</v>
      </c>
    </row>
    <row r="6526" spans="1:16" x14ac:dyDescent="0.7">
      <c r="A6526" s="2">
        <v>44162</v>
      </c>
      <c r="B6526" s="7">
        <v>1362.5524801701872</v>
      </c>
      <c r="C6526" s="7"/>
      <c r="D6526" s="7">
        <v>3704.1773385567044</v>
      </c>
      <c r="E6526" s="7">
        <v>418.98909808352249</v>
      </c>
      <c r="F6526" s="7">
        <v>757.31168198645605</v>
      </c>
      <c r="G6526" s="7">
        <f>100*(1-B6526/MAX(B$3:B6526))</f>
        <v>0.31212324629692478</v>
      </c>
      <c r="H6526" s="7"/>
      <c r="I6526" s="7">
        <f>100*(1-D6526/MAX(D$3:D6526))</f>
        <v>3.1016635644727786</v>
      </c>
      <c r="J6526" s="7"/>
      <c r="K6526" s="7">
        <f>100*(1-F6526/MAX(F$3:F6526))</f>
        <v>0</v>
      </c>
      <c r="L6526" s="8">
        <f>DATEDIF(INDEX($A:$A,MAX(INDEX((B$3:B6526&lt;B6526)*ROW(B$3:B6526),))),$A6526,"D")</f>
        <v>4</v>
      </c>
      <c r="M6526" s="7"/>
      <c r="N6526" s="8">
        <f>DATEDIF(INDEX($A:$A,MAX(INDEX((D$3:D6526&lt;D6526)*ROW(D$3:D6526),))),$A6526,"D")</f>
        <v>2</v>
      </c>
      <c r="O6526" s="8"/>
      <c r="P6526" s="8">
        <f>DATEDIF(INDEX($A:$A,MAX(INDEX((F$3:F6526&lt;F6526)*ROW(F$3:F6526),))),$A6526,"D")</f>
        <v>2</v>
      </c>
    </row>
    <row r="6527" spans="1:16" x14ac:dyDescent="0.7">
      <c r="A6527" s="2">
        <v>44165</v>
      </c>
      <c r="B6527" s="7">
        <v>1360.3165472781566</v>
      </c>
      <c r="C6527" s="7"/>
      <c r="D6527" s="7">
        <v>3717.6748018614016</v>
      </c>
      <c r="E6527" s="7">
        <v>416.46675559613635</v>
      </c>
      <c r="F6527" s="7">
        <v>752.82635843572791</v>
      </c>
      <c r="G6527" s="7">
        <f>100*(1-B6527/MAX(B$3:B6527))</f>
        <v>0.47570990135366031</v>
      </c>
      <c r="H6527" s="7"/>
      <c r="I6527" s="7">
        <f>100*(1-D6527/MAX(D$3:D6527))</f>
        <v>2.748580647326504</v>
      </c>
      <c r="J6527" s="7"/>
      <c r="K6527" s="7">
        <f>100*(1-F6527/MAX(F$3:F6527))</f>
        <v>0.59226916174895949</v>
      </c>
      <c r="L6527" s="8">
        <f>DATEDIF(INDEX($A:$A,MAX(INDEX((B$3:B6527&lt;B6527)*ROW(B$3:B6527),))),$A6527,"D")</f>
        <v>7</v>
      </c>
      <c r="M6527" s="7"/>
      <c r="N6527" s="8">
        <f>DATEDIF(INDEX($A:$A,MAX(INDEX((D$3:D6527&lt;D6527)*ROW(D$3:D6527),))),$A6527,"D")</f>
        <v>3</v>
      </c>
      <c r="O6527" s="8"/>
      <c r="P6527" s="8">
        <f>DATEDIF(INDEX($A:$A,MAX(INDEX((F$3:F6527&lt;F6527)*ROW(F$3:F6527),))),$A6527,"D")</f>
        <v>7</v>
      </c>
    </row>
    <row r="6528" spans="1:16" x14ac:dyDescent="0.7">
      <c r="A6528" s="2">
        <v>44166</v>
      </c>
      <c r="B6528" s="7">
        <v>1375.3218469162387</v>
      </c>
      <c r="C6528" s="7"/>
      <c r="D6528" s="7">
        <v>3773.3608478975048</v>
      </c>
      <c r="E6528" s="7">
        <v>420.83125257159935</v>
      </c>
      <c r="F6528" s="7">
        <v>760.80183052512837</v>
      </c>
      <c r="G6528" s="7">
        <f>100*(1-B6528/MAX(B$3:B6528))</f>
        <v>0</v>
      </c>
      <c r="H6528" s="7"/>
      <c r="I6528" s="7">
        <f>100*(1-D6528/MAX(D$3:D6528))</f>
        <v>1.2918779221613441</v>
      </c>
      <c r="J6528" s="7"/>
      <c r="K6528" s="7">
        <f>100*(1-F6528/MAX(F$3:F6528))</f>
        <v>0</v>
      </c>
      <c r="L6528" s="8">
        <f>DATEDIF(INDEX($A:$A,MAX(INDEX((B$3:B6528&lt;B6528)*ROW(B$3:B6528),))),$A6528,"D")</f>
        <v>1</v>
      </c>
      <c r="M6528" s="7"/>
      <c r="N6528" s="8">
        <f>DATEDIF(INDEX($A:$A,MAX(INDEX((D$3:D6528&lt;D6528)*ROW(D$3:D6528),))),$A6528,"D")</f>
        <v>1</v>
      </c>
      <c r="O6528" s="8"/>
      <c r="P6528" s="8">
        <f>DATEDIF(INDEX($A:$A,MAX(INDEX((F$3:F6528&lt;F6528)*ROW(F$3:F6528),))),$A6528,"D")</f>
        <v>1</v>
      </c>
    </row>
    <row r="6529" spans="1:16" x14ac:dyDescent="0.7">
      <c r="A6529" s="2">
        <v>44167</v>
      </c>
      <c r="B6529" s="7">
        <v>1379.3287175109274</v>
      </c>
      <c r="C6529" s="7"/>
      <c r="D6529" s="7">
        <v>3777.7759553176938</v>
      </c>
      <c r="E6529" s="7">
        <v>422.16215961144479</v>
      </c>
      <c r="F6529" s="7">
        <v>763.26381353757336</v>
      </c>
      <c r="G6529" s="7">
        <f>100*(1-B6529/MAX(B$3:B6529))</f>
        <v>0</v>
      </c>
      <c r="H6529" s="7"/>
      <c r="I6529" s="7">
        <f>100*(1-D6529/MAX(D$3:D6529))</f>
        <v>1.1763822195805407</v>
      </c>
      <c r="J6529" s="7"/>
      <c r="K6529" s="7">
        <f>100*(1-F6529/MAX(F$3:F6529))</f>
        <v>0</v>
      </c>
      <c r="L6529" s="8">
        <f>DATEDIF(INDEX($A:$A,MAX(INDEX((B$3:B6529&lt;B6529)*ROW(B$3:B6529),))),$A6529,"D")</f>
        <v>1</v>
      </c>
      <c r="M6529" s="7"/>
      <c r="N6529" s="8">
        <f>DATEDIF(INDEX($A:$A,MAX(INDEX((D$3:D6529&lt;D6529)*ROW(D$3:D6529),))),$A6529,"D")</f>
        <v>1</v>
      </c>
      <c r="O6529" s="8"/>
      <c r="P6529" s="8">
        <f>DATEDIF(INDEX($A:$A,MAX(INDEX((F$3:F6529&lt;F6529)*ROW(F$3:F6529),))),$A6529,"D")</f>
        <v>1</v>
      </c>
    </row>
    <row r="6530" spans="1:16" x14ac:dyDescent="0.7">
      <c r="A6530" s="2">
        <v>44168</v>
      </c>
      <c r="B6530" s="7">
        <v>1371.2775603320047</v>
      </c>
      <c r="C6530" s="7"/>
      <c r="D6530" s="7">
        <v>3761.1402668147211</v>
      </c>
      <c r="E6530" s="7">
        <v>421.39002025116588</v>
      </c>
      <c r="F6530" s="7">
        <v>761.96135759491483</v>
      </c>
      <c r="G6530" s="7">
        <f>100*(1-B6530/MAX(B$3:B6530))</f>
        <v>0.58370112045890155</v>
      </c>
      <c r="H6530" s="7"/>
      <c r="I6530" s="7">
        <f>100*(1-D6530/MAX(D$3:D6530))</f>
        <v>1.6115586147867678</v>
      </c>
      <c r="J6530" s="7"/>
      <c r="K6530" s="7">
        <f>100*(1-F6530/MAX(F$3:F6530))</f>
        <v>0.17064295720006228</v>
      </c>
      <c r="L6530" s="8">
        <f>DATEDIF(INDEX($A:$A,MAX(INDEX((B$3:B6530&lt;B6530)*ROW(B$3:B6530),))),$A6530,"D")</f>
        <v>3</v>
      </c>
      <c r="M6530" s="7"/>
      <c r="N6530" s="8">
        <f>DATEDIF(INDEX($A:$A,MAX(INDEX((D$3:D6530&lt;D6530)*ROW(D$3:D6530),))),$A6530,"D")</f>
        <v>3</v>
      </c>
      <c r="O6530" s="8"/>
      <c r="P6530" s="8">
        <f>DATEDIF(INDEX($A:$A,MAX(INDEX((F$3:F6530&lt;F6530)*ROW(F$3:F6530),))),$A6530,"D")</f>
        <v>2</v>
      </c>
    </row>
    <row r="6531" spans="1:16" x14ac:dyDescent="0.7">
      <c r="A6531" s="2">
        <v>44169</v>
      </c>
      <c r="B6531" s="7">
        <v>1387.5941764440613</v>
      </c>
      <c r="C6531" s="7"/>
      <c r="D6531" s="7">
        <v>3790.886977063949</v>
      </c>
      <c r="E6531" s="7">
        <v>425.73635621067507</v>
      </c>
      <c r="F6531" s="7">
        <v>769.84757673001093</v>
      </c>
      <c r="G6531" s="7">
        <f>100*(1-B6531/MAX(B$3:B6531))</f>
        <v>0</v>
      </c>
      <c r="H6531" s="7"/>
      <c r="I6531" s="7">
        <f>100*(1-D6531/MAX(D$3:D6531))</f>
        <v>0.8334083065990594</v>
      </c>
      <c r="J6531" s="7"/>
      <c r="K6531" s="7">
        <f>100*(1-F6531/MAX(F$3:F6531))</f>
        <v>0</v>
      </c>
      <c r="L6531" s="8">
        <f>DATEDIF(INDEX($A:$A,MAX(INDEX((B$3:B6531&lt;B6531)*ROW(B$3:B6531),))),$A6531,"D")</f>
        <v>1</v>
      </c>
      <c r="M6531" s="7"/>
      <c r="N6531" s="8">
        <f>DATEDIF(INDEX($A:$A,MAX(INDEX((D$3:D6531&lt;D6531)*ROW(D$3:D6531),))),$A6531,"D")</f>
        <v>1</v>
      </c>
      <c r="O6531" s="8"/>
      <c r="P6531" s="8">
        <f>DATEDIF(INDEX($A:$A,MAX(INDEX((F$3:F6531&lt;F6531)*ROW(F$3:F6531),))),$A6531,"D")</f>
        <v>1</v>
      </c>
    </row>
    <row r="6532" spans="1:16" x14ac:dyDescent="0.7">
      <c r="A6532" s="2">
        <v>44172</v>
      </c>
      <c r="B6532" s="7">
        <v>1383.2346928106008</v>
      </c>
      <c r="C6532" s="7"/>
      <c r="D6532" s="7">
        <v>3806.8786831771304</v>
      </c>
      <c r="E6532" s="7">
        <v>424.79827417789357</v>
      </c>
      <c r="F6532" s="7">
        <v>768.16808523557427</v>
      </c>
      <c r="G6532" s="7">
        <f>100*(1-B6532/MAX(B$3:B6532))</f>
        <v>0.31417569397937939</v>
      </c>
      <c r="H6532" s="7"/>
      <c r="I6532" s="7">
        <f>100*(1-D6532/MAX(D$3:D6532))</f>
        <v>0.41507797910537159</v>
      </c>
      <c r="J6532" s="7"/>
      <c r="K6532" s="7">
        <f>100*(1-F6532/MAX(F$3:F6532))</f>
        <v>0.21815896356658371</v>
      </c>
      <c r="L6532" s="8">
        <f>DATEDIF(INDEX($A:$A,MAX(INDEX((B$3:B6532&lt;B6532)*ROW(B$3:B6532),))),$A6532,"D")</f>
        <v>4</v>
      </c>
      <c r="M6532" s="7"/>
      <c r="N6532" s="8">
        <f>DATEDIF(INDEX($A:$A,MAX(INDEX((D$3:D6532&lt;D6532)*ROW(D$3:D6532),))),$A6532,"D")</f>
        <v>3</v>
      </c>
      <c r="O6532" s="8"/>
      <c r="P6532" s="8">
        <f>DATEDIF(INDEX($A:$A,MAX(INDEX((F$3:F6532&lt;F6532)*ROW(F$3:F6532),))),$A6532,"D")</f>
        <v>4</v>
      </c>
    </row>
    <row r="6533" spans="1:16" x14ac:dyDescent="0.7">
      <c r="A6533" s="2">
        <v>44173</v>
      </c>
      <c r="B6533" s="7">
        <v>1388.6179654079415</v>
      </c>
      <c r="C6533" s="7"/>
      <c r="D6533" s="7">
        <v>3822.9063892796262</v>
      </c>
      <c r="E6533" s="7">
        <v>426.15720147078474</v>
      </c>
      <c r="F6533" s="7">
        <v>770.64776576702513</v>
      </c>
      <c r="G6533" s="7">
        <f>100*(1-B6533/MAX(B$3:B6533))</f>
        <v>0</v>
      </c>
      <c r="H6533" s="7"/>
      <c r="I6533" s="7">
        <f>100*(1-D6533/MAX(D$3:D6533))</f>
        <v>0</v>
      </c>
      <c r="J6533" s="7"/>
      <c r="K6533" s="7">
        <f>100*(1-F6533/MAX(F$3:F6533))</f>
        <v>0</v>
      </c>
      <c r="L6533" s="8">
        <f>DATEDIF(INDEX($A:$A,MAX(INDEX((B$3:B6533&lt;B6533)*ROW(B$3:B6533),))),$A6533,"D")</f>
        <v>1</v>
      </c>
      <c r="M6533" s="7"/>
      <c r="N6533" s="8">
        <f>DATEDIF(INDEX($A:$A,MAX(INDEX((D$3:D6533&lt;D6533)*ROW(D$3:D6533),))),$A6533,"D")</f>
        <v>1</v>
      </c>
      <c r="O6533" s="8"/>
      <c r="P6533" s="8">
        <f>DATEDIF(INDEX($A:$A,MAX(INDEX((F$3:F6533&lt;F6533)*ROW(F$3:F6533),))),$A6533,"D")</f>
        <v>1</v>
      </c>
    </row>
    <row r="6534" spans="1:16" x14ac:dyDescent="0.7">
      <c r="A6534" s="2">
        <v>44174</v>
      </c>
      <c r="B6534" s="7">
        <v>1379.3535963931661</v>
      </c>
      <c r="C6534" s="7"/>
      <c r="D6534" s="7">
        <v>3745.5314959014199</v>
      </c>
      <c r="E6534" s="7">
        <v>424.72056451455893</v>
      </c>
      <c r="F6534" s="7">
        <v>768.08359502216069</v>
      </c>
      <c r="G6534" s="7">
        <f>100*(1-B6534/MAX(B$3:B6534))</f>
        <v>0.66716470948535722</v>
      </c>
      <c r="H6534" s="7"/>
      <c r="I6534" s="7">
        <f>100*(1-D6534/MAX(D$3:D6534))</f>
        <v>2.0239808538128123</v>
      </c>
      <c r="J6534" s="7"/>
      <c r="K6534" s="7">
        <f>100*(1-F6534/MAX(F$3:F6534))</f>
        <v>0.33272927772810545</v>
      </c>
      <c r="L6534" s="8">
        <f>DATEDIF(INDEX($A:$A,MAX(INDEX((B$3:B6534&lt;B6534)*ROW(B$3:B6534),))),$A6534,"D")</f>
        <v>6</v>
      </c>
      <c r="M6534" s="7"/>
      <c r="N6534" s="8">
        <f>DATEDIF(INDEX($A:$A,MAX(INDEX((D$3:D6534&lt;D6534)*ROW(D$3:D6534),))),$A6534,"D")</f>
        <v>9</v>
      </c>
      <c r="O6534" s="8"/>
      <c r="P6534" s="8">
        <f>DATEDIF(INDEX($A:$A,MAX(INDEX((F$3:F6534&lt;F6534)*ROW(F$3:F6534),))),$A6534,"D")</f>
        <v>6</v>
      </c>
    </row>
    <row r="6535" spans="1:16" x14ac:dyDescent="0.7">
      <c r="A6535" s="2">
        <v>44175</v>
      </c>
      <c r="B6535" s="7">
        <v>1377.0474034266515</v>
      </c>
      <c r="C6535" s="7"/>
      <c r="D6535" s="7">
        <v>3755.1510217932646</v>
      </c>
      <c r="E6535" s="7">
        <v>424.63610962039496</v>
      </c>
      <c r="F6535" s="7">
        <v>767.9691425916717</v>
      </c>
      <c r="G6535" s="7">
        <f>100*(1-B6535/MAX(B$3:B6535))</f>
        <v>0.83324299912040933</v>
      </c>
      <c r="H6535" s="7"/>
      <c r="I6535" s="7">
        <f>100*(1-D6535/MAX(D$3:D6535))</f>
        <v>1.7723522521075674</v>
      </c>
      <c r="J6535" s="7"/>
      <c r="K6535" s="7">
        <f>100*(1-F6535/MAX(F$3:F6535))</f>
        <v>0.34758073588747607</v>
      </c>
      <c r="L6535" s="8">
        <f>DATEDIF(INDEX($A:$A,MAX(INDEX((B$3:B6535&lt;B6535)*ROW(B$3:B6535),))),$A6535,"D")</f>
        <v>7</v>
      </c>
      <c r="M6535" s="7"/>
      <c r="N6535" s="8">
        <f>DATEDIF(INDEX($A:$A,MAX(INDEX((D$3:D6535&lt;D6535)*ROW(D$3:D6535),))),$A6535,"D")</f>
        <v>1</v>
      </c>
      <c r="O6535" s="8"/>
      <c r="P6535" s="8">
        <f>DATEDIF(INDEX($A:$A,MAX(INDEX((F$3:F6535&lt;F6535)*ROW(F$3:F6535),))),$A6535,"D")</f>
        <v>7</v>
      </c>
    </row>
    <row r="6536" spans="1:16" x14ac:dyDescent="0.7">
      <c r="A6536" s="2">
        <v>44176</v>
      </c>
      <c r="B6536" s="7">
        <v>1372.6708916987084</v>
      </c>
      <c r="C6536" s="7"/>
      <c r="D6536" s="7">
        <v>3739.9129345703577</v>
      </c>
      <c r="E6536" s="7">
        <v>422.99455796718701</v>
      </c>
      <c r="F6536" s="7">
        <v>765.01799140291121</v>
      </c>
      <c r="G6536" s="7">
        <f>100*(1-B6536/MAX(B$3:B6536))</f>
        <v>1.1484133222018578</v>
      </c>
      <c r="H6536" s="7"/>
      <c r="I6536" s="7">
        <f>100*(1-D6536/MAX(D$3:D6536))</f>
        <v>2.1709517905539766</v>
      </c>
      <c r="J6536" s="7"/>
      <c r="K6536" s="7">
        <f>100*(1-F6536/MAX(F$3:F6536))</f>
        <v>0.73052497057597421</v>
      </c>
      <c r="L6536" s="8">
        <f>DATEDIF(INDEX($A:$A,MAX(INDEX((B$3:B6536&lt;B6536)*ROW(B$3:B6536),))),$A6536,"D")</f>
        <v>8</v>
      </c>
      <c r="M6536" s="7"/>
      <c r="N6536" s="8">
        <f>DATEDIF(INDEX($A:$A,MAX(INDEX((D$3:D6536&lt;D6536)*ROW(D$3:D6536),))),$A6536,"D")</f>
        <v>11</v>
      </c>
      <c r="O6536" s="8"/>
      <c r="P6536" s="8">
        <f>DATEDIF(INDEX($A:$A,MAX(INDEX((F$3:F6536&lt;F6536)*ROW(F$3:F6536),))),$A6536,"D")</f>
        <v>8</v>
      </c>
    </row>
    <row r="6537" spans="1:16" x14ac:dyDescent="0.7">
      <c r="A6537" s="2">
        <v>44179</v>
      </c>
      <c r="B6537" s="7">
        <v>1366.7792882488859</v>
      </c>
      <c r="C6537" s="7"/>
      <c r="D6537" s="7">
        <v>3765.9986770384526</v>
      </c>
      <c r="E6537" s="7">
        <v>422.27962145499629</v>
      </c>
      <c r="F6537" s="7">
        <v>763.80575998136067</v>
      </c>
      <c r="G6537" s="7">
        <f>100*(1-B6537/MAX(B$3:B6537))</f>
        <v>1.5726915323783786</v>
      </c>
      <c r="H6537" s="7"/>
      <c r="I6537" s="7">
        <f>100*(1-D6537/MAX(D$3:D6537))</f>
        <v>1.4885981095628442</v>
      </c>
      <c r="J6537" s="7"/>
      <c r="K6537" s="7">
        <f>100*(1-F6537/MAX(F$3:F6537))</f>
        <v>0.88782529316160375</v>
      </c>
      <c r="L6537" s="8">
        <f>DATEDIF(INDEX($A:$A,MAX(INDEX((B$3:B6537&lt;B6537)*ROW(B$3:B6537),))),$A6537,"D")</f>
        <v>14</v>
      </c>
      <c r="M6537" s="7"/>
      <c r="N6537" s="8">
        <f>DATEDIF(INDEX($A:$A,MAX(INDEX((D$3:D6537&lt;D6537)*ROW(D$3:D6537),))),$A6537,"D")</f>
        <v>3</v>
      </c>
      <c r="O6537" s="8"/>
      <c r="P6537" s="8">
        <f>DATEDIF(INDEX($A:$A,MAX(INDEX((F$3:F6537&lt;F6537)*ROW(F$3:F6537),))),$A6537,"D")</f>
        <v>11</v>
      </c>
    </row>
    <row r="6538" spans="1:16" x14ac:dyDescent="0.7">
      <c r="A6538" s="2">
        <v>44180</v>
      </c>
      <c r="B6538" s="7">
        <v>1379.9199599950366</v>
      </c>
      <c r="C6538" s="7"/>
      <c r="D6538" s="7">
        <v>3793.9429276815786</v>
      </c>
      <c r="E6538" s="7">
        <v>424.27409573304317</v>
      </c>
      <c r="F6538" s="7">
        <v>767.42281538874602</v>
      </c>
      <c r="G6538" s="7">
        <f>100*(1-B6538/MAX(B$3:B6538))</f>
        <v>0.62637857420702048</v>
      </c>
      <c r="H6538" s="7"/>
      <c r="I6538" s="7">
        <f>100*(1-D6538/MAX(D$3:D6538))</f>
        <v>0.75762937013755804</v>
      </c>
      <c r="J6538" s="7"/>
      <c r="K6538" s="7">
        <f>100*(1-F6538/MAX(F$3:F6538))</f>
        <v>0.41847268253212278</v>
      </c>
      <c r="L6538" s="8">
        <f>DATEDIF(INDEX($A:$A,MAX(INDEX((B$3:B6538&lt;B6538)*ROW(B$3:B6538),))),$A6538,"D")</f>
        <v>1</v>
      </c>
      <c r="M6538" s="7"/>
      <c r="N6538" s="8">
        <f>DATEDIF(INDEX($A:$A,MAX(INDEX((D$3:D6538&lt;D6538)*ROW(D$3:D6538),))),$A6538,"D")</f>
        <v>1</v>
      </c>
      <c r="O6538" s="8"/>
      <c r="P6538" s="8">
        <f>DATEDIF(INDEX($A:$A,MAX(INDEX((F$3:F6538&lt;F6538)*ROW(F$3:F6538),))),$A6538,"D")</f>
        <v>1</v>
      </c>
    </row>
    <row r="6539" spans="1:16" x14ac:dyDescent="0.7">
      <c r="A6539" s="2">
        <v>44181</v>
      </c>
      <c r="B6539" s="7">
        <v>1379.2228372799882</v>
      </c>
      <c r="C6539" s="7"/>
      <c r="D6539" s="7">
        <v>3807.0254481215866</v>
      </c>
      <c r="E6539" s="7">
        <v>425.45068040244445</v>
      </c>
      <c r="F6539" s="7">
        <v>769.55537607617998</v>
      </c>
      <c r="G6539" s="7">
        <f>100*(1-B6539/MAX(B$3:B6539))</f>
        <v>0.67658120246149034</v>
      </c>
      <c r="H6539" s="7"/>
      <c r="I6539" s="7">
        <f>100*(1-D6539/MAX(D$3:D6539))</f>
        <v>0.41541538141173229</v>
      </c>
      <c r="J6539" s="7"/>
      <c r="K6539" s="7">
        <f>100*(1-F6539/MAX(F$3:F6539))</f>
        <v>0.14174954361385605</v>
      </c>
      <c r="L6539" s="8">
        <f>DATEDIF(INDEX($A:$A,MAX(INDEX((B$3:B6539&lt;B6539)*ROW(B$3:B6539),))),$A6539,"D")</f>
        <v>2</v>
      </c>
      <c r="M6539" s="7"/>
      <c r="N6539" s="8">
        <f>DATEDIF(INDEX($A:$A,MAX(INDEX((D$3:D6539&lt;D6539)*ROW(D$3:D6539),))),$A6539,"D")</f>
        <v>1</v>
      </c>
      <c r="O6539" s="8"/>
      <c r="P6539" s="8">
        <f>DATEDIF(INDEX($A:$A,MAX(INDEX((F$3:F6539&lt;F6539)*ROW(F$3:F6539),))),$A6539,"D")</f>
        <v>1</v>
      </c>
    </row>
    <row r="6540" spans="1:16" x14ac:dyDescent="0.7">
      <c r="A6540" s="2">
        <v>44182</v>
      </c>
      <c r="B6540" s="7">
        <v>1382.7166943315412</v>
      </c>
      <c r="C6540" s="7"/>
      <c r="D6540" s="7">
        <v>3819.7477335116355</v>
      </c>
      <c r="E6540" s="7">
        <v>427.25510175825838</v>
      </c>
      <c r="F6540" s="7">
        <v>772.92415718216387</v>
      </c>
      <c r="G6540" s="7">
        <f>100*(1-B6540/MAX(B$3:B6540))</f>
        <v>0.42497441509526945</v>
      </c>
      <c r="H6540" s="7"/>
      <c r="I6540" s="7">
        <f>100*(1-D6540/MAX(D$3:D6540))</f>
        <v>8.26244601973114E-2</v>
      </c>
      <c r="J6540" s="7"/>
      <c r="K6540" s="7">
        <f>100*(1-F6540/MAX(F$3:F6540))</f>
        <v>0</v>
      </c>
      <c r="L6540" s="8">
        <f>DATEDIF(INDEX($A:$A,MAX(INDEX((B$3:B6540&lt;B6540)*ROW(B$3:B6540),))),$A6540,"D")</f>
        <v>1</v>
      </c>
      <c r="M6540" s="7"/>
      <c r="N6540" s="8">
        <f>DATEDIF(INDEX($A:$A,MAX(INDEX((D$3:D6540&lt;D6540)*ROW(D$3:D6540),))),$A6540,"D")</f>
        <v>1</v>
      </c>
      <c r="O6540" s="8"/>
      <c r="P6540" s="8">
        <f>DATEDIF(INDEX($A:$A,MAX(INDEX((F$3:F6540&lt;F6540)*ROW(F$3:F6540),))),$A6540,"D")</f>
        <v>1</v>
      </c>
    </row>
    <row r="6541" spans="1:16" x14ac:dyDescent="0.7">
      <c r="A6541" s="2">
        <v>44183</v>
      </c>
      <c r="B6541" s="7">
        <v>1380.7015840342449</v>
      </c>
      <c r="C6541" s="7"/>
      <c r="D6541" s="7">
        <v>3823.6198280287567</v>
      </c>
      <c r="E6541" s="7">
        <v>426.71128619864521</v>
      </c>
      <c r="F6541" s="7">
        <v>771.98045094615793</v>
      </c>
      <c r="G6541" s="7">
        <f>100*(1-B6541/MAX(B$3:B6541))</f>
        <v>0.57009066358801874</v>
      </c>
      <c r="H6541" s="7"/>
      <c r="I6541" s="7">
        <f>100*(1-D6541/MAX(D$3:D6541))</f>
        <v>0</v>
      </c>
      <c r="J6541" s="7"/>
      <c r="K6541" s="7">
        <f>100*(1-F6541/MAX(F$3:F6541))</f>
        <v>0.12209558043138058</v>
      </c>
      <c r="L6541" s="8">
        <f>DATEDIF(INDEX($A:$A,MAX(INDEX((B$3:B6541&lt;B6541)*ROW(B$3:B6541),))),$A6541,"D")</f>
        <v>2</v>
      </c>
      <c r="M6541" s="7"/>
      <c r="N6541" s="8">
        <f>DATEDIF(INDEX($A:$A,MAX(INDEX((D$3:D6541&lt;D6541)*ROW(D$3:D6541),))),$A6541,"D")</f>
        <v>1</v>
      </c>
      <c r="O6541" s="8"/>
      <c r="P6541" s="8">
        <f>DATEDIF(INDEX($A:$A,MAX(INDEX((F$3:F6541&lt;F6541)*ROW(F$3:F6541),))),$A6541,"D")</f>
        <v>2</v>
      </c>
    </row>
    <row r="6542" spans="1:16" x14ac:dyDescent="0.7">
      <c r="A6542" s="2">
        <v>44186</v>
      </c>
      <c r="B6542" s="7">
        <v>1375.6644709267719</v>
      </c>
      <c r="C6542" s="7"/>
      <c r="D6542" s="7">
        <v>3810.0858782719065</v>
      </c>
      <c r="E6542" s="7">
        <v>423.34010332885964</v>
      </c>
      <c r="F6542" s="7">
        <v>765.89883268531037</v>
      </c>
      <c r="G6542" s="7">
        <f>100*(1-B6542/MAX(B$3:B6542))</f>
        <v>0.93283356573629073</v>
      </c>
      <c r="H6542" s="7"/>
      <c r="I6542" s="7">
        <f>100*(1-D6542/MAX(D$3:D6542))</f>
        <v>0.35395646966889238</v>
      </c>
      <c r="J6542" s="7"/>
      <c r="K6542" s="7">
        <f>100*(1-F6542/MAX(F$3:F6542))</f>
        <v>0.90892805349306327</v>
      </c>
      <c r="L6542" s="8">
        <f>DATEDIF(INDEX($A:$A,MAX(INDEX((B$3:B6542&lt;B6542)*ROW(B$3:B6542),))),$A6542,"D")</f>
        <v>7</v>
      </c>
      <c r="M6542" s="7"/>
      <c r="N6542" s="8">
        <f>DATEDIF(INDEX($A:$A,MAX(INDEX((D$3:D6542&lt;D6542)*ROW(D$3:D6542),))),$A6542,"D")</f>
        <v>5</v>
      </c>
      <c r="O6542" s="8"/>
      <c r="P6542" s="8">
        <f>DATEDIF(INDEX($A:$A,MAX(INDEX((F$3:F6542&lt;F6542)*ROW(F$3:F6542),))),$A6542,"D")</f>
        <v>7</v>
      </c>
    </row>
    <row r="6543" spans="1:16" x14ac:dyDescent="0.7">
      <c r="A6543" s="3">
        <v>44187</v>
      </c>
      <c r="B6543" s="7">
        <v>1376.6765146331545</v>
      </c>
      <c r="C6543" s="7"/>
      <c r="D6543" s="7">
        <v>3828.8355432209842</v>
      </c>
      <c r="E6543" s="7">
        <v>423.86461369897467</v>
      </c>
      <c r="F6543" s="7">
        <v>766.88340921173369</v>
      </c>
      <c r="G6543" s="7">
        <f>100*(1-B6543/MAX(B$3:B6543))</f>
        <v>0.8599522022804118</v>
      </c>
      <c r="H6543" s="7"/>
      <c r="I6543" s="7">
        <f>100*(1-D6543/MAX(D$3:D6543))</f>
        <v>0</v>
      </c>
      <c r="J6543" s="7"/>
      <c r="K6543" s="7">
        <f>100*(1-F6543/MAX(F$3:F6543))</f>
        <v>0.78154472392903962</v>
      </c>
      <c r="L6543" s="8">
        <f>DATEDIF(INDEX($A:$A,MAX(INDEX((B$3:B6543&lt;B6543)*ROW(B$3:B6543),))),$A6543,"D")</f>
        <v>1</v>
      </c>
      <c r="M6543" s="7"/>
      <c r="N6543" s="8">
        <f>DATEDIF(INDEX($A:$A,MAX(INDEX((D$3:D6543&lt;D6543)*ROW(D$3:D6543),))),$A6543,"D")</f>
        <v>1</v>
      </c>
      <c r="O6543" s="8"/>
      <c r="P6543" s="8">
        <f>DATEDIF(INDEX($A:$A,MAX(INDEX((F$3:F6543&lt;F6543)*ROW(F$3:F6543),))),$A6543,"D")</f>
        <v>1</v>
      </c>
    </row>
    <row r="6544" spans="1:16" x14ac:dyDescent="0.7">
      <c r="A6544" s="2">
        <v>44188</v>
      </c>
      <c r="B6544" s="7">
        <v>1376.6614561052179</v>
      </c>
      <c r="C6544" s="7"/>
      <c r="D6544" s="7">
        <v>3806.5083816010606</v>
      </c>
      <c r="E6544" s="7">
        <v>425.11682896556977</v>
      </c>
      <c r="F6544" s="7">
        <v>769.17106634079687</v>
      </c>
      <c r="G6544" s="7">
        <f>100*(1-B6544/MAX(B$3:B6544))</f>
        <v>0.86103662782520685</v>
      </c>
      <c r="H6544" s="7"/>
      <c r="I6544" s="7">
        <f>100*(1-D6544/MAX(D$3:D6544))</f>
        <v>0.5831319044103167</v>
      </c>
      <c r="J6544" s="7"/>
      <c r="K6544" s="7">
        <f>100*(1-F6544/MAX(F$3:F6544))</f>
        <v>0.48557038960324039</v>
      </c>
      <c r="L6544" s="8">
        <f>DATEDIF(INDEX($A:$A,MAX(INDEX((B$3:B6544&lt;B6544)*ROW(B$3:B6544),))),$A6544,"D")</f>
        <v>2</v>
      </c>
      <c r="M6544" s="7"/>
      <c r="N6544" s="8">
        <f>DATEDIF(INDEX($A:$A,MAX(INDEX((D$3:D6544&lt;D6544)*ROW(D$3:D6544),))),$A6544,"D")</f>
        <v>8</v>
      </c>
      <c r="O6544" s="8"/>
      <c r="P6544" s="8">
        <f>DATEDIF(INDEX($A:$A,MAX(INDEX((F$3:F6544&lt;F6544)*ROW(F$3:F6544),))),$A6544,"D")</f>
        <v>1</v>
      </c>
    </row>
    <row r="6545" spans="1:16" x14ac:dyDescent="0.7">
      <c r="A6545" s="2">
        <v>44189</v>
      </c>
      <c r="B6545" s="7">
        <v>1383.591124016315</v>
      </c>
      <c r="C6545" s="7"/>
      <c r="D6545" s="7">
        <v>3829.2239855379817</v>
      </c>
      <c r="E6545" s="7">
        <v>426.56541694197671</v>
      </c>
      <c r="F6545" s="7">
        <v>771.84717510673613</v>
      </c>
      <c r="G6545" s="7">
        <f>100*(1-B6545/MAX(B$3:B6545))</f>
        <v>0.36200319431628492</v>
      </c>
      <c r="H6545" s="7"/>
      <c r="I6545" s="7">
        <f>100*(1-D6545/MAX(D$3:D6545))</f>
        <v>0</v>
      </c>
      <c r="J6545" s="7"/>
      <c r="K6545" s="7">
        <f>100*(1-F6545/MAX(F$3:F6545))</f>
        <v>0.13933864861386258</v>
      </c>
      <c r="L6545" s="8">
        <f>DATEDIF(INDEX($A:$A,MAX(INDEX((B$3:B6545&lt;B6545)*ROW(B$3:B6545),))),$A6545,"D")</f>
        <v>1</v>
      </c>
      <c r="M6545" s="7"/>
      <c r="N6545" s="8">
        <f>DATEDIF(INDEX($A:$A,MAX(INDEX((D$3:D6545&lt;D6545)*ROW(D$3:D6545),))),$A6545,"D")</f>
        <v>1</v>
      </c>
      <c r="O6545" s="8"/>
      <c r="P6545" s="8">
        <f>DATEDIF(INDEX($A:$A,MAX(INDEX((F$3:F6545&lt;F6545)*ROW(F$3:F6545),))),$A6545,"D")</f>
        <v>1</v>
      </c>
    </row>
    <row r="6546" spans="1:16" x14ac:dyDescent="0.7">
      <c r="A6546" s="2">
        <v>44193</v>
      </c>
      <c r="B6546" s="7">
        <v>1396.8501716039218</v>
      </c>
      <c r="C6546" s="7"/>
      <c r="D6546" s="7">
        <v>3871.0379546151489</v>
      </c>
      <c r="E6546" s="7">
        <v>429.35322018593934</v>
      </c>
      <c r="F6546" s="7">
        <v>776.89456632364704</v>
      </c>
      <c r="G6546" s="7">
        <f>100*(1-B6546/MAX(B$3:B6546))</f>
        <v>0</v>
      </c>
      <c r="H6546" s="7"/>
      <c r="I6546" s="7">
        <f>100*(1-D6546/MAX(D$3:D6546))</f>
        <v>0</v>
      </c>
      <c r="J6546" s="7"/>
      <c r="K6546" s="7">
        <f>100*(1-F6546/MAX(F$3:F6546))</f>
        <v>0</v>
      </c>
      <c r="L6546" s="8">
        <f>DATEDIF(INDEX($A:$A,MAX(INDEX((B$3:B6546&lt;B6546)*ROW(B$3:B6546),))),$A6546,"D")</f>
        <v>4</v>
      </c>
      <c r="M6546" s="7"/>
      <c r="N6546" s="8">
        <f>DATEDIF(INDEX($A:$A,MAX(INDEX((D$3:D6546&lt;D6546)*ROW(D$3:D6546),))),$A6546,"D")</f>
        <v>4</v>
      </c>
      <c r="O6546" s="8"/>
      <c r="P6546" s="8">
        <f>DATEDIF(INDEX($A:$A,MAX(INDEX((F$3:F6546&lt;F6546)*ROW(F$3:F6546),))),$A6546,"D")</f>
        <v>4</v>
      </c>
    </row>
    <row r="6547" spans="1:16" x14ac:dyDescent="0.7">
      <c r="A6547" s="2">
        <v>44194</v>
      </c>
      <c r="B6547" s="7">
        <v>1390.7599496738944</v>
      </c>
      <c r="C6547" s="7"/>
      <c r="D6547" s="7">
        <v>3864.1462464905703</v>
      </c>
      <c r="E6547" s="7">
        <v>429.82783467287425</v>
      </c>
      <c r="F6547" s="7">
        <v>777.96579665791421</v>
      </c>
      <c r="G6547" s="7">
        <f>100*(1-B6547/MAX(B$3:B6547))</f>
        <v>0.43599679148368375</v>
      </c>
      <c r="H6547" s="7"/>
      <c r="I6547" s="7">
        <f>100*(1-D6547/MAX(D$3:D6547))</f>
        <v>0.17803256401457412</v>
      </c>
      <c r="J6547" s="7"/>
      <c r="K6547" s="7">
        <f>100*(1-F6547/MAX(F$3:F6547))</f>
        <v>0</v>
      </c>
      <c r="L6547" s="8">
        <f>DATEDIF(INDEX($A:$A,MAX(INDEX((B$3:B6547&lt;B6547)*ROW(B$3:B6547),))),$A6547,"D")</f>
        <v>5</v>
      </c>
      <c r="M6547" s="7"/>
      <c r="N6547" s="8">
        <f>DATEDIF(INDEX($A:$A,MAX(INDEX((D$3:D6547&lt;D6547)*ROW(D$3:D6547),))),$A6547,"D")</f>
        <v>5</v>
      </c>
      <c r="O6547" s="8"/>
      <c r="P6547" s="8">
        <f>DATEDIF(INDEX($A:$A,MAX(INDEX((F$3:F6547&lt;F6547)*ROW(F$3:F6547),))),$A6547,"D")</f>
        <v>1</v>
      </c>
    </row>
    <row r="6548" spans="1:16" x14ac:dyDescent="0.7">
      <c r="A6548" s="2">
        <v>44195</v>
      </c>
      <c r="B6548" s="7">
        <v>1388.2185234911674</v>
      </c>
      <c r="C6548" s="7"/>
      <c r="D6548" s="7">
        <v>3852.2143895506733</v>
      </c>
      <c r="E6548" s="7">
        <v>429.94585140788263</v>
      </c>
      <c r="F6548" s="7">
        <v>778.27939426703733</v>
      </c>
      <c r="G6548" s="7">
        <f>100*(1-B6548/MAX(B$3:B6548))</f>
        <v>0.61793657531954427</v>
      </c>
      <c r="H6548" s="7"/>
      <c r="I6548" s="7">
        <f>100*(1-D6548/MAX(D$3:D6548))</f>
        <v>0.48626661079449462</v>
      </c>
      <c r="J6548" s="7"/>
      <c r="K6548" s="7">
        <f>100*(1-F6548/MAX(F$3:F6548))</f>
        <v>0</v>
      </c>
      <c r="L6548" s="8">
        <f>DATEDIF(INDEX($A:$A,MAX(INDEX((B$3:B6548&lt;B6548)*ROW(B$3:B6548),))),$A6548,"D")</f>
        <v>6</v>
      </c>
      <c r="M6548" s="7"/>
      <c r="N6548" s="8">
        <f>DATEDIF(INDEX($A:$A,MAX(INDEX((D$3:D6548&lt;D6548)*ROW(D$3:D6548),))),$A6548,"D")</f>
        <v>6</v>
      </c>
      <c r="O6548" s="8"/>
      <c r="P6548" s="8">
        <f>DATEDIF(INDEX($A:$A,MAX(INDEX((F$3:F6548&lt;F6548)*ROW(F$3:F6548),))),$A6548,"D")</f>
        <v>1</v>
      </c>
    </row>
    <row r="6549" spans="1:16" x14ac:dyDescent="0.7">
      <c r="A6549" s="2">
        <v>44196</v>
      </c>
      <c r="B6549" s="7">
        <v>1398.2623096522129</v>
      </c>
      <c r="C6549" s="7"/>
      <c r="D6549" s="7">
        <v>3867.8398518785593</v>
      </c>
      <c r="E6549" s="7">
        <v>430.90477505378533</v>
      </c>
      <c r="F6549" s="7">
        <v>780.04744281668695</v>
      </c>
      <c r="G6549" s="7">
        <f>100*(1-B6549/MAX(B$3:B6549))</f>
        <v>0</v>
      </c>
      <c r="H6549" s="7"/>
      <c r="I6549" s="7">
        <f>100*(1-D6549/MAX(D$3:D6549))</f>
        <v>8.2616155513970391E-2</v>
      </c>
      <c r="J6549" s="7"/>
      <c r="K6549" s="7">
        <f>100*(1-F6549/MAX(F$3:F6549))</f>
        <v>0</v>
      </c>
      <c r="L6549" s="8">
        <f>DATEDIF(INDEX($A:$A,MAX(INDEX((B$3:B6549&lt;B6549)*ROW(B$3:B6549),))),$A6549,"D")</f>
        <v>1</v>
      </c>
      <c r="M6549" s="7"/>
      <c r="N6549" s="8">
        <f>DATEDIF(INDEX($A:$A,MAX(INDEX((D$3:D6549&lt;D6549)*ROW(D$3:D6549),))),$A6549,"D")</f>
        <v>1</v>
      </c>
      <c r="O6549" s="8"/>
      <c r="P6549" s="8">
        <f>DATEDIF(INDEX($A:$A,MAX(INDEX((F$3:F6549&lt;F6549)*ROW(F$3:F6549),))),$A6549,"D")</f>
        <v>1</v>
      </c>
    </row>
    <row r="6550" spans="1:16" x14ac:dyDescent="0.7">
      <c r="A6550" s="2">
        <v>44200</v>
      </c>
      <c r="B6550" s="7">
        <v>1375.5505364979167</v>
      </c>
      <c r="C6550" s="7"/>
      <c r="D6550" s="7">
        <v>3804.2712632236589</v>
      </c>
      <c r="E6550" s="7">
        <v>428.04214569195079</v>
      </c>
      <c r="F6550" s="7">
        <v>774.93005731085918</v>
      </c>
      <c r="G6550" s="7">
        <f>100*(1-B6550/MAX(B$3:B6550))</f>
        <v>1.6242855862964145</v>
      </c>
      <c r="H6550" s="7"/>
      <c r="I6550" s="7">
        <f>100*(1-D6550/MAX(D$3:D6550))</f>
        <v>1.7247749098375342</v>
      </c>
      <c r="J6550" s="7"/>
      <c r="K6550" s="7">
        <f>100*(1-F6550/MAX(F$3:F6550))</f>
        <v>0.65603516208569967</v>
      </c>
      <c r="L6550" s="8">
        <f>DATEDIF(INDEX($A:$A,MAX(INDEX((B$3:B6550&lt;B6550)*ROW(B$3:B6550),))),$A6550,"D")</f>
        <v>21</v>
      </c>
      <c r="M6550" s="7"/>
      <c r="N6550" s="8">
        <f>DATEDIF(INDEX($A:$A,MAX(INDEX((D$3:D6550&lt;D6550)*ROW(D$3:D6550),))),$A6550,"D")</f>
        <v>20</v>
      </c>
      <c r="O6550" s="8"/>
      <c r="P6550" s="8">
        <f>DATEDIF(INDEX($A:$A,MAX(INDEX((F$3:F6550&lt;F6550)*ROW(F$3:F6550),))),$A6550,"D")</f>
        <v>11</v>
      </c>
    </row>
    <row r="6551" spans="1:16" x14ac:dyDescent="0.7">
      <c r="A6551" s="2">
        <v>44201</v>
      </c>
      <c r="B6551" s="7">
        <v>1379.9641214416333</v>
      </c>
      <c r="C6551" s="7"/>
      <c r="D6551" s="7">
        <v>3821.645239832425</v>
      </c>
      <c r="E6551" s="7">
        <v>428.98291650076965</v>
      </c>
      <c r="F6551" s="7">
        <v>776.68689145078531</v>
      </c>
      <c r="G6551" s="7">
        <f>100*(1-B6551/MAX(B$3:B6551))</f>
        <v>1.3086377344413203</v>
      </c>
      <c r="H6551" s="7"/>
      <c r="I6551" s="7">
        <f>100*(1-D6551/MAX(D$3:D6551))</f>
        <v>1.2759553215911157</v>
      </c>
      <c r="J6551" s="7"/>
      <c r="K6551" s="7">
        <f>100*(1-F6551/MAX(F$3:F6551))</f>
        <v>0.43081371483854047</v>
      </c>
      <c r="L6551" s="8">
        <f>DATEDIF(INDEX($A:$A,MAX(INDEX((B$3:B6551&lt;B6551)*ROW(B$3:B6551),))),$A6551,"D")</f>
        <v>1</v>
      </c>
      <c r="M6551" s="7"/>
      <c r="N6551" s="8">
        <f>DATEDIF(INDEX($A:$A,MAX(INDEX((D$3:D6551&lt;D6551)*ROW(D$3:D6551),))),$A6551,"D")</f>
        <v>1</v>
      </c>
      <c r="O6551" s="8"/>
      <c r="P6551" s="8">
        <f>DATEDIF(INDEX($A:$A,MAX(INDEX((F$3:F6551&lt;F6551)*ROW(F$3:F6551),))),$A6551,"D")</f>
        <v>1</v>
      </c>
    </row>
    <row r="6552" spans="1:16" x14ac:dyDescent="0.7">
      <c r="A6552" s="2">
        <v>44202</v>
      </c>
      <c r="B6552" s="7">
        <v>1392.5944061288333</v>
      </c>
      <c r="C6552" s="7"/>
      <c r="D6552" s="7">
        <v>3781.045743869342</v>
      </c>
      <c r="E6552" s="7">
        <v>432.36478493494457</v>
      </c>
      <c r="F6552" s="7">
        <v>782.81645513761646</v>
      </c>
      <c r="G6552" s="7">
        <f>100*(1-B6552/MAX(B$3:B6552))</f>
        <v>0.40535337928041537</v>
      </c>
      <c r="H6552" s="7"/>
      <c r="I6552" s="7">
        <f>100*(1-D6552/MAX(D$3:D6552))</f>
        <v>2.3247566105239481</v>
      </c>
      <c r="J6552" s="7"/>
      <c r="K6552" s="7">
        <f>100*(1-F6552/MAX(F$3:F6552))</f>
        <v>0</v>
      </c>
      <c r="L6552" s="8">
        <f>DATEDIF(INDEX($A:$A,MAX(INDEX((B$3:B6552&lt;B6552)*ROW(B$3:B6552),))),$A6552,"D")</f>
        <v>1</v>
      </c>
      <c r="M6552" s="7"/>
      <c r="N6552" s="8">
        <f>DATEDIF(INDEX($A:$A,MAX(INDEX((D$3:D6552&lt;D6552)*ROW(D$3:D6552),))),$A6552,"D")</f>
        <v>23</v>
      </c>
      <c r="O6552" s="8"/>
      <c r="P6552" s="8">
        <f>DATEDIF(INDEX($A:$A,MAX(INDEX((F$3:F6552&lt;F6552)*ROW(F$3:F6552),))),$A6552,"D")</f>
        <v>1</v>
      </c>
    </row>
    <row r="6553" spans="1:16" x14ac:dyDescent="0.7">
      <c r="A6553" s="2">
        <v>44203</v>
      </c>
      <c r="B6553" s="7">
        <v>1424.2715416174603</v>
      </c>
      <c r="C6553" s="7"/>
      <c r="D6553" s="7">
        <v>3905.1750049160214</v>
      </c>
      <c r="E6553" s="7">
        <v>440.79132139871945</v>
      </c>
      <c r="F6553" s="7">
        <v>798.18730795572674</v>
      </c>
      <c r="G6553" s="7">
        <f>100*(1-B6553/MAX(B$3:B6553))</f>
        <v>0</v>
      </c>
      <c r="H6553" s="7"/>
      <c r="I6553" s="7">
        <f>100*(1-D6553/MAX(D$3:D6553))</f>
        <v>0</v>
      </c>
      <c r="J6553" s="7"/>
      <c r="K6553" s="7">
        <f>100*(1-F6553/MAX(F$3:F6553))</f>
        <v>0</v>
      </c>
      <c r="L6553" s="8">
        <f>DATEDIF(INDEX($A:$A,MAX(INDEX((B$3:B6553&lt;B6553)*ROW(B$3:B6553),))),$A6553,"D")</f>
        <v>1</v>
      </c>
      <c r="M6553" s="7"/>
      <c r="N6553" s="8">
        <f>DATEDIF(INDEX($A:$A,MAX(INDEX((D$3:D6553&lt;D6553)*ROW(D$3:D6553),))),$A6553,"D")</f>
        <v>1</v>
      </c>
      <c r="O6553" s="8"/>
      <c r="P6553" s="8">
        <f>DATEDIF(INDEX($A:$A,MAX(INDEX((F$3:F6553&lt;F6553)*ROW(F$3:F6553),))),$A6553,"D")</f>
        <v>1</v>
      </c>
    </row>
    <row r="6554" spans="1:16" x14ac:dyDescent="0.7">
      <c r="A6554" s="2">
        <v>44204</v>
      </c>
      <c r="B6554" s="7">
        <v>1433.7931843572835</v>
      </c>
      <c r="C6554" s="7"/>
      <c r="D6554" s="7">
        <v>3959.3924914394447</v>
      </c>
      <c r="E6554" s="7">
        <v>445.32363087060941</v>
      </c>
      <c r="F6554" s="7">
        <v>806.45231220178562</v>
      </c>
      <c r="G6554" s="7">
        <f>100*(1-B6554/MAX(B$3:B6554))</f>
        <v>0</v>
      </c>
      <c r="H6554" s="7"/>
      <c r="I6554" s="7">
        <f>100*(1-D6554/MAX(D$3:D6554))</f>
        <v>0</v>
      </c>
      <c r="J6554" s="7"/>
      <c r="K6554" s="7">
        <f>100*(1-F6554/MAX(F$3:F6554))</f>
        <v>0</v>
      </c>
      <c r="L6554" s="8">
        <f>DATEDIF(INDEX($A:$A,MAX(INDEX((B$3:B6554&lt;B6554)*ROW(B$3:B6554),))),$A6554,"D")</f>
        <v>1</v>
      </c>
      <c r="M6554" s="7"/>
      <c r="N6554" s="8">
        <f>DATEDIF(INDEX($A:$A,MAX(INDEX((D$3:D6554&lt;D6554)*ROW(D$3:D6554),))),$A6554,"D")</f>
        <v>1</v>
      </c>
      <c r="O6554" s="8"/>
      <c r="P6554" s="8">
        <f>DATEDIF(INDEX($A:$A,MAX(INDEX((F$3:F6554&lt;F6554)*ROW(F$3:F6554),))),$A6554,"D")</f>
        <v>1</v>
      </c>
    </row>
    <row r="6555" spans="1:16" x14ac:dyDescent="0.7">
      <c r="A6555" s="2">
        <v>44207</v>
      </c>
      <c r="B6555" s="7">
        <v>1427.9551153769853</v>
      </c>
      <c r="C6555" s="7"/>
      <c r="D6555" s="7">
        <v>3907.9030438027603</v>
      </c>
      <c r="E6555" s="7">
        <v>443.00026477848576</v>
      </c>
      <c r="F6555" s="7">
        <v>802.24451485567556</v>
      </c>
      <c r="G6555" s="7">
        <f>100*(1-B6555/MAX(B$3:B6555))</f>
        <v>0.40717650523043325</v>
      </c>
      <c r="H6555" s="7"/>
      <c r="I6555" s="7">
        <f>100*(1-D6555/MAX(D$3:D6555))</f>
        <v>1.3004380785185843</v>
      </c>
      <c r="J6555" s="7"/>
      <c r="K6555" s="7">
        <f>100*(1-F6555/MAX(F$3:F6555))</f>
        <v>0.52176641847822003</v>
      </c>
      <c r="L6555" s="8">
        <f>DATEDIF(INDEX($A:$A,MAX(INDEX((B$3:B6555&lt;B6555)*ROW(B$3:B6555),))),$A6555,"D")</f>
        <v>4</v>
      </c>
      <c r="M6555" s="7"/>
      <c r="N6555" s="8">
        <f>DATEDIF(INDEX($A:$A,MAX(INDEX((D$3:D6555&lt;D6555)*ROW(D$3:D6555),))),$A6555,"D")</f>
        <v>4</v>
      </c>
      <c r="O6555" s="8"/>
      <c r="P6555" s="8">
        <f>DATEDIF(INDEX($A:$A,MAX(INDEX((F$3:F6555&lt;F6555)*ROW(F$3:F6555),))),$A6555,"D")</f>
        <v>4</v>
      </c>
    </row>
    <row r="6556" spans="1:16" x14ac:dyDescent="0.7">
      <c r="A6556" s="2">
        <v>44208</v>
      </c>
      <c r="B6556" s="7">
        <v>1422.5869987120693</v>
      </c>
      <c r="C6556" s="7"/>
      <c r="D6556" s="7">
        <v>3888.4459374112403</v>
      </c>
      <c r="E6556" s="7">
        <v>441.93504931428612</v>
      </c>
      <c r="F6556" s="7">
        <v>800.31616258379938</v>
      </c>
      <c r="G6556" s="7">
        <f>100*(1-B6556/MAX(B$3:B6556))</f>
        <v>0.78157615529728108</v>
      </c>
      <c r="H6556" s="7"/>
      <c r="I6556" s="7">
        <f>100*(1-D6556/MAX(D$3:D6556))</f>
        <v>1.7918545378261208</v>
      </c>
      <c r="J6556" s="7"/>
      <c r="K6556" s="7">
        <f>100*(1-F6556/MAX(F$3:F6556))</f>
        <v>0.7608818928466099</v>
      </c>
      <c r="L6556" s="8">
        <f>DATEDIF(INDEX($A:$A,MAX(INDEX((B$3:B6556&lt;B6556)*ROW(B$3:B6556),))),$A6556,"D")</f>
        <v>6</v>
      </c>
      <c r="M6556" s="7"/>
      <c r="N6556" s="8">
        <f>DATEDIF(INDEX($A:$A,MAX(INDEX((D$3:D6556&lt;D6556)*ROW(D$3:D6556),))),$A6556,"D")</f>
        <v>6</v>
      </c>
      <c r="O6556" s="8"/>
      <c r="P6556" s="8">
        <f>DATEDIF(INDEX($A:$A,MAX(INDEX((F$3:F6556&lt;F6556)*ROW(F$3:F6556),))),$A6556,"D")</f>
        <v>5</v>
      </c>
    </row>
    <row r="6557" spans="1:16" x14ac:dyDescent="0.7">
      <c r="A6557" s="2">
        <v>44209</v>
      </c>
      <c r="B6557" s="7">
        <v>1427.0468973001625</v>
      </c>
      <c r="C6557" s="7"/>
      <c r="D6557" s="7">
        <v>3916.3248614117388</v>
      </c>
      <c r="E6557" s="7">
        <v>443.53590823660716</v>
      </c>
      <c r="F6557" s="7">
        <v>803.22371163881496</v>
      </c>
      <c r="G6557" s="7">
        <f>100*(1-B6557/MAX(B$3:B6557))</f>
        <v>0.47052023476769067</v>
      </c>
      <c r="H6557" s="7"/>
      <c r="I6557" s="7">
        <f>100*(1-D6557/MAX(D$3:D6557))</f>
        <v>1.0877332853669319</v>
      </c>
      <c r="J6557" s="7"/>
      <c r="K6557" s="7">
        <f>100*(1-F6557/MAX(F$3:F6557))</f>
        <v>0.40034612265613667</v>
      </c>
      <c r="L6557" s="8">
        <f>DATEDIF(INDEX($A:$A,MAX(INDEX((B$3:B6557&lt;B6557)*ROW(B$3:B6557),))),$A6557,"D")</f>
        <v>1</v>
      </c>
      <c r="M6557" s="7"/>
      <c r="N6557" s="8">
        <f>DATEDIF(INDEX($A:$A,MAX(INDEX((D$3:D6557&lt;D6557)*ROW(D$3:D6557),))),$A6557,"D")</f>
        <v>1</v>
      </c>
      <c r="O6557" s="8"/>
      <c r="P6557" s="8">
        <f>DATEDIF(INDEX($A:$A,MAX(INDEX((F$3:F6557&lt;F6557)*ROW(F$3:F6557),))),$A6557,"D")</f>
        <v>1</v>
      </c>
    </row>
    <row r="6558" spans="1:16" x14ac:dyDescent="0.7">
      <c r="A6558" s="2">
        <v>44210</v>
      </c>
      <c r="B6558" s="7">
        <v>1421.2253154469545</v>
      </c>
      <c r="C6558" s="7"/>
      <c r="D6558" s="7">
        <v>3891.9940940125343</v>
      </c>
      <c r="E6558" s="7">
        <v>443.38639844359625</v>
      </c>
      <c r="F6558" s="7">
        <v>803.01518277241701</v>
      </c>
      <c r="G6558" s="7">
        <f>100*(1-B6558/MAX(B$3:B6558))</f>
        <v>0.87654684423421614</v>
      </c>
      <c r="H6558" s="7"/>
      <c r="I6558" s="7">
        <f>100*(1-D6558/MAX(D$3:D6558))</f>
        <v>1.7022408759079011</v>
      </c>
      <c r="J6558" s="7"/>
      <c r="K6558" s="7">
        <f>100*(1-F6558/MAX(F$3:F6558))</f>
        <v>0.42620367966762496</v>
      </c>
      <c r="L6558" s="8">
        <f>DATEDIF(INDEX($A:$A,MAX(INDEX((B$3:B6558&lt;B6558)*ROW(B$3:B6558),))),$A6558,"D")</f>
        <v>8</v>
      </c>
      <c r="M6558" s="7"/>
      <c r="N6558" s="8">
        <f>DATEDIF(INDEX($A:$A,MAX(INDEX((D$3:D6558&lt;D6558)*ROW(D$3:D6558),))),$A6558,"D")</f>
        <v>2</v>
      </c>
      <c r="O6558" s="8"/>
      <c r="P6558" s="8">
        <f>DATEDIF(INDEX($A:$A,MAX(INDEX((F$3:F6558&lt;F6558)*ROW(F$3:F6558),))),$A6558,"D")</f>
        <v>2</v>
      </c>
    </row>
    <row r="6559" spans="1:16" x14ac:dyDescent="0.7">
      <c r="A6559" s="2">
        <v>44211</v>
      </c>
      <c r="B6559" s="7">
        <v>1411.9224221808977</v>
      </c>
      <c r="C6559" s="7"/>
      <c r="D6559" s="7">
        <v>3865.8434124820124</v>
      </c>
      <c r="E6559" s="7">
        <v>439.84962251087751</v>
      </c>
      <c r="F6559" s="7">
        <v>796.61593834858968</v>
      </c>
      <c r="G6559" s="7">
        <f>100*(1-B6559/MAX(B$3:B6559))</f>
        <v>1.5253777472927332</v>
      </c>
      <c r="H6559" s="7"/>
      <c r="I6559" s="7">
        <f>100*(1-D6559/MAX(D$3:D6559))</f>
        <v>2.3627129454756979</v>
      </c>
      <c r="J6559" s="7"/>
      <c r="K6559" s="7">
        <f>100*(1-F6559/MAX(F$3:F6559))</f>
        <v>1.2197093001495074</v>
      </c>
      <c r="L6559" s="8">
        <f>DATEDIF(INDEX($A:$A,MAX(INDEX((B$3:B6559&lt;B6559)*ROW(B$3:B6559),))),$A6559,"D")</f>
        <v>9</v>
      </c>
      <c r="M6559" s="7"/>
      <c r="N6559" s="8">
        <f>DATEDIF(INDEX($A:$A,MAX(INDEX((D$3:D6559&lt;D6559)*ROW(D$3:D6559),))),$A6559,"D")</f>
        <v>9</v>
      </c>
      <c r="O6559" s="8"/>
      <c r="P6559" s="8">
        <f>DATEDIF(INDEX($A:$A,MAX(INDEX((F$3:F6559&lt;F6559)*ROW(F$3:F6559),))),$A6559,"D")</f>
        <v>9</v>
      </c>
    </row>
    <row r="6560" spans="1:16" x14ac:dyDescent="0.7">
      <c r="A6560" s="2">
        <v>44215</v>
      </c>
      <c r="B6560" s="7">
        <v>1423.8345546759285</v>
      </c>
      <c r="C6560" s="7"/>
      <c r="D6560" s="7">
        <v>3925.0161938441915</v>
      </c>
      <c r="E6560" s="7">
        <v>443.46827689691918</v>
      </c>
      <c r="F6560" s="7">
        <v>803.21630255247533</v>
      </c>
      <c r="G6560" s="7">
        <f>100*(1-B6560/MAX(B$3:B6560))</f>
        <v>0.69456528249707272</v>
      </c>
      <c r="H6560" s="7"/>
      <c r="I6560" s="7">
        <f>100*(1-D6560/MAX(D$3:D6560))</f>
        <v>0.86822151806312808</v>
      </c>
      <c r="J6560" s="7"/>
      <c r="K6560" s="7">
        <f>100*(1-F6560/MAX(F$3:F6560))</f>
        <v>0.40126484856559674</v>
      </c>
      <c r="L6560" s="8">
        <f>DATEDIF(INDEX($A:$A,MAX(INDEX((B$3:B6560&lt;B6560)*ROW(B$3:B6560),))),$A6560,"D")</f>
        <v>4</v>
      </c>
      <c r="M6560" s="7"/>
      <c r="N6560" s="8">
        <f>DATEDIF(INDEX($A:$A,MAX(INDEX((D$3:D6560&lt;D6560)*ROW(D$3:D6560),))),$A6560,"D")</f>
        <v>4</v>
      </c>
      <c r="O6560" s="8"/>
      <c r="P6560" s="8">
        <f>DATEDIF(INDEX($A:$A,MAX(INDEX((F$3:F6560&lt;F6560)*ROW(F$3:F6560),))),$A6560,"D")</f>
        <v>4</v>
      </c>
    </row>
    <row r="6561" spans="1:16" x14ac:dyDescent="0.7">
      <c r="A6561" s="2">
        <v>44216</v>
      </c>
      <c r="B6561" s="7">
        <v>1438.9265749094873</v>
      </c>
      <c r="C6561" s="7"/>
      <c r="D6561" s="7">
        <v>4002.3702967745289</v>
      </c>
      <c r="E6561" s="7">
        <v>446.92171596826597</v>
      </c>
      <c r="F6561" s="7">
        <v>809.47591184078783</v>
      </c>
      <c r="G6561" s="7">
        <f>100*(1-B6561/MAX(B$3:B6561))</f>
        <v>0</v>
      </c>
      <c r="H6561" s="7"/>
      <c r="I6561" s="7">
        <f>100*(1-D6561/MAX(D$3:D6561))</f>
        <v>0</v>
      </c>
      <c r="J6561" s="7"/>
      <c r="K6561" s="7">
        <f>100*(1-F6561/MAX(F$3:F6561))</f>
        <v>0</v>
      </c>
      <c r="L6561" s="8">
        <f>DATEDIF(INDEX($A:$A,MAX(INDEX((B$3:B6561&lt;B6561)*ROW(B$3:B6561),))),$A6561,"D")</f>
        <v>1</v>
      </c>
      <c r="M6561" s="7"/>
      <c r="N6561" s="8">
        <f>DATEDIF(INDEX($A:$A,MAX(INDEX((D$3:D6561&lt;D6561)*ROW(D$3:D6561),))),$A6561,"D")</f>
        <v>1</v>
      </c>
      <c r="O6561" s="8"/>
      <c r="P6561" s="8">
        <f>DATEDIF(INDEX($A:$A,MAX(INDEX((F$3:F6561&lt;F6561)*ROW(F$3:F6561),))),$A6561,"D")</f>
        <v>1</v>
      </c>
    </row>
    <row r="6562" spans="1:16" x14ac:dyDescent="0.7">
      <c r="A6562" s="2">
        <v>44217</v>
      </c>
      <c r="B6562" s="7">
        <v>1438.5718412687675</v>
      </c>
      <c r="C6562" s="7"/>
      <c r="D6562" s="7">
        <v>4032.4411492887584</v>
      </c>
      <c r="E6562" s="7">
        <v>447.42640641264308</v>
      </c>
      <c r="F6562" s="7">
        <v>810.42761283455013</v>
      </c>
      <c r="G6562" s="7">
        <f>100*(1-B6562/MAX(B$3:B6562))</f>
        <v>2.4652657536894385E-2</v>
      </c>
      <c r="H6562" s="7"/>
      <c r="I6562" s="7">
        <f>100*(1-D6562/MAX(D$3:D6562))</f>
        <v>0</v>
      </c>
      <c r="J6562" s="7"/>
      <c r="K6562" s="7">
        <f>100*(1-F6562/MAX(F$3:F6562))</f>
        <v>0</v>
      </c>
      <c r="L6562" s="8">
        <f>DATEDIF(INDEX($A:$A,MAX(INDEX((B$3:B6562&lt;B6562)*ROW(B$3:B6562),))),$A6562,"D")</f>
        <v>2</v>
      </c>
      <c r="M6562" s="7"/>
      <c r="N6562" s="8">
        <f>DATEDIF(INDEX($A:$A,MAX(INDEX((D$3:D6562&lt;D6562)*ROW(D$3:D6562),))),$A6562,"D")</f>
        <v>1</v>
      </c>
      <c r="O6562" s="8"/>
      <c r="P6562" s="8">
        <f>DATEDIF(INDEX($A:$A,MAX(INDEX((F$3:F6562&lt;F6562)*ROW(F$3:F6562),))),$A6562,"D")</f>
        <v>1</v>
      </c>
    </row>
    <row r="6563" spans="1:16" x14ac:dyDescent="0.7">
      <c r="A6563" s="2">
        <v>44218</v>
      </c>
      <c r="B6563" s="7">
        <v>1438.6603712184647</v>
      </c>
      <c r="C6563" s="7"/>
      <c r="D6563" s="7">
        <v>4033.1959731559359</v>
      </c>
      <c r="E6563" s="7">
        <v>446.83120040887167</v>
      </c>
      <c r="F6563" s="7">
        <v>809.35587099088684</v>
      </c>
      <c r="G6563" s="7">
        <f>100*(1-B6563/MAX(B$3:B6563))</f>
        <v>1.8500158080636542E-2</v>
      </c>
      <c r="H6563" s="7"/>
      <c r="I6563" s="7">
        <f>100*(1-D6563/MAX(D$3:D6563))</f>
        <v>0</v>
      </c>
      <c r="J6563" s="7"/>
      <c r="K6563" s="7">
        <f>100*(1-F6563/MAX(F$3:F6563))</f>
        <v>0.13224399399655029</v>
      </c>
      <c r="L6563" s="8">
        <f>DATEDIF(INDEX($A:$A,MAX(INDEX((B$3:B6563&lt;B6563)*ROW(B$3:B6563),))),$A6563,"D")</f>
        <v>1</v>
      </c>
      <c r="M6563" s="7"/>
      <c r="N6563" s="8">
        <f>DATEDIF(INDEX($A:$A,MAX(INDEX((D$3:D6563&lt;D6563)*ROW(D$3:D6563),))),$A6563,"D")</f>
        <v>1</v>
      </c>
      <c r="O6563" s="8"/>
      <c r="P6563" s="8">
        <f>DATEDIF(INDEX($A:$A,MAX(INDEX((F$3:F6563&lt;F6563)*ROW(F$3:F6563),))),$A6563,"D")</f>
        <v>3</v>
      </c>
    </row>
    <row r="6564" spans="1:16" x14ac:dyDescent="0.7">
      <c r="A6564" s="2">
        <v>44221</v>
      </c>
      <c r="B6564" s="7">
        <v>1443.0700750739986</v>
      </c>
      <c r="C6564" s="7"/>
      <c r="D6564" s="7">
        <v>4066.2247880629984</v>
      </c>
      <c r="E6564" s="7">
        <v>447.52302684318784</v>
      </c>
      <c r="F6564" s="7">
        <v>810.62573707436616</v>
      </c>
      <c r="G6564" s="7">
        <f>100*(1-B6564/MAX(B$3:B6564))</f>
        <v>0</v>
      </c>
      <c r="H6564" s="7"/>
      <c r="I6564" s="7">
        <f>100*(1-D6564/MAX(D$3:D6564))</f>
        <v>0</v>
      </c>
      <c r="J6564" s="7"/>
      <c r="K6564" s="7">
        <f>100*(1-F6564/MAX(F$3:F6564))</f>
        <v>0</v>
      </c>
      <c r="L6564" s="8">
        <f>DATEDIF(INDEX($A:$A,MAX(INDEX((B$3:B6564&lt;B6564)*ROW(B$3:B6564),))),$A6564,"D")</f>
        <v>3</v>
      </c>
      <c r="M6564" s="7"/>
      <c r="N6564" s="8">
        <f>DATEDIF(INDEX($A:$A,MAX(INDEX((D$3:D6564&lt;D6564)*ROW(D$3:D6564),))),$A6564,"D")</f>
        <v>3</v>
      </c>
      <c r="O6564" s="8"/>
      <c r="P6564" s="8">
        <f>DATEDIF(INDEX($A:$A,MAX(INDEX((F$3:F6564&lt;F6564)*ROW(F$3:F6564),))),$A6564,"D")</f>
        <v>3</v>
      </c>
    </row>
    <row r="6565" spans="1:16" x14ac:dyDescent="0.7">
      <c r="A6565" s="2">
        <v>44222</v>
      </c>
      <c r="B6565" s="7">
        <v>1439.1388741230378</v>
      </c>
      <c r="C6565" s="7"/>
      <c r="D6565" s="7">
        <v>4063.2298167300901</v>
      </c>
      <c r="E6565" s="7">
        <v>445.63398731275623</v>
      </c>
      <c r="F6565" s="7">
        <v>807.20648023213073</v>
      </c>
      <c r="G6565" s="7">
        <f>100*(1-B6565/MAX(B$3:B6565))</f>
        <v>0.27241926908915248</v>
      </c>
      <c r="H6565" s="7"/>
      <c r="I6565" s="7">
        <f>100*(1-D6565/MAX(D$3:D6565))</f>
        <v>7.3654839292225383E-2</v>
      </c>
      <c r="J6565" s="7"/>
      <c r="K6565" s="7">
        <f>100*(1-F6565/MAX(F$3:F6565))</f>
        <v>0.42180462399034058</v>
      </c>
      <c r="L6565" s="8">
        <f>DATEDIF(INDEX($A:$A,MAX(INDEX((B$3:B6565&lt;B6565)*ROW(B$3:B6565),))),$A6565,"D")</f>
        <v>4</v>
      </c>
      <c r="M6565" s="7"/>
      <c r="N6565" s="8">
        <f>DATEDIF(INDEX($A:$A,MAX(INDEX((D$3:D6565&lt;D6565)*ROW(D$3:D6565),))),$A6565,"D")</f>
        <v>4</v>
      </c>
      <c r="O6565" s="8"/>
      <c r="P6565" s="8">
        <f>DATEDIF(INDEX($A:$A,MAX(INDEX((F$3:F6565&lt;F6565)*ROW(F$3:F6565),))),$A6565,"D")</f>
        <v>7</v>
      </c>
    </row>
    <row r="6566" spans="1:16" x14ac:dyDescent="0.7">
      <c r="A6566" s="2">
        <v>44223</v>
      </c>
      <c r="B6566" s="7">
        <v>1408.0724455115667</v>
      </c>
      <c r="C6566" s="7"/>
      <c r="D6566" s="7">
        <v>3966.0981938635096</v>
      </c>
      <c r="E6566" s="7">
        <v>438.37080482460317</v>
      </c>
      <c r="F6566" s="7">
        <v>794.05366599599699</v>
      </c>
      <c r="G6566" s="7">
        <f>100*(1-B6566/MAX(B$3:B6566))</f>
        <v>2.4252203802810679</v>
      </c>
      <c r="H6566" s="7"/>
      <c r="I6566" s="7">
        <f>100*(1-D6566/MAX(D$3:D6566))</f>
        <v>2.4623969263437018</v>
      </c>
      <c r="J6566" s="7"/>
      <c r="K6566" s="7">
        <f>100*(1-F6566/MAX(F$3:F6566))</f>
        <v>2.0443554060076474</v>
      </c>
      <c r="L6566" s="8">
        <f>DATEDIF(INDEX($A:$A,MAX(INDEX((B$3:B6566&lt;B6566)*ROW(B$3:B6566),))),$A6566,"D")</f>
        <v>21</v>
      </c>
      <c r="M6566" s="7"/>
      <c r="N6566" s="8">
        <f>DATEDIF(INDEX($A:$A,MAX(INDEX((D$3:D6566&lt;D6566)*ROW(D$3:D6566),))),$A6566,"D")</f>
        <v>8</v>
      </c>
      <c r="O6566" s="8"/>
      <c r="P6566" s="8">
        <f>DATEDIF(INDEX($A:$A,MAX(INDEX((F$3:F6566&lt;F6566)*ROW(F$3:F6566),))),$A6566,"D")</f>
        <v>21</v>
      </c>
    </row>
    <row r="6567" spans="1:16" x14ac:dyDescent="0.7">
      <c r="A6567" s="3">
        <v>44224</v>
      </c>
      <c r="B6567" s="7">
        <v>1424.0634323496329</v>
      </c>
      <c r="C6567" s="7"/>
      <c r="D6567" s="7">
        <v>3998.8982355826342</v>
      </c>
      <c r="E6567" s="7">
        <v>440.36444992533592</v>
      </c>
      <c r="F6567" s="7">
        <v>797.7114862500647</v>
      </c>
      <c r="G6567" s="7">
        <f>100*(1-B6567/MAX(B$3:B6567))</f>
        <v>1.3170976969632653</v>
      </c>
      <c r="H6567" s="7"/>
      <c r="I6567" s="7">
        <f>100*(1-D6567/MAX(D$3:D6567))</f>
        <v>1.6557508743247795</v>
      </c>
      <c r="J6567" s="7"/>
      <c r="K6567" s="7">
        <f>100*(1-F6567/MAX(F$3:F6567))</f>
        <v>1.5931212437086395</v>
      </c>
      <c r="L6567" s="8">
        <f>DATEDIF(INDEX($A:$A,MAX(INDEX((B$3:B6567&lt;B6567)*ROW(B$3:B6567),))),$A6567,"D")</f>
        <v>1</v>
      </c>
      <c r="M6567" s="7"/>
      <c r="N6567" s="8">
        <f>DATEDIF(INDEX($A:$A,MAX(INDEX((D$3:D6567&lt;D6567)*ROW(D$3:D6567),))),$A6567,"D")</f>
        <v>1</v>
      </c>
      <c r="O6567" s="8"/>
      <c r="P6567" s="8">
        <f>DATEDIF(INDEX($A:$A,MAX(INDEX((F$3:F6567&lt;F6567)*ROW(F$3:F6567),))),$A6567,"D")</f>
        <v>1</v>
      </c>
    </row>
    <row r="6568" spans="1:16" x14ac:dyDescent="0.7">
      <c r="A6568" s="2">
        <v>44225</v>
      </c>
      <c r="B6568" s="7">
        <v>1403.743786952773</v>
      </c>
      <c r="C6568" s="7"/>
      <c r="D6568" s="7">
        <v>3935.2282776868178</v>
      </c>
      <c r="E6568" s="7">
        <v>434.73340822578808</v>
      </c>
      <c r="F6568" s="7">
        <v>787.68547741220709</v>
      </c>
      <c r="G6568" s="7">
        <f>100*(1-B6568/MAX(B$3:B6568))</f>
        <v>2.7251821516158237</v>
      </c>
      <c r="H6568" s="7"/>
      <c r="I6568" s="7">
        <f>100*(1-D6568/MAX(D$3:D6568))</f>
        <v>3.2215757171305426</v>
      </c>
      <c r="J6568" s="7"/>
      <c r="K6568" s="7">
        <f>100*(1-F6568/MAX(F$3:F6568))</f>
        <v>2.8299446480632207</v>
      </c>
      <c r="L6568" s="8">
        <f>DATEDIF(INDEX($A:$A,MAX(INDEX((B$3:B6568&lt;B6568)*ROW(B$3:B6568),))),$A6568,"D")</f>
        <v>23</v>
      </c>
      <c r="M6568" s="7"/>
      <c r="N6568" s="8">
        <f>DATEDIF(INDEX($A:$A,MAX(INDEX((D$3:D6568&lt;D6568)*ROW(D$3:D6568),))),$A6568,"D")</f>
        <v>10</v>
      </c>
      <c r="O6568" s="8"/>
      <c r="P6568" s="8">
        <f>DATEDIF(INDEX($A:$A,MAX(INDEX((F$3:F6568&lt;F6568)*ROW(F$3:F6568),))),$A6568,"D")</f>
        <v>23</v>
      </c>
    </row>
    <row r="6569" spans="1:16" x14ac:dyDescent="0.7">
      <c r="A6569" s="2">
        <v>44228</v>
      </c>
      <c r="B6569" s="7">
        <v>1429.0006682160708</v>
      </c>
      <c r="C6569" s="7"/>
      <c r="D6569" s="7">
        <v>4041.4354722937228</v>
      </c>
      <c r="E6569" s="7">
        <v>442.08699707541678</v>
      </c>
      <c r="F6569" s="7">
        <v>801.02272857544767</v>
      </c>
      <c r="G6569" s="7">
        <f>100*(1-B6569/MAX(B$3:B6569))</f>
        <v>0.97496352401363895</v>
      </c>
      <c r="H6569" s="7"/>
      <c r="I6569" s="7">
        <f>100*(1-D6569/MAX(D$3:D6569))</f>
        <v>0.60963958121666995</v>
      </c>
      <c r="J6569" s="7"/>
      <c r="K6569" s="7">
        <f>100*(1-F6569/MAX(F$3:F6569))</f>
        <v>1.1846414516243686</v>
      </c>
      <c r="L6569" s="8">
        <f>DATEDIF(INDEX($A:$A,MAX(INDEX((B$3:B6569&lt;B6569)*ROW(B$3:B6569),))),$A6569,"D")</f>
        <v>3</v>
      </c>
      <c r="M6569" s="7"/>
      <c r="N6569" s="8">
        <f>DATEDIF(INDEX($A:$A,MAX(INDEX((D$3:D6569&lt;D6569)*ROW(D$3:D6569),))),$A6569,"D")</f>
        <v>3</v>
      </c>
      <c r="O6569" s="8"/>
      <c r="P6569" s="8">
        <f>DATEDIF(INDEX($A:$A,MAX(INDEX((F$3:F6569&lt;F6569)*ROW(F$3:F6569),))),$A6569,"D")</f>
        <v>3</v>
      </c>
    </row>
    <row r="6570" spans="1:16" x14ac:dyDescent="0.7">
      <c r="A6570" s="2">
        <v>44229</v>
      </c>
      <c r="B6570" s="7">
        <v>1449.596317298048</v>
      </c>
      <c r="C6570" s="7"/>
      <c r="D6570" s="7">
        <v>4106.7270622659735</v>
      </c>
      <c r="E6570" s="7">
        <v>448.02214648306119</v>
      </c>
      <c r="F6570" s="7">
        <v>811.78285731318351</v>
      </c>
      <c r="G6570" s="7">
        <f>100*(1-B6570/MAX(B$3:B6570))</f>
        <v>0</v>
      </c>
      <c r="H6570" s="7"/>
      <c r="I6570" s="7">
        <f>100*(1-D6570/MAX(D$3:D6570))</f>
        <v>0</v>
      </c>
      <c r="J6570" s="7"/>
      <c r="K6570" s="7">
        <f>100*(1-F6570/MAX(F$3:F6570))</f>
        <v>0</v>
      </c>
      <c r="L6570" s="8">
        <f>DATEDIF(INDEX($A:$A,MAX(INDEX((B$3:B6570&lt;B6570)*ROW(B$3:B6570),))),$A6570,"D")</f>
        <v>1</v>
      </c>
      <c r="M6570" s="7"/>
      <c r="N6570" s="8">
        <f>DATEDIF(INDEX($A:$A,MAX(INDEX((D$3:D6570&lt;D6570)*ROW(D$3:D6570),))),$A6570,"D")</f>
        <v>1</v>
      </c>
      <c r="O6570" s="8"/>
      <c r="P6570" s="8">
        <f>DATEDIF(INDEX($A:$A,MAX(INDEX((F$3:F6570&lt;F6570)*ROW(F$3:F6570),))),$A6570,"D")</f>
        <v>1</v>
      </c>
    </row>
    <row r="6571" spans="1:16" x14ac:dyDescent="0.7">
      <c r="A6571" s="2">
        <v>44230</v>
      </c>
      <c r="B6571" s="7">
        <v>1451.514245316484</v>
      </c>
      <c r="C6571" s="7"/>
      <c r="D6571" s="7">
        <v>4091.6032811396099</v>
      </c>
      <c r="E6571" s="7">
        <v>449.52174015138314</v>
      </c>
      <c r="F6571" s="7">
        <v>814.50096779876628</v>
      </c>
      <c r="G6571" s="7">
        <f>100*(1-B6571/MAX(B$3:B6571))</f>
        <v>0</v>
      </c>
      <c r="H6571" s="7"/>
      <c r="I6571" s="7">
        <f>100*(1-D6571/MAX(D$3:D6571))</f>
        <v>0.36826847504247695</v>
      </c>
      <c r="J6571" s="7"/>
      <c r="K6571" s="7">
        <f>100*(1-F6571/MAX(F$3:F6571))</f>
        <v>0</v>
      </c>
      <c r="L6571" s="8">
        <f>DATEDIF(INDEX($A:$A,MAX(INDEX((B$3:B6571&lt;B6571)*ROW(B$3:B6571),))),$A6571,"D")</f>
        <v>1</v>
      </c>
      <c r="M6571" s="7"/>
      <c r="N6571" s="8">
        <f>DATEDIF(INDEX($A:$A,MAX(INDEX((D$3:D6571&lt;D6571)*ROW(D$3:D6571),))),$A6571,"D")</f>
        <v>2</v>
      </c>
      <c r="O6571" s="8"/>
      <c r="P6571" s="8">
        <f>DATEDIF(INDEX($A:$A,MAX(INDEX((F$3:F6571&lt;F6571)*ROW(F$3:F6571),))),$A6571,"D")</f>
        <v>1</v>
      </c>
    </row>
    <row r="6572" spans="1:16" x14ac:dyDescent="0.7">
      <c r="A6572" s="2">
        <v>44231</v>
      </c>
      <c r="B6572" s="7">
        <v>1474.2746107224323</v>
      </c>
      <c r="C6572" s="7"/>
      <c r="D6572" s="7">
        <v>4159.9149228588585</v>
      </c>
      <c r="E6572" s="7">
        <v>454.20008202160608</v>
      </c>
      <c r="F6572" s="7">
        <v>823.06796550635909</v>
      </c>
      <c r="G6572" s="7">
        <f>100*(1-B6572/MAX(B$3:B6572))</f>
        <v>0</v>
      </c>
      <c r="H6572" s="7"/>
      <c r="I6572" s="7">
        <f>100*(1-D6572/MAX(D$3:D6572))</f>
        <v>0</v>
      </c>
      <c r="J6572" s="7"/>
      <c r="K6572" s="7">
        <f>100*(1-F6572/MAX(F$3:F6572))</f>
        <v>0</v>
      </c>
      <c r="L6572" s="8">
        <f>DATEDIF(INDEX($A:$A,MAX(INDEX((B$3:B6572&lt;B6572)*ROW(B$3:B6572),))),$A6572,"D")</f>
        <v>1</v>
      </c>
      <c r="M6572" s="7"/>
      <c r="N6572" s="8">
        <f>DATEDIF(INDEX($A:$A,MAX(INDEX((D$3:D6572&lt;D6572)*ROW(D$3:D6572),))),$A6572,"D")</f>
        <v>1</v>
      </c>
      <c r="O6572" s="8"/>
      <c r="P6572" s="8">
        <f>DATEDIF(INDEX($A:$A,MAX(INDEX((F$3:F6572&lt;F6572)*ROW(F$3:F6572),))),$A6572,"D")</f>
        <v>1</v>
      </c>
    </row>
    <row r="6573" spans="1:16" x14ac:dyDescent="0.7">
      <c r="A6573" s="2">
        <v>44232</v>
      </c>
      <c r="B6573" s="7">
        <v>1478.2957509088346</v>
      </c>
      <c r="C6573" s="7"/>
      <c r="D6573" s="7">
        <v>4168.5890733144788</v>
      </c>
      <c r="E6573" s="7">
        <v>456.21067853056127</v>
      </c>
      <c r="F6573" s="7">
        <v>826.77227918392782</v>
      </c>
      <c r="G6573" s="7">
        <f>100*(1-B6573/MAX(B$3:B6573))</f>
        <v>0</v>
      </c>
      <c r="H6573" s="7"/>
      <c r="I6573" s="7">
        <f>100*(1-D6573/MAX(D$3:D6573))</f>
        <v>0</v>
      </c>
      <c r="J6573" s="7"/>
      <c r="K6573" s="7">
        <f>100*(1-F6573/MAX(F$3:F6573))</f>
        <v>0</v>
      </c>
      <c r="L6573" s="8">
        <f>DATEDIF(INDEX($A:$A,MAX(INDEX((B$3:B6573&lt;B6573)*ROW(B$3:B6573),))),$A6573,"D")</f>
        <v>1</v>
      </c>
      <c r="M6573" s="7"/>
      <c r="N6573" s="8">
        <f>DATEDIF(INDEX($A:$A,MAX(INDEX((D$3:D6573&lt;D6573)*ROW(D$3:D6573),))),$A6573,"D")</f>
        <v>1</v>
      </c>
      <c r="O6573" s="8"/>
      <c r="P6573" s="8">
        <f>DATEDIF(INDEX($A:$A,MAX(INDEX((F$3:F6573&lt;F6573)*ROW(F$3:F6573),))),$A6573,"D")</f>
        <v>1</v>
      </c>
    </row>
    <row r="6574" spans="1:16" x14ac:dyDescent="0.7">
      <c r="A6574" s="2">
        <v>44235</v>
      </c>
      <c r="B6574" s="7">
        <v>1487.0755018735263</v>
      </c>
      <c r="C6574" s="7"/>
      <c r="D6574" s="7">
        <v>4190.3564471379386</v>
      </c>
      <c r="E6574" s="7">
        <v>458.91946862397526</v>
      </c>
      <c r="F6574" s="7">
        <v>831.68994961466581</v>
      </c>
      <c r="G6574" s="7">
        <f>100*(1-B6574/MAX(B$3:B6574))</f>
        <v>0</v>
      </c>
      <c r="H6574" s="7"/>
      <c r="I6574" s="7">
        <f>100*(1-D6574/MAX(D$3:D6574))</f>
        <v>0</v>
      </c>
      <c r="J6574" s="7"/>
      <c r="K6574" s="7">
        <f>100*(1-F6574/MAX(F$3:F6574))</f>
        <v>0</v>
      </c>
      <c r="L6574" s="8">
        <f>DATEDIF(INDEX($A:$A,MAX(INDEX((B$3:B6574&lt;B6574)*ROW(B$3:B6574),))),$A6574,"D")</f>
        <v>3</v>
      </c>
      <c r="M6574" s="7"/>
      <c r="N6574" s="8">
        <f>DATEDIF(INDEX($A:$A,MAX(INDEX((D$3:D6574&lt;D6574)*ROW(D$3:D6574),))),$A6574,"D")</f>
        <v>3</v>
      </c>
      <c r="O6574" s="8"/>
      <c r="P6574" s="8">
        <f>DATEDIF(INDEX($A:$A,MAX(INDEX((F$3:F6574&lt;F6574)*ROW(F$3:F6574),))),$A6574,"D")</f>
        <v>3</v>
      </c>
    </row>
    <row r="6575" spans="1:16" x14ac:dyDescent="0.7">
      <c r="A6575" s="2">
        <v>44236</v>
      </c>
      <c r="B6575" s="7">
        <v>1476.1595490464272</v>
      </c>
      <c r="C6575" s="7"/>
      <c r="D6575" s="7">
        <v>4161.2330458500373</v>
      </c>
      <c r="E6575" s="7">
        <v>456.77072088732098</v>
      </c>
      <c r="F6575" s="7">
        <v>827.8772134771333</v>
      </c>
      <c r="G6575" s="7">
        <f>100*(1-B6575/MAX(B$3:B6575))</f>
        <v>0.73405505055703646</v>
      </c>
      <c r="H6575" s="7"/>
      <c r="I6575" s="7">
        <f>100*(1-D6575/MAX(D$3:D6575))</f>
        <v>0.6950101180006496</v>
      </c>
      <c r="J6575" s="7"/>
      <c r="K6575" s="7">
        <f>100*(1-F6575/MAX(F$3:F6575))</f>
        <v>0.45843239290062066</v>
      </c>
      <c r="L6575" s="8">
        <f>DATEDIF(INDEX($A:$A,MAX(INDEX((B$3:B6575&lt;B6575)*ROW(B$3:B6575),))),$A6575,"D")</f>
        <v>5</v>
      </c>
      <c r="M6575" s="7"/>
      <c r="N6575" s="8">
        <f>DATEDIF(INDEX($A:$A,MAX(INDEX((D$3:D6575&lt;D6575)*ROW(D$3:D6575),))),$A6575,"D")</f>
        <v>5</v>
      </c>
      <c r="O6575" s="8"/>
      <c r="P6575" s="8">
        <f>DATEDIF(INDEX($A:$A,MAX(INDEX((F$3:F6575&lt;F6575)*ROW(F$3:F6575),))),$A6575,"D")</f>
        <v>4</v>
      </c>
    </row>
    <row r="6576" spans="1:16" x14ac:dyDescent="0.7">
      <c r="A6576" s="2">
        <v>44237</v>
      </c>
      <c r="B6576" s="7">
        <v>1476.4350348111391</v>
      </c>
      <c r="C6576" s="7"/>
      <c r="D6576" s="7">
        <v>4153.6732220085805</v>
      </c>
      <c r="E6576" s="7">
        <v>457.91799631507507</v>
      </c>
      <c r="F6576" s="7">
        <v>829.96949855513833</v>
      </c>
      <c r="G6576" s="7">
        <f>100*(1-B6576/MAX(B$3:B6576))</f>
        <v>0.71552971244442931</v>
      </c>
      <c r="H6576" s="7"/>
      <c r="I6576" s="7">
        <f>100*(1-D6576/MAX(D$3:D6576))</f>
        <v>0.87542016036400438</v>
      </c>
      <c r="J6576" s="7"/>
      <c r="K6576" s="7">
        <f>100*(1-F6576/MAX(F$3:F6576))</f>
        <v>0.2068620716559777</v>
      </c>
      <c r="L6576" s="8">
        <f>DATEDIF(INDEX($A:$A,MAX(INDEX((B$3:B6576&lt;B6576)*ROW(B$3:B6576),))),$A6576,"D")</f>
        <v>1</v>
      </c>
      <c r="M6576" s="7"/>
      <c r="N6576" s="8">
        <f>DATEDIF(INDEX($A:$A,MAX(INDEX((D$3:D6576&lt;D6576)*ROW(D$3:D6576),))),$A6576,"D")</f>
        <v>7</v>
      </c>
      <c r="O6576" s="8"/>
      <c r="P6576" s="8">
        <f>DATEDIF(INDEX($A:$A,MAX(INDEX((F$3:F6576&lt;F6576)*ROW(F$3:F6576),))),$A6576,"D")</f>
        <v>1</v>
      </c>
    </row>
    <row r="6577" spans="1:16" x14ac:dyDescent="0.7">
      <c r="A6577" s="2">
        <v>44238</v>
      </c>
      <c r="B6577" s="7">
        <v>1481.1103703178703</v>
      </c>
      <c r="C6577" s="7"/>
      <c r="D6577" s="7">
        <v>4183.5111042885192</v>
      </c>
      <c r="E6577" s="7">
        <v>459.64728877344902</v>
      </c>
      <c r="F6577" s="7">
        <v>833.21982349962434</v>
      </c>
      <c r="G6577" s="7">
        <f>100*(1-B6577/MAX(B$3:B6577))</f>
        <v>0.40113172116281737</v>
      </c>
      <c r="H6577" s="7"/>
      <c r="I6577" s="7">
        <f>100*(1-D6577/MAX(D$3:D6577))</f>
        <v>0.16335944055773099</v>
      </c>
      <c r="J6577" s="7"/>
      <c r="K6577" s="7">
        <f>100*(1-F6577/MAX(F$3:F6577))</f>
        <v>0</v>
      </c>
      <c r="L6577" s="8">
        <f>DATEDIF(INDEX($A:$A,MAX(INDEX((B$3:B6577&lt;B6577)*ROW(B$3:B6577),))),$A6577,"D")</f>
        <v>1</v>
      </c>
      <c r="M6577" s="7"/>
      <c r="N6577" s="8">
        <f>DATEDIF(INDEX($A:$A,MAX(INDEX((D$3:D6577&lt;D6577)*ROW(D$3:D6577),))),$A6577,"D")</f>
        <v>1</v>
      </c>
      <c r="O6577" s="8"/>
      <c r="P6577" s="8">
        <f>DATEDIF(INDEX($A:$A,MAX(INDEX((F$3:F6577&lt;F6577)*ROW(F$3:F6577),))),$A6577,"D")</f>
        <v>1</v>
      </c>
    </row>
    <row r="6578" spans="1:16" x14ac:dyDescent="0.7">
      <c r="A6578" s="2">
        <v>44239</v>
      </c>
      <c r="B6578" s="7">
        <v>1491.2334382275392</v>
      </c>
      <c r="C6578" s="7"/>
      <c r="D6578" s="7">
        <v>4214.5657839214955</v>
      </c>
      <c r="E6578" s="7">
        <v>462.29112824699325</v>
      </c>
      <c r="F6578" s="7">
        <v>838.04513767126787</v>
      </c>
      <c r="G6578" s="7">
        <f>100*(1-B6578/MAX(B$3:B6578))</f>
        <v>0</v>
      </c>
      <c r="H6578" s="7"/>
      <c r="I6578" s="7">
        <f>100*(1-D6578/MAX(D$3:D6578))</f>
        <v>0</v>
      </c>
      <c r="J6578" s="7"/>
      <c r="K6578" s="7">
        <f>100*(1-F6578/MAX(F$3:F6578))</f>
        <v>0</v>
      </c>
      <c r="L6578" s="8">
        <f>DATEDIF(INDEX($A:$A,MAX(INDEX((B$3:B6578&lt;B6578)*ROW(B$3:B6578),))),$A6578,"D")</f>
        <v>1</v>
      </c>
      <c r="M6578" s="7"/>
      <c r="N6578" s="8">
        <f>DATEDIF(INDEX($A:$A,MAX(INDEX((D$3:D6578&lt;D6578)*ROW(D$3:D6578),))),$A6578,"D")</f>
        <v>1</v>
      </c>
      <c r="O6578" s="8"/>
      <c r="P6578" s="8">
        <f>DATEDIF(INDEX($A:$A,MAX(INDEX((F$3:F6578&lt;F6578)*ROW(F$3:F6578),))),$A6578,"D")</f>
        <v>1</v>
      </c>
    </row>
    <row r="6579" spans="1:16" x14ac:dyDescent="0.7">
      <c r="A6579" s="2">
        <v>44243</v>
      </c>
      <c r="B6579" s="7">
        <v>1506.7141525088321</v>
      </c>
      <c r="C6579" s="7"/>
      <c r="D6579" s="7">
        <v>4249.7513089730455</v>
      </c>
      <c r="E6579" s="7">
        <v>469.22942321055177</v>
      </c>
      <c r="F6579" s="7">
        <v>850.73744569620294</v>
      </c>
      <c r="G6579" s="7">
        <f>100*(1-B6579/MAX(B$3:B6579))</f>
        <v>0</v>
      </c>
      <c r="H6579" s="7"/>
      <c r="I6579" s="7">
        <f>100*(1-D6579/MAX(D$3:D6579))</f>
        <v>0</v>
      </c>
      <c r="J6579" s="7"/>
      <c r="K6579" s="7">
        <f>100*(1-F6579/MAX(F$3:F6579))</f>
        <v>0</v>
      </c>
      <c r="L6579" s="8">
        <f>DATEDIF(INDEX($A:$A,MAX(INDEX((B$3:B6579&lt;B6579)*ROW(B$3:B6579),))),$A6579,"D")</f>
        <v>4</v>
      </c>
      <c r="M6579" s="7"/>
      <c r="N6579" s="8">
        <f>DATEDIF(INDEX($A:$A,MAX(INDEX((D$3:D6579&lt;D6579)*ROW(D$3:D6579),))),$A6579,"D")</f>
        <v>4</v>
      </c>
      <c r="O6579" s="8"/>
      <c r="P6579" s="8">
        <f>DATEDIF(INDEX($A:$A,MAX(INDEX((F$3:F6579&lt;F6579)*ROW(F$3:F6579),))),$A6579,"D")</f>
        <v>4</v>
      </c>
    </row>
    <row r="6580" spans="1:16" x14ac:dyDescent="0.7">
      <c r="A6580" s="2">
        <v>44244</v>
      </c>
      <c r="B6580" s="7">
        <v>1503.2755845858651</v>
      </c>
      <c r="C6580" s="7"/>
      <c r="D6580" s="7">
        <v>4219.0435444262803</v>
      </c>
      <c r="E6580" s="7">
        <v>466.621896931604</v>
      </c>
      <c r="F6580" s="7">
        <v>846.08326417438013</v>
      </c>
      <c r="G6580" s="7">
        <f>100*(1-B6580/MAX(B$3:B6580))</f>
        <v>0.2282163419810801</v>
      </c>
      <c r="H6580" s="7"/>
      <c r="I6580" s="7">
        <f>100*(1-D6580/MAX(D$3:D6580))</f>
        <v>0.72257791842850194</v>
      </c>
      <c r="J6580" s="7"/>
      <c r="K6580" s="7">
        <f>100*(1-F6580/MAX(F$3:F6580))</f>
        <v>0.54707613322627635</v>
      </c>
      <c r="L6580" s="8">
        <f>DATEDIF(INDEX($A:$A,MAX(INDEX((B$3:B6580&lt;B6580)*ROW(B$3:B6580),))),$A6580,"D")</f>
        <v>5</v>
      </c>
      <c r="M6580" s="7"/>
      <c r="N6580" s="8">
        <f>DATEDIF(INDEX($A:$A,MAX(INDEX((D$3:D6580&lt;D6580)*ROW(D$3:D6580),))),$A6580,"D")</f>
        <v>5</v>
      </c>
      <c r="O6580" s="8"/>
      <c r="P6580" s="8">
        <f>DATEDIF(INDEX($A:$A,MAX(INDEX((F$3:F6580&lt;F6580)*ROW(F$3:F6580),))),$A6580,"D")</f>
        <v>5</v>
      </c>
    </row>
    <row r="6581" spans="1:16" x14ac:dyDescent="0.7">
      <c r="A6581" s="2">
        <v>44245</v>
      </c>
      <c r="B6581" s="7">
        <v>1494.0273865479526</v>
      </c>
      <c r="C6581" s="7"/>
      <c r="D6581" s="7">
        <v>4192.5733055057572</v>
      </c>
      <c r="E6581" s="7">
        <v>463.04023716848019</v>
      </c>
      <c r="F6581" s="7">
        <v>839.67808923289022</v>
      </c>
      <c r="G6581" s="7">
        <f>100*(1-B6581/MAX(B$3:B6581))</f>
        <v>0.84201545062511096</v>
      </c>
      <c r="H6581" s="7"/>
      <c r="I6581" s="7">
        <f>100*(1-D6581/MAX(D$3:D6581))</f>
        <v>1.3454435168138268</v>
      </c>
      <c r="J6581" s="7"/>
      <c r="K6581" s="7">
        <f>100*(1-F6581/MAX(F$3:F6581))</f>
        <v>1.2999729257552883</v>
      </c>
      <c r="L6581" s="8">
        <f>DATEDIF(INDEX($A:$A,MAX(INDEX((B$3:B6581&lt;B6581)*ROW(B$3:B6581),))),$A6581,"D")</f>
        <v>6</v>
      </c>
      <c r="M6581" s="7"/>
      <c r="N6581" s="8">
        <f>DATEDIF(INDEX($A:$A,MAX(INDEX((D$3:D6581&lt;D6581)*ROW(D$3:D6581),))),$A6581,"D")</f>
        <v>7</v>
      </c>
      <c r="O6581" s="8"/>
      <c r="P6581" s="8">
        <f>DATEDIF(INDEX($A:$A,MAX(INDEX((F$3:F6581&lt;F6581)*ROW(F$3:F6581),))),$A6581,"D")</f>
        <v>6</v>
      </c>
    </row>
    <row r="6582" spans="1:16" x14ac:dyDescent="0.7">
      <c r="A6582" s="2">
        <v>44246</v>
      </c>
      <c r="B6582" s="7">
        <v>1488.0830964995173</v>
      </c>
      <c r="C6582" s="7"/>
      <c r="D6582" s="7">
        <v>4166.0383314993087</v>
      </c>
      <c r="E6582" s="7">
        <v>462.75325200516454</v>
      </c>
      <c r="F6582" s="7">
        <v>839.19020074963225</v>
      </c>
      <c r="G6582" s="7">
        <f>100*(1-B6582/MAX(B$3:B6582))</f>
        <v>1.2365355418140989</v>
      </c>
      <c r="H6582" s="7"/>
      <c r="I6582" s="7">
        <f>100*(1-D6582/MAX(D$3:D6582))</f>
        <v>1.9698323828263309</v>
      </c>
      <c r="J6582" s="7"/>
      <c r="K6582" s="7">
        <f>100*(1-F6582/MAX(F$3:F6582))</f>
        <v>1.3573218159124267</v>
      </c>
      <c r="L6582" s="8">
        <f>DATEDIF(INDEX($A:$A,MAX(INDEX((B$3:B6582&lt;B6582)*ROW(B$3:B6582),))),$A6582,"D")</f>
        <v>8</v>
      </c>
      <c r="M6582" s="7"/>
      <c r="N6582" s="8">
        <f>DATEDIF(INDEX($A:$A,MAX(INDEX((D$3:D6582&lt;D6582)*ROW(D$3:D6582),))),$A6582,"D")</f>
        <v>9</v>
      </c>
      <c r="O6582" s="8"/>
      <c r="P6582" s="8">
        <f>DATEDIF(INDEX($A:$A,MAX(INDEX((F$3:F6582&lt;F6582)*ROW(F$3:F6582),))),$A6582,"D")</f>
        <v>7</v>
      </c>
    </row>
    <row r="6583" spans="1:16" x14ac:dyDescent="0.7">
      <c r="A6583" s="2">
        <v>44249</v>
      </c>
      <c r="B6583" s="7">
        <v>1471.1824823686709</v>
      </c>
      <c r="C6583" s="7"/>
      <c r="D6583" s="7">
        <v>4041.3603239713229</v>
      </c>
      <c r="E6583" s="7">
        <v>456.97600494387439</v>
      </c>
      <c r="F6583" s="7">
        <v>828.76450748477316</v>
      </c>
      <c r="G6583" s="7">
        <f>100*(1-B6583/MAX(B$3:B6583))</f>
        <v>2.3582223662661828</v>
      </c>
      <c r="H6583" s="7"/>
      <c r="I6583" s="7">
        <f>100*(1-D6583/MAX(D$3:D6583))</f>
        <v>4.9036042311868862</v>
      </c>
      <c r="J6583" s="7"/>
      <c r="K6583" s="7">
        <f>100*(1-F6583/MAX(F$3:F6583))</f>
        <v>2.5828107511416953</v>
      </c>
      <c r="L6583" s="8">
        <f>DATEDIF(INDEX($A:$A,MAX(INDEX((B$3:B6583&lt;B6583)*ROW(B$3:B6583),))),$A6583,"D")</f>
        <v>19</v>
      </c>
      <c r="M6583" s="7"/>
      <c r="N6583" s="8">
        <f>DATEDIF(INDEX($A:$A,MAX(INDEX((D$3:D6583&lt;D6583)*ROW(D$3:D6583),))),$A6583,"D")</f>
        <v>24</v>
      </c>
      <c r="O6583" s="8"/>
      <c r="P6583" s="8">
        <f>DATEDIF(INDEX($A:$A,MAX(INDEX((F$3:F6583&lt;F6583)*ROW(F$3:F6583),))),$A6583,"D")</f>
        <v>13</v>
      </c>
    </row>
    <row r="6584" spans="1:16" x14ac:dyDescent="0.7">
      <c r="A6584" s="2">
        <v>44250</v>
      </c>
      <c r="B6584" s="7">
        <v>1475.5569704804348</v>
      </c>
      <c r="C6584" s="7"/>
      <c r="D6584" s="7">
        <v>4039.3167035178299</v>
      </c>
      <c r="E6584" s="7">
        <v>457.93091139614268</v>
      </c>
      <c r="F6584" s="7">
        <v>830.51996785113363</v>
      </c>
      <c r="G6584" s="7">
        <f>100*(1-B6584/MAX(B$3:B6584))</f>
        <v>2.0678893854230718</v>
      </c>
      <c r="H6584" s="7"/>
      <c r="I6584" s="7">
        <f>100*(1-D6584/MAX(D$3:D6584))</f>
        <v>4.9516922322230483</v>
      </c>
      <c r="J6584" s="7"/>
      <c r="K6584" s="7">
        <f>100*(1-F6584/MAX(F$3:F6584))</f>
        <v>2.3764650242383834</v>
      </c>
      <c r="L6584" s="8">
        <f>DATEDIF(INDEX($A:$A,MAX(INDEX((B$3:B6584&lt;B6584)*ROW(B$3:B6584),))),$A6584,"D")</f>
        <v>1</v>
      </c>
      <c r="M6584" s="7"/>
      <c r="N6584" s="8">
        <f>DATEDIF(INDEX($A:$A,MAX(INDEX((D$3:D6584&lt;D6584)*ROW(D$3:D6584),))),$A6584,"D")</f>
        <v>25</v>
      </c>
      <c r="O6584" s="8"/>
      <c r="P6584" s="8">
        <f>DATEDIF(INDEX($A:$A,MAX(INDEX((F$3:F6584&lt;F6584)*ROW(F$3:F6584),))),$A6584,"D")</f>
        <v>1</v>
      </c>
    </row>
    <row r="6585" spans="1:16" x14ac:dyDescent="0.7">
      <c r="A6585" s="2">
        <v>44251</v>
      </c>
      <c r="B6585" s="7">
        <v>1501.2154387051721</v>
      </c>
      <c r="C6585" s="7"/>
      <c r="D6585" s="7">
        <v>4096.576410133418</v>
      </c>
      <c r="E6585" s="7">
        <v>461.56938411991757</v>
      </c>
      <c r="F6585" s="7">
        <v>837.14779172947965</v>
      </c>
      <c r="G6585" s="7">
        <f>100*(1-B6585/MAX(B$3:B6585))</f>
        <v>0.3649473786719315</v>
      </c>
      <c r="H6585" s="7"/>
      <c r="I6585" s="7">
        <f>100*(1-D6585/MAX(D$3:D6585))</f>
        <v>3.6043261758919809</v>
      </c>
      <c r="J6585" s="7"/>
      <c r="K6585" s="7">
        <f>100*(1-F6585/MAX(F$3:F6585))</f>
        <v>1.5973969449060932</v>
      </c>
      <c r="L6585" s="8">
        <f>DATEDIF(INDEX($A:$A,MAX(INDEX((B$3:B6585&lt;B6585)*ROW(B$3:B6585),))),$A6585,"D")</f>
        <v>1</v>
      </c>
      <c r="M6585" s="7"/>
      <c r="N6585" s="8">
        <f>DATEDIF(INDEX($A:$A,MAX(INDEX((D$3:D6585&lt;D6585)*ROW(D$3:D6585),))),$A6585,"D")</f>
        <v>1</v>
      </c>
      <c r="O6585" s="8"/>
      <c r="P6585" s="8">
        <f>DATEDIF(INDEX($A:$A,MAX(INDEX((F$3:F6585&lt;F6585)*ROW(F$3:F6585),))),$A6585,"D")</f>
        <v>1</v>
      </c>
    </row>
    <row r="6586" spans="1:16" x14ac:dyDescent="0.7">
      <c r="A6586" s="2">
        <v>44252</v>
      </c>
      <c r="B6586" s="7">
        <v>1469.8500009968998</v>
      </c>
      <c r="C6586" s="7"/>
      <c r="D6586" s="7">
        <v>3964.757353703661</v>
      </c>
      <c r="E6586" s="7">
        <v>457.49363548362123</v>
      </c>
      <c r="F6586" s="7">
        <v>829.91573915845618</v>
      </c>
      <c r="G6586" s="7">
        <f>100*(1-B6586/MAX(B$3:B6586))</f>
        <v>2.4466586081075659</v>
      </c>
      <c r="H6586" s="7"/>
      <c r="I6586" s="7">
        <f>100*(1-D6586/MAX(D$3:D6586))</f>
        <v>6.7061325369237483</v>
      </c>
      <c r="J6586" s="7"/>
      <c r="K6586" s="7">
        <f>100*(1-F6586/MAX(F$3:F6586))</f>
        <v>2.447489133466707</v>
      </c>
      <c r="L6586" s="8">
        <f>DATEDIF(INDEX($A:$A,MAX(INDEX((B$3:B6586&lt;B6586)*ROW(B$3:B6586),))),$A6586,"D")</f>
        <v>22</v>
      </c>
      <c r="M6586" s="7"/>
      <c r="N6586" s="8">
        <f>DATEDIF(INDEX($A:$A,MAX(INDEX((D$3:D6586&lt;D6586)*ROW(D$3:D6586),))),$A6586,"D")</f>
        <v>27</v>
      </c>
      <c r="O6586" s="8"/>
      <c r="P6586" s="8">
        <f>DATEDIF(INDEX($A:$A,MAX(INDEX((F$3:F6586&lt;F6586)*ROW(F$3:F6586),))),$A6586,"D")</f>
        <v>3</v>
      </c>
    </row>
    <row r="6587" spans="1:16" x14ac:dyDescent="0.7">
      <c r="A6587" s="2">
        <v>44253</v>
      </c>
      <c r="B6587" s="7">
        <v>1467.8850379511821</v>
      </c>
      <c r="C6587" s="7"/>
      <c r="D6587" s="7">
        <v>4003.0792828234453</v>
      </c>
      <c r="E6587" s="7">
        <v>452.1969295817558</v>
      </c>
      <c r="F6587" s="7">
        <v>820.38020706329473</v>
      </c>
      <c r="G6587" s="7">
        <f>100*(1-B6587/MAX(B$3:B6587))</f>
        <v>2.5770723991007549</v>
      </c>
      <c r="H6587" s="7"/>
      <c r="I6587" s="7">
        <f>100*(1-D6587/MAX(D$3:D6587))</f>
        <v>5.80438732094205</v>
      </c>
      <c r="J6587" s="7"/>
      <c r="K6587" s="7">
        <f>100*(1-F6587/MAX(F$3:F6587))</f>
        <v>3.5683440039559144</v>
      </c>
      <c r="L6587" s="8">
        <f>DATEDIF(INDEX($A:$A,MAX(INDEX((B$3:B6587&lt;B6587)*ROW(B$3:B6587),))),$A6587,"D")</f>
        <v>23</v>
      </c>
      <c r="M6587" s="7"/>
      <c r="N6587" s="8">
        <f>DATEDIF(INDEX($A:$A,MAX(INDEX((D$3:D6587&lt;D6587)*ROW(D$3:D6587),))),$A6587,"D")</f>
        <v>1</v>
      </c>
      <c r="O6587" s="8"/>
      <c r="P6587" s="8">
        <f>DATEDIF(INDEX($A:$A,MAX(INDEX((F$3:F6587&lt;F6587)*ROW(F$3:F6587),))),$A6587,"D")</f>
        <v>23</v>
      </c>
    </row>
    <row r="6588" spans="1:16" x14ac:dyDescent="0.7">
      <c r="A6588" s="2">
        <v>44256</v>
      </c>
      <c r="B6588" s="7">
        <v>1505.3527129381262</v>
      </c>
      <c r="C6588" s="7"/>
      <c r="D6588" s="7">
        <v>4125.7723038255544</v>
      </c>
      <c r="E6588" s="7">
        <v>462.17033654473164</v>
      </c>
      <c r="F6588" s="7">
        <v>838.5191607577267</v>
      </c>
      <c r="G6588" s="7">
        <f>100*(1-B6588/MAX(B$3:B6588))</f>
        <v>9.03581856212754E-2</v>
      </c>
      <c r="H6588" s="7"/>
      <c r="I6588" s="7">
        <f>100*(1-D6588/MAX(D$3:D6588))</f>
        <v>2.9173237710573341</v>
      </c>
      <c r="J6588" s="7"/>
      <c r="K6588" s="7">
        <f>100*(1-F6588/MAX(F$3:F6588))</f>
        <v>1.4361992645659738</v>
      </c>
      <c r="L6588" s="8">
        <f>DATEDIF(INDEX($A:$A,MAX(INDEX((B$3:B6588&lt;B6588)*ROW(B$3:B6588),))),$A6588,"D")</f>
        <v>3</v>
      </c>
      <c r="M6588" s="7"/>
      <c r="N6588" s="8">
        <f>DATEDIF(INDEX($A:$A,MAX(INDEX((D$3:D6588&lt;D6588)*ROW(D$3:D6588),))),$A6588,"D")</f>
        <v>3</v>
      </c>
      <c r="O6588" s="8"/>
      <c r="P6588" s="8">
        <f>DATEDIF(INDEX($A:$A,MAX(INDEX((F$3:F6588&lt;F6588)*ROW(F$3:F6588),))),$A6588,"D")</f>
        <v>3</v>
      </c>
    </row>
    <row r="6589" spans="1:16" x14ac:dyDescent="0.7">
      <c r="A6589" s="2">
        <v>44257</v>
      </c>
      <c r="B6589" s="7">
        <v>1492.1924033795108</v>
      </c>
      <c r="C6589" s="7"/>
      <c r="D6589" s="7">
        <v>4053.7978915803487</v>
      </c>
      <c r="E6589" s="7">
        <v>459.51261526964817</v>
      </c>
      <c r="F6589" s="7">
        <v>833.71348824036761</v>
      </c>
      <c r="G6589" s="7">
        <f>100*(1-B6589/MAX(B$3:B6589))</f>
        <v>0.9638025305026221</v>
      </c>
      <c r="H6589" s="7"/>
      <c r="I6589" s="7">
        <f>100*(1-D6589/MAX(D$3:D6589))</f>
        <v>4.6109384560681255</v>
      </c>
      <c r="J6589" s="7"/>
      <c r="K6589" s="7">
        <f>100*(1-F6589/MAX(F$3:F6589))</f>
        <v>2.0010824187835952</v>
      </c>
      <c r="L6589" s="8">
        <f>DATEDIF(INDEX($A:$A,MAX(INDEX((B$3:B6589&lt;B6589)*ROW(B$3:B6589),))),$A6589,"D")</f>
        <v>4</v>
      </c>
      <c r="M6589" s="7"/>
      <c r="N6589" s="8">
        <f>DATEDIF(INDEX($A:$A,MAX(INDEX((D$3:D6589&lt;D6589)*ROW(D$3:D6589),))),$A6589,"D")</f>
        <v>4</v>
      </c>
      <c r="O6589" s="8"/>
      <c r="P6589" s="8">
        <f>DATEDIF(INDEX($A:$A,MAX(INDEX((F$3:F6589&lt;F6589)*ROW(F$3:F6589),))),$A6589,"D")</f>
        <v>4</v>
      </c>
    </row>
    <row r="6590" spans="1:16" x14ac:dyDescent="0.7">
      <c r="A6590" s="2">
        <v>44258</v>
      </c>
      <c r="B6590" s="7">
        <v>1476.9798056019272</v>
      </c>
      <c r="C6590" s="7"/>
      <c r="D6590" s="7">
        <v>3948.4056091877824</v>
      </c>
      <c r="E6590" s="7">
        <v>457.84814082629396</v>
      </c>
      <c r="F6590" s="7">
        <v>830.74360236451253</v>
      </c>
      <c r="G6590" s="7">
        <f>100*(1-B6590/MAX(B$3:B6590))</f>
        <v>1.973456402290652</v>
      </c>
      <c r="H6590" s="7"/>
      <c r="I6590" s="7">
        <f>100*(1-D6590/MAX(D$3:D6590))</f>
        <v>7.0909019816993375</v>
      </c>
      <c r="J6590" s="7"/>
      <c r="K6590" s="7">
        <f>100*(1-F6590/MAX(F$3:F6590))</f>
        <v>2.3501778877651702</v>
      </c>
      <c r="L6590" s="8">
        <f>DATEDIF(INDEX($A:$A,MAX(INDEX((B$3:B6590&lt;B6590)*ROW(B$3:B6590),))),$A6590,"D")</f>
        <v>5</v>
      </c>
      <c r="M6590" s="7"/>
      <c r="N6590" s="8">
        <f>DATEDIF(INDEX($A:$A,MAX(INDEX((D$3:D6590&lt;D6590)*ROW(D$3:D6590),))),$A6590,"D")</f>
        <v>33</v>
      </c>
      <c r="O6590" s="8"/>
      <c r="P6590" s="8">
        <f>DATEDIF(INDEX($A:$A,MAX(INDEX((F$3:F6590&lt;F6590)*ROW(F$3:F6590),))),$A6590,"D")</f>
        <v>5</v>
      </c>
    </row>
    <row r="6591" spans="1:16" x14ac:dyDescent="0.7">
      <c r="A6591" s="2">
        <v>44259</v>
      </c>
      <c r="B6591" s="7">
        <v>1470.6054744085664</v>
      </c>
      <c r="C6591" s="7"/>
      <c r="D6591" s="7">
        <v>3915.6876929799955</v>
      </c>
      <c r="E6591" s="7">
        <v>455.40851672730844</v>
      </c>
      <c r="F6591" s="7">
        <v>826.68090135007787</v>
      </c>
      <c r="G6591" s="7">
        <f>100*(1-B6591/MAX(B$3:B6591))</f>
        <v>2.3965181477947239</v>
      </c>
      <c r="H6591" s="7"/>
      <c r="I6591" s="7">
        <f>100*(1-D6591/MAX(D$3:D6591))</f>
        <v>7.8607803540809211</v>
      </c>
      <c r="J6591" s="7"/>
      <c r="K6591" s="7">
        <f>100*(1-F6591/MAX(F$3:F6591))</f>
        <v>2.8277283982061419</v>
      </c>
      <c r="L6591" s="8">
        <f>DATEDIF(INDEX($A:$A,MAX(INDEX((B$3:B6591&lt;B6591)*ROW(B$3:B6591),))),$A6591,"D")</f>
        <v>6</v>
      </c>
      <c r="M6591" s="7"/>
      <c r="N6591" s="8">
        <f>DATEDIF(INDEX($A:$A,MAX(INDEX((D$3:D6591&lt;D6591)*ROW(D$3:D6591),))),$A6591,"D")</f>
        <v>48</v>
      </c>
      <c r="O6591" s="8"/>
      <c r="P6591" s="8">
        <f>DATEDIF(INDEX($A:$A,MAX(INDEX((F$3:F6591&lt;F6591)*ROW(F$3:F6591),))),$A6591,"D")</f>
        <v>6</v>
      </c>
    </row>
    <row r="6592" spans="1:16" x14ac:dyDescent="0.7">
      <c r="A6592" s="2">
        <v>44260</v>
      </c>
      <c r="B6592" s="7">
        <v>1504.5328555438791</v>
      </c>
      <c r="C6592" s="7"/>
      <c r="D6592" s="7">
        <v>3993.8576969510773</v>
      </c>
      <c r="E6592" s="7">
        <v>459.87599585454853</v>
      </c>
      <c r="F6592" s="7">
        <v>834.85404781923296</v>
      </c>
      <c r="G6592" s="7">
        <f>100*(1-B6592/MAX(B$3:B6592))</f>
        <v>0.14477178443706995</v>
      </c>
      <c r="H6592" s="7"/>
      <c r="I6592" s="7">
        <f>100*(1-D6592/MAX(D$3:D6592))</f>
        <v>6.0213785094122336</v>
      </c>
      <c r="J6592" s="7"/>
      <c r="K6592" s="7">
        <f>100*(1-F6592/MAX(F$3:F6592))</f>
        <v>1.8670152533337481</v>
      </c>
      <c r="L6592" s="8">
        <f>DATEDIF(INDEX($A:$A,MAX(INDEX((B$3:B6592&lt;B6592)*ROW(B$3:B6592),))),$A6592,"D")</f>
        <v>1</v>
      </c>
      <c r="M6592" s="7"/>
      <c r="N6592" s="8">
        <f>DATEDIF(INDEX($A:$A,MAX(INDEX((D$3:D6592&lt;D6592)*ROW(D$3:D6592),))),$A6592,"D")</f>
        <v>1</v>
      </c>
      <c r="O6592" s="8"/>
      <c r="P6592" s="8">
        <f>DATEDIF(INDEX($A:$A,MAX(INDEX((F$3:F6592&lt;F6592)*ROW(F$3:F6592),))),$A6592,"D")</f>
        <v>1</v>
      </c>
    </row>
    <row r="6593" spans="1:16" x14ac:dyDescent="0.7">
      <c r="A6593" s="2">
        <v>44263</v>
      </c>
      <c r="B6593" s="7">
        <v>1504.4824336214151</v>
      </c>
      <c r="C6593" s="7"/>
      <c r="D6593" s="7">
        <v>3898.0959435043897</v>
      </c>
      <c r="E6593" s="7">
        <v>460.00734842086894</v>
      </c>
      <c r="F6593" s="7">
        <v>835.10106291532065</v>
      </c>
      <c r="G6593" s="7">
        <f>100*(1-B6593/MAX(B$3:B6593))</f>
        <v>0.14811826673963857</v>
      </c>
      <c r="H6593" s="7"/>
      <c r="I6593" s="7">
        <f>100*(1-D6593/MAX(D$3:D6593))</f>
        <v>8.2747280935277505</v>
      </c>
      <c r="J6593" s="7"/>
      <c r="K6593" s="7">
        <f>100*(1-F6593/MAX(F$3:F6593))</f>
        <v>1.8379798444261741</v>
      </c>
      <c r="L6593" s="8">
        <f>DATEDIF(INDEX($A:$A,MAX(INDEX((B$3:B6593&lt;B6593)*ROW(B$3:B6593),))),$A6593,"D")</f>
        <v>4</v>
      </c>
      <c r="M6593" s="7"/>
      <c r="N6593" s="8">
        <f>DATEDIF(INDEX($A:$A,MAX(INDEX((D$3:D6593&lt;D6593)*ROW(D$3:D6593),))),$A6593,"D")</f>
        <v>52</v>
      </c>
      <c r="O6593" s="8"/>
      <c r="P6593" s="8">
        <f>DATEDIF(INDEX($A:$A,MAX(INDEX((F$3:F6593&lt;F6593)*ROW(F$3:F6593),))),$A6593,"D")</f>
        <v>3</v>
      </c>
    </row>
    <row r="6594" spans="1:16" x14ac:dyDescent="0.7">
      <c r="A6594" s="2">
        <v>44264</v>
      </c>
      <c r="B6594" s="7">
        <v>1520.2023648979168</v>
      </c>
      <c r="C6594" s="7"/>
      <c r="D6594" s="7">
        <v>4040.010900649198</v>
      </c>
      <c r="E6594" s="7">
        <v>464.45405714344372</v>
      </c>
      <c r="F6594" s="7">
        <v>843.26882235580933</v>
      </c>
      <c r="G6594" s="7">
        <f>100*(1-B6594/MAX(B$3:B6594))</f>
        <v>0</v>
      </c>
      <c r="H6594" s="7"/>
      <c r="I6594" s="7">
        <f>100*(1-D6594/MAX(D$3:D6594))</f>
        <v>4.9353572262215817</v>
      </c>
      <c r="J6594" s="7"/>
      <c r="K6594" s="7">
        <f>100*(1-F6594/MAX(F$3:F6594))</f>
        <v>0.87789991826228153</v>
      </c>
      <c r="L6594" s="8">
        <f>DATEDIF(INDEX($A:$A,MAX(INDEX((B$3:B6594&lt;B6594)*ROW(B$3:B6594),))),$A6594,"D")</f>
        <v>1</v>
      </c>
      <c r="M6594" s="7"/>
      <c r="N6594" s="8">
        <f>DATEDIF(INDEX($A:$A,MAX(INDEX((D$3:D6594&lt;D6594)*ROW(D$3:D6594),))),$A6594,"D")</f>
        <v>1</v>
      </c>
      <c r="O6594" s="8"/>
      <c r="P6594" s="8">
        <f>DATEDIF(INDEX($A:$A,MAX(INDEX((F$3:F6594&lt;F6594)*ROW(F$3:F6594),))),$A6594,"D")</f>
        <v>1</v>
      </c>
    </row>
    <row r="6595" spans="1:16" x14ac:dyDescent="0.7">
      <c r="A6595" s="2">
        <v>44265</v>
      </c>
      <c r="B6595" s="7">
        <v>1528.1406492923484</v>
      </c>
      <c r="C6595" s="7"/>
      <c r="D6595" s="7">
        <v>4023.160023395832</v>
      </c>
      <c r="E6595" s="7">
        <v>466.35674416079814</v>
      </c>
      <c r="F6595" s="7">
        <v>846.77009719267471</v>
      </c>
      <c r="G6595" s="7">
        <f>100*(1-B6595/MAX(B$3:B6595))</f>
        <v>0</v>
      </c>
      <c r="H6595" s="7"/>
      <c r="I6595" s="7">
        <f>100*(1-D6595/MAX(D$3:D6595))</f>
        <v>5.3318716579669578</v>
      </c>
      <c r="J6595" s="7"/>
      <c r="K6595" s="7">
        <f>100*(1-F6595/MAX(F$3:F6595))</f>
        <v>0.46634229204305377</v>
      </c>
      <c r="L6595" s="8">
        <f>DATEDIF(INDEX($A:$A,MAX(INDEX((B$3:B6595&lt;B6595)*ROW(B$3:B6595),))),$A6595,"D")</f>
        <v>1</v>
      </c>
      <c r="M6595" s="7"/>
      <c r="N6595" s="8">
        <f>DATEDIF(INDEX($A:$A,MAX(INDEX((D$3:D6595&lt;D6595)*ROW(D$3:D6595),))),$A6595,"D")</f>
        <v>2</v>
      </c>
      <c r="O6595" s="8"/>
      <c r="P6595" s="8">
        <f>DATEDIF(INDEX($A:$A,MAX(INDEX((F$3:F6595&lt;F6595)*ROW(F$3:F6595),))),$A6595,"D")</f>
        <v>1</v>
      </c>
    </row>
    <row r="6596" spans="1:16" x14ac:dyDescent="0.7">
      <c r="A6596" s="2">
        <v>44266</v>
      </c>
      <c r="B6596" s="7">
        <v>1545.5981733638534</v>
      </c>
      <c r="C6596" s="7"/>
      <c r="D6596" s="7">
        <v>4122.3017835134024</v>
      </c>
      <c r="E6596" s="7">
        <v>472.8088570816505</v>
      </c>
      <c r="F6596" s="7">
        <v>858.56165519584363</v>
      </c>
      <c r="G6596" s="7">
        <f>100*(1-B6596/MAX(B$3:B6596))</f>
        <v>0</v>
      </c>
      <c r="H6596" s="7"/>
      <c r="I6596" s="7">
        <f>100*(1-D6596/MAX(D$3:D6596))</f>
        <v>2.998987851137136</v>
      </c>
      <c r="J6596" s="7"/>
      <c r="K6596" s="7">
        <f>100*(1-F6596/MAX(F$3:F6596))</f>
        <v>0</v>
      </c>
      <c r="L6596" s="8">
        <f>DATEDIF(INDEX($A:$A,MAX(INDEX((B$3:B6596&lt;B6596)*ROW(B$3:B6596),))),$A6596,"D")</f>
        <v>1</v>
      </c>
      <c r="M6596" s="7"/>
      <c r="N6596" s="8">
        <f>DATEDIF(INDEX($A:$A,MAX(INDEX((D$3:D6596&lt;D6596)*ROW(D$3:D6596),))),$A6596,"D")</f>
        <v>1</v>
      </c>
      <c r="O6596" s="8"/>
      <c r="P6596" s="8">
        <f>DATEDIF(INDEX($A:$A,MAX(INDEX((F$3:F6596&lt;F6596)*ROW(F$3:F6596),))),$A6596,"D")</f>
        <v>1</v>
      </c>
    </row>
    <row r="6597" spans="1:16" x14ac:dyDescent="0.7">
      <c r="A6597" s="2">
        <v>44267</v>
      </c>
      <c r="B6597" s="7">
        <v>1554.353801425862</v>
      </c>
      <c r="C6597" s="7"/>
      <c r="D6597" s="7">
        <v>4104.1821021038959</v>
      </c>
      <c r="E6597" s="7">
        <v>474.61312617621439</v>
      </c>
      <c r="F6597" s="7">
        <v>861.96809425302797</v>
      </c>
      <c r="G6597" s="7">
        <f>100*(1-B6597/MAX(B$3:B6597))</f>
        <v>0</v>
      </c>
      <c r="H6597" s="7"/>
      <c r="I6597" s="7">
        <f>100*(1-D6597/MAX(D$3:D6597))</f>
        <v>3.425358245358745</v>
      </c>
      <c r="J6597" s="7"/>
      <c r="K6597" s="7">
        <f>100*(1-F6597/MAX(F$3:F6597))</f>
        <v>0</v>
      </c>
      <c r="L6597" s="8">
        <f>DATEDIF(INDEX($A:$A,MAX(INDEX((B$3:B6597&lt;B6597)*ROW(B$3:B6597),))),$A6597,"D")</f>
        <v>1</v>
      </c>
      <c r="M6597" s="7"/>
      <c r="N6597" s="8">
        <f>DATEDIF(INDEX($A:$A,MAX(INDEX((D$3:D6597&lt;D6597)*ROW(D$3:D6597),))),$A6597,"D")</f>
        <v>2</v>
      </c>
      <c r="O6597" s="8"/>
      <c r="P6597" s="8">
        <f>DATEDIF(INDEX($A:$A,MAX(INDEX((F$3:F6597&lt;F6597)*ROW(F$3:F6597),))),$A6597,"D")</f>
        <v>1</v>
      </c>
    </row>
    <row r="6598" spans="1:16" x14ac:dyDescent="0.7">
      <c r="A6598" s="2">
        <v>44270</v>
      </c>
      <c r="B6598" s="7">
        <v>1566.508372818585</v>
      </c>
      <c r="C6598" s="7"/>
      <c r="D6598" s="7">
        <v>4155.5968774461689</v>
      </c>
      <c r="E6598" s="7">
        <v>476.99457179186555</v>
      </c>
      <c r="F6598" s="7">
        <v>866.31904496141419</v>
      </c>
      <c r="G6598" s="7">
        <f>100*(1-B6598/MAX(B$3:B6598))</f>
        <v>0</v>
      </c>
      <c r="H6598" s="7"/>
      <c r="I6598" s="7">
        <f>100*(1-D6598/MAX(D$3:D6598))</f>
        <v>2.2155280316774384</v>
      </c>
      <c r="J6598" s="7"/>
      <c r="K6598" s="7">
        <f>100*(1-F6598/MAX(F$3:F6598))</f>
        <v>0</v>
      </c>
      <c r="L6598" s="8">
        <f>DATEDIF(INDEX($A:$A,MAX(INDEX((B$3:B6598&lt;B6598)*ROW(B$3:B6598),))),$A6598,"D")</f>
        <v>3</v>
      </c>
      <c r="M6598" s="7"/>
      <c r="N6598" s="8">
        <f>DATEDIF(INDEX($A:$A,MAX(INDEX((D$3:D6598&lt;D6598)*ROW(D$3:D6598),))),$A6598,"D")</f>
        <v>3</v>
      </c>
      <c r="O6598" s="8"/>
      <c r="P6598" s="8">
        <f>DATEDIF(INDEX($A:$A,MAX(INDEX((F$3:F6598&lt;F6598)*ROW(F$3:F6598),))),$A6598,"D")</f>
        <v>3</v>
      </c>
    </row>
    <row r="6599" spans="1:16" x14ac:dyDescent="0.7">
      <c r="A6599" s="2">
        <v>44271</v>
      </c>
      <c r="B6599" s="7">
        <v>1561.9423605986501</v>
      </c>
      <c r="C6599" s="7"/>
      <c r="D6599" s="7">
        <v>4172.0647904311409</v>
      </c>
      <c r="E6599" s="7">
        <v>477.02085044268557</v>
      </c>
      <c r="F6599" s="7">
        <v>866.39150942745584</v>
      </c>
      <c r="G6599" s="7">
        <f>100*(1-B6599/MAX(B$3:B6599))</f>
        <v>0.29147703894614185</v>
      </c>
      <c r="H6599" s="7"/>
      <c r="I6599" s="7">
        <f>100*(1-D6599/MAX(D$3:D6599))</f>
        <v>1.828025051204174</v>
      </c>
      <c r="J6599" s="7"/>
      <c r="K6599" s="7">
        <f>100*(1-F6599/MAX(F$3:F6599))</f>
        <v>0</v>
      </c>
      <c r="L6599" s="8">
        <f>DATEDIF(INDEX($A:$A,MAX(INDEX((B$3:B6599&lt;B6599)*ROW(B$3:B6599),))),$A6599,"D")</f>
        <v>4</v>
      </c>
      <c r="M6599" s="7"/>
      <c r="N6599" s="8">
        <f>DATEDIF(INDEX($A:$A,MAX(INDEX((D$3:D6599&lt;D6599)*ROW(D$3:D6599),))),$A6599,"D")</f>
        <v>1</v>
      </c>
      <c r="O6599" s="8"/>
      <c r="P6599" s="8">
        <f>DATEDIF(INDEX($A:$A,MAX(INDEX((F$3:F6599&lt;F6599)*ROW(F$3:F6599),))),$A6599,"D")</f>
        <v>1</v>
      </c>
    </row>
    <row r="6600" spans="1:16" x14ac:dyDescent="0.7">
      <c r="A6600" s="2">
        <v>44272</v>
      </c>
      <c r="B6600" s="7">
        <v>1564.4267005460979</v>
      </c>
      <c r="C6600" s="7"/>
      <c r="D6600" s="7">
        <v>4182.5434477113531</v>
      </c>
      <c r="E6600" s="7">
        <v>476.56469489688408</v>
      </c>
      <c r="F6600" s="7">
        <v>865.62169446426367</v>
      </c>
      <c r="G6600" s="7">
        <f>100*(1-B6600/MAX(B$3:B6600))</f>
        <v>0.13288612487538654</v>
      </c>
      <c r="H6600" s="7"/>
      <c r="I6600" s="7">
        <f>100*(1-D6600/MAX(D$3:D6600))</f>
        <v>1.5814539810785622</v>
      </c>
      <c r="J6600" s="7"/>
      <c r="K6600" s="7">
        <f>100*(1-F6600/MAX(F$3:F6600))</f>
        <v>8.8853013310452589E-2</v>
      </c>
      <c r="L6600" s="8">
        <f>DATEDIF(INDEX($A:$A,MAX(INDEX((B$3:B6600&lt;B6600)*ROW(B$3:B6600),))),$A6600,"D")</f>
        <v>1</v>
      </c>
      <c r="M6600" s="7"/>
      <c r="N6600" s="8">
        <f>DATEDIF(INDEX($A:$A,MAX(INDEX((D$3:D6600&lt;D6600)*ROW(D$3:D6600),))),$A6600,"D")</f>
        <v>1</v>
      </c>
      <c r="O6600" s="8"/>
      <c r="P6600" s="8">
        <f>DATEDIF(INDEX($A:$A,MAX(INDEX((F$3:F6600&lt;F6600)*ROW(F$3:F6600),))),$A6600,"D")</f>
        <v>5</v>
      </c>
    </row>
    <row r="6601" spans="1:16" x14ac:dyDescent="0.7">
      <c r="A6601" s="2">
        <v>44273</v>
      </c>
      <c r="B6601" s="7">
        <v>1542.9982711479795</v>
      </c>
      <c r="C6601" s="7"/>
      <c r="D6601" s="7">
        <v>4055.7852835879507</v>
      </c>
      <c r="E6601" s="7">
        <v>473.67504779713471</v>
      </c>
      <c r="F6601" s="7">
        <v>860.54120363580842</v>
      </c>
      <c r="G6601" s="7">
        <f>100*(1-B6601/MAX(B$3:B6601))</f>
        <v>1.5007964258948903</v>
      </c>
      <c r="H6601" s="7"/>
      <c r="I6601" s="7">
        <f>100*(1-D6601/MAX(D$3:D6601))</f>
        <v>4.5641735547101163</v>
      </c>
      <c r="J6601" s="7"/>
      <c r="K6601" s="7">
        <f>100*(1-F6601/MAX(F$3:F6601))</f>
        <v>0.67524966807598341</v>
      </c>
      <c r="L6601" s="8">
        <f>DATEDIF(INDEX($A:$A,MAX(INDEX((B$3:B6601&lt;B6601)*ROW(B$3:B6601),))),$A6601,"D")</f>
        <v>8</v>
      </c>
      <c r="M6601" s="7"/>
      <c r="N6601" s="8">
        <f>DATEDIF(INDEX($A:$A,MAX(INDEX((D$3:D6601&lt;D6601)*ROW(D$3:D6601),))),$A6601,"D")</f>
        <v>8</v>
      </c>
      <c r="O6601" s="8"/>
      <c r="P6601" s="8">
        <f>DATEDIF(INDEX($A:$A,MAX(INDEX((F$3:F6601&lt;F6601)*ROW(F$3:F6601),))),$A6601,"D")</f>
        <v>7</v>
      </c>
    </row>
    <row r="6602" spans="1:16" x14ac:dyDescent="0.7">
      <c r="A6602" s="2">
        <v>44274</v>
      </c>
      <c r="B6602" s="7">
        <v>1540.9705997978883</v>
      </c>
      <c r="C6602" s="7"/>
      <c r="D6602" s="7">
        <v>4077.6302696010134</v>
      </c>
      <c r="E6602" s="7">
        <v>471.89933710847066</v>
      </c>
      <c r="F6602" s="7">
        <v>857.36628769992831</v>
      </c>
      <c r="G6602" s="7">
        <f>100*(1-B6602/MAX(B$3:B6602))</f>
        <v>1.6302353350813648</v>
      </c>
      <c r="H6602" s="7"/>
      <c r="I6602" s="7">
        <f>100*(1-D6602/MAX(D$3:D6602))</f>
        <v>4.0501438050883358</v>
      </c>
      <c r="J6602" s="7"/>
      <c r="K6602" s="7">
        <f>100*(1-F6602/MAX(F$3:F6602))</f>
        <v>1.0417024669934438</v>
      </c>
      <c r="L6602" s="8">
        <f>DATEDIF(INDEX($A:$A,MAX(INDEX((B$3:B6602&lt;B6602)*ROW(B$3:B6602),))),$A6602,"D")</f>
        <v>9</v>
      </c>
      <c r="M6602" s="7"/>
      <c r="N6602" s="8">
        <f>DATEDIF(INDEX($A:$A,MAX(INDEX((D$3:D6602&lt;D6602)*ROW(D$3:D6602),))),$A6602,"D")</f>
        <v>1</v>
      </c>
      <c r="O6602" s="8"/>
      <c r="P6602" s="8">
        <f>DATEDIF(INDEX($A:$A,MAX(INDEX((F$3:F6602&lt;F6602)*ROW(F$3:F6602),))),$A6602,"D")</f>
        <v>9</v>
      </c>
    </row>
    <row r="6603" spans="1:16" x14ac:dyDescent="0.7">
      <c r="A6603" s="2">
        <v>44277</v>
      </c>
      <c r="B6603" s="7">
        <v>1550.7454750145921</v>
      </c>
      <c r="C6603" s="7"/>
      <c r="D6603" s="7">
        <v>4144.3870881322673</v>
      </c>
      <c r="E6603" s="7">
        <v>473.52910953649666</v>
      </c>
      <c r="F6603" s="7">
        <v>860.33610976437035</v>
      </c>
      <c r="G6603" s="7">
        <f>100*(1-B6603/MAX(B$3:B6603))</f>
        <v>1.0062440825407859</v>
      </c>
      <c r="H6603" s="7"/>
      <c r="I6603" s="7">
        <f>100*(1-D6603/MAX(D$3:D6603))</f>
        <v>2.4793032151860128</v>
      </c>
      <c r="J6603" s="7"/>
      <c r="K6603" s="7">
        <f>100*(1-F6603/MAX(F$3:F6603))</f>
        <v>0.6989218612134307</v>
      </c>
      <c r="L6603" s="8">
        <f>DATEDIF(INDEX($A:$A,MAX(INDEX((B$3:B6603&lt;B6603)*ROW(B$3:B6603),))),$A6603,"D")</f>
        <v>3</v>
      </c>
      <c r="M6603" s="7"/>
      <c r="N6603" s="8">
        <f>DATEDIF(INDEX($A:$A,MAX(INDEX((D$3:D6603&lt;D6603)*ROW(D$3:D6603),))),$A6603,"D")</f>
        <v>3</v>
      </c>
      <c r="O6603" s="8"/>
      <c r="P6603" s="8">
        <f>DATEDIF(INDEX($A:$A,MAX(INDEX((F$3:F6603&lt;F6603)*ROW(F$3:F6603),))),$A6603,"D")</f>
        <v>3</v>
      </c>
    </row>
    <row r="6604" spans="1:16" x14ac:dyDescent="0.7">
      <c r="A6604" s="2">
        <v>44278</v>
      </c>
      <c r="B6604" s="7">
        <v>1536.3147487827127</v>
      </c>
      <c r="C6604" s="7"/>
      <c r="D6604" s="7">
        <v>4115.6540412236836</v>
      </c>
      <c r="E6604" s="7">
        <v>468.98398845560325</v>
      </c>
      <c r="F6604" s="7">
        <v>852.09555251463837</v>
      </c>
      <c r="G6604" s="7">
        <f>100*(1-B6604/MAX(B$3:B6604))</f>
        <v>1.9274473446666329</v>
      </c>
      <c r="H6604" s="7"/>
      <c r="I6604" s="7">
        <f>100*(1-D6604/MAX(D$3:D6604))</f>
        <v>3.1554144701649967</v>
      </c>
      <c r="J6604" s="7"/>
      <c r="K6604" s="7">
        <f>100*(1-F6604/MAX(F$3:F6604))</f>
        <v>1.6500573652048822</v>
      </c>
      <c r="L6604" s="8">
        <f>DATEDIF(INDEX($A:$A,MAX(INDEX((B$3:B6604&lt;B6604)*ROW(B$3:B6604),))),$A6604,"D")</f>
        <v>13</v>
      </c>
      <c r="M6604" s="7"/>
      <c r="N6604" s="8">
        <f>DATEDIF(INDEX($A:$A,MAX(INDEX((D$3:D6604&lt;D6604)*ROW(D$3:D6604),))),$A6604,"D")</f>
        <v>4</v>
      </c>
      <c r="O6604" s="8"/>
      <c r="P6604" s="8">
        <f>DATEDIF(INDEX($A:$A,MAX(INDEX((F$3:F6604&lt;F6604)*ROW(F$3:F6604),))),$A6604,"D")</f>
        <v>13</v>
      </c>
    </row>
    <row r="6605" spans="1:16" x14ac:dyDescent="0.7">
      <c r="A6605" s="2">
        <v>44279</v>
      </c>
      <c r="B6605" s="7">
        <v>1529.837320234112</v>
      </c>
      <c r="C6605" s="7"/>
      <c r="D6605" s="7">
        <v>4051.2751738011953</v>
      </c>
      <c r="E6605" s="7">
        <v>465.32679221361457</v>
      </c>
      <c r="F6605" s="7">
        <v>845.50605603259908</v>
      </c>
      <c r="G6605" s="7">
        <f>100*(1-B6605/MAX(B$3:B6605))</f>
        <v>2.3409420096805245</v>
      </c>
      <c r="H6605" s="7"/>
      <c r="I6605" s="7">
        <f>100*(1-D6605/MAX(D$3:D6605))</f>
        <v>4.6702999950322344</v>
      </c>
      <c r="J6605" s="7"/>
      <c r="K6605" s="7">
        <f>100*(1-F6605/MAX(F$3:F6605))</f>
        <v>2.4106253544265099</v>
      </c>
      <c r="L6605" s="8">
        <f>DATEDIF(INDEX($A:$A,MAX(INDEX((B$3:B6605&lt;B6605)*ROW(B$3:B6605),))),$A6605,"D")</f>
        <v>14</v>
      </c>
      <c r="M6605" s="7"/>
      <c r="N6605" s="8">
        <f>DATEDIF(INDEX($A:$A,MAX(INDEX((D$3:D6605&lt;D6605)*ROW(D$3:D6605),))),$A6605,"D")</f>
        <v>14</v>
      </c>
      <c r="O6605" s="8"/>
      <c r="P6605" s="8">
        <f>DATEDIF(INDEX($A:$A,MAX(INDEX((F$3:F6605&lt;F6605)*ROW(F$3:F6605),))),$A6605,"D")</f>
        <v>15</v>
      </c>
    </row>
    <row r="6606" spans="1:16" x14ac:dyDescent="0.7">
      <c r="A6606" s="2">
        <v>44280</v>
      </c>
      <c r="B6606" s="7">
        <v>1543.7292233680409</v>
      </c>
      <c r="C6606" s="7"/>
      <c r="D6606" s="7">
        <v>4060.792011809875</v>
      </c>
      <c r="E6606" s="7">
        <v>467.76474295584603</v>
      </c>
      <c r="F6606" s="7">
        <v>850.07692906455361</v>
      </c>
      <c r="G6606" s="7">
        <f>100*(1-B6606/MAX(B$3:B6606))</f>
        <v>1.454135186622596</v>
      </c>
      <c r="H6606" s="7"/>
      <c r="I6606" s="7">
        <f>100*(1-D6606/MAX(D$3:D6606))</f>
        <v>4.4463612909347532</v>
      </c>
      <c r="J6606" s="7"/>
      <c r="K6606" s="7">
        <f>100*(1-F6606/MAX(F$3:F6606))</f>
        <v>1.8830494280447807</v>
      </c>
      <c r="L6606" s="8">
        <f>DATEDIF(INDEX($A:$A,MAX(INDEX((B$3:B6606&lt;B6606)*ROW(B$3:B6606),))),$A6606,"D")</f>
        <v>1</v>
      </c>
      <c r="M6606" s="7"/>
      <c r="N6606" s="8">
        <f>DATEDIF(INDEX($A:$A,MAX(INDEX((D$3:D6606&lt;D6606)*ROW(D$3:D6606),))),$A6606,"D")</f>
        <v>1</v>
      </c>
      <c r="O6606" s="8"/>
      <c r="P6606" s="8">
        <f>DATEDIF(INDEX($A:$A,MAX(INDEX((F$3:F6606&lt;F6606)*ROW(F$3:F6606),))),$A6606,"D")</f>
        <v>1</v>
      </c>
    </row>
    <row r="6607" spans="1:16" x14ac:dyDescent="0.7">
      <c r="A6607" s="2">
        <v>44281</v>
      </c>
      <c r="B6607" s="7">
        <v>1576.4747440718452</v>
      </c>
      <c r="C6607" s="7"/>
      <c r="D6607" s="7">
        <v>4142.4527151083676</v>
      </c>
      <c r="E6607" s="7">
        <v>476.63506318208607</v>
      </c>
      <c r="F6607" s="7">
        <v>866.25333032847868</v>
      </c>
      <c r="G6607" s="7">
        <f>100*(1-B6607/MAX(B$3:B6607))</f>
        <v>0</v>
      </c>
      <c r="H6607" s="7"/>
      <c r="I6607" s="7">
        <f>100*(1-D6607/MAX(D$3:D6607))</f>
        <v>2.524820538042416</v>
      </c>
      <c r="J6607" s="7"/>
      <c r="K6607" s="7">
        <f>100*(1-F6607/MAX(F$3:F6607))</f>
        <v>1.5948805762011631E-2</v>
      </c>
      <c r="L6607" s="8">
        <f>DATEDIF(INDEX($A:$A,MAX(INDEX((B$3:B6607&lt;B6607)*ROW(B$3:B6607),))),$A6607,"D")</f>
        <v>1</v>
      </c>
      <c r="M6607" s="7"/>
      <c r="N6607" s="8">
        <f>DATEDIF(INDEX($A:$A,MAX(INDEX((D$3:D6607&lt;D6607)*ROW(D$3:D6607),))),$A6607,"D")</f>
        <v>1</v>
      </c>
      <c r="O6607" s="8"/>
      <c r="P6607" s="8">
        <f>DATEDIF(INDEX($A:$A,MAX(INDEX((F$3:F6607&lt;F6607)*ROW(F$3:F6607),))),$A6607,"D")</f>
        <v>1</v>
      </c>
    </row>
    <row r="6608" spans="1:16" x14ac:dyDescent="0.7">
      <c r="A6608" s="2">
        <v>44284</v>
      </c>
      <c r="B6608" s="7">
        <v>1577.4860628187657</v>
      </c>
      <c r="C6608" s="7"/>
      <c r="D6608" s="7">
        <v>4144.4211225185372</v>
      </c>
      <c r="E6608" s="7">
        <v>476.9879244589456</v>
      </c>
      <c r="F6608" s="7">
        <v>866.92777404731385</v>
      </c>
      <c r="G6608" s="7">
        <f>100*(1-B6608/MAX(B$3:B6608))</f>
        <v>0</v>
      </c>
      <c r="H6608" s="7"/>
      <c r="I6608" s="7">
        <f>100*(1-D6608/MAX(D$3:D6608))</f>
        <v>2.478502359234791</v>
      </c>
      <c r="J6608" s="7"/>
      <c r="K6608" s="7">
        <f>100*(1-F6608/MAX(F$3:F6608))</f>
        <v>0</v>
      </c>
      <c r="L6608" s="8">
        <f>DATEDIF(INDEX($A:$A,MAX(INDEX((B$3:B6608&lt;B6608)*ROW(B$3:B6608),))),$A6608,"D")</f>
        <v>3</v>
      </c>
      <c r="M6608" s="7"/>
      <c r="N6608" s="8">
        <f>DATEDIF(INDEX($A:$A,MAX(INDEX((D$3:D6608&lt;D6608)*ROW(D$3:D6608),))),$A6608,"D")</f>
        <v>3</v>
      </c>
      <c r="O6608" s="8"/>
      <c r="P6608" s="8">
        <f>DATEDIF(INDEX($A:$A,MAX(INDEX((F$3:F6608&lt;F6608)*ROW(F$3:F6608),))),$A6608,"D")</f>
        <v>3</v>
      </c>
    </row>
    <row r="6609" spans="1:16" x14ac:dyDescent="0.7">
      <c r="A6609" s="2">
        <v>44285</v>
      </c>
      <c r="B6609" s="7">
        <v>1580.4022422739883</v>
      </c>
      <c r="C6609" s="7"/>
      <c r="D6609" s="7">
        <v>4142.7274709602443</v>
      </c>
      <c r="E6609" s="7">
        <v>478.82466768212385</v>
      </c>
      <c r="F6609" s="7">
        <v>870.88187712039951</v>
      </c>
      <c r="G6609" s="7">
        <f>100*(1-B6609/MAX(B$3:B6609))</f>
        <v>0</v>
      </c>
      <c r="H6609" s="7"/>
      <c r="I6609" s="7">
        <f>100*(1-D6609/MAX(D$3:D6609))</f>
        <v>2.5183553161529204</v>
      </c>
      <c r="J6609" s="7"/>
      <c r="K6609" s="7">
        <f>100*(1-F6609/MAX(F$3:F6609))</f>
        <v>0</v>
      </c>
      <c r="L6609" s="8">
        <f>DATEDIF(INDEX($A:$A,MAX(INDEX((B$3:B6609&lt;B6609)*ROW(B$3:B6609),))),$A6609,"D")</f>
        <v>1</v>
      </c>
      <c r="M6609" s="7"/>
      <c r="N6609" s="8">
        <f>DATEDIF(INDEX($A:$A,MAX(INDEX((D$3:D6609&lt;D6609)*ROW(D$3:D6609),))),$A6609,"D")</f>
        <v>4</v>
      </c>
      <c r="O6609" s="8"/>
      <c r="P6609" s="8">
        <f>DATEDIF(INDEX($A:$A,MAX(INDEX((F$3:F6609&lt;F6609)*ROW(F$3:F6609),))),$A6609,"D")</f>
        <v>1</v>
      </c>
    </row>
    <row r="6610" spans="1:16" x14ac:dyDescent="0.7">
      <c r="A6610" s="2">
        <v>44286</v>
      </c>
      <c r="B6610" s="7">
        <v>1591.5769932072415</v>
      </c>
      <c r="C6610" s="7"/>
      <c r="D6610" s="7">
        <v>4219.5254715842957</v>
      </c>
      <c r="E6610" s="7">
        <v>481.26777182568929</v>
      </c>
      <c r="F6610" s="7">
        <v>875.40204847618918</v>
      </c>
      <c r="G6610" s="7">
        <f>100*(1-B6610/MAX(B$3:B6610))</f>
        <v>0</v>
      </c>
      <c r="H6610" s="7"/>
      <c r="I6610" s="7">
        <f>100*(1-D6610/MAX(D$3:D6610))</f>
        <v>0.71123779231340167</v>
      </c>
      <c r="J6610" s="7"/>
      <c r="K6610" s="7">
        <f>100*(1-F6610/MAX(F$3:F6610))</f>
        <v>0</v>
      </c>
      <c r="L6610" s="8">
        <f>DATEDIF(INDEX($A:$A,MAX(INDEX((B$3:B6610&lt;B6610)*ROW(B$3:B6610),))),$A6610,"D")</f>
        <v>1</v>
      </c>
      <c r="M6610" s="7"/>
      <c r="N6610" s="8">
        <f>DATEDIF(INDEX($A:$A,MAX(INDEX((D$3:D6610&lt;D6610)*ROW(D$3:D6610),))),$A6610,"D")</f>
        <v>1</v>
      </c>
      <c r="O6610" s="8"/>
      <c r="P6610" s="8">
        <f>DATEDIF(INDEX($A:$A,MAX(INDEX((F$3:F6610&lt;F6610)*ROW(F$3:F6610),))),$A6610,"D")</f>
        <v>1</v>
      </c>
    </row>
    <row r="6611" spans="1:16" x14ac:dyDescent="0.7">
      <c r="A6611" s="2">
        <v>44287</v>
      </c>
      <c r="B6611" s="7">
        <v>1608.4214228663332</v>
      </c>
      <c r="C6611" s="7"/>
      <c r="D6611" s="7">
        <v>4290.9769544131104</v>
      </c>
      <c r="E6611" s="7">
        <v>485.80693810833429</v>
      </c>
      <c r="F6611" s="7">
        <v>883.73227168095809</v>
      </c>
      <c r="G6611" s="7">
        <f>100*(1-B6611/MAX(B$3:B6611))</f>
        <v>0</v>
      </c>
      <c r="H6611" s="7"/>
      <c r="I6611" s="7">
        <f>100*(1-D6611/MAX(D$3:D6611))</f>
        <v>0</v>
      </c>
      <c r="J6611" s="7"/>
      <c r="K6611" s="7">
        <f>100*(1-F6611/MAX(F$3:F6611))</f>
        <v>0</v>
      </c>
      <c r="L6611" s="8">
        <f>DATEDIF(INDEX($A:$A,MAX(INDEX((B$3:B6611&lt;B6611)*ROW(B$3:B6611),))),$A6611,"D")</f>
        <v>1</v>
      </c>
      <c r="M6611" s="7"/>
      <c r="N6611" s="8">
        <f>DATEDIF(INDEX($A:$A,MAX(INDEX((D$3:D6611&lt;D6611)*ROW(D$3:D6611),))),$A6611,"D")</f>
        <v>1</v>
      </c>
      <c r="O6611" s="8"/>
      <c r="P6611" s="8">
        <f>DATEDIF(INDEX($A:$A,MAX(INDEX((F$3:F6611&lt;F6611)*ROW(F$3:F6611),))),$A6611,"D")</f>
        <v>1</v>
      </c>
    </row>
    <row r="6612" spans="1:16" x14ac:dyDescent="0.7">
      <c r="A6612" s="2">
        <v>44291</v>
      </c>
      <c r="B6612" s="7">
        <v>1625.3264285560604</v>
      </c>
      <c r="C6612" s="7"/>
      <c r="D6612" s="7">
        <v>4360.4880820667158</v>
      </c>
      <c r="E6612" s="7">
        <v>488.88394738541143</v>
      </c>
      <c r="F6612" s="7">
        <v>889.40816923320062</v>
      </c>
      <c r="G6612" s="7">
        <f>100*(1-B6612/MAX(B$3:B6612))</f>
        <v>0</v>
      </c>
      <c r="H6612" s="7"/>
      <c r="I6612" s="7">
        <f>100*(1-D6612/MAX(D$3:D6612))</f>
        <v>0</v>
      </c>
      <c r="J6612" s="7"/>
      <c r="K6612" s="7">
        <f>100*(1-F6612/MAX(F$3:F6612))</f>
        <v>0</v>
      </c>
      <c r="L6612" s="8">
        <f>DATEDIF(INDEX($A:$A,MAX(INDEX((B$3:B6612&lt;B6612)*ROW(B$3:B6612),))),$A6612,"D")</f>
        <v>4</v>
      </c>
      <c r="M6612" s="7"/>
      <c r="N6612" s="8">
        <f>DATEDIF(INDEX($A:$A,MAX(INDEX((D$3:D6612&lt;D6612)*ROW(D$3:D6612),))),$A6612,"D")</f>
        <v>4</v>
      </c>
      <c r="O6612" s="8"/>
      <c r="P6612" s="8">
        <f>DATEDIF(INDEX($A:$A,MAX(INDEX((F$3:F6612&lt;F6612)*ROW(F$3:F6612),))),$A6612,"D")</f>
        <v>4</v>
      </c>
    </row>
    <row r="6613" spans="1:16" x14ac:dyDescent="0.7">
      <c r="A6613" s="3">
        <v>44292</v>
      </c>
      <c r="B6613" s="7">
        <v>1618.3320368283667</v>
      </c>
      <c r="C6613" s="7"/>
      <c r="D6613" s="7">
        <v>4339.8707145961707</v>
      </c>
      <c r="E6613" s="7">
        <v>488.09748135633384</v>
      </c>
      <c r="F6613" s="7">
        <v>888.04854776674972</v>
      </c>
      <c r="G6613" s="7">
        <f>100*(1-B6613/MAX(B$3:B6613))</f>
        <v>0.43033766047276822</v>
      </c>
      <c r="H6613" s="7"/>
      <c r="I6613" s="7">
        <f>100*(1-D6613/MAX(D$3:D6613))</f>
        <v>0.47282247038669123</v>
      </c>
      <c r="J6613" s="7"/>
      <c r="K6613" s="7">
        <f>100*(1-F6613/MAX(F$3:F6613))</f>
        <v>0.15286811089481045</v>
      </c>
      <c r="L6613" s="8">
        <f>DATEDIF(INDEX($A:$A,MAX(INDEX((B$3:B6613&lt;B6613)*ROW(B$3:B6613),))),$A6613,"D")</f>
        <v>5</v>
      </c>
      <c r="M6613" s="7"/>
      <c r="N6613" s="8">
        <f>DATEDIF(INDEX($A:$A,MAX(INDEX((D$3:D6613&lt;D6613)*ROW(D$3:D6613),))),$A6613,"D")</f>
        <v>5</v>
      </c>
      <c r="O6613" s="8"/>
      <c r="P6613" s="8">
        <f>DATEDIF(INDEX($A:$A,MAX(INDEX((F$3:F6613&lt;F6613)*ROW(F$3:F6613),))),$A6613,"D")</f>
        <v>5</v>
      </c>
    </row>
    <row r="6614" spans="1:16" x14ac:dyDescent="0.7">
      <c r="A6614" s="2">
        <v>44293</v>
      </c>
      <c r="B6614" s="7">
        <v>1621.7126004573845</v>
      </c>
      <c r="C6614" s="7"/>
      <c r="D6614" s="7">
        <v>4354.6666297062302</v>
      </c>
      <c r="E6614" s="7">
        <v>488.72825852398847</v>
      </c>
      <c r="F6614" s="7">
        <v>889.22009711910937</v>
      </c>
      <c r="G6614" s="7">
        <f>100*(1-B6614/MAX(B$3:B6614))</f>
        <v>0.22234475703974965</v>
      </c>
      <c r="H6614" s="7"/>
      <c r="I6614" s="7">
        <f>100*(1-D6614/MAX(D$3:D6614))</f>
        <v>0.13350460432233202</v>
      </c>
      <c r="J6614" s="7"/>
      <c r="K6614" s="7">
        <f>100*(1-F6614/MAX(F$3:F6614))</f>
        <v>2.1145759685725629E-2</v>
      </c>
      <c r="L6614" s="8">
        <f>DATEDIF(INDEX($A:$A,MAX(INDEX((B$3:B6614&lt;B6614)*ROW(B$3:B6614),))),$A6614,"D")</f>
        <v>1</v>
      </c>
      <c r="M6614" s="7"/>
      <c r="N6614" s="8">
        <f>DATEDIF(INDEX($A:$A,MAX(INDEX((D$3:D6614&lt;D6614)*ROW(D$3:D6614),))),$A6614,"D")</f>
        <v>1</v>
      </c>
      <c r="O6614" s="8"/>
      <c r="P6614" s="8">
        <f>DATEDIF(INDEX($A:$A,MAX(INDEX((F$3:F6614&lt;F6614)*ROW(F$3:F6614),))),$A6614,"D")</f>
        <v>1</v>
      </c>
    </row>
    <row r="6615" spans="1:16" x14ac:dyDescent="0.7">
      <c r="A6615" s="2">
        <v>44294</v>
      </c>
      <c r="B6615" s="7">
        <v>1620.4048844077931</v>
      </c>
      <c r="C6615" s="7"/>
      <c r="D6615" s="7">
        <v>4376.9914641058158</v>
      </c>
      <c r="E6615" s="7">
        <v>488.5110642124971</v>
      </c>
      <c r="F6615" s="7">
        <v>888.9895026624082</v>
      </c>
      <c r="G6615" s="7">
        <f>100*(1-B6615/MAX(B$3:B6615))</f>
        <v>0.30280342839434926</v>
      </c>
      <c r="H6615" s="7"/>
      <c r="I6615" s="7">
        <f>100*(1-D6615/MAX(D$3:D6615))</f>
        <v>0</v>
      </c>
      <c r="J6615" s="7"/>
      <c r="K6615" s="7">
        <f>100*(1-F6615/MAX(F$3:F6615))</f>
        <v>4.7072489918031923E-2</v>
      </c>
      <c r="L6615" s="8">
        <f>DATEDIF(INDEX($A:$A,MAX(INDEX((B$3:B6615&lt;B6615)*ROW(B$3:B6615),))),$A6615,"D")</f>
        <v>2</v>
      </c>
      <c r="M6615" s="7"/>
      <c r="N6615" s="8">
        <f>DATEDIF(INDEX($A:$A,MAX(INDEX((D$3:D6615&lt;D6615)*ROW(D$3:D6615),))),$A6615,"D")</f>
        <v>1</v>
      </c>
      <c r="O6615" s="8"/>
      <c r="P6615" s="8">
        <f>DATEDIF(INDEX($A:$A,MAX(INDEX((F$3:F6615&lt;F6615)*ROW(F$3:F6615),))),$A6615,"D")</f>
        <v>2</v>
      </c>
    </row>
    <row r="6616" spans="1:16" x14ac:dyDescent="0.7">
      <c r="A6616" s="2">
        <v>44295</v>
      </c>
      <c r="B6616" s="7">
        <v>1638.5825365362432</v>
      </c>
      <c r="C6616" s="7"/>
      <c r="D6616" s="7">
        <v>4419.8106721201611</v>
      </c>
      <c r="E6616" s="7">
        <v>491.72348254941858</v>
      </c>
      <c r="F6616" s="7">
        <v>894.89821007902924</v>
      </c>
      <c r="G6616" s="7">
        <f>100*(1-B6616/MAX(B$3:B6616))</f>
        <v>0</v>
      </c>
      <c r="H6616" s="7"/>
      <c r="I6616" s="7">
        <f>100*(1-D6616/MAX(D$3:D6616))</f>
        <v>0</v>
      </c>
      <c r="J6616" s="7"/>
      <c r="K6616" s="7">
        <f>100*(1-F6616/MAX(F$3:F6616))</f>
        <v>0</v>
      </c>
      <c r="L6616" s="8">
        <f>DATEDIF(INDEX($A:$A,MAX(INDEX((B$3:B6616&lt;B6616)*ROW(B$3:B6616),))),$A6616,"D")</f>
        <v>1</v>
      </c>
      <c r="M6616" s="7"/>
      <c r="N6616" s="8">
        <f>DATEDIF(INDEX($A:$A,MAX(INDEX((D$3:D6616&lt;D6616)*ROW(D$3:D6616),))),$A6616,"D")</f>
        <v>1</v>
      </c>
      <c r="O6616" s="8"/>
      <c r="P6616" s="8">
        <f>DATEDIF(INDEX($A:$A,MAX(INDEX((F$3:F6616&lt;F6616)*ROW(F$3:F6616),))),$A6616,"D")</f>
        <v>1</v>
      </c>
    </row>
    <row r="6617" spans="1:16" x14ac:dyDescent="0.7">
      <c r="A6617" s="2">
        <v>44298</v>
      </c>
      <c r="B6617" s="7">
        <v>1634.418129718827</v>
      </c>
      <c r="C6617" s="7"/>
      <c r="D6617" s="7">
        <v>4401.1901700117096</v>
      </c>
      <c r="E6617" s="7">
        <v>489.76545540706621</v>
      </c>
      <c r="F6617" s="7">
        <v>891.34556294953973</v>
      </c>
      <c r="G6617" s="7">
        <f>100*(1-B6617/MAX(B$3:B6617))</f>
        <v>0.25414690591168965</v>
      </c>
      <c r="H6617" s="7"/>
      <c r="I6617" s="7">
        <f>100*(1-D6617/MAX(D$3:D6617))</f>
        <v>0.42129637420689203</v>
      </c>
      <c r="J6617" s="7"/>
      <c r="K6617" s="7">
        <f>100*(1-F6617/MAX(F$3:F6617))</f>
        <v>0.3969889636024404</v>
      </c>
      <c r="L6617" s="8">
        <f>DATEDIF(INDEX($A:$A,MAX(INDEX((B$3:B6617&lt;B6617)*ROW(B$3:B6617),))),$A6617,"D")</f>
        <v>4</v>
      </c>
      <c r="M6617" s="7"/>
      <c r="N6617" s="8">
        <f>DATEDIF(INDEX($A:$A,MAX(INDEX((D$3:D6617&lt;D6617)*ROW(D$3:D6617),))),$A6617,"D")</f>
        <v>4</v>
      </c>
      <c r="O6617" s="8"/>
      <c r="P6617" s="8">
        <f>DATEDIF(INDEX($A:$A,MAX(INDEX((F$3:F6617&lt;F6617)*ROW(F$3:F6617),))),$A6617,"D")</f>
        <v>4</v>
      </c>
    </row>
    <row r="6618" spans="1:16" x14ac:dyDescent="0.7">
      <c r="A6618" s="2">
        <v>44299</v>
      </c>
      <c r="B6618" s="7">
        <v>1634.7819856919698</v>
      </c>
      <c r="C6618" s="7"/>
      <c r="D6618" s="7">
        <v>4440.7894914188873</v>
      </c>
      <c r="E6618" s="7">
        <v>489.94595814633055</v>
      </c>
      <c r="F6618" s="7">
        <v>891.70072922224529</v>
      </c>
      <c r="G6618" s="7">
        <f>100*(1-B6618/MAX(B$3:B6618))</f>
        <v>0.23194137368919288</v>
      </c>
      <c r="H6618" s="7"/>
      <c r="I6618" s="7">
        <f>100*(1-D6618/MAX(D$3:D6618))</f>
        <v>0</v>
      </c>
      <c r="J6618" s="7"/>
      <c r="K6618" s="7">
        <f>100*(1-F6618/MAX(F$3:F6618))</f>
        <v>0.35730106740313738</v>
      </c>
      <c r="L6618" s="8">
        <f>DATEDIF(INDEX($A:$A,MAX(INDEX((B$3:B6618&lt;B6618)*ROW(B$3:B6618),))),$A6618,"D")</f>
        <v>1</v>
      </c>
      <c r="M6618" s="7"/>
      <c r="N6618" s="8">
        <f>DATEDIF(INDEX($A:$A,MAX(INDEX((D$3:D6618&lt;D6618)*ROW(D$3:D6618),))),$A6618,"D")</f>
        <v>1</v>
      </c>
      <c r="O6618" s="8"/>
      <c r="P6618" s="8">
        <f>DATEDIF(INDEX($A:$A,MAX(INDEX((F$3:F6618&lt;F6618)*ROW(F$3:F6618),))),$A6618,"D")</f>
        <v>1</v>
      </c>
    </row>
    <row r="6619" spans="1:16" x14ac:dyDescent="0.7">
      <c r="A6619" s="2">
        <v>44300</v>
      </c>
      <c r="B6619" s="7">
        <v>1626.578864706328</v>
      </c>
      <c r="C6619" s="7"/>
      <c r="D6619" s="7">
        <v>4378.3211583535422</v>
      </c>
      <c r="E6619" s="7">
        <v>489.33928465045165</v>
      </c>
      <c r="F6619" s="7">
        <v>890.68110329475348</v>
      </c>
      <c r="G6619" s="7">
        <f>100*(1-B6619/MAX(B$3:B6619))</f>
        <v>0.73256436964654892</v>
      </c>
      <c r="H6619" s="7"/>
      <c r="I6619" s="7">
        <f>100*(1-D6619/MAX(D$3:D6619))</f>
        <v>1.4066943093351991</v>
      </c>
      <c r="J6619" s="7"/>
      <c r="K6619" s="7">
        <f>100*(1-F6619/MAX(F$3:F6619))</f>
        <v>0.47123871036721665</v>
      </c>
      <c r="L6619" s="8">
        <f>DATEDIF(INDEX($A:$A,MAX(INDEX((B$3:B6619&lt;B6619)*ROW(B$3:B6619),))),$A6619,"D")</f>
        <v>6</v>
      </c>
      <c r="M6619" s="7"/>
      <c r="N6619" s="8">
        <f>DATEDIF(INDEX($A:$A,MAX(INDEX((D$3:D6619&lt;D6619)*ROW(D$3:D6619),))),$A6619,"D")</f>
        <v>6</v>
      </c>
      <c r="O6619" s="8"/>
      <c r="P6619" s="8">
        <f>DATEDIF(INDEX($A:$A,MAX(INDEX((F$3:F6619&lt;F6619)*ROW(F$3:F6619),))),$A6619,"D")</f>
        <v>6</v>
      </c>
    </row>
    <row r="6620" spans="1:16" x14ac:dyDescent="0.7">
      <c r="A6620" s="2">
        <v>44301</v>
      </c>
      <c r="B6620" s="7">
        <v>1641.7155107981014</v>
      </c>
      <c r="C6620" s="7"/>
      <c r="D6620" s="7">
        <v>4440.8641179987108</v>
      </c>
      <c r="E6620" s="7">
        <v>492.79877198639031</v>
      </c>
      <c r="F6620" s="7">
        <v>897.03837314259806</v>
      </c>
      <c r="G6620" s="7">
        <f>100*(1-B6620/MAX(B$3:B6620))</f>
        <v>0</v>
      </c>
      <c r="H6620" s="7"/>
      <c r="I6620" s="7">
        <f>100*(1-D6620/MAX(D$3:D6620))</f>
        <v>0</v>
      </c>
      <c r="J6620" s="7"/>
      <c r="K6620" s="7">
        <f>100*(1-F6620/MAX(F$3:F6620))</f>
        <v>0</v>
      </c>
      <c r="L6620" s="8">
        <f>DATEDIF(INDEX($A:$A,MAX(INDEX((B$3:B6620&lt;B6620)*ROW(B$3:B6620),))),$A6620,"D")</f>
        <v>1</v>
      </c>
      <c r="M6620" s="7"/>
      <c r="N6620" s="8">
        <f>DATEDIF(INDEX($A:$A,MAX(INDEX((D$3:D6620&lt;D6620)*ROW(D$3:D6620),))),$A6620,"D")</f>
        <v>1</v>
      </c>
      <c r="O6620" s="8"/>
      <c r="P6620" s="8">
        <f>DATEDIF(INDEX($A:$A,MAX(INDEX((F$3:F6620&lt;F6620)*ROW(F$3:F6620),))),$A6620,"D")</f>
        <v>1</v>
      </c>
    </row>
    <row r="6621" spans="1:16" x14ac:dyDescent="0.7">
      <c r="A6621" s="2">
        <v>44302</v>
      </c>
      <c r="B6621" s="7">
        <v>1648.2295271974649</v>
      </c>
      <c r="C6621" s="7"/>
      <c r="D6621" s="7">
        <v>4447.4297616095673</v>
      </c>
      <c r="E6621" s="7">
        <v>495.02741777308933</v>
      </c>
      <c r="F6621" s="7">
        <v>901.13455841598011</v>
      </c>
      <c r="G6621" s="7">
        <f>100*(1-B6621/MAX(B$3:B6621))</f>
        <v>0</v>
      </c>
      <c r="H6621" s="7"/>
      <c r="I6621" s="7">
        <f>100*(1-D6621/MAX(D$3:D6621))</f>
        <v>0</v>
      </c>
      <c r="J6621" s="7"/>
      <c r="K6621" s="7">
        <f>100*(1-F6621/MAX(F$3:F6621))</f>
        <v>0</v>
      </c>
      <c r="L6621" s="8">
        <f>DATEDIF(INDEX($A:$A,MAX(INDEX((B$3:B6621&lt;B6621)*ROW(B$3:B6621),))),$A6621,"D")</f>
        <v>1</v>
      </c>
      <c r="M6621" s="7"/>
      <c r="N6621" s="8">
        <f>DATEDIF(INDEX($A:$A,MAX(INDEX((D$3:D6621&lt;D6621)*ROW(D$3:D6621),))),$A6621,"D")</f>
        <v>1</v>
      </c>
      <c r="O6621" s="8"/>
      <c r="P6621" s="8">
        <f>DATEDIF(INDEX($A:$A,MAX(INDEX((F$3:F6621&lt;F6621)*ROW(F$3:F6621),))),$A6621,"D")</f>
        <v>1</v>
      </c>
    </row>
    <row r="6622" spans="1:16" x14ac:dyDescent="0.7">
      <c r="A6622" s="2">
        <v>44305</v>
      </c>
      <c r="B6622" s="7">
        <v>1630.0023880935487</v>
      </c>
      <c r="C6622" s="7"/>
      <c r="D6622" s="7">
        <v>4379.446371747681</v>
      </c>
      <c r="E6622" s="7">
        <v>490.8071586086005</v>
      </c>
      <c r="F6622" s="7">
        <v>893.622389604712</v>
      </c>
      <c r="G6622" s="7">
        <f>100*(1-B6622/MAX(B$3:B6622))</f>
        <v>1.1058617020960892</v>
      </c>
      <c r="H6622" s="7"/>
      <c r="I6622" s="7">
        <f>100*(1-D6622/MAX(D$3:D6622))</f>
        <v>1.5285995171575806</v>
      </c>
      <c r="J6622" s="7"/>
      <c r="K6622" s="7">
        <f>100*(1-F6622/MAX(F$3:F6622))</f>
        <v>0.83363452673184124</v>
      </c>
      <c r="L6622" s="8">
        <f>DATEDIF(INDEX($A:$A,MAX(INDEX((B$3:B6622&lt;B6622)*ROW(B$3:B6622),))),$A6622,"D")</f>
        <v>5</v>
      </c>
      <c r="M6622" s="7"/>
      <c r="N6622" s="8">
        <f>DATEDIF(INDEX($A:$A,MAX(INDEX((D$3:D6622&lt;D6622)*ROW(D$3:D6622),))),$A6622,"D")</f>
        <v>5</v>
      </c>
      <c r="O6622" s="8"/>
      <c r="P6622" s="8">
        <f>DATEDIF(INDEX($A:$A,MAX(INDEX((F$3:F6622&lt;F6622)*ROW(F$3:F6622),))),$A6622,"D")</f>
        <v>5</v>
      </c>
    </row>
    <row r="6623" spans="1:16" x14ac:dyDescent="0.7">
      <c r="A6623" s="2">
        <v>44306</v>
      </c>
      <c r="B6623" s="7">
        <v>1617.8768104210822</v>
      </c>
      <c r="C6623" s="7"/>
      <c r="D6623" s="7">
        <v>4345.5293579310828</v>
      </c>
      <c r="E6623" s="7">
        <v>486.32389466918022</v>
      </c>
      <c r="F6623" s="7">
        <v>885.54562178521689</v>
      </c>
      <c r="G6623" s="7">
        <f>100*(1-B6623/MAX(B$3:B6623))</f>
        <v>1.841534584566773</v>
      </c>
      <c r="H6623" s="7"/>
      <c r="I6623" s="7">
        <f>100*(1-D6623/MAX(D$3:D6623))</f>
        <v>2.2912200785742298</v>
      </c>
      <c r="J6623" s="7"/>
      <c r="K6623" s="7">
        <f>100*(1-F6623/MAX(F$3:F6623))</f>
        <v>1.7299232933831288</v>
      </c>
      <c r="L6623" s="8">
        <f>DATEDIF(INDEX($A:$A,MAX(INDEX((B$3:B6623&lt;B6623)*ROW(B$3:B6623),))),$A6623,"D")</f>
        <v>19</v>
      </c>
      <c r="M6623" s="7"/>
      <c r="N6623" s="8">
        <f>DATEDIF(INDEX($A:$A,MAX(INDEX((D$3:D6623&lt;D6623)*ROW(D$3:D6623),))),$A6623,"D")</f>
        <v>14</v>
      </c>
      <c r="O6623" s="8"/>
      <c r="P6623" s="8">
        <f>DATEDIF(INDEX($A:$A,MAX(INDEX((F$3:F6623&lt;F6623)*ROW(F$3:F6623),))),$A6623,"D")</f>
        <v>19</v>
      </c>
    </row>
    <row r="6624" spans="1:16" x14ac:dyDescent="0.7">
      <c r="A6624" s="2">
        <v>44307</v>
      </c>
      <c r="B6624" s="7">
        <v>1632.7675193930882</v>
      </c>
      <c r="C6624" s="7"/>
      <c r="D6624" s="7">
        <v>4384.6906429049013</v>
      </c>
      <c r="E6624" s="7">
        <v>488.27379113049722</v>
      </c>
      <c r="F6624" s="7">
        <v>889.12004593598499</v>
      </c>
      <c r="G6624" s="7">
        <f>100*(1-B6624/MAX(B$3:B6624))</f>
        <v>0.93809797417397922</v>
      </c>
      <c r="H6624" s="7"/>
      <c r="I6624" s="7">
        <f>100*(1-D6624/MAX(D$3:D6624))</f>
        <v>1.4106826204706602</v>
      </c>
      <c r="J6624" s="7"/>
      <c r="K6624" s="7">
        <f>100*(1-F6624/MAX(F$3:F6624))</f>
        <v>1.3332650898567611</v>
      </c>
      <c r="L6624" s="8">
        <f>DATEDIF(INDEX($A:$A,MAX(INDEX((B$3:B6624&lt;B6624)*ROW(B$3:B6624),))),$A6624,"D")</f>
        <v>1</v>
      </c>
      <c r="M6624" s="7"/>
      <c r="N6624" s="8">
        <f>DATEDIF(INDEX($A:$A,MAX(INDEX((D$3:D6624&lt;D6624)*ROW(D$3:D6624),))),$A6624,"D")</f>
        <v>1</v>
      </c>
      <c r="O6624" s="8"/>
      <c r="P6624" s="8">
        <f>DATEDIF(INDEX($A:$A,MAX(INDEX((F$3:F6624&lt;F6624)*ROW(F$3:F6624),))),$A6624,"D")</f>
        <v>1</v>
      </c>
    </row>
    <row r="6625" spans="1:16" x14ac:dyDescent="0.7">
      <c r="A6625" s="2">
        <v>44308</v>
      </c>
      <c r="B6625" s="7">
        <v>1616.2124635328098</v>
      </c>
      <c r="C6625" s="7"/>
      <c r="D6625" s="7">
        <v>4325.9120087421179</v>
      </c>
      <c r="E6625" s="7">
        <v>486.67288463904276</v>
      </c>
      <c r="F6625" s="7">
        <v>886.30633833455261</v>
      </c>
      <c r="G6625" s="7">
        <f>100*(1-B6625/MAX(B$3:B6625))</f>
        <v>1.9425124435851315</v>
      </c>
      <c r="H6625" s="7"/>
      <c r="I6625" s="7">
        <f>100*(1-D6625/MAX(D$3:D6625))</f>
        <v>2.732314154040083</v>
      </c>
      <c r="J6625" s="7"/>
      <c r="K6625" s="7">
        <f>100*(1-F6625/MAX(F$3:F6625))</f>
        <v>1.6455056509532384</v>
      </c>
      <c r="L6625" s="8">
        <f>DATEDIF(INDEX($A:$A,MAX(INDEX((B$3:B6625&lt;B6625)*ROW(B$3:B6625),))),$A6625,"D")</f>
        <v>21</v>
      </c>
      <c r="M6625" s="7"/>
      <c r="N6625" s="8">
        <f>DATEDIF(INDEX($A:$A,MAX(INDEX((D$3:D6625&lt;D6625)*ROW(D$3:D6625),))),$A6625,"D")</f>
        <v>21</v>
      </c>
      <c r="O6625" s="8"/>
      <c r="P6625" s="8">
        <f>DATEDIF(INDEX($A:$A,MAX(INDEX((F$3:F6625&lt;F6625)*ROW(F$3:F6625),))),$A6625,"D")</f>
        <v>2</v>
      </c>
    </row>
    <row r="6626" spans="1:16" x14ac:dyDescent="0.7">
      <c r="A6626" s="2">
        <v>44309</v>
      </c>
      <c r="B6626" s="7">
        <v>1632.9017460222867</v>
      </c>
      <c r="C6626" s="7"/>
      <c r="D6626" s="7">
        <v>4379.4791272435159</v>
      </c>
      <c r="E6626" s="7">
        <v>490.12452996222015</v>
      </c>
      <c r="F6626" s="7">
        <v>892.62219773915228</v>
      </c>
      <c r="G6626" s="7">
        <f>100*(1-B6626/MAX(B$3:B6626))</f>
        <v>0.92995428866272656</v>
      </c>
      <c r="H6626" s="7"/>
      <c r="I6626" s="7">
        <f>100*(1-D6626/MAX(D$3:D6626))</f>
        <v>1.5278630132083193</v>
      </c>
      <c r="J6626" s="7"/>
      <c r="K6626" s="7">
        <f>100*(1-F6626/MAX(F$3:F6626))</f>
        <v>0.9446270368091203</v>
      </c>
      <c r="L6626" s="8">
        <f>DATEDIF(INDEX($A:$A,MAX(INDEX((B$3:B6626&lt;B6626)*ROW(B$3:B6626),))),$A6626,"D")</f>
        <v>1</v>
      </c>
      <c r="M6626" s="7"/>
      <c r="N6626" s="8">
        <f>DATEDIF(INDEX($A:$A,MAX(INDEX((D$3:D6626&lt;D6626)*ROW(D$3:D6626),))),$A6626,"D")</f>
        <v>1</v>
      </c>
      <c r="O6626" s="8"/>
      <c r="P6626" s="8">
        <f>DATEDIF(INDEX($A:$A,MAX(INDEX((F$3:F6626&lt;F6626)*ROW(F$3:F6626),))),$A6626,"D")</f>
        <v>1</v>
      </c>
    </row>
    <row r="6627" spans="1:16" x14ac:dyDescent="0.7">
      <c r="A6627" s="2">
        <v>44312</v>
      </c>
      <c r="B6627" s="7">
        <v>1638.8896587307545</v>
      </c>
      <c r="C6627" s="7"/>
      <c r="D6627" s="7">
        <v>4414.3872514567765</v>
      </c>
      <c r="E6627" s="7">
        <v>492.85676176828468</v>
      </c>
      <c r="F6627" s="7">
        <v>897.62153952043207</v>
      </c>
      <c r="G6627" s="7">
        <f>100*(1-B6627/MAX(B$3:B6627))</f>
        <v>0.56666066907509194</v>
      </c>
      <c r="H6627" s="7"/>
      <c r="I6627" s="7">
        <f>100*(1-D6627/MAX(D$3:D6627))</f>
        <v>0.74295743663037594</v>
      </c>
      <c r="J6627" s="7"/>
      <c r="K6627" s="7">
        <f>100*(1-F6627/MAX(F$3:F6627))</f>
        <v>0.38984398753092453</v>
      </c>
      <c r="L6627" s="8">
        <f>DATEDIF(INDEX($A:$A,MAX(INDEX((B$3:B6627&lt;B6627)*ROW(B$3:B6627),))),$A6627,"D")</f>
        <v>3</v>
      </c>
      <c r="M6627" s="7"/>
      <c r="N6627" s="8">
        <f>DATEDIF(INDEX($A:$A,MAX(INDEX((D$3:D6627&lt;D6627)*ROW(D$3:D6627),))),$A6627,"D")</f>
        <v>3</v>
      </c>
      <c r="O6627" s="8"/>
      <c r="P6627" s="8">
        <f>DATEDIF(INDEX($A:$A,MAX(INDEX((F$3:F6627&lt;F6627)*ROW(F$3:F6627),))),$A6627,"D")</f>
        <v>3</v>
      </c>
    </row>
    <row r="6628" spans="1:16" x14ac:dyDescent="0.7">
      <c r="A6628" s="2">
        <v>44313</v>
      </c>
      <c r="B6628" s="7">
        <v>1648.0526351520155</v>
      </c>
      <c r="C6628" s="7"/>
      <c r="D6628" s="7">
        <v>4419.1395461970651</v>
      </c>
      <c r="E6628" s="7">
        <v>495.17444074424134</v>
      </c>
      <c r="F6628" s="7">
        <v>901.88848456724304</v>
      </c>
      <c r="G6628" s="7">
        <f>100*(1-B6628/MAX(B$3:B6628))</f>
        <v>1.0732245875377799E-2</v>
      </c>
      <c r="H6628" s="7"/>
      <c r="I6628" s="7">
        <f>100*(1-D6628/MAX(D$3:D6628))</f>
        <v>0.63610257899303635</v>
      </c>
      <c r="J6628" s="7"/>
      <c r="K6628" s="7">
        <f>100*(1-F6628/MAX(F$3:F6628))</f>
        <v>0</v>
      </c>
      <c r="L6628" s="8">
        <f>DATEDIF(INDEX($A:$A,MAX(INDEX((B$3:B6628&lt;B6628)*ROW(B$3:B6628),))),$A6628,"D")</f>
        <v>1</v>
      </c>
      <c r="M6628" s="7"/>
      <c r="N6628" s="8">
        <f>DATEDIF(INDEX($A:$A,MAX(INDEX((D$3:D6628&lt;D6628)*ROW(D$3:D6628),))),$A6628,"D")</f>
        <v>1</v>
      </c>
      <c r="O6628" s="8"/>
      <c r="P6628" s="8">
        <f>DATEDIF(INDEX($A:$A,MAX(INDEX((F$3:F6628&lt;F6628)*ROW(F$3:F6628),))),$A6628,"D")</f>
        <v>1</v>
      </c>
    </row>
    <row r="6629" spans="1:16" x14ac:dyDescent="0.7">
      <c r="A6629" s="2">
        <v>44314</v>
      </c>
      <c r="B6629" s="7">
        <v>1644.8694024250901</v>
      </c>
      <c r="C6629" s="7"/>
      <c r="D6629" s="7">
        <v>4395.7658114539308</v>
      </c>
      <c r="E6629" s="7">
        <v>494.75444051567189</v>
      </c>
      <c r="F6629" s="7">
        <v>901.19856188714562</v>
      </c>
      <c r="G6629" s="7">
        <f>100*(1-B6629/MAX(B$3:B6629))</f>
        <v>0.20386267306399253</v>
      </c>
      <c r="H6629" s="7"/>
      <c r="I6629" s="7">
        <f>100*(1-D6629/MAX(D$3:D6629))</f>
        <v>1.161658596648385</v>
      </c>
      <c r="J6629" s="7"/>
      <c r="K6629" s="7">
        <f>100*(1-F6629/MAX(F$3:F6629))</f>
        <v>7.6497559499111301E-2</v>
      </c>
      <c r="L6629" s="8">
        <f>DATEDIF(INDEX($A:$A,MAX(INDEX((B$3:B6629&lt;B6629)*ROW(B$3:B6629),))),$A6629,"D")</f>
        <v>2</v>
      </c>
      <c r="M6629" s="7"/>
      <c r="N6629" s="8">
        <f>DATEDIF(INDEX($A:$A,MAX(INDEX((D$3:D6629&lt;D6629)*ROW(D$3:D6629),))),$A6629,"D")</f>
        <v>5</v>
      </c>
      <c r="O6629" s="8"/>
      <c r="P6629" s="8">
        <f>DATEDIF(INDEX($A:$A,MAX(INDEX((F$3:F6629&lt;F6629)*ROW(F$3:F6629),))),$A6629,"D")</f>
        <v>2</v>
      </c>
    </row>
    <row r="6630" spans="1:16" x14ac:dyDescent="0.7">
      <c r="A6630" s="2">
        <v>44315</v>
      </c>
      <c r="B6630" s="7">
        <v>1661.2062149031983</v>
      </c>
      <c r="C6630" s="7"/>
      <c r="D6630" s="7">
        <v>4431.2347363896006</v>
      </c>
      <c r="E6630" s="7">
        <v>497.93913736391681</v>
      </c>
      <c r="F6630" s="7">
        <v>907.10770657998535</v>
      </c>
      <c r="G6630" s="7">
        <f>100*(1-B6630/MAX(B$3:B6630))</f>
        <v>0</v>
      </c>
      <c r="H6630" s="7"/>
      <c r="I6630" s="7">
        <f>100*(1-D6630/MAX(D$3:D6630))</f>
        <v>0.36414347360272936</v>
      </c>
      <c r="J6630" s="7"/>
      <c r="K6630" s="7">
        <f>100*(1-F6630/MAX(F$3:F6630))</f>
        <v>0</v>
      </c>
      <c r="L6630" s="8">
        <f>DATEDIF(INDEX($A:$A,MAX(INDEX((B$3:B6630&lt;B6630)*ROW(B$3:B6630),))),$A6630,"D")</f>
        <v>1</v>
      </c>
      <c r="M6630" s="7"/>
      <c r="N6630" s="8">
        <f>DATEDIF(INDEX($A:$A,MAX(INDEX((D$3:D6630&lt;D6630)*ROW(D$3:D6630),))),$A6630,"D")</f>
        <v>1</v>
      </c>
      <c r="O6630" s="8"/>
      <c r="P6630" s="8">
        <f>DATEDIF(INDEX($A:$A,MAX(INDEX((F$3:F6630&lt;F6630)*ROW(F$3:F6630),))),$A6630,"D")</f>
        <v>1</v>
      </c>
    </row>
    <row r="6631" spans="1:16" x14ac:dyDescent="0.7">
      <c r="A6631" s="2">
        <v>44316</v>
      </c>
      <c r="B6631" s="7">
        <v>1654.7459965569162</v>
      </c>
      <c r="C6631" s="7"/>
      <c r="D6631" s="7">
        <v>4411.1217665360355</v>
      </c>
      <c r="E6631" s="7">
        <v>495.15476124718163</v>
      </c>
      <c r="F6631" s="7">
        <v>902.16833920149463</v>
      </c>
      <c r="G6631" s="7">
        <f>100*(1-B6631/MAX(B$3:B6631))</f>
        <v>0.38888720065729521</v>
      </c>
      <c r="H6631" s="7"/>
      <c r="I6631" s="7">
        <f>100*(1-D6631/MAX(D$3:D6631))</f>
        <v>0.81638152865154412</v>
      </c>
      <c r="J6631" s="7"/>
      <c r="K6631" s="7">
        <f>100*(1-F6631/MAX(F$3:F6631))</f>
        <v>0.54451829067942992</v>
      </c>
      <c r="L6631" s="8">
        <f>DATEDIF(INDEX($A:$A,MAX(INDEX((B$3:B6631&lt;B6631)*ROW(B$3:B6631),))),$A6631,"D")</f>
        <v>2</v>
      </c>
      <c r="M6631" s="7"/>
      <c r="N6631" s="8">
        <f>DATEDIF(INDEX($A:$A,MAX(INDEX((D$3:D6631&lt;D6631)*ROW(D$3:D6631),))),$A6631,"D")</f>
        <v>2</v>
      </c>
      <c r="O6631" s="8"/>
      <c r="P6631" s="8">
        <f>DATEDIF(INDEX($A:$A,MAX(INDEX((F$3:F6631&lt;F6631)*ROW(F$3:F6631),))),$A6631,"D")</f>
        <v>2</v>
      </c>
    </row>
    <row r="6632" spans="1:16" x14ac:dyDescent="0.7">
      <c r="A6632" s="2">
        <v>44319</v>
      </c>
      <c r="B6632" s="7">
        <v>1655.8037265620601</v>
      </c>
      <c r="C6632" s="7"/>
      <c r="D6632" s="7">
        <v>4382.4918924827625</v>
      </c>
      <c r="E6632" s="7">
        <v>495.15682390394028</v>
      </c>
      <c r="F6632" s="7">
        <v>902.19859139978735</v>
      </c>
      <c r="G6632" s="7">
        <f>100*(1-B6632/MAX(B$3:B6632))</f>
        <v>0.32521479227990424</v>
      </c>
      <c r="H6632" s="7"/>
      <c r="I6632" s="7">
        <f>100*(1-D6632/MAX(D$3:D6632))</f>
        <v>1.4601212971894872</v>
      </c>
      <c r="J6632" s="7"/>
      <c r="K6632" s="7">
        <f>100*(1-F6632/MAX(F$3:F6632))</f>
        <v>0.54118327345124007</v>
      </c>
      <c r="L6632" s="8">
        <f>DATEDIF(INDEX($A:$A,MAX(INDEX((B$3:B6632&lt;B6632)*ROW(B$3:B6632),))),$A6632,"D")</f>
        <v>3</v>
      </c>
      <c r="M6632" s="7"/>
      <c r="N6632" s="8">
        <f>DATEDIF(INDEX($A:$A,MAX(INDEX((D$3:D6632&lt;D6632)*ROW(D$3:D6632),))),$A6632,"D")</f>
        <v>10</v>
      </c>
      <c r="O6632" s="8"/>
      <c r="P6632" s="8">
        <f>DATEDIF(INDEX($A:$A,MAX(INDEX((F$3:F6632&lt;F6632)*ROW(F$3:F6632),))),$A6632,"D")</f>
        <v>3</v>
      </c>
    </row>
    <row r="6633" spans="1:16" x14ac:dyDescent="0.7">
      <c r="A6633" s="2">
        <v>44320</v>
      </c>
      <c r="B6633" s="7">
        <v>1648.5620846295271</v>
      </c>
      <c r="C6633" s="7"/>
      <c r="D6633" s="7">
        <v>4311.4786741633461</v>
      </c>
      <c r="E6633" s="7">
        <v>492.27469342445511</v>
      </c>
      <c r="F6633" s="7">
        <v>896.99036285426712</v>
      </c>
      <c r="G6633" s="7">
        <f>100*(1-B6633/MAX(B$3:B6633))</f>
        <v>0.76114152236108623</v>
      </c>
      <c r="H6633" s="7"/>
      <c r="I6633" s="7">
        <f>100*(1-D6633/MAX(D$3:D6633))</f>
        <v>3.0568461950710835</v>
      </c>
      <c r="J6633" s="7"/>
      <c r="K6633" s="7">
        <f>100*(1-F6633/MAX(F$3:F6633))</f>
        <v>1.1153409515021195</v>
      </c>
      <c r="L6633" s="8">
        <f>DATEDIF(INDEX($A:$A,MAX(INDEX((B$3:B6633&lt;B6633)*ROW(B$3:B6633),))),$A6633,"D")</f>
        <v>6</v>
      </c>
      <c r="M6633" s="7"/>
      <c r="N6633" s="8">
        <f>DATEDIF(INDEX($A:$A,MAX(INDEX((D$3:D6633&lt;D6633)*ROW(D$3:D6633),))),$A6633,"D")</f>
        <v>33</v>
      </c>
      <c r="O6633" s="8"/>
      <c r="P6633" s="8">
        <f>DATEDIF(INDEX($A:$A,MAX(INDEX((F$3:F6633&lt;F6633)*ROW(F$3:F6633),))),$A6633,"D")</f>
        <v>11</v>
      </c>
    </row>
    <row r="6634" spans="1:16" x14ac:dyDescent="0.7">
      <c r="A6634" s="2">
        <v>44321</v>
      </c>
      <c r="B6634" s="7">
        <v>1648.010775787124</v>
      </c>
      <c r="C6634" s="7"/>
      <c r="D6634" s="7">
        <v>4293.8509984877355</v>
      </c>
      <c r="E6634" s="7">
        <v>493.18951801768748</v>
      </c>
      <c r="F6634" s="7">
        <v>898.73157202696643</v>
      </c>
      <c r="G6634" s="7">
        <f>100*(1-B6634/MAX(B$3:B6634))</f>
        <v>0.7943287833680146</v>
      </c>
      <c r="H6634" s="7"/>
      <c r="I6634" s="7">
        <f>100*(1-D6634/MAX(D$3:D6634))</f>
        <v>3.4532026665723081</v>
      </c>
      <c r="J6634" s="7"/>
      <c r="K6634" s="7">
        <f>100*(1-F6634/MAX(F$3:F6634))</f>
        <v>0.92338919537999775</v>
      </c>
      <c r="L6634" s="8">
        <f>DATEDIF(INDEX($A:$A,MAX(INDEX((B$3:B6634&lt;B6634)*ROW(B$3:B6634),))),$A6634,"D")</f>
        <v>7</v>
      </c>
      <c r="M6634" s="7"/>
      <c r="N6634" s="8">
        <f>DATEDIF(INDEX($A:$A,MAX(INDEX((D$3:D6634&lt;D6634)*ROW(D$3:D6634),))),$A6634,"D")</f>
        <v>34</v>
      </c>
      <c r="O6634" s="8"/>
      <c r="P6634" s="8">
        <f>DATEDIF(INDEX($A:$A,MAX(INDEX((F$3:F6634&lt;F6634)*ROW(F$3:F6634),))),$A6634,"D")</f>
        <v>1</v>
      </c>
    </row>
    <row r="6635" spans="1:16" x14ac:dyDescent="0.7">
      <c r="A6635" s="2">
        <v>44322</v>
      </c>
      <c r="B6635" s="7">
        <v>1660.008736221243</v>
      </c>
      <c r="C6635" s="7"/>
      <c r="D6635" s="7">
        <v>4324.966992562926</v>
      </c>
      <c r="E6635" s="7">
        <v>495.85583365182083</v>
      </c>
      <c r="F6635" s="7">
        <v>903.83300391872785</v>
      </c>
      <c r="G6635" s="7">
        <f>100*(1-B6635/MAX(B$3:B6635))</f>
        <v>7.2084890557977399E-2</v>
      </c>
      <c r="H6635" s="7"/>
      <c r="I6635" s="7">
        <f>100*(1-D6635/MAX(D$3:D6635))</f>
        <v>2.7535627454703393</v>
      </c>
      <c r="J6635" s="7"/>
      <c r="K6635" s="7">
        <f>100*(1-F6635/MAX(F$3:F6635))</f>
        <v>0.36100483299871255</v>
      </c>
      <c r="L6635" s="8">
        <f>DATEDIF(INDEX($A:$A,MAX(INDEX((B$3:B6635&lt;B6635)*ROW(B$3:B6635),))),$A6635,"D")</f>
        <v>1</v>
      </c>
      <c r="M6635" s="7"/>
      <c r="N6635" s="8">
        <f>DATEDIF(INDEX($A:$A,MAX(INDEX((D$3:D6635&lt;D6635)*ROW(D$3:D6635),))),$A6635,"D")</f>
        <v>1</v>
      </c>
      <c r="O6635" s="8"/>
      <c r="P6635" s="8">
        <f>DATEDIF(INDEX($A:$A,MAX(INDEX((F$3:F6635&lt;F6635)*ROW(F$3:F6635),))),$A6635,"D")</f>
        <v>1</v>
      </c>
    </row>
    <row r="6636" spans="1:16" x14ac:dyDescent="0.7">
      <c r="A6636" s="2">
        <v>44323</v>
      </c>
      <c r="B6636" s="7">
        <v>1665.0923008973584</v>
      </c>
      <c r="C6636" s="7"/>
      <c r="D6636" s="7">
        <v>4340.1682927105767</v>
      </c>
      <c r="E6636" s="7">
        <v>498.01196934162431</v>
      </c>
      <c r="F6636" s="7">
        <v>907.95394205408741</v>
      </c>
      <c r="G6636" s="7">
        <f>100*(1-B6636/MAX(B$3:B6636))</f>
        <v>0</v>
      </c>
      <c r="H6636" s="7"/>
      <c r="I6636" s="7">
        <f>100*(1-D6636/MAX(D$3:D6636))</f>
        <v>2.411763077741591</v>
      </c>
      <c r="J6636" s="7"/>
      <c r="K6636" s="7">
        <f>100*(1-F6636/MAX(F$3:F6636))</f>
        <v>0</v>
      </c>
      <c r="L6636" s="8">
        <f>DATEDIF(INDEX($A:$A,MAX(INDEX((B$3:B6636&lt;B6636)*ROW(B$3:B6636),))),$A6636,"D")</f>
        <v>1</v>
      </c>
      <c r="M6636" s="7"/>
      <c r="N6636" s="8">
        <f>DATEDIF(INDEX($A:$A,MAX(INDEX((D$3:D6636&lt;D6636)*ROW(D$3:D6636),))),$A6636,"D")</f>
        <v>1</v>
      </c>
      <c r="O6636" s="8"/>
      <c r="P6636" s="8">
        <f>DATEDIF(INDEX($A:$A,MAX(INDEX((F$3:F6636&lt;F6636)*ROW(F$3:F6636),))),$A6636,"D")</f>
        <v>1</v>
      </c>
    </row>
    <row r="6637" spans="1:16" x14ac:dyDescent="0.7">
      <c r="A6637" s="3">
        <v>44326</v>
      </c>
      <c r="B6637" s="7">
        <v>1651.5272946391506</v>
      </c>
      <c r="C6637" s="7"/>
      <c r="D6637" s="7">
        <v>4235.8024526250365</v>
      </c>
      <c r="E6637" s="7">
        <v>496.44073361464956</v>
      </c>
      <c r="F6637" s="7">
        <v>905.22141666994241</v>
      </c>
      <c r="G6637" s="7">
        <f>100*(1-B6637/MAX(B$3:B6637))</f>
        <v>0.81466992856176201</v>
      </c>
      <c r="H6637" s="7"/>
      <c r="I6637" s="7">
        <f>100*(1-D6637/MAX(D$3:D6637))</f>
        <v>4.7584182399305845</v>
      </c>
      <c r="J6637" s="7"/>
      <c r="K6637" s="7">
        <f>100*(1-F6637/MAX(F$3:F6637))</f>
        <v>0.30095418474236357</v>
      </c>
      <c r="L6637" s="8">
        <f>DATEDIF(INDEX($A:$A,MAX(INDEX((B$3:B6637&lt;B6637)*ROW(B$3:B6637),))),$A6637,"D")</f>
        <v>5</v>
      </c>
      <c r="M6637" s="7"/>
      <c r="N6637" s="8">
        <f>DATEDIF(INDEX($A:$A,MAX(INDEX((D$3:D6637&lt;D6637)*ROW(D$3:D6637),))),$A6637,"D")</f>
        <v>40</v>
      </c>
      <c r="O6637" s="8"/>
      <c r="P6637" s="8">
        <f>DATEDIF(INDEX($A:$A,MAX(INDEX((F$3:F6637&lt;F6637)*ROW(F$3:F6637),))),$A6637,"D")</f>
        <v>4</v>
      </c>
    </row>
    <row r="6638" spans="1:16" x14ac:dyDescent="0.7">
      <c r="A6638" s="2">
        <v>44327</v>
      </c>
      <c r="B6638" s="7">
        <v>1633.6453578423843</v>
      </c>
      <c r="C6638" s="7"/>
      <c r="D6638" s="7">
        <v>4224.1934276309294</v>
      </c>
      <c r="E6638" s="7">
        <v>489.69427113919096</v>
      </c>
      <c r="F6638" s="7">
        <v>892.9731206240549</v>
      </c>
      <c r="G6638" s="7">
        <f>100*(1-B6638/MAX(B$3:B6638))</f>
        <v>1.8886005921729732</v>
      </c>
      <c r="H6638" s="7"/>
      <c r="I6638" s="7">
        <f>100*(1-D6638/MAX(D$3:D6638))</f>
        <v>5.0194459709206658</v>
      </c>
      <c r="J6638" s="7"/>
      <c r="K6638" s="7">
        <f>100*(1-F6638/MAX(F$3:F6638))</f>
        <v>1.6499538948133163</v>
      </c>
      <c r="L6638" s="8">
        <f>DATEDIF(INDEX($A:$A,MAX(INDEX((B$3:B6638&lt;B6638)*ROW(B$3:B6638),))),$A6638,"D")</f>
        <v>18</v>
      </c>
      <c r="M6638" s="7"/>
      <c r="N6638" s="8">
        <f>DATEDIF(INDEX($A:$A,MAX(INDEX((D$3:D6638&lt;D6638)*ROW(D$3:D6638),))),$A6638,"D")</f>
        <v>41</v>
      </c>
      <c r="O6638" s="8"/>
      <c r="P6638" s="8">
        <f>DATEDIF(INDEX($A:$A,MAX(INDEX((F$3:F6638&lt;F6638)*ROW(F$3:F6638),))),$A6638,"D")</f>
        <v>18</v>
      </c>
    </row>
    <row r="6639" spans="1:16" x14ac:dyDescent="0.7">
      <c r="A6639" s="2">
        <v>44328</v>
      </c>
      <c r="B6639" s="7">
        <v>1614.3717354710589</v>
      </c>
      <c r="C6639" s="7"/>
      <c r="D6639" s="7">
        <v>4153.7382216925253</v>
      </c>
      <c r="E6639" s="7">
        <v>486.2033042626561</v>
      </c>
      <c r="F6639" s="7">
        <v>886.68657137562809</v>
      </c>
      <c r="G6639" s="7">
        <f>100*(1-B6639/MAX(B$3:B6639))</f>
        <v>3.0461113416334396</v>
      </c>
      <c r="H6639" s="7"/>
      <c r="I6639" s="7">
        <f>100*(1-D6639/MAX(D$3:D6639))</f>
        <v>6.6036240179035977</v>
      </c>
      <c r="J6639" s="7"/>
      <c r="K6639" s="7">
        <f>100*(1-F6639/MAX(F$3:F6639))</f>
        <v>2.3423402546549399</v>
      </c>
      <c r="L6639" s="8">
        <f>DATEDIF(INDEX($A:$A,MAX(INDEX((B$3:B6639&lt;B6639)*ROW(B$3:B6639),))),$A6639,"D")</f>
        <v>41</v>
      </c>
      <c r="M6639" s="7"/>
      <c r="N6639" s="8">
        <f>DATEDIF(INDEX($A:$A,MAX(INDEX((D$3:D6639&lt;D6639)*ROW(D$3:D6639),))),$A6639,"D")</f>
        <v>43</v>
      </c>
      <c r="O6639" s="8"/>
      <c r="P6639" s="8">
        <f>DATEDIF(INDEX($A:$A,MAX(INDEX((F$3:F6639&lt;F6639)*ROW(F$3:F6639),))),$A6639,"D")</f>
        <v>20</v>
      </c>
    </row>
    <row r="6640" spans="1:16" x14ac:dyDescent="0.7">
      <c r="A6640" s="2">
        <v>44329</v>
      </c>
      <c r="B6640" s="7">
        <v>1631.0734275941024</v>
      </c>
      <c r="C6640" s="7"/>
      <c r="D6640" s="7">
        <v>4179.9657914327145</v>
      </c>
      <c r="E6640" s="7">
        <v>486.49481844773157</v>
      </c>
      <c r="F6640" s="7">
        <v>887.45184649724854</v>
      </c>
      <c r="G6640" s="7">
        <f>100*(1-B6640/MAX(B$3:B6640))</f>
        <v>2.0430623146189819</v>
      </c>
      <c r="H6640" s="7"/>
      <c r="I6640" s="7">
        <f>100*(1-D6640/MAX(D$3:D6640))</f>
        <v>6.0138998143515421</v>
      </c>
      <c r="J6640" s="7"/>
      <c r="K6640" s="7">
        <f>100*(1-F6640/MAX(F$3:F6640))</f>
        <v>2.2580545782373562</v>
      </c>
      <c r="L6640" s="8">
        <f>DATEDIF(INDEX($A:$A,MAX(INDEX((B$3:B6640&lt;B6640)*ROW(B$3:B6640),))),$A6640,"D")</f>
        <v>1</v>
      </c>
      <c r="M6640" s="7"/>
      <c r="N6640" s="8">
        <f>DATEDIF(INDEX($A:$A,MAX(INDEX((D$3:D6640&lt;D6640)*ROW(D$3:D6640),))),$A6640,"D")</f>
        <v>1</v>
      </c>
      <c r="O6640" s="8"/>
      <c r="P6640" s="8">
        <f>DATEDIF(INDEX($A:$A,MAX(INDEX((F$3:F6640&lt;F6640)*ROW(F$3:F6640),))),$A6640,"D")</f>
        <v>1</v>
      </c>
    </row>
    <row r="6641" spans="1:16" x14ac:dyDescent="0.7">
      <c r="A6641" s="2">
        <v>44330</v>
      </c>
      <c r="B6641" s="7">
        <v>1653.9549503738178</v>
      </c>
      <c r="C6641" s="7"/>
      <c r="D6641" s="7">
        <v>4266.8244284395387</v>
      </c>
      <c r="E6641" s="7">
        <v>493.50781094596618</v>
      </c>
      <c r="F6641" s="7">
        <v>900.30155227715329</v>
      </c>
      <c r="G6641" s="7">
        <f>100*(1-B6641/MAX(B$3:B6641))</f>
        <v>0.6688728617349593</v>
      </c>
      <c r="H6641" s="7"/>
      <c r="I6641" s="7">
        <f>100*(1-D6641/MAX(D$3:D6641))</f>
        <v>4.0608923097340988</v>
      </c>
      <c r="J6641" s="7"/>
      <c r="K6641" s="7">
        <f>100*(1-F6641/MAX(F$3:F6641))</f>
        <v>0.84281695606959195</v>
      </c>
      <c r="L6641" s="8">
        <f>DATEDIF(INDEX($A:$A,MAX(INDEX((B$3:B6641&lt;B6641)*ROW(B$3:B6641),))),$A6641,"D")</f>
        <v>1</v>
      </c>
      <c r="M6641" s="7"/>
      <c r="N6641" s="8">
        <f>DATEDIF(INDEX($A:$A,MAX(INDEX((D$3:D6641&lt;D6641)*ROW(D$3:D6641),))),$A6641,"D")</f>
        <v>1</v>
      </c>
      <c r="O6641" s="8"/>
      <c r="P6641" s="8">
        <f>DATEDIF(INDEX($A:$A,MAX(INDEX((F$3:F6641&lt;F6641)*ROW(F$3:F6641),))),$A6641,"D")</f>
        <v>1</v>
      </c>
    </row>
    <row r="6642" spans="1:16" x14ac:dyDescent="0.7">
      <c r="A6642" s="2">
        <v>44333</v>
      </c>
      <c r="B6642" s="7">
        <v>1647.6608866195782</v>
      </c>
      <c r="C6642" s="7"/>
      <c r="D6642" s="7">
        <v>4235.8836650868652</v>
      </c>
      <c r="E6642" s="7">
        <v>492.40716235164376</v>
      </c>
      <c r="F6642" s="7">
        <v>898.37119939870445</v>
      </c>
      <c r="G6642" s="7">
        <f>100*(1-B6642/MAX(B$3:B6642))</f>
        <v>1.046873753988653</v>
      </c>
      <c r="H6642" s="7"/>
      <c r="I6642" s="7">
        <f>100*(1-D6642/MAX(D$3:D6642))</f>
        <v>4.7565921860931564</v>
      </c>
      <c r="J6642" s="7"/>
      <c r="K6642" s="7">
        <f>100*(1-F6642/MAX(F$3:F6642))</f>
        <v>1.0554216697053698</v>
      </c>
      <c r="L6642" s="8">
        <f>DATEDIF(INDEX($A:$A,MAX(INDEX((B$3:B6642&lt;B6642)*ROW(B$3:B6642),))),$A6642,"D")</f>
        <v>4</v>
      </c>
      <c r="M6642" s="7"/>
      <c r="N6642" s="8">
        <f>DATEDIF(INDEX($A:$A,MAX(INDEX((D$3:D6642&lt;D6642)*ROW(D$3:D6642),))),$A6642,"D")</f>
        <v>4</v>
      </c>
      <c r="O6642" s="8"/>
      <c r="P6642" s="8">
        <f>DATEDIF(INDEX($A:$A,MAX(INDEX((F$3:F6642&lt;F6642)*ROW(F$3:F6642),))),$A6642,"D")</f>
        <v>4</v>
      </c>
    </row>
    <row r="6643" spans="1:16" x14ac:dyDescent="0.7">
      <c r="A6643" s="2">
        <v>44334</v>
      </c>
      <c r="B6643" s="7">
        <v>1629.177285616805</v>
      </c>
      <c r="C6643" s="7"/>
      <c r="D6643" s="7">
        <v>4193.599672035888</v>
      </c>
      <c r="E6643" s="7">
        <v>491.21792414426244</v>
      </c>
      <c r="F6643" s="7">
        <v>896.31120125903328</v>
      </c>
      <c r="G6643" s="7">
        <f>100*(1-B6643/MAX(B$3:B6643))</f>
        <v>2.1569384028259586</v>
      </c>
      <c r="H6643" s="7"/>
      <c r="I6643" s="7">
        <f>100*(1-D6643/MAX(D$3:D6643))</f>
        <v>5.7073434135993084</v>
      </c>
      <c r="J6643" s="7"/>
      <c r="K6643" s="7">
        <f>100*(1-F6643/MAX(F$3:F6643))</f>
        <v>1.2823052200989893</v>
      </c>
      <c r="L6643" s="8">
        <f>DATEDIF(INDEX($A:$A,MAX(INDEX((B$3:B6643&lt;B6643)*ROW(B$3:B6643),))),$A6643,"D")</f>
        <v>6</v>
      </c>
      <c r="M6643" s="7"/>
      <c r="N6643" s="8">
        <f>DATEDIF(INDEX($A:$A,MAX(INDEX((D$3:D6643&lt;D6643)*ROW(D$3:D6643),))),$A6643,"D")</f>
        <v>5</v>
      </c>
      <c r="O6643" s="8"/>
      <c r="P6643" s="8">
        <f>DATEDIF(INDEX($A:$A,MAX(INDEX((F$3:F6643&lt;F6643)*ROW(F$3:F6643),))),$A6643,"D")</f>
        <v>5</v>
      </c>
    </row>
    <row r="6644" spans="1:16" x14ac:dyDescent="0.7">
      <c r="A6644" s="2">
        <v>44335</v>
      </c>
      <c r="B6644" s="7">
        <v>1628.9978232652916</v>
      </c>
      <c r="C6644" s="7"/>
      <c r="D6644" s="7">
        <v>4212.3546515542266</v>
      </c>
      <c r="E6644" s="7">
        <v>489.67454740393453</v>
      </c>
      <c r="F6644" s="7">
        <v>893.5772175996417</v>
      </c>
      <c r="G6644" s="7">
        <f>100*(1-B6644/MAX(B$3:B6644))</f>
        <v>2.1677163249517517</v>
      </c>
      <c r="H6644" s="7"/>
      <c r="I6644" s="7">
        <f>100*(1-D6644/MAX(D$3:D6644))</f>
        <v>5.28563963133315</v>
      </c>
      <c r="J6644" s="7"/>
      <c r="K6644" s="7">
        <f>100*(1-F6644/MAX(F$3:F6644))</f>
        <v>1.5834200159890122</v>
      </c>
      <c r="L6644" s="8">
        <f>DATEDIF(INDEX($A:$A,MAX(INDEX((B$3:B6644&lt;B6644)*ROW(B$3:B6644),))),$A6644,"D")</f>
        <v>7</v>
      </c>
      <c r="M6644" s="7"/>
      <c r="N6644" s="8">
        <f>DATEDIF(INDEX($A:$A,MAX(INDEX((D$3:D6644&lt;D6644)*ROW(D$3:D6644),))),$A6644,"D")</f>
        <v>1</v>
      </c>
      <c r="O6644" s="8"/>
      <c r="P6644" s="8">
        <f>DATEDIF(INDEX($A:$A,MAX(INDEX((F$3:F6644&lt;F6644)*ROW(F$3:F6644),))),$A6644,"D")</f>
        <v>6</v>
      </c>
    </row>
    <row r="6645" spans="1:16" x14ac:dyDescent="0.7">
      <c r="A6645" s="2">
        <v>44336</v>
      </c>
      <c r="B6645" s="7">
        <v>1640.0823895763722</v>
      </c>
      <c r="C6645" s="7"/>
      <c r="D6645" s="7">
        <v>4277.7197237509172</v>
      </c>
      <c r="E6645" s="7">
        <v>492.4697407248413</v>
      </c>
      <c r="F6645" s="7">
        <v>898.84844766000924</v>
      </c>
      <c r="G6645" s="7">
        <f>100*(1-B6645/MAX(B$3:B6645))</f>
        <v>1.5020135104527155</v>
      </c>
      <c r="H6645" s="7"/>
      <c r="I6645" s="7">
        <f>100*(1-D6645/MAX(D$3:D6645))</f>
        <v>3.815912717129244</v>
      </c>
      <c r="J6645" s="7"/>
      <c r="K6645" s="7">
        <f>100*(1-F6645/MAX(F$3:F6645))</f>
        <v>1.0028586222643132</v>
      </c>
      <c r="L6645" s="8">
        <f>DATEDIF(INDEX($A:$A,MAX(INDEX((B$3:B6645&lt;B6645)*ROW(B$3:B6645),))),$A6645,"D")</f>
        <v>1</v>
      </c>
      <c r="M6645" s="7"/>
      <c r="N6645" s="8">
        <f>DATEDIF(INDEX($A:$A,MAX(INDEX((D$3:D6645&lt;D6645)*ROW(D$3:D6645),))),$A6645,"D")</f>
        <v>1</v>
      </c>
      <c r="O6645" s="8"/>
      <c r="P6645" s="8">
        <f>DATEDIF(INDEX($A:$A,MAX(INDEX((F$3:F6645&lt;F6645)*ROW(F$3:F6645),))),$A6645,"D")</f>
        <v>1</v>
      </c>
    </row>
    <row r="6646" spans="1:16" x14ac:dyDescent="0.7">
      <c r="A6646" s="2">
        <v>44337</v>
      </c>
      <c r="B6646" s="7">
        <v>1640.7302971866573</v>
      </c>
      <c r="C6646" s="7"/>
      <c r="D6646" s="7">
        <v>4256.4593994874176</v>
      </c>
      <c r="E6646" s="7">
        <v>493.19914082282355</v>
      </c>
      <c r="F6646" s="7">
        <v>900.21642422876505</v>
      </c>
      <c r="G6646" s="7">
        <f>100*(1-B6646/MAX(B$3:B6646))</f>
        <v>1.4631022975466257</v>
      </c>
      <c r="H6646" s="7"/>
      <c r="I6646" s="7">
        <f>100*(1-D6646/MAX(D$3:D6646))</f>
        <v>4.2939489178809627</v>
      </c>
      <c r="J6646" s="7"/>
      <c r="K6646" s="7">
        <f>100*(1-F6646/MAX(F$3:F6646))</f>
        <v>0.85219276737954486</v>
      </c>
      <c r="L6646" s="8">
        <f>DATEDIF(INDEX($A:$A,MAX(INDEX((B$3:B6646&lt;B6646)*ROW(B$3:B6646),))),$A6646,"D")</f>
        <v>1</v>
      </c>
      <c r="M6646" s="7"/>
      <c r="N6646" s="8">
        <f>DATEDIF(INDEX($A:$A,MAX(INDEX((D$3:D6646&lt;D6646)*ROW(D$3:D6646),))),$A6646,"D")</f>
        <v>2</v>
      </c>
      <c r="O6646" s="8"/>
      <c r="P6646" s="8">
        <f>DATEDIF(INDEX($A:$A,MAX(INDEX((F$3:F6646&lt;F6646)*ROW(F$3:F6646),))),$A6646,"D")</f>
        <v>1</v>
      </c>
    </row>
    <row r="6647" spans="1:16" x14ac:dyDescent="0.7">
      <c r="A6647" s="2">
        <v>44340</v>
      </c>
      <c r="B6647" s="7">
        <v>1655.0708336670582</v>
      </c>
      <c r="C6647" s="7"/>
      <c r="D6647" s="7">
        <v>4324.0385553752158</v>
      </c>
      <c r="E6647" s="7">
        <v>495.82946494951318</v>
      </c>
      <c r="F6647" s="7">
        <v>905.18377267646224</v>
      </c>
      <c r="G6647" s="7">
        <f>100*(1-B6647/MAX(B$3:B6647))</f>
        <v>0.60185655923694625</v>
      </c>
      <c r="H6647" s="7"/>
      <c r="I6647" s="7">
        <f>100*(1-D6647/MAX(D$3:D6647))</f>
        <v>2.7744385599851484</v>
      </c>
      <c r="J6647" s="7"/>
      <c r="K6647" s="7">
        <f>100*(1-F6647/MAX(F$3:F6647))</f>
        <v>0.30510020930777371</v>
      </c>
      <c r="L6647" s="8">
        <f>DATEDIF(INDEX($A:$A,MAX(INDEX((B$3:B6647&lt;B6647)*ROW(B$3:B6647),))),$A6647,"D")</f>
        <v>3</v>
      </c>
      <c r="M6647" s="7"/>
      <c r="N6647" s="8">
        <f>DATEDIF(INDEX($A:$A,MAX(INDEX((D$3:D6647&lt;D6647)*ROW(D$3:D6647),))),$A6647,"D")</f>
        <v>3</v>
      </c>
      <c r="O6647" s="8"/>
      <c r="P6647" s="8">
        <f>DATEDIF(INDEX($A:$A,MAX(INDEX((F$3:F6647&lt;F6647)*ROW(F$3:F6647),))),$A6647,"D")</f>
        <v>3</v>
      </c>
    </row>
    <row r="6648" spans="1:16" x14ac:dyDescent="0.7">
      <c r="A6648" s="2">
        <v>44341</v>
      </c>
      <c r="B6648" s="7">
        <v>1651.6457173073393</v>
      </c>
      <c r="C6648" s="7"/>
      <c r="D6648" s="7">
        <v>4329.2708802423585</v>
      </c>
      <c r="E6648" s="7">
        <v>496.59494991476976</v>
      </c>
      <c r="F6648" s="7">
        <v>906.64949791627976</v>
      </c>
      <c r="G6648" s="7">
        <f>100*(1-B6648/MAX(B$3:B6648))</f>
        <v>0.80755785026286331</v>
      </c>
      <c r="H6648" s="7"/>
      <c r="I6648" s="7">
        <f>100*(1-D6648/MAX(D$3:D6648))</f>
        <v>2.6567902743998784</v>
      </c>
      <c r="J6648" s="7"/>
      <c r="K6648" s="7">
        <f>100*(1-F6648/MAX(F$3:F6648))</f>
        <v>0.14366853618770214</v>
      </c>
      <c r="L6648" s="8">
        <f>DATEDIF(INDEX($A:$A,MAX(INDEX((B$3:B6648&lt;B6648)*ROW(B$3:B6648),))),$A6648,"D")</f>
        <v>4</v>
      </c>
      <c r="M6648" s="7"/>
      <c r="N6648" s="8">
        <f>DATEDIF(INDEX($A:$A,MAX(INDEX((D$3:D6648&lt;D6648)*ROW(D$3:D6648),))),$A6648,"D")</f>
        <v>1</v>
      </c>
      <c r="O6648" s="8"/>
      <c r="P6648" s="8">
        <f>DATEDIF(INDEX($A:$A,MAX(INDEX((F$3:F6648&lt;F6648)*ROW(F$3:F6648),))),$A6648,"D")</f>
        <v>1</v>
      </c>
    </row>
    <row r="6649" spans="1:16" x14ac:dyDescent="0.7">
      <c r="A6649" s="2">
        <v>44342</v>
      </c>
      <c r="B6649" s="7">
        <v>1660.3279114142076</v>
      </c>
      <c r="C6649" s="7"/>
      <c r="D6649" s="7">
        <v>4358.2163835851552</v>
      </c>
      <c r="E6649" s="7">
        <v>499.15344933321421</v>
      </c>
      <c r="F6649" s="7">
        <v>911.34007077818728</v>
      </c>
      <c r="G6649" s="7">
        <f>100*(1-B6649/MAX(B$3:B6649))</f>
        <v>0.28613365640950406</v>
      </c>
      <c r="H6649" s="7"/>
      <c r="I6649" s="7">
        <f>100*(1-D6649/MAX(D$3:D6649))</f>
        <v>2.0059536138042344</v>
      </c>
      <c r="J6649" s="7"/>
      <c r="K6649" s="7">
        <f>100*(1-F6649/MAX(F$3:F6649))</f>
        <v>0</v>
      </c>
      <c r="L6649" s="8">
        <f>DATEDIF(INDEX($A:$A,MAX(INDEX((B$3:B6649&lt;B6649)*ROW(B$3:B6649),))),$A6649,"D")</f>
        <v>1</v>
      </c>
      <c r="M6649" s="7"/>
      <c r="N6649" s="8">
        <f>DATEDIF(INDEX($A:$A,MAX(INDEX((D$3:D6649&lt;D6649)*ROW(D$3:D6649),))),$A6649,"D")</f>
        <v>1</v>
      </c>
      <c r="O6649" s="8"/>
      <c r="P6649" s="8">
        <f>DATEDIF(INDEX($A:$A,MAX(INDEX((F$3:F6649&lt;F6649)*ROW(F$3:F6649),))),$A6649,"D")</f>
        <v>1</v>
      </c>
    </row>
    <row r="6650" spans="1:16" x14ac:dyDescent="0.7">
      <c r="A6650" s="2">
        <v>44343</v>
      </c>
      <c r="B6650" s="7">
        <v>1672.8890477954308</v>
      </c>
      <c r="C6650" s="7"/>
      <c r="D6650" s="7">
        <v>4371.6391174522068</v>
      </c>
      <c r="E6650" s="7">
        <v>502.57949463874633</v>
      </c>
      <c r="F6650" s="7">
        <v>917.7038284535704</v>
      </c>
      <c r="G6650" s="7">
        <f>100*(1-B6650/MAX(B$3:B6650))</f>
        <v>0</v>
      </c>
      <c r="H6650" s="7"/>
      <c r="I6650" s="7">
        <f>100*(1-D6650/MAX(D$3:D6650))</f>
        <v>1.7041448256606362</v>
      </c>
      <c r="J6650" s="7"/>
      <c r="K6650" s="7">
        <f>100*(1-F6650/MAX(F$3:F6650))</f>
        <v>0</v>
      </c>
      <c r="L6650" s="8">
        <f>DATEDIF(INDEX($A:$A,MAX(INDEX((B$3:B6650&lt;B6650)*ROW(B$3:B6650),))),$A6650,"D")</f>
        <v>1</v>
      </c>
      <c r="M6650" s="7"/>
      <c r="N6650" s="8">
        <f>DATEDIF(INDEX($A:$A,MAX(INDEX((D$3:D6650&lt;D6650)*ROW(D$3:D6650),))),$A6650,"D")</f>
        <v>1</v>
      </c>
      <c r="O6650" s="8"/>
      <c r="P6650" s="8">
        <f>DATEDIF(INDEX($A:$A,MAX(INDEX((F$3:F6650&lt;F6650)*ROW(F$3:F6650),))),$A6650,"D")</f>
        <v>1</v>
      </c>
    </row>
    <row r="6651" spans="1:16" x14ac:dyDescent="0.7">
      <c r="A6651" s="2">
        <v>44344</v>
      </c>
      <c r="B6651" s="7">
        <v>1674.5512674520387</v>
      </c>
      <c r="C6651" s="7"/>
      <c r="D6651" s="7">
        <v>4381.3003740544427</v>
      </c>
      <c r="E6651" s="7">
        <v>504.2151840498513</v>
      </c>
      <c r="F6651" s="7">
        <v>920.80169232727667</v>
      </c>
      <c r="G6651" s="7">
        <f>100*(1-B6651/MAX(B$3:B6651))</f>
        <v>0</v>
      </c>
      <c r="H6651" s="7"/>
      <c r="I6651" s="7">
        <f>100*(1-D6651/MAX(D$3:D6651))</f>
        <v>1.4869124662958533</v>
      </c>
      <c r="J6651" s="7"/>
      <c r="K6651" s="7">
        <f>100*(1-F6651/MAX(F$3:F6651))</f>
        <v>0</v>
      </c>
      <c r="L6651" s="8">
        <f>DATEDIF(INDEX($A:$A,MAX(INDEX((B$3:B6651&lt;B6651)*ROW(B$3:B6651),))),$A6651,"D")</f>
        <v>1</v>
      </c>
      <c r="M6651" s="7"/>
      <c r="N6651" s="8">
        <f>DATEDIF(INDEX($A:$A,MAX(INDEX((D$3:D6651&lt;D6651)*ROW(D$3:D6651),))),$A6651,"D")</f>
        <v>1</v>
      </c>
      <c r="O6651" s="8"/>
      <c r="P6651" s="8">
        <f>DATEDIF(INDEX($A:$A,MAX(INDEX((F$3:F6651&lt;F6651)*ROW(F$3:F6651),))),$A6651,"D")</f>
        <v>1</v>
      </c>
    </row>
    <row r="6652" spans="1:16" x14ac:dyDescent="0.7">
      <c r="A6652" s="2">
        <v>44348</v>
      </c>
      <c r="B6652" s="7">
        <v>1668.2472070628335</v>
      </c>
      <c r="C6652" s="7"/>
      <c r="D6652" s="7">
        <v>4356.6482000604774</v>
      </c>
      <c r="E6652" s="7">
        <v>504.38892408377876</v>
      </c>
      <c r="F6652" s="7">
        <v>921.18169635774109</v>
      </c>
      <c r="G6652" s="7">
        <f>100*(1-B6652/MAX(B$3:B6652))</f>
        <v>0.37646266864062028</v>
      </c>
      <c r="H6652" s="7"/>
      <c r="I6652" s="7">
        <f>100*(1-D6652/MAX(D$3:D6652))</f>
        <v>2.0412140587968586</v>
      </c>
      <c r="J6652" s="7"/>
      <c r="K6652" s="7">
        <f>100*(1-F6652/MAX(F$3:F6652))</f>
        <v>0</v>
      </c>
      <c r="L6652" s="8">
        <f>DATEDIF(INDEX($A:$A,MAX(INDEX((B$3:B6652&lt;B6652)*ROW(B$3:B6652),))),$A6652,"D")</f>
        <v>6</v>
      </c>
      <c r="M6652" s="7"/>
      <c r="N6652" s="8">
        <f>DATEDIF(INDEX($A:$A,MAX(INDEX((D$3:D6652&lt;D6652)*ROW(D$3:D6652),))),$A6652,"D")</f>
        <v>7</v>
      </c>
      <c r="O6652" s="8"/>
      <c r="P6652" s="8">
        <f>DATEDIF(INDEX($A:$A,MAX(INDEX((F$3:F6652&lt;F6652)*ROW(F$3:F6652),))),$A6652,"D")</f>
        <v>4</v>
      </c>
    </row>
    <row r="6653" spans="1:16" x14ac:dyDescent="0.7">
      <c r="A6653" s="2">
        <v>44349</v>
      </c>
      <c r="B6653" s="7">
        <v>1672.2412104077971</v>
      </c>
      <c r="C6653" s="7"/>
      <c r="D6653" s="7">
        <v>4367.3869581889458</v>
      </c>
      <c r="E6653" s="7">
        <v>505.27890112185014</v>
      </c>
      <c r="F6653" s="7">
        <v>922.91239296415461</v>
      </c>
      <c r="G6653" s="7">
        <f>100*(1-B6653/MAX(B$3:B6653))</f>
        <v>0.13795081041362289</v>
      </c>
      <c r="H6653" s="7"/>
      <c r="I6653" s="7">
        <f>100*(1-D6653/MAX(D$3:D6653))</f>
        <v>1.7997541886227153</v>
      </c>
      <c r="J6653" s="7"/>
      <c r="K6653" s="7">
        <f>100*(1-F6653/MAX(F$3:F6653))</f>
        <v>0</v>
      </c>
      <c r="L6653" s="8">
        <f>DATEDIF(INDEX($A:$A,MAX(INDEX((B$3:B6653&lt;B6653)*ROW(B$3:B6653),))),$A6653,"D")</f>
        <v>1</v>
      </c>
      <c r="M6653" s="7"/>
      <c r="N6653" s="8">
        <f>DATEDIF(INDEX($A:$A,MAX(INDEX((D$3:D6653&lt;D6653)*ROW(D$3:D6653),))),$A6653,"D")</f>
        <v>1</v>
      </c>
      <c r="O6653" s="8"/>
      <c r="P6653" s="8">
        <f>DATEDIF(INDEX($A:$A,MAX(INDEX((F$3:F6653&lt;F6653)*ROW(F$3:F6653),))),$A6653,"D")</f>
        <v>1</v>
      </c>
    </row>
    <row r="6654" spans="1:16" x14ac:dyDescent="0.7">
      <c r="A6654" s="2">
        <v>44350</v>
      </c>
      <c r="B6654" s="7">
        <v>1677.6381136317855</v>
      </c>
      <c r="C6654" s="7"/>
      <c r="D6654" s="7">
        <v>4350.2486944412803</v>
      </c>
      <c r="E6654" s="7">
        <v>506.49867139907229</v>
      </c>
      <c r="F6654" s="7">
        <v>925.27481029224907</v>
      </c>
      <c r="G6654" s="7">
        <f>100*(1-B6654/MAX(B$3:B6654))</f>
        <v>0</v>
      </c>
      <c r="H6654" s="7"/>
      <c r="I6654" s="7">
        <f>100*(1-D6654/MAX(D$3:D6654))</f>
        <v>2.1851062833450174</v>
      </c>
      <c r="J6654" s="7"/>
      <c r="K6654" s="7">
        <f>100*(1-F6654/MAX(F$3:F6654))</f>
        <v>0</v>
      </c>
      <c r="L6654" s="8">
        <f>DATEDIF(INDEX($A:$A,MAX(INDEX((B$3:B6654&lt;B6654)*ROW(B$3:B6654),))),$A6654,"D")</f>
        <v>1</v>
      </c>
      <c r="M6654" s="7"/>
      <c r="N6654" s="8">
        <f>DATEDIF(INDEX($A:$A,MAX(INDEX((D$3:D6654&lt;D6654)*ROW(D$3:D6654),))),$A6654,"D")</f>
        <v>9</v>
      </c>
      <c r="O6654" s="8"/>
      <c r="P6654" s="8">
        <f>DATEDIF(INDEX($A:$A,MAX(INDEX((F$3:F6654&lt;F6654)*ROW(F$3:F6654),))),$A6654,"D")</f>
        <v>1</v>
      </c>
    </row>
    <row r="6655" spans="1:16" x14ac:dyDescent="0.7">
      <c r="A6655" s="2">
        <v>44351</v>
      </c>
      <c r="B6655" s="7">
        <v>1680.032393770191</v>
      </c>
      <c r="C6655" s="7"/>
      <c r="D6655" s="7">
        <v>4395.2173728007438</v>
      </c>
      <c r="E6655" s="7">
        <v>506.27377711732385</v>
      </c>
      <c r="F6655" s="7">
        <v>924.89055546817974</v>
      </c>
      <c r="G6655" s="7">
        <f>100*(1-B6655/MAX(B$3:B6655))</f>
        <v>0</v>
      </c>
      <c r="H6655" s="7"/>
      <c r="I6655" s="7">
        <f>100*(1-D6655/MAX(D$3:D6655))</f>
        <v>1.1739901832632293</v>
      </c>
      <c r="J6655" s="7"/>
      <c r="K6655" s="7">
        <f>100*(1-F6655/MAX(F$3:F6655))</f>
        <v>4.1528724201189693E-2</v>
      </c>
      <c r="L6655" s="8">
        <f>DATEDIF(INDEX($A:$A,MAX(INDEX((B$3:B6655&lt;B6655)*ROW(B$3:B6655),))),$A6655,"D")</f>
        <v>1</v>
      </c>
      <c r="M6655" s="7"/>
      <c r="N6655" s="8">
        <f>DATEDIF(INDEX($A:$A,MAX(INDEX((D$3:D6655&lt;D6655)*ROW(D$3:D6655),))),$A6655,"D")</f>
        <v>1</v>
      </c>
      <c r="O6655" s="8"/>
      <c r="P6655" s="8">
        <f>DATEDIF(INDEX($A:$A,MAX(INDEX((F$3:F6655&lt;F6655)*ROW(F$3:F6655),))),$A6655,"D")</f>
        <v>2</v>
      </c>
    </row>
    <row r="6656" spans="1:16" x14ac:dyDescent="0.7">
      <c r="A6656" s="2">
        <v>44354</v>
      </c>
      <c r="B6656" s="7">
        <v>1675.1763022624102</v>
      </c>
      <c r="C6656" s="7"/>
      <c r="D6656" s="7">
        <v>4396.1647420389563</v>
      </c>
      <c r="E6656" s="7">
        <v>505.68412369473373</v>
      </c>
      <c r="F6656" s="7">
        <v>923.84513601298102</v>
      </c>
      <c r="G6656" s="7">
        <f>100*(1-B6656/MAX(B$3:B6656))</f>
        <v>0.28904749252383066</v>
      </c>
      <c r="H6656" s="7"/>
      <c r="I6656" s="7">
        <f>100*(1-D6656/MAX(D$3:D6656))</f>
        <v>1.1526886835433126</v>
      </c>
      <c r="J6656" s="7"/>
      <c r="K6656" s="7">
        <f>100*(1-F6656/MAX(F$3:F6656))</f>
        <v>0.15451347679252825</v>
      </c>
      <c r="L6656" s="8">
        <f>DATEDIF(INDEX($A:$A,MAX(INDEX((B$3:B6656&lt;B6656)*ROW(B$3:B6656),))),$A6656,"D")</f>
        <v>5</v>
      </c>
      <c r="M6656" s="7"/>
      <c r="N6656" s="8">
        <f>DATEDIF(INDEX($A:$A,MAX(INDEX((D$3:D6656&lt;D6656)*ROW(D$3:D6656),))),$A6656,"D")</f>
        <v>3</v>
      </c>
      <c r="O6656" s="8"/>
      <c r="P6656" s="8">
        <f>DATEDIF(INDEX($A:$A,MAX(INDEX((F$3:F6656&lt;F6656)*ROW(F$3:F6656),))),$A6656,"D")</f>
        <v>5</v>
      </c>
    </row>
    <row r="6657" spans="1:16" x14ac:dyDescent="0.7">
      <c r="A6657" s="2">
        <v>44355</v>
      </c>
      <c r="B6657" s="7">
        <v>1679.1846990003132</v>
      </c>
      <c r="C6657" s="7"/>
      <c r="D6657" s="7">
        <v>4408.351676688344</v>
      </c>
      <c r="E6657" s="7">
        <v>506.7702086718773</v>
      </c>
      <c r="F6657" s="7">
        <v>925.86014003462174</v>
      </c>
      <c r="G6657" s="7">
        <f>100*(1-B6657/MAX(B$3:B6657))</f>
        <v>5.0457049103402873E-2</v>
      </c>
      <c r="H6657" s="7"/>
      <c r="I6657" s="7">
        <f>100*(1-D6657/MAX(D$3:D6657))</f>
        <v>0.87866671349252634</v>
      </c>
      <c r="J6657" s="7"/>
      <c r="K6657" s="7">
        <f>100*(1-F6657/MAX(F$3:F6657))</f>
        <v>0</v>
      </c>
      <c r="L6657" s="8">
        <f>DATEDIF(INDEX($A:$A,MAX(INDEX((B$3:B6657&lt;B6657)*ROW(B$3:B6657),))),$A6657,"D")</f>
        <v>1</v>
      </c>
      <c r="M6657" s="7"/>
      <c r="N6657" s="8">
        <f>DATEDIF(INDEX($A:$A,MAX(INDEX((D$3:D6657&lt;D6657)*ROW(D$3:D6657),))),$A6657,"D")</f>
        <v>1</v>
      </c>
      <c r="O6657" s="8"/>
      <c r="P6657" s="8">
        <f>DATEDIF(INDEX($A:$A,MAX(INDEX((F$3:F6657&lt;F6657)*ROW(F$3:F6657),))),$A6657,"D")</f>
        <v>1</v>
      </c>
    </row>
    <row r="6658" spans="1:16" x14ac:dyDescent="0.7">
      <c r="A6658" s="2">
        <v>44356</v>
      </c>
      <c r="B6658" s="7">
        <v>1678.1621416108908</v>
      </c>
      <c r="C6658" s="7"/>
      <c r="D6658" s="7">
        <v>4414.9070772501836</v>
      </c>
      <c r="E6658" s="7">
        <v>506.3814733321434</v>
      </c>
      <c r="F6658" s="7">
        <v>925.20358780057836</v>
      </c>
      <c r="G6658" s="7">
        <f>100*(1-B6658/MAX(B$3:B6658))</f>
        <v>0.11132238677273865</v>
      </c>
      <c r="H6658" s="7"/>
      <c r="I6658" s="7">
        <f>100*(1-D6658/MAX(D$3:D6658))</f>
        <v>0.73126920721988675</v>
      </c>
      <c r="J6658" s="7"/>
      <c r="K6658" s="7">
        <f>100*(1-F6658/MAX(F$3:F6658))</f>
        <v>7.0912679534818057E-2</v>
      </c>
      <c r="L6658" s="8">
        <f>DATEDIF(INDEX($A:$A,MAX(INDEX((B$3:B6658&lt;B6658)*ROW(B$3:B6658),))),$A6658,"D")</f>
        <v>2</v>
      </c>
      <c r="M6658" s="7"/>
      <c r="N6658" s="8">
        <f>DATEDIF(INDEX($A:$A,MAX(INDEX((D$3:D6658&lt;D6658)*ROW(D$3:D6658),))),$A6658,"D")</f>
        <v>1</v>
      </c>
      <c r="O6658" s="8"/>
      <c r="P6658" s="8">
        <f>DATEDIF(INDEX($A:$A,MAX(INDEX((F$3:F6658&lt;F6658)*ROW(F$3:F6658),))),$A6658,"D")</f>
        <v>2</v>
      </c>
    </row>
    <row r="6659" spans="1:16" x14ac:dyDescent="0.7">
      <c r="A6659" s="2">
        <v>44357</v>
      </c>
      <c r="B6659" s="7">
        <v>1681.8220105585694</v>
      </c>
      <c r="C6659" s="7"/>
      <c r="D6659" s="7">
        <v>4450.3162986859534</v>
      </c>
      <c r="E6659" s="7">
        <v>506.98743802275749</v>
      </c>
      <c r="F6659" s="7">
        <v>926.35419794518782</v>
      </c>
      <c r="G6659" s="7">
        <f>100*(1-B6659/MAX(B$3:B6659))</f>
        <v>0</v>
      </c>
      <c r="H6659" s="7"/>
      <c r="I6659" s="7">
        <f>100*(1-D6659/MAX(D$3:D6659))</f>
        <v>0</v>
      </c>
      <c r="J6659" s="7"/>
      <c r="K6659" s="7">
        <f>100*(1-F6659/MAX(F$3:F6659))</f>
        <v>0</v>
      </c>
      <c r="L6659" s="8">
        <f>DATEDIF(INDEX($A:$A,MAX(INDEX((B$3:B6659&lt;B6659)*ROW(B$3:B6659),))),$A6659,"D")</f>
        <v>1</v>
      </c>
      <c r="M6659" s="7"/>
      <c r="N6659" s="8">
        <f>DATEDIF(INDEX($A:$A,MAX(INDEX((D$3:D6659&lt;D6659)*ROW(D$3:D6659),))),$A6659,"D")</f>
        <v>1</v>
      </c>
      <c r="O6659" s="8"/>
      <c r="P6659" s="8">
        <f>DATEDIF(INDEX($A:$A,MAX(INDEX((F$3:F6659&lt;F6659)*ROW(F$3:F6659),))),$A6659,"D")</f>
        <v>1</v>
      </c>
    </row>
    <row r="6660" spans="1:16" x14ac:dyDescent="0.7">
      <c r="A6660" s="2">
        <v>44358</v>
      </c>
      <c r="B6660" s="7">
        <v>1689.8610632540588</v>
      </c>
      <c r="C6660" s="7"/>
      <c r="D6660" s="7">
        <v>4474.9138013871689</v>
      </c>
      <c r="E6660" s="7">
        <v>509.32588084801847</v>
      </c>
      <c r="F6660" s="7">
        <v>930.6589197151884</v>
      </c>
      <c r="G6660" s="7">
        <f>100*(1-B6660/MAX(B$3:B6660))</f>
        <v>0</v>
      </c>
      <c r="H6660" s="7"/>
      <c r="I6660" s="7">
        <f>100*(1-D6660/MAX(D$3:D6660))</f>
        <v>0</v>
      </c>
      <c r="J6660" s="7"/>
      <c r="K6660" s="7">
        <f>100*(1-F6660/MAX(F$3:F6660))</f>
        <v>0</v>
      </c>
      <c r="L6660" s="8">
        <f>DATEDIF(INDEX($A:$A,MAX(INDEX((B$3:B6660&lt;B6660)*ROW(B$3:B6660),))),$A6660,"D")</f>
        <v>1</v>
      </c>
      <c r="M6660" s="7"/>
      <c r="N6660" s="8">
        <f>DATEDIF(INDEX($A:$A,MAX(INDEX((D$3:D6660&lt;D6660)*ROW(D$3:D6660),))),$A6660,"D")</f>
        <v>1</v>
      </c>
      <c r="O6660" s="8"/>
      <c r="P6660" s="8">
        <f>DATEDIF(INDEX($A:$A,MAX(INDEX((F$3:F6660&lt;F6660)*ROW(F$3:F6660),))),$A6660,"D")</f>
        <v>1</v>
      </c>
    </row>
    <row r="6661" spans="1:16" x14ac:dyDescent="0.7">
      <c r="A6661" s="2">
        <v>44361</v>
      </c>
      <c r="B6661" s="7">
        <v>1699.8113122588707</v>
      </c>
      <c r="C6661" s="7"/>
      <c r="D6661" s="7">
        <v>4534.1354236930356</v>
      </c>
      <c r="E6661" s="7">
        <v>512.39169052486682</v>
      </c>
      <c r="F6661" s="7">
        <v>936.39664522263104</v>
      </c>
      <c r="G6661" s="7">
        <f>100*(1-B6661/MAX(B$3:B6661))</f>
        <v>0</v>
      </c>
      <c r="H6661" s="7"/>
      <c r="I6661" s="7">
        <f>100*(1-D6661/MAX(D$3:D6661))</f>
        <v>0</v>
      </c>
      <c r="J6661" s="7"/>
      <c r="K6661" s="7">
        <f>100*(1-F6661/MAX(F$3:F6661))</f>
        <v>0</v>
      </c>
      <c r="L6661" s="8">
        <f>DATEDIF(INDEX($A:$A,MAX(INDEX((B$3:B6661&lt;B6661)*ROW(B$3:B6661),))),$A6661,"D")</f>
        <v>3</v>
      </c>
      <c r="M6661" s="7"/>
      <c r="N6661" s="8">
        <f>DATEDIF(INDEX($A:$A,MAX(INDEX((D$3:D6661&lt;D6661)*ROW(D$3:D6661),))),$A6661,"D")</f>
        <v>3</v>
      </c>
      <c r="O6661" s="8"/>
      <c r="P6661" s="8">
        <f>DATEDIF(INDEX($A:$A,MAX(INDEX((F$3:F6661&lt;F6661)*ROW(F$3:F6661),))),$A6661,"D")</f>
        <v>3</v>
      </c>
    </row>
    <row r="6662" spans="1:16" x14ac:dyDescent="0.7">
      <c r="A6662" s="2">
        <v>44362</v>
      </c>
      <c r="B6662" s="7">
        <v>1696.1134088738079</v>
      </c>
      <c r="C6662" s="7"/>
      <c r="D6662" s="7">
        <v>4501.9220052271103</v>
      </c>
      <c r="E6662" s="7">
        <v>511.66623880698097</v>
      </c>
      <c r="F6662" s="7">
        <v>935.12097867186321</v>
      </c>
      <c r="G6662" s="7">
        <f>100*(1-B6662/MAX(B$3:B6662))</f>
        <v>0.21754787477844539</v>
      </c>
      <c r="H6662" s="7"/>
      <c r="I6662" s="7">
        <f>100*(1-D6662/MAX(D$3:D6662))</f>
        <v>0.71046440954530832</v>
      </c>
      <c r="J6662" s="7"/>
      <c r="K6662" s="7">
        <f>100*(1-F6662/MAX(F$3:F6662))</f>
        <v>0.13623143112228009</v>
      </c>
      <c r="L6662" s="8">
        <f>DATEDIF(INDEX($A:$A,MAX(INDEX((B$3:B6662&lt;B6662)*ROW(B$3:B6662),))),$A6662,"D")</f>
        <v>4</v>
      </c>
      <c r="M6662" s="7"/>
      <c r="N6662" s="8">
        <f>DATEDIF(INDEX($A:$A,MAX(INDEX((D$3:D6662&lt;D6662)*ROW(D$3:D6662),))),$A6662,"D")</f>
        <v>4</v>
      </c>
      <c r="O6662" s="8"/>
      <c r="P6662" s="8">
        <f>DATEDIF(INDEX($A:$A,MAX(INDEX((F$3:F6662&lt;F6662)*ROW(F$3:F6662),))),$A6662,"D")</f>
        <v>4</v>
      </c>
    </row>
    <row r="6663" spans="1:16" x14ac:dyDescent="0.7">
      <c r="A6663" s="2">
        <v>44363</v>
      </c>
      <c r="B6663" s="7">
        <v>1696.1598485351317</v>
      </c>
      <c r="C6663" s="7"/>
      <c r="D6663" s="7">
        <v>4511.099244968088</v>
      </c>
      <c r="E6663" s="7">
        <v>512.74221699904376</v>
      </c>
      <c r="F6663" s="7">
        <v>937.1054431303819</v>
      </c>
      <c r="G6663" s="7">
        <f>100*(1-B6663/MAX(B$3:B6663))</f>
        <v>0.21481582675706434</v>
      </c>
      <c r="H6663" s="7"/>
      <c r="I6663" s="7">
        <f>100*(1-D6663/MAX(D$3:D6663))</f>
        <v>0.50806110917138714</v>
      </c>
      <c r="J6663" s="7"/>
      <c r="K6663" s="7">
        <f>100*(1-F6663/MAX(F$3:F6663))</f>
        <v>0</v>
      </c>
      <c r="L6663" s="8">
        <f>DATEDIF(INDEX($A:$A,MAX(INDEX((B$3:B6663&lt;B6663)*ROW(B$3:B6663),))),$A6663,"D")</f>
        <v>1</v>
      </c>
      <c r="M6663" s="7"/>
      <c r="N6663" s="8">
        <f>DATEDIF(INDEX($A:$A,MAX(INDEX((D$3:D6663&lt;D6663)*ROW(D$3:D6663),))),$A6663,"D")</f>
        <v>1</v>
      </c>
      <c r="O6663" s="8"/>
      <c r="P6663" s="8">
        <f>DATEDIF(INDEX($A:$A,MAX(INDEX((F$3:F6663&lt;F6663)*ROW(F$3:F6663),))),$A6663,"D")</f>
        <v>1</v>
      </c>
    </row>
    <row r="6664" spans="1:16" x14ac:dyDescent="0.7">
      <c r="A6664" s="2">
        <v>44364</v>
      </c>
      <c r="B6664" s="7">
        <v>1689.4890459258511</v>
      </c>
      <c r="C6664" s="7"/>
      <c r="D6664" s="7">
        <v>4553.3025823311009</v>
      </c>
      <c r="E6664" s="7">
        <v>508.82248000226923</v>
      </c>
      <c r="F6664" s="7">
        <v>930.01238015852095</v>
      </c>
      <c r="G6664" s="7">
        <f>100*(1-B6664/MAX(B$3:B6664))</f>
        <v>0.60725953866622717</v>
      </c>
      <c r="H6664" s="7"/>
      <c r="I6664" s="7">
        <f>100*(1-D6664/MAX(D$3:D6664))</f>
        <v>0</v>
      </c>
      <c r="J6664" s="7"/>
      <c r="K6664" s="7">
        <f>100*(1-F6664/MAX(F$3:F6664))</f>
        <v>0.7569119381237055</v>
      </c>
      <c r="L6664" s="8">
        <f>DATEDIF(INDEX($A:$A,MAX(INDEX((B$3:B6664&lt;B6664)*ROW(B$3:B6664),))),$A6664,"D")</f>
        <v>7</v>
      </c>
      <c r="M6664" s="7"/>
      <c r="N6664" s="8">
        <f>DATEDIF(INDEX($A:$A,MAX(INDEX((D$3:D6664&lt;D6664)*ROW(D$3:D6664),))),$A6664,"D")</f>
        <v>1</v>
      </c>
      <c r="O6664" s="8"/>
      <c r="P6664" s="8">
        <f>DATEDIF(INDEX($A:$A,MAX(INDEX((F$3:F6664&lt;F6664)*ROW(F$3:F6664),))),$A6664,"D")</f>
        <v>7</v>
      </c>
    </row>
    <row r="6665" spans="1:16" x14ac:dyDescent="0.7">
      <c r="A6665" s="3">
        <v>44365</v>
      </c>
      <c r="B6665" s="7">
        <v>1665.8512929261997</v>
      </c>
      <c r="C6665" s="7"/>
      <c r="D6665" s="7">
        <v>4512.3956475673704</v>
      </c>
      <c r="E6665" s="7">
        <v>502.01777928995699</v>
      </c>
      <c r="F6665" s="7">
        <v>917.61129386681034</v>
      </c>
      <c r="G6665" s="7">
        <f>100*(1-B6665/MAX(B$3:B6665))</f>
        <v>1.9978699451965509</v>
      </c>
      <c r="H6665" s="7"/>
      <c r="I6665" s="7">
        <f>100*(1-D6665/MAX(D$3:D6665))</f>
        <v>0.89840141356887226</v>
      </c>
      <c r="J6665" s="7"/>
      <c r="K6665" s="7">
        <f>100*(1-F6665/MAX(F$3:F6665))</f>
        <v>2.0802514174340647</v>
      </c>
      <c r="L6665" s="8">
        <f>DATEDIF(INDEX($A:$A,MAX(INDEX((B$3:B6665&lt;B6665)*ROW(B$3:B6665),))),$A6665,"D")</f>
        <v>23</v>
      </c>
      <c r="M6665" s="7"/>
      <c r="N6665" s="8">
        <f>DATEDIF(INDEX($A:$A,MAX(INDEX((D$3:D6665&lt;D6665)*ROW(D$3:D6665),))),$A6665,"D")</f>
        <v>2</v>
      </c>
      <c r="O6665" s="8"/>
      <c r="P6665" s="8">
        <f>DATEDIF(INDEX($A:$A,MAX(INDEX((F$3:F6665&lt;F6665)*ROW(F$3:F6665),))),$A6665,"D")</f>
        <v>23</v>
      </c>
    </row>
    <row r="6666" spans="1:16" x14ac:dyDescent="0.7">
      <c r="A6666" s="2">
        <v>44368</v>
      </c>
      <c r="B6666" s="7">
        <v>1691.4528056431921</v>
      </c>
      <c r="C6666" s="7"/>
      <c r="D6666" s="7">
        <v>4546.9662145201983</v>
      </c>
      <c r="E6666" s="7">
        <v>506.28459701981245</v>
      </c>
      <c r="F6666" s="7">
        <v>925.46781936694799</v>
      </c>
      <c r="G6666" s="7">
        <f>100*(1-B6666/MAX(B$3:B6666))</f>
        <v>0.49173143838954214</v>
      </c>
      <c r="H6666" s="7"/>
      <c r="I6666" s="7">
        <f>100*(1-D6666/MAX(D$3:D6666))</f>
        <v>0.13915982292700413</v>
      </c>
      <c r="J6666" s="7"/>
      <c r="K6666" s="7">
        <f>100*(1-F6666/MAX(F$3:F6666))</f>
        <v>1.2418691886537991</v>
      </c>
      <c r="L6666" s="8">
        <f>DATEDIF(INDEX($A:$A,MAX(INDEX((B$3:B6666&lt;B6666)*ROW(B$3:B6666),))),$A6666,"D")</f>
        <v>3</v>
      </c>
      <c r="M6666" s="7"/>
      <c r="N6666" s="8">
        <f>DATEDIF(INDEX($A:$A,MAX(INDEX((D$3:D6666&lt;D6666)*ROW(D$3:D6666),))),$A6666,"D")</f>
        <v>3</v>
      </c>
      <c r="O6666" s="8"/>
      <c r="P6666" s="8">
        <f>DATEDIF(INDEX($A:$A,MAX(INDEX((F$3:F6666&lt;F6666)*ROW(F$3:F6666),))),$A6666,"D")</f>
        <v>3</v>
      </c>
    </row>
    <row r="6667" spans="1:16" x14ac:dyDescent="0.7">
      <c r="A6667" s="2">
        <v>44369</v>
      </c>
      <c r="B6667" s="7">
        <v>1705.6074336118193</v>
      </c>
      <c r="C6667" s="7"/>
      <c r="D6667" s="7">
        <v>4604.6128884119862</v>
      </c>
      <c r="E6667" s="7">
        <v>510.56451395213725</v>
      </c>
      <c r="F6667" s="7">
        <v>933.30096994135852</v>
      </c>
      <c r="G6667" s="7">
        <f>100*(1-B6667/MAX(B$3:B6667))</f>
        <v>0</v>
      </c>
      <c r="H6667" s="7"/>
      <c r="I6667" s="7">
        <f>100*(1-D6667/MAX(D$3:D6667))</f>
        <v>0</v>
      </c>
      <c r="J6667" s="7"/>
      <c r="K6667" s="7">
        <f>100*(1-F6667/MAX(F$3:F6667))</f>
        <v>0.40598133506882794</v>
      </c>
      <c r="L6667" s="8">
        <f>DATEDIF(INDEX($A:$A,MAX(INDEX((B$3:B6667&lt;B6667)*ROW(B$3:B6667),))),$A6667,"D")</f>
        <v>1</v>
      </c>
      <c r="M6667" s="7"/>
      <c r="N6667" s="8">
        <f>DATEDIF(INDEX($A:$A,MAX(INDEX((D$3:D6667&lt;D6667)*ROW(D$3:D6667),))),$A6667,"D")</f>
        <v>1</v>
      </c>
      <c r="O6667" s="8"/>
      <c r="P6667" s="8">
        <f>DATEDIF(INDEX($A:$A,MAX(INDEX((F$3:F6667&lt;F6667)*ROW(F$3:F6667),))),$A6667,"D")</f>
        <v>1</v>
      </c>
    </row>
    <row r="6668" spans="1:16" x14ac:dyDescent="0.7">
      <c r="A6668" s="2">
        <v>44370</v>
      </c>
      <c r="B6668" s="7">
        <v>1708.7368242154971</v>
      </c>
      <c r="C6668" s="7"/>
      <c r="D6668" s="7">
        <v>4619.2940976713098</v>
      </c>
      <c r="E6668" s="7">
        <v>512.25110039302876</v>
      </c>
      <c r="F6668" s="7">
        <v>936.41517925244409</v>
      </c>
      <c r="G6668" s="7">
        <f>100*(1-B6668/MAX(B$3:B6668))</f>
        <v>0</v>
      </c>
      <c r="H6668" s="7"/>
      <c r="I6668" s="7">
        <f>100*(1-D6668/MAX(D$3:D6668))</f>
        <v>0</v>
      </c>
      <c r="J6668" s="7"/>
      <c r="K6668" s="7">
        <f>100*(1-F6668/MAX(F$3:F6668))</f>
        <v>7.3659147217408627E-2</v>
      </c>
      <c r="L6668" s="8">
        <f>DATEDIF(INDEX($A:$A,MAX(INDEX((B$3:B6668&lt;B6668)*ROW(B$3:B6668),))),$A6668,"D")</f>
        <v>1</v>
      </c>
      <c r="M6668" s="7"/>
      <c r="N6668" s="8">
        <f>DATEDIF(INDEX($A:$A,MAX(INDEX((D$3:D6668&lt;D6668)*ROW(D$3:D6668),))),$A6668,"D")</f>
        <v>1</v>
      </c>
      <c r="O6668" s="8"/>
      <c r="P6668" s="8">
        <f>DATEDIF(INDEX($A:$A,MAX(INDEX((F$3:F6668&lt;F6668)*ROW(F$3:F6668),))),$A6668,"D")</f>
        <v>1</v>
      </c>
    </row>
    <row r="6669" spans="1:16" x14ac:dyDescent="0.7">
      <c r="A6669" s="2">
        <v>44371</v>
      </c>
      <c r="B6669" s="7">
        <v>1716.7396505716674</v>
      </c>
      <c r="C6669" s="7"/>
      <c r="D6669" s="7">
        <v>4643.3495325688673</v>
      </c>
      <c r="E6669" s="7">
        <v>514.25008707042821</v>
      </c>
      <c r="F6669" s="7">
        <v>940.22517263225905</v>
      </c>
      <c r="G6669" s="7">
        <f>100*(1-B6669/MAX(B$3:B6669))</f>
        <v>0</v>
      </c>
      <c r="H6669" s="7"/>
      <c r="I6669" s="7">
        <f>100*(1-D6669/MAX(D$3:D6669))</f>
        <v>0</v>
      </c>
      <c r="J6669" s="7"/>
      <c r="K6669" s="7">
        <f>100*(1-F6669/MAX(F$3:F6669))</f>
        <v>0</v>
      </c>
      <c r="L6669" s="8">
        <f>DATEDIF(INDEX($A:$A,MAX(INDEX((B$3:B6669&lt;B6669)*ROW(B$3:B6669),))),$A6669,"D")</f>
        <v>1</v>
      </c>
      <c r="M6669" s="7"/>
      <c r="N6669" s="8">
        <f>DATEDIF(INDEX($A:$A,MAX(INDEX((D$3:D6669&lt;D6669)*ROW(D$3:D6669),))),$A6669,"D")</f>
        <v>1</v>
      </c>
      <c r="O6669" s="8"/>
      <c r="P6669" s="8">
        <f>DATEDIF(INDEX($A:$A,MAX(INDEX((F$3:F6669&lt;F6669)*ROW(F$3:F6669),))),$A6669,"D")</f>
        <v>1</v>
      </c>
    </row>
    <row r="6670" spans="1:16" x14ac:dyDescent="0.7">
      <c r="A6670" s="2">
        <v>44372</v>
      </c>
      <c r="B6670" s="7">
        <v>1721.1683082274242</v>
      </c>
      <c r="C6670" s="7"/>
      <c r="D6670" s="7">
        <v>4633.1018646402972</v>
      </c>
      <c r="E6670" s="7">
        <v>516.16592102399591</v>
      </c>
      <c r="F6670" s="7">
        <v>943.75473597490918</v>
      </c>
      <c r="G6670" s="7">
        <f>100*(1-B6670/MAX(B$3:B6670))</f>
        <v>0</v>
      </c>
      <c r="H6670" s="7"/>
      <c r="I6670" s="7">
        <f>100*(1-D6670/MAX(D$3:D6670))</f>
        <v>0.22069559607115208</v>
      </c>
      <c r="J6670" s="7"/>
      <c r="K6670" s="7">
        <f>100*(1-F6670/MAX(F$3:F6670))</f>
        <v>0</v>
      </c>
      <c r="L6670" s="8">
        <f>DATEDIF(INDEX($A:$A,MAX(INDEX((B$3:B6670&lt;B6670)*ROW(B$3:B6670),))),$A6670,"D")</f>
        <v>1</v>
      </c>
      <c r="M6670" s="7"/>
      <c r="N6670" s="8">
        <f>DATEDIF(INDEX($A:$A,MAX(INDEX((D$3:D6670&lt;D6670)*ROW(D$3:D6670),))),$A6670,"D")</f>
        <v>2</v>
      </c>
      <c r="O6670" s="8"/>
      <c r="P6670" s="8">
        <f>DATEDIF(INDEX($A:$A,MAX(INDEX((F$3:F6670&lt;F6670)*ROW(F$3:F6670),))),$A6670,"D")</f>
        <v>1</v>
      </c>
    </row>
    <row r="6671" spans="1:16" x14ac:dyDescent="0.7">
      <c r="A6671" s="2">
        <v>44375</v>
      </c>
      <c r="B6671" s="7">
        <v>1722.8303121565566</v>
      </c>
      <c r="C6671" s="7"/>
      <c r="D6671" s="7">
        <v>4684.8556206064413</v>
      </c>
      <c r="E6671" s="7">
        <v>515.57581075955761</v>
      </c>
      <c r="F6671" s="7">
        <v>942.71645497406485</v>
      </c>
      <c r="G6671" s="7">
        <f>100*(1-B6671/MAX(B$3:B6671))</f>
        <v>0</v>
      </c>
      <c r="H6671" s="7"/>
      <c r="I6671" s="7">
        <f>100*(1-D6671/MAX(D$3:D6671))</f>
        <v>0</v>
      </c>
      <c r="J6671" s="7"/>
      <c r="K6671" s="7">
        <f>100*(1-F6671/MAX(F$3:F6671))</f>
        <v>0.11001597780293526</v>
      </c>
      <c r="L6671" s="8">
        <f>DATEDIF(INDEX($A:$A,MAX(INDEX((B$3:B6671&lt;B6671)*ROW(B$3:B6671),))),$A6671,"D")</f>
        <v>3</v>
      </c>
      <c r="M6671" s="7"/>
      <c r="N6671" s="8">
        <f>DATEDIF(INDEX($A:$A,MAX(INDEX((D$3:D6671&lt;D6671)*ROW(D$3:D6671),))),$A6671,"D")</f>
        <v>3</v>
      </c>
      <c r="O6671" s="8"/>
      <c r="P6671" s="8">
        <f>DATEDIF(INDEX($A:$A,MAX(INDEX((F$3:F6671&lt;F6671)*ROW(F$3:F6671),))),$A6671,"D")</f>
        <v>4</v>
      </c>
    </row>
    <row r="6672" spans="1:16" x14ac:dyDescent="0.7">
      <c r="A6672" s="2">
        <v>44376</v>
      </c>
      <c r="B6672" s="7">
        <v>1722.6355712228697</v>
      </c>
      <c r="C6672" s="7"/>
      <c r="D6672" s="7">
        <v>4698.1580547969934</v>
      </c>
      <c r="E6672" s="7">
        <v>515.03187510224552</v>
      </c>
      <c r="F6672" s="7">
        <v>941.93978173996413</v>
      </c>
      <c r="G6672" s="7">
        <f>100*(1-B6672/MAX(B$3:B6672))</f>
        <v>1.1303546978058687E-2</v>
      </c>
      <c r="H6672" s="7"/>
      <c r="I6672" s="7">
        <f>100*(1-D6672/MAX(D$3:D6672))</f>
        <v>0</v>
      </c>
      <c r="J6672" s="7"/>
      <c r="K6672" s="7">
        <f>100*(1-F6672/MAX(F$3:F6672))</f>
        <v>0.19231206644703125</v>
      </c>
      <c r="L6672" s="8">
        <f>DATEDIF(INDEX($A:$A,MAX(INDEX((B$3:B6672&lt;B6672)*ROW(B$3:B6672),))),$A6672,"D")</f>
        <v>4</v>
      </c>
      <c r="M6672" s="7"/>
      <c r="N6672" s="8">
        <f>DATEDIF(INDEX($A:$A,MAX(INDEX((D$3:D6672&lt;D6672)*ROW(D$3:D6672),))),$A6672,"D")</f>
        <v>1</v>
      </c>
      <c r="O6672" s="8"/>
      <c r="P6672" s="8">
        <f>DATEDIF(INDEX($A:$A,MAX(INDEX((F$3:F6672&lt;F6672)*ROW(F$3:F6672),))),$A6672,"D")</f>
        <v>5</v>
      </c>
    </row>
    <row r="6673" spans="1:16" x14ac:dyDescent="0.7">
      <c r="A6673" s="2">
        <v>44377</v>
      </c>
      <c r="B6673" s="7">
        <v>1733.3498109578309</v>
      </c>
      <c r="C6673" s="7"/>
      <c r="D6673" s="7">
        <v>4715.2638390754919</v>
      </c>
      <c r="E6673" s="7">
        <v>516.33720085128209</v>
      </c>
      <c r="F6673" s="7">
        <v>944.41022709926835</v>
      </c>
      <c r="G6673" s="7">
        <f>100*(1-B6673/MAX(B$3:B6673))</f>
        <v>0</v>
      </c>
      <c r="H6673" s="7"/>
      <c r="I6673" s="7">
        <f>100*(1-D6673/MAX(D$3:D6673))</f>
        <v>0</v>
      </c>
      <c r="J6673" s="7"/>
      <c r="K6673" s="7">
        <f>100*(1-F6673/MAX(F$3:F6673))</f>
        <v>0</v>
      </c>
      <c r="L6673" s="8">
        <f>DATEDIF(INDEX($A:$A,MAX(INDEX((B$3:B6673&lt;B6673)*ROW(B$3:B6673),))),$A6673,"D")</f>
        <v>1</v>
      </c>
      <c r="M6673" s="7"/>
      <c r="N6673" s="8">
        <f>DATEDIF(INDEX($A:$A,MAX(INDEX((D$3:D6673&lt;D6673)*ROW(D$3:D6673),))),$A6673,"D")</f>
        <v>1</v>
      </c>
      <c r="O6673" s="8"/>
      <c r="P6673" s="8">
        <f>DATEDIF(INDEX($A:$A,MAX(INDEX((F$3:F6673&lt;F6673)*ROW(F$3:F6673),))),$A6673,"D")</f>
        <v>1</v>
      </c>
    </row>
    <row r="6674" spans="1:16" x14ac:dyDescent="0.7">
      <c r="A6674" s="2">
        <v>44378</v>
      </c>
      <c r="B6674" s="7">
        <v>1749.4033776756896</v>
      </c>
      <c r="C6674" s="7"/>
      <c r="D6674" s="7">
        <v>4735.6142942242241</v>
      </c>
      <c r="E6674" s="7">
        <v>519.70590596568286</v>
      </c>
      <c r="F6674" s="7">
        <v>950.63536913292023</v>
      </c>
      <c r="G6674" s="7">
        <f>100*(1-B6674/MAX(B$3:B6674))</f>
        <v>0</v>
      </c>
      <c r="H6674" s="7"/>
      <c r="I6674" s="7">
        <f>100*(1-D6674/MAX(D$3:D6674))</f>
        <v>0</v>
      </c>
      <c r="J6674" s="7"/>
      <c r="K6674" s="7">
        <f>100*(1-F6674/MAX(F$3:F6674))</f>
        <v>0</v>
      </c>
      <c r="L6674" s="8">
        <f>DATEDIF(INDEX($A:$A,MAX(INDEX((B$3:B6674&lt;B6674)*ROW(B$3:B6674),))),$A6674,"D")</f>
        <v>1</v>
      </c>
      <c r="M6674" s="7"/>
      <c r="N6674" s="8">
        <f>DATEDIF(INDEX($A:$A,MAX(INDEX((D$3:D6674&lt;D6674)*ROW(D$3:D6674),))),$A6674,"D")</f>
        <v>1</v>
      </c>
      <c r="O6674" s="8"/>
      <c r="P6674" s="8">
        <f>DATEDIF(INDEX($A:$A,MAX(INDEX((F$3:F6674&lt;F6674)*ROW(F$3:F6674),))),$A6674,"D")</f>
        <v>1</v>
      </c>
    </row>
    <row r="6675" spans="1:16" x14ac:dyDescent="0.7">
      <c r="A6675" s="2">
        <v>44379</v>
      </c>
      <c r="B6675" s="7">
        <v>1754.6725428260297</v>
      </c>
      <c r="C6675" s="7"/>
      <c r="D6675" s="7">
        <v>4768.7000598179748</v>
      </c>
      <c r="E6675" s="7">
        <v>519.36532872198802</v>
      </c>
      <c r="F6675" s="7">
        <v>950.10679029889104</v>
      </c>
      <c r="G6675" s="7">
        <f>100*(1-B6675/MAX(B$3:B6675))</f>
        <v>0</v>
      </c>
      <c r="H6675" s="7"/>
      <c r="I6675" s="7">
        <f>100*(1-D6675/MAX(D$3:D6675))</f>
        <v>0</v>
      </c>
      <c r="J6675" s="7"/>
      <c r="K6675" s="7">
        <f>100*(1-F6675/MAX(F$3:F6675))</f>
        <v>5.5602689652844983E-2</v>
      </c>
      <c r="L6675" s="8">
        <f>DATEDIF(INDEX($A:$A,MAX(INDEX((B$3:B6675&lt;B6675)*ROW(B$3:B6675),))),$A6675,"D")</f>
        <v>1</v>
      </c>
      <c r="M6675" s="7"/>
      <c r="N6675" s="8">
        <f>DATEDIF(INDEX($A:$A,MAX(INDEX((D$3:D6675&lt;D6675)*ROW(D$3:D6675),))),$A6675,"D")</f>
        <v>1</v>
      </c>
      <c r="O6675" s="8"/>
      <c r="P6675" s="8">
        <f>DATEDIF(INDEX($A:$A,MAX(INDEX((F$3:F6675&lt;F6675)*ROW(F$3:F6675),))),$A6675,"D")</f>
        <v>2</v>
      </c>
    </row>
    <row r="6676" spans="1:16" x14ac:dyDescent="0.7">
      <c r="A6676" s="2">
        <v>44383</v>
      </c>
      <c r="B6676" s="7">
        <v>1744.9749295189638</v>
      </c>
      <c r="C6676" s="7"/>
      <c r="D6676" s="7">
        <v>4771.0842532039906</v>
      </c>
      <c r="E6676" s="7">
        <v>516.5777312150118</v>
      </c>
      <c r="F6676" s="7">
        <v>945.13032140603389</v>
      </c>
      <c r="G6676" s="7">
        <f>100*(1-B6676/MAX(B$3:B6676))</f>
        <v>0.55267367958281577</v>
      </c>
      <c r="H6676" s="7"/>
      <c r="I6676" s="7">
        <f>100*(1-D6676/MAX(D$3:D6676))</f>
        <v>0</v>
      </c>
      <c r="J6676" s="7"/>
      <c r="K6676" s="7">
        <f>100*(1-F6676/MAX(F$3:F6676))</f>
        <v>0.57909140619368804</v>
      </c>
      <c r="L6676" s="8">
        <f>DATEDIF(INDEX($A:$A,MAX(INDEX((B$3:B6676&lt;B6676)*ROW(B$3:B6676),))),$A6676,"D")</f>
        <v>6</v>
      </c>
      <c r="M6676" s="7"/>
      <c r="N6676" s="8">
        <f>DATEDIF(INDEX($A:$A,MAX(INDEX((D$3:D6676&lt;D6676)*ROW(D$3:D6676),))),$A6676,"D")</f>
        <v>4</v>
      </c>
      <c r="O6676" s="8"/>
      <c r="P6676" s="8">
        <f>DATEDIF(INDEX($A:$A,MAX(INDEX((F$3:F6676&lt;F6676)*ROW(F$3:F6676),))),$A6676,"D")</f>
        <v>6</v>
      </c>
    </row>
    <row r="6677" spans="1:16" x14ac:dyDescent="0.7">
      <c r="A6677" s="2">
        <v>44384</v>
      </c>
      <c r="B6677" s="7">
        <v>1750.9335897214387</v>
      </c>
      <c r="C6677" s="7"/>
      <c r="D6677" s="7">
        <v>4779.1494299482401</v>
      </c>
      <c r="E6677" s="7">
        <v>517.36278805127597</v>
      </c>
      <c r="F6677" s="7">
        <v>946.66948789231571</v>
      </c>
      <c r="G6677" s="7">
        <f>100*(1-B6677/MAX(B$3:B6677))</f>
        <v>0.2130855195676129</v>
      </c>
      <c r="H6677" s="7"/>
      <c r="I6677" s="7">
        <f>100*(1-D6677/MAX(D$3:D6677))</f>
        <v>0</v>
      </c>
      <c r="J6677" s="7"/>
      <c r="K6677" s="7">
        <f>100*(1-F6677/MAX(F$3:F6677))</f>
        <v>0.41718216777709705</v>
      </c>
      <c r="L6677" s="8">
        <f>DATEDIF(INDEX($A:$A,MAX(INDEX((B$3:B6677&lt;B6677)*ROW(B$3:B6677),))),$A6677,"D")</f>
        <v>1</v>
      </c>
      <c r="M6677" s="7"/>
      <c r="N6677" s="8">
        <f>DATEDIF(INDEX($A:$A,MAX(INDEX((D$3:D6677&lt;D6677)*ROW(D$3:D6677),))),$A6677,"D")</f>
        <v>1</v>
      </c>
      <c r="O6677" s="8"/>
      <c r="P6677" s="8">
        <f>DATEDIF(INDEX($A:$A,MAX(INDEX((F$3:F6677&lt;F6677)*ROW(F$3:F6677),))),$A6677,"D")</f>
        <v>1</v>
      </c>
    </row>
    <row r="6678" spans="1:16" x14ac:dyDescent="0.7">
      <c r="A6678" s="2">
        <v>44385</v>
      </c>
      <c r="B6678" s="7">
        <v>1722.5079873599084</v>
      </c>
      <c r="C6678" s="7"/>
      <c r="D6678" s="7">
        <v>4712.9169353767475</v>
      </c>
      <c r="E6678" s="7">
        <v>508.04798299075998</v>
      </c>
      <c r="F6678" s="7">
        <v>929.78652287545117</v>
      </c>
      <c r="G6678" s="7">
        <f>100*(1-B6678/MAX(B$3:B6678))</f>
        <v>1.8330802289934889</v>
      </c>
      <c r="H6678" s="7"/>
      <c r="I6678" s="7">
        <f>100*(1-D6678/MAX(D$3:D6678))</f>
        <v>1.3858636467077412</v>
      </c>
      <c r="J6678" s="7"/>
      <c r="K6678" s="7">
        <f>100*(1-F6678/MAX(F$3:F6678))</f>
        <v>2.193148596657557</v>
      </c>
      <c r="L6678" s="8">
        <f>DATEDIF(INDEX($A:$A,MAX(INDEX((B$3:B6678&lt;B6678)*ROW(B$3:B6678),))),$A6678,"D")</f>
        <v>13</v>
      </c>
      <c r="M6678" s="7"/>
      <c r="N6678" s="8">
        <f>DATEDIF(INDEX($A:$A,MAX(INDEX((D$3:D6678&lt;D6678)*ROW(D$3:D6678),))),$A6678,"D")</f>
        <v>9</v>
      </c>
      <c r="O6678" s="8"/>
      <c r="P6678" s="8">
        <f>DATEDIF(INDEX($A:$A,MAX(INDEX((F$3:F6678&lt;F6678)*ROW(F$3:F6678),))),$A6678,"D")</f>
        <v>17</v>
      </c>
    </row>
    <row r="6679" spans="1:16" x14ac:dyDescent="0.7">
      <c r="A6679" s="2">
        <v>44386</v>
      </c>
      <c r="B6679" s="7">
        <v>1747.657262921402</v>
      </c>
      <c r="C6679" s="7"/>
      <c r="D6679" s="7">
        <v>4761.7914698427694</v>
      </c>
      <c r="E6679" s="7">
        <v>514.3621618855193</v>
      </c>
      <c r="F6679" s="7">
        <v>941.3691008987023</v>
      </c>
      <c r="G6679" s="7">
        <f>100*(1-B6679/MAX(B$3:B6679))</f>
        <v>0.39980564654696904</v>
      </c>
      <c r="H6679" s="7"/>
      <c r="I6679" s="7">
        <f>100*(1-D6679/MAX(D$3:D6679))</f>
        <v>0.36320187012145455</v>
      </c>
      <c r="J6679" s="7"/>
      <c r="K6679" s="7">
        <f>100*(1-F6679/MAX(F$3:F6679))</f>
        <v>0.97474473758216718</v>
      </c>
      <c r="L6679" s="8">
        <f>DATEDIF(INDEX($A:$A,MAX(INDEX((B$3:B6679&lt;B6679)*ROW(B$3:B6679),))),$A6679,"D")</f>
        <v>1</v>
      </c>
      <c r="M6679" s="7"/>
      <c r="N6679" s="8">
        <f>DATEDIF(INDEX($A:$A,MAX(INDEX((D$3:D6679&lt;D6679)*ROW(D$3:D6679),))),$A6679,"D")</f>
        <v>1</v>
      </c>
      <c r="O6679" s="8"/>
      <c r="P6679" s="8">
        <f>DATEDIF(INDEX($A:$A,MAX(INDEX((F$3:F6679&lt;F6679)*ROW(F$3:F6679),))),$A6679,"D")</f>
        <v>1</v>
      </c>
    </row>
    <row r="6680" spans="1:16" x14ac:dyDescent="0.7">
      <c r="A6680" s="2">
        <v>44389</v>
      </c>
      <c r="B6680" s="7">
        <v>1757.4124976039679</v>
      </c>
      <c r="C6680" s="7"/>
      <c r="D6680" s="7">
        <v>4788.5796159560596</v>
      </c>
      <c r="E6680" s="7">
        <v>518.11438756451935</v>
      </c>
      <c r="F6680" s="7">
        <v>948.24093503869403</v>
      </c>
      <c r="G6680" s="7">
        <f>100*(1-B6680/MAX(B$3:B6680))</f>
        <v>0</v>
      </c>
      <c r="H6680" s="7"/>
      <c r="I6680" s="7">
        <f>100*(1-D6680/MAX(D$3:D6680))</f>
        <v>0</v>
      </c>
      <c r="J6680" s="7"/>
      <c r="K6680" s="7">
        <f>100*(1-F6680/MAX(F$3:F6680))</f>
        <v>0.25187723621205027</v>
      </c>
      <c r="L6680" s="8">
        <f>DATEDIF(INDEX($A:$A,MAX(INDEX((B$3:B6680&lt;B6680)*ROW(B$3:B6680),))),$A6680,"D")</f>
        <v>3</v>
      </c>
      <c r="M6680" s="7"/>
      <c r="N6680" s="8">
        <f>DATEDIF(INDEX($A:$A,MAX(INDEX((D$3:D6680&lt;D6680)*ROW(D$3:D6680),))),$A6680,"D")</f>
        <v>3</v>
      </c>
      <c r="O6680" s="8"/>
      <c r="P6680" s="8">
        <f>DATEDIF(INDEX($A:$A,MAX(INDEX((F$3:F6680&lt;F6680)*ROW(F$3:F6680),))),$A6680,"D")</f>
        <v>3</v>
      </c>
    </row>
    <row r="6681" spans="1:16" x14ac:dyDescent="0.7">
      <c r="A6681" s="2">
        <v>44390</v>
      </c>
      <c r="B6681" s="7">
        <v>1755.5389050621784</v>
      </c>
      <c r="C6681" s="7"/>
      <c r="D6681" s="7">
        <v>4799.267537972386</v>
      </c>
      <c r="E6681" s="7">
        <v>518.66696154150009</v>
      </c>
      <c r="F6681" s="7">
        <v>949.26718974480491</v>
      </c>
      <c r="G6681" s="7">
        <f>100*(1-B6681/MAX(B$3:B6681))</f>
        <v>0.10661085797124548</v>
      </c>
      <c r="H6681" s="7"/>
      <c r="I6681" s="7">
        <f>100*(1-D6681/MAX(D$3:D6681))</f>
        <v>0</v>
      </c>
      <c r="J6681" s="7"/>
      <c r="K6681" s="7">
        <f>100*(1-F6681/MAX(F$3:F6681))</f>
        <v>0.14392262612353823</v>
      </c>
      <c r="L6681" s="8">
        <f>DATEDIF(INDEX($A:$A,MAX(INDEX((B$3:B6681&lt;B6681)*ROW(B$3:B6681),))),$A6681,"D")</f>
        <v>4</v>
      </c>
      <c r="M6681" s="7"/>
      <c r="N6681" s="8">
        <f>DATEDIF(INDEX($A:$A,MAX(INDEX((D$3:D6681&lt;D6681)*ROW(D$3:D6681),))),$A6681,"D")</f>
        <v>1</v>
      </c>
      <c r="O6681" s="8"/>
      <c r="P6681" s="8">
        <f>DATEDIF(INDEX($A:$A,MAX(INDEX((F$3:F6681&lt;F6681)*ROW(F$3:F6681),))),$A6681,"D")</f>
        <v>1</v>
      </c>
    </row>
    <row r="6682" spans="1:16" x14ac:dyDescent="0.7">
      <c r="A6682" s="2">
        <v>44391</v>
      </c>
      <c r="B6682" s="7">
        <v>1747.3412821350453</v>
      </c>
      <c r="C6682" s="7"/>
      <c r="D6682" s="7">
        <v>4779.0260224251269</v>
      </c>
      <c r="E6682" s="7">
        <v>515.41431022688164</v>
      </c>
      <c r="F6682" s="7">
        <v>943.41432198896973</v>
      </c>
      <c r="G6682" s="7">
        <f>100*(1-B6682/MAX(B$3:B6682))</f>
        <v>0.57307066398205597</v>
      </c>
      <c r="H6682" s="7"/>
      <c r="I6682" s="7">
        <f>100*(1-D6682/MAX(D$3:D6682))</f>
        <v>0.4217625999614727</v>
      </c>
      <c r="J6682" s="7"/>
      <c r="K6682" s="7">
        <f>100*(1-F6682/MAX(F$3:F6682))</f>
        <v>0.75960219642752236</v>
      </c>
      <c r="L6682" s="8">
        <f>DATEDIF(INDEX($A:$A,MAX(INDEX((B$3:B6682&lt;B6682)*ROW(B$3:B6682),))),$A6682,"D")</f>
        <v>6</v>
      </c>
      <c r="M6682" s="7"/>
      <c r="N6682" s="8">
        <f>DATEDIF(INDEX($A:$A,MAX(INDEX((D$3:D6682&lt;D6682)*ROW(D$3:D6682),))),$A6682,"D")</f>
        <v>5</v>
      </c>
      <c r="O6682" s="8"/>
      <c r="P6682" s="8">
        <f>DATEDIF(INDEX($A:$A,MAX(INDEX((F$3:F6682&lt;F6682)*ROW(F$3:F6682),))),$A6682,"D")</f>
        <v>5</v>
      </c>
    </row>
    <row r="6683" spans="1:16" x14ac:dyDescent="0.7">
      <c r="A6683" s="3">
        <v>44392</v>
      </c>
      <c r="B6683" s="7">
        <v>1739.6663647156622</v>
      </c>
      <c r="C6683" s="7"/>
      <c r="D6683" s="7">
        <v>4739.6138294587972</v>
      </c>
      <c r="E6683" s="7">
        <v>513.09822744097778</v>
      </c>
      <c r="F6683" s="7">
        <v>939.20990479218972</v>
      </c>
      <c r="G6683" s="7">
        <f>100*(1-B6683/MAX(B$3:B6683))</f>
        <v>1.0097875662373301</v>
      </c>
      <c r="H6683" s="7"/>
      <c r="I6683" s="7">
        <f>100*(1-D6683/MAX(D$3:D6683))</f>
        <v>1.2429752674048999</v>
      </c>
      <c r="J6683" s="7"/>
      <c r="K6683" s="7">
        <f>100*(1-F6683/MAX(F$3:F6683))</f>
        <v>1.2018766302743122</v>
      </c>
      <c r="L6683" s="8">
        <f>DATEDIF(INDEX($A:$A,MAX(INDEX((B$3:B6683&lt;B6683)*ROW(B$3:B6683),))),$A6683,"D")</f>
        <v>7</v>
      </c>
      <c r="M6683" s="7"/>
      <c r="N6683" s="8">
        <f>DATEDIF(INDEX($A:$A,MAX(INDEX((D$3:D6683&lt;D6683)*ROW(D$3:D6683),))),$A6683,"D")</f>
        <v>7</v>
      </c>
      <c r="O6683" s="8"/>
      <c r="P6683" s="8">
        <f>DATEDIF(INDEX($A:$A,MAX(INDEX((F$3:F6683&lt;F6683)*ROW(F$3:F6683),))),$A6683,"D")</f>
        <v>7</v>
      </c>
    </row>
    <row r="6684" spans="1:16" x14ac:dyDescent="0.7">
      <c r="A6684" s="2">
        <v>44393</v>
      </c>
      <c r="B6684" s="7">
        <v>1729.9623826066563</v>
      </c>
      <c r="C6684" s="7"/>
      <c r="D6684" s="7">
        <v>4712.6117606904309</v>
      </c>
      <c r="E6684" s="7">
        <v>510.92280318085557</v>
      </c>
      <c r="F6684" s="7">
        <v>935.23429211406244</v>
      </c>
      <c r="G6684" s="7">
        <f>100*(1-B6684/MAX(B$3:B6684))</f>
        <v>1.5619619773238669</v>
      </c>
      <c r="H6684" s="7"/>
      <c r="I6684" s="7">
        <f>100*(1-D6684/MAX(D$3:D6684))</f>
        <v>1.8056042218176915</v>
      </c>
      <c r="J6684" s="7"/>
      <c r="K6684" s="7">
        <f>100*(1-F6684/MAX(F$3:F6684))</f>
        <v>1.6200824752507614</v>
      </c>
      <c r="L6684" s="8">
        <f>DATEDIF(INDEX($A:$A,MAX(INDEX((B$3:B6684&lt;B6684)*ROW(B$3:B6684),))),$A6684,"D")</f>
        <v>8</v>
      </c>
      <c r="M6684" s="7"/>
      <c r="N6684" s="8">
        <f>DATEDIF(INDEX($A:$A,MAX(INDEX((D$3:D6684&lt;D6684)*ROW(D$3:D6684),))),$A6684,"D")</f>
        <v>17</v>
      </c>
      <c r="O6684" s="8"/>
      <c r="P6684" s="8">
        <f>DATEDIF(INDEX($A:$A,MAX(INDEX((F$3:F6684&lt;F6684)*ROW(F$3:F6684),))),$A6684,"D")</f>
        <v>8</v>
      </c>
    </row>
    <row r="6685" spans="1:16" x14ac:dyDescent="0.7">
      <c r="A6685" s="2">
        <v>44396</v>
      </c>
      <c r="B6685" s="7">
        <v>1693.6369271725468</v>
      </c>
      <c r="C6685" s="7"/>
      <c r="D6685" s="7">
        <v>4645.7270302584884</v>
      </c>
      <c r="E6685" s="7">
        <v>499.94713510959053</v>
      </c>
      <c r="F6685" s="7">
        <v>915.18945470017809</v>
      </c>
      <c r="G6685" s="7">
        <f>100*(1-B6685/MAX(B$3:B6685))</f>
        <v>3.6289471321258815</v>
      </c>
      <c r="H6685" s="7"/>
      <c r="I6685" s="7">
        <f>100*(1-D6685/MAX(D$3:D6685))</f>
        <v>3.199248770756502</v>
      </c>
      <c r="J6685" s="7"/>
      <c r="K6685" s="7">
        <f>100*(1-F6685/MAX(F$3:F6685))</f>
        <v>3.7286551272621593</v>
      </c>
      <c r="L6685" s="8">
        <f>DATEDIF(INDEX($A:$A,MAX(INDEX((B$3:B6685&lt;B6685)*ROW(B$3:B6685),))),$A6685,"D")</f>
        <v>28</v>
      </c>
      <c r="M6685" s="7"/>
      <c r="N6685" s="8">
        <f>DATEDIF(INDEX($A:$A,MAX(INDEX((D$3:D6685&lt;D6685)*ROW(D$3:D6685),))),$A6685,"D")</f>
        <v>24</v>
      </c>
      <c r="O6685" s="8"/>
      <c r="P6685" s="8">
        <f>DATEDIF(INDEX($A:$A,MAX(INDEX((F$3:F6685&lt;F6685)*ROW(F$3:F6685),))),$A6685,"D")</f>
        <v>54</v>
      </c>
    </row>
    <row r="6686" spans="1:16" x14ac:dyDescent="0.7">
      <c r="A6686" s="2">
        <v>44397</v>
      </c>
      <c r="B6686" s="7">
        <v>1725.513556656462</v>
      </c>
      <c r="C6686" s="7"/>
      <c r="D6686" s="7">
        <v>4719.7461054485457</v>
      </c>
      <c r="E6686" s="7">
        <v>505.90461516882158</v>
      </c>
      <c r="F6686" s="7">
        <v>926.11725754254292</v>
      </c>
      <c r="G6686" s="7">
        <f>100*(1-B6686/MAX(B$3:B6686))</f>
        <v>1.8151083476984797</v>
      </c>
      <c r="H6686" s="7"/>
      <c r="I6686" s="7">
        <f>100*(1-D6686/MAX(D$3:D6686))</f>
        <v>1.6569493551809145</v>
      </c>
      <c r="J6686" s="7"/>
      <c r="K6686" s="7">
        <f>100*(1-F6686/MAX(F$3:F6686))</f>
        <v>2.5791289054120092</v>
      </c>
      <c r="L6686" s="8">
        <f>DATEDIF(INDEX($A:$A,MAX(INDEX((B$3:B6686&lt;B6686)*ROW(B$3:B6686),))),$A6686,"D")</f>
        <v>1</v>
      </c>
      <c r="M6686" s="7"/>
      <c r="N6686" s="8">
        <f>DATEDIF(INDEX($A:$A,MAX(INDEX((D$3:D6686&lt;D6686)*ROW(D$3:D6686),))),$A6686,"D")</f>
        <v>1</v>
      </c>
      <c r="O6686" s="8"/>
      <c r="P6686" s="8">
        <f>DATEDIF(INDEX($A:$A,MAX(INDEX((F$3:F6686&lt;F6686)*ROW(F$3:F6686),))),$A6686,"D")</f>
        <v>1</v>
      </c>
    </row>
    <row r="6687" spans="1:16" x14ac:dyDescent="0.7">
      <c r="A6687" s="2">
        <v>44398</v>
      </c>
      <c r="B6687" s="7">
        <v>1746.3713161554688</v>
      </c>
      <c r="C6687" s="7"/>
      <c r="D6687" s="7">
        <v>4774.5450969304948</v>
      </c>
      <c r="E6687" s="7">
        <v>512.44949729244411</v>
      </c>
      <c r="F6687" s="7">
        <v>938.11087348709646</v>
      </c>
      <c r="G6687" s="7">
        <f>100*(1-B6687/MAX(B$3:B6687))</f>
        <v>0.62826351033422601</v>
      </c>
      <c r="H6687" s="7"/>
      <c r="I6687" s="7">
        <f>100*(1-D6687/MAX(D$3:D6687))</f>
        <v>0.51512946186650366</v>
      </c>
      <c r="J6687" s="7"/>
      <c r="K6687" s="7">
        <f>100*(1-F6687/MAX(F$3:F6687))</f>
        <v>1.3174868148707164</v>
      </c>
      <c r="L6687" s="8">
        <f>DATEDIF(INDEX($A:$A,MAX(INDEX((B$3:B6687&lt;B6687)*ROW(B$3:B6687),))),$A6687,"D")</f>
        <v>1</v>
      </c>
      <c r="M6687" s="7"/>
      <c r="N6687" s="8">
        <f>DATEDIF(INDEX($A:$A,MAX(INDEX((D$3:D6687&lt;D6687)*ROW(D$3:D6687),))),$A6687,"D")</f>
        <v>1</v>
      </c>
      <c r="O6687" s="8"/>
      <c r="P6687" s="8">
        <f>DATEDIF(INDEX($A:$A,MAX(INDEX((F$3:F6687&lt;F6687)*ROW(F$3:F6687),))),$A6687,"D")</f>
        <v>1</v>
      </c>
    </row>
    <row r="6688" spans="1:16" x14ac:dyDescent="0.7">
      <c r="A6688" s="2">
        <v>44399</v>
      </c>
      <c r="B6688" s="7">
        <v>1747.6670508162651</v>
      </c>
      <c r="C6688" s="7"/>
      <c r="D6688" s="7">
        <v>4799.4484518380295</v>
      </c>
      <c r="E6688" s="7">
        <v>513.9052722554834</v>
      </c>
      <c r="F6688" s="7">
        <v>940.86042368833955</v>
      </c>
      <c r="G6688" s="7">
        <f>100*(1-B6688/MAX(B$3:B6688))</f>
        <v>0.55453382748726909</v>
      </c>
      <c r="H6688" s="7"/>
      <c r="I6688" s="7">
        <f>100*(1-D6688/MAX(D$3:D6688))</f>
        <v>0</v>
      </c>
      <c r="J6688" s="7"/>
      <c r="K6688" s="7">
        <f>100*(1-F6688/MAX(F$3:F6688))</f>
        <v>1.0282539196386553</v>
      </c>
      <c r="L6688" s="8">
        <f>DATEDIF(INDEX($A:$A,MAX(INDEX((B$3:B6688&lt;B6688)*ROW(B$3:B6688),))),$A6688,"D")</f>
        <v>1</v>
      </c>
      <c r="M6688" s="7"/>
      <c r="N6688" s="8">
        <f>DATEDIF(INDEX($A:$A,MAX(INDEX((D$3:D6688&lt;D6688)*ROW(D$3:D6688),))),$A6688,"D")</f>
        <v>1</v>
      </c>
      <c r="O6688" s="8"/>
      <c r="P6688" s="8">
        <f>DATEDIF(INDEX($A:$A,MAX(INDEX((F$3:F6688&lt;F6688)*ROW(F$3:F6688),))),$A6688,"D")</f>
        <v>1</v>
      </c>
    </row>
    <row r="6689" spans="1:16" x14ac:dyDescent="0.7">
      <c r="A6689" s="2">
        <v>44400</v>
      </c>
      <c r="B6689" s="7">
        <v>1772.0822552862371</v>
      </c>
      <c r="C6689" s="7"/>
      <c r="D6689" s="7">
        <v>4873.0765181102852</v>
      </c>
      <c r="E6689" s="7">
        <v>518.91844374444452</v>
      </c>
      <c r="F6689" s="7">
        <v>950.10856745878311</v>
      </c>
      <c r="G6689" s="7">
        <f>100*(1-B6689/MAX(B$3:B6689))</f>
        <v>0</v>
      </c>
      <c r="H6689" s="7"/>
      <c r="I6689" s="7">
        <f>100*(1-D6689/MAX(D$3:D6689))</f>
        <v>0</v>
      </c>
      <c r="J6689" s="7"/>
      <c r="K6689" s="7">
        <f>100*(1-F6689/MAX(F$3:F6689))</f>
        <v>5.5415745220754875E-2</v>
      </c>
      <c r="L6689" s="8">
        <f>DATEDIF(INDEX($A:$A,MAX(INDEX((B$3:B6689&lt;B6689)*ROW(B$3:B6689),))),$A6689,"D")</f>
        <v>1</v>
      </c>
      <c r="M6689" s="7"/>
      <c r="N6689" s="8">
        <f>DATEDIF(INDEX($A:$A,MAX(INDEX((D$3:D6689&lt;D6689)*ROW(D$3:D6689),))),$A6689,"D")</f>
        <v>1</v>
      </c>
      <c r="O6689" s="8"/>
      <c r="P6689" s="8">
        <f>DATEDIF(INDEX($A:$A,MAX(INDEX((F$3:F6689&lt;F6689)*ROW(F$3:F6689),))),$A6689,"D")</f>
        <v>1</v>
      </c>
    </row>
    <row r="6690" spans="1:16" x14ac:dyDescent="0.7">
      <c r="A6690" s="2">
        <v>44403</v>
      </c>
      <c r="B6690" s="7">
        <v>1773.6001413462459</v>
      </c>
      <c r="C6690" s="7"/>
      <c r="D6690" s="7">
        <v>4870.2123980763599</v>
      </c>
      <c r="E6690" s="7">
        <v>517.79577061872294</v>
      </c>
      <c r="F6690" s="7">
        <v>948.10807848918955</v>
      </c>
      <c r="G6690" s="7">
        <f>100*(1-B6690/MAX(B$3:B6690))</f>
        <v>0</v>
      </c>
      <c r="H6690" s="7"/>
      <c r="I6690" s="7">
        <f>100*(1-D6690/MAX(D$3:D6690))</f>
        <v>5.8774370221381655E-2</v>
      </c>
      <c r="J6690" s="7"/>
      <c r="K6690" s="7">
        <f>100*(1-F6690/MAX(F$3:F6690))</f>
        <v>0.26585278917571342</v>
      </c>
      <c r="L6690" s="8">
        <f>DATEDIF(INDEX($A:$A,MAX(INDEX((B$3:B6690&lt;B6690)*ROW(B$3:B6690),))),$A6690,"D")</f>
        <v>3</v>
      </c>
      <c r="M6690" s="7"/>
      <c r="N6690" s="8">
        <f>DATEDIF(INDEX($A:$A,MAX(INDEX((D$3:D6690&lt;D6690)*ROW(D$3:D6690),))),$A6690,"D")</f>
        <v>4</v>
      </c>
      <c r="O6690" s="8"/>
      <c r="P6690" s="8">
        <f>DATEDIF(INDEX($A:$A,MAX(INDEX((F$3:F6690&lt;F6690)*ROW(F$3:F6690),))),$A6690,"D")</f>
        <v>4</v>
      </c>
    </row>
    <row r="6691" spans="1:16" x14ac:dyDescent="0.7">
      <c r="A6691" s="2">
        <v>44404</v>
      </c>
      <c r="B6691" s="7">
        <v>1755.5106723809981</v>
      </c>
      <c r="C6691" s="7"/>
      <c r="D6691" s="7">
        <v>4789.2326110761805</v>
      </c>
      <c r="E6691" s="7">
        <v>511.91601947254264</v>
      </c>
      <c r="F6691" s="7">
        <v>937.35290701917609</v>
      </c>
      <c r="G6691" s="7">
        <f>100*(1-B6691/MAX(B$3:B6691))</f>
        <v>1.0199293822516831</v>
      </c>
      <c r="H6691" s="7"/>
      <c r="I6691" s="7">
        <f>100*(1-D6691/MAX(D$3:D6691))</f>
        <v>1.7205538784894392</v>
      </c>
      <c r="J6691" s="7"/>
      <c r="K6691" s="7">
        <f>100*(1-F6691/MAX(F$3:F6691))</f>
        <v>1.3972194329208598</v>
      </c>
      <c r="L6691" s="8">
        <f>DATEDIF(INDEX($A:$A,MAX(INDEX((B$3:B6691&lt;B6691)*ROW(B$3:B6691),))),$A6691,"D")</f>
        <v>5</v>
      </c>
      <c r="M6691" s="7"/>
      <c r="N6691" s="8">
        <f>DATEDIF(INDEX($A:$A,MAX(INDEX((D$3:D6691&lt;D6691)*ROW(D$3:D6691),))),$A6691,"D")</f>
        <v>6</v>
      </c>
      <c r="O6691" s="8"/>
      <c r="P6691" s="8">
        <f>DATEDIF(INDEX($A:$A,MAX(INDEX((F$3:F6691&lt;F6691)*ROW(F$3:F6691),))),$A6691,"D")</f>
        <v>7</v>
      </c>
    </row>
    <row r="6692" spans="1:16" x14ac:dyDescent="0.7">
      <c r="A6692" s="2">
        <v>44405</v>
      </c>
      <c r="B6692" s="7">
        <v>1757.832879112869</v>
      </c>
      <c r="C6692" s="7"/>
      <c r="D6692" s="7">
        <v>4816.0428582050017</v>
      </c>
      <c r="E6692" s="7">
        <v>513.53710195138035</v>
      </c>
      <c r="F6692" s="7">
        <v>940.33845235698448</v>
      </c>
      <c r="G6692" s="7">
        <f>100*(1-B6692/MAX(B$3:B6692))</f>
        <v>0.88899757424516501</v>
      </c>
      <c r="H6692" s="7"/>
      <c r="I6692" s="7">
        <f>100*(1-D6692/MAX(D$3:D6692))</f>
        <v>1.1703830156026385</v>
      </c>
      <c r="J6692" s="7"/>
      <c r="K6692" s="7">
        <f>100*(1-F6692/MAX(F$3:F6692))</f>
        <v>1.0831615475581979</v>
      </c>
      <c r="L6692" s="8">
        <f>DATEDIF(INDEX($A:$A,MAX(INDEX((B$3:B6692&lt;B6692)*ROW(B$3:B6692),))),$A6692,"D")</f>
        <v>1</v>
      </c>
      <c r="M6692" s="7"/>
      <c r="N6692" s="8">
        <f>DATEDIF(INDEX($A:$A,MAX(INDEX((D$3:D6692&lt;D6692)*ROW(D$3:D6692),))),$A6692,"D")</f>
        <v>1</v>
      </c>
      <c r="O6692" s="8"/>
      <c r="P6692" s="8">
        <f>DATEDIF(INDEX($A:$A,MAX(INDEX((F$3:F6692&lt;F6692)*ROW(F$3:F6692),))),$A6692,"D")</f>
        <v>1</v>
      </c>
    </row>
    <row r="6693" spans="1:16" x14ac:dyDescent="0.7">
      <c r="A6693" s="2">
        <v>44406</v>
      </c>
      <c r="B6693" s="7">
        <v>1758.0955211110083</v>
      </c>
      <c r="C6693" s="7"/>
      <c r="D6693" s="7">
        <v>4805.788330355349</v>
      </c>
      <c r="E6693" s="7">
        <v>515.69090062755981</v>
      </c>
      <c r="F6693" s="7">
        <v>944.36743569012674</v>
      </c>
      <c r="G6693" s="7">
        <f>100*(1-B6693/MAX(B$3:B6693))</f>
        <v>0.87418916326138518</v>
      </c>
      <c r="H6693" s="7"/>
      <c r="I6693" s="7">
        <f>100*(1-D6693/MAX(D$3:D6693))</f>
        <v>1.3808153330830408</v>
      </c>
      <c r="J6693" s="7"/>
      <c r="K6693" s="7">
        <f>100*(1-F6693/MAX(F$3:F6693))</f>
        <v>0.65934149373282347</v>
      </c>
      <c r="L6693" s="8">
        <f>DATEDIF(INDEX($A:$A,MAX(INDEX((B$3:B6693&lt;B6693)*ROW(B$3:B6693),))),$A6693,"D")</f>
        <v>1</v>
      </c>
      <c r="M6693" s="7"/>
      <c r="N6693" s="8">
        <f>DATEDIF(INDEX($A:$A,MAX(INDEX((D$3:D6693&lt;D6693)*ROW(D$3:D6693),))),$A6693,"D")</f>
        <v>2</v>
      </c>
      <c r="O6693" s="8"/>
      <c r="P6693" s="8">
        <f>DATEDIF(INDEX($A:$A,MAX(INDEX((F$3:F6693&lt;F6693)*ROW(F$3:F6693),))),$A6693,"D")</f>
        <v>1</v>
      </c>
    </row>
    <row r="6694" spans="1:16" x14ac:dyDescent="0.7">
      <c r="A6694" s="2">
        <v>44407</v>
      </c>
      <c r="B6694" s="7">
        <v>1752.4341123977931</v>
      </c>
      <c r="C6694" s="7"/>
      <c r="D6694" s="7">
        <v>4787.7325152061539</v>
      </c>
      <c r="E6694" s="7">
        <v>512.911752880829</v>
      </c>
      <c r="F6694" s="7">
        <v>939.35019540961639</v>
      </c>
      <c r="G6694" s="7">
        <f>100*(1-B6694/MAX(B$3:B6694))</f>
        <v>1.1933935082113156</v>
      </c>
      <c r="H6694" s="7"/>
      <c r="I6694" s="7">
        <f>100*(1-D6694/MAX(D$3:D6694))</f>
        <v>1.7513372217111578</v>
      </c>
      <c r="J6694" s="7"/>
      <c r="K6694" s="7">
        <f>100*(1-F6694/MAX(F$3:F6694))</f>
        <v>1.1871190668612641</v>
      </c>
      <c r="L6694" s="8">
        <f>DATEDIF(INDEX($A:$A,MAX(INDEX((B$3:B6694&lt;B6694)*ROW(B$3:B6694),))),$A6694,"D")</f>
        <v>8</v>
      </c>
      <c r="M6694" s="7"/>
      <c r="N6694" s="8">
        <f>DATEDIF(INDEX($A:$A,MAX(INDEX((D$3:D6694&lt;D6694)*ROW(D$3:D6694),))),$A6694,"D")</f>
        <v>9</v>
      </c>
      <c r="O6694" s="8"/>
      <c r="P6694" s="8">
        <f>DATEDIF(INDEX($A:$A,MAX(INDEX((F$3:F6694&lt;F6694)*ROW(F$3:F6694),))),$A6694,"D")</f>
        <v>3</v>
      </c>
    </row>
    <row r="6695" spans="1:16" x14ac:dyDescent="0.7">
      <c r="A6695" s="2">
        <v>44410</v>
      </c>
      <c r="B6695" s="7">
        <v>1742.9111652438676</v>
      </c>
      <c r="C6695" s="7"/>
      <c r="D6695" s="7">
        <v>4771.6904343503365</v>
      </c>
      <c r="E6695" s="7">
        <v>512.95002311050393</v>
      </c>
      <c r="F6695" s="7">
        <v>939.44122194680494</v>
      </c>
      <c r="G6695" s="7">
        <f>100*(1-B6695/MAX(B$3:B6695))</f>
        <v>1.7303210225887766</v>
      </c>
      <c r="H6695" s="7"/>
      <c r="I6695" s="7">
        <f>100*(1-D6695/MAX(D$3:D6695))</f>
        <v>2.0805354355335481</v>
      </c>
      <c r="J6695" s="7"/>
      <c r="K6695" s="7">
        <f>100*(1-F6695/MAX(F$3:F6695))</f>
        <v>1.1775437301817959</v>
      </c>
      <c r="L6695" s="8">
        <f>DATEDIF(INDEX($A:$A,MAX(INDEX((B$3:B6695&lt;B6695)*ROW(B$3:B6695),))),$A6695,"D")</f>
        <v>13</v>
      </c>
      <c r="M6695" s="7"/>
      <c r="N6695" s="8">
        <f>DATEDIF(INDEX($A:$A,MAX(INDEX((D$3:D6695&lt;D6695)*ROW(D$3:D6695),))),$A6695,"D")</f>
        <v>13</v>
      </c>
      <c r="O6695" s="8"/>
      <c r="P6695" s="8">
        <f>DATEDIF(INDEX($A:$A,MAX(INDEX((F$3:F6695&lt;F6695)*ROW(F$3:F6695),))),$A6695,"D")</f>
        <v>3</v>
      </c>
    </row>
    <row r="6696" spans="1:16" x14ac:dyDescent="0.7">
      <c r="A6696" s="2">
        <v>44411</v>
      </c>
      <c r="B6696" s="7">
        <v>1752.9218052404472</v>
      </c>
      <c r="C6696" s="7"/>
      <c r="D6696" s="7">
        <v>4791.1669155282007</v>
      </c>
      <c r="E6696" s="7">
        <v>514.00056688928453</v>
      </c>
      <c r="F6696" s="7">
        <v>941.36747871055729</v>
      </c>
      <c r="G6696" s="7">
        <f>100*(1-B6696/MAX(B$3:B6696))</f>
        <v>1.1658961692517011</v>
      </c>
      <c r="H6696" s="7"/>
      <c r="I6696" s="7">
        <f>100*(1-D6696/MAX(D$3:D6696))</f>
        <v>1.6808601768857123</v>
      </c>
      <c r="J6696" s="7"/>
      <c r="K6696" s="7">
        <f>100*(1-F6696/MAX(F$3:F6696))</f>
        <v>0.97491538010164858</v>
      </c>
      <c r="L6696" s="8">
        <f>DATEDIF(INDEX($A:$A,MAX(INDEX((B$3:B6696&lt;B6696)*ROW(B$3:B6696),))),$A6696,"D")</f>
        <v>1</v>
      </c>
      <c r="M6696" s="7"/>
      <c r="N6696" s="8">
        <f>DATEDIF(INDEX($A:$A,MAX(INDEX((D$3:D6696&lt;D6696)*ROW(D$3:D6696),))),$A6696,"D")</f>
        <v>1</v>
      </c>
      <c r="O6696" s="8"/>
      <c r="P6696" s="8">
        <f>DATEDIF(INDEX($A:$A,MAX(INDEX((F$3:F6696&lt;F6696)*ROW(F$3:F6696),))),$A6696,"D")</f>
        <v>1</v>
      </c>
    </row>
    <row r="6697" spans="1:16" x14ac:dyDescent="0.7">
      <c r="A6697" s="2">
        <v>44412</v>
      </c>
      <c r="B6697" s="7">
        <v>1751.6746264899909</v>
      </c>
      <c r="C6697" s="7"/>
      <c r="D6697" s="7">
        <v>4816.9834126155965</v>
      </c>
      <c r="E6697" s="7">
        <v>515.50997965561953</v>
      </c>
      <c r="F6697" s="7">
        <v>944.14655581768534</v>
      </c>
      <c r="G6697" s="7">
        <f>100*(1-B6697/MAX(B$3:B6697))</f>
        <v>1.2362152181388808</v>
      </c>
      <c r="H6697" s="7"/>
      <c r="I6697" s="7">
        <f>100*(1-D6697/MAX(D$3:D6697))</f>
        <v>1.1510819763700497</v>
      </c>
      <c r="J6697" s="7"/>
      <c r="K6697" s="7">
        <f>100*(1-F6697/MAX(F$3:F6697))</f>
        <v>0.682576466847995</v>
      </c>
      <c r="L6697" s="8">
        <f>DATEDIF(INDEX($A:$A,MAX(INDEX((B$3:B6697&lt;B6697)*ROW(B$3:B6697),))),$A6697,"D")</f>
        <v>2</v>
      </c>
      <c r="M6697" s="7"/>
      <c r="N6697" s="8">
        <f>DATEDIF(INDEX($A:$A,MAX(INDEX((D$3:D6697&lt;D6697)*ROW(D$3:D6697),))),$A6697,"D")</f>
        <v>1</v>
      </c>
      <c r="O6697" s="8"/>
      <c r="P6697" s="8">
        <f>DATEDIF(INDEX($A:$A,MAX(INDEX((F$3:F6697&lt;F6697)*ROW(F$3:F6697),))),$A6697,"D")</f>
        <v>1</v>
      </c>
    </row>
    <row r="6698" spans="1:16" x14ac:dyDescent="0.7">
      <c r="A6698" s="2">
        <v>44413</v>
      </c>
      <c r="B6698" s="7">
        <v>1766.9392878211645</v>
      </c>
      <c r="C6698" s="7"/>
      <c r="D6698" s="7">
        <v>4861.5733222623257</v>
      </c>
      <c r="E6698" s="7">
        <v>519.08703213610829</v>
      </c>
      <c r="F6698" s="7">
        <v>950.79674278556297</v>
      </c>
      <c r="G6698" s="7">
        <f>100*(1-B6698/MAX(B$3:B6698))</f>
        <v>0.37555553643706663</v>
      </c>
      <c r="H6698" s="7"/>
      <c r="I6698" s="7">
        <f>100*(1-D6698/MAX(D$3:D6698))</f>
        <v>0.23605613015122984</v>
      </c>
      <c r="J6698" s="7"/>
      <c r="K6698" s="7">
        <f>100*(1-F6698/MAX(F$3:F6698))</f>
        <v>0</v>
      </c>
      <c r="L6698" s="8">
        <f>DATEDIF(INDEX($A:$A,MAX(INDEX((B$3:B6698&lt;B6698)*ROW(B$3:B6698),))),$A6698,"D")</f>
        <v>1</v>
      </c>
      <c r="M6698" s="7"/>
      <c r="N6698" s="8">
        <f>DATEDIF(INDEX($A:$A,MAX(INDEX((D$3:D6698&lt;D6698)*ROW(D$3:D6698),))),$A6698,"D")</f>
        <v>1</v>
      </c>
      <c r="O6698" s="8"/>
      <c r="P6698" s="8">
        <f>DATEDIF(INDEX($A:$A,MAX(INDEX((F$3:F6698&lt;F6698)*ROW(F$3:F6698),))),$A6698,"D")</f>
        <v>1</v>
      </c>
    </row>
    <row r="6699" spans="1:16" x14ac:dyDescent="0.7">
      <c r="A6699" s="2">
        <v>44414</v>
      </c>
      <c r="B6699" s="7">
        <v>1777.5247606552084</v>
      </c>
      <c r="C6699" s="7"/>
      <c r="D6699" s="7">
        <v>4859.5175515422507</v>
      </c>
      <c r="E6699" s="7">
        <v>520.28183892091351</v>
      </c>
      <c r="F6699" s="7">
        <v>953.05867941316467</v>
      </c>
      <c r="G6699" s="7">
        <f>100*(1-B6699/MAX(B$3:B6699))</f>
        <v>0</v>
      </c>
      <c r="H6699" s="7"/>
      <c r="I6699" s="7">
        <f>100*(1-D6699/MAX(D$3:D6699))</f>
        <v>0.27824243099084933</v>
      </c>
      <c r="J6699" s="7"/>
      <c r="K6699" s="7">
        <f>100*(1-F6699/MAX(F$3:F6699))</f>
        <v>0</v>
      </c>
      <c r="L6699" s="8">
        <f>DATEDIF(INDEX($A:$A,MAX(INDEX((B$3:B6699&lt;B6699)*ROW(B$3:B6699),))),$A6699,"D")</f>
        <v>1</v>
      </c>
      <c r="M6699" s="7"/>
      <c r="N6699" s="8">
        <f>DATEDIF(INDEX($A:$A,MAX(INDEX((D$3:D6699&lt;D6699)*ROW(D$3:D6699),))),$A6699,"D")</f>
        <v>2</v>
      </c>
      <c r="O6699" s="8"/>
      <c r="P6699" s="8">
        <f>DATEDIF(INDEX($A:$A,MAX(INDEX((F$3:F6699&lt;F6699)*ROW(F$3:F6699),))),$A6699,"D")</f>
        <v>1</v>
      </c>
    </row>
    <row r="6700" spans="1:16" x14ac:dyDescent="0.7">
      <c r="A6700" s="2">
        <v>44417</v>
      </c>
      <c r="B6700" s="7">
        <v>1777.4160446067958</v>
      </c>
      <c r="C6700" s="7"/>
      <c r="D6700" s="7">
        <v>4871.2030237493236</v>
      </c>
      <c r="E6700" s="7">
        <v>520.63191366261515</v>
      </c>
      <c r="F6700" s="7">
        <v>953.75262424298842</v>
      </c>
      <c r="G6700" s="7">
        <f>100*(1-B6700/MAX(B$3:B6700))</f>
        <v>6.1161481864524525E-3</v>
      </c>
      <c r="H6700" s="7"/>
      <c r="I6700" s="7">
        <f>100*(1-D6700/MAX(D$3:D6700))</f>
        <v>3.8445822756916215E-2</v>
      </c>
      <c r="J6700" s="7"/>
      <c r="K6700" s="7">
        <f>100*(1-F6700/MAX(F$3:F6700))</f>
        <v>0</v>
      </c>
      <c r="L6700" s="8">
        <f>DATEDIF(INDEX($A:$A,MAX(INDEX((B$3:B6700&lt;B6700)*ROW(B$3:B6700),))),$A6700,"D")</f>
        <v>4</v>
      </c>
      <c r="M6700" s="7"/>
      <c r="N6700" s="8">
        <f>DATEDIF(INDEX($A:$A,MAX(INDEX((D$3:D6700&lt;D6700)*ROW(D$3:D6700),))),$A6700,"D")</f>
        <v>3</v>
      </c>
      <c r="O6700" s="8"/>
      <c r="P6700" s="8">
        <f>DATEDIF(INDEX($A:$A,MAX(INDEX((F$3:F6700&lt;F6700)*ROW(F$3:F6700),))),$A6700,"D")</f>
        <v>3</v>
      </c>
    </row>
    <row r="6701" spans="1:16" x14ac:dyDescent="0.7">
      <c r="A6701" s="2">
        <v>44418</v>
      </c>
      <c r="B6701" s="7">
        <v>1783.1645669180832</v>
      </c>
      <c r="C6701" s="7"/>
      <c r="D6701" s="7">
        <v>4856.453477392708</v>
      </c>
      <c r="E6701" s="7">
        <v>522.45566796896139</v>
      </c>
      <c r="F6701" s="7">
        <v>957.10934977039415</v>
      </c>
      <c r="G6701" s="7">
        <f>100*(1-B6701/MAX(B$3:B6701))</f>
        <v>0</v>
      </c>
      <c r="H6701" s="7"/>
      <c r="I6701" s="7">
        <f>100*(1-D6701/MAX(D$3:D6701))</f>
        <v>0.34112004307339516</v>
      </c>
      <c r="J6701" s="7"/>
      <c r="K6701" s="7">
        <f>100*(1-F6701/MAX(F$3:F6701))</f>
        <v>0</v>
      </c>
      <c r="L6701" s="8">
        <f>DATEDIF(INDEX($A:$A,MAX(INDEX((B$3:B6701&lt;B6701)*ROW(B$3:B6701),))),$A6701,"D")</f>
        <v>1</v>
      </c>
      <c r="M6701" s="7"/>
      <c r="N6701" s="8">
        <f>DATEDIF(INDEX($A:$A,MAX(INDEX((D$3:D6701&lt;D6701)*ROW(D$3:D6701),))),$A6701,"D")</f>
        <v>6</v>
      </c>
      <c r="O6701" s="8"/>
      <c r="P6701" s="8">
        <f>DATEDIF(INDEX($A:$A,MAX(INDEX((F$3:F6701&lt;F6701)*ROW(F$3:F6701),))),$A6701,"D")</f>
        <v>1</v>
      </c>
    </row>
    <row r="6702" spans="1:16" x14ac:dyDescent="0.7">
      <c r="A6702" s="2">
        <v>44419</v>
      </c>
      <c r="B6702" s="7">
        <v>1785.4854667933255</v>
      </c>
      <c r="C6702" s="7"/>
      <c r="D6702" s="7">
        <v>4842.4629308314734</v>
      </c>
      <c r="E6702" s="7">
        <v>523.24435232444807</v>
      </c>
      <c r="F6702" s="7">
        <v>958.59764955099547</v>
      </c>
      <c r="G6702" s="7">
        <f>100*(1-B6702/MAX(B$3:B6702))</f>
        <v>0</v>
      </c>
      <c r="H6702" s="7"/>
      <c r="I6702" s="7">
        <f>100*(1-D6702/MAX(D$3:D6702))</f>
        <v>0.62821889139313969</v>
      </c>
      <c r="J6702" s="7"/>
      <c r="K6702" s="7">
        <f>100*(1-F6702/MAX(F$3:F6702))</f>
        <v>0</v>
      </c>
      <c r="L6702" s="8">
        <f>DATEDIF(INDEX($A:$A,MAX(INDEX((B$3:B6702&lt;B6702)*ROW(B$3:B6702),))),$A6702,"D")</f>
        <v>1</v>
      </c>
      <c r="M6702" s="7"/>
      <c r="N6702" s="8">
        <f>DATEDIF(INDEX($A:$A,MAX(INDEX((D$3:D6702&lt;D6702)*ROW(D$3:D6702),))),$A6702,"D")</f>
        <v>7</v>
      </c>
      <c r="O6702" s="8"/>
      <c r="P6702" s="8">
        <f>DATEDIF(INDEX($A:$A,MAX(INDEX((F$3:F6702&lt;F6702)*ROW(F$3:F6702),))),$A6702,"D")</f>
        <v>1</v>
      </c>
    </row>
    <row r="6703" spans="1:16" x14ac:dyDescent="0.7">
      <c r="A6703" s="2">
        <v>44420</v>
      </c>
      <c r="B6703" s="7">
        <v>1791.145723052512</v>
      </c>
      <c r="C6703" s="7"/>
      <c r="D6703" s="7">
        <v>4862.3535044336259</v>
      </c>
      <c r="E6703" s="7">
        <v>523.75242998290912</v>
      </c>
      <c r="F6703" s="7">
        <v>959.92568470740798</v>
      </c>
      <c r="G6703" s="7">
        <f>100*(1-B6703/MAX(B$3:B6703))</f>
        <v>0</v>
      </c>
      <c r="H6703" s="7"/>
      <c r="I6703" s="7">
        <f>100*(1-D6703/MAX(D$3:D6703))</f>
        <v>0.22004607637102769</v>
      </c>
      <c r="J6703" s="7"/>
      <c r="K6703" s="7">
        <f>100*(1-F6703/MAX(F$3:F6703))</f>
        <v>0</v>
      </c>
      <c r="L6703" s="8">
        <f>DATEDIF(INDEX($A:$A,MAX(INDEX((B$3:B6703&lt;B6703)*ROW(B$3:B6703),))),$A6703,"D")</f>
        <v>1</v>
      </c>
      <c r="M6703" s="7"/>
      <c r="N6703" s="8">
        <f>DATEDIF(INDEX($A:$A,MAX(INDEX((D$3:D6703&lt;D6703)*ROW(D$3:D6703),))),$A6703,"D")</f>
        <v>1</v>
      </c>
      <c r="O6703" s="8"/>
      <c r="P6703" s="8">
        <f>DATEDIF(INDEX($A:$A,MAX(INDEX((F$3:F6703&lt;F6703)*ROW(F$3:F6703),))),$A6703,"D")</f>
        <v>1</v>
      </c>
    </row>
    <row r="6704" spans="1:16" x14ac:dyDescent="0.7">
      <c r="A6704" s="2">
        <v>44421</v>
      </c>
      <c r="B6704" s="7">
        <v>1780.0251995685881</v>
      </c>
      <c r="C6704" s="7"/>
      <c r="D6704" s="7">
        <v>4839.5183836825199</v>
      </c>
      <c r="E6704" s="7">
        <v>520.54100859664675</v>
      </c>
      <c r="F6704" s="7">
        <v>954.10303854687947</v>
      </c>
      <c r="G6704" s="7">
        <f>100*(1-B6704/MAX(B$3:B6704))</f>
        <v>0.62086090153358198</v>
      </c>
      <c r="H6704" s="7"/>
      <c r="I6704" s="7">
        <f>100*(1-D6704/MAX(D$3:D6704))</f>
        <v>0.68864369978698381</v>
      </c>
      <c r="J6704" s="7"/>
      <c r="K6704" s="7">
        <f>100*(1-F6704/MAX(F$3:F6704))</f>
        <v>0.6065725975759606</v>
      </c>
      <c r="L6704" s="8">
        <f>DATEDIF(INDEX($A:$A,MAX(INDEX((B$3:B6704&lt;B6704)*ROW(B$3:B6704),))),$A6704,"D")</f>
        <v>4</v>
      </c>
      <c r="M6704" s="7"/>
      <c r="N6704" s="8">
        <f>DATEDIF(INDEX($A:$A,MAX(INDEX((D$3:D6704&lt;D6704)*ROW(D$3:D6704),))),$A6704,"D")</f>
        <v>9</v>
      </c>
      <c r="O6704" s="8"/>
      <c r="P6704" s="8">
        <f>DATEDIF(INDEX($A:$A,MAX(INDEX((F$3:F6704&lt;F6704)*ROW(F$3:F6704),))),$A6704,"D")</f>
        <v>4</v>
      </c>
    </row>
    <row r="6705" spans="1:16" x14ac:dyDescent="0.7">
      <c r="A6705" s="2">
        <v>44424</v>
      </c>
      <c r="B6705" s="7">
        <v>1780.2120258249915</v>
      </c>
      <c r="C6705" s="7"/>
      <c r="D6705" s="7">
        <v>4828.9217149396754</v>
      </c>
      <c r="E6705" s="7">
        <v>518.34541597285488</v>
      </c>
      <c r="F6705" s="7">
        <v>950.155544057508</v>
      </c>
      <c r="G6705" s="7">
        <f>100*(1-B6705/MAX(B$3:B6705))</f>
        <v>0.6104303567711411</v>
      </c>
      <c r="H6705" s="7"/>
      <c r="I6705" s="7">
        <f>100*(1-D6705/MAX(D$3:D6705))</f>
        <v>0.90609706222574138</v>
      </c>
      <c r="J6705" s="7"/>
      <c r="K6705" s="7">
        <f>100*(1-F6705/MAX(F$3:F6705))</f>
        <v>1.0178017741944267</v>
      </c>
      <c r="L6705" s="8">
        <f>DATEDIF(INDEX($A:$A,MAX(INDEX((B$3:B6705&lt;B6705)*ROW(B$3:B6705),))),$A6705,"D")</f>
        <v>3</v>
      </c>
      <c r="M6705" s="7"/>
      <c r="N6705" s="8">
        <f>DATEDIF(INDEX($A:$A,MAX(INDEX((D$3:D6705&lt;D6705)*ROW(D$3:D6705),))),$A6705,"D")</f>
        <v>12</v>
      </c>
      <c r="O6705" s="8"/>
      <c r="P6705" s="8">
        <f>DATEDIF(INDEX($A:$A,MAX(INDEX((F$3:F6705&lt;F6705)*ROW(F$3:F6705),))),$A6705,"D")</f>
        <v>12</v>
      </c>
    </row>
    <row r="6706" spans="1:16" x14ac:dyDescent="0.7">
      <c r="A6706" s="2">
        <v>44425</v>
      </c>
      <c r="B6706" s="7">
        <v>1772.5406562109808</v>
      </c>
      <c r="C6706" s="7"/>
      <c r="D6706" s="7">
        <v>4797.9252898529285</v>
      </c>
      <c r="E6706" s="7">
        <v>515.74933319810577</v>
      </c>
      <c r="F6706" s="7">
        <v>945.52576166250515</v>
      </c>
      <c r="G6706" s="7">
        <f>100*(1-B6706/MAX(B$3:B6706))</f>
        <v>1.0387243540310065</v>
      </c>
      <c r="H6706" s="7"/>
      <c r="I6706" s="7">
        <f>100*(1-D6706/MAX(D$3:D6706))</f>
        <v>1.5421721365971752</v>
      </c>
      <c r="J6706" s="7"/>
      <c r="K6706" s="7">
        <f>100*(1-F6706/MAX(F$3:F6706))</f>
        <v>1.5001081098576896</v>
      </c>
      <c r="L6706" s="8">
        <f>DATEDIF(INDEX($A:$A,MAX(INDEX((B$3:B6706&lt;B6706)*ROW(B$3:B6706),))),$A6706,"D")</f>
        <v>12</v>
      </c>
      <c r="M6706" s="7"/>
      <c r="N6706" s="8">
        <f>DATEDIF(INDEX($A:$A,MAX(INDEX((D$3:D6706&lt;D6706)*ROW(D$3:D6706),))),$A6706,"D")</f>
        <v>14</v>
      </c>
      <c r="O6706" s="8"/>
      <c r="P6706" s="8">
        <f>DATEDIF(INDEX($A:$A,MAX(INDEX((F$3:F6706&lt;F6706)*ROW(F$3:F6706),))),$A6706,"D")</f>
        <v>13</v>
      </c>
    </row>
    <row r="6707" spans="1:16" x14ac:dyDescent="0.7">
      <c r="A6707" s="2">
        <v>44426</v>
      </c>
      <c r="B6707" s="7">
        <v>1757.3298234034132</v>
      </c>
      <c r="C6707" s="7"/>
      <c r="D6707" s="7">
        <v>4762.0135433591313</v>
      </c>
      <c r="E6707" s="7">
        <v>513.80257882362275</v>
      </c>
      <c r="F6707" s="7">
        <v>942.07156022252309</v>
      </c>
      <c r="G6707" s="7">
        <f>100*(1-B6707/MAX(B$3:B6707))</f>
        <v>1.8879479884790662</v>
      </c>
      <c r="H6707" s="7"/>
      <c r="I6707" s="7">
        <f>100*(1-D6707/MAX(D$3:D6707))</f>
        <v>2.2791141148389538</v>
      </c>
      <c r="J6707" s="7"/>
      <c r="K6707" s="7">
        <f>100*(1-F6707/MAX(F$3:F6707))</f>
        <v>1.8599486157438228</v>
      </c>
      <c r="L6707" s="8">
        <f>DATEDIF(INDEX($A:$A,MAX(INDEX((B$3:B6707&lt;B6707)*ROW(B$3:B6707),))),$A6707,"D")</f>
        <v>14</v>
      </c>
      <c r="M6707" s="7"/>
      <c r="N6707" s="8">
        <f>DATEDIF(INDEX($A:$A,MAX(INDEX((D$3:D6707&lt;D6707)*ROW(D$3:D6707),))),$A6707,"D")</f>
        <v>29</v>
      </c>
      <c r="O6707" s="8"/>
      <c r="P6707" s="8">
        <f>DATEDIF(INDEX($A:$A,MAX(INDEX((F$3:F6707&lt;F6707)*ROW(F$3:F6707),))),$A6707,"D")</f>
        <v>15</v>
      </c>
    </row>
    <row r="6708" spans="1:16" x14ac:dyDescent="0.7">
      <c r="A6708" s="2">
        <v>44427</v>
      </c>
      <c r="B6708" s="7">
        <v>1759.0943938743262</v>
      </c>
      <c r="C6708" s="7"/>
      <c r="D6708" s="7">
        <v>4785.0930764076738</v>
      </c>
      <c r="E6708" s="7">
        <v>510.06420512265845</v>
      </c>
      <c r="F6708" s="7">
        <v>935.37164303307509</v>
      </c>
      <c r="G6708" s="7">
        <f>100*(1-B6708/MAX(B$3:B6708))</f>
        <v>1.7894316897657636</v>
      </c>
      <c r="H6708" s="7"/>
      <c r="I6708" s="7">
        <f>100*(1-D6708/MAX(D$3:D6708))</f>
        <v>1.8055009268914568</v>
      </c>
      <c r="J6708" s="7"/>
      <c r="K6708" s="7">
        <f>100*(1-F6708/MAX(F$3:F6708))</f>
        <v>2.5579106867858359</v>
      </c>
      <c r="L6708" s="8">
        <f>DATEDIF(INDEX($A:$A,MAX(INDEX((B$3:B6708&lt;B6708)*ROW(B$3:B6708),))),$A6708,"D")</f>
        <v>1</v>
      </c>
      <c r="M6708" s="7"/>
      <c r="N6708" s="8">
        <f>DATEDIF(INDEX($A:$A,MAX(INDEX((D$3:D6708&lt;D6708)*ROW(D$3:D6708),))),$A6708,"D")</f>
        <v>1</v>
      </c>
      <c r="O6708" s="8"/>
      <c r="P6708" s="8">
        <f>DATEDIF(INDEX($A:$A,MAX(INDEX((F$3:F6708&lt;F6708)*ROW(F$3:F6708),))),$A6708,"D")</f>
        <v>30</v>
      </c>
    </row>
    <row r="6709" spans="1:16" x14ac:dyDescent="0.7">
      <c r="A6709" s="2">
        <v>44428</v>
      </c>
      <c r="B6709" s="7">
        <v>1773.6802789650569</v>
      </c>
      <c r="C6709" s="7"/>
      <c r="D6709" s="7">
        <v>4836.4089902274573</v>
      </c>
      <c r="E6709" s="7">
        <v>512.03140838894706</v>
      </c>
      <c r="F6709" s="7">
        <v>939.01460336172227</v>
      </c>
      <c r="G6709" s="7">
        <f>100*(1-B6709/MAX(B$3:B6709))</f>
        <v>0.9750990029828599</v>
      </c>
      <c r="H6709" s="7"/>
      <c r="I6709" s="7">
        <f>100*(1-D6709/MAX(D$3:D6709))</f>
        <v>0.7524513055880977</v>
      </c>
      <c r="J6709" s="7"/>
      <c r="K6709" s="7">
        <f>100*(1-F6709/MAX(F$3:F6709))</f>
        <v>2.1784062744460875</v>
      </c>
      <c r="L6709" s="8">
        <f>DATEDIF(INDEX($A:$A,MAX(INDEX((B$3:B6709&lt;B6709)*ROW(B$3:B6709),))),$A6709,"D")</f>
        <v>1</v>
      </c>
      <c r="M6709" s="7"/>
      <c r="N6709" s="8">
        <f>DATEDIF(INDEX($A:$A,MAX(INDEX((D$3:D6709&lt;D6709)*ROW(D$3:D6709),))),$A6709,"D")</f>
        <v>1</v>
      </c>
      <c r="O6709" s="8"/>
      <c r="P6709" s="8">
        <f>DATEDIF(INDEX($A:$A,MAX(INDEX((F$3:F6709&lt;F6709)*ROW(F$3:F6709),))),$A6709,"D")</f>
        <v>1</v>
      </c>
    </row>
    <row r="6710" spans="1:16" x14ac:dyDescent="0.7">
      <c r="A6710" s="2">
        <v>44431</v>
      </c>
      <c r="B6710" s="7">
        <v>1787.492615769796</v>
      </c>
      <c r="C6710" s="7"/>
      <c r="D6710" s="7">
        <v>4902.9676573879196</v>
      </c>
      <c r="E6710" s="7">
        <v>517.20292133016324</v>
      </c>
      <c r="F6710" s="7">
        <v>948.56246052893539</v>
      </c>
      <c r="G6710" s="7">
        <f>100*(1-B6710/MAX(B$3:B6710))</f>
        <v>0.20395366137436755</v>
      </c>
      <c r="H6710" s="7"/>
      <c r="I6710" s="7">
        <f>100*(1-D6710/MAX(D$3:D6710))</f>
        <v>0</v>
      </c>
      <c r="J6710" s="7"/>
      <c r="K6710" s="7">
        <f>100*(1-F6710/MAX(F$3:F6710))</f>
        <v>1.1837608222699192</v>
      </c>
      <c r="L6710" s="8">
        <f>DATEDIF(INDEX($A:$A,MAX(INDEX((B$3:B6710&lt;B6710)*ROW(B$3:B6710),))),$A6710,"D")</f>
        <v>3</v>
      </c>
      <c r="M6710" s="7"/>
      <c r="N6710" s="8">
        <f>DATEDIF(INDEX($A:$A,MAX(INDEX((D$3:D6710&lt;D6710)*ROW(D$3:D6710),))),$A6710,"D")</f>
        <v>3</v>
      </c>
      <c r="O6710" s="8"/>
      <c r="P6710" s="8">
        <f>DATEDIF(INDEX($A:$A,MAX(INDEX((F$3:F6710&lt;F6710)*ROW(F$3:F6710),))),$A6710,"D")</f>
        <v>3</v>
      </c>
    </row>
    <row r="6711" spans="1:16" x14ac:dyDescent="0.7">
      <c r="A6711" s="2">
        <v>44432</v>
      </c>
      <c r="B6711" s="7">
        <v>1789.6205241887669</v>
      </c>
      <c r="C6711" s="7"/>
      <c r="D6711" s="7">
        <v>4915.8042922288359</v>
      </c>
      <c r="E6711" s="7">
        <v>519.98284262885534</v>
      </c>
      <c r="F6711" s="7">
        <v>953.68496194429179</v>
      </c>
      <c r="G6711" s="7">
        <f>100*(1-B6711/MAX(B$3:B6711))</f>
        <v>8.5152137211141898E-2</v>
      </c>
      <c r="H6711" s="7"/>
      <c r="I6711" s="7">
        <f>100*(1-D6711/MAX(D$3:D6711))</f>
        <v>0</v>
      </c>
      <c r="J6711" s="7"/>
      <c r="K6711" s="7">
        <f>100*(1-F6711/MAX(F$3:F6711))</f>
        <v>0.65012561519471879</v>
      </c>
      <c r="L6711" s="8">
        <f>DATEDIF(INDEX($A:$A,MAX(INDEX((B$3:B6711&lt;B6711)*ROW(B$3:B6711),))),$A6711,"D")</f>
        <v>1</v>
      </c>
      <c r="M6711" s="7"/>
      <c r="N6711" s="8">
        <f>DATEDIF(INDEX($A:$A,MAX(INDEX((D$3:D6711&lt;D6711)*ROW(D$3:D6711),))),$A6711,"D")</f>
        <v>1</v>
      </c>
      <c r="O6711" s="8"/>
      <c r="P6711" s="8">
        <f>DATEDIF(INDEX($A:$A,MAX(INDEX((F$3:F6711&lt;F6711)*ROW(F$3:F6711),))),$A6711,"D")</f>
        <v>1</v>
      </c>
    </row>
    <row r="6712" spans="1:16" x14ac:dyDescent="0.7">
      <c r="A6712" s="2">
        <v>44433</v>
      </c>
      <c r="B6712" s="7">
        <v>1799.5710489897713</v>
      </c>
      <c r="C6712" s="7"/>
      <c r="D6712" s="7">
        <v>4935.8132243766586</v>
      </c>
      <c r="E6712" s="7">
        <v>522.52927276272567</v>
      </c>
      <c r="F6712" s="7">
        <v>958.3864399812619</v>
      </c>
      <c r="G6712" s="7">
        <f>100*(1-B6712/MAX(B$3:B6712))</f>
        <v>0</v>
      </c>
      <c r="H6712" s="7"/>
      <c r="I6712" s="7">
        <f>100*(1-D6712/MAX(D$3:D6712))</f>
        <v>0</v>
      </c>
      <c r="J6712" s="7"/>
      <c r="K6712" s="7">
        <f>100*(1-F6712/MAX(F$3:F6712))</f>
        <v>0.16035040531447997</v>
      </c>
      <c r="L6712" s="8">
        <f>DATEDIF(INDEX($A:$A,MAX(INDEX((B$3:B6712&lt;B6712)*ROW(B$3:B6712),))),$A6712,"D")</f>
        <v>1</v>
      </c>
      <c r="M6712" s="7"/>
      <c r="N6712" s="8">
        <f>DATEDIF(INDEX($A:$A,MAX(INDEX((D$3:D6712&lt;D6712)*ROW(D$3:D6712),))),$A6712,"D")</f>
        <v>1</v>
      </c>
      <c r="O6712" s="8"/>
      <c r="P6712" s="8">
        <f>DATEDIF(INDEX($A:$A,MAX(INDEX((F$3:F6712&lt;F6712)*ROW(F$3:F6712),))),$A6712,"D")</f>
        <v>1</v>
      </c>
    </row>
    <row r="6713" spans="1:16" x14ac:dyDescent="0.7">
      <c r="A6713" s="2">
        <v>44434</v>
      </c>
      <c r="B6713" s="7">
        <v>1789.9536235652326</v>
      </c>
      <c r="C6713" s="7"/>
      <c r="D6713" s="7">
        <v>4909.0538093847972</v>
      </c>
      <c r="E6713" s="7">
        <v>520.02454180615325</v>
      </c>
      <c r="F6713" s="7">
        <v>953.86252789075468</v>
      </c>
      <c r="G6713" s="7">
        <f>100*(1-B6713/MAX(B$3:B6713))</f>
        <v>0.53442877011927736</v>
      </c>
      <c r="H6713" s="7"/>
      <c r="I6713" s="7">
        <f>100*(1-D6713/MAX(D$3:D6713))</f>
        <v>0.54214804684471485</v>
      </c>
      <c r="J6713" s="7"/>
      <c r="K6713" s="7">
        <f>100*(1-F6713/MAX(F$3:F6713))</f>
        <v>0.63162773048430765</v>
      </c>
      <c r="L6713" s="8">
        <f>DATEDIF(INDEX($A:$A,MAX(INDEX((B$3:B6713&lt;B6713)*ROW(B$3:B6713),))),$A6713,"D")</f>
        <v>2</v>
      </c>
      <c r="M6713" s="7"/>
      <c r="N6713" s="8">
        <f>DATEDIF(INDEX($A:$A,MAX(INDEX((D$3:D6713&lt;D6713)*ROW(D$3:D6713),))),$A6713,"D")</f>
        <v>3</v>
      </c>
      <c r="O6713" s="8"/>
      <c r="P6713" s="8">
        <f>DATEDIF(INDEX($A:$A,MAX(INDEX((F$3:F6713&lt;F6713)*ROW(F$3:F6713),))),$A6713,"D")</f>
        <v>2</v>
      </c>
    </row>
    <row r="6714" spans="1:16" x14ac:dyDescent="0.7">
      <c r="A6714" s="2">
        <v>44435</v>
      </c>
      <c r="B6714" s="7">
        <v>1801.9386777389809</v>
      </c>
      <c r="C6714" s="7"/>
      <c r="D6714" s="7">
        <v>4948.141501325993</v>
      </c>
      <c r="E6714" s="7">
        <v>522.67927999498988</v>
      </c>
      <c r="F6714" s="7">
        <v>958.75317134730813</v>
      </c>
      <c r="G6714" s="7">
        <f>100*(1-B6714/MAX(B$3:B6714))</f>
        <v>0</v>
      </c>
      <c r="H6714" s="7"/>
      <c r="I6714" s="7">
        <f>100*(1-D6714/MAX(D$3:D6714))</f>
        <v>0</v>
      </c>
      <c r="J6714" s="7"/>
      <c r="K6714" s="7">
        <f>100*(1-F6714/MAX(F$3:F6714))</f>
        <v>0.12214626390137928</v>
      </c>
      <c r="L6714" s="8">
        <f>DATEDIF(INDEX($A:$A,MAX(INDEX((B$3:B6714&lt;B6714)*ROW(B$3:B6714),))),$A6714,"D")</f>
        <v>1</v>
      </c>
      <c r="M6714" s="7"/>
      <c r="N6714" s="8">
        <f>DATEDIF(INDEX($A:$A,MAX(INDEX((D$3:D6714&lt;D6714)*ROW(D$3:D6714),))),$A6714,"D")</f>
        <v>1</v>
      </c>
      <c r="O6714" s="8"/>
      <c r="P6714" s="8">
        <f>DATEDIF(INDEX($A:$A,MAX(INDEX((F$3:F6714&lt;F6714)*ROW(F$3:F6714),))),$A6714,"D")</f>
        <v>1</v>
      </c>
    </row>
    <row r="6715" spans="1:16" x14ac:dyDescent="0.7">
      <c r="A6715" s="2">
        <v>44438</v>
      </c>
      <c r="B6715" s="7">
        <v>1811.0396412084144</v>
      </c>
      <c r="C6715" s="7"/>
      <c r="D6715" s="7">
        <v>5006.7904456881479</v>
      </c>
      <c r="E6715" s="7">
        <v>525.55450124019808</v>
      </c>
      <c r="F6715" s="7">
        <v>964.095688534538</v>
      </c>
      <c r="G6715" s="7">
        <f>100*(1-B6715/MAX(B$3:B6715))</f>
        <v>0</v>
      </c>
      <c r="H6715" s="7"/>
      <c r="I6715" s="7">
        <f>100*(1-D6715/MAX(D$3:D6715))</f>
        <v>0</v>
      </c>
      <c r="J6715" s="7"/>
      <c r="K6715" s="7">
        <f>100*(1-F6715/MAX(F$3:F6715))</f>
        <v>0</v>
      </c>
      <c r="L6715" s="8">
        <f>DATEDIF(INDEX($A:$A,MAX(INDEX((B$3:B6715&lt;B6715)*ROW(B$3:B6715),))),$A6715,"D")</f>
        <v>3</v>
      </c>
      <c r="M6715" s="7"/>
      <c r="N6715" s="8">
        <f>DATEDIF(INDEX($A:$A,MAX(INDEX((D$3:D6715&lt;D6715)*ROW(D$3:D6715),))),$A6715,"D")</f>
        <v>3</v>
      </c>
      <c r="O6715" s="8"/>
      <c r="P6715" s="8">
        <f>DATEDIF(INDEX($A:$A,MAX(INDEX((F$3:F6715&lt;F6715)*ROW(F$3:F6715),))),$A6715,"D")</f>
        <v>3</v>
      </c>
    </row>
    <row r="6716" spans="1:16" x14ac:dyDescent="0.7">
      <c r="A6716" s="2">
        <v>44439</v>
      </c>
      <c r="B6716" s="7">
        <v>1810.5403035484635</v>
      </c>
      <c r="C6716" s="7"/>
      <c r="D6716" s="7">
        <v>5004.6546141908693</v>
      </c>
      <c r="E6716" s="7">
        <v>526.39773889016135</v>
      </c>
      <c r="F6716" s="7">
        <v>965.72627399162968</v>
      </c>
      <c r="G6716" s="7">
        <f>100*(1-B6716/MAX(B$3:B6716))</f>
        <v>2.7571879079235639E-2</v>
      </c>
      <c r="H6716" s="7"/>
      <c r="I6716" s="7">
        <f>100*(1-D6716/MAX(D$3:D6716))</f>
        <v>4.2658695634401056E-2</v>
      </c>
      <c r="J6716" s="7"/>
      <c r="K6716" s="7">
        <f>100*(1-F6716/MAX(F$3:F6716))</f>
        <v>0</v>
      </c>
      <c r="L6716" s="8">
        <f>DATEDIF(INDEX($A:$A,MAX(INDEX((B$3:B6716&lt;B6716)*ROW(B$3:B6716),))),$A6716,"D")</f>
        <v>4</v>
      </c>
      <c r="M6716" s="7"/>
      <c r="N6716" s="8">
        <f>DATEDIF(INDEX($A:$A,MAX(INDEX((D$3:D6716&lt;D6716)*ROW(D$3:D6716),))),$A6716,"D")</f>
        <v>4</v>
      </c>
      <c r="O6716" s="8"/>
      <c r="P6716" s="8">
        <f>DATEDIF(INDEX($A:$A,MAX(INDEX((F$3:F6716&lt;F6716)*ROW(F$3:F6716),))),$A6716,"D")</f>
        <v>1</v>
      </c>
    </row>
    <row r="6717" spans="1:16" x14ac:dyDescent="0.7">
      <c r="A6717" s="2">
        <v>44440</v>
      </c>
      <c r="B6717" s="7">
        <v>1811.51360714524</v>
      </c>
      <c r="C6717" s="7"/>
      <c r="D6717" s="7">
        <v>5015.0455050529254</v>
      </c>
      <c r="E6717" s="7">
        <v>528.18463794037041</v>
      </c>
      <c r="F6717" s="7">
        <v>969.06028883847978</v>
      </c>
      <c r="G6717" s="7">
        <f>100*(1-B6717/MAX(B$3:B6717))</f>
        <v>0</v>
      </c>
      <c r="H6717" s="7"/>
      <c r="I6717" s="7">
        <f>100*(1-D6717/MAX(D$3:D6717))</f>
        <v>0</v>
      </c>
      <c r="J6717" s="7"/>
      <c r="K6717" s="7">
        <f>100*(1-F6717/MAX(F$3:F6717))</f>
        <v>0</v>
      </c>
      <c r="L6717" s="8">
        <f>DATEDIF(INDEX($A:$A,MAX(INDEX((B$3:B6717&lt;B6717)*ROW(B$3:B6717),))),$A6717,"D")</f>
        <v>1</v>
      </c>
      <c r="M6717" s="7"/>
      <c r="N6717" s="8">
        <f>DATEDIF(INDEX($A:$A,MAX(INDEX((D$3:D6717&lt;D6717)*ROW(D$3:D6717),))),$A6717,"D")</f>
        <v>1</v>
      </c>
      <c r="O6717" s="8"/>
      <c r="P6717" s="8">
        <f>DATEDIF(INDEX($A:$A,MAX(INDEX((F$3:F6717&lt;F6717)*ROW(F$3:F6717),))),$A6717,"D")</f>
        <v>1</v>
      </c>
    </row>
    <row r="6718" spans="1:16" x14ac:dyDescent="0.7">
      <c r="A6718" s="2">
        <v>44441</v>
      </c>
      <c r="B6718" s="7">
        <v>1815.5956373142308</v>
      </c>
      <c r="C6718" s="7"/>
      <c r="D6718" s="7">
        <v>5009.4504231315896</v>
      </c>
      <c r="E6718" s="7">
        <v>529.20970273522369</v>
      </c>
      <c r="F6718" s="7">
        <v>971.23022842123419</v>
      </c>
      <c r="G6718" s="7">
        <f>100*(1-B6718/MAX(B$3:B6718))</f>
        <v>0</v>
      </c>
      <c r="H6718" s="7"/>
      <c r="I6718" s="7">
        <f>100*(1-D6718/MAX(D$3:D6718))</f>
        <v>0.11156592528818177</v>
      </c>
      <c r="J6718" s="7"/>
      <c r="K6718" s="7">
        <f>100*(1-F6718/MAX(F$3:F6718))</f>
        <v>0</v>
      </c>
      <c r="L6718" s="8">
        <f>DATEDIF(INDEX($A:$A,MAX(INDEX((B$3:B6718&lt;B6718)*ROW(B$3:B6718),))),$A6718,"D")</f>
        <v>1</v>
      </c>
      <c r="M6718" s="7"/>
      <c r="N6718" s="8">
        <f>DATEDIF(INDEX($A:$A,MAX(INDEX((D$3:D6718&lt;D6718)*ROW(D$3:D6718),))),$A6718,"D")</f>
        <v>2</v>
      </c>
      <c r="O6718" s="8"/>
      <c r="P6718" s="8">
        <f>DATEDIF(INDEX($A:$A,MAX(INDEX((F$3:F6718&lt;F6718)*ROW(F$3:F6718),))),$A6718,"D")</f>
        <v>1</v>
      </c>
    </row>
    <row r="6719" spans="1:16" x14ac:dyDescent="0.7">
      <c r="A6719" s="2">
        <v>44442</v>
      </c>
      <c r="B6719" s="7">
        <v>1810.9394106645714</v>
      </c>
      <c r="C6719" s="7"/>
      <c r="D6719" s="7">
        <v>5013.7667220731164</v>
      </c>
      <c r="E6719" s="7">
        <v>528.57960800937337</v>
      </c>
      <c r="F6719" s="7">
        <v>970.09795075969373</v>
      </c>
      <c r="G6719" s="7">
        <f>100*(1-B6719/MAX(B$3:B6719))</f>
        <v>0.25645725039014078</v>
      </c>
      <c r="H6719" s="7"/>
      <c r="I6719" s="7">
        <f>100*(1-D6719/MAX(D$3:D6719))</f>
        <v>2.5498930737921643E-2</v>
      </c>
      <c r="J6719" s="7"/>
      <c r="K6719" s="7">
        <f>100*(1-F6719/MAX(F$3:F6719))</f>
        <v>0.11658179784838074</v>
      </c>
      <c r="L6719" s="8">
        <f>DATEDIF(INDEX($A:$A,MAX(INDEX((B$3:B6719&lt;B6719)*ROW(B$3:B6719),))),$A6719,"D")</f>
        <v>3</v>
      </c>
      <c r="M6719" s="7"/>
      <c r="N6719" s="8">
        <f>DATEDIF(INDEX($A:$A,MAX(INDEX((D$3:D6719&lt;D6719)*ROW(D$3:D6719),))),$A6719,"D")</f>
        <v>1</v>
      </c>
      <c r="O6719" s="8"/>
      <c r="P6719" s="8">
        <f>DATEDIF(INDEX($A:$A,MAX(INDEX((F$3:F6719&lt;F6719)*ROW(F$3:F6719),))),$A6719,"D")</f>
        <v>2</v>
      </c>
    </row>
    <row r="6720" spans="1:16" x14ac:dyDescent="0.7">
      <c r="A6720" s="3">
        <v>44446</v>
      </c>
      <c r="B6720" s="7">
        <v>1814.3603121211747</v>
      </c>
      <c r="C6720" s="7"/>
      <c r="D6720" s="7">
        <v>5047.5778584202671</v>
      </c>
      <c r="E6720" s="7">
        <v>531.08957829060057</v>
      </c>
      <c r="F6720" s="7">
        <v>974.81018964616158</v>
      </c>
      <c r="G6720" s="7">
        <f>100*(1-B6720/MAX(B$3:B6720))</f>
        <v>6.8039665202290767E-2</v>
      </c>
      <c r="H6720" s="7"/>
      <c r="I6720" s="7">
        <f>100*(1-D6720/MAX(D$3:D6720))</f>
        <v>0</v>
      </c>
      <c r="J6720" s="7"/>
      <c r="K6720" s="7">
        <f>100*(1-F6720/MAX(F$3:F6720))</f>
        <v>0</v>
      </c>
      <c r="L6720" s="8">
        <f>DATEDIF(INDEX($A:$A,MAX(INDEX((B$3:B6720&lt;B6720)*ROW(B$3:B6720),))),$A6720,"D")</f>
        <v>4</v>
      </c>
      <c r="M6720" s="7"/>
      <c r="N6720" s="8">
        <f>DATEDIF(INDEX($A:$A,MAX(INDEX((D$3:D6720&lt;D6720)*ROW(D$3:D6720),))),$A6720,"D")</f>
        <v>4</v>
      </c>
      <c r="O6720" s="8"/>
      <c r="P6720" s="8">
        <f>DATEDIF(INDEX($A:$A,MAX(INDEX((F$3:F6720&lt;F6720)*ROW(F$3:F6720),))),$A6720,"D")</f>
        <v>4</v>
      </c>
    </row>
    <row r="6721" spans="1:16" x14ac:dyDescent="0.7">
      <c r="A6721" s="2">
        <v>44447</v>
      </c>
      <c r="B6721" s="7">
        <v>1812.2030181046591</v>
      </c>
      <c r="C6721" s="7"/>
      <c r="D6721" s="7">
        <v>5030.3856035085655</v>
      </c>
      <c r="E6721" s="7">
        <v>528.78798551850207</v>
      </c>
      <c r="F6721" s="7">
        <v>970.63460368059316</v>
      </c>
      <c r="G6721" s="7">
        <f>100*(1-B6721/MAX(B$3:B6721))</f>
        <v>0.18685984587351046</v>
      </c>
      <c r="H6721" s="7"/>
      <c r="I6721" s="7">
        <f>100*(1-D6721/MAX(D$3:D6721))</f>
        <v>0.34060405592400977</v>
      </c>
      <c r="J6721" s="7"/>
      <c r="K6721" s="7">
        <f>100*(1-F6721/MAX(F$3:F6721))</f>
        <v>0.42834861698399784</v>
      </c>
      <c r="L6721" s="8">
        <f>DATEDIF(INDEX($A:$A,MAX(INDEX((B$3:B6721&lt;B6721)*ROW(B$3:B6721),))),$A6721,"D")</f>
        <v>5</v>
      </c>
      <c r="M6721" s="7"/>
      <c r="N6721" s="8">
        <f>DATEDIF(INDEX($A:$A,MAX(INDEX((D$3:D6721&lt;D6721)*ROW(D$3:D6721),))),$A6721,"D")</f>
        <v>5</v>
      </c>
      <c r="O6721" s="8"/>
      <c r="P6721" s="8">
        <f>DATEDIF(INDEX($A:$A,MAX(INDEX((F$3:F6721&lt;F6721)*ROW(F$3:F6721),))),$A6721,"D")</f>
        <v>5</v>
      </c>
    </row>
    <row r="6722" spans="1:16" x14ac:dyDescent="0.7">
      <c r="A6722" s="2">
        <v>44448</v>
      </c>
      <c r="B6722" s="7">
        <v>1795.1606662076856</v>
      </c>
      <c r="C6722" s="7"/>
      <c r="D6722" s="7">
        <v>4986.6503383882737</v>
      </c>
      <c r="E6722" s="7">
        <v>523.93200667334327</v>
      </c>
      <c r="F6722" s="7">
        <v>961.80585751517299</v>
      </c>
      <c r="G6722" s="7">
        <f>100*(1-B6722/MAX(B$3:B6722))</f>
        <v>1.1255243561156703</v>
      </c>
      <c r="H6722" s="7"/>
      <c r="I6722" s="7">
        <f>100*(1-D6722/MAX(D$3:D6722))</f>
        <v>1.2070644919395468</v>
      </c>
      <c r="J6722" s="7"/>
      <c r="K6722" s="7">
        <f>100*(1-F6722/MAX(F$3:F6722))</f>
        <v>1.3340373612332646</v>
      </c>
      <c r="L6722" s="8">
        <f>DATEDIF(INDEX($A:$A,MAX(INDEX((B$3:B6722&lt;B6722)*ROW(B$3:B6722),))),$A6722,"D")</f>
        <v>14</v>
      </c>
      <c r="M6722" s="7"/>
      <c r="N6722" s="8">
        <f>DATEDIF(INDEX($A:$A,MAX(INDEX((D$3:D6722&lt;D6722)*ROW(D$3:D6722),))),$A6722,"D")</f>
        <v>13</v>
      </c>
      <c r="O6722" s="8"/>
      <c r="P6722" s="8">
        <f>DATEDIF(INDEX($A:$A,MAX(INDEX((F$3:F6722&lt;F6722)*ROW(F$3:F6722),))),$A6722,"D")</f>
        <v>13</v>
      </c>
    </row>
    <row r="6723" spans="1:16" x14ac:dyDescent="0.7">
      <c r="A6723" s="2">
        <v>44449</v>
      </c>
      <c r="B6723" s="7">
        <v>1783.4444599698054</v>
      </c>
      <c r="C6723" s="7"/>
      <c r="D6723" s="7">
        <v>4953.8505708324501</v>
      </c>
      <c r="E6723" s="7">
        <v>522.91133048770973</v>
      </c>
      <c r="F6723" s="7">
        <v>959.96852454436555</v>
      </c>
      <c r="G6723" s="7">
        <f>100*(1-B6723/MAX(B$3:B6723))</f>
        <v>1.7708335867112956</v>
      </c>
      <c r="H6723" s="7"/>
      <c r="I6723" s="7">
        <f>100*(1-D6723/MAX(D$3:D6723))</f>
        <v>1.8568765102149554</v>
      </c>
      <c r="J6723" s="7"/>
      <c r="K6723" s="7">
        <f>100*(1-F6723/MAX(F$3:F6723))</f>
        <v>1.5225184614846232</v>
      </c>
      <c r="L6723" s="8">
        <f>DATEDIF(INDEX($A:$A,MAX(INDEX((B$3:B6723&lt;B6723)*ROW(B$3:B6723),))),$A6723,"D")</f>
        <v>21</v>
      </c>
      <c r="M6723" s="7"/>
      <c r="N6723" s="8">
        <f>DATEDIF(INDEX($A:$A,MAX(INDEX((D$3:D6723&lt;D6723)*ROW(D$3:D6723),))),$A6723,"D")</f>
        <v>14</v>
      </c>
      <c r="O6723" s="8"/>
      <c r="P6723" s="8">
        <f>DATEDIF(INDEX($A:$A,MAX(INDEX((F$3:F6723&lt;F6723)*ROW(F$3:F6723),))),$A6723,"D")</f>
        <v>14</v>
      </c>
    </row>
    <row r="6724" spans="1:16" x14ac:dyDescent="0.7">
      <c r="A6724" s="2">
        <v>44452</v>
      </c>
      <c r="B6724" s="7">
        <v>1789.7242010335392</v>
      </c>
      <c r="C6724" s="7"/>
      <c r="D6724" s="7">
        <v>4957.9649271980234</v>
      </c>
      <c r="E6724" s="7">
        <v>523.79553624213577</v>
      </c>
      <c r="F6724" s="7">
        <v>961.60402960522902</v>
      </c>
      <c r="G6724" s="7">
        <f>100*(1-B6724/MAX(B$3:B6724))</f>
        <v>1.4249558518967698</v>
      </c>
      <c r="H6724" s="7"/>
      <c r="I6724" s="7">
        <f>100*(1-D6724/MAX(D$3:D6724))</f>
        <v>1.7753650114134101</v>
      </c>
      <c r="J6724" s="7"/>
      <c r="K6724" s="7">
        <f>100*(1-F6724/MAX(F$3:F6724))</f>
        <v>1.3547416903516574</v>
      </c>
      <c r="L6724" s="8">
        <f>DATEDIF(INDEX($A:$A,MAX(INDEX((B$3:B6724&lt;B6724)*ROW(B$3:B6724),))),$A6724,"D")</f>
        <v>3</v>
      </c>
      <c r="M6724" s="7"/>
      <c r="N6724" s="8">
        <f>DATEDIF(INDEX($A:$A,MAX(INDEX((D$3:D6724&lt;D6724)*ROW(D$3:D6724),))),$A6724,"D")</f>
        <v>3</v>
      </c>
      <c r="O6724" s="8"/>
      <c r="P6724" s="8">
        <f>DATEDIF(INDEX($A:$A,MAX(INDEX((F$3:F6724&lt;F6724)*ROW(F$3:F6724),))),$A6724,"D")</f>
        <v>3</v>
      </c>
    </row>
    <row r="6725" spans="1:16" x14ac:dyDescent="0.7">
      <c r="A6725" s="2">
        <v>44453</v>
      </c>
      <c r="B6725" s="7">
        <v>1775.0003612584676</v>
      </c>
      <c r="C6725" s="7"/>
      <c r="D6725" s="7">
        <v>4928.2953460296185</v>
      </c>
      <c r="E6725" s="7">
        <v>520.62632681668185</v>
      </c>
      <c r="F6725" s="7">
        <v>955.94208713224361</v>
      </c>
      <c r="G6725" s="7">
        <f>100*(1-B6725/MAX(B$3:B6725))</f>
        <v>2.2359205552958228</v>
      </c>
      <c r="H6725" s="7"/>
      <c r="I6725" s="7">
        <f>100*(1-D6725/MAX(D$3:D6725))</f>
        <v>2.3631633971066712</v>
      </c>
      <c r="J6725" s="7"/>
      <c r="K6725" s="7">
        <f>100*(1-F6725/MAX(F$3:F6725))</f>
        <v>1.9355668123213543</v>
      </c>
      <c r="L6725" s="8">
        <f>DATEDIF(INDEX($A:$A,MAX(INDEX((B$3:B6725&lt;B6725)*ROW(B$3:B6725),))),$A6725,"D")</f>
        <v>25</v>
      </c>
      <c r="M6725" s="7"/>
      <c r="N6725" s="8">
        <f>DATEDIF(INDEX($A:$A,MAX(INDEX((D$3:D6725&lt;D6725)*ROW(D$3:D6725),))),$A6725,"D")</f>
        <v>19</v>
      </c>
      <c r="O6725" s="8"/>
      <c r="P6725" s="8">
        <f>DATEDIF(INDEX($A:$A,MAX(INDEX((F$3:F6725&lt;F6725)*ROW(F$3:F6725),))),$A6725,"D")</f>
        <v>19</v>
      </c>
    </row>
    <row r="6726" spans="1:16" x14ac:dyDescent="0.7">
      <c r="A6726" s="2">
        <v>44454</v>
      </c>
      <c r="B6726" s="7">
        <v>1784.5583437929902</v>
      </c>
      <c r="C6726" s="7"/>
      <c r="D6726" s="7">
        <v>4951.5953503479168</v>
      </c>
      <c r="E6726" s="7">
        <v>520.36593849901953</v>
      </c>
      <c r="F6726" s="7">
        <v>955.5046803952672</v>
      </c>
      <c r="G6726" s="7">
        <f>100*(1-B6726/MAX(B$3:B6726))</f>
        <v>1.7094827109825683</v>
      </c>
      <c r="H6726" s="7"/>
      <c r="I6726" s="7">
        <f>100*(1-D6726/MAX(D$3:D6726))</f>
        <v>1.9015557711949738</v>
      </c>
      <c r="J6726" s="7"/>
      <c r="K6726" s="7">
        <f>100*(1-F6726/MAX(F$3:F6726))</f>
        <v>1.9804377771124759</v>
      </c>
      <c r="L6726" s="8">
        <f>DATEDIF(INDEX($A:$A,MAX(INDEX((B$3:B6726&lt;B6726)*ROW(B$3:B6726),))),$A6726,"D")</f>
        <v>1</v>
      </c>
      <c r="M6726" s="7"/>
      <c r="N6726" s="8">
        <f>DATEDIF(INDEX($A:$A,MAX(INDEX((D$3:D6726&lt;D6726)*ROW(D$3:D6726),))),$A6726,"D")</f>
        <v>1</v>
      </c>
      <c r="O6726" s="8"/>
      <c r="P6726" s="8">
        <f>DATEDIF(INDEX($A:$A,MAX(INDEX((F$3:F6726&lt;F6726)*ROW(F$3:F6726),))),$A6726,"D")</f>
        <v>20</v>
      </c>
    </row>
    <row r="6727" spans="1:16" x14ac:dyDescent="0.7">
      <c r="A6727" s="2">
        <v>44455</v>
      </c>
      <c r="B6727" s="7">
        <v>1787.7267811393701</v>
      </c>
      <c r="C6727" s="7"/>
      <c r="D6727" s="7">
        <v>4971.9201449545026</v>
      </c>
      <c r="E6727" s="7">
        <v>520.75623271715062</v>
      </c>
      <c r="F6727" s="7">
        <v>956.29295001810635</v>
      </c>
      <c r="G6727" s="7">
        <f>100*(1-B6727/MAX(B$3:B6727))</f>
        <v>1.5349704307555223</v>
      </c>
      <c r="H6727" s="7"/>
      <c r="I6727" s="7">
        <f>100*(1-D6727/MAX(D$3:D6727))</f>
        <v>1.4988914601793413</v>
      </c>
      <c r="J6727" s="7"/>
      <c r="K6727" s="7">
        <f>100*(1-F6727/MAX(F$3:F6727))</f>
        <v>1.8995738683011298</v>
      </c>
      <c r="L6727" s="8">
        <f>DATEDIF(INDEX($A:$A,MAX(INDEX((B$3:B6727&lt;B6727)*ROW(B$3:B6727),))),$A6727,"D")</f>
        <v>1</v>
      </c>
      <c r="M6727" s="7"/>
      <c r="N6727" s="8">
        <f>DATEDIF(INDEX($A:$A,MAX(INDEX((D$3:D6727&lt;D6727)*ROW(D$3:D6727),))),$A6727,"D")</f>
        <v>1</v>
      </c>
      <c r="O6727" s="8"/>
      <c r="P6727" s="8">
        <f>DATEDIF(INDEX($A:$A,MAX(INDEX((F$3:F6727&lt;F6727)*ROW(F$3:F6727),))),$A6727,"D")</f>
        <v>1</v>
      </c>
    </row>
    <row r="6728" spans="1:16" x14ac:dyDescent="0.7">
      <c r="A6728" s="2">
        <v>44456</v>
      </c>
      <c r="B6728" s="7">
        <v>1774.7891211595215</v>
      </c>
      <c r="C6728" s="7"/>
      <c r="D6728" s="7">
        <v>4922.7142683001512</v>
      </c>
      <c r="E6728" s="7">
        <v>518.03500159758448</v>
      </c>
      <c r="F6728" s="7">
        <v>951.30050066583465</v>
      </c>
      <c r="G6728" s="7">
        <f>100*(1-B6728/MAX(B$3:B6728))</f>
        <v>2.2475553100068768</v>
      </c>
      <c r="H6728" s="7"/>
      <c r="I6728" s="7">
        <f>100*(1-D6728/MAX(D$3:D6728))</f>
        <v>2.4737328204223918</v>
      </c>
      <c r="J6728" s="7"/>
      <c r="K6728" s="7">
        <f>100*(1-F6728/MAX(F$3:F6728))</f>
        <v>2.4117196588661516</v>
      </c>
      <c r="L6728" s="8">
        <f>DATEDIF(INDEX($A:$A,MAX(INDEX((B$3:B6728&lt;B6728)*ROW(B$3:B6728),))),$A6728,"D")</f>
        <v>28</v>
      </c>
      <c r="M6728" s="7"/>
      <c r="N6728" s="8">
        <f>DATEDIF(INDEX($A:$A,MAX(INDEX((D$3:D6728&lt;D6728)*ROW(D$3:D6728),))),$A6728,"D")</f>
        <v>22</v>
      </c>
      <c r="O6728" s="8"/>
      <c r="P6728" s="8">
        <f>DATEDIF(INDEX($A:$A,MAX(INDEX((F$3:F6728&lt;F6728)*ROW(F$3:F6728),))),$A6728,"D")</f>
        <v>25</v>
      </c>
    </row>
    <row r="6729" spans="1:16" x14ac:dyDescent="0.7">
      <c r="A6729" s="2">
        <v>44459</v>
      </c>
      <c r="B6729" s="7">
        <v>1736.3675099481854</v>
      </c>
      <c r="C6729" s="7"/>
      <c r="D6729" s="7">
        <v>4796.6528891512971</v>
      </c>
      <c r="E6729" s="7">
        <v>507.16371795405172</v>
      </c>
      <c r="F6729" s="7">
        <v>931.36770756243379</v>
      </c>
      <c r="G6729" s="7">
        <f>100*(1-B6729/MAX(B$3:B6729))</f>
        <v>4.3637540065499252</v>
      </c>
      <c r="H6729" s="7"/>
      <c r="I6729" s="7">
        <f>100*(1-D6729/MAX(D$3:D6729))</f>
        <v>4.9711956171291538</v>
      </c>
      <c r="J6729" s="7"/>
      <c r="K6729" s="7">
        <f>100*(1-F6729/MAX(F$3:F6729))</f>
        <v>4.456506768717361</v>
      </c>
      <c r="L6729" s="8">
        <f>DATEDIF(INDEX($A:$A,MAX(INDEX((B$3:B6729&lt;B6729)*ROW(B$3:B6729),))),$A6729,"D")</f>
        <v>62</v>
      </c>
      <c r="M6729" s="7"/>
      <c r="N6729" s="8">
        <f>DATEDIF(INDEX($A:$A,MAX(INDEX((D$3:D6729&lt;D6729)*ROW(D$3:D6729),))),$A6729,"D")</f>
        <v>32</v>
      </c>
      <c r="O6729" s="8"/>
      <c r="P6729" s="8">
        <f>DATEDIF(INDEX($A:$A,MAX(INDEX((F$3:F6729&lt;F6729)*ROW(F$3:F6729),))),$A6729,"D")</f>
        <v>62</v>
      </c>
    </row>
    <row r="6730" spans="1:16" x14ac:dyDescent="0.7">
      <c r="A6730" s="2">
        <v>44460</v>
      </c>
      <c r="B6730" s="7">
        <v>1732.1270795648772</v>
      </c>
      <c r="C6730" s="7"/>
      <c r="D6730" s="7">
        <v>4794.0625654598043</v>
      </c>
      <c r="E6730" s="7">
        <v>506.97307188623188</v>
      </c>
      <c r="F6730" s="7">
        <v>931.09581575833749</v>
      </c>
      <c r="G6730" s="7">
        <f>100*(1-B6730/MAX(B$3:B6730))</f>
        <v>4.5973098873946743</v>
      </c>
      <c r="H6730" s="7"/>
      <c r="I6730" s="7">
        <f>100*(1-D6730/MAX(D$3:D6730))</f>
        <v>5.0225137694023587</v>
      </c>
      <c r="J6730" s="7"/>
      <c r="K6730" s="7">
        <f>100*(1-F6730/MAX(F$3:F6730))</f>
        <v>4.4843985374928845</v>
      </c>
      <c r="L6730" s="8">
        <f>DATEDIF(INDEX($A:$A,MAX(INDEX((B$3:B6730&lt;B6730)*ROW(B$3:B6730),))),$A6730,"D")</f>
        <v>63</v>
      </c>
      <c r="M6730" s="7"/>
      <c r="N6730" s="8">
        <f>DATEDIF(INDEX($A:$A,MAX(INDEX((D$3:D6730&lt;D6730)*ROW(D$3:D6730),))),$A6730,"D")</f>
        <v>33</v>
      </c>
      <c r="O6730" s="8"/>
      <c r="P6730" s="8">
        <f>DATEDIF(INDEX($A:$A,MAX(INDEX((F$3:F6730&lt;F6730)*ROW(F$3:F6730),))),$A6730,"D")</f>
        <v>63</v>
      </c>
    </row>
    <row r="6731" spans="1:16" x14ac:dyDescent="0.7">
      <c r="A6731" s="2">
        <v>44461</v>
      </c>
      <c r="B6731" s="7">
        <v>1757.6616249954925</v>
      </c>
      <c r="C6731" s="7"/>
      <c r="D6731" s="7">
        <v>4866.5693608484316</v>
      </c>
      <c r="E6731" s="7">
        <v>513.29582400537629</v>
      </c>
      <c r="F6731" s="7">
        <v>942.71194364182111</v>
      </c>
      <c r="G6731" s="7">
        <f>100*(1-B6731/MAX(B$3:B6731))</f>
        <v>3.1909094254290449</v>
      </c>
      <c r="H6731" s="7"/>
      <c r="I6731" s="7">
        <f>100*(1-D6731/MAX(D$3:D6731))</f>
        <v>3.5860466673115488</v>
      </c>
      <c r="J6731" s="7"/>
      <c r="K6731" s="7">
        <f>100*(1-F6731/MAX(F$3:F6731))</f>
        <v>3.2927688226147445</v>
      </c>
      <c r="L6731" s="8">
        <f>DATEDIF(INDEX($A:$A,MAX(INDEX((B$3:B6731&lt;B6731)*ROW(B$3:B6731),))),$A6731,"D")</f>
        <v>1</v>
      </c>
      <c r="M6731" s="7"/>
      <c r="N6731" s="8">
        <f>DATEDIF(INDEX($A:$A,MAX(INDEX((D$3:D6731&lt;D6731)*ROW(D$3:D6731),))),$A6731,"D")</f>
        <v>1</v>
      </c>
      <c r="O6731" s="8"/>
      <c r="P6731" s="8">
        <f>DATEDIF(INDEX($A:$A,MAX(INDEX((F$3:F6731&lt;F6731)*ROW(F$3:F6731),))),$A6731,"D")</f>
        <v>1</v>
      </c>
    </row>
    <row r="6732" spans="1:16" x14ac:dyDescent="0.7">
      <c r="A6732" s="2">
        <v>44462</v>
      </c>
      <c r="B6732" s="7">
        <v>1787.5280183145414</v>
      </c>
      <c r="C6732" s="7"/>
      <c r="D6732" s="7">
        <v>4934.8419225580246</v>
      </c>
      <c r="E6732" s="7">
        <v>520.95195694651159</v>
      </c>
      <c r="F6732" s="7">
        <v>956.89680545123883</v>
      </c>
      <c r="G6732" s="7">
        <f>100*(1-B6732/MAX(B$3:B6732))</f>
        <v>1.5459179578779514</v>
      </c>
      <c r="H6732" s="7"/>
      <c r="I6732" s="7">
        <f>100*(1-D6732/MAX(D$3:D6732))</f>
        <v>2.2334660113103255</v>
      </c>
      <c r="J6732" s="7"/>
      <c r="K6732" s="7">
        <f>100*(1-F6732/MAX(F$3:F6732))</f>
        <v>1.8376279182540145</v>
      </c>
      <c r="L6732" s="8">
        <f>DATEDIF(INDEX($A:$A,MAX(INDEX((B$3:B6732&lt;B6732)*ROW(B$3:B6732),))),$A6732,"D")</f>
        <v>1</v>
      </c>
      <c r="M6732" s="7"/>
      <c r="N6732" s="8">
        <f>DATEDIF(INDEX($A:$A,MAX(INDEX((D$3:D6732&lt;D6732)*ROW(D$3:D6732),))),$A6732,"D")</f>
        <v>1</v>
      </c>
      <c r="O6732" s="8"/>
      <c r="P6732" s="8">
        <f>DATEDIF(INDEX($A:$A,MAX(INDEX((F$3:F6732&lt;F6732)*ROW(F$3:F6732),))),$A6732,"D")</f>
        <v>1</v>
      </c>
    </row>
    <row r="6733" spans="1:16" x14ac:dyDescent="0.7">
      <c r="A6733" s="2">
        <v>44463</v>
      </c>
      <c r="B6733" s="7">
        <v>1797.2057263786053</v>
      </c>
      <c r="C6733" s="7"/>
      <c r="D6733" s="7">
        <v>4958.5216234212739</v>
      </c>
      <c r="E6733" s="7">
        <v>522.21224872768801</v>
      </c>
      <c r="F6733" s="7">
        <v>959.22783139843705</v>
      </c>
      <c r="G6733" s="7">
        <f>100*(1-B6733/MAX(B$3:B6733))</f>
        <v>1.0128858297340559</v>
      </c>
      <c r="H6733" s="7"/>
      <c r="I6733" s="7">
        <f>100*(1-D6733/MAX(D$3:D6733))</f>
        <v>1.7643360339738234</v>
      </c>
      <c r="J6733" s="7"/>
      <c r="K6733" s="7">
        <f>100*(1-F6733/MAX(F$3:F6733))</f>
        <v>1.5985017814986735</v>
      </c>
      <c r="L6733" s="8">
        <f>DATEDIF(INDEX($A:$A,MAX(INDEX((B$3:B6733&lt;B6733)*ROW(B$3:B6733),))),$A6733,"D")</f>
        <v>1</v>
      </c>
      <c r="M6733" s="7"/>
      <c r="N6733" s="8">
        <f>DATEDIF(INDEX($A:$A,MAX(INDEX((D$3:D6733&lt;D6733)*ROW(D$3:D6733),))),$A6733,"D")</f>
        <v>1</v>
      </c>
      <c r="O6733" s="8"/>
      <c r="P6733" s="8">
        <f>DATEDIF(INDEX($A:$A,MAX(INDEX((F$3:F6733&lt;F6733)*ROW(F$3:F6733),))),$A6733,"D")</f>
        <v>1</v>
      </c>
    </row>
    <row r="6734" spans="1:16" x14ac:dyDescent="0.7">
      <c r="A6734" s="2">
        <v>44466</v>
      </c>
      <c r="B6734" s="7">
        <v>1796.0828483946027</v>
      </c>
      <c r="C6734" s="7"/>
      <c r="D6734" s="7">
        <v>4928.7148033340609</v>
      </c>
      <c r="E6734" s="7">
        <v>522.25134089828134</v>
      </c>
      <c r="F6734" s="7">
        <v>959.32379843766284</v>
      </c>
      <c r="G6734" s="7">
        <f>100*(1-B6734/MAX(B$3:B6734))</f>
        <v>1.0747320889409551</v>
      </c>
      <c r="H6734" s="7"/>
      <c r="I6734" s="7">
        <f>100*(1-D6734/MAX(D$3:D6734))</f>
        <v>2.3548533260942417</v>
      </c>
      <c r="J6734" s="7"/>
      <c r="K6734" s="7">
        <f>100*(1-F6734/MAX(F$3:F6734))</f>
        <v>1.5886570917072573</v>
      </c>
      <c r="L6734" s="8">
        <f>DATEDIF(INDEX($A:$A,MAX(INDEX((B$3:B6734&lt;B6734)*ROW(B$3:B6734),))),$A6734,"D")</f>
        <v>4</v>
      </c>
      <c r="M6734" s="7"/>
      <c r="N6734" s="8">
        <f>DATEDIF(INDEX($A:$A,MAX(INDEX((D$3:D6734&lt;D6734)*ROW(D$3:D6734),))),$A6734,"D")</f>
        <v>5</v>
      </c>
      <c r="O6734" s="8"/>
      <c r="P6734" s="8">
        <f>DATEDIF(INDEX($A:$A,MAX(INDEX((F$3:F6734&lt;F6734)*ROW(F$3:F6734),))),$A6734,"D")</f>
        <v>3</v>
      </c>
    </row>
    <row r="6735" spans="1:16" x14ac:dyDescent="0.7">
      <c r="A6735" s="2">
        <v>44467</v>
      </c>
      <c r="B6735" s="7">
        <v>1767.942535944175</v>
      </c>
      <c r="C6735" s="7"/>
      <c r="D6735" s="7">
        <v>4810.5593188836974</v>
      </c>
      <c r="E6735" s="7">
        <v>515.0116721962454</v>
      </c>
      <c r="F6735" s="7">
        <v>946.12047524042964</v>
      </c>
      <c r="G6735" s="7">
        <f>100*(1-B6735/MAX(B$3:B6735))</f>
        <v>2.624653881662109</v>
      </c>
      <c r="H6735" s="7"/>
      <c r="I6735" s="7">
        <f>100*(1-D6735/MAX(D$3:D6735))</f>
        <v>4.69568862897638</v>
      </c>
      <c r="J6735" s="7"/>
      <c r="K6735" s="7">
        <f>100*(1-F6735/MAX(F$3:F6735))</f>
        <v>2.9431077670767691</v>
      </c>
      <c r="L6735" s="8">
        <f>DATEDIF(INDEX($A:$A,MAX(INDEX((B$3:B6735&lt;B6735)*ROW(B$3:B6735),))),$A6735,"D")</f>
        <v>6</v>
      </c>
      <c r="M6735" s="7"/>
      <c r="N6735" s="8">
        <f>DATEDIF(INDEX($A:$A,MAX(INDEX((D$3:D6735&lt;D6735)*ROW(D$3:D6735),))),$A6735,"D")</f>
        <v>7</v>
      </c>
      <c r="O6735" s="8"/>
      <c r="P6735" s="8">
        <f>DATEDIF(INDEX($A:$A,MAX(INDEX((F$3:F6735&lt;F6735)*ROW(F$3:F6735),))),$A6735,"D")</f>
        <v>6</v>
      </c>
    </row>
    <row r="6736" spans="1:16" x14ac:dyDescent="0.7">
      <c r="A6736" s="2">
        <v>44468</v>
      </c>
      <c r="B6736" s="7">
        <v>1778.076078124966</v>
      </c>
      <c r="C6736" s="7"/>
      <c r="D6736" s="7">
        <v>4824.5446677708551</v>
      </c>
      <c r="E6736" s="7">
        <v>516.03694093351089</v>
      </c>
      <c r="F6736" s="7">
        <v>948.58578118923526</v>
      </c>
      <c r="G6736" s="7">
        <f>100*(1-B6736/MAX(B$3:B6736))</f>
        <v>2.0665151655005376</v>
      </c>
      <c r="H6736" s="7"/>
      <c r="I6736" s="7">
        <f>100*(1-D6736/MAX(D$3:D6736))</f>
        <v>4.4186181353766063</v>
      </c>
      <c r="J6736" s="7"/>
      <c r="K6736" s="7">
        <f>100*(1-F6736/MAX(F$3:F6736))</f>
        <v>2.6902066407866854</v>
      </c>
      <c r="L6736" s="8">
        <f>DATEDIF(INDEX($A:$A,MAX(INDEX((B$3:B6736&lt;B6736)*ROW(B$3:B6736),))),$A6736,"D")</f>
        <v>1</v>
      </c>
      <c r="M6736" s="7"/>
      <c r="N6736" s="8">
        <f>DATEDIF(INDEX($A:$A,MAX(INDEX((D$3:D6736&lt;D6736)*ROW(D$3:D6736),))),$A6736,"D")</f>
        <v>1</v>
      </c>
      <c r="O6736" s="8"/>
      <c r="P6736" s="8">
        <f>DATEDIF(INDEX($A:$A,MAX(INDEX((F$3:F6736&lt;F6736)*ROW(F$3:F6736),))),$A6736,"D")</f>
        <v>1</v>
      </c>
    </row>
    <row r="6737" spans="1:16" x14ac:dyDescent="0.7">
      <c r="A6737" s="2">
        <v>44469</v>
      </c>
      <c r="B6737" s="7">
        <v>1746.5378478300647</v>
      </c>
      <c r="C6737" s="7"/>
      <c r="D6737" s="7">
        <v>4775.3259855660899</v>
      </c>
      <c r="E6737" s="7">
        <v>509.74166331343758</v>
      </c>
      <c r="F6737" s="7">
        <v>937.08661820252064</v>
      </c>
      <c r="G6737" s="7">
        <f>100*(1-B6737/MAX(B$3:B6737))</f>
        <v>3.8035886441279199</v>
      </c>
      <c r="H6737" s="7"/>
      <c r="I6737" s="7">
        <f>100*(1-D6737/MAX(D$3:D6737))</f>
        <v>5.3937131925565485</v>
      </c>
      <c r="J6737" s="7"/>
      <c r="K6737" s="7">
        <f>100*(1-F6737/MAX(F$3:F6737))</f>
        <v>3.8698376201149354</v>
      </c>
      <c r="L6737" s="8">
        <f>DATEDIF(INDEX($A:$A,MAX(INDEX((B$3:B6737&lt;B6737)*ROW(B$3:B6737),))),$A6737,"D")</f>
        <v>9</v>
      </c>
      <c r="M6737" s="7"/>
      <c r="N6737" s="8">
        <f>DATEDIF(INDEX($A:$A,MAX(INDEX((D$3:D6737&lt;D6737)*ROW(D$3:D6737),))),$A6737,"D")</f>
        <v>43</v>
      </c>
      <c r="O6737" s="8"/>
      <c r="P6737" s="8">
        <f>DATEDIF(INDEX($A:$A,MAX(INDEX((F$3:F6737&lt;F6737)*ROW(F$3:F6737),))),$A6737,"D")</f>
        <v>9</v>
      </c>
    </row>
    <row r="6738" spans="1:16" x14ac:dyDescent="0.7">
      <c r="A6738" s="2">
        <v>44470</v>
      </c>
      <c r="B6738" s="7">
        <v>1762.3570433431094</v>
      </c>
      <c r="C6738" s="7"/>
      <c r="D6738" s="7">
        <v>4796.9617314394745</v>
      </c>
      <c r="E6738" s="7">
        <v>510.61185251508596</v>
      </c>
      <c r="F6738" s="7">
        <v>938.70005436701717</v>
      </c>
      <c r="G6738" s="7">
        <f>100*(1-B6738/MAX(B$3:B6738))</f>
        <v>2.9322935612401069</v>
      </c>
      <c r="H6738" s="7"/>
      <c r="I6738" s="7">
        <f>100*(1-D6738/MAX(D$3:D6738))</f>
        <v>4.9650769935667194</v>
      </c>
      <c r="J6738" s="7"/>
      <c r="K6738" s="7">
        <f>100*(1-F6738/MAX(F$3:F6738))</f>
        <v>3.7043247662656986</v>
      </c>
      <c r="L6738" s="8">
        <f>DATEDIF(INDEX($A:$A,MAX(INDEX((B$3:B6738&lt;B6738)*ROW(B$3:B6738),))),$A6738,"D")</f>
        <v>1</v>
      </c>
      <c r="M6738" s="7"/>
      <c r="N6738" s="8">
        <f>DATEDIF(INDEX($A:$A,MAX(INDEX((D$3:D6738&lt;D6738)*ROW(D$3:D6738),))),$A6738,"D")</f>
        <v>1</v>
      </c>
      <c r="O6738" s="8"/>
      <c r="P6738" s="8">
        <f>DATEDIF(INDEX($A:$A,MAX(INDEX((F$3:F6738&lt;F6738)*ROW(F$3:F6738),))),$A6738,"D")</f>
        <v>1</v>
      </c>
    </row>
    <row r="6739" spans="1:16" x14ac:dyDescent="0.7">
      <c r="A6739" s="2">
        <v>44473</v>
      </c>
      <c r="B6739" s="7">
        <v>1737.8443158268651</v>
      </c>
      <c r="C6739" s="7"/>
      <c r="D6739" s="7">
        <v>4689.124959362045</v>
      </c>
      <c r="E6739" s="7">
        <v>505.15543043301926</v>
      </c>
      <c r="F6739" s="7">
        <v>928.79516141362353</v>
      </c>
      <c r="G6739" s="7">
        <f>100*(1-B6739/MAX(B$3:B6739))</f>
        <v>4.2824139852187244</v>
      </c>
      <c r="H6739" s="7"/>
      <c r="I6739" s="7">
        <f>100*(1-D6739/MAX(D$3:D6739))</f>
        <v>7.1014833076870403</v>
      </c>
      <c r="J6739" s="7"/>
      <c r="K6739" s="7">
        <f>100*(1-F6739/MAX(F$3:F6739))</f>
        <v>4.7204090315511209</v>
      </c>
      <c r="L6739" s="8">
        <f>DATEDIF(INDEX($A:$A,MAX(INDEX((B$3:B6739&lt;B6739)*ROW(B$3:B6739),))),$A6739,"D")</f>
        <v>13</v>
      </c>
      <c r="M6739" s="7"/>
      <c r="N6739" s="8">
        <f>DATEDIF(INDEX($A:$A,MAX(INDEX((D$3:D6739&lt;D6739)*ROW(D$3:D6739),))),$A6739,"D")</f>
        <v>77</v>
      </c>
      <c r="O6739" s="8"/>
      <c r="P6739" s="8">
        <f>DATEDIF(INDEX($A:$A,MAX(INDEX((F$3:F6739&lt;F6739)*ROW(F$3:F6739),))),$A6739,"D")</f>
        <v>76</v>
      </c>
    </row>
    <row r="6740" spans="1:16" x14ac:dyDescent="0.7">
      <c r="A6740" s="2">
        <v>44474</v>
      </c>
      <c r="B6740" s="7">
        <v>1765.2254914589398</v>
      </c>
      <c r="C6740" s="7"/>
      <c r="D6740" s="7">
        <v>4779.0574770428057</v>
      </c>
      <c r="E6740" s="7">
        <v>511.2021627261031</v>
      </c>
      <c r="F6740" s="7">
        <v>939.97602085550955</v>
      </c>
      <c r="G6740" s="7">
        <f>100*(1-B6740/MAX(B$3:B6740))</f>
        <v>2.7743041908716126</v>
      </c>
      <c r="H6740" s="7"/>
      <c r="I6740" s="7">
        <f>100*(1-D6740/MAX(D$3:D6740))</f>
        <v>5.3197868147694116</v>
      </c>
      <c r="J6740" s="7"/>
      <c r="K6740" s="7">
        <f>100*(1-F6740/MAX(F$3:F6740))</f>
        <v>3.5734309264141118</v>
      </c>
      <c r="L6740" s="8">
        <f>DATEDIF(INDEX($A:$A,MAX(INDEX((B$3:B6740&lt;B6740)*ROW(B$3:B6740),))),$A6740,"D")</f>
        <v>1</v>
      </c>
      <c r="M6740" s="7"/>
      <c r="N6740" s="8">
        <f>DATEDIF(INDEX($A:$A,MAX(INDEX((D$3:D6740&lt;D6740)*ROW(D$3:D6740),))),$A6740,"D")</f>
        <v>1</v>
      </c>
      <c r="O6740" s="8"/>
      <c r="P6740" s="8">
        <f>DATEDIF(INDEX($A:$A,MAX(INDEX((F$3:F6740&lt;F6740)*ROW(F$3:F6740),))),$A6740,"D")</f>
        <v>1</v>
      </c>
    </row>
    <row r="6741" spans="1:16" x14ac:dyDescent="0.7">
      <c r="A6741" s="2">
        <v>44475</v>
      </c>
      <c r="B6741" s="7">
        <v>1771.5817838575892</v>
      </c>
      <c r="C6741" s="7"/>
      <c r="D6741" s="7">
        <v>4806.8028918385689</v>
      </c>
      <c r="E6741" s="7">
        <v>510.4519525878905</v>
      </c>
      <c r="F6741" s="7">
        <v>938.60121176920757</v>
      </c>
      <c r="G6741" s="7">
        <f>100*(1-B6741/MAX(B$3:B6741))</f>
        <v>2.4242101353443513</v>
      </c>
      <c r="H6741" s="7"/>
      <c r="I6741" s="7">
        <f>100*(1-D6741/MAX(D$3:D6741))</f>
        <v>4.7701090173387311</v>
      </c>
      <c r="J6741" s="7"/>
      <c r="K6741" s="7">
        <f>100*(1-F6741/MAX(F$3:F6741))</f>
        <v>3.7144644425698092</v>
      </c>
      <c r="L6741" s="8">
        <f>DATEDIF(INDEX($A:$A,MAX(INDEX((B$3:B6741&lt;B6741)*ROW(B$3:B6741),))),$A6741,"D")</f>
        <v>1</v>
      </c>
      <c r="M6741" s="7"/>
      <c r="N6741" s="8">
        <f>DATEDIF(INDEX($A:$A,MAX(INDEX((D$3:D6741&lt;D6741)*ROW(D$3:D6741),))),$A6741,"D")</f>
        <v>1</v>
      </c>
      <c r="O6741" s="8"/>
      <c r="P6741" s="8">
        <f>DATEDIF(INDEX($A:$A,MAX(INDEX((F$3:F6741&lt;F6741)*ROW(F$3:F6741),))),$A6741,"D")</f>
        <v>2</v>
      </c>
    </row>
    <row r="6742" spans="1:16" x14ac:dyDescent="0.7">
      <c r="A6742" s="2">
        <v>44476</v>
      </c>
      <c r="B6742" s="7">
        <v>1789.9410110972447</v>
      </c>
      <c r="C6742" s="7"/>
      <c r="D6742" s="7">
        <v>4858.1363981969025</v>
      </c>
      <c r="E6742" s="7">
        <v>517.24000764744346</v>
      </c>
      <c r="F6742" s="7">
        <v>951.23756137231476</v>
      </c>
      <c r="G6742" s="7">
        <f>100*(1-B6742/MAX(B$3:B6742))</f>
        <v>1.4130143127539352</v>
      </c>
      <c r="H6742" s="7"/>
      <c r="I6742" s="7">
        <f>100*(1-D6742/MAX(D$3:D6742))</f>
        <v>3.7531161586213502</v>
      </c>
      <c r="J6742" s="7"/>
      <c r="K6742" s="7">
        <f>100*(1-F6742/MAX(F$3:F6742))</f>
        <v>2.418176227969393</v>
      </c>
      <c r="L6742" s="8">
        <f>DATEDIF(INDEX($A:$A,MAX(INDEX((B$3:B6742&lt;B6742)*ROW(B$3:B6742),))),$A6742,"D")</f>
        <v>1</v>
      </c>
      <c r="M6742" s="7"/>
      <c r="N6742" s="8">
        <f>DATEDIF(INDEX($A:$A,MAX(INDEX((D$3:D6742&lt;D6742)*ROW(D$3:D6742),))),$A6742,"D")</f>
        <v>1</v>
      </c>
      <c r="O6742" s="8"/>
      <c r="P6742" s="8">
        <f>DATEDIF(INDEX($A:$A,MAX(INDEX((F$3:F6742&lt;F6742)*ROW(F$3:F6742),))),$A6742,"D")</f>
        <v>1</v>
      </c>
    </row>
    <row r="6743" spans="1:16" x14ac:dyDescent="0.7">
      <c r="A6743" s="2">
        <v>44477</v>
      </c>
      <c r="B6743" s="7">
        <v>1795.9616934720862</v>
      </c>
      <c r="C6743" s="7"/>
      <c r="D6743" s="7">
        <v>4858.7141134409603</v>
      </c>
      <c r="E6743" s="7">
        <v>519.72650548554668</v>
      </c>
      <c r="F6743" s="7">
        <v>955.83991795811858</v>
      </c>
      <c r="G6743" s="7">
        <f>100*(1-B6743/MAX(B$3:B6743))</f>
        <v>1.0814051013687487</v>
      </c>
      <c r="H6743" s="7"/>
      <c r="I6743" s="7">
        <f>100*(1-D6743/MAX(D$3:D6743))</f>
        <v>3.7416707632205837</v>
      </c>
      <c r="J6743" s="7"/>
      <c r="K6743" s="7">
        <f>100*(1-F6743/MAX(F$3:F6743))</f>
        <v>1.946047742374224</v>
      </c>
      <c r="L6743" s="8">
        <f>DATEDIF(INDEX($A:$A,MAX(INDEX((B$3:B6743&lt;B6743)*ROW(B$3:B6743),))),$A6743,"D")</f>
        <v>1</v>
      </c>
      <c r="M6743" s="7"/>
      <c r="N6743" s="8">
        <f>DATEDIF(INDEX($A:$A,MAX(INDEX((D$3:D6743&lt;D6743)*ROW(D$3:D6743),))),$A6743,"D")</f>
        <v>1</v>
      </c>
      <c r="O6743" s="8"/>
      <c r="P6743" s="8">
        <f>DATEDIF(INDEX($A:$A,MAX(INDEX((F$3:F6743&lt;F6743)*ROW(F$3:F6743),))),$A6743,"D")</f>
        <v>1</v>
      </c>
    </row>
    <row r="6744" spans="1:16" x14ac:dyDescent="0.7">
      <c r="A6744" s="2">
        <v>44480</v>
      </c>
      <c r="B6744" s="7">
        <v>1801.3948549801576</v>
      </c>
      <c r="C6744" s="7"/>
      <c r="D6744" s="7">
        <v>4871.6520726777735</v>
      </c>
      <c r="E6744" s="7">
        <v>523.47872475120244</v>
      </c>
      <c r="F6744" s="7">
        <v>962.74554605150217</v>
      </c>
      <c r="G6744" s="7">
        <f>100*(1-B6744/MAX(B$3:B6744))</f>
        <v>0.7821555660422308</v>
      </c>
      <c r="H6744" s="7"/>
      <c r="I6744" s="7">
        <f>100*(1-D6744/MAX(D$3:D6744))</f>
        <v>3.4853506112643262</v>
      </c>
      <c r="J6744" s="7"/>
      <c r="K6744" s="7">
        <f>100*(1-F6744/MAX(F$3:F6744))</f>
        <v>1.237640283493413</v>
      </c>
      <c r="L6744" s="8">
        <f>DATEDIF(INDEX($A:$A,MAX(INDEX((B$3:B6744&lt;B6744)*ROW(B$3:B6744),))),$A6744,"D")</f>
        <v>3</v>
      </c>
      <c r="M6744" s="7"/>
      <c r="N6744" s="8">
        <f>DATEDIF(INDEX($A:$A,MAX(INDEX((D$3:D6744&lt;D6744)*ROW(D$3:D6744),))),$A6744,"D")</f>
        <v>3</v>
      </c>
      <c r="O6744" s="8"/>
      <c r="P6744" s="8">
        <f>DATEDIF(INDEX($A:$A,MAX(INDEX((F$3:F6744&lt;F6744)*ROW(F$3:F6744),))),$A6744,"D")</f>
        <v>3</v>
      </c>
    </row>
    <row r="6745" spans="1:16" x14ac:dyDescent="0.7">
      <c r="A6745" s="2">
        <v>44481</v>
      </c>
      <c r="B6745" s="7">
        <v>1801.5027250157243</v>
      </c>
      <c r="C6745" s="7"/>
      <c r="D6745" s="7">
        <v>4866.6193072652559</v>
      </c>
      <c r="E6745" s="7">
        <v>523.13839620776821</v>
      </c>
      <c r="F6745" s="7">
        <v>962.1202597376074</v>
      </c>
      <c r="G6745" s="7">
        <f>100*(1-B6745/MAX(B$3:B6745))</f>
        <v>0.77621426317997511</v>
      </c>
      <c r="H6745" s="7"/>
      <c r="I6745" s="7">
        <f>100*(1-D6745/MAX(D$3:D6745))</f>
        <v>3.5850571547527466</v>
      </c>
      <c r="J6745" s="7"/>
      <c r="K6745" s="7">
        <f>100*(1-F6745/MAX(F$3:F6745))</f>
        <v>1.3017847005846739</v>
      </c>
      <c r="L6745" s="8">
        <f>DATEDIF(INDEX($A:$A,MAX(INDEX((B$3:B6745&lt;B6745)*ROW(B$3:B6745),))),$A6745,"D")</f>
        <v>1</v>
      </c>
      <c r="M6745" s="7"/>
      <c r="N6745" s="8">
        <f>DATEDIF(INDEX($A:$A,MAX(INDEX((D$3:D6745&lt;D6745)*ROW(D$3:D6745),))),$A6745,"D")</f>
        <v>4</v>
      </c>
      <c r="O6745" s="8"/>
      <c r="P6745" s="8">
        <f>DATEDIF(INDEX($A:$A,MAX(INDEX((F$3:F6745&lt;F6745)*ROW(F$3:F6745),))),$A6745,"D")</f>
        <v>4</v>
      </c>
    </row>
    <row r="6746" spans="1:16" x14ac:dyDescent="0.7">
      <c r="A6746" s="2">
        <v>44482</v>
      </c>
      <c r="B6746" s="7">
        <v>1801.3628666083869</v>
      </c>
      <c r="C6746" s="7"/>
      <c r="D6746" s="7">
        <v>4888.7043418202265</v>
      </c>
      <c r="E6746" s="7">
        <v>524.00813108513717</v>
      </c>
      <c r="F6746" s="7">
        <v>963.74571168749515</v>
      </c>
      <c r="G6746" s="7">
        <f>100*(1-B6746/MAX(B$3:B6746))</f>
        <v>0.78391743256764901</v>
      </c>
      <c r="H6746" s="7"/>
      <c r="I6746" s="7">
        <f>100*(1-D6746/MAX(D$3:D6746))</f>
        <v>3.1475198809466809</v>
      </c>
      <c r="J6746" s="7"/>
      <c r="K6746" s="7">
        <f>100*(1-F6746/MAX(F$3:F6746))</f>
        <v>1.1350392185254687</v>
      </c>
      <c r="L6746" s="8">
        <f>DATEDIF(INDEX($A:$A,MAX(INDEX((B$3:B6746&lt;B6746)*ROW(B$3:B6746),))),$A6746,"D")</f>
        <v>5</v>
      </c>
      <c r="M6746" s="7"/>
      <c r="N6746" s="8">
        <f>DATEDIF(INDEX($A:$A,MAX(INDEX((D$3:D6746&lt;D6746)*ROW(D$3:D6746),))),$A6746,"D")</f>
        <v>1</v>
      </c>
      <c r="O6746" s="8"/>
      <c r="P6746" s="8">
        <f>DATEDIF(INDEX($A:$A,MAX(INDEX((F$3:F6746&lt;F6746)*ROW(F$3:F6746),))),$A6746,"D")</f>
        <v>1</v>
      </c>
    </row>
    <row r="6747" spans="1:16" x14ac:dyDescent="0.7">
      <c r="A6747" s="2">
        <v>44483</v>
      </c>
      <c r="B6747" s="7">
        <v>1839.0164126666546</v>
      </c>
      <c r="C6747" s="7"/>
      <c r="D6747" s="7">
        <v>4998.8835781882017</v>
      </c>
      <c r="E6747" s="7">
        <v>533.19567161347095</v>
      </c>
      <c r="F6747" s="7">
        <v>980.71784019788754</v>
      </c>
      <c r="G6747" s="7">
        <f>100*(1-B6747/MAX(B$3:B6747))</f>
        <v>0</v>
      </c>
      <c r="H6747" s="7"/>
      <c r="I6747" s="7">
        <f>100*(1-D6747/MAX(D$3:D6747))</f>
        <v>0.96470587671737551</v>
      </c>
      <c r="J6747" s="7"/>
      <c r="K6747" s="7">
        <f>100*(1-F6747/MAX(F$3:F6747))</f>
        <v>0</v>
      </c>
      <c r="L6747" s="8">
        <f>DATEDIF(INDEX($A:$A,MAX(INDEX((B$3:B6747&lt;B6747)*ROW(B$3:B6747),))),$A6747,"D")</f>
        <v>1</v>
      </c>
      <c r="M6747" s="7"/>
      <c r="N6747" s="8">
        <f>DATEDIF(INDEX($A:$A,MAX(INDEX((D$3:D6747&lt;D6747)*ROW(D$3:D6747),))),$A6747,"D")</f>
        <v>1</v>
      </c>
      <c r="O6747" s="8"/>
      <c r="P6747" s="8">
        <f>DATEDIF(INDEX($A:$A,MAX(INDEX((F$3:F6747&lt;F6747)*ROW(F$3:F6747),))),$A6747,"D")</f>
        <v>1</v>
      </c>
    </row>
    <row r="6748" spans="1:16" x14ac:dyDescent="0.7">
      <c r="A6748" s="2">
        <v>44484</v>
      </c>
      <c r="B6748" s="7">
        <v>1861.4805551750833</v>
      </c>
      <c r="C6748" s="7"/>
      <c r="D6748" s="7">
        <v>5054.0015343854311</v>
      </c>
      <c r="E6748" s="7">
        <v>540.37163870654251</v>
      </c>
      <c r="F6748" s="7">
        <v>993.92090127187066</v>
      </c>
      <c r="G6748" s="7">
        <f>100*(1-B6748/MAX(B$3:B6748))</f>
        <v>0</v>
      </c>
      <c r="H6748" s="7"/>
      <c r="I6748" s="7">
        <f>100*(1-D6748/MAX(D$3:D6748))</f>
        <v>0</v>
      </c>
      <c r="J6748" s="7"/>
      <c r="K6748" s="7">
        <f>100*(1-F6748/MAX(F$3:F6748))</f>
        <v>0</v>
      </c>
      <c r="L6748" s="8">
        <f>DATEDIF(INDEX($A:$A,MAX(INDEX((B$3:B6748&lt;B6748)*ROW(B$3:B6748),))),$A6748,"D")</f>
        <v>1</v>
      </c>
      <c r="M6748" s="7"/>
      <c r="N6748" s="8">
        <f>DATEDIF(INDEX($A:$A,MAX(INDEX((D$3:D6748&lt;D6748)*ROW(D$3:D6748),))),$A6748,"D")</f>
        <v>1</v>
      </c>
      <c r="O6748" s="8"/>
      <c r="P6748" s="8">
        <f>DATEDIF(INDEX($A:$A,MAX(INDEX((F$3:F6748&lt;F6748)*ROW(F$3:F6748),))),$A6748,"D")</f>
        <v>1</v>
      </c>
    </row>
    <row r="6749" spans="1:16" x14ac:dyDescent="0.7">
      <c r="A6749" s="2">
        <v>44487</v>
      </c>
      <c r="B6749" s="7">
        <v>1869.5620301332601</v>
      </c>
      <c r="C6749" s="7"/>
      <c r="D6749" s="7">
        <v>5110.3060674876633</v>
      </c>
      <c r="E6749" s="7">
        <v>541.55626325022104</v>
      </c>
      <c r="F6749" s="7">
        <v>996.14218405498139</v>
      </c>
      <c r="G6749" s="7">
        <f>100*(1-B6749/MAX(B$3:B6749))</f>
        <v>0</v>
      </c>
      <c r="H6749" s="7"/>
      <c r="I6749" s="7">
        <f>100*(1-D6749/MAX(D$3:D6749))</f>
        <v>0</v>
      </c>
      <c r="J6749" s="7"/>
      <c r="K6749" s="7">
        <f>100*(1-F6749/MAX(F$3:F6749))</f>
        <v>0</v>
      </c>
      <c r="L6749" s="8">
        <f>DATEDIF(INDEX($A:$A,MAX(INDEX((B$3:B6749&lt;B6749)*ROW(B$3:B6749),))),$A6749,"D")</f>
        <v>3</v>
      </c>
      <c r="M6749" s="7"/>
      <c r="N6749" s="8">
        <f>DATEDIF(INDEX($A:$A,MAX(INDEX((D$3:D6749&lt;D6749)*ROW(D$3:D6749),))),$A6749,"D")</f>
        <v>3</v>
      </c>
      <c r="O6749" s="8"/>
      <c r="P6749" s="8">
        <f>DATEDIF(INDEX($A:$A,MAX(INDEX((F$3:F6749&lt;F6749)*ROW(F$3:F6749),))),$A6749,"D")</f>
        <v>3</v>
      </c>
    </row>
    <row r="6750" spans="1:16" x14ac:dyDescent="0.7">
      <c r="A6750" s="2">
        <v>44488</v>
      </c>
      <c r="B6750" s="7">
        <v>1884.375492147384</v>
      </c>
      <c r="C6750" s="7"/>
      <c r="D6750" s="7">
        <v>5149.6074363680236</v>
      </c>
      <c r="E6750" s="7">
        <v>545.81379071345884</v>
      </c>
      <c r="F6750" s="7">
        <v>1003.9830807946763</v>
      </c>
      <c r="G6750" s="7">
        <f>100*(1-B6750/MAX(B$3:B6750))</f>
        <v>0</v>
      </c>
      <c r="H6750" s="7"/>
      <c r="I6750" s="7">
        <f>100*(1-D6750/MAX(D$3:D6750))</f>
        <v>0</v>
      </c>
      <c r="J6750" s="7"/>
      <c r="K6750" s="7">
        <f>100*(1-F6750/MAX(F$3:F6750))</f>
        <v>0</v>
      </c>
      <c r="L6750" s="8">
        <f>DATEDIF(INDEX($A:$A,MAX(INDEX((B$3:B6750&lt;B6750)*ROW(B$3:B6750),))),$A6750,"D")</f>
        <v>1</v>
      </c>
      <c r="M6750" s="7"/>
      <c r="N6750" s="8">
        <f>DATEDIF(INDEX($A:$A,MAX(INDEX((D$3:D6750&lt;D6750)*ROW(D$3:D6750),))),$A6750,"D")</f>
        <v>1</v>
      </c>
      <c r="O6750" s="8"/>
      <c r="P6750" s="8">
        <f>DATEDIF(INDEX($A:$A,MAX(INDEX((F$3:F6750&lt;F6750)*ROW(F$3:F6750),))),$A6750,"D")</f>
        <v>1</v>
      </c>
    </row>
    <row r="6751" spans="1:16" x14ac:dyDescent="0.7">
      <c r="A6751" s="2">
        <v>44489</v>
      </c>
      <c r="B6751" s="7">
        <v>1890.7294024541211</v>
      </c>
      <c r="C6751" s="7"/>
      <c r="D6751" s="7">
        <v>5140.6963740371748</v>
      </c>
      <c r="E6751" s="7">
        <v>547.74172219355444</v>
      </c>
      <c r="F6751" s="7">
        <v>1007.5393588827824</v>
      </c>
      <c r="G6751" s="7">
        <f>100*(1-B6751/MAX(B$3:B6751))</f>
        <v>0</v>
      </c>
      <c r="H6751" s="7"/>
      <c r="I6751" s="7">
        <f>100*(1-D6751/MAX(D$3:D6751))</f>
        <v>0.17304352692821823</v>
      </c>
      <c r="J6751" s="7"/>
      <c r="K6751" s="7">
        <f>100*(1-F6751/MAX(F$3:F6751))</f>
        <v>0</v>
      </c>
      <c r="L6751" s="8">
        <f>DATEDIF(INDEX($A:$A,MAX(INDEX((B$3:B6751&lt;B6751)*ROW(B$3:B6751),))),$A6751,"D")</f>
        <v>1</v>
      </c>
      <c r="M6751" s="7"/>
      <c r="N6751" s="8">
        <f>DATEDIF(INDEX($A:$A,MAX(INDEX((D$3:D6751&lt;D6751)*ROW(D$3:D6751),))),$A6751,"D")</f>
        <v>2</v>
      </c>
      <c r="O6751" s="8"/>
      <c r="P6751" s="8">
        <f>DATEDIF(INDEX($A:$A,MAX(INDEX((F$3:F6751&lt;F6751)*ROW(F$3:F6751),))),$A6751,"D")</f>
        <v>1</v>
      </c>
    </row>
    <row r="6752" spans="1:16" x14ac:dyDescent="0.7">
      <c r="A6752" s="2">
        <v>44490</v>
      </c>
      <c r="B6752" s="7">
        <v>1890.9761378440535</v>
      </c>
      <c r="C6752" s="7"/>
      <c r="D6752" s="7">
        <v>5159.2572173665194</v>
      </c>
      <c r="E6752" s="7">
        <v>546.43943668602435</v>
      </c>
      <c r="F6752" s="7">
        <v>1005.1977959597087</v>
      </c>
      <c r="G6752" s="7">
        <f>100*(1-B6752/MAX(B$3:B6752))</f>
        <v>0</v>
      </c>
      <c r="H6752" s="7"/>
      <c r="I6752" s="7">
        <f>100*(1-D6752/MAX(D$3:D6752))</f>
        <v>0</v>
      </c>
      <c r="J6752" s="7"/>
      <c r="K6752" s="7">
        <f>100*(1-F6752/MAX(F$3:F6752))</f>
        <v>0.23240411428394614</v>
      </c>
      <c r="L6752" s="8">
        <f>DATEDIF(INDEX($A:$A,MAX(INDEX((B$3:B6752&lt;B6752)*ROW(B$3:B6752),))),$A6752,"D")</f>
        <v>1</v>
      </c>
      <c r="M6752" s="7"/>
      <c r="N6752" s="8">
        <f>DATEDIF(INDEX($A:$A,MAX(INDEX((D$3:D6752&lt;D6752)*ROW(D$3:D6752),))),$A6752,"D")</f>
        <v>1</v>
      </c>
      <c r="O6752" s="8"/>
      <c r="P6752" s="8">
        <f>DATEDIF(INDEX($A:$A,MAX(INDEX((F$3:F6752&lt;F6752)*ROW(F$3:F6752),))),$A6752,"D")</f>
        <v>2</v>
      </c>
    </row>
    <row r="6753" spans="1:16" x14ac:dyDescent="0.7">
      <c r="A6753" s="2">
        <v>44491</v>
      </c>
      <c r="B6753" s="7">
        <v>1879.5991904600141</v>
      </c>
      <c r="C6753" s="7"/>
      <c r="D6753" s="7">
        <v>5089.0558225453897</v>
      </c>
      <c r="E6753" s="7">
        <v>543.55524438896987</v>
      </c>
      <c r="F6753" s="7">
        <v>999.91372364175368</v>
      </c>
      <c r="G6753" s="7">
        <f>100*(1-B6753/MAX(B$3:B6753))</f>
        <v>0.60164415385011161</v>
      </c>
      <c r="H6753" s="7"/>
      <c r="I6753" s="7">
        <f>100*(1-D6753/MAX(D$3:D6753))</f>
        <v>1.3606880189036774</v>
      </c>
      <c r="J6753" s="7"/>
      <c r="K6753" s="7">
        <f>100*(1-F6753/MAX(F$3:F6753))</f>
        <v>0.75685730525549832</v>
      </c>
      <c r="L6753" s="8">
        <f>DATEDIF(INDEX($A:$A,MAX(INDEX((B$3:B6753&lt;B6753)*ROW(B$3:B6753),))),$A6753,"D")</f>
        <v>4</v>
      </c>
      <c r="M6753" s="7"/>
      <c r="N6753" s="8">
        <f>DATEDIF(INDEX($A:$A,MAX(INDEX((D$3:D6753&lt;D6753)*ROW(D$3:D6753),))),$A6753,"D")</f>
        <v>7</v>
      </c>
      <c r="O6753" s="8"/>
      <c r="P6753" s="8">
        <f>DATEDIF(INDEX($A:$A,MAX(INDEX((F$3:F6753&lt;F6753)*ROW(F$3:F6753),))),$A6753,"D")</f>
        <v>4</v>
      </c>
    </row>
    <row r="6754" spans="1:16" x14ac:dyDescent="0.7">
      <c r="A6754" s="2">
        <v>44494</v>
      </c>
      <c r="B6754" s="7">
        <v>1892.9677998995198</v>
      </c>
      <c r="C6754" s="7"/>
      <c r="D6754" s="7">
        <v>5153.9247710927893</v>
      </c>
      <c r="E6754" s="7">
        <v>546.36775013419026</v>
      </c>
      <c r="F6754" s="7">
        <v>1005.1133156809077</v>
      </c>
      <c r="G6754" s="7">
        <f>100*(1-B6754/MAX(B$3:B6754))</f>
        <v>0</v>
      </c>
      <c r="H6754" s="7"/>
      <c r="I6754" s="7">
        <f>100*(1-D6754/MAX(D$3:D6754))</f>
        <v>0.10335686028175584</v>
      </c>
      <c r="J6754" s="7"/>
      <c r="K6754" s="7">
        <f>100*(1-F6754/MAX(F$3:F6754))</f>
        <v>0.24078892605891022</v>
      </c>
      <c r="L6754" s="8">
        <f>DATEDIF(INDEX($A:$A,MAX(INDEX((B$3:B6754&lt;B6754)*ROW(B$3:B6754),))),$A6754,"D")</f>
        <v>3</v>
      </c>
      <c r="M6754" s="7"/>
      <c r="N6754" s="8">
        <f>DATEDIF(INDEX($A:$A,MAX(INDEX((D$3:D6754&lt;D6754)*ROW(D$3:D6754),))),$A6754,"D")</f>
        <v>3</v>
      </c>
      <c r="O6754" s="8"/>
      <c r="P6754" s="8">
        <f>DATEDIF(INDEX($A:$A,MAX(INDEX((F$3:F6754&lt;F6754)*ROW(F$3:F6754),))),$A6754,"D")</f>
        <v>3</v>
      </c>
    </row>
    <row r="6755" spans="1:16" x14ac:dyDescent="0.7">
      <c r="A6755" s="2">
        <v>44495</v>
      </c>
      <c r="B6755" s="7">
        <v>1903.8413307605242</v>
      </c>
      <c r="C6755" s="7"/>
      <c r="D6755" s="7">
        <v>5189.2113123394438</v>
      </c>
      <c r="E6755" s="7">
        <v>549.60246943475636</v>
      </c>
      <c r="F6755" s="7">
        <v>1011.0794222215594</v>
      </c>
      <c r="G6755" s="7">
        <f>100*(1-B6755/MAX(B$3:B6755))</f>
        <v>0</v>
      </c>
      <c r="H6755" s="7"/>
      <c r="I6755" s="7">
        <f>100*(1-D6755/MAX(D$3:D6755))</f>
        <v>0</v>
      </c>
      <c r="J6755" s="7"/>
      <c r="K6755" s="7">
        <f>100*(1-F6755/MAX(F$3:F6755))</f>
        <v>0</v>
      </c>
      <c r="L6755" s="8">
        <f>DATEDIF(INDEX($A:$A,MAX(INDEX((B$3:B6755&lt;B6755)*ROW(B$3:B6755),))),$A6755,"D")</f>
        <v>1</v>
      </c>
      <c r="M6755" s="7"/>
      <c r="N6755" s="8">
        <f>DATEDIF(INDEX($A:$A,MAX(INDEX((D$3:D6755&lt;D6755)*ROW(D$3:D6755),))),$A6755,"D")</f>
        <v>1</v>
      </c>
      <c r="O6755" s="8"/>
      <c r="P6755" s="8">
        <f>DATEDIF(INDEX($A:$A,MAX(INDEX((F$3:F6755&lt;F6755)*ROW(F$3:F6755),))),$A6755,"D")</f>
        <v>1</v>
      </c>
    </row>
    <row r="6756" spans="1:16" x14ac:dyDescent="0.7">
      <c r="A6756" s="2">
        <v>44496</v>
      </c>
      <c r="B6756" s="7">
        <v>1888.6988115253271</v>
      </c>
      <c r="C6756" s="7"/>
      <c r="D6756" s="7">
        <v>5186.9058994737279</v>
      </c>
      <c r="E6756" s="7">
        <v>544.98525808087572</v>
      </c>
      <c r="F6756" s="7">
        <v>1002.6030851809913</v>
      </c>
      <c r="G6756" s="7">
        <f>100*(1-B6756/MAX(B$3:B6756))</f>
        <v>0.79536666162973724</v>
      </c>
      <c r="H6756" s="7"/>
      <c r="I6756" s="7">
        <f>100*(1-D6756/MAX(D$3:D6756))</f>
        <v>4.4427037693262061E-2</v>
      </c>
      <c r="J6756" s="7"/>
      <c r="K6756" s="7">
        <f>100*(1-F6756/MAX(F$3:F6756))</f>
        <v>0.83834532226397807</v>
      </c>
      <c r="L6756" s="8">
        <f>DATEDIF(INDEX($A:$A,MAX(INDEX((B$3:B6756&lt;B6756)*ROW(B$3:B6756),))),$A6756,"D")</f>
        <v>5</v>
      </c>
      <c r="M6756" s="7"/>
      <c r="N6756" s="8">
        <f>DATEDIF(INDEX($A:$A,MAX(INDEX((D$3:D6756&lt;D6756)*ROW(D$3:D6756),))),$A6756,"D")</f>
        <v>2</v>
      </c>
      <c r="O6756" s="8"/>
      <c r="P6756" s="8">
        <f>DATEDIF(INDEX($A:$A,MAX(INDEX((F$3:F6756&lt;F6756)*ROW(F$3:F6756),))),$A6756,"D")</f>
        <v>5</v>
      </c>
    </row>
    <row r="6757" spans="1:16" x14ac:dyDescent="0.7">
      <c r="A6757" s="2">
        <v>44497</v>
      </c>
      <c r="B6757" s="7">
        <v>1903.175811073718</v>
      </c>
      <c r="C6757" s="7"/>
      <c r="D6757" s="7">
        <v>5235.2974251596861</v>
      </c>
      <c r="E6757" s="7">
        <v>547.62410023910343</v>
      </c>
      <c r="F6757" s="7">
        <v>1007.5118017505928</v>
      </c>
      <c r="G6757" s="7">
        <f>100*(1-B6757/MAX(B$3:B6757))</f>
        <v>3.4956678167097355E-2</v>
      </c>
      <c r="H6757" s="7"/>
      <c r="I6757" s="7">
        <f>100*(1-D6757/MAX(D$3:D6757))</f>
        <v>0</v>
      </c>
      <c r="J6757" s="7"/>
      <c r="K6757" s="7">
        <f>100*(1-F6757/MAX(F$3:F6757))</f>
        <v>0.35285264367539426</v>
      </c>
      <c r="L6757" s="8">
        <f>DATEDIF(INDEX($A:$A,MAX(INDEX((B$3:B6757&lt;B6757)*ROW(B$3:B6757),))),$A6757,"D")</f>
        <v>1</v>
      </c>
      <c r="M6757" s="7"/>
      <c r="N6757" s="8">
        <f>DATEDIF(INDEX($A:$A,MAX(INDEX((D$3:D6757&lt;D6757)*ROW(D$3:D6757),))),$A6757,"D")</f>
        <v>1</v>
      </c>
      <c r="O6757" s="8"/>
      <c r="P6757" s="8">
        <f>DATEDIF(INDEX($A:$A,MAX(INDEX((F$3:F6757&lt;F6757)*ROW(F$3:F6757),))),$A6757,"D")</f>
        <v>1</v>
      </c>
    </row>
    <row r="6758" spans="1:16" x14ac:dyDescent="0.7">
      <c r="A6758" s="2">
        <v>44498</v>
      </c>
      <c r="B6758" s="7">
        <v>1913.9482949762266</v>
      </c>
      <c r="C6758" s="7"/>
      <c r="D6758" s="7">
        <v>5278.656619100585</v>
      </c>
      <c r="E6758" s="7">
        <v>548.30682580541475</v>
      </c>
      <c r="F6758" s="7">
        <v>1008.9041150551589</v>
      </c>
      <c r="G6758" s="7">
        <f>100*(1-B6758/MAX(B$3:B6758))</f>
        <v>0</v>
      </c>
      <c r="H6758" s="7"/>
      <c r="I6758" s="7">
        <f>100*(1-D6758/MAX(D$3:D6758))</f>
        <v>0</v>
      </c>
      <c r="J6758" s="7"/>
      <c r="K6758" s="7">
        <f>100*(1-F6758/MAX(F$3:F6758))</f>
        <v>0.21514701205380682</v>
      </c>
      <c r="L6758" s="8">
        <f>DATEDIF(INDEX($A:$A,MAX(INDEX((B$3:B6758&lt;B6758)*ROW(B$3:B6758),))),$A6758,"D")</f>
        <v>1</v>
      </c>
      <c r="M6758" s="7"/>
      <c r="N6758" s="8">
        <f>DATEDIF(INDEX($A:$A,MAX(INDEX((D$3:D6758&lt;D6758)*ROW(D$3:D6758),))),$A6758,"D")</f>
        <v>1</v>
      </c>
      <c r="O6758" s="8"/>
      <c r="P6758" s="8">
        <f>DATEDIF(INDEX($A:$A,MAX(INDEX((F$3:F6758&lt;F6758)*ROW(F$3:F6758),))),$A6758,"D")</f>
        <v>1</v>
      </c>
    </row>
    <row r="6759" spans="1:16" x14ac:dyDescent="0.7">
      <c r="A6759" s="2">
        <v>44501</v>
      </c>
      <c r="B6759" s="7">
        <v>1918.5730588335878</v>
      </c>
      <c r="C6759" s="7"/>
      <c r="D6759" s="7">
        <v>5300.0997207202963</v>
      </c>
      <c r="E6759" s="7">
        <v>551.04540564101217</v>
      </c>
      <c r="F6759" s="7">
        <v>1013.9576352274627</v>
      </c>
      <c r="G6759" s="7">
        <f>100*(1-B6759/MAX(B$3:B6759))</f>
        <v>0</v>
      </c>
      <c r="H6759" s="7"/>
      <c r="I6759" s="7">
        <f>100*(1-D6759/MAX(D$3:D6759))</f>
        <v>0</v>
      </c>
      <c r="J6759" s="7"/>
      <c r="K6759" s="7">
        <f>100*(1-F6759/MAX(F$3:F6759))</f>
        <v>0</v>
      </c>
      <c r="L6759" s="8">
        <f>DATEDIF(INDEX($A:$A,MAX(INDEX((B$3:B6759&lt;B6759)*ROW(B$3:B6759),))),$A6759,"D")</f>
        <v>3</v>
      </c>
      <c r="M6759" s="7"/>
      <c r="N6759" s="8">
        <f>DATEDIF(INDEX($A:$A,MAX(INDEX((D$3:D6759&lt;D6759)*ROW(D$3:D6759),))),$A6759,"D")</f>
        <v>3</v>
      </c>
      <c r="O6759" s="8"/>
      <c r="P6759" s="8">
        <f>DATEDIF(INDEX($A:$A,MAX(INDEX((F$3:F6759&lt;F6759)*ROW(F$3:F6759),))),$A6759,"D")</f>
        <v>3</v>
      </c>
    </row>
    <row r="6760" spans="1:16" x14ac:dyDescent="0.7">
      <c r="A6760" s="3">
        <v>44502</v>
      </c>
      <c r="B6760" s="7">
        <v>1924.2877650563141</v>
      </c>
      <c r="C6760" s="7"/>
      <c r="D6760" s="7">
        <v>5318.8354265709704</v>
      </c>
      <c r="E6760" s="7">
        <v>551.41514741780975</v>
      </c>
      <c r="F6760" s="7">
        <v>1014.6543033727208</v>
      </c>
      <c r="G6760" s="7">
        <f>100*(1-B6760/MAX(B$3:B6760))</f>
        <v>0</v>
      </c>
      <c r="H6760" s="7"/>
      <c r="I6760" s="7">
        <f>100*(1-D6760/MAX(D$3:D6760))</f>
        <v>0</v>
      </c>
      <c r="J6760" s="7"/>
      <c r="K6760" s="7">
        <f>100*(1-F6760/MAX(F$3:F6760))</f>
        <v>0</v>
      </c>
      <c r="L6760" s="8">
        <f>DATEDIF(INDEX($A:$A,MAX(INDEX((B$3:B6760&lt;B6760)*ROW(B$3:B6760),))),$A6760,"D")</f>
        <v>1</v>
      </c>
      <c r="M6760" s="7"/>
      <c r="N6760" s="8">
        <f>DATEDIF(INDEX($A:$A,MAX(INDEX((D$3:D6760&lt;D6760)*ROW(D$3:D6760),))),$A6760,"D")</f>
        <v>1</v>
      </c>
      <c r="O6760" s="8"/>
      <c r="P6760" s="8">
        <f>DATEDIF(INDEX($A:$A,MAX(INDEX((F$3:F6760&lt;F6760)*ROW(F$3:F6760),))),$A6760,"D")</f>
        <v>1</v>
      </c>
    </row>
    <row r="6761" spans="1:16" x14ac:dyDescent="0.7">
      <c r="A6761" s="2">
        <v>44503</v>
      </c>
      <c r="B6761" s="7">
        <v>1937.0756225169137</v>
      </c>
      <c r="C6761" s="7"/>
      <c r="D6761" s="7">
        <v>5377.1067401161035</v>
      </c>
      <c r="E6761" s="7">
        <v>553.99205506774854</v>
      </c>
      <c r="F6761" s="7">
        <v>1019.4015080453022</v>
      </c>
      <c r="G6761" s="7">
        <f>100*(1-B6761/MAX(B$3:B6761))</f>
        <v>0</v>
      </c>
      <c r="H6761" s="7"/>
      <c r="I6761" s="7">
        <f>100*(1-D6761/MAX(D$3:D6761))</f>
        <v>0</v>
      </c>
      <c r="J6761" s="7"/>
      <c r="K6761" s="7">
        <f>100*(1-F6761/MAX(F$3:F6761))</f>
        <v>0</v>
      </c>
      <c r="L6761" s="8">
        <f>DATEDIF(INDEX($A:$A,MAX(INDEX((B$3:B6761&lt;B6761)*ROW(B$3:B6761),))),$A6761,"D")</f>
        <v>1</v>
      </c>
      <c r="M6761" s="7"/>
      <c r="N6761" s="8">
        <f>DATEDIF(INDEX($A:$A,MAX(INDEX((D$3:D6761&lt;D6761)*ROW(D$3:D6761),))),$A6761,"D")</f>
        <v>1</v>
      </c>
      <c r="O6761" s="8"/>
      <c r="P6761" s="8">
        <f>DATEDIF(INDEX($A:$A,MAX(INDEX((F$3:F6761&lt;F6761)*ROW(F$3:F6761),))),$A6761,"D")</f>
        <v>1</v>
      </c>
    </row>
    <row r="6762" spans="1:16" x14ac:dyDescent="0.7">
      <c r="A6762" s="2">
        <v>44504</v>
      </c>
      <c r="B6762" s="7">
        <v>1942.6310928844935</v>
      </c>
      <c r="C6762" s="7"/>
      <c r="D6762" s="7">
        <v>5436.9859214231628</v>
      </c>
      <c r="E6762" s="7">
        <v>555.36768450376235</v>
      </c>
      <c r="F6762" s="7">
        <v>1022.0424264426715</v>
      </c>
      <c r="G6762" s="7">
        <f>100*(1-B6762/MAX(B$3:B6762))</f>
        <v>0</v>
      </c>
      <c r="H6762" s="7"/>
      <c r="I6762" s="7">
        <f>100*(1-D6762/MAX(D$3:D6762))</f>
        <v>0</v>
      </c>
      <c r="J6762" s="7"/>
      <c r="K6762" s="7">
        <f>100*(1-F6762/MAX(F$3:F6762))</f>
        <v>0</v>
      </c>
      <c r="L6762" s="8">
        <f>DATEDIF(INDEX($A:$A,MAX(INDEX((B$3:B6762&lt;B6762)*ROW(B$3:B6762),))),$A6762,"D")</f>
        <v>1</v>
      </c>
      <c r="M6762" s="7"/>
      <c r="N6762" s="8">
        <f>DATEDIF(INDEX($A:$A,MAX(INDEX((D$3:D6762&lt;D6762)*ROW(D$3:D6762),))),$A6762,"D")</f>
        <v>1</v>
      </c>
      <c r="O6762" s="8"/>
      <c r="P6762" s="8">
        <f>DATEDIF(INDEX($A:$A,MAX(INDEX((F$3:F6762&lt;F6762)*ROW(F$3:F6762),))),$A6762,"D")</f>
        <v>1</v>
      </c>
    </row>
    <row r="6763" spans="1:16" x14ac:dyDescent="0.7">
      <c r="A6763" s="2">
        <v>44505</v>
      </c>
      <c r="B6763" s="7">
        <v>1942.899406011627</v>
      </c>
      <c r="C6763" s="7"/>
      <c r="D6763" s="7">
        <v>5422.1839307450273</v>
      </c>
      <c r="E6763" s="7">
        <v>554.26544819520086</v>
      </c>
      <c r="F6763" s="7">
        <v>1020.1050767834663</v>
      </c>
      <c r="G6763" s="7">
        <f>100*(1-B6763/MAX(B$3:B6763))</f>
        <v>0</v>
      </c>
      <c r="H6763" s="7"/>
      <c r="I6763" s="7">
        <f>100*(1-D6763/MAX(D$3:D6763))</f>
        <v>0.27224625724726614</v>
      </c>
      <c r="J6763" s="7"/>
      <c r="K6763" s="7">
        <f>100*(1-F6763/MAX(F$3:F6763))</f>
        <v>0.1895566768151058</v>
      </c>
      <c r="L6763" s="8">
        <f>DATEDIF(INDEX($A:$A,MAX(INDEX((B$3:B6763&lt;B6763)*ROW(B$3:B6763),))),$A6763,"D")</f>
        <v>1</v>
      </c>
      <c r="M6763" s="7"/>
      <c r="N6763" s="8">
        <f>DATEDIF(INDEX($A:$A,MAX(INDEX((D$3:D6763&lt;D6763)*ROW(D$3:D6763),))),$A6763,"D")</f>
        <v>2</v>
      </c>
      <c r="O6763" s="8"/>
      <c r="P6763" s="8">
        <f>DATEDIF(INDEX($A:$A,MAX(INDEX((F$3:F6763&lt;F6763)*ROW(F$3:F6763),))),$A6763,"D")</f>
        <v>2</v>
      </c>
    </row>
    <row r="6764" spans="1:16" x14ac:dyDescent="0.7">
      <c r="A6764" s="2">
        <v>44508</v>
      </c>
      <c r="B6764" s="7">
        <v>1942.1085392146906</v>
      </c>
      <c r="C6764" s="7"/>
      <c r="D6764" s="7">
        <v>5407.3695700473045</v>
      </c>
      <c r="E6764" s="7">
        <v>554.59414937124677</v>
      </c>
      <c r="F6764" s="7">
        <v>1020.773011127874</v>
      </c>
      <c r="G6764" s="7">
        <f>100*(1-B6764/MAX(B$3:B6764))</f>
        <v>4.070549378363264E-2</v>
      </c>
      <c r="H6764" s="7"/>
      <c r="I6764" s="7">
        <f>100*(1-D6764/MAX(D$3:D6764))</f>
        <v>0.54472003061774021</v>
      </c>
      <c r="J6764" s="7"/>
      <c r="K6764" s="7">
        <f>100*(1-F6764/MAX(F$3:F6764))</f>
        <v>0.12420377882117473</v>
      </c>
      <c r="L6764" s="8">
        <f>DATEDIF(INDEX($A:$A,MAX(INDEX((B$3:B6764&lt;B6764)*ROW(B$3:B6764),))),$A6764,"D")</f>
        <v>5</v>
      </c>
      <c r="M6764" s="7"/>
      <c r="N6764" s="8">
        <f>DATEDIF(INDEX($A:$A,MAX(INDEX((D$3:D6764&lt;D6764)*ROW(D$3:D6764),))),$A6764,"D")</f>
        <v>5</v>
      </c>
      <c r="O6764" s="8"/>
      <c r="P6764" s="8">
        <f>DATEDIF(INDEX($A:$A,MAX(INDEX((F$3:F6764&lt;F6764)*ROW(F$3:F6764),))),$A6764,"D")</f>
        <v>3</v>
      </c>
    </row>
    <row r="6765" spans="1:16" x14ac:dyDescent="0.7">
      <c r="A6765" s="2">
        <v>44509</v>
      </c>
      <c r="B6765" s="7">
        <v>1929.3422355719738</v>
      </c>
      <c r="C6765" s="7"/>
      <c r="D6765" s="7">
        <v>5352.1535302209213</v>
      </c>
      <c r="E6765" s="7">
        <v>551.55867250514973</v>
      </c>
      <c r="F6765" s="7">
        <v>1015.2267152066623</v>
      </c>
      <c r="G6765" s="7">
        <f>100*(1-B6765/MAX(B$3:B6765))</f>
        <v>0.69778035845320385</v>
      </c>
      <c r="H6765" s="7"/>
      <c r="I6765" s="7">
        <f>100*(1-D6765/MAX(D$3:D6765))</f>
        <v>1.5602834443249058</v>
      </c>
      <c r="J6765" s="7"/>
      <c r="K6765" s="7">
        <f>100*(1-F6765/MAX(F$3:F6765))</f>
        <v>0.66687165421615013</v>
      </c>
      <c r="L6765" s="8">
        <f>DATEDIF(INDEX($A:$A,MAX(INDEX((B$3:B6765&lt;B6765)*ROW(B$3:B6765),))),$A6765,"D")</f>
        <v>7</v>
      </c>
      <c r="M6765" s="7"/>
      <c r="N6765" s="8">
        <f>DATEDIF(INDEX($A:$A,MAX(INDEX((D$3:D6765&lt;D6765)*ROW(D$3:D6765),))),$A6765,"D")</f>
        <v>7</v>
      </c>
      <c r="O6765" s="8"/>
      <c r="P6765" s="8">
        <f>DATEDIF(INDEX($A:$A,MAX(INDEX((F$3:F6765&lt;F6765)*ROW(F$3:F6765),))),$A6765,"D")</f>
        <v>7</v>
      </c>
    </row>
    <row r="6766" spans="1:16" x14ac:dyDescent="0.7">
      <c r="A6766" s="2">
        <v>44510</v>
      </c>
      <c r="B6766" s="7">
        <v>1930.8182967939547</v>
      </c>
      <c r="C6766" s="7"/>
      <c r="D6766" s="7">
        <v>5321.8738706133508</v>
      </c>
      <c r="E6766" s="7">
        <v>552.50008953183567</v>
      </c>
      <c r="F6766" s="7">
        <v>1017.0984260945106</v>
      </c>
      <c r="G6766" s="7">
        <f>100*(1-B6766/MAX(B$3:B6766))</f>
        <v>0.62180827171450792</v>
      </c>
      <c r="H6766" s="7"/>
      <c r="I6766" s="7">
        <f>100*(1-D6766/MAX(D$3:D6766))</f>
        <v>2.1172034004399376</v>
      </c>
      <c r="J6766" s="7"/>
      <c r="K6766" s="7">
        <f>100*(1-F6766/MAX(F$3:F6766))</f>
        <v>0.48373729115815944</v>
      </c>
      <c r="L6766" s="8">
        <f>DATEDIF(INDEX($A:$A,MAX(INDEX((B$3:B6766&lt;B6766)*ROW(B$3:B6766),))),$A6766,"D")</f>
        <v>1</v>
      </c>
      <c r="M6766" s="7"/>
      <c r="N6766" s="8">
        <f>DATEDIF(INDEX($A:$A,MAX(INDEX((D$3:D6766&lt;D6766)*ROW(D$3:D6766),))),$A6766,"D")</f>
        <v>8</v>
      </c>
      <c r="O6766" s="8"/>
      <c r="P6766" s="8">
        <f>DATEDIF(INDEX($A:$A,MAX(INDEX((F$3:F6766&lt;F6766)*ROW(F$3:F6766),))),$A6766,"D")</f>
        <v>1</v>
      </c>
    </row>
    <row r="6767" spans="1:16" x14ac:dyDescent="0.7">
      <c r="A6767" s="2">
        <v>44511</v>
      </c>
      <c r="B6767" s="7">
        <v>1934.7329604413417</v>
      </c>
      <c r="C6767" s="7"/>
      <c r="D6767" s="7">
        <v>5345.3669937226186</v>
      </c>
      <c r="E6767" s="7">
        <v>553.72885247971601</v>
      </c>
      <c r="F6767" s="7">
        <v>1019.4165623251356</v>
      </c>
      <c r="G6767" s="7">
        <f>100*(1-B6767/MAX(B$3:B6767))</f>
        <v>0.42032261397667581</v>
      </c>
      <c r="H6767" s="7"/>
      <c r="I6767" s="7">
        <f>100*(1-D6767/MAX(D$3:D6767))</f>
        <v>1.6851051119985638</v>
      </c>
      <c r="J6767" s="7"/>
      <c r="K6767" s="7">
        <f>100*(1-F6767/MAX(F$3:F6767))</f>
        <v>0.25692320099426347</v>
      </c>
      <c r="L6767" s="8">
        <f>DATEDIF(INDEX($A:$A,MAX(INDEX((B$3:B6767&lt;B6767)*ROW(B$3:B6767),))),$A6767,"D")</f>
        <v>1</v>
      </c>
      <c r="M6767" s="7"/>
      <c r="N6767" s="8">
        <f>DATEDIF(INDEX($A:$A,MAX(INDEX((D$3:D6767&lt;D6767)*ROW(D$3:D6767),))),$A6767,"D")</f>
        <v>1</v>
      </c>
      <c r="O6767" s="8"/>
      <c r="P6767" s="8">
        <f>DATEDIF(INDEX($A:$A,MAX(INDEX((F$3:F6767&lt;F6767)*ROW(F$3:F6767),))),$A6767,"D")</f>
        <v>1</v>
      </c>
    </row>
    <row r="6768" spans="1:16" x14ac:dyDescent="0.7">
      <c r="A6768" s="2">
        <v>44512</v>
      </c>
      <c r="B6768" s="7">
        <v>1945.7548507591916</v>
      </c>
      <c r="C6768" s="7"/>
      <c r="D6768" s="7">
        <v>5392.8456149942594</v>
      </c>
      <c r="E6768" s="7">
        <v>556.37405364472079</v>
      </c>
      <c r="F6768" s="7">
        <v>1024.3752733660569</v>
      </c>
      <c r="G6768" s="7">
        <f>100*(1-B6768/MAX(B$3:B6768))</f>
        <v>0</v>
      </c>
      <c r="H6768" s="7"/>
      <c r="I6768" s="7">
        <f>100*(1-D6768/MAX(D$3:D6768))</f>
        <v>0.81185250553948984</v>
      </c>
      <c r="J6768" s="7"/>
      <c r="K6768" s="7">
        <f>100*(1-F6768/MAX(F$3:F6768))</f>
        <v>0</v>
      </c>
      <c r="L6768" s="8">
        <f>DATEDIF(INDEX($A:$A,MAX(INDEX((B$3:B6768&lt;B6768)*ROW(B$3:B6768),))),$A6768,"D")</f>
        <v>1</v>
      </c>
      <c r="M6768" s="7"/>
      <c r="N6768" s="8">
        <f>DATEDIF(INDEX($A:$A,MAX(INDEX((D$3:D6768&lt;D6768)*ROW(D$3:D6768),))),$A6768,"D")</f>
        <v>1</v>
      </c>
      <c r="O6768" s="8"/>
      <c r="P6768" s="8">
        <f>DATEDIF(INDEX($A:$A,MAX(INDEX((F$3:F6768&lt;F6768)*ROW(F$3:F6768),))),$A6768,"D")</f>
        <v>1</v>
      </c>
    </row>
    <row r="6769" spans="1:16" x14ac:dyDescent="0.7">
      <c r="A6769" s="2">
        <v>44515</v>
      </c>
      <c r="B6769" s="7">
        <v>1950.2418206417667</v>
      </c>
      <c r="C6769" s="7"/>
      <c r="D6769" s="7">
        <v>5401.9344941516638</v>
      </c>
      <c r="E6769" s="7">
        <v>558.10876424611945</v>
      </c>
      <c r="F6769" s="7">
        <v>1027.6483993687057</v>
      </c>
      <c r="G6769" s="7">
        <f>100*(1-B6769/MAX(B$3:B6769))</f>
        <v>0</v>
      </c>
      <c r="H6769" s="7"/>
      <c r="I6769" s="7">
        <f>100*(1-D6769/MAX(D$3:D6769))</f>
        <v>0.64468490038547266</v>
      </c>
      <c r="J6769" s="7"/>
      <c r="K6769" s="7">
        <f>100*(1-F6769/MAX(F$3:F6769))</f>
        <v>0</v>
      </c>
      <c r="L6769" s="8">
        <f>DATEDIF(INDEX($A:$A,MAX(INDEX((B$3:B6769&lt;B6769)*ROW(B$3:B6769),))),$A6769,"D")</f>
        <v>3</v>
      </c>
      <c r="M6769" s="7"/>
      <c r="N6769" s="8">
        <f>DATEDIF(INDEX($A:$A,MAX(INDEX((D$3:D6769&lt;D6769)*ROW(D$3:D6769),))),$A6769,"D")</f>
        <v>3</v>
      </c>
      <c r="O6769" s="8"/>
      <c r="P6769" s="8">
        <f>DATEDIF(INDEX($A:$A,MAX(INDEX((F$3:F6769&lt;F6769)*ROW(F$3:F6769),))),$A6769,"D")</f>
        <v>3</v>
      </c>
    </row>
    <row r="6770" spans="1:16" x14ac:dyDescent="0.7">
      <c r="A6770" s="2">
        <v>44516</v>
      </c>
      <c r="B6770" s="7">
        <v>1969.8148129845347</v>
      </c>
      <c r="C6770" s="7"/>
      <c r="D6770" s="7">
        <v>5475.3357404165845</v>
      </c>
      <c r="E6770" s="7">
        <v>562.54439294328495</v>
      </c>
      <c r="F6770" s="7">
        <v>1035.8581902341507</v>
      </c>
      <c r="G6770" s="7">
        <f>100*(1-B6770/MAX(B$3:B6770))</f>
        <v>0</v>
      </c>
      <c r="H6770" s="7"/>
      <c r="I6770" s="7">
        <f>100*(1-D6770/MAX(D$3:D6770))</f>
        <v>0</v>
      </c>
      <c r="J6770" s="7"/>
      <c r="K6770" s="7">
        <f>100*(1-F6770/MAX(F$3:F6770))</f>
        <v>0</v>
      </c>
      <c r="L6770" s="8">
        <f>DATEDIF(INDEX($A:$A,MAX(INDEX((B$3:B6770&lt;B6770)*ROW(B$3:B6770),))),$A6770,"D")</f>
        <v>1</v>
      </c>
      <c r="M6770" s="7"/>
      <c r="N6770" s="8">
        <f>DATEDIF(INDEX($A:$A,MAX(INDEX((D$3:D6770&lt;D6770)*ROW(D$3:D6770),))),$A6770,"D")</f>
        <v>1</v>
      </c>
      <c r="O6770" s="8"/>
      <c r="P6770" s="8">
        <f>DATEDIF(INDEX($A:$A,MAX(INDEX((F$3:F6770&lt;F6770)*ROW(F$3:F6770),))),$A6770,"D")</f>
        <v>1</v>
      </c>
    </row>
    <row r="6771" spans="1:16" x14ac:dyDescent="0.7">
      <c r="A6771" s="2">
        <v>44517</v>
      </c>
      <c r="B6771" s="7">
        <v>1953.5364358802221</v>
      </c>
      <c r="C6771" s="7"/>
      <c r="D6771" s="7">
        <v>5443.6862402091874</v>
      </c>
      <c r="E6771" s="7">
        <v>557.38607044702951</v>
      </c>
      <c r="F6771" s="7">
        <v>1026.4814954357553</v>
      </c>
      <c r="G6771" s="7">
        <f>100*(1-B6771/MAX(B$3:B6771))</f>
        <v>0.82639124231422834</v>
      </c>
      <c r="H6771" s="7"/>
      <c r="I6771" s="7">
        <f>100*(1-D6771/MAX(D$3:D6771))</f>
        <v>0.57803761646567642</v>
      </c>
      <c r="J6771" s="7"/>
      <c r="K6771" s="7">
        <f>100*(1-F6771/MAX(F$3:F6771))</f>
        <v>0.90521027750679606</v>
      </c>
      <c r="L6771" s="8">
        <f>DATEDIF(INDEX($A:$A,MAX(INDEX((B$3:B6771&lt;B6771)*ROW(B$3:B6771),))),$A6771,"D")</f>
        <v>2</v>
      </c>
      <c r="M6771" s="7"/>
      <c r="N6771" s="8">
        <f>DATEDIF(INDEX($A:$A,MAX(INDEX((D$3:D6771&lt;D6771)*ROW(D$3:D6771),))),$A6771,"D")</f>
        <v>2</v>
      </c>
      <c r="O6771" s="8"/>
      <c r="P6771" s="8">
        <f>DATEDIF(INDEX($A:$A,MAX(INDEX((F$3:F6771&lt;F6771)*ROW(F$3:F6771),))),$A6771,"D")</f>
        <v>5</v>
      </c>
    </row>
    <row r="6772" spans="1:16" x14ac:dyDescent="0.7">
      <c r="A6772" s="2">
        <v>44518</v>
      </c>
      <c r="B6772" s="7">
        <v>1961.9727016865907</v>
      </c>
      <c r="C6772" s="7"/>
      <c r="D6772" s="7">
        <v>5506.7979668405596</v>
      </c>
      <c r="E6772" s="7">
        <v>558.02221317925978</v>
      </c>
      <c r="F6772" s="7">
        <v>1027.7399339614383</v>
      </c>
      <c r="G6772" s="7">
        <f>100*(1-B6772/MAX(B$3:B6772))</f>
        <v>0.39811413977856036</v>
      </c>
      <c r="H6772" s="7"/>
      <c r="I6772" s="7">
        <f>100*(1-D6772/MAX(D$3:D6772))</f>
        <v>0</v>
      </c>
      <c r="J6772" s="7"/>
      <c r="K6772" s="7">
        <f>100*(1-F6772/MAX(F$3:F6772))</f>
        <v>0.78372274788668372</v>
      </c>
      <c r="L6772" s="8">
        <f>DATEDIF(INDEX($A:$A,MAX(INDEX((B$3:B6772&lt;B6772)*ROW(B$3:B6772),))),$A6772,"D")</f>
        <v>1</v>
      </c>
      <c r="M6772" s="7"/>
      <c r="N6772" s="8">
        <f>DATEDIF(INDEX($A:$A,MAX(INDEX((D$3:D6772&lt;D6772)*ROW(D$3:D6772),))),$A6772,"D")</f>
        <v>1</v>
      </c>
      <c r="O6772" s="8"/>
      <c r="P6772" s="8">
        <f>DATEDIF(INDEX($A:$A,MAX(INDEX((F$3:F6772&lt;F6772)*ROW(F$3:F6772),))),$A6772,"D")</f>
        <v>1</v>
      </c>
    </row>
    <row r="6773" spans="1:16" x14ac:dyDescent="0.7">
      <c r="A6773" s="2">
        <v>44519</v>
      </c>
      <c r="B6773" s="7">
        <v>1954.7960354213587</v>
      </c>
      <c r="C6773" s="7"/>
      <c r="D6773" s="7">
        <v>5524.3251280635095</v>
      </c>
      <c r="E6773" s="7">
        <v>555.5274226158582</v>
      </c>
      <c r="F6773" s="7">
        <v>1023.1627971260922</v>
      </c>
      <c r="G6773" s="7">
        <f>100*(1-B6773/MAX(B$3:B6773))</f>
        <v>0.76244616824768796</v>
      </c>
      <c r="H6773" s="7"/>
      <c r="I6773" s="7">
        <f>100*(1-D6773/MAX(D$3:D6773))</f>
        <v>0</v>
      </c>
      <c r="J6773" s="7"/>
      <c r="K6773" s="7">
        <f>100*(1-F6773/MAX(F$3:F6773))</f>
        <v>1.2255918066534588</v>
      </c>
      <c r="L6773" s="8">
        <f>DATEDIF(INDEX($A:$A,MAX(INDEX((B$3:B6773&lt;B6773)*ROW(B$3:B6773),))),$A6773,"D")</f>
        <v>2</v>
      </c>
      <c r="M6773" s="7"/>
      <c r="N6773" s="8">
        <f>DATEDIF(INDEX($A:$A,MAX(INDEX((D$3:D6773&lt;D6773)*ROW(D$3:D6773),))),$A6773,"D")</f>
        <v>1</v>
      </c>
      <c r="O6773" s="8"/>
      <c r="P6773" s="8">
        <f>DATEDIF(INDEX($A:$A,MAX(INDEX((F$3:F6773&lt;F6773)*ROW(F$3:F6773),))),$A6773,"D")</f>
        <v>8</v>
      </c>
    </row>
    <row r="6774" spans="1:16" x14ac:dyDescent="0.7">
      <c r="A6774" s="2">
        <v>44522</v>
      </c>
      <c r="B6774" s="7">
        <v>1963.3013057299263</v>
      </c>
      <c r="C6774" s="7"/>
      <c r="D6774" s="7">
        <v>5501.0940120262658</v>
      </c>
      <c r="E6774" s="7">
        <v>556.46053684051674</v>
      </c>
      <c r="F6774" s="7">
        <v>1025.0007178592375</v>
      </c>
      <c r="G6774" s="7">
        <f>100*(1-B6774/MAX(B$3:B6774))</f>
        <v>0.33066596979943741</v>
      </c>
      <c r="H6774" s="7"/>
      <c r="I6774" s="7">
        <f>100*(1-D6774/MAX(D$3:D6774))</f>
        <v>0.42052405495162093</v>
      </c>
      <c r="J6774" s="7"/>
      <c r="K6774" s="7">
        <f>100*(1-F6774/MAX(F$3:F6774))</f>
        <v>1.0481620435379146</v>
      </c>
      <c r="L6774" s="8">
        <f>DATEDIF(INDEX($A:$A,MAX(INDEX((B$3:B6774&lt;B6774)*ROW(B$3:B6774),))),$A6774,"D")</f>
        <v>3</v>
      </c>
      <c r="M6774" s="7"/>
      <c r="N6774" s="8">
        <f>DATEDIF(INDEX($A:$A,MAX(INDEX((D$3:D6774&lt;D6774)*ROW(D$3:D6774),))),$A6774,"D")</f>
        <v>5</v>
      </c>
      <c r="O6774" s="8"/>
      <c r="P6774" s="8">
        <f>DATEDIF(INDEX($A:$A,MAX(INDEX((F$3:F6774&lt;F6774)*ROW(F$3:F6774),))),$A6774,"D")</f>
        <v>3</v>
      </c>
    </row>
    <row r="6775" spans="1:16" x14ac:dyDescent="0.7">
      <c r="A6775" s="2">
        <v>44523</v>
      </c>
      <c r="B6775" s="7">
        <v>1971.0485567024164</v>
      </c>
      <c r="C6775" s="7"/>
      <c r="D6775" s="7">
        <v>5488.6002023066621</v>
      </c>
      <c r="E6775" s="7">
        <v>556.703409443439</v>
      </c>
      <c r="F6775" s="7">
        <v>1025.4657296745409</v>
      </c>
      <c r="G6775" s="7">
        <f>100*(1-B6775/MAX(B$3:B6775))</f>
        <v>0</v>
      </c>
      <c r="H6775" s="7"/>
      <c r="I6775" s="7">
        <f>100*(1-D6775/MAX(D$3:D6775))</f>
        <v>0.64668398272514915</v>
      </c>
      <c r="J6775" s="7"/>
      <c r="K6775" s="7">
        <f>100*(1-F6775/MAX(F$3:F6775))</f>
        <v>1.0032705883476822</v>
      </c>
      <c r="L6775" s="8">
        <f>DATEDIF(INDEX($A:$A,MAX(INDEX((B$3:B6775&lt;B6775)*ROW(B$3:B6775),))),$A6775,"D")</f>
        <v>1</v>
      </c>
      <c r="M6775" s="7"/>
      <c r="N6775" s="8">
        <f>DATEDIF(INDEX($A:$A,MAX(INDEX((D$3:D6775&lt;D6775)*ROW(D$3:D6775),))),$A6775,"D")</f>
        <v>6</v>
      </c>
      <c r="O6775" s="8"/>
      <c r="P6775" s="8">
        <f>DATEDIF(INDEX($A:$A,MAX(INDEX((F$3:F6775&lt;F6775)*ROW(F$3:F6775),))),$A6775,"D")</f>
        <v>1</v>
      </c>
    </row>
    <row r="6776" spans="1:16" x14ac:dyDescent="0.7">
      <c r="A6776" s="2">
        <v>44524</v>
      </c>
      <c r="B6776" s="7">
        <v>1981.0811397771738</v>
      </c>
      <c r="C6776" s="7"/>
      <c r="D6776" s="7">
        <v>5524.5446722463957</v>
      </c>
      <c r="E6776" s="7">
        <v>558.31065972329202</v>
      </c>
      <c r="F6776" s="7">
        <v>1028.4571214333791</v>
      </c>
      <c r="G6776" s="7">
        <f>100*(1-B6776/MAX(B$3:B6776))</f>
        <v>0</v>
      </c>
      <c r="H6776" s="7"/>
      <c r="I6776" s="7">
        <f>100*(1-D6776/MAX(D$3:D6776))</f>
        <v>0</v>
      </c>
      <c r="J6776" s="7"/>
      <c r="K6776" s="7">
        <f>100*(1-F6776/MAX(F$3:F6776))</f>
        <v>0.71448668075874133</v>
      </c>
      <c r="L6776" s="8">
        <f>DATEDIF(INDEX($A:$A,MAX(INDEX((B$3:B6776&lt;B6776)*ROW(B$3:B6776),))),$A6776,"D")</f>
        <v>1</v>
      </c>
      <c r="M6776" s="7"/>
      <c r="N6776" s="8">
        <f>DATEDIF(INDEX($A:$A,MAX(INDEX((D$3:D6776&lt;D6776)*ROW(D$3:D6776),))),$A6776,"D")</f>
        <v>1</v>
      </c>
      <c r="O6776" s="8"/>
      <c r="P6776" s="8">
        <f>DATEDIF(INDEX($A:$A,MAX(INDEX((F$3:F6776&lt;F6776)*ROW(F$3:F6776),))),$A6776,"D")</f>
        <v>1</v>
      </c>
    </row>
    <row r="6777" spans="1:16" x14ac:dyDescent="0.7">
      <c r="A6777" s="2">
        <v>44526</v>
      </c>
      <c r="B6777" s="7">
        <v>1899.5870850955264</v>
      </c>
      <c r="C6777" s="7"/>
      <c r="D6777" s="7">
        <v>5307.0145093699794</v>
      </c>
      <c r="E6777" s="7">
        <v>536.24745804016413</v>
      </c>
      <c r="F6777" s="7">
        <v>987.87477411099178</v>
      </c>
      <c r="G6777" s="7">
        <f>100*(1-B6777/MAX(B$3:B6777))</f>
        <v>4.11361518947243</v>
      </c>
      <c r="H6777" s="7"/>
      <c r="I6777" s="7">
        <f>100*(1-D6777/MAX(D$3:D6777))</f>
        <v>3.937522018225692</v>
      </c>
      <c r="J6777" s="7"/>
      <c r="K6777" s="7">
        <f>100*(1-F6777/MAX(F$3:F6777))</f>
        <v>4.632237942947814</v>
      </c>
      <c r="L6777" s="8">
        <f>DATEDIF(INDEX($A:$A,MAX(INDEX((B$3:B6777&lt;B6777)*ROW(B$3:B6777),))),$A6777,"D")</f>
        <v>30</v>
      </c>
      <c r="M6777" s="7"/>
      <c r="N6777" s="8">
        <f>DATEDIF(INDEX($A:$A,MAX(INDEX((D$3:D6777&lt;D6777)*ROW(D$3:D6777),))),$A6777,"D")</f>
        <v>25</v>
      </c>
      <c r="O6777" s="8"/>
      <c r="P6777" s="8">
        <f>DATEDIF(INDEX($A:$A,MAX(INDEX((F$3:F6777&lt;F6777)*ROW(F$3:F6777),))),$A6777,"D")</f>
        <v>43</v>
      </c>
    </row>
    <row r="6778" spans="1:16" x14ac:dyDescent="0.7">
      <c r="A6778" s="2">
        <v>44529</v>
      </c>
      <c r="B6778" s="7">
        <v>1931.3025198874216</v>
      </c>
      <c r="C6778" s="7"/>
      <c r="D6778" s="7">
        <v>5449.2338465374714</v>
      </c>
      <c r="E6778" s="7">
        <v>541.47722840985182</v>
      </c>
      <c r="F6778" s="7">
        <v>997.56735664104338</v>
      </c>
      <c r="G6778" s="7">
        <f>100*(1-B6778/MAX(B$3:B6778))</f>
        <v>2.5126997017068775</v>
      </c>
      <c r="H6778" s="7"/>
      <c r="I6778" s="7">
        <f>100*(1-D6778/MAX(D$3:D6778))</f>
        <v>1.3632042127790678</v>
      </c>
      <c r="J6778" s="7"/>
      <c r="K6778" s="7">
        <f>100*(1-F6778/MAX(F$3:F6778))</f>
        <v>3.6965323973981334</v>
      </c>
      <c r="L6778" s="8">
        <f>DATEDIF(INDEX($A:$A,MAX(INDEX((B$3:B6778&lt;B6778)*ROW(B$3:B6778),))),$A6778,"D")</f>
        <v>3</v>
      </c>
      <c r="M6778" s="7"/>
      <c r="N6778" s="8">
        <f>DATEDIF(INDEX($A:$A,MAX(INDEX((D$3:D6778&lt;D6778)*ROW(D$3:D6778),))),$A6778,"D")</f>
        <v>3</v>
      </c>
      <c r="O6778" s="8"/>
      <c r="P6778" s="8">
        <f>DATEDIF(INDEX($A:$A,MAX(INDEX((F$3:F6778&lt;F6778)*ROW(F$3:F6778),))),$A6778,"D")</f>
        <v>3</v>
      </c>
    </row>
    <row r="6779" spans="1:16" x14ac:dyDescent="0.7">
      <c r="A6779" s="2">
        <v>44530</v>
      </c>
      <c r="B6779" s="7">
        <v>1887.5294893089861</v>
      </c>
      <c r="C6779" s="7"/>
      <c r="D6779" s="7">
        <v>5340.8497200376169</v>
      </c>
      <c r="E6779" s="7">
        <v>530.84926428283211</v>
      </c>
      <c r="F6779" s="7">
        <v>978.0978017919557</v>
      </c>
      <c r="G6779" s="7">
        <f>100*(1-B6779/MAX(B$3:B6779))</f>
        <v>4.7222523393822264</v>
      </c>
      <c r="H6779" s="7"/>
      <c r="I6779" s="7">
        <f>100*(1-D6779/MAX(D$3:D6779))</f>
        <v>3.3250695415968923</v>
      </c>
      <c r="J6779" s="7"/>
      <c r="K6779" s="7">
        <f>100*(1-F6779/MAX(F$3:F6779))</f>
        <v>5.576090336181883</v>
      </c>
      <c r="L6779" s="8">
        <f>DATEDIF(INDEX($A:$A,MAX(INDEX((B$3:B6779&lt;B6779)*ROW(B$3:B6779),))),$A6779,"D")</f>
        <v>39</v>
      </c>
      <c r="M6779" s="7"/>
      <c r="N6779" s="8">
        <f>DATEDIF(INDEX($A:$A,MAX(INDEX((D$3:D6779&lt;D6779)*ROW(D$3:D6779),))),$A6779,"D")</f>
        <v>4</v>
      </c>
      <c r="O6779" s="8"/>
      <c r="P6779" s="8">
        <f>DATEDIF(INDEX($A:$A,MAX(INDEX((F$3:F6779&lt;F6779)*ROW(F$3:F6779),))),$A6779,"D")</f>
        <v>48</v>
      </c>
    </row>
    <row r="6780" spans="1:16" x14ac:dyDescent="0.7">
      <c r="A6780" s="2">
        <v>44531</v>
      </c>
      <c r="B6780" s="7">
        <v>1859.4968534721552</v>
      </c>
      <c r="C6780" s="7"/>
      <c r="D6780" s="7">
        <v>5239.0700808834226</v>
      </c>
      <c r="E6780" s="7">
        <v>527.80256099794701</v>
      </c>
      <c r="F6780" s="7">
        <v>972.53938897945864</v>
      </c>
      <c r="G6780" s="7">
        <f>100*(1-B6780/MAX(B$3:B6780))</f>
        <v>6.1372693860834993</v>
      </c>
      <c r="H6780" s="7"/>
      <c r="I6780" s="7">
        <f>100*(1-D6780/MAX(D$3:D6780))</f>
        <v>5.167386785685868</v>
      </c>
      <c r="J6780" s="7"/>
      <c r="K6780" s="7">
        <f>100*(1-F6780/MAX(F$3:F6780))</f>
        <v>6.1126901202933182</v>
      </c>
      <c r="L6780" s="8">
        <f>DATEDIF(INDEX($A:$A,MAX(INDEX((B$3:B6780&lt;B6780)*ROW(B$3:B6780),))),$A6780,"D")</f>
        <v>48</v>
      </c>
      <c r="M6780" s="7"/>
      <c r="N6780" s="8">
        <f>DATEDIF(INDEX($A:$A,MAX(INDEX((D$3:D6780&lt;D6780)*ROW(D$3:D6780),))),$A6780,"D")</f>
        <v>34</v>
      </c>
      <c r="O6780" s="8"/>
      <c r="P6780" s="8">
        <f>DATEDIF(INDEX($A:$A,MAX(INDEX((F$3:F6780&lt;F6780)*ROW(F$3:F6780),))),$A6780,"D")</f>
        <v>49</v>
      </c>
    </row>
    <row r="6781" spans="1:16" x14ac:dyDescent="0.7">
      <c r="A6781" s="2">
        <v>44532</v>
      </c>
      <c r="B6781" s="7">
        <v>1892.4046448709144</v>
      </c>
      <c r="C6781" s="7"/>
      <c r="D6781" s="7">
        <v>5294.4244859714581</v>
      </c>
      <c r="E6781" s="7">
        <v>533.5282620325753</v>
      </c>
      <c r="F6781" s="7">
        <v>983.28235584349352</v>
      </c>
      <c r="G6781" s="7">
        <f>100*(1-B6781/MAX(B$3:B6781))</f>
        <v>4.47616673167831</v>
      </c>
      <c r="H6781" s="7"/>
      <c r="I6781" s="7">
        <f>100*(1-D6781/MAX(D$3:D6781))</f>
        <v>4.1654145260330733</v>
      </c>
      <c r="J6781" s="7"/>
      <c r="K6781" s="7">
        <f>100*(1-F6781/MAX(F$3:F6781))</f>
        <v>5.0755822453624315</v>
      </c>
      <c r="L6781" s="8">
        <f>DATEDIF(INDEX($A:$A,MAX(INDEX((B$3:B6781&lt;B6781)*ROW(B$3:B6781),))),$A6781,"D")</f>
        <v>1</v>
      </c>
      <c r="M6781" s="7"/>
      <c r="N6781" s="8">
        <f>DATEDIF(INDEX($A:$A,MAX(INDEX((D$3:D6781&lt;D6781)*ROW(D$3:D6781),))),$A6781,"D")</f>
        <v>1</v>
      </c>
      <c r="O6781" s="8"/>
      <c r="P6781" s="8">
        <f>DATEDIF(INDEX($A:$A,MAX(INDEX((F$3:F6781&lt;F6781)*ROW(F$3:F6781),))),$A6781,"D")</f>
        <v>1</v>
      </c>
    </row>
    <row r="6782" spans="1:16" x14ac:dyDescent="0.7">
      <c r="A6782" s="2">
        <v>44533</v>
      </c>
      <c r="B6782" s="7">
        <v>1869.3842935840978</v>
      </c>
      <c r="C6782" s="7"/>
      <c r="D6782" s="7">
        <v>5182.408871636726</v>
      </c>
      <c r="E6782" s="7">
        <v>527.19434490394713</v>
      </c>
      <c r="F6782" s="7">
        <v>971.63821893157376</v>
      </c>
      <c r="G6782" s="7">
        <f>100*(1-B6782/MAX(B$3:B6782))</f>
        <v>5.6381762437877398</v>
      </c>
      <c r="H6782" s="7"/>
      <c r="I6782" s="7">
        <f>100*(1-D6782/MAX(D$3:D6782))</f>
        <v>6.1930135587183184</v>
      </c>
      <c r="J6782" s="7"/>
      <c r="K6782" s="7">
        <f>100*(1-F6782/MAX(F$3:F6782))</f>
        <v>6.1996875545348828</v>
      </c>
      <c r="L6782" s="8">
        <f>DATEDIF(INDEX($A:$A,MAX(INDEX((B$3:B6782&lt;B6782)*ROW(B$3:B6782),))),$A6782,"D")</f>
        <v>2</v>
      </c>
      <c r="M6782" s="7"/>
      <c r="N6782" s="8">
        <f>DATEDIF(INDEX($A:$A,MAX(INDEX((D$3:D6782&lt;D6782)*ROW(D$3:D6782),))),$A6782,"D")</f>
        <v>39</v>
      </c>
      <c r="O6782" s="8"/>
      <c r="P6782" s="8">
        <f>DATEDIF(INDEX($A:$A,MAX(INDEX((F$3:F6782&lt;F6782)*ROW(F$3:F6782),))),$A6782,"D")</f>
        <v>51</v>
      </c>
    </row>
    <row r="6783" spans="1:16" x14ac:dyDescent="0.7">
      <c r="A6783" s="2">
        <v>44536</v>
      </c>
      <c r="B6783" s="7">
        <v>1903.5872436870602</v>
      </c>
      <c r="C6783" s="7"/>
      <c r="D6783" s="7">
        <v>5260.4415292348722</v>
      </c>
      <c r="E6783" s="7">
        <v>534.75429025556605</v>
      </c>
      <c r="F6783" s="7">
        <v>985.59929432930016</v>
      </c>
      <c r="G6783" s="7">
        <f>100*(1-B6783/MAX(B$3:B6783))</f>
        <v>3.9116972310800913</v>
      </c>
      <c r="H6783" s="7"/>
      <c r="I6783" s="7">
        <f>100*(1-D6783/MAX(D$3:D6783))</f>
        <v>4.7805413600562563</v>
      </c>
      <c r="J6783" s="7"/>
      <c r="K6783" s="7">
        <f>100*(1-F6783/MAX(F$3:F6783))</f>
        <v>4.8519089175217855</v>
      </c>
      <c r="L6783" s="8">
        <f>DATEDIF(INDEX($A:$A,MAX(INDEX((B$3:B6783&lt;B6783)*ROW(B$3:B6783),))),$A6783,"D")</f>
        <v>3</v>
      </c>
      <c r="M6783" s="7"/>
      <c r="N6783" s="8">
        <f>DATEDIF(INDEX($A:$A,MAX(INDEX((D$3:D6783&lt;D6783)*ROW(D$3:D6783),))),$A6783,"D")</f>
        <v>3</v>
      </c>
      <c r="O6783" s="8"/>
      <c r="P6783" s="8">
        <f>DATEDIF(INDEX($A:$A,MAX(INDEX((F$3:F6783&lt;F6783)*ROW(F$3:F6783),))),$A6783,"D")</f>
        <v>3</v>
      </c>
    </row>
    <row r="6784" spans="1:16" x14ac:dyDescent="0.7">
      <c r="A6784" s="3">
        <v>44537</v>
      </c>
      <c r="B6784" s="7">
        <v>1944.2189886948613</v>
      </c>
      <c r="C6784" s="7"/>
      <c r="D6784" s="7">
        <v>5422.9452540340117</v>
      </c>
      <c r="E6784" s="7">
        <v>546.33682778636648</v>
      </c>
      <c r="F6784" s="7">
        <v>1006.9607401984211</v>
      </c>
      <c r="G6784" s="7">
        <f>100*(1-B6784/MAX(B$3:B6784))</f>
        <v>1.8607087989570448</v>
      </c>
      <c r="H6784" s="7"/>
      <c r="I6784" s="7">
        <f>100*(1-D6784/MAX(D$3:D6784))</f>
        <v>1.8390550577459974</v>
      </c>
      <c r="J6784" s="7"/>
      <c r="K6784" s="7">
        <f>100*(1-F6784/MAX(F$3:F6784))</f>
        <v>2.7897110152884319</v>
      </c>
      <c r="L6784" s="8">
        <f>DATEDIF(INDEX($A:$A,MAX(INDEX((B$3:B6784&lt;B6784)*ROW(B$3:B6784),))),$A6784,"D")</f>
        <v>1</v>
      </c>
      <c r="M6784" s="7"/>
      <c r="N6784" s="8">
        <f>DATEDIF(INDEX($A:$A,MAX(INDEX((D$3:D6784&lt;D6784)*ROW(D$3:D6784),))),$A6784,"D")</f>
        <v>1</v>
      </c>
      <c r="O6784" s="8"/>
      <c r="P6784" s="8">
        <f>DATEDIF(INDEX($A:$A,MAX(INDEX((F$3:F6784&lt;F6784)*ROW(F$3:F6784),))),$A6784,"D")</f>
        <v>1</v>
      </c>
    </row>
    <row r="6785" spans="1:16" x14ac:dyDescent="0.7">
      <c r="A6785" s="2">
        <v>44538</v>
      </c>
      <c r="B6785" s="7">
        <v>1953.2549284838908</v>
      </c>
      <c r="C6785" s="7"/>
      <c r="D6785" s="7">
        <v>5454.1398114852127</v>
      </c>
      <c r="E6785" s="7">
        <v>549.31149864746931</v>
      </c>
      <c r="F6785" s="7">
        <v>1012.4695175376381</v>
      </c>
      <c r="G6785" s="7">
        <f>100*(1-B6785/MAX(B$3:B6785))</f>
        <v>1.4045972542251706</v>
      </c>
      <c r="H6785" s="7"/>
      <c r="I6785" s="7">
        <f>100*(1-D6785/MAX(D$3:D6785))</f>
        <v>1.2744011486571116</v>
      </c>
      <c r="J6785" s="7"/>
      <c r="K6785" s="7">
        <f>100*(1-F6785/MAX(F$3:F6785))</f>
        <v>2.25790295592736</v>
      </c>
      <c r="L6785" s="8">
        <f>DATEDIF(INDEX($A:$A,MAX(INDEX((B$3:B6785&lt;B6785)*ROW(B$3:B6785),))),$A6785,"D")</f>
        <v>1</v>
      </c>
      <c r="M6785" s="7"/>
      <c r="N6785" s="8">
        <f>DATEDIF(INDEX($A:$A,MAX(INDEX((D$3:D6785&lt;D6785)*ROW(D$3:D6785),))),$A6785,"D")</f>
        <v>1</v>
      </c>
      <c r="O6785" s="8"/>
      <c r="P6785" s="8">
        <f>DATEDIF(INDEX($A:$A,MAX(INDEX((F$3:F6785&lt;F6785)*ROW(F$3:F6785),))),$A6785,"D")</f>
        <v>1</v>
      </c>
    </row>
    <row r="6786" spans="1:16" x14ac:dyDescent="0.7">
      <c r="A6786" s="2">
        <v>44539</v>
      </c>
      <c r="B6786" s="7">
        <v>1934.8013887426957</v>
      </c>
      <c r="C6786" s="7"/>
      <c r="D6786" s="7">
        <v>5359.9452270223419</v>
      </c>
      <c r="E6786" s="7">
        <v>544.69518370611922</v>
      </c>
      <c r="F6786" s="7">
        <v>1004.0482405261264</v>
      </c>
      <c r="G6786" s="7">
        <f>100*(1-B6786/MAX(B$3:B6786))</f>
        <v>2.336085590097714</v>
      </c>
      <c r="H6786" s="7"/>
      <c r="I6786" s="7">
        <f>100*(1-D6786/MAX(D$3:D6786))</f>
        <v>2.9794210199973636</v>
      </c>
      <c r="J6786" s="7"/>
      <c r="K6786" s="7">
        <f>100*(1-F6786/MAX(F$3:F6786))</f>
        <v>3.0708788141003973</v>
      </c>
      <c r="L6786" s="8">
        <f>DATEDIF(INDEX($A:$A,MAX(INDEX((B$3:B6786&lt;B6786)*ROW(B$3:B6786),))),$A6786,"D")</f>
        <v>3</v>
      </c>
      <c r="M6786" s="7"/>
      <c r="N6786" s="8">
        <f>DATEDIF(INDEX($A:$A,MAX(INDEX((D$3:D6786&lt;D6786)*ROW(D$3:D6786),))),$A6786,"D")</f>
        <v>3</v>
      </c>
      <c r="O6786" s="8"/>
      <c r="P6786" s="8">
        <f>DATEDIF(INDEX($A:$A,MAX(INDEX((F$3:F6786&lt;F6786)*ROW(F$3:F6786),))),$A6786,"D")</f>
        <v>3</v>
      </c>
    </row>
    <row r="6787" spans="1:16" x14ac:dyDescent="0.7">
      <c r="A6787" s="2">
        <v>44540</v>
      </c>
      <c r="B6787" s="7">
        <v>1952.4026304229346</v>
      </c>
      <c r="C6787" s="7"/>
      <c r="D6787" s="7">
        <v>5417.9894225457483</v>
      </c>
      <c r="E6787" s="7">
        <v>546.37993833191501</v>
      </c>
      <c r="F6787" s="7">
        <v>1007.1615480863782</v>
      </c>
      <c r="G6787" s="7">
        <f>100*(1-B6787/MAX(B$3:B6787))</f>
        <v>1.4476191196017729</v>
      </c>
      <c r="H6787" s="7"/>
      <c r="I6787" s="7">
        <f>100*(1-D6787/MAX(D$3:D6787))</f>
        <v>1.9287607580756538</v>
      </c>
      <c r="J6787" s="7"/>
      <c r="K6787" s="7">
        <f>100*(1-F6787/MAX(F$3:F6787))</f>
        <v>2.7703253609729916</v>
      </c>
      <c r="L6787" s="8">
        <f>DATEDIF(INDEX($A:$A,MAX(INDEX((B$3:B6787&lt;B6787)*ROW(B$3:B6787),))),$A6787,"D")</f>
        <v>1</v>
      </c>
      <c r="M6787" s="7"/>
      <c r="N6787" s="8">
        <f>DATEDIF(INDEX($A:$A,MAX(INDEX((D$3:D6787&lt;D6787)*ROW(D$3:D6787),))),$A6787,"D")</f>
        <v>1</v>
      </c>
      <c r="O6787" s="8"/>
      <c r="P6787" s="8">
        <f>DATEDIF(INDEX($A:$A,MAX(INDEX((F$3:F6787&lt;F6787)*ROW(F$3:F6787),))),$A6787,"D")</f>
        <v>1</v>
      </c>
    </row>
    <row r="6788" spans="1:16" x14ac:dyDescent="0.7">
      <c r="A6788" s="2">
        <v>44543</v>
      </c>
      <c r="B6788" s="7">
        <v>1937.3705571122864</v>
      </c>
      <c r="C6788" s="7"/>
      <c r="D6788" s="7">
        <v>5342.8761284519696</v>
      </c>
      <c r="E6788" s="7">
        <v>542.76770444264628</v>
      </c>
      <c r="F6788" s="7">
        <v>1000.5328625076447</v>
      </c>
      <c r="G6788" s="7">
        <f>100*(1-B6788/MAX(B$3:B6788))</f>
        <v>2.2064004238515844</v>
      </c>
      <c r="H6788" s="7"/>
      <c r="I6788" s="7">
        <f>100*(1-D6788/MAX(D$3:D6788))</f>
        <v>3.2883894433340832</v>
      </c>
      <c r="J6788" s="7"/>
      <c r="K6788" s="7">
        <f>100*(1-F6788/MAX(F$3:F6788))</f>
        <v>3.4102474701214525</v>
      </c>
      <c r="L6788" s="8">
        <f>DATEDIF(INDEX($A:$A,MAX(INDEX((B$3:B6788&lt;B6788)*ROW(B$3:B6788),))),$A6788,"D")</f>
        <v>4</v>
      </c>
      <c r="M6788" s="7"/>
      <c r="N6788" s="8">
        <f>DATEDIF(INDEX($A:$A,MAX(INDEX((D$3:D6788&lt;D6788)*ROW(D$3:D6788),))),$A6788,"D")</f>
        <v>7</v>
      </c>
      <c r="O6788" s="8"/>
      <c r="P6788" s="8">
        <f>DATEDIF(INDEX($A:$A,MAX(INDEX((F$3:F6788&lt;F6788)*ROW(F$3:F6788),))),$A6788,"D")</f>
        <v>7</v>
      </c>
    </row>
    <row r="6789" spans="1:16" x14ac:dyDescent="0.7">
      <c r="A6789" s="2">
        <v>44544</v>
      </c>
      <c r="B6789" s="7">
        <v>1925.9615199305422</v>
      </c>
      <c r="C6789" s="7"/>
      <c r="D6789" s="7">
        <v>5295.280732371828</v>
      </c>
      <c r="E6789" s="7">
        <v>539.47933673594798</v>
      </c>
      <c r="F6789" s="7">
        <v>994.57729014037693</v>
      </c>
      <c r="G6789" s="7">
        <f>100*(1-B6789/MAX(B$3:B6789))</f>
        <v>2.7822999643937529</v>
      </c>
      <c r="H6789" s="7"/>
      <c r="I6789" s="7">
        <f>100*(1-D6789/MAX(D$3:D6789))</f>
        <v>4.1499155763246698</v>
      </c>
      <c r="J6789" s="7"/>
      <c r="K6789" s="7">
        <f>100*(1-F6789/MAX(F$3:F6789))</f>
        <v>3.985188366801673</v>
      </c>
      <c r="L6789" s="8">
        <f>DATEDIF(INDEX($A:$A,MAX(INDEX((B$3:B6789&lt;B6789)*ROW(B$3:B6789),))),$A6789,"D")</f>
        <v>8</v>
      </c>
      <c r="M6789" s="7"/>
      <c r="N6789" s="8">
        <f>DATEDIF(INDEX($A:$A,MAX(INDEX((D$3:D6789&lt;D6789)*ROW(D$3:D6789),))),$A6789,"D")</f>
        <v>8</v>
      </c>
      <c r="O6789" s="8"/>
      <c r="P6789" s="8">
        <f>DATEDIF(INDEX($A:$A,MAX(INDEX((F$3:F6789&lt;F6789)*ROW(F$3:F6789),))),$A6789,"D")</f>
        <v>8</v>
      </c>
    </row>
    <row r="6790" spans="1:16" x14ac:dyDescent="0.7">
      <c r="A6790" s="2">
        <v>44545</v>
      </c>
      <c r="B6790" s="7">
        <v>1962.6843426949415</v>
      </c>
      <c r="C6790" s="7"/>
      <c r="D6790" s="7">
        <v>5434.3548270276206</v>
      </c>
      <c r="E6790" s="7">
        <v>546.18740493015923</v>
      </c>
      <c r="F6790" s="7">
        <v>1006.9588361464309</v>
      </c>
      <c r="G6790" s="7">
        <f>100*(1-B6790/MAX(B$3:B6790))</f>
        <v>0.92862410897018854</v>
      </c>
      <c r="H6790" s="7"/>
      <c r="I6790" s="7">
        <f>100*(1-D6790/MAX(D$3:D6790))</f>
        <v>1.6325299290611439</v>
      </c>
      <c r="J6790" s="7"/>
      <c r="K6790" s="7">
        <f>100*(1-F6790/MAX(F$3:F6790))</f>
        <v>2.7898948292514048</v>
      </c>
      <c r="L6790" s="8">
        <f>DATEDIF(INDEX($A:$A,MAX(INDEX((B$3:B6790&lt;B6790)*ROW(B$3:B6790),))),$A6790,"D")</f>
        <v>1</v>
      </c>
      <c r="M6790" s="7"/>
      <c r="N6790" s="8">
        <f>DATEDIF(INDEX($A:$A,MAX(INDEX((D$3:D6790&lt;D6790)*ROW(D$3:D6790),))),$A6790,"D")</f>
        <v>1</v>
      </c>
      <c r="O6790" s="8"/>
      <c r="P6790" s="8">
        <f>DATEDIF(INDEX($A:$A,MAX(INDEX((F$3:F6790&lt;F6790)*ROW(F$3:F6790),))),$A6790,"D")</f>
        <v>1</v>
      </c>
    </row>
    <row r="6791" spans="1:16" x14ac:dyDescent="0.7">
      <c r="A6791" s="2">
        <v>44546</v>
      </c>
      <c r="B6791" s="7">
        <v>1939.9680712520581</v>
      </c>
      <c r="C6791" s="7"/>
      <c r="D6791" s="7">
        <v>5277.0020983597351</v>
      </c>
      <c r="E6791" s="7">
        <v>543.89255224078522</v>
      </c>
      <c r="F6791" s="7">
        <v>1002.8014850283099</v>
      </c>
      <c r="G6791" s="7">
        <f>100*(1-B6791/MAX(B$3:B6791))</f>
        <v>2.0752844343235766</v>
      </c>
      <c r="H6791" s="7"/>
      <c r="I6791" s="7">
        <f>100*(1-D6791/MAX(D$3:D6791))</f>
        <v>4.4807778481770306</v>
      </c>
      <c r="J6791" s="7"/>
      <c r="K6791" s="7">
        <f>100*(1-F6791/MAX(F$3:F6791))</f>
        <v>3.1912384839442587</v>
      </c>
      <c r="L6791" s="8">
        <f>DATEDIF(INDEX($A:$A,MAX(INDEX((B$3:B6791&lt;B6791)*ROW(B$3:B6791),))),$A6791,"D")</f>
        <v>2</v>
      </c>
      <c r="M6791" s="7"/>
      <c r="N6791" s="8">
        <f>DATEDIF(INDEX($A:$A,MAX(INDEX((D$3:D6791&lt;D6791)*ROW(D$3:D6791),))),$A6791,"D")</f>
        <v>10</v>
      </c>
      <c r="O6791" s="8"/>
      <c r="P6791" s="8">
        <f>DATEDIF(INDEX($A:$A,MAX(INDEX((F$3:F6791&lt;F6791)*ROW(F$3:F6791),))),$A6791,"D")</f>
        <v>2</v>
      </c>
    </row>
    <row r="6792" spans="1:16" x14ac:dyDescent="0.7">
      <c r="A6792" s="2">
        <v>44547</v>
      </c>
      <c r="B6792" s="7">
        <v>1920.5889952545817</v>
      </c>
      <c r="C6792" s="7"/>
      <c r="D6792" s="7">
        <v>5257.5302723678942</v>
      </c>
      <c r="E6792" s="7">
        <v>539.44318913603149</v>
      </c>
      <c r="F6792" s="7">
        <v>994.64576266010431</v>
      </c>
      <c r="G6792" s="7">
        <f>100*(1-B6792/MAX(B$3:B6792))</f>
        <v>3.0534915157183318</v>
      </c>
      <c r="H6792" s="7"/>
      <c r="I6792" s="7">
        <f>100*(1-D6792/MAX(D$3:D6792))</f>
        <v>4.8332381348982327</v>
      </c>
      <c r="J6792" s="7"/>
      <c r="K6792" s="7">
        <f>100*(1-F6792/MAX(F$3:F6792))</f>
        <v>3.9785781454052649</v>
      </c>
      <c r="L6792" s="8">
        <f>DATEDIF(INDEX($A:$A,MAX(INDEX((B$3:B6792&lt;B6792)*ROW(B$3:B6792),))),$A6792,"D")</f>
        <v>11</v>
      </c>
      <c r="M6792" s="7"/>
      <c r="N6792" s="8">
        <f>DATEDIF(INDEX($A:$A,MAX(INDEX((D$3:D6792&lt;D6792)*ROW(D$3:D6792),))),$A6792,"D")</f>
        <v>14</v>
      </c>
      <c r="O6792" s="8"/>
      <c r="P6792" s="8">
        <f>DATEDIF(INDEX($A:$A,MAX(INDEX((F$3:F6792&lt;F6792)*ROW(F$3:F6792),))),$A6792,"D")</f>
        <v>3</v>
      </c>
    </row>
    <row r="6793" spans="1:16" x14ac:dyDescent="0.7">
      <c r="A6793" s="2">
        <v>44550</v>
      </c>
      <c r="B6793" s="7">
        <v>1896.7828098319862</v>
      </c>
      <c r="C6793" s="7"/>
      <c r="D6793" s="7">
        <v>5194.3334922555396</v>
      </c>
      <c r="E6793" s="7">
        <v>531.59796074268456</v>
      </c>
      <c r="F6793" s="7">
        <v>980.22499003243604</v>
      </c>
      <c r="G6793" s="7">
        <f>100*(1-B6793/MAX(B$3:B6793))</f>
        <v>4.2551679612006783</v>
      </c>
      <c r="H6793" s="7"/>
      <c r="I6793" s="7">
        <f>100*(1-D6793/MAX(D$3:D6793))</f>
        <v>5.9771655327494289</v>
      </c>
      <c r="J6793" s="7"/>
      <c r="K6793" s="7">
        <f>100*(1-F6793/MAX(F$3:F6793))</f>
        <v>5.3707351765147511</v>
      </c>
      <c r="L6793" s="8">
        <f>DATEDIF(INDEX($A:$A,MAX(INDEX((B$3:B6793&lt;B6793)*ROW(B$3:B6793),))),$A6793,"D")</f>
        <v>17</v>
      </c>
      <c r="M6793" s="7"/>
      <c r="N6793" s="8">
        <f>DATEDIF(INDEX($A:$A,MAX(INDEX((D$3:D6793&lt;D6793)*ROW(D$3:D6793),))),$A6793,"D")</f>
        <v>17</v>
      </c>
      <c r="O6793" s="8"/>
      <c r="P6793" s="8">
        <f>DATEDIF(INDEX($A:$A,MAX(INDEX((F$3:F6793&lt;F6793)*ROW(F$3:F6793),))),$A6793,"D")</f>
        <v>17</v>
      </c>
    </row>
    <row r="6794" spans="1:16" x14ac:dyDescent="0.7">
      <c r="A6794" s="2">
        <v>44551</v>
      </c>
      <c r="B6794" s="7">
        <v>1938.2842484123521</v>
      </c>
      <c r="C6794" s="7"/>
      <c r="D6794" s="7">
        <v>5335.2528558684862</v>
      </c>
      <c r="E6794" s="7">
        <v>542.3014343105292</v>
      </c>
      <c r="F6794" s="7">
        <v>1000.0135131833063</v>
      </c>
      <c r="G6794" s="7">
        <f>100*(1-B6794/MAX(B$3:B6794))</f>
        <v>2.1602795819678278</v>
      </c>
      <c r="H6794" s="7"/>
      <c r="I6794" s="7">
        <f>100*(1-D6794/MAX(D$3:D6794))</f>
        <v>3.4263785996491825</v>
      </c>
      <c r="J6794" s="7"/>
      <c r="K6794" s="7">
        <f>100*(1-F6794/MAX(F$3:F6794))</f>
        <v>3.460384576651554</v>
      </c>
      <c r="L6794" s="8">
        <f>DATEDIF(INDEX($A:$A,MAX(INDEX((B$3:B6794&lt;B6794)*ROW(B$3:B6794),))),$A6794,"D")</f>
        <v>1</v>
      </c>
      <c r="M6794" s="7"/>
      <c r="N6794" s="8">
        <f>DATEDIF(INDEX($A:$A,MAX(INDEX((D$3:D6794&lt;D6794)*ROW(D$3:D6794),))),$A6794,"D")</f>
        <v>1</v>
      </c>
      <c r="O6794" s="8"/>
      <c r="P6794" s="8">
        <f>DATEDIF(INDEX($A:$A,MAX(INDEX((F$3:F6794&lt;F6794)*ROW(F$3:F6794),))),$A6794,"D")</f>
        <v>1</v>
      </c>
    </row>
    <row r="6795" spans="1:16" x14ac:dyDescent="0.7">
      <c r="A6795" s="2">
        <v>44552</v>
      </c>
      <c r="B6795" s="7">
        <v>1958.9075495955631</v>
      </c>
      <c r="C6795" s="7"/>
      <c r="D6795" s="7">
        <v>5401.8525939834308</v>
      </c>
      <c r="E6795" s="7">
        <v>547.59081143501487</v>
      </c>
      <c r="F6795" s="7">
        <v>1009.8362071241218</v>
      </c>
      <c r="G6795" s="7">
        <f>100*(1-B6795/MAX(B$3:B6795))</f>
        <v>1.119267138351776</v>
      </c>
      <c r="H6795" s="7"/>
      <c r="I6795" s="7">
        <f>100*(1-D6795/MAX(D$3:D6795))</f>
        <v>2.2208541253966541</v>
      </c>
      <c r="J6795" s="7"/>
      <c r="K6795" s="7">
        <f>100*(1-F6795/MAX(F$3:F6795))</f>
        <v>2.5121182952800525</v>
      </c>
      <c r="L6795" s="8">
        <f>DATEDIF(INDEX($A:$A,MAX(INDEX((B$3:B6795&lt;B6795)*ROW(B$3:B6795),))),$A6795,"D")</f>
        <v>1</v>
      </c>
      <c r="M6795" s="7"/>
      <c r="N6795" s="8">
        <f>DATEDIF(INDEX($A:$A,MAX(INDEX((D$3:D6795&lt;D6795)*ROW(D$3:D6795),))),$A6795,"D")</f>
        <v>1</v>
      </c>
      <c r="O6795" s="8"/>
      <c r="P6795" s="8">
        <f>DATEDIF(INDEX($A:$A,MAX(INDEX((F$3:F6795&lt;F6795)*ROW(F$3:F6795),))),$A6795,"D")</f>
        <v>1</v>
      </c>
    </row>
    <row r="6796" spans="1:16" x14ac:dyDescent="0.7">
      <c r="A6796" s="2">
        <v>44553</v>
      </c>
      <c r="B6796" s="7">
        <v>1976.659437932384</v>
      </c>
      <c r="C6796" s="7"/>
      <c r="D6796" s="7">
        <v>5459.8755704847099</v>
      </c>
      <c r="E6796" s="7">
        <v>553.0600777060032</v>
      </c>
      <c r="F6796" s="7">
        <v>1019.9628572829911</v>
      </c>
      <c r="G6796" s="7">
        <f>100*(1-B6796/MAX(B$3:B6796))</f>
        <v>0.22319640301492472</v>
      </c>
      <c r="H6796" s="7"/>
      <c r="I6796" s="7">
        <f>100*(1-D6796/MAX(D$3:D6796))</f>
        <v>1.1705779498274893</v>
      </c>
      <c r="J6796" s="7"/>
      <c r="K6796" s="7">
        <f>100*(1-F6796/MAX(F$3:F6796))</f>
        <v>1.5345085940351111</v>
      </c>
      <c r="L6796" s="8">
        <f>DATEDIF(INDEX($A:$A,MAX(INDEX((B$3:B6796&lt;B6796)*ROW(B$3:B6796),))),$A6796,"D")</f>
        <v>1</v>
      </c>
      <c r="M6796" s="7"/>
      <c r="N6796" s="8">
        <f>DATEDIF(INDEX($A:$A,MAX(INDEX((D$3:D6796&lt;D6796)*ROW(D$3:D6796),))),$A6796,"D")</f>
        <v>1</v>
      </c>
      <c r="O6796" s="8"/>
      <c r="P6796" s="8">
        <f>DATEDIF(INDEX($A:$A,MAX(INDEX((F$3:F6796&lt;F6796)*ROW(F$3:F6796),))),$A6796,"D")</f>
        <v>1</v>
      </c>
    </row>
    <row r="6797" spans="1:16" x14ac:dyDescent="0.7">
      <c r="A6797" s="2">
        <v>44557</v>
      </c>
      <c r="B6797" s="7">
        <v>2011.8267095530907</v>
      </c>
      <c r="C6797" s="7"/>
      <c r="D6797" s="7">
        <v>5568.1019524644871</v>
      </c>
      <c r="E6797" s="7">
        <v>560.17001608860505</v>
      </c>
      <c r="F6797" s="7">
        <v>1033.1112447241403</v>
      </c>
      <c r="G6797" s="7">
        <f>100*(1-B6797/MAX(B$3:B6797))</f>
        <v>0</v>
      </c>
      <c r="H6797" s="7"/>
      <c r="I6797" s="7">
        <f>100*(1-D6797/MAX(D$3:D6797))</f>
        <v>0</v>
      </c>
      <c r="J6797" s="7"/>
      <c r="K6797" s="7">
        <f>100*(1-F6797/MAX(F$3:F6797))</f>
        <v>0.26518547962529615</v>
      </c>
      <c r="L6797" s="8">
        <f>DATEDIF(INDEX($A:$A,MAX(INDEX((B$3:B6797&lt;B6797)*ROW(B$3:B6797),))),$A6797,"D")</f>
        <v>4</v>
      </c>
      <c r="M6797" s="7"/>
      <c r="N6797" s="8">
        <f>DATEDIF(INDEX($A:$A,MAX(INDEX((D$3:D6797&lt;D6797)*ROW(D$3:D6797),))),$A6797,"D")</f>
        <v>4</v>
      </c>
      <c r="O6797" s="8"/>
      <c r="P6797" s="8">
        <f>DATEDIF(INDEX($A:$A,MAX(INDEX((F$3:F6797&lt;F6797)*ROW(F$3:F6797),))),$A6797,"D")</f>
        <v>4</v>
      </c>
    </row>
    <row r="6798" spans="1:16" x14ac:dyDescent="0.7">
      <c r="A6798" s="2">
        <v>44558</v>
      </c>
      <c r="B6798" s="7">
        <v>2008.6309787207813</v>
      </c>
      <c r="C6798" s="7"/>
      <c r="D6798" s="7">
        <v>5538.4072111299138</v>
      </c>
      <c r="E6798" s="7">
        <v>560.36086041494218</v>
      </c>
      <c r="F6798" s="7">
        <v>1033.4665706841133</v>
      </c>
      <c r="G6798" s="7">
        <f>100*(1-B6798/MAX(B$3:B6798))</f>
        <v>0.15884722163865828</v>
      </c>
      <c r="H6798" s="7"/>
      <c r="I6798" s="7">
        <f>100*(1-D6798/MAX(D$3:D6798))</f>
        <v>0.53330096302259822</v>
      </c>
      <c r="J6798" s="7"/>
      <c r="K6798" s="7">
        <f>100*(1-F6798/MAX(F$3:F6798))</f>
        <v>0.23088291163646524</v>
      </c>
      <c r="L6798" s="8">
        <f>DATEDIF(INDEX($A:$A,MAX(INDEX((B$3:B6798&lt;B6798)*ROW(B$3:B6798),))),$A6798,"D")</f>
        <v>5</v>
      </c>
      <c r="M6798" s="7"/>
      <c r="N6798" s="8">
        <f>DATEDIF(INDEX($A:$A,MAX(INDEX((D$3:D6798&lt;D6798)*ROW(D$3:D6798),))),$A6798,"D")</f>
        <v>5</v>
      </c>
      <c r="O6798" s="8"/>
      <c r="P6798" s="8">
        <f>DATEDIF(INDEX($A:$A,MAX(INDEX((F$3:F6798&lt;F6798)*ROW(F$3:F6798),))),$A6798,"D")</f>
        <v>1</v>
      </c>
    </row>
    <row r="6799" spans="1:16" x14ac:dyDescent="0.7">
      <c r="A6799" s="2">
        <v>44559</v>
      </c>
      <c r="B6799" s="7">
        <v>2014.5172295645787</v>
      </c>
      <c r="C6799" s="7"/>
      <c r="D6799" s="7">
        <v>5547.6488043393892</v>
      </c>
      <c r="E6799" s="7">
        <v>561.46660083022834</v>
      </c>
      <c r="F6799" s="7">
        <v>1035.7089548855784</v>
      </c>
      <c r="G6799" s="7">
        <f>100*(1-B6799/MAX(B$3:B6799))</f>
        <v>0</v>
      </c>
      <c r="H6799" s="7"/>
      <c r="I6799" s="7">
        <f>100*(1-D6799/MAX(D$3:D6799))</f>
        <v>0.36732711253688599</v>
      </c>
      <c r="J6799" s="7"/>
      <c r="K6799" s="7">
        <f>100*(1-F6799/MAX(F$3:F6799))</f>
        <v>1.4406928475274583E-2</v>
      </c>
      <c r="L6799" s="8">
        <f>DATEDIF(INDEX($A:$A,MAX(INDEX((B$3:B6799&lt;B6799)*ROW(B$3:B6799),))),$A6799,"D")</f>
        <v>1</v>
      </c>
      <c r="M6799" s="7"/>
      <c r="N6799" s="8">
        <f>DATEDIF(INDEX($A:$A,MAX(INDEX((D$3:D6799&lt;D6799)*ROW(D$3:D6799),))),$A6799,"D")</f>
        <v>1</v>
      </c>
      <c r="O6799" s="8"/>
      <c r="P6799" s="8">
        <f>DATEDIF(INDEX($A:$A,MAX(INDEX((F$3:F6799&lt;F6799)*ROW(F$3:F6799),))),$A6799,"D")</f>
        <v>1</v>
      </c>
    </row>
    <row r="6800" spans="1:16" x14ac:dyDescent="0.7">
      <c r="A6800" s="2">
        <v>44560</v>
      </c>
      <c r="B6800" s="7">
        <v>2010.0854861510495</v>
      </c>
      <c r="C6800" s="7"/>
      <c r="D6800" s="7">
        <v>5530.8627665204631</v>
      </c>
      <c r="E6800" s="7">
        <v>561.04480403897719</v>
      </c>
      <c r="F6800" s="7">
        <v>1035.0578064896758</v>
      </c>
      <c r="G6800" s="7">
        <f>100*(1-B6800/MAX(B$3:B6800))</f>
        <v>0.21999034550262975</v>
      </c>
      <c r="H6800" s="7"/>
      <c r="I6800" s="7">
        <f>100*(1-D6800/MAX(D$3:D6800))</f>
        <v>0.66879497289991097</v>
      </c>
      <c r="J6800" s="7"/>
      <c r="K6800" s="7">
        <f>100*(1-F6800/MAX(F$3:F6800))</f>
        <v>7.7267694750182692E-2</v>
      </c>
      <c r="L6800" s="8">
        <f>DATEDIF(INDEX($A:$A,MAX(INDEX((B$3:B6800&lt;B6800)*ROW(B$3:B6800),))),$A6800,"D")</f>
        <v>2</v>
      </c>
      <c r="M6800" s="7"/>
      <c r="N6800" s="8">
        <f>DATEDIF(INDEX($A:$A,MAX(INDEX((D$3:D6800&lt;D6800)*ROW(D$3:D6800),))),$A6800,"D")</f>
        <v>7</v>
      </c>
      <c r="O6800" s="8"/>
      <c r="P6800" s="8">
        <f>DATEDIF(INDEX($A:$A,MAX(INDEX((F$3:F6800&lt;F6800)*ROW(F$3:F6800),))),$A6800,"D")</f>
        <v>2</v>
      </c>
    </row>
    <row r="6801" spans="1:16" x14ac:dyDescent="0.7">
      <c r="A6801" s="2">
        <v>44561</v>
      </c>
      <c r="B6801" s="7">
        <v>2005.365658191696</v>
      </c>
      <c r="C6801" s="7"/>
      <c r="D6801" s="7">
        <v>5495.4485139955641</v>
      </c>
      <c r="E6801" s="7">
        <v>560.82183784026972</v>
      </c>
      <c r="F6801" s="7">
        <v>1034.6882341637709</v>
      </c>
      <c r="G6801" s="7">
        <f>100*(1-B6801/MAX(B$3:B6801))</f>
        <v>0.45428111701286689</v>
      </c>
      <c r="H6801" s="7"/>
      <c r="I6801" s="7">
        <f>100*(1-D6801/MAX(D$3:D6801))</f>
        <v>1.3048151612375936</v>
      </c>
      <c r="J6801" s="7"/>
      <c r="K6801" s="7">
        <f>100*(1-F6801/MAX(F$3:F6801))</f>
        <v>0.11294558284231648</v>
      </c>
      <c r="L6801" s="8">
        <f>DATEDIF(INDEX($A:$A,MAX(INDEX((B$3:B6801&lt;B6801)*ROW(B$3:B6801),))),$A6801,"D")</f>
        <v>8</v>
      </c>
      <c r="M6801" s="7"/>
      <c r="N6801" s="8">
        <f>DATEDIF(INDEX($A:$A,MAX(INDEX((D$3:D6801&lt;D6801)*ROW(D$3:D6801),))),$A6801,"D")</f>
        <v>8</v>
      </c>
      <c r="O6801" s="8"/>
      <c r="P6801" s="8">
        <f>DATEDIF(INDEX($A:$A,MAX(INDEX((F$3:F6801&lt;F6801)*ROW(F$3:F6801),))),$A6801,"D")</f>
        <v>3</v>
      </c>
    </row>
    <row r="6802" spans="1:16" x14ac:dyDescent="0.7">
      <c r="A6802" s="2">
        <v>44564</v>
      </c>
      <c r="B6802" s="7">
        <v>2022.4635946670671</v>
      </c>
      <c r="C6802" s="7"/>
      <c r="D6802" s="7">
        <v>5568.4951466141119</v>
      </c>
      <c r="E6802" s="7">
        <v>563.59282569894333</v>
      </c>
      <c r="F6802" s="7">
        <v>1039.8340909394146</v>
      </c>
      <c r="G6802" s="7">
        <f>100*(1-B6802/MAX(B$3:B6802))</f>
        <v>0</v>
      </c>
      <c r="H6802" s="7"/>
      <c r="I6802" s="7">
        <f>100*(1-D6802/MAX(D$3:D6802))</f>
        <v>0</v>
      </c>
      <c r="J6802" s="7"/>
      <c r="K6802" s="7">
        <f>100*(1-F6802/MAX(F$3:F6802))</f>
        <v>0</v>
      </c>
      <c r="L6802" s="8">
        <f>DATEDIF(INDEX($A:$A,MAX(INDEX((B$3:B6802&lt;B6802)*ROW(B$3:B6802),))),$A6802,"D")</f>
        <v>3</v>
      </c>
      <c r="M6802" s="7"/>
      <c r="N6802" s="8">
        <f>DATEDIF(INDEX($A:$A,MAX(INDEX((D$3:D6802&lt;D6802)*ROW(D$3:D6802),))),$A6802,"D")</f>
        <v>3</v>
      </c>
      <c r="O6802" s="8"/>
      <c r="P6802" s="8">
        <f>DATEDIF(INDEX($A:$A,MAX(INDEX((F$3:F6802&lt;F6802)*ROW(F$3:F6802),))),$A6802,"D")</f>
        <v>3</v>
      </c>
    </row>
    <row r="6803" spans="1:16" x14ac:dyDescent="0.7">
      <c r="A6803" s="2">
        <v>44565</v>
      </c>
      <c r="B6803" s="7">
        <v>2035.3706649707897</v>
      </c>
      <c r="C6803" s="7"/>
      <c r="D6803" s="7">
        <v>5532.7427958314165</v>
      </c>
      <c r="E6803" s="7">
        <v>568.62405366666883</v>
      </c>
      <c r="F6803" s="7">
        <v>1049.1602511766093</v>
      </c>
      <c r="G6803" s="7">
        <f>100*(1-B6803/MAX(B$3:B6803))</f>
        <v>0</v>
      </c>
      <c r="H6803" s="7"/>
      <c r="I6803" s="7">
        <f>100*(1-D6803/MAX(D$3:D6803))</f>
        <v>0.6420469056964917</v>
      </c>
      <c r="J6803" s="7"/>
      <c r="K6803" s="7">
        <f>100*(1-F6803/MAX(F$3:F6803))</f>
        <v>0</v>
      </c>
      <c r="L6803" s="8">
        <f>DATEDIF(INDEX($A:$A,MAX(INDEX((B$3:B6803&lt;B6803)*ROW(B$3:B6803),))),$A6803,"D")</f>
        <v>1</v>
      </c>
      <c r="M6803" s="7"/>
      <c r="N6803" s="8">
        <f>DATEDIF(INDEX($A:$A,MAX(INDEX((D$3:D6803&lt;D6803)*ROW(D$3:D6803),))),$A6803,"D")</f>
        <v>4</v>
      </c>
      <c r="O6803" s="8"/>
      <c r="P6803" s="8">
        <f>DATEDIF(INDEX($A:$A,MAX(INDEX((F$3:F6803&lt;F6803)*ROW(F$3:F6803),))),$A6803,"D")</f>
        <v>1</v>
      </c>
    </row>
    <row r="6804" spans="1:16" x14ac:dyDescent="0.7">
      <c r="A6804" s="2">
        <v>44566</v>
      </c>
      <c r="B6804" s="7">
        <v>1995.7838708238467</v>
      </c>
      <c r="C6804" s="7"/>
      <c r="D6804" s="7">
        <v>5359.4709919648185</v>
      </c>
      <c r="E6804" s="7">
        <v>560.90860347819932</v>
      </c>
      <c r="F6804" s="7">
        <v>1034.9751920843948</v>
      </c>
      <c r="G6804" s="7">
        <f>100*(1-B6804/MAX(B$3:B6804))</f>
        <v>1.9449427481805226</v>
      </c>
      <c r="H6804" s="7"/>
      <c r="I6804" s="7">
        <f>100*(1-D6804/MAX(D$3:D6804))</f>
        <v>3.7536919606797059</v>
      </c>
      <c r="J6804" s="7"/>
      <c r="K6804" s="7">
        <f>100*(1-F6804/MAX(F$3:F6804))</f>
        <v>1.3520393168065858</v>
      </c>
      <c r="L6804" s="8">
        <f>DATEDIF(INDEX($A:$A,MAX(INDEX((B$3:B6804&lt;B6804)*ROW(B$3:B6804),))),$A6804,"D")</f>
        <v>13</v>
      </c>
      <c r="M6804" s="7"/>
      <c r="N6804" s="8">
        <f>DATEDIF(INDEX($A:$A,MAX(INDEX((D$3:D6804&lt;D6804)*ROW(D$3:D6804),))),$A6804,"D")</f>
        <v>15</v>
      </c>
      <c r="O6804" s="8"/>
      <c r="P6804" s="8">
        <f>DATEDIF(INDEX($A:$A,MAX(INDEX((F$3:F6804&lt;F6804)*ROW(F$3:F6804),))),$A6804,"D")</f>
        <v>5</v>
      </c>
    </row>
    <row r="6805" spans="1:16" x14ac:dyDescent="0.7">
      <c r="A6805" s="2">
        <v>44567</v>
      </c>
      <c r="B6805" s="7">
        <v>1989.3002081263303</v>
      </c>
      <c r="C6805" s="7"/>
      <c r="D6805" s="7">
        <v>5344.6954595980696</v>
      </c>
      <c r="E6805" s="7">
        <v>556.43961406163362</v>
      </c>
      <c r="F6805" s="7">
        <v>1026.7834682535472</v>
      </c>
      <c r="G6805" s="7">
        <f>100*(1-B6805/MAX(B$3:B6805))</f>
        <v>2.2634922295650006</v>
      </c>
      <c r="H6805" s="7"/>
      <c r="I6805" s="7">
        <f>100*(1-D6805/MAX(D$3:D6805))</f>
        <v>4.0190335292313639</v>
      </c>
      <c r="J6805" s="7"/>
      <c r="K6805" s="7">
        <f>100*(1-F6805/MAX(F$3:F6805))</f>
        <v>2.1328279352908264</v>
      </c>
      <c r="L6805" s="8">
        <f>DATEDIF(INDEX($A:$A,MAX(INDEX((B$3:B6805&lt;B6805)*ROW(B$3:B6805),))),$A6805,"D")</f>
        <v>14</v>
      </c>
      <c r="M6805" s="7"/>
      <c r="N6805" s="8">
        <f>DATEDIF(INDEX($A:$A,MAX(INDEX((D$3:D6805&lt;D6805)*ROW(D$3:D6805),))),$A6805,"D")</f>
        <v>16</v>
      </c>
      <c r="O6805" s="8"/>
      <c r="P6805" s="8">
        <f>DATEDIF(INDEX($A:$A,MAX(INDEX((F$3:F6805&lt;F6805)*ROW(F$3:F6805),))),$A6805,"D")</f>
        <v>14</v>
      </c>
    </row>
    <row r="6806" spans="1:16" x14ac:dyDescent="0.7">
      <c r="A6806" s="2">
        <v>44568</v>
      </c>
      <c r="B6806" s="7">
        <v>1976.6193667938551</v>
      </c>
      <c r="C6806" s="7"/>
      <c r="D6806" s="7">
        <v>5272.7341064453249</v>
      </c>
      <c r="E6806" s="7">
        <v>554.40471587414243</v>
      </c>
      <c r="F6806" s="7">
        <v>1023.1619680265608</v>
      </c>
      <c r="G6806" s="7">
        <f>100*(1-B6806/MAX(B$3:B6806))</f>
        <v>2.8865159151626907</v>
      </c>
      <c r="H6806" s="7"/>
      <c r="I6806" s="7">
        <f>100*(1-D6806/MAX(D$3:D6806))</f>
        <v>5.311327968896995</v>
      </c>
      <c r="J6806" s="7"/>
      <c r="K6806" s="7">
        <f>100*(1-F6806/MAX(F$3:F6806))</f>
        <v>2.4780087809171292</v>
      </c>
      <c r="L6806" s="8">
        <f>DATEDIF(INDEX($A:$A,MAX(INDEX((B$3:B6806&lt;B6806)*ROW(B$3:B6806),))),$A6806,"D")</f>
        <v>16</v>
      </c>
      <c r="M6806" s="7"/>
      <c r="N6806" s="8">
        <f>DATEDIF(INDEX($A:$A,MAX(INDEX((D$3:D6806&lt;D6806)*ROW(D$3:D6806),))),$A6806,"D")</f>
        <v>18</v>
      </c>
      <c r="O6806" s="8"/>
      <c r="P6806" s="8">
        <f>DATEDIF(INDEX($A:$A,MAX(INDEX((F$3:F6806&lt;F6806)*ROW(F$3:F6806),))),$A6806,"D")</f>
        <v>15</v>
      </c>
    </row>
    <row r="6807" spans="1:16" x14ac:dyDescent="0.7">
      <c r="A6807" s="2">
        <v>44571</v>
      </c>
      <c r="B6807" s="7">
        <v>1967.9292477249203</v>
      </c>
      <c r="C6807" s="7"/>
      <c r="D6807" s="7">
        <v>5264.629796026471</v>
      </c>
      <c r="E6807" s="7">
        <v>551.31956169499574</v>
      </c>
      <c r="F6807" s="7">
        <v>1017.4681288539429</v>
      </c>
      <c r="G6807" s="7">
        <f>100*(1-B6807/MAX(B$3:B6807))</f>
        <v>3.3134710255263156</v>
      </c>
      <c r="H6807" s="7"/>
      <c r="I6807" s="7">
        <f>100*(1-D6807/MAX(D$3:D6807))</f>
        <v>5.4568665786196124</v>
      </c>
      <c r="J6807" s="7"/>
      <c r="K6807" s="7">
        <f>100*(1-F6807/MAX(F$3:F6807))</f>
        <v>3.0207132120307123</v>
      </c>
      <c r="L6807" s="8">
        <f>DATEDIF(INDEX($A:$A,MAX(INDEX((B$3:B6807&lt;B6807)*ROW(B$3:B6807),))),$A6807,"D")</f>
        <v>19</v>
      </c>
      <c r="M6807" s="7"/>
      <c r="N6807" s="8">
        <f>DATEDIF(INDEX($A:$A,MAX(INDEX((D$3:D6807&lt;D6807)*ROW(D$3:D6807),))),$A6807,"D")</f>
        <v>21</v>
      </c>
      <c r="O6807" s="8"/>
      <c r="P6807" s="8">
        <f>DATEDIF(INDEX($A:$A,MAX(INDEX((F$3:F6807&lt;F6807)*ROW(F$3:F6807),))),$A6807,"D")</f>
        <v>19</v>
      </c>
    </row>
    <row r="6808" spans="1:16" x14ac:dyDescent="0.7">
      <c r="A6808" s="2">
        <v>44572</v>
      </c>
      <c r="B6808" s="7">
        <v>1987.7472732518261</v>
      </c>
      <c r="C6808" s="7"/>
      <c r="D6808" s="7">
        <v>5346.9143841907171</v>
      </c>
      <c r="E6808" s="7">
        <v>556.57498357951454</v>
      </c>
      <c r="F6808" s="7">
        <v>1027.1676864837582</v>
      </c>
      <c r="G6808" s="7">
        <f>100*(1-B6808/MAX(B$3:B6808))</f>
        <v>2.3397896284236275</v>
      </c>
      <c r="H6808" s="7"/>
      <c r="I6808" s="7">
        <f>100*(1-D6808/MAX(D$3:D6808))</f>
        <v>3.9791856972008932</v>
      </c>
      <c r="J6808" s="7"/>
      <c r="K6808" s="7">
        <f>100*(1-F6808/MAX(F$3:F6808))</f>
        <v>2.0962064344495546</v>
      </c>
      <c r="L6808" s="8">
        <f>DATEDIF(INDEX($A:$A,MAX(INDEX((B$3:B6808&lt;B6808)*ROW(B$3:B6808),))),$A6808,"D")</f>
        <v>1</v>
      </c>
      <c r="M6808" s="7"/>
      <c r="N6808" s="8">
        <f>DATEDIF(INDEX($A:$A,MAX(INDEX((D$3:D6808&lt;D6808)*ROW(D$3:D6808),))),$A6808,"D")</f>
        <v>1</v>
      </c>
      <c r="O6808" s="8"/>
      <c r="P6808" s="8">
        <f>DATEDIF(INDEX($A:$A,MAX(INDEX((F$3:F6808&lt;F6808)*ROW(F$3:F6808),))),$A6808,"D")</f>
        <v>1</v>
      </c>
    </row>
    <row r="6809" spans="1:16" x14ac:dyDescent="0.7">
      <c r="A6809" s="2">
        <v>44573</v>
      </c>
      <c r="B6809" s="7">
        <v>1982.3337662002955</v>
      </c>
      <c r="C6809" s="7"/>
      <c r="D6809" s="7">
        <v>5337.745837923303</v>
      </c>
      <c r="E6809" s="7">
        <v>557.91746344911462</v>
      </c>
      <c r="F6809" s="7">
        <v>1029.6732921012715</v>
      </c>
      <c r="G6809" s="7">
        <f>100*(1-B6809/MAX(B$3:B6809))</f>
        <v>2.605761185580191</v>
      </c>
      <c r="H6809" s="7"/>
      <c r="I6809" s="7">
        <f>100*(1-D6809/MAX(D$3:D6809))</f>
        <v>4.1438360385590789</v>
      </c>
      <c r="J6809" s="7"/>
      <c r="K6809" s="7">
        <f>100*(1-F6809/MAX(F$3:F6809))</f>
        <v>1.8573863290649473</v>
      </c>
      <c r="L6809" s="8">
        <f>DATEDIF(INDEX($A:$A,MAX(INDEX((B$3:B6809&lt;B6809)*ROW(B$3:B6809),))),$A6809,"D")</f>
        <v>2</v>
      </c>
      <c r="M6809" s="7"/>
      <c r="N6809" s="8">
        <f>DATEDIF(INDEX($A:$A,MAX(INDEX((D$3:D6809&lt;D6809)*ROW(D$3:D6809),))),$A6809,"D")</f>
        <v>2</v>
      </c>
      <c r="O6809" s="8"/>
      <c r="P6809" s="8">
        <f>DATEDIF(INDEX($A:$A,MAX(INDEX((F$3:F6809&lt;F6809)*ROW(F$3:F6809),))),$A6809,"D")</f>
        <v>1</v>
      </c>
    </row>
    <row r="6810" spans="1:16" x14ac:dyDescent="0.7">
      <c r="A6810" s="2">
        <v>44574</v>
      </c>
      <c r="B6810" s="7">
        <v>1945.7782389671977</v>
      </c>
      <c r="C6810" s="7"/>
      <c r="D6810" s="7">
        <v>5177.6048386665334</v>
      </c>
      <c r="E6810" s="7">
        <v>550.36404954157479</v>
      </c>
      <c r="F6810" s="7">
        <v>1015.8376868685317</v>
      </c>
      <c r="G6810" s="7">
        <f>100*(1-B6810/MAX(B$3:B6810))</f>
        <v>4.4017744554099565</v>
      </c>
      <c r="H6810" s="7"/>
      <c r="I6810" s="7">
        <f>100*(1-D6810/MAX(D$3:D6810))</f>
        <v>7.0196758308258005</v>
      </c>
      <c r="J6810" s="7"/>
      <c r="K6810" s="7">
        <f>100*(1-F6810/MAX(F$3:F6810))</f>
        <v>3.1761176875226727</v>
      </c>
      <c r="L6810" s="8">
        <f>DATEDIF(INDEX($A:$A,MAX(INDEX((B$3:B6810&lt;B6810)*ROW(B$3:B6810),))),$A6810,"D")</f>
        <v>23</v>
      </c>
      <c r="M6810" s="7"/>
      <c r="N6810" s="8">
        <f>DATEDIF(INDEX($A:$A,MAX(INDEX((D$3:D6810&lt;D6810)*ROW(D$3:D6810),))),$A6810,"D")</f>
        <v>80</v>
      </c>
      <c r="O6810" s="8"/>
      <c r="P6810" s="8">
        <f>DATEDIF(INDEX($A:$A,MAX(INDEX((F$3:F6810&lt;F6810)*ROW(F$3:F6810),))),$A6810,"D")</f>
        <v>22</v>
      </c>
    </row>
    <row r="6811" spans="1:16" x14ac:dyDescent="0.7">
      <c r="A6811" s="2">
        <v>44575</v>
      </c>
      <c r="B6811" s="7">
        <v>1947.5101272229272</v>
      </c>
      <c r="C6811" s="7"/>
      <c r="D6811" s="7">
        <v>5216.6308355418823</v>
      </c>
      <c r="E6811" s="7">
        <v>548.7307386775185</v>
      </c>
      <c r="F6811" s="7">
        <v>1012.8152824592214</v>
      </c>
      <c r="G6811" s="7">
        <f>100*(1-B6811/MAX(B$3:B6811))</f>
        <v>4.3166848800546775</v>
      </c>
      <c r="H6811" s="7"/>
      <c r="I6811" s="7">
        <f>100*(1-D6811/MAX(D$3:D6811))</f>
        <v>6.3188402217819739</v>
      </c>
      <c r="J6811" s="7"/>
      <c r="K6811" s="7">
        <f>100*(1-F6811/MAX(F$3:F6811))</f>
        <v>3.4641961203379479</v>
      </c>
      <c r="L6811" s="8">
        <f>DATEDIF(INDEX($A:$A,MAX(INDEX((B$3:B6811&lt;B6811)*ROW(B$3:B6811),))),$A6811,"D")</f>
        <v>1</v>
      </c>
      <c r="M6811" s="7"/>
      <c r="N6811" s="8">
        <f>DATEDIF(INDEX($A:$A,MAX(INDEX((D$3:D6811&lt;D6811)*ROW(D$3:D6811),))),$A6811,"D")</f>
        <v>1</v>
      </c>
      <c r="O6811" s="8"/>
      <c r="P6811" s="8">
        <f>DATEDIF(INDEX($A:$A,MAX(INDEX((F$3:F6811&lt;F6811)*ROW(F$3:F6811),))),$A6811,"D")</f>
        <v>23</v>
      </c>
    </row>
    <row r="6812" spans="1:16" x14ac:dyDescent="0.7">
      <c r="A6812" s="3">
        <v>44579</v>
      </c>
      <c r="B6812" s="7">
        <v>1918.6942105110322</v>
      </c>
      <c r="C6812" s="7"/>
      <c r="D6812" s="7">
        <v>5101.2108161142587</v>
      </c>
      <c r="E6812" s="7">
        <v>542.41721408589422</v>
      </c>
      <c r="F6812" s="7">
        <v>1001.17358310715</v>
      </c>
      <c r="G6812" s="7">
        <f>100*(1-B6812/MAX(B$3:B6812))</f>
        <v>5.7324425701807957</v>
      </c>
      <c r="H6812" s="7"/>
      <c r="I6812" s="7">
        <f>100*(1-D6812/MAX(D$3:D6812))</f>
        <v>8.3915729150627385</v>
      </c>
      <c r="J6812" s="7"/>
      <c r="K6812" s="7">
        <f>100*(1-F6812/MAX(F$3:F6812))</f>
        <v>4.5738168230871734</v>
      </c>
      <c r="L6812" s="8">
        <f>DATEDIF(INDEX($A:$A,MAX(INDEX((B$3:B6812&lt;B6812)*ROW(B$3:B6812),))),$A6812,"D")</f>
        <v>29</v>
      </c>
      <c r="M6812" s="7"/>
      <c r="N6812" s="8">
        <f>DATEDIF(INDEX($A:$A,MAX(INDEX((D$3:D6812&lt;D6812)*ROW(D$3:D6812),))),$A6812,"D")</f>
        <v>88</v>
      </c>
      <c r="O6812" s="8"/>
      <c r="P6812" s="8">
        <f>DATEDIF(INDEX($A:$A,MAX(INDEX((F$3:F6812&lt;F6812)*ROW(F$3:F6812),))),$A6812,"D")</f>
        <v>28</v>
      </c>
    </row>
    <row r="6813" spans="1:16" x14ac:dyDescent="0.7">
      <c r="A6813" s="2">
        <v>44580</v>
      </c>
      <c r="B6813" s="7">
        <v>1896.0789226605157</v>
      </c>
      <c r="C6813" s="7"/>
      <c r="D6813" s="7">
        <v>5035.7813817533624</v>
      </c>
      <c r="E6813" s="7">
        <v>537.24756435191614</v>
      </c>
      <c r="F6813" s="7">
        <v>991.65002070406126</v>
      </c>
      <c r="G6813" s="7">
        <f>100*(1-B6813/MAX(B$3:B6813))</f>
        <v>6.8435565426739124</v>
      </c>
      <c r="H6813" s="7"/>
      <c r="I6813" s="7">
        <f>100*(1-D6813/MAX(D$3:D6813))</f>
        <v>9.5665660260952698</v>
      </c>
      <c r="J6813" s="7"/>
      <c r="K6813" s="7">
        <f>100*(1-F6813/MAX(F$3:F6813))</f>
        <v>5.4815487346238756</v>
      </c>
      <c r="L6813" s="8">
        <f>DATEDIF(INDEX($A:$A,MAX(INDEX((B$3:B6813&lt;B6813)*ROW(B$3:B6813),))),$A6813,"D")</f>
        <v>47</v>
      </c>
      <c r="M6813" s="7"/>
      <c r="N6813" s="8">
        <f>DATEDIF(INDEX($A:$A,MAX(INDEX((D$3:D6813&lt;D6813)*ROW(D$3:D6813),))),$A6813,"D")</f>
        <v>97</v>
      </c>
      <c r="O6813" s="8"/>
      <c r="P6813" s="8">
        <f>DATEDIF(INDEX($A:$A,MAX(INDEX((F$3:F6813&lt;F6813)*ROW(F$3:F6813),))),$A6813,"D")</f>
        <v>30</v>
      </c>
    </row>
    <row r="6814" spans="1:16" x14ac:dyDescent="0.7">
      <c r="A6814" s="2">
        <v>44581</v>
      </c>
      <c r="B6814" s="7">
        <v>1871.1932903587683</v>
      </c>
      <c r="C6814" s="7"/>
      <c r="D6814" s="7">
        <v>4957.5248917452509</v>
      </c>
      <c r="E6814" s="7">
        <v>534.37740704721477</v>
      </c>
      <c r="F6814" s="7">
        <v>986.40231285073753</v>
      </c>
      <c r="G6814" s="7">
        <f>100*(1-B6814/MAX(B$3:B6814))</f>
        <v>8.0662150357943556</v>
      </c>
      <c r="H6814" s="7"/>
      <c r="I6814" s="7">
        <f>100*(1-D6814/MAX(D$3:D6814))</f>
        <v>10.971909623381059</v>
      </c>
      <c r="J6814" s="7"/>
      <c r="K6814" s="7">
        <f>100*(1-F6814/MAX(F$3:F6814))</f>
        <v>5.9817304606698762</v>
      </c>
      <c r="L6814" s="8">
        <f>DATEDIF(INDEX($A:$A,MAX(INDEX((B$3:B6814&lt;B6814)*ROW(B$3:B6814),))),$A6814,"D")</f>
        <v>48</v>
      </c>
      <c r="M6814" s="7"/>
      <c r="N6814" s="8">
        <f>DATEDIF(INDEX($A:$A,MAX(INDEX((D$3:D6814&lt;D6814)*ROW(D$3:D6814),))),$A6814,"D")</f>
        <v>99</v>
      </c>
      <c r="O6814" s="8"/>
      <c r="P6814" s="8">
        <f>DATEDIF(INDEX($A:$A,MAX(INDEX((F$3:F6814&lt;F6814)*ROW(F$3:F6814),))),$A6814,"D")</f>
        <v>31</v>
      </c>
    </row>
    <row r="6815" spans="1:16" x14ac:dyDescent="0.7">
      <c r="A6815" s="2">
        <v>44582</v>
      </c>
      <c r="B6815" s="7">
        <v>1828.4193538889381</v>
      </c>
      <c r="C6815" s="7"/>
      <c r="D6815" s="7">
        <v>4801.8358769224087</v>
      </c>
      <c r="E6815" s="7">
        <v>522.94988695523671</v>
      </c>
      <c r="F6815" s="7">
        <v>965.31435763709669</v>
      </c>
      <c r="G6815" s="7">
        <f>100*(1-B6815/MAX(B$3:B6815))</f>
        <v>10.167745592659493</v>
      </c>
      <c r="H6815" s="7"/>
      <c r="I6815" s="7">
        <f>100*(1-D6815/MAX(D$3:D6815))</f>
        <v>13.767799908344458</v>
      </c>
      <c r="J6815" s="7"/>
      <c r="K6815" s="7">
        <f>100*(1-F6815/MAX(F$3:F6815))</f>
        <v>7.9917146542181072</v>
      </c>
      <c r="L6815" s="8">
        <f>DATEDIF(INDEX($A:$A,MAX(INDEX((B$3:B6815&lt;B6815)*ROW(B$3:B6815),))),$A6815,"D")</f>
        <v>100</v>
      </c>
      <c r="M6815" s="7"/>
      <c r="N6815" s="8">
        <f>DATEDIF(INDEX($A:$A,MAX(INDEX((D$3:D6815&lt;D6815)*ROW(D$3:D6815),))),$A6815,"D")</f>
        <v>108</v>
      </c>
      <c r="O6815" s="8"/>
      <c r="P6815" s="8">
        <f>DATEDIF(INDEX($A:$A,MAX(INDEX((F$3:F6815&lt;F6815)*ROW(F$3:F6815),))),$A6815,"D")</f>
        <v>100</v>
      </c>
    </row>
    <row r="6816" spans="1:16" x14ac:dyDescent="0.7">
      <c r="A6816" s="2">
        <v>44585</v>
      </c>
      <c r="B6816" s="7">
        <v>1838.601495012161</v>
      </c>
      <c r="C6816" s="7"/>
      <c r="D6816" s="7">
        <v>4838.9575059409681</v>
      </c>
      <c r="E6816" s="7">
        <v>520.30406061020005</v>
      </c>
      <c r="F6816" s="7">
        <v>960.46615133727062</v>
      </c>
      <c r="G6816" s="7">
        <f>100*(1-B6816/MAX(B$3:B6816))</f>
        <v>9.6674857973082062</v>
      </c>
      <c r="H6816" s="7"/>
      <c r="I6816" s="7">
        <f>100*(1-D6816/MAX(D$3:D6816))</f>
        <v>13.101163267004633</v>
      </c>
      <c r="J6816" s="7"/>
      <c r="K6816" s="7">
        <f>100*(1-F6816/MAX(F$3:F6816))</f>
        <v>8.453818159796878</v>
      </c>
      <c r="L6816" s="8">
        <f>DATEDIF(INDEX($A:$A,MAX(INDEX((B$3:B6816&lt;B6816)*ROW(B$3:B6816),))),$A6816,"D")</f>
        <v>3</v>
      </c>
      <c r="M6816" s="7"/>
      <c r="N6816" s="8">
        <f>DATEDIF(INDEX($A:$A,MAX(INDEX((D$3:D6816&lt;D6816)*ROW(D$3:D6816),))),$A6816,"D")</f>
        <v>3</v>
      </c>
      <c r="O6816" s="8"/>
      <c r="P6816" s="8">
        <f>DATEDIF(INDEX($A:$A,MAX(INDEX((F$3:F6816&lt;F6816)*ROW(F$3:F6816),))),$A6816,"D")</f>
        <v>108</v>
      </c>
    </row>
    <row r="6817" spans="1:16" x14ac:dyDescent="0.7">
      <c r="A6817" s="2">
        <v>44586</v>
      </c>
      <c r="B6817" s="7">
        <v>1814.5014046850695</v>
      </c>
      <c r="C6817" s="7"/>
      <c r="D6817" s="7">
        <v>4714.2670442934605</v>
      </c>
      <c r="E6817" s="7">
        <v>514.64021635232041</v>
      </c>
      <c r="F6817" s="7">
        <v>950.03203306382272</v>
      </c>
      <c r="G6817" s="7">
        <f>100*(1-B6817/MAX(B$3:B6817))</f>
        <v>10.851549748993261</v>
      </c>
      <c r="H6817" s="7"/>
      <c r="I6817" s="7">
        <f>100*(1-D6817/MAX(D$3:D6817))</f>
        <v>15.340376166800818</v>
      </c>
      <c r="J6817" s="7"/>
      <c r="K6817" s="7">
        <f>100*(1-F6817/MAX(F$3:F6817))</f>
        <v>9.4483390884868683</v>
      </c>
      <c r="L6817" s="8">
        <f>DATEDIF(INDEX($A:$A,MAX(INDEX((B$3:B6817&lt;B6817)*ROW(B$3:B6817),))),$A6817,"D")</f>
        <v>104</v>
      </c>
      <c r="M6817" s="7"/>
      <c r="N6817" s="8">
        <f>DATEDIF(INDEX($A:$A,MAX(INDEX((D$3:D6817&lt;D6817)*ROW(D$3:D6817),))),$A6817,"D")</f>
        <v>113</v>
      </c>
      <c r="O6817" s="8"/>
      <c r="P6817" s="8">
        <f>DATEDIF(INDEX($A:$A,MAX(INDEX((F$3:F6817&lt;F6817)*ROW(F$3:F6817),))),$A6817,"D")</f>
        <v>111</v>
      </c>
    </row>
    <row r="6818" spans="1:16" x14ac:dyDescent="0.7">
      <c r="A6818" s="2">
        <v>44587</v>
      </c>
      <c r="B6818" s="7">
        <v>1824.7805346739074</v>
      </c>
      <c r="C6818" s="7"/>
      <c r="D6818" s="7">
        <v>4755.9526712807665</v>
      </c>
      <c r="E6818" s="7">
        <v>519.02356928623681</v>
      </c>
      <c r="F6818" s="7">
        <v>958.13202747405671</v>
      </c>
      <c r="G6818" s="7">
        <f>100*(1-B6818/MAX(B$3:B6818))</f>
        <v>10.346524783971212</v>
      </c>
      <c r="H6818" s="7"/>
      <c r="I6818" s="7">
        <f>100*(1-D6818/MAX(D$3:D6818))</f>
        <v>14.591778459704807</v>
      </c>
      <c r="J6818" s="7"/>
      <c r="K6818" s="7">
        <f>100*(1-F6818/MAX(F$3:F6818))</f>
        <v>8.6762935977098383</v>
      </c>
      <c r="L6818" s="8">
        <f>DATEDIF(INDEX($A:$A,MAX(INDEX((B$3:B6818&lt;B6818)*ROW(B$3:B6818),))),$A6818,"D")</f>
        <v>1</v>
      </c>
      <c r="M6818" s="7"/>
      <c r="N6818" s="8">
        <f>DATEDIF(INDEX($A:$A,MAX(INDEX((D$3:D6818&lt;D6818)*ROW(D$3:D6818),))),$A6818,"D")</f>
        <v>1</v>
      </c>
      <c r="O6818" s="8"/>
      <c r="P6818" s="8">
        <f>DATEDIF(INDEX($A:$A,MAX(INDEX((F$3:F6818&lt;F6818)*ROW(F$3:F6818),))),$A6818,"D")</f>
        <v>1</v>
      </c>
    </row>
    <row r="6819" spans="1:16" x14ac:dyDescent="0.7">
      <c r="A6819" s="2">
        <v>44588</v>
      </c>
      <c r="B6819" s="7">
        <v>1825.1971830768691</v>
      </c>
      <c r="C6819" s="7"/>
      <c r="D6819" s="7">
        <v>4725.2326483921697</v>
      </c>
      <c r="E6819" s="7">
        <v>517.16801809010576</v>
      </c>
      <c r="F6819" s="7">
        <v>954.74396141838281</v>
      </c>
      <c r="G6819" s="7">
        <f>100*(1-B6819/MAX(B$3:B6819))</f>
        <v>10.326054389554484</v>
      </c>
      <c r="H6819" s="7"/>
      <c r="I6819" s="7">
        <f>100*(1-D6819/MAX(D$3:D6819))</f>
        <v>15.143453949756658</v>
      </c>
      <c r="J6819" s="7"/>
      <c r="K6819" s="7">
        <f>100*(1-F6819/MAX(F$3:F6819))</f>
        <v>8.9992248231231429</v>
      </c>
      <c r="L6819" s="8">
        <f>DATEDIF(INDEX($A:$A,MAX(INDEX((B$3:B6819&lt;B6819)*ROW(B$3:B6819),))),$A6819,"D")</f>
        <v>1</v>
      </c>
      <c r="M6819" s="7"/>
      <c r="N6819" s="8">
        <f>DATEDIF(INDEX($A:$A,MAX(INDEX((D$3:D6819&lt;D6819)*ROW(D$3:D6819),))),$A6819,"D")</f>
        <v>2</v>
      </c>
      <c r="O6819" s="8"/>
      <c r="P6819" s="8">
        <f>DATEDIF(INDEX($A:$A,MAX(INDEX((F$3:F6819&lt;F6819)*ROW(F$3:F6819),))),$A6819,"D")</f>
        <v>2</v>
      </c>
    </row>
    <row r="6820" spans="1:16" x14ac:dyDescent="0.7">
      <c r="A6820" s="2">
        <v>44589</v>
      </c>
      <c r="B6820" s="7">
        <v>1868.7272224324695</v>
      </c>
      <c r="C6820" s="7"/>
      <c r="D6820" s="7">
        <v>4875.1104396177361</v>
      </c>
      <c r="E6820" s="7">
        <v>524.57025038424297</v>
      </c>
      <c r="F6820" s="7">
        <v>968.48911479980359</v>
      </c>
      <c r="G6820" s="7">
        <f>100*(1-B6820/MAX(B$3:B6820))</f>
        <v>8.1873756660785784</v>
      </c>
      <c r="H6820" s="7"/>
      <c r="I6820" s="7">
        <f>100*(1-D6820/MAX(D$3:D6820))</f>
        <v>12.451922624337453</v>
      </c>
      <c r="J6820" s="7"/>
      <c r="K6820" s="7">
        <f>100*(1-F6820/MAX(F$3:F6820))</f>
        <v>7.6891148217190786</v>
      </c>
      <c r="L6820" s="8">
        <f>DATEDIF(INDEX($A:$A,MAX(INDEX((B$3:B6820&lt;B6820)*ROW(B$3:B6820),))),$A6820,"D")</f>
        <v>1</v>
      </c>
      <c r="M6820" s="7"/>
      <c r="N6820" s="8">
        <f>DATEDIF(INDEX($A:$A,MAX(INDEX((D$3:D6820&lt;D6820)*ROW(D$3:D6820),))),$A6820,"D")</f>
        <v>1</v>
      </c>
      <c r="O6820" s="8"/>
      <c r="P6820" s="8">
        <f>DATEDIF(INDEX($A:$A,MAX(INDEX((F$3:F6820&lt;F6820)*ROW(F$3:F6820),))),$A6820,"D")</f>
        <v>1</v>
      </c>
    </row>
    <row r="6821" spans="1:16" x14ac:dyDescent="0.7">
      <c r="A6821" s="2">
        <v>44592</v>
      </c>
      <c r="B6821" s="7">
        <v>1901.974357527989</v>
      </c>
      <c r="C6821" s="7"/>
      <c r="D6821" s="7">
        <v>5029.9755938441576</v>
      </c>
      <c r="E6821" s="7">
        <v>533.10153136873271</v>
      </c>
      <c r="F6821" s="7">
        <v>984.26193347534638</v>
      </c>
      <c r="G6821" s="7">
        <f>100*(1-B6821/MAX(B$3:B6821))</f>
        <v>6.5539073417231863</v>
      </c>
      <c r="H6821" s="7"/>
      <c r="I6821" s="7">
        <f>100*(1-D6821/MAX(D$3:D6821))</f>
        <v>9.6708273706119225</v>
      </c>
      <c r="J6821" s="7"/>
      <c r="K6821" s="7">
        <f>100*(1-F6821/MAX(F$3:F6821))</f>
        <v>6.1857392737173384</v>
      </c>
      <c r="L6821" s="8">
        <f>DATEDIF(INDEX($A:$A,MAX(INDEX((B$3:B6821&lt;B6821)*ROW(B$3:B6821),))),$A6821,"D")</f>
        <v>3</v>
      </c>
      <c r="M6821" s="7"/>
      <c r="N6821" s="8">
        <f>DATEDIF(INDEX($A:$A,MAX(INDEX((D$3:D6821&lt;D6821)*ROW(D$3:D6821),))),$A6821,"D")</f>
        <v>3</v>
      </c>
      <c r="O6821" s="8"/>
      <c r="P6821" s="8">
        <f>DATEDIF(INDEX($A:$A,MAX(INDEX((F$3:F6821&lt;F6821)*ROW(F$3:F6821),))),$A6821,"D")</f>
        <v>3</v>
      </c>
    </row>
    <row r="6822" spans="1:16" x14ac:dyDescent="0.7">
      <c r="A6822" s="2">
        <v>44593</v>
      </c>
      <c r="B6822" s="7">
        <v>1908.0068273288123</v>
      </c>
      <c r="C6822" s="7"/>
      <c r="D6822" s="7">
        <v>5041.6639970022661</v>
      </c>
      <c r="E6822" s="7">
        <v>535.672537876908</v>
      </c>
      <c r="F6822" s="7">
        <v>989.01256345185118</v>
      </c>
      <c r="G6822" s="7">
        <f>100*(1-B6822/MAX(B$3:B6822))</f>
        <v>6.2575254637368571</v>
      </c>
      <c r="H6822" s="7"/>
      <c r="I6822" s="7">
        <f>100*(1-D6822/MAX(D$3:D6822))</f>
        <v>9.4609250029100256</v>
      </c>
      <c r="J6822" s="7"/>
      <c r="K6822" s="7">
        <f>100*(1-F6822/MAX(F$3:F6822))</f>
        <v>5.7329361894242421</v>
      </c>
      <c r="L6822" s="8">
        <f>DATEDIF(INDEX($A:$A,MAX(INDEX((B$3:B6822&lt;B6822)*ROW(B$3:B6822),))),$A6822,"D")</f>
        <v>1</v>
      </c>
      <c r="M6822" s="7"/>
      <c r="N6822" s="8">
        <f>DATEDIF(INDEX($A:$A,MAX(INDEX((D$3:D6822&lt;D6822)*ROW(D$3:D6822),))),$A6822,"D")</f>
        <v>1</v>
      </c>
      <c r="O6822" s="8"/>
      <c r="P6822" s="8">
        <f>DATEDIF(INDEX($A:$A,MAX(INDEX((F$3:F6822&lt;F6822)*ROW(F$3:F6822),))),$A6822,"D")</f>
        <v>1</v>
      </c>
    </row>
    <row r="6823" spans="1:16" x14ac:dyDescent="0.7">
      <c r="A6823" s="2">
        <v>44594</v>
      </c>
      <c r="B6823" s="7">
        <v>1921.7979773140742</v>
      </c>
      <c r="C6823" s="7"/>
      <c r="D6823" s="7">
        <v>5070.858520747468</v>
      </c>
      <c r="E6823" s="7">
        <v>538.63537176368118</v>
      </c>
      <c r="F6823" s="7">
        <v>994.48938547448336</v>
      </c>
      <c r="G6823" s="7">
        <f>100*(1-B6823/MAX(B$3:B6823))</f>
        <v>5.5799510925124469</v>
      </c>
      <c r="H6823" s="7"/>
      <c r="I6823" s="7">
        <f>100*(1-D6823/MAX(D$3:D6823))</f>
        <v>8.936644690607821</v>
      </c>
      <c r="J6823" s="7"/>
      <c r="K6823" s="7">
        <f>100*(1-F6823/MAX(F$3:F6823))</f>
        <v>5.2109166012354935</v>
      </c>
      <c r="L6823" s="8">
        <f>DATEDIF(INDEX($A:$A,MAX(INDEX((B$3:B6823&lt;B6823)*ROW(B$3:B6823),))),$A6823,"D")</f>
        <v>1</v>
      </c>
      <c r="M6823" s="7"/>
      <c r="N6823" s="8">
        <f>DATEDIF(INDEX($A:$A,MAX(INDEX((D$3:D6823&lt;D6823)*ROW(D$3:D6823),))),$A6823,"D")</f>
        <v>1</v>
      </c>
      <c r="O6823" s="8"/>
      <c r="P6823" s="8">
        <f>DATEDIF(INDEX($A:$A,MAX(INDEX((F$3:F6823&lt;F6823)*ROW(F$3:F6823),))),$A6823,"D")</f>
        <v>1</v>
      </c>
    </row>
    <row r="6824" spans="1:16" x14ac:dyDescent="0.7">
      <c r="A6824" s="2">
        <v>44595</v>
      </c>
      <c r="B6824" s="7">
        <v>1883.6208576477882</v>
      </c>
      <c r="C6824" s="7"/>
      <c r="D6824" s="7">
        <v>4879.3941213252101</v>
      </c>
      <c r="E6824" s="7">
        <v>531.51376502896699</v>
      </c>
      <c r="F6824" s="7">
        <v>981.37971345152766</v>
      </c>
      <c r="G6824" s="7">
        <f>100*(1-B6824/MAX(B$3:B6824))</f>
        <v>7.4556349825931729</v>
      </c>
      <c r="H6824" s="7"/>
      <c r="I6824" s="7">
        <f>100*(1-D6824/MAX(D$3:D6824))</f>
        <v>12.374995526536559</v>
      </c>
      <c r="J6824" s="7"/>
      <c r="K6824" s="7">
        <f>100*(1-F6824/MAX(F$3:F6824))</f>
        <v>6.4604561266086264</v>
      </c>
      <c r="L6824" s="8">
        <f>DATEDIF(INDEX($A:$A,MAX(INDEX((B$3:B6824&lt;B6824)*ROW(B$3:B6824),))),$A6824,"D")</f>
        <v>6</v>
      </c>
      <c r="M6824" s="7"/>
      <c r="N6824" s="8">
        <f>DATEDIF(INDEX($A:$A,MAX(INDEX((D$3:D6824&lt;D6824)*ROW(D$3:D6824),))),$A6824,"D")</f>
        <v>6</v>
      </c>
      <c r="O6824" s="8"/>
      <c r="P6824" s="8">
        <f>DATEDIF(INDEX($A:$A,MAX(INDEX((F$3:F6824&lt;F6824)*ROW(F$3:F6824),))),$A6824,"D")</f>
        <v>6</v>
      </c>
    </row>
    <row r="6825" spans="1:16" x14ac:dyDescent="0.7">
      <c r="A6825" s="2">
        <v>44596</v>
      </c>
      <c r="B6825" s="7">
        <v>1897.2839570031779</v>
      </c>
      <c r="C6825" s="7"/>
      <c r="D6825" s="7">
        <v>4955.2634467475573</v>
      </c>
      <c r="E6825" s="7">
        <v>534.46798304116305</v>
      </c>
      <c r="F6825" s="7">
        <v>986.95039181871527</v>
      </c>
      <c r="G6825" s="7">
        <f>100*(1-B6825/MAX(B$3:B6825))</f>
        <v>6.7843518796903535</v>
      </c>
      <c r="H6825" s="7"/>
      <c r="I6825" s="7">
        <f>100*(1-D6825/MAX(D$3:D6825))</f>
        <v>11.012521044207546</v>
      </c>
      <c r="J6825" s="7"/>
      <c r="K6825" s="7">
        <f>100*(1-F6825/MAX(F$3:F6825))</f>
        <v>5.9294906843951782</v>
      </c>
      <c r="L6825" s="8">
        <f>DATEDIF(INDEX($A:$A,MAX(INDEX((B$3:B6825&lt;B6825)*ROW(B$3:B6825),))),$A6825,"D")</f>
        <v>1</v>
      </c>
      <c r="M6825" s="7"/>
      <c r="N6825" s="8">
        <f>DATEDIF(INDEX($A:$A,MAX(INDEX((D$3:D6825&lt;D6825)*ROW(D$3:D6825),))),$A6825,"D")</f>
        <v>1</v>
      </c>
      <c r="O6825" s="8"/>
      <c r="P6825" s="8">
        <f>DATEDIF(INDEX($A:$A,MAX(INDEX((F$3:F6825&lt;F6825)*ROW(F$3:F6825),))),$A6825,"D")</f>
        <v>1</v>
      </c>
    </row>
    <row r="6826" spans="1:16" x14ac:dyDescent="0.7">
      <c r="A6826" s="2">
        <v>44599</v>
      </c>
      <c r="B6826" s="7">
        <v>1888.5709638432797</v>
      </c>
      <c r="C6826" s="7"/>
      <c r="D6826" s="7">
        <v>4909.2936945715892</v>
      </c>
      <c r="E6826" s="7">
        <v>533.57656520188345</v>
      </c>
      <c r="F6826" s="7">
        <v>985.31701155803012</v>
      </c>
      <c r="G6826" s="7">
        <f>100*(1-B6826/MAX(B$3:B6826))</f>
        <v>7.2124308193081248</v>
      </c>
      <c r="H6826" s="7"/>
      <c r="I6826" s="7">
        <f>100*(1-D6826/MAX(D$3:D6826))</f>
        <v>11.838053813216408</v>
      </c>
      <c r="J6826" s="7"/>
      <c r="K6826" s="7">
        <f>100*(1-F6826/MAX(F$3:F6826))</f>
        <v>6.0851752196082964</v>
      </c>
      <c r="L6826" s="8">
        <f>DATEDIF(INDEX($A:$A,MAX(INDEX((B$3:B6826&lt;B6826)*ROW(B$3:B6826),))),$A6826,"D")</f>
        <v>4</v>
      </c>
      <c r="M6826" s="7"/>
      <c r="N6826" s="8">
        <f>DATEDIF(INDEX($A:$A,MAX(INDEX((D$3:D6826&lt;D6826)*ROW(D$3:D6826),))),$A6826,"D")</f>
        <v>4</v>
      </c>
      <c r="O6826" s="8"/>
      <c r="P6826" s="8">
        <f>DATEDIF(INDEX($A:$A,MAX(INDEX((F$3:F6826&lt;F6826)*ROW(F$3:F6826),))),$A6826,"D")</f>
        <v>4</v>
      </c>
    </row>
    <row r="6827" spans="1:16" x14ac:dyDescent="0.7">
      <c r="A6827" s="2">
        <v>44600</v>
      </c>
      <c r="B6827" s="7">
        <v>1912.166611681313</v>
      </c>
      <c r="C6827" s="7"/>
      <c r="D6827" s="7">
        <v>4988.6281557984776</v>
      </c>
      <c r="E6827" s="7">
        <v>538.49925094204309</v>
      </c>
      <c r="F6827" s="7">
        <v>994.41341069105476</v>
      </c>
      <c r="G6827" s="7">
        <f>100*(1-B6827/MAX(B$3:B6827))</f>
        <v>6.0531506820771019</v>
      </c>
      <c r="H6827" s="7"/>
      <c r="I6827" s="7">
        <f>100*(1-D6827/MAX(D$3:D6827))</f>
        <v>10.413351822138495</v>
      </c>
      <c r="J6827" s="7"/>
      <c r="K6827" s="7">
        <f>100*(1-F6827/MAX(F$3:F6827))</f>
        <v>5.2181580863511767</v>
      </c>
      <c r="L6827" s="8">
        <f>DATEDIF(INDEX($A:$A,MAX(INDEX((B$3:B6827&lt;B6827)*ROW(B$3:B6827),))),$A6827,"D")</f>
        <v>1</v>
      </c>
      <c r="M6827" s="7"/>
      <c r="N6827" s="8">
        <f>DATEDIF(INDEX($A:$A,MAX(INDEX((D$3:D6827&lt;D6827)*ROW(D$3:D6827),))),$A6827,"D")</f>
        <v>1</v>
      </c>
      <c r="O6827" s="8"/>
      <c r="P6827" s="8">
        <f>DATEDIF(INDEX($A:$A,MAX(INDEX((F$3:F6827&lt;F6827)*ROW(F$3:F6827),))),$A6827,"D")</f>
        <v>1</v>
      </c>
    </row>
    <row r="6828" spans="1:16" x14ac:dyDescent="0.7">
      <c r="A6828" s="2">
        <v>44601</v>
      </c>
      <c r="B6828" s="7">
        <v>1940.166845809739</v>
      </c>
      <c r="C6828" s="7"/>
      <c r="D6828" s="7">
        <v>5093.6165491881811</v>
      </c>
      <c r="E6828" s="7">
        <v>546.91628544396849</v>
      </c>
      <c r="F6828" s="7">
        <v>1010.0321184823339</v>
      </c>
      <c r="G6828" s="7">
        <f>100*(1-B6828/MAX(B$3:B6828))</f>
        <v>4.6774683746568124</v>
      </c>
      <c r="H6828" s="7"/>
      <c r="I6828" s="7">
        <f>100*(1-D6828/MAX(D$3:D6828))</f>
        <v>8.527952075430612</v>
      </c>
      <c r="J6828" s="7"/>
      <c r="K6828" s="7">
        <f>100*(1-F6828/MAX(F$3:F6828))</f>
        <v>3.7294715130881229</v>
      </c>
      <c r="L6828" s="8">
        <f>DATEDIF(INDEX($A:$A,MAX(INDEX((B$3:B6828&lt;B6828)*ROW(B$3:B6828),))),$A6828,"D")</f>
        <v>1</v>
      </c>
      <c r="M6828" s="7"/>
      <c r="N6828" s="8">
        <f>DATEDIF(INDEX($A:$A,MAX(INDEX((D$3:D6828&lt;D6828)*ROW(D$3:D6828),))),$A6828,"D")</f>
        <v>1</v>
      </c>
      <c r="O6828" s="8"/>
      <c r="P6828" s="8">
        <f>DATEDIF(INDEX($A:$A,MAX(INDEX((F$3:F6828&lt;F6828)*ROW(F$3:F6828),))),$A6828,"D")</f>
        <v>1</v>
      </c>
    </row>
    <row r="6829" spans="1:16" x14ac:dyDescent="0.7">
      <c r="A6829" s="2">
        <v>44602</v>
      </c>
      <c r="B6829" s="7">
        <v>1913.4193121915123</v>
      </c>
      <c r="C6829" s="7"/>
      <c r="D6829" s="7">
        <v>4996.310444796577</v>
      </c>
      <c r="E6829" s="7">
        <v>544.09610262868136</v>
      </c>
      <c r="F6829" s="7">
        <v>1004.9135619785113</v>
      </c>
      <c r="G6829" s="7">
        <f>100*(1-B6829/MAX(B$3:B6829))</f>
        <v>5.9916041278421206</v>
      </c>
      <c r="H6829" s="7"/>
      <c r="I6829" s="7">
        <f>100*(1-D6829/MAX(D$3:D6829))</f>
        <v>10.275391946160683</v>
      </c>
      <c r="J6829" s="7"/>
      <c r="K6829" s="7">
        <f>100*(1-F6829/MAX(F$3:F6829))</f>
        <v>4.2173432655761012</v>
      </c>
      <c r="L6829" s="8">
        <f>DATEDIF(INDEX($A:$A,MAX(INDEX((B$3:B6829&lt;B6829)*ROW(B$3:B6829),))),$A6829,"D")</f>
        <v>2</v>
      </c>
      <c r="M6829" s="7"/>
      <c r="N6829" s="8">
        <f>DATEDIF(INDEX($A:$A,MAX(INDEX((D$3:D6829&lt;D6829)*ROW(D$3:D6829),))),$A6829,"D")</f>
        <v>2</v>
      </c>
      <c r="O6829" s="8"/>
      <c r="P6829" s="8">
        <f>DATEDIF(INDEX($A:$A,MAX(INDEX((F$3:F6829&lt;F6829)*ROW(F$3:F6829),))),$A6829,"D")</f>
        <v>2</v>
      </c>
    </row>
    <row r="6830" spans="1:16" x14ac:dyDescent="0.7">
      <c r="A6830" s="2">
        <v>44603</v>
      </c>
      <c r="B6830" s="7">
        <v>1865.0140191629082</v>
      </c>
      <c r="C6830" s="7"/>
      <c r="D6830" s="7">
        <v>4811.4437470850989</v>
      </c>
      <c r="E6830" s="7">
        <v>532.49040185412434</v>
      </c>
      <c r="F6830" s="7">
        <v>983.56077173235963</v>
      </c>
      <c r="G6830" s="7">
        <f>100*(1-B6830/MAX(B$3:B6830))</f>
        <v>8.3698094278236148</v>
      </c>
      <c r="H6830" s="7"/>
      <c r="I6830" s="7">
        <f>100*(1-D6830/MAX(D$3:D6830))</f>
        <v>13.59526011240817</v>
      </c>
      <c r="J6830" s="7"/>
      <c r="K6830" s="7">
        <f>100*(1-F6830/MAX(F$3:F6830))</f>
        <v>6.2525700311922172</v>
      </c>
      <c r="L6830" s="8">
        <f>DATEDIF(INDEX($A:$A,MAX(INDEX((B$3:B6830&lt;B6830)*ROW(B$3:B6830),))),$A6830,"D")</f>
        <v>15</v>
      </c>
      <c r="M6830" s="7"/>
      <c r="N6830" s="8">
        <f>DATEDIF(INDEX($A:$A,MAX(INDEX((D$3:D6830&lt;D6830)*ROW(D$3:D6830),))),$A6830,"D")</f>
        <v>15</v>
      </c>
      <c r="O6830" s="8"/>
      <c r="P6830" s="8">
        <f>DATEDIF(INDEX($A:$A,MAX(INDEX((F$3:F6830&lt;F6830)*ROW(F$3:F6830),))),$A6830,"D")</f>
        <v>8</v>
      </c>
    </row>
    <row r="6831" spans="1:16" x14ac:dyDescent="0.7">
      <c r="A6831" s="2">
        <v>44606</v>
      </c>
      <c r="B6831" s="7">
        <v>1862.030785589473</v>
      </c>
      <c r="C6831" s="7"/>
      <c r="D6831" s="7">
        <v>4827.3440943340383</v>
      </c>
      <c r="E6831" s="7">
        <v>528.33303746309196</v>
      </c>
      <c r="F6831" s="7">
        <v>975.97812345634452</v>
      </c>
      <c r="G6831" s="7">
        <f>100*(1-B6831/MAX(B$3:B6831))</f>
        <v>8.5163789753157531</v>
      </c>
      <c r="H6831" s="7"/>
      <c r="I6831" s="7">
        <f>100*(1-D6831/MAX(D$3:D6831))</f>
        <v>13.309718923446056</v>
      </c>
      <c r="J6831" s="7"/>
      <c r="K6831" s="7">
        <f>100*(1-F6831/MAX(F$3:F6831))</f>
        <v>6.9753050249657056</v>
      </c>
      <c r="L6831" s="8">
        <f>DATEDIF(INDEX($A:$A,MAX(INDEX((B$3:B6831&lt;B6831)*ROW(B$3:B6831),))),$A6831,"D")</f>
        <v>18</v>
      </c>
      <c r="M6831" s="7"/>
      <c r="N6831" s="8">
        <f>DATEDIF(INDEX($A:$A,MAX(INDEX((D$3:D6831&lt;D6831)*ROW(D$3:D6831),))),$A6831,"D")</f>
        <v>3</v>
      </c>
      <c r="O6831" s="8"/>
      <c r="P6831" s="8">
        <f>DATEDIF(INDEX($A:$A,MAX(INDEX((F$3:F6831&lt;F6831)*ROW(F$3:F6831),))),$A6831,"D")</f>
        <v>17</v>
      </c>
    </row>
    <row r="6832" spans="1:16" x14ac:dyDescent="0.7">
      <c r="A6832" s="2">
        <v>44607</v>
      </c>
      <c r="B6832" s="7">
        <v>1892.8825630257979</v>
      </c>
      <c r="C6832" s="7"/>
      <c r="D6832" s="7">
        <v>4949.8461394164742</v>
      </c>
      <c r="E6832" s="7">
        <v>535.75792848026413</v>
      </c>
      <c r="F6832" s="7">
        <v>989.77420636960812</v>
      </c>
      <c r="G6832" s="7">
        <f>100*(1-B6832/MAX(B$3:B6832))</f>
        <v>7.0005972080292578</v>
      </c>
      <c r="H6832" s="7"/>
      <c r="I6832" s="7">
        <f>100*(1-D6832/MAX(D$3:D6832))</f>
        <v>11.109805987238818</v>
      </c>
      <c r="J6832" s="7"/>
      <c r="K6832" s="7">
        <f>100*(1-F6832/MAX(F$3:F6832))</f>
        <v>5.6603407096676666</v>
      </c>
      <c r="L6832" s="8">
        <f>DATEDIF(INDEX($A:$A,MAX(INDEX((B$3:B6832&lt;B6832)*ROW(B$3:B6832),))),$A6832,"D")</f>
        <v>1</v>
      </c>
      <c r="M6832" s="7"/>
      <c r="N6832" s="8">
        <f>DATEDIF(INDEX($A:$A,MAX(INDEX((D$3:D6832&lt;D6832)*ROW(D$3:D6832),))),$A6832,"D")</f>
        <v>1</v>
      </c>
      <c r="O6832" s="8"/>
      <c r="P6832" s="8">
        <f>DATEDIF(INDEX($A:$A,MAX(INDEX((F$3:F6832&lt;F6832)*ROW(F$3:F6832),))),$A6832,"D")</f>
        <v>1</v>
      </c>
    </row>
    <row r="6833" spans="1:16" x14ac:dyDescent="0.7">
      <c r="A6833" s="2">
        <v>44608</v>
      </c>
      <c r="B6833" s="7">
        <v>1892.3611891488797</v>
      </c>
      <c r="C6833" s="7"/>
      <c r="D6833" s="7">
        <v>4938.6762897452327</v>
      </c>
      <c r="E6833" s="7">
        <v>536.7745240295377</v>
      </c>
      <c r="F6833" s="7">
        <v>991.76520079703369</v>
      </c>
      <c r="G6833" s="7">
        <f>100*(1-B6833/MAX(B$3:B6833))</f>
        <v>7.0262128801960699</v>
      </c>
      <c r="H6833" s="7"/>
      <c r="I6833" s="7">
        <f>100*(1-D6833/MAX(D$3:D6833))</f>
        <v>11.310396081638618</v>
      </c>
      <c r="J6833" s="7"/>
      <c r="K6833" s="7">
        <f>100*(1-F6833/MAX(F$3:F6833))</f>
        <v>5.4705704219358715</v>
      </c>
      <c r="L6833" s="8">
        <f>DATEDIF(INDEX($A:$A,MAX(INDEX((B$3:B6833&lt;B6833)*ROW(B$3:B6833),))),$A6833,"D")</f>
        <v>2</v>
      </c>
      <c r="M6833" s="7"/>
      <c r="N6833" s="8">
        <f>DATEDIF(INDEX($A:$A,MAX(INDEX((D$3:D6833&lt;D6833)*ROW(D$3:D6833),))),$A6833,"D")</f>
        <v>2</v>
      </c>
      <c r="O6833" s="8"/>
      <c r="P6833" s="8">
        <f>DATEDIF(INDEX($A:$A,MAX(INDEX((F$3:F6833&lt;F6833)*ROW(F$3:F6833),))),$A6833,"D")</f>
        <v>1</v>
      </c>
    </row>
    <row r="6834" spans="1:16" x14ac:dyDescent="0.7">
      <c r="A6834" s="2">
        <v>44609</v>
      </c>
      <c r="B6834" s="7">
        <v>1844.2538197842439</v>
      </c>
      <c r="C6834" s="7"/>
      <c r="D6834" s="7">
        <v>4771.4233266235069</v>
      </c>
      <c r="E6834" s="7">
        <v>526.43267123718351</v>
      </c>
      <c r="F6834" s="7">
        <v>972.78723945878914</v>
      </c>
      <c r="G6834" s="7">
        <f>100*(1-B6834/MAX(B$3:B6834))</f>
        <v>9.3897808628036099</v>
      </c>
      <c r="H6834" s="7"/>
      <c r="I6834" s="7">
        <f>100*(1-D6834/MAX(D$3:D6834))</f>
        <v>14.313953752393216</v>
      </c>
      <c r="J6834" s="7"/>
      <c r="K6834" s="7">
        <f>100*(1-F6834/MAX(F$3:F6834))</f>
        <v>7.279441975824918</v>
      </c>
      <c r="L6834" s="8">
        <f>DATEDIF(INDEX($A:$A,MAX(INDEX((B$3:B6834&lt;B6834)*ROW(B$3:B6834),))),$A6834,"D")</f>
        <v>21</v>
      </c>
      <c r="M6834" s="7"/>
      <c r="N6834" s="8">
        <f>DATEDIF(INDEX($A:$A,MAX(INDEX((D$3:D6834&lt;D6834)*ROW(D$3:D6834),))),$A6834,"D")</f>
        <v>21</v>
      </c>
      <c r="O6834" s="8"/>
      <c r="P6834" s="8">
        <f>DATEDIF(INDEX($A:$A,MAX(INDEX((F$3:F6834&lt;F6834)*ROW(F$3:F6834),))),$A6834,"D")</f>
        <v>20</v>
      </c>
    </row>
    <row r="6835" spans="1:16" x14ac:dyDescent="0.7">
      <c r="A6835" s="2">
        <v>44610</v>
      </c>
      <c r="B6835" s="7">
        <v>1833.3086731852036</v>
      </c>
      <c r="C6835" s="7"/>
      <c r="D6835" s="7">
        <v>4722.0492237649451</v>
      </c>
      <c r="E6835" s="7">
        <v>522.50984710112084</v>
      </c>
      <c r="F6835" s="7">
        <v>965.62744070991403</v>
      </c>
      <c r="G6835" s="7">
        <f>100*(1-B6835/MAX(B$3:B6835))</f>
        <v>9.9275279566086283</v>
      </c>
      <c r="H6835" s="7"/>
      <c r="I6835" s="7">
        <f>100*(1-D6835/MAX(D$3:D6835))</f>
        <v>15.20062244040642</v>
      </c>
      <c r="J6835" s="7"/>
      <c r="K6835" s="7">
        <f>100*(1-F6835/MAX(F$3:F6835))</f>
        <v>7.9618733528090786</v>
      </c>
      <c r="L6835" s="8">
        <f>DATEDIF(INDEX($A:$A,MAX(INDEX((B$3:B6835&lt;B6835)*ROW(B$3:B6835),))),$A6835,"D")</f>
        <v>22</v>
      </c>
      <c r="M6835" s="7"/>
      <c r="N6835" s="8">
        <f>DATEDIF(INDEX($A:$A,MAX(INDEX((D$3:D6835&lt;D6835)*ROW(D$3:D6835),))),$A6835,"D")</f>
        <v>24</v>
      </c>
      <c r="O6835" s="8"/>
      <c r="P6835" s="8">
        <f>DATEDIF(INDEX($A:$A,MAX(INDEX((F$3:F6835&lt;F6835)*ROW(F$3:F6835),))),$A6835,"D")</f>
        <v>22</v>
      </c>
    </row>
    <row r="6836" spans="1:16" x14ac:dyDescent="0.7">
      <c r="A6836" s="2">
        <v>44614</v>
      </c>
      <c r="B6836" s="7">
        <v>1814.3834830489566</v>
      </c>
      <c r="C6836" s="7"/>
      <c r="D6836" s="7">
        <v>4674.357855622392</v>
      </c>
      <c r="E6836" s="7">
        <v>515.89742699764099</v>
      </c>
      <c r="F6836" s="7">
        <v>953.44595336602379</v>
      </c>
      <c r="G6836" s="7">
        <f>100*(1-B6836/MAX(B$3:B6836))</f>
        <v>10.857343368707962</v>
      </c>
      <c r="H6836" s="7"/>
      <c r="I6836" s="7">
        <f>100*(1-D6836/MAX(D$3:D6836))</f>
        <v>16.057072287032426</v>
      </c>
      <c r="J6836" s="7"/>
      <c r="K6836" s="7">
        <f>100*(1-F6836/MAX(F$3:F6836))</f>
        <v>9.1229435830459842</v>
      </c>
      <c r="L6836" s="8">
        <f>DATEDIF(INDEX($A:$A,MAX(INDEX((B$3:B6836&lt;B6836)*ROW(B$3:B6836),))),$A6836,"D")</f>
        <v>132</v>
      </c>
      <c r="M6836" s="7"/>
      <c r="N6836" s="8">
        <f>DATEDIF(INDEX($A:$A,MAX(INDEX((D$3:D6836&lt;D6836)*ROW(D$3:D6836),))),$A6836,"D")</f>
        <v>218</v>
      </c>
      <c r="O6836" s="8"/>
      <c r="P6836" s="8">
        <f>DATEDIF(INDEX($A:$A,MAX(INDEX((F$3:F6836&lt;F6836)*ROW(F$3:F6836),))),$A6836,"D")</f>
        <v>28</v>
      </c>
    </row>
    <row r="6837" spans="1:16" x14ac:dyDescent="0.7">
      <c r="A6837" s="2">
        <v>44615</v>
      </c>
      <c r="B6837" s="7">
        <v>1779.8868188726442</v>
      </c>
      <c r="C6837" s="7"/>
      <c r="D6837" s="7">
        <v>4549.8541631587041</v>
      </c>
      <c r="E6837" s="7">
        <v>509.38386247040899</v>
      </c>
      <c r="F6837" s="7">
        <v>941.41865204545797</v>
      </c>
      <c r="G6837" s="7">
        <f>100*(1-B6837/MAX(B$3:B6837))</f>
        <v>12.552202431482529</v>
      </c>
      <c r="H6837" s="7"/>
      <c r="I6837" s="7">
        <f>100*(1-D6837/MAX(D$3:D6837))</f>
        <v>18.292931153487423</v>
      </c>
      <c r="J6837" s="7"/>
      <c r="K6837" s="7">
        <f>100*(1-F6837/MAX(F$3:F6837))</f>
        <v>10.269317676715417</v>
      </c>
      <c r="L6837" s="8">
        <f>DATEDIF(INDEX($A:$A,MAX(INDEX((B$3:B6837&lt;B6837)*ROW(B$3:B6837),))),$A6837,"D")</f>
        <v>140</v>
      </c>
      <c r="M6837" s="7"/>
      <c r="N6837" s="8">
        <f>DATEDIF(INDEX($A:$A,MAX(INDEX((D$3:D6837&lt;D6837)*ROW(D$3:D6837),))),$A6837,"D")</f>
        <v>247</v>
      </c>
      <c r="O6837" s="8"/>
      <c r="P6837" s="8">
        <f>DATEDIF(INDEX($A:$A,MAX(INDEX((F$3:F6837&lt;F6837)*ROW(F$3:F6837),))),$A6837,"D")</f>
        <v>140</v>
      </c>
    </row>
    <row r="6838" spans="1:16" x14ac:dyDescent="0.7">
      <c r="A6838" s="2">
        <v>44616</v>
      </c>
      <c r="B6838" s="7">
        <v>1814.8312285892009</v>
      </c>
      <c r="C6838" s="7"/>
      <c r="D6838" s="7">
        <v>4728.6067448376843</v>
      </c>
      <c r="E6838" s="7">
        <v>508.50635206022463</v>
      </c>
      <c r="F6838" s="7">
        <v>940.07746577447654</v>
      </c>
      <c r="G6838" s="7">
        <f>100*(1-B6838/MAX(B$3:B6838))</f>
        <v>10.835345137724772</v>
      </c>
      <c r="H6838" s="7"/>
      <c r="I6838" s="7">
        <f>100*(1-D6838/MAX(D$3:D6838))</f>
        <v>15.082861341580166</v>
      </c>
      <c r="J6838" s="7"/>
      <c r="K6838" s="7">
        <f>100*(1-F6838/MAX(F$3:F6838))</f>
        <v>10.3971519393533</v>
      </c>
      <c r="L6838" s="8">
        <f>DATEDIF(INDEX($A:$A,MAX(INDEX((B$3:B6838&lt;B6838)*ROW(B$3:B6838),))),$A6838,"D")</f>
        <v>1</v>
      </c>
      <c r="M6838" s="7"/>
      <c r="N6838" s="8">
        <f>DATEDIF(INDEX($A:$A,MAX(INDEX((D$3:D6838&lt;D6838)*ROW(D$3:D6838),))),$A6838,"D")</f>
        <v>1</v>
      </c>
      <c r="O6838" s="8"/>
      <c r="P6838" s="8">
        <f>DATEDIF(INDEX($A:$A,MAX(INDEX((F$3:F6838&lt;F6838)*ROW(F$3:F6838),))),$A6838,"D")</f>
        <v>141</v>
      </c>
    </row>
    <row r="6839" spans="1:16" x14ac:dyDescent="0.7">
      <c r="A6839" s="2">
        <v>44617</v>
      </c>
      <c r="B6839" s="7">
        <v>1855.9899720204344</v>
      </c>
      <c r="C6839" s="7"/>
      <c r="D6839" s="7">
        <v>4802.1572725854203</v>
      </c>
      <c r="E6839" s="7">
        <v>520.96633791087015</v>
      </c>
      <c r="F6839" s="7">
        <v>963.2050669872267</v>
      </c>
      <c r="G6839" s="7">
        <f>100*(1-B6839/MAX(B$3:B6839))</f>
        <v>8.8131707918139632</v>
      </c>
      <c r="H6839" s="7"/>
      <c r="I6839" s="7">
        <f>100*(1-D6839/MAX(D$3:D6839))</f>
        <v>13.762028229380041</v>
      </c>
      <c r="J6839" s="7"/>
      <c r="K6839" s="7">
        <f>100*(1-F6839/MAX(F$3:F6839))</f>
        <v>8.1927602664117138</v>
      </c>
      <c r="L6839" s="8">
        <f>DATEDIF(INDEX($A:$A,MAX(INDEX((B$3:B6839&lt;B6839)*ROW(B$3:B6839),))),$A6839,"D")</f>
        <v>1</v>
      </c>
      <c r="M6839" s="7"/>
      <c r="N6839" s="8">
        <f>DATEDIF(INDEX($A:$A,MAX(INDEX((D$3:D6839&lt;D6839)*ROW(D$3:D6839),))),$A6839,"D")</f>
        <v>1</v>
      </c>
      <c r="O6839" s="8"/>
      <c r="P6839" s="8">
        <f>DATEDIF(INDEX($A:$A,MAX(INDEX((F$3:F6839&lt;F6839)*ROW(F$3:F6839),))),$A6839,"D")</f>
        <v>1</v>
      </c>
    </row>
    <row r="6840" spans="1:16" x14ac:dyDescent="0.7">
      <c r="A6840" s="2">
        <v>44620</v>
      </c>
      <c r="B6840" s="7">
        <v>1843.1339096275756</v>
      </c>
      <c r="C6840" s="7"/>
      <c r="D6840" s="7">
        <v>4796.444813988257</v>
      </c>
      <c r="E6840" s="7">
        <v>518.18658683208298</v>
      </c>
      <c r="F6840" s="7">
        <v>958.15287144089245</v>
      </c>
      <c r="G6840" s="7">
        <f>100*(1-B6840/MAX(B$3:B6840))</f>
        <v>9.44480328087921</v>
      </c>
      <c r="H6840" s="7"/>
      <c r="I6840" s="7">
        <f>100*(1-D6840/MAX(D$3:D6840))</f>
        <v>13.864613549951555</v>
      </c>
      <c r="J6840" s="7"/>
      <c r="K6840" s="7">
        <f>100*(1-F6840/MAX(F$3:F6840))</f>
        <v>8.6743068691035656</v>
      </c>
      <c r="L6840" s="8">
        <f>DATEDIF(INDEX($A:$A,MAX(INDEX((B$3:B6840&lt;B6840)*ROW(B$3:B6840),))),$A6840,"D")</f>
        <v>4</v>
      </c>
      <c r="M6840" s="7"/>
      <c r="N6840" s="8">
        <f>DATEDIF(INDEX($A:$A,MAX(INDEX((D$3:D6840&lt;D6840)*ROW(D$3:D6840),))),$A6840,"D")</f>
        <v>4</v>
      </c>
      <c r="O6840" s="8"/>
      <c r="P6840" s="8">
        <f>DATEDIF(INDEX($A:$A,MAX(INDEX((F$3:F6840&lt;F6840)*ROW(F$3:F6840),))),$A6840,"D")</f>
        <v>4</v>
      </c>
    </row>
    <row r="6841" spans="1:16" x14ac:dyDescent="0.7">
      <c r="A6841" s="2">
        <v>44621</v>
      </c>
      <c r="B6841" s="7">
        <v>1813.172225836619</v>
      </c>
      <c r="C6841" s="7"/>
      <c r="D6841" s="7">
        <v>4714.4806793689977</v>
      </c>
      <c r="E6841" s="7">
        <v>510.76601383861163</v>
      </c>
      <c r="F6841" s="7">
        <v>944.45938981635254</v>
      </c>
      <c r="G6841" s="7">
        <f>100*(1-B6841/MAX(B$3:B6841))</f>
        <v>10.916853768124813</v>
      </c>
      <c r="H6841" s="7"/>
      <c r="I6841" s="7">
        <f>100*(1-D6841/MAX(D$3:D6841))</f>
        <v>15.336539671124472</v>
      </c>
      <c r="J6841" s="7"/>
      <c r="K6841" s="7">
        <f>100*(1-F6841/MAX(F$3:F6841))</f>
        <v>9.9794918119359917</v>
      </c>
      <c r="L6841" s="8">
        <f>DATEDIF(INDEX($A:$A,MAX(INDEX((B$3:B6841&lt;B6841)*ROW(B$3:B6841),))),$A6841,"D")</f>
        <v>6</v>
      </c>
      <c r="M6841" s="7"/>
      <c r="N6841" s="8">
        <f>DATEDIF(INDEX($A:$A,MAX(INDEX((D$3:D6841&lt;D6841)*ROW(D$3:D6841),))),$A6841,"D")</f>
        <v>6</v>
      </c>
      <c r="O6841" s="8"/>
      <c r="P6841" s="8">
        <f>DATEDIF(INDEX($A:$A,MAX(INDEX((F$3:F6841&lt;F6841)*ROW(F$3:F6841),))),$A6841,"D")</f>
        <v>5</v>
      </c>
    </row>
    <row r="6842" spans="1:16" x14ac:dyDescent="0.7">
      <c r="A6842" s="2">
        <v>44622</v>
      </c>
      <c r="B6842" s="7">
        <v>1856.8655341566848</v>
      </c>
      <c r="C6842" s="7"/>
      <c r="D6842" s="7">
        <v>4820.3037991411684</v>
      </c>
      <c r="E6842" s="7">
        <v>518.24772232869225</v>
      </c>
      <c r="F6842" s="7">
        <v>958.33648792772817</v>
      </c>
      <c r="G6842" s="7">
        <f>100*(1-B6842/MAX(B$3:B6842))</f>
        <v>8.7701534608030087</v>
      </c>
      <c r="H6842" s="7"/>
      <c r="I6842" s="7">
        <f>100*(1-D6842/MAX(D$3:D6842))</f>
        <v>13.436149763511541</v>
      </c>
      <c r="J6842" s="7"/>
      <c r="K6842" s="7">
        <f>100*(1-F6842/MAX(F$3:F6842))</f>
        <v>8.6568055878045733</v>
      </c>
      <c r="L6842" s="8">
        <f>DATEDIF(INDEX($A:$A,MAX(INDEX((B$3:B6842&lt;B6842)*ROW(B$3:B6842),))),$A6842,"D")</f>
        <v>1</v>
      </c>
      <c r="M6842" s="7"/>
      <c r="N6842" s="8">
        <f>DATEDIF(INDEX($A:$A,MAX(INDEX((D$3:D6842&lt;D6842)*ROW(D$3:D6842),))),$A6842,"D")</f>
        <v>1</v>
      </c>
      <c r="O6842" s="8"/>
      <c r="P6842" s="8">
        <f>DATEDIF(INDEX($A:$A,MAX(INDEX((F$3:F6842&lt;F6842)*ROW(F$3:F6842),))),$A6842,"D")</f>
        <v>1</v>
      </c>
    </row>
    <row r="6843" spans="1:16" x14ac:dyDescent="0.7">
      <c r="A6843" s="2">
        <v>44623</v>
      </c>
      <c r="B6843" s="7">
        <v>1846.5731529267061</v>
      </c>
      <c r="C6843" s="7"/>
      <c r="D6843" s="7">
        <v>4748.3298892595294</v>
      </c>
      <c r="E6843" s="7">
        <v>514.87787311498278</v>
      </c>
      <c r="F6843" s="7">
        <v>952.21770057525384</v>
      </c>
      <c r="G6843" s="7">
        <f>100*(1-B6843/MAX(B$3:B6843))</f>
        <v>9.2758294738807692</v>
      </c>
      <c r="H6843" s="7"/>
      <c r="I6843" s="7">
        <f>100*(1-D6843/MAX(D$3:D6843))</f>
        <v>14.728669699088792</v>
      </c>
      <c r="J6843" s="7"/>
      <c r="K6843" s="7">
        <f>100*(1-F6843/MAX(F$3:F6843))</f>
        <v>9.2400136673722262</v>
      </c>
      <c r="L6843" s="8">
        <f>DATEDIF(INDEX($A:$A,MAX(INDEX((B$3:B6843&lt;B6843)*ROW(B$3:B6843),))),$A6843,"D")</f>
        <v>2</v>
      </c>
      <c r="M6843" s="7"/>
      <c r="N6843" s="8">
        <f>DATEDIF(INDEX($A:$A,MAX(INDEX((D$3:D6843&lt;D6843)*ROW(D$3:D6843),))),$A6843,"D")</f>
        <v>2</v>
      </c>
      <c r="O6843" s="8"/>
      <c r="P6843" s="8">
        <f>DATEDIF(INDEX($A:$A,MAX(INDEX((F$3:F6843&lt;F6843)*ROW(F$3:F6843),))),$A6843,"D")</f>
        <v>2</v>
      </c>
    </row>
    <row r="6844" spans="1:16" x14ac:dyDescent="0.7">
      <c r="A6844" s="2">
        <v>44624</v>
      </c>
      <c r="B6844" s="7">
        <v>1821.6420659649918</v>
      </c>
      <c r="C6844" s="7"/>
      <c r="D6844" s="7">
        <v>4654.9468685416759</v>
      </c>
      <c r="E6844" s="7">
        <v>503.48504094640492</v>
      </c>
      <c r="F6844" s="7">
        <v>931.19927258142036</v>
      </c>
      <c r="G6844" s="7">
        <f>100*(1-B6844/MAX(B$3:B6844))</f>
        <v>10.500721204452713</v>
      </c>
      <c r="H6844" s="7"/>
      <c r="I6844" s="7">
        <f>100*(1-D6844/MAX(D$3:D6844))</f>
        <v>16.405658153943314</v>
      </c>
      <c r="J6844" s="7"/>
      <c r="K6844" s="7">
        <f>100*(1-F6844/MAX(F$3:F6844))</f>
        <v>11.243370920972119</v>
      </c>
      <c r="L6844" s="8">
        <f>DATEDIF(INDEX($A:$A,MAX(INDEX((B$3:B6844&lt;B6844)*ROW(B$3:B6844),))),$A6844,"D")</f>
        <v>3</v>
      </c>
      <c r="M6844" s="7"/>
      <c r="N6844" s="8">
        <f>DATEDIF(INDEX($A:$A,MAX(INDEX((D$3:D6844&lt;D6844)*ROW(D$3:D6844),))),$A6844,"D")</f>
        <v>9</v>
      </c>
      <c r="O6844" s="8"/>
      <c r="P6844" s="8">
        <f>DATEDIF(INDEX($A:$A,MAX(INDEX((F$3:F6844&lt;F6844)*ROW(F$3:F6844),))),$A6844,"D")</f>
        <v>151</v>
      </c>
    </row>
    <row r="6845" spans="1:16" x14ac:dyDescent="0.7">
      <c r="A6845" s="2">
        <v>44627</v>
      </c>
      <c r="B6845" s="7">
        <v>1775.9629461395086</v>
      </c>
      <c r="C6845" s="7"/>
      <c r="D6845" s="7">
        <v>4500.9913006952338</v>
      </c>
      <c r="E6845" s="7">
        <v>491.97164713613637</v>
      </c>
      <c r="F6845" s="7">
        <v>909.93896323954209</v>
      </c>
      <c r="G6845" s="7">
        <f>100*(1-B6845/MAX(B$3:B6845))</f>
        <v>12.744986615742738</v>
      </c>
      <c r="H6845" s="7"/>
      <c r="I6845" s="7">
        <f>100*(1-D6845/MAX(D$3:D6845))</f>
        <v>19.170418897966847</v>
      </c>
      <c r="J6845" s="7"/>
      <c r="K6845" s="7">
        <f>100*(1-F6845/MAX(F$3:F6845))</f>
        <v>13.269782931724084</v>
      </c>
      <c r="L6845" s="8">
        <f>DATEDIF(INDEX($A:$A,MAX(INDEX((B$3:B6845&lt;B6845)*ROW(B$3:B6845),))),$A6845,"D")</f>
        <v>152</v>
      </c>
      <c r="M6845" s="7"/>
      <c r="N6845" s="8">
        <f>DATEDIF(INDEX($A:$A,MAX(INDEX((D$3:D6845&lt;D6845)*ROW(D$3:D6845),))),$A6845,"D")</f>
        <v>269</v>
      </c>
      <c r="O6845" s="8"/>
      <c r="P6845" s="8">
        <f>DATEDIF(INDEX($A:$A,MAX(INDEX((F$3:F6845&lt;F6845)*ROW(F$3:F6845),))),$A6845,"D")</f>
        <v>286</v>
      </c>
    </row>
    <row r="6846" spans="1:16" x14ac:dyDescent="0.7">
      <c r="A6846" s="2">
        <v>44628</v>
      </c>
      <c r="B6846" s="7">
        <v>1768.2993759504002</v>
      </c>
      <c r="C6846" s="7"/>
      <c r="D6846" s="7">
        <v>4496.6013899631944</v>
      </c>
      <c r="E6846" s="7">
        <v>489.44504016856672</v>
      </c>
      <c r="F6846" s="7">
        <v>905.3933363189791</v>
      </c>
      <c r="G6846" s="7">
        <f>100*(1-B6846/MAX(B$3:B6846))</f>
        <v>13.121506250274184</v>
      </c>
      <c r="H6846" s="7"/>
      <c r="I6846" s="7">
        <f>100*(1-D6846/MAX(D$3:D6846))</f>
        <v>19.249253674983912</v>
      </c>
      <c r="J6846" s="7"/>
      <c r="K6846" s="7">
        <f>100*(1-F6846/MAX(F$3:F6846))</f>
        <v>13.703046288343357</v>
      </c>
      <c r="L6846" s="8">
        <f>DATEDIF(INDEX($A:$A,MAX(INDEX((B$3:B6846&lt;B6846)*ROW(B$3:B6846),))),$A6846,"D")</f>
        <v>154</v>
      </c>
      <c r="M6846" s="7"/>
      <c r="N6846" s="8">
        <f>DATEDIF(INDEX($A:$A,MAX(INDEX((D$3:D6846&lt;D6846)*ROW(D$3:D6846),))),$A6846,"D")</f>
        <v>270</v>
      </c>
      <c r="O6846" s="8"/>
      <c r="P6846" s="8">
        <f>DATEDIF(INDEX($A:$A,MAX(INDEX((F$3:F6846&lt;F6846)*ROW(F$3:F6846),))),$A6846,"D")</f>
        <v>288</v>
      </c>
    </row>
    <row r="6847" spans="1:16" x14ac:dyDescent="0.7">
      <c r="A6847" s="2">
        <v>44629</v>
      </c>
      <c r="B6847" s="7">
        <v>1817.1935144937702</v>
      </c>
      <c r="C6847" s="7"/>
      <c r="D6847" s="7">
        <v>4665.6361472129256</v>
      </c>
      <c r="E6847" s="7">
        <v>503.06230648032147</v>
      </c>
      <c r="F6847" s="7">
        <v>930.7606684389898</v>
      </c>
      <c r="G6847" s="7">
        <f>100*(1-B6847/MAX(B$3:B6847))</f>
        <v>10.719283432344772</v>
      </c>
      <c r="H6847" s="7"/>
      <c r="I6847" s="7">
        <f>100*(1-D6847/MAX(D$3:D6847))</f>
        <v>16.213698236769837</v>
      </c>
      <c r="J6847" s="7"/>
      <c r="K6847" s="7">
        <f>100*(1-F6847/MAX(F$3:F6847))</f>
        <v>11.285176178266099</v>
      </c>
      <c r="L6847" s="8">
        <f>DATEDIF(INDEX($A:$A,MAX(INDEX((B$3:B6847&lt;B6847)*ROW(B$3:B6847),))),$A6847,"D")</f>
        <v>1</v>
      </c>
      <c r="M6847" s="7"/>
      <c r="N6847" s="8">
        <f>DATEDIF(INDEX($A:$A,MAX(INDEX((D$3:D6847&lt;D6847)*ROW(D$3:D6847),))),$A6847,"D")</f>
        <v>1</v>
      </c>
      <c r="O6847" s="8"/>
      <c r="P6847" s="8">
        <f>DATEDIF(INDEX($A:$A,MAX(INDEX((F$3:F6847&lt;F6847)*ROW(F$3:F6847),))),$A6847,"D")</f>
        <v>1</v>
      </c>
    </row>
    <row r="6848" spans="1:16" x14ac:dyDescent="0.7">
      <c r="A6848" s="2">
        <v>44630</v>
      </c>
      <c r="B6848" s="7">
        <v>1813.5985854042024</v>
      </c>
      <c r="C6848" s="7"/>
      <c r="D6848" s="7">
        <v>4624.9734733170599</v>
      </c>
      <c r="E6848" s="7">
        <v>503.21445501753766</v>
      </c>
      <c r="F6848" s="7">
        <v>931.28470447569555</v>
      </c>
      <c r="G6848" s="7">
        <f>100*(1-B6848/MAX(B$3:B6848))</f>
        <v>10.895906253506416</v>
      </c>
      <c r="H6848" s="7"/>
      <c r="I6848" s="7">
        <f>100*(1-D6848/MAX(D$3:D6848))</f>
        <v>16.943925575130546</v>
      </c>
      <c r="J6848" s="7"/>
      <c r="K6848" s="7">
        <f>100*(1-F6848/MAX(F$3:F6848))</f>
        <v>11.235228037730083</v>
      </c>
      <c r="L6848" s="8">
        <f>DATEDIF(INDEX($A:$A,MAX(INDEX((B$3:B6848&lt;B6848)*ROW(B$3:B6848),))),$A6848,"D")</f>
        <v>2</v>
      </c>
      <c r="M6848" s="7"/>
      <c r="N6848" s="8">
        <f>DATEDIF(INDEX($A:$A,MAX(INDEX((D$3:D6848&lt;D6848)*ROW(D$3:D6848),))),$A6848,"D")</f>
        <v>2</v>
      </c>
      <c r="O6848" s="8"/>
      <c r="P6848" s="8">
        <f>DATEDIF(INDEX($A:$A,MAX(INDEX((F$3:F6848&lt;F6848)*ROW(F$3:F6848),))),$A6848,"D")</f>
        <v>1</v>
      </c>
    </row>
    <row r="6849" spans="1:16" x14ac:dyDescent="0.7">
      <c r="A6849" s="2">
        <v>44631</v>
      </c>
      <c r="B6849" s="7">
        <v>1807.3993016424481</v>
      </c>
      <c r="C6849" s="7"/>
      <c r="D6849" s="7">
        <v>4570.0808986083484</v>
      </c>
      <c r="E6849" s="7">
        <v>502.22052431738234</v>
      </c>
      <c r="F6849" s="7">
        <v>929.50706392341181</v>
      </c>
      <c r="G6849" s="7">
        <f>100*(1-B6849/MAX(B$3:B6849))</f>
        <v>11.200483884915046</v>
      </c>
      <c r="H6849" s="7"/>
      <c r="I6849" s="7">
        <f>100*(1-D6849/MAX(D$3:D6849))</f>
        <v>17.929695936124556</v>
      </c>
      <c r="J6849" s="7"/>
      <c r="K6849" s="7">
        <f>100*(1-F6849/MAX(F$3:F6849))</f>
        <v>11.404662645102038</v>
      </c>
      <c r="L6849" s="8">
        <f>DATEDIF(INDEX($A:$A,MAX(INDEX((B$3:B6849&lt;B6849)*ROW(B$3:B6849),))),$A6849,"D")</f>
        <v>3</v>
      </c>
      <c r="M6849" s="7"/>
      <c r="N6849" s="8">
        <f>DATEDIF(INDEX($A:$A,MAX(INDEX((D$3:D6849&lt;D6849)*ROW(D$3:D6849),))),$A6849,"D")</f>
        <v>3</v>
      </c>
      <c r="O6849" s="8"/>
      <c r="P6849" s="8">
        <f>DATEDIF(INDEX($A:$A,MAX(INDEX((F$3:F6849&lt;F6849)*ROW(F$3:F6849),))),$A6849,"D")</f>
        <v>3</v>
      </c>
    </row>
    <row r="6850" spans="1:16" x14ac:dyDescent="0.7">
      <c r="A6850" s="2">
        <v>44634</v>
      </c>
      <c r="B6850" s="7">
        <v>1810.0804798517377</v>
      </c>
      <c r="C6850" s="7"/>
      <c r="D6850" s="7">
        <v>4522.2077069047045</v>
      </c>
      <c r="E6850" s="7">
        <v>502.85793191474403</v>
      </c>
      <c r="F6850" s="7">
        <v>930.83388321460063</v>
      </c>
      <c r="G6850" s="7">
        <f>100*(1-B6850/MAX(B$3:B6850))</f>
        <v>11.068754649772117</v>
      </c>
      <c r="H6850" s="7"/>
      <c r="I6850" s="7">
        <f>100*(1-D6850/MAX(D$3:D6850))</f>
        <v>18.789411001742472</v>
      </c>
      <c r="J6850" s="7"/>
      <c r="K6850" s="7">
        <f>100*(1-F6850/MAX(F$3:F6850))</f>
        <v>11.278197761429521</v>
      </c>
      <c r="L6850" s="8">
        <f>DATEDIF(INDEX($A:$A,MAX(INDEX((B$3:B6850&lt;B6850)*ROW(B$3:B6850),))),$A6850,"D")</f>
        <v>3</v>
      </c>
      <c r="M6850" s="7"/>
      <c r="N6850" s="8">
        <f>DATEDIF(INDEX($A:$A,MAX(INDEX((D$3:D6850&lt;D6850)*ROW(D$3:D6850),))),$A6850,"D")</f>
        <v>6</v>
      </c>
      <c r="O6850" s="8"/>
      <c r="P6850" s="8">
        <f>DATEDIF(INDEX($A:$A,MAX(INDEX((F$3:F6850&lt;F6850)*ROW(F$3:F6850),))),$A6850,"D")</f>
        <v>3</v>
      </c>
    </row>
    <row r="6851" spans="1:16" x14ac:dyDescent="0.7">
      <c r="A6851" s="2">
        <v>44635</v>
      </c>
      <c r="B6851" s="7">
        <v>1849.5293886559371</v>
      </c>
      <c r="C6851" s="7"/>
      <c r="D6851" s="7">
        <v>4666.7085571527377</v>
      </c>
      <c r="E6851" s="7">
        <v>507.78876688525423</v>
      </c>
      <c r="F6851" s="7">
        <v>939.98906485962766</v>
      </c>
      <c r="G6851" s="7">
        <f>100*(1-B6851/MAX(B$3:B6851))</f>
        <v>9.1305863601763075</v>
      </c>
      <c r="H6851" s="7"/>
      <c r="I6851" s="7">
        <f>100*(1-D6851/MAX(D$3:D6851))</f>
        <v>16.194439713388277</v>
      </c>
      <c r="J6851" s="7"/>
      <c r="K6851" s="7">
        <f>100*(1-F6851/MAX(F$3:F6851))</f>
        <v>10.40557781278395</v>
      </c>
      <c r="L6851" s="8">
        <f>DATEDIF(INDEX($A:$A,MAX(INDEX((B$3:B6851&lt;B6851)*ROW(B$3:B6851),))),$A6851,"D")</f>
        <v>1</v>
      </c>
      <c r="M6851" s="7"/>
      <c r="N6851" s="8">
        <f>DATEDIF(INDEX($A:$A,MAX(INDEX((D$3:D6851&lt;D6851)*ROW(D$3:D6851),))),$A6851,"D")</f>
        <v>1</v>
      </c>
      <c r="O6851" s="8"/>
      <c r="P6851" s="8">
        <f>DATEDIF(INDEX($A:$A,MAX(INDEX((F$3:F6851&lt;F6851)*ROW(F$3:F6851),))),$A6851,"D")</f>
        <v>1</v>
      </c>
    </row>
    <row r="6852" spans="1:16" x14ac:dyDescent="0.7">
      <c r="A6852" s="2">
        <v>44636</v>
      </c>
      <c r="B6852" s="7">
        <v>1899.508058713101</v>
      </c>
      <c r="C6852" s="7"/>
      <c r="D6852" s="7">
        <v>4861.3117427707639</v>
      </c>
      <c r="E6852" s="7">
        <v>524.1492678908304</v>
      </c>
      <c r="F6852" s="7">
        <v>970.40655177316478</v>
      </c>
      <c r="G6852" s="7">
        <f>100*(1-B6852/MAX(B$3:B6852))</f>
        <v>6.6750793158178112</v>
      </c>
      <c r="H6852" s="7"/>
      <c r="I6852" s="7">
        <f>100*(1-D6852/MAX(D$3:D6852))</f>
        <v>12.699722011490778</v>
      </c>
      <c r="J6852" s="7"/>
      <c r="K6852" s="7">
        <f>100*(1-F6852/MAX(F$3:F6852))</f>
        <v>7.506355612988969</v>
      </c>
      <c r="L6852" s="8">
        <f>DATEDIF(INDEX($A:$A,MAX(INDEX((B$3:B6852&lt;B6852)*ROW(B$3:B6852),))),$A6852,"D")</f>
        <v>1</v>
      </c>
      <c r="M6852" s="7"/>
      <c r="N6852" s="8">
        <f>DATEDIF(INDEX($A:$A,MAX(INDEX((D$3:D6852&lt;D6852)*ROW(D$3:D6852),))),$A6852,"D")</f>
        <v>1</v>
      </c>
      <c r="O6852" s="8"/>
      <c r="P6852" s="8">
        <f>DATEDIF(INDEX($A:$A,MAX(INDEX((F$3:F6852&lt;F6852)*ROW(F$3:F6852),))),$A6852,"D")</f>
        <v>1</v>
      </c>
    </row>
    <row r="6853" spans="1:16" x14ac:dyDescent="0.7">
      <c r="A6853" s="2">
        <v>44637</v>
      </c>
      <c r="B6853" s="7">
        <v>1918.3032199994054</v>
      </c>
      <c r="C6853" s="7"/>
      <c r="D6853" s="7">
        <v>4905.4764237705858</v>
      </c>
      <c r="E6853" s="7">
        <v>532.09116428385562</v>
      </c>
      <c r="F6853" s="7">
        <v>985.33570188146859</v>
      </c>
      <c r="G6853" s="7">
        <f>100*(1-B6853/MAX(B$3:B6853))</f>
        <v>5.7516523641684802</v>
      </c>
      <c r="H6853" s="7"/>
      <c r="I6853" s="7">
        <f>100*(1-D6853/MAX(D$3:D6853))</f>
        <v>11.906605023202188</v>
      </c>
      <c r="J6853" s="7"/>
      <c r="K6853" s="7">
        <f>100*(1-F6853/MAX(F$3:F6853))</f>
        <v>6.0833937640663578</v>
      </c>
      <c r="L6853" s="8">
        <f>DATEDIF(INDEX($A:$A,MAX(INDEX((B$3:B6853&lt;B6853)*ROW(B$3:B6853),))),$A6853,"D")</f>
        <v>1</v>
      </c>
      <c r="M6853" s="7"/>
      <c r="N6853" s="8">
        <f>DATEDIF(INDEX($A:$A,MAX(INDEX((D$3:D6853&lt;D6853)*ROW(D$3:D6853),))),$A6853,"D")</f>
        <v>1</v>
      </c>
      <c r="O6853" s="8"/>
      <c r="P6853" s="8">
        <f>DATEDIF(INDEX($A:$A,MAX(INDEX((F$3:F6853&lt;F6853)*ROW(F$3:F6853),))),$A6853,"D")</f>
        <v>1</v>
      </c>
    </row>
    <row r="6854" spans="1:16" x14ac:dyDescent="0.7">
      <c r="A6854" s="3">
        <v>44638</v>
      </c>
      <c r="B6854" s="7">
        <v>1950.4439551134296</v>
      </c>
      <c r="C6854" s="7"/>
      <c r="D6854" s="7">
        <v>5035.3861575282208</v>
      </c>
      <c r="E6854" s="7">
        <v>539.54034100591468</v>
      </c>
      <c r="F6854" s="7">
        <v>999.14700332135499</v>
      </c>
      <c r="G6854" s="7">
        <f>100*(1-B6854/MAX(B$3:B6854))</f>
        <v>4.1725426881191074</v>
      </c>
      <c r="H6854" s="7"/>
      <c r="I6854" s="7">
        <f>100*(1-D6854/MAX(D$3:D6854))</f>
        <v>9.5736635311614577</v>
      </c>
      <c r="J6854" s="7"/>
      <c r="K6854" s="7">
        <f>100*(1-F6854/MAX(F$3:F6854))</f>
        <v>4.7669789051925644</v>
      </c>
      <c r="L6854" s="8">
        <f>DATEDIF(INDEX($A:$A,MAX(INDEX((B$3:B6854&lt;B6854)*ROW(B$3:B6854),))),$A6854,"D")</f>
        <v>1</v>
      </c>
      <c r="M6854" s="7"/>
      <c r="N6854" s="8">
        <f>DATEDIF(INDEX($A:$A,MAX(INDEX((D$3:D6854&lt;D6854)*ROW(D$3:D6854),))),$A6854,"D")</f>
        <v>1</v>
      </c>
      <c r="O6854" s="8"/>
      <c r="P6854" s="8">
        <f>DATEDIF(INDEX($A:$A,MAX(INDEX((F$3:F6854&lt;F6854)*ROW(F$3:F6854),))),$A6854,"D")</f>
        <v>1</v>
      </c>
    </row>
    <row r="6855" spans="1:16" x14ac:dyDescent="0.7">
      <c r="A6855" s="2">
        <v>44641</v>
      </c>
      <c r="B6855" s="7">
        <v>1954.9419683148556</v>
      </c>
      <c r="C6855" s="7"/>
      <c r="D6855" s="7">
        <v>5034.1778387404966</v>
      </c>
      <c r="E6855" s="7">
        <v>540.50032026827705</v>
      </c>
      <c r="F6855" s="7">
        <v>1000.9693344440948</v>
      </c>
      <c r="G6855" s="7">
        <f>100*(1-B6855/MAX(B$3:B6855))</f>
        <v>3.9515503510063832</v>
      </c>
      <c r="H6855" s="7"/>
      <c r="I6855" s="7">
        <f>100*(1-D6855/MAX(D$3:D6855))</f>
        <v>9.5953627291657675</v>
      </c>
      <c r="J6855" s="7"/>
      <c r="K6855" s="7">
        <f>100*(1-F6855/MAX(F$3:F6855))</f>
        <v>4.5932846463130446</v>
      </c>
      <c r="L6855" s="8">
        <f>DATEDIF(INDEX($A:$A,MAX(INDEX((B$3:B6855&lt;B6855)*ROW(B$3:B6855),))),$A6855,"D")</f>
        <v>3</v>
      </c>
      <c r="M6855" s="7"/>
      <c r="N6855" s="8">
        <f>DATEDIF(INDEX($A:$A,MAX(INDEX((D$3:D6855&lt;D6855)*ROW(D$3:D6855),))),$A6855,"D")</f>
        <v>4</v>
      </c>
      <c r="O6855" s="8"/>
      <c r="P6855" s="8">
        <f>DATEDIF(INDEX($A:$A,MAX(INDEX((F$3:F6855&lt;F6855)*ROW(F$3:F6855),))),$A6855,"D")</f>
        <v>3</v>
      </c>
    </row>
    <row r="6856" spans="1:16" x14ac:dyDescent="0.7">
      <c r="A6856" s="2">
        <v>44642</v>
      </c>
      <c r="B6856" s="7">
        <v>2005.4536677784606</v>
      </c>
      <c r="C6856" s="7"/>
      <c r="D6856" s="7">
        <v>5205.3459036199065</v>
      </c>
      <c r="E6856" s="7">
        <v>554.05018946781354</v>
      </c>
      <c r="F6856" s="7">
        <v>1026.1002475096811</v>
      </c>
      <c r="G6856" s="7">
        <f>100*(1-B6856/MAX(B$3:B6856))</f>
        <v>1.4698549854927023</v>
      </c>
      <c r="H6856" s="7"/>
      <c r="I6856" s="7">
        <f>100*(1-D6856/MAX(D$3:D6856))</f>
        <v>6.5214969831663749</v>
      </c>
      <c r="J6856" s="7"/>
      <c r="K6856" s="7">
        <f>100*(1-F6856/MAX(F$3:F6856))</f>
        <v>2.1979486585644969</v>
      </c>
      <c r="L6856" s="8">
        <f>DATEDIF(INDEX($A:$A,MAX(INDEX((B$3:B6856&lt;B6856)*ROW(B$3:B6856),))),$A6856,"D")</f>
        <v>1</v>
      </c>
      <c r="M6856" s="7"/>
      <c r="N6856" s="8">
        <f>DATEDIF(INDEX($A:$A,MAX(INDEX((D$3:D6856&lt;D6856)*ROW(D$3:D6856),))),$A6856,"D")</f>
        <v>1</v>
      </c>
      <c r="O6856" s="8"/>
      <c r="P6856" s="8">
        <f>DATEDIF(INDEX($A:$A,MAX(INDEX((F$3:F6856&lt;F6856)*ROW(F$3:F6856),))),$A6856,"D")</f>
        <v>1</v>
      </c>
    </row>
    <row r="6857" spans="1:16" x14ac:dyDescent="0.7">
      <c r="A6857" s="2">
        <v>44643</v>
      </c>
      <c r="B6857" s="7">
        <v>1979.3994656546472</v>
      </c>
      <c r="C6857" s="7"/>
      <c r="D6857" s="7">
        <v>5127.8853550176109</v>
      </c>
      <c r="E6857" s="7">
        <v>549.64869126565691</v>
      </c>
      <c r="F6857" s="7">
        <v>1018.021309346787</v>
      </c>
      <c r="G6857" s="7">
        <f>100*(1-B6857/MAX(B$3:B6857))</f>
        <v>2.7499265995830635</v>
      </c>
      <c r="H6857" s="7"/>
      <c r="I6857" s="7">
        <f>100*(1-D6857/MAX(D$3:D6857))</f>
        <v>7.9125469268732544</v>
      </c>
      <c r="J6857" s="7"/>
      <c r="K6857" s="7">
        <f>100*(1-F6857/MAX(F$3:F6857))</f>
        <v>2.9679871873625308</v>
      </c>
      <c r="L6857" s="8">
        <f>DATEDIF(INDEX($A:$A,MAX(INDEX((B$3:B6857&lt;B6857)*ROW(B$3:B6857),))),$A6857,"D")</f>
        <v>2</v>
      </c>
      <c r="M6857" s="7"/>
      <c r="N6857" s="8">
        <f>DATEDIF(INDEX($A:$A,MAX(INDEX((D$3:D6857&lt;D6857)*ROW(D$3:D6857),))),$A6857,"D")</f>
        <v>2</v>
      </c>
      <c r="O6857" s="8"/>
      <c r="P6857" s="8">
        <f>DATEDIF(INDEX($A:$A,MAX(INDEX((F$3:F6857&lt;F6857)*ROW(F$3:F6857),))),$A6857,"D")</f>
        <v>2</v>
      </c>
    </row>
    <row r="6858" spans="1:16" x14ac:dyDescent="0.7">
      <c r="A6858" s="2">
        <v>44644</v>
      </c>
      <c r="B6858" s="7">
        <v>2029.3723460155777</v>
      </c>
      <c r="C6858" s="7"/>
      <c r="D6858" s="7">
        <v>5296.6706811789936</v>
      </c>
      <c r="E6858" s="7">
        <v>560.0006731009795</v>
      </c>
      <c r="F6858" s="7">
        <v>1037.3164695091421</v>
      </c>
      <c r="G6858" s="7">
        <f>100*(1-B6858/MAX(B$3:B6858))</f>
        <v>0.29470400937010588</v>
      </c>
      <c r="H6858" s="7"/>
      <c r="I6858" s="7">
        <f>100*(1-D6858/MAX(D$3:D6858))</f>
        <v>4.8814708153314896</v>
      </c>
      <c r="J6858" s="7"/>
      <c r="K6858" s="7">
        <f>100*(1-F6858/MAX(F$3:F6858))</f>
        <v>1.1288820420126244</v>
      </c>
      <c r="L6858" s="8">
        <f>DATEDIF(INDEX($A:$A,MAX(INDEX((B$3:B6858&lt;B6858)*ROW(B$3:B6858),))),$A6858,"D")</f>
        <v>1</v>
      </c>
      <c r="M6858" s="7"/>
      <c r="N6858" s="8">
        <f>DATEDIF(INDEX($A:$A,MAX(INDEX((D$3:D6858&lt;D6858)*ROW(D$3:D6858),))),$A6858,"D")</f>
        <v>1</v>
      </c>
      <c r="O6858" s="8"/>
      <c r="P6858" s="8">
        <f>DATEDIF(INDEX($A:$A,MAX(INDEX((F$3:F6858&lt;F6858)*ROW(F$3:F6858),))),$A6858,"D")</f>
        <v>1</v>
      </c>
    </row>
    <row r="6859" spans="1:16" x14ac:dyDescent="0.7">
      <c r="A6859" s="2">
        <v>44645</v>
      </c>
      <c r="B6859" s="7">
        <v>2034.7332860650849</v>
      </c>
      <c r="C6859" s="7"/>
      <c r="D6859" s="7">
        <v>5279.7957071205192</v>
      </c>
      <c r="E6859" s="7">
        <v>559.24526147264726</v>
      </c>
      <c r="F6859" s="7">
        <v>1036.027937821073</v>
      </c>
      <c r="G6859" s="7">
        <f>100*(1-B6859/MAX(B$3:B6859))</f>
        <v>3.1315126854980502E-2</v>
      </c>
      <c r="H6859" s="7"/>
      <c r="I6859" s="7">
        <f>100*(1-D6859/MAX(D$3:D6859))</f>
        <v>5.1845145212909944</v>
      </c>
      <c r="J6859" s="7"/>
      <c r="K6859" s="7">
        <f>100*(1-F6859/MAX(F$3:F6859))</f>
        <v>1.2516975686801657</v>
      </c>
      <c r="L6859" s="8">
        <f>DATEDIF(INDEX($A:$A,MAX(INDEX((B$3:B6859&lt;B6859)*ROW(B$3:B6859),))),$A6859,"D")</f>
        <v>1</v>
      </c>
      <c r="M6859" s="7"/>
      <c r="N6859" s="8">
        <f>DATEDIF(INDEX($A:$A,MAX(INDEX((D$3:D6859&lt;D6859)*ROW(D$3:D6859),))),$A6859,"D")</f>
        <v>2</v>
      </c>
      <c r="O6859" s="8"/>
      <c r="P6859" s="8">
        <f>DATEDIF(INDEX($A:$A,MAX(INDEX((F$3:F6859&lt;F6859)*ROW(F$3:F6859),))),$A6859,"D")</f>
        <v>2</v>
      </c>
    </row>
    <row r="6860" spans="1:16" x14ac:dyDescent="0.7">
      <c r="A6860" s="2">
        <v>44648</v>
      </c>
      <c r="B6860" s="7">
        <v>2079.5361780086887</v>
      </c>
      <c r="C6860" s="7"/>
      <c r="D6860" s="7">
        <v>5442.383857446187</v>
      </c>
      <c r="E6860" s="7">
        <v>569.56902771743216</v>
      </c>
      <c r="F6860" s="7">
        <v>1055.206667377244</v>
      </c>
      <c r="G6860" s="7">
        <f>100*(1-B6860/MAX(B$3:B6860))</f>
        <v>0</v>
      </c>
      <c r="H6860" s="7"/>
      <c r="I6860" s="7">
        <f>100*(1-D6860/MAX(D$3:D6860))</f>
        <v>2.2647283664170237</v>
      </c>
      <c r="J6860" s="7"/>
      <c r="K6860" s="7">
        <f>100*(1-F6860/MAX(F$3:F6860))</f>
        <v>0</v>
      </c>
      <c r="L6860" s="8">
        <f>DATEDIF(INDEX($A:$A,MAX(INDEX((B$3:B6860&lt;B6860)*ROW(B$3:B6860),))),$A6860,"D")</f>
        <v>3</v>
      </c>
      <c r="M6860" s="7"/>
      <c r="N6860" s="8">
        <f>DATEDIF(INDEX($A:$A,MAX(INDEX((D$3:D6860&lt;D6860)*ROW(D$3:D6860),))),$A6860,"D")</f>
        <v>3</v>
      </c>
      <c r="O6860" s="8"/>
      <c r="P6860" s="8">
        <f>DATEDIF(INDEX($A:$A,MAX(INDEX((F$3:F6860&lt;F6860)*ROW(F$3:F6860),))),$A6860,"D")</f>
        <v>3</v>
      </c>
    </row>
    <row r="6861" spans="1:16" x14ac:dyDescent="0.7">
      <c r="A6861" s="2">
        <v>44649</v>
      </c>
      <c r="B6861" s="7">
        <v>2087.8773059574719</v>
      </c>
      <c r="C6861" s="7"/>
      <c r="D6861" s="7">
        <v>5488.775482594725</v>
      </c>
      <c r="E6861" s="7">
        <v>573.65077705886983</v>
      </c>
      <c r="F6861" s="7">
        <v>1062.7906969749413</v>
      </c>
      <c r="G6861" s="7">
        <f>100*(1-B6861/MAX(B$3:B6861))</f>
        <v>0</v>
      </c>
      <c r="H6861" s="7"/>
      <c r="I6861" s="7">
        <f>100*(1-D6861/MAX(D$3:D6861))</f>
        <v>1.4316195295215439</v>
      </c>
      <c r="J6861" s="7"/>
      <c r="K6861" s="7">
        <f>100*(1-F6861/MAX(F$3:F6861))</f>
        <v>0</v>
      </c>
      <c r="L6861" s="8">
        <f>DATEDIF(INDEX($A:$A,MAX(INDEX((B$3:B6861&lt;B6861)*ROW(B$3:B6861),))),$A6861,"D")</f>
        <v>1</v>
      </c>
      <c r="M6861" s="7"/>
      <c r="N6861" s="8">
        <f>DATEDIF(INDEX($A:$A,MAX(INDEX((D$3:D6861&lt;D6861)*ROW(D$3:D6861),))),$A6861,"D")</f>
        <v>1</v>
      </c>
      <c r="O6861" s="8"/>
      <c r="P6861" s="8">
        <f>DATEDIF(INDEX($A:$A,MAX(INDEX((F$3:F6861&lt;F6861)*ROW(F$3:F6861),))),$A6861,"D")</f>
        <v>1</v>
      </c>
    </row>
    <row r="6862" spans="1:16" x14ac:dyDescent="0.7">
      <c r="A6862" s="2">
        <v>44650</v>
      </c>
      <c r="B6862" s="7">
        <v>2057.9290256468748</v>
      </c>
      <c r="C6862" s="7"/>
      <c r="D6862" s="7">
        <v>5384.0094305492385</v>
      </c>
      <c r="E6862" s="7">
        <v>567.33553019865474</v>
      </c>
      <c r="F6862" s="7">
        <v>1051.8753669813075</v>
      </c>
      <c r="G6862" s="7">
        <f>100*(1-B6862/MAX(B$3:B6862))</f>
        <v>1.434388899440775</v>
      </c>
      <c r="H6862" s="7"/>
      <c r="I6862" s="7">
        <f>100*(1-D6862/MAX(D$3:D6862))</f>
        <v>3.3130264318726899</v>
      </c>
      <c r="J6862" s="7"/>
      <c r="K6862" s="7">
        <f>100*(1-F6862/MAX(F$3:F6862))</f>
        <v>1.0270441795080187</v>
      </c>
      <c r="L6862" s="8">
        <f>DATEDIF(INDEX($A:$A,MAX(INDEX((B$3:B6862&lt;B6862)*ROW(B$3:B6862),))),$A6862,"D")</f>
        <v>5</v>
      </c>
      <c r="M6862" s="7"/>
      <c r="N6862" s="8">
        <f>DATEDIF(INDEX($A:$A,MAX(INDEX((D$3:D6862&lt;D6862)*ROW(D$3:D6862),))),$A6862,"D")</f>
        <v>5</v>
      </c>
      <c r="O6862" s="8"/>
      <c r="P6862" s="8">
        <f>DATEDIF(INDEX($A:$A,MAX(INDEX((F$3:F6862&lt;F6862)*ROW(F$3:F6862),))),$A6862,"D")</f>
        <v>5</v>
      </c>
    </row>
    <row r="6863" spans="1:16" x14ac:dyDescent="0.7">
      <c r="A6863" s="2">
        <v>44651</v>
      </c>
      <c r="B6863" s="7">
        <v>2022.688887330479</v>
      </c>
      <c r="C6863" s="7"/>
      <c r="D6863" s="7">
        <v>5292.5747920161339</v>
      </c>
      <c r="E6863" s="7">
        <v>558.94310753324567</v>
      </c>
      <c r="F6863" s="7">
        <v>1036.4077658145798</v>
      </c>
      <c r="G6863" s="7">
        <f>100*(1-B6863/MAX(B$3:B6863))</f>
        <v>3.1222341677351717</v>
      </c>
      <c r="H6863" s="7"/>
      <c r="I6863" s="7">
        <f>100*(1-D6863/MAX(D$3:D6863))</f>
        <v>4.9550255021008631</v>
      </c>
      <c r="J6863" s="7"/>
      <c r="K6863" s="7">
        <f>100*(1-F6863/MAX(F$3:F6863))</f>
        <v>2.4824202202236245</v>
      </c>
      <c r="L6863" s="8">
        <f>DATEDIF(INDEX($A:$A,MAX(INDEX((B$3:B6863&lt;B6863)*ROW(B$3:B6863),))),$A6863,"D")</f>
        <v>8</v>
      </c>
      <c r="M6863" s="7"/>
      <c r="N6863" s="8">
        <f>DATEDIF(INDEX($A:$A,MAX(INDEX((D$3:D6863&lt;D6863)*ROW(D$3:D6863),))),$A6863,"D")</f>
        <v>6</v>
      </c>
      <c r="O6863" s="8"/>
      <c r="P6863" s="8">
        <f>DATEDIF(INDEX($A:$A,MAX(INDEX((F$3:F6863&lt;F6863)*ROW(F$3:F6863),))),$A6863,"D")</f>
        <v>6</v>
      </c>
    </row>
    <row r="6864" spans="1:16" x14ac:dyDescent="0.7">
      <c r="A6864" s="2">
        <v>44652</v>
      </c>
      <c r="B6864" s="7">
        <v>2043.7969536998557</v>
      </c>
      <c r="C6864" s="7"/>
      <c r="D6864" s="7">
        <v>5337.7905331253214</v>
      </c>
      <c r="E6864" s="7">
        <v>563.73306893889503</v>
      </c>
      <c r="F6864" s="7">
        <v>1045.3075850884852</v>
      </c>
      <c r="G6864" s="7">
        <f>100*(1-B6864/MAX(B$3:B6864))</f>
        <v>2.1112520420543346</v>
      </c>
      <c r="H6864" s="7"/>
      <c r="I6864" s="7">
        <f>100*(1-D6864/MAX(D$3:D6864))</f>
        <v>4.1430333943824893</v>
      </c>
      <c r="J6864" s="7"/>
      <c r="K6864" s="7">
        <f>100*(1-F6864/MAX(F$3:F6864))</f>
        <v>1.6450192814275511</v>
      </c>
      <c r="L6864" s="8">
        <f>DATEDIF(INDEX($A:$A,MAX(INDEX((B$3:B6864&lt;B6864)*ROW(B$3:B6864),))),$A6864,"D")</f>
        <v>1</v>
      </c>
      <c r="M6864" s="7"/>
      <c r="N6864" s="8">
        <f>DATEDIF(INDEX($A:$A,MAX(INDEX((D$3:D6864&lt;D6864)*ROW(D$3:D6864),))),$A6864,"D")</f>
        <v>1</v>
      </c>
      <c r="O6864" s="8"/>
      <c r="P6864" s="8">
        <f>DATEDIF(INDEX($A:$A,MAX(INDEX((F$3:F6864&lt;F6864)*ROW(F$3:F6864),))),$A6864,"D")</f>
        <v>1</v>
      </c>
    </row>
    <row r="6865" spans="1:16" x14ac:dyDescent="0.7">
      <c r="A6865" s="2">
        <v>44655</v>
      </c>
      <c r="B6865" s="7">
        <v>2064.6359334461358</v>
      </c>
      <c r="C6865" s="7"/>
      <c r="D6865" s="7">
        <v>5456.2857890122341</v>
      </c>
      <c r="E6865" s="7">
        <v>569.76444082051728</v>
      </c>
      <c r="F6865" s="7">
        <v>1056.516844539183</v>
      </c>
      <c r="G6865" s="7">
        <f>100*(1-B6865/MAX(B$3:B6865))</f>
        <v>1.1131579640728861</v>
      </c>
      <c r="H6865" s="7"/>
      <c r="I6865" s="7">
        <f>100*(1-D6865/MAX(D$3:D6865))</f>
        <v>2.0150750723039734</v>
      </c>
      <c r="J6865" s="7"/>
      <c r="K6865" s="7">
        <f>100*(1-F6865/MAX(F$3:F6865))</f>
        <v>0.59031871972682337</v>
      </c>
      <c r="L6865" s="8">
        <f>DATEDIF(INDEX($A:$A,MAX(INDEX((B$3:B6865&lt;B6865)*ROW(B$3:B6865),))),$A6865,"D")</f>
        <v>3</v>
      </c>
      <c r="M6865" s="7"/>
      <c r="N6865" s="8">
        <f>DATEDIF(INDEX($A:$A,MAX(INDEX((D$3:D6865&lt;D6865)*ROW(D$3:D6865),))),$A6865,"D")</f>
        <v>3</v>
      </c>
      <c r="O6865" s="8"/>
      <c r="P6865" s="8">
        <f>DATEDIF(INDEX($A:$A,MAX(INDEX((F$3:F6865&lt;F6865)*ROW(F$3:F6865),))),$A6865,"D")</f>
        <v>3</v>
      </c>
    </row>
    <row r="6866" spans="1:16" x14ac:dyDescent="0.7">
      <c r="A6866" s="2">
        <v>44656</v>
      </c>
      <c r="B6866" s="7">
        <v>2052.5256059527428</v>
      </c>
      <c r="C6866" s="7"/>
      <c r="D6866" s="7">
        <v>5370.6433178014795</v>
      </c>
      <c r="E6866" s="7">
        <v>567.9692362183215</v>
      </c>
      <c r="F6866" s="7">
        <v>1053.3025401848897</v>
      </c>
      <c r="G6866" s="7">
        <f>100*(1-B6866/MAX(B$3:B6866))</f>
        <v>1.6931885750114617</v>
      </c>
      <c r="H6866" s="7"/>
      <c r="I6866" s="7">
        <f>100*(1-D6866/MAX(D$3:D6866))</f>
        <v>3.5530573988725611</v>
      </c>
      <c r="J6866" s="7"/>
      <c r="K6866" s="7">
        <f>100*(1-F6866/MAX(F$3:F6866))</f>
        <v>0.89275873575653808</v>
      </c>
      <c r="L6866" s="8">
        <f>DATEDIF(INDEX($A:$A,MAX(INDEX((B$3:B6866&lt;B6866)*ROW(B$3:B6866),))),$A6866,"D")</f>
        <v>4</v>
      </c>
      <c r="M6866" s="7"/>
      <c r="N6866" s="8">
        <f>DATEDIF(INDEX($A:$A,MAX(INDEX((D$3:D6866&lt;D6866)*ROW(D$3:D6866),))),$A6866,"D")</f>
        <v>4</v>
      </c>
      <c r="O6866" s="8"/>
      <c r="P6866" s="8">
        <f>DATEDIF(INDEX($A:$A,MAX(INDEX((F$3:F6866&lt;F6866)*ROW(F$3:F6866),))),$A6866,"D")</f>
        <v>4</v>
      </c>
    </row>
    <row r="6867" spans="1:16" x14ac:dyDescent="0.7">
      <c r="A6867" s="2">
        <v>44657</v>
      </c>
      <c r="B6867" s="7">
        <v>2035.6722452285389</v>
      </c>
      <c r="C6867" s="7"/>
      <c r="D6867" s="7">
        <v>5262.0097807103102</v>
      </c>
      <c r="E6867" s="7">
        <v>561.8912943163964</v>
      </c>
      <c r="F6867" s="7">
        <v>1042.0837197943272</v>
      </c>
      <c r="G6867" s="7">
        <f>100*(1-B6867/MAX(B$3:B6867))</f>
        <v>2.5003892987376708</v>
      </c>
      <c r="H6867" s="7"/>
      <c r="I6867" s="7">
        <f>100*(1-D6867/MAX(D$3:D6867))</f>
        <v>5.503917267309788</v>
      </c>
      <c r="J6867" s="7"/>
      <c r="K6867" s="7">
        <f>100*(1-F6867/MAX(F$3:F6867))</f>
        <v>1.9483589044910876</v>
      </c>
      <c r="L6867" s="8">
        <f>DATEDIF(INDEX($A:$A,MAX(INDEX((B$3:B6867&lt;B6867)*ROW(B$3:B6867),))),$A6867,"D")</f>
        <v>6</v>
      </c>
      <c r="M6867" s="7"/>
      <c r="N6867" s="8">
        <f>DATEDIF(INDEX($A:$A,MAX(INDEX((D$3:D6867&lt;D6867)*ROW(D$3:D6867),))),$A6867,"D")</f>
        <v>14</v>
      </c>
      <c r="O6867" s="8"/>
      <c r="P6867" s="8">
        <f>DATEDIF(INDEX($A:$A,MAX(INDEX((F$3:F6867&lt;F6867)*ROW(F$3:F6867),))),$A6867,"D")</f>
        <v>6</v>
      </c>
    </row>
    <row r="6868" spans="1:16" x14ac:dyDescent="0.7">
      <c r="A6868" s="2">
        <v>44658</v>
      </c>
      <c r="B6868" s="7">
        <v>2047.4511200971756</v>
      </c>
      <c r="C6868" s="7"/>
      <c r="D6868" s="7">
        <v>5281.3963650211635</v>
      </c>
      <c r="E6868" s="7">
        <v>562.07783352963986</v>
      </c>
      <c r="F6868" s="7">
        <v>1042.6370391911196</v>
      </c>
      <c r="G6868" s="7">
        <f>100*(1-B6868/MAX(B$3:B6868))</f>
        <v>1.9362337884963665</v>
      </c>
      <c r="H6868" s="7"/>
      <c r="I6868" s="7">
        <f>100*(1-D6868/MAX(D$3:D6868))</f>
        <v>5.1557696295653095</v>
      </c>
      <c r="J6868" s="7"/>
      <c r="K6868" s="7">
        <f>100*(1-F6868/MAX(F$3:F6868))</f>
        <v>1.8962960290474618</v>
      </c>
      <c r="L6868" s="8">
        <f>DATEDIF(INDEX($A:$A,MAX(INDEX((B$3:B6868&lt;B6868)*ROW(B$3:B6868),))),$A6868,"D")</f>
        <v>1</v>
      </c>
      <c r="M6868" s="7"/>
      <c r="N6868" s="8">
        <f>DATEDIF(INDEX($A:$A,MAX(INDEX((D$3:D6868&lt;D6868)*ROW(D$3:D6868),))),$A6868,"D")</f>
        <v>1</v>
      </c>
      <c r="O6868" s="8"/>
      <c r="P6868" s="8">
        <f>DATEDIF(INDEX($A:$A,MAX(INDEX((F$3:F6868&lt;F6868)*ROW(F$3:F6868),))),$A6868,"D")</f>
        <v>1</v>
      </c>
    </row>
    <row r="6869" spans="1:16" x14ac:dyDescent="0.7">
      <c r="A6869" s="2">
        <v>44659</v>
      </c>
      <c r="B6869" s="7">
        <v>2048.4446925245461</v>
      </c>
      <c r="C6869" s="7"/>
      <c r="D6869" s="7">
        <v>5223.4475059037986</v>
      </c>
      <c r="E6869" s="7">
        <v>563.62449866303439</v>
      </c>
      <c r="F6869" s="7">
        <v>1045.6198385363036</v>
      </c>
      <c r="G6869" s="7">
        <f>100*(1-B6869/MAX(B$3:B6869))</f>
        <v>1.8886461058037374</v>
      </c>
      <c r="H6869" s="7"/>
      <c r="I6869" s="7">
        <f>100*(1-D6869/MAX(D$3:D6869))</f>
        <v>6.1964252751502746</v>
      </c>
      <c r="J6869" s="7"/>
      <c r="K6869" s="7">
        <f>100*(1-F6869/MAX(F$3:F6869))</f>
        <v>1.6156387600598787</v>
      </c>
      <c r="L6869" s="8">
        <f>DATEDIF(INDEX($A:$A,MAX(INDEX((B$3:B6869&lt;B6869)*ROW(B$3:B6869),))),$A6869,"D")</f>
        <v>1</v>
      </c>
      <c r="M6869" s="7"/>
      <c r="N6869" s="8">
        <f>DATEDIF(INDEX($A:$A,MAX(INDEX((D$3:D6869&lt;D6869)*ROW(D$3:D6869),))),$A6869,"D")</f>
        <v>16</v>
      </c>
      <c r="O6869" s="8"/>
      <c r="P6869" s="8">
        <f>DATEDIF(INDEX($A:$A,MAX(INDEX((F$3:F6869&lt;F6869)*ROW(F$3:F6869),))),$A6869,"D")</f>
        <v>1</v>
      </c>
    </row>
    <row r="6870" spans="1:16" x14ac:dyDescent="0.7">
      <c r="A6870" s="2">
        <v>44662</v>
      </c>
      <c r="B6870" s="7">
        <v>2030.883535992474</v>
      </c>
      <c r="C6870" s="7"/>
      <c r="D6870" s="7">
        <v>5143.6337766668903</v>
      </c>
      <c r="E6870" s="7">
        <v>560.80713909098949</v>
      </c>
      <c r="F6870" s="7">
        <v>1040.5483287482236</v>
      </c>
      <c r="G6870" s="7">
        <f>100*(1-B6870/MAX(B$3:B6870))</f>
        <v>2.7297470882208463</v>
      </c>
      <c r="H6870" s="7"/>
      <c r="I6870" s="7">
        <f>100*(1-D6870/MAX(D$3:D6870))</f>
        <v>7.6297340441349952</v>
      </c>
      <c r="J6870" s="7"/>
      <c r="K6870" s="7">
        <f>100*(1-F6870/MAX(F$3:F6870))</f>
        <v>2.0928267710685566</v>
      </c>
      <c r="L6870" s="8">
        <f>DATEDIF(INDEX($A:$A,MAX(INDEX((B$3:B6870&lt;B6870)*ROW(B$3:B6870),))),$A6870,"D")</f>
        <v>11</v>
      </c>
      <c r="M6870" s="7"/>
      <c r="N6870" s="8">
        <f>DATEDIF(INDEX($A:$A,MAX(INDEX((D$3:D6870&lt;D6870)*ROW(D$3:D6870),))),$A6870,"D")</f>
        <v>19</v>
      </c>
      <c r="O6870" s="8"/>
      <c r="P6870" s="8">
        <f>DATEDIF(INDEX($A:$A,MAX(INDEX((F$3:F6870&lt;F6870)*ROW(F$3:F6870),))),$A6870,"D")</f>
        <v>11</v>
      </c>
    </row>
    <row r="6871" spans="1:16" x14ac:dyDescent="0.7">
      <c r="A6871" s="2">
        <v>44663</v>
      </c>
      <c r="B6871" s="7">
        <v>2023.6805746678442</v>
      </c>
      <c r="C6871" s="7"/>
      <c r="D6871" s="7">
        <v>5124.4448418601587</v>
      </c>
      <c r="E6871" s="7">
        <v>558.52121896048516</v>
      </c>
      <c r="F6871" s="7">
        <v>1036.3558331660122</v>
      </c>
      <c r="G6871" s="7">
        <f>100*(1-B6871/MAX(B$3:B6871))</f>
        <v>3.0747367724363484</v>
      </c>
      <c r="H6871" s="7"/>
      <c r="I6871" s="7">
        <f>100*(1-D6871/MAX(D$3:D6871))</f>
        <v>7.9743322578624376</v>
      </c>
      <c r="J6871" s="7"/>
      <c r="K6871" s="7">
        <f>100*(1-F6871/MAX(F$3:F6871))</f>
        <v>2.4873066619957807</v>
      </c>
      <c r="L6871" s="8">
        <f>DATEDIF(INDEX($A:$A,MAX(INDEX((B$3:B6871&lt;B6871)*ROW(B$3:B6871),))),$A6871,"D")</f>
        <v>12</v>
      </c>
      <c r="M6871" s="7"/>
      <c r="N6871" s="8">
        <f>DATEDIF(INDEX($A:$A,MAX(INDEX((D$3:D6871&lt;D6871)*ROW(D$3:D6871),))),$A6871,"D")</f>
        <v>22</v>
      </c>
      <c r="O6871" s="8"/>
      <c r="P6871" s="8">
        <f>DATEDIF(INDEX($A:$A,MAX(INDEX((F$3:F6871&lt;F6871)*ROW(F$3:F6871),))),$A6871,"D")</f>
        <v>18</v>
      </c>
    </row>
    <row r="6872" spans="1:16" x14ac:dyDescent="0.7">
      <c r="A6872" s="2">
        <v>44664</v>
      </c>
      <c r="B6872" s="7">
        <v>2051.699505415846</v>
      </c>
      <c r="C6872" s="7"/>
      <c r="D6872" s="7">
        <v>5239.2518266800253</v>
      </c>
      <c r="E6872" s="7">
        <v>564.64236901860716</v>
      </c>
      <c r="F6872" s="7">
        <v>1047.8481203005642</v>
      </c>
      <c r="G6872" s="7">
        <f>100*(1-B6872/MAX(B$3:B6872))</f>
        <v>1.7327551019591714</v>
      </c>
      <c r="H6872" s="7"/>
      <c r="I6872" s="7">
        <f>100*(1-D6872/MAX(D$3:D6872))</f>
        <v>5.9126085462116507</v>
      </c>
      <c r="J6872" s="7"/>
      <c r="K6872" s="7">
        <f>100*(1-F6872/MAX(F$3:F6872))</f>
        <v>1.405975486698241</v>
      </c>
      <c r="L6872" s="8">
        <f>DATEDIF(INDEX($A:$A,MAX(INDEX((B$3:B6872&lt;B6872)*ROW(B$3:B6872),))),$A6872,"D")</f>
        <v>1</v>
      </c>
      <c r="M6872" s="7"/>
      <c r="N6872" s="8">
        <f>DATEDIF(INDEX($A:$A,MAX(INDEX((D$3:D6872&lt;D6872)*ROW(D$3:D6872),))),$A6872,"D")</f>
        <v>1</v>
      </c>
      <c r="O6872" s="8"/>
      <c r="P6872" s="8">
        <f>DATEDIF(INDEX($A:$A,MAX(INDEX((F$3:F6872&lt;F6872)*ROW(F$3:F6872),))),$A6872,"D")</f>
        <v>1</v>
      </c>
    </row>
    <row r="6873" spans="1:16" x14ac:dyDescent="0.7">
      <c r="A6873" s="2">
        <v>44665</v>
      </c>
      <c r="B6873" s="7">
        <v>2030.6519146630749</v>
      </c>
      <c r="C6873" s="7"/>
      <c r="D6873" s="7">
        <v>5129.5820533040996</v>
      </c>
      <c r="E6873" s="7">
        <v>561.4949703797613</v>
      </c>
      <c r="F6873" s="7">
        <v>1042.1315874183363</v>
      </c>
      <c r="G6873" s="7">
        <f>100*(1-B6873/MAX(B$3:B6873))</f>
        <v>2.740840715645132</v>
      </c>
      <c r="H6873" s="7"/>
      <c r="I6873" s="7">
        <f>100*(1-D6873/MAX(D$3:D6873))</f>
        <v>7.8820773252696537</v>
      </c>
      <c r="J6873" s="7"/>
      <c r="K6873" s="7">
        <f>100*(1-F6873/MAX(F$3:F6873))</f>
        <v>1.9438549486185508</v>
      </c>
      <c r="L6873" s="8">
        <f>DATEDIF(INDEX($A:$A,MAX(INDEX((B$3:B6873&lt;B6873)*ROW(B$3:B6873),))),$A6873,"D")</f>
        <v>2</v>
      </c>
      <c r="M6873" s="7"/>
      <c r="N6873" s="8">
        <f>DATEDIF(INDEX($A:$A,MAX(INDEX((D$3:D6873&lt;D6873)*ROW(D$3:D6873),))),$A6873,"D")</f>
        <v>2</v>
      </c>
      <c r="O6873" s="8"/>
      <c r="P6873" s="8">
        <f>DATEDIF(INDEX($A:$A,MAX(INDEX((F$3:F6873&lt;F6873)*ROW(F$3:F6873),))),$A6873,"D")</f>
        <v>2</v>
      </c>
    </row>
    <row r="6874" spans="1:16" x14ac:dyDescent="0.7">
      <c r="A6874" s="2">
        <v>44669</v>
      </c>
      <c r="B6874" s="7">
        <v>2048.9138703669546</v>
      </c>
      <c r="C6874" s="7"/>
      <c r="D6874" s="7">
        <v>5183.3077886294695</v>
      </c>
      <c r="E6874" s="7">
        <v>564.95320545777656</v>
      </c>
      <c r="F6874" s="7">
        <v>1048.56329001162</v>
      </c>
      <c r="G6874" s="7">
        <f>100*(1-B6874/MAX(B$3:B6874))</f>
        <v>1.8661745821624942</v>
      </c>
      <c r="H6874" s="7"/>
      <c r="I6874" s="7">
        <f>100*(1-D6874/MAX(D$3:D6874))</f>
        <v>6.9172612679541112</v>
      </c>
      <c r="J6874" s="7"/>
      <c r="K6874" s="7">
        <f>100*(1-F6874/MAX(F$3:F6874))</f>
        <v>1.3386838070578944</v>
      </c>
      <c r="L6874" s="8">
        <f>DATEDIF(INDEX($A:$A,MAX(INDEX((B$3:B6874&lt;B6874)*ROW(B$3:B6874),))),$A6874,"D")</f>
        <v>4</v>
      </c>
      <c r="M6874" s="7"/>
      <c r="N6874" s="8">
        <f>DATEDIF(INDEX($A:$A,MAX(INDEX((D$3:D6874&lt;D6874)*ROW(D$3:D6874),))),$A6874,"D")</f>
        <v>4</v>
      </c>
      <c r="O6874" s="8"/>
      <c r="P6874" s="8">
        <f>DATEDIF(INDEX($A:$A,MAX(INDEX((F$3:F6874&lt;F6874)*ROW(F$3:F6874),))),$A6874,"D")</f>
        <v>4</v>
      </c>
    </row>
    <row r="6875" spans="1:16" x14ac:dyDescent="0.7">
      <c r="A6875" s="2">
        <v>44670</v>
      </c>
      <c r="B6875" s="7">
        <v>2112.1578582228076</v>
      </c>
      <c r="C6875" s="7"/>
      <c r="D6875" s="7">
        <v>5372.0234477860331</v>
      </c>
      <c r="E6875" s="7">
        <v>577.83875794866094</v>
      </c>
      <c r="F6875" s="7">
        <v>1072.6390166278768</v>
      </c>
      <c r="G6875" s="7">
        <f>100*(1-B6875/MAX(B$3:B6875))</f>
        <v>0</v>
      </c>
      <c r="H6875" s="7"/>
      <c r="I6875" s="7">
        <f>100*(1-D6875/MAX(D$3:D6875))</f>
        <v>3.5282727856473461</v>
      </c>
      <c r="J6875" s="7"/>
      <c r="K6875" s="7">
        <f>100*(1-F6875/MAX(F$3:F6875))</f>
        <v>0</v>
      </c>
      <c r="L6875" s="8">
        <f>DATEDIF(INDEX($A:$A,MAX(INDEX((B$3:B6875&lt;B6875)*ROW(B$3:B6875),))),$A6875,"D")</f>
        <v>1</v>
      </c>
      <c r="M6875" s="7"/>
      <c r="N6875" s="8">
        <f>DATEDIF(INDEX($A:$A,MAX(INDEX((D$3:D6875&lt;D6875)*ROW(D$3:D6875),))),$A6875,"D")</f>
        <v>1</v>
      </c>
      <c r="O6875" s="8"/>
      <c r="P6875" s="8">
        <f>DATEDIF(INDEX($A:$A,MAX(INDEX((F$3:F6875&lt;F6875)*ROW(F$3:F6875),))),$A6875,"D")</f>
        <v>1</v>
      </c>
    </row>
    <row r="6876" spans="1:16" x14ac:dyDescent="0.7">
      <c r="A6876" s="2">
        <v>44671</v>
      </c>
      <c r="B6876" s="7">
        <v>2095.0433123893158</v>
      </c>
      <c r="C6876" s="7"/>
      <c r="D6876" s="7">
        <v>5252.2599225291224</v>
      </c>
      <c r="E6876" s="7">
        <v>575.18404349920377</v>
      </c>
      <c r="F6876" s="7">
        <v>1067.7334562053525</v>
      </c>
      <c r="G6876" s="7">
        <f>100*(1-B6876/MAX(B$3:B6876))</f>
        <v>0.81028725039955507</v>
      </c>
      <c r="H6876" s="7"/>
      <c r="I6876" s="7">
        <f>100*(1-D6876/MAX(D$3:D6876))</f>
        <v>5.6790069086667732</v>
      </c>
      <c r="J6876" s="7"/>
      <c r="K6876" s="7">
        <f>100*(1-F6876/MAX(F$3:F6876))</f>
        <v>0.45733563169706448</v>
      </c>
      <c r="L6876" s="8">
        <f>DATEDIF(INDEX($A:$A,MAX(INDEX((B$3:B6876&lt;B6876)*ROW(B$3:B6876),))),$A6876,"D")</f>
        <v>2</v>
      </c>
      <c r="M6876" s="7"/>
      <c r="N6876" s="8">
        <f>DATEDIF(INDEX($A:$A,MAX(INDEX((D$3:D6876&lt;D6876)*ROW(D$3:D6876),))),$A6876,"D")</f>
        <v>2</v>
      </c>
      <c r="O6876" s="8"/>
      <c r="P6876" s="8">
        <f>DATEDIF(INDEX($A:$A,MAX(INDEX((F$3:F6876&lt;F6876)*ROW(F$3:F6876),))),$A6876,"D")</f>
        <v>2</v>
      </c>
    </row>
    <row r="6877" spans="1:16" x14ac:dyDescent="0.7">
      <c r="A6877" s="2">
        <v>44672</v>
      </c>
      <c r="B6877" s="7">
        <v>2071.4336459728356</v>
      </c>
      <c r="C6877" s="7"/>
      <c r="D6877" s="7">
        <v>5165.7225594453748</v>
      </c>
      <c r="E6877" s="7">
        <v>570.70732657405529</v>
      </c>
      <c r="F6877" s="7">
        <v>1059.534725842502</v>
      </c>
      <c r="G6877" s="7">
        <f>100*(1-B6877/MAX(B$3:B6877))</f>
        <v>1.9280856348605435</v>
      </c>
      <c r="H6877" s="7"/>
      <c r="I6877" s="7">
        <f>100*(1-D6877/MAX(D$3:D6877))</f>
        <v>7.2330598584366301</v>
      </c>
      <c r="J6877" s="7"/>
      <c r="K6877" s="7">
        <f>100*(1-F6877/MAX(F$3:F6877))</f>
        <v>1.2216869405488939</v>
      </c>
      <c r="L6877" s="8">
        <f>DATEDIF(INDEX($A:$A,MAX(INDEX((B$3:B6877&lt;B6877)*ROW(B$3:B6877),))),$A6877,"D")</f>
        <v>3</v>
      </c>
      <c r="M6877" s="7"/>
      <c r="N6877" s="8">
        <f>DATEDIF(INDEX($A:$A,MAX(INDEX((D$3:D6877&lt;D6877)*ROW(D$3:D6877),))),$A6877,"D")</f>
        <v>7</v>
      </c>
      <c r="O6877" s="8"/>
      <c r="P6877" s="8">
        <f>DATEDIF(INDEX($A:$A,MAX(INDEX((F$3:F6877&lt;F6877)*ROW(F$3:F6877),))),$A6877,"D")</f>
        <v>3</v>
      </c>
    </row>
    <row r="6878" spans="1:16" x14ac:dyDescent="0.7">
      <c r="A6878" s="3">
        <v>44673</v>
      </c>
      <c r="B6878" s="7">
        <v>2016.008744951532</v>
      </c>
      <c r="C6878" s="7"/>
      <c r="D6878" s="7">
        <v>5033.8337733625467</v>
      </c>
      <c r="E6878" s="7">
        <v>557.30273822056563</v>
      </c>
      <c r="F6878" s="7">
        <v>1034.7093041362025</v>
      </c>
      <c r="G6878" s="7">
        <f>100*(1-B6878/MAX(B$3:B6878))</f>
        <v>4.5521745875649948</v>
      </c>
      <c r="H6878" s="7"/>
      <c r="I6878" s="7">
        <f>100*(1-D6878/MAX(D$3:D6878))</f>
        <v>9.601541514796196</v>
      </c>
      <c r="J6878" s="7"/>
      <c r="K6878" s="7">
        <f>100*(1-F6878/MAX(F$3:F6878))</f>
        <v>3.5361115812210797</v>
      </c>
      <c r="L6878" s="8">
        <f>DATEDIF(INDEX($A:$A,MAX(INDEX((B$3:B6878&lt;B6878)*ROW(B$3:B6878),))),$A6878,"D")</f>
        <v>30</v>
      </c>
      <c r="M6878" s="7"/>
      <c r="N6878" s="8">
        <f>DATEDIF(INDEX($A:$A,MAX(INDEX((D$3:D6878&lt;D6878)*ROW(D$3:D6878),))),$A6878,"D")</f>
        <v>36</v>
      </c>
      <c r="O6878" s="8"/>
      <c r="P6878" s="8">
        <f>DATEDIF(INDEX($A:$A,MAX(INDEX((F$3:F6878&lt;F6878)*ROW(F$3:F6878),))),$A6878,"D")</f>
        <v>30</v>
      </c>
    </row>
    <row r="6879" spans="1:16" x14ac:dyDescent="0.7">
      <c r="A6879" s="2">
        <v>44676</v>
      </c>
      <c r="B6879" s="7">
        <v>2021.3967110738777</v>
      </c>
      <c r="C6879" s="7"/>
      <c r="D6879" s="7">
        <v>5084.8779083687496</v>
      </c>
      <c r="E6879" s="7">
        <v>553.120842138841</v>
      </c>
      <c r="F6879" s="7">
        <v>1027.011308676882</v>
      </c>
      <c r="G6879" s="7">
        <f>100*(1-B6879/MAX(B$3:B6879))</f>
        <v>4.2970816217920982</v>
      </c>
      <c r="H6879" s="7"/>
      <c r="I6879" s="7">
        <f>100*(1-D6879/MAX(D$3:D6879))</f>
        <v>8.6848821003179477</v>
      </c>
      <c r="J6879" s="7"/>
      <c r="K6879" s="7">
        <f>100*(1-F6879/MAX(F$3:F6879))</f>
        <v>4.2537803719314145</v>
      </c>
      <c r="L6879" s="8">
        <f>DATEDIF(INDEX($A:$A,MAX(INDEX((B$3:B6879&lt;B6879)*ROW(B$3:B6879),))),$A6879,"D")</f>
        <v>3</v>
      </c>
      <c r="M6879" s="7"/>
      <c r="N6879" s="8">
        <f>DATEDIF(INDEX($A:$A,MAX(INDEX((D$3:D6879&lt;D6879)*ROW(D$3:D6879),))),$A6879,"D")</f>
        <v>3</v>
      </c>
      <c r="O6879" s="8"/>
      <c r="P6879" s="8">
        <f>DATEDIF(INDEX($A:$A,MAX(INDEX((F$3:F6879&lt;F6879)*ROW(F$3:F6879),))),$A6879,"D")</f>
        <v>33</v>
      </c>
    </row>
    <row r="6880" spans="1:16" x14ac:dyDescent="0.7">
      <c r="A6880" s="2">
        <v>44677</v>
      </c>
      <c r="B6880" s="7">
        <v>1950.209019597643</v>
      </c>
      <c r="C6880" s="7"/>
      <c r="D6880" s="7">
        <v>4852.6611571912708</v>
      </c>
      <c r="E6880" s="7">
        <v>537.92368714949703</v>
      </c>
      <c r="F6880" s="7">
        <v>998.90084912376972</v>
      </c>
      <c r="G6880" s="7">
        <f>100*(1-B6880/MAX(B$3:B6880))</f>
        <v>7.6674590393272073</v>
      </c>
      <c r="H6880" s="7"/>
      <c r="I6880" s="7">
        <f>100*(1-D6880/MAX(D$3:D6880))</f>
        <v>12.855070725132977</v>
      </c>
      <c r="J6880" s="7"/>
      <c r="K6880" s="7">
        <f>100*(1-F6880/MAX(F$3:F6880))</f>
        <v>6.8744625508703194</v>
      </c>
      <c r="L6880" s="8">
        <f>DATEDIF(INDEX($A:$A,MAX(INDEX((B$3:B6880&lt;B6880)*ROW(B$3:B6880),))),$A6880,"D")</f>
        <v>40</v>
      </c>
      <c r="M6880" s="7"/>
      <c r="N6880" s="8">
        <f>DATEDIF(INDEX($A:$A,MAX(INDEX((D$3:D6880&lt;D6880)*ROW(D$3:D6880),))),$A6880,"D")</f>
        <v>42</v>
      </c>
      <c r="O6880" s="8"/>
      <c r="P6880" s="8">
        <f>DATEDIF(INDEX($A:$A,MAX(INDEX((F$3:F6880&lt;F6880)*ROW(F$3:F6880),))),$A6880,"D")</f>
        <v>40</v>
      </c>
    </row>
    <row r="6881" spans="1:16" x14ac:dyDescent="0.7">
      <c r="A6881" s="2">
        <v>44678</v>
      </c>
      <c r="B6881" s="7">
        <v>1973.7621576694587</v>
      </c>
      <c r="C6881" s="7"/>
      <c r="D6881" s="7">
        <v>4898.538049375069</v>
      </c>
      <c r="E6881" s="7">
        <v>542.35228726350181</v>
      </c>
      <c r="F6881" s="7">
        <v>1007.223222624338</v>
      </c>
      <c r="G6881" s="7">
        <f>100*(1-B6881/MAX(B$3:B6881))</f>
        <v>6.5523369862987675</v>
      </c>
      <c r="H6881" s="7"/>
      <c r="I6881" s="7">
        <f>100*(1-D6881/MAX(D$3:D6881))</f>
        <v>12.031205551941737</v>
      </c>
      <c r="J6881" s="7"/>
      <c r="K6881" s="7">
        <f>100*(1-F6881/MAX(F$3:F6881))</f>
        <v>6.0985842384505666</v>
      </c>
      <c r="L6881" s="8">
        <f>DATEDIF(INDEX($A:$A,MAX(INDEX((B$3:B6881&lt;B6881)*ROW(B$3:B6881),))),$A6881,"D")</f>
        <v>1</v>
      </c>
      <c r="M6881" s="7"/>
      <c r="N6881" s="8">
        <f>DATEDIF(INDEX($A:$A,MAX(INDEX((D$3:D6881&lt;D6881)*ROW(D$3:D6881),))),$A6881,"D")</f>
        <v>1</v>
      </c>
      <c r="O6881" s="8"/>
      <c r="P6881" s="8">
        <f>DATEDIF(INDEX($A:$A,MAX(INDEX((F$3:F6881&lt;F6881)*ROW(F$3:F6881),))),$A6881,"D")</f>
        <v>1</v>
      </c>
    </row>
    <row r="6882" spans="1:16" x14ac:dyDescent="0.7">
      <c r="A6882" s="2">
        <v>44679</v>
      </c>
      <c r="B6882" s="7">
        <v>2060.0895940191417</v>
      </c>
      <c r="C6882" s="7"/>
      <c r="D6882" s="7">
        <v>5162.8686817151192</v>
      </c>
      <c r="E6882" s="7">
        <v>562.4209151955796</v>
      </c>
      <c r="F6882" s="7">
        <v>1044.6331277540307</v>
      </c>
      <c r="G6882" s="7">
        <f>100*(1-B6882/MAX(B$3:B6882))</f>
        <v>2.4651691634202333</v>
      </c>
      <c r="H6882" s="7"/>
      <c r="I6882" s="7">
        <f>100*(1-D6882/MAX(D$3:D6882))</f>
        <v>7.2843102888512252</v>
      </c>
      <c r="J6882" s="7"/>
      <c r="K6882" s="7">
        <f>100*(1-F6882/MAX(F$3:F6882))</f>
        <v>2.6109332627009874</v>
      </c>
      <c r="L6882" s="8">
        <f>DATEDIF(INDEX($A:$A,MAX(INDEX((B$3:B6882&lt;B6882)*ROW(B$3:B6882),))),$A6882,"D")</f>
        <v>1</v>
      </c>
      <c r="M6882" s="7"/>
      <c r="N6882" s="8">
        <f>DATEDIF(INDEX($A:$A,MAX(INDEX((D$3:D6882&lt;D6882)*ROW(D$3:D6882),))),$A6882,"D")</f>
        <v>1</v>
      </c>
      <c r="O6882" s="8"/>
      <c r="P6882" s="8">
        <f>DATEDIF(INDEX($A:$A,MAX(INDEX((F$3:F6882&lt;F6882)*ROW(F$3:F6882),))),$A6882,"D")</f>
        <v>1</v>
      </c>
    </row>
    <row r="6883" spans="1:16" x14ac:dyDescent="0.7">
      <c r="A6883" s="2">
        <v>44680</v>
      </c>
      <c r="B6883" s="7">
        <v>1968.857155971519</v>
      </c>
      <c r="C6883" s="7"/>
      <c r="D6883" s="7">
        <v>4890.8561900692503</v>
      </c>
      <c r="E6883" s="7">
        <v>547.55042679963879</v>
      </c>
      <c r="F6883" s="7">
        <v>1017.1511442698913</v>
      </c>
      <c r="G6883" s="7">
        <f>100*(1-B6883/MAX(B$3:B6883))</f>
        <v>6.784564027419016</v>
      </c>
      <c r="H6883" s="7"/>
      <c r="I6883" s="7">
        <f>100*(1-D6883/MAX(D$3:D6883))</f>
        <v>12.169157711431167</v>
      </c>
      <c r="J6883" s="7"/>
      <c r="K6883" s="7">
        <f>100*(1-F6883/MAX(F$3:F6883))</f>
        <v>5.1730238689644326</v>
      </c>
      <c r="L6883" s="8">
        <f>DATEDIF(INDEX($A:$A,MAX(INDEX((B$3:B6883&lt;B6883)*ROW(B$3:B6883),))),$A6883,"D")</f>
        <v>3</v>
      </c>
      <c r="M6883" s="7"/>
      <c r="N6883" s="8">
        <f>DATEDIF(INDEX($A:$A,MAX(INDEX((D$3:D6883&lt;D6883)*ROW(D$3:D6883),))),$A6883,"D")</f>
        <v>3</v>
      </c>
      <c r="O6883" s="8"/>
      <c r="P6883" s="8">
        <f>DATEDIF(INDEX($A:$A,MAX(INDEX((F$3:F6883&lt;F6883)*ROW(F$3:F6883),))),$A6883,"D")</f>
        <v>2</v>
      </c>
    </row>
    <row r="6884" spans="1:16" x14ac:dyDescent="0.7">
      <c r="A6884" s="2">
        <v>44683</v>
      </c>
      <c r="B6884" s="7">
        <v>1986.9303445608641</v>
      </c>
      <c r="C6884" s="7"/>
      <c r="D6884" s="7">
        <v>4992.2789683572619</v>
      </c>
      <c r="E6884" s="7">
        <v>549.37068681132166</v>
      </c>
      <c r="F6884" s="7">
        <v>1020.7586639187814</v>
      </c>
      <c r="G6884" s="7">
        <f>100*(1-B6884/MAX(B$3:B6884))</f>
        <v>5.928889887392752</v>
      </c>
      <c r="H6884" s="7"/>
      <c r="I6884" s="7">
        <f>100*(1-D6884/MAX(D$3:D6884))</f>
        <v>10.3477898980879</v>
      </c>
      <c r="J6884" s="7"/>
      <c r="K6884" s="7">
        <f>100*(1-F6884/MAX(F$3:F6884))</f>
        <v>4.8367019943200473</v>
      </c>
      <c r="L6884" s="8">
        <f>DATEDIF(INDEX($A:$A,MAX(INDEX((B$3:B6884&lt;B6884)*ROW(B$3:B6884),))),$A6884,"D")</f>
        <v>3</v>
      </c>
      <c r="M6884" s="7"/>
      <c r="N6884" s="8">
        <f>DATEDIF(INDEX($A:$A,MAX(INDEX((D$3:D6884&lt;D6884)*ROW(D$3:D6884),))),$A6884,"D")</f>
        <v>3</v>
      </c>
      <c r="O6884" s="8"/>
      <c r="P6884" s="8">
        <f>DATEDIF(INDEX($A:$A,MAX(INDEX((F$3:F6884&lt;F6884)*ROW(F$3:F6884),))),$A6884,"D")</f>
        <v>3</v>
      </c>
    </row>
    <row r="6885" spans="1:16" x14ac:dyDescent="0.7">
      <c r="A6885" s="2">
        <v>44684</v>
      </c>
      <c r="B6885" s="7">
        <v>1995.2160632523489</v>
      </c>
      <c r="C6885" s="7"/>
      <c r="D6885" s="7">
        <v>4994.4587803934528</v>
      </c>
      <c r="E6885" s="7">
        <v>551.1620666395778</v>
      </c>
      <c r="F6885" s="7">
        <v>1024.1583352578198</v>
      </c>
      <c r="G6885" s="7">
        <f>100*(1-B6885/MAX(B$3:B6885))</f>
        <v>5.5366029823573299</v>
      </c>
      <c r="H6885" s="7"/>
      <c r="I6885" s="7">
        <f>100*(1-D6885/MAX(D$3:D6885))</f>
        <v>10.308644456118421</v>
      </c>
      <c r="J6885" s="7"/>
      <c r="K6885" s="7">
        <f>100*(1-F6885/MAX(F$3:F6885))</f>
        <v>4.5197574037972981</v>
      </c>
      <c r="L6885" s="8">
        <f>DATEDIF(INDEX($A:$A,MAX(INDEX((B$3:B6885&lt;B6885)*ROW(B$3:B6885),))),$A6885,"D")</f>
        <v>1</v>
      </c>
      <c r="M6885" s="7"/>
      <c r="N6885" s="8">
        <f>DATEDIF(INDEX($A:$A,MAX(INDEX((D$3:D6885&lt;D6885)*ROW(D$3:D6885),))),$A6885,"D")</f>
        <v>1</v>
      </c>
      <c r="O6885" s="8"/>
      <c r="P6885" s="8">
        <f>DATEDIF(INDEX($A:$A,MAX(INDEX((F$3:F6885&lt;F6885)*ROW(F$3:F6885),))),$A6885,"D")</f>
        <v>1</v>
      </c>
    </row>
    <row r="6886" spans="1:16" x14ac:dyDescent="0.7">
      <c r="A6886" s="2">
        <v>44685</v>
      </c>
      <c r="B6886" s="7">
        <v>2039.9375671079931</v>
      </c>
      <c r="C6886" s="7"/>
      <c r="D6886" s="7">
        <v>5127.1736627396413</v>
      </c>
      <c r="E6886" s="7">
        <v>556.30245768339216</v>
      </c>
      <c r="F6886" s="7">
        <v>1033.7437012311505</v>
      </c>
      <c r="G6886" s="7">
        <f>100*(1-B6886/MAX(B$3:B6886))</f>
        <v>3.4192657917898939</v>
      </c>
      <c r="H6886" s="7"/>
      <c r="I6886" s="7">
        <f>100*(1-D6886/MAX(D$3:D6886))</f>
        <v>7.9253276200269891</v>
      </c>
      <c r="J6886" s="7"/>
      <c r="K6886" s="7">
        <f>100*(1-F6886/MAX(F$3:F6886))</f>
        <v>3.6261328176373842</v>
      </c>
      <c r="L6886" s="8">
        <f>DATEDIF(INDEX($A:$A,MAX(INDEX((B$3:B6886&lt;B6886)*ROW(B$3:B6886),))),$A6886,"D")</f>
        <v>1</v>
      </c>
      <c r="M6886" s="7"/>
      <c r="N6886" s="8">
        <f>DATEDIF(INDEX($A:$A,MAX(INDEX((D$3:D6886&lt;D6886)*ROW(D$3:D6886),))),$A6886,"D")</f>
        <v>1</v>
      </c>
      <c r="O6886" s="8"/>
      <c r="P6886" s="8">
        <f>DATEDIF(INDEX($A:$A,MAX(INDEX((F$3:F6886&lt;F6886)*ROW(F$3:F6886),))),$A6886,"D")</f>
        <v>1</v>
      </c>
    </row>
    <row r="6887" spans="1:16" x14ac:dyDescent="0.7">
      <c r="A6887" s="2">
        <v>44686</v>
      </c>
      <c r="B6887" s="7">
        <v>1982.9827919732752</v>
      </c>
      <c r="C6887" s="7"/>
      <c r="D6887" s="7">
        <v>4906.7632669278519</v>
      </c>
      <c r="E6887" s="7">
        <v>546.40771412583445</v>
      </c>
      <c r="F6887" s="7">
        <v>1015.5402771086528</v>
      </c>
      <c r="G6887" s="7">
        <f>100*(1-B6887/MAX(B$3:B6887))</f>
        <v>6.1157865519683163</v>
      </c>
      <c r="H6887" s="7"/>
      <c r="I6887" s="7">
        <f>100*(1-D6887/MAX(D$3:D6887))</f>
        <v>11.883495670973543</v>
      </c>
      <c r="J6887" s="7"/>
      <c r="K6887" s="7">
        <f>100*(1-F6887/MAX(F$3:F6887))</f>
        <v>5.3232018073264609</v>
      </c>
      <c r="L6887" s="8">
        <f>DATEDIF(INDEX($A:$A,MAX(INDEX((B$3:B6887&lt;B6887)*ROW(B$3:B6887),))),$A6887,"D")</f>
        <v>6</v>
      </c>
      <c r="M6887" s="7"/>
      <c r="N6887" s="8">
        <f>DATEDIF(INDEX($A:$A,MAX(INDEX((D$3:D6887&lt;D6887)*ROW(D$3:D6887),))),$A6887,"D")</f>
        <v>6</v>
      </c>
      <c r="O6887" s="8"/>
      <c r="P6887" s="8">
        <f>DATEDIF(INDEX($A:$A,MAX(INDEX((F$3:F6887&lt;F6887)*ROW(F$3:F6887),))),$A6887,"D")</f>
        <v>8</v>
      </c>
    </row>
    <row r="6888" spans="1:16" x14ac:dyDescent="0.7">
      <c r="A6888" s="2">
        <v>44687</v>
      </c>
      <c r="B6888" s="7">
        <v>1977.1509914332266</v>
      </c>
      <c r="C6888" s="7"/>
      <c r="D6888" s="7">
        <v>4860.7819313213431</v>
      </c>
      <c r="E6888" s="7">
        <v>542.42224988127657</v>
      </c>
      <c r="F6888" s="7">
        <v>1008.378153589256</v>
      </c>
      <c r="G6888" s="7">
        <f>100*(1-B6888/MAX(B$3:B6888))</f>
        <v>6.3918928343347003</v>
      </c>
      <c r="H6888" s="7"/>
      <c r="I6888" s="7">
        <f>100*(1-D6888/MAX(D$3:D6888))</f>
        <v>12.709236457233686</v>
      </c>
      <c r="J6888" s="7"/>
      <c r="K6888" s="7">
        <f>100*(1-F6888/MAX(F$3:F6888))</f>
        <v>5.990912323946751</v>
      </c>
      <c r="L6888" s="8">
        <f>DATEDIF(INDEX($A:$A,MAX(INDEX((B$3:B6888&lt;B6888)*ROW(B$3:B6888),))),$A6888,"D")</f>
        <v>7</v>
      </c>
      <c r="M6888" s="7"/>
      <c r="N6888" s="8">
        <f>DATEDIF(INDEX($A:$A,MAX(INDEX((D$3:D6888&lt;D6888)*ROW(D$3:D6888),))),$A6888,"D")</f>
        <v>10</v>
      </c>
      <c r="O6888" s="8"/>
      <c r="P6888" s="8">
        <f>DATEDIF(INDEX($A:$A,MAX(INDEX((F$3:F6888&lt;F6888)*ROW(F$3:F6888),))),$A6888,"D")</f>
        <v>9</v>
      </c>
    </row>
    <row r="6889" spans="1:16" x14ac:dyDescent="0.7">
      <c r="A6889" s="2">
        <v>44690</v>
      </c>
      <c r="B6889" s="7">
        <v>1911.330911751576</v>
      </c>
      <c r="C6889" s="7"/>
      <c r="D6889" s="7">
        <v>4660.8501030571942</v>
      </c>
      <c r="E6889" s="7">
        <v>524.93413146175521</v>
      </c>
      <c r="F6889" s="7">
        <v>976.00571194140514</v>
      </c>
      <c r="G6889" s="7">
        <f>100*(1-B6889/MAX(B$3:B6889))</f>
        <v>9.5081409606481593</v>
      </c>
      <c r="H6889" s="7"/>
      <c r="I6889" s="7">
        <f>100*(1-D6889/MAX(D$3:D6889))</f>
        <v>16.299646846398087</v>
      </c>
      <c r="J6889" s="7"/>
      <c r="K6889" s="7">
        <f>100*(1-F6889/MAX(F$3:F6889))</f>
        <v>9.0089306083852794</v>
      </c>
      <c r="L6889" s="8">
        <f>DATEDIF(INDEX($A:$A,MAX(INDEX((B$3:B6889&lt;B6889)*ROW(B$3:B6889),))),$A6889,"D")</f>
        <v>54</v>
      </c>
      <c r="M6889" s="7"/>
      <c r="N6889" s="8">
        <f>DATEDIF(INDEX($A:$A,MAX(INDEX((D$3:D6889&lt;D6889)*ROW(D$3:D6889),))),$A6889,"D")</f>
        <v>56</v>
      </c>
      <c r="O6889" s="8"/>
      <c r="P6889" s="8">
        <f>DATEDIF(INDEX($A:$A,MAX(INDEX((F$3:F6889&lt;F6889)*ROW(F$3:F6889),))),$A6889,"D")</f>
        <v>54</v>
      </c>
    </row>
    <row r="6890" spans="1:16" x14ac:dyDescent="0.7">
      <c r="A6890" s="2">
        <v>44691</v>
      </c>
      <c r="B6890" s="7">
        <v>1917.097227069572</v>
      </c>
      <c r="C6890" s="7"/>
      <c r="D6890" s="7">
        <v>4723.9608443404413</v>
      </c>
      <c r="E6890" s="7">
        <v>525.73767830207453</v>
      </c>
      <c r="F6890" s="7">
        <v>977.5557293236385</v>
      </c>
      <c r="G6890" s="7">
        <f>100*(1-B6890/MAX(B$3:B6890))</f>
        <v>9.235135072591671</v>
      </c>
      <c r="H6890" s="7"/>
      <c r="I6890" s="7">
        <f>100*(1-D6890/MAX(D$3:D6890))</f>
        <v>15.166293227124106</v>
      </c>
      <c r="J6890" s="7"/>
      <c r="K6890" s="7">
        <f>100*(1-F6890/MAX(F$3:F6890))</f>
        <v>8.8644255737738931</v>
      </c>
      <c r="L6890" s="8">
        <f>DATEDIF(INDEX($A:$A,MAX(INDEX((B$3:B6890&lt;B6890)*ROW(B$3:B6890),))),$A6890,"D")</f>
        <v>1</v>
      </c>
      <c r="M6890" s="7"/>
      <c r="N6890" s="8">
        <f>DATEDIF(INDEX($A:$A,MAX(INDEX((D$3:D6890&lt;D6890)*ROW(D$3:D6890),))),$A6890,"D")</f>
        <v>1</v>
      </c>
      <c r="O6890" s="8"/>
      <c r="P6890" s="8">
        <f>DATEDIF(INDEX($A:$A,MAX(INDEX((F$3:F6890&lt;F6890)*ROW(F$3:F6890),))),$A6890,"D")</f>
        <v>1</v>
      </c>
    </row>
    <row r="6891" spans="1:16" x14ac:dyDescent="0.7">
      <c r="A6891" s="2">
        <v>44692</v>
      </c>
      <c r="B6891" s="7">
        <v>1878.8406694201665</v>
      </c>
      <c r="C6891" s="7"/>
      <c r="D6891" s="7">
        <v>4562.8974198611349</v>
      </c>
      <c r="E6891" s="7">
        <v>519.79315520592218</v>
      </c>
      <c r="F6891" s="7">
        <v>966.61202058618994</v>
      </c>
      <c r="G6891" s="7">
        <f>100*(1-B6891/MAX(B$3:B6891))</f>
        <v>11.04638973333919</v>
      </c>
      <c r="H6891" s="7"/>
      <c r="I6891" s="7">
        <f>100*(1-D6891/MAX(D$3:D6891))</f>
        <v>18.058698091250459</v>
      </c>
      <c r="J6891" s="7"/>
      <c r="K6891" s="7">
        <f>100*(1-F6891/MAX(F$3:F6891))</f>
        <v>9.8846857515038629</v>
      </c>
      <c r="L6891" s="8">
        <f>DATEDIF(INDEX($A:$A,MAX(INDEX((B$3:B6891&lt;B6891)*ROW(B$3:B6891),))),$A6891,"D")</f>
        <v>57</v>
      </c>
      <c r="M6891" s="7"/>
      <c r="N6891" s="8">
        <f>DATEDIF(INDEX($A:$A,MAX(INDEX((D$3:D6891&lt;D6891)*ROW(D$3:D6891),))),$A6891,"D")</f>
        <v>58</v>
      </c>
      <c r="O6891" s="8"/>
      <c r="P6891" s="8">
        <f>DATEDIF(INDEX($A:$A,MAX(INDEX((F$3:F6891&lt;F6891)*ROW(F$3:F6891),))),$A6891,"D")</f>
        <v>57</v>
      </c>
    </row>
    <row r="6892" spans="1:16" x14ac:dyDescent="0.7">
      <c r="A6892" s="2">
        <v>44693</v>
      </c>
      <c r="B6892" s="7">
        <v>1854.8930249586695</v>
      </c>
      <c r="C6892" s="7"/>
      <c r="D6892" s="7">
        <v>4501.3462699961292</v>
      </c>
      <c r="E6892" s="7">
        <v>510.10917879798131</v>
      </c>
      <c r="F6892" s="7">
        <v>948.93743007537944</v>
      </c>
      <c r="G6892" s="7">
        <f>100*(1-B6892/MAX(B$3:B6892))</f>
        <v>12.180189670132114</v>
      </c>
      <c r="H6892" s="7"/>
      <c r="I6892" s="7">
        <f>100*(1-D6892/MAX(D$3:D6892))</f>
        <v>19.164044297800199</v>
      </c>
      <c r="J6892" s="7"/>
      <c r="K6892" s="7">
        <f>100*(1-F6892/MAX(F$3:F6892))</f>
        <v>11.532452636431767</v>
      </c>
      <c r="L6892" s="8">
        <f>DATEDIF(INDEX($A:$A,MAX(INDEX((B$3:B6892&lt;B6892)*ROW(B$3:B6892),))),$A6892,"D")</f>
        <v>58</v>
      </c>
      <c r="M6892" s="7"/>
      <c r="N6892" s="8">
        <f>DATEDIF(INDEX($A:$A,MAX(INDEX((D$3:D6892&lt;D6892)*ROW(D$3:D6892),))),$A6892,"D")</f>
        <v>65</v>
      </c>
      <c r="O6892" s="8"/>
      <c r="P6892" s="8">
        <f>DATEDIF(INDEX($A:$A,MAX(INDEX((F$3:F6892&lt;F6892)*ROW(F$3:F6892),))),$A6892,"D")</f>
        <v>58</v>
      </c>
    </row>
    <row r="6893" spans="1:16" x14ac:dyDescent="0.7">
      <c r="A6893" s="2">
        <v>44694</v>
      </c>
      <c r="B6893" s="7">
        <v>1912.5699896867436</v>
      </c>
      <c r="C6893" s="7"/>
      <c r="D6893" s="7">
        <v>4700.4286933957765</v>
      </c>
      <c r="E6893" s="7">
        <v>525.268769128808</v>
      </c>
      <c r="F6893" s="7">
        <v>977.29532738350713</v>
      </c>
      <c r="G6893" s="7">
        <f>100*(1-B6893/MAX(B$3:B6893))</f>
        <v>9.4494768825659321</v>
      </c>
      <c r="H6893" s="7"/>
      <c r="I6893" s="7">
        <f>100*(1-D6893/MAX(D$3:D6893))</f>
        <v>15.588887668262718</v>
      </c>
      <c r="J6893" s="7"/>
      <c r="K6893" s="7">
        <f>100*(1-F6893/MAX(F$3:F6893))</f>
        <v>8.8887023282173345</v>
      </c>
      <c r="L6893" s="8">
        <f>DATEDIF(INDEX($A:$A,MAX(INDEX((B$3:B6893&lt;B6893)*ROW(B$3:B6893),))),$A6893,"D")</f>
        <v>1</v>
      </c>
      <c r="M6893" s="7"/>
      <c r="N6893" s="8">
        <f>DATEDIF(INDEX($A:$A,MAX(INDEX((D$3:D6893&lt;D6893)*ROW(D$3:D6893),))),$A6893,"D")</f>
        <v>1</v>
      </c>
      <c r="O6893" s="8"/>
      <c r="P6893" s="8">
        <f>DATEDIF(INDEX($A:$A,MAX(INDEX((F$3:F6893&lt;F6893)*ROW(F$3:F6893),))),$A6893,"D")</f>
        <v>1</v>
      </c>
    </row>
    <row r="6894" spans="1:16" x14ac:dyDescent="0.7">
      <c r="A6894" s="2">
        <v>44697</v>
      </c>
      <c r="B6894" s="7">
        <v>1901.4884547174227</v>
      </c>
      <c r="C6894" s="7"/>
      <c r="D6894" s="7">
        <v>4637.4321425561338</v>
      </c>
      <c r="E6894" s="7">
        <v>523.16436845759483</v>
      </c>
      <c r="F6894" s="7">
        <v>973.4931381810934</v>
      </c>
      <c r="G6894" s="7">
        <f>100*(1-B6894/MAX(B$3:B6894))</f>
        <v>9.974131558644217</v>
      </c>
      <c r="H6894" s="7"/>
      <c r="I6894" s="7">
        <f>100*(1-D6894/MAX(D$3:D6894))</f>
        <v>16.720190635778952</v>
      </c>
      <c r="J6894" s="7"/>
      <c r="K6894" s="7">
        <f>100*(1-F6894/MAX(F$3:F6894))</f>
        <v>9.2431728577685561</v>
      </c>
      <c r="L6894" s="8">
        <f>DATEDIF(INDEX($A:$A,MAX(INDEX((B$3:B6894&lt;B6894)*ROW(B$3:B6894),))),$A6894,"D")</f>
        <v>4</v>
      </c>
      <c r="M6894" s="7"/>
      <c r="N6894" s="8">
        <f>DATEDIF(INDEX($A:$A,MAX(INDEX((D$3:D6894&lt;D6894)*ROW(D$3:D6894),))),$A6894,"D")</f>
        <v>4</v>
      </c>
      <c r="O6894" s="8"/>
      <c r="P6894" s="8">
        <f>DATEDIF(INDEX($A:$A,MAX(INDEX((F$3:F6894&lt;F6894)*ROW(F$3:F6894),))),$A6894,"D")</f>
        <v>4</v>
      </c>
    </row>
    <row r="6895" spans="1:16" x14ac:dyDescent="0.7">
      <c r="A6895" s="2">
        <v>44698</v>
      </c>
      <c r="B6895" s="7">
        <v>1944.2419381639531</v>
      </c>
      <c r="C6895" s="7"/>
      <c r="D6895" s="7">
        <v>4769.3598331195062</v>
      </c>
      <c r="E6895" s="7">
        <v>534.81732405690002</v>
      </c>
      <c r="F6895" s="7">
        <v>995.27358938856207</v>
      </c>
      <c r="G6895" s="7">
        <f>100*(1-B6895/MAX(B$3:B6895))</f>
        <v>7.9499701883144596</v>
      </c>
      <c r="H6895" s="7"/>
      <c r="I6895" s="7">
        <f>100*(1-D6895/MAX(D$3:D6895))</f>
        <v>14.351010326021651</v>
      </c>
      <c r="J6895" s="7"/>
      <c r="K6895" s="7">
        <f>100*(1-F6895/MAX(F$3:F6895))</f>
        <v>7.2126247544615048</v>
      </c>
      <c r="L6895" s="8">
        <f>DATEDIF(INDEX($A:$A,MAX(INDEX((B$3:B6895&lt;B6895)*ROW(B$3:B6895),))),$A6895,"D")</f>
        <v>1</v>
      </c>
      <c r="M6895" s="7"/>
      <c r="N6895" s="8">
        <f>DATEDIF(INDEX($A:$A,MAX(INDEX((D$3:D6895&lt;D6895)*ROW(D$3:D6895),))),$A6895,"D")</f>
        <v>1</v>
      </c>
      <c r="O6895" s="8"/>
      <c r="P6895" s="8">
        <f>DATEDIF(INDEX($A:$A,MAX(INDEX((F$3:F6895&lt;F6895)*ROW(F$3:F6895),))),$A6895,"D")</f>
        <v>1</v>
      </c>
    </row>
    <row r="6896" spans="1:16" x14ac:dyDescent="0.7">
      <c r="A6896" s="2">
        <v>44699</v>
      </c>
      <c r="B6896" s="7">
        <v>1851.0488896973575</v>
      </c>
      <c r="C6896" s="7"/>
      <c r="D6896" s="7">
        <v>4492.5161462122551</v>
      </c>
      <c r="E6896" s="7">
        <v>516.58277513116639</v>
      </c>
      <c r="F6896" s="7">
        <v>961.48098808357054</v>
      </c>
      <c r="G6896" s="7">
        <f>100*(1-B6896/MAX(B$3:B6896))</f>
        <v>12.362190046966948</v>
      </c>
      <c r="H6896" s="7"/>
      <c r="I6896" s="7">
        <f>100*(1-D6896/MAX(D$3:D6896))</f>
        <v>19.32261718960282</v>
      </c>
      <c r="J6896" s="7"/>
      <c r="K6896" s="7">
        <f>100*(1-F6896/MAX(F$3:F6896))</f>
        <v>10.363041696335152</v>
      </c>
      <c r="L6896" s="8">
        <f>DATEDIF(INDEX($A:$A,MAX(INDEX((B$3:B6896&lt;B6896)*ROW(B$3:B6896),))),$A6896,"D")</f>
        <v>64</v>
      </c>
      <c r="M6896" s="7"/>
      <c r="N6896" s="8">
        <f>DATEDIF(INDEX($A:$A,MAX(INDEX((D$3:D6896&lt;D6896)*ROW(D$3:D6896),))),$A6896,"D")</f>
        <v>341</v>
      </c>
      <c r="O6896" s="8"/>
      <c r="P6896" s="8">
        <f>DATEDIF(INDEX($A:$A,MAX(INDEX((F$3:F6896&lt;F6896)*ROW(F$3:F6896),))),$A6896,"D")</f>
        <v>6</v>
      </c>
    </row>
    <row r="6897" spans="1:16" x14ac:dyDescent="0.7">
      <c r="A6897" s="2">
        <v>44700</v>
      </c>
      <c r="B6897" s="7">
        <v>1832.3520109698213</v>
      </c>
      <c r="C6897" s="7"/>
      <c r="D6897" s="7">
        <v>4453.2958005999262</v>
      </c>
      <c r="E6897" s="7">
        <v>510.96197417070812</v>
      </c>
      <c r="F6897" s="7">
        <v>951.29759299628336</v>
      </c>
      <c r="G6897" s="7">
        <f>100*(1-B6897/MAX(B$3:B6897))</f>
        <v>13.247392762983068</v>
      </c>
      <c r="H6897" s="7"/>
      <c r="I6897" s="7">
        <f>100*(1-D6897/MAX(D$3:D6897))</f>
        <v>20.026942946915838</v>
      </c>
      <c r="J6897" s="7"/>
      <c r="K6897" s="7">
        <f>100*(1-F6897/MAX(F$3:F6897))</f>
        <v>11.312419346171287</v>
      </c>
      <c r="L6897" s="8">
        <f>DATEDIF(INDEX($A:$A,MAX(INDEX((B$3:B6897&lt;B6897)*ROW(B$3:B6897),))),$A6897,"D")</f>
        <v>66</v>
      </c>
      <c r="M6897" s="7"/>
      <c r="N6897" s="8">
        <f>DATEDIF(INDEX($A:$A,MAX(INDEX((D$3:D6897&lt;D6897)*ROW(D$3:D6897),))),$A6897,"D")</f>
        <v>343</v>
      </c>
      <c r="O6897" s="8"/>
      <c r="P6897" s="8">
        <f>DATEDIF(INDEX($A:$A,MAX(INDEX((F$3:F6897&lt;F6897)*ROW(F$3:F6897),))),$A6897,"D")</f>
        <v>7</v>
      </c>
    </row>
    <row r="6898" spans="1:16" x14ac:dyDescent="0.7">
      <c r="A6898" s="2">
        <v>44701</v>
      </c>
      <c r="B6898" s="7">
        <v>1834.1425762263304</v>
      </c>
      <c r="C6898" s="7"/>
      <c r="D6898" s="7">
        <v>4441.8956711469482</v>
      </c>
      <c r="E6898" s="7">
        <v>513.28451694047806</v>
      </c>
      <c r="F6898" s="7">
        <v>955.67761499224935</v>
      </c>
      <c r="G6898" s="7">
        <f>100*(1-B6898/MAX(B$3:B6898))</f>
        <v>13.16261854738463</v>
      </c>
      <c r="H6898" s="7"/>
      <c r="I6898" s="7">
        <f>100*(1-D6898/MAX(D$3:D6898))</f>
        <v>20.231668445507857</v>
      </c>
      <c r="J6898" s="7"/>
      <c r="K6898" s="7">
        <f>100*(1-F6898/MAX(F$3:F6898))</f>
        <v>10.904078615686242</v>
      </c>
      <c r="L6898" s="8">
        <f>DATEDIF(INDEX($A:$A,MAX(INDEX((B$3:B6898&lt;B6898)*ROW(B$3:B6898),))),$A6898,"D")</f>
        <v>1</v>
      </c>
      <c r="M6898" s="7"/>
      <c r="N6898" s="8">
        <f>DATEDIF(INDEX($A:$A,MAX(INDEX((D$3:D6898&lt;D6898)*ROW(D$3:D6898),))),$A6898,"D")</f>
        <v>345</v>
      </c>
      <c r="O6898" s="8"/>
      <c r="P6898" s="8">
        <f>DATEDIF(INDEX($A:$A,MAX(INDEX((F$3:F6898&lt;F6898)*ROW(F$3:F6898),))),$A6898,"D")</f>
        <v>1</v>
      </c>
    </row>
    <row r="6899" spans="1:16" x14ac:dyDescent="0.7">
      <c r="A6899" s="2">
        <v>44704</v>
      </c>
      <c r="B6899" s="7">
        <v>1869.0473351807025</v>
      </c>
      <c r="C6899" s="7"/>
      <c r="D6899" s="7">
        <v>4518.0545715252547</v>
      </c>
      <c r="E6899" s="7">
        <v>521.34976562883526</v>
      </c>
      <c r="F6899" s="7">
        <v>970.96133504744944</v>
      </c>
      <c r="G6899" s="7">
        <f>100*(1-B6899/MAX(B$3:B6899))</f>
        <v>11.510054615267295</v>
      </c>
      <c r="H6899" s="7"/>
      <c r="I6899" s="7">
        <f>100*(1-D6899/MAX(D$3:D6899))</f>
        <v>18.863993725981267</v>
      </c>
      <c r="J6899" s="7"/>
      <c r="K6899" s="7">
        <f>100*(1-F6899/MAX(F$3:F6899))</f>
        <v>9.4792078233437707</v>
      </c>
      <c r="L6899" s="8">
        <f>DATEDIF(INDEX($A:$A,MAX(INDEX((B$3:B6899&lt;B6899)*ROW(B$3:B6899),))),$A6899,"D")</f>
        <v>3</v>
      </c>
      <c r="M6899" s="7"/>
      <c r="N6899" s="8">
        <f>DATEDIF(INDEX($A:$A,MAX(INDEX((D$3:D6899&lt;D6899)*ROW(D$3:D6899),))),$A6899,"D")</f>
        <v>3</v>
      </c>
      <c r="O6899" s="8"/>
      <c r="P6899" s="8">
        <f>DATEDIF(INDEX($A:$A,MAX(INDEX((F$3:F6899&lt;F6899)*ROW(F$3:F6899),))),$A6899,"D")</f>
        <v>3</v>
      </c>
    </row>
    <row r="6900" spans="1:16" x14ac:dyDescent="0.7">
      <c r="A6900" s="2">
        <v>44705</v>
      </c>
      <c r="B6900" s="7">
        <v>1838.7053359860242</v>
      </c>
      <c r="C6900" s="7"/>
      <c r="D6900" s="7">
        <v>4382.5761488156259</v>
      </c>
      <c r="E6900" s="7">
        <v>512.39066659103798</v>
      </c>
      <c r="F6900" s="7">
        <v>954.46498965372757</v>
      </c>
      <c r="G6900" s="7">
        <f>100*(1-B6900/MAX(B$3:B6900))</f>
        <v>12.94659493239152</v>
      </c>
      <c r="H6900" s="7"/>
      <c r="I6900" s="7">
        <f>100*(1-D6900/MAX(D$3:D6900))</f>
        <v>21.296938698412561</v>
      </c>
      <c r="J6900" s="7"/>
      <c r="K6900" s="7">
        <f>100*(1-F6900/MAX(F$3:F6900))</f>
        <v>11.017129261777214</v>
      </c>
      <c r="L6900" s="8">
        <f>DATEDIF(INDEX($A:$A,MAX(INDEX((B$3:B6900&lt;B6900)*ROW(B$3:B6900),))),$A6900,"D")</f>
        <v>4</v>
      </c>
      <c r="M6900" s="7"/>
      <c r="N6900" s="8">
        <f>DATEDIF(INDEX($A:$A,MAX(INDEX((D$3:D6900&lt;D6900)*ROW(D$3:D6900),))),$A6900,"D")</f>
        <v>355</v>
      </c>
      <c r="O6900" s="8"/>
      <c r="P6900" s="8">
        <f>DATEDIF(INDEX($A:$A,MAX(INDEX((F$3:F6900&lt;F6900)*ROW(F$3:F6900),))),$A6900,"D")</f>
        <v>5</v>
      </c>
    </row>
    <row r="6901" spans="1:16" x14ac:dyDescent="0.7">
      <c r="A6901" s="2">
        <v>44706</v>
      </c>
      <c r="B6901" s="7">
        <v>1861.96474330552</v>
      </c>
      <c r="C6901" s="7"/>
      <c r="D6901" s="7">
        <v>4461.5248118423588</v>
      </c>
      <c r="E6901" s="7">
        <v>517.49675745895627</v>
      </c>
      <c r="F6901" s="7">
        <v>964.01933754402251</v>
      </c>
      <c r="G6901" s="7">
        <f>100*(1-B6901/MAX(B$3:B6901))</f>
        <v>11.84537954600623</v>
      </c>
      <c r="H6901" s="7"/>
      <c r="I6901" s="7">
        <f>100*(1-D6901/MAX(D$3:D6901))</f>
        <v>19.879164938212067</v>
      </c>
      <c r="J6901" s="7"/>
      <c r="K6901" s="7">
        <f>100*(1-F6901/MAX(F$3:F6901))</f>
        <v>10.126396429744734</v>
      </c>
      <c r="L6901" s="8">
        <f>DATEDIF(INDEX($A:$A,MAX(INDEX((B$3:B6901&lt;B6901)*ROW(B$3:B6901),))),$A6901,"D")</f>
        <v>1</v>
      </c>
      <c r="M6901" s="7"/>
      <c r="N6901" s="8">
        <f>DATEDIF(INDEX($A:$A,MAX(INDEX((D$3:D6901&lt;D6901)*ROW(D$3:D6901),))),$A6901,"D")</f>
        <v>1</v>
      </c>
      <c r="O6901" s="8"/>
      <c r="P6901" s="8">
        <f>DATEDIF(INDEX($A:$A,MAX(INDEX((F$3:F6901&lt;F6901)*ROW(F$3:F6901),))),$A6901,"D")</f>
        <v>1</v>
      </c>
    </row>
    <row r="6902" spans="1:16" x14ac:dyDescent="0.7">
      <c r="A6902" s="2">
        <v>44707</v>
      </c>
      <c r="B6902" s="7">
        <v>1897.0699580699761</v>
      </c>
      <c r="C6902" s="7"/>
      <c r="D6902" s="7">
        <v>4581.2680358471798</v>
      </c>
      <c r="E6902" s="7">
        <v>524.61052636394595</v>
      </c>
      <c r="F6902" s="7">
        <v>977.32886705460396</v>
      </c>
      <c r="G6902" s="7">
        <f>100*(1-B6902/MAX(B$3:B6902))</f>
        <v>10.183325044360503</v>
      </c>
      <c r="H6902" s="7"/>
      <c r="I6902" s="7">
        <f>100*(1-D6902/MAX(D$3:D6902))</f>
        <v>17.728795388592722</v>
      </c>
      <c r="J6902" s="7"/>
      <c r="K6902" s="7">
        <f>100*(1-F6902/MAX(F$3:F6902))</f>
        <v>8.8855754914552101</v>
      </c>
      <c r="L6902" s="8">
        <f>DATEDIF(INDEX($A:$A,MAX(INDEX((B$3:B6902&lt;B6902)*ROW(B$3:B6902),))),$A6902,"D")</f>
        <v>1</v>
      </c>
      <c r="M6902" s="7"/>
      <c r="N6902" s="8">
        <f>DATEDIF(INDEX($A:$A,MAX(INDEX((D$3:D6902&lt;D6902)*ROW(D$3:D6902),))),$A6902,"D")</f>
        <v>1</v>
      </c>
      <c r="O6902" s="8"/>
      <c r="P6902" s="8">
        <f>DATEDIF(INDEX($A:$A,MAX(INDEX((F$3:F6902&lt;F6902)*ROW(F$3:F6902),))),$A6902,"D")</f>
        <v>1</v>
      </c>
    </row>
    <row r="6903" spans="1:16" x14ac:dyDescent="0.7">
      <c r="A6903" s="2">
        <v>44708</v>
      </c>
      <c r="B6903" s="7">
        <v>1944.4732412756998</v>
      </c>
      <c r="C6903" s="7"/>
      <c r="D6903" s="7">
        <v>4732.8363732689122</v>
      </c>
      <c r="E6903" s="7">
        <v>535.76148173121658</v>
      </c>
      <c r="F6903" s="7">
        <v>998.23315896830991</v>
      </c>
      <c r="G6903" s="7">
        <f>100*(1-B6903/MAX(B$3:B6903))</f>
        <v>7.939019154950822</v>
      </c>
      <c r="H6903" s="7"/>
      <c r="I6903" s="7">
        <f>100*(1-D6903/MAX(D$3:D6903))</f>
        <v>15.006904941873156</v>
      </c>
      <c r="J6903" s="7"/>
      <c r="K6903" s="7">
        <f>100*(1-F6903/MAX(F$3:F6903))</f>
        <v>6.9367099747575161</v>
      </c>
      <c r="L6903" s="8">
        <f>DATEDIF(INDEX($A:$A,MAX(INDEX((B$3:B6903&lt;B6903)*ROW(B$3:B6903),))),$A6903,"D")</f>
        <v>1</v>
      </c>
      <c r="M6903" s="7"/>
      <c r="N6903" s="8">
        <f>DATEDIF(INDEX($A:$A,MAX(INDEX((D$3:D6903&lt;D6903)*ROW(D$3:D6903),))),$A6903,"D")</f>
        <v>1</v>
      </c>
      <c r="O6903" s="8"/>
      <c r="P6903" s="8">
        <f>DATEDIF(INDEX($A:$A,MAX(INDEX((F$3:F6903&lt;F6903)*ROW(F$3:F6903),))),$A6903,"D")</f>
        <v>1</v>
      </c>
    </row>
    <row r="6904" spans="1:16" x14ac:dyDescent="0.7">
      <c r="A6904" s="2">
        <v>44712</v>
      </c>
      <c r="B6904" s="7">
        <v>1956.3327409949457</v>
      </c>
      <c r="C6904" s="7"/>
      <c r="D6904" s="7">
        <v>4776.5359115693973</v>
      </c>
      <c r="E6904" s="7">
        <v>542.36262256956388</v>
      </c>
      <c r="F6904" s="7">
        <v>1010.7283670174686</v>
      </c>
      <c r="G6904" s="7">
        <f>100*(1-B6904/MAX(B$3:B6904))</f>
        <v>7.3775317797020517</v>
      </c>
      <c r="H6904" s="7"/>
      <c r="I6904" s="7">
        <f>100*(1-D6904/MAX(D$3:D6904))</f>
        <v>14.222141066716388</v>
      </c>
      <c r="J6904" s="7"/>
      <c r="K6904" s="7">
        <f>100*(1-F6904/MAX(F$3:F6904))</f>
        <v>5.7718066050814194</v>
      </c>
      <c r="L6904" s="8">
        <f>DATEDIF(INDEX($A:$A,MAX(INDEX((B$3:B6904&lt;B6904)*ROW(B$3:B6904),))),$A6904,"D")</f>
        <v>4</v>
      </c>
      <c r="M6904" s="7"/>
      <c r="N6904" s="8">
        <f>DATEDIF(INDEX($A:$A,MAX(INDEX((D$3:D6904&lt;D6904)*ROW(D$3:D6904),))),$A6904,"D")</f>
        <v>4</v>
      </c>
      <c r="O6904" s="8"/>
      <c r="P6904" s="8">
        <f>DATEDIF(INDEX($A:$A,MAX(INDEX((F$3:F6904&lt;F6904)*ROW(F$3:F6904),))),$A6904,"D")</f>
        <v>4</v>
      </c>
    </row>
    <row r="6905" spans="1:16" x14ac:dyDescent="0.7">
      <c r="A6905" s="2">
        <v>44713</v>
      </c>
      <c r="B6905" s="7">
        <v>1963.7155519860855</v>
      </c>
      <c r="C6905" s="7"/>
      <c r="D6905" s="7">
        <v>4794.7486564506789</v>
      </c>
      <c r="E6905" s="7">
        <v>544.30466029242768</v>
      </c>
      <c r="F6905" s="7">
        <v>1014.5169541505289</v>
      </c>
      <c r="G6905" s="7">
        <f>100*(1-B6905/MAX(B$3:B6905))</f>
        <v>7.0279929910931465</v>
      </c>
      <c r="H6905" s="7"/>
      <c r="I6905" s="7">
        <f>100*(1-D6905/MAX(D$3:D6905))</f>
        <v>13.895073440692585</v>
      </c>
      <c r="J6905" s="7"/>
      <c r="K6905" s="7">
        <f>100*(1-F6905/MAX(F$3:F6905))</f>
        <v>5.4186041693756293</v>
      </c>
      <c r="L6905" s="8">
        <f>DATEDIF(INDEX($A:$A,MAX(INDEX((B$3:B6905&lt;B6905)*ROW(B$3:B6905),))),$A6905,"D")</f>
        <v>1</v>
      </c>
      <c r="M6905" s="7"/>
      <c r="N6905" s="8">
        <f>DATEDIF(INDEX($A:$A,MAX(INDEX((D$3:D6905&lt;D6905)*ROW(D$3:D6905),))),$A6905,"D")</f>
        <v>1</v>
      </c>
      <c r="O6905" s="8"/>
      <c r="P6905" s="8">
        <f>DATEDIF(INDEX($A:$A,MAX(INDEX((F$3:F6905&lt;F6905)*ROW(F$3:F6905),))),$A6905,"D")</f>
        <v>1</v>
      </c>
    </row>
    <row r="6906" spans="1:16" x14ac:dyDescent="0.7">
      <c r="A6906" s="2">
        <v>44714</v>
      </c>
      <c r="B6906" s="7">
        <v>1996.0083402945934</v>
      </c>
      <c r="C6906" s="7"/>
      <c r="D6906" s="7">
        <v>4916.61532864118</v>
      </c>
      <c r="E6906" s="7">
        <v>550.33933827724229</v>
      </c>
      <c r="F6906" s="7">
        <v>1025.8926403509204</v>
      </c>
      <c r="G6906" s="7">
        <f>100*(1-B6906/MAX(B$3:B6906))</f>
        <v>5.4990926684780899</v>
      </c>
      <c r="H6906" s="7"/>
      <c r="I6906" s="7">
        <f>100*(1-D6906/MAX(D$3:D6906))</f>
        <v>11.706570640890357</v>
      </c>
      <c r="J6906" s="7"/>
      <c r="K6906" s="7">
        <f>100*(1-F6906/MAX(F$3:F6906))</f>
        <v>4.3580715928007159</v>
      </c>
      <c r="L6906" s="8">
        <f>DATEDIF(INDEX($A:$A,MAX(INDEX((B$3:B6906&lt;B6906)*ROW(B$3:B6906),))),$A6906,"D")</f>
        <v>1</v>
      </c>
      <c r="M6906" s="7"/>
      <c r="N6906" s="8">
        <f>DATEDIF(INDEX($A:$A,MAX(INDEX((D$3:D6906&lt;D6906)*ROW(D$3:D6906),))),$A6906,"D")</f>
        <v>1</v>
      </c>
      <c r="O6906" s="8"/>
      <c r="P6906" s="8">
        <f>DATEDIF(INDEX($A:$A,MAX(INDEX((F$3:F6906&lt;F6906)*ROW(F$3:F6906),))),$A6906,"D")</f>
        <v>1</v>
      </c>
    </row>
    <row r="6907" spans="1:16" x14ac:dyDescent="0.7">
      <c r="A6907" s="2">
        <v>44715</v>
      </c>
      <c r="B6907" s="7">
        <v>1978.352538074128</v>
      </c>
      <c r="C6907" s="7"/>
      <c r="D6907" s="7">
        <v>4821.2415427257447</v>
      </c>
      <c r="E6907" s="7">
        <v>548.34361199948421</v>
      </c>
      <c r="F6907" s="7">
        <v>1022.2414370798297</v>
      </c>
      <c r="G6907" s="7">
        <f>100*(1-B6907/MAX(B$3:B6907))</f>
        <v>6.33500567335743</v>
      </c>
      <c r="H6907" s="7"/>
      <c r="I6907" s="7">
        <f>100*(1-D6907/MAX(D$3:D6907))</f>
        <v>13.419309601854101</v>
      </c>
      <c r="J6907" s="7"/>
      <c r="K6907" s="7">
        <f>100*(1-F6907/MAX(F$3:F6907))</f>
        <v>4.6984660045730209</v>
      </c>
      <c r="L6907" s="8">
        <f>DATEDIF(INDEX($A:$A,MAX(INDEX((B$3:B6907&lt;B6907)*ROW(B$3:B6907),))),$A6907,"D")</f>
        <v>2</v>
      </c>
      <c r="M6907" s="7"/>
      <c r="N6907" s="8">
        <f>DATEDIF(INDEX($A:$A,MAX(INDEX((D$3:D6907&lt;D6907)*ROW(D$3:D6907),))),$A6907,"D")</f>
        <v>2</v>
      </c>
      <c r="O6907" s="8"/>
      <c r="P6907" s="8">
        <f>DATEDIF(INDEX($A:$A,MAX(INDEX((F$3:F6907&lt;F6907)*ROW(F$3:F6907),))),$A6907,"D")</f>
        <v>2</v>
      </c>
    </row>
    <row r="6908" spans="1:16" x14ac:dyDescent="0.7">
      <c r="A6908" s="2">
        <v>44718</v>
      </c>
      <c r="B6908" s="7">
        <v>2000.6067805847767</v>
      </c>
      <c r="C6908" s="7"/>
      <c r="D6908" s="7">
        <v>4880.2106410035813</v>
      </c>
      <c r="E6908" s="7">
        <v>555.29860945475184</v>
      </c>
      <c r="F6908" s="7">
        <v>1035.2461770088792</v>
      </c>
      <c r="G6908" s="7">
        <f>100*(1-B6908/MAX(B$3:B6908))</f>
        <v>5.2813797606913297</v>
      </c>
      <c r="H6908" s="7"/>
      <c r="I6908" s="7">
        <f>100*(1-D6908/MAX(D$3:D6908))</f>
        <v>12.360332324776069</v>
      </c>
      <c r="J6908" s="7"/>
      <c r="K6908" s="7">
        <f>100*(1-F6908/MAX(F$3:F6908))</f>
        <v>3.4860599921632374</v>
      </c>
      <c r="L6908" s="8">
        <f>DATEDIF(INDEX($A:$A,MAX(INDEX((B$3:B6908&lt;B6908)*ROW(B$3:B6908),))),$A6908,"D")</f>
        <v>3</v>
      </c>
      <c r="M6908" s="7"/>
      <c r="N6908" s="8">
        <f>DATEDIF(INDEX($A:$A,MAX(INDEX((D$3:D6908&lt;D6908)*ROW(D$3:D6908),))),$A6908,"D")</f>
        <v>3</v>
      </c>
      <c r="O6908" s="8"/>
      <c r="P6908" s="8">
        <f>DATEDIF(INDEX($A:$A,MAX(INDEX((F$3:F6908&lt;F6908)*ROW(F$3:F6908),))),$A6908,"D")</f>
        <v>3</v>
      </c>
    </row>
    <row r="6909" spans="1:16" x14ac:dyDescent="0.7">
      <c r="A6909" s="2">
        <v>44719</v>
      </c>
      <c r="B6909" s="7">
        <v>2030.8771170838372</v>
      </c>
      <c r="C6909" s="7"/>
      <c r="D6909" s="7">
        <v>4950.8781149277474</v>
      </c>
      <c r="E6909" s="7">
        <v>560.49775252273014</v>
      </c>
      <c r="F6909" s="7">
        <v>1045.0026511348628</v>
      </c>
      <c r="G6909" s="7">
        <f>100*(1-B6909/MAX(B$3:B6909))</f>
        <v>3.8482323100301308</v>
      </c>
      <c r="H6909" s="7"/>
      <c r="I6909" s="7">
        <f>100*(1-D6909/MAX(D$3:D6909))</f>
        <v>11.09127359232598</v>
      </c>
      <c r="J6909" s="7"/>
      <c r="K6909" s="7">
        <f>100*(1-F6909/MAX(F$3:F6909))</f>
        <v>2.5764833335912174</v>
      </c>
      <c r="L6909" s="8">
        <f>DATEDIF(INDEX($A:$A,MAX(INDEX((B$3:B6909&lt;B6909)*ROW(B$3:B6909),))),$A6909,"D")</f>
        <v>1</v>
      </c>
      <c r="M6909" s="7"/>
      <c r="N6909" s="8">
        <f>DATEDIF(INDEX($A:$A,MAX(INDEX((D$3:D6909&lt;D6909)*ROW(D$3:D6909),))),$A6909,"D")</f>
        <v>1</v>
      </c>
      <c r="O6909" s="8"/>
      <c r="P6909" s="8">
        <f>DATEDIF(INDEX($A:$A,MAX(INDEX((F$3:F6909&lt;F6909)*ROW(F$3:F6909),))),$A6909,"D")</f>
        <v>1</v>
      </c>
    </row>
    <row r="6910" spans="1:16" x14ac:dyDescent="0.7">
      <c r="A6910" s="2">
        <v>44720</v>
      </c>
      <c r="B6910" s="7">
        <v>2033.2187938440136</v>
      </c>
      <c r="C6910" s="7"/>
      <c r="D6910" s="7">
        <v>4972.4677859626709</v>
      </c>
      <c r="E6910" s="7">
        <v>564.06434376709069</v>
      </c>
      <c r="F6910" s="7">
        <v>1051.7022325070343</v>
      </c>
      <c r="G6910" s="7">
        <f>100*(1-B6910/MAX(B$3:B6910))</f>
        <v>3.7373657499830126</v>
      </c>
      <c r="H6910" s="7"/>
      <c r="I6910" s="7">
        <f>100*(1-D6910/MAX(D$3:D6910))</f>
        <v>10.703562541737178</v>
      </c>
      <c r="J6910" s="7"/>
      <c r="K6910" s="7">
        <f>100*(1-F6910/MAX(F$3:F6910))</f>
        <v>1.9518947004802056</v>
      </c>
      <c r="L6910" s="8">
        <f>DATEDIF(INDEX($A:$A,MAX(INDEX((B$3:B6910&lt;B6910)*ROW(B$3:B6910),))),$A6910,"D")</f>
        <v>1</v>
      </c>
      <c r="M6910" s="7"/>
      <c r="N6910" s="8">
        <f>DATEDIF(INDEX($A:$A,MAX(INDEX((D$3:D6910&lt;D6910)*ROW(D$3:D6910),))),$A6910,"D")</f>
        <v>1</v>
      </c>
      <c r="O6910" s="8"/>
      <c r="P6910" s="8">
        <f>DATEDIF(INDEX($A:$A,MAX(INDEX((F$3:F6910&lt;F6910)*ROW(F$3:F6910),))),$A6910,"D")</f>
        <v>1</v>
      </c>
    </row>
    <row r="6911" spans="1:16" x14ac:dyDescent="0.7">
      <c r="A6911" s="2">
        <v>44721</v>
      </c>
      <c r="B6911" s="7">
        <v>1987.4237776821965</v>
      </c>
      <c r="C6911" s="7"/>
      <c r="D6911" s="7">
        <v>4842.3668780231837</v>
      </c>
      <c r="E6911" s="7">
        <v>553.31384042898082</v>
      </c>
      <c r="F6911" s="7">
        <v>1031.7533065642283</v>
      </c>
      <c r="G6911" s="7">
        <f>100*(1-B6911/MAX(B$3:B6911))</f>
        <v>5.9055283228481636</v>
      </c>
      <c r="H6911" s="7"/>
      <c r="I6911" s="7">
        <f>100*(1-D6911/MAX(D$3:D6911))</f>
        <v>13.039937172836469</v>
      </c>
      <c r="J6911" s="7"/>
      <c r="K6911" s="7">
        <f>100*(1-F6911/MAX(F$3:F6911))</f>
        <v>3.8116933497518546</v>
      </c>
      <c r="L6911" s="8">
        <f>DATEDIF(INDEX($A:$A,MAX(INDEX((B$3:B6911&lt;B6911)*ROW(B$3:B6911),))),$A6911,"D")</f>
        <v>6</v>
      </c>
      <c r="M6911" s="7"/>
      <c r="N6911" s="8">
        <f>DATEDIF(INDEX($A:$A,MAX(INDEX((D$3:D6911&lt;D6911)*ROW(D$3:D6911),))),$A6911,"D")</f>
        <v>6</v>
      </c>
      <c r="O6911" s="8"/>
      <c r="P6911" s="8">
        <f>DATEDIF(INDEX($A:$A,MAX(INDEX((F$3:F6911&lt;F6911)*ROW(F$3:F6911),))),$A6911,"D")</f>
        <v>6</v>
      </c>
    </row>
    <row r="6912" spans="1:16" x14ac:dyDescent="0.7">
      <c r="A6912" s="2">
        <v>44722</v>
      </c>
      <c r="B6912" s="7">
        <v>1929.3996470646175</v>
      </c>
      <c r="C6912" s="7"/>
      <c r="D6912" s="7">
        <v>4669.3462694801874</v>
      </c>
      <c r="E6912" s="7">
        <v>538.10182676988859</v>
      </c>
      <c r="F6912" s="7">
        <v>1003.4278103685861</v>
      </c>
      <c r="G6912" s="7">
        <f>100*(1-B6912/MAX(B$3:B6912))</f>
        <v>8.6526776607485534</v>
      </c>
      <c r="H6912" s="7"/>
      <c r="I6912" s="7">
        <f>100*(1-D6912/MAX(D$3:D6912))</f>
        <v>16.147071218705221</v>
      </c>
      <c r="J6912" s="7"/>
      <c r="K6912" s="7">
        <f>100*(1-F6912/MAX(F$3:F6912))</f>
        <v>6.4524229667567434</v>
      </c>
      <c r="L6912" s="8">
        <f>DATEDIF(INDEX($A:$A,MAX(INDEX((B$3:B6912&lt;B6912)*ROW(B$3:B6912),))),$A6912,"D")</f>
        <v>15</v>
      </c>
      <c r="M6912" s="7"/>
      <c r="N6912" s="8">
        <f>DATEDIF(INDEX($A:$A,MAX(INDEX((D$3:D6912&lt;D6912)*ROW(D$3:D6912),))),$A6912,"D")</f>
        <v>15</v>
      </c>
      <c r="O6912" s="8"/>
      <c r="P6912" s="8">
        <f>DATEDIF(INDEX($A:$A,MAX(INDEX((F$3:F6912&lt;F6912)*ROW(F$3:F6912),))),$A6912,"D")</f>
        <v>14</v>
      </c>
    </row>
    <row r="6913" spans="1:16" x14ac:dyDescent="0.7">
      <c r="A6913" s="2">
        <v>44725</v>
      </c>
      <c r="B6913" s="7">
        <v>1855.1272563637058</v>
      </c>
      <c r="C6913" s="7"/>
      <c r="D6913" s="7">
        <v>4455.7436363938432</v>
      </c>
      <c r="E6913" s="7">
        <v>518.58340700728479</v>
      </c>
      <c r="F6913" s="7">
        <v>967.04265926839321</v>
      </c>
      <c r="G6913" s="7">
        <f>100*(1-B6913/MAX(B$3:B6913))</f>
        <v>12.169099996880451</v>
      </c>
      <c r="H6913" s="7"/>
      <c r="I6913" s="7">
        <f>100*(1-D6913/MAX(D$3:D6913))</f>
        <v>19.982984287898141</v>
      </c>
      <c r="J6913" s="7"/>
      <c r="K6913" s="7">
        <f>100*(1-F6913/MAX(F$3:F6913))</f>
        <v>9.8445381645218877</v>
      </c>
      <c r="L6913" s="8">
        <f>DATEDIF(INDEX($A:$A,MAX(INDEX((B$3:B6913&lt;B6913)*ROW(B$3:B6913),))),$A6913,"D")</f>
        <v>20</v>
      </c>
      <c r="M6913" s="7"/>
      <c r="N6913" s="8">
        <f>DATEDIF(INDEX($A:$A,MAX(INDEX((D$3:D6913&lt;D6913)*ROW(D$3:D6913),))),$A6913,"D")</f>
        <v>20</v>
      </c>
      <c r="O6913" s="8"/>
      <c r="P6913" s="8">
        <f>DATEDIF(INDEX($A:$A,MAX(INDEX((F$3:F6913&lt;F6913)*ROW(F$3:F6913),))),$A6913,"D")</f>
        <v>19</v>
      </c>
    </row>
    <row r="6914" spans="1:16" x14ac:dyDescent="0.7">
      <c r="A6914" s="2">
        <v>44726</v>
      </c>
      <c r="B6914" s="7">
        <v>1864.5428927596863</v>
      </c>
      <c r="C6914" s="7"/>
      <c r="D6914" s="7">
        <v>4503.7511912209065</v>
      </c>
      <c r="E6914" s="7">
        <v>519.62245617522672</v>
      </c>
      <c r="F6914" s="7">
        <v>969.19203019076576</v>
      </c>
      <c r="G6914" s="7">
        <f>100*(1-B6914/MAX(B$3:B6914))</f>
        <v>11.723317199002691</v>
      </c>
      <c r="H6914" s="7"/>
      <c r="I6914" s="7">
        <f>100*(1-D6914/MAX(D$3:D6914))</f>
        <v>19.120856306045564</v>
      </c>
      <c r="J6914" s="7"/>
      <c r="K6914" s="7">
        <f>100*(1-F6914/MAX(F$3:F6914))</f>
        <v>9.644156592618069</v>
      </c>
      <c r="L6914" s="8">
        <f>DATEDIF(INDEX($A:$A,MAX(INDEX((B$3:B6914&lt;B6914)*ROW(B$3:B6914),))),$A6914,"D")</f>
        <v>1</v>
      </c>
      <c r="M6914" s="7"/>
      <c r="N6914" s="8">
        <f>DATEDIF(INDEX($A:$A,MAX(INDEX((D$3:D6914&lt;D6914)*ROW(D$3:D6914),))),$A6914,"D")</f>
        <v>1</v>
      </c>
      <c r="O6914" s="8"/>
      <c r="P6914" s="8">
        <f>DATEDIF(INDEX($A:$A,MAX(INDEX((F$3:F6914&lt;F6914)*ROW(F$3:F6914),))),$A6914,"D")</f>
        <v>1</v>
      </c>
    </row>
    <row r="6915" spans="1:16" x14ac:dyDescent="0.7">
      <c r="A6915" s="2">
        <v>44727</v>
      </c>
      <c r="B6915" s="7">
        <v>1867.8619669227546</v>
      </c>
      <c r="C6915" s="7"/>
      <c r="D6915" s="7">
        <v>4557.6475417103611</v>
      </c>
      <c r="E6915" s="7">
        <v>518.68465857603985</v>
      </c>
      <c r="F6915" s="7">
        <v>967.50113147301522</v>
      </c>
      <c r="G6915" s="7">
        <f>100*(1-B6915/MAX(B$3:B6915))</f>
        <v>11.566175811575285</v>
      </c>
      <c r="H6915" s="7"/>
      <c r="I6915" s="7">
        <f>100*(1-D6915/MAX(D$3:D6915))</f>
        <v>18.152976312072223</v>
      </c>
      <c r="J6915" s="7"/>
      <c r="K6915" s="7">
        <f>100*(1-F6915/MAX(F$3:F6915))</f>
        <v>9.801795713658656</v>
      </c>
      <c r="L6915" s="8">
        <f>DATEDIF(INDEX($A:$A,MAX(INDEX((B$3:B6915&lt;B6915)*ROW(B$3:B6915),))),$A6915,"D")</f>
        <v>1</v>
      </c>
      <c r="M6915" s="7"/>
      <c r="N6915" s="8">
        <f>DATEDIF(INDEX($A:$A,MAX(INDEX((D$3:D6915&lt;D6915)*ROW(D$3:D6915),))),$A6915,"D")</f>
        <v>1</v>
      </c>
      <c r="O6915" s="8"/>
      <c r="P6915" s="8">
        <f>DATEDIF(INDEX($A:$A,MAX(INDEX((F$3:F6915&lt;F6915)*ROW(F$3:F6915),))),$A6915,"D")</f>
        <v>2</v>
      </c>
    </row>
    <row r="6916" spans="1:16" x14ac:dyDescent="0.7">
      <c r="A6916" s="2">
        <v>44728</v>
      </c>
      <c r="B6916" s="7">
        <v>1786.707290281543</v>
      </c>
      <c r="C6916" s="7"/>
      <c r="D6916" s="7">
        <v>4324.4757018648097</v>
      </c>
      <c r="E6916" s="7">
        <v>500.36287517980213</v>
      </c>
      <c r="F6916" s="7">
        <v>933.47115955012464</v>
      </c>
      <c r="G6916" s="7">
        <f>100*(1-B6916/MAX(B$3:B6916))</f>
        <v>15.408439604751045</v>
      </c>
      <c r="H6916" s="7"/>
      <c r="I6916" s="7">
        <f>100*(1-D6916/MAX(D$3:D6916))</f>
        <v>22.340316584557328</v>
      </c>
      <c r="J6916" s="7"/>
      <c r="K6916" s="7">
        <f>100*(1-F6916/MAX(F$3:F6916))</f>
        <v>12.974342245657155</v>
      </c>
      <c r="L6916" s="8">
        <f>DATEDIF(INDEX($A:$A,MAX(INDEX((B$3:B6916&lt;B6916)*ROW(B$3:B6916),))),$A6916,"D")</f>
        <v>100</v>
      </c>
      <c r="M6916" s="7"/>
      <c r="N6916" s="8">
        <f>DATEDIF(INDEX($A:$A,MAX(INDEX((D$3:D6916&lt;D6916)*ROW(D$3:D6916),))),$A6916,"D")</f>
        <v>388</v>
      </c>
      <c r="O6916" s="8"/>
      <c r="P6916" s="8">
        <f>DATEDIF(INDEX($A:$A,MAX(INDEX((F$3:F6916&lt;F6916)*ROW(F$3:F6916),))),$A6916,"D")</f>
        <v>94</v>
      </c>
    </row>
    <row r="6917" spans="1:16" x14ac:dyDescent="0.7">
      <c r="A6917" s="2">
        <v>44729</v>
      </c>
      <c r="B6917" s="7">
        <v>1826.5801285395885</v>
      </c>
      <c r="C6917" s="7"/>
      <c r="D6917" s="7">
        <v>4466.0416080086788</v>
      </c>
      <c r="E6917" s="7">
        <v>509.32402155592212</v>
      </c>
      <c r="F6917" s="7">
        <v>950.2200154899823</v>
      </c>
      <c r="G6917" s="7">
        <f>100*(1-B6917/MAX(B$3:B6917))</f>
        <v>13.520662225668456</v>
      </c>
      <c r="H6917" s="7"/>
      <c r="I6917" s="7">
        <f>100*(1-D6917/MAX(D$3:D6917))</f>
        <v>19.798051530596606</v>
      </c>
      <c r="J6917" s="7"/>
      <c r="K6917" s="7">
        <f>100*(1-F6917/MAX(F$3:F6917))</f>
        <v>11.412879751731463</v>
      </c>
      <c r="L6917" s="8">
        <f>DATEDIF(INDEX($A:$A,MAX(INDEX((B$3:B6917&lt;B6917)*ROW(B$3:B6917),))),$A6917,"D")</f>
        <v>1</v>
      </c>
      <c r="M6917" s="7"/>
      <c r="N6917" s="8">
        <f>DATEDIF(INDEX($A:$A,MAX(INDEX((D$3:D6917&lt;D6917)*ROW(D$3:D6917),))),$A6917,"D")</f>
        <v>1</v>
      </c>
      <c r="O6917" s="8"/>
      <c r="P6917" s="8">
        <f>DATEDIF(INDEX($A:$A,MAX(INDEX((F$3:F6917&lt;F6917)*ROW(F$3:F6917),))),$A6917,"D")</f>
        <v>1</v>
      </c>
    </row>
    <row r="6918" spans="1:16" x14ac:dyDescent="0.7">
      <c r="A6918" s="2">
        <v>44733</v>
      </c>
      <c r="B6918" s="7">
        <v>1894.9078296033699</v>
      </c>
      <c r="C6918" s="7"/>
      <c r="D6918" s="7">
        <v>4635.6052978200369</v>
      </c>
      <c r="E6918" s="7">
        <v>526.99728715084382</v>
      </c>
      <c r="F6918" s="7">
        <v>983.33066447125327</v>
      </c>
      <c r="G6918" s="7">
        <f>100*(1-B6918/MAX(B$3:B6918))</f>
        <v>10.285690900122123</v>
      </c>
      <c r="H6918" s="7"/>
      <c r="I6918" s="7">
        <f>100*(1-D6918/MAX(D$3:D6918))</f>
        <v>16.752997429858819</v>
      </c>
      <c r="J6918" s="7"/>
      <c r="K6918" s="7">
        <f>100*(1-F6918/MAX(F$3:F6918))</f>
        <v>8.326039867297375</v>
      </c>
      <c r="L6918" s="8">
        <f>DATEDIF(INDEX($A:$A,MAX(INDEX((B$3:B6918&lt;B6918)*ROW(B$3:B6918),))),$A6918,"D")</f>
        <v>4</v>
      </c>
      <c r="M6918" s="7"/>
      <c r="N6918" s="8">
        <f>DATEDIF(INDEX($A:$A,MAX(INDEX((D$3:D6918&lt;D6918)*ROW(D$3:D6918),))),$A6918,"D")</f>
        <v>4</v>
      </c>
      <c r="O6918" s="8"/>
      <c r="P6918" s="8">
        <f>DATEDIF(INDEX($A:$A,MAX(INDEX((F$3:F6918&lt;F6918)*ROW(F$3:F6918),))),$A6918,"D")</f>
        <v>4</v>
      </c>
    </row>
    <row r="6919" spans="1:16" x14ac:dyDescent="0.7">
      <c r="A6919" s="2">
        <v>44734</v>
      </c>
      <c r="B6919" s="7">
        <v>1885.4090347845781</v>
      </c>
      <c r="C6919" s="7"/>
      <c r="D6919" s="7">
        <v>4610.6618307221197</v>
      </c>
      <c r="E6919" s="7">
        <v>522.48615458700817</v>
      </c>
      <c r="F6919" s="7">
        <v>974.95623616469709</v>
      </c>
      <c r="G6919" s="7">
        <f>100*(1-B6919/MAX(B$3:B6919))</f>
        <v>10.73541082904752</v>
      </c>
      <c r="H6919" s="7"/>
      <c r="I6919" s="7">
        <f>100*(1-D6919/MAX(D$3:D6919))</f>
        <v>17.200936530839872</v>
      </c>
      <c r="J6919" s="7"/>
      <c r="K6919" s="7">
        <f>100*(1-F6919/MAX(F$3:F6919))</f>
        <v>9.1067711456433216</v>
      </c>
      <c r="L6919" s="8">
        <f>DATEDIF(INDEX($A:$A,MAX(INDEX((B$3:B6919&lt;B6919)*ROW(B$3:B6919),))),$A6919,"D")</f>
        <v>5</v>
      </c>
      <c r="M6919" s="7"/>
      <c r="N6919" s="8">
        <f>DATEDIF(INDEX($A:$A,MAX(INDEX((D$3:D6919&lt;D6919)*ROW(D$3:D6919),))),$A6919,"D")</f>
        <v>5</v>
      </c>
      <c r="O6919" s="8"/>
      <c r="P6919" s="8">
        <f>DATEDIF(INDEX($A:$A,MAX(INDEX((F$3:F6919&lt;F6919)*ROW(F$3:F6919),))),$A6919,"D")</f>
        <v>5</v>
      </c>
    </row>
    <row r="6920" spans="1:16" x14ac:dyDescent="0.7">
      <c r="A6920" s="2">
        <v>44735</v>
      </c>
      <c r="B6920" s="7">
        <v>1886.4877136111118</v>
      </c>
      <c r="C6920" s="7"/>
      <c r="D6920" s="7">
        <v>4636.9273063027176</v>
      </c>
      <c r="E6920" s="7">
        <v>520.05852643389039</v>
      </c>
      <c r="F6920" s="7">
        <v>970.55903970845088</v>
      </c>
      <c r="G6920" s="7">
        <f>100*(1-B6920/MAX(B$3:B6920))</f>
        <v>10.684340838121686</v>
      </c>
      <c r="H6920" s="7"/>
      <c r="I6920" s="7">
        <f>100*(1-D6920/MAX(D$3:D6920))</f>
        <v>16.729256572627669</v>
      </c>
      <c r="J6920" s="7"/>
      <c r="K6920" s="7">
        <f>100*(1-F6920/MAX(F$3:F6920))</f>
        <v>9.5167130168676177</v>
      </c>
      <c r="L6920" s="8">
        <f>DATEDIF(INDEX($A:$A,MAX(INDEX((B$3:B6920&lt;B6920)*ROW(B$3:B6920),))),$A6920,"D")</f>
        <v>1</v>
      </c>
      <c r="M6920" s="7"/>
      <c r="N6920" s="8">
        <f>DATEDIF(INDEX($A:$A,MAX(INDEX((D$3:D6920&lt;D6920)*ROW(D$3:D6920),))),$A6920,"D")</f>
        <v>1</v>
      </c>
      <c r="O6920" s="8"/>
      <c r="P6920" s="8">
        <f>DATEDIF(INDEX($A:$A,MAX(INDEX((F$3:F6920&lt;F6920)*ROW(F$3:F6920),))),$A6920,"D")</f>
        <v>6</v>
      </c>
    </row>
    <row r="6921" spans="1:16" x14ac:dyDescent="0.7">
      <c r="A6921" s="2">
        <v>44736</v>
      </c>
      <c r="B6921" s="7">
        <v>1947.8603619731507</v>
      </c>
      <c r="C6921" s="7"/>
      <c r="D6921" s="7">
        <v>4807.8168421376295</v>
      </c>
      <c r="E6921" s="7">
        <v>534.72743000124217</v>
      </c>
      <c r="F6921" s="7">
        <v>997.95940927669892</v>
      </c>
      <c r="G6921" s="7">
        <f>100*(1-B6921/MAX(B$3:B6921))</f>
        <v>7.778656108019244</v>
      </c>
      <c r="H6921" s="7"/>
      <c r="I6921" s="7">
        <f>100*(1-D6921/MAX(D$3:D6921))</f>
        <v>13.660392699435286</v>
      </c>
      <c r="J6921" s="7"/>
      <c r="K6921" s="7">
        <f>100*(1-F6921/MAX(F$3:F6921))</f>
        <v>6.9622311134973298</v>
      </c>
      <c r="L6921" s="8">
        <f>DATEDIF(INDEX($A:$A,MAX(INDEX((B$3:B6921&lt;B6921)*ROW(B$3:B6921),))),$A6921,"D")</f>
        <v>1</v>
      </c>
      <c r="M6921" s="7"/>
      <c r="N6921" s="8">
        <f>DATEDIF(INDEX($A:$A,MAX(INDEX((D$3:D6921&lt;D6921)*ROW(D$3:D6921),))),$A6921,"D")</f>
        <v>1</v>
      </c>
      <c r="O6921" s="8"/>
      <c r="P6921" s="8">
        <f>DATEDIF(INDEX($A:$A,MAX(INDEX((F$3:F6921&lt;F6921)*ROW(F$3:F6921),))),$A6921,"D")</f>
        <v>1</v>
      </c>
    </row>
    <row r="6922" spans="1:16" x14ac:dyDescent="0.7">
      <c r="A6922" s="3">
        <v>44739</v>
      </c>
      <c r="B6922" s="7">
        <v>1945.6907965352041</v>
      </c>
      <c r="C6922" s="7"/>
      <c r="D6922" s="7">
        <v>4777.8005668782607</v>
      </c>
      <c r="E6922" s="7">
        <v>537.38095307597337</v>
      </c>
      <c r="F6922" s="7">
        <v>1002.9765112279907</v>
      </c>
      <c r="G6922" s="7">
        <f>100*(1-B6922/MAX(B$3:B6922))</f>
        <v>7.8813740667882932</v>
      </c>
      <c r="H6922" s="7"/>
      <c r="I6922" s="7">
        <f>100*(1-D6922/MAX(D$3:D6922))</f>
        <v>14.199430167711069</v>
      </c>
      <c r="J6922" s="7"/>
      <c r="K6922" s="7">
        <f>100*(1-F6922/MAX(F$3:F6922))</f>
        <v>6.4944966871416376</v>
      </c>
      <c r="L6922" s="8">
        <f>DATEDIF(INDEX($A:$A,MAX(INDEX((B$3:B6922&lt;B6922)*ROW(B$3:B6922),))),$A6922,"D")</f>
        <v>4</v>
      </c>
      <c r="M6922" s="7"/>
      <c r="N6922" s="8">
        <f>DATEDIF(INDEX($A:$A,MAX(INDEX((D$3:D6922&lt;D6922)*ROW(D$3:D6922),))),$A6922,"D")</f>
        <v>4</v>
      </c>
      <c r="O6922" s="8"/>
      <c r="P6922" s="8">
        <f>DATEDIF(INDEX($A:$A,MAX(INDEX((F$3:F6922&lt;F6922)*ROW(F$3:F6922),))),$A6922,"D")</f>
        <v>3</v>
      </c>
    </row>
    <row r="6923" spans="1:16" x14ac:dyDescent="0.7">
      <c r="A6923" s="2">
        <v>44740</v>
      </c>
      <c r="B6923" s="7">
        <v>1916.1720631939797</v>
      </c>
      <c r="C6923" s="7"/>
      <c r="D6923" s="7">
        <v>4653.8703959663371</v>
      </c>
      <c r="E6923" s="7">
        <v>533.18168053332192</v>
      </c>
      <c r="F6923" s="7">
        <v>995.1638941076651</v>
      </c>
      <c r="G6923" s="7">
        <f>100*(1-B6923/MAX(B$3:B6923))</f>
        <v>9.2789369064361757</v>
      </c>
      <c r="H6923" s="7"/>
      <c r="I6923" s="7">
        <f>100*(1-D6923/MAX(D$3:D6923))</f>
        <v>16.424989634837097</v>
      </c>
      <c r="J6923" s="7"/>
      <c r="K6923" s="7">
        <f>100*(1-F6923/MAX(F$3:F6923))</f>
        <v>7.2228514271068693</v>
      </c>
      <c r="L6923" s="8">
        <f>DATEDIF(INDEX($A:$A,MAX(INDEX((B$3:B6923&lt;B6923)*ROW(B$3:B6923),))),$A6923,"D")</f>
        <v>5</v>
      </c>
      <c r="M6923" s="7"/>
      <c r="N6923" s="8">
        <f>DATEDIF(INDEX($A:$A,MAX(INDEX((D$3:D6923&lt;D6923)*ROW(D$3:D6923),))),$A6923,"D")</f>
        <v>5</v>
      </c>
      <c r="O6923" s="8"/>
      <c r="P6923" s="8">
        <f>DATEDIF(INDEX($A:$A,MAX(INDEX((F$3:F6923&lt;F6923)*ROW(F$3:F6923),))),$A6923,"D")</f>
        <v>5</v>
      </c>
    </row>
    <row r="6924" spans="1:16" x14ac:dyDescent="0.7">
      <c r="A6924" s="2">
        <v>44741</v>
      </c>
      <c r="B6924" s="7">
        <v>1921.0008442838855</v>
      </c>
      <c r="C6924" s="7"/>
      <c r="D6924" s="7">
        <v>4676.8472772810237</v>
      </c>
      <c r="E6924" s="7">
        <v>532.01901887289137</v>
      </c>
      <c r="F6924" s="7">
        <v>993.43954995258775</v>
      </c>
      <c r="G6924" s="7">
        <f>100*(1-B6924/MAX(B$3:B6924))</f>
        <v>9.0503185258967171</v>
      </c>
      <c r="H6924" s="7"/>
      <c r="I6924" s="7">
        <f>100*(1-D6924/MAX(D$3:D6924))</f>
        <v>16.012366821855796</v>
      </c>
      <c r="J6924" s="7"/>
      <c r="K6924" s="7">
        <f>100*(1-F6924/MAX(F$3:F6924))</f>
        <v>7.3836085996828116</v>
      </c>
      <c r="L6924" s="8">
        <f>DATEDIF(INDEX($A:$A,MAX(INDEX((B$3:B6924&lt;B6924)*ROW(B$3:B6924),))),$A6924,"D")</f>
        <v>1</v>
      </c>
      <c r="M6924" s="7"/>
      <c r="N6924" s="8">
        <f>DATEDIF(INDEX($A:$A,MAX(INDEX((D$3:D6924&lt;D6924)*ROW(D$3:D6924),))),$A6924,"D")</f>
        <v>1</v>
      </c>
      <c r="O6924" s="8"/>
      <c r="P6924" s="8">
        <f>DATEDIF(INDEX($A:$A,MAX(INDEX((F$3:F6924&lt;F6924)*ROW(F$3:F6924),))),$A6924,"D")</f>
        <v>6</v>
      </c>
    </row>
    <row r="6925" spans="1:16" x14ac:dyDescent="0.7">
      <c r="A6925" s="2">
        <v>44742</v>
      </c>
      <c r="B6925" s="7">
        <v>1893.0773392714466</v>
      </c>
      <c r="C6925" s="7"/>
      <c r="D6925" s="7">
        <v>4587.300708981541</v>
      </c>
      <c r="E6925" s="7">
        <v>522.93826241204374</v>
      </c>
      <c r="F6925" s="7">
        <v>976.61871289159433</v>
      </c>
      <c r="G6925" s="7">
        <f>100*(1-B6925/MAX(B$3:B6925))</f>
        <v>10.372355366264985</v>
      </c>
      <c r="H6925" s="7"/>
      <c r="I6925" s="7">
        <f>100*(1-D6925/MAX(D$3:D6925))</f>
        <v>17.620459599918657</v>
      </c>
      <c r="J6925" s="7"/>
      <c r="K6925" s="7">
        <f>100*(1-F6925/MAX(F$3:F6925))</f>
        <v>8.9517817502245638</v>
      </c>
      <c r="L6925" s="8">
        <f>DATEDIF(INDEX($A:$A,MAX(INDEX((B$3:B6925&lt;B6925)*ROW(B$3:B6925),))),$A6925,"D")</f>
        <v>7</v>
      </c>
      <c r="M6925" s="7"/>
      <c r="N6925" s="8">
        <f>DATEDIF(INDEX($A:$A,MAX(INDEX((D$3:D6925&lt;D6925)*ROW(D$3:D6925),))),$A6925,"D")</f>
        <v>13</v>
      </c>
      <c r="O6925" s="8"/>
      <c r="P6925" s="8">
        <f>DATEDIF(INDEX($A:$A,MAX(INDEX((F$3:F6925&lt;F6925)*ROW(F$3:F6925),))),$A6925,"D")</f>
        <v>7</v>
      </c>
    </row>
    <row r="6926" spans="1:16" x14ac:dyDescent="0.7">
      <c r="A6926" s="2">
        <v>44743</v>
      </c>
      <c r="B6926" s="7">
        <v>1906.7802749600107</v>
      </c>
      <c r="C6926" s="7"/>
      <c r="D6926" s="7">
        <v>4604.7675860796398</v>
      </c>
      <c r="E6926" s="7">
        <v>523.22680169619775</v>
      </c>
      <c r="F6926" s="7">
        <v>977.17522693687681</v>
      </c>
      <c r="G6926" s="7">
        <f>100*(1-B6926/MAX(B$3:B6926))</f>
        <v>9.723590614368371</v>
      </c>
      <c r="H6926" s="7"/>
      <c r="I6926" s="7">
        <f>100*(1-D6926/MAX(D$3:D6926))</f>
        <v>17.306786396688533</v>
      </c>
      <c r="J6926" s="7"/>
      <c r="K6926" s="7">
        <f>100*(1-F6926/MAX(F$3:F6926))</f>
        <v>8.8998990537483493</v>
      </c>
      <c r="L6926" s="8">
        <f>DATEDIF(INDEX($A:$A,MAX(INDEX((B$3:B6926&lt;B6926)*ROW(B$3:B6926),))),$A6926,"D")</f>
        <v>1</v>
      </c>
      <c r="M6926" s="7"/>
      <c r="N6926" s="8">
        <f>DATEDIF(INDEX($A:$A,MAX(INDEX((D$3:D6926&lt;D6926)*ROW(D$3:D6926),))),$A6926,"D")</f>
        <v>1</v>
      </c>
      <c r="O6926" s="8"/>
      <c r="P6926" s="8">
        <f>DATEDIF(INDEX($A:$A,MAX(INDEX((F$3:F6926&lt;F6926)*ROW(F$3:F6926),))),$A6926,"D")</f>
        <v>1</v>
      </c>
    </row>
    <row r="6927" spans="1:16" x14ac:dyDescent="0.7">
      <c r="A6927" s="2">
        <v>44747</v>
      </c>
      <c r="B6927" s="7">
        <v>1917.8336258893319</v>
      </c>
      <c r="C6927" s="7"/>
      <c r="D6927" s="7">
        <v>4702.0040373404163</v>
      </c>
      <c r="E6927" s="7">
        <v>524.16008020510947</v>
      </c>
      <c r="F6927" s="7">
        <v>979.26827767520672</v>
      </c>
      <c r="G6927" s="7">
        <f>100*(1-B6927/MAX(B$3:B6927))</f>
        <v>9.2002703101453864</v>
      </c>
      <c r="H6927" s="7"/>
      <c r="I6927" s="7">
        <f>100*(1-D6927/MAX(D$3:D6927))</f>
        <v>15.560597368941952</v>
      </c>
      <c r="J6927" s="7"/>
      <c r="K6927" s="7">
        <f>100*(1-F6927/MAX(F$3:F6927))</f>
        <v>8.7047681004748014</v>
      </c>
      <c r="L6927" s="8">
        <f>DATEDIF(INDEX($A:$A,MAX(INDEX((B$3:B6927&lt;B6927)*ROW(B$3:B6927),))),$A6927,"D")</f>
        <v>4</v>
      </c>
      <c r="M6927" s="7"/>
      <c r="N6927" s="8">
        <f>DATEDIF(INDEX($A:$A,MAX(INDEX((D$3:D6927&lt;D6927)*ROW(D$3:D6927),))),$A6927,"D")</f>
        <v>4</v>
      </c>
      <c r="O6927" s="8"/>
      <c r="P6927" s="8">
        <f>DATEDIF(INDEX($A:$A,MAX(INDEX((F$3:F6927&lt;F6927)*ROW(F$3:F6927),))),$A6927,"D")</f>
        <v>4</v>
      </c>
    </row>
    <row r="6928" spans="1:16" x14ac:dyDescent="0.7">
      <c r="A6928" s="2">
        <v>44748</v>
      </c>
      <c r="B6928" s="7">
        <v>1925.9464230200379</v>
      </c>
      <c r="C6928" s="7"/>
      <c r="D6928" s="7">
        <v>4734.041524333853</v>
      </c>
      <c r="E6928" s="7">
        <v>525.16861700157006</v>
      </c>
      <c r="F6928" s="7">
        <v>981.21694842490751</v>
      </c>
      <c r="G6928" s="7">
        <f>100*(1-B6928/MAX(B$3:B6928))</f>
        <v>8.8161703670884712</v>
      </c>
      <c r="H6928" s="7"/>
      <c r="I6928" s="7">
        <f>100*(1-D6928/MAX(D$3:D6928))</f>
        <v>14.985262630383057</v>
      </c>
      <c r="J6928" s="7"/>
      <c r="K6928" s="7">
        <f>100*(1-F6928/MAX(F$3:F6928))</f>
        <v>8.5230974060946032</v>
      </c>
      <c r="L6928" s="8">
        <f>DATEDIF(INDEX($A:$A,MAX(INDEX((B$3:B6928&lt;B6928)*ROW(B$3:B6928),))),$A6928,"D")</f>
        <v>1</v>
      </c>
      <c r="M6928" s="7"/>
      <c r="N6928" s="8">
        <f>DATEDIF(INDEX($A:$A,MAX(INDEX((D$3:D6928&lt;D6928)*ROW(D$3:D6928),))),$A6928,"D")</f>
        <v>1</v>
      </c>
      <c r="O6928" s="8"/>
      <c r="P6928" s="8">
        <f>DATEDIF(INDEX($A:$A,MAX(INDEX((F$3:F6928&lt;F6928)*ROW(F$3:F6928),))),$A6928,"D")</f>
        <v>1</v>
      </c>
    </row>
    <row r="6929" spans="1:16" x14ac:dyDescent="0.7">
      <c r="A6929" s="2">
        <v>44749</v>
      </c>
      <c r="B6929" s="7">
        <v>1956.3589103339891</v>
      </c>
      <c r="C6929" s="7"/>
      <c r="D6929" s="7">
        <v>4839.8841664709798</v>
      </c>
      <c r="E6929" s="7">
        <v>533.77288755064308</v>
      </c>
      <c r="F6929" s="7">
        <v>997.51503990885521</v>
      </c>
      <c r="G6929" s="7">
        <f>100*(1-B6929/MAX(B$3:B6929))</f>
        <v>7.3762927937549794</v>
      </c>
      <c r="H6929" s="7"/>
      <c r="I6929" s="7">
        <f>100*(1-D6929/MAX(D$3:D6929))</f>
        <v>13.084522136760047</v>
      </c>
      <c r="J6929" s="7"/>
      <c r="K6929" s="7">
        <f>100*(1-F6929/MAX(F$3:F6929))</f>
        <v>7.003658784965106</v>
      </c>
      <c r="L6929" s="8">
        <f>DATEDIF(INDEX($A:$A,MAX(INDEX((B$3:B6929&lt;B6929)*ROW(B$3:B6929),))),$A6929,"D")</f>
        <v>1</v>
      </c>
      <c r="M6929" s="7"/>
      <c r="N6929" s="8">
        <f>DATEDIF(INDEX($A:$A,MAX(INDEX((D$3:D6929&lt;D6929)*ROW(D$3:D6929),))),$A6929,"D")</f>
        <v>1</v>
      </c>
      <c r="O6929" s="8"/>
      <c r="P6929" s="8">
        <f>DATEDIF(INDEX($A:$A,MAX(INDEX((F$3:F6929&lt;F6929)*ROW(F$3:F6929),))),$A6929,"D")</f>
        <v>1</v>
      </c>
    </row>
    <row r="6930" spans="1:16" x14ac:dyDescent="0.7">
      <c r="A6930" s="2">
        <v>44750</v>
      </c>
      <c r="B6930" s="7">
        <v>1955.4360476328777</v>
      </c>
      <c r="C6930" s="7"/>
      <c r="D6930" s="7">
        <v>4848.0309422634637</v>
      </c>
      <c r="E6930" s="7">
        <v>534.53155881043563</v>
      </c>
      <c r="F6930" s="7">
        <v>998.99648121602422</v>
      </c>
      <c r="G6930" s="7">
        <f>100*(1-B6930/MAX(B$3:B6930))</f>
        <v>7.4199856786176577</v>
      </c>
      <c r="H6930" s="7"/>
      <c r="I6930" s="7">
        <f>100*(1-D6930/MAX(D$3:D6930))</f>
        <v>12.938220926505107</v>
      </c>
      <c r="J6930" s="7"/>
      <c r="K6930" s="7">
        <f>100*(1-F6930/MAX(F$3:F6930))</f>
        <v>6.8655469613036484</v>
      </c>
      <c r="L6930" s="8">
        <f>DATEDIF(INDEX($A:$A,MAX(INDEX((B$3:B6930&lt;B6930)*ROW(B$3:B6930),))),$A6930,"D")</f>
        <v>2</v>
      </c>
      <c r="M6930" s="7"/>
      <c r="N6930" s="8">
        <f>DATEDIF(INDEX($A:$A,MAX(INDEX((D$3:D6930&lt;D6930)*ROW(D$3:D6930),))),$A6930,"D")</f>
        <v>1</v>
      </c>
      <c r="O6930" s="8"/>
      <c r="P6930" s="8">
        <f>DATEDIF(INDEX($A:$A,MAX(INDEX((F$3:F6930&lt;F6930)*ROW(F$3:F6930),))),$A6930,"D")</f>
        <v>1</v>
      </c>
    </row>
    <row r="6931" spans="1:16" x14ac:dyDescent="0.7">
      <c r="A6931" s="2">
        <v>44753</v>
      </c>
      <c r="B6931" s="7">
        <v>1952.4468193654063</v>
      </c>
      <c r="C6931" s="7"/>
      <c r="D6931" s="7">
        <v>4789.8042799449031</v>
      </c>
      <c r="E6931" s="7">
        <v>533.04394855500914</v>
      </c>
      <c r="F6931" s="7">
        <v>996.24039512342176</v>
      </c>
      <c r="G6931" s="7">
        <f>100*(1-B6931/MAX(B$3:B6931))</f>
        <v>7.5615105298892704</v>
      </c>
      <c r="H6931" s="7"/>
      <c r="I6931" s="7">
        <f>100*(1-D6931/MAX(D$3:D6931))</f>
        <v>13.983865410077389</v>
      </c>
      <c r="J6931" s="7"/>
      <c r="K6931" s="7">
        <f>100*(1-F6931/MAX(F$3:F6931))</f>
        <v>7.1224913806169576</v>
      </c>
      <c r="L6931" s="8">
        <f>DATEDIF(INDEX($A:$A,MAX(INDEX((B$3:B6931&lt;B6931)*ROW(B$3:B6931),))),$A6931,"D")</f>
        <v>5</v>
      </c>
      <c r="M6931" s="7"/>
      <c r="N6931" s="8">
        <f>DATEDIF(INDEX($A:$A,MAX(INDEX((D$3:D6931&lt;D6931)*ROW(D$3:D6931),))),$A6931,"D")</f>
        <v>5</v>
      </c>
      <c r="O6931" s="8"/>
      <c r="P6931" s="8">
        <f>DATEDIF(INDEX($A:$A,MAX(INDEX((F$3:F6931&lt;F6931)*ROW(F$3:F6931),))),$A6931,"D")</f>
        <v>5</v>
      </c>
    </row>
    <row r="6932" spans="1:16" x14ac:dyDescent="0.7">
      <c r="A6932" s="2">
        <v>44754</v>
      </c>
      <c r="B6932" s="7">
        <v>1926.4539723685571</v>
      </c>
      <c r="C6932" s="7"/>
      <c r="D6932" s="7">
        <v>4723.660926086357</v>
      </c>
      <c r="E6932" s="7">
        <v>526.67281231381935</v>
      </c>
      <c r="F6932" s="7">
        <v>984.37196183944809</v>
      </c>
      <c r="G6932" s="7">
        <f>100*(1-B6932/MAX(B$3:B6932))</f>
        <v>8.7921404705282651</v>
      </c>
      <c r="H6932" s="7"/>
      <c r="I6932" s="7">
        <f>100*(1-D6932/MAX(D$3:D6932))</f>
        <v>15.171679211060296</v>
      </c>
      <c r="J6932" s="7"/>
      <c r="K6932" s="7">
        <f>100*(1-F6932/MAX(F$3:F6932))</f>
        <v>8.228961786782607</v>
      </c>
      <c r="L6932" s="8">
        <f>DATEDIF(INDEX($A:$A,MAX(INDEX((B$3:B6932&lt;B6932)*ROW(B$3:B6932),))),$A6932,"D")</f>
        <v>6</v>
      </c>
      <c r="M6932" s="7"/>
      <c r="N6932" s="8">
        <f>DATEDIF(INDEX($A:$A,MAX(INDEX((D$3:D6932&lt;D6932)*ROW(D$3:D6932),))),$A6932,"D")</f>
        <v>7</v>
      </c>
      <c r="O6932" s="8"/>
      <c r="P6932" s="8">
        <f>DATEDIF(INDEX($A:$A,MAX(INDEX((F$3:F6932&lt;F6932)*ROW(F$3:F6932),))),$A6932,"D")</f>
        <v>6</v>
      </c>
    </row>
    <row r="6933" spans="1:16" x14ac:dyDescent="0.7">
      <c r="A6933" s="2">
        <v>44755</v>
      </c>
      <c r="B6933" s="7">
        <v>1925.549216538875</v>
      </c>
      <c r="C6933" s="7"/>
      <c r="D6933" s="7">
        <v>4735.8299811145553</v>
      </c>
      <c r="E6933" s="7">
        <v>527.22133241167433</v>
      </c>
      <c r="F6933" s="7">
        <v>985.41900057356486</v>
      </c>
      <c r="G6933" s="7">
        <f>100*(1-B6933/MAX(B$3:B6933))</f>
        <v>8.8349760865386813</v>
      </c>
      <c r="H6933" s="7"/>
      <c r="I6933" s="7">
        <f>100*(1-D6933/MAX(D$3:D6933))</f>
        <v>14.953145213852858</v>
      </c>
      <c r="J6933" s="7"/>
      <c r="K6933" s="7">
        <f>100*(1-F6933/MAX(F$3:F6933))</f>
        <v>8.1313484501534425</v>
      </c>
      <c r="L6933" s="8">
        <f>DATEDIF(INDEX($A:$A,MAX(INDEX((B$3:B6933&lt;B6933)*ROW(B$3:B6933),))),$A6933,"D")</f>
        <v>8</v>
      </c>
      <c r="M6933" s="7"/>
      <c r="N6933" s="8">
        <f>DATEDIF(INDEX($A:$A,MAX(INDEX((D$3:D6933&lt;D6933)*ROW(D$3:D6933),))),$A6933,"D")</f>
        <v>1</v>
      </c>
      <c r="O6933" s="8"/>
      <c r="P6933" s="8">
        <f>DATEDIF(INDEX($A:$A,MAX(INDEX((F$3:F6933&lt;F6933)*ROW(F$3:F6933),))),$A6933,"D")</f>
        <v>1</v>
      </c>
    </row>
    <row r="6934" spans="1:16" x14ac:dyDescent="0.7">
      <c r="A6934" s="2">
        <v>44756</v>
      </c>
      <c r="B6934" s="7">
        <v>1941.9669668425356</v>
      </c>
      <c r="C6934" s="7"/>
      <c r="D6934" s="7">
        <v>4806.2538991444571</v>
      </c>
      <c r="E6934" s="7">
        <v>528.52140361444958</v>
      </c>
      <c r="F6934" s="7">
        <v>987.97449094924275</v>
      </c>
      <c r="G6934" s="7">
        <f>100*(1-B6934/MAX(B$3:B6934))</f>
        <v>8.0576785829574504</v>
      </c>
      <c r="H6934" s="7"/>
      <c r="I6934" s="7">
        <f>100*(1-D6934/MAX(D$3:D6934))</f>
        <v>13.688460300322447</v>
      </c>
      <c r="J6934" s="7"/>
      <c r="K6934" s="7">
        <f>100*(1-F6934/MAX(F$3:F6934))</f>
        <v>7.8931051701623955</v>
      </c>
      <c r="L6934" s="8">
        <f>DATEDIF(INDEX($A:$A,MAX(INDEX((B$3:B6934&lt;B6934)*ROW(B$3:B6934),))),$A6934,"D")</f>
        <v>1</v>
      </c>
      <c r="M6934" s="7"/>
      <c r="N6934" s="8">
        <f>DATEDIF(INDEX($A:$A,MAX(INDEX((D$3:D6934&lt;D6934)*ROW(D$3:D6934),))),$A6934,"D")</f>
        <v>1</v>
      </c>
      <c r="O6934" s="8"/>
      <c r="P6934" s="8">
        <f>DATEDIF(INDEX($A:$A,MAX(INDEX((F$3:F6934&lt;F6934)*ROW(F$3:F6934),))),$A6934,"D")</f>
        <v>1</v>
      </c>
    </row>
    <row r="6935" spans="1:16" x14ac:dyDescent="0.7">
      <c r="A6935" s="2">
        <v>44757</v>
      </c>
      <c r="B6935" s="7">
        <v>1972.7217240354964</v>
      </c>
      <c r="C6935" s="7"/>
      <c r="D6935" s="7">
        <v>4877.9714853456426</v>
      </c>
      <c r="E6935" s="7">
        <v>535.38199852662081</v>
      </c>
      <c r="F6935" s="7">
        <v>1000.8181844630329</v>
      </c>
      <c r="G6935" s="7">
        <f>100*(1-B6935/MAX(B$3:B6935))</f>
        <v>6.6015962606428609</v>
      </c>
      <c r="H6935" s="7"/>
      <c r="I6935" s="7">
        <f>100*(1-D6935/MAX(D$3:D6935))</f>
        <v>12.400543469779945</v>
      </c>
      <c r="J6935" s="7"/>
      <c r="K6935" s="7">
        <f>100*(1-F6935/MAX(F$3:F6935))</f>
        <v>6.6957131944194614</v>
      </c>
      <c r="L6935" s="8">
        <f>DATEDIF(INDEX($A:$A,MAX(INDEX((B$3:B6935&lt;B6935)*ROW(B$3:B6935),))),$A6935,"D")</f>
        <v>1</v>
      </c>
      <c r="M6935" s="7"/>
      <c r="N6935" s="8">
        <f>DATEDIF(INDEX($A:$A,MAX(INDEX((D$3:D6935&lt;D6935)*ROW(D$3:D6935),))),$A6935,"D")</f>
        <v>1</v>
      </c>
      <c r="O6935" s="8"/>
      <c r="P6935" s="8">
        <f>DATEDIF(INDEX($A:$A,MAX(INDEX((F$3:F6935&lt;F6935)*ROW(F$3:F6935),))),$A6935,"D")</f>
        <v>1</v>
      </c>
    </row>
    <row r="6936" spans="1:16" x14ac:dyDescent="0.7">
      <c r="A6936" s="2">
        <v>44760</v>
      </c>
      <c r="B6936" s="7">
        <v>1950.8417910250798</v>
      </c>
      <c r="C6936" s="7"/>
      <c r="D6936" s="7">
        <v>4821.4811127551757</v>
      </c>
      <c r="E6936" s="7">
        <v>534.89578660231348</v>
      </c>
      <c r="F6936" s="7">
        <v>999.94307497046475</v>
      </c>
      <c r="G6936" s="7">
        <f>100*(1-B6936/MAX(B$3:B6936))</f>
        <v>7.637500510187289</v>
      </c>
      <c r="H6936" s="7"/>
      <c r="I6936" s="7">
        <f>100*(1-D6936/MAX(D$3:D6936))</f>
        <v>13.415007361785225</v>
      </c>
      <c r="J6936" s="7"/>
      <c r="K6936" s="7">
        <f>100*(1-F6936/MAX(F$3:F6936))</f>
        <v>6.7772979101534903</v>
      </c>
      <c r="L6936" s="8">
        <f>DATEDIF(INDEX($A:$A,MAX(INDEX((B$3:B6936&lt;B6936)*ROW(B$3:B6936),))),$A6936,"D")</f>
        <v>4</v>
      </c>
      <c r="M6936" s="7"/>
      <c r="N6936" s="8">
        <f>DATEDIF(INDEX($A:$A,MAX(INDEX((D$3:D6936&lt;D6936)*ROW(D$3:D6936),))),$A6936,"D")</f>
        <v>4</v>
      </c>
      <c r="O6936" s="8"/>
      <c r="P6936" s="8">
        <f>DATEDIF(INDEX($A:$A,MAX(INDEX((F$3:F6936&lt;F6936)*ROW(F$3:F6936),))),$A6936,"D")</f>
        <v>4</v>
      </c>
    </row>
    <row r="6937" spans="1:16" x14ac:dyDescent="0.7">
      <c r="A6937" s="2">
        <v>44761</v>
      </c>
      <c r="B6937" s="7">
        <v>2005.3882089967638</v>
      </c>
      <c r="C6937" s="7"/>
      <c r="D6937" s="7">
        <v>4973.8672267579923</v>
      </c>
      <c r="E6937" s="7">
        <v>546.20685255593514</v>
      </c>
      <c r="F6937" s="7">
        <v>1021.1214978979629</v>
      </c>
      <c r="G6937" s="7">
        <f>100*(1-B6937/MAX(B$3:B6937))</f>
        <v>5.0550032901367059</v>
      </c>
      <c r="H6937" s="7"/>
      <c r="I6937" s="7">
        <f>100*(1-D6937/MAX(D$3:D6937))</f>
        <v>10.67843114162862</v>
      </c>
      <c r="J6937" s="7"/>
      <c r="K6937" s="7">
        <f>100*(1-F6937/MAX(F$3:F6937))</f>
        <v>4.8028757048082067</v>
      </c>
      <c r="L6937" s="8">
        <f>DATEDIF(INDEX($A:$A,MAX(INDEX((B$3:B6937&lt;B6937)*ROW(B$3:B6937),))),$A6937,"D")</f>
        <v>1</v>
      </c>
      <c r="M6937" s="7"/>
      <c r="N6937" s="8">
        <f>DATEDIF(INDEX($A:$A,MAX(INDEX((D$3:D6937&lt;D6937)*ROW(D$3:D6937),))),$A6937,"D")</f>
        <v>1</v>
      </c>
      <c r="O6937" s="8"/>
      <c r="P6937" s="8">
        <f>DATEDIF(INDEX($A:$A,MAX(INDEX((F$3:F6937&lt;F6937)*ROW(F$3:F6937),))),$A6937,"D")</f>
        <v>1</v>
      </c>
    </row>
    <row r="6938" spans="1:16" x14ac:dyDescent="0.7">
      <c r="A6938" s="2">
        <v>44762</v>
      </c>
      <c r="B6938" s="7">
        <v>2018.169316507807</v>
      </c>
      <c r="C6938" s="7"/>
      <c r="D6938" s="7">
        <v>5053.4346005790394</v>
      </c>
      <c r="E6938" s="7">
        <v>549.75091745617533</v>
      </c>
      <c r="F6938" s="7">
        <v>1027.7677900543122</v>
      </c>
      <c r="G6938" s="7">
        <f>100*(1-B6938/MAX(B$3:B6938))</f>
        <v>4.4498824436391082</v>
      </c>
      <c r="H6938" s="7"/>
      <c r="I6938" s="7">
        <f>100*(1-D6938/MAX(D$3:D6938))</f>
        <v>9.2495464658571507</v>
      </c>
      <c r="J6938" s="7"/>
      <c r="K6938" s="7">
        <f>100*(1-F6938/MAX(F$3:F6938))</f>
        <v>4.1832551191946283</v>
      </c>
      <c r="L6938" s="8">
        <f>DATEDIF(INDEX($A:$A,MAX(INDEX((B$3:B6938&lt;B6938)*ROW(B$3:B6938),))),$A6938,"D")</f>
        <v>1</v>
      </c>
      <c r="M6938" s="7"/>
      <c r="N6938" s="8">
        <f>DATEDIF(INDEX($A:$A,MAX(INDEX((D$3:D6938&lt;D6938)*ROW(D$3:D6938),))),$A6938,"D")</f>
        <v>1</v>
      </c>
      <c r="O6938" s="8"/>
      <c r="P6938" s="8">
        <f>DATEDIF(INDEX($A:$A,MAX(INDEX((F$3:F6938&lt;F6938)*ROW(F$3:F6938),))),$A6938,"D")</f>
        <v>1</v>
      </c>
    </row>
    <row r="6939" spans="1:16" x14ac:dyDescent="0.7">
      <c r="A6939" s="2">
        <v>44763</v>
      </c>
      <c r="B6939" s="7">
        <v>2025.522616791679</v>
      </c>
      <c r="C6939" s="7"/>
      <c r="D6939" s="7">
        <v>5094.4371619370622</v>
      </c>
      <c r="E6939" s="7">
        <v>550.22552089163003</v>
      </c>
      <c r="F6939" s="7">
        <v>1028.7260537136251</v>
      </c>
      <c r="G6939" s="7">
        <f>100*(1-B6939/MAX(B$3:B6939))</f>
        <v>4.1017408378758446</v>
      </c>
      <c r="H6939" s="7"/>
      <c r="I6939" s="7">
        <f>100*(1-D6939/MAX(D$3:D6939))</f>
        <v>8.5132153696012018</v>
      </c>
      <c r="J6939" s="7"/>
      <c r="K6939" s="7">
        <f>100*(1-F6939/MAX(F$3:F6939))</f>
        <v>4.0939181060468677</v>
      </c>
      <c r="L6939" s="8">
        <f>DATEDIF(INDEX($A:$A,MAX(INDEX((B$3:B6939&lt;B6939)*ROW(B$3:B6939),))),$A6939,"D")</f>
        <v>1</v>
      </c>
      <c r="M6939" s="7"/>
      <c r="N6939" s="8">
        <f>DATEDIF(INDEX($A:$A,MAX(INDEX((D$3:D6939&lt;D6939)*ROW(D$3:D6939),))),$A6939,"D")</f>
        <v>1</v>
      </c>
      <c r="O6939" s="8"/>
      <c r="P6939" s="8">
        <f>DATEDIF(INDEX($A:$A,MAX(INDEX((F$3:F6939&lt;F6939)*ROW(F$3:F6939),))),$A6939,"D")</f>
        <v>1</v>
      </c>
    </row>
    <row r="6940" spans="1:16" x14ac:dyDescent="0.7">
      <c r="A6940" s="2">
        <v>44764</v>
      </c>
      <c r="B6940" s="7">
        <v>1986.339882943917</v>
      </c>
      <c r="C6940" s="7"/>
      <c r="D6940" s="7">
        <v>4953.7957739488083</v>
      </c>
      <c r="E6940" s="7">
        <v>542.27421548667439</v>
      </c>
      <c r="F6940" s="7">
        <v>1013.8716125165723</v>
      </c>
      <c r="G6940" s="7">
        <f>100*(1-B6940/MAX(B$3:B6940))</f>
        <v>5.9568452608345872</v>
      </c>
      <c r="H6940" s="7"/>
      <c r="I6940" s="7">
        <f>100*(1-D6940/MAX(D$3:D6940))</f>
        <v>11.038877766447685</v>
      </c>
      <c r="J6940" s="7"/>
      <c r="K6940" s="7">
        <f>100*(1-F6940/MAX(F$3:F6940))</f>
        <v>5.478768085096819</v>
      </c>
      <c r="L6940" s="8">
        <f>DATEDIF(INDEX($A:$A,MAX(INDEX((B$3:B6940&lt;B6940)*ROW(B$3:B6940),))),$A6940,"D")</f>
        <v>4</v>
      </c>
      <c r="M6940" s="7"/>
      <c r="N6940" s="8">
        <f>DATEDIF(INDEX($A:$A,MAX(INDEX((D$3:D6940&lt;D6940)*ROW(D$3:D6940),))),$A6940,"D")</f>
        <v>4</v>
      </c>
      <c r="O6940" s="8"/>
      <c r="P6940" s="8">
        <f>DATEDIF(INDEX($A:$A,MAX(INDEX((F$3:F6940&lt;F6940)*ROW(F$3:F6940),))),$A6940,"D")</f>
        <v>4</v>
      </c>
    </row>
    <row r="6941" spans="1:16" x14ac:dyDescent="0.7">
      <c r="A6941" s="2">
        <v>44767</v>
      </c>
      <c r="B6941" s="7">
        <v>1998.7218510189859</v>
      </c>
      <c r="C6941" s="7"/>
      <c r="D6941" s="7">
        <v>4950.796146187633</v>
      </c>
      <c r="E6941" s="7">
        <v>544.80817372835747</v>
      </c>
      <c r="F6941" s="7">
        <v>1018.6430291867339</v>
      </c>
      <c r="G6941" s="7">
        <f>100*(1-B6941/MAX(B$3:B6941))</f>
        <v>5.3706216494286085</v>
      </c>
      <c r="H6941" s="7"/>
      <c r="I6941" s="7">
        <f>100*(1-D6941/MAX(D$3:D6941))</f>
        <v>11.092745601153432</v>
      </c>
      <c r="J6941" s="7"/>
      <c r="K6941" s="7">
        <f>100*(1-F6941/MAX(F$3:F6941))</f>
        <v>5.0339384083653353</v>
      </c>
      <c r="L6941" s="8">
        <f>DATEDIF(INDEX($A:$A,MAX(INDEX((B$3:B6941&lt;B6941)*ROW(B$3:B6941),))),$A6941,"D")</f>
        <v>3</v>
      </c>
      <c r="M6941" s="7"/>
      <c r="N6941" s="8">
        <f>DATEDIF(INDEX($A:$A,MAX(INDEX((D$3:D6941&lt;D6941)*ROW(D$3:D6941),))),$A6941,"D")</f>
        <v>7</v>
      </c>
      <c r="O6941" s="8"/>
      <c r="P6941" s="8">
        <f>DATEDIF(INDEX($A:$A,MAX(INDEX((F$3:F6941&lt;F6941)*ROW(F$3:F6941),))),$A6941,"D")</f>
        <v>3</v>
      </c>
    </row>
    <row r="6942" spans="1:16" x14ac:dyDescent="0.7">
      <c r="A6942" s="2">
        <v>44768</v>
      </c>
      <c r="B6942" s="7">
        <v>1979.3401261358626</v>
      </c>
      <c r="C6942" s="7"/>
      <c r="D6942" s="7">
        <v>4862.9142564600616</v>
      </c>
      <c r="E6942" s="7">
        <v>541.10814936036036</v>
      </c>
      <c r="F6942" s="7">
        <v>1011.7612550535102</v>
      </c>
      <c r="G6942" s="7">
        <f>100*(1-B6942/MAX(B$3:B6942))</f>
        <v>6.2882483697832665</v>
      </c>
      <c r="H6942" s="7"/>
      <c r="I6942" s="7">
        <f>100*(1-D6942/MAX(D$3:D6942))</f>
        <v>12.670943793191135</v>
      </c>
      <c r="J6942" s="7"/>
      <c r="K6942" s="7">
        <f>100*(1-F6942/MAX(F$3:F6942))</f>
        <v>5.6755125098611359</v>
      </c>
      <c r="L6942" s="8">
        <f>DATEDIF(INDEX($A:$A,MAX(INDEX((B$3:B6942&lt;B6942)*ROW(B$3:B6942),))),$A6942,"D")</f>
        <v>8</v>
      </c>
      <c r="M6942" s="7"/>
      <c r="N6942" s="8">
        <f>DATEDIF(INDEX($A:$A,MAX(INDEX((D$3:D6942&lt;D6942)*ROW(D$3:D6942),))),$A6942,"D")</f>
        <v>8</v>
      </c>
      <c r="O6942" s="8"/>
      <c r="P6942" s="8">
        <f>DATEDIF(INDEX($A:$A,MAX(INDEX((F$3:F6942&lt;F6942)*ROW(F$3:F6942),))),$A6942,"D")</f>
        <v>8</v>
      </c>
    </row>
    <row r="6943" spans="1:16" x14ac:dyDescent="0.7">
      <c r="A6943" s="2">
        <v>44769</v>
      </c>
      <c r="B6943" s="7">
        <v>2026.1354168446949</v>
      </c>
      <c r="C6943" s="7"/>
      <c r="D6943" s="7">
        <v>5057.4604568570121</v>
      </c>
      <c r="E6943" s="7">
        <v>549.00460974920679</v>
      </c>
      <c r="F6943" s="7">
        <v>1026.5497821590682</v>
      </c>
      <c r="G6943" s="7">
        <f>100*(1-B6943/MAX(B$3:B6943))</f>
        <v>4.072727852381874</v>
      </c>
      <c r="H6943" s="7"/>
      <c r="I6943" s="7">
        <f>100*(1-D6943/MAX(D$3:D6943))</f>
        <v>9.1772494417604271</v>
      </c>
      <c r="J6943" s="7"/>
      <c r="K6943" s="7">
        <f>100*(1-F6943/MAX(F$3:F6943))</f>
        <v>4.2968075703326836</v>
      </c>
      <c r="L6943" s="8">
        <f>DATEDIF(INDEX($A:$A,MAX(INDEX((B$3:B6943&lt;B6943)*ROW(B$3:B6943),))),$A6943,"D")</f>
        <v>1</v>
      </c>
      <c r="M6943" s="7"/>
      <c r="N6943" s="8">
        <f>DATEDIF(INDEX($A:$A,MAX(INDEX((D$3:D6943&lt;D6943)*ROW(D$3:D6943),))),$A6943,"D")</f>
        <v>1</v>
      </c>
      <c r="O6943" s="8"/>
      <c r="P6943" s="8">
        <f>DATEDIF(INDEX($A:$A,MAX(INDEX((F$3:F6943&lt;F6943)*ROW(F$3:F6943),))),$A6943,"D")</f>
        <v>1</v>
      </c>
    </row>
    <row r="6944" spans="1:16" x14ac:dyDescent="0.7">
      <c r="A6944" s="2">
        <v>44770</v>
      </c>
      <c r="B6944" s="7">
        <v>2017.1066806261038</v>
      </c>
      <c r="C6944" s="7"/>
      <c r="D6944" s="7">
        <v>5020.0797883636669</v>
      </c>
      <c r="E6944" s="7">
        <v>546.64031809629978</v>
      </c>
      <c r="F6944" s="7">
        <v>1022.2395792963137</v>
      </c>
      <c r="G6944" s="7">
        <f>100*(1-B6944/MAX(B$3:B6944))</f>
        <v>4.5001928822062993</v>
      </c>
      <c r="H6944" s="7"/>
      <c r="I6944" s="7">
        <f>100*(1-D6944/MAX(D$3:D6944))</f>
        <v>9.8485379588398416</v>
      </c>
      <c r="J6944" s="7"/>
      <c r="K6944" s="7">
        <f>100*(1-F6944/MAX(F$3:F6944))</f>
        <v>4.6986392020315515</v>
      </c>
      <c r="L6944" s="8">
        <f>DATEDIF(INDEX($A:$A,MAX(INDEX((B$3:B6944&lt;B6944)*ROW(B$3:B6944),))),$A6944,"D")</f>
        <v>2</v>
      </c>
      <c r="M6944" s="7"/>
      <c r="N6944" s="8">
        <f>DATEDIF(INDEX($A:$A,MAX(INDEX((D$3:D6944&lt;D6944)*ROW(D$3:D6944),))),$A6944,"D")</f>
        <v>2</v>
      </c>
      <c r="O6944" s="8"/>
      <c r="P6944" s="8">
        <f>DATEDIF(INDEX($A:$A,MAX(INDEX((F$3:F6944&lt;F6944)*ROW(F$3:F6944),))),$A6944,"D")</f>
        <v>2</v>
      </c>
    </row>
    <row r="6945" spans="1:16" x14ac:dyDescent="0.7">
      <c r="A6945" s="2">
        <v>44771</v>
      </c>
      <c r="B6945" s="7">
        <v>2031.2999256445926</v>
      </c>
      <c r="C6945" s="7"/>
      <c r="D6945" s="7">
        <v>5074.6714284140644</v>
      </c>
      <c r="E6945" s="7">
        <v>548.99737151391776</v>
      </c>
      <c r="F6945" s="7">
        <v>1026.8002066609622</v>
      </c>
      <c r="G6945" s="7">
        <f>100*(1-B6945/MAX(B$3:B6945))</f>
        <v>3.8282144615009894</v>
      </c>
      <c r="H6945" s="7"/>
      <c r="I6945" s="7">
        <f>100*(1-D6945/MAX(D$3:D6945))</f>
        <v>8.8681718345451692</v>
      </c>
      <c r="J6945" s="7"/>
      <c r="K6945" s="7">
        <f>100*(1-F6945/MAX(F$3:F6945))</f>
        <v>4.273460992591982</v>
      </c>
      <c r="L6945" s="8">
        <f>DATEDIF(INDEX($A:$A,MAX(INDEX((B$3:B6945&lt;B6945)*ROW(B$3:B6945),))),$A6945,"D")</f>
        <v>1</v>
      </c>
      <c r="M6945" s="7"/>
      <c r="N6945" s="8">
        <f>DATEDIF(INDEX($A:$A,MAX(INDEX((D$3:D6945&lt;D6945)*ROW(D$3:D6945),))),$A6945,"D")</f>
        <v>1</v>
      </c>
      <c r="O6945" s="8"/>
      <c r="P6945" s="8">
        <f>DATEDIF(INDEX($A:$A,MAX(INDEX((F$3:F6945&lt;F6945)*ROW(F$3:F6945),))),$A6945,"D")</f>
        <v>1</v>
      </c>
    </row>
    <row r="6946" spans="1:16" x14ac:dyDescent="0.7">
      <c r="A6946" s="3">
        <v>44774</v>
      </c>
      <c r="B6946" s="7">
        <v>1999.8032192247758</v>
      </c>
      <c r="C6946" s="7"/>
      <c r="D6946" s="7">
        <v>5007.3159835689703</v>
      </c>
      <c r="E6946" s="7">
        <v>542.59530290304508</v>
      </c>
      <c r="F6946" s="7">
        <v>1014.8548662397401</v>
      </c>
      <c r="G6946" s="7">
        <f>100*(1-B6946/MAX(B$3:B6946))</f>
        <v>5.3194243299867772</v>
      </c>
      <c r="H6946" s="7"/>
      <c r="I6946" s="7">
        <f>100*(1-D6946/MAX(D$3:D6946))</f>
        <v>10.07775257533201</v>
      </c>
      <c r="J6946" s="7"/>
      <c r="K6946" s="7">
        <f>100*(1-F6946/MAX(F$3:F6946))</f>
        <v>5.3871012980486572</v>
      </c>
      <c r="L6946" s="8">
        <f>DATEDIF(INDEX($A:$A,MAX(INDEX((B$3:B6946&lt;B6946)*ROW(B$3:B6946),))),$A6946,"D")</f>
        <v>6</v>
      </c>
      <c r="M6946" s="7"/>
      <c r="N6946" s="8">
        <f>DATEDIF(INDEX($A:$A,MAX(INDEX((D$3:D6946&lt;D6946)*ROW(D$3:D6946),))),$A6946,"D")</f>
        <v>6</v>
      </c>
      <c r="O6946" s="8"/>
      <c r="P6946" s="8">
        <f>DATEDIF(INDEX($A:$A,MAX(INDEX((F$3:F6946&lt;F6946)*ROW(F$3:F6946),))),$A6946,"D")</f>
        <v>6</v>
      </c>
    </row>
    <row r="6947" spans="1:16" x14ac:dyDescent="0.7">
      <c r="A6947" s="2">
        <v>44775</v>
      </c>
      <c r="B6947" s="7">
        <v>2009.4000192446699</v>
      </c>
      <c r="C6947" s="7"/>
      <c r="D6947" s="7">
        <v>5049.7464136119297</v>
      </c>
      <c r="E6947" s="7">
        <v>544.48060900208532</v>
      </c>
      <c r="F6947" s="7">
        <v>1018.3911536621342</v>
      </c>
      <c r="G6947" s="7">
        <f>100*(1-B6947/MAX(B$3:B6947))</f>
        <v>4.8650643500954605</v>
      </c>
      <c r="H6947" s="7"/>
      <c r="I6947" s="7">
        <f>100*(1-D6947/MAX(D$3:D6947))</f>
        <v>9.3157795660036449</v>
      </c>
      <c r="J6947" s="7"/>
      <c r="K6947" s="7">
        <f>100*(1-F6947/MAX(F$3:F6947))</f>
        <v>5.0574202620640278</v>
      </c>
      <c r="L6947" s="8">
        <f>DATEDIF(INDEX($A:$A,MAX(INDEX((B$3:B6947&lt;B6947)*ROW(B$3:B6947),))),$A6947,"D")</f>
        <v>1</v>
      </c>
      <c r="M6947" s="7"/>
      <c r="N6947" s="8">
        <f>DATEDIF(INDEX($A:$A,MAX(INDEX((D$3:D6947&lt;D6947)*ROW(D$3:D6947),))),$A6947,"D")</f>
        <v>1</v>
      </c>
      <c r="O6947" s="8"/>
      <c r="P6947" s="8">
        <f>DATEDIF(INDEX($A:$A,MAX(INDEX((F$3:F6947&lt;F6947)*ROW(F$3:F6947),))),$A6947,"D")</f>
        <v>1</v>
      </c>
    </row>
    <row r="6948" spans="1:16" x14ac:dyDescent="0.7">
      <c r="A6948" s="2">
        <v>44776</v>
      </c>
      <c r="B6948" s="7">
        <v>2050.9678937571093</v>
      </c>
      <c r="C6948" s="7"/>
      <c r="D6948" s="7">
        <v>5213.1026626750545</v>
      </c>
      <c r="E6948" s="7">
        <v>552.08630987605397</v>
      </c>
      <c r="F6948" s="7">
        <v>1032.6452153445032</v>
      </c>
      <c r="G6948" s="7">
        <f>100*(1-B6948/MAX(B$3:B6948))</f>
        <v>2.8970355708727302</v>
      </c>
      <c r="H6948" s="7"/>
      <c r="I6948" s="7">
        <f>100*(1-D6948/MAX(D$3:D6948))</f>
        <v>6.3821997610099661</v>
      </c>
      <c r="J6948" s="7"/>
      <c r="K6948" s="7">
        <f>100*(1-F6948/MAX(F$3:F6948))</f>
        <v>3.7285424698706771</v>
      </c>
      <c r="L6948" s="8">
        <f>DATEDIF(INDEX($A:$A,MAX(INDEX((B$3:B6948&lt;B6948)*ROW(B$3:B6948),))),$A6948,"D")</f>
        <v>1</v>
      </c>
      <c r="M6948" s="7"/>
      <c r="N6948" s="8">
        <f>DATEDIF(INDEX($A:$A,MAX(INDEX((D$3:D6948&lt;D6948)*ROW(D$3:D6948),))),$A6948,"D")</f>
        <v>1</v>
      </c>
      <c r="O6948" s="8"/>
      <c r="P6948" s="8">
        <f>DATEDIF(INDEX($A:$A,MAX(INDEX((F$3:F6948&lt;F6948)*ROW(F$3:F6948),))),$A6948,"D")</f>
        <v>1</v>
      </c>
    </row>
    <row r="6949" spans="1:16" x14ac:dyDescent="0.7">
      <c r="A6949" s="2">
        <v>44777</v>
      </c>
      <c r="B6949" s="7">
        <v>2036.9676357721728</v>
      </c>
      <c r="C6949" s="7"/>
      <c r="D6949" s="7">
        <v>5204.3851301937893</v>
      </c>
      <c r="E6949" s="7">
        <v>550.36060354226674</v>
      </c>
      <c r="F6949" s="7">
        <v>1029.569374864996</v>
      </c>
      <c r="G6949" s="7">
        <f>100*(1-B6949/MAX(B$3:B6949))</f>
        <v>3.5598770308721495</v>
      </c>
      <c r="H6949" s="7"/>
      <c r="I6949" s="7">
        <f>100*(1-D6949/MAX(D$3:D6949))</f>
        <v>6.5387507187057103</v>
      </c>
      <c r="J6949" s="7"/>
      <c r="K6949" s="7">
        <f>100*(1-F6949/MAX(F$3:F6949))</f>
        <v>4.0152969540751542</v>
      </c>
      <c r="L6949" s="8">
        <f>DATEDIF(INDEX($A:$A,MAX(INDEX((B$3:B6949&lt;B6949)*ROW(B$3:B6949),))),$A6949,"D")</f>
        <v>2</v>
      </c>
      <c r="M6949" s="7"/>
      <c r="N6949" s="8">
        <f>DATEDIF(INDEX($A:$A,MAX(INDEX((D$3:D6949&lt;D6949)*ROW(D$3:D6949),))),$A6949,"D")</f>
        <v>2</v>
      </c>
      <c r="O6949" s="8"/>
      <c r="P6949" s="8">
        <f>DATEDIF(INDEX($A:$A,MAX(INDEX((F$3:F6949&lt;F6949)*ROW(F$3:F6949),))),$A6949,"D")</f>
        <v>2</v>
      </c>
    </row>
    <row r="6950" spans="1:16" x14ac:dyDescent="0.7">
      <c r="A6950" s="2">
        <v>44778</v>
      </c>
      <c r="B6950" s="7">
        <v>2064.9323540400464</v>
      </c>
      <c r="C6950" s="7"/>
      <c r="D6950" s="7">
        <v>5243.6884413230036</v>
      </c>
      <c r="E6950" s="7">
        <v>557.52768987059858</v>
      </c>
      <c r="F6950" s="7">
        <v>1043.0671225695269</v>
      </c>
      <c r="G6950" s="7">
        <f>100*(1-B6950/MAX(B$3:B6950))</f>
        <v>2.2358889511457813</v>
      </c>
      <c r="H6950" s="7"/>
      <c r="I6950" s="7">
        <f>100*(1-D6950/MAX(D$3:D6950))</f>
        <v>5.8329350522753902</v>
      </c>
      <c r="J6950" s="7"/>
      <c r="K6950" s="7">
        <f>100*(1-F6950/MAX(F$3:F6950))</f>
        <v>2.7569288082878951</v>
      </c>
      <c r="L6950" s="8">
        <f>DATEDIF(INDEX($A:$A,MAX(INDEX((B$3:B6950&lt;B6950)*ROW(B$3:B6950),))),$A6950,"D")</f>
        <v>1</v>
      </c>
      <c r="M6950" s="7"/>
      <c r="N6950" s="8">
        <f>DATEDIF(INDEX($A:$A,MAX(INDEX((D$3:D6950&lt;D6950)*ROW(D$3:D6950),))),$A6950,"D")</f>
        <v>1</v>
      </c>
      <c r="O6950" s="8"/>
      <c r="P6950" s="8">
        <f>DATEDIF(INDEX($A:$A,MAX(INDEX((F$3:F6950&lt;F6950)*ROW(F$3:F6950),))),$A6950,"D")</f>
        <v>1</v>
      </c>
    </row>
    <row r="6951" spans="1:16" x14ac:dyDescent="0.7">
      <c r="A6951" s="2">
        <v>44781</v>
      </c>
      <c r="B6951" s="7">
        <v>2061.5813415421176</v>
      </c>
      <c r="C6951" s="7"/>
      <c r="D6951" s="7">
        <v>5222.3209231838455</v>
      </c>
      <c r="E6951" s="7">
        <v>558.43815941250796</v>
      </c>
      <c r="F6951" s="7">
        <v>1044.8237280026274</v>
      </c>
      <c r="G6951" s="7">
        <f>100*(1-B6951/MAX(B$3:B6951))</f>
        <v>2.3945424573164065</v>
      </c>
      <c r="H6951" s="7"/>
      <c r="I6951" s="7">
        <f>100*(1-D6951/MAX(D$3:D6951))</f>
        <v>6.2166566426973606</v>
      </c>
      <c r="J6951" s="7"/>
      <c r="K6951" s="7">
        <f>100*(1-F6951/MAX(F$3:F6951))</f>
        <v>2.5931639809909313</v>
      </c>
      <c r="L6951" s="8">
        <f>DATEDIF(INDEX($A:$A,MAX(INDEX((B$3:B6951&lt;B6951)*ROW(B$3:B6951),))),$A6951,"D")</f>
        <v>4</v>
      </c>
      <c r="M6951" s="7"/>
      <c r="N6951" s="8">
        <f>DATEDIF(INDEX($A:$A,MAX(INDEX((D$3:D6951&lt;D6951)*ROW(D$3:D6951),))),$A6951,"D")</f>
        <v>4</v>
      </c>
      <c r="O6951" s="8"/>
      <c r="P6951" s="8">
        <f>DATEDIF(INDEX($A:$A,MAX(INDEX((F$3:F6951&lt;F6951)*ROW(F$3:F6951),))),$A6951,"D")</f>
        <v>3</v>
      </c>
    </row>
    <row r="6952" spans="1:16" x14ac:dyDescent="0.7">
      <c r="A6952" s="2">
        <v>44782</v>
      </c>
      <c r="B6952" s="7">
        <v>2054.5639852801737</v>
      </c>
      <c r="C6952" s="7"/>
      <c r="D6952" s="7">
        <v>5166.6082185865835</v>
      </c>
      <c r="E6952" s="7">
        <v>556.14521466239933</v>
      </c>
      <c r="F6952" s="7">
        <v>1040.5742538342865</v>
      </c>
      <c r="G6952" s="7">
        <f>100*(1-B6952/MAX(B$3:B6952))</f>
        <v>2.7267788114612834</v>
      </c>
      <c r="H6952" s="7"/>
      <c r="I6952" s="7">
        <f>100*(1-D6952/MAX(D$3:D6952))</f>
        <v>7.2171550382313487</v>
      </c>
      <c r="J6952" s="7"/>
      <c r="K6952" s="7">
        <f>100*(1-F6952/MAX(F$3:F6952))</f>
        <v>2.9893339974145561</v>
      </c>
      <c r="L6952" s="8">
        <f>DATEDIF(INDEX($A:$A,MAX(INDEX((B$3:B6952&lt;B6952)*ROW(B$3:B6952),))),$A6952,"D")</f>
        <v>5</v>
      </c>
      <c r="M6952" s="7"/>
      <c r="N6952" s="8">
        <f>DATEDIF(INDEX($A:$A,MAX(INDEX((D$3:D6952&lt;D6952)*ROW(D$3:D6952),))),$A6952,"D")</f>
        <v>7</v>
      </c>
      <c r="O6952" s="8"/>
      <c r="P6952" s="8">
        <f>DATEDIF(INDEX($A:$A,MAX(INDEX((F$3:F6952&lt;F6952)*ROW(F$3:F6952),))),$A6952,"D")</f>
        <v>5</v>
      </c>
    </row>
    <row r="6953" spans="1:16" x14ac:dyDescent="0.7">
      <c r="A6953" s="2">
        <v>44783</v>
      </c>
      <c r="B6953" s="7">
        <v>2063.7763093569038</v>
      </c>
      <c r="C6953" s="7"/>
      <c r="D6953" s="7">
        <v>5226.0871179953474</v>
      </c>
      <c r="E6953" s="7">
        <v>557.30577911083003</v>
      </c>
      <c r="F6953" s="7">
        <v>1042.8024831832022</v>
      </c>
      <c r="G6953" s="7">
        <f>100*(1-B6953/MAX(B$3:B6953))</f>
        <v>2.2906218243844978</v>
      </c>
      <c r="H6953" s="7"/>
      <c r="I6953" s="7">
        <f>100*(1-D6953/MAX(D$3:D6953))</f>
        <v>6.1490226641746082</v>
      </c>
      <c r="J6953" s="7"/>
      <c r="K6953" s="7">
        <f>100*(1-F6953/MAX(F$3:F6953))</f>
        <v>2.7816006114036007</v>
      </c>
      <c r="L6953" s="8">
        <f>DATEDIF(INDEX($A:$A,MAX(INDEX((B$3:B6953&lt;B6953)*ROW(B$3:B6953),))),$A6953,"D")</f>
        <v>1</v>
      </c>
      <c r="M6953" s="7"/>
      <c r="N6953" s="8">
        <f>DATEDIF(INDEX($A:$A,MAX(INDEX((D$3:D6953&lt;D6953)*ROW(D$3:D6953),))),$A6953,"D")</f>
        <v>1</v>
      </c>
      <c r="O6953" s="8"/>
      <c r="P6953" s="8">
        <f>DATEDIF(INDEX($A:$A,MAX(INDEX((F$3:F6953&lt;F6953)*ROW(F$3:F6953),))),$A6953,"D")</f>
        <v>1</v>
      </c>
    </row>
    <row r="6954" spans="1:16" x14ac:dyDescent="0.7">
      <c r="A6954" s="2">
        <v>44784</v>
      </c>
      <c r="B6954" s="7">
        <v>2065.0426734940365</v>
      </c>
      <c r="C6954" s="7"/>
      <c r="D6954" s="7">
        <v>5198.461684488886</v>
      </c>
      <c r="E6954" s="7">
        <v>558.7125906496359</v>
      </c>
      <c r="F6954" s="7">
        <v>1045.7989709221338</v>
      </c>
      <c r="G6954" s="7">
        <f>100*(1-B6954/MAX(B$3:B6954))</f>
        <v>2.2306658825403503</v>
      </c>
      <c r="H6954" s="7"/>
      <c r="I6954" s="7">
        <f>100*(1-D6954/MAX(D$3:D6954))</f>
        <v>6.6451249822893743</v>
      </c>
      <c r="J6954" s="7"/>
      <c r="K6954" s="7">
        <f>100*(1-F6954/MAX(F$3:F6954))</f>
        <v>2.5022440252193912</v>
      </c>
      <c r="L6954" s="8">
        <f>DATEDIF(INDEX($A:$A,MAX(INDEX((B$3:B6954&lt;B6954)*ROW(B$3:B6954),))),$A6954,"D")</f>
        <v>1</v>
      </c>
      <c r="M6954" s="7"/>
      <c r="N6954" s="8">
        <f>DATEDIF(INDEX($A:$A,MAX(INDEX((D$3:D6954&lt;D6954)*ROW(D$3:D6954),))),$A6954,"D")</f>
        <v>2</v>
      </c>
      <c r="O6954" s="8"/>
      <c r="P6954" s="8">
        <f>DATEDIF(INDEX($A:$A,MAX(INDEX((F$3:F6954&lt;F6954)*ROW(F$3:F6954),))),$A6954,"D")</f>
        <v>1</v>
      </c>
    </row>
    <row r="6955" spans="1:16" x14ac:dyDescent="0.7">
      <c r="A6955" s="2">
        <v>44785</v>
      </c>
      <c r="B6955" s="7">
        <v>2108.6160952871378</v>
      </c>
      <c r="C6955" s="7"/>
      <c r="D6955" s="7">
        <v>5324.8896357481863</v>
      </c>
      <c r="E6955" s="7">
        <v>566.62491476675109</v>
      </c>
      <c r="F6955" s="7">
        <v>1061.0053756315035</v>
      </c>
      <c r="G6955" s="7">
        <f>100*(1-B6955/MAX(B$3:B6955))</f>
        <v>0.16768457536833203</v>
      </c>
      <c r="H6955" s="7"/>
      <c r="I6955" s="7">
        <f>100*(1-D6955/MAX(D$3:D6955))</f>
        <v>4.3747099432069785</v>
      </c>
      <c r="J6955" s="7"/>
      <c r="K6955" s="7">
        <f>100*(1-F6955/MAX(F$3:F6955))</f>
        <v>1.0845811886413315</v>
      </c>
      <c r="L6955" s="8">
        <f>DATEDIF(INDEX($A:$A,MAX(INDEX((B$3:B6955&lt;B6955)*ROW(B$3:B6955),))),$A6955,"D")</f>
        <v>1</v>
      </c>
      <c r="M6955" s="7"/>
      <c r="N6955" s="8">
        <f>DATEDIF(INDEX($A:$A,MAX(INDEX((D$3:D6955&lt;D6955)*ROW(D$3:D6955),))),$A6955,"D")</f>
        <v>1</v>
      </c>
      <c r="O6955" s="8"/>
      <c r="P6955" s="8">
        <f>DATEDIF(INDEX($A:$A,MAX(INDEX((F$3:F6955&lt;F6955)*ROW(F$3:F6955),))),$A6955,"D")</f>
        <v>1</v>
      </c>
    </row>
    <row r="6956" spans="1:16" x14ac:dyDescent="0.7">
      <c r="A6956" s="2">
        <v>44788</v>
      </c>
      <c r="B6956" s="7">
        <v>2113.808071175572</v>
      </c>
      <c r="C6956" s="7"/>
      <c r="D6956" s="7">
        <v>5356.4355340291149</v>
      </c>
      <c r="E6956" s="7">
        <v>567.06635111932542</v>
      </c>
      <c r="F6956" s="7">
        <v>1061.8756787119378</v>
      </c>
      <c r="G6956" s="7">
        <f>100*(1-B6956/MAX(B$3:B6956))</f>
        <v>0</v>
      </c>
      <c r="H6956" s="7"/>
      <c r="I6956" s="7">
        <f>100*(1-D6956/MAX(D$3:D6956))</f>
        <v>3.8082032398634391</v>
      </c>
      <c r="J6956" s="7"/>
      <c r="K6956" s="7">
        <f>100*(1-F6956/MAX(F$3:F6956))</f>
        <v>1.0034445651414425</v>
      </c>
      <c r="L6956" s="8">
        <f>DATEDIF(INDEX($A:$A,MAX(INDEX((B$3:B6956&lt;B6956)*ROW(B$3:B6956),))),$A6956,"D")</f>
        <v>3</v>
      </c>
      <c r="M6956" s="7"/>
      <c r="N6956" s="8">
        <f>DATEDIF(INDEX($A:$A,MAX(INDEX((D$3:D6956&lt;D6956)*ROW(D$3:D6956),))),$A6956,"D")</f>
        <v>3</v>
      </c>
      <c r="O6956" s="8"/>
      <c r="P6956" s="8">
        <f>DATEDIF(INDEX($A:$A,MAX(INDEX((F$3:F6956&lt;F6956)*ROW(F$3:F6956),))),$A6956,"D")</f>
        <v>3</v>
      </c>
    </row>
    <row r="6957" spans="1:16" x14ac:dyDescent="0.7">
      <c r="A6957" s="2">
        <v>44789</v>
      </c>
      <c r="B6957" s="7">
        <v>2133.0786570845544</v>
      </c>
      <c r="C6957" s="7"/>
      <c r="D6957" s="7">
        <v>5382.3023940578259</v>
      </c>
      <c r="E6957" s="7">
        <v>571.43658894167629</v>
      </c>
      <c r="F6957" s="7">
        <v>1070.1104846775563</v>
      </c>
      <c r="G6957" s="7">
        <f>100*(1-B6957/MAX(B$3:B6957))</f>
        <v>0</v>
      </c>
      <c r="H6957" s="7"/>
      <c r="I6957" s="7">
        <f>100*(1-D6957/MAX(D$3:D6957))</f>
        <v>3.3436816887503107</v>
      </c>
      <c r="J6957" s="7"/>
      <c r="K6957" s="7">
        <f>100*(1-F6957/MAX(F$3:F6957))</f>
        <v>0.23572999966657848</v>
      </c>
      <c r="L6957" s="8">
        <f>DATEDIF(INDEX($A:$A,MAX(INDEX((B$3:B6957&lt;B6957)*ROW(B$3:B6957),))),$A6957,"D")</f>
        <v>1</v>
      </c>
      <c r="M6957" s="7"/>
      <c r="N6957" s="8">
        <f>DATEDIF(INDEX($A:$A,MAX(INDEX((D$3:D6957&lt;D6957)*ROW(D$3:D6957),))),$A6957,"D")</f>
        <v>1</v>
      </c>
      <c r="O6957" s="8"/>
      <c r="P6957" s="8">
        <f>DATEDIF(INDEX($A:$A,MAX(INDEX((F$3:F6957&lt;F6957)*ROW(F$3:F6957),))),$A6957,"D")</f>
        <v>1</v>
      </c>
    </row>
    <row r="6958" spans="1:16" x14ac:dyDescent="0.7">
      <c r="A6958" s="2">
        <v>44790</v>
      </c>
      <c r="B6958" s="7">
        <v>2131.6958166068794</v>
      </c>
      <c r="C6958" s="7"/>
      <c r="D6958" s="7">
        <v>5353.4355485016004</v>
      </c>
      <c r="E6958" s="7">
        <v>571.31910817117421</v>
      </c>
      <c r="F6958" s="7">
        <v>1070.0605835040178</v>
      </c>
      <c r="G6958" s="7">
        <f>100*(1-B6958/MAX(B$3:B6958))</f>
        <v>6.4828386570847663E-2</v>
      </c>
      <c r="H6958" s="7"/>
      <c r="I6958" s="7">
        <f>100*(1-D6958/MAX(D$3:D6958))</f>
        <v>3.8620774993990525</v>
      </c>
      <c r="J6958" s="7"/>
      <c r="K6958" s="7">
        <f>100*(1-F6958/MAX(F$3:F6958))</f>
        <v>0.24038218672717271</v>
      </c>
      <c r="L6958" s="8">
        <f>DATEDIF(INDEX($A:$A,MAX(INDEX((B$3:B6958&lt;B6958)*ROW(B$3:B6958),))),$A6958,"D")</f>
        <v>2</v>
      </c>
      <c r="M6958" s="7"/>
      <c r="N6958" s="8">
        <f>DATEDIF(INDEX($A:$A,MAX(INDEX((D$3:D6958&lt;D6958)*ROW(D$3:D6958),))),$A6958,"D")</f>
        <v>5</v>
      </c>
      <c r="O6958" s="8"/>
      <c r="P6958" s="8">
        <f>DATEDIF(INDEX($A:$A,MAX(INDEX((F$3:F6958&lt;F6958)*ROW(F$3:F6958),))),$A6958,"D")</f>
        <v>2</v>
      </c>
    </row>
    <row r="6959" spans="1:16" x14ac:dyDescent="0.7">
      <c r="A6959" s="2">
        <v>44791</v>
      </c>
      <c r="B6959" s="7">
        <v>2149.0917852554817</v>
      </c>
      <c r="C6959" s="7"/>
      <c r="D6959" s="7">
        <v>5398.4661254065177</v>
      </c>
      <c r="E6959" s="7">
        <v>574.86542095020388</v>
      </c>
      <c r="F6959" s="7">
        <v>1076.9506774429342</v>
      </c>
      <c r="G6959" s="7">
        <f>100*(1-B6959/MAX(B$3:B6959))</f>
        <v>0</v>
      </c>
      <c r="H6959" s="7"/>
      <c r="I6959" s="7">
        <f>100*(1-D6959/MAX(D$3:D6959))</f>
        <v>3.0534106025212115</v>
      </c>
      <c r="J6959" s="7"/>
      <c r="K6959" s="7">
        <f>100*(1-F6959/MAX(F$3:F6959))</f>
        <v>0</v>
      </c>
      <c r="L6959" s="8">
        <f>DATEDIF(INDEX($A:$A,MAX(INDEX((B$3:B6959&lt;B6959)*ROW(B$3:B6959),))),$A6959,"D")</f>
        <v>1</v>
      </c>
      <c r="M6959" s="7"/>
      <c r="N6959" s="8">
        <f>DATEDIF(INDEX($A:$A,MAX(INDEX((D$3:D6959&lt;D6959)*ROW(D$3:D6959),))),$A6959,"D")</f>
        <v>1</v>
      </c>
      <c r="O6959" s="8"/>
      <c r="P6959" s="8">
        <f>DATEDIF(INDEX($A:$A,MAX(INDEX((F$3:F6959&lt;F6959)*ROW(F$3:F6959),))),$A6959,"D")</f>
        <v>1</v>
      </c>
    </row>
    <row r="6960" spans="1:16" x14ac:dyDescent="0.7">
      <c r="A6960" s="2">
        <v>44792</v>
      </c>
      <c r="B6960" s="7">
        <v>2135.6724038881148</v>
      </c>
      <c r="C6960" s="7"/>
      <c r="D6960" s="7">
        <v>5328.8348031702744</v>
      </c>
      <c r="E6960" s="7">
        <v>571.14922414840112</v>
      </c>
      <c r="F6960" s="7">
        <v>1070.0263035482792</v>
      </c>
      <c r="G6960" s="7">
        <f>100*(1-B6960/MAX(B$3:B6960))</f>
        <v>0.62442104424923484</v>
      </c>
      <c r="H6960" s="7"/>
      <c r="I6960" s="7">
        <f>100*(1-D6960/MAX(D$3:D6960))</f>
        <v>4.3038619435550984</v>
      </c>
      <c r="J6960" s="7"/>
      <c r="K6960" s="7">
        <f>100*(1-F6960/MAX(F$3:F6960))</f>
        <v>0.64296109744746976</v>
      </c>
      <c r="L6960" s="8">
        <f>DATEDIF(INDEX($A:$A,MAX(INDEX((B$3:B6960&lt;B6960)*ROW(B$3:B6960),))),$A6960,"D")</f>
        <v>2</v>
      </c>
      <c r="M6960" s="7"/>
      <c r="N6960" s="8">
        <f>DATEDIF(INDEX($A:$A,MAX(INDEX((D$3:D6960&lt;D6960)*ROW(D$3:D6960),))),$A6960,"D")</f>
        <v>7</v>
      </c>
      <c r="O6960" s="8"/>
      <c r="P6960" s="8">
        <f>DATEDIF(INDEX($A:$A,MAX(INDEX((F$3:F6960&lt;F6960)*ROW(F$3:F6960),))),$A6960,"D")</f>
        <v>4</v>
      </c>
    </row>
    <row r="6961" spans="1:16" x14ac:dyDescent="0.7">
      <c r="A6961" s="2">
        <v>44795</v>
      </c>
      <c r="B6961" s="7">
        <v>2101.0921104919103</v>
      </c>
      <c r="C6961" s="7"/>
      <c r="D6961" s="7">
        <v>5214.1025884094397</v>
      </c>
      <c r="E6961" s="7">
        <v>564.05635549973965</v>
      </c>
      <c r="F6961" s="7">
        <v>1056.8553511314899</v>
      </c>
      <c r="G6961" s="7">
        <f>100*(1-B6961/MAX(B$3:B6961))</f>
        <v>2.2334864938244214</v>
      </c>
      <c r="H6961" s="7"/>
      <c r="I6961" s="7">
        <f>100*(1-D6961/MAX(D$3:D6961))</f>
        <v>6.3642429215397307</v>
      </c>
      <c r="J6961" s="7"/>
      <c r="K6961" s="7">
        <f>100*(1-F6961/MAX(F$3:F6961))</f>
        <v>1.8659467636120364</v>
      </c>
      <c r="L6961" s="8">
        <f>DATEDIF(INDEX($A:$A,MAX(INDEX((B$3:B6961&lt;B6961)*ROW(B$3:B6961),))),$A6961,"D")</f>
        <v>11</v>
      </c>
      <c r="M6961" s="7"/>
      <c r="N6961" s="8">
        <f>DATEDIF(INDEX($A:$A,MAX(INDEX((D$3:D6961&lt;D6961)*ROW(D$3:D6961),))),$A6961,"D")</f>
        <v>11</v>
      </c>
      <c r="O6961" s="8"/>
      <c r="P6961" s="8">
        <f>DATEDIF(INDEX($A:$A,MAX(INDEX((F$3:F6961&lt;F6961)*ROW(F$3:F6961),))),$A6961,"D")</f>
        <v>11</v>
      </c>
    </row>
    <row r="6962" spans="1:16" x14ac:dyDescent="0.7">
      <c r="A6962" s="2">
        <v>44796</v>
      </c>
      <c r="B6962" s="7">
        <v>2084.7784186604204</v>
      </c>
      <c r="C6962" s="7"/>
      <c r="D6962" s="7">
        <v>5181.6178393316532</v>
      </c>
      <c r="E6962" s="7">
        <v>559.73010744176611</v>
      </c>
      <c r="F6962" s="7">
        <v>1048.7791339440596</v>
      </c>
      <c r="G6962" s="7">
        <f>100*(1-B6962/MAX(B$3:B6962))</f>
        <v>2.9925835199921869</v>
      </c>
      <c r="H6962" s="7"/>
      <c r="I6962" s="7">
        <f>100*(1-D6962/MAX(D$3:D6962))</f>
        <v>6.9476096700505696</v>
      </c>
      <c r="J6962" s="7"/>
      <c r="K6962" s="7">
        <f>100*(1-F6962/MAX(F$3:F6962))</f>
        <v>2.6158619971124342</v>
      </c>
      <c r="L6962" s="8">
        <f>DATEDIF(INDEX($A:$A,MAX(INDEX((B$3:B6962&lt;B6962)*ROW(B$3:B6962),))),$A6962,"D")</f>
        <v>12</v>
      </c>
      <c r="M6962" s="7"/>
      <c r="N6962" s="8">
        <f>DATEDIF(INDEX($A:$A,MAX(INDEX((D$3:D6962&lt;D6962)*ROW(D$3:D6962),))),$A6962,"D")</f>
        <v>14</v>
      </c>
      <c r="O6962" s="8"/>
      <c r="P6962" s="8">
        <f>DATEDIF(INDEX($A:$A,MAX(INDEX((F$3:F6962&lt;F6962)*ROW(F$3:F6962),))),$A6962,"D")</f>
        <v>12</v>
      </c>
    </row>
    <row r="6963" spans="1:16" x14ac:dyDescent="0.7">
      <c r="A6963" s="2">
        <v>44797</v>
      </c>
      <c r="B6963" s="7">
        <v>2096.5347596995521</v>
      </c>
      <c r="C6963" s="7"/>
      <c r="D6963" s="7">
        <v>5210.263539824854</v>
      </c>
      <c r="E6963" s="7">
        <v>562.00056738440628</v>
      </c>
      <c r="F6963" s="7">
        <v>1053.0674076053324</v>
      </c>
      <c r="G6963" s="7">
        <f>100*(1-B6963/MAX(B$3:B6963))</f>
        <v>2.4455458774033545</v>
      </c>
      <c r="H6963" s="7"/>
      <c r="I6963" s="7">
        <f>100*(1-D6963/MAX(D$3:D6963))</f>
        <v>6.4331852207337947</v>
      </c>
      <c r="J6963" s="7"/>
      <c r="K6963" s="7">
        <f>100*(1-F6963/MAX(F$3:F6963))</f>
        <v>2.2176753622839329</v>
      </c>
      <c r="L6963" s="8">
        <f>DATEDIF(INDEX($A:$A,MAX(INDEX((B$3:B6963&lt;B6963)*ROW(B$3:B6963),))),$A6963,"D")</f>
        <v>1</v>
      </c>
      <c r="M6963" s="7"/>
      <c r="N6963" s="8">
        <f>DATEDIF(INDEX($A:$A,MAX(INDEX((D$3:D6963&lt;D6963)*ROW(D$3:D6963),))),$A6963,"D")</f>
        <v>1</v>
      </c>
      <c r="O6963" s="8"/>
      <c r="P6963" s="8">
        <f>DATEDIF(INDEX($A:$A,MAX(INDEX((F$3:F6963&lt;F6963)*ROW(F$3:F6963),))),$A6963,"D")</f>
        <v>1</v>
      </c>
    </row>
    <row r="6964" spans="1:16" x14ac:dyDescent="0.7">
      <c r="A6964" s="2">
        <v>44798</v>
      </c>
      <c r="B6964" s="7">
        <v>2116.5984797160581</v>
      </c>
      <c r="C6964" s="7"/>
      <c r="D6964" s="7">
        <v>5277.7623958034364</v>
      </c>
      <c r="E6964" s="7">
        <v>566.52983479762167</v>
      </c>
      <c r="F6964" s="7">
        <v>1061.6308173988241</v>
      </c>
      <c r="G6964" s="7">
        <f>100*(1-B6964/MAX(B$3:B6964))</f>
        <v>1.5119552251027235</v>
      </c>
      <c r="H6964" s="7"/>
      <c r="I6964" s="7">
        <f>100*(1-D6964/MAX(D$3:D6964))</f>
        <v>5.2210290779808544</v>
      </c>
      <c r="J6964" s="7"/>
      <c r="K6964" s="7">
        <f>100*(1-F6964/MAX(F$3:F6964))</f>
        <v>1.4225219747746376</v>
      </c>
      <c r="L6964" s="8">
        <f>DATEDIF(INDEX($A:$A,MAX(INDEX((B$3:B6964&lt;B6964)*ROW(B$3:B6964),))),$A6964,"D")</f>
        <v>1</v>
      </c>
      <c r="M6964" s="7"/>
      <c r="N6964" s="8">
        <f>DATEDIF(INDEX($A:$A,MAX(INDEX((D$3:D6964&lt;D6964)*ROW(D$3:D6964),))),$A6964,"D")</f>
        <v>1</v>
      </c>
      <c r="O6964" s="8"/>
      <c r="P6964" s="8">
        <f>DATEDIF(INDEX($A:$A,MAX(INDEX((F$3:F6964&lt;F6964)*ROW(F$3:F6964),))),$A6964,"D")</f>
        <v>1</v>
      </c>
    </row>
    <row r="6965" spans="1:16" x14ac:dyDescent="0.7">
      <c r="A6965" s="2">
        <v>44799</v>
      </c>
      <c r="B6965" s="7">
        <v>2059.7528627445881</v>
      </c>
      <c r="C6965" s="7"/>
      <c r="D6965" s="7">
        <v>5097.2094992530128</v>
      </c>
      <c r="E6965" s="7">
        <v>557.14660101247466</v>
      </c>
      <c r="F6965" s="7">
        <v>1044.0788229750283</v>
      </c>
      <c r="G6965" s="7">
        <f>100*(1-B6965/MAX(B$3:B6965))</f>
        <v>4.1570547672198703</v>
      </c>
      <c r="H6965" s="7"/>
      <c r="I6965" s="7">
        <f>100*(1-D6965/MAX(D$3:D6965))</f>
        <v>8.4634292560650142</v>
      </c>
      <c r="J6965" s="7"/>
      <c r="K6965" s="7">
        <f>100*(1-F6965/MAX(F$3:F6965))</f>
        <v>3.0523082585318995</v>
      </c>
      <c r="L6965" s="8">
        <f>DATEDIF(INDEX($A:$A,MAX(INDEX((B$3:B6965&lt;B6965)*ROW(B$3:B6965),))),$A6965,"D")</f>
        <v>17</v>
      </c>
      <c r="M6965" s="7"/>
      <c r="N6965" s="8">
        <f>DATEDIF(INDEX($A:$A,MAX(INDEX((D$3:D6965&lt;D6965)*ROW(D$3:D6965),))),$A6965,"D")</f>
        <v>24</v>
      </c>
      <c r="O6965" s="8"/>
      <c r="P6965" s="8">
        <f>DATEDIF(INDEX($A:$A,MAX(INDEX((F$3:F6965&lt;F6965)*ROW(F$3:F6965),))),$A6965,"D")</f>
        <v>16</v>
      </c>
    </row>
    <row r="6966" spans="1:16" x14ac:dyDescent="0.7">
      <c r="A6966" s="2">
        <v>44802</v>
      </c>
      <c r="B6966" s="7">
        <v>2065.0465018934219</v>
      </c>
      <c r="C6966" s="7"/>
      <c r="D6966" s="7">
        <v>5095.2103777269494</v>
      </c>
      <c r="E6966" s="7">
        <v>556.58418057022027</v>
      </c>
      <c r="F6966" s="7">
        <v>1043.0688129479772</v>
      </c>
      <c r="G6966" s="7">
        <f>100*(1-B6966/MAX(B$3:B6966))</f>
        <v>3.9107349410890113</v>
      </c>
      <c r="H6966" s="7"/>
      <c r="I6966" s="7">
        <f>100*(1-D6966/MAX(D$3:D6966))</f>
        <v>8.4993298265679584</v>
      </c>
      <c r="J6966" s="7"/>
      <c r="K6966" s="7">
        <f>100*(1-F6966/MAX(F$3:F6966))</f>
        <v>3.1460925002995133</v>
      </c>
      <c r="L6966" s="8">
        <f>DATEDIF(INDEX($A:$A,MAX(INDEX((B$3:B6966&lt;B6966)*ROW(B$3:B6966),))),$A6966,"D")</f>
        <v>3</v>
      </c>
      <c r="M6966" s="7"/>
      <c r="N6966" s="8">
        <f>DATEDIF(INDEX($A:$A,MAX(INDEX((D$3:D6966&lt;D6966)*ROW(D$3:D6966),))),$A6966,"D")</f>
        <v>27</v>
      </c>
      <c r="O6966" s="8"/>
      <c r="P6966" s="8">
        <f>DATEDIF(INDEX($A:$A,MAX(INDEX((F$3:F6966&lt;F6966)*ROW(F$3:F6966),))),$A6966,"D")</f>
        <v>19</v>
      </c>
    </row>
    <row r="6967" spans="1:16" x14ac:dyDescent="0.7">
      <c r="A6967" s="2">
        <v>44803</v>
      </c>
      <c r="B6967" s="7">
        <v>2043.1449228510044</v>
      </c>
      <c r="C6967" s="7"/>
      <c r="D6967" s="7">
        <v>5039.2906117621642</v>
      </c>
      <c r="E6967" s="7">
        <v>552.50630005371534</v>
      </c>
      <c r="F6967" s="7">
        <v>1035.5260396866088</v>
      </c>
      <c r="G6967" s="7">
        <f>100*(1-B6967/MAX(B$3:B6967))</f>
        <v>4.9298435335037301</v>
      </c>
      <c r="H6967" s="7"/>
      <c r="I6967" s="7">
        <f>100*(1-D6967/MAX(D$3:D6967))</f>
        <v>9.5035466659915695</v>
      </c>
      <c r="J6967" s="7"/>
      <c r="K6967" s="7">
        <f>100*(1-F6967/MAX(F$3:F6967))</f>
        <v>3.8464749244303653</v>
      </c>
      <c r="L6967" s="8">
        <f>DATEDIF(INDEX($A:$A,MAX(INDEX((B$3:B6967&lt;B6967)*ROW(B$3:B6967),))),$A6967,"D")</f>
        <v>26</v>
      </c>
      <c r="M6967" s="7"/>
      <c r="N6967" s="8">
        <f>DATEDIF(INDEX($A:$A,MAX(INDEX((D$3:D6967&lt;D6967)*ROW(D$3:D6967),))),$A6967,"D")</f>
        <v>29</v>
      </c>
      <c r="O6967" s="8"/>
      <c r="P6967" s="8">
        <f>DATEDIF(INDEX($A:$A,MAX(INDEX((F$3:F6967&lt;F6967)*ROW(F$3:F6967),))),$A6967,"D")</f>
        <v>26</v>
      </c>
    </row>
    <row r="6968" spans="1:16" x14ac:dyDescent="0.7">
      <c r="A6968" s="2">
        <v>44804</v>
      </c>
      <c r="B6968" s="7">
        <v>2032.1645065457942</v>
      </c>
      <c r="C6968" s="7"/>
      <c r="D6968" s="7">
        <v>5022.2000351617426</v>
      </c>
      <c r="E6968" s="7">
        <v>550.48532163463244</v>
      </c>
      <c r="F6968" s="7">
        <v>1031.9026826066208</v>
      </c>
      <c r="G6968" s="7">
        <f>100*(1-B6968/MAX(B$3:B6968))</f>
        <v>5.4407764020086846</v>
      </c>
      <c r="H6968" s="7"/>
      <c r="I6968" s="7">
        <f>100*(1-D6968/MAX(D$3:D6968))</f>
        <v>9.810462199729864</v>
      </c>
      <c r="J6968" s="7"/>
      <c r="K6968" s="7">
        <f>100*(1-F6968/MAX(F$3:F6968))</f>
        <v>4.1829208876374313</v>
      </c>
      <c r="L6968" s="8">
        <f>DATEDIF(INDEX($A:$A,MAX(INDEX((B$3:B6968&lt;B6968)*ROW(B$3:B6968),))),$A6968,"D")</f>
        <v>29</v>
      </c>
      <c r="M6968" s="7"/>
      <c r="N6968" s="8">
        <f>DATEDIF(INDEX($A:$A,MAX(INDEX((D$3:D6968&lt;D6968)*ROW(D$3:D6968),))),$A6968,"D")</f>
        <v>30</v>
      </c>
      <c r="O6968" s="8"/>
      <c r="P6968" s="8">
        <f>DATEDIF(INDEX($A:$A,MAX(INDEX((F$3:F6968&lt;F6968)*ROW(F$3:F6968),))),$A6968,"D")</f>
        <v>27</v>
      </c>
    </row>
    <row r="6969" spans="1:16" x14ac:dyDescent="0.7">
      <c r="A6969" s="2">
        <v>44805</v>
      </c>
      <c r="B6969" s="7">
        <v>2055.1890018675485</v>
      </c>
      <c r="C6969" s="7"/>
      <c r="D6969" s="7">
        <v>5064.8327477829007</v>
      </c>
      <c r="E6969" s="7">
        <v>550.62510293627383</v>
      </c>
      <c r="F6969" s="7">
        <v>1032.5139416387931</v>
      </c>
      <c r="G6969" s="7">
        <f>100*(1-B6969/MAX(B$3:B6969))</f>
        <v>4.3694170733973632</v>
      </c>
      <c r="H6969" s="7"/>
      <c r="I6969" s="7">
        <f>100*(1-D6969/MAX(D$3:D6969))</f>
        <v>9.0448565648379891</v>
      </c>
      <c r="J6969" s="7"/>
      <c r="K6969" s="7">
        <f>100*(1-F6969/MAX(F$3:F6969))</f>
        <v>4.1261625750261715</v>
      </c>
      <c r="L6969" s="8">
        <f>DATEDIF(INDEX($A:$A,MAX(INDEX((B$3:B6969&lt;B6969)*ROW(B$3:B6969),))),$A6969,"D")</f>
        <v>1</v>
      </c>
      <c r="M6969" s="7"/>
      <c r="N6969" s="8">
        <f>DATEDIF(INDEX($A:$A,MAX(INDEX((D$3:D6969&lt;D6969)*ROW(D$3:D6969),))),$A6969,"D")</f>
        <v>1</v>
      </c>
      <c r="O6969" s="8"/>
      <c r="P6969" s="8">
        <f>DATEDIF(INDEX($A:$A,MAX(INDEX((F$3:F6969&lt;F6969)*ROW(F$3:F6969),))),$A6969,"D")</f>
        <v>1</v>
      </c>
    </row>
    <row r="6970" spans="1:16" x14ac:dyDescent="0.7">
      <c r="A6970" s="2">
        <v>44806</v>
      </c>
      <c r="B6970" s="7">
        <v>2033.5669312660827</v>
      </c>
      <c r="C6970" s="7"/>
      <c r="D6970" s="7">
        <v>4992.8905553778186</v>
      </c>
      <c r="E6970" s="7">
        <v>549.49492257307247</v>
      </c>
      <c r="F6970" s="7">
        <v>1030.4629046949037</v>
      </c>
      <c r="G6970" s="7">
        <f>100*(1-B6970/MAX(B$3:B6970))</f>
        <v>5.3755197791920057</v>
      </c>
      <c r="H6970" s="7"/>
      <c r="I6970" s="7">
        <f>100*(1-D6970/MAX(D$3:D6970))</f>
        <v>10.336806912479501</v>
      </c>
      <c r="J6970" s="7"/>
      <c r="K6970" s="7">
        <f>100*(1-F6970/MAX(F$3:F6970))</f>
        <v>4.316611124513992</v>
      </c>
      <c r="L6970" s="8">
        <f>DATEDIF(INDEX($A:$A,MAX(INDEX((B$3:B6970&lt;B6970)*ROW(B$3:B6970),))),$A6970,"D")</f>
        <v>2</v>
      </c>
      <c r="M6970" s="7"/>
      <c r="N6970" s="8">
        <f>DATEDIF(INDEX($A:$A,MAX(INDEX((D$3:D6970&lt;D6970)*ROW(D$3:D6970),))),$A6970,"D")</f>
        <v>38</v>
      </c>
      <c r="O6970" s="8"/>
      <c r="P6970" s="8">
        <f>DATEDIF(INDEX($A:$A,MAX(INDEX((F$3:F6970&lt;F6970)*ROW(F$3:F6970),))),$A6970,"D")</f>
        <v>29</v>
      </c>
    </row>
    <row r="6971" spans="1:16" x14ac:dyDescent="0.7">
      <c r="A6971" s="2">
        <v>44810</v>
      </c>
      <c r="B6971" s="7">
        <v>2061.9539486620879</v>
      </c>
      <c r="C6971" s="7"/>
      <c r="D6971" s="7">
        <v>5046.5354227156849</v>
      </c>
      <c r="E6971" s="7">
        <v>555.1318394576075</v>
      </c>
      <c r="F6971" s="7">
        <v>1041.1340879094398</v>
      </c>
      <c r="G6971" s="7">
        <f>100*(1-B6971/MAX(B$3:B6971))</f>
        <v>4.054635413490959</v>
      </c>
      <c r="H6971" s="7"/>
      <c r="I6971" s="7">
        <f>100*(1-D6971/MAX(D$3:D6971))</f>
        <v>9.3734430964854347</v>
      </c>
      <c r="J6971" s="7"/>
      <c r="K6971" s="7">
        <f>100*(1-F6971/MAX(F$3:F6971))</f>
        <v>3.3257409353728007</v>
      </c>
      <c r="L6971" s="8">
        <f>DATEDIF(INDEX($A:$A,MAX(INDEX((B$3:B6971&lt;B6971)*ROW(B$3:B6971),))),$A6971,"D")</f>
        <v>4</v>
      </c>
      <c r="M6971" s="7"/>
      <c r="N6971" s="8">
        <f>DATEDIF(INDEX($A:$A,MAX(INDEX((D$3:D6971&lt;D6971)*ROW(D$3:D6971),))),$A6971,"D")</f>
        <v>4</v>
      </c>
      <c r="O6971" s="8"/>
      <c r="P6971" s="8">
        <f>DATEDIF(INDEX($A:$A,MAX(INDEX((F$3:F6971&lt;F6971)*ROW(F$3:F6971),))),$A6971,"D")</f>
        <v>4</v>
      </c>
    </row>
    <row r="6972" spans="1:16" x14ac:dyDescent="0.7">
      <c r="A6972" s="2">
        <v>44811</v>
      </c>
      <c r="B6972" s="7">
        <v>2114.1340283675368</v>
      </c>
      <c r="C6972" s="7"/>
      <c r="D6972" s="7">
        <v>5185.9083450593525</v>
      </c>
      <c r="E6972" s="7">
        <v>563.93133954029202</v>
      </c>
      <c r="F6972" s="7">
        <v>1057.692687113881</v>
      </c>
      <c r="G6972" s="7">
        <f>100*(1-B6972/MAX(B$3:B6972))</f>
        <v>1.6266293104735485</v>
      </c>
      <c r="H6972" s="7"/>
      <c r="I6972" s="7">
        <f>100*(1-D6972/MAX(D$3:D6972))</f>
        <v>6.8705600253129218</v>
      </c>
      <c r="J6972" s="7"/>
      <c r="K6972" s="7">
        <f>100*(1-F6972/MAX(F$3:F6972))</f>
        <v>1.7881961293509274</v>
      </c>
      <c r="L6972" s="8">
        <f>DATEDIF(INDEX($A:$A,MAX(INDEX((B$3:B6972&lt;B6972)*ROW(B$3:B6972),))),$A6972,"D")</f>
        <v>1</v>
      </c>
      <c r="M6972" s="7"/>
      <c r="N6972" s="8">
        <f>DATEDIF(INDEX($A:$A,MAX(INDEX((D$3:D6972&lt;D6972)*ROW(D$3:D6972),))),$A6972,"D")</f>
        <v>1</v>
      </c>
      <c r="O6972" s="8"/>
      <c r="P6972" s="8">
        <f>DATEDIF(INDEX($A:$A,MAX(INDEX((F$3:F6972&lt;F6972)*ROW(F$3:F6972),))),$A6972,"D")</f>
        <v>1</v>
      </c>
    </row>
    <row r="6973" spans="1:16" x14ac:dyDescent="0.7">
      <c r="A6973" s="2">
        <v>44812</v>
      </c>
      <c r="B6973" s="7">
        <v>2133.8694566771037</v>
      </c>
      <c r="C6973" s="7"/>
      <c r="D6973" s="7">
        <v>5225.69993792271</v>
      </c>
      <c r="E6973" s="7">
        <v>569.67945045245017</v>
      </c>
      <c r="F6973" s="7">
        <v>1068.6199865341171</v>
      </c>
      <c r="G6973" s="7">
        <f>100*(1-B6973/MAX(B$3:B6973))</f>
        <v>0.70831449279251668</v>
      </c>
      <c r="H6973" s="7"/>
      <c r="I6973" s="7">
        <f>100*(1-D6973/MAX(D$3:D6973))</f>
        <v>6.1559757109573177</v>
      </c>
      <c r="J6973" s="7"/>
      <c r="K6973" s="7">
        <f>100*(1-F6973/MAX(F$3:F6973))</f>
        <v>0.77354433060919936</v>
      </c>
      <c r="L6973" s="8">
        <f>DATEDIF(INDEX($A:$A,MAX(INDEX((B$3:B6973&lt;B6973)*ROW(B$3:B6973),))),$A6973,"D")</f>
        <v>1</v>
      </c>
      <c r="M6973" s="7"/>
      <c r="N6973" s="8">
        <f>DATEDIF(INDEX($A:$A,MAX(INDEX((D$3:D6973&lt;D6973)*ROW(D$3:D6973),))),$A6973,"D")</f>
        <v>1</v>
      </c>
      <c r="O6973" s="8"/>
      <c r="P6973" s="8">
        <f>DATEDIF(INDEX($A:$A,MAX(INDEX((F$3:F6973&lt;F6973)*ROW(F$3:F6973),))),$A6973,"D")</f>
        <v>1</v>
      </c>
    </row>
    <row r="6974" spans="1:16" x14ac:dyDescent="0.7">
      <c r="A6974" s="3">
        <v>44813</v>
      </c>
      <c r="B6974" s="7">
        <v>2145.2064425920771</v>
      </c>
      <c r="C6974" s="7"/>
      <c r="D6974" s="7">
        <v>5286.1635690524681</v>
      </c>
      <c r="E6974" s="7">
        <v>573.78821967173565</v>
      </c>
      <c r="F6974" s="7">
        <v>1076.4088251015501</v>
      </c>
      <c r="G6974" s="7">
        <f>100*(1-B6974/MAX(B$3:B6974))</f>
        <v>0.18078998254338341</v>
      </c>
      <c r="H6974" s="7"/>
      <c r="I6974" s="7">
        <f>100*(1-D6974/MAX(D$3:D6974))</f>
        <v>5.0701593541535805</v>
      </c>
      <c r="J6974" s="7"/>
      <c r="K6974" s="7">
        <f>100*(1-F6974/MAX(F$3:F6974))</f>
        <v>5.0313570782156702E-2</v>
      </c>
      <c r="L6974" s="8">
        <f>DATEDIF(INDEX($A:$A,MAX(INDEX((B$3:B6974&lt;B6974)*ROW(B$3:B6974),))),$A6974,"D")</f>
        <v>1</v>
      </c>
      <c r="M6974" s="7"/>
      <c r="N6974" s="8">
        <f>DATEDIF(INDEX($A:$A,MAX(INDEX((D$3:D6974&lt;D6974)*ROW(D$3:D6974),))),$A6974,"D")</f>
        <v>1</v>
      </c>
      <c r="O6974" s="8"/>
      <c r="P6974" s="8">
        <f>DATEDIF(INDEX($A:$A,MAX(INDEX((F$3:F6974&lt;F6974)*ROW(F$3:F6974),))),$A6974,"D")</f>
        <v>1</v>
      </c>
    </row>
    <row r="6975" spans="1:16" x14ac:dyDescent="0.7">
      <c r="A6975" s="2">
        <v>44816</v>
      </c>
      <c r="B6975" s="7">
        <v>2169.769410995917</v>
      </c>
      <c r="C6975" s="7"/>
      <c r="D6975" s="7">
        <v>5354.3569975686223</v>
      </c>
      <c r="E6975" s="7">
        <v>581.73174577075076</v>
      </c>
      <c r="F6975" s="7">
        <v>1091.3326803541404</v>
      </c>
      <c r="G6975" s="7">
        <f>100*(1-B6975/MAX(B$3:B6975))</f>
        <v>0</v>
      </c>
      <c r="H6975" s="7"/>
      <c r="I6975" s="7">
        <f>100*(1-D6975/MAX(D$3:D6975))</f>
        <v>3.8455299575091639</v>
      </c>
      <c r="J6975" s="7"/>
      <c r="K6975" s="7">
        <f>100*(1-F6975/MAX(F$3:F6975))</f>
        <v>0</v>
      </c>
      <c r="L6975" s="8">
        <f>DATEDIF(INDEX($A:$A,MAX(INDEX((B$3:B6975&lt;B6975)*ROW(B$3:B6975),))),$A6975,"D")</f>
        <v>3</v>
      </c>
      <c r="M6975" s="7"/>
      <c r="N6975" s="8">
        <f>DATEDIF(INDEX($A:$A,MAX(INDEX((D$3:D6975&lt;D6975)*ROW(D$3:D6975),))),$A6975,"D")</f>
        <v>3</v>
      </c>
      <c r="O6975" s="8"/>
      <c r="P6975" s="8">
        <f>DATEDIF(INDEX($A:$A,MAX(INDEX((F$3:F6975&lt;F6975)*ROW(F$3:F6975),))),$A6975,"D")</f>
        <v>3</v>
      </c>
    </row>
    <row r="6976" spans="1:16" x14ac:dyDescent="0.7">
      <c r="A6976" s="2">
        <v>44817</v>
      </c>
      <c r="B6976" s="7">
        <v>2103.2500255645341</v>
      </c>
      <c r="C6976" s="7"/>
      <c r="D6976" s="7">
        <v>5124.0375057537822</v>
      </c>
      <c r="E6976" s="7">
        <v>570.20558249170188</v>
      </c>
      <c r="F6976" s="7">
        <v>1069.7355819475404</v>
      </c>
      <c r="G6976" s="7">
        <f>100*(1-B6976/MAX(B$3:B6976))</f>
        <v>3.0657352386975867</v>
      </c>
      <c r="H6976" s="7"/>
      <c r="I6976" s="7">
        <f>100*(1-D6976/MAX(D$3:D6976))</f>
        <v>7.9816472701889518</v>
      </c>
      <c r="J6976" s="7"/>
      <c r="K6976" s="7">
        <f>100*(1-F6976/MAX(F$3:F6976))</f>
        <v>1.9789656074068684</v>
      </c>
      <c r="L6976" s="8">
        <f>DATEDIF(INDEX($A:$A,MAX(INDEX((B$3:B6976&lt;B6976)*ROW(B$3:B6976),))),$A6976,"D")</f>
        <v>7</v>
      </c>
      <c r="M6976" s="7"/>
      <c r="N6976" s="8">
        <f>DATEDIF(INDEX($A:$A,MAX(INDEX((D$3:D6976&lt;D6976)*ROW(D$3:D6976),))),$A6976,"D")</f>
        <v>7</v>
      </c>
      <c r="O6976" s="8"/>
      <c r="P6976" s="8">
        <f>DATEDIF(INDEX($A:$A,MAX(INDEX((F$3:F6976&lt;F6976)*ROW(F$3:F6976),))),$A6976,"D")</f>
        <v>5</v>
      </c>
    </row>
    <row r="6977" spans="1:16" x14ac:dyDescent="0.7">
      <c r="A6977" s="2">
        <v>44818</v>
      </c>
      <c r="B6977" s="7">
        <v>2088.4667287240663</v>
      </c>
      <c r="C6977" s="7"/>
      <c r="D6977" s="7">
        <v>5112.5690312531506</v>
      </c>
      <c r="E6977" s="7">
        <v>562.68648822602677</v>
      </c>
      <c r="F6977" s="7">
        <v>1055.8421714457411</v>
      </c>
      <c r="G6977" s="7">
        <f>100*(1-B6977/MAX(B$3:B6977))</f>
        <v>3.7470655572811817</v>
      </c>
      <c r="H6977" s="7"/>
      <c r="I6977" s="7">
        <f>100*(1-D6977/MAX(D$3:D6977))</f>
        <v>8.187600120980342</v>
      </c>
      <c r="J6977" s="7"/>
      <c r="K6977" s="7">
        <f>100*(1-F6977/MAX(F$3:F6977))</f>
        <v>3.2520339166314138</v>
      </c>
      <c r="L6977" s="8">
        <f>DATEDIF(INDEX($A:$A,MAX(INDEX((B$3:B6977&lt;B6977)*ROW(B$3:B6977),))),$A6977,"D")</f>
        <v>8</v>
      </c>
      <c r="M6977" s="7"/>
      <c r="N6977" s="8">
        <f>DATEDIF(INDEX($A:$A,MAX(INDEX((D$3:D6977&lt;D6977)*ROW(D$3:D6977),))),$A6977,"D")</f>
        <v>8</v>
      </c>
      <c r="O6977" s="8"/>
      <c r="P6977" s="8">
        <f>DATEDIF(INDEX($A:$A,MAX(INDEX((F$3:F6977&lt;F6977)*ROW(F$3:F6977),))),$A6977,"D")</f>
        <v>8</v>
      </c>
    </row>
    <row r="6978" spans="1:16" x14ac:dyDescent="0.7">
      <c r="A6978" s="2">
        <v>44819</v>
      </c>
      <c r="B6978" s="7">
        <v>2069.8949772356132</v>
      </c>
      <c r="C6978" s="7"/>
      <c r="D6978" s="7">
        <v>5037.2126018890012</v>
      </c>
      <c r="E6978" s="7">
        <v>558.80097798252359</v>
      </c>
      <c r="F6978" s="7">
        <v>1048.7040466800638</v>
      </c>
      <c r="G6978" s="7">
        <f>100*(1-B6978/MAX(B$3:B6978))</f>
        <v>4.602997592931402</v>
      </c>
      <c r="H6978" s="7"/>
      <c r="I6978" s="7">
        <f>100*(1-D6978/MAX(D$3:D6978))</f>
        <v>9.5408639270908484</v>
      </c>
      <c r="J6978" s="7"/>
      <c r="K6978" s="7">
        <f>100*(1-F6978/MAX(F$3:F6978))</f>
        <v>3.90610804949445</v>
      </c>
      <c r="L6978" s="8">
        <f>DATEDIF(INDEX($A:$A,MAX(INDEX((B$3:B6978&lt;B6978)*ROW(B$3:B6978),))),$A6978,"D")</f>
        <v>9</v>
      </c>
      <c r="M6978" s="7"/>
      <c r="N6978" s="8">
        <f>DATEDIF(INDEX($A:$A,MAX(INDEX((D$3:D6978&lt;D6978)*ROW(D$3:D6978),))),$A6978,"D")</f>
        <v>13</v>
      </c>
      <c r="O6978" s="8"/>
      <c r="P6978" s="8">
        <f>DATEDIF(INDEX($A:$A,MAX(INDEX((F$3:F6978&lt;F6978)*ROW(F$3:F6978),))),$A6978,"D")</f>
        <v>9</v>
      </c>
    </row>
    <row r="6979" spans="1:16" x14ac:dyDescent="0.7">
      <c r="A6979" s="2">
        <v>44820</v>
      </c>
      <c r="B6979" s="7">
        <v>2046.8774747814496</v>
      </c>
      <c r="C6979" s="7"/>
      <c r="D6979" s="7">
        <v>4989.3476964512647</v>
      </c>
      <c r="E6979" s="7">
        <v>551.30752648474288</v>
      </c>
      <c r="F6979" s="7">
        <v>1034.6573903989772</v>
      </c>
      <c r="G6979" s="7">
        <f>100*(1-B6979/MAX(B$3:B6979))</f>
        <v>5.6638247175795691</v>
      </c>
      <c r="H6979" s="7"/>
      <c r="I6979" s="7">
        <f>100*(1-D6979/MAX(D$3:D6979))</f>
        <v>10.400430186510878</v>
      </c>
      <c r="J6979" s="7"/>
      <c r="K6979" s="7">
        <f>100*(1-F6979/MAX(F$3:F6979))</f>
        <v>5.1932184360842122</v>
      </c>
      <c r="L6979" s="8">
        <f>DATEDIF(INDEX($A:$A,MAX(INDEX((B$3:B6979&lt;B6979)*ROW(B$3:B6979),))),$A6979,"D")</f>
        <v>14</v>
      </c>
      <c r="M6979" s="7"/>
      <c r="N6979" s="8">
        <f>DATEDIF(INDEX($A:$A,MAX(INDEX((D$3:D6979&lt;D6979)*ROW(D$3:D6979),))),$A6979,"D")</f>
        <v>52</v>
      </c>
      <c r="O6979" s="8"/>
      <c r="P6979" s="8">
        <f>DATEDIF(INDEX($A:$A,MAX(INDEX((F$3:F6979&lt;F6979)*ROW(F$3:F6979),))),$A6979,"D")</f>
        <v>14</v>
      </c>
    </row>
    <row r="6980" spans="1:16" x14ac:dyDescent="0.7">
      <c r="A6980" s="2">
        <v>44823</v>
      </c>
      <c r="B6980" s="7">
        <v>2065.7010860553278</v>
      </c>
      <c r="C6980" s="7"/>
      <c r="D6980" s="7">
        <v>5039.642115822784</v>
      </c>
      <c r="E6980" s="7">
        <v>554.37080965252483</v>
      </c>
      <c r="F6980" s="7">
        <v>1040.4341371683697</v>
      </c>
      <c r="G6980" s="7">
        <f>100*(1-B6980/MAX(B$3:B6980))</f>
        <v>4.7962850067474356</v>
      </c>
      <c r="H6980" s="7"/>
      <c r="I6980" s="7">
        <f>100*(1-D6980/MAX(D$3:D6980))</f>
        <v>9.4972342952097897</v>
      </c>
      <c r="J6980" s="7"/>
      <c r="K6980" s="7">
        <f>100*(1-F6980/MAX(F$3:F6980))</f>
        <v>4.6638888491137287</v>
      </c>
      <c r="L6980" s="8">
        <f>DATEDIF(INDEX($A:$A,MAX(INDEX((B$3:B6980&lt;B6980)*ROW(B$3:B6980),))),$A6980,"D")</f>
        <v>3</v>
      </c>
      <c r="M6980" s="7"/>
      <c r="N6980" s="8">
        <f>DATEDIF(INDEX($A:$A,MAX(INDEX((D$3:D6980&lt;D6980)*ROW(D$3:D6980),))),$A6980,"D")</f>
        <v>3</v>
      </c>
      <c r="O6980" s="8"/>
      <c r="P6980" s="8">
        <f>DATEDIF(INDEX($A:$A,MAX(INDEX((F$3:F6980&lt;F6980)*ROW(F$3:F6980),))),$A6980,"D")</f>
        <v>3</v>
      </c>
    </row>
    <row r="6981" spans="1:16" x14ac:dyDescent="0.7">
      <c r="A6981" s="2">
        <v>44824</v>
      </c>
      <c r="B6981" s="7">
        <v>2049.4020984894019</v>
      </c>
      <c r="C6981" s="7"/>
      <c r="D6981" s="7">
        <v>5013.7623712369277</v>
      </c>
      <c r="E6981" s="7">
        <v>551.67137420124527</v>
      </c>
      <c r="F6981" s="7">
        <v>1035.3943201138404</v>
      </c>
      <c r="G6981" s="7">
        <f>100*(1-B6981/MAX(B$3:B6981))</f>
        <v>5.5474702471387083</v>
      </c>
      <c r="H6981" s="7"/>
      <c r="I6981" s="7">
        <f>100*(1-D6981/MAX(D$3:D6981))</f>
        <v>9.9619872294310241</v>
      </c>
      <c r="J6981" s="7"/>
      <c r="K6981" s="7">
        <f>100*(1-F6981/MAX(F$3:F6981))</f>
        <v>5.1256927651197826</v>
      </c>
      <c r="L6981" s="8">
        <f>DATEDIF(INDEX($A:$A,MAX(INDEX((B$3:B6981&lt;B6981)*ROW(B$3:B6981),))),$A6981,"D")</f>
        <v>4</v>
      </c>
      <c r="M6981" s="7"/>
      <c r="N6981" s="8">
        <f>DATEDIF(INDEX($A:$A,MAX(INDEX((D$3:D6981&lt;D6981)*ROW(D$3:D6981),))),$A6981,"D")</f>
        <v>4</v>
      </c>
      <c r="O6981" s="8"/>
      <c r="P6981" s="8">
        <f>DATEDIF(INDEX($A:$A,MAX(INDEX((F$3:F6981&lt;F6981)*ROW(F$3:F6981),))),$A6981,"D")</f>
        <v>4</v>
      </c>
    </row>
    <row r="6982" spans="1:16" x14ac:dyDescent="0.7">
      <c r="A6982" s="2">
        <v>44825</v>
      </c>
      <c r="B6982" s="7">
        <v>2019.2934708168511</v>
      </c>
      <c r="C6982" s="7"/>
      <c r="D6982" s="7">
        <v>4935.9495393142088</v>
      </c>
      <c r="E6982" s="7">
        <v>544.87612051291967</v>
      </c>
      <c r="F6982" s="7">
        <v>1022.7687888003549</v>
      </c>
      <c r="G6982" s="7">
        <f>100*(1-B6982/MAX(B$3:B6982))</f>
        <v>6.9351120638205472</v>
      </c>
      <c r="H6982" s="7"/>
      <c r="I6982" s="7">
        <f>100*(1-D6982/MAX(D$3:D6982))</f>
        <v>11.359363538002153</v>
      </c>
      <c r="J6982" s="7"/>
      <c r="K6982" s="7">
        <f>100*(1-F6982/MAX(F$3:F6982))</f>
        <v>6.2825839258782601</v>
      </c>
      <c r="L6982" s="8">
        <f>DATEDIF(INDEX($A:$A,MAX(INDEX((B$3:B6982&lt;B6982)*ROW(B$3:B6982),))),$A6982,"D")</f>
        <v>50</v>
      </c>
      <c r="M6982" s="7"/>
      <c r="N6982" s="8">
        <f>DATEDIF(INDEX($A:$A,MAX(INDEX((D$3:D6982&lt;D6982)*ROW(D$3:D6982),))),$A6982,"D")</f>
        <v>57</v>
      </c>
      <c r="O6982" s="8"/>
      <c r="P6982" s="8">
        <f>DATEDIF(INDEX($A:$A,MAX(INDEX((F$3:F6982&lt;F6982)*ROW(F$3:F6982),))),$A6982,"D")</f>
        <v>50</v>
      </c>
    </row>
    <row r="6983" spans="1:16" x14ac:dyDescent="0.7">
      <c r="A6983" s="2">
        <v>44826</v>
      </c>
      <c r="B6983" s="7">
        <v>1978.2144533688409</v>
      </c>
      <c r="C6983" s="7"/>
      <c r="D6983" s="7">
        <v>4819.3297773045706</v>
      </c>
      <c r="E6983" s="7">
        <v>532.51825710960543</v>
      </c>
      <c r="F6983" s="7">
        <v>999.60697362451515</v>
      </c>
      <c r="G6983" s="7">
        <f>100*(1-B6983/MAX(B$3:B6983))</f>
        <v>8.8283555227720356</v>
      </c>
      <c r="H6983" s="7"/>
      <c r="I6983" s="7">
        <f>100*(1-D6983/MAX(D$3:D6983))</f>
        <v>13.453641416300178</v>
      </c>
      <c r="J6983" s="7"/>
      <c r="K6983" s="7">
        <f>100*(1-F6983/MAX(F$3:F6983))</f>
        <v>8.4049262320138762</v>
      </c>
      <c r="L6983" s="8">
        <f>DATEDIF(INDEX($A:$A,MAX(INDEX((B$3:B6983&lt;B6983)*ROW(B$3:B6983),))),$A6983,"D")</f>
        <v>66</v>
      </c>
      <c r="M6983" s="7"/>
      <c r="N6983" s="8">
        <f>DATEDIF(INDEX($A:$A,MAX(INDEX((D$3:D6983&lt;D6983)*ROW(D$3:D6983),))),$A6983,"D")</f>
        <v>70</v>
      </c>
      <c r="O6983" s="8"/>
      <c r="P6983" s="8">
        <f>DATEDIF(INDEX($A:$A,MAX(INDEX((F$3:F6983&lt;F6983)*ROW(F$3:F6983),))),$A6983,"D")</f>
        <v>70</v>
      </c>
    </row>
    <row r="6984" spans="1:16" x14ac:dyDescent="0.7">
      <c r="A6984" s="2">
        <v>44827</v>
      </c>
      <c r="B6984" s="7">
        <v>1957.2828024032149</v>
      </c>
      <c r="C6984" s="7"/>
      <c r="D6984" s="7">
        <v>4771.5499921805576</v>
      </c>
      <c r="E6984" s="7">
        <v>525.29240524938689</v>
      </c>
      <c r="F6984" s="7">
        <v>986.06278744611257</v>
      </c>
      <c r="G6984" s="7">
        <f>100*(1-B6984/MAX(B$3:B6984))</f>
        <v>9.7930502437662987</v>
      </c>
      <c r="H6984" s="7"/>
      <c r="I6984" s="7">
        <f>100*(1-D6984/MAX(D$3:D6984))</f>
        <v>14.311679070388195</v>
      </c>
      <c r="J6984" s="7"/>
      <c r="K6984" s="7">
        <f>100*(1-F6984/MAX(F$3:F6984))</f>
        <v>9.6459947368081611</v>
      </c>
      <c r="L6984" s="8">
        <f>DATEDIF(INDEX($A:$A,MAX(INDEX((B$3:B6984&lt;B6984)*ROW(B$3:B6984),))),$A6984,"D")</f>
        <v>67</v>
      </c>
      <c r="M6984" s="7"/>
      <c r="N6984" s="8">
        <f>DATEDIF(INDEX($A:$A,MAX(INDEX((D$3:D6984&lt;D6984)*ROW(D$3:D6984),))),$A6984,"D")</f>
        <v>72</v>
      </c>
      <c r="O6984" s="8"/>
      <c r="P6984" s="8">
        <f>DATEDIF(INDEX($A:$A,MAX(INDEX((F$3:F6984&lt;F6984)*ROW(F$3:F6984),))),$A6984,"D")</f>
        <v>72</v>
      </c>
    </row>
    <row r="6985" spans="1:16" x14ac:dyDescent="0.7">
      <c r="A6985" s="2">
        <v>44830</v>
      </c>
      <c r="B6985" s="7">
        <v>1955.8499978634866</v>
      </c>
      <c r="C6985" s="7"/>
      <c r="D6985" s="7">
        <v>4793.4945279194135</v>
      </c>
      <c r="E6985" s="7">
        <v>523.45258719072933</v>
      </c>
      <c r="F6985" s="7">
        <v>982.61515795767014</v>
      </c>
      <c r="G6985" s="7">
        <f>100*(1-B6985/MAX(B$3:B6985))</f>
        <v>9.8590851197520646</v>
      </c>
      <c r="H6985" s="7"/>
      <c r="I6985" s="7">
        <f>100*(1-D6985/MAX(D$3:D6985))</f>
        <v>13.917595298003139</v>
      </c>
      <c r="J6985" s="7"/>
      <c r="K6985" s="7">
        <f>100*(1-F6985/MAX(F$3:F6985))</f>
        <v>9.9619047751040579</v>
      </c>
      <c r="L6985" s="8">
        <f>DATEDIF(INDEX($A:$A,MAX(INDEX((B$3:B6985&lt;B6985)*ROW(B$3:B6985),))),$A6985,"D")</f>
        <v>70</v>
      </c>
      <c r="M6985" s="7"/>
      <c r="N6985" s="8">
        <f>DATEDIF(INDEX($A:$A,MAX(INDEX((D$3:D6985&lt;D6985)*ROW(D$3:D6985),))),$A6985,"D")</f>
        <v>3</v>
      </c>
      <c r="O6985" s="8"/>
      <c r="P6985" s="8">
        <f>DATEDIF(INDEX($A:$A,MAX(INDEX((F$3:F6985&lt;F6985)*ROW(F$3:F6985),))),$A6985,"D")</f>
        <v>82</v>
      </c>
    </row>
    <row r="6986" spans="1:16" x14ac:dyDescent="0.7">
      <c r="A6986" s="2">
        <v>44831</v>
      </c>
      <c r="B6986" s="7">
        <v>1953.2088766173463</v>
      </c>
      <c r="C6986" s="7"/>
      <c r="D6986" s="7">
        <v>4804.4447337797801</v>
      </c>
      <c r="E6986" s="7">
        <v>523.15978431076837</v>
      </c>
      <c r="F6986" s="7">
        <v>982.11531280954512</v>
      </c>
      <c r="G6986" s="7">
        <f>100*(1-B6986/MAX(B$3:B6986))</f>
        <v>9.9808087108745003</v>
      </c>
      <c r="H6986" s="7"/>
      <c r="I6986" s="7">
        <f>100*(1-D6986/MAX(D$3:D6986))</f>
        <v>13.720949605189258</v>
      </c>
      <c r="J6986" s="7"/>
      <c r="K6986" s="7">
        <f>100*(1-F6986/MAX(F$3:F6986))</f>
        <v>10.007706129459438</v>
      </c>
      <c r="L6986" s="8">
        <f>DATEDIF(INDEX($A:$A,MAX(INDEX((B$3:B6986&lt;B6986)*ROW(B$3:B6986),))),$A6986,"D")</f>
        <v>71</v>
      </c>
      <c r="M6986" s="7"/>
      <c r="N6986" s="8">
        <f>DATEDIF(INDEX($A:$A,MAX(INDEX((D$3:D6986&lt;D6986)*ROW(D$3:D6986),))),$A6986,"D")</f>
        <v>1</v>
      </c>
      <c r="O6986" s="8"/>
      <c r="P6986" s="8">
        <f>DATEDIF(INDEX($A:$A,MAX(INDEX((F$3:F6986&lt;F6986)*ROW(F$3:F6986),))),$A6986,"D")</f>
        <v>83</v>
      </c>
    </row>
    <row r="6987" spans="1:16" x14ac:dyDescent="0.7">
      <c r="A6987" s="2">
        <v>44832</v>
      </c>
      <c r="B6987" s="7">
        <v>1982.2286014116871</v>
      </c>
      <c r="C6987" s="7"/>
      <c r="D6987" s="7">
        <v>4875.6770937949532</v>
      </c>
      <c r="E6987" s="7">
        <v>526.32074458745251</v>
      </c>
      <c r="F6987" s="7">
        <v>988.14065818933773</v>
      </c>
      <c r="G6987" s="7">
        <f>100*(1-B6987/MAX(B$3:B6987))</f>
        <v>8.6433520831206359</v>
      </c>
      <c r="H6987" s="7"/>
      <c r="I6987" s="7">
        <f>100*(1-D6987/MAX(D$3:D6987))</f>
        <v>12.441746550509658</v>
      </c>
      <c r="J6987" s="7"/>
      <c r="K6987" s="7">
        <f>100*(1-F6987/MAX(F$3:F6987))</f>
        <v>9.455597181541064</v>
      </c>
      <c r="L6987" s="8">
        <f>DATEDIF(INDEX($A:$A,MAX(INDEX((B$3:B6987&lt;B6987)*ROW(B$3:B6987),))),$A6987,"D")</f>
        <v>1</v>
      </c>
      <c r="M6987" s="7"/>
      <c r="N6987" s="8">
        <f>DATEDIF(INDEX($A:$A,MAX(INDEX((D$3:D6987&lt;D6987)*ROW(D$3:D6987),))),$A6987,"D")</f>
        <v>1</v>
      </c>
      <c r="O6987" s="8"/>
      <c r="P6987" s="8">
        <f>DATEDIF(INDEX($A:$A,MAX(INDEX((F$3:F6987&lt;F6987)*ROW(F$3:F6987),))),$A6987,"D")</f>
        <v>1</v>
      </c>
    </row>
    <row r="6988" spans="1:16" x14ac:dyDescent="0.7">
      <c r="A6988" s="2">
        <v>44833</v>
      </c>
      <c r="B6988" s="7">
        <v>1945.6069827562269</v>
      </c>
      <c r="C6988" s="7"/>
      <c r="D6988" s="7">
        <v>4748.6256626415179</v>
      </c>
      <c r="E6988" s="7">
        <v>520.27949004566847</v>
      </c>
      <c r="F6988" s="7">
        <v>977.54838573458539</v>
      </c>
      <c r="G6988" s="7">
        <f>100*(1-B6988/MAX(B$3:B6988))</f>
        <v>10.331163629816331</v>
      </c>
      <c r="H6988" s="7"/>
      <c r="I6988" s="7">
        <f>100*(1-D6988/MAX(D$3:D6988))</f>
        <v>14.723358149483357</v>
      </c>
      <c r="J6988" s="7"/>
      <c r="K6988" s="7">
        <f>100*(1-F6988/MAX(F$3:F6988))</f>
        <v>10.426178622510573</v>
      </c>
      <c r="L6988" s="8">
        <f>DATEDIF(INDEX($A:$A,MAX(INDEX((B$3:B6988&lt;B6988)*ROW(B$3:B6988),))),$A6988,"D")</f>
        <v>77</v>
      </c>
      <c r="M6988" s="7"/>
      <c r="N6988" s="8">
        <f>DATEDIF(INDEX($A:$A,MAX(INDEX((D$3:D6988&lt;D6988)*ROW(D$3:D6988),))),$A6988,"D")</f>
        <v>78</v>
      </c>
      <c r="O6988" s="8"/>
      <c r="P6988" s="8">
        <f>DATEDIF(INDEX($A:$A,MAX(INDEX((F$3:F6988&lt;F6988)*ROW(F$3:F6988),))),$A6988,"D")</f>
        <v>90</v>
      </c>
    </row>
    <row r="6989" spans="1:16" x14ac:dyDescent="0.7">
      <c r="A6989" s="2">
        <v>44834</v>
      </c>
      <c r="B6989" s="7">
        <v>1919.7243872762235</v>
      </c>
      <c r="C6989" s="7"/>
      <c r="D6989" s="7">
        <v>4674.4256267532128</v>
      </c>
      <c r="E6989" s="7">
        <v>516.9727304910366</v>
      </c>
      <c r="F6989" s="7">
        <v>971.36052125225717</v>
      </c>
      <c r="G6989" s="7">
        <f>100*(1-B6989/MAX(B$3:B6989))</f>
        <v>11.524036722636055</v>
      </c>
      <c r="H6989" s="7"/>
      <c r="I6989" s="7">
        <f>100*(1-D6989/MAX(D$3:D6989))</f>
        <v>16.055855241330907</v>
      </c>
      <c r="J6989" s="7"/>
      <c r="K6989" s="7">
        <f>100*(1-F6989/MAX(F$3:F6989))</f>
        <v>10.993179372485384</v>
      </c>
      <c r="L6989" s="8">
        <f>DATEDIF(INDEX($A:$A,MAX(INDEX((B$3:B6989&lt;B6989)*ROW(B$3:B6989),))),$A6989,"D")</f>
        <v>87</v>
      </c>
      <c r="M6989" s="7"/>
      <c r="N6989" s="8">
        <f>DATEDIF(INDEX($A:$A,MAX(INDEX((D$3:D6989&lt;D6989)*ROW(D$3:D6989),))),$A6989,"D")</f>
        <v>91</v>
      </c>
      <c r="O6989" s="8"/>
      <c r="P6989" s="8">
        <f>DATEDIF(INDEX($A:$A,MAX(INDEX((F$3:F6989&lt;F6989)*ROW(F$3:F6989),))),$A6989,"D")</f>
        <v>99</v>
      </c>
    </row>
    <row r="6990" spans="1:16" x14ac:dyDescent="0.7">
      <c r="A6990" s="2">
        <v>44837</v>
      </c>
      <c r="B6990" s="7">
        <v>1967.9668654323029</v>
      </c>
      <c r="C6990" s="7"/>
      <c r="D6990" s="7">
        <v>4781.0049104014088</v>
      </c>
      <c r="E6990" s="7">
        <v>526.50561615688571</v>
      </c>
      <c r="F6990" s="7">
        <v>989.30249228691991</v>
      </c>
      <c r="G6990" s="7">
        <f>100*(1-B6990/MAX(B$3:B6990))</f>
        <v>9.3006447846910802</v>
      </c>
      <c r="H6990" s="7"/>
      <c r="I6990" s="7">
        <f>100*(1-D6990/MAX(D$3:D6990))</f>
        <v>14.141886011906312</v>
      </c>
      <c r="J6990" s="7"/>
      <c r="K6990" s="7">
        <f>100*(1-F6990/MAX(F$3:F6990))</f>
        <v>9.3491370600311754</v>
      </c>
      <c r="L6990" s="8">
        <f>DATEDIF(INDEX($A:$A,MAX(INDEX((B$3:B6990&lt;B6990)*ROW(B$3:B6990),))),$A6990,"D")</f>
        <v>3</v>
      </c>
      <c r="M6990" s="7"/>
      <c r="N6990" s="8">
        <f>DATEDIF(INDEX($A:$A,MAX(INDEX((D$3:D6990&lt;D6990)*ROW(D$3:D6990),))),$A6990,"D")</f>
        <v>3</v>
      </c>
      <c r="O6990" s="8"/>
      <c r="P6990" s="8">
        <f>DATEDIF(INDEX($A:$A,MAX(INDEX((F$3:F6990&lt;F6990)*ROW(F$3:F6990),))),$A6990,"D")</f>
        <v>3</v>
      </c>
    </row>
    <row r="6991" spans="1:16" x14ac:dyDescent="0.7">
      <c r="A6991" s="2">
        <v>44838</v>
      </c>
      <c r="B6991" s="7">
        <v>2023.0146956853159</v>
      </c>
      <c r="C6991" s="7"/>
      <c r="D6991" s="7">
        <v>4919.5560055782371</v>
      </c>
      <c r="E6991" s="7">
        <v>542.02028950583679</v>
      </c>
      <c r="F6991" s="7">
        <v>1018.5096232504119</v>
      </c>
      <c r="G6991" s="7">
        <f>100*(1-B6991/MAX(B$3:B6991))</f>
        <v>6.7636088225265016</v>
      </c>
      <c r="H6991" s="7"/>
      <c r="I6991" s="7">
        <f>100*(1-D6991/MAX(D$3:D6991))</f>
        <v>11.653761455291168</v>
      </c>
      <c r="J6991" s="7"/>
      <c r="K6991" s="7">
        <f>100*(1-F6991/MAX(F$3:F6991))</f>
        <v>6.6728558957931394</v>
      </c>
      <c r="L6991" s="8">
        <f>DATEDIF(INDEX($A:$A,MAX(INDEX((B$3:B6991&lt;B6991)*ROW(B$3:B6991),))),$A6991,"D")</f>
        <v>1</v>
      </c>
      <c r="M6991" s="7"/>
      <c r="N6991" s="8">
        <f>DATEDIF(INDEX($A:$A,MAX(INDEX((D$3:D6991&lt;D6991)*ROW(D$3:D6991),))),$A6991,"D")</f>
        <v>1</v>
      </c>
      <c r="O6991" s="8"/>
      <c r="P6991" s="8">
        <f>DATEDIF(INDEX($A:$A,MAX(INDEX((F$3:F6991&lt;F6991)*ROW(F$3:F6991),))),$A6991,"D")</f>
        <v>1</v>
      </c>
    </row>
    <row r="6992" spans="1:16" x14ac:dyDescent="0.7">
      <c r="A6992" s="3">
        <v>44839</v>
      </c>
      <c r="B6992" s="7">
        <v>2024.3649051100238</v>
      </c>
      <c r="C6992" s="7"/>
      <c r="D6992" s="7">
        <v>4928.3602368929687</v>
      </c>
      <c r="E6992" s="7">
        <v>542.22152540911884</v>
      </c>
      <c r="F6992" s="7">
        <v>1018.9509190926718</v>
      </c>
      <c r="G6992" s="7">
        <f>100*(1-B6992/MAX(B$3:B6992))</f>
        <v>6.7013805775404052</v>
      </c>
      <c r="H6992" s="7"/>
      <c r="I6992" s="7">
        <f>100*(1-D6992/MAX(D$3:D6992))</f>
        <v>11.495653544932571</v>
      </c>
      <c r="J6992" s="7"/>
      <c r="K6992" s="7">
        <f>100*(1-F6992/MAX(F$3:F6992))</f>
        <v>6.6324194779891048</v>
      </c>
      <c r="L6992" s="8">
        <f>DATEDIF(INDEX($A:$A,MAX(INDEX((B$3:B6992&lt;B6992)*ROW(B$3:B6992),))),$A6992,"D")</f>
        <v>1</v>
      </c>
      <c r="M6992" s="7"/>
      <c r="N6992" s="8">
        <f>DATEDIF(INDEX($A:$A,MAX(INDEX((D$3:D6992&lt;D6992)*ROW(D$3:D6992),))),$A6992,"D")</f>
        <v>1</v>
      </c>
      <c r="O6992" s="8"/>
      <c r="P6992" s="8">
        <f>DATEDIF(INDEX($A:$A,MAX(INDEX((F$3:F6992&lt;F6992)*ROW(F$3:F6992),))),$A6992,"D")</f>
        <v>1</v>
      </c>
    </row>
    <row r="6993" spans="1:16" x14ac:dyDescent="0.7">
      <c r="A6993" s="2">
        <v>44840</v>
      </c>
      <c r="B6993" s="7">
        <v>2010.8505759398427</v>
      </c>
      <c r="C6993" s="7"/>
      <c r="D6993" s="7">
        <v>4907.5260457543991</v>
      </c>
      <c r="E6993" s="7">
        <v>539.9142220525963</v>
      </c>
      <c r="F6993" s="7">
        <v>1014.8033429245824</v>
      </c>
      <c r="G6993" s="7">
        <f>100*(1-B6993/MAX(B$3:B6993))</f>
        <v>7.3242269086617462</v>
      </c>
      <c r="H6993" s="7"/>
      <c r="I6993" s="7">
        <f>100*(1-D6993/MAX(D$3:D6993))</f>
        <v>11.869797556735072</v>
      </c>
      <c r="J6993" s="7"/>
      <c r="K6993" s="7">
        <f>100*(1-F6993/MAX(F$3:F6993))</f>
        <v>7.0124663915245407</v>
      </c>
      <c r="L6993" s="8">
        <f>DATEDIF(INDEX($A:$A,MAX(INDEX((B$3:B6993&lt;B6993)*ROW(B$3:B6993),))),$A6993,"D")</f>
        <v>3</v>
      </c>
      <c r="M6993" s="7"/>
      <c r="N6993" s="8">
        <f>DATEDIF(INDEX($A:$A,MAX(INDEX((D$3:D6993&lt;D6993)*ROW(D$3:D6993),))),$A6993,"D")</f>
        <v>3</v>
      </c>
      <c r="O6993" s="8"/>
      <c r="P6993" s="8">
        <f>DATEDIF(INDEX($A:$A,MAX(INDEX((F$3:F6993&lt;F6993)*ROW(F$3:F6993),))),$A6993,"D")</f>
        <v>3</v>
      </c>
    </row>
    <row r="6994" spans="1:16" x14ac:dyDescent="0.7">
      <c r="A6994" s="2">
        <v>44841</v>
      </c>
      <c r="B6994" s="7">
        <v>1958.1887640561408</v>
      </c>
      <c r="C6994" s="7"/>
      <c r="D6994" s="7">
        <v>4725.6577246157121</v>
      </c>
      <c r="E6994" s="7">
        <v>528.28333094624804</v>
      </c>
      <c r="F6994" s="7">
        <v>992.97743063123585</v>
      </c>
      <c r="G6994" s="7">
        <f>100*(1-B6994/MAX(B$3:B6994))</f>
        <v>9.7512964219852893</v>
      </c>
      <c r="H6994" s="7"/>
      <c r="I6994" s="7">
        <f>100*(1-D6994/MAX(D$3:D6994))</f>
        <v>15.135820357334451</v>
      </c>
      <c r="J6994" s="7"/>
      <c r="K6994" s="7">
        <f>100*(1-F6994/MAX(F$3:F6994))</f>
        <v>9.0123984641409258</v>
      </c>
      <c r="L6994" s="8">
        <f>DATEDIF(INDEX($A:$A,MAX(INDEX((B$3:B6994&lt;B6994)*ROW(B$3:B6994),))),$A6994,"D")</f>
        <v>7</v>
      </c>
      <c r="M6994" s="7"/>
      <c r="N6994" s="8">
        <f>DATEDIF(INDEX($A:$A,MAX(INDEX((D$3:D6994&lt;D6994)*ROW(D$3:D6994),))),$A6994,"D")</f>
        <v>7</v>
      </c>
      <c r="O6994" s="8"/>
      <c r="P6994" s="8">
        <f>DATEDIF(INDEX($A:$A,MAX(INDEX((F$3:F6994&lt;F6994)*ROW(F$3:F6994),))),$A6994,"D")</f>
        <v>4</v>
      </c>
    </row>
    <row r="6995" spans="1:16" x14ac:dyDescent="0.7">
      <c r="A6995" s="2">
        <v>44844</v>
      </c>
      <c r="B6995" s="7">
        <v>1948.3151899170473</v>
      </c>
      <c r="C6995" s="7"/>
      <c r="D6995" s="7">
        <v>4689.0330658358844</v>
      </c>
      <c r="E6995" s="7">
        <v>524.43134793993329</v>
      </c>
      <c r="F6995" s="7">
        <v>985.74364344947287</v>
      </c>
      <c r="G6995" s="7">
        <f>100*(1-B6995/MAX(B$3:B6995))</f>
        <v>10.206348193342031</v>
      </c>
      <c r="H6995" s="7"/>
      <c r="I6995" s="7">
        <f>100*(1-D6995/MAX(D$3:D6995))</f>
        <v>15.793532321079217</v>
      </c>
      <c r="J6995" s="7"/>
      <c r="K6995" s="7">
        <f>100*(1-F6995/MAX(F$3:F6995))</f>
        <v>9.6752382481942725</v>
      </c>
      <c r="L6995" s="8">
        <f>DATEDIF(INDEX($A:$A,MAX(INDEX((B$3:B6995&lt;B6995)*ROW(B$3:B6995),))),$A6995,"D")</f>
        <v>10</v>
      </c>
      <c r="M6995" s="7"/>
      <c r="N6995" s="8">
        <f>DATEDIF(INDEX($A:$A,MAX(INDEX((D$3:D6995&lt;D6995)*ROW(D$3:D6995),))),$A6995,"D")</f>
        <v>10</v>
      </c>
      <c r="O6995" s="8"/>
      <c r="P6995" s="8">
        <f>DATEDIF(INDEX($A:$A,MAX(INDEX((F$3:F6995&lt;F6995)*ROW(F$3:F6995),))),$A6995,"D")</f>
        <v>10</v>
      </c>
    </row>
    <row r="6996" spans="1:16" x14ac:dyDescent="0.7">
      <c r="A6996" s="2">
        <v>44845</v>
      </c>
      <c r="B6996" s="7">
        <v>1936.7826204401865</v>
      </c>
      <c r="C6996" s="7"/>
      <c r="D6996" s="7">
        <v>4633.5708256257212</v>
      </c>
      <c r="E6996" s="7">
        <v>519.64333218866159</v>
      </c>
      <c r="F6996" s="7">
        <v>976.75466748027065</v>
      </c>
      <c r="G6996" s="7">
        <f>100*(1-B6996/MAX(B$3:B6996))</f>
        <v>10.737859487510715</v>
      </c>
      <c r="H6996" s="7"/>
      <c r="I6996" s="7">
        <f>100*(1-D6996/MAX(D$3:D6996))</f>
        <v>16.789532833783028</v>
      </c>
      <c r="J6996" s="7"/>
      <c r="K6996" s="7">
        <f>100*(1-F6996/MAX(F$3:F6996))</f>
        <v>10.498907889085562</v>
      </c>
      <c r="L6996" s="8">
        <f>DATEDIF(INDEX($A:$A,MAX(INDEX((B$3:B6996&lt;B6996)*ROW(B$3:B6996),))),$A6996,"D")</f>
        <v>11</v>
      </c>
      <c r="M6996" s="7"/>
      <c r="N6996" s="8">
        <f>DATEDIF(INDEX($A:$A,MAX(INDEX((D$3:D6996&lt;D6996)*ROW(D$3:D6996),))),$A6996,"D")</f>
        <v>102</v>
      </c>
      <c r="O6996" s="8"/>
      <c r="P6996" s="8">
        <f>DATEDIF(INDEX($A:$A,MAX(INDEX((F$3:F6996&lt;F6996)*ROW(F$3:F6996),))),$A6996,"D")</f>
        <v>11</v>
      </c>
    </row>
    <row r="6997" spans="1:16" x14ac:dyDescent="0.7">
      <c r="A6997" s="2">
        <v>44846</v>
      </c>
      <c r="B6997" s="7">
        <v>1944.5553384466959</v>
      </c>
      <c r="C6997" s="7"/>
      <c r="D6997" s="7">
        <v>4664.9186519152636</v>
      </c>
      <c r="E6997" s="7">
        <v>521.79794442031994</v>
      </c>
      <c r="F6997" s="7">
        <v>980.84144208096279</v>
      </c>
      <c r="G6997" s="7">
        <f>100*(1-B6997/MAX(B$3:B6997))</f>
        <v>10.379631651542576</v>
      </c>
      <c r="H6997" s="7"/>
      <c r="I6997" s="7">
        <f>100*(1-D6997/MAX(D$3:D6997))</f>
        <v>16.226583141555984</v>
      </c>
      <c r="J6997" s="7"/>
      <c r="K6997" s="7">
        <f>100*(1-F6997/MAX(F$3:F6997))</f>
        <v>10.124432289274331</v>
      </c>
      <c r="L6997" s="8">
        <f>DATEDIF(INDEX($A:$A,MAX(INDEX((B$3:B6997&lt;B6997)*ROW(B$3:B6997),))),$A6997,"D")</f>
        <v>1</v>
      </c>
      <c r="M6997" s="7"/>
      <c r="N6997" s="8">
        <f>DATEDIF(INDEX($A:$A,MAX(INDEX((D$3:D6997&lt;D6997)*ROW(D$3:D6997),))),$A6997,"D")</f>
        <v>1</v>
      </c>
      <c r="O6997" s="8"/>
      <c r="P6997" s="8">
        <f>DATEDIF(INDEX($A:$A,MAX(INDEX((F$3:F6997&lt;F6997)*ROW(F$3:F6997),))),$A6997,"D")</f>
        <v>1</v>
      </c>
    </row>
    <row r="6998" spans="1:16" x14ac:dyDescent="0.7">
      <c r="A6998" s="2">
        <v>44847</v>
      </c>
      <c r="B6998" s="7">
        <v>1999.4084516417229</v>
      </c>
      <c r="C6998" s="7"/>
      <c r="D6998" s="7">
        <v>4781.9738734468319</v>
      </c>
      <c r="E6998" s="7">
        <v>530.78942295843342</v>
      </c>
      <c r="F6998" s="7">
        <v>997.83844888671206</v>
      </c>
      <c r="G6998" s="7">
        <f>100*(1-B6998/MAX(B$3:B6998))</f>
        <v>7.8515697792973738</v>
      </c>
      <c r="H6998" s="7"/>
      <c r="I6998" s="7">
        <f>100*(1-D6998/MAX(D$3:D6998))</f>
        <v>14.124485205765502</v>
      </c>
      <c r="J6998" s="7"/>
      <c r="K6998" s="7">
        <f>100*(1-F6998/MAX(F$3:F6998))</f>
        <v>8.5669780764825241</v>
      </c>
      <c r="L6998" s="8">
        <f>DATEDIF(INDEX($A:$A,MAX(INDEX((B$3:B6998&lt;B6998)*ROW(B$3:B6998),))),$A6998,"D")</f>
        <v>1</v>
      </c>
      <c r="M6998" s="7"/>
      <c r="N6998" s="8">
        <f>DATEDIF(INDEX($A:$A,MAX(INDEX((D$3:D6998&lt;D6998)*ROW(D$3:D6998),))),$A6998,"D")</f>
        <v>1</v>
      </c>
      <c r="O6998" s="8"/>
      <c r="P6998" s="8">
        <f>DATEDIF(INDEX($A:$A,MAX(INDEX((F$3:F6998&lt;F6998)*ROW(F$3:F6998),))),$A6998,"D")</f>
        <v>1</v>
      </c>
    </row>
    <row r="6999" spans="1:16" x14ac:dyDescent="0.7">
      <c r="A6999" s="2">
        <v>44848</v>
      </c>
      <c r="B6999" s="7">
        <v>1971.2594684297767</v>
      </c>
      <c r="C6999" s="7"/>
      <c r="D6999" s="7">
        <v>4679.2705909254082</v>
      </c>
      <c r="E6999" s="7">
        <v>529.62383190374521</v>
      </c>
      <c r="F6999" s="7">
        <v>995.67499286755003</v>
      </c>
      <c r="G6999" s="7">
        <f>100*(1-B6999/MAX(B$3:B6999))</f>
        <v>9.1488958024818388</v>
      </c>
      <c r="H6999" s="7"/>
      <c r="I6999" s="7">
        <f>100*(1-D6999/MAX(D$3:D6999))</f>
        <v>15.968848535845293</v>
      </c>
      <c r="J6999" s="7"/>
      <c r="K6999" s="7">
        <f>100*(1-F6999/MAX(F$3:F6999))</f>
        <v>8.7652179036322053</v>
      </c>
      <c r="L6999" s="8">
        <f>DATEDIF(INDEX($A:$A,MAX(INDEX((B$3:B6999&lt;B6999)*ROW(B$3:B6999),))),$A6999,"D")</f>
        <v>2</v>
      </c>
      <c r="M6999" s="7"/>
      <c r="N6999" s="8">
        <f>DATEDIF(INDEX($A:$A,MAX(INDEX((D$3:D6999&lt;D6999)*ROW(D$3:D6999),))),$A6999,"D")</f>
        <v>2</v>
      </c>
      <c r="O6999" s="8"/>
      <c r="P6999" s="8">
        <f>DATEDIF(INDEX($A:$A,MAX(INDEX((F$3:F6999&lt;F6999)*ROW(F$3:F6999),))),$A6999,"D")</f>
        <v>2</v>
      </c>
    </row>
    <row r="7000" spans="1:16" x14ac:dyDescent="0.7">
      <c r="A7000" s="2">
        <v>44851</v>
      </c>
      <c r="B7000" s="7">
        <v>2028.6153696908732</v>
      </c>
      <c r="C7000" s="7"/>
      <c r="D7000" s="7">
        <v>4853.7257362719129</v>
      </c>
      <c r="E7000" s="7">
        <v>542.11096168703875</v>
      </c>
      <c r="F7000" s="7">
        <v>1019.1539169113614</v>
      </c>
      <c r="G7000" s="7">
        <f>100*(1-B7000/MAX(B$3:B7000))</f>
        <v>6.5054858175115804</v>
      </c>
      <c r="H7000" s="7"/>
      <c r="I7000" s="7">
        <f>100*(1-D7000/MAX(D$3:D7000))</f>
        <v>12.835952829676256</v>
      </c>
      <c r="J7000" s="7"/>
      <c r="K7000" s="7">
        <f>100*(1-F7000/MAX(F$3:F7000))</f>
        <v>6.6138185671629319</v>
      </c>
      <c r="L7000" s="8">
        <f>DATEDIF(INDEX($A:$A,MAX(INDEX((B$3:B7000&lt;B7000)*ROW(B$3:B7000),))),$A7000,"D")</f>
        <v>3</v>
      </c>
      <c r="M7000" s="7"/>
      <c r="N7000" s="8">
        <f>DATEDIF(INDEX($A:$A,MAX(INDEX((D$3:D7000&lt;D7000)*ROW(D$3:D7000),))),$A7000,"D")</f>
        <v>3</v>
      </c>
      <c r="O7000" s="8"/>
      <c r="P7000" s="8">
        <f>DATEDIF(INDEX($A:$A,MAX(INDEX((F$3:F7000&lt;F7000)*ROW(F$3:F7000),))),$A7000,"D")</f>
        <v>3</v>
      </c>
    </row>
    <row r="7001" spans="1:16" x14ac:dyDescent="0.7">
      <c r="A7001" s="2">
        <v>44852</v>
      </c>
      <c r="B7001" s="7">
        <v>2054.7257189768416</v>
      </c>
      <c r="C7001" s="7"/>
      <c r="D7001" s="7">
        <v>4897.9895484854469</v>
      </c>
      <c r="E7001" s="7">
        <v>548.9563062539055</v>
      </c>
      <c r="F7001" s="7">
        <v>1032.0381007316871</v>
      </c>
      <c r="G7001" s="7">
        <f>100*(1-B7001/MAX(B$3:B7001))</f>
        <v>5.3021160421959701</v>
      </c>
      <c r="H7001" s="7"/>
      <c r="I7001" s="7">
        <f>100*(1-D7001/MAX(D$3:D7001))</f>
        <v>12.041055625887754</v>
      </c>
      <c r="J7001" s="7"/>
      <c r="K7001" s="7">
        <f>100*(1-F7001/MAX(F$3:F7001))</f>
        <v>5.4332267959951501</v>
      </c>
      <c r="L7001" s="8">
        <f>DATEDIF(INDEX($A:$A,MAX(INDEX((B$3:B7001&lt;B7001)*ROW(B$3:B7001),))),$A7001,"D")</f>
        <v>1</v>
      </c>
      <c r="M7001" s="7"/>
      <c r="N7001" s="8">
        <f>DATEDIF(INDEX($A:$A,MAX(INDEX((D$3:D7001&lt;D7001)*ROW(D$3:D7001),))),$A7001,"D")</f>
        <v>1</v>
      </c>
      <c r="O7001" s="8"/>
      <c r="P7001" s="8">
        <f>DATEDIF(INDEX($A:$A,MAX(INDEX((F$3:F7001&lt;F7001)*ROW(F$3:F7001),))),$A7001,"D")</f>
        <v>1</v>
      </c>
    </row>
    <row r="7002" spans="1:16" x14ac:dyDescent="0.7">
      <c r="A7002" s="2">
        <v>44853</v>
      </c>
      <c r="B7002" s="7">
        <v>2050.0460662600071</v>
      </c>
      <c r="C7002" s="7"/>
      <c r="D7002" s="7">
        <v>4900.0888409836407</v>
      </c>
      <c r="E7002" s="7">
        <v>546.77889635848157</v>
      </c>
      <c r="F7002" s="7">
        <v>1027.9506498958683</v>
      </c>
      <c r="G7002" s="7">
        <f>100*(1-B7002/MAX(B$3:B7002))</f>
        <v>5.5177911592438456</v>
      </c>
      <c r="H7002" s="7"/>
      <c r="I7002" s="7">
        <f>100*(1-D7002/MAX(D$3:D7002))</f>
        <v>12.00335616772319</v>
      </c>
      <c r="J7002" s="7"/>
      <c r="K7002" s="7">
        <f>100*(1-F7002/MAX(F$3:F7002))</f>
        <v>5.8077643599662387</v>
      </c>
      <c r="L7002" s="8">
        <f>DATEDIF(INDEX($A:$A,MAX(INDEX((B$3:B7002&lt;B7002)*ROW(B$3:B7002),))),$A7002,"D")</f>
        <v>2</v>
      </c>
      <c r="M7002" s="7"/>
      <c r="N7002" s="8">
        <f>DATEDIF(INDEX($A:$A,MAX(INDEX((D$3:D7002&lt;D7002)*ROW(D$3:D7002),))),$A7002,"D")</f>
        <v>1</v>
      </c>
      <c r="O7002" s="8"/>
      <c r="P7002" s="8">
        <f>DATEDIF(INDEX($A:$A,MAX(INDEX((F$3:F7002&lt;F7002)*ROW(F$3:F7002),))),$A7002,"D")</f>
        <v>2</v>
      </c>
    </row>
    <row r="7003" spans="1:16" x14ac:dyDescent="0.7">
      <c r="A7003" s="2">
        <v>44854</v>
      </c>
      <c r="B7003" s="7">
        <v>2037.7164640186911</v>
      </c>
      <c r="C7003" s="7"/>
      <c r="D7003" s="7">
        <v>4884.0684533145741</v>
      </c>
      <c r="E7003" s="7">
        <v>545.69264664521324</v>
      </c>
      <c r="F7003" s="7">
        <v>1025.9953461610744</v>
      </c>
      <c r="G7003" s="7">
        <f>100*(1-B7003/MAX(B$3:B7003))</f>
        <v>6.0860359772799129</v>
      </c>
      <c r="H7003" s="7"/>
      <c r="I7003" s="7">
        <f>100*(1-D7003/MAX(D$3:D7003))</f>
        <v>12.291053063334346</v>
      </c>
      <c r="J7003" s="7"/>
      <c r="K7003" s="7">
        <f>100*(1-F7003/MAX(F$3:F7003))</f>
        <v>5.9869309669956738</v>
      </c>
      <c r="L7003" s="8">
        <f>DATEDIF(INDEX($A:$A,MAX(INDEX((B$3:B7003&lt;B7003)*ROW(B$3:B7003),))),$A7003,"D")</f>
        <v>3</v>
      </c>
      <c r="M7003" s="7"/>
      <c r="N7003" s="8">
        <f>DATEDIF(INDEX($A:$A,MAX(INDEX((D$3:D7003&lt;D7003)*ROW(D$3:D7003),))),$A7003,"D")</f>
        <v>3</v>
      </c>
      <c r="O7003" s="8"/>
      <c r="P7003" s="8">
        <f>DATEDIF(INDEX($A:$A,MAX(INDEX((F$3:F7003&lt;F7003)*ROW(F$3:F7003),))),$A7003,"D")</f>
        <v>3</v>
      </c>
    </row>
    <row r="7004" spans="1:16" x14ac:dyDescent="0.7">
      <c r="A7004" s="2">
        <v>44855</v>
      </c>
      <c r="B7004" s="7">
        <v>2051.2939591268505</v>
      </c>
      <c r="C7004" s="7"/>
      <c r="D7004" s="7">
        <v>4917.1601764631978</v>
      </c>
      <c r="E7004" s="7">
        <v>543.13951971465781</v>
      </c>
      <c r="F7004" s="7">
        <v>1021.2108121020278</v>
      </c>
      <c r="G7004" s="7">
        <f>100*(1-B7004/MAX(B$3:B7004))</f>
        <v>5.4602784640920277</v>
      </c>
      <c r="H7004" s="7"/>
      <c r="I7004" s="7">
        <f>100*(1-D7004/MAX(D$3:D7004))</f>
        <v>11.696786169364881</v>
      </c>
      <c r="J7004" s="7"/>
      <c r="K7004" s="7">
        <f>100*(1-F7004/MAX(F$3:F7004))</f>
        <v>6.4253430245814531</v>
      </c>
      <c r="L7004" s="8">
        <f>DATEDIF(INDEX($A:$A,MAX(INDEX((B$3:B7004&lt;B7004)*ROW(B$3:B7004),))),$A7004,"D")</f>
        <v>1</v>
      </c>
      <c r="M7004" s="7"/>
      <c r="N7004" s="8">
        <f>DATEDIF(INDEX($A:$A,MAX(INDEX((D$3:D7004&lt;D7004)*ROW(D$3:D7004),))),$A7004,"D")</f>
        <v>1</v>
      </c>
      <c r="O7004" s="8"/>
      <c r="P7004" s="8">
        <f>DATEDIF(INDEX($A:$A,MAX(INDEX((F$3:F7004&lt;F7004)*ROW(F$3:F7004),))),$A7004,"D")</f>
        <v>4</v>
      </c>
    </row>
    <row r="7005" spans="1:16" x14ac:dyDescent="0.7">
      <c r="A7005" s="2">
        <v>44858</v>
      </c>
      <c r="B7005" s="7">
        <v>2095.4776923694317</v>
      </c>
      <c r="C7005" s="7"/>
      <c r="D7005" s="7">
        <v>5016.744782983782</v>
      </c>
      <c r="E7005" s="7">
        <v>552.90672496091736</v>
      </c>
      <c r="F7005" s="7">
        <v>1039.5810235130814</v>
      </c>
      <c r="G7005" s="7">
        <f>100*(1-B7005/MAX(B$3:B7005))</f>
        <v>3.4239453395365937</v>
      </c>
      <c r="H7005" s="7"/>
      <c r="I7005" s="7">
        <f>100*(1-D7005/MAX(D$3:D7005))</f>
        <v>9.9084285628913253</v>
      </c>
      <c r="J7005" s="7"/>
      <c r="K7005" s="7">
        <f>100*(1-F7005/MAX(F$3:F7005))</f>
        <v>4.7420605808547229</v>
      </c>
      <c r="L7005" s="8">
        <f>DATEDIF(INDEX($A:$A,MAX(INDEX((B$3:B7005&lt;B7005)*ROW(B$3:B7005),))),$A7005,"D")</f>
        <v>3</v>
      </c>
      <c r="M7005" s="7"/>
      <c r="N7005" s="8">
        <f>DATEDIF(INDEX($A:$A,MAX(INDEX((D$3:D7005&lt;D7005)*ROW(D$3:D7005),))),$A7005,"D")</f>
        <v>3</v>
      </c>
      <c r="O7005" s="8"/>
      <c r="P7005" s="8">
        <f>DATEDIF(INDEX($A:$A,MAX(INDEX((F$3:F7005&lt;F7005)*ROW(F$3:F7005),))),$A7005,"D")</f>
        <v>3</v>
      </c>
    </row>
    <row r="7006" spans="1:16" x14ac:dyDescent="0.7">
      <c r="A7006" s="2">
        <v>44859</v>
      </c>
      <c r="B7006" s="7">
        <v>2116.0881966215256</v>
      </c>
      <c r="C7006" s="7"/>
      <c r="D7006" s="7">
        <v>5089.5000853552738</v>
      </c>
      <c r="E7006" s="7">
        <v>558.31161378814045</v>
      </c>
      <c r="F7006" s="7">
        <v>1049.7711202410242</v>
      </c>
      <c r="G7006" s="7">
        <f>100*(1-B7006/MAX(B$3:B7006))</f>
        <v>2.4740515790455331</v>
      </c>
      <c r="H7006" s="7"/>
      <c r="I7006" s="7">
        <f>100*(1-D7006/MAX(D$3:D7006))</f>
        <v>8.6018762456871016</v>
      </c>
      <c r="J7006" s="7"/>
      <c r="K7006" s="7">
        <f>100*(1-F7006/MAX(F$3:F7006))</f>
        <v>3.8083309389790654</v>
      </c>
      <c r="L7006" s="8">
        <f>DATEDIF(INDEX($A:$A,MAX(INDEX((B$3:B7006&lt;B7006)*ROW(B$3:B7006),))),$A7006,"D")</f>
        <v>1</v>
      </c>
      <c r="M7006" s="7"/>
      <c r="N7006" s="8">
        <f>DATEDIF(INDEX($A:$A,MAX(INDEX((D$3:D7006&lt;D7006)*ROW(D$3:D7006),))),$A7006,"D")</f>
        <v>1</v>
      </c>
      <c r="O7006" s="8"/>
      <c r="P7006" s="8">
        <f>DATEDIF(INDEX($A:$A,MAX(INDEX((F$3:F7006&lt;F7006)*ROW(F$3:F7006),))),$A7006,"D")</f>
        <v>1</v>
      </c>
    </row>
    <row r="7007" spans="1:16" x14ac:dyDescent="0.7">
      <c r="A7007" s="2">
        <v>44860</v>
      </c>
      <c r="B7007" s="7">
        <v>2076.2712746632155</v>
      </c>
      <c r="C7007" s="7"/>
      <c r="D7007" s="7">
        <v>4917.0717885502518</v>
      </c>
      <c r="E7007" s="7">
        <v>551.99815713213309</v>
      </c>
      <c r="F7007" s="7">
        <v>1037.9297813278667</v>
      </c>
      <c r="G7007" s="7">
        <f>100*(1-B7007/MAX(B$3:B7007))</f>
        <v>4.3091277745401557</v>
      </c>
      <c r="H7007" s="7"/>
      <c r="I7007" s="7">
        <f>100*(1-D7007/MAX(D$3:D7007))</f>
        <v>11.698373454809497</v>
      </c>
      <c r="J7007" s="7"/>
      <c r="K7007" s="7">
        <f>100*(1-F7007/MAX(F$3:F7007))</f>
        <v>4.8933656975198687</v>
      </c>
      <c r="L7007" s="8">
        <f>DATEDIF(INDEX($A:$A,MAX(INDEX((B$3:B7007&lt;B7007)*ROW(B$3:B7007),))),$A7007,"D")</f>
        <v>5</v>
      </c>
      <c r="M7007" s="7"/>
      <c r="N7007" s="8">
        <f>DATEDIF(INDEX($A:$A,MAX(INDEX((D$3:D7007&lt;D7007)*ROW(D$3:D7007),))),$A7007,"D")</f>
        <v>6</v>
      </c>
      <c r="O7007" s="8"/>
      <c r="P7007" s="8">
        <f>DATEDIF(INDEX($A:$A,MAX(INDEX((F$3:F7007&lt;F7007)*ROW(F$3:F7007),))),$A7007,"D")</f>
        <v>5</v>
      </c>
    </row>
    <row r="7008" spans="1:16" x14ac:dyDescent="0.7">
      <c r="A7008" s="2">
        <v>44861</v>
      </c>
      <c r="B7008" s="7">
        <v>2062.3762467346987</v>
      </c>
      <c r="C7008" s="7"/>
      <c r="D7008" s="7">
        <v>4821.8622192473258</v>
      </c>
      <c r="E7008" s="7">
        <v>549.79932534987665</v>
      </c>
      <c r="F7008" s="7">
        <v>1033.8250544633529</v>
      </c>
      <c r="G7008" s="7">
        <f>100*(1-B7008/MAX(B$3:B7008))</f>
        <v>4.9495196916765956</v>
      </c>
      <c r="H7008" s="7"/>
      <c r="I7008" s="7">
        <f>100*(1-D7008/MAX(D$3:D7008))</f>
        <v>13.408163385412507</v>
      </c>
      <c r="J7008" s="7"/>
      <c r="K7008" s="7">
        <f>100*(1-F7008/MAX(F$3:F7008))</f>
        <v>5.2694862827828199</v>
      </c>
      <c r="L7008" s="8">
        <f>DATEDIF(INDEX($A:$A,MAX(INDEX((B$3:B7008&lt;B7008)*ROW(B$3:B7008),))),$A7008,"D")</f>
        <v>6</v>
      </c>
      <c r="M7008" s="7"/>
      <c r="N7008" s="8">
        <f>DATEDIF(INDEX($A:$A,MAX(INDEX((D$3:D7008&lt;D7008)*ROW(D$3:D7008),))),$A7008,"D")</f>
        <v>13</v>
      </c>
      <c r="O7008" s="8"/>
      <c r="P7008" s="8">
        <f>DATEDIF(INDEX($A:$A,MAX(INDEX((F$3:F7008&lt;F7008)*ROW(F$3:F7008),))),$A7008,"D")</f>
        <v>6</v>
      </c>
    </row>
    <row r="7009" spans="1:16" x14ac:dyDescent="0.7">
      <c r="A7009" s="2">
        <v>44862</v>
      </c>
      <c r="B7009" s="7">
        <v>2129.7007396195095</v>
      </c>
      <c r="C7009" s="7"/>
      <c r="D7009" s="7">
        <v>5013.581931784357</v>
      </c>
      <c r="E7009" s="7">
        <v>560.48505164800758</v>
      </c>
      <c r="F7009" s="7">
        <v>1053.9973009611465</v>
      </c>
      <c r="G7009" s="7">
        <f>100*(1-B7009/MAX(B$3:B7009))</f>
        <v>1.846678784084077</v>
      </c>
      <c r="H7009" s="7"/>
      <c r="I7009" s="7">
        <f>100*(1-D7009/MAX(D$3:D7009))</f>
        <v>9.9652275923624796</v>
      </c>
      <c r="J7009" s="7"/>
      <c r="K7009" s="7">
        <f>100*(1-F7009/MAX(F$3:F7009))</f>
        <v>3.4210814048818206</v>
      </c>
      <c r="L7009" s="8">
        <f>DATEDIF(INDEX($A:$A,MAX(INDEX((B$3:B7009&lt;B7009)*ROW(B$3:B7009),))),$A7009,"D")</f>
        <v>1</v>
      </c>
      <c r="M7009" s="7"/>
      <c r="N7009" s="8">
        <f>DATEDIF(INDEX($A:$A,MAX(INDEX((D$3:D7009&lt;D7009)*ROW(D$3:D7009),))),$A7009,"D")</f>
        <v>1</v>
      </c>
      <c r="O7009" s="8"/>
      <c r="P7009" s="8">
        <f>DATEDIF(INDEX($A:$A,MAX(INDEX((F$3:F7009&lt;F7009)*ROW(F$3:F7009),))),$A7009,"D")</f>
        <v>1</v>
      </c>
    </row>
    <row r="7010" spans="1:16" x14ac:dyDescent="0.7">
      <c r="A7010" s="2">
        <v>44865</v>
      </c>
      <c r="B7010" s="7">
        <v>2131.9582871657931</v>
      </c>
      <c r="C7010" s="7"/>
      <c r="D7010" s="7">
        <v>4994.8180046292837</v>
      </c>
      <c r="E7010" s="7">
        <v>562.80199147877181</v>
      </c>
      <c r="F7010" s="7">
        <v>1058.4319188536545</v>
      </c>
      <c r="G7010" s="7">
        <f>100*(1-B7010/MAX(B$3:B7010))</f>
        <v>1.7426332788408549</v>
      </c>
      <c r="H7010" s="7"/>
      <c r="I7010" s="7">
        <f>100*(1-D7010/MAX(D$3:D7010))</f>
        <v>10.302193445093488</v>
      </c>
      <c r="J7010" s="7"/>
      <c r="K7010" s="7">
        <f>100*(1-F7010/MAX(F$3:F7010))</f>
        <v>3.0147325460655683</v>
      </c>
      <c r="L7010" s="8">
        <f>DATEDIF(INDEX($A:$A,MAX(INDEX((B$3:B7010&lt;B7010)*ROW(B$3:B7010),))),$A7010,"D")</f>
        <v>3</v>
      </c>
      <c r="M7010" s="7"/>
      <c r="N7010" s="8">
        <f>DATEDIF(INDEX($A:$A,MAX(INDEX((D$3:D7010&lt;D7010)*ROW(D$3:D7010),))),$A7010,"D")</f>
        <v>4</v>
      </c>
      <c r="O7010" s="8"/>
      <c r="P7010" s="8">
        <f>DATEDIF(INDEX($A:$A,MAX(INDEX((F$3:F7010&lt;F7010)*ROW(F$3:F7010),))),$A7010,"D")</f>
        <v>3</v>
      </c>
    </row>
    <row r="7011" spans="1:16" x14ac:dyDescent="0.7">
      <c r="A7011" s="2">
        <v>44866</v>
      </c>
      <c r="B7011" s="7">
        <v>2115.8516986124887</v>
      </c>
      <c r="C7011" s="7"/>
      <c r="D7011" s="7">
        <v>4926.5760843642965</v>
      </c>
      <c r="E7011" s="7">
        <v>561.89427145730838</v>
      </c>
      <c r="F7011" s="7">
        <v>1056.7377295020872</v>
      </c>
      <c r="G7011" s="7">
        <f>100*(1-B7011/MAX(B$3:B7011))</f>
        <v>2.4849512630321535</v>
      </c>
      <c r="H7011" s="7"/>
      <c r="I7011" s="7">
        <f>100*(1-D7011/MAX(D$3:D7011))</f>
        <v>11.52769366495956</v>
      </c>
      <c r="J7011" s="7"/>
      <c r="K7011" s="7">
        <f>100*(1-F7011/MAX(F$3:F7011))</f>
        <v>3.1699729582758462</v>
      </c>
      <c r="L7011" s="8">
        <f>DATEDIF(INDEX($A:$A,MAX(INDEX((B$3:B7011&lt;B7011)*ROW(B$3:B7011),))),$A7011,"D")</f>
        <v>5</v>
      </c>
      <c r="M7011" s="7"/>
      <c r="N7011" s="8">
        <f>DATEDIF(INDEX($A:$A,MAX(INDEX((D$3:D7011&lt;D7011)*ROW(D$3:D7011),))),$A7011,"D")</f>
        <v>5</v>
      </c>
      <c r="O7011" s="8"/>
      <c r="P7011" s="8">
        <f>DATEDIF(INDEX($A:$A,MAX(INDEX((F$3:F7011&lt;F7011)*ROW(F$3:F7011),))),$A7011,"D")</f>
        <v>4</v>
      </c>
    </row>
    <row r="7012" spans="1:16" x14ac:dyDescent="0.7">
      <c r="A7012" s="2">
        <v>44867</v>
      </c>
      <c r="B7012" s="7">
        <v>2059.606824089672</v>
      </c>
      <c r="C7012" s="7"/>
      <c r="D7012" s="7">
        <v>4751.8555249667434</v>
      </c>
      <c r="E7012" s="7">
        <v>552.14647913633928</v>
      </c>
      <c r="F7012" s="7">
        <v>1038.4137757549549</v>
      </c>
      <c r="G7012" s="7">
        <f>100*(1-B7012/MAX(B$3:B7012))</f>
        <v>5.0771564180029927</v>
      </c>
      <c r="H7012" s="7"/>
      <c r="I7012" s="7">
        <f>100*(1-D7012/MAX(D$3:D7012))</f>
        <v>14.665355722612439</v>
      </c>
      <c r="J7012" s="7"/>
      <c r="K7012" s="7">
        <f>100*(1-F7012/MAX(F$3:F7012))</f>
        <v>4.8490167619660296</v>
      </c>
      <c r="L7012" s="8">
        <f>DATEDIF(INDEX($A:$A,MAX(INDEX((B$3:B7012&lt;B7012)*ROW(B$3:B7012),))),$A7012,"D")</f>
        <v>12</v>
      </c>
      <c r="M7012" s="7"/>
      <c r="N7012" s="8">
        <f>DATEDIF(INDEX($A:$A,MAX(INDEX((D$3:D7012&lt;D7012)*ROW(D$3:D7012),))),$A7012,"D")</f>
        <v>19</v>
      </c>
      <c r="O7012" s="8"/>
      <c r="P7012" s="8">
        <f>DATEDIF(INDEX($A:$A,MAX(INDEX((F$3:F7012&lt;F7012)*ROW(F$3:F7012),))),$A7012,"D")</f>
        <v>6</v>
      </c>
    </row>
    <row r="7013" spans="1:16" x14ac:dyDescent="0.7">
      <c r="A7013" s="2">
        <v>44868</v>
      </c>
      <c r="B7013" s="7">
        <v>2041.4429082969493</v>
      </c>
      <c r="C7013" s="7"/>
      <c r="D7013" s="7">
        <v>4665.6318993587847</v>
      </c>
      <c r="E7013" s="7">
        <v>545.93799043847639</v>
      </c>
      <c r="F7013" s="7">
        <v>1026.8383982130717</v>
      </c>
      <c r="G7013" s="7">
        <f>100*(1-B7013/MAX(B$3:B7013))</f>
        <v>5.9142921846274117</v>
      </c>
      <c r="H7013" s="7"/>
      <c r="I7013" s="7">
        <f>100*(1-D7013/MAX(D$3:D7013))</f>
        <v>16.213774520469993</v>
      </c>
      <c r="J7013" s="7"/>
      <c r="K7013" s="7">
        <f>100*(1-F7013/MAX(F$3:F7013))</f>
        <v>5.9096811909032265</v>
      </c>
      <c r="L7013" s="8">
        <f>DATEDIF(INDEX($A:$A,MAX(INDEX((B$3:B7013&lt;B7013)*ROW(B$3:B7013),))),$A7013,"D")</f>
        <v>14</v>
      </c>
      <c r="M7013" s="7"/>
      <c r="N7013" s="8">
        <f>DATEDIF(INDEX($A:$A,MAX(INDEX((D$3:D7013&lt;D7013)*ROW(D$3:D7013),))),$A7013,"D")</f>
        <v>22</v>
      </c>
      <c r="O7013" s="8"/>
      <c r="P7013" s="8">
        <f>DATEDIF(INDEX($A:$A,MAX(INDEX((F$3:F7013&lt;F7013)*ROW(F$3:F7013),))),$A7013,"D")</f>
        <v>13</v>
      </c>
    </row>
    <row r="7014" spans="1:16" x14ac:dyDescent="0.7">
      <c r="A7014" s="2">
        <v>44869</v>
      </c>
      <c r="B7014" s="7">
        <v>2048.5878160932648</v>
      </c>
      <c r="C7014" s="7"/>
      <c r="D7014" s="7">
        <v>4691.7254856053914</v>
      </c>
      <c r="E7014" s="7">
        <v>549.67705573486558</v>
      </c>
      <c r="F7014" s="7">
        <v>1034.0179551467747</v>
      </c>
      <c r="G7014" s="7">
        <f>100*(1-B7014/MAX(B$3:B7014))</f>
        <v>5.584998769386762</v>
      </c>
      <c r="H7014" s="7"/>
      <c r="I7014" s="7">
        <f>100*(1-D7014/MAX(D$3:D7014))</f>
        <v>15.745181380679385</v>
      </c>
      <c r="J7014" s="7"/>
      <c r="K7014" s="7">
        <f>100*(1-F7014/MAX(F$3:F7014))</f>
        <v>5.2518105834388535</v>
      </c>
      <c r="L7014" s="8">
        <f>DATEDIF(INDEX($A:$A,MAX(INDEX((B$3:B7014&lt;B7014)*ROW(B$3:B7014),))),$A7014,"D")</f>
        <v>1</v>
      </c>
      <c r="M7014" s="7"/>
      <c r="N7014" s="8">
        <f>DATEDIF(INDEX($A:$A,MAX(INDEX((D$3:D7014&lt;D7014)*ROW(D$3:D7014),))),$A7014,"D")</f>
        <v>1</v>
      </c>
      <c r="O7014" s="8"/>
      <c r="P7014" s="8">
        <f>DATEDIF(INDEX($A:$A,MAX(INDEX((F$3:F7014&lt;F7014)*ROW(F$3:F7014),))),$A7014,"D")</f>
        <v>1</v>
      </c>
    </row>
    <row r="7015" spans="1:16" x14ac:dyDescent="0.7">
      <c r="A7015" s="2">
        <v>44872</v>
      </c>
      <c r="B7015" s="7">
        <v>2067.6207900264276</v>
      </c>
      <c r="C7015" s="7"/>
      <c r="D7015" s="7">
        <v>4741.9592218432126</v>
      </c>
      <c r="E7015" s="7">
        <v>555.48332721043471</v>
      </c>
      <c r="F7015" s="7">
        <v>1045.0086638580244</v>
      </c>
      <c r="G7015" s="7">
        <f>100*(1-B7015/MAX(B$3:B7015))</f>
        <v>4.7078099844076737</v>
      </c>
      <c r="H7015" s="7"/>
      <c r="I7015" s="7">
        <f>100*(1-D7015/MAX(D$3:D7015))</f>
        <v>14.843075247600224</v>
      </c>
      <c r="J7015" s="7"/>
      <c r="K7015" s="7">
        <f>100*(1-F7015/MAX(F$3:F7015))</f>
        <v>4.2447199951057719</v>
      </c>
      <c r="L7015" s="8">
        <f>DATEDIF(INDEX($A:$A,MAX(INDEX((B$3:B7015&lt;B7015)*ROW(B$3:B7015),))),$A7015,"D")</f>
        <v>3</v>
      </c>
      <c r="M7015" s="7"/>
      <c r="N7015" s="8">
        <f>DATEDIF(INDEX($A:$A,MAX(INDEX((D$3:D7015&lt;D7015)*ROW(D$3:D7015),))),$A7015,"D")</f>
        <v>3</v>
      </c>
      <c r="O7015" s="8"/>
      <c r="P7015" s="8">
        <f>DATEDIF(INDEX($A:$A,MAX(INDEX((F$3:F7015&lt;F7015)*ROW(F$3:F7015),))),$A7015,"D")</f>
        <v>3</v>
      </c>
    </row>
    <row r="7016" spans="1:16" x14ac:dyDescent="0.7">
      <c r="A7016" s="2">
        <v>44873</v>
      </c>
      <c r="B7016" s="7">
        <v>2065.8962983007709</v>
      </c>
      <c r="C7016" s="7"/>
      <c r="D7016" s="7">
        <v>4747.1289620734169</v>
      </c>
      <c r="E7016" s="7">
        <v>556.22963518207064</v>
      </c>
      <c r="F7016" s="7">
        <v>1046.4319448117301</v>
      </c>
      <c r="G7016" s="7">
        <f>100*(1-B7016/MAX(B$3:B7016))</f>
        <v>4.7872880947044338</v>
      </c>
      <c r="H7016" s="7"/>
      <c r="I7016" s="7">
        <f>100*(1-D7016/MAX(D$3:D7016))</f>
        <v>14.750236157431541</v>
      </c>
      <c r="J7016" s="7"/>
      <c r="K7016" s="7">
        <f>100*(1-F7016/MAX(F$3:F7016))</f>
        <v>4.1143032139237201</v>
      </c>
      <c r="L7016" s="8">
        <f>DATEDIF(INDEX($A:$A,MAX(INDEX((B$3:B7016&lt;B7016)*ROW(B$3:B7016),))),$A7016,"D")</f>
        <v>4</v>
      </c>
      <c r="M7016" s="7"/>
      <c r="N7016" s="8">
        <f>DATEDIF(INDEX($A:$A,MAX(INDEX((D$3:D7016&lt;D7016)*ROW(D$3:D7016),))),$A7016,"D")</f>
        <v>1</v>
      </c>
      <c r="O7016" s="8"/>
      <c r="P7016" s="8">
        <f>DATEDIF(INDEX($A:$A,MAX(INDEX((F$3:F7016&lt;F7016)*ROW(F$3:F7016),))),$A7016,"D")</f>
        <v>1</v>
      </c>
    </row>
    <row r="7017" spans="1:16" x14ac:dyDescent="0.7">
      <c r="A7017" s="2">
        <v>44874</v>
      </c>
      <c r="B7017" s="7">
        <v>2034.0892997225519</v>
      </c>
      <c r="C7017" s="7"/>
      <c r="D7017" s="7">
        <v>4660.0198854001565</v>
      </c>
      <c r="E7017" s="7">
        <v>550.3725846861231</v>
      </c>
      <c r="F7017" s="7">
        <v>1035.5512779789399</v>
      </c>
      <c r="G7017" s="7">
        <f>100*(1-B7017/MAX(B$3:B7017))</f>
        <v>6.2532041693356017</v>
      </c>
      <c r="H7017" s="7"/>
      <c r="I7017" s="7">
        <f>100*(1-D7017/MAX(D$3:D7017))</f>
        <v>16.314556038831206</v>
      </c>
      <c r="J7017" s="7"/>
      <c r="K7017" s="7">
        <f>100*(1-F7017/MAX(F$3:F7017))</f>
        <v>5.1113105452957992</v>
      </c>
      <c r="L7017" s="8">
        <f>DATEDIF(INDEX($A:$A,MAX(INDEX((B$3:B7017&lt;B7017)*ROW(B$3:B7017),))),$A7017,"D")</f>
        <v>23</v>
      </c>
      <c r="M7017" s="7"/>
      <c r="N7017" s="8">
        <f>DATEDIF(INDEX($A:$A,MAX(INDEX((D$3:D7017&lt;D7017)*ROW(D$3:D7017),))),$A7017,"D")</f>
        <v>29</v>
      </c>
      <c r="O7017" s="8"/>
      <c r="P7017" s="8">
        <f>DATEDIF(INDEX($A:$A,MAX(INDEX((F$3:F7017&lt;F7017)*ROW(F$3:F7017),))),$A7017,"D")</f>
        <v>5</v>
      </c>
    </row>
    <row r="7018" spans="1:16" x14ac:dyDescent="0.7">
      <c r="A7018" s="2">
        <v>44875</v>
      </c>
      <c r="B7018" s="7">
        <v>2077.5407667353279</v>
      </c>
      <c r="C7018" s="7"/>
      <c r="D7018" s="7">
        <v>4846.837902085962</v>
      </c>
      <c r="E7018" s="7">
        <v>555.84476429057315</v>
      </c>
      <c r="F7018" s="7">
        <v>1045.9604312686406</v>
      </c>
      <c r="G7018" s="7">
        <f>100*(1-B7018/MAX(B$3:B7018))</f>
        <v>4.2506196185269518</v>
      </c>
      <c r="H7018" s="7"/>
      <c r="I7018" s="7">
        <f>100*(1-D7018/MAX(D$3:D7018))</f>
        <v>12.959645748581627</v>
      </c>
      <c r="J7018" s="7"/>
      <c r="K7018" s="7">
        <f>100*(1-F7018/MAX(F$3:F7018))</f>
        <v>4.1575085125075129</v>
      </c>
      <c r="L7018" s="8">
        <f>DATEDIF(INDEX($A:$A,MAX(INDEX((B$3:B7018&lt;B7018)*ROW(B$3:B7018),))),$A7018,"D")</f>
        <v>1</v>
      </c>
      <c r="M7018" s="7"/>
      <c r="N7018" s="8">
        <f>DATEDIF(INDEX($A:$A,MAX(INDEX((D$3:D7018&lt;D7018)*ROW(D$3:D7018),))),$A7018,"D")</f>
        <v>1</v>
      </c>
      <c r="O7018" s="8"/>
      <c r="P7018" s="8">
        <f>DATEDIF(INDEX($A:$A,MAX(INDEX((F$3:F7018&lt;F7018)*ROW(F$3:F7018),))),$A7018,"D")</f>
        <v>1</v>
      </c>
    </row>
    <row r="7019" spans="1:16" x14ac:dyDescent="0.7">
      <c r="A7019" s="2">
        <v>44876</v>
      </c>
      <c r="B7019" s="7">
        <v>2051.888882132781</v>
      </c>
      <c r="C7019" s="7"/>
      <c r="D7019" s="7">
        <v>4829.4350261558975</v>
      </c>
      <c r="E7019" s="7">
        <v>553.81027661844246</v>
      </c>
      <c r="F7019" s="7">
        <v>1042.1543483548951</v>
      </c>
      <c r="G7019" s="7">
        <f>100*(1-B7019/MAX(B$3:B7019))</f>
        <v>5.4328597437932054</v>
      </c>
      <c r="H7019" s="7"/>
      <c r="I7019" s="7">
        <f>100*(1-D7019/MAX(D$3:D7019))</f>
        <v>13.272169607754714</v>
      </c>
      <c r="J7019" s="7"/>
      <c r="K7019" s="7">
        <f>100*(1-F7019/MAX(F$3:F7019))</f>
        <v>4.5062640278752397</v>
      </c>
      <c r="L7019" s="8">
        <f>DATEDIF(INDEX($A:$A,MAX(INDEX((B$3:B7019&lt;B7019)*ROW(B$3:B7019),))),$A7019,"D")</f>
        <v>2</v>
      </c>
      <c r="M7019" s="7"/>
      <c r="N7019" s="8">
        <f>DATEDIF(INDEX($A:$A,MAX(INDEX((D$3:D7019&lt;D7019)*ROW(D$3:D7019),))),$A7019,"D")</f>
        <v>2</v>
      </c>
      <c r="O7019" s="8"/>
      <c r="P7019" s="8">
        <f>DATEDIF(INDEX($A:$A,MAX(INDEX((F$3:F7019&lt;F7019)*ROW(F$3:F7019),))),$A7019,"D")</f>
        <v>2</v>
      </c>
    </row>
    <row r="7020" spans="1:16" x14ac:dyDescent="0.7">
      <c r="A7020" s="2">
        <v>44879</v>
      </c>
      <c r="B7020" s="7">
        <v>2054.461594329915</v>
      </c>
      <c r="C7020" s="7"/>
      <c r="D7020" s="7">
        <v>4830.6211517535694</v>
      </c>
      <c r="E7020" s="7">
        <v>555.87199172903104</v>
      </c>
      <c r="F7020" s="7">
        <v>1046.2166627842673</v>
      </c>
      <c r="G7020" s="7">
        <f>100*(1-B7020/MAX(B$3:B7020))</f>
        <v>5.3142889784346341</v>
      </c>
      <c r="H7020" s="7"/>
      <c r="I7020" s="7">
        <f>100*(1-D7020/MAX(D$3:D7020))</f>
        <v>13.250868958899996</v>
      </c>
      <c r="J7020" s="7"/>
      <c r="K7020" s="7">
        <f>100*(1-F7020/MAX(F$3:F7020))</f>
        <v>4.1340297401551984</v>
      </c>
      <c r="L7020" s="8">
        <f>DATEDIF(INDEX($A:$A,MAX(INDEX((B$3:B7020&lt;B7020)*ROW(B$3:B7020),))),$A7020,"D")</f>
        <v>3</v>
      </c>
      <c r="M7020" s="7"/>
      <c r="N7020" s="8">
        <f>DATEDIF(INDEX($A:$A,MAX(INDEX((D$3:D7020&lt;D7020)*ROW(D$3:D7020),))),$A7020,"D")</f>
        <v>3</v>
      </c>
      <c r="O7020" s="8"/>
      <c r="P7020" s="8">
        <f>DATEDIF(INDEX($A:$A,MAX(INDEX((F$3:F7020&lt;F7020)*ROW(F$3:F7020),))),$A7020,"D")</f>
        <v>3</v>
      </c>
    </row>
    <row r="7021" spans="1:16" x14ac:dyDescent="0.7">
      <c r="A7021" s="2">
        <v>44880</v>
      </c>
      <c r="B7021" s="7">
        <v>2061.1614490358465</v>
      </c>
      <c r="C7021" s="7"/>
      <c r="D7021" s="7">
        <v>4874.0261406553036</v>
      </c>
      <c r="E7021" s="7">
        <v>558.66195771923731</v>
      </c>
      <c r="F7021" s="7">
        <v>1051.5640189270146</v>
      </c>
      <c r="G7021" s="7">
        <f>100*(1-B7021/MAX(B$3:B7021))</f>
        <v>5.0055071017993447</v>
      </c>
      <c r="H7021" s="7"/>
      <c r="I7021" s="7">
        <f>100*(1-D7021/MAX(D$3:D7021))</f>
        <v>12.471394652845769</v>
      </c>
      <c r="J7021" s="7"/>
      <c r="K7021" s="7">
        <f>100*(1-F7021/MAX(F$3:F7021))</f>
        <v>3.644045683138597</v>
      </c>
      <c r="L7021" s="8">
        <f>DATEDIF(INDEX($A:$A,MAX(INDEX((B$3:B7021&lt;B7021)*ROW(B$3:B7021),))),$A7021,"D")</f>
        <v>1</v>
      </c>
      <c r="M7021" s="7"/>
      <c r="N7021" s="8">
        <f>DATEDIF(INDEX($A:$A,MAX(INDEX((D$3:D7021&lt;D7021)*ROW(D$3:D7021),))),$A7021,"D")</f>
        <v>1</v>
      </c>
      <c r="O7021" s="8"/>
      <c r="P7021" s="8">
        <f>DATEDIF(INDEX($A:$A,MAX(INDEX((F$3:F7021&lt;F7021)*ROW(F$3:F7021),))),$A7021,"D")</f>
        <v>1</v>
      </c>
    </row>
    <row r="7022" spans="1:16" x14ac:dyDescent="0.7">
      <c r="A7022" s="2">
        <v>44881</v>
      </c>
      <c r="B7022" s="7">
        <v>2047.5075647503963</v>
      </c>
      <c r="C7022" s="7"/>
      <c r="D7022" s="7">
        <v>4812.0027805908685</v>
      </c>
      <c r="E7022" s="7">
        <v>555.20515350448989</v>
      </c>
      <c r="F7022" s="7">
        <v>1045.2058202202541</v>
      </c>
      <c r="G7022" s="7">
        <f>100*(1-B7022/MAX(B$3:B7022))</f>
        <v>5.6347852276801618</v>
      </c>
      <c r="H7022" s="7"/>
      <c r="I7022" s="7">
        <f>100*(1-D7022/MAX(D$3:D7022))</f>
        <v>13.585220891917704</v>
      </c>
      <c r="J7022" s="7"/>
      <c r="K7022" s="7">
        <f>100*(1-F7022/MAX(F$3:F7022))</f>
        <v>4.2266543432858628</v>
      </c>
      <c r="L7022" s="8">
        <f>DATEDIF(INDEX($A:$A,MAX(INDEX((B$3:B7022&lt;B7022)*ROW(B$3:B7022),))),$A7022,"D")</f>
        <v>7</v>
      </c>
      <c r="M7022" s="7"/>
      <c r="N7022" s="8">
        <f>DATEDIF(INDEX($A:$A,MAX(INDEX((D$3:D7022&lt;D7022)*ROW(D$3:D7022),))),$A7022,"D")</f>
        <v>7</v>
      </c>
      <c r="O7022" s="8"/>
      <c r="P7022" s="8">
        <f>DATEDIF(INDEX($A:$A,MAX(INDEX((F$3:F7022&lt;F7022)*ROW(F$3:F7022),))),$A7022,"D")</f>
        <v>5</v>
      </c>
    </row>
    <row r="7023" spans="1:16" x14ac:dyDescent="0.7">
      <c r="A7023" s="2">
        <v>44882</v>
      </c>
      <c r="B7023" s="7">
        <v>2053.2411771615152</v>
      </c>
      <c r="C7023" s="7"/>
      <c r="D7023" s="7">
        <v>4830.2950243822879</v>
      </c>
      <c r="E7023" s="7">
        <v>554.75322033415318</v>
      </c>
      <c r="F7023" s="7">
        <v>1044.5679131304244</v>
      </c>
      <c r="G7023" s="7">
        <f>100*(1-B7023/MAX(B$3:B7023))</f>
        <v>5.3705353778084497</v>
      </c>
      <c r="H7023" s="7"/>
      <c r="I7023" s="7">
        <f>100*(1-D7023/MAX(D$3:D7023))</f>
        <v>13.256725610700803</v>
      </c>
      <c r="J7023" s="7"/>
      <c r="K7023" s="7">
        <f>100*(1-F7023/MAX(F$3:F7023))</f>
        <v>4.2851064634608749</v>
      </c>
      <c r="L7023" s="8">
        <f>DATEDIF(INDEX($A:$A,MAX(INDEX((B$3:B7023&lt;B7023)*ROW(B$3:B7023),))),$A7023,"D")</f>
        <v>1</v>
      </c>
      <c r="M7023" s="7"/>
      <c r="N7023" s="8">
        <f>DATEDIF(INDEX($A:$A,MAX(INDEX((D$3:D7023&lt;D7023)*ROW(D$3:D7023),))),$A7023,"D")</f>
        <v>1</v>
      </c>
      <c r="O7023" s="8"/>
      <c r="P7023" s="8">
        <f>DATEDIF(INDEX($A:$A,MAX(INDEX((F$3:F7023&lt;F7023)*ROW(F$3:F7023),))),$A7023,"D")</f>
        <v>6</v>
      </c>
    </row>
    <row r="7024" spans="1:16" x14ac:dyDescent="0.7">
      <c r="A7024" s="2">
        <v>44883</v>
      </c>
      <c r="B7024" s="7">
        <v>2064.6319443633656</v>
      </c>
      <c r="C7024" s="7"/>
      <c r="D7024" s="7">
        <v>4833.9795689650946</v>
      </c>
      <c r="E7024" s="7">
        <v>558.31633014927104</v>
      </c>
      <c r="F7024" s="7">
        <v>1051.3089946802977</v>
      </c>
      <c r="G7024" s="7">
        <f>100*(1-B7024/MAX(B$3:B7024))</f>
        <v>4.8455594451529134</v>
      </c>
      <c r="H7024" s="7"/>
      <c r="I7024" s="7">
        <f>100*(1-D7024/MAX(D$3:D7024))</f>
        <v>13.190557921122281</v>
      </c>
      <c r="J7024" s="7"/>
      <c r="K7024" s="7">
        <f>100*(1-F7024/MAX(F$3:F7024))</f>
        <v>3.6674138321281524</v>
      </c>
      <c r="L7024" s="8">
        <f>DATEDIF(INDEX($A:$A,MAX(INDEX((B$3:B7024&lt;B7024)*ROW(B$3:B7024),))),$A7024,"D")</f>
        <v>1</v>
      </c>
      <c r="M7024" s="7"/>
      <c r="N7024" s="8">
        <f>DATEDIF(INDEX($A:$A,MAX(INDEX((D$3:D7024&lt;D7024)*ROW(D$3:D7024),))),$A7024,"D")</f>
        <v>1</v>
      </c>
      <c r="O7024" s="8"/>
      <c r="P7024" s="8">
        <f>DATEDIF(INDEX($A:$A,MAX(INDEX((F$3:F7024&lt;F7024)*ROW(F$3:F7024),))),$A7024,"D")</f>
        <v>1</v>
      </c>
    </row>
    <row r="7025" spans="1:16" x14ac:dyDescent="0.7">
      <c r="A7025" s="2">
        <v>44886</v>
      </c>
      <c r="B7025" s="7">
        <v>2081.8850499998184</v>
      </c>
      <c r="C7025" s="7"/>
      <c r="D7025" s="7">
        <v>4841.2050939527335</v>
      </c>
      <c r="E7025" s="7">
        <v>560.84054354830039</v>
      </c>
      <c r="F7025" s="7">
        <v>1056.2105419626673</v>
      </c>
      <c r="G7025" s="7">
        <f>100*(1-B7025/MAX(B$3:B7025))</f>
        <v>4.0504009573883675</v>
      </c>
      <c r="H7025" s="7"/>
      <c r="I7025" s="7">
        <f>100*(1-D7025/MAX(D$3:D7025))</f>
        <v>13.060800692330721</v>
      </c>
      <c r="J7025" s="7"/>
      <c r="K7025" s="7">
        <f>100*(1-F7025/MAX(F$3:F7025))</f>
        <v>3.2182797256722684</v>
      </c>
      <c r="L7025" s="8">
        <f>DATEDIF(INDEX($A:$A,MAX(INDEX((B$3:B7025&lt;B7025)*ROW(B$3:B7025),))),$A7025,"D")</f>
        <v>3</v>
      </c>
      <c r="M7025" s="7"/>
      <c r="N7025" s="8">
        <f>DATEDIF(INDEX($A:$A,MAX(INDEX((D$3:D7025&lt;D7025)*ROW(D$3:D7025),))),$A7025,"D")</f>
        <v>3</v>
      </c>
      <c r="O7025" s="8"/>
      <c r="P7025" s="8">
        <f>DATEDIF(INDEX($A:$A,MAX(INDEX((F$3:F7025&lt;F7025)*ROW(F$3:F7025),))),$A7025,"D")</f>
        <v>3</v>
      </c>
    </row>
    <row r="7026" spans="1:16" x14ac:dyDescent="0.7">
      <c r="A7026" s="2">
        <v>44887</v>
      </c>
      <c r="B7026" s="7">
        <v>2096.7567165427658</v>
      </c>
      <c r="C7026" s="7"/>
      <c r="D7026" s="7">
        <v>4881.7289474286627</v>
      </c>
      <c r="E7026" s="7">
        <v>563.62792577735104</v>
      </c>
      <c r="F7026" s="7">
        <v>1061.5944147557227</v>
      </c>
      <c r="G7026" s="7">
        <f>100*(1-B7026/MAX(B$3:B7026))</f>
        <v>3.3649978695034943</v>
      </c>
      <c r="H7026" s="7"/>
      <c r="I7026" s="7">
        <f>100*(1-D7026/MAX(D$3:D7026))</f>
        <v>12.333066315107288</v>
      </c>
      <c r="J7026" s="7"/>
      <c r="K7026" s="7">
        <f>100*(1-F7026/MAX(F$3:F7026))</f>
        <v>2.7249496082869529</v>
      </c>
      <c r="L7026" s="8">
        <f>DATEDIF(INDEX($A:$A,MAX(INDEX((B$3:B7026&lt;B7026)*ROW(B$3:B7026),))),$A7026,"D")</f>
        <v>1</v>
      </c>
      <c r="M7026" s="7"/>
      <c r="N7026" s="8">
        <f>DATEDIF(INDEX($A:$A,MAX(INDEX((D$3:D7026&lt;D7026)*ROW(D$3:D7026),))),$A7026,"D")</f>
        <v>1</v>
      </c>
      <c r="O7026" s="8"/>
      <c r="P7026" s="8">
        <f>DATEDIF(INDEX($A:$A,MAX(INDEX((F$3:F7026&lt;F7026)*ROW(F$3:F7026),))),$A7026,"D")</f>
        <v>1</v>
      </c>
    </row>
    <row r="7027" spans="1:16" x14ac:dyDescent="0.7">
      <c r="A7027" s="2">
        <v>44888</v>
      </c>
      <c r="B7027" s="7">
        <v>2085.165660250746</v>
      </c>
      <c r="C7027" s="7"/>
      <c r="D7027" s="7">
        <v>4873.1440574383323</v>
      </c>
      <c r="E7027" s="7">
        <v>561.5817763246074</v>
      </c>
      <c r="F7027" s="7">
        <v>1057.7746311353303</v>
      </c>
      <c r="G7027" s="7">
        <f>100*(1-B7027/MAX(B$3:B7027))</f>
        <v>3.8992046950435233</v>
      </c>
      <c r="H7027" s="7"/>
      <c r="I7027" s="7">
        <f>100*(1-D7027/MAX(D$3:D7027))</f>
        <v>12.487235255984441</v>
      </c>
      <c r="J7027" s="7"/>
      <c r="K7027" s="7">
        <f>100*(1-F7027/MAX(F$3:F7027))</f>
        <v>3.0749605343001751</v>
      </c>
      <c r="L7027" s="8">
        <f>DATEDIF(INDEX($A:$A,MAX(INDEX((B$3:B7027&lt;B7027)*ROW(B$3:B7027),))),$A7027,"D")</f>
        <v>2</v>
      </c>
      <c r="M7027" s="7"/>
      <c r="N7027" s="8">
        <f>DATEDIF(INDEX($A:$A,MAX(INDEX((D$3:D7027&lt;D7027)*ROW(D$3:D7027),))),$A7027,"D")</f>
        <v>2</v>
      </c>
      <c r="O7027" s="8"/>
      <c r="P7027" s="8">
        <f>DATEDIF(INDEX($A:$A,MAX(INDEX((F$3:F7027&lt;F7027)*ROW(F$3:F7027),))),$A7027,"D")</f>
        <v>2</v>
      </c>
    </row>
    <row r="7028" spans="1:16" x14ac:dyDescent="0.7">
      <c r="A7028" s="2">
        <v>44890</v>
      </c>
      <c r="B7028" s="7">
        <v>2076.7792372611348</v>
      </c>
      <c r="C7028" s="7"/>
      <c r="D7028" s="7">
        <v>4820.887852066835</v>
      </c>
      <c r="E7028" s="7">
        <v>561.18101775889193</v>
      </c>
      <c r="F7028" s="7">
        <v>1057.1323875980188</v>
      </c>
      <c r="G7028" s="7">
        <f>100*(1-B7028/MAX(B$3:B7028))</f>
        <v>4.2857168721951888</v>
      </c>
      <c r="H7028" s="7"/>
      <c r="I7028" s="7">
        <f>100*(1-D7028/MAX(D$3:D7028))</f>
        <v>13.425661239946574</v>
      </c>
      <c r="J7028" s="7"/>
      <c r="K7028" s="7">
        <f>100*(1-F7028/MAX(F$3:F7028))</f>
        <v>3.1338100078725284</v>
      </c>
      <c r="L7028" s="8">
        <f>DATEDIF(INDEX($A:$A,MAX(INDEX((B$3:B7028&lt;B7028)*ROW(B$3:B7028),))),$A7028,"D")</f>
        <v>7</v>
      </c>
      <c r="M7028" s="7"/>
      <c r="N7028" s="8">
        <f>DATEDIF(INDEX($A:$A,MAX(INDEX((D$3:D7028&lt;D7028)*ROW(D$3:D7028),))),$A7028,"D")</f>
        <v>9</v>
      </c>
      <c r="O7028" s="8"/>
      <c r="P7028" s="8">
        <f>DATEDIF(INDEX($A:$A,MAX(INDEX((F$3:F7028&lt;F7028)*ROW(F$3:F7028),))),$A7028,"D")</f>
        <v>4</v>
      </c>
    </row>
    <row r="7029" spans="1:16" x14ac:dyDescent="0.7">
      <c r="A7029" s="3">
        <v>44893</v>
      </c>
      <c r="B7029" s="7">
        <v>2042.5075671580303</v>
      </c>
      <c r="C7029" s="7"/>
      <c r="D7029" s="7">
        <v>4746.7158092826612</v>
      </c>
      <c r="E7029" s="7">
        <v>553.39737964476012</v>
      </c>
      <c r="F7029" s="7">
        <v>1042.4809420302092</v>
      </c>
      <c r="G7029" s="7">
        <f>100*(1-B7029/MAX(B$3:B7029))</f>
        <v>5.8652243502443913</v>
      </c>
      <c r="H7029" s="7"/>
      <c r="I7029" s="7">
        <f>100*(1-D7029/MAX(D$3:D7029))</f>
        <v>14.757655626783272</v>
      </c>
      <c r="J7029" s="7"/>
      <c r="K7029" s="7">
        <f>100*(1-F7029/MAX(F$3:F7029))</f>
        <v>4.4763378943328824</v>
      </c>
      <c r="L7029" s="8">
        <f>DATEDIF(INDEX($A:$A,MAX(INDEX((B$3:B7029&lt;B7029)*ROW(B$3:B7029),))),$A7029,"D")</f>
        <v>19</v>
      </c>
      <c r="M7029" s="7"/>
      <c r="N7029" s="8">
        <f>DATEDIF(INDEX($A:$A,MAX(INDEX((D$3:D7029&lt;D7029)*ROW(D$3:D7029),))),$A7029,"D")</f>
        <v>19</v>
      </c>
      <c r="O7029" s="8"/>
      <c r="P7029" s="8">
        <f>DATEDIF(INDEX($A:$A,MAX(INDEX((F$3:F7029&lt;F7029)*ROW(F$3:F7029),))),$A7029,"D")</f>
        <v>17</v>
      </c>
    </row>
    <row r="7030" spans="1:16" x14ac:dyDescent="0.7">
      <c r="A7030" s="2">
        <v>44894</v>
      </c>
      <c r="B7030" s="7">
        <v>2036.0504227581575</v>
      </c>
      <c r="C7030" s="7"/>
      <c r="D7030" s="7">
        <v>4704.4881505167841</v>
      </c>
      <c r="E7030" s="7">
        <v>552.91953854847134</v>
      </c>
      <c r="F7030" s="7">
        <v>1041.6536287337008</v>
      </c>
      <c r="G7030" s="7">
        <f>100*(1-B7030/MAX(B$3:B7030))</f>
        <v>6.1628202315002216</v>
      </c>
      <c r="H7030" s="7"/>
      <c r="I7030" s="7">
        <f>100*(1-D7030/MAX(D$3:D7030))</f>
        <v>15.515987234408957</v>
      </c>
      <c r="J7030" s="7"/>
      <c r="K7030" s="7">
        <f>100*(1-F7030/MAX(F$3:F7030))</f>
        <v>4.5521455111486864</v>
      </c>
      <c r="L7030" s="8">
        <f>DATEDIF(INDEX($A:$A,MAX(INDEX((B$3:B7030&lt;B7030)*ROW(B$3:B7030),))),$A7030,"D")</f>
        <v>20</v>
      </c>
      <c r="M7030" s="7"/>
      <c r="N7030" s="8">
        <f>DATEDIF(INDEX($A:$A,MAX(INDEX((D$3:D7030&lt;D7030)*ROW(D$3:D7030),))),$A7030,"D")</f>
        <v>20</v>
      </c>
      <c r="O7030" s="8"/>
      <c r="P7030" s="8">
        <f>DATEDIF(INDEX($A:$A,MAX(INDEX((F$3:F7030&lt;F7030)*ROW(F$3:F7030),))),$A7030,"D")</f>
        <v>20</v>
      </c>
    </row>
    <row r="7031" spans="1:16" x14ac:dyDescent="0.7">
      <c r="A7031" s="2">
        <v>44895</v>
      </c>
      <c r="B7031" s="7">
        <v>2090.6314964457847</v>
      </c>
      <c r="C7031" s="7"/>
      <c r="D7031" s="7">
        <v>4899.2538500031542</v>
      </c>
      <c r="E7031" s="7">
        <v>562.38807878240709</v>
      </c>
      <c r="F7031" s="7">
        <v>1059.6754060062178</v>
      </c>
      <c r="G7031" s="7">
        <f>100*(1-B7031/MAX(B$3:B7031))</f>
        <v>3.6472960743698657</v>
      </c>
      <c r="H7031" s="7"/>
      <c r="I7031" s="7">
        <f>100*(1-D7031/MAX(D$3:D7031))</f>
        <v>12.018351080325274</v>
      </c>
      <c r="J7031" s="7"/>
      <c r="K7031" s="7">
        <f>100*(1-F7031/MAX(F$3:F7031))</f>
        <v>2.9007904663543749</v>
      </c>
      <c r="L7031" s="8">
        <f>DATEDIF(INDEX($A:$A,MAX(INDEX((B$3:B7031&lt;B7031)*ROW(B$3:B7031),))),$A7031,"D")</f>
        <v>1</v>
      </c>
      <c r="M7031" s="7"/>
      <c r="N7031" s="8">
        <f>DATEDIF(INDEX($A:$A,MAX(INDEX((D$3:D7031&lt;D7031)*ROW(D$3:D7031),))),$A7031,"D")</f>
        <v>1</v>
      </c>
      <c r="O7031" s="8"/>
      <c r="P7031" s="8">
        <f>DATEDIF(INDEX($A:$A,MAX(INDEX((F$3:F7031&lt;F7031)*ROW(F$3:F7031),))),$A7031,"D")</f>
        <v>1</v>
      </c>
    </row>
    <row r="7032" spans="1:16" x14ac:dyDescent="0.7">
      <c r="A7032" s="2">
        <v>44896</v>
      </c>
      <c r="B7032" s="7">
        <v>2047.4649348903599</v>
      </c>
      <c r="C7032" s="7"/>
      <c r="D7032" s="7">
        <v>4806.9178270075899</v>
      </c>
      <c r="E7032" s="7">
        <v>555.17942430976098</v>
      </c>
      <c r="F7032" s="7">
        <v>1046.2493251962239</v>
      </c>
      <c r="G7032" s="7">
        <f>100*(1-B7032/MAX(B$3:B7032))</f>
        <v>5.6367499461345894</v>
      </c>
      <c r="H7032" s="7"/>
      <c r="I7032" s="7">
        <f>100*(1-D7032/MAX(D$3:D7032))</f>
        <v>13.676537368800512</v>
      </c>
      <c r="J7032" s="7"/>
      <c r="K7032" s="7">
        <f>100*(1-F7032/MAX(F$3:F7032))</f>
        <v>4.1310368478369774</v>
      </c>
      <c r="L7032" s="8">
        <f>DATEDIF(INDEX($A:$A,MAX(INDEX((B$3:B7032&lt;B7032)*ROW(B$3:B7032),))),$A7032,"D")</f>
        <v>2</v>
      </c>
      <c r="M7032" s="7"/>
      <c r="N7032" s="8">
        <f>DATEDIF(INDEX($A:$A,MAX(INDEX((D$3:D7032&lt;D7032)*ROW(D$3:D7032),))),$A7032,"D")</f>
        <v>2</v>
      </c>
      <c r="O7032" s="8"/>
      <c r="P7032" s="8">
        <f>DATEDIF(INDEX($A:$A,MAX(INDEX((F$3:F7032&lt;F7032)*ROW(F$3:F7032),))),$A7032,"D")</f>
        <v>2</v>
      </c>
    </row>
    <row r="7033" spans="1:16" x14ac:dyDescent="0.7">
      <c r="A7033" s="2">
        <v>44897</v>
      </c>
      <c r="B7033" s="7">
        <v>2029.8575730574307</v>
      </c>
      <c r="C7033" s="7"/>
      <c r="D7033" s="7">
        <v>4752.2128813641502</v>
      </c>
      <c r="E7033" s="7">
        <v>549.30453445919136</v>
      </c>
      <c r="F7033" s="7">
        <v>1035.2346551297353</v>
      </c>
      <c r="G7033" s="7">
        <f>100*(1-B7033/MAX(B$3:B7033))</f>
        <v>6.4482353391767671</v>
      </c>
      <c r="H7033" s="7"/>
      <c r="I7033" s="7">
        <f>100*(1-D7033/MAX(D$3:D7033))</f>
        <v>14.658938254553334</v>
      </c>
      <c r="J7033" s="7"/>
      <c r="K7033" s="7">
        <f>100*(1-F7033/MAX(F$3:F7033))</f>
        <v>5.1403230412014338</v>
      </c>
      <c r="L7033" s="8">
        <f>DATEDIF(INDEX($A:$A,MAX(INDEX((B$3:B7033&lt;B7033)*ROW(B$3:B7033),))),$A7033,"D")</f>
        <v>46</v>
      </c>
      <c r="M7033" s="7"/>
      <c r="N7033" s="8">
        <f>DATEDIF(INDEX($A:$A,MAX(INDEX((D$3:D7033&lt;D7033)*ROW(D$3:D7033),))),$A7033,"D")</f>
        <v>3</v>
      </c>
      <c r="O7033" s="8"/>
      <c r="P7033" s="8">
        <f>DATEDIF(INDEX($A:$A,MAX(INDEX((F$3:F7033&lt;F7033)*ROW(F$3:F7033),))),$A7033,"D")</f>
        <v>28</v>
      </c>
    </row>
    <row r="7034" spans="1:16" x14ac:dyDescent="0.7">
      <c r="A7034" s="2">
        <v>44900</v>
      </c>
      <c r="B7034" s="7">
        <v>2029.5247516579855</v>
      </c>
      <c r="C7034" s="7"/>
      <c r="D7034" s="7">
        <v>4754.3012499392671</v>
      </c>
      <c r="E7034" s="7">
        <v>553.1718329771021</v>
      </c>
      <c r="F7034" s="7">
        <v>1042.5454757852731</v>
      </c>
      <c r="G7034" s="7">
        <f>100*(1-B7034/MAX(B$3:B7034))</f>
        <v>6.4635743608146718</v>
      </c>
      <c r="H7034" s="7"/>
      <c r="I7034" s="7">
        <f>100*(1-D7034/MAX(D$3:D7034))</f>
        <v>14.621434970090796</v>
      </c>
      <c r="J7034" s="7"/>
      <c r="K7034" s="7">
        <f>100*(1-F7034/MAX(F$3:F7034))</f>
        <v>4.470424596195155</v>
      </c>
      <c r="L7034" s="8">
        <f>DATEDIF(INDEX($A:$A,MAX(INDEX((B$3:B7034&lt;B7034)*ROW(B$3:B7034),))),$A7034,"D")</f>
        <v>49</v>
      </c>
      <c r="M7034" s="7"/>
      <c r="N7034" s="8">
        <f>DATEDIF(INDEX($A:$A,MAX(INDEX((D$3:D7034&lt;D7034)*ROW(D$3:D7034),))),$A7034,"D")</f>
        <v>3</v>
      </c>
      <c r="O7034" s="8"/>
      <c r="P7034" s="8">
        <f>DATEDIF(INDEX($A:$A,MAX(INDEX((F$3:F7034&lt;F7034)*ROW(F$3:F7034),))),$A7034,"D")</f>
        <v>3</v>
      </c>
    </row>
    <row r="7035" spans="1:16" x14ac:dyDescent="0.7">
      <c r="A7035" s="2">
        <v>44901</v>
      </c>
      <c r="B7035" s="7">
        <v>2004.1809043252467</v>
      </c>
      <c r="C7035" s="7"/>
      <c r="D7035" s="7">
        <v>4667.5271588324367</v>
      </c>
      <c r="E7035" s="7">
        <v>547.26194856329255</v>
      </c>
      <c r="F7035" s="7">
        <v>1031.4995021812119</v>
      </c>
      <c r="G7035" s="7">
        <f>100*(1-B7035/MAX(B$3:B7035))</f>
        <v>7.6316177116104615</v>
      </c>
      <c r="H7035" s="7"/>
      <c r="I7035" s="7">
        <f>100*(1-D7035/MAX(D$3:D7035))</f>
        <v>16.179739122687455</v>
      </c>
      <c r="J7035" s="7"/>
      <c r="K7035" s="7">
        <f>100*(1-F7035/MAX(F$3:F7035))</f>
        <v>5.4825791667406527</v>
      </c>
      <c r="L7035" s="8">
        <f>DATEDIF(INDEX($A:$A,MAX(INDEX((B$3:B7035&lt;B7035)*ROW(B$3:B7035),))),$A7035,"D")</f>
        <v>53</v>
      </c>
      <c r="M7035" s="7"/>
      <c r="N7035" s="8">
        <f>DATEDIF(INDEX($A:$A,MAX(INDEX((D$3:D7035&lt;D7035)*ROW(D$3:D7035),))),$A7035,"D")</f>
        <v>27</v>
      </c>
      <c r="O7035" s="8"/>
      <c r="P7035" s="8">
        <f>DATEDIF(INDEX($A:$A,MAX(INDEX((F$3:F7035&lt;F7035)*ROW(F$3:F7035),))),$A7035,"D")</f>
        <v>33</v>
      </c>
    </row>
    <row r="7036" spans="1:16" x14ac:dyDescent="0.7">
      <c r="A7036" s="2">
        <v>44902</v>
      </c>
      <c r="B7036" s="7">
        <v>1992.3763726295194</v>
      </c>
      <c r="C7036" s="7"/>
      <c r="D7036" s="7">
        <v>4627.5330268674443</v>
      </c>
      <c r="E7036" s="7">
        <v>542.74913604538244</v>
      </c>
      <c r="F7036" s="7">
        <v>1023.0211712584079</v>
      </c>
      <c r="G7036" s="7">
        <f>100*(1-B7036/MAX(B$3:B7036))</f>
        <v>8.1756631588319255</v>
      </c>
      <c r="H7036" s="7"/>
      <c r="I7036" s="7">
        <f>100*(1-D7036/MAX(D$3:D7036))</f>
        <v>16.89796066929884</v>
      </c>
      <c r="J7036" s="7"/>
      <c r="K7036" s="7">
        <f>100*(1-F7036/MAX(F$3:F7036))</f>
        <v>6.2594578468561206</v>
      </c>
      <c r="L7036" s="8">
        <f>DATEDIF(INDEX($A:$A,MAX(INDEX((B$3:B7036&lt;B7036)*ROW(B$3:B7036),))),$A7036,"D")</f>
        <v>54</v>
      </c>
      <c r="M7036" s="7"/>
      <c r="N7036" s="8">
        <f>DATEDIF(INDEX($A:$A,MAX(INDEX((D$3:D7036&lt;D7036)*ROW(D$3:D7036),))),$A7036,"D")</f>
        <v>159</v>
      </c>
      <c r="O7036" s="8"/>
      <c r="P7036" s="8">
        <f>DATEDIF(INDEX($A:$A,MAX(INDEX((F$3:F7036&lt;F7036)*ROW(F$3:F7036),))),$A7036,"D")</f>
        <v>47</v>
      </c>
    </row>
    <row r="7037" spans="1:16" x14ac:dyDescent="0.7">
      <c r="A7037" s="2">
        <v>44903</v>
      </c>
      <c r="B7037" s="7">
        <v>2010.7614279435793</v>
      </c>
      <c r="C7037" s="7"/>
      <c r="D7037" s="7">
        <v>4691.4050536754539</v>
      </c>
      <c r="E7037" s="7">
        <v>547.14636222756053</v>
      </c>
      <c r="F7037" s="7">
        <v>1031.4061835838302</v>
      </c>
      <c r="G7037" s="7">
        <f>100*(1-B7037/MAX(B$3:B7037))</f>
        <v>7.3283355478476198</v>
      </c>
      <c r="H7037" s="7"/>
      <c r="I7037" s="7">
        <f>100*(1-D7037/MAX(D$3:D7037))</f>
        <v>15.750935752758387</v>
      </c>
      <c r="J7037" s="7"/>
      <c r="K7037" s="7">
        <f>100*(1-F7037/MAX(F$3:F7037))</f>
        <v>5.4911300512749168</v>
      </c>
      <c r="L7037" s="8">
        <f>DATEDIF(INDEX($A:$A,MAX(INDEX((B$3:B7037&lt;B7037)*ROW(B$3:B7037),))),$A7037,"D")</f>
        <v>1</v>
      </c>
      <c r="M7037" s="7"/>
      <c r="N7037" s="8">
        <f>DATEDIF(INDEX($A:$A,MAX(INDEX((D$3:D7037&lt;D7037)*ROW(D$3:D7037),))),$A7037,"D")</f>
        <v>1</v>
      </c>
      <c r="O7037" s="8"/>
      <c r="P7037" s="8">
        <f>DATEDIF(INDEX($A:$A,MAX(INDEX((F$3:F7037&lt;F7037)*ROW(F$3:F7037),))),$A7037,"D")</f>
        <v>1</v>
      </c>
    </row>
    <row r="7038" spans="1:16" x14ac:dyDescent="0.7">
      <c r="A7038" s="2">
        <v>44904</v>
      </c>
      <c r="B7038" s="7">
        <v>1996.6717580909524</v>
      </c>
      <c r="C7038" s="7"/>
      <c r="D7038" s="7">
        <v>4662.9434669448037</v>
      </c>
      <c r="E7038" s="7">
        <v>546.53159304162034</v>
      </c>
      <c r="F7038" s="7">
        <v>1030.2858273671759</v>
      </c>
      <c r="G7038" s="7">
        <f>100*(1-B7038/MAX(B$3:B7038))</f>
        <v>7.977698092144891</v>
      </c>
      <c r="H7038" s="7"/>
      <c r="I7038" s="7">
        <f>100*(1-D7038/MAX(D$3:D7038))</f>
        <v>16.262053855248904</v>
      </c>
      <c r="J7038" s="7"/>
      <c r="K7038" s="7">
        <f>100*(1-F7038/MAX(F$3:F7038))</f>
        <v>5.593789509460545</v>
      </c>
      <c r="L7038" s="8">
        <f>DATEDIF(INDEX($A:$A,MAX(INDEX((B$3:B7038&lt;B7038)*ROW(B$3:B7038),))),$A7038,"D")</f>
        <v>2</v>
      </c>
      <c r="M7038" s="7"/>
      <c r="N7038" s="8">
        <f>DATEDIF(INDEX($A:$A,MAX(INDEX((D$3:D7038&lt;D7038)*ROW(D$3:D7038),))),$A7038,"D")</f>
        <v>2</v>
      </c>
      <c r="O7038" s="8"/>
      <c r="P7038" s="8">
        <f>DATEDIF(INDEX($A:$A,MAX(INDEX((F$3:F7038&lt;F7038)*ROW(F$3:F7038),))),$A7038,"D")</f>
        <v>2</v>
      </c>
    </row>
    <row r="7039" spans="1:16" x14ac:dyDescent="0.7">
      <c r="A7039" s="2">
        <v>44907</v>
      </c>
      <c r="B7039" s="7">
        <v>2037.9063906618589</v>
      </c>
      <c r="C7039" s="7"/>
      <c r="D7039" s="7">
        <v>4750.2747137810275</v>
      </c>
      <c r="E7039" s="7">
        <v>552.8292127782355</v>
      </c>
      <c r="F7039" s="7">
        <v>1042.178157204251</v>
      </c>
      <c r="G7039" s="7">
        <f>100*(1-B7039/MAX(B$3:B7039))</f>
        <v>6.0772826672643276</v>
      </c>
      <c r="H7039" s="7"/>
      <c r="I7039" s="7">
        <f>100*(1-D7039/MAX(D$3:D7039))</f>
        <v>14.693744203595083</v>
      </c>
      <c r="J7039" s="7"/>
      <c r="K7039" s="7">
        <f>100*(1-F7039/MAX(F$3:F7039))</f>
        <v>4.5040823971237316</v>
      </c>
      <c r="L7039" s="8">
        <f>DATEDIF(INDEX($A:$A,MAX(INDEX((B$3:B7039&lt;B7039)*ROW(B$3:B7039),))),$A7039,"D")</f>
        <v>3</v>
      </c>
      <c r="M7039" s="7"/>
      <c r="N7039" s="8">
        <f>DATEDIF(INDEX($A:$A,MAX(INDEX((D$3:D7039&lt;D7039)*ROW(D$3:D7039),))),$A7039,"D")</f>
        <v>3</v>
      </c>
      <c r="O7039" s="8"/>
      <c r="P7039" s="8">
        <f>DATEDIF(INDEX($A:$A,MAX(INDEX((F$3:F7039&lt;F7039)*ROW(F$3:F7039),))),$A7039,"D")</f>
        <v>3</v>
      </c>
    </row>
    <row r="7040" spans="1:16" x14ac:dyDescent="0.7">
      <c r="A7040" s="2">
        <v>44908</v>
      </c>
      <c r="B7040" s="7">
        <v>2022.039798583919</v>
      </c>
      <c r="C7040" s="7"/>
      <c r="D7040" s="7">
        <v>4730.1626167282566</v>
      </c>
      <c r="E7040" s="7">
        <v>550.40440841706129</v>
      </c>
      <c r="F7040" s="7">
        <v>1037.653240108621</v>
      </c>
      <c r="G7040" s="7">
        <f>100*(1-B7040/MAX(B$3:B7040))</f>
        <v>6.8085397306892004</v>
      </c>
      <c r="H7040" s="7"/>
      <c r="I7040" s="7">
        <f>100*(1-D7040/MAX(D$3:D7040))</f>
        <v>15.054920724777832</v>
      </c>
      <c r="J7040" s="7"/>
      <c r="K7040" s="7">
        <f>100*(1-F7040/MAX(F$3:F7040))</f>
        <v>4.9187054700955413</v>
      </c>
      <c r="L7040" s="8">
        <f>DATEDIF(INDEX($A:$A,MAX(INDEX((B$3:B7040&lt;B7040)*ROW(B$3:B7040),))),$A7040,"D")</f>
        <v>4</v>
      </c>
      <c r="M7040" s="7"/>
      <c r="N7040" s="8">
        <f>DATEDIF(INDEX($A:$A,MAX(INDEX((D$3:D7040&lt;D7040)*ROW(D$3:D7040),))),$A7040,"D")</f>
        <v>4</v>
      </c>
      <c r="O7040" s="8"/>
      <c r="P7040" s="8">
        <f>DATEDIF(INDEX($A:$A,MAX(INDEX((F$3:F7040&lt;F7040)*ROW(F$3:F7040),))),$A7040,"D")</f>
        <v>4</v>
      </c>
    </row>
    <row r="7041" spans="1:16" x14ac:dyDescent="0.7">
      <c r="A7041" s="2">
        <v>44909</v>
      </c>
      <c r="B7041" s="7">
        <v>2009.3145856428441</v>
      </c>
      <c r="C7041" s="7"/>
      <c r="D7041" s="7">
        <v>4691.3598310165344</v>
      </c>
      <c r="E7041" s="7">
        <v>548.85336679105228</v>
      </c>
      <c r="F7041" s="7">
        <v>1034.8655735134867</v>
      </c>
      <c r="G7041" s="7">
        <f>100*(1-B7041/MAX(B$3:B7041))</f>
        <v>7.3950173940107611</v>
      </c>
      <c r="H7041" s="7"/>
      <c r="I7041" s="7">
        <f>100*(1-D7041/MAX(D$3:D7041))</f>
        <v>15.751747869097343</v>
      </c>
      <c r="J7041" s="7"/>
      <c r="K7041" s="7">
        <f>100*(1-F7041/MAX(F$3:F7041))</f>
        <v>5.1741423909645974</v>
      </c>
      <c r="L7041" s="8">
        <f>DATEDIF(INDEX($A:$A,MAX(INDEX((B$3:B7041&lt;B7041)*ROW(B$3:B7041),))),$A7041,"D")</f>
        <v>5</v>
      </c>
      <c r="M7041" s="7"/>
      <c r="N7041" s="8">
        <f>DATEDIF(INDEX($A:$A,MAX(INDEX((D$3:D7041&lt;D7041)*ROW(D$3:D7041),))),$A7041,"D")</f>
        <v>5</v>
      </c>
      <c r="O7041" s="8"/>
      <c r="P7041" s="8">
        <f>DATEDIF(INDEX($A:$A,MAX(INDEX((F$3:F7041&lt;F7041)*ROW(F$3:F7041),))),$A7041,"D")</f>
        <v>5</v>
      </c>
    </row>
    <row r="7042" spans="1:16" x14ac:dyDescent="0.7">
      <c r="A7042" s="2">
        <v>44910</v>
      </c>
      <c r="B7042" s="7">
        <v>1992.9759784656769</v>
      </c>
      <c r="C7042" s="7"/>
      <c r="D7042" s="7">
        <v>4610.9749140320964</v>
      </c>
      <c r="E7042" s="7">
        <v>544.85228911940158</v>
      </c>
      <c r="F7042" s="7">
        <v>1027.430373231542</v>
      </c>
      <c r="G7042" s="7">
        <f>100*(1-B7042/MAX(B$3:B7042))</f>
        <v>8.1480286169714482</v>
      </c>
      <c r="H7042" s="7"/>
      <c r="I7042" s="7">
        <f>100*(1-D7042/MAX(D$3:D7042))</f>
        <v>17.1953141265505</v>
      </c>
      <c r="J7042" s="7"/>
      <c r="K7042" s="7">
        <f>100*(1-F7042/MAX(F$3:F7042))</f>
        <v>5.8554378763643218</v>
      </c>
      <c r="L7042" s="8">
        <f>DATEDIF(INDEX($A:$A,MAX(INDEX((B$3:B7042&lt;B7042)*ROW(B$3:B7042),))),$A7042,"D")</f>
        <v>8</v>
      </c>
      <c r="M7042" s="7"/>
      <c r="N7042" s="8">
        <f>DATEDIF(INDEX($A:$A,MAX(INDEX((D$3:D7042&lt;D7042)*ROW(D$3:D7042),))),$A7042,"D")</f>
        <v>167</v>
      </c>
      <c r="O7042" s="8"/>
      <c r="P7042" s="8">
        <f>DATEDIF(INDEX($A:$A,MAX(INDEX((F$3:F7042&lt;F7042)*ROW(F$3:F7042),))),$A7042,"D")</f>
        <v>8</v>
      </c>
    </row>
    <row r="7043" spans="1:16" x14ac:dyDescent="0.7">
      <c r="A7043" s="2">
        <v>44911</v>
      </c>
      <c r="B7043" s="7">
        <v>1955.8476190166471</v>
      </c>
      <c r="C7043" s="7"/>
      <c r="D7043" s="7">
        <v>4534.7356279054948</v>
      </c>
      <c r="E7043" s="7">
        <v>534.86907685985227</v>
      </c>
      <c r="F7043" s="7">
        <v>1008.6523503274901</v>
      </c>
      <c r="G7043" s="7">
        <f>100*(1-B7043/MAX(B$3:B7043))</f>
        <v>9.8591947556805444</v>
      </c>
      <c r="H7043" s="7"/>
      <c r="I7043" s="7">
        <f>100*(1-D7043/MAX(D$3:D7043))</f>
        <v>18.564432427263366</v>
      </c>
      <c r="J7043" s="7"/>
      <c r="K7043" s="7">
        <f>100*(1-F7043/MAX(F$3:F7043))</f>
        <v>7.5760885305679926</v>
      </c>
      <c r="L7043" s="8">
        <f>DATEDIF(INDEX($A:$A,MAX(INDEX((B$3:B7043&lt;B7043)*ROW(B$3:B7043),))),$A7043,"D")</f>
        <v>65</v>
      </c>
      <c r="M7043" s="7"/>
      <c r="N7043" s="8">
        <f>DATEDIF(INDEX($A:$A,MAX(INDEX((D$3:D7043&lt;D7043)*ROW(D$3:D7043),))),$A7043,"D")</f>
        <v>182</v>
      </c>
      <c r="O7043" s="8"/>
      <c r="P7043" s="8">
        <f>DATEDIF(INDEX($A:$A,MAX(INDEX((F$3:F7043&lt;F7043)*ROW(F$3:F7043),))),$A7043,"D")</f>
        <v>63</v>
      </c>
    </row>
    <row r="7044" spans="1:16" x14ac:dyDescent="0.7">
      <c r="A7044" s="2">
        <v>44914</v>
      </c>
      <c r="B7044" s="7">
        <v>1941.0886371574418</v>
      </c>
      <c r="C7044" s="7"/>
      <c r="D7044" s="7">
        <v>4477.624299536943</v>
      </c>
      <c r="E7044" s="7">
        <v>531.9727307234275</v>
      </c>
      <c r="F7044" s="7">
        <v>1003.2385107797325</v>
      </c>
      <c r="G7044" s="7">
        <f>100*(1-B7044/MAX(B$3:B7044))</f>
        <v>10.539404449135059</v>
      </c>
      <c r="H7044" s="7"/>
      <c r="I7044" s="7">
        <f>100*(1-D7044/MAX(D$3:D7044))</f>
        <v>19.590047550646894</v>
      </c>
      <c r="J7044" s="7"/>
      <c r="K7044" s="7">
        <f>100*(1-F7044/MAX(F$3:F7044))</f>
        <v>8.0721645342665909</v>
      </c>
      <c r="L7044" s="8">
        <f>DATEDIF(INDEX($A:$A,MAX(INDEX((B$3:B7044&lt;B7044)*ROW(B$3:B7044),))),$A7044,"D")</f>
        <v>69</v>
      </c>
      <c r="M7044" s="7"/>
      <c r="N7044" s="8">
        <f>DATEDIF(INDEX($A:$A,MAX(INDEX((D$3:D7044&lt;D7044)*ROW(D$3:D7044),))),$A7044,"D")</f>
        <v>185</v>
      </c>
      <c r="O7044" s="8"/>
      <c r="P7044" s="8">
        <f>DATEDIF(INDEX($A:$A,MAX(INDEX((F$3:F7044&lt;F7044)*ROW(F$3:F7044),))),$A7044,"D")</f>
        <v>66</v>
      </c>
    </row>
    <row r="7045" spans="1:16" x14ac:dyDescent="0.7">
      <c r="A7045" s="2">
        <v>44915</v>
      </c>
      <c r="B7045" s="7">
        <v>1870.4521329119355</v>
      </c>
      <c r="C7045" s="7"/>
      <c r="D7045" s="7">
        <v>4305.3064279332693</v>
      </c>
      <c r="E7045" s="7">
        <v>512.89177772762889</v>
      </c>
      <c r="F7045" s="7">
        <v>967.29007568999111</v>
      </c>
      <c r="G7045" s="7">
        <f>100*(1-B7045/MAX(B$3:B7045))</f>
        <v>13.794888828605799</v>
      </c>
      <c r="H7045" s="7"/>
      <c r="I7045" s="7">
        <f>100*(1-D7045/MAX(D$3:D7045))</f>
        <v>22.684561724883899</v>
      </c>
      <c r="J7045" s="7"/>
      <c r="K7045" s="7">
        <f>100*(1-F7045/MAX(F$3:F7045))</f>
        <v>11.366158724752673</v>
      </c>
      <c r="L7045" s="8">
        <f>DATEDIF(INDEX($A:$A,MAX(INDEX((B$3:B7045&lt;B7045)*ROW(B$3:B7045),))),$A7045,"D")</f>
        <v>186</v>
      </c>
      <c r="M7045" s="7"/>
      <c r="N7045" s="8">
        <f>DATEDIF(INDEX($A:$A,MAX(INDEX((D$3:D7045&lt;D7045)*ROW(D$3:D7045),))),$A7045,"D")</f>
        <v>578</v>
      </c>
      <c r="O7045" s="8"/>
      <c r="P7045" s="8">
        <f>DATEDIF(INDEX($A:$A,MAX(INDEX((F$3:F7045&lt;F7045)*ROW(F$3:F7045),))),$A7045,"D")</f>
        <v>186</v>
      </c>
    </row>
    <row r="7046" spans="1:16" x14ac:dyDescent="0.7">
      <c r="A7046" s="2">
        <v>44916</v>
      </c>
      <c r="B7046" s="7">
        <v>1907.1734726175519</v>
      </c>
      <c r="C7046" s="7"/>
      <c r="D7046" s="7">
        <v>4388.7762177139293</v>
      </c>
      <c r="E7046" s="7">
        <v>521.35122139666521</v>
      </c>
      <c r="F7046" s="7">
        <v>983.32401913220951</v>
      </c>
      <c r="G7046" s="7">
        <f>100*(1-B7046/MAX(B$3:B7046))</f>
        <v>12.102481353437211</v>
      </c>
      <c r="H7046" s="7"/>
      <c r="I7046" s="7">
        <f>100*(1-D7046/MAX(D$3:D7046))</f>
        <v>21.185596787625883</v>
      </c>
      <c r="J7046" s="7"/>
      <c r="K7046" s="7">
        <f>100*(1-F7046/MAX(F$3:F7046))</f>
        <v>9.8969510550056761</v>
      </c>
      <c r="L7046" s="8">
        <f>DATEDIF(INDEX($A:$A,MAX(INDEX((B$3:B7046&lt;B7046)*ROW(B$3:B7046),))),$A7046,"D")</f>
        <v>1</v>
      </c>
      <c r="M7046" s="7"/>
      <c r="N7046" s="8">
        <f>DATEDIF(INDEX($A:$A,MAX(INDEX((D$3:D7046&lt;D7046)*ROW(D$3:D7046),))),$A7046,"D")</f>
        <v>1</v>
      </c>
      <c r="O7046" s="8"/>
      <c r="P7046" s="8">
        <f>DATEDIF(INDEX($A:$A,MAX(INDEX((F$3:F7046&lt;F7046)*ROW(F$3:F7046),))),$A7046,"D")</f>
        <v>1</v>
      </c>
    </row>
    <row r="7047" spans="1:16" x14ac:dyDescent="0.7">
      <c r="A7047" s="2">
        <v>44917</v>
      </c>
      <c r="B7047" s="7">
        <v>1880.1058814434796</v>
      </c>
      <c r="C7047" s="7"/>
      <c r="D7047" s="7">
        <v>4280.6257674157614</v>
      </c>
      <c r="E7047" s="7">
        <v>516.57370441265778</v>
      </c>
      <c r="F7047" s="7">
        <v>974.34963757427306</v>
      </c>
      <c r="G7047" s="7">
        <f>100*(1-B7047/MAX(B$3:B7047))</f>
        <v>13.349968346151719</v>
      </c>
      <c r="H7047" s="7"/>
      <c r="I7047" s="7">
        <f>100*(1-D7047/MAX(D$3:D7047))</f>
        <v>23.127781299790328</v>
      </c>
      <c r="J7047" s="7"/>
      <c r="K7047" s="7">
        <f>100*(1-F7047/MAX(F$3:F7047))</f>
        <v>10.719283394125611</v>
      </c>
      <c r="L7047" s="8">
        <f>DATEDIF(INDEX($A:$A,MAX(INDEX((B$3:B7047&lt;B7047)*ROW(B$3:B7047),))),$A7047,"D")</f>
        <v>2</v>
      </c>
      <c r="M7047" s="7"/>
      <c r="N7047" s="8">
        <f>DATEDIF(INDEX($A:$A,MAX(INDEX((D$3:D7047&lt;D7047)*ROW(D$3:D7047),))),$A7047,"D")</f>
        <v>580</v>
      </c>
      <c r="O7047" s="8"/>
      <c r="P7047" s="8">
        <f>DATEDIF(INDEX($A:$A,MAX(INDEX((F$3:F7047&lt;F7047)*ROW(F$3:F7047),))),$A7047,"D")</f>
        <v>2</v>
      </c>
    </row>
    <row r="7048" spans="1:16" x14ac:dyDescent="0.7">
      <c r="A7048" s="2">
        <v>44918</v>
      </c>
      <c r="B7048" s="7">
        <v>1898.0690369651265</v>
      </c>
      <c r="C7048" s="7"/>
      <c r="D7048" s="7">
        <v>4307.6820319457875</v>
      </c>
      <c r="E7048" s="7">
        <v>519.64636288922907</v>
      </c>
      <c r="F7048" s="7">
        <v>980.18198397545109</v>
      </c>
      <c r="G7048" s="7">
        <f>100*(1-B7048/MAX(B$3:B7048))</f>
        <v>12.522085188125176</v>
      </c>
      <c r="H7048" s="7"/>
      <c r="I7048" s="7">
        <f>100*(1-D7048/MAX(D$3:D7048))</f>
        <v>22.641900216703135</v>
      </c>
      <c r="J7048" s="7"/>
      <c r="K7048" s="7">
        <f>100*(1-F7048/MAX(F$3:F7048))</f>
        <v>10.18485915244659</v>
      </c>
      <c r="L7048" s="8">
        <f>DATEDIF(INDEX($A:$A,MAX(INDEX((B$3:B7048&lt;B7048)*ROW(B$3:B7048),))),$A7048,"D")</f>
        <v>1</v>
      </c>
      <c r="M7048" s="7"/>
      <c r="N7048" s="8">
        <f>DATEDIF(INDEX($A:$A,MAX(INDEX((D$3:D7048&lt;D7048)*ROW(D$3:D7048),))),$A7048,"D")</f>
        <v>1</v>
      </c>
      <c r="O7048" s="8"/>
      <c r="P7048" s="8">
        <f>DATEDIF(INDEX($A:$A,MAX(INDEX((F$3:F7048&lt;F7048)*ROW(F$3:F7048),))),$A7048,"D")</f>
        <v>1</v>
      </c>
    </row>
    <row r="7049" spans="1:16" x14ac:dyDescent="0.7">
      <c r="A7049" s="2">
        <v>44922</v>
      </c>
      <c r="B7049" s="7">
        <v>1898.9732235638899</v>
      </c>
      <c r="C7049" s="7"/>
      <c r="D7049" s="7">
        <v>4262.7363601978959</v>
      </c>
      <c r="E7049" s="7">
        <v>521.49312917219834</v>
      </c>
      <c r="F7049" s="7">
        <v>983.71370017329764</v>
      </c>
      <c r="G7049" s="7">
        <f>100*(1-B7049/MAX(B$3:B7049))</f>
        <v>12.480413174768312</v>
      </c>
      <c r="H7049" s="7"/>
      <c r="I7049" s="7">
        <f>100*(1-D7049/MAX(D$3:D7049))</f>
        <v>23.449042372070206</v>
      </c>
      <c r="J7049" s="7"/>
      <c r="K7049" s="7">
        <f>100*(1-F7049/MAX(F$3:F7049))</f>
        <v>9.8612441575487431</v>
      </c>
      <c r="L7049" s="8">
        <f>DATEDIF(INDEX($A:$A,MAX(INDEX((B$3:B7049&lt;B7049)*ROW(B$3:B7049),))),$A7049,"D")</f>
        <v>4</v>
      </c>
      <c r="M7049" s="7"/>
      <c r="N7049" s="8">
        <f>DATEDIF(INDEX($A:$A,MAX(INDEX((D$3:D7049&lt;D7049)*ROW(D$3:D7049),))),$A7049,"D")</f>
        <v>585</v>
      </c>
      <c r="O7049" s="8"/>
      <c r="P7049" s="8">
        <f>DATEDIF(INDEX($A:$A,MAX(INDEX((F$3:F7049&lt;F7049)*ROW(F$3:F7049),))),$A7049,"D")</f>
        <v>4</v>
      </c>
    </row>
    <row r="7050" spans="1:16" x14ac:dyDescent="0.7">
      <c r="A7050" s="2">
        <v>44923</v>
      </c>
      <c r="B7050" s="7">
        <v>1887.7877628824647</v>
      </c>
      <c r="C7050" s="7"/>
      <c r="D7050" s="7">
        <v>4232.5225820192245</v>
      </c>
      <c r="E7050" s="7">
        <v>520.15786140681769</v>
      </c>
      <c r="F7050" s="7">
        <v>981.38110405098837</v>
      </c>
      <c r="G7050" s="7">
        <f>100*(1-B7050/MAX(B$3:B7050))</f>
        <v>12.995926971982874</v>
      </c>
      <c r="H7050" s="7"/>
      <c r="I7050" s="7">
        <f>100*(1-D7050/MAX(D$3:D7050))</f>
        <v>23.991626631967478</v>
      </c>
      <c r="J7050" s="7"/>
      <c r="K7050" s="7">
        <f>100*(1-F7050/MAX(F$3:F7050))</f>
        <v>10.074982476239281</v>
      </c>
      <c r="L7050" s="8">
        <f>DATEDIF(INDEX($A:$A,MAX(INDEX((B$3:B7050&lt;B7050)*ROW(B$3:B7050),))),$A7050,"D")</f>
        <v>6</v>
      </c>
      <c r="M7050" s="7"/>
      <c r="N7050" s="8">
        <f>DATEDIF(INDEX($A:$A,MAX(INDEX((D$3:D7050&lt;D7050)*ROW(D$3:D7050),))),$A7050,"D")</f>
        <v>588</v>
      </c>
      <c r="O7050" s="8"/>
      <c r="P7050" s="8">
        <f>DATEDIF(INDEX($A:$A,MAX(INDEX((F$3:F7050&lt;F7050)*ROW(F$3:F7050),))),$A7050,"D")</f>
        <v>5</v>
      </c>
    </row>
    <row r="7051" spans="1:16" x14ac:dyDescent="0.7">
      <c r="A7051" s="2">
        <v>44924</v>
      </c>
      <c r="B7051" s="7">
        <v>1902.7270327981619</v>
      </c>
      <c r="C7051" s="7"/>
      <c r="D7051" s="7">
        <v>4299.1143726282626</v>
      </c>
      <c r="E7051" s="7">
        <v>521.57070540763164</v>
      </c>
      <c r="F7051" s="7">
        <v>984.28908230590218</v>
      </c>
      <c r="G7051" s="7">
        <f>100*(1-B7051/MAX(B$3:B7051))</f>
        <v>12.30740819021795</v>
      </c>
      <c r="H7051" s="7"/>
      <c r="I7051" s="7">
        <f>100*(1-D7051/MAX(D$3:D7051))</f>
        <v>22.795759726174648</v>
      </c>
      <c r="J7051" s="7"/>
      <c r="K7051" s="7">
        <f>100*(1-F7051/MAX(F$3:F7051))</f>
        <v>9.8085212671815363</v>
      </c>
      <c r="L7051" s="8">
        <f>DATEDIF(INDEX($A:$A,MAX(INDEX((B$3:B7051&lt;B7051)*ROW(B$3:B7051),))),$A7051,"D")</f>
        <v>1</v>
      </c>
      <c r="M7051" s="7"/>
      <c r="N7051" s="8">
        <f>DATEDIF(INDEX($A:$A,MAX(INDEX((D$3:D7051&lt;D7051)*ROW(D$3:D7051),))),$A7051,"D")</f>
        <v>1</v>
      </c>
      <c r="O7051" s="8"/>
      <c r="P7051" s="8">
        <f>DATEDIF(INDEX($A:$A,MAX(INDEX((F$3:F7051&lt;F7051)*ROW(F$3:F7051),))),$A7051,"D")</f>
        <v>1</v>
      </c>
    </row>
    <row r="7052" spans="1:16" x14ac:dyDescent="0.7">
      <c r="A7052" s="2">
        <v>44925</v>
      </c>
      <c r="B7052" s="7">
        <v>1873.073273772475</v>
      </c>
      <c r="C7052" s="7"/>
      <c r="D7052" s="7">
        <v>4238.3338139395382</v>
      </c>
      <c r="E7052" s="7">
        <v>513.02844767936517</v>
      </c>
      <c r="F7052" s="7">
        <v>968.20230658257174</v>
      </c>
      <c r="G7052" s="7">
        <f>100*(1-B7052/MAX(B$3:B7052))</f>
        <v>13.674086090432047</v>
      </c>
      <c r="H7052" s="7"/>
      <c r="I7052" s="7">
        <f>100*(1-D7052/MAX(D$3:D7052))</f>
        <v>23.887267522956712</v>
      </c>
      <c r="J7052" s="7"/>
      <c r="K7052" s="7">
        <f>100*(1-F7052/MAX(F$3:F7052))</f>
        <v>11.282570016286186</v>
      </c>
      <c r="L7052" s="8">
        <f>DATEDIF(INDEX($A:$A,MAX(INDEX((B$3:B7052&lt;B7052)*ROW(B$3:B7052),))),$A7052,"D")</f>
        <v>10</v>
      </c>
      <c r="M7052" s="7"/>
      <c r="N7052" s="8">
        <f>DATEDIF(INDEX($A:$A,MAX(INDEX((D$3:D7052&lt;D7052)*ROW(D$3:D7052),))),$A7052,"D")</f>
        <v>2</v>
      </c>
      <c r="O7052" s="8"/>
      <c r="P7052" s="8">
        <f>DATEDIF(INDEX($A:$A,MAX(INDEX((F$3:F7052&lt;F7052)*ROW(F$3:F7052),))),$A7052,"D")</f>
        <v>10</v>
      </c>
    </row>
    <row r="7053" spans="1:16" x14ac:dyDescent="0.7">
      <c r="A7053" s="2">
        <v>44929</v>
      </c>
      <c r="B7053" s="7">
        <v>1861.6687083517304</v>
      </c>
      <c r="C7053" s="7"/>
      <c r="D7053" s="7">
        <v>4199.9370440770263</v>
      </c>
      <c r="E7053" s="7">
        <v>511.99680599832192</v>
      </c>
      <c r="F7053" s="7">
        <v>966.32799676447121</v>
      </c>
      <c r="G7053" s="7">
        <f>100*(1-B7053/MAX(B$3:B7053))</f>
        <v>14.199697953284785</v>
      </c>
      <c r="H7053" s="7"/>
      <c r="I7053" s="7">
        <f>100*(1-D7053/MAX(D$3:D7053))</f>
        <v>24.576803364356504</v>
      </c>
      <c r="J7053" s="7"/>
      <c r="K7053" s="7">
        <f>100*(1-F7053/MAX(F$3:F7053))</f>
        <v>11.45431506267226</v>
      </c>
      <c r="L7053" s="8">
        <f>DATEDIF(INDEX($A:$A,MAX(INDEX((B$3:B7053&lt;B7053)*ROW(B$3:B7053),))),$A7053,"D")</f>
        <v>200</v>
      </c>
      <c r="M7053" s="7"/>
      <c r="N7053" s="8">
        <f>DATEDIF(INDEX($A:$A,MAX(INDEX((D$3:D7053&lt;D7053)*ROW(D$3:D7053),))),$A7053,"D")</f>
        <v>595</v>
      </c>
      <c r="O7053" s="8"/>
      <c r="P7053" s="8">
        <f>DATEDIF(INDEX($A:$A,MAX(INDEX((F$3:F7053&lt;F7053)*ROW(F$3:F7053),))),$A7053,"D")</f>
        <v>200</v>
      </c>
    </row>
    <row r="7054" spans="1:16" x14ac:dyDescent="0.7">
      <c r="A7054" s="2">
        <v>44930</v>
      </c>
      <c r="B7054" s="7">
        <v>1895.7585373000986</v>
      </c>
      <c r="C7054" s="7"/>
      <c r="D7054" s="7">
        <v>4265.6155076602618</v>
      </c>
      <c r="E7054" s="7">
        <v>522.29005627924903</v>
      </c>
      <c r="F7054" s="7">
        <v>985.7889108815607</v>
      </c>
      <c r="G7054" s="7">
        <f>100*(1-B7054/MAX(B$3:B7054))</f>
        <v>12.628571142499812</v>
      </c>
      <c r="H7054" s="7"/>
      <c r="I7054" s="7">
        <f>100*(1-D7054/MAX(D$3:D7054))</f>
        <v>23.397338143431046</v>
      </c>
      <c r="J7054" s="7"/>
      <c r="K7054" s="7">
        <f>100*(1-F7054/MAX(F$3:F7054))</f>
        <v>9.6710903441772125</v>
      </c>
      <c r="L7054" s="8">
        <f>DATEDIF(INDEX($A:$A,MAX(INDEX((B$3:B7054&lt;B7054)*ROW(B$3:B7054),))),$A7054,"D")</f>
        <v>1</v>
      </c>
      <c r="M7054" s="7"/>
      <c r="N7054" s="8">
        <f>DATEDIF(INDEX($A:$A,MAX(INDEX((D$3:D7054&lt;D7054)*ROW(D$3:D7054),))),$A7054,"D")</f>
        <v>1</v>
      </c>
      <c r="O7054" s="8"/>
      <c r="P7054" s="8">
        <f>DATEDIF(INDEX($A:$A,MAX(INDEX((F$3:F7054&lt;F7054)*ROW(F$3:F7054),))),$A7054,"D")</f>
        <v>1</v>
      </c>
    </row>
    <row r="7055" spans="1:16" x14ac:dyDescent="0.7">
      <c r="A7055" s="2">
        <v>44931</v>
      </c>
      <c r="B7055" s="7">
        <v>1888.492526519859</v>
      </c>
      <c r="C7055" s="7"/>
      <c r="D7055" s="7">
        <v>4230.38953290057</v>
      </c>
      <c r="E7055" s="7">
        <v>521.65793229638166</v>
      </c>
      <c r="F7055" s="7">
        <v>984.71679448384248</v>
      </c>
      <c r="G7055" s="7">
        <f>100*(1-B7055/MAX(B$3:B7055))</f>
        <v>12.963445933499118</v>
      </c>
      <c r="H7055" s="7"/>
      <c r="I7055" s="7">
        <f>100*(1-D7055/MAX(D$3:D7055))</f>
        <v>24.029932297367061</v>
      </c>
      <c r="J7055" s="7"/>
      <c r="K7055" s="7">
        <f>100*(1-F7055/MAX(F$3:F7055))</f>
        <v>9.7693295353073033</v>
      </c>
      <c r="L7055" s="8">
        <f>DATEDIF(INDEX($A:$A,MAX(INDEX((B$3:B7055&lt;B7055)*ROW(B$3:B7055),))),$A7055,"D")</f>
        <v>2</v>
      </c>
      <c r="M7055" s="7"/>
      <c r="N7055" s="8">
        <f>DATEDIF(INDEX($A:$A,MAX(INDEX((D$3:D7055&lt;D7055)*ROW(D$3:D7055),))),$A7055,"D")</f>
        <v>2</v>
      </c>
      <c r="O7055" s="8"/>
      <c r="P7055" s="8">
        <f>DATEDIF(INDEX($A:$A,MAX(INDEX((F$3:F7055&lt;F7055)*ROW(F$3:F7055),))),$A7055,"D")</f>
        <v>2</v>
      </c>
    </row>
    <row r="7056" spans="1:16" x14ac:dyDescent="0.7">
      <c r="A7056" s="2">
        <v>44932</v>
      </c>
      <c r="B7056" s="7">
        <v>1912.6230012635751</v>
      </c>
      <c r="C7056" s="7"/>
      <c r="D7056" s="7">
        <v>4305.3718715953009</v>
      </c>
      <c r="E7056" s="7">
        <v>526.49625457207219</v>
      </c>
      <c r="F7056" s="7">
        <v>993.86263466457785</v>
      </c>
      <c r="G7056" s="7">
        <f>100*(1-B7056/MAX(B$3:B7056))</f>
        <v>11.851324312582712</v>
      </c>
      <c r="H7056" s="7"/>
      <c r="I7056" s="7">
        <f>100*(1-D7056/MAX(D$3:D7056))</f>
        <v>22.683386476269895</v>
      </c>
      <c r="J7056" s="7"/>
      <c r="K7056" s="7">
        <f>100*(1-F7056/MAX(F$3:F7056))</f>
        <v>8.9312862561701341</v>
      </c>
      <c r="L7056" s="8">
        <f>DATEDIF(INDEX($A:$A,MAX(INDEX((B$3:B7056&lt;B7056)*ROW(B$3:B7056),))),$A7056,"D")</f>
        <v>1</v>
      </c>
      <c r="M7056" s="7"/>
      <c r="N7056" s="8">
        <f>DATEDIF(INDEX($A:$A,MAX(INDEX((D$3:D7056&lt;D7056)*ROW(D$3:D7056),))),$A7056,"D")</f>
        <v>1</v>
      </c>
      <c r="O7056" s="8"/>
      <c r="P7056" s="8">
        <f>DATEDIF(INDEX($A:$A,MAX(INDEX((F$3:F7056&lt;F7056)*ROW(F$3:F7056),))),$A7056,"D")</f>
        <v>1</v>
      </c>
    </row>
    <row r="7057" spans="1:16" x14ac:dyDescent="0.7">
      <c r="A7057" s="2">
        <v>44935</v>
      </c>
      <c r="B7057" s="7">
        <v>1908.5408558945421</v>
      </c>
      <c r="C7057" s="7"/>
      <c r="D7057" s="7">
        <v>4325.2507093435497</v>
      </c>
      <c r="E7057" s="7">
        <v>529.53850799013219</v>
      </c>
      <c r="F7057" s="7">
        <v>999.75344885853428</v>
      </c>
      <c r="G7057" s="7">
        <f>100*(1-B7057/MAX(B$3:B7057))</f>
        <v>12.039461602579781</v>
      </c>
      <c r="H7057" s="7"/>
      <c r="I7057" s="7">
        <f>100*(1-D7057/MAX(D$3:D7057))</f>
        <v>22.326398866065446</v>
      </c>
      <c r="J7057" s="7"/>
      <c r="K7057" s="7">
        <f>100*(1-F7057/MAX(F$3:F7057))</f>
        <v>8.3915045470725254</v>
      </c>
      <c r="L7057" s="8">
        <f>DATEDIF(INDEX($A:$A,MAX(INDEX((B$3:B7057&lt;B7057)*ROW(B$3:B7057),))),$A7057,"D")</f>
        <v>4</v>
      </c>
      <c r="M7057" s="7"/>
      <c r="N7057" s="8">
        <f>DATEDIF(INDEX($A:$A,MAX(INDEX((D$3:D7057&lt;D7057)*ROW(D$3:D7057),))),$A7057,"D")</f>
        <v>3</v>
      </c>
      <c r="O7057" s="8"/>
      <c r="P7057" s="8">
        <f>DATEDIF(INDEX($A:$A,MAX(INDEX((F$3:F7057&lt;F7057)*ROW(F$3:F7057),))),$A7057,"D")</f>
        <v>3</v>
      </c>
    </row>
    <row r="7058" spans="1:16" x14ac:dyDescent="0.7">
      <c r="A7058" s="2">
        <v>44936</v>
      </c>
      <c r="B7058" s="7">
        <v>1926.1219798406521</v>
      </c>
      <c r="C7058" s="7"/>
      <c r="D7058" s="7">
        <v>4372.8412379381252</v>
      </c>
      <c r="E7058" s="7">
        <v>532.16007098499904</v>
      </c>
      <c r="F7058" s="7">
        <v>1004.7070268164566</v>
      </c>
      <c r="G7058" s="7">
        <f>100*(1-B7058/MAX(B$3:B7058))</f>
        <v>11.229185457243196</v>
      </c>
      <c r="H7058" s="7"/>
      <c r="I7058" s="7">
        <f>100*(1-D7058/MAX(D$3:D7058))</f>
        <v>21.471759913501888</v>
      </c>
      <c r="J7058" s="7"/>
      <c r="K7058" s="7">
        <f>100*(1-F7058/MAX(F$3:F7058))</f>
        <v>7.9376028132478798</v>
      </c>
      <c r="L7058" s="8">
        <f>DATEDIF(INDEX($A:$A,MAX(INDEX((B$3:B7058&lt;B7058)*ROW(B$3:B7058),))),$A7058,"D")</f>
        <v>1</v>
      </c>
      <c r="M7058" s="7"/>
      <c r="N7058" s="8">
        <f>DATEDIF(INDEX($A:$A,MAX(INDEX((D$3:D7058&lt;D7058)*ROW(D$3:D7058),))),$A7058,"D")</f>
        <v>1</v>
      </c>
      <c r="O7058" s="8"/>
      <c r="P7058" s="8">
        <f>DATEDIF(INDEX($A:$A,MAX(INDEX((F$3:F7058&lt;F7058)*ROW(F$3:F7058),))),$A7058,"D")</f>
        <v>1</v>
      </c>
    </row>
    <row r="7059" spans="1:16" x14ac:dyDescent="0.7">
      <c r="A7059" s="2">
        <v>44937</v>
      </c>
      <c r="B7059" s="7">
        <v>1954.4416307192405</v>
      </c>
      <c r="C7059" s="7"/>
      <c r="D7059" s="7">
        <v>4457.6718344701294</v>
      </c>
      <c r="E7059" s="7">
        <v>538.50960543004044</v>
      </c>
      <c r="F7059" s="7">
        <v>1016.7079005675566</v>
      </c>
      <c r="G7059" s="7">
        <f>100*(1-B7059/MAX(B$3:B7059))</f>
        <v>9.9239937288009727</v>
      </c>
      <c r="H7059" s="7"/>
      <c r="I7059" s="7">
        <f>100*(1-D7059/MAX(D$3:D7059))</f>
        <v>19.948357372986337</v>
      </c>
      <c r="J7059" s="7"/>
      <c r="K7059" s="7">
        <f>100*(1-F7059/MAX(F$3:F7059))</f>
        <v>6.8379497040597981</v>
      </c>
      <c r="L7059" s="8">
        <f>DATEDIF(INDEX($A:$A,MAX(INDEX((B$3:B7059&lt;B7059)*ROW(B$3:B7059),))),$A7059,"D")</f>
        <v>1</v>
      </c>
      <c r="M7059" s="7"/>
      <c r="N7059" s="8">
        <f>DATEDIF(INDEX($A:$A,MAX(INDEX((D$3:D7059&lt;D7059)*ROW(D$3:D7059),))),$A7059,"D")</f>
        <v>1</v>
      </c>
      <c r="O7059" s="8"/>
      <c r="P7059" s="8">
        <f>DATEDIF(INDEX($A:$A,MAX(INDEX((F$3:F7059&lt;F7059)*ROW(F$3:F7059),))),$A7059,"D")</f>
        <v>1</v>
      </c>
    </row>
    <row r="7060" spans="1:16" x14ac:dyDescent="0.7">
      <c r="A7060" s="2">
        <v>44938</v>
      </c>
      <c r="B7060" s="7">
        <v>1915.0297640758279</v>
      </c>
      <c r="C7060" s="7"/>
      <c r="D7060" s="7">
        <v>4374.1781667677942</v>
      </c>
      <c r="E7060" s="7">
        <v>529.21078304322043</v>
      </c>
      <c r="F7060" s="7">
        <v>999.23293228015393</v>
      </c>
      <c r="G7060" s="7">
        <f>100*(1-B7060/MAX(B$3:B7060))</f>
        <v>11.740401797035405</v>
      </c>
      <c r="H7060" s="7"/>
      <c r="I7060" s="7">
        <f>100*(1-D7060/MAX(D$3:D7060))</f>
        <v>21.447751114096135</v>
      </c>
      <c r="J7060" s="7"/>
      <c r="K7060" s="7">
        <f>100*(1-F7060/MAX(F$3:F7060))</f>
        <v>8.4392000470562163</v>
      </c>
      <c r="L7060" s="8">
        <f>DATEDIF(INDEX($A:$A,MAX(INDEX((B$3:B7060&lt;B7060)*ROW(B$3:B7060),))),$A7060,"D")</f>
        <v>3</v>
      </c>
      <c r="M7060" s="7"/>
      <c r="N7060" s="8">
        <f>DATEDIF(INDEX($A:$A,MAX(INDEX((D$3:D7060&lt;D7060)*ROW(D$3:D7060),))),$A7060,"D")</f>
        <v>2</v>
      </c>
      <c r="O7060" s="8"/>
      <c r="P7060" s="8">
        <f>DATEDIF(INDEX($A:$A,MAX(INDEX((F$3:F7060&lt;F7060)*ROW(F$3:F7060),))),$A7060,"D")</f>
        <v>6</v>
      </c>
    </row>
    <row r="7061" spans="1:16" x14ac:dyDescent="0.7">
      <c r="A7061" s="2">
        <v>44939</v>
      </c>
      <c r="B7061" s="7">
        <v>1901.6603376721009</v>
      </c>
      <c r="C7061" s="7"/>
      <c r="D7061" s="7">
        <v>4357.1058458158914</v>
      </c>
      <c r="E7061" s="7">
        <v>526.74680434834636</v>
      </c>
      <c r="F7061" s="7">
        <v>994.59940462649001</v>
      </c>
      <c r="G7061" s="7">
        <f>100*(1-B7061/MAX(B$3:B7061))</f>
        <v>12.356569871669221</v>
      </c>
      <c r="H7061" s="7"/>
      <c r="I7061" s="7">
        <f>100*(1-D7061/MAX(D$3:D7061))</f>
        <v>21.754338809737462</v>
      </c>
      <c r="J7061" s="7"/>
      <c r="K7061" s="7">
        <f>100*(1-F7061/MAX(F$3:F7061))</f>
        <v>8.8637752235423033</v>
      </c>
      <c r="L7061" s="8">
        <f>DATEDIF(INDEX($A:$A,MAX(INDEX((B$3:B7061&lt;B7061)*ROW(B$3:B7061),))),$A7061,"D")</f>
        <v>8</v>
      </c>
      <c r="M7061" s="7"/>
      <c r="N7061" s="8">
        <f>DATEDIF(INDEX($A:$A,MAX(INDEX((D$3:D7061&lt;D7061)*ROW(D$3:D7061),))),$A7061,"D")</f>
        <v>4</v>
      </c>
      <c r="O7061" s="8"/>
      <c r="P7061" s="8">
        <f>DATEDIF(INDEX($A:$A,MAX(INDEX((F$3:F7061&lt;F7061)*ROW(F$3:F7061),))),$A7061,"D")</f>
        <v>7</v>
      </c>
    </row>
    <row r="7062" spans="1:16" x14ac:dyDescent="0.7">
      <c r="A7062" s="2">
        <v>44943</v>
      </c>
      <c r="B7062" s="7">
        <v>1902.8409507486833</v>
      </c>
      <c r="C7062" s="7"/>
      <c r="D7062" s="7">
        <v>4374.5983135177839</v>
      </c>
      <c r="E7062" s="7">
        <v>528.12450328051307</v>
      </c>
      <c r="F7062" s="7">
        <v>997.22509900720024</v>
      </c>
      <c r="G7062" s="7">
        <f>100*(1-B7062/MAX(B$3:B7062))</f>
        <v>12.302157957177318</v>
      </c>
      <c r="H7062" s="7"/>
      <c r="I7062" s="7">
        <f>100*(1-D7062/MAX(D$3:D7062))</f>
        <v>21.440206046013511</v>
      </c>
      <c r="J7062" s="7"/>
      <c r="K7062" s="7">
        <f>100*(1-F7062/MAX(F$3:F7062))</f>
        <v>8.6231799927774517</v>
      </c>
      <c r="L7062" s="8">
        <f>DATEDIF(INDEX($A:$A,MAX(INDEX((B$3:B7062&lt;B7062)*ROW(B$3:B7062),))),$A7062,"D")</f>
        <v>4</v>
      </c>
      <c r="M7062" s="7"/>
      <c r="N7062" s="8">
        <f>DATEDIF(INDEX($A:$A,MAX(INDEX((D$3:D7062&lt;D7062)*ROW(D$3:D7062),))),$A7062,"D")</f>
        <v>4</v>
      </c>
      <c r="O7062" s="8"/>
      <c r="P7062" s="8">
        <f>DATEDIF(INDEX($A:$A,MAX(INDEX((F$3:F7062&lt;F7062)*ROW(F$3:F7062),))),$A7062,"D")</f>
        <v>4</v>
      </c>
    </row>
    <row r="7063" spans="1:16" x14ac:dyDescent="0.7">
      <c r="A7063" s="2">
        <v>44944</v>
      </c>
      <c r="B7063" s="7">
        <v>1881.1692318864582</v>
      </c>
      <c r="C7063" s="7"/>
      <c r="D7063" s="7">
        <v>4337.3154072850093</v>
      </c>
      <c r="E7063" s="7">
        <v>526.58932281033435</v>
      </c>
      <c r="F7063" s="7">
        <v>994.32990086244001</v>
      </c>
      <c r="G7063" s="7">
        <f>100*(1-B7063/MAX(B$3:B7063))</f>
        <v>13.30096081394162</v>
      </c>
      <c r="H7063" s="7"/>
      <c r="I7063" s="7">
        <f>100*(1-D7063/MAX(D$3:D7063))</f>
        <v>22.109738931490565</v>
      </c>
      <c r="J7063" s="7"/>
      <c r="K7063" s="7">
        <f>100*(1-F7063/MAX(F$3:F7063))</f>
        <v>8.8884701464472471</v>
      </c>
      <c r="L7063" s="8">
        <f>DATEDIF(INDEX($A:$A,MAX(INDEX((B$3:B7063&lt;B7063)*ROW(B$3:B7063),))),$A7063,"D")</f>
        <v>15</v>
      </c>
      <c r="M7063" s="7"/>
      <c r="N7063" s="8">
        <f>DATEDIF(INDEX($A:$A,MAX(INDEX((D$3:D7063&lt;D7063)*ROW(D$3:D7063),))),$A7063,"D")</f>
        <v>9</v>
      </c>
      <c r="O7063" s="8"/>
      <c r="P7063" s="8">
        <f>DATEDIF(INDEX($A:$A,MAX(INDEX((F$3:F7063&lt;F7063)*ROW(F$3:F7063),))),$A7063,"D")</f>
        <v>12</v>
      </c>
    </row>
    <row r="7064" spans="1:16" x14ac:dyDescent="0.7">
      <c r="A7064" s="2">
        <v>44945</v>
      </c>
      <c r="B7064" s="7">
        <v>1862.0412403465489</v>
      </c>
      <c r="C7064" s="7"/>
      <c r="D7064" s="7">
        <v>4282.2551641397504</v>
      </c>
      <c r="E7064" s="7">
        <v>520.22306924794907</v>
      </c>
      <c r="F7064" s="7">
        <v>982.3909995918915</v>
      </c>
      <c r="G7064" s="7">
        <f>100*(1-B7064/MAX(B$3:B7064))</f>
        <v>14.182528755814749</v>
      </c>
      <c r="H7064" s="7"/>
      <c r="I7064" s="7">
        <f>100*(1-D7064/MAX(D$3:D7064))</f>
        <v>23.09852031129903</v>
      </c>
      <c r="J7064" s="7"/>
      <c r="K7064" s="7">
        <f>100*(1-F7064/MAX(F$3:F7064))</f>
        <v>9.9824446498657959</v>
      </c>
      <c r="L7064" s="8">
        <f>DATEDIF(INDEX($A:$A,MAX(INDEX((B$3:B7064&lt;B7064)*ROW(B$3:B7064),))),$A7064,"D")</f>
        <v>16</v>
      </c>
      <c r="M7064" s="7"/>
      <c r="N7064" s="8">
        <f>DATEDIF(INDEX($A:$A,MAX(INDEX((D$3:D7064&lt;D7064)*ROW(D$3:D7064),))),$A7064,"D")</f>
        <v>14</v>
      </c>
      <c r="O7064" s="8"/>
      <c r="P7064" s="8">
        <f>DATEDIF(INDEX($A:$A,MAX(INDEX((F$3:F7064&lt;F7064)*ROW(F$3:F7064),))),$A7064,"D")</f>
        <v>16</v>
      </c>
    </row>
    <row r="7065" spans="1:16" x14ac:dyDescent="0.7">
      <c r="A7065" s="2">
        <v>44946</v>
      </c>
      <c r="B7065" s="7">
        <v>1914.4671172149656</v>
      </c>
      <c r="C7065" s="7"/>
      <c r="D7065" s="7">
        <v>4444.6779628143549</v>
      </c>
      <c r="E7065" s="7">
        <v>532.34625432057351</v>
      </c>
      <c r="F7065" s="7">
        <v>1005.2966589357902</v>
      </c>
      <c r="G7065" s="7">
        <f>100*(1-B7065/MAX(B$3:B7065))</f>
        <v>11.766332979308093</v>
      </c>
      <c r="H7065" s="7"/>
      <c r="I7065" s="7">
        <f>100*(1-D7065/MAX(D$3:D7065))</f>
        <v>20.181703570004672</v>
      </c>
      <c r="J7065" s="7"/>
      <c r="K7065" s="7">
        <f>100*(1-F7065/MAX(F$3:F7065))</f>
        <v>7.8835741811040805</v>
      </c>
      <c r="L7065" s="8">
        <f>DATEDIF(INDEX($A:$A,MAX(INDEX((B$3:B7065&lt;B7065)*ROW(B$3:B7065),))),$A7065,"D")</f>
        <v>1</v>
      </c>
      <c r="M7065" s="7"/>
      <c r="N7065" s="8">
        <f>DATEDIF(INDEX($A:$A,MAX(INDEX((D$3:D7065&lt;D7065)*ROW(D$3:D7065),))),$A7065,"D")</f>
        <v>1</v>
      </c>
      <c r="O7065" s="8"/>
      <c r="P7065" s="8">
        <f>DATEDIF(INDEX($A:$A,MAX(INDEX((F$3:F7065&lt;F7065)*ROW(F$3:F7065),))),$A7065,"D")</f>
        <v>1</v>
      </c>
    </row>
    <row r="7066" spans="1:16" x14ac:dyDescent="0.7">
      <c r="A7066" s="2">
        <v>44949</v>
      </c>
      <c r="B7066" s="7">
        <v>1952.5160659220314</v>
      </c>
      <c r="C7066" s="7"/>
      <c r="D7066" s="7">
        <v>4577.5203542014251</v>
      </c>
      <c r="E7066" s="7">
        <v>541.8431124583841</v>
      </c>
      <c r="F7066" s="7">
        <v>1023.2739595440198</v>
      </c>
      <c r="G7066" s="7">
        <f>100*(1-B7066/MAX(B$3:B7066))</f>
        <v>10.012738863996018</v>
      </c>
      <c r="H7066" s="7"/>
      <c r="I7066" s="7">
        <f>100*(1-D7066/MAX(D$3:D7066))</f>
        <v>17.79609690447953</v>
      </c>
      <c r="J7066" s="7"/>
      <c r="K7066" s="7">
        <f>100*(1-F7066/MAX(F$3:F7066))</f>
        <v>6.23629458141356</v>
      </c>
      <c r="L7066" s="8">
        <f>DATEDIF(INDEX($A:$A,MAX(INDEX((B$3:B7066&lt;B7066)*ROW(B$3:B7066),))),$A7066,"D")</f>
        <v>3</v>
      </c>
      <c r="M7066" s="7"/>
      <c r="N7066" s="8">
        <f>DATEDIF(INDEX($A:$A,MAX(INDEX((D$3:D7066&lt;D7066)*ROW(D$3:D7066),))),$A7066,"D")</f>
        <v>3</v>
      </c>
      <c r="O7066" s="8"/>
      <c r="P7066" s="8">
        <f>DATEDIF(INDEX($A:$A,MAX(INDEX((F$3:F7066&lt;F7066)*ROW(F$3:F7066),))),$A7066,"D")</f>
        <v>3</v>
      </c>
    </row>
    <row r="7067" spans="1:16" x14ac:dyDescent="0.7">
      <c r="A7067" s="2">
        <v>44950</v>
      </c>
      <c r="B7067" s="7">
        <v>1944.5236717906253</v>
      </c>
      <c r="C7067" s="7"/>
      <c r="D7067" s="7">
        <v>4551.9636631777284</v>
      </c>
      <c r="E7067" s="7">
        <v>540.20113122084842</v>
      </c>
      <c r="F7067" s="7">
        <v>1020.1900163697895</v>
      </c>
      <c r="G7067" s="7">
        <f>100*(1-B7067/MAX(B$3:B7067))</f>
        <v>10.381091099533235</v>
      </c>
      <c r="H7067" s="7"/>
      <c r="I7067" s="7">
        <f>100*(1-D7067/MAX(D$3:D7067))</f>
        <v>18.255048386896398</v>
      </c>
      <c r="J7067" s="7"/>
      <c r="K7067" s="7">
        <f>100*(1-F7067/MAX(F$3:F7067))</f>
        <v>6.5188796473376831</v>
      </c>
      <c r="L7067" s="8">
        <f>DATEDIF(INDEX($A:$A,MAX(INDEX((B$3:B7067&lt;B7067)*ROW(B$3:B7067),))),$A7067,"D")</f>
        <v>4</v>
      </c>
      <c r="M7067" s="7"/>
      <c r="N7067" s="8">
        <f>DATEDIF(INDEX($A:$A,MAX(INDEX((D$3:D7067&lt;D7067)*ROW(D$3:D7067),))),$A7067,"D")</f>
        <v>4</v>
      </c>
      <c r="O7067" s="8"/>
      <c r="P7067" s="8">
        <f>DATEDIF(INDEX($A:$A,MAX(INDEX((F$3:F7067&lt;F7067)*ROW(F$3:F7067),))),$A7067,"D")</f>
        <v>4</v>
      </c>
    </row>
    <row r="7068" spans="1:16" x14ac:dyDescent="0.7">
      <c r="A7068" s="2">
        <v>44951</v>
      </c>
      <c r="B7068" s="7">
        <v>1934.4137494479103</v>
      </c>
      <c r="C7068" s="7"/>
      <c r="D7068" s="7">
        <v>4516.8800592962061</v>
      </c>
      <c r="E7068" s="7">
        <v>537.74061896277396</v>
      </c>
      <c r="F7068" s="7">
        <v>1015.5733479317149</v>
      </c>
      <c r="G7068" s="7">
        <f>100*(1-B7068/MAX(B$3:B7068))</f>
        <v>10.84703565066757</v>
      </c>
      <c r="H7068" s="7"/>
      <c r="I7068" s="7">
        <f>100*(1-D7068/MAX(D$3:D7068))</f>
        <v>18.885085819951442</v>
      </c>
      <c r="J7068" s="7"/>
      <c r="K7068" s="7">
        <f>100*(1-F7068/MAX(F$3:F7068))</f>
        <v>6.9419099955699508</v>
      </c>
      <c r="L7068" s="8">
        <f>DATEDIF(INDEX($A:$A,MAX(INDEX((B$3:B7068&lt;B7068)*ROW(B$3:B7068),))),$A7068,"D")</f>
        <v>5</v>
      </c>
      <c r="M7068" s="7"/>
      <c r="N7068" s="8">
        <f>DATEDIF(INDEX($A:$A,MAX(INDEX((D$3:D7068&lt;D7068)*ROW(D$3:D7068),))),$A7068,"D")</f>
        <v>5</v>
      </c>
      <c r="O7068" s="8"/>
      <c r="P7068" s="8">
        <f>DATEDIF(INDEX($A:$A,MAX(INDEX((F$3:F7068&lt;F7068)*ROW(F$3:F7068),))),$A7068,"D")</f>
        <v>5</v>
      </c>
    </row>
    <row r="7069" spans="1:16" x14ac:dyDescent="0.7">
      <c r="A7069" s="3">
        <v>44952</v>
      </c>
      <c r="B7069" s="7">
        <v>1965.8371211227995</v>
      </c>
      <c r="C7069" s="7"/>
      <c r="D7069" s="7">
        <v>4630.9245446702516</v>
      </c>
      <c r="E7069" s="7">
        <v>544.78112424648657</v>
      </c>
      <c r="F7069" s="7">
        <v>1028.9102135717742</v>
      </c>
      <c r="G7069" s="7">
        <f>100*(1-B7069/MAX(B$3:B7069))</f>
        <v>9.3988001139491235</v>
      </c>
      <c r="H7069" s="7"/>
      <c r="I7069" s="7">
        <f>100*(1-D7069/MAX(D$3:D7069))</f>
        <v>16.837055205371676</v>
      </c>
      <c r="J7069" s="7"/>
      <c r="K7069" s="7">
        <f>100*(1-F7069/MAX(F$3:F7069))</f>
        <v>5.7198384971033693</v>
      </c>
      <c r="L7069" s="8">
        <f>DATEDIF(INDEX($A:$A,MAX(INDEX((B$3:B7069&lt;B7069)*ROW(B$3:B7069),))),$A7069,"D")</f>
        <v>1</v>
      </c>
      <c r="M7069" s="7"/>
      <c r="N7069" s="8">
        <f>DATEDIF(INDEX($A:$A,MAX(INDEX((D$3:D7069&lt;D7069)*ROW(D$3:D7069),))),$A7069,"D")</f>
        <v>1</v>
      </c>
      <c r="O7069" s="8"/>
      <c r="P7069" s="8">
        <f>DATEDIF(INDEX($A:$A,MAX(INDEX((F$3:F7069&lt;F7069)*ROW(F$3:F7069),))),$A7069,"D")</f>
        <v>1</v>
      </c>
    </row>
    <row r="7070" spans="1:16" x14ac:dyDescent="0.7">
      <c r="A7070" s="2">
        <v>44953</v>
      </c>
      <c r="B7070" s="7">
        <v>1966.3631803073647</v>
      </c>
      <c r="C7070" s="7"/>
      <c r="D7070" s="7">
        <v>4664.6963664720379</v>
      </c>
      <c r="E7070" s="7">
        <v>544.90760178353753</v>
      </c>
      <c r="F7070" s="7">
        <v>1029.1752478439</v>
      </c>
      <c r="G7070" s="7">
        <f>100*(1-B7070/MAX(B$3:B7070))</f>
        <v>9.3745551788929298</v>
      </c>
      <c r="H7070" s="7"/>
      <c r="I7070" s="7">
        <f>100*(1-D7070/MAX(D$3:D7070))</f>
        <v>16.23057498203304</v>
      </c>
      <c r="J7070" s="7"/>
      <c r="K7070" s="7">
        <f>100*(1-F7070/MAX(F$3:F7070))</f>
        <v>5.6955531186026693</v>
      </c>
      <c r="L7070" s="8">
        <f>DATEDIF(INDEX($A:$A,MAX(INDEX((B$3:B7070&lt;B7070)*ROW(B$3:B7070),))),$A7070,"D")</f>
        <v>1</v>
      </c>
      <c r="M7070" s="7"/>
      <c r="N7070" s="8">
        <f>DATEDIF(INDEX($A:$A,MAX(INDEX((D$3:D7070&lt;D7070)*ROW(D$3:D7070),))),$A7070,"D")</f>
        <v>1</v>
      </c>
      <c r="O7070" s="8"/>
      <c r="P7070" s="8">
        <f>DATEDIF(INDEX($A:$A,MAX(INDEX((F$3:F7070&lt;F7070)*ROW(F$3:F7070),))),$A7070,"D")</f>
        <v>1</v>
      </c>
    </row>
    <row r="7071" spans="1:16" x14ac:dyDescent="0.7">
      <c r="A7071" s="2">
        <v>44956</v>
      </c>
      <c r="B7071" s="7">
        <v>1948.5635816194372</v>
      </c>
      <c r="C7071" s="7"/>
      <c r="D7071" s="7">
        <v>4585.3572154005105</v>
      </c>
      <c r="E7071" s="7">
        <v>541.97905809598831</v>
      </c>
      <c r="F7071" s="7">
        <v>1023.7124092812221</v>
      </c>
      <c r="G7071" s="7">
        <f>100*(1-B7071/MAX(B$3:B7071))</f>
        <v>10.19490035463939</v>
      </c>
      <c r="H7071" s="7"/>
      <c r="I7071" s="7">
        <f>100*(1-D7071/MAX(D$3:D7071))</f>
        <v>17.655361194153009</v>
      </c>
      <c r="J7071" s="7"/>
      <c r="K7071" s="7">
        <f>100*(1-F7071/MAX(F$3:F7071))</f>
        <v>6.196118955310248</v>
      </c>
      <c r="L7071" s="8">
        <f>DATEDIF(INDEX($A:$A,MAX(INDEX((B$3:B7071&lt;B7071)*ROW(B$3:B7071),))),$A7071,"D")</f>
        <v>5</v>
      </c>
      <c r="M7071" s="7"/>
      <c r="N7071" s="8">
        <f>DATEDIF(INDEX($A:$A,MAX(INDEX((D$3:D7071&lt;D7071)*ROW(D$3:D7071),))),$A7071,"D")</f>
        <v>5</v>
      </c>
      <c r="O7071" s="8"/>
      <c r="P7071" s="8">
        <f>DATEDIF(INDEX($A:$A,MAX(INDEX((F$3:F7071&lt;F7071)*ROW(F$3:F7071),))),$A7071,"D")</f>
        <v>5</v>
      </c>
    </row>
    <row r="7072" spans="1:16" x14ac:dyDescent="0.7">
      <c r="A7072" s="2">
        <v>44957</v>
      </c>
      <c r="B7072" s="7">
        <v>1972.7436023430919</v>
      </c>
      <c r="C7072" s="7"/>
      <c r="D7072" s="7">
        <v>4647.9622583128476</v>
      </c>
      <c r="E7072" s="7">
        <v>544.47987190645188</v>
      </c>
      <c r="F7072" s="7">
        <v>1028.4474727131383</v>
      </c>
      <c r="G7072" s="7">
        <f>100*(1-B7072/MAX(B$3:B7072))</f>
        <v>9.0804952661947098</v>
      </c>
      <c r="H7072" s="7"/>
      <c r="I7072" s="7">
        <f>100*(1-D7072/MAX(D$3:D7072))</f>
        <v>16.531088993782973</v>
      </c>
      <c r="J7072" s="7"/>
      <c r="K7072" s="7">
        <f>100*(1-F7072/MAX(F$3:F7072))</f>
        <v>5.7622399450730004</v>
      </c>
      <c r="L7072" s="8">
        <f>DATEDIF(INDEX($A:$A,MAX(INDEX((B$3:B7072&lt;B7072)*ROW(B$3:B7072),))),$A7072,"D")</f>
        <v>1</v>
      </c>
      <c r="M7072" s="7"/>
      <c r="N7072" s="8">
        <f>DATEDIF(INDEX($A:$A,MAX(INDEX((D$3:D7072&lt;D7072)*ROW(D$3:D7072),))),$A7072,"D")</f>
        <v>1</v>
      </c>
      <c r="O7072" s="8"/>
      <c r="P7072" s="8">
        <f>DATEDIF(INDEX($A:$A,MAX(INDEX((F$3:F7072&lt;F7072)*ROW(F$3:F7072),))),$A7072,"D")</f>
        <v>1</v>
      </c>
    </row>
    <row r="7073" spans="1:16" x14ac:dyDescent="0.7">
      <c r="A7073" s="2">
        <v>44958</v>
      </c>
      <c r="B7073" s="7">
        <v>1975.5057788915403</v>
      </c>
      <c r="C7073" s="7"/>
      <c r="D7073" s="7">
        <v>4705.7913445894901</v>
      </c>
      <c r="E7073" s="7">
        <v>544.55406890010113</v>
      </c>
      <c r="F7073" s="7">
        <v>1028.5925115444795</v>
      </c>
      <c r="G7073" s="7">
        <f>100*(1-B7073/MAX(B$3:B7073))</f>
        <v>8.9531924968566319</v>
      </c>
      <c r="H7073" s="7"/>
      <c r="I7073" s="7">
        <f>100*(1-D7073/MAX(D$3:D7073))</f>
        <v>15.492584249609765</v>
      </c>
      <c r="J7073" s="7"/>
      <c r="K7073" s="7">
        <f>100*(1-F7073/MAX(F$3:F7073))</f>
        <v>5.7489498792706817</v>
      </c>
      <c r="L7073" s="8">
        <f>DATEDIF(INDEX($A:$A,MAX(INDEX((B$3:B7073&lt;B7073)*ROW(B$3:B7073),))),$A7073,"D")</f>
        <v>1</v>
      </c>
      <c r="M7073" s="7"/>
      <c r="N7073" s="8">
        <f>DATEDIF(INDEX($A:$A,MAX(INDEX((D$3:D7073&lt;D7073)*ROW(D$3:D7073),))),$A7073,"D")</f>
        <v>1</v>
      </c>
      <c r="O7073" s="8"/>
      <c r="P7073" s="8">
        <f>DATEDIF(INDEX($A:$A,MAX(INDEX((F$3:F7073&lt;F7073)*ROW(F$3:F7073),))),$A7073,"D")</f>
        <v>1</v>
      </c>
    </row>
    <row r="7074" spans="1:16" x14ac:dyDescent="0.7">
      <c r="A7074" s="2">
        <v>44959</v>
      </c>
      <c r="B7074" s="7">
        <v>2000.2906631564806</v>
      </c>
      <c r="C7074" s="7"/>
      <c r="D7074" s="7">
        <v>4862.8392388217553</v>
      </c>
      <c r="E7074" s="7">
        <v>550.0285540550251</v>
      </c>
      <c r="F7074" s="7">
        <v>1038.9651945645558</v>
      </c>
      <c r="G7074" s="7">
        <f>100*(1-B7074/MAX(B$3:B7074))</f>
        <v>7.8109105502434995</v>
      </c>
      <c r="H7074" s="7"/>
      <c r="I7074" s="7">
        <f>100*(1-D7074/MAX(D$3:D7074))</f>
        <v>12.672290972928767</v>
      </c>
      <c r="J7074" s="7"/>
      <c r="K7074" s="7">
        <f>100*(1-F7074/MAX(F$3:F7074))</f>
        <v>4.7984896569386422</v>
      </c>
      <c r="L7074" s="8">
        <f>DATEDIF(INDEX($A:$A,MAX(INDEX((B$3:B7074&lt;B7074)*ROW(B$3:B7074),))),$A7074,"D")</f>
        <v>1</v>
      </c>
      <c r="M7074" s="7"/>
      <c r="N7074" s="8">
        <f>DATEDIF(INDEX($A:$A,MAX(INDEX((D$3:D7074&lt;D7074)*ROW(D$3:D7074),))),$A7074,"D")</f>
        <v>1</v>
      </c>
      <c r="O7074" s="8"/>
      <c r="P7074" s="8">
        <f>DATEDIF(INDEX($A:$A,MAX(INDEX((F$3:F7074&lt;F7074)*ROW(F$3:F7074),))),$A7074,"D")</f>
        <v>1</v>
      </c>
    </row>
    <row r="7075" spans="1:16" x14ac:dyDescent="0.7">
      <c r="A7075" s="2">
        <v>44960</v>
      </c>
      <c r="B7075" s="7">
        <v>2018.1409371441562</v>
      </c>
      <c r="C7075" s="7"/>
      <c r="D7075" s="7">
        <v>4868.4558393945254</v>
      </c>
      <c r="E7075" s="7">
        <v>555.57034829441727</v>
      </c>
      <c r="F7075" s="7">
        <v>1049.4766541068786</v>
      </c>
      <c r="G7075" s="7">
        <f>100*(1-B7075/MAX(B$3:B7075))</f>
        <v>6.9882298590504988</v>
      </c>
      <c r="H7075" s="7"/>
      <c r="I7075" s="7">
        <f>100*(1-D7075/MAX(D$3:D7075))</f>
        <v>12.571427087356646</v>
      </c>
      <c r="J7075" s="7"/>
      <c r="K7075" s="7">
        <f>100*(1-F7075/MAX(F$3:F7075))</f>
        <v>3.8353131909950045</v>
      </c>
      <c r="L7075" s="8">
        <f>DATEDIF(INDEX($A:$A,MAX(INDEX((B$3:B7075&lt;B7075)*ROW(B$3:B7075),))),$A7075,"D")</f>
        <v>1</v>
      </c>
      <c r="M7075" s="7"/>
      <c r="N7075" s="8">
        <f>DATEDIF(INDEX($A:$A,MAX(INDEX((D$3:D7075&lt;D7075)*ROW(D$3:D7075),))),$A7075,"D")</f>
        <v>1</v>
      </c>
      <c r="O7075" s="8"/>
      <c r="P7075" s="8">
        <f>DATEDIF(INDEX($A:$A,MAX(INDEX((F$3:F7075&lt;F7075)*ROW(F$3:F7075),))),$A7075,"D")</f>
        <v>1</v>
      </c>
    </row>
    <row r="7076" spans="1:16" x14ac:dyDescent="0.7">
      <c r="A7076" s="2">
        <v>44963</v>
      </c>
      <c r="B7076" s="7">
        <v>2028.5057324957397</v>
      </c>
      <c r="C7076" s="7"/>
      <c r="D7076" s="7">
        <v>4881.3823841460162</v>
      </c>
      <c r="E7076" s="7">
        <v>555.56137630009698</v>
      </c>
      <c r="F7076" s="7">
        <v>1049.5101886355135</v>
      </c>
      <c r="G7076" s="7">
        <f>100*(1-B7076/MAX(B$3:B7076))</f>
        <v>6.510538759754092</v>
      </c>
      <c r="H7076" s="7"/>
      <c r="I7076" s="7">
        <f>100*(1-D7076/MAX(D$3:D7076))</f>
        <v>12.339289958542754</v>
      </c>
      <c r="J7076" s="7"/>
      <c r="K7076" s="7">
        <f>100*(1-F7076/MAX(F$3:F7076))</f>
        <v>3.8322403856773879</v>
      </c>
      <c r="L7076" s="8">
        <f>DATEDIF(INDEX($A:$A,MAX(INDEX((B$3:B7076&lt;B7076)*ROW(B$3:B7076),))),$A7076,"D")</f>
        <v>3</v>
      </c>
      <c r="M7076" s="7"/>
      <c r="N7076" s="8">
        <f>DATEDIF(INDEX($A:$A,MAX(INDEX((D$3:D7076&lt;D7076)*ROW(D$3:D7076),))),$A7076,"D")</f>
        <v>3</v>
      </c>
      <c r="O7076" s="8"/>
      <c r="P7076" s="8">
        <f>DATEDIF(INDEX($A:$A,MAX(INDEX((F$3:F7076&lt;F7076)*ROW(F$3:F7076),))),$A7076,"D")</f>
        <v>3</v>
      </c>
    </row>
    <row r="7077" spans="1:16" x14ac:dyDescent="0.7">
      <c r="A7077" s="2">
        <v>44964</v>
      </c>
      <c r="B7077" s="7">
        <v>2030.5867394151469</v>
      </c>
      <c r="C7077" s="7"/>
      <c r="D7077" s="7">
        <v>4926.2919043508</v>
      </c>
      <c r="E7077" s="7">
        <v>553.81469006121597</v>
      </c>
      <c r="F7077" s="7">
        <v>1046.2231308657374</v>
      </c>
      <c r="G7077" s="7">
        <f>100*(1-B7077/MAX(B$3:B7077))</f>
        <v>6.4146296318596256</v>
      </c>
      <c r="H7077" s="7"/>
      <c r="I7077" s="7">
        <f>100*(1-D7077/MAX(D$3:D7077))</f>
        <v>11.532797018846274</v>
      </c>
      <c r="J7077" s="7"/>
      <c r="K7077" s="7">
        <f>100*(1-F7077/MAX(F$3:F7077))</f>
        <v>4.1334370628179906</v>
      </c>
      <c r="L7077" s="8">
        <f>DATEDIF(INDEX($A:$A,MAX(INDEX((B$3:B7077&lt;B7077)*ROW(B$3:B7077),))),$A7077,"D")</f>
        <v>1</v>
      </c>
      <c r="M7077" s="7"/>
      <c r="N7077" s="8">
        <f>DATEDIF(INDEX($A:$A,MAX(INDEX((D$3:D7077&lt;D7077)*ROW(D$3:D7077),))),$A7077,"D")</f>
        <v>1</v>
      </c>
      <c r="O7077" s="8"/>
      <c r="P7077" s="8">
        <f>DATEDIF(INDEX($A:$A,MAX(INDEX((F$3:F7077&lt;F7077)*ROW(F$3:F7077),))),$A7077,"D")</f>
        <v>5</v>
      </c>
    </row>
    <row r="7078" spans="1:16" x14ac:dyDescent="0.7">
      <c r="A7078" s="2">
        <v>44965</v>
      </c>
      <c r="B7078" s="7">
        <v>2012.4470556973411</v>
      </c>
      <c r="C7078" s="7"/>
      <c r="D7078" s="7">
        <v>4846.6348913041957</v>
      </c>
      <c r="E7078" s="7">
        <v>552.06191323677183</v>
      </c>
      <c r="F7078" s="7">
        <v>1042.9434057049411</v>
      </c>
      <c r="G7078" s="7">
        <f>100*(1-B7078/MAX(B$3:B7078))</f>
        <v>7.2506485943299221</v>
      </c>
      <c r="H7078" s="7"/>
      <c r="I7078" s="7">
        <f>100*(1-D7078/MAX(D$3:D7078))</f>
        <v>12.963291451350889</v>
      </c>
      <c r="J7078" s="7"/>
      <c r="K7078" s="7">
        <f>100*(1-F7078/MAX(F$3:F7078))</f>
        <v>4.4339618450257356</v>
      </c>
      <c r="L7078" s="8">
        <f>DATEDIF(INDEX($A:$A,MAX(INDEX((B$3:B7078&lt;B7078)*ROW(B$3:B7078),))),$A7078,"D")</f>
        <v>6</v>
      </c>
      <c r="M7078" s="7"/>
      <c r="N7078" s="8">
        <f>DATEDIF(INDEX($A:$A,MAX(INDEX((D$3:D7078&lt;D7078)*ROW(D$3:D7078),))),$A7078,"D")</f>
        <v>7</v>
      </c>
      <c r="O7078" s="8"/>
      <c r="P7078" s="8">
        <f>DATEDIF(INDEX($A:$A,MAX(INDEX((F$3:F7078&lt;F7078)*ROW(F$3:F7078),))),$A7078,"D")</f>
        <v>6</v>
      </c>
    </row>
    <row r="7079" spans="1:16" x14ac:dyDescent="0.7">
      <c r="A7079" s="2">
        <v>44966</v>
      </c>
      <c r="B7079" s="7">
        <v>1996.850827841143</v>
      </c>
      <c r="C7079" s="7"/>
      <c r="D7079" s="7">
        <v>4807.239918824268</v>
      </c>
      <c r="E7079" s="7">
        <v>550.81443677639845</v>
      </c>
      <c r="F7079" s="7">
        <v>1040.686738885787</v>
      </c>
      <c r="G7079" s="7">
        <f>100*(1-B7079/MAX(B$3:B7079))</f>
        <v>7.9694451529485288</v>
      </c>
      <c r="H7079" s="7"/>
      <c r="I7079" s="7">
        <f>100*(1-D7079/MAX(D$3:D7079))</f>
        <v>13.670753188188023</v>
      </c>
      <c r="J7079" s="7"/>
      <c r="K7079" s="7">
        <f>100*(1-F7079/MAX(F$3:F7079))</f>
        <v>4.6407426791176709</v>
      </c>
      <c r="L7079" s="8">
        <f>DATEDIF(INDEX($A:$A,MAX(INDEX((B$3:B7079&lt;B7079)*ROW(B$3:B7079),))),$A7079,"D")</f>
        <v>8</v>
      </c>
      <c r="M7079" s="7"/>
      <c r="N7079" s="8">
        <f>DATEDIF(INDEX($A:$A,MAX(INDEX((D$3:D7079&lt;D7079)*ROW(D$3:D7079),))),$A7079,"D")</f>
        <v>8</v>
      </c>
      <c r="O7079" s="8"/>
      <c r="P7079" s="8">
        <f>DATEDIF(INDEX($A:$A,MAX(INDEX((F$3:F7079&lt;F7079)*ROW(F$3:F7079),))),$A7079,"D")</f>
        <v>7</v>
      </c>
    </row>
    <row r="7080" spans="1:16" x14ac:dyDescent="0.7">
      <c r="A7080" s="2">
        <v>44967</v>
      </c>
      <c r="B7080" s="7">
        <v>2000.7290072706976</v>
      </c>
      <c r="C7080" s="7"/>
      <c r="D7080" s="7">
        <v>4776.4125199470118</v>
      </c>
      <c r="E7080" s="7">
        <v>548.74937442296698</v>
      </c>
      <c r="F7080" s="7">
        <v>1036.9713375674364</v>
      </c>
      <c r="G7080" s="7">
        <f>100*(1-B7080/MAX(B$3:B7080))</f>
        <v>7.7907082139032635</v>
      </c>
      <c r="H7080" s="7"/>
      <c r="I7080" s="7">
        <f>100*(1-D7080/MAX(D$3:D7080))</f>
        <v>14.224356954835827</v>
      </c>
      <c r="J7080" s="7"/>
      <c r="K7080" s="7">
        <f>100*(1-F7080/MAX(F$3:F7080))</f>
        <v>4.981188941310144</v>
      </c>
      <c r="L7080" s="8">
        <f>DATEDIF(INDEX($A:$A,MAX(INDEX((B$3:B7080&lt;B7080)*ROW(B$3:B7080),))),$A7080,"D")</f>
        <v>1</v>
      </c>
      <c r="M7080" s="7"/>
      <c r="N7080" s="8">
        <f>DATEDIF(INDEX($A:$A,MAX(INDEX((D$3:D7080&lt;D7080)*ROW(D$3:D7080),))),$A7080,"D")</f>
        <v>9</v>
      </c>
      <c r="O7080" s="8"/>
      <c r="P7080" s="8">
        <f>DATEDIF(INDEX($A:$A,MAX(INDEX((F$3:F7080&lt;F7080)*ROW(F$3:F7080),))),$A7080,"D")</f>
        <v>9</v>
      </c>
    </row>
    <row r="7081" spans="1:16" x14ac:dyDescent="0.7">
      <c r="A7081" s="2">
        <v>44970</v>
      </c>
      <c r="B7081" s="7">
        <v>2039.4442230429404</v>
      </c>
      <c r="C7081" s="7"/>
      <c r="D7081" s="7">
        <v>4890.2433082575344</v>
      </c>
      <c r="E7081" s="7">
        <v>557.55371058039054</v>
      </c>
      <c r="F7081" s="7">
        <v>1053.7084494568223</v>
      </c>
      <c r="G7081" s="7">
        <f>100*(1-B7081/MAX(B$3:B7081))</f>
        <v>6.0064072842264782</v>
      </c>
      <c r="H7081" s="7"/>
      <c r="I7081" s="7">
        <f>100*(1-D7081/MAX(D$3:D7081))</f>
        <v>12.18016394912339</v>
      </c>
      <c r="J7081" s="7"/>
      <c r="K7081" s="7">
        <f>100*(1-F7081/MAX(F$3:F7081))</f>
        <v>3.4475491822629989</v>
      </c>
      <c r="L7081" s="8">
        <f>DATEDIF(INDEX($A:$A,MAX(INDEX((B$3:B7081&lt;B7081)*ROW(B$3:B7081),))),$A7081,"D")</f>
        <v>3</v>
      </c>
      <c r="M7081" s="7"/>
      <c r="N7081" s="8">
        <f>DATEDIF(INDEX($A:$A,MAX(INDEX((D$3:D7081&lt;D7081)*ROW(D$3:D7081),))),$A7081,"D")</f>
        <v>3</v>
      </c>
      <c r="O7081" s="8"/>
      <c r="P7081" s="8">
        <f>DATEDIF(INDEX($A:$A,MAX(INDEX((F$3:F7081&lt;F7081)*ROW(F$3:F7081),))),$A7081,"D")</f>
        <v>3</v>
      </c>
    </row>
    <row r="7082" spans="1:16" x14ac:dyDescent="0.7">
      <c r="A7082" s="2">
        <v>44971</v>
      </c>
      <c r="B7082" s="7">
        <v>2049.276389998678</v>
      </c>
      <c r="C7082" s="7"/>
      <c r="D7082" s="7">
        <v>4949.9102292807447</v>
      </c>
      <c r="E7082" s="7">
        <v>560.83223650836601</v>
      </c>
      <c r="F7082" s="7">
        <v>1060.0161784099935</v>
      </c>
      <c r="G7082" s="7">
        <f>100*(1-B7082/MAX(B$3:B7082))</f>
        <v>5.5532638807887498</v>
      </c>
      <c r="H7082" s="7"/>
      <c r="I7082" s="7">
        <f>100*(1-D7082/MAX(D$3:D7082))</f>
        <v>11.108655050359406</v>
      </c>
      <c r="J7082" s="7"/>
      <c r="K7082" s="7">
        <f>100*(1-F7082/MAX(F$3:F7082))</f>
        <v>2.8695651205079442</v>
      </c>
      <c r="L7082" s="8">
        <f>DATEDIF(INDEX($A:$A,MAX(INDEX((B$3:B7082&lt;B7082)*ROW(B$3:B7082),))),$A7082,"D")</f>
        <v>1</v>
      </c>
      <c r="M7082" s="7"/>
      <c r="N7082" s="8">
        <f>DATEDIF(INDEX($A:$A,MAX(INDEX((D$3:D7082&lt;D7082)*ROW(D$3:D7082),))),$A7082,"D")</f>
        <v>1</v>
      </c>
      <c r="O7082" s="8"/>
      <c r="P7082" s="8">
        <f>DATEDIF(INDEX($A:$A,MAX(INDEX((F$3:F7082&lt;F7082)*ROW(F$3:F7082),))),$A7082,"D")</f>
        <v>1</v>
      </c>
    </row>
    <row r="7083" spans="1:16" x14ac:dyDescent="0.7">
      <c r="A7083" s="2">
        <v>44972</v>
      </c>
      <c r="B7083" s="7">
        <v>2070.0252279891342</v>
      </c>
      <c r="C7083" s="7"/>
      <c r="D7083" s="7">
        <v>5025.0715020764883</v>
      </c>
      <c r="E7083" s="7">
        <v>564.73114675858369</v>
      </c>
      <c r="F7083" s="7">
        <v>1067.5657208126474</v>
      </c>
      <c r="G7083" s="7">
        <f>100*(1-B7083/MAX(B$3:B7083))</f>
        <v>4.5969946161698587</v>
      </c>
      <c r="H7083" s="7"/>
      <c r="I7083" s="7">
        <f>100*(1-D7083/MAX(D$3:D7083))</f>
        <v>9.7588958996947088</v>
      </c>
      <c r="J7083" s="7"/>
      <c r="K7083" s="7">
        <f>100*(1-F7083/MAX(F$3:F7083))</f>
        <v>2.1777923422746315</v>
      </c>
      <c r="L7083" s="8">
        <f>DATEDIF(INDEX($A:$A,MAX(INDEX((B$3:B7083&lt;B7083)*ROW(B$3:B7083),))),$A7083,"D")</f>
        <v>1</v>
      </c>
      <c r="M7083" s="7"/>
      <c r="N7083" s="8">
        <f>DATEDIF(INDEX($A:$A,MAX(INDEX((D$3:D7083&lt;D7083)*ROW(D$3:D7083),))),$A7083,"D")</f>
        <v>1</v>
      </c>
      <c r="O7083" s="8"/>
      <c r="P7083" s="8">
        <f>DATEDIF(INDEX($A:$A,MAX(INDEX((F$3:F7083&lt;F7083)*ROW(F$3:F7083),))),$A7083,"D")</f>
        <v>1</v>
      </c>
    </row>
    <row r="7084" spans="1:16" x14ac:dyDescent="0.7">
      <c r="A7084" s="2">
        <v>44973</v>
      </c>
      <c r="B7084" s="7">
        <v>2041.022267923802</v>
      </c>
      <c r="C7084" s="7"/>
      <c r="D7084" s="7">
        <v>4926.3803727611703</v>
      </c>
      <c r="E7084" s="7">
        <v>560.50532663715717</v>
      </c>
      <c r="F7084" s="7">
        <v>1059.7206420717505</v>
      </c>
      <c r="G7084" s="7">
        <f>100*(1-B7084/MAX(B$3:B7084))</f>
        <v>5.9336785936631165</v>
      </c>
      <c r="H7084" s="7"/>
      <c r="I7084" s="7">
        <f>100*(1-D7084/MAX(D$3:D7084))</f>
        <v>11.531208287814987</v>
      </c>
      <c r="J7084" s="7"/>
      <c r="K7084" s="7">
        <f>100*(1-F7084/MAX(F$3:F7084))</f>
        <v>2.8966454364888761</v>
      </c>
      <c r="L7084" s="8">
        <f>DATEDIF(INDEX($A:$A,MAX(INDEX((B$3:B7084&lt;B7084)*ROW(B$3:B7084),))),$A7084,"D")</f>
        <v>3</v>
      </c>
      <c r="M7084" s="7"/>
      <c r="N7084" s="8">
        <f>DATEDIF(INDEX($A:$A,MAX(INDEX((D$3:D7084&lt;D7084)*ROW(D$3:D7084),))),$A7084,"D")</f>
        <v>3</v>
      </c>
      <c r="O7084" s="8"/>
      <c r="P7084" s="8">
        <f>DATEDIF(INDEX($A:$A,MAX(INDEX((F$3:F7084&lt;F7084)*ROW(F$3:F7084),))),$A7084,"D")</f>
        <v>3</v>
      </c>
    </row>
    <row r="7085" spans="1:16" x14ac:dyDescent="0.7">
      <c r="A7085" s="2">
        <v>44974</v>
      </c>
      <c r="B7085" s="7">
        <v>2038.9824643065324</v>
      </c>
      <c r="C7085" s="7"/>
      <c r="D7085" s="7">
        <v>4900.8543843004973</v>
      </c>
      <c r="E7085" s="7">
        <v>558.7496884153976</v>
      </c>
      <c r="F7085" s="7">
        <v>1056.5257616614103</v>
      </c>
      <c r="G7085" s="7">
        <f>100*(1-B7085/MAX(B$3:B7085))</f>
        <v>6.0276887500849146</v>
      </c>
      <c r="H7085" s="7"/>
      <c r="I7085" s="7">
        <f>100*(1-D7085/MAX(D$3:D7085))</f>
        <v>11.989608408289076</v>
      </c>
      <c r="J7085" s="7"/>
      <c r="K7085" s="7">
        <f>100*(1-F7085/MAX(F$3:F7085))</f>
        <v>3.1893958019689417</v>
      </c>
      <c r="L7085" s="8">
        <f>DATEDIF(INDEX($A:$A,MAX(INDEX((B$3:B7085&lt;B7085)*ROW(B$3:B7085),))),$A7085,"D")</f>
        <v>7</v>
      </c>
      <c r="M7085" s="7"/>
      <c r="N7085" s="8">
        <f>DATEDIF(INDEX($A:$A,MAX(INDEX((D$3:D7085&lt;D7085)*ROW(D$3:D7085),))),$A7085,"D")</f>
        <v>4</v>
      </c>
      <c r="O7085" s="8"/>
      <c r="P7085" s="8">
        <f>DATEDIF(INDEX($A:$A,MAX(INDEX((F$3:F7085&lt;F7085)*ROW(F$3:F7085),))),$A7085,"D")</f>
        <v>4</v>
      </c>
    </row>
    <row r="7086" spans="1:16" x14ac:dyDescent="0.7">
      <c r="A7086" s="2">
        <v>44978</v>
      </c>
      <c r="B7086" s="7">
        <v>2009.4948010777744</v>
      </c>
      <c r="C7086" s="7"/>
      <c r="D7086" s="7">
        <v>4809.892913488673</v>
      </c>
      <c r="E7086" s="7">
        <v>554.56009178243858</v>
      </c>
      <c r="F7086" s="7">
        <v>1048.6369206643487</v>
      </c>
      <c r="G7086" s="7">
        <f>100*(1-B7086/MAX(B$3:B7086))</f>
        <v>7.3867116526717513</v>
      </c>
      <c r="H7086" s="7"/>
      <c r="I7086" s="7">
        <f>100*(1-D7086/MAX(D$3:D7086))</f>
        <v>13.623110250651871</v>
      </c>
      <c r="J7086" s="7"/>
      <c r="K7086" s="7">
        <f>100*(1-F7086/MAX(F$3:F7086))</f>
        <v>3.9122588792939617</v>
      </c>
      <c r="L7086" s="8">
        <f>DATEDIF(INDEX($A:$A,MAX(INDEX((B$3:B7086&lt;B7086)*ROW(B$3:B7086),))),$A7086,"D")</f>
        <v>11</v>
      </c>
      <c r="M7086" s="7"/>
      <c r="N7086" s="8">
        <f>DATEDIF(INDEX($A:$A,MAX(INDEX((D$3:D7086&lt;D7086)*ROW(D$3:D7086),))),$A7086,"D")</f>
        <v>11</v>
      </c>
      <c r="O7086" s="8"/>
      <c r="P7086" s="8">
        <f>DATEDIF(INDEX($A:$A,MAX(INDEX((F$3:F7086&lt;F7086)*ROW(F$3:F7086),))),$A7086,"D")</f>
        <v>11</v>
      </c>
    </row>
    <row r="7087" spans="1:16" x14ac:dyDescent="0.7">
      <c r="A7087" s="2">
        <v>44979</v>
      </c>
      <c r="B7087" s="7">
        <v>2005.357077070918</v>
      </c>
      <c r="C7087" s="7"/>
      <c r="D7087" s="7">
        <v>4809.9492348544327</v>
      </c>
      <c r="E7087" s="7">
        <v>551.75989894495638</v>
      </c>
      <c r="F7087" s="7">
        <v>1043.4017856791372</v>
      </c>
      <c r="G7087" s="7">
        <f>100*(1-B7087/MAX(B$3:B7087))</f>
        <v>7.5774104424089161</v>
      </c>
      <c r="H7087" s="7"/>
      <c r="I7087" s="7">
        <f>100*(1-D7087/MAX(D$3:D7087))</f>
        <v>13.6220988218138</v>
      </c>
      <c r="J7087" s="7"/>
      <c r="K7087" s="7">
        <f>100*(1-F7087/MAX(F$3:F7087))</f>
        <v>4.3919599896384938</v>
      </c>
      <c r="L7087" s="8">
        <f>DATEDIF(INDEX($A:$A,MAX(INDEX((B$3:B7087&lt;B7087)*ROW(B$3:B7087),))),$A7087,"D")</f>
        <v>12</v>
      </c>
      <c r="M7087" s="7"/>
      <c r="N7087" s="8">
        <f>DATEDIF(INDEX($A:$A,MAX(INDEX((D$3:D7087&lt;D7087)*ROW(D$3:D7087),))),$A7087,"D")</f>
        <v>1</v>
      </c>
      <c r="O7087" s="8"/>
      <c r="P7087" s="8">
        <f>DATEDIF(INDEX($A:$A,MAX(INDEX((F$3:F7087&lt;F7087)*ROW(F$3:F7087),))),$A7087,"D")</f>
        <v>12</v>
      </c>
    </row>
    <row r="7088" spans="1:16" x14ac:dyDescent="0.7">
      <c r="A7088" s="2">
        <v>44980</v>
      </c>
      <c r="B7088" s="7">
        <v>2013.265859193524</v>
      </c>
      <c r="C7088" s="7"/>
      <c r="D7088" s="7">
        <v>4848.8025605272724</v>
      </c>
      <c r="E7088" s="7">
        <v>552.47821830744601</v>
      </c>
      <c r="F7088" s="7">
        <v>1044.9322732056887</v>
      </c>
      <c r="G7088" s="7">
        <f>100*(1-B7088/MAX(B$3:B7088))</f>
        <v>7.2129117043160162</v>
      </c>
      <c r="H7088" s="7"/>
      <c r="I7088" s="7">
        <f>100*(1-D7088/MAX(D$3:D7088))</f>
        <v>12.924364072121787</v>
      </c>
      <c r="J7088" s="7"/>
      <c r="K7088" s="7">
        <f>100*(1-F7088/MAX(F$3:F7088))</f>
        <v>4.2517197536313667</v>
      </c>
      <c r="L7088" s="8">
        <f>DATEDIF(INDEX($A:$A,MAX(INDEX((B$3:B7088&lt;B7088)*ROW(B$3:B7088),))),$A7088,"D")</f>
        <v>1</v>
      </c>
      <c r="M7088" s="7"/>
      <c r="N7088" s="8">
        <f>DATEDIF(INDEX($A:$A,MAX(INDEX((D$3:D7088&lt;D7088)*ROW(D$3:D7088),))),$A7088,"D")</f>
        <v>1</v>
      </c>
      <c r="O7088" s="8"/>
      <c r="P7088" s="8">
        <f>DATEDIF(INDEX($A:$A,MAX(INDEX((F$3:F7088&lt;F7088)*ROW(F$3:F7088),))),$A7088,"D")</f>
        <v>1</v>
      </c>
    </row>
    <row r="7089" spans="1:16" x14ac:dyDescent="0.7">
      <c r="A7089" s="2">
        <v>44981</v>
      </c>
      <c r="B7089" s="7">
        <v>2017.6816528795205</v>
      </c>
      <c r="C7089" s="7"/>
      <c r="D7089" s="7">
        <v>4826.4807944709337</v>
      </c>
      <c r="E7089" s="7">
        <v>553.02101967751139</v>
      </c>
      <c r="F7089" s="7">
        <v>1046.0004599851559</v>
      </c>
      <c r="G7089" s="7">
        <f>100*(1-B7089/MAX(B$3:B7089))</f>
        <v>7.0093972818332295</v>
      </c>
      <c r="H7089" s="7"/>
      <c r="I7089" s="7">
        <f>100*(1-D7089/MAX(D$3:D7089))</f>
        <v>13.325222211863741</v>
      </c>
      <c r="J7089" s="7"/>
      <c r="K7089" s="7">
        <f>100*(1-F7089/MAX(F$3:F7089))</f>
        <v>4.1538406376939179</v>
      </c>
      <c r="L7089" s="8">
        <f>DATEDIF(INDEX($A:$A,MAX(INDEX((B$3:B7089&lt;B7089)*ROW(B$3:B7089),))),$A7089,"D")</f>
        <v>1</v>
      </c>
      <c r="M7089" s="7"/>
      <c r="N7089" s="8">
        <f>DATEDIF(INDEX($A:$A,MAX(INDEX((D$3:D7089&lt;D7089)*ROW(D$3:D7089),))),$A7089,"D")</f>
        <v>2</v>
      </c>
      <c r="O7089" s="8"/>
      <c r="P7089" s="8">
        <f>DATEDIF(INDEX($A:$A,MAX(INDEX((F$3:F7089&lt;F7089)*ROW(F$3:F7089),))),$A7089,"D")</f>
        <v>1</v>
      </c>
    </row>
    <row r="7090" spans="1:16" x14ac:dyDescent="0.7">
      <c r="A7090" s="2">
        <v>44984</v>
      </c>
      <c r="B7090" s="7">
        <v>2020.9487117201845</v>
      </c>
      <c r="C7090" s="7"/>
      <c r="D7090" s="7">
        <v>4854.4565542662594</v>
      </c>
      <c r="E7090" s="7">
        <v>554.53502252309715</v>
      </c>
      <c r="F7090" s="7">
        <v>1049.0047623916737</v>
      </c>
      <c r="G7090" s="7">
        <f>100*(1-B7090/MAX(B$3:B7090))</f>
        <v>6.8588255748072484</v>
      </c>
      <c r="H7090" s="7"/>
      <c r="I7090" s="7">
        <f>100*(1-D7090/MAX(D$3:D7090))</f>
        <v>12.822828673596298</v>
      </c>
      <c r="J7090" s="7"/>
      <c r="K7090" s="7">
        <f>100*(1-F7090/MAX(F$3:F7090))</f>
        <v>3.8785531419008867</v>
      </c>
      <c r="L7090" s="8">
        <f>DATEDIF(INDEX($A:$A,MAX(INDEX((B$3:B7090&lt;B7090)*ROW(B$3:B7090),))),$A7090,"D")</f>
        <v>3</v>
      </c>
      <c r="M7090" s="7"/>
      <c r="N7090" s="8">
        <f>DATEDIF(INDEX($A:$A,MAX(INDEX((D$3:D7090&lt;D7090)*ROW(D$3:D7090),))),$A7090,"D")</f>
        <v>3</v>
      </c>
      <c r="O7090" s="8"/>
      <c r="P7090" s="8">
        <f>DATEDIF(INDEX($A:$A,MAX(INDEX((F$3:F7090&lt;F7090)*ROW(F$3:F7090),))),$A7090,"D")</f>
        <v>3</v>
      </c>
    </row>
    <row r="7091" spans="1:16" x14ac:dyDescent="0.7">
      <c r="A7091" s="2">
        <v>44985</v>
      </c>
      <c r="B7091" s="7">
        <v>2015.1655205643706</v>
      </c>
      <c r="C7091" s="7"/>
      <c r="D7091" s="7">
        <v>4848.5522773836083</v>
      </c>
      <c r="E7091" s="7">
        <v>553.09150103704189</v>
      </c>
      <c r="F7091" s="7">
        <v>1046.353742482881</v>
      </c>
      <c r="G7091" s="7">
        <f>100*(1-B7091/MAX(B$3:B7091))</f>
        <v>7.1253604022643025</v>
      </c>
      <c r="H7091" s="7"/>
      <c r="I7091" s="7">
        <f>100*(1-D7091/MAX(D$3:D7091))</f>
        <v>12.928858700150981</v>
      </c>
      <c r="J7091" s="7"/>
      <c r="K7091" s="7">
        <f>100*(1-F7091/MAX(F$3:F7091))</f>
        <v>4.1214689783378944</v>
      </c>
      <c r="L7091" s="8">
        <f>DATEDIF(INDEX($A:$A,MAX(INDEX((B$3:B7091&lt;B7091)*ROW(B$3:B7091),))),$A7091,"D")</f>
        <v>5</v>
      </c>
      <c r="M7091" s="7"/>
      <c r="N7091" s="8">
        <f>DATEDIF(INDEX($A:$A,MAX(INDEX((D$3:D7091&lt;D7091)*ROW(D$3:D7091),))),$A7091,"D")</f>
        <v>4</v>
      </c>
      <c r="O7091" s="8"/>
      <c r="P7091" s="8">
        <f>DATEDIF(INDEX($A:$A,MAX(INDEX((F$3:F7091&lt;F7091)*ROW(F$3:F7091),))),$A7091,"D")</f>
        <v>4</v>
      </c>
    </row>
    <row r="7092" spans="1:16" x14ac:dyDescent="0.7">
      <c r="A7092" s="2">
        <v>44986</v>
      </c>
      <c r="B7092" s="7">
        <v>2004.4635414601057</v>
      </c>
      <c r="C7092" s="7"/>
      <c r="D7092" s="7">
        <v>4804.0744984153271</v>
      </c>
      <c r="E7092" s="7">
        <v>552.58715570288734</v>
      </c>
      <c r="F7092" s="7">
        <v>1045.4578257760702</v>
      </c>
      <c r="G7092" s="7">
        <f>100*(1-B7092/MAX(B$3:B7092))</f>
        <v>7.6185915746658335</v>
      </c>
      <c r="H7092" s="7"/>
      <c r="I7092" s="7">
        <f>100*(1-D7092/MAX(D$3:D7092))</f>
        <v>13.727598355968507</v>
      </c>
      <c r="J7092" s="7"/>
      <c r="K7092" s="7">
        <f>100*(1-F7092/MAX(F$3:F7092))</f>
        <v>4.2035628002254688</v>
      </c>
      <c r="L7092" s="8">
        <f>DATEDIF(INDEX($A:$A,MAX(INDEX((B$3:B7092&lt;B7092)*ROW(B$3:B7092),))),$A7092,"D")</f>
        <v>19</v>
      </c>
      <c r="M7092" s="7"/>
      <c r="N7092" s="8">
        <f>DATEDIF(INDEX($A:$A,MAX(INDEX((D$3:D7092&lt;D7092)*ROW(D$3:D7092),))),$A7092,"D")</f>
        <v>19</v>
      </c>
      <c r="O7092" s="8"/>
      <c r="P7092" s="8">
        <f>DATEDIF(INDEX($A:$A,MAX(INDEX((F$3:F7092&lt;F7092)*ROW(F$3:F7092),))),$A7092,"D")</f>
        <v>6</v>
      </c>
    </row>
    <row r="7093" spans="1:16" x14ac:dyDescent="0.7">
      <c r="A7093" s="3">
        <v>44987</v>
      </c>
      <c r="B7093" s="7">
        <v>2028.8973956705818</v>
      </c>
      <c r="C7093" s="7"/>
      <c r="D7093" s="7">
        <v>4869.1227988304772</v>
      </c>
      <c r="E7093" s="7">
        <v>557.11715385326227</v>
      </c>
      <c r="F7093" s="7">
        <v>1054.2609219867261</v>
      </c>
      <c r="G7093" s="7">
        <f>100*(1-B7093/MAX(B$3:B7093))</f>
        <v>6.4924878473918373</v>
      </c>
      <c r="H7093" s="7"/>
      <c r="I7093" s="7">
        <f>100*(1-D7093/MAX(D$3:D7093))</f>
        <v>12.559449714325133</v>
      </c>
      <c r="J7093" s="7"/>
      <c r="K7093" s="7">
        <f>100*(1-F7093/MAX(F$3:F7093))</f>
        <v>3.3969255236986462</v>
      </c>
      <c r="L7093" s="8">
        <f>DATEDIF(INDEX($A:$A,MAX(INDEX((B$3:B7093&lt;B7093)*ROW(B$3:B7093),))),$A7093,"D")</f>
        <v>1</v>
      </c>
      <c r="M7093" s="7"/>
      <c r="N7093" s="8">
        <f>DATEDIF(INDEX($A:$A,MAX(INDEX((D$3:D7093&lt;D7093)*ROW(D$3:D7093),))),$A7093,"D")</f>
        <v>1</v>
      </c>
      <c r="O7093" s="8"/>
      <c r="P7093" s="8">
        <f>DATEDIF(INDEX($A:$A,MAX(INDEX((F$3:F7093&lt;F7093)*ROW(F$3:F7093),))),$A7093,"D")</f>
        <v>1</v>
      </c>
    </row>
    <row r="7094" spans="1:16" x14ac:dyDescent="0.7">
      <c r="A7094" s="2">
        <v>44988</v>
      </c>
      <c r="B7094" s="7">
        <v>2048.3558201151154</v>
      </c>
      <c r="C7094" s="7"/>
      <c r="D7094" s="7">
        <v>4936.0805198065909</v>
      </c>
      <c r="E7094" s="7">
        <v>560.90312448425334</v>
      </c>
      <c r="F7094" s="7">
        <v>1061.491584820383</v>
      </c>
      <c r="G7094" s="7">
        <f>100*(1-B7094/MAX(B$3:B7094))</f>
        <v>5.595690964463973</v>
      </c>
      <c r="H7094" s="7"/>
      <c r="I7094" s="7">
        <f>100*(1-D7094/MAX(D$3:D7094))</f>
        <v>11.357011367641345</v>
      </c>
      <c r="J7094" s="7"/>
      <c r="K7094" s="7">
        <f>100*(1-F7094/MAX(F$3:F7094))</f>
        <v>2.734372027059051</v>
      </c>
      <c r="L7094" s="8">
        <f>DATEDIF(INDEX($A:$A,MAX(INDEX((B$3:B7094&lt;B7094)*ROW(B$3:B7094),))),$A7094,"D")</f>
        <v>1</v>
      </c>
      <c r="M7094" s="7"/>
      <c r="N7094" s="8">
        <f>DATEDIF(INDEX($A:$A,MAX(INDEX((D$3:D7094&lt;D7094)*ROW(D$3:D7094),))),$A7094,"D")</f>
        <v>1</v>
      </c>
      <c r="O7094" s="8"/>
      <c r="P7094" s="8">
        <f>DATEDIF(INDEX($A:$A,MAX(INDEX((F$3:F7094&lt;F7094)*ROW(F$3:F7094),))),$A7094,"D")</f>
        <v>1</v>
      </c>
    </row>
    <row r="7095" spans="1:16" x14ac:dyDescent="0.7">
      <c r="A7095" s="2">
        <v>44991</v>
      </c>
      <c r="B7095" s="7">
        <v>2051.5469760856154</v>
      </c>
      <c r="C7095" s="7"/>
      <c r="D7095" s="7">
        <v>4944.8816678711473</v>
      </c>
      <c r="E7095" s="7">
        <v>562.93619311277746</v>
      </c>
      <c r="F7095" s="7">
        <v>1065.3830742198784</v>
      </c>
      <c r="G7095" s="7">
        <f>100*(1-B7095/MAX(B$3:B7095))</f>
        <v>5.4486174572826123</v>
      </c>
      <c r="H7095" s="7"/>
      <c r="I7095" s="7">
        <f>100*(1-D7095/MAX(D$3:D7095))</f>
        <v>11.198958826823235</v>
      </c>
      <c r="J7095" s="7"/>
      <c r="K7095" s="7">
        <f>100*(1-F7095/MAX(F$3:F7095))</f>
        <v>2.3777906225479595</v>
      </c>
      <c r="L7095" s="8">
        <f>DATEDIF(INDEX($A:$A,MAX(INDEX((B$3:B7095&lt;B7095)*ROW(B$3:B7095),))),$A7095,"D")</f>
        <v>3</v>
      </c>
      <c r="M7095" s="7"/>
      <c r="N7095" s="8">
        <f>DATEDIF(INDEX($A:$A,MAX(INDEX((D$3:D7095&lt;D7095)*ROW(D$3:D7095),))),$A7095,"D")</f>
        <v>3</v>
      </c>
      <c r="O7095" s="8"/>
      <c r="P7095" s="8">
        <f>DATEDIF(INDEX($A:$A,MAX(INDEX((F$3:F7095&lt;F7095)*ROW(F$3:F7095),))),$A7095,"D")</f>
        <v>3</v>
      </c>
    </row>
    <row r="7096" spans="1:16" x14ac:dyDescent="0.7">
      <c r="A7096" s="2">
        <v>44992</v>
      </c>
      <c r="B7096" s="7">
        <v>2037.5603866824526</v>
      </c>
      <c r="C7096" s="7"/>
      <c r="D7096" s="7">
        <v>4926.5659707571294</v>
      </c>
      <c r="E7096" s="7">
        <v>560.17055741424122</v>
      </c>
      <c r="F7096" s="7">
        <v>1060.1697432737133</v>
      </c>
      <c r="G7096" s="7">
        <f>100*(1-B7096/MAX(B$3:B7096))</f>
        <v>6.0932292456266524</v>
      </c>
      <c r="H7096" s="7"/>
      <c r="I7096" s="7">
        <f>100*(1-D7096/MAX(D$3:D7096))</f>
        <v>11.527875286868184</v>
      </c>
      <c r="J7096" s="7"/>
      <c r="K7096" s="7">
        <f>100*(1-F7096/MAX(F$3:F7096))</f>
        <v>2.8554938050892709</v>
      </c>
      <c r="L7096" s="8">
        <f>DATEDIF(INDEX($A:$A,MAX(INDEX((B$3:B7096&lt;B7096)*ROW(B$3:B7096),))),$A7096,"D")</f>
        <v>5</v>
      </c>
      <c r="M7096" s="7"/>
      <c r="N7096" s="8">
        <f>DATEDIF(INDEX($A:$A,MAX(INDEX((D$3:D7096&lt;D7096)*ROW(D$3:D7096),))),$A7096,"D")</f>
        <v>5</v>
      </c>
      <c r="O7096" s="8"/>
      <c r="P7096" s="8">
        <f>DATEDIF(INDEX($A:$A,MAX(INDEX((F$3:F7096&lt;F7096)*ROW(F$3:F7096),))),$A7096,"D")</f>
        <v>5</v>
      </c>
    </row>
    <row r="7097" spans="1:16" x14ac:dyDescent="0.7">
      <c r="A7097" s="2">
        <v>44993</v>
      </c>
      <c r="B7097" s="7">
        <v>2043.0532980974619</v>
      </c>
      <c r="C7097" s="7"/>
      <c r="D7097" s="7">
        <v>4958.0887814321595</v>
      </c>
      <c r="E7097" s="7">
        <v>560.26339423309082</v>
      </c>
      <c r="F7097" s="7">
        <v>1060.4878962804235</v>
      </c>
      <c r="G7097" s="7">
        <f>100*(1-B7097/MAX(B$3:B7097))</f>
        <v>5.8400727863654804</v>
      </c>
      <c r="H7097" s="7"/>
      <c r="I7097" s="7">
        <f>100*(1-D7097/MAX(D$3:D7097))</f>
        <v>10.961783194748875</v>
      </c>
      <c r="J7097" s="7"/>
      <c r="K7097" s="7">
        <f>100*(1-F7097/MAX(F$3:F7097))</f>
        <v>2.8263410991878013</v>
      </c>
      <c r="L7097" s="8">
        <f>DATEDIF(INDEX($A:$A,MAX(INDEX((B$3:B7097&lt;B7097)*ROW(B$3:B7097),))),$A7097,"D")</f>
        <v>1</v>
      </c>
      <c r="M7097" s="7"/>
      <c r="N7097" s="8">
        <f>DATEDIF(INDEX($A:$A,MAX(INDEX((D$3:D7097&lt;D7097)*ROW(D$3:D7097),))),$A7097,"D")</f>
        <v>1</v>
      </c>
      <c r="O7097" s="8"/>
      <c r="P7097" s="8">
        <f>DATEDIF(INDEX($A:$A,MAX(INDEX((F$3:F7097&lt;F7097)*ROW(F$3:F7097),))),$A7097,"D")</f>
        <v>1</v>
      </c>
    </row>
    <row r="7098" spans="1:16" x14ac:dyDescent="0.7">
      <c r="A7098" s="2">
        <v>44994</v>
      </c>
      <c r="B7098" s="7">
        <v>1989.3737003270173</v>
      </c>
      <c r="C7098" s="7"/>
      <c r="D7098" s="7">
        <v>4829.9111127784454</v>
      </c>
      <c r="E7098" s="7">
        <v>548.92424168849425</v>
      </c>
      <c r="F7098" s="7">
        <v>1039.444112749409</v>
      </c>
      <c r="G7098" s="7">
        <f>100*(1-B7098/MAX(B$3:B7098))</f>
        <v>8.314049859616123</v>
      </c>
      <c r="H7098" s="7"/>
      <c r="I7098" s="7">
        <f>100*(1-D7098/MAX(D$3:D7098))</f>
        <v>13.26361996175498</v>
      </c>
      <c r="J7098" s="7"/>
      <c r="K7098" s="7">
        <f>100*(1-F7098/MAX(F$3:F7098))</f>
        <v>4.7546058629796999</v>
      </c>
      <c r="L7098" s="8">
        <f>DATEDIF(INDEX($A:$A,MAX(INDEX((B$3:B7098&lt;B7098)*ROW(B$3:B7098),))),$A7098,"D")</f>
        <v>36</v>
      </c>
      <c r="M7098" s="7"/>
      <c r="N7098" s="8">
        <f>DATEDIF(INDEX($A:$A,MAX(INDEX((D$3:D7098&lt;D7098)*ROW(D$3:D7098),))),$A7098,"D")</f>
        <v>8</v>
      </c>
      <c r="O7098" s="8"/>
      <c r="P7098" s="8">
        <f>DATEDIF(INDEX($A:$A,MAX(INDEX((F$3:F7098&lt;F7098)*ROW(F$3:F7098),))),$A7098,"D")</f>
        <v>27</v>
      </c>
    </row>
    <row r="7099" spans="1:16" x14ac:dyDescent="0.7">
      <c r="A7099" s="2">
        <v>44995</v>
      </c>
      <c r="B7099" s="7">
        <v>1941.9611739535701</v>
      </c>
      <c r="C7099" s="7"/>
      <c r="D7099" s="7">
        <v>4717.6517437903694</v>
      </c>
      <c r="E7099" s="7">
        <v>536.79130525013159</v>
      </c>
      <c r="F7099" s="7">
        <v>1016.5268254531667</v>
      </c>
      <c r="G7099" s="7">
        <f>100*(1-B7099/MAX(B$3:B7099))</f>
        <v>10.499191107030292</v>
      </c>
      <c r="H7099" s="7"/>
      <c r="I7099" s="7">
        <f>100*(1-D7099/MAX(D$3:D7099))</f>
        <v>15.279593147191529</v>
      </c>
      <c r="J7099" s="7"/>
      <c r="K7099" s="7">
        <f>100*(1-F7099/MAX(F$3:F7099))</f>
        <v>6.8545418136565894</v>
      </c>
      <c r="L7099" s="8">
        <f>DATEDIF(INDEX($A:$A,MAX(INDEX((B$3:B7099&lt;B7099)*ROW(B$3:B7099),))),$A7099,"D")</f>
        <v>44</v>
      </c>
      <c r="M7099" s="7"/>
      <c r="N7099" s="8">
        <f>DATEDIF(INDEX($A:$A,MAX(INDEX((D$3:D7099&lt;D7099)*ROW(D$3:D7099),))),$A7099,"D")</f>
        <v>37</v>
      </c>
      <c r="O7099" s="8"/>
      <c r="P7099" s="8">
        <f>DATEDIF(INDEX($A:$A,MAX(INDEX((F$3:F7099&lt;F7099)*ROW(F$3:F7099),))),$A7099,"D")</f>
        <v>44</v>
      </c>
    </row>
    <row r="7100" spans="1:16" x14ac:dyDescent="0.7">
      <c r="A7100" s="2">
        <v>44998</v>
      </c>
      <c r="B7100" s="7">
        <v>1915.3665286559815</v>
      </c>
      <c r="C7100" s="7"/>
      <c r="D7100" s="7">
        <v>4696.6040837885412</v>
      </c>
      <c r="E7100" s="7">
        <v>528.16818981022345</v>
      </c>
      <c r="F7100" s="7">
        <v>1000.2262133636718</v>
      </c>
      <c r="G7100" s="7">
        <f>100*(1-B7100/MAX(B$3:B7100))</f>
        <v>11.724881042689484</v>
      </c>
      <c r="H7100" s="7"/>
      <c r="I7100" s="7">
        <f>100*(1-D7100/MAX(D$3:D7100))</f>
        <v>15.65757066980149</v>
      </c>
      <c r="J7100" s="7"/>
      <c r="K7100" s="7">
        <f>100*(1-F7100/MAX(F$3:F7100))</f>
        <v>8.3481846214762179</v>
      </c>
      <c r="L7100" s="8">
        <f>DATEDIF(INDEX($A:$A,MAX(INDEX((B$3:B7100&lt;B7100)*ROW(B$3:B7100),))),$A7100,"D")</f>
        <v>52</v>
      </c>
      <c r="M7100" s="7"/>
      <c r="N7100" s="8">
        <f>DATEDIF(INDEX($A:$A,MAX(INDEX((D$3:D7100&lt;D7100)*ROW(D$3:D7100),))),$A7100,"D")</f>
        <v>41</v>
      </c>
      <c r="O7100" s="8"/>
      <c r="P7100" s="8">
        <f>DATEDIF(INDEX($A:$A,MAX(INDEX((F$3:F7100&lt;F7100)*ROW(F$3:F7100),))),$A7100,"D")</f>
        <v>53</v>
      </c>
    </row>
    <row r="7101" spans="1:16" x14ac:dyDescent="0.7">
      <c r="A7101" s="2">
        <v>44999</v>
      </c>
      <c r="B7101" s="7">
        <v>1962.4573911108023</v>
      </c>
      <c r="C7101" s="7"/>
      <c r="D7101" s="7">
        <v>4843.4499962324744</v>
      </c>
      <c r="E7101" s="7">
        <v>536.73444959410131</v>
      </c>
      <c r="F7101" s="7">
        <v>1016.6527727833464</v>
      </c>
      <c r="G7101" s="7">
        <f>100*(1-B7101/MAX(B$3:B7101))</f>
        <v>9.554564592647619</v>
      </c>
      <c r="H7101" s="7"/>
      <c r="I7101" s="7">
        <f>100*(1-D7101/MAX(D$3:D7101))</f>
        <v>13.020486348497517</v>
      </c>
      <c r="J7101" s="7"/>
      <c r="K7101" s="7">
        <f>100*(1-F7101/MAX(F$3:F7101))</f>
        <v>6.8430011228620131</v>
      </c>
      <c r="L7101" s="8">
        <f>DATEDIF(INDEX($A:$A,MAX(INDEX((B$3:B7101&lt;B7101)*ROW(B$3:B7101),))),$A7101,"D")</f>
        <v>1</v>
      </c>
      <c r="M7101" s="7"/>
      <c r="N7101" s="8">
        <f>DATEDIF(INDEX($A:$A,MAX(INDEX((D$3:D7101&lt;D7101)*ROW(D$3:D7101),))),$A7101,"D")</f>
        <v>1</v>
      </c>
      <c r="O7101" s="8"/>
      <c r="P7101" s="8">
        <f>DATEDIF(INDEX($A:$A,MAX(INDEX((F$3:F7101&lt;F7101)*ROW(F$3:F7101),))),$A7101,"D")</f>
        <v>1</v>
      </c>
    </row>
    <row r="7102" spans="1:16" x14ac:dyDescent="0.7">
      <c r="A7102" s="2">
        <v>45000</v>
      </c>
      <c r="B7102" s="7">
        <v>1935.790044398092</v>
      </c>
      <c r="C7102" s="7"/>
      <c r="D7102" s="7">
        <v>4831.391471375262</v>
      </c>
      <c r="E7102" s="7">
        <v>526.87584088723509</v>
      </c>
      <c r="F7102" s="7">
        <v>998.03019753548119</v>
      </c>
      <c r="G7102" s="7">
        <f>100*(1-B7102/MAX(B$3:B7102))</f>
        <v>10.783605179982203</v>
      </c>
      <c r="H7102" s="7"/>
      <c r="I7102" s="7">
        <f>100*(1-D7102/MAX(D$3:D7102))</f>
        <v>13.237035425756661</v>
      </c>
      <c r="J7102" s="7"/>
      <c r="K7102" s="7">
        <f>100*(1-F7102/MAX(F$3:F7102))</f>
        <v>8.5494079393262812</v>
      </c>
      <c r="L7102" s="8">
        <f>DATEDIF(INDEX($A:$A,MAX(INDEX((B$3:B7102&lt;B7102)*ROW(B$3:B7102),))),$A7102,"D")</f>
        <v>2</v>
      </c>
      <c r="M7102" s="7"/>
      <c r="N7102" s="8">
        <f>DATEDIF(INDEX($A:$A,MAX(INDEX((D$3:D7102&lt;D7102)*ROW(D$3:D7102),))),$A7102,"D")</f>
        <v>2</v>
      </c>
      <c r="O7102" s="8"/>
      <c r="P7102" s="8">
        <f>DATEDIF(INDEX($A:$A,MAX(INDEX((F$3:F7102&lt;F7102)*ROW(F$3:F7102),))),$A7102,"D")</f>
        <v>55</v>
      </c>
    </row>
    <row r="7103" spans="1:16" x14ac:dyDescent="0.7">
      <c r="A7103" s="2">
        <v>45001</v>
      </c>
      <c r="B7103" s="7">
        <v>1972.1278731244558</v>
      </c>
      <c r="C7103" s="7"/>
      <c r="D7103" s="7">
        <v>4966.7279607251385</v>
      </c>
      <c r="E7103" s="7">
        <v>534.1125115977278</v>
      </c>
      <c r="F7103" s="7">
        <v>1012.10800560909</v>
      </c>
      <c r="G7103" s="7">
        <f>100*(1-B7103/MAX(B$3:B7103))</f>
        <v>9.1088729000352373</v>
      </c>
      <c r="H7103" s="7"/>
      <c r="I7103" s="7">
        <f>100*(1-D7103/MAX(D$3:D7103))</f>
        <v>10.806639317174838</v>
      </c>
      <c r="J7103" s="7"/>
      <c r="K7103" s="7">
        <f>100*(1-F7103/MAX(F$3:F7103))</f>
        <v>7.2594430801194099</v>
      </c>
      <c r="L7103" s="8">
        <f>DATEDIF(INDEX($A:$A,MAX(INDEX((B$3:B7103&lt;B7103)*ROW(B$3:B7103),))),$A7103,"D")</f>
        <v>1</v>
      </c>
      <c r="M7103" s="7"/>
      <c r="N7103" s="8">
        <f>DATEDIF(INDEX($A:$A,MAX(INDEX((D$3:D7103&lt;D7103)*ROW(D$3:D7103),))),$A7103,"D")</f>
        <v>1</v>
      </c>
      <c r="O7103" s="8"/>
      <c r="P7103" s="8">
        <f>DATEDIF(INDEX($A:$A,MAX(INDEX((F$3:F7103&lt;F7103)*ROW(F$3:F7103),))),$A7103,"D")</f>
        <v>1</v>
      </c>
    </row>
    <row r="7104" spans="1:16" x14ac:dyDescent="0.7">
      <c r="A7104" s="2">
        <v>45002</v>
      </c>
      <c r="B7104" s="7">
        <v>1926.522132864271</v>
      </c>
      <c r="C7104" s="7"/>
      <c r="D7104" s="7">
        <v>4881.8392162314603</v>
      </c>
      <c r="E7104" s="7">
        <v>524.35618162109745</v>
      </c>
      <c r="F7104" s="7">
        <v>993.65103795147263</v>
      </c>
      <c r="G7104" s="7">
        <f>100*(1-B7104/MAX(B$3:B7104))</f>
        <v>11.210743266031953</v>
      </c>
      <c r="H7104" s="7"/>
      <c r="I7104" s="7">
        <f>100*(1-D7104/MAX(D$3:D7104))</f>
        <v>12.33108608885416</v>
      </c>
      <c r="J7104" s="7"/>
      <c r="K7104" s="7">
        <f>100*(1-F7104/MAX(F$3:F7104))</f>
        <v>8.9506750930403616</v>
      </c>
      <c r="L7104" s="8">
        <f>DATEDIF(INDEX($A:$A,MAX(INDEX((B$3:B7104&lt;B7104)*ROW(B$3:B7104),))),$A7104,"D")</f>
        <v>4</v>
      </c>
      <c r="M7104" s="7"/>
      <c r="N7104" s="8">
        <f>DATEDIF(INDEX($A:$A,MAX(INDEX((D$3:D7104&lt;D7104)*ROW(D$3:D7104),))),$A7104,"D")</f>
        <v>2</v>
      </c>
      <c r="O7104" s="8"/>
      <c r="P7104" s="8">
        <f>DATEDIF(INDEX($A:$A,MAX(INDEX((F$3:F7104&lt;F7104)*ROW(F$3:F7104),))),$A7104,"D")</f>
        <v>57</v>
      </c>
    </row>
    <row r="7105" spans="1:16" x14ac:dyDescent="0.7">
      <c r="A7105" s="2">
        <v>45005</v>
      </c>
      <c r="B7105" s="7">
        <v>1937.3083044264331</v>
      </c>
      <c r="C7105" s="7"/>
      <c r="D7105" s="7">
        <v>4882.3181928109807</v>
      </c>
      <c r="E7105" s="7">
        <v>525.97355492112024</v>
      </c>
      <c r="F7105" s="7">
        <v>996.74777811375077</v>
      </c>
      <c r="G7105" s="7">
        <f>100*(1-B7105/MAX(B$3:B7105))</f>
        <v>10.713631844537119</v>
      </c>
      <c r="H7105" s="7"/>
      <c r="I7105" s="7">
        <f>100*(1-D7105/MAX(D$3:D7105))</f>
        <v>12.322484544506729</v>
      </c>
      <c r="J7105" s="7"/>
      <c r="K7105" s="7">
        <f>100*(1-F7105/MAX(F$3:F7105))</f>
        <v>8.6669174251884922</v>
      </c>
      <c r="L7105" s="8">
        <f>DATEDIF(INDEX($A:$A,MAX(INDEX((B$3:B7105&lt;B7105)*ROW(B$3:B7105),))),$A7105,"D")</f>
        <v>3</v>
      </c>
      <c r="M7105" s="7"/>
      <c r="N7105" s="8">
        <f>DATEDIF(INDEX($A:$A,MAX(INDEX((D$3:D7105&lt;D7105)*ROW(D$3:D7105),))),$A7105,"D")</f>
        <v>3</v>
      </c>
      <c r="O7105" s="8"/>
      <c r="P7105" s="8">
        <f>DATEDIF(INDEX($A:$A,MAX(INDEX((F$3:F7105&lt;F7105)*ROW(F$3:F7105),))),$A7105,"D")</f>
        <v>3</v>
      </c>
    </row>
    <row r="7106" spans="1:16" x14ac:dyDescent="0.7">
      <c r="A7106" s="2">
        <v>45006</v>
      </c>
      <c r="B7106" s="7">
        <v>1976.6272435945232</v>
      </c>
      <c r="C7106" s="7"/>
      <c r="D7106" s="7">
        <v>4987.9674023662483</v>
      </c>
      <c r="E7106" s="7">
        <v>536.22504161372842</v>
      </c>
      <c r="F7106" s="7">
        <v>1016.2368564417576</v>
      </c>
      <c r="G7106" s="7">
        <f>100*(1-B7106/MAX(B$3:B7106))</f>
        <v>8.9015066035400654</v>
      </c>
      <c r="H7106" s="7"/>
      <c r="I7106" s="7">
        <f>100*(1-D7106/MAX(D$3:D7106))</f>
        <v>10.425217746680627</v>
      </c>
      <c r="J7106" s="7"/>
      <c r="K7106" s="7">
        <f>100*(1-F7106/MAX(F$3:F7106))</f>
        <v>6.8811119894269135</v>
      </c>
      <c r="L7106" s="8">
        <f>DATEDIF(INDEX($A:$A,MAX(INDEX((B$3:B7106&lt;B7106)*ROW(B$3:B7106),))),$A7106,"D")</f>
        <v>1</v>
      </c>
      <c r="M7106" s="7"/>
      <c r="N7106" s="8">
        <f>DATEDIF(INDEX($A:$A,MAX(INDEX((D$3:D7106&lt;D7106)*ROW(D$3:D7106),))),$A7106,"D")</f>
        <v>1</v>
      </c>
      <c r="O7106" s="8"/>
      <c r="P7106" s="8">
        <f>DATEDIF(INDEX($A:$A,MAX(INDEX((F$3:F7106&lt;F7106)*ROW(F$3:F7106),))),$A7106,"D")</f>
        <v>1</v>
      </c>
    </row>
    <row r="7107" spans="1:16" x14ac:dyDescent="0.7">
      <c r="A7107" s="2">
        <v>45007</v>
      </c>
      <c r="B7107" s="7">
        <v>1931.4383673426489</v>
      </c>
      <c r="C7107" s="7"/>
      <c r="D7107" s="7">
        <v>4887.3598666053176</v>
      </c>
      <c r="E7107" s="7">
        <v>528.74186063012587</v>
      </c>
      <c r="F7107" s="7">
        <v>1002.154402653164</v>
      </c>
      <c r="G7107" s="7">
        <f>100*(1-B7107/MAX(B$3:B7107))</f>
        <v>10.984164605024782</v>
      </c>
      <c r="H7107" s="7"/>
      <c r="I7107" s="7">
        <f>100*(1-D7107/MAX(D$3:D7107))</f>
        <v>12.231945293567403</v>
      </c>
      <c r="J7107" s="7"/>
      <c r="K7107" s="7">
        <f>100*(1-F7107/MAX(F$3:F7107))</f>
        <v>8.1715025405486692</v>
      </c>
      <c r="L7107" s="8">
        <f>DATEDIF(INDEX($A:$A,MAX(INDEX((B$3:B7107&lt;B7107)*ROW(B$3:B7107),))),$A7107,"D")</f>
        <v>5</v>
      </c>
      <c r="M7107" s="7"/>
      <c r="N7107" s="8">
        <f>DATEDIF(INDEX($A:$A,MAX(INDEX((D$3:D7107&lt;D7107)*ROW(D$3:D7107),))),$A7107,"D")</f>
        <v>2</v>
      </c>
      <c r="O7107" s="8"/>
      <c r="P7107" s="8">
        <f>DATEDIF(INDEX($A:$A,MAX(INDEX((F$3:F7107&lt;F7107)*ROW(F$3:F7107),))),$A7107,"D")</f>
        <v>2</v>
      </c>
    </row>
    <row r="7108" spans="1:16" x14ac:dyDescent="0.7">
      <c r="A7108" s="2">
        <v>45008</v>
      </c>
      <c r="B7108" s="7">
        <v>1927.9227500796806</v>
      </c>
      <c r="C7108" s="7"/>
      <c r="D7108" s="7">
        <v>4926.2701466915751</v>
      </c>
      <c r="E7108" s="7">
        <v>529.01545004399986</v>
      </c>
      <c r="F7108" s="7">
        <v>1002.7851529410794</v>
      </c>
      <c r="G7108" s="7">
        <f>100*(1-B7108/MAX(B$3:B7108))</f>
        <v>11.146191834515252</v>
      </c>
      <c r="H7108" s="7"/>
      <c r="I7108" s="7">
        <f>100*(1-D7108/MAX(D$3:D7108))</f>
        <v>11.53318774665787</v>
      </c>
      <c r="J7108" s="7"/>
      <c r="K7108" s="7">
        <f>100*(1-F7108/MAX(F$3:F7108))</f>
        <v>8.1137062059139513</v>
      </c>
      <c r="L7108" s="8">
        <f>DATEDIF(INDEX($A:$A,MAX(INDEX((B$3:B7108&lt;B7108)*ROW(B$3:B7108),))),$A7108,"D")</f>
        <v>6</v>
      </c>
      <c r="M7108" s="7"/>
      <c r="N7108" s="8">
        <f>DATEDIF(INDEX($A:$A,MAX(INDEX((D$3:D7108&lt;D7108)*ROW(D$3:D7108),))),$A7108,"D")</f>
        <v>1</v>
      </c>
      <c r="O7108" s="8"/>
      <c r="P7108" s="8">
        <f>DATEDIF(INDEX($A:$A,MAX(INDEX((F$3:F7108&lt;F7108)*ROW(F$3:F7108),))),$A7108,"D")</f>
        <v>1</v>
      </c>
    </row>
    <row r="7109" spans="1:16" x14ac:dyDescent="0.7">
      <c r="A7109" s="2">
        <v>45009</v>
      </c>
      <c r="B7109" s="7">
        <v>1936.9765040468935</v>
      </c>
      <c r="C7109" s="7"/>
      <c r="D7109" s="7">
        <v>4936.2343045489606</v>
      </c>
      <c r="E7109" s="7">
        <v>527.42844370005776</v>
      </c>
      <c r="F7109" s="7">
        <v>999.91110293198415</v>
      </c>
      <c r="G7109" s="7">
        <f>100*(1-B7109/MAX(B$3:B7109))</f>
        <v>10.728923809566115</v>
      </c>
      <c r="H7109" s="7"/>
      <c r="I7109" s="7">
        <f>100*(1-D7109/MAX(D$3:D7109))</f>
        <v>11.354249674610806</v>
      </c>
      <c r="J7109" s="7"/>
      <c r="K7109" s="7">
        <f>100*(1-F7109/MAX(F$3:F7109))</f>
        <v>8.3770585329204792</v>
      </c>
      <c r="L7109" s="8">
        <f>DATEDIF(INDEX($A:$A,MAX(INDEX((B$3:B7109&lt;B7109)*ROW(B$3:B7109),))),$A7109,"D")</f>
        <v>1</v>
      </c>
      <c r="M7109" s="7"/>
      <c r="N7109" s="8">
        <f>DATEDIF(INDEX($A:$A,MAX(INDEX((D$3:D7109&lt;D7109)*ROW(D$3:D7109),))),$A7109,"D")</f>
        <v>1</v>
      </c>
      <c r="O7109" s="8"/>
      <c r="P7109" s="8">
        <f>DATEDIF(INDEX($A:$A,MAX(INDEX((F$3:F7109&lt;F7109)*ROW(F$3:F7109),))),$A7109,"D")</f>
        <v>4</v>
      </c>
    </row>
    <row r="7110" spans="1:16" x14ac:dyDescent="0.7">
      <c r="A7110" s="2">
        <v>45012</v>
      </c>
      <c r="B7110" s="7">
        <v>1952.5903698703994</v>
      </c>
      <c r="C7110" s="7"/>
      <c r="D7110" s="7">
        <v>4931.2691439307628</v>
      </c>
      <c r="E7110" s="7">
        <v>532.03960418785925</v>
      </c>
      <c r="F7110" s="7">
        <v>1008.7281710122134</v>
      </c>
      <c r="G7110" s="7">
        <f>100*(1-B7110/MAX(B$3:B7110))</f>
        <v>10.009314355014032</v>
      </c>
      <c r="H7110" s="7"/>
      <c r="I7110" s="7">
        <f>100*(1-D7110/MAX(D$3:D7110))</f>
        <v>11.443414888685144</v>
      </c>
      <c r="J7110" s="7"/>
      <c r="K7110" s="7">
        <f>100*(1-F7110/MAX(F$3:F7110))</f>
        <v>7.5691409987943992</v>
      </c>
      <c r="L7110" s="8">
        <f>DATEDIF(INDEX($A:$A,MAX(INDEX((B$3:B7110&lt;B7110)*ROW(B$3:B7110),))),$A7110,"D")</f>
        <v>3</v>
      </c>
      <c r="M7110" s="7"/>
      <c r="N7110" s="8">
        <f>DATEDIF(INDEX($A:$A,MAX(INDEX((D$3:D7110&lt;D7110)*ROW(D$3:D7110),))),$A7110,"D")</f>
        <v>4</v>
      </c>
      <c r="O7110" s="8"/>
      <c r="P7110" s="8">
        <f>DATEDIF(INDEX($A:$A,MAX(INDEX((F$3:F7110&lt;F7110)*ROW(F$3:F7110),))),$A7110,"D")</f>
        <v>3</v>
      </c>
    </row>
    <row r="7111" spans="1:16" x14ac:dyDescent="0.7">
      <c r="A7111" s="2">
        <v>45013</v>
      </c>
      <c r="B7111" s="7">
        <v>1939.2781734010493</v>
      </c>
      <c r="C7111" s="7"/>
      <c r="D7111" s="7">
        <v>4881.0657534834181</v>
      </c>
      <c r="E7111" s="7">
        <v>530.04545437274567</v>
      </c>
      <c r="F7111" s="7">
        <v>1004.9759587929165</v>
      </c>
      <c r="G7111" s="7">
        <f>100*(1-B7111/MAX(B$3:B7111))</f>
        <v>10.622844825205323</v>
      </c>
      <c r="H7111" s="7"/>
      <c r="I7111" s="7">
        <f>100*(1-D7111/MAX(D$3:D7111))</f>
        <v>12.344976066804703</v>
      </c>
      <c r="J7111" s="7"/>
      <c r="K7111" s="7">
        <f>100*(1-F7111/MAX(F$3:F7111))</f>
        <v>7.9129602838614694</v>
      </c>
      <c r="L7111" s="8">
        <f>DATEDIF(INDEX($A:$A,MAX(INDEX((B$3:B7111&lt;B7111)*ROW(B$3:B7111),))),$A7111,"D")</f>
        <v>4</v>
      </c>
      <c r="M7111" s="7"/>
      <c r="N7111" s="8">
        <f>DATEDIF(INDEX($A:$A,MAX(INDEX((D$3:D7111&lt;D7111)*ROW(D$3:D7111),))),$A7111,"D")</f>
        <v>13</v>
      </c>
      <c r="O7111" s="8"/>
      <c r="P7111" s="8">
        <f>DATEDIF(INDEX($A:$A,MAX(INDEX((F$3:F7111&lt;F7111)*ROW(F$3:F7111),))),$A7111,"D")</f>
        <v>4</v>
      </c>
    </row>
    <row r="7112" spans="1:16" x14ac:dyDescent="0.7">
      <c r="A7112" s="2">
        <v>45014</v>
      </c>
      <c r="B7112" s="7">
        <v>1995.2520963267191</v>
      </c>
      <c r="C7112" s="7"/>
      <c r="D7112" s="7">
        <v>5043.8955721132452</v>
      </c>
      <c r="E7112" s="7">
        <v>544.39499790169054</v>
      </c>
      <c r="F7112" s="7">
        <v>1032.2654515619834</v>
      </c>
      <c r="G7112" s="7">
        <f>100*(1-B7112/MAX(B$3:B7112))</f>
        <v>8.0431272459083658</v>
      </c>
      <c r="H7112" s="7"/>
      <c r="I7112" s="7">
        <f>100*(1-D7112/MAX(D$3:D7112))</f>
        <v>9.4208499906809902</v>
      </c>
      <c r="J7112" s="7"/>
      <c r="K7112" s="7">
        <f>100*(1-F7112/MAX(F$3:F7112))</f>
        <v>5.4123943922388174</v>
      </c>
      <c r="L7112" s="8">
        <f>DATEDIF(INDEX($A:$A,MAX(INDEX((B$3:B7112&lt;B7112)*ROW(B$3:B7112),))),$A7112,"D")</f>
        <v>1</v>
      </c>
      <c r="M7112" s="7"/>
      <c r="N7112" s="8">
        <f>DATEDIF(INDEX($A:$A,MAX(INDEX((D$3:D7112&lt;D7112)*ROW(D$3:D7112),))),$A7112,"D")</f>
        <v>1</v>
      </c>
      <c r="O7112" s="8"/>
      <c r="P7112" s="8">
        <f>DATEDIF(INDEX($A:$A,MAX(INDEX((F$3:F7112&lt;F7112)*ROW(F$3:F7112),))),$A7112,"D")</f>
        <v>1</v>
      </c>
    </row>
    <row r="7113" spans="1:16" x14ac:dyDescent="0.7">
      <c r="A7113" s="2">
        <v>45015</v>
      </c>
      <c r="B7113" s="7">
        <v>2005.8835736248368</v>
      </c>
      <c r="C7113" s="7"/>
      <c r="D7113" s="7">
        <v>5087.55393473806</v>
      </c>
      <c r="E7113" s="7">
        <v>548.04146529325033</v>
      </c>
      <c r="F7113" s="7">
        <v>1040.1123072164601</v>
      </c>
      <c r="G7113" s="7">
        <f>100*(1-B7113/MAX(B$3:B7113))</f>
        <v>7.5531453499409924</v>
      </c>
      <c r="H7113" s="7"/>
      <c r="I7113" s="7">
        <f>100*(1-D7113/MAX(D$3:D7113))</f>
        <v>8.6368255554372766</v>
      </c>
      <c r="J7113" s="7"/>
      <c r="K7113" s="7">
        <f>100*(1-F7113/MAX(F$3:F7113))</f>
        <v>4.6933784775013976</v>
      </c>
      <c r="L7113" s="8">
        <f>DATEDIF(INDEX($A:$A,MAX(INDEX((B$3:B7113&lt;B7113)*ROW(B$3:B7113),))),$A7113,"D")</f>
        <v>1</v>
      </c>
      <c r="M7113" s="7"/>
      <c r="N7113" s="8">
        <f>DATEDIF(INDEX($A:$A,MAX(INDEX((D$3:D7113&lt;D7113)*ROW(D$3:D7113),))),$A7113,"D")</f>
        <v>1</v>
      </c>
      <c r="O7113" s="8"/>
      <c r="P7113" s="8">
        <f>DATEDIF(INDEX($A:$A,MAX(INDEX((F$3:F7113&lt;F7113)*ROW(F$3:F7113),))),$A7113,"D")</f>
        <v>1</v>
      </c>
    </row>
    <row r="7114" spans="1:16" x14ac:dyDescent="0.7">
      <c r="A7114" s="2">
        <v>45016</v>
      </c>
      <c r="B7114" s="7">
        <v>2036.2133708966996</v>
      </c>
      <c r="C7114" s="7"/>
      <c r="D7114" s="7">
        <v>5176.4867691705076</v>
      </c>
      <c r="E7114" s="7">
        <v>554.27899777453138</v>
      </c>
      <c r="F7114" s="7">
        <v>1051.9924631463307</v>
      </c>
      <c r="G7114" s="7">
        <f>100*(1-B7114/MAX(B$3:B7114))</f>
        <v>6.1553103026701583</v>
      </c>
      <c r="H7114" s="7"/>
      <c r="I7114" s="7">
        <f>100*(1-D7114/MAX(D$3:D7114))</f>
        <v>7.0397543164235739</v>
      </c>
      <c r="J7114" s="7"/>
      <c r="K7114" s="7">
        <f>100*(1-F7114/MAX(F$3:F7114))</f>
        <v>3.6047868735172184</v>
      </c>
      <c r="L7114" s="8">
        <f>DATEDIF(INDEX($A:$A,MAX(INDEX((B$3:B7114&lt;B7114)*ROW(B$3:B7114),))),$A7114,"D")</f>
        <v>1</v>
      </c>
      <c r="M7114" s="7"/>
      <c r="N7114" s="8">
        <f>DATEDIF(INDEX($A:$A,MAX(INDEX((D$3:D7114&lt;D7114)*ROW(D$3:D7114),))),$A7114,"D")</f>
        <v>1</v>
      </c>
      <c r="O7114" s="8"/>
      <c r="P7114" s="8">
        <f>DATEDIF(INDEX($A:$A,MAX(INDEX((F$3:F7114&lt;F7114)*ROW(F$3:F7114),))),$A7114,"D")</f>
        <v>1</v>
      </c>
    </row>
    <row r="7115" spans="1:16" x14ac:dyDescent="0.7">
      <c r="A7115" s="2">
        <v>45019</v>
      </c>
      <c r="B7115" s="7">
        <v>2038.5524351648828</v>
      </c>
      <c r="C7115" s="7"/>
      <c r="D7115" s="7">
        <v>5150.3974154984408</v>
      </c>
      <c r="E7115" s="7">
        <v>554.95227972848397</v>
      </c>
      <c r="F7115" s="7">
        <v>1053.3423630305047</v>
      </c>
      <c r="G7115" s="7">
        <f>100*(1-B7115/MAX(B$3:B7115))</f>
        <v>6.0475078672441063</v>
      </c>
      <c r="H7115" s="7"/>
      <c r="I7115" s="7">
        <f>100*(1-D7115/MAX(D$3:D7115))</f>
        <v>7.5082714469077549</v>
      </c>
      <c r="J7115" s="7"/>
      <c r="K7115" s="7">
        <f>100*(1-F7115/MAX(F$3:F7115))</f>
        <v>3.4810940795164114</v>
      </c>
      <c r="L7115" s="8">
        <f>DATEDIF(INDEX($A:$A,MAX(INDEX((B$3:B7115&lt;B7115)*ROW(B$3:B7115),))),$A7115,"D")</f>
        <v>3</v>
      </c>
      <c r="M7115" s="7"/>
      <c r="N7115" s="8">
        <f>DATEDIF(INDEX($A:$A,MAX(INDEX((D$3:D7115&lt;D7115)*ROW(D$3:D7115),))),$A7115,"D")</f>
        <v>4</v>
      </c>
      <c r="O7115" s="8"/>
      <c r="P7115" s="8">
        <f>DATEDIF(INDEX($A:$A,MAX(INDEX((F$3:F7115&lt;F7115)*ROW(F$3:F7115),))),$A7115,"D")</f>
        <v>3</v>
      </c>
    </row>
    <row r="7116" spans="1:16" x14ac:dyDescent="0.7">
      <c r="A7116" s="2">
        <v>45020</v>
      </c>
      <c r="B7116" s="7">
        <v>2016.4273679980067</v>
      </c>
      <c r="C7116" s="7"/>
      <c r="D7116" s="7">
        <v>5106.0289237115667</v>
      </c>
      <c r="E7116" s="7">
        <v>550.78349350370763</v>
      </c>
      <c r="F7116" s="7">
        <v>1045.5280879930067</v>
      </c>
      <c r="G7116" s="7">
        <f>100*(1-B7116/MAX(B$3:B7116))</f>
        <v>7.0672045711772995</v>
      </c>
      <c r="H7116" s="7"/>
      <c r="I7116" s="7">
        <f>100*(1-D7116/MAX(D$3:D7116))</f>
        <v>8.3050485045990321</v>
      </c>
      <c r="J7116" s="7"/>
      <c r="K7116" s="7">
        <f>100*(1-F7116/MAX(F$3:F7116))</f>
        <v>4.1971245968983499</v>
      </c>
      <c r="L7116" s="8">
        <f>DATEDIF(INDEX($A:$A,MAX(INDEX((B$3:B7116&lt;B7116)*ROW(B$3:B7116),))),$A7116,"D")</f>
        <v>5</v>
      </c>
      <c r="M7116" s="7"/>
      <c r="N7116" s="8">
        <f>DATEDIF(INDEX($A:$A,MAX(INDEX((D$3:D7116&lt;D7116)*ROW(D$3:D7116),))),$A7116,"D")</f>
        <v>5</v>
      </c>
      <c r="O7116" s="8"/>
      <c r="P7116" s="8">
        <f>DATEDIF(INDEX($A:$A,MAX(INDEX((F$3:F7116&lt;F7116)*ROW(F$3:F7116),))),$A7116,"D")</f>
        <v>5</v>
      </c>
    </row>
    <row r="7117" spans="1:16" x14ac:dyDescent="0.7">
      <c r="A7117" s="2">
        <v>45021</v>
      </c>
      <c r="B7117" s="7">
        <v>2004.2781439075359</v>
      </c>
      <c r="C7117" s="7"/>
      <c r="D7117" s="7">
        <v>5035.8497702795639</v>
      </c>
      <c r="E7117" s="7">
        <v>546.55184347156683</v>
      </c>
      <c r="F7117" s="7">
        <v>1037.6701009854526</v>
      </c>
      <c r="G7117" s="7">
        <f>100*(1-B7117/MAX(B$3:B7117))</f>
        <v>7.6271361486482174</v>
      </c>
      <c r="H7117" s="7"/>
      <c r="I7117" s="7">
        <f>100*(1-D7117/MAX(D$3:D7117))</f>
        <v>9.5653378931006117</v>
      </c>
      <c r="J7117" s="7"/>
      <c r="K7117" s="7">
        <f>100*(1-F7117/MAX(F$3:F7117))</f>
        <v>4.9171604896202865</v>
      </c>
      <c r="L7117" s="8">
        <f>DATEDIF(INDEX($A:$A,MAX(INDEX((B$3:B7117&lt;B7117)*ROW(B$3:B7117),))),$A7117,"D")</f>
        <v>7</v>
      </c>
      <c r="M7117" s="7"/>
      <c r="N7117" s="8">
        <f>DATEDIF(INDEX($A:$A,MAX(INDEX((D$3:D7117&lt;D7117)*ROW(D$3:D7117),))),$A7117,"D")</f>
        <v>8</v>
      </c>
      <c r="O7117" s="8"/>
      <c r="P7117" s="8">
        <f>DATEDIF(INDEX($A:$A,MAX(INDEX((F$3:F7117&lt;F7117)*ROW(F$3:F7117),))),$A7117,"D")</f>
        <v>7</v>
      </c>
    </row>
    <row r="7118" spans="1:16" x14ac:dyDescent="0.7">
      <c r="A7118" s="2">
        <v>45022</v>
      </c>
      <c r="B7118" s="7">
        <v>2018.8611848325856</v>
      </c>
      <c r="C7118" s="7"/>
      <c r="D7118" s="7">
        <v>5090.6496631339287</v>
      </c>
      <c r="E7118" s="7">
        <v>549.30514206465875</v>
      </c>
      <c r="F7118" s="7">
        <v>1043.1185713723526</v>
      </c>
      <c r="G7118" s="7">
        <f>100*(1-B7118/MAX(B$3:B7118))</f>
        <v>6.9550351939962614</v>
      </c>
      <c r="H7118" s="7"/>
      <c r="I7118" s="7">
        <f>100*(1-D7118/MAX(D$3:D7118))</f>
        <v>8.5812319288943613</v>
      </c>
      <c r="J7118" s="7"/>
      <c r="K7118" s="7">
        <f>100*(1-F7118/MAX(F$3:F7118))</f>
        <v>4.4179112244803527</v>
      </c>
      <c r="L7118" s="8">
        <f>DATEDIF(INDEX($A:$A,MAX(INDEX((B$3:B7118&lt;B7118)*ROW(B$3:B7118),))),$A7118,"D")</f>
        <v>1</v>
      </c>
      <c r="M7118" s="7"/>
      <c r="N7118" s="8">
        <f>DATEDIF(INDEX($A:$A,MAX(INDEX((D$3:D7118&lt;D7118)*ROW(D$3:D7118),))),$A7118,"D")</f>
        <v>1</v>
      </c>
      <c r="O7118" s="8"/>
      <c r="P7118" s="8">
        <f>DATEDIF(INDEX($A:$A,MAX(INDEX((F$3:F7118&lt;F7118)*ROW(F$3:F7118),))),$A7118,"D")</f>
        <v>1</v>
      </c>
    </row>
    <row r="7119" spans="1:16" x14ac:dyDescent="0.7">
      <c r="A7119" s="2">
        <v>45026</v>
      </c>
      <c r="B7119" s="7">
        <v>2049.7639431985735</v>
      </c>
      <c r="C7119" s="7"/>
      <c r="D7119" s="7">
        <v>5158.8318053643643</v>
      </c>
      <c r="E7119" s="7">
        <v>556.71376025514087</v>
      </c>
      <c r="F7119" s="7">
        <v>1057.2268765119304</v>
      </c>
      <c r="G7119" s="7">
        <f>100*(1-B7119/MAX(B$3:B7119))</f>
        <v>5.5307936036512517</v>
      </c>
      <c r="H7119" s="7"/>
      <c r="I7119" s="7">
        <f>100*(1-D7119/MAX(D$3:D7119))</f>
        <v>7.3568052133230477</v>
      </c>
      <c r="J7119" s="7"/>
      <c r="K7119" s="7">
        <f>100*(1-F7119/MAX(F$3:F7119))</f>
        <v>3.1251518859622629</v>
      </c>
      <c r="L7119" s="8">
        <f>DATEDIF(INDEX($A:$A,MAX(INDEX((B$3:B7119&lt;B7119)*ROW(B$3:B7119),))),$A7119,"D")</f>
        <v>4</v>
      </c>
      <c r="M7119" s="7"/>
      <c r="N7119" s="8">
        <f>DATEDIF(INDEX($A:$A,MAX(INDEX((D$3:D7119&lt;D7119)*ROW(D$3:D7119),))),$A7119,"D")</f>
        <v>4</v>
      </c>
      <c r="O7119" s="8"/>
      <c r="P7119" s="8">
        <f>DATEDIF(INDEX($A:$A,MAX(INDEX((F$3:F7119&lt;F7119)*ROW(F$3:F7119),))),$A7119,"D")</f>
        <v>4</v>
      </c>
    </row>
    <row r="7120" spans="1:16" x14ac:dyDescent="0.7">
      <c r="A7120" s="2">
        <v>45027</v>
      </c>
      <c r="B7120" s="7">
        <v>2050.8307680751586</v>
      </c>
      <c r="C7120" s="7"/>
      <c r="D7120" s="7">
        <v>5127.2904281070842</v>
      </c>
      <c r="E7120" s="7">
        <v>559.42847941596256</v>
      </c>
      <c r="F7120" s="7">
        <v>1062.3879954799668</v>
      </c>
      <c r="G7120" s="7">
        <f>100*(1-B7120/MAX(B$3:B7120))</f>
        <v>5.4816259422777129</v>
      </c>
      <c r="H7120" s="7"/>
      <c r="I7120" s="7">
        <f>100*(1-D7120/MAX(D$3:D7120))</f>
        <v>7.9232307273411129</v>
      </c>
      <c r="J7120" s="7"/>
      <c r="K7120" s="7">
        <f>100*(1-F7120/MAX(F$3:F7120))</f>
        <v>2.6522329437418612</v>
      </c>
      <c r="L7120" s="8">
        <f>DATEDIF(INDEX($A:$A,MAX(INDEX((B$3:B7120&lt;B7120)*ROW(B$3:B7120),))),$A7120,"D")</f>
        <v>1</v>
      </c>
      <c r="M7120" s="7"/>
      <c r="N7120" s="8">
        <f>DATEDIF(INDEX($A:$A,MAX(INDEX((D$3:D7120&lt;D7120)*ROW(D$3:D7120),))),$A7120,"D")</f>
        <v>5</v>
      </c>
      <c r="O7120" s="8"/>
      <c r="P7120" s="8">
        <f>DATEDIF(INDEX($A:$A,MAX(INDEX((F$3:F7120&lt;F7120)*ROW(F$3:F7120),))),$A7120,"D")</f>
        <v>1</v>
      </c>
    </row>
    <row r="7121" spans="1:16" x14ac:dyDescent="0.7">
      <c r="A7121" s="3">
        <v>45028</v>
      </c>
      <c r="B7121" s="7">
        <v>2034.295212652647</v>
      </c>
      <c r="C7121" s="7"/>
      <c r="D7121" s="7">
        <v>5061.313433359669</v>
      </c>
      <c r="E7121" s="7">
        <v>556.76336703754146</v>
      </c>
      <c r="F7121" s="7">
        <v>1057.4569542045642</v>
      </c>
      <c r="G7121" s="7">
        <f>100*(1-B7121/MAX(B$3:B7121))</f>
        <v>6.2437140857787181</v>
      </c>
      <c r="H7121" s="7"/>
      <c r="I7121" s="7">
        <f>100*(1-D7121/MAX(D$3:D7121))</f>
        <v>9.1080570226020896</v>
      </c>
      <c r="J7121" s="7"/>
      <c r="K7121" s="7">
        <f>100*(1-F7121/MAX(F$3:F7121))</f>
        <v>3.1040696168452842</v>
      </c>
      <c r="L7121" s="8">
        <f>DATEDIF(INDEX($A:$A,MAX(INDEX((B$3:B7121&lt;B7121)*ROW(B$3:B7121),))),$A7121,"D")</f>
        <v>6</v>
      </c>
      <c r="M7121" s="7"/>
      <c r="N7121" s="8">
        <f>DATEDIF(INDEX($A:$A,MAX(INDEX((D$3:D7121&lt;D7121)*ROW(D$3:D7121),))),$A7121,"D")</f>
        <v>7</v>
      </c>
      <c r="O7121" s="8"/>
      <c r="P7121" s="8">
        <f>DATEDIF(INDEX($A:$A,MAX(INDEX((F$3:F7121&lt;F7121)*ROW(F$3:F7121),))),$A7121,"D")</f>
        <v>2</v>
      </c>
    </row>
    <row r="7122" spans="1:16" x14ac:dyDescent="0.7">
      <c r="A7122" s="2">
        <v>45029</v>
      </c>
      <c r="B7122" s="7">
        <v>2052.9020526553832</v>
      </c>
      <c r="C7122" s="7"/>
      <c r="D7122" s="7">
        <v>5142.3706367717623</v>
      </c>
      <c r="E7122" s="7">
        <v>560.58125937161628</v>
      </c>
      <c r="F7122" s="7">
        <v>1064.854330214019</v>
      </c>
      <c r="G7122" s="7">
        <f>100*(1-B7122/MAX(B$3:B7122))</f>
        <v>5.386164896061107</v>
      </c>
      <c r="H7122" s="7"/>
      <c r="I7122" s="7">
        <f>100*(1-D7122/MAX(D$3:D7122))</f>
        <v>7.6524177290780653</v>
      </c>
      <c r="J7122" s="7"/>
      <c r="K7122" s="7">
        <f>100*(1-F7122/MAX(F$3:F7122))</f>
        <v>2.426240010656433</v>
      </c>
      <c r="L7122" s="8">
        <f>DATEDIF(INDEX($A:$A,MAX(INDEX((B$3:B7122&lt;B7122)*ROW(B$3:B7122),))),$A7122,"D")</f>
        <v>1</v>
      </c>
      <c r="M7122" s="7"/>
      <c r="N7122" s="8">
        <f>DATEDIF(INDEX($A:$A,MAX(INDEX((D$3:D7122&lt;D7122)*ROW(D$3:D7122),))),$A7122,"D")</f>
        <v>1</v>
      </c>
      <c r="O7122" s="8"/>
      <c r="P7122" s="8">
        <f>DATEDIF(INDEX($A:$A,MAX(INDEX((F$3:F7122&lt;F7122)*ROW(F$3:F7122),))),$A7122,"D")</f>
        <v>1</v>
      </c>
    </row>
    <row r="7123" spans="1:16" x14ac:dyDescent="0.7">
      <c r="A7123" s="2">
        <v>45030</v>
      </c>
      <c r="B7123" s="7">
        <v>2067.0568971801995</v>
      </c>
      <c r="C7123" s="7"/>
      <c r="D7123" s="7">
        <v>5176.750839485976</v>
      </c>
      <c r="E7123" s="7">
        <v>565.21457858367148</v>
      </c>
      <c r="F7123" s="7">
        <v>1073.7327921944523</v>
      </c>
      <c r="G7123" s="7">
        <f>100*(1-B7123/MAX(B$3:B7123))</f>
        <v>4.7337985914629011</v>
      </c>
      <c r="H7123" s="7"/>
      <c r="I7123" s="7">
        <f>100*(1-D7123/MAX(D$3:D7123))</f>
        <v>7.0350120959759348</v>
      </c>
      <c r="J7123" s="7"/>
      <c r="K7123" s="7">
        <f>100*(1-F7123/MAX(F$3:F7123))</f>
        <v>1.6126968867070768</v>
      </c>
      <c r="L7123" s="8">
        <f>DATEDIF(INDEX($A:$A,MAX(INDEX((B$3:B7123&lt;B7123)*ROW(B$3:B7123),))),$A7123,"D")</f>
        <v>1</v>
      </c>
      <c r="M7123" s="7"/>
      <c r="N7123" s="8">
        <f>DATEDIF(INDEX($A:$A,MAX(INDEX((D$3:D7123&lt;D7123)*ROW(D$3:D7123),))),$A7123,"D")</f>
        <v>1</v>
      </c>
      <c r="O7123" s="8"/>
      <c r="P7123" s="8">
        <f>DATEDIF(INDEX($A:$A,MAX(INDEX((F$3:F7123&lt;F7123)*ROW(F$3:F7123),))),$A7123,"D")</f>
        <v>1</v>
      </c>
    </row>
    <row r="7124" spans="1:16" x14ac:dyDescent="0.7">
      <c r="A7124" s="2">
        <v>45033</v>
      </c>
      <c r="B7124" s="7">
        <v>2084.6587721727979</v>
      </c>
      <c r="C7124" s="7"/>
      <c r="D7124" s="7">
        <v>5206.7720017341389</v>
      </c>
      <c r="E7124" s="7">
        <v>568.60902890840987</v>
      </c>
      <c r="F7124" s="7">
        <v>1080.206002289136</v>
      </c>
      <c r="G7124" s="7">
        <f>100*(1-B7124/MAX(B$3:B7124))</f>
        <v>3.9225660750767832</v>
      </c>
      <c r="H7124" s="7"/>
      <c r="I7124" s="7">
        <f>100*(1-D7124/MAX(D$3:D7124))</f>
        <v>6.4958868663092311</v>
      </c>
      <c r="J7124" s="7"/>
      <c r="K7124" s="7">
        <f>100*(1-F7124/MAX(F$3:F7124))</f>
        <v>1.0195496080437905</v>
      </c>
      <c r="L7124" s="8">
        <f>DATEDIF(INDEX($A:$A,MAX(INDEX((B$3:B7124&lt;B7124)*ROW(B$3:B7124),))),$A7124,"D")</f>
        <v>3</v>
      </c>
      <c r="M7124" s="7"/>
      <c r="N7124" s="8">
        <f>DATEDIF(INDEX($A:$A,MAX(INDEX((D$3:D7124&lt;D7124)*ROW(D$3:D7124),))),$A7124,"D")</f>
        <v>3</v>
      </c>
      <c r="O7124" s="8"/>
      <c r="P7124" s="8">
        <f>DATEDIF(INDEX($A:$A,MAX(INDEX((F$3:F7124&lt;F7124)*ROW(F$3:F7124),))),$A7124,"D")</f>
        <v>3</v>
      </c>
    </row>
    <row r="7125" spans="1:16" x14ac:dyDescent="0.7">
      <c r="A7125" s="2">
        <v>45034</v>
      </c>
      <c r="B7125" s="7">
        <v>2080.6666760924945</v>
      </c>
      <c r="C7125" s="7"/>
      <c r="D7125" s="7">
        <v>5193.9987407279223</v>
      </c>
      <c r="E7125" s="7">
        <v>568.38092512063497</v>
      </c>
      <c r="F7125" s="7">
        <v>1079.7875945437402</v>
      </c>
      <c r="G7125" s="7">
        <f>100*(1-B7125/MAX(B$3:B7125))</f>
        <v>4.1065531872589434</v>
      </c>
      <c r="H7125" s="7"/>
      <c r="I7125" s="7">
        <f>100*(1-D7125/MAX(D$3:D7125))</f>
        <v>6.7252712990851782</v>
      </c>
      <c r="J7125" s="7"/>
      <c r="K7125" s="7">
        <f>100*(1-F7125/MAX(F$3:F7125))</f>
        <v>1.0578887646481738</v>
      </c>
      <c r="L7125" s="8">
        <f>DATEDIF(INDEX($A:$A,MAX(INDEX((B$3:B7125&lt;B7125)*ROW(B$3:B7125),))),$A7125,"D")</f>
        <v>4</v>
      </c>
      <c r="M7125" s="7"/>
      <c r="N7125" s="8">
        <f>DATEDIF(INDEX($A:$A,MAX(INDEX((D$3:D7125&lt;D7125)*ROW(D$3:D7125),))),$A7125,"D")</f>
        <v>4</v>
      </c>
      <c r="O7125" s="8"/>
      <c r="P7125" s="8">
        <f>DATEDIF(INDEX($A:$A,MAX(INDEX((F$3:F7125&lt;F7125)*ROW(F$3:F7125),))),$A7125,"D")</f>
        <v>4</v>
      </c>
    </row>
    <row r="7126" spans="1:16" x14ac:dyDescent="0.7">
      <c r="A7126" s="2">
        <v>45035</v>
      </c>
      <c r="B7126" s="7">
        <v>2088.8855606938337</v>
      </c>
      <c r="C7126" s="7"/>
      <c r="D7126" s="7">
        <v>5213.7178498436115</v>
      </c>
      <c r="E7126" s="7">
        <v>569.59399620625413</v>
      </c>
      <c r="F7126" s="7">
        <v>1082.1068159515387</v>
      </c>
      <c r="G7126" s="7">
        <f>100*(1-B7126/MAX(B$3:B7126))</f>
        <v>3.7277624936632336</v>
      </c>
      <c r="H7126" s="7"/>
      <c r="I7126" s="7">
        <f>100*(1-D7126/MAX(D$3:D7126))</f>
        <v>6.3711521233204333</v>
      </c>
      <c r="J7126" s="7"/>
      <c r="K7126" s="7">
        <f>100*(1-F7126/MAX(F$3:F7126))</f>
        <v>0.84537598558928062</v>
      </c>
      <c r="L7126" s="8">
        <f>DATEDIF(INDEX($A:$A,MAX(INDEX((B$3:B7126&lt;B7126)*ROW(B$3:B7126),))),$A7126,"D")</f>
        <v>1</v>
      </c>
      <c r="M7126" s="7"/>
      <c r="N7126" s="8">
        <f>DATEDIF(INDEX($A:$A,MAX(INDEX((D$3:D7126&lt;D7126)*ROW(D$3:D7126),))),$A7126,"D")</f>
        <v>1</v>
      </c>
      <c r="O7126" s="8"/>
      <c r="P7126" s="8">
        <f>DATEDIF(INDEX($A:$A,MAX(INDEX((F$3:F7126&lt;F7126)*ROW(F$3:F7126),))),$A7126,"D")</f>
        <v>1</v>
      </c>
    </row>
    <row r="7127" spans="1:16" x14ac:dyDescent="0.7">
      <c r="A7127" s="2">
        <v>45036</v>
      </c>
      <c r="B7127" s="7">
        <v>2070.4216539084528</v>
      </c>
      <c r="C7127" s="7"/>
      <c r="D7127" s="7">
        <v>5157.2307742935527</v>
      </c>
      <c r="E7127" s="7">
        <v>565.90201743838861</v>
      </c>
      <c r="F7127" s="7">
        <v>1075.1924706351131</v>
      </c>
      <c r="G7127" s="7">
        <f>100*(1-B7127/MAX(B$3:B7127))</f>
        <v>4.5787241991702698</v>
      </c>
      <c r="H7127" s="7"/>
      <c r="I7127" s="7">
        <f>100*(1-D7127/MAX(D$3:D7127))</f>
        <v>7.3855568065032013</v>
      </c>
      <c r="J7127" s="7"/>
      <c r="K7127" s="7">
        <f>100*(1-F7127/MAX(F$3:F7127))</f>
        <v>1.478944964223905</v>
      </c>
      <c r="L7127" s="8">
        <f>DATEDIF(INDEX($A:$A,MAX(INDEX((B$3:B7127&lt;B7127)*ROW(B$3:B7127),))),$A7127,"D")</f>
        <v>6</v>
      </c>
      <c r="M7127" s="7"/>
      <c r="N7127" s="8">
        <f>DATEDIF(INDEX($A:$A,MAX(INDEX((D$3:D7127&lt;D7127)*ROW(D$3:D7127),))),$A7127,"D")</f>
        <v>7</v>
      </c>
      <c r="O7127" s="8"/>
      <c r="P7127" s="8">
        <f>DATEDIF(INDEX($A:$A,MAX(INDEX((F$3:F7127&lt;F7127)*ROW(F$3:F7127),))),$A7127,"D")</f>
        <v>6</v>
      </c>
    </row>
    <row r="7128" spans="1:16" x14ac:dyDescent="0.7">
      <c r="A7128" s="2">
        <v>45037</v>
      </c>
      <c r="B7128" s="7">
        <v>2070.1121616078594</v>
      </c>
      <c r="C7128" s="7"/>
      <c r="D7128" s="7">
        <v>5157.5796917532371</v>
      </c>
      <c r="E7128" s="7">
        <v>564.83307787716672</v>
      </c>
      <c r="F7128" s="7">
        <v>1073.2004400139022</v>
      </c>
      <c r="G7128" s="7">
        <f>100*(1-B7128/MAX(B$3:B7128))</f>
        <v>4.5929880328765105</v>
      </c>
      <c r="H7128" s="7"/>
      <c r="I7128" s="7">
        <f>100*(1-D7128/MAX(D$3:D7128))</f>
        <v>7.3792908863488771</v>
      </c>
      <c r="J7128" s="7"/>
      <c r="K7128" s="7">
        <f>100*(1-F7128/MAX(F$3:F7128))</f>
        <v>1.6614768957852744</v>
      </c>
      <c r="L7128" s="8">
        <f>DATEDIF(INDEX($A:$A,MAX(INDEX((B$3:B7128&lt;B7128)*ROW(B$3:B7128),))),$A7128,"D")</f>
        <v>7</v>
      </c>
      <c r="M7128" s="7"/>
      <c r="N7128" s="8">
        <f>DATEDIF(INDEX($A:$A,MAX(INDEX((D$3:D7128&lt;D7128)*ROW(D$3:D7128),))),$A7128,"D")</f>
        <v>1</v>
      </c>
      <c r="O7128" s="8"/>
      <c r="P7128" s="8">
        <f>DATEDIF(INDEX($A:$A,MAX(INDEX((F$3:F7128&lt;F7128)*ROW(F$3:F7128),))),$A7128,"D")</f>
        <v>8</v>
      </c>
    </row>
    <row r="7129" spans="1:16" x14ac:dyDescent="0.7">
      <c r="A7129" s="2">
        <v>45040</v>
      </c>
      <c r="B7129" s="7">
        <v>2073.7688902334571</v>
      </c>
      <c r="C7129" s="7"/>
      <c r="D7129" s="7">
        <v>5149.9556295993225</v>
      </c>
      <c r="E7129" s="7">
        <v>565.81694150527005</v>
      </c>
      <c r="F7129" s="7">
        <v>1075.3915213993482</v>
      </c>
      <c r="G7129" s="7">
        <f>100*(1-B7129/MAX(B$3:B7129))</f>
        <v>4.424457284536798</v>
      </c>
      <c r="H7129" s="7"/>
      <c r="I7129" s="7">
        <f>100*(1-D7129/MAX(D$3:D7129))</f>
        <v>7.5162051145771347</v>
      </c>
      <c r="J7129" s="7"/>
      <c r="K7129" s="7">
        <f>100*(1-F7129/MAX(F$3:F7129))</f>
        <v>1.4607057262886358</v>
      </c>
      <c r="L7129" s="8">
        <f>DATEDIF(INDEX($A:$A,MAX(INDEX((B$3:B7129&lt;B7129)*ROW(B$3:B7129),))),$A7129,"D")</f>
        <v>3</v>
      </c>
      <c r="M7129" s="7"/>
      <c r="N7129" s="8">
        <f>DATEDIF(INDEX($A:$A,MAX(INDEX((D$3:D7129&lt;D7129)*ROW(D$3:D7129),))),$A7129,"D")</f>
        <v>11</v>
      </c>
      <c r="O7129" s="8"/>
      <c r="P7129" s="8">
        <f>DATEDIF(INDEX($A:$A,MAX(INDEX((F$3:F7129&lt;F7129)*ROW(F$3:F7129),))),$A7129,"D")</f>
        <v>3</v>
      </c>
    </row>
    <row r="7130" spans="1:16" x14ac:dyDescent="0.7">
      <c r="A7130" s="2">
        <v>45041</v>
      </c>
      <c r="B7130" s="7">
        <v>2033.9954740340916</v>
      </c>
      <c r="C7130" s="7"/>
      <c r="D7130" s="7">
        <v>5035.3238040729311</v>
      </c>
      <c r="E7130" s="7">
        <v>556.48301351430223</v>
      </c>
      <c r="F7130" s="7">
        <v>1057.7966903215029</v>
      </c>
      <c r="G7130" s="7">
        <f>100*(1-B7130/MAX(B$3:B7130))</f>
        <v>6.2575283932823851</v>
      </c>
      <c r="H7130" s="7"/>
      <c r="I7130" s="7">
        <f>100*(1-D7130/MAX(D$3:D7130))</f>
        <v>9.5747832853077419</v>
      </c>
      <c r="J7130" s="7"/>
      <c r="K7130" s="7">
        <f>100*(1-F7130/MAX(F$3:F7130))</f>
        <v>3.0729392270883893</v>
      </c>
      <c r="L7130" s="8">
        <f>DATEDIF(INDEX($A:$A,MAX(INDEX((B$3:B7130&lt;B7130)*ROW(B$3:B7130),))),$A7130,"D")</f>
        <v>19</v>
      </c>
      <c r="M7130" s="7"/>
      <c r="N7130" s="8">
        <f>DATEDIF(INDEX($A:$A,MAX(INDEX((D$3:D7130&lt;D7130)*ROW(D$3:D7130),))),$A7130,"D")</f>
        <v>28</v>
      </c>
      <c r="O7130" s="8"/>
      <c r="P7130" s="8">
        <f>DATEDIF(INDEX($A:$A,MAX(INDEX((F$3:F7130&lt;F7130)*ROW(F$3:F7130),))),$A7130,"D")</f>
        <v>13</v>
      </c>
    </row>
    <row r="7131" spans="1:16" x14ac:dyDescent="0.7">
      <c r="A7131" s="2">
        <v>45042</v>
      </c>
      <c r="B7131" s="7">
        <v>2024.716040428679</v>
      </c>
      <c r="C7131" s="7"/>
      <c r="D7131" s="7">
        <v>5063.891601691379</v>
      </c>
      <c r="E7131" s="7">
        <v>554.46671490964775</v>
      </c>
      <c r="F7131" s="7">
        <v>1054.0666863267268</v>
      </c>
      <c r="G7131" s="7">
        <f>100*(1-B7131/MAX(B$3:B7131))</f>
        <v>6.6851975068013765</v>
      </c>
      <c r="H7131" s="7"/>
      <c r="I7131" s="7">
        <f>100*(1-D7131/MAX(D$3:D7131))</f>
        <v>9.0617578293042733</v>
      </c>
      <c r="J7131" s="7"/>
      <c r="K7131" s="7">
        <f>100*(1-F7131/MAX(F$3:F7131))</f>
        <v>3.4147235483977911</v>
      </c>
      <c r="L7131" s="8">
        <f>DATEDIF(INDEX($A:$A,MAX(INDEX((B$3:B7131&lt;B7131)*ROW(B$3:B7131),))),$A7131,"D")</f>
        <v>20</v>
      </c>
      <c r="M7131" s="7"/>
      <c r="N7131" s="8">
        <f>DATEDIF(INDEX($A:$A,MAX(INDEX((D$3:D7131&lt;D7131)*ROW(D$3:D7131),))),$A7131,"D")</f>
        <v>1</v>
      </c>
      <c r="O7131" s="8"/>
      <c r="P7131" s="8">
        <f>DATEDIF(INDEX($A:$A,MAX(INDEX((F$3:F7131&lt;F7131)*ROW(F$3:F7131),))),$A7131,"D")</f>
        <v>20</v>
      </c>
    </row>
    <row r="7132" spans="1:16" x14ac:dyDescent="0.7">
      <c r="A7132" s="2">
        <v>45043</v>
      </c>
      <c r="B7132" s="7">
        <v>2068.4909079269969</v>
      </c>
      <c r="C7132" s="7"/>
      <c r="D7132" s="7">
        <v>5214.0618794449274</v>
      </c>
      <c r="E7132" s="7">
        <v>562.2684364921688</v>
      </c>
      <c r="F7132" s="7">
        <v>1069.0144821649212</v>
      </c>
      <c r="G7132" s="7">
        <f>100*(1-B7132/MAX(B$3:B7132))</f>
        <v>4.6677081239906322</v>
      </c>
      <c r="H7132" s="7"/>
      <c r="I7132" s="7">
        <f>100*(1-D7132/MAX(D$3:D7132))</f>
        <v>6.3649739801729943</v>
      </c>
      <c r="J7132" s="7"/>
      <c r="K7132" s="7">
        <f>100*(1-F7132/MAX(F$3:F7132))</f>
        <v>2.0450407644694413</v>
      </c>
      <c r="L7132" s="8">
        <f>DATEDIF(INDEX($A:$A,MAX(INDEX((B$3:B7132&lt;B7132)*ROW(B$3:B7132),))),$A7132,"D")</f>
        <v>1</v>
      </c>
      <c r="M7132" s="7"/>
      <c r="N7132" s="8">
        <f>DATEDIF(INDEX($A:$A,MAX(INDEX((D$3:D7132&lt;D7132)*ROW(D$3:D7132),))),$A7132,"D")</f>
        <v>1</v>
      </c>
      <c r="O7132" s="8"/>
      <c r="P7132" s="8">
        <f>DATEDIF(INDEX($A:$A,MAX(INDEX((F$3:F7132&lt;F7132)*ROW(F$3:F7132),))),$A7132,"D")</f>
        <v>1</v>
      </c>
    </row>
    <row r="7133" spans="1:16" x14ac:dyDescent="0.7">
      <c r="A7133" s="2">
        <v>45044</v>
      </c>
      <c r="B7133" s="7">
        <v>2122.2354069636258</v>
      </c>
      <c r="C7133" s="7"/>
      <c r="D7133" s="7">
        <v>5339.8415941248504</v>
      </c>
      <c r="E7133" s="7">
        <v>576.05905167549167</v>
      </c>
      <c r="F7133" s="7">
        <v>1095.6134925794122</v>
      </c>
      <c r="G7133" s="7">
        <f>100*(1-B7133/MAX(B$3:B7133))</f>
        <v>2.1907398911330977</v>
      </c>
      <c r="H7133" s="7"/>
      <c r="I7133" s="7">
        <f>100*(1-D7133/MAX(D$3:D7133))</f>
        <v>4.1062000858219765</v>
      </c>
      <c r="J7133" s="7"/>
      <c r="K7133" s="7">
        <f>100*(1-F7133/MAX(F$3:F7133))</f>
        <v>0</v>
      </c>
      <c r="L7133" s="8">
        <f>DATEDIF(INDEX($A:$A,MAX(INDEX((B$3:B7133&lt;B7133)*ROW(B$3:B7133),))),$A7133,"D")</f>
        <v>1</v>
      </c>
      <c r="M7133" s="7"/>
      <c r="N7133" s="8">
        <f>DATEDIF(INDEX($A:$A,MAX(INDEX((D$3:D7133&lt;D7133)*ROW(D$3:D7133),))),$A7133,"D")</f>
        <v>1</v>
      </c>
      <c r="O7133" s="8"/>
      <c r="P7133" s="8">
        <f>DATEDIF(INDEX($A:$A,MAX(INDEX((F$3:F7133&lt;F7133)*ROW(F$3:F7133),))),$A7133,"D")</f>
        <v>1</v>
      </c>
    </row>
    <row r="7134" spans="1:16" x14ac:dyDescent="0.7">
      <c r="A7134" s="2">
        <v>45047</v>
      </c>
      <c r="B7134" s="7">
        <v>2140.860464964047</v>
      </c>
      <c r="C7134" s="7"/>
      <c r="D7134" s="7">
        <v>5382.9338025757525</v>
      </c>
      <c r="E7134" s="7">
        <v>580.89153102334808</v>
      </c>
      <c r="F7134" s="7">
        <v>1104.8083839139952</v>
      </c>
      <c r="G7134" s="7">
        <f>100*(1-B7134/MAX(B$3:B7134))</f>
        <v>1.3323510731308996</v>
      </c>
      <c r="H7134" s="7"/>
      <c r="I7134" s="7">
        <f>100*(1-D7134/MAX(D$3:D7134))</f>
        <v>3.3323427452601639</v>
      </c>
      <c r="J7134" s="7"/>
      <c r="K7134" s="7">
        <f>100*(1-F7134/MAX(F$3:F7134))</f>
        <v>0</v>
      </c>
      <c r="L7134" s="8">
        <f>DATEDIF(INDEX($A:$A,MAX(INDEX((B$3:B7134&lt;B7134)*ROW(B$3:B7134),))),$A7134,"D")</f>
        <v>3</v>
      </c>
      <c r="M7134" s="7"/>
      <c r="N7134" s="8">
        <f>DATEDIF(INDEX($A:$A,MAX(INDEX((D$3:D7134&lt;D7134)*ROW(D$3:D7134),))),$A7134,"D")</f>
        <v>3</v>
      </c>
      <c r="O7134" s="8"/>
      <c r="P7134" s="8">
        <f>DATEDIF(INDEX($A:$A,MAX(INDEX((F$3:F7134&lt;F7134)*ROW(F$3:F7134),))),$A7134,"D")</f>
        <v>3</v>
      </c>
    </row>
    <row r="7135" spans="1:16" x14ac:dyDescent="0.7">
      <c r="A7135" s="2">
        <v>45048</v>
      </c>
      <c r="B7135" s="7">
        <v>2101.630069388912</v>
      </c>
      <c r="C7135" s="7"/>
      <c r="D7135" s="7">
        <v>5298.5918538672668</v>
      </c>
      <c r="E7135" s="7">
        <v>571.19675816503741</v>
      </c>
      <c r="F7135" s="7">
        <v>1086.4726134267733</v>
      </c>
      <c r="G7135" s="7">
        <f>100*(1-B7135/MAX(B$3:B7135))</f>
        <v>3.1403955305890907</v>
      </c>
      <c r="H7135" s="7"/>
      <c r="I7135" s="7">
        <f>100*(1-D7135/MAX(D$3:D7135))</f>
        <v>4.8469700635540347</v>
      </c>
      <c r="J7135" s="7"/>
      <c r="K7135" s="7">
        <f>100*(1-F7135/MAX(F$3:F7135))</f>
        <v>1.6596335395522521</v>
      </c>
      <c r="L7135" s="8">
        <f>DATEDIF(INDEX($A:$A,MAX(INDEX((B$3:B7135&lt;B7135)*ROW(B$3:B7135),))),$A7135,"D")</f>
        <v>5</v>
      </c>
      <c r="M7135" s="7"/>
      <c r="N7135" s="8">
        <f>DATEDIF(INDEX($A:$A,MAX(INDEX((D$3:D7135&lt;D7135)*ROW(D$3:D7135),))),$A7135,"D")</f>
        <v>5</v>
      </c>
      <c r="O7135" s="8"/>
      <c r="P7135" s="8">
        <f>DATEDIF(INDEX($A:$A,MAX(INDEX((F$3:F7135&lt;F7135)*ROW(F$3:F7135),))),$A7135,"D")</f>
        <v>5</v>
      </c>
    </row>
    <row r="7136" spans="1:16" x14ac:dyDescent="0.7">
      <c r="A7136" s="2">
        <v>45049</v>
      </c>
      <c r="B7136" s="7">
        <v>2057.3416664666706</v>
      </c>
      <c r="C7136" s="7"/>
      <c r="D7136" s="7">
        <v>5190.1866733153211</v>
      </c>
      <c r="E7136" s="7">
        <v>561.61441666115559</v>
      </c>
      <c r="F7136" s="7">
        <v>1068.3243312405191</v>
      </c>
      <c r="G7136" s="7">
        <f>100*(1-B7136/MAX(B$3:B7136))</f>
        <v>5.1815526552954072</v>
      </c>
      <c r="H7136" s="7"/>
      <c r="I7136" s="7">
        <f>100*(1-D7136/MAX(D$3:D7136))</f>
        <v>6.793729065721088</v>
      </c>
      <c r="J7136" s="7"/>
      <c r="K7136" s="7">
        <f>100*(1-F7136/MAX(F$3:F7136))</f>
        <v>3.302296869274679</v>
      </c>
      <c r="L7136" s="8">
        <f>DATEDIF(INDEX($A:$A,MAX(INDEX((B$3:B7136&lt;B7136)*ROW(B$3:B7136),))),$A7136,"D")</f>
        <v>7</v>
      </c>
      <c r="M7136" s="7"/>
      <c r="N7136" s="8">
        <f>DATEDIF(INDEX($A:$A,MAX(INDEX((D$3:D7136&lt;D7136)*ROW(D$3:D7136),))),$A7136,"D")</f>
        <v>7</v>
      </c>
      <c r="O7136" s="8"/>
      <c r="P7136" s="8">
        <f>DATEDIF(INDEX($A:$A,MAX(INDEX((F$3:F7136&lt;F7136)*ROW(F$3:F7136),))),$A7136,"D")</f>
        <v>7</v>
      </c>
    </row>
    <row r="7137" spans="1:16" x14ac:dyDescent="0.7">
      <c r="A7137" s="2">
        <v>45050</v>
      </c>
      <c r="B7137" s="7">
        <v>2037.0949206959981</v>
      </c>
      <c r="C7137" s="7"/>
      <c r="D7137" s="7">
        <v>5157.3575484227513</v>
      </c>
      <c r="E7137" s="7">
        <v>557.43772462262302</v>
      </c>
      <c r="F7137" s="7">
        <v>1060.6070359405362</v>
      </c>
      <c r="G7137" s="7">
        <f>100*(1-B7137/MAX(B$3:B7137))</f>
        <v>6.1146815706569431</v>
      </c>
      <c r="H7137" s="7"/>
      <c r="I7137" s="7">
        <f>100*(1-D7137/MAX(D$3:D7137))</f>
        <v>7.3832801747407473</v>
      </c>
      <c r="J7137" s="7"/>
      <c r="K7137" s="7">
        <f>100*(1-F7137/MAX(F$3:F7137))</f>
        <v>4.000815762898835</v>
      </c>
      <c r="L7137" s="8">
        <f>DATEDIF(INDEX($A:$A,MAX(INDEX((B$3:B7137&lt;B7137)*ROW(B$3:B7137),))),$A7137,"D")</f>
        <v>8</v>
      </c>
      <c r="M7137" s="7"/>
      <c r="N7137" s="8">
        <f>DATEDIF(INDEX($A:$A,MAX(INDEX((D$3:D7137&lt;D7137)*ROW(D$3:D7137),))),$A7137,"D")</f>
        <v>8</v>
      </c>
      <c r="O7137" s="8"/>
      <c r="P7137" s="8">
        <f>DATEDIF(INDEX($A:$A,MAX(INDEX((F$3:F7137&lt;F7137)*ROW(F$3:F7137),))),$A7137,"D")</f>
        <v>8</v>
      </c>
    </row>
    <row r="7138" spans="1:16" x14ac:dyDescent="0.7">
      <c r="A7138" s="2">
        <v>45051</v>
      </c>
      <c r="B7138" s="7">
        <v>2084.24990190986</v>
      </c>
      <c r="C7138" s="7"/>
      <c r="D7138" s="7">
        <v>5291.5996603585418</v>
      </c>
      <c r="E7138" s="7">
        <v>567.96973899611112</v>
      </c>
      <c r="F7138" s="7">
        <v>1080.8503760783476</v>
      </c>
      <c r="G7138" s="7">
        <f>100*(1-B7138/MAX(B$3:B7138))</f>
        <v>3.941410025077452</v>
      </c>
      <c r="H7138" s="7"/>
      <c r="I7138" s="7">
        <f>100*(1-D7138/MAX(D$3:D7138))</f>
        <v>4.9725370852470752</v>
      </c>
      <c r="J7138" s="7"/>
      <c r="K7138" s="7">
        <f>100*(1-F7138/MAX(F$3:F7138))</f>
        <v>2.1685215449553041</v>
      </c>
      <c r="L7138" s="8">
        <f>DATEDIF(INDEX($A:$A,MAX(INDEX((B$3:B7138&lt;B7138)*ROW(B$3:B7138),))),$A7138,"D")</f>
        <v>1</v>
      </c>
      <c r="M7138" s="7"/>
      <c r="N7138" s="8">
        <f>DATEDIF(INDEX($A:$A,MAX(INDEX((D$3:D7138&lt;D7138)*ROW(D$3:D7138),))),$A7138,"D")</f>
        <v>1</v>
      </c>
      <c r="O7138" s="8"/>
      <c r="P7138" s="8">
        <f>DATEDIF(INDEX($A:$A,MAX(INDEX((F$3:F7138&lt;F7138)*ROW(F$3:F7138),))),$A7138,"D")</f>
        <v>1</v>
      </c>
    </row>
    <row r="7139" spans="1:16" x14ac:dyDescent="0.7">
      <c r="A7139" s="2">
        <v>45054</v>
      </c>
      <c r="B7139" s="7">
        <v>2088.6899871550295</v>
      </c>
      <c r="C7139" s="7"/>
      <c r="D7139" s="7">
        <v>5313.3769805830952</v>
      </c>
      <c r="E7139" s="7">
        <v>570.36673777536657</v>
      </c>
      <c r="F7139" s="7">
        <v>1085.5662124495341</v>
      </c>
      <c r="G7139" s="7">
        <f>100*(1-B7139/MAX(B$3:B7139))</f>
        <v>3.7367760569392616</v>
      </c>
      <c r="H7139" s="7"/>
      <c r="I7139" s="7">
        <f>100*(1-D7139/MAX(D$3:D7139))</f>
        <v>4.5814561980203834</v>
      </c>
      <c r="J7139" s="7"/>
      <c r="K7139" s="7">
        <f>100*(1-F7139/MAX(F$3:F7139))</f>
        <v>1.7416750039759843</v>
      </c>
      <c r="L7139" s="8">
        <f>DATEDIF(INDEX($A:$A,MAX(INDEX((B$3:B7139&lt;B7139)*ROW(B$3:B7139),))),$A7139,"D")</f>
        <v>3</v>
      </c>
      <c r="M7139" s="7"/>
      <c r="N7139" s="8">
        <f>DATEDIF(INDEX($A:$A,MAX(INDEX((D$3:D7139&lt;D7139)*ROW(D$3:D7139),))),$A7139,"D")</f>
        <v>3</v>
      </c>
      <c r="O7139" s="8"/>
      <c r="P7139" s="8">
        <f>DATEDIF(INDEX($A:$A,MAX(INDEX((F$3:F7139&lt;F7139)*ROW(F$3:F7139),))),$A7139,"D")</f>
        <v>3</v>
      </c>
    </row>
    <row r="7140" spans="1:16" x14ac:dyDescent="0.7">
      <c r="A7140" s="2">
        <v>45055</v>
      </c>
      <c r="B7140" s="7">
        <v>2081.4817946790295</v>
      </c>
      <c r="C7140" s="7"/>
      <c r="D7140" s="7">
        <v>5282.973844259408</v>
      </c>
      <c r="E7140" s="7">
        <v>568.34614667128233</v>
      </c>
      <c r="F7140" s="7">
        <v>1081.9070481326869</v>
      </c>
      <c r="G7140" s="7">
        <f>100*(1-B7140/MAX(B$3:B7140))</f>
        <v>4.0689861267960143</v>
      </c>
      <c r="H7140" s="7"/>
      <c r="I7140" s="7">
        <f>100*(1-D7140/MAX(D$3:D7140))</f>
        <v>5.127440984272269</v>
      </c>
      <c r="J7140" s="7"/>
      <c r="K7140" s="7">
        <f>100*(1-F7140/MAX(F$3:F7140))</f>
        <v>2.0728785294130248</v>
      </c>
      <c r="L7140" s="8">
        <f>DATEDIF(INDEX($A:$A,MAX(INDEX((B$3:B7140&lt;B7140)*ROW(B$3:B7140),))),$A7140,"D")</f>
        <v>5</v>
      </c>
      <c r="M7140" s="7"/>
      <c r="N7140" s="8">
        <f>DATEDIF(INDEX($A:$A,MAX(INDEX((D$3:D7140&lt;D7140)*ROW(D$3:D7140),))),$A7140,"D")</f>
        <v>5</v>
      </c>
      <c r="O7140" s="8"/>
      <c r="P7140" s="8">
        <f>DATEDIF(INDEX($A:$A,MAX(INDEX((F$3:F7140&lt;F7140)*ROW(F$3:F7140),))),$A7140,"D")</f>
        <v>4</v>
      </c>
    </row>
    <row r="7141" spans="1:16" x14ac:dyDescent="0.7">
      <c r="A7141" s="2">
        <v>45056</v>
      </c>
      <c r="B7141" s="7">
        <v>2076.746018187237</v>
      </c>
      <c r="C7141" s="7"/>
      <c r="D7141" s="7">
        <v>5305.7788533830735</v>
      </c>
      <c r="E7141" s="7">
        <v>565.65364004612661</v>
      </c>
      <c r="F7141" s="7">
        <v>1076.8498306314391</v>
      </c>
      <c r="G7141" s="7">
        <f>100*(1-B7141/MAX(B$3:B7141))</f>
        <v>4.2872478677806853</v>
      </c>
      <c r="H7141" s="7"/>
      <c r="I7141" s="7">
        <f>100*(1-D7141/MAX(D$3:D7141))</f>
        <v>4.7179046818561332</v>
      </c>
      <c r="J7141" s="7"/>
      <c r="K7141" s="7">
        <f>100*(1-F7141/MAX(F$3:F7141))</f>
        <v>2.5306246485483297</v>
      </c>
      <c r="L7141" s="8">
        <f>DATEDIF(INDEX($A:$A,MAX(INDEX((B$3:B7141&lt;B7141)*ROW(B$3:B7141),))),$A7141,"D")</f>
        <v>6</v>
      </c>
      <c r="M7141" s="7"/>
      <c r="N7141" s="8">
        <f>DATEDIF(INDEX($A:$A,MAX(INDEX((D$3:D7141&lt;D7141)*ROW(D$3:D7141),))),$A7141,"D")</f>
        <v>1</v>
      </c>
      <c r="O7141" s="8"/>
      <c r="P7141" s="8">
        <f>DATEDIF(INDEX($A:$A,MAX(INDEX((F$3:F7141&lt;F7141)*ROW(F$3:F7141),))),$A7141,"D")</f>
        <v>6</v>
      </c>
    </row>
    <row r="7142" spans="1:16" x14ac:dyDescent="0.7">
      <c r="A7142" s="2">
        <v>45057</v>
      </c>
      <c r="B7142" s="7">
        <v>2076.8969836895512</v>
      </c>
      <c r="C7142" s="7"/>
      <c r="D7142" s="7">
        <v>5331.3000830545561</v>
      </c>
      <c r="E7142" s="7">
        <v>565.03548010536826</v>
      </c>
      <c r="F7142" s="7">
        <v>1076.0129198477332</v>
      </c>
      <c r="G7142" s="7">
        <f>100*(1-B7142/MAX(B$3:B7142))</f>
        <v>4.2802901928522319</v>
      </c>
      <c r="H7142" s="7"/>
      <c r="I7142" s="7">
        <f>100*(1-D7142/MAX(D$3:D7142))</f>
        <v>4.259590020542281</v>
      </c>
      <c r="J7142" s="7"/>
      <c r="K7142" s="7">
        <f>100*(1-F7142/MAX(F$3:F7142))</f>
        <v>2.6063763169725918</v>
      </c>
      <c r="L7142" s="8">
        <f>DATEDIF(INDEX($A:$A,MAX(INDEX((B$3:B7142&lt;B7142)*ROW(B$3:B7142),))),$A7142,"D")</f>
        <v>1</v>
      </c>
      <c r="M7142" s="7"/>
      <c r="N7142" s="8">
        <f>DATEDIF(INDEX($A:$A,MAX(INDEX((D$3:D7142&lt;D7142)*ROW(D$3:D7142),))),$A7142,"D")</f>
        <v>1</v>
      </c>
      <c r="O7142" s="8"/>
      <c r="P7142" s="8">
        <f>DATEDIF(INDEX($A:$A,MAX(INDEX((F$3:F7142&lt;F7142)*ROW(F$3:F7142),))),$A7142,"D")</f>
        <v>7</v>
      </c>
    </row>
    <row r="7143" spans="1:16" x14ac:dyDescent="0.7">
      <c r="A7143" s="2">
        <v>45058</v>
      </c>
      <c r="B7143" s="7">
        <v>2092.2956784460371</v>
      </c>
      <c r="C7143" s="7"/>
      <c r="D7143" s="7">
        <v>5359.4152632737805</v>
      </c>
      <c r="E7143" s="7">
        <v>568.70104713341595</v>
      </c>
      <c r="F7143" s="7">
        <v>1083.2979895137694</v>
      </c>
      <c r="G7143" s="7">
        <f>100*(1-B7143/MAX(B$3:B7143))</f>
        <v>3.570597509452389</v>
      </c>
      <c r="H7143" s="7"/>
      <c r="I7143" s="7">
        <f>100*(1-D7143/MAX(D$3:D7143))</f>
        <v>3.7546927461625135</v>
      </c>
      <c r="J7143" s="7"/>
      <c r="K7143" s="7">
        <f>100*(1-F7143/MAX(F$3:F7143))</f>
        <v>1.9469796494502645</v>
      </c>
      <c r="L7143" s="8">
        <f>DATEDIF(INDEX($A:$A,MAX(INDEX((B$3:B7143&lt;B7143)*ROW(B$3:B7143),))),$A7143,"D")</f>
        <v>1</v>
      </c>
      <c r="M7143" s="7"/>
      <c r="N7143" s="8">
        <f>DATEDIF(INDEX($A:$A,MAX(INDEX((D$3:D7143&lt;D7143)*ROW(D$3:D7143),))),$A7143,"D")</f>
        <v>1</v>
      </c>
      <c r="O7143" s="8"/>
      <c r="P7143" s="8">
        <f>DATEDIF(INDEX($A:$A,MAX(INDEX((F$3:F7143&lt;F7143)*ROW(F$3:F7143),))),$A7143,"D")</f>
        <v>1</v>
      </c>
    </row>
    <row r="7144" spans="1:16" x14ac:dyDescent="0.7">
      <c r="A7144" s="2">
        <v>45061</v>
      </c>
      <c r="B7144" s="7">
        <v>2104.8799738913399</v>
      </c>
      <c r="C7144" s="7"/>
      <c r="D7144" s="7">
        <v>5404.5676725361254</v>
      </c>
      <c r="E7144" s="7">
        <v>572.47282381665411</v>
      </c>
      <c r="F7144" s="7">
        <v>1090.6973837493663</v>
      </c>
      <c r="G7144" s="7">
        <f>100*(1-B7144/MAX(B$3:B7144))</f>
        <v>2.9906144300740789</v>
      </c>
      <c r="H7144" s="7"/>
      <c r="I7144" s="7">
        <f>100*(1-D7144/MAX(D$3:D7144))</f>
        <v>2.9438379627153233</v>
      </c>
      <c r="J7144" s="7"/>
      <c r="K7144" s="7">
        <f>100*(1-F7144/MAX(F$3:F7144))</f>
        <v>1.2772350726229953</v>
      </c>
      <c r="L7144" s="8">
        <f>DATEDIF(INDEX($A:$A,MAX(INDEX((B$3:B7144&lt;B7144)*ROW(B$3:B7144),))),$A7144,"D")</f>
        <v>3</v>
      </c>
      <c r="M7144" s="7"/>
      <c r="N7144" s="8">
        <f>DATEDIF(INDEX($A:$A,MAX(INDEX((D$3:D7144&lt;D7144)*ROW(D$3:D7144),))),$A7144,"D")</f>
        <v>3</v>
      </c>
      <c r="O7144" s="8"/>
      <c r="P7144" s="8">
        <f>DATEDIF(INDEX($A:$A,MAX(INDEX((F$3:F7144&lt;F7144)*ROW(F$3:F7144),))),$A7144,"D")</f>
        <v>3</v>
      </c>
    </row>
    <row r="7145" spans="1:16" x14ac:dyDescent="0.7">
      <c r="A7145" s="2">
        <v>45062</v>
      </c>
      <c r="B7145" s="7">
        <v>2095.8985028035222</v>
      </c>
      <c r="C7145" s="7"/>
      <c r="D7145" s="7">
        <v>5420.8827584248029</v>
      </c>
      <c r="E7145" s="7">
        <v>570.66676924962019</v>
      </c>
      <c r="F7145" s="7">
        <v>1087.3440194380535</v>
      </c>
      <c r="G7145" s="7">
        <f>100*(1-B7145/MAX(B$3:B7145))</f>
        <v>3.4045510927582123</v>
      </c>
      <c r="H7145" s="7"/>
      <c r="I7145" s="7">
        <f>100*(1-D7145/MAX(D$3:D7145))</f>
        <v>2.6508488254508689</v>
      </c>
      <c r="J7145" s="7"/>
      <c r="K7145" s="7">
        <f>100*(1-F7145/MAX(F$3:F7145))</f>
        <v>1.5807595896467408</v>
      </c>
      <c r="L7145" s="8">
        <f>DATEDIF(INDEX($A:$A,MAX(INDEX((B$3:B7145&lt;B7145)*ROW(B$3:B7145),))),$A7145,"D")</f>
        <v>4</v>
      </c>
      <c r="M7145" s="7"/>
      <c r="N7145" s="8">
        <f>DATEDIF(INDEX($A:$A,MAX(INDEX((D$3:D7145&lt;D7145)*ROW(D$3:D7145),))),$A7145,"D")</f>
        <v>1</v>
      </c>
      <c r="O7145" s="8"/>
      <c r="P7145" s="8">
        <f>DATEDIF(INDEX($A:$A,MAX(INDEX((F$3:F7145&lt;F7145)*ROW(F$3:F7145),))),$A7145,"D")</f>
        <v>4</v>
      </c>
    </row>
    <row r="7146" spans="1:16" x14ac:dyDescent="0.7">
      <c r="A7146" s="2">
        <v>45063</v>
      </c>
      <c r="B7146" s="7">
        <v>2139.7817460539</v>
      </c>
      <c r="C7146" s="7"/>
      <c r="D7146" s="7">
        <v>5536.8122936398531</v>
      </c>
      <c r="E7146" s="7">
        <v>578.83690555341093</v>
      </c>
      <c r="F7146" s="7">
        <v>1103.083809371692</v>
      </c>
      <c r="G7146" s="7">
        <f>100*(1-B7146/MAX(B$3:B7146))</f>
        <v>1.3820669048999479</v>
      </c>
      <c r="H7146" s="7"/>
      <c r="I7146" s="7">
        <f>100*(1-D7146/MAX(D$3:D7146))</f>
        <v>0.568966159439388</v>
      </c>
      <c r="J7146" s="7"/>
      <c r="K7146" s="7">
        <f>100*(1-F7146/MAX(F$3:F7146))</f>
        <v>0.15609716285763797</v>
      </c>
      <c r="L7146" s="8">
        <f>DATEDIF(INDEX($A:$A,MAX(INDEX((B$3:B7146&lt;B7146)*ROW(B$3:B7146),))),$A7146,"D")</f>
        <v>1</v>
      </c>
      <c r="M7146" s="7"/>
      <c r="N7146" s="8">
        <f>DATEDIF(INDEX($A:$A,MAX(INDEX((D$3:D7146&lt;D7146)*ROW(D$3:D7146),))),$A7146,"D")</f>
        <v>1</v>
      </c>
      <c r="O7146" s="8"/>
      <c r="P7146" s="8">
        <f>DATEDIF(INDEX($A:$A,MAX(INDEX((F$3:F7146&lt;F7146)*ROW(F$3:F7146),))),$A7146,"D")</f>
        <v>1</v>
      </c>
    </row>
    <row r="7147" spans="1:16" x14ac:dyDescent="0.7">
      <c r="A7147" s="2">
        <v>45064</v>
      </c>
      <c r="B7147" s="7">
        <v>2177.8737142825698</v>
      </c>
      <c r="C7147" s="7"/>
      <c r="D7147" s="7">
        <v>5682.6713478891215</v>
      </c>
      <c r="E7147" s="7">
        <v>587.21975030063902</v>
      </c>
      <c r="F7147" s="7">
        <v>1119.3347881882999</v>
      </c>
      <c r="G7147" s="7">
        <f>100*(1-B7147/MAX(B$3:B7147))</f>
        <v>0</v>
      </c>
      <c r="H7147" s="7"/>
      <c r="I7147" s="7">
        <f>100*(1-D7147/MAX(D$3:D7147))</f>
        <v>0</v>
      </c>
      <c r="J7147" s="7"/>
      <c r="K7147" s="7">
        <f>100*(1-F7147/MAX(F$3:F7147))</f>
        <v>0</v>
      </c>
      <c r="L7147" s="8">
        <f>DATEDIF(INDEX($A:$A,MAX(INDEX((B$3:B7147&lt;B7147)*ROW(B$3:B7147),))),$A7147,"D")</f>
        <v>1</v>
      </c>
      <c r="M7147" s="7"/>
      <c r="N7147" s="8">
        <f>DATEDIF(INDEX($A:$A,MAX(INDEX((D$3:D7147&lt;D7147)*ROW(D$3:D7147),))),$A7147,"D")</f>
        <v>1</v>
      </c>
      <c r="O7147" s="8"/>
      <c r="P7147" s="8">
        <f>DATEDIF(INDEX($A:$A,MAX(INDEX((F$3:F7147&lt;F7147)*ROW(F$3:F7147),))),$A7147,"D")</f>
        <v>1</v>
      </c>
    </row>
    <row r="7148" spans="1:16" x14ac:dyDescent="0.7">
      <c r="A7148" s="2">
        <v>45065</v>
      </c>
      <c r="B7148" s="7">
        <v>2163.5431152669175</v>
      </c>
      <c r="C7148" s="7"/>
      <c r="D7148" s="7">
        <v>5640.6634397671205</v>
      </c>
      <c r="E7148" s="7">
        <v>584.61158052473468</v>
      </c>
      <c r="F7148" s="7">
        <v>1114.4594398369904</v>
      </c>
      <c r="G7148" s="7">
        <f>100*(1-B7148/MAX(B$3:B7148))</f>
        <v>0.65800872298846791</v>
      </c>
      <c r="H7148" s="7"/>
      <c r="I7148" s="7">
        <f>100*(1-D7148/MAX(D$3:D7148))</f>
        <v>0.73922818249211319</v>
      </c>
      <c r="J7148" s="7"/>
      <c r="K7148" s="7">
        <f>100*(1-F7148/MAX(F$3:F7148))</f>
        <v>0.4355576546674178</v>
      </c>
      <c r="L7148" s="8">
        <f>DATEDIF(INDEX($A:$A,MAX(INDEX((B$3:B7148&lt;B7148)*ROW(B$3:B7148),))),$A7148,"D")</f>
        <v>2</v>
      </c>
      <c r="M7148" s="7"/>
      <c r="N7148" s="8">
        <f>DATEDIF(INDEX($A:$A,MAX(INDEX((D$3:D7148&lt;D7148)*ROW(D$3:D7148),))),$A7148,"D")</f>
        <v>2</v>
      </c>
      <c r="O7148" s="8"/>
      <c r="P7148" s="8">
        <f>DATEDIF(INDEX($A:$A,MAX(INDEX((F$3:F7148&lt;F7148)*ROW(F$3:F7148),))),$A7148,"D")</f>
        <v>2</v>
      </c>
    </row>
    <row r="7149" spans="1:16" x14ac:dyDescent="0.7">
      <c r="A7149" s="2">
        <v>45068</v>
      </c>
      <c r="B7149" s="7">
        <v>2173.8612255093831</v>
      </c>
      <c r="C7149" s="7"/>
      <c r="D7149" s="7">
        <v>5685.0385591754039</v>
      </c>
      <c r="E7149" s="7">
        <v>588.1703826801421</v>
      </c>
      <c r="F7149" s="7">
        <v>1121.5380683968488</v>
      </c>
      <c r="G7149" s="7">
        <f>100*(1-B7149/MAX(B$3:B7149))</f>
        <v>0.18423881728645286</v>
      </c>
      <c r="H7149" s="7"/>
      <c r="I7149" s="7">
        <f>100*(1-D7149/MAX(D$3:D7149))</f>
        <v>0</v>
      </c>
      <c r="J7149" s="7"/>
      <c r="K7149" s="7">
        <f>100*(1-F7149/MAX(F$3:F7149))</f>
        <v>0</v>
      </c>
      <c r="L7149" s="8">
        <f>DATEDIF(INDEX($A:$A,MAX(INDEX((B$3:B7149&lt;B7149)*ROW(B$3:B7149),))),$A7149,"D")</f>
        <v>3</v>
      </c>
      <c r="M7149" s="7"/>
      <c r="N7149" s="8">
        <f>DATEDIF(INDEX($A:$A,MAX(INDEX((D$3:D7149&lt;D7149)*ROW(D$3:D7149),))),$A7149,"D")</f>
        <v>3</v>
      </c>
      <c r="O7149" s="8"/>
      <c r="P7149" s="8">
        <f>DATEDIF(INDEX($A:$A,MAX(INDEX((F$3:F7149&lt;F7149)*ROW(F$3:F7149),))),$A7149,"D")</f>
        <v>3</v>
      </c>
    </row>
    <row r="7150" spans="1:16" x14ac:dyDescent="0.7">
      <c r="A7150" s="2">
        <v>45069</v>
      </c>
      <c r="B7150" s="7">
        <v>2148.8005151135926</v>
      </c>
      <c r="C7150" s="7"/>
      <c r="D7150" s="7">
        <v>5610.4423855155492</v>
      </c>
      <c r="E7150" s="7">
        <v>582.35291169471839</v>
      </c>
      <c r="F7150" s="7">
        <v>1110.5420672136461</v>
      </c>
      <c r="G7150" s="7">
        <f>100*(1-B7150/MAX(B$3:B7150))</f>
        <v>1.3349350321974263</v>
      </c>
      <c r="H7150" s="7"/>
      <c r="I7150" s="7">
        <f>100*(1-D7150/MAX(D$3:D7150))</f>
        <v>1.3121489482153081</v>
      </c>
      <c r="J7150" s="7"/>
      <c r="K7150" s="7">
        <f>100*(1-F7150/MAX(F$3:F7150))</f>
        <v>0.98043940665524243</v>
      </c>
      <c r="L7150" s="8">
        <f>DATEDIF(INDEX($A:$A,MAX(INDEX((B$3:B7150&lt;B7150)*ROW(B$3:B7150),))),$A7150,"D")</f>
        <v>6</v>
      </c>
      <c r="M7150" s="7"/>
      <c r="N7150" s="8">
        <f>DATEDIF(INDEX($A:$A,MAX(INDEX((D$3:D7150&lt;D7150)*ROW(D$3:D7150),))),$A7150,"D")</f>
        <v>6</v>
      </c>
      <c r="O7150" s="8"/>
      <c r="P7150" s="8">
        <f>DATEDIF(INDEX($A:$A,MAX(INDEX((F$3:F7150&lt;F7150)*ROW(F$3:F7150),))),$A7150,"D")</f>
        <v>6</v>
      </c>
    </row>
    <row r="7151" spans="1:16" x14ac:dyDescent="0.7">
      <c r="A7151" s="2">
        <v>45070</v>
      </c>
      <c r="B7151" s="7">
        <v>2145.9165147653302</v>
      </c>
      <c r="C7151" s="7"/>
      <c r="D7151" s="7">
        <v>5616.1372048657804</v>
      </c>
      <c r="E7151" s="7">
        <v>580.1495149443432</v>
      </c>
      <c r="F7151" s="7">
        <v>1106.3655515735925</v>
      </c>
      <c r="G7151" s="7">
        <f>100*(1-B7151/MAX(B$3:B7151))</f>
        <v>1.4673577860673581</v>
      </c>
      <c r="H7151" s="7"/>
      <c r="I7151" s="7">
        <f>100*(1-D7151/MAX(D$3:D7151))</f>
        <v>1.2119769038051564</v>
      </c>
      <c r="J7151" s="7"/>
      <c r="K7151" s="7">
        <f>100*(1-F7151/MAX(F$3:F7151))</f>
        <v>1.3528311923414416</v>
      </c>
      <c r="L7151" s="8">
        <f>DATEDIF(INDEX($A:$A,MAX(INDEX((B$3:B7151&lt;B7151)*ROW(B$3:B7151),))),$A7151,"D")</f>
        <v>7</v>
      </c>
      <c r="M7151" s="7"/>
      <c r="N7151" s="8">
        <f>DATEDIF(INDEX($A:$A,MAX(INDEX((D$3:D7151&lt;D7151)*ROW(D$3:D7151),))),$A7151,"D")</f>
        <v>1</v>
      </c>
      <c r="O7151" s="8"/>
      <c r="P7151" s="8">
        <f>DATEDIF(INDEX($A:$A,MAX(INDEX((F$3:F7151&lt;F7151)*ROW(F$3:F7151),))),$A7151,"D")</f>
        <v>7</v>
      </c>
    </row>
    <row r="7152" spans="1:16" x14ac:dyDescent="0.7">
      <c r="A7152" s="2">
        <v>45071</v>
      </c>
      <c r="B7152" s="7">
        <v>2175.5367914737717</v>
      </c>
      <c r="C7152" s="7"/>
      <c r="D7152" s="7">
        <v>5782.7152758283582</v>
      </c>
      <c r="E7152" s="7">
        <v>584.0881777556408</v>
      </c>
      <c r="F7152" s="7">
        <v>1113.9296944002795</v>
      </c>
      <c r="G7152" s="7">
        <f>100*(1-B7152/MAX(B$3:B7152))</f>
        <v>0.10730295303499338</v>
      </c>
      <c r="H7152" s="7"/>
      <c r="I7152" s="7">
        <f>100*(1-D7152/MAX(D$3:D7152))</f>
        <v>0</v>
      </c>
      <c r="J7152" s="7"/>
      <c r="K7152" s="7">
        <f>100*(1-F7152/MAX(F$3:F7152))</f>
        <v>0.67838749401033516</v>
      </c>
      <c r="L7152" s="8">
        <f>DATEDIF(INDEX($A:$A,MAX(INDEX((B$3:B7152&lt;B7152)*ROW(B$3:B7152),))),$A7152,"D")</f>
        <v>1</v>
      </c>
      <c r="M7152" s="7"/>
      <c r="N7152" s="8">
        <f>DATEDIF(INDEX($A:$A,MAX(INDEX((D$3:D7152&lt;D7152)*ROW(D$3:D7152),))),$A7152,"D")</f>
        <v>1</v>
      </c>
      <c r="O7152" s="8"/>
      <c r="P7152" s="8">
        <f>DATEDIF(INDEX($A:$A,MAX(INDEX((F$3:F7152&lt;F7152)*ROW(F$3:F7152),))),$A7152,"D")</f>
        <v>1</v>
      </c>
    </row>
    <row r="7153" spans="1:16" x14ac:dyDescent="0.7">
      <c r="A7153" s="2">
        <v>45072</v>
      </c>
      <c r="B7153" s="7">
        <v>2212.0410782238182</v>
      </c>
      <c r="C7153" s="7"/>
      <c r="D7153" s="7">
        <v>5953.5018686231415</v>
      </c>
      <c r="E7153" s="7">
        <v>592.58924820251536</v>
      </c>
      <c r="F7153" s="7">
        <v>1130.2147209927909</v>
      </c>
      <c r="G7153" s="7">
        <f>100*(1-B7153/MAX(B$3:B7153))</f>
        <v>0</v>
      </c>
      <c r="H7153" s="7"/>
      <c r="I7153" s="7">
        <f>100*(1-D7153/MAX(D$3:D7153))</f>
        <v>0</v>
      </c>
      <c r="J7153" s="7"/>
      <c r="K7153" s="7">
        <f>100*(1-F7153/MAX(F$3:F7153))</f>
        <v>0</v>
      </c>
      <c r="L7153" s="8">
        <f>DATEDIF(INDEX($A:$A,MAX(INDEX((B$3:B7153&lt;B7153)*ROW(B$3:B7153),))),$A7153,"D")</f>
        <v>1</v>
      </c>
      <c r="M7153" s="7"/>
      <c r="N7153" s="8">
        <f>DATEDIF(INDEX($A:$A,MAX(INDEX((D$3:D7153&lt;D7153)*ROW(D$3:D7153),))),$A7153,"D")</f>
        <v>1</v>
      </c>
      <c r="O7153" s="8"/>
      <c r="P7153" s="8">
        <f>DATEDIF(INDEX($A:$A,MAX(INDEX((F$3:F7153&lt;F7153)*ROW(F$3:F7153),))),$A7153,"D")</f>
        <v>1</v>
      </c>
    </row>
    <row r="7154" spans="1:16" x14ac:dyDescent="0.7">
      <c r="A7154" s="2">
        <v>45076</v>
      </c>
      <c r="B7154" s="7">
        <v>2199.9576066201944</v>
      </c>
      <c r="C7154" s="7"/>
      <c r="D7154" s="7">
        <v>5944.0355087118178</v>
      </c>
      <c r="E7154" s="7">
        <v>588.70489027269491</v>
      </c>
      <c r="F7154" s="7">
        <v>1123.0965066304602</v>
      </c>
      <c r="G7154" s="7">
        <f>100*(1-B7154/MAX(B$3:B7154))</f>
        <v>0.54625891546853378</v>
      </c>
      <c r="H7154" s="7"/>
      <c r="I7154" s="7">
        <f>100*(1-D7154/MAX(D$3:D7154))</f>
        <v>0.15900490367214415</v>
      </c>
      <c r="J7154" s="7"/>
      <c r="K7154" s="7">
        <f>100*(1-F7154/MAX(F$3:F7154))</f>
        <v>0.6298107987903423</v>
      </c>
      <c r="L7154" s="8">
        <f>DATEDIF(INDEX($A:$A,MAX(INDEX((B$3:B7154&lt;B7154)*ROW(B$3:B7154),))),$A7154,"D")</f>
        <v>5</v>
      </c>
      <c r="M7154" s="7"/>
      <c r="N7154" s="8">
        <f>DATEDIF(INDEX($A:$A,MAX(INDEX((D$3:D7154&lt;D7154)*ROW(D$3:D7154),))),$A7154,"D")</f>
        <v>5</v>
      </c>
      <c r="O7154" s="8"/>
      <c r="P7154" s="8">
        <f>DATEDIF(INDEX($A:$A,MAX(INDEX((F$3:F7154&lt;F7154)*ROW(F$3:F7154),))),$A7154,"D")</f>
        <v>5</v>
      </c>
    </row>
    <row r="7155" spans="1:16" x14ac:dyDescent="0.7">
      <c r="A7155" s="2">
        <v>45077</v>
      </c>
      <c r="B7155" s="7">
        <v>2179.6928998929116</v>
      </c>
      <c r="C7155" s="7"/>
      <c r="D7155" s="7">
        <v>5883.0499598493698</v>
      </c>
      <c r="E7155" s="7">
        <v>581.34010729370721</v>
      </c>
      <c r="F7155" s="7">
        <v>1109.2047297019267</v>
      </c>
      <c r="G7155" s="7">
        <f>100*(1-B7155/MAX(B$3:B7155))</f>
        <v>1.462367884997906</v>
      </c>
      <c r="H7155" s="7"/>
      <c r="I7155" s="7">
        <f>100*(1-D7155/MAX(D$3:D7155))</f>
        <v>1.1833692224919923</v>
      </c>
      <c r="J7155" s="7"/>
      <c r="K7155" s="7">
        <f>100*(1-F7155/MAX(F$3:F7155))</f>
        <v>1.858938031917412</v>
      </c>
      <c r="L7155" s="8">
        <f>DATEDIF(INDEX($A:$A,MAX(INDEX((B$3:B7155&lt;B7155)*ROW(B$3:B7155),))),$A7155,"D")</f>
        <v>6</v>
      </c>
      <c r="M7155" s="7"/>
      <c r="N7155" s="8">
        <f>DATEDIF(INDEX($A:$A,MAX(INDEX((D$3:D7155&lt;D7155)*ROW(D$3:D7155),))),$A7155,"D")</f>
        <v>6</v>
      </c>
      <c r="O7155" s="8"/>
      <c r="P7155" s="8">
        <f>DATEDIF(INDEX($A:$A,MAX(INDEX((F$3:F7155&lt;F7155)*ROW(F$3:F7155),))),$A7155,"D")</f>
        <v>7</v>
      </c>
    </row>
    <row r="7156" spans="1:16" x14ac:dyDescent="0.7">
      <c r="A7156" s="2">
        <v>45078</v>
      </c>
      <c r="B7156" s="7">
        <v>2193.6949372064337</v>
      </c>
      <c r="C7156" s="7"/>
      <c r="D7156" s="7">
        <v>5939.7784566212113</v>
      </c>
      <c r="E7156" s="7">
        <v>585.21153919426501</v>
      </c>
      <c r="F7156" s="7">
        <v>1116.7748559788779</v>
      </c>
      <c r="G7156" s="7">
        <f>100*(1-B7156/MAX(B$3:B7156))</f>
        <v>0.829376144864169</v>
      </c>
      <c r="H7156" s="7"/>
      <c r="I7156" s="7">
        <f>100*(1-D7156/MAX(D$3:D7156))</f>
        <v>0.23050991340503035</v>
      </c>
      <c r="J7156" s="7"/>
      <c r="K7156" s="7">
        <f>100*(1-F7156/MAX(F$3:F7156))</f>
        <v>1.1891426261115501</v>
      </c>
      <c r="L7156" s="8">
        <f>DATEDIF(INDEX($A:$A,MAX(INDEX((B$3:B7156&lt;B7156)*ROW(B$3:B7156),))),$A7156,"D")</f>
        <v>1</v>
      </c>
      <c r="M7156" s="7"/>
      <c r="N7156" s="8">
        <f>DATEDIF(INDEX($A:$A,MAX(INDEX((D$3:D7156&lt;D7156)*ROW(D$3:D7156),))),$A7156,"D")</f>
        <v>1</v>
      </c>
      <c r="O7156" s="8"/>
      <c r="P7156" s="8">
        <f>DATEDIF(INDEX($A:$A,MAX(INDEX((F$3:F7156&lt;F7156)*ROW(F$3:F7156),))),$A7156,"D")</f>
        <v>1</v>
      </c>
    </row>
    <row r="7157" spans="1:16" x14ac:dyDescent="0.7">
      <c r="A7157" s="2">
        <v>45079</v>
      </c>
      <c r="B7157" s="7">
        <v>2244.2165000040927</v>
      </c>
      <c r="C7157" s="7"/>
      <c r="D7157" s="7">
        <v>6032.9601101706357</v>
      </c>
      <c r="E7157" s="7">
        <v>599.32136543726665</v>
      </c>
      <c r="F7157" s="7">
        <v>1143.8004545478848</v>
      </c>
      <c r="G7157" s="7">
        <f>100*(1-B7157/MAX(B$3:B7157))</f>
        <v>0</v>
      </c>
      <c r="H7157" s="7"/>
      <c r="I7157" s="7">
        <f>100*(1-D7157/MAX(D$3:D7157))</f>
        <v>0</v>
      </c>
      <c r="J7157" s="7"/>
      <c r="K7157" s="7">
        <f>100*(1-F7157/MAX(F$3:F7157))</f>
        <v>0</v>
      </c>
      <c r="L7157" s="8">
        <f>DATEDIF(INDEX($A:$A,MAX(INDEX((B$3:B7157&lt;B7157)*ROW(B$3:B7157),))),$A7157,"D")</f>
        <v>1</v>
      </c>
      <c r="M7157" s="7"/>
      <c r="N7157" s="8">
        <f>DATEDIF(INDEX($A:$A,MAX(INDEX((D$3:D7157&lt;D7157)*ROW(D$3:D7157),))),$A7157,"D")</f>
        <v>1</v>
      </c>
      <c r="O7157" s="8"/>
      <c r="P7157" s="8">
        <f>DATEDIF(INDEX($A:$A,MAX(INDEX((F$3:F7157&lt;F7157)*ROW(F$3:F7157),))),$A7157,"D")</f>
        <v>1</v>
      </c>
    </row>
    <row r="7158" spans="1:16" x14ac:dyDescent="0.7">
      <c r="A7158" s="2">
        <v>45082</v>
      </c>
      <c r="B7158" s="7">
        <v>2232.9272994955923</v>
      </c>
      <c r="C7158" s="7"/>
      <c r="D7158" s="7">
        <v>6018.8910880600561</v>
      </c>
      <c r="E7158" s="7">
        <v>597.07158306234066</v>
      </c>
      <c r="F7158" s="7">
        <v>1139.5498162618835</v>
      </c>
      <c r="G7158" s="7">
        <f>100*(1-B7158/MAX(B$3:B7158))</f>
        <v>0.5030352690339801</v>
      </c>
      <c r="H7158" s="7"/>
      <c r="I7158" s="7">
        <f>100*(1-D7158/MAX(D$3:D7158))</f>
        <v>0.2332026377376728</v>
      </c>
      <c r="J7158" s="7"/>
      <c r="K7158" s="7">
        <f>100*(1-F7158/MAX(F$3:F7158))</f>
        <v>0.3716241123266073</v>
      </c>
      <c r="L7158" s="8">
        <f>DATEDIF(INDEX($A:$A,MAX(INDEX((B$3:B7158&lt;B7158)*ROW(B$3:B7158),))),$A7158,"D")</f>
        <v>4</v>
      </c>
      <c r="M7158" s="7"/>
      <c r="N7158" s="8">
        <f>DATEDIF(INDEX($A:$A,MAX(INDEX((D$3:D7158&lt;D7158)*ROW(D$3:D7158),))),$A7158,"D")</f>
        <v>4</v>
      </c>
      <c r="O7158" s="8"/>
      <c r="P7158" s="8">
        <f>DATEDIF(INDEX($A:$A,MAX(INDEX((F$3:F7158&lt;F7158)*ROW(F$3:F7158),))),$A7158,"D")</f>
        <v>4</v>
      </c>
    </row>
    <row r="7159" spans="1:16" x14ac:dyDescent="0.7">
      <c r="A7159" s="2">
        <v>45083</v>
      </c>
      <c r="B7159" s="7">
        <v>2239.6192277652176</v>
      </c>
      <c r="C7159" s="7"/>
      <c r="D7159" s="7">
        <v>6023.2593976556436</v>
      </c>
      <c r="E7159" s="7">
        <v>598.9863621224423</v>
      </c>
      <c r="F7159" s="7">
        <v>1143.2581949366433</v>
      </c>
      <c r="G7159" s="7">
        <f>100*(1-B7159/MAX(B$3:B7159))</f>
        <v>0.20484976555812384</v>
      </c>
      <c r="H7159" s="7"/>
      <c r="I7159" s="7">
        <f>100*(1-D7159/MAX(D$3:D7159))</f>
        <v>0.1607952371280974</v>
      </c>
      <c r="J7159" s="7"/>
      <c r="K7159" s="7">
        <f>100*(1-F7159/MAX(F$3:F7159))</f>
        <v>4.7408585045172202E-2</v>
      </c>
      <c r="L7159" s="8">
        <f>DATEDIF(INDEX($A:$A,MAX(INDEX((B$3:B7159&lt;B7159)*ROW(B$3:B7159),))),$A7159,"D")</f>
        <v>1</v>
      </c>
      <c r="M7159" s="7"/>
      <c r="N7159" s="8">
        <f>DATEDIF(INDEX($A:$A,MAX(INDEX((D$3:D7159&lt;D7159)*ROW(D$3:D7159),))),$A7159,"D")</f>
        <v>1</v>
      </c>
      <c r="O7159" s="8"/>
      <c r="P7159" s="8">
        <f>DATEDIF(INDEX($A:$A,MAX(INDEX((F$3:F7159&lt;F7159)*ROW(F$3:F7159),))),$A7159,"D")</f>
        <v>1</v>
      </c>
    </row>
    <row r="7160" spans="1:16" x14ac:dyDescent="0.7">
      <c r="A7160" s="2">
        <v>45084</v>
      </c>
      <c r="B7160" s="7">
        <v>2239.0095068664282</v>
      </c>
      <c r="C7160" s="7"/>
      <c r="D7160" s="7">
        <v>5938.7463435934997</v>
      </c>
      <c r="E7160" s="7">
        <v>599.43234405785824</v>
      </c>
      <c r="F7160" s="7">
        <v>1144.1537435072132</v>
      </c>
      <c r="G7160" s="7">
        <f>100*(1-B7160/MAX(B$3:B7160))</f>
        <v>0.23201830739837392</v>
      </c>
      <c r="H7160" s="7"/>
      <c r="I7160" s="7">
        <f>100*(1-D7160/MAX(D$3:D7160))</f>
        <v>1.5616507461785889</v>
      </c>
      <c r="J7160" s="7"/>
      <c r="K7160" s="7">
        <f>100*(1-F7160/MAX(F$3:F7160))</f>
        <v>0</v>
      </c>
      <c r="L7160" s="8">
        <f>DATEDIF(INDEX($A:$A,MAX(INDEX((B$3:B7160&lt;B7160)*ROW(B$3:B7160),))),$A7160,"D")</f>
        <v>2</v>
      </c>
      <c r="M7160" s="7"/>
      <c r="N7160" s="8">
        <f>DATEDIF(INDEX($A:$A,MAX(INDEX((D$3:D7160&lt;D7160)*ROW(D$3:D7160),))),$A7160,"D")</f>
        <v>7</v>
      </c>
      <c r="O7160" s="8"/>
      <c r="P7160" s="8">
        <f>DATEDIF(INDEX($A:$A,MAX(INDEX((F$3:F7160&lt;F7160)*ROW(F$3:F7160),))),$A7160,"D")</f>
        <v>1</v>
      </c>
    </row>
    <row r="7161" spans="1:16" x14ac:dyDescent="0.7">
      <c r="A7161" s="2">
        <v>45085</v>
      </c>
      <c r="B7161" s="7">
        <v>2233.3846304190401</v>
      </c>
      <c r="C7161" s="7"/>
      <c r="D7161" s="7">
        <v>5961.5444291931799</v>
      </c>
      <c r="E7161" s="7">
        <v>596.96482362506606</v>
      </c>
      <c r="F7161" s="7">
        <v>1139.6048872764877</v>
      </c>
      <c r="G7161" s="7">
        <f>100*(1-B7161/MAX(B$3:B7161))</f>
        <v>0.48265706918351192</v>
      </c>
      <c r="H7161" s="7"/>
      <c r="I7161" s="7">
        <f>100*(1-D7161/MAX(D$3:D7161))</f>
        <v>1.183758547600211</v>
      </c>
      <c r="J7161" s="7"/>
      <c r="K7161" s="7">
        <f>100*(1-F7161/MAX(F$3:F7161))</f>
        <v>0.39757386247600834</v>
      </c>
      <c r="L7161" s="8">
        <f>DATEDIF(INDEX($A:$A,MAX(INDEX((B$3:B7161&lt;B7161)*ROW(B$3:B7161),))),$A7161,"D")</f>
        <v>3</v>
      </c>
      <c r="M7161" s="7"/>
      <c r="N7161" s="8">
        <f>DATEDIF(INDEX($A:$A,MAX(INDEX((D$3:D7161&lt;D7161)*ROW(D$3:D7161),))),$A7161,"D")</f>
        <v>1</v>
      </c>
      <c r="O7161" s="8"/>
      <c r="P7161" s="8">
        <f>DATEDIF(INDEX($A:$A,MAX(INDEX((F$3:F7161&lt;F7161)*ROW(F$3:F7161),))),$A7161,"D")</f>
        <v>3</v>
      </c>
    </row>
    <row r="7162" spans="1:16" x14ac:dyDescent="0.7">
      <c r="A7162" s="2">
        <v>45086</v>
      </c>
      <c r="B7162" s="7">
        <v>2244.7444912275214</v>
      </c>
      <c r="C7162" s="7"/>
      <c r="D7162" s="7">
        <v>6002.9125276237573</v>
      </c>
      <c r="E7162" s="7">
        <v>600.48543436360217</v>
      </c>
      <c r="F7162" s="7">
        <v>1146.376052773915</v>
      </c>
      <c r="G7162" s="7">
        <f>100*(1-B7162/MAX(B$3:B7162))</f>
        <v>0</v>
      </c>
      <c r="H7162" s="7"/>
      <c r="I7162" s="7">
        <f>100*(1-D7162/MAX(D$3:D7162))</f>
        <v>0.49805703996322892</v>
      </c>
      <c r="J7162" s="7"/>
      <c r="K7162" s="7">
        <f>100*(1-F7162/MAX(F$3:F7162))</f>
        <v>0</v>
      </c>
      <c r="L7162" s="8">
        <f>DATEDIF(INDEX($A:$A,MAX(INDEX((B$3:B7162&lt;B7162)*ROW(B$3:B7162),))),$A7162,"D")</f>
        <v>1</v>
      </c>
      <c r="M7162" s="7"/>
      <c r="N7162" s="8">
        <f>DATEDIF(INDEX($A:$A,MAX(INDEX((D$3:D7162&lt;D7162)*ROW(D$3:D7162),))),$A7162,"D")</f>
        <v>1</v>
      </c>
      <c r="O7162" s="8"/>
      <c r="P7162" s="8">
        <f>DATEDIF(INDEX($A:$A,MAX(INDEX((F$3:F7162&lt;F7162)*ROW(F$3:F7162),))),$A7162,"D")</f>
        <v>1</v>
      </c>
    </row>
    <row r="7163" spans="1:16" x14ac:dyDescent="0.7">
      <c r="A7163" s="3">
        <v>45089</v>
      </c>
      <c r="B7163" s="7">
        <v>2268.0767540245288</v>
      </c>
      <c r="C7163" s="7"/>
      <c r="D7163" s="7">
        <v>6115.1684369616532</v>
      </c>
      <c r="E7163" s="7">
        <v>604.95705084350107</v>
      </c>
      <c r="F7163" s="7">
        <v>1154.9639123634877</v>
      </c>
      <c r="G7163" s="7">
        <f>100*(1-B7163/MAX(B$3:B7163))</f>
        <v>0</v>
      </c>
      <c r="H7163" s="7"/>
      <c r="I7163" s="7">
        <f>100*(1-D7163/MAX(D$3:D7163))</f>
        <v>0</v>
      </c>
      <c r="J7163" s="7"/>
      <c r="K7163" s="7">
        <f>100*(1-F7163/MAX(F$3:F7163))</f>
        <v>0</v>
      </c>
      <c r="L7163" s="8">
        <f>DATEDIF(INDEX($A:$A,MAX(INDEX((B$3:B7163&lt;B7163)*ROW(B$3:B7163),))),$A7163,"D")</f>
        <v>3</v>
      </c>
      <c r="M7163" s="7"/>
      <c r="N7163" s="8">
        <f>DATEDIF(INDEX($A:$A,MAX(INDEX((D$3:D7163&lt;D7163)*ROW(D$3:D7163),))),$A7163,"D")</f>
        <v>3</v>
      </c>
      <c r="O7163" s="8"/>
      <c r="P7163" s="8">
        <f>DATEDIF(INDEX($A:$A,MAX(INDEX((F$3:F7163&lt;F7163)*ROW(F$3:F7163),))),$A7163,"D")</f>
        <v>3</v>
      </c>
    </row>
    <row r="7164" spans="1:16" x14ac:dyDescent="0.7">
      <c r="A7164" s="2">
        <v>45090</v>
      </c>
      <c r="B7164" s="7">
        <v>2293.9602945967413</v>
      </c>
      <c r="C7164" s="7"/>
      <c r="D7164" s="7">
        <v>6190.761189128817</v>
      </c>
      <c r="E7164" s="7">
        <v>612.70113119825476</v>
      </c>
      <c r="F7164" s="7">
        <v>1169.8836653380899</v>
      </c>
      <c r="G7164" s="7">
        <f>100*(1-B7164/MAX(B$3:B7164))</f>
        <v>0</v>
      </c>
      <c r="H7164" s="7"/>
      <c r="I7164" s="7">
        <f>100*(1-D7164/MAX(D$3:D7164))</f>
        <v>0</v>
      </c>
      <c r="J7164" s="7"/>
      <c r="K7164" s="7">
        <f>100*(1-F7164/MAX(F$3:F7164))</f>
        <v>0</v>
      </c>
      <c r="L7164" s="8">
        <f>DATEDIF(INDEX($A:$A,MAX(INDEX((B$3:B7164&lt;B7164)*ROW(B$3:B7164),))),$A7164,"D")</f>
        <v>1</v>
      </c>
      <c r="M7164" s="7"/>
      <c r="N7164" s="8">
        <f>DATEDIF(INDEX($A:$A,MAX(INDEX((D$3:D7164&lt;D7164)*ROW(D$3:D7164),))),$A7164,"D")</f>
        <v>1</v>
      </c>
      <c r="O7164" s="8"/>
      <c r="P7164" s="8">
        <f>DATEDIF(INDEX($A:$A,MAX(INDEX((F$3:F7164&lt;F7164)*ROW(F$3:F7164),))),$A7164,"D")</f>
        <v>1</v>
      </c>
    </row>
    <row r="7165" spans="1:16" x14ac:dyDescent="0.7">
      <c r="A7165" s="2">
        <v>45091</v>
      </c>
      <c r="B7165" s="7">
        <v>2293.6772017822996</v>
      </c>
      <c r="C7165" s="7"/>
      <c r="D7165" s="7">
        <v>6227.490479531355</v>
      </c>
      <c r="E7165" s="7">
        <v>613.93462962787578</v>
      </c>
      <c r="F7165" s="7">
        <v>1172.4639021305629</v>
      </c>
      <c r="G7165" s="7">
        <f>100*(1-B7165/MAX(B$3:B7165))</f>
        <v>1.2340789642628636E-2</v>
      </c>
      <c r="H7165" s="7"/>
      <c r="I7165" s="7">
        <f>100*(1-D7165/MAX(D$3:D7165))</f>
        <v>0</v>
      </c>
      <c r="J7165" s="7"/>
      <c r="K7165" s="7">
        <f>100*(1-F7165/MAX(F$3:F7165))</f>
        <v>0</v>
      </c>
      <c r="L7165" s="8">
        <f>DATEDIF(INDEX($A:$A,MAX(INDEX((B$3:B7165&lt;B7165)*ROW(B$3:B7165),))),$A7165,"D")</f>
        <v>2</v>
      </c>
      <c r="M7165" s="7"/>
      <c r="N7165" s="8">
        <f>DATEDIF(INDEX($A:$A,MAX(INDEX((D$3:D7165&lt;D7165)*ROW(D$3:D7165),))),$A7165,"D")</f>
        <v>1</v>
      </c>
      <c r="O7165" s="8"/>
      <c r="P7165" s="8">
        <f>DATEDIF(INDEX($A:$A,MAX(INDEX((F$3:F7165&lt;F7165)*ROW(F$3:F7165),))),$A7165,"D")</f>
        <v>1</v>
      </c>
    </row>
    <row r="7166" spans="1:16" x14ac:dyDescent="0.7">
      <c r="A7166" s="2">
        <v>45092</v>
      </c>
      <c r="B7166" s="7">
        <v>2326.0380389804841</v>
      </c>
      <c r="C7166" s="7"/>
      <c r="D7166" s="7">
        <v>6313.0365482420675</v>
      </c>
      <c r="E7166" s="7">
        <v>620.5744016054764</v>
      </c>
      <c r="F7166" s="7">
        <v>1185.3611920175993</v>
      </c>
      <c r="G7166" s="7">
        <f>100*(1-B7166/MAX(B$3:B7166))</f>
        <v>0</v>
      </c>
      <c r="H7166" s="7"/>
      <c r="I7166" s="7">
        <f>100*(1-D7166/MAX(D$3:D7166))</f>
        <v>0</v>
      </c>
      <c r="J7166" s="7"/>
      <c r="K7166" s="7">
        <f>100*(1-F7166/MAX(F$3:F7166))</f>
        <v>0</v>
      </c>
      <c r="L7166" s="8">
        <f>DATEDIF(INDEX($A:$A,MAX(INDEX((B$3:B7166&lt;B7166)*ROW(B$3:B7166),))),$A7166,"D")</f>
        <v>1</v>
      </c>
      <c r="M7166" s="7"/>
      <c r="N7166" s="8">
        <f>DATEDIF(INDEX($A:$A,MAX(INDEX((D$3:D7166&lt;D7166)*ROW(D$3:D7166),))),$A7166,"D")</f>
        <v>1</v>
      </c>
      <c r="O7166" s="8"/>
      <c r="P7166" s="8">
        <f>DATEDIF(INDEX($A:$A,MAX(INDEX((F$3:F7166&lt;F7166)*ROW(F$3:F7166),))),$A7166,"D")</f>
        <v>1</v>
      </c>
    </row>
    <row r="7167" spans="1:16" x14ac:dyDescent="0.7">
      <c r="A7167" s="2">
        <v>45093</v>
      </c>
      <c r="B7167" s="7">
        <v>2343.2120245199844</v>
      </c>
      <c r="C7167" s="7"/>
      <c r="D7167" s="7">
        <v>6340.2559329798469</v>
      </c>
      <c r="E7167" s="7">
        <v>627.10435809848479</v>
      </c>
      <c r="F7167" s="7">
        <v>1197.8620387750157</v>
      </c>
      <c r="G7167" s="7">
        <f>100*(1-B7167/MAX(B$3:B7167))</f>
        <v>0</v>
      </c>
      <c r="H7167" s="7"/>
      <c r="I7167" s="7">
        <f>100*(1-D7167/MAX(D$3:D7167))</f>
        <v>0</v>
      </c>
      <c r="J7167" s="7"/>
      <c r="K7167" s="7">
        <f>100*(1-F7167/MAX(F$3:F7167))</f>
        <v>0</v>
      </c>
      <c r="L7167" s="8">
        <f>DATEDIF(INDEX($A:$A,MAX(INDEX((B$3:B7167&lt;B7167)*ROW(B$3:B7167),))),$A7167,"D")</f>
        <v>1</v>
      </c>
      <c r="M7167" s="7"/>
      <c r="N7167" s="8">
        <f>DATEDIF(INDEX($A:$A,MAX(INDEX((D$3:D7167&lt;D7167)*ROW(D$3:D7167),))),$A7167,"D")</f>
        <v>1</v>
      </c>
      <c r="O7167" s="8"/>
      <c r="P7167" s="8">
        <f>DATEDIF(INDEX($A:$A,MAX(INDEX((F$3:F7167&lt;F7167)*ROW(F$3:F7167),))),$A7167,"D")</f>
        <v>1</v>
      </c>
    </row>
    <row r="7168" spans="1:16" x14ac:dyDescent="0.7">
      <c r="A7168" s="2">
        <v>45097</v>
      </c>
      <c r="B7168" s="7">
        <v>2324.8525399164914</v>
      </c>
      <c r="C7168" s="7"/>
      <c r="D7168" s="7">
        <v>6314.7150281473669</v>
      </c>
      <c r="E7168" s="7">
        <v>619.74892614020632</v>
      </c>
      <c r="F7168" s="7">
        <v>1183.9482204796655</v>
      </c>
      <c r="G7168" s="7">
        <f>100*(1-B7168/MAX(B$3:B7168))</f>
        <v>0.78351785546397767</v>
      </c>
      <c r="H7168" s="7"/>
      <c r="I7168" s="7">
        <f>100*(1-D7168/MAX(D$3:D7168))</f>
        <v>0.40283712680468931</v>
      </c>
      <c r="J7168" s="7"/>
      <c r="K7168" s="7">
        <f>100*(1-F7168/MAX(F$3:F7168))</f>
        <v>1.1615543230319769</v>
      </c>
      <c r="L7168" s="8">
        <f>DATEDIF(INDEX($A:$A,MAX(INDEX((B$3:B7168&lt;B7168)*ROW(B$3:B7168),))),$A7168,"D")</f>
        <v>6</v>
      </c>
      <c r="M7168" s="7"/>
      <c r="N7168" s="8">
        <f>DATEDIF(INDEX($A:$A,MAX(INDEX((D$3:D7168&lt;D7168)*ROW(D$3:D7168),))),$A7168,"D")</f>
        <v>5</v>
      </c>
      <c r="O7168" s="8"/>
      <c r="P7168" s="8">
        <f>DATEDIF(INDEX($A:$A,MAX(INDEX((F$3:F7168&lt;F7168)*ROW(F$3:F7168),))),$A7168,"D")</f>
        <v>6</v>
      </c>
    </row>
    <row r="7169" spans="1:16" x14ac:dyDescent="0.7">
      <c r="A7169" s="2">
        <v>45098</v>
      </c>
      <c r="B7169" s="7">
        <v>2320.2290947445686</v>
      </c>
      <c r="C7169" s="7"/>
      <c r="D7169" s="7">
        <v>6250.5602417079144</v>
      </c>
      <c r="E7169" s="7">
        <v>618.91165286493447</v>
      </c>
      <c r="F7169" s="7">
        <v>1182.4647802819024</v>
      </c>
      <c r="G7169" s="7">
        <f>100*(1-B7169/MAX(B$3:B7169))</f>
        <v>0.98083013977892097</v>
      </c>
      <c r="H7169" s="7"/>
      <c r="I7169" s="7">
        <f>100*(1-D7169/MAX(D$3:D7169))</f>
        <v>1.4147014287761772</v>
      </c>
      <c r="J7169" s="7"/>
      <c r="K7169" s="7">
        <f>100*(1-F7169/MAX(F$3:F7169))</f>
        <v>1.2853949782780538</v>
      </c>
      <c r="L7169" s="8">
        <f>DATEDIF(INDEX($A:$A,MAX(INDEX((B$3:B7169&lt;B7169)*ROW(B$3:B7169),))),$A7169,"D")</f>
        <v>7</v>
      </c>
      <c r="M7169" s="7"/>
      <c r="N7169" s="8">
        <f>DATEDIF(INDEX($A:$A,MAX(INDEX((D$3:D7169&lt;D7169)*ROW(D$3:D7169),))),$A7169,"D")</f>
        <v>7</v>
      </c>
      <c r="O7169" s="8"/>
      <c r="P7169" s="8">
        <f>DATEDIF(INDEX($A:$A,MAX(INDEX((F$3:F7169&lt;F7169)*ROW(F$3:F7169),))),$A7169,"D")</f>
        <v>7</v>
      </c>
    </row>
    <row r="7170" spans="1:16" x14ac:dyDescent="0.7">
      <c r="A7170" s="2">
        <v>45099</v>
      </c>
      <c r="B7170" s="7">
        <v>2349.3298575691319</v>
      </c>
      <c r="C7170" s="7"/>
      <c r="D7170" s="7">
        <v>6379.1940855483253</v>
      </c>
      <c r="E7170" s="7">
        <v>624.59500692930396</v>
      </c>
      <c r="F7170" s="7">
        <v>1193.4255318638025</v>
      </c>
      <c r="G7170" s="7">
        <f>100*(1-B7170/MAX(B$3:B7170))</f>
        <v>0</v>
      </c>
      <c r="H7170" s="7"/>
      <c r="I7170" s="7">
        <f>100*(1-D7170/MAX(D$3:D7170))</f>
        <v>0</v>
      </c>
      <c r="J7170" s="7"/>
      <c r="K7170" s="7">
        <f>100*(1-F7170/MAX(F$3:F7170))</f>
        <v>0.37036877099387855</v>
      </c>
      <c r="L7170" s="8">
        <f>DATEDIF(INDEX($A:$A,MAX(INDEX((B$3:B7170&lt;B7170)*ROW(B$3:B7170),))),$A7170,"D")</f>
        <v>1</v>
      </c>
      <c r="M7170" s="7"/>
      <c r="N7170" s="8">
        <f>DATEDIF(INDEX($A:$A,MAX(INDEX((D$3:D7170&lt;D7170)*ROW(D$3:D7170),))),$A7170,"D")</f>
        <v>1</v>
      </c>
      <c r="O7170" s="8"/>
      <c r="P7170" s="8">
        <f>DATEDIF(INDEX($A:$A,MAX(INDEX((F$3:F7170&lt;F7170)*ROW(F$3:F7170),))),$A7170,"D")</f>
        <v>1</v>
      </c>
    </row>
    <row r="7171" spans="1:16" x14ac:dyDescent="0.7">
      <c r="A7171" s="2">
        <v>45100</v>
      </c>
      <c r="B7171" s="7">
        <v>2342.8204058950901</v>
      </c>
      <c r="C7171" s="7"/>
      <c r="D7171" s="7">
        <v>6346.2527119641054</v>
      </c>
      <c r="E7171" s="7">
        <v>621.68532364791258</v>
      </c>
      <c r="F7171" s="7">
        <v>1187.8908838982638</v>
      </c>
      <c r="G7171" s="7">
        <f>100*(1-B7171/MAX(B$3:B7171))</f>
        <v>0.2770769567785325</v>
      </c>
      <c r="H7171" s="7"/>
      <c r="I7171" s="7">
        <f>100*(1-D7171/MAX(D$3:D7171))</f>
        <v>0.51638769948771923</v>
      </c>
      <c r="J7171" s="7"/>
      <c r="K7171" s="7">
        <f>100*(1-F7171/MAX(F$3:F7171))</f>
        <v>0.83241262799752525</v>
      </c>
      <c r="L7171" s="8">
        <f>DATEDIF(INDEX($A:$A,MAX(INDEX((B$3:B7171&lt;B7171)*ROW(B$3:B7171),))),$A7171,"D")</f>
        <v>2</v>
      </c>
      <c r="M7171" s="7"/>
      <c r="N7171" s="8">
        <f>DATEDIF(INDEX($A:$A,MAX(INDEX((D$3:D7171&lt;D7171)*ROW(D$3:D7171),))),$A7171,"D")</f>
        <v>2</v>
      </c>
      <c r="O7171" s="8"/>
      <c r="P7171" s="8">
        <f>DATEDIF(INDEX($A:$A,MAX(INDEX((F$3:F7171&lt;F7171)*ROW(F$3:F7171),))),$A7171,"D")</f>
        <v>2</v>
      </c>
    </row>
    <row r="7172" spans="1:16" x14ac:dyDescent="0.7">
      <c r="A7172" s="2">
        <v>45103</v>
      </c>
      <c r="B7172" s="7">
        <v>2327.2690992509615</v>
      </c>
      <c r="C7172" s="7"/>
      <c r="D7172" s="7">
        <v>6246.3287366183285</v>
      </c>
      <c r="E7172" s="7">
        <v>618.74055049394894</v>
      </c>
      <c r="F7172" s="7">
        <v>1182.3190460577794</v>
      </c>
      <c r="G7172" s="7">
        <f>100*(1-B7172/MAX(B$3:B7172))</f>
        <v>0.93902345160661316</v>
      </c>
      <c r="H7172" s="7"/>
      <c r="I7172" s="7">
        <f>100*(1-D7172/MAX(D$3:D7172))</f>
        <v>2.0827920760554286</v>
      </c>
      <c r="J7172" s="7"/>
      <c r="K7172" s="7">
        <f>100*(1-F7172/MAX(F$3:F7172))</f>
        <v>1.2975611726648628</v>
      </c>
      <c r="L7172" s="8">
        <f>DATEDIF(INDEX($A:$A,MAX(INDEX((B$3:B7172&lt;B7172)*ROW(B$3:B7172),))),$A7172,"D")</f>
        <v>5</v>
      </c>
      <c r="M7172" s="7"/>
      <c r="N7172" s="8">
        <f>DATEDIF(INDEX($A:$A,MAX(INDEX((D$3:D7172&lt;D7172)*ROW(D$3:D7172),))),$A7172,"D")</f>
        <v>12</v>
      </c>
      <c r="O7172" s="8"/>
      <c r="P7172" s="8">
        <f>DATEDIF(INDEX($A:$A,MAX(INDEX((F$3:F7172&lt;F7172)*ROW(F$3:F7172),))),$A7172,"D")</f>
        <v>12</v>
      </c>
    </row>
    <row r="7173" spans="1:16" x14ac:dyDescent="0.7">
      <c r="A7173" s="2">
        <v>45104</v>
      </c>
      <c r="B7173" s="7">
        <v>2363.0993720514293</v>
      </c>
      <c r="C7173" s="7"/>
      <c r="D7173" s="7">
        <v>6380.3129241177512</v>
      </c>
      <c r="E7173" s="7">
        <v>626.56731604393144</v>
      </c>
      <c r="F7173" s="7">
        <v>1197.3379022235663</v>
      </c>
      <c r="G7173" s="7">
        <f>100*(1-B7173/MAX(B$3:B7173))</f>
        <v>0</v>
      </c>
      <c r="H7173" s="7"/>
      <c r="I7173" s="7">
        <f>100*(1-D7173/MAX(D$3:D7173))</f>
        <v>0</v>
      </c>
      <c r="J7173" s="7"/>
      <c r="K7173" s="7">
        <f>100*(1-F7173/MAX(F$3:F7173))</f>
        <v>4.3756003152528589E-2</v>
      </c>
      <c r="L7173" s="8">
        <f>DATEDIF(INDEX($A:$A,MAX(INDEX((B$3:B7173&lt;B7173)*ROW(B$3:B7173),))),$A7173,"D")</f>
        <v>1</v>
      </c>
      <c r="M7173" s="7"/>
      <c r="N7173" s="8">
        <f>DATEDIF(INDEX($A:$A,MAX(INDEX((D$3:D7173&lt;D7173)*ROW(D$3:D7173),))),$A7173,"D")</f>
        <v>1</v>
      </c>
      <c r="O7173" s="8"/>
      <c r="P7173" s="8">
        <f>DATEDIF(INDEX($A:$A,MAX(INDEX((F$3:F7173&lt;F7173)*ROW(F$3:F7173),))),$A7173,"D")</f>
        <v>1</v>
      </c>
    </row>
    <row r="7174" spans="1:16" x14ac:dyDescent="0.7">
      <c r="A7174" s="2">
        <v>45105</v>
      </c>
      <c r="B7174" s="7">
        <v>2367.9313868551803</v>
      </c>
      <c r="C7174" s="7"/>
      <c r="D7174" s="7">
        <v>6403.6166679638554</v>
      </c>
      <c r="E7174" s="7">
        <v>628.58473503756386</v>
      </c>
      <c r="F7174" s="7">
        <v>1201.2112401661511</v>
      </c>
      <c r="G7174" s="7">
        <f>100*(1-B7174/MAX(B$3:B7174))</f>
        <v>0</v>
      </c>
      <c r="H7174" s="7"/>
      <c r="I7174" s="7">
        <f>100*(1-D7174/MAX(D$3:D7174))</f>
        <v>0</v>
      </c>
      <c r="J7174" s="7"/>
      <c r="K7174" s="7">
        <f>100*(1-F7174/MAX(F$3:F7174))</f>
        <v>0</v>
      </c>
      <c r="L7174" s="8">
        <f>DATEDIF(INDEX($A:$A,MAX(INDEX((B$3:B7174&lt;B7174)*ROW(B$3:B7174),))),$A7174,"D")</f>
        <v>1</v>
      </c>
      <c r="M7174" s="7"/>
      <c r="N7174" s="8">
        <f>DATEDIF(INDEX($A:$A,MAX(INDEX((D$3:D7174&lt;D7174)*ROW(D$3:D7174),))),$A7174,"D")</f>
        <v>1</v>
      </c>
      <c r="O7174" s="8"/>
      <c r="P7174" s="8">
        <f>DATEDIF(INDEX($A:$A,MAX(INDEX((F$3:F7174&lt;F7174)*ROW(F$3:F7174),))),$A7174,"D")</f>
        <v>1</v>
      </c>
    </row>
    <row r="7175" spans="1:16" x14ac:dyDescent="0.7">
      <c r="A7175" s="2">
        <v>45106</v>
      </c>
      <c r="B7175" s="7">
        <v>2384.9487880596212</v>
      </c>
      <c r="C7175" s="7"/>
      <c r="D7175" s="7">
        <v>6409.9459067835751</v>
      </c>
      <c r="E7175" s="7">
        <v>631.5906676179477</v>
      </c>
      <c r="F7175" s="7">
        <v>1207.3403988546759</v>
      </c>
      <c r="G7175" s="7">
        <f>100*(1-B7175/MAX(B$3:B7175))</f>
        <v>0</v>
      </c>
      <c r="H7175" s="7"/>
      <c r="I7175" s="7">
        <f>100*(1-D7175/MAX(D$3:D7175))</f>
        <v>0</v>
      </c>
      <c r="J7175" s="7"/>
      <c r="K7175" s="7">
        <f>100*(1-F7175/MAX(F$3:F7175))</f>
        <v>0</v>
      </c>
      <c r="L7175" s="8">
        <f>DATEDIF(INDEX($A:$A,MAX(INDEX((B$3:B7175&lt;B7175)*ROW(B$3:B7175),))),$A7175,"D")</f>
        <v>1</v>
      </c>
      <c r="M7175" s="7"/>
      <c r="N7175" s="8">
        <f>DATEDIF(INDEX($A:$A,MAX(INDEX((D$3:D7175&lt;D7175)*ROW(D$3:D7175),))),$A7175,"D")</f>
        <v>1</v>
      </c>
      <c r="O7175" s="8"/>
      <c r="P7175" s="8">
        <f>DATEDIF(INDEX($A:$A,MAX(INDEX((F$3:F7175&lt;F7175)*ROW(F$3:F7175),))),$A7175,"D")</f>
        <v>1</v>
      </c>
    </row>
    <row r="7176" spans="1:16" x14ac:dyDescent="0.7">
      <c r="A7176" s="2">
        <v>45107</v>
      </c>
      <c r="B7176" s="7">
        <v>2406.2086387623212</v>
      </c>
      <c r="C7176" s="7"/>
      <c r="D7176" s="7">
        <v>6490.7682751043403</v>
      </c>
      <c r="E7176" s="7">
        <v>635.93878924358626</v>
      </c>
      <c r="F7176" s="7">
        <v>1215.7762023717755</v>
      </c>
      <c r="G7176" s="7">
        <f>100*(1-B7176/MAX(B$3:B7176))</f>
        <v>0</v>
      </c>
      <c r="H7176" s="7"/>
      <c r="I7176" s="7">
        <f>100*(1-D7176/MAX(D$3:D7176))</f>
        <v>0</v>
      </c>
      <c r="J7176" s="7"/>
      <c r="K7176" s="7">
        <f>100*(1-F7176/MAX(F$3:F7176))</f>
        <v>0</v>
      </c>
      <c r="L7176" s="8">
        <f>DATEDIF(INDEX($A:$A,MAX(INDEX((B$3:B7176&lt;B7176)*ROW(B$3:B7176),))),$A7176,"D")</f>
        <v>1</v>
      </c>
      <c r="M7176" s="7"/>
      <c r="N7176" s="8">
        <f>DATEDIF(INDEX($A:$A,MAX(INDEX((D$3:D7176&lt;D7176)*ROW(D$3:D7176),))),$A7176,"D")</f>
        <v>1</v>
      </c>
      <c r="O7176" s="8"/>
      <c r="P7176" s="8">
        <f>DATEDIF(INDEX($A:$A,MAX(INDEX((F$3:F7176&lt;F7176)*ROW(F$3:F7176),))),$A7176,"D")</f>
        <v>1</v>
      </c>
    </row>
    <row r="7177" spans="1:16" x14ac:dyDescent="0.7">
      <c r="A7177" s="2">
        <v>45110</v>
      </c>
      <c r="B7177" s="7">
        <v>2415.6527149832191</v>
      </c>
      <c r="C7177" s="7"/>
      <c r="D7177" s="7">
        <v>6521.4821727350891</v>
      </c>
      <c r="E7177" s="7">
        <v>639.73811950336699</v>
      </c>
      <c r="F7177" s="7">
        <v>1223.13163247331</v>
      </c>
      <c r="G7177" s="7">
        <f>100*(1-B7177/MAX(B$3:B7177))</f>
        <v>0</v>
      </c>
      <c r="H7177" s="7"/>
      <c r="I7177" s="7">
        <f>100*(1-D7177/MAX(D$3:D7177))</f>
        <v>0</v>
      </c>
      <c r="J7177" s="7"/>
      <c r="K7177" s="7">
        <f>100*(1-F7177/MAX(F$3:F7177))</f>
        <v>0</v>
      </c>
      <c r="L7177" s="8">
        <f>DATEDIF(INDEX($A:$A,MAX(INDEX((B$3:B7177&lt;B7177)*ROW(B$3:B7177),))),$A7177,"D")</f>
        <v>3</v>
      </c>
      <c r="M7177" s="7"/>
      <c r="N7177" s="8">
        <f>DATEDIF(INDEX($A:$A,MAX(INDEX((D$3:D7177&lt;D7177)*ROW(D$3:D7177),))),$A7177,"D")</f>
        <v>3</v>
      </c>
      <c r="O7177" s="8"/>
      <c r="P7177" s="8">
        <f>DATEDIF(INDEX($A:$A,MAX(INDEX((F$3:F7177&lt;F7177)*ROW(F$3:F7177),))),$A7177,"D")</f>
        <v>3</v>
      </c>
    </row>
    <row r="7178" spans="1:16" x14ac:dyDescent="0.7">
      <c r="A7178" s="2">
        <v>45112</v>
      </c>
      <c r="B7178" s="7">
        <v>2409.7121703056978</v>
      </c>
      <c r="C7178" s="7"/>
      <c r="D7178" s="7">
        <v>6516.033192896688</v>
      </c>
      <c r="E7178" s="7">
        <v>636.90780766770479</v>
      </c>
      <c r="F7178" s="7">
        <v>1218.0165248701678</v>
      </c>
      <c r="G7178" s="7">
        <f>100*(1-B7178/MAX(B$3:B7178))</f>
        <v>0.24591882105713392</v>
      </c>
      <c r="H7178" s="7"/>
      <c r="I7178" s="7">
        <f>100*(1-D7178/MAX(D$3:D7178))</f>
        <v>8.3554316243972249E-2</v>
      </c>
      <c r="J7178" s="7"/>
      <c r="K7178" s="7">
        <f>100*(1-F7178/MAX(F$3:F7178))</f>
        <v>0.41819763853206959</v>
      </c>
      <c r="L7178" s="8">
        <f>DATEDIF(INDEX($A:$A,MAX(INDEX((B$3:B7178&lt;B7178)*ROW(B$3:B7178),))),$A7178,"D")</f>
        <v>5</v>
      </c>
      <c r="M7178" s="7"/>
      <c r="N7178" s="8">
        <f>DATEDIF(INDEX($A:$A,MAX(INDEX((D$3:D7178&lt;D7178)*ROW(D$3:D7178),))),$A7178,"D")</f>
        <v>5</v>
      </c>
      <c r="O7178" s="8"/>
      <c r="P7178" s="8">
        <f>DATEDIF(INDEX($A:$A,MAX(INDEX((F$3:F7178&lt;F7178)*ROW(F$3:F7178),))),$A7178,"D")</f>
        <v>5</v>
      </c>
    </row>
    <row r="7179" spans="1:16" x14ac:dyDescent="0.7">
      <c r="A7179" s="2">
        <v>45113</v>
      </c>
      <c r="B7179" s="7">
        <v>2382.0404214893697</v>
      </c>
      <c r="C7179" s="7"/>
      <c r="D7179" s="7">
        <v>6443.3677702492378</v>
      </c>
      <c r="E7179" s="7">
        <v>626.52892626203072</v>
      </c>
      <c r="F7179" s="7">
        <v>1198.4339536648527</v>
      </c>
      <c r="G7179" s="7">
        <f>100*(1-B7179/MAX(B$3:B7179))</f>
        <v>1.3914373239732436</v>
      </c>
      <c r="H7179" s="7"/>
      <c r="I7179" s="7">
        <f>100*(1-D7179/MAX(D$3:D7179))</f>
        <v>1.1978013650398522</v>
      </c>
      <c r="J7179" s="7"/>
      <c r="K7179" s="7">
        <f>100*(1-F7179/MAX(F$3:F7179))</f>
        <v>2.0192167508999659</v>
      </c>
      <c r="L7179" s="8">
        <f>DATEDIF(INDEX($A:$A,MAX(INDEX((B$3:B7179&lt;B7179)*ROW(B$3:B7179),))),$A7179,"D")</f>
        <v>8</v>
      </c>
      <c r="M7179" s="7"/>
      <c r="N7179" s="8">
        <f>DATEDIF(INDEX($A:$A,MAX(INDEX((D$3:D7179&lt;D7179)*ROW(D$3:D7179),))),$A7179,"D")</f>
        <v>7</v>
      </c>
      <c r="O7179" s="8"/>
      <c r="P7179" s="8">
        <f>DATEDIF(INDEX($A:$A,MAX(INDEX((F$3:F7179&lt;F7179)*ROW(F$3:F7179),))),$A7179,"D")</f>
        <v>9</v>
      </c>
    </row>
    <row r="7180" spans="1:16" x14ac:dyDescent="0.7">
      <c r="A7180" s="2">
        <v>45114</v>
      </c>
      <c r="B7180" s="7">
        <v>2343.9422182830699</v>
      </c>
      <c r="C7180" s="7"/>
      <c r="D7180" s="7">
        <v>6335.4698491965255</v>
      </c>
      <c r="E7180" s="7">
        <v>617.84308813738164</v>
      </c>
      <c r="F7180" s="7">
        <v>1181.9703960234156</v>
      </c>
      <c r="G7180" s="7">
        <f>100*(1-B7180/MAX(B$3:B7180))</f>
        <v>2.9685764123030145</v>
      </c>
      <c r="H7180" s="7"/>
      <c r="I7180" s="7">
        <f>100*(1-D7180/MAX(D$3:D7180))</f>
        <v>2.8523013421127064</v>
      </c>
      <c r="J7180" s="7"/>
      <c r="K7180" s="7">
        <f>100*(1-F7180/MAX(F$3:F7180))</f>
        <v>3.365233582150251</v>
      </c>
      <c r="L7180" s="8">
        <f>DATEDIF(INDEX($A:$A,MAX(INDEX((B$3:B7180&lt;B7180)*ROW(B$3:B7180),))),$A7180,"D")</f>
        <v>11</v>
      </c>
      <c r="M7180" s="7"/>
      <c r="N7180" s="8">
        <f>DATEDIF(INDEX($A:$A,MAX(INDEX((D$3:D7180&lt;D7180)*ROW(D$3:D7180),))),$A7180,"D")</f>
        <v>11</v>
      </c>
      <c r="O7180" s="8"/>
      <c r="P7180" s="8">
        <f>DATEDIF(INDEX($A:$A,MAX(INDEX((F$3:F7180&lt;F7180)*ROW(F$3:F7180),))),$A7180,"D")</f>
        <v>23</v>
      </c>
    </row>
    <row r="7181" spans="1:16" x14ac:dyDescent="0.7">
      <c r="A7181" s="2">
        <v>45117</v>
      </c>
      <c r="B7181" s="7">
        <v>2336.5351166050878</v>
      </c>
      <c r="C7181" s="7"/>
      <c r="D7181" s="7">
        <v>6303.9404235709726</v>
      </c>
      <c r="E7181" s="7">
        <v>615.77816654830394</v>
      </c>
      <c r="F7181" s="7">
        <v>1178.0467655355526</v>
      </c>
      <c r="G7181" s="7">
        <f>100*(1-B7181/MAX(B$3:B7181))</f>
        <v>3.2752058227327185</v>
      </c>
      <c r="H7181" s="7"/>
      <c r="I7181" s="7">
        <f>100*(1-D7181/MAX(D$3:D7181))</f>
        <v>3.335771583852698</v>
      </c>
      <c r="J7181" s="7"/>
      <c r="K7181" s="7">
        <f>100*(1-F7181/MAX(F$3:F7181))</f>
        <v>3.686019210098479</v>
      </c>
      <c r="L7181" s="8">
        <f>DATEDIF(INDEX($A:$A,MAX(INDEX((B$3:B7181&lt;B7181)*ROW(B$3:B7181),))),$A7181,"D")</f>
        <v>14</v>
      </c>
      <c r="M7181" s="7"/>
      <c r="N7181" s="8">
        <f>DATEDIF(INDEX($A:$A,MAX(INDEX((D$3:D7181&lt;D7181)*ROW(D$3:D7181),))),$A7181,"D")</f>
        <v>14</v>
      </c>
      <c r="O7181" s="8"/>
      <c r="P7181" s="8">
        <f>DATEDIF(INDEX($A:$A,MAX(INDEX((F$3:F7181&lt;F7181)*ROW(F$3:F7181),))),$A7181,"D")</f>
        <v>26</v>
      </c>
    </row>
    <row r="7182" spans="1:16" x14ac:dyDescent="0.7">
      <c r="A7182" s="2">
        <v>45118</v>
      </c>
      <c r="B7182" s="7">
        <v>2336.2086432548267</v>
      </c>
      <c r="C7182" s="7"/>
      <c r="D7182" s="7">
        <v>6291.2905485970414</v>
      </c>
      <c r="E7182" s="7">
        <v>616.53468971862003</v>
      </c>
      <c r="F7182" s="7">
        <v>1179.5354548898104</v>
      </c>
      <c r="G7182" s="7">
        <f>100*(1-B7182/MAX(B$3:B7182))</f>
        <v>3.2887207352131465</v>
      </c>
      <c r="H7182" s="7"/>
      <c r="I7182" s="7">
        <f>100*(1-D7182/MAX(D$3:D7182))</f>
        <v>3.5297439760002658</v>
      </c>
      <c r="J7182" s="7"/>
      <c r="K7182" s="7">
        <f>100*(1-F7182/MAX(F$3:F7182))</f>
        <v>3.5643079147044232</v>
      </c>
      <c r="L7182" s="8">
        <f>DATEDIF(INDEX($A:$A,MAX(INDEX((B$3:B7182&lt;B7182)*ROW(B$3:B7182),))),$A7182,"D")</f>
        <v>15</v>
      </c>
      <c r="M7182" s="7"/>
      <c r="N7182" s="8">
        <f>DATEDIF(INDEX($A:$A,MAX(INDEX((D$3:D7182&lt;D7182)*ROW(D$3:D7182),))),$A7182,"D")</f>
        <v>15</v>
      </c>
      <c r="O7182" s="8"/>
      <c r="P7182" s="8">
        <f>DATEDIF(INDEX($A:$A,MAX(INDEX((F$3:F7182&lt;F7182)*ROW(F$3:F7182),))),$A7182,"D")</f>
        <v>1</v>
      </c>
    </row>
    <row r="7183" spans="1:16" x14ac:dyDescent="0.7">
      <c r="A7183" s="2">
        <v>45119</v>
      </c>
      <c r="B7183" s="7">
        <v>2321.2646226066527</v>
      </c>
      <c r="C7183" s="7"/>
      <c r="D7183" s="7">
        <v>6282.1350862669715</v>
      </c>
      <c r="E7183" s="7">
        <v>615.0320375983797</v>
      </c>
      <c r="F7183" s="7">
        <v>1176.6935604440598</v>
      </c>
      <c r="G7183" s="7">
        <f>100*(1-B7183/MAX(B$3:B7183))</f>
        <v>3.9073535608458609</v>
      </c>
      <c r="H7183" s="7"/>
      <c r="I7183" s="7">
        <f>100*(1-D7183/MAX(D$3:D7183))</f>
        <v>3.6701332630912686</v>
      </c>
      <c r="J7183" s="7"/>
      <c r="K7183" s="7">
        <f>100*(1-F7183/MAX(F$3:F7183))</f>
        <v>3.7966536713098575</v>
      </c>
      <c r="L7183" s="8">
        <f>DATEDIF(INDEX($A:$A,MAX(INDEX((B$3:B7183&lt;B7183)*ROW(B$3:B7183),))),$A7183,"D")</f>
        <v>21</v>
      </c>
      <c r="M7183" s="7"/>
      <c r="N7183" s="8">
        <f>DATEDIF(INDEX($A:$A,MAX(INDEX((D$3:D7183&lt;D7183)*ROW(D$3:D7183),))),$A7183,"D")</f>
        <v>16</v>
      </c>
      <c r="O7183" s="8"/>
      <c r="P7183" s="8">
        <f>DATEDIF(INDEX($A:$A,MAX(INDEX((F$3:F7183&lt;F7183)*ROW(F$3:F7183),))),$A7183,"D")</f>
        <v>28</v>
      </c>
    </row>
    <row r="7184" spans="1:16" x14ac:dyDescent="0.7">
      <c r="A7184" s="2">
        <v>45120</v>
      </c>
      <c r="B7184" s="7">
        <v>2335.0938255576098</v>
      </c>
      <c r="C7184" s="7"/>
      <c r="D7184" s="7">
        <v>6374.1909906423243</v>
      </c>
      <c r="E7184" s="7">
        <v>620.37388253140159</v>
      </c>
      <c r="F7184" s="7">
        <v>1187.0476662748622</v>
      </c>
      <c r="G7184" s="7">
        <f>100*(1-B7184/MAX(B$3:B7184))</f>
        <v>3.3348704855602151</v>
      </c>
      <c r="H7184" s="7"/>
      <c r="I7184" s="7">
        <f>100*(1-D7184/MAX(D$3:D7184))</f>
        <v>2.258553779515915</v>
      </c>
      <c r="J7184" s="7"/>
      <c r="K7184" s="7">
        <f>100*(1-F7184/MAX(F$3:F7184))</f>
        <v>2.9501294251937482</v>
      </c>
      <c r="L7184" s="8">
        <f>DATEDIF(INDEX($A:$A,MAX(INDEX((B$3:B7184&lt;B7184)*ROW(B$3:B7184),))),$A7184,"D")</f>
        <v>1</v>
      </c>
      <c r="M7184" s="7"/>
      <c r="N7184" s="8">
        <f>DATEDIF(INDEX($A:$A,MAX(INDEX((D$3:D7184&lt;D7184)*ROW(D$3:D7184),))),$A7184,"D")</f>
        <v>1</v>
      </c>
      <c r="O7184" s="8"/>
      <c r="P7184" s="8">
        <f>DATEDIF(INDEX($A:$A,MAX(INDEX((F$3:F7184&lt;F7184)*ROW(F$3:F7184),))),$A7184,"D")</f>
        <v>1</v>
      </c>
    </row>
    <row r="7185" spans="1:16" x14ac:dyDescent="0.7">
      <c r="A7185" s="2">
        <v>45121</v>
      </c>
      <c r="B7185" s="7">
        <v>2346.6831920832756</v>
      </c>
      <c r="C7185" s="7"/>
      <c r="D7185" s="7">
        <v>6409.5612632494303</v>
      </c>
      <c r="E7185" s="7">
        <v>624.26346662351295</v>
      </c>
      <c r="F7185" s="7">
        <v>1194.5282275001473</v>
      </c>
      <c r="G7185" s="7">
        <f>100*(1-B7185/MAX(B$3:B7185))</f>
        <v>2.8551091997685019</v>
      </c>
      <c r="H7185" s="7"/>
      <c r="I7185" s="7">
        <f>100*(1-D7185/MAX(D$3:D7185))</f>
        <v>1.7161882302396791</v>
      </c>
      <c r="J7185" s="7"/>
      <c r="K7185" s="7">
        <f>100*(1-F7185/MAX(F$3:F7185))</f>
        <v>2.3385385688475258</v>
      </c>
      <c r="L7185" s="8">
        <f>DATEDIF(INDEX($A:$A,MAX(INDEX((B$3:B7185&lt;B7185)*ROW(B$3:B7185),))),$A7185,"D")</f>
        <v>1</v>
      </c>
      <c r="M7185" s="7"/>
      <c r="N7185" s="8">
        <f>DATEDIF(INDEX($A:$A,MAX(INDEX((D$3:D7185&lt;D7185)*ROW(D$3:D7185),))),$A7185,"D")</f>
        <v>1</v>
      </c>
      <c r="O7185" s="8"/>
      <c r="P7185" s="8">
        <f>DATEDIF(INDEX($A:$A,MAX(INDEX((F$3:F7185&lt;F7185)*ROW(F$3:F7185),))),$A7185,"D")</f>
        <v>1</v>
      </c>
    </row>
    <row r="7186" spans="1:16" x14ac:dyDescent="0.7">
      <c r="A7186" s="2">
        <v>45124</v>
      </c>
      <c r="B7186" s="7">
        <v>2352.4501844959291</v>
      </c>
      <c r="C7186" s="7"/>
      <c r="D7186" s="7">
        <v>6461.3532866732785</v>
      </c>
      <c r="E7186" s="7">
        <v>624.0886369859511</v>
      </c>
      <c r="F7186" s="7">
        <v>1194.2117702086628</v>
      </c>
      <c r="G7186" s="7">
        <f>100*(1-B7186/MAX(B$3:B7186))</f>
        <v>2.6163748661085617</v>
      </c>
      <c r="H7186" s="7"/>
      <c r="I7186" s="7">
        <f>100*(1-D7186/MAX(D$3:D7186))</f>
        <v>0.92201258040995882</v>
      </c>
      <c r="J7186" s="7"/>
      <c r="K7186" s="7">
        <f>100*(1-F7186/MAX(F$3:F7186))</f>
        <v>2.3644112781359472</v>
      </c>
      <c r="L7186" s="8">
        <f>DATEDIF(INDEX($A:$A,MAX(INDEX((B$3:B7186&lt;B7186)*ROW(B$3:B7186),))),$A7186,"D")</f>
        <v>3</v>
      </c>
      <c r="M7186" s="7"/>
      <c r="N7186" s="8">
        <f>DATEDIF(INDEX($A:$A,MAX(INDEX((D$3:D7186&lt;D7186)*ROW(D$3:D7186),))),$A7186,"D")</f>
        <v>3</v>
      </c>
      <c r="O7186" s="8"/>
      <c r="P7186" s="8">
        <f>DATEDIF(INDEX($A:$A,MAX(INDEX((F$3:F7186&lt;F7186)*ROW(F$3:F7186),))),$A7186,"D")</f>
        <v>4</v>
      </c>
    </row>
    <row r="7187" spans="1:16" x14ac:dyDescent="0.7">
      <c r="A7187" s="3">
        <v>45125</v>
      </c>
      <c r="B7187" s="7">
        <v>2371.2557980095485</v>
      </c>
      <c r="C7187" s="7"/>
      <c r="D7187" s="7">
        <v>6519.7273722015125</v>
      </c>
      <c r="E7187" s="7">
        <v>628.06002610875998</v>
      </c>
      <c r="F7187" s="7">
        <v>1201.8204910737388</v>
      </c>
      <c r="G7187" s="7">
        <f>100*(1-B7187/MAX(B$3:B7187))</f>
        <v>1.8378849202245084</v>
      </c>
      <c r="H7187" s="7"/>
      <c r="I7187" s="7">
        <f>100*(1-D7187/MAX(D$3:D7187))</f>
        <v>2.6908001694969652E-2</v>
      </c>
      <c r="J7187" s="7"/>
      <c r="K7187" s="7">
        <f>100*(1-F7187/MAX(F$3:F7187))</f>
        <v>1.7423424293653178</v>
      </c>
      <c r="L7187" s="8">
        <f>DATEDIF(INDEX($A:$A,MAX(INDEX((B$3:B7187&lt;B7187)*ROW(B$3:B7187),))),$A7187,"D")</f>
        <v>1</v>
      </c>
      <c r="M7187" s="7"/>
      <c r="N7187" s="8">
        <f>DATEDIF(INDEX($A:$A,MAX(INDEX((D$3:D7187&lt;D7187)*ROW(D$3:D7187),))),$A7187,"D")</f>
        <v>1</v>
      </c>
      <c r="O7187" s="8"/>
      <c r="P7187" s="8">
        <f>DATEDIF(INDEX($A:$A,MAX(INDEX((F$3:F7187&lt;F7187)*ROW(F$3:F7187),))),$A7187,"D")</f>
        <v>1</v>
      </c>
    </row>
    <row r="7188" spans="1:16" x14ac:dyDescent="0.7">
      <c r="A7188" s="2">
        <v>45126</v>
      </c>
      <c r="B7188" s="7">
        <v>2390.3724579077398</v>
      </c>
      <c r="C7188" s="7"/>
      <c r="D7188" s="7">
        <v>6550.5015667522293</v>
      </c>
      <c r="E7188" s="7">
        <v>632.47078421824074</v>
      </c>
      <c r="F7188" s="7">
        <v>1210.2808540891276</v>
      </c>
      <c r="G7188" s="7">
        <f>100*(1-B7188/MAX(B$3:B7188))</f>
        <v>1.0465186870065035</v>
      </c>
      <c r="H7188" s="7"/>
      <c r="I7188" s="7">
        <f>100*(1-D7188/MAX(D$3:D7188))</f>
        <v>0</v>
      </c>
      <c r="J7188" s="7"/>
      <c r="K7188" s="7">
        <f>100*(1-F7188/MAX(F$3:F7188))</f>
        <v>1.0506455759137445</v>
      </c>
      <c r="L7188" s="8">
        <f>DATEDIF(INDEX($A:$A,MAX(INDEX((B$3:B7188&lt;B7188)*ROW(B$3:B7188),))),$A7188,"D")</f>
        <v>1</v>
      </c>
      <c r="M7188" s="7"/>
      <c r="N7188" s="8">
        <f>DATEDIF(INDEX($A:$A,MAX(INDEX((D$3:D7188&lt;D7188)*ROW(D$3:D7188),))),$A7188,"D")</f>
        <v>1</v>
      </c>
      <c r="O7188" s="8"/>
      <c r="P7188" s="8">
        <f>DATEDIF(INDEX($A:$A,MAX(INDEX((F$3:F7188&lt;F7188)*ROW(F$3:F7188),))),$A7188,"D")</f>
        <v>1</v>
      </c>
    </row>
    <row r="7189" spans="1:16" x14ac:dyDescent="0.7">
      <c r="A7189" s="2">
        <v>45127</v>
      </c>
      <c r="B7189" s="7">
        <v>2382.1137204251058</v>
      </c>
      <c r="C7189" s="7"/>
      <c r="D7189" s="7">
        <v>6422.0368892464567</v>
      </c>
      <c r="E7189" s="7">
        <v>631.00524385563267</v>
      </c>
      <c r="F7189" s="7">
        <v>1207.5628877895317</v>
      </c>
      <c r="G7189" s="7">
        <f>100*(1-B7189/MAX(B$3:B7189))</f>
        <v>1.3884029914600582</v>
      </c>
      <c r="H7189" s="7"/>
      <c r="I7189" s="7">
        <f>100*(1-D7189/MAX(D$3:D7189))</f>
        <v>1.9611426117018049</v>
      </c>
      <c r="J7189" s="7"/>
      <c r="K7189" s="7">
        <f>100*(1-F7189/MAX(F$3:F7189))</f>
        <v>1.2728592957976681</v>
      </c>
      <c r="L7189" s="8">
        <f>DATEDIF(INDEX($A:$A,MAX(INDEX((B$3:B7189&lt;B7189)*ROW(B$3:B7189),))),$A7189,"D")</f>
        <v>2</v>
      </c>
      <c r="M7189" s="7"/>
      <c r="N7189" s="8">
        <f>DATEDIF(INDEX($A:$A,MAX(INDEX((D$3:D7189&lt;D7189)*ROW(D$3:D7189),))),$A7189,"D")</f>
        <v>6</v>
      </c>
      <c r="O7189" s="8"/>
      <c r="P7189" s="8">
        <f>DATEDIF(INDEX($A:$A,MAX(INDEX((F$3:F7189&lt;F7189)*ROW(F$3:F7189),))),$A7189,"D")</f>
        <v>2</v>
      </c>
    </row>
    <row r="7190" spans="1:16" x14ac:dyDescent="0.7">
      <c r="A7190" s="2">
        <v>45128</v>
      </c>
      <c r="B7190" s="7">
        <v>2411.8839891928928</v>
      </c>
      <c r="C7190" s="7"/>
      <c r="D7190" s="7">
        <v>6483.211334760188</v>
      </c>
      <c r="E7190" s="7">
        <v>638.26682327560695</v>
      </c>
      <c r="F7190" s="7">
        <v>1221.472008252864</v>
      </c>
      <c r="G7190" s="7">
        <f>100*(1-B7190/MAX(B$3:B7190))</f>
        <v>0.15601273175364083</v>
      </c>
      <c r="H7190" s="7"/>
      <c r="I7190" s="7">
        <f>100*(1-D7190/MAX(D$3:D7190))</f>
        <v>1.0272531241512839</v>
      </c>
      <c r="J7190" s="7"/>
      <c r="K7190" s="7">
        <f>100*(1-F7190/MAX(F$3:F7190))</f>
        <v>0.1356864769403443</v>
      </c>
      <c r="L7190" s="8">
        <f>DATEDIF(INDEX($A:$A,MAX(INDEX((B$3:B7190&lt;B7190)*ROW(B$3:B7190),))),$A7190,"D")</f>
        <v>1</v>
      </c>
      <c r="M7190" s="7"/>
      <c r="N7190" s="8">
        <f>DATEDIF(INDEX($A:$A,MAX(INDEX((D$3:D7190&lt;D7190)*ROW(D$3:D7190),))),$A7190,"D")</f>
        <v>1</v>
      </c>
      <c r="O7190" s="8"/>
      <c r="P7190" s="8">
        <f>DATEDIF(INDEX($A:$A,MAX(INDEX((F$3:F7190&lt;F7190)*ROW(F$3:F7190),))),$A7190,"D")</f>
        <v>1</v>
      </c>
    </row>
    <row r="7191" spans="1:16" x14ac:dyDescent="0.7">
      <c r="A7191" s="2">
        <v>45131</v>
      </c>
      <c r="B7191" s="7">
        <v>2416.2476325370803</v>
      </c>
      <c r="C7191" s="7"/>
      <c r="D7191" s="7">
        <v>6478.085928238932</v>
      </c>
      <c r="E7191" s="7">
        <v>638.40699624312151</v>
      </c>
      <c r="F7191" s="7">
        <v>1221.8111630964361</v>
      </c>
      <c r="G7191" s="7">
        <f>100*(1-B7191/MAX(B$3:B7191))</f>
        <v>0</v>
      </c>
      <c r="H7191" s="7"/>
      <c r="I7191" s="7">
        <f>100*(1-D7191/MAX(D$3:D7191))</f>
        <v>1.1054976138140438</v>
      </c>
      <c r="J7191" s="7"/>
      <c r="K7191" s="7">
        <f>100*(1-F7191/MAX(F$3:F7191))</f>
        <v>0.107958075959802</v>
      </c>
      <c r="L7191" s="8">
        <f>DATEDIF(INDEX($A:$A,MAX(INDEX((B$3:B7191&lt;B7191)*ROW(B$3:B7191),))),$A7191,"D")</f>
        <v>3</v>
      </c>
      <c r="M7191" s="7"/>
      <c r="N7191" s="8">
        <f>DATEDIF(INDEX($A:$A,MAX(INDEX((D$3:D7191&lt;D7191)*ROW(D$3:D7191),))),$A7191,"D")</f>
        <v>4</v>
      </c>
      <c r="O7191" s="8"/>
      <c r="P7191" s="8">
        <f>DATEDIF(INDEX($A:$A,MAX(INDEX((F$3:F7191&lt;F7191)*ROW(F$3:F7191),))),$A7191,"D")</f>
        <v>3</v>
      </c>
    </row>
    <row r="7192" spans="1:16" x14ac:dyDescent="0.7">
      <c r="A7192" s="2">
        <v>45132</v>
      </c>
      <c r="B7192" s="7">
        <v>2414.2177665154095</v>
      </c>
      <c r="C7192" s="7"/>
      <c r="D7192" s="7">
        <v>6501.7389519073586</v>
      </c>
      <c r="E7192" s="7">
        <v>638.80396516788824</v>
      </c>
      <c r="F7192" s="7">
        <v>1222.6142446794013</v>
      </c>
      <c r="G7192" s="7">
        <f>100*(1-B7192/MAX(B$3:B7192))</f>
        <v>8.4009022681974521E-2</v>
      </c>
      <c r="H7192" s="7"/>
      <c r="I7192" s="7">
        <f>100*(1-D7192/MAX(D$3:D7192))</f>
        <v>0.74441039892838567</v>
      </c>
      <c r="J7192" s="7"/>
      <c r="K7192" s="7">
        <f>100*(1-F7192/MAX(F$3:F7192))</f>
        <v>4.2300254541083326E-2</v>
      </c>
      <c r="L7192" s="8">
        <f>DATEDIF(INDEX($A:$A,MAX(INDEX((B$3:B7192&lt;B7192)*ROW(B$3:B7192),))),$A7192,"D")</f>
        <v>4</v>
      </c>
      <c r="M7192" s="7"/>
      <c r="N7192" s="8">
        <f>DATEDIF(INDEX($A:$A,MAX(INDEX((D$3:D7192&lt;D7192)*ROW(D$3:D7192),))),$A7192,"D")</f>
        <v>1</v>
      </c>
      <c r="O7192" s="8"/>
      <c r="P7192" s="8">
        <f>DATEDIF(INDEX($A:$A,MAX(INDEX((F$3:F7192&lt;F7192)*ROW(F$3:F7192),))),$A7192,"D")</f>
        <v>1</v>
      </c>
    </row>
    <row r="7193" spans="1:16" x14ac:dyDescent="0.7">
      <c r="A7193" s="2">
        <v>45133</v>
      </c>
      <c r="B7193" s="7">
        <v>2401.3582135420966</v>
      </c>
      <c r="C7193" s="7"/>
      <c r="D7193" s="7">
        <v>6442.3086975403667</v>
      </c>
      <c r="E7193" s="7">
        <v>635.33768044549356</v>
      </c>
      <c r="F7193" s="7">
        <v>1216.0126687291877</v>
      </c>
      <c r="G7193" s="7">
        <f>100*(1-B7193/MAX(B$3:B7193))</f>
        <v>0.61622073807682254</v>
      </c>
      <c r="H7193" s="7"/>
      <c r="I7193" s="7">
        <f>100*(1-D7193/MAX(D$3:D7193))</f>
        <v>1.6516730529614221</v>
      </c>
      <c r="J7193" s="7"/>
      <c r="K7193" s="7">
        <f>100*(1-F7193/MAX(F$3:F7193))</f>
        <v>0.58202760480708937</v>
      </c>
      <c r="L7193" s="8">
        <f>DATEDIF(INDEX($A:$A,MAX(INDEX((B$3:B7193&lt;B7193)*ROW(B$3:B7193),))),$A7193,"D")</f>
        <v>6</v>
      </c>
      <c r="M7193" s="7"/>
      <c r="N7193" s="8">
        <f>DATEDIF(INDEX($A:$A,MAX(INDEX((D$3:D7193&lt;D7193)*ROW(D$3:D7193),))),$A7193,"D")</f>
        <v>6</v>
      </c>
      <c r="O7193" s="8"/>
      <c r="P7193" s="8">
        <f>DATEDIF(INDEX($A:$A,MAX(INDEX((F$3:F7193&lt;F7193)*ROW(F$3:F7193),))),$A7193,"D")</f>
        <v>6</v>
      </c>
    </row>
    <row r="7194" spans="1:16" x14ac:dyDescent="0.7">
      <c r="A7194" s="2">
        <v>45134</v>
      </c>
      <c r="B7194" s="7">
        <v>2373.1628228491195</v>
      </c>
      <c r="C7194" s="7"/>
      <c r="D7194" s="7">
        <v>6393.1827966937135</v>
      </c>
      <c r="E7194" s="7">
        <v>630.20054050891099</v>
      </c>
      <c r="F7194" s="7">
        <v>1206.266508720812</v>
      </c>
      <c r="G7194" s="7">
        <f>100*(1-B7194/MAX(B$3:B7194))</f>
        <v>1.783128894066266</v>
      </c>
      <c r="H7194" s="7"/>
      <c r="I7194" s="7">
        <f>100*(1-D7194/MAX(D$3:D7194))</f>
        <v>2.4016293783823195</v>
      </c>
      <c r="J7194" s="7"/>
      <c r="K7194" s="7">
        <f>100*(1-F7194/MAX(F$3:F7194))</f>
        <v>1.3788478120212444</v>
      </c>
      <c r="L7194" s="8">
        <f>DATEDIF(INDEX($A:$A,MAX(INDEX((B$3:B7194&lt;B7194)*ROW(B$3:B7194),))),$A7194,"D")</f>
        <v>9</v>
      </c>
      <c r="M7194" s="7"/>
      <c r="N7194" s="8">
        <f>DATEDIF(INDEX($A:$A,MAX(INDEX((D$3:D7194&lt;D7194)*ROW(D$3:D7194),))),$A7194,"D")</f>
        <v>14</v>
      </c>
      <c r="O7194" s="8"/>
      <c r="P7194" s="8">
        <f>DATEDIF(INDEX($A:$A,MAX(INDEX((F$3:F7194&lt;F7194)*ROW(F$3:F7194),))),$A7194,"D")</f>
        <v>9</v>
      </c>
    </row>
    <row r="7195" spans="1:16" x14ac:dyDescent="0.7">
      <c r="A7195" s="2">
        <v>45135</v>
      </c>
      <c r="B7195" s="7">
        <v>2425.1154383625203</v>
      </c>
      <c r="C7195" s="7"/>
      <c r="D7195" s="7">
        <v>6588.8588821926742</v>
      </c>
      <c r="E7195" s="7">
        <v>642.56355757822655</v>
      </c>
      <c r="F7195" s="7">
        <v>1230.0284536830884</v>
      </c>
      <c r="G7195" s="7">
        <f>100*(1-B7195/MAX(B$3:B7195))</f>
        <v>0</v>
      </c>
      <c r="H7195" s="7"/>
      <c r="I7195" s="7">
        <f>100*(1-D7195/MAX(D$3:D7195))</f>
        <v>0</v>
      </c>
      <c r="J7195" s="7"/>
      <c r="K7195" s="7">
        <f>100*(1-F7195/MAX(F$3:F7195))</f>
        <v>0</v>
      </c>
      <c r="L7195" s="8">
        <f>DATEDIF(INDEX($A:$A,MAX(INDEX((B$3:B7195&lt;B7195)*ROW(B$3:B7195),))),$A7195,"D")</f>
        <v>1</v>
      </c>
      <c r="M7195" s="7"/>
      <c r="N7195" s="8">
        <f>DATEDIF(INDEX($A:$A,MAX(INDEX((D$3:D7195&lt;D7195)*ROW(D$3:D7195),))),$A7195,"D")</f>
        <v>1</v>
      </c>
      <c r="O7195" s="8"/>
      <c r="P7195" s="8">
        <f>DATEDIF(INDEX($A:$A,MAX(INDEX((F$3:F7195&lt;F7195)*ROW(F$3:F7195),))),$A7195,"D")</f>
        <v>1</v>
      </c>
    </row>
    <row r="7196" spans="1:16" x14ac:dyDescent="0.7">
      <c r="A7196" s="2">
        <v>45138</v>
      </c>
      <c r="B7196" s="7">
        <v>2449.2421585147827</v>
      </c>
      <c r="C7196" s="7"/>
      <c r="D7196" s="7">
        <v>6647.0000186047691</v>
      </c>
      <c r="E7196" s="7">
        <v>649.45405323475734</v>
      </c>
      <c r="F7196" s="7">
        <v>1243.2521973644502</v>
      </c>
      <c r="G7196" s="7">
        <f>100*(1-B7196/MAX(B$3:B7196))</f>
        <v>0</v>
      </c>
      <c r="H7196" s="7"/>
      <c r="I7196" s="7">
        <f>100*(1-D7196/MAX(D$3:D7196))</f>
        <v>0</v>
      </c>
      <c r="J7196" s="7"/>
      <c r="K7196" s="7">
        <f>100*(1-F7196/MAX(F$3:F7196))</f>
        <v>0</v>
      </c>
      <c r="L7196" s="8">
        <f>DATEDIF(INDEX($A:$A,MAX(INDEX((B$3:B7196&lt;B7196)*ROW(B$3:B7196),))),$A7196,"D")</f>
        <v>3</v>
      </c>
      <c r="M7196" s="7"/>
      <c r="N7196" s="8">
        <f>DATEDIF(INDEX($A:$A,MAX(INDEX((D$3:D7196&lt;D7196)*ROW(D$3:D7196),))),$A7196,"D")</f>
        <v>3</v>
      </c>
      <c r="O7196" s="8"/>
      <c r="P7196" s="8">
        <f>DATEDIF(INDEX($A:$A,MAX(INDEX((F$3:F7196&lt;F7196)*ROW(F$3:F7196),))),$A7196,"D")</f>
        <v>3</v>
      </c>
    </row>
    <row r="7197" spans="1:16" x14ac:dyDescent="0.7">
      <c r="A7197" s="2">
        <v>45139</v>
      </c>
      <c r="B7197" s="7">
        <v>2451.8211605678939</v>
      </c>
      <c r="C7197" s="7"/>
      <c r="D7197" s="7">
        <v>6655.1927749493752</v>
      </c>
      <c r="E7197" s="7">
        <v>648.62385028909591</v>
      </c>
      <c r="F7197" s="7">
        <v>1241.7163164488911</v>
      </c>
      <c r="G7197" s="7">
        <f>100*(1-B7197/MAX(B$3:B7197))</f>
        <v>0</v>
      </c>
      <c r="H7197" s="7"/>
      <c r="I7197" s="7">
        <f>100*(1-D7197/MAX(D$3:D7197))</f>
        <v>0</v>
      </c>
      <c r="J7197" s="7"/>
      <c r="K7197" s="7">
        <f>100*(1-F7197/MAX(F$3:F7197))</f>
        <v>0.12353735781163167</v>
      </c>
      <c r="L7197" s="8">
        <f>DATEDIF(INDEX($A:$A,MAX(INDEX((B$3:B7197&lt;B7197)*ROW(B$3:B7197),))),$A7197,"D")</f>
        <v>1</v>
      </c>
      <c r="M7197" s="7"/>
      <c r="N7197" s="8">
        <f>DATEDIF(INDEX($A:$A,MAX(INDEX((D$3:D7197&lt;D7197)*ROW(D$3:D7197),))),$A7197,"D")</f>
        <v>1</v>
      </c>
      <c r="O7197" s="8"/>
      <c r="P7197" s="8">
        <f>DATEDIF(INDEX($A:$A,MAX(INDEX((F$3:F7197&lt;F7197)*ROW(F$3:F7197),))),$A7197,"D")</f>
        <v>4</v>
      </c>
    </row>
    <row r="7198" spans="1:16" x14ac:dyDescent="0.7">
      <c r="A7198" s="2">
        <v>45140</v>
      </c>
      <c r="B7198" s="7">
        <v>2426.2384485482971</v>
      </c>
      <c r="C7198" s="7"/>
      <c r="D7198" s="7">
        <v>6530.561284747243</v>
      </c>
      <c r="E7198" s="7">
        <v>640.14796984801967</v>
      </c>
      <c r="F7198" s="7">
        <v>1225.5329376439688</v>
      </c>
      <c r="G7198" s="7">
        <f>100*(1-B7198/MAX(B$3:B7198))</f>
        <v>1.0434167234967151</v>
      </c>
      <c r="H7198" s="7"/>
      <c r="I7198" s="7">
        <f>100*(1-D7198/MAX(D$3:D7198))</f>
        <v>1.8726954187000322</v>
      </c>
      <c r="J7198" s="7"/>
      <c r="K7198" s="7">
        <f>100*(1-F7198/MAX(F$3:F7198))</f>
        <v>1.425234538739939</v>
      </c>
      <c r="L7198" s="8">
        <f>DATEDIF(INDEX($A:$A,MAX(INDEX((B$3:B7198&lt;B7198)*ROW(B$3:B7198),))),$A7198,"D")</f>
        <v>5</v>
      </c>
      <c r="M7198" s="7"/>
      <c r="N7198" s="8">
        <f>DATEDIF(INDEX($A:$A,MAX(INDEX((D$3:D7198&lt;D7198)*ROW(D$3:D7198),))),$A7198,"D")</f>
        <v>6</v>
      </c>
      <c r="O7198" s="8"/>
      <c r="P7198" s="8">
        <f>DATEDIF(INDEX($A:$A,MAX(INDEX((F$3:F7198&lt;F7198)*ROW(F$3:F7198),))),$A7198,"D")</f>
        <v>6</v>
      </c>
    </row>
    <row r="7199" spans="1:16" x14ac:dyDescent="0.7">
      <c r="A7199" s="2">
        <v>45141</v>
      </c>
      <c r="B7199" s="7">
        <v>2407.2591379628511</v>
      </c>
      <c r="C7199" s="7"/>
      <c r="D7199" s="7">
        <v>6488.4611787492458</v>
      </c>
      <c r="E7199" s="7">
        <v>634.4812879128383</v>
      </c>
      <c r="F7199" s="7">
        <v>1214.7950167886522</v>
      </c>
      <c r="G7199" s="7">
        <f>100*(1-B7199/MAX(B$3:B7199))</f>
        <v>1.8175070564576234</v>
      </c>
      <c r="H7199" s="7"/>
      <c r="I7199" s="7">
        <f>100*(1-D7199/MAX(D$3:D7199))</f>
        <v>2.5052857496137282</v>
      </c>
      <c r="J7199" s="7"/>
      <c r="K7199" s="7">
        <f>100*(1-F7199/MAX(F$3:F7199))</f>
        <v>2.2889306478704796</v>
      </c>
      <c r="L7199" s="8">
        <f>DATEDIF(INDEX($A:$A,MAX(INDEX((B$3:B7199&lt;B7199)*ROW(B$3:B7199),))),$A7199,"D")</f>
        <v>7</v>
      </c>
      <c r="M7199" s="7"/>
      <c r="N7199" s="8">
        <f>DATEDIF(INDEX($A:$A,MAX(INDEX((D$3:D7199&lt;D7199)*ROW(D$3:D7199),))),$A7199,"D")</f>
        <v>7</v>
      </c>
      <c r="O7199" s="8"/>
      <c r="P7199" s="8">
        <f>DATEDIF(INDEX($A:$A,MAX(INDEX((F$3:F7199&lt;F7199)*ROW(F$3:F7199),))),$A7199,"D")</f>
        <v>7</v>
      </c>
    </row>
    <row r="7200" spans="1:16" x14ac:dyDescent="0.7">
      <c r="A7200" s="2">
        <v>45142</v>
      </c>
      <c r="B7200" s="7">
        <v>2382.5905924195026</v>
      </c>
      <c r="C7200" s="7"/>
      <c r="D7200" s="7">
        <v>6422.9054283988226</v>
      </c>
      <c r="E7200" s="7">
        <v>630.74935413911135</v>
      </c>
      <c r="F7200" s="7">
        <v>1207.7437830573276</v>
      </c>
      <c r="G7200" s="7">
        <f>100*(1-B7200/MAX(B$3:B7200))</f>
        <v>2.8236385777972495</v>
      </c>
      <c r="H7200" s="7"/>
      <c r="I7200" s="7">
        <f>100*(1-D7200/MAX(D$3:D7200))</f>
        <v>3.4903173267181509</v>
      </c>
      <c r="J7200" s="7"/>
      <c r="K7200" s="7">
        <f>100*(1-F7200/MAX(F$3:F7200))</f>
        <v>2.8560910153544339</v>
      </c>
      <c r="L7200" s="8">
        <f>DATEDIF(INDEX($A:$A,MAX(INDEX((B$3:B7200&lt;B7200)*ROW(B$3:B7200),))),$A7200,"D")</f>
        <v>8</v>
      </c>
      <c r="M7200" s="7"/>
      <c r="N7200" s="8">
        <f>DATEDIF(INDEX($A:$A,MAX(INDEX((D$3:D7200&lt;D7200)*ROW(D$3:D7200),))),$A7200,"D")</f>
        <v>8</v>
      </c>
      <c r="O7200" s="8"/>
      <c r="P7200" s="8">
        <f>DATEDIF(INDEX($A:$A,MAX(INDEX((F$3:F7200&lt;F7200)*ROW(F$3:F7200),))),$A7200,"D")</f>
        <v>8</v>
      </c>
    </row>
    <row r="7201" spans="1:16" x14ac:dyDescent="0.7">
      <c r="A7201" s="2">
        <v>45145</v>
      </c>
      <c r="B7201" s="7">
        <v>2415.4666509522617</v>
      </c>
      <c r="C7201" s="7"/>
      <c r="D7201" s="7">
        <v>6509.4931766600548</v>
      </c>
      <c r="E7201" s="7">
        <v>636.86563361889557</v>
      </c>
      <c r="F7201" s="7">
        <v>1219.5194111745548</v>
      </c>
      <c r="G7201" s="7">
        <f>100*(1-B7201/MAX(B$3:B7201))</f>
        <v>1.4827553575404995</v>
      </c>
      <c r="H7201" s="7"/>
      <c r="I7201" s="7">
        <f>100*(1-D7201/MAX(D$3:D7201))</f>
        <v>2.1892618773981187</v>
      </c>
      <c r="J7201" s="7"/>
      <c r="K7201" s="7">
        <f>100*(1-F7201/MAX(F$3:F7201))</f>
        <v>1.9089277493501533</v>
      </c>
      <c r="L7201" s="8">
        <f>DATEDIF(INDEX($A:$A,MAX(INDEX((B$3:B7201&lt;B7201)*ROW(B$3:B7201),))),$A7201,"D")</f>
        <v>3</v>
      </c>
      <c r="M7201" s="7"/>
      <c r="N7201" s="8">
        <f>DATEDIF(INDEX($A:$A,MAX(INDEX((D$3:D7201&lt;D7201)*ROW(D$3:D7201),))),$A7201,"D")</f>
        <v>3</v>
      </c>
      <c r="O7201" s="8"/>
      <c r="P7201" s="8">
        <f>DATEDIF(INDEX($A:$A,MAX(INDEX((F$3:F7201&lt;F7201)*ROW(F$3:F7201),))),$A7201,"D")</f>
        <v>3</v>
      </c>
    </row>
    <row r="7202" spans="1:16" x14ac:dyDescent="0.7">
      <c r="A7202" s="2">
        <v>45146</v>
      </c>
      <c r="B7202" s="7">
        <v>2420.0176247165973</v>
      </c>
      <c r="C7202" s="7"/>
      <c r="D7202" s="7">
        <v>6492.0250368206989</v>
      </c>
      <c r="E7202" s="7">
        <v>636.93028930239143</v>
      </c>
      <c r="F7202" s="7">
        <v>1219.6619833811478</v>
      </c>
      <c r="G7202" s="7">
        <f>100*(1-B7202/MAX(B$3:B7202))</f>
        <v>1.2971393004834963</v>
      </c>
      <c r="H7202" s="7"/>
      <c r="I7202" s="7">
        <f>100*(1-D7202/MAX(D$3:D7202))</f>
        <v>2.4517357144461904</v>
      </c>
      <c r="J7202" s="7"/>
      <c r="K7202" s="7">
        <f>100*(1-F7202/MAX(F$3:F7202))</f>
        <v>1.8974600674996567</v>
      </c>
      <c r="L7202" s="8">
        <f>DATEDIF(INDEX($A:$A,MAX(INDEX((B$3:B7202&lt;B7202)*ROW(B$3:B7202),))),$A7202,"D")</f>
        <v>1</v>
      </c>
      <c r="M7202" s="7"/>
      <c r="N7202" s="8">
        <f>DATEDIF(INDEX($A:$A,MAX(INDEX((D$3:D7202&lt;D7202)*ROW(D$3:D7202),))),$A7202,"D")</f>
        <v>4</v>
      </c>
      <c r="O7202" s="8"/>
      <c r="P7202" s="8">
        <f>DATEDIF(INDEX($A:$A,MAX(INDEX((F$3:F7202&lt;F7202)*ROW(F$3:F7202),))),$A7202,"D")</f>
        <v>1</v>
      </c>
    </row>
    <row r="7203" spans="1:16" x14ac:dyDescent="0.7">
      <c r="A7203" s="2">
        <v>45147</v>
      </c>
      <c r="B7203" s="7">
        <v>2408.649727872134</v>
      </c>
      <c r="C7203" s="7"/>
      <c r="D7203" s="7">
        <v>6434.2292274097936</v>
      </c>
      <c r="E7203" s="7">
        <v>636.44359405657997</v>
      </c>
      <c r="F7203" s="7">
        <v>1218.8270453843629</v>
      </c>
      <c r="G7203" s="7">
        <f>100*(1-B7203/MAX(B$3:B7203))</f>
        <v>1.7607904438576738</v>
      </c>
      <c r="H7203" s="7"/>
      <c r="I7203" s="7">
        <f>100*(1-D7203/MAX(D$3:D7203))</f>
        <v>3.3201674994495223</v>
      </c>
      <c r="J7203" s="7"/>
      <c r="K7203" s="7">
        <f>100*(1-F7203/MAX(F$3:F7203))</f>
        <v>1.9646176400786364</v>
      </c>
      <c r="L7203" s="8">
        <f>DATEDIF(INDEX($A:$A,MAX(INDEX((B$3:B7203&lt;B7203)*ROW(B$3:B7203),))),$A7203,"D")</f>
        <v>5</v>
      </c>
      <c r="M7203" s="7"/>
      <c r="N7203" s="8">
        <f>DATEDIF(INDEX($A:$A,MAX(INDEX((D$3:D7203&lt;D7203)*ROW(D$3:D7203),))),$A7203,"D")</f>
        <v>5</v>
      </c>
      <c r="O7203" s="8"/>
      <c r="P7203" s="8">
        <f>DATEDIF(INDEX($A:$A,MAX(INDEX((F$3:F7203&lt;F7203)*ROW(F$3:F7203),))),$A7203,"D")</f>
        <v>5</v>
      </c>
    </row>
    <row r="7204" spans="1:16" x14ac:dyDescent="0.7">
      <c r="A7204" s="2">
        <v>45148</v>
      </c>
      <c r="B7204" s="7">
        <v>2426.6821684550996</v>
      </c>
      <c r="C7204" s="7"/>
      <c r="D7204" s="7">
        <v>6492.4621816953731</v>
      </c>
      <c r="E7204" s="7">
        <v>642.59525723822617</v>
      </c>
      <c r="F7204" s="7">
        <v>1230.9493191772169</v>
      </c>
      <c r="G7204" s="7">
        <f>100*(1-B7204/MAX(B$3:B7204))</f>
        <v>1.0253191593701527</v>
      </c>
      <c r="H7204" s="7"/>
      <c r="I7204" s="7">
        <f>100*(1-D7204/MAX(D$3:D7204))</f>
        <v>2.4451672364252386</v>
      </c>
      <c r="J7204" s="7"/>
      <c r="K7204" s="7">
        <f>100*(1-F7204/MAX(F$3:F7204))</f>
        <v>0.98957220532680523</v>
      </c>
      <c r="L7204" s="8">
        <f>DATEDIF(INDEX($A:$A,MAX(INDEX((B$3:B7204&lt;B7204)*ROW(B$3:B7204),))),$A7204,"D")</f>
        <v>1</v>
      </c>
      <c r="M7204" s="7"/>
      <c r="N7204" s="8">
        <f>DATEDIF(INDEX($A:$A,MAX(INDEX((D$3:D7204&lt;D7204)*ROW(D$3:D7204),))),$A7204,"D")</f>
        <v>1</v>
      </c>
      <c r="O7204" s="8"/>
      <c r="P7204" s="8">
        <f>DATEDIF(INDEX($A:$A,MAX(INDEX((F$3:F7204&lt;F7204)*ROW(F$3:F7204),))),$A7204,"D")</f>
        <v>1</v>
      </c>
    </row>
    <row r="7205" spans="1:16" x14ac:dyDescent="0.7">
      <c r="A7205" s="2">
        <v>45149</v>
      </c>
      <c r="B7205" s="7">
        <v>2428.470701075526</v>
      </c>
      <c r="C7205" s="7"/>
      <c r="D7205" s="7">
        <v>6460.9628588773294</v>
      </c>
      <c r="E7205" s="7">
        <v>640.61530026700893</v>
      </c>
      <c r="F7205" s="7">
        <v>1227.3087209163093</v>
      </c>
      <c r="G7205" s="7">
        <f>100*(1-B7205/MAX(B$3:B7205))</f>
        <v>0.95237205175925377</v>
      </c>
      <c r="H7205" s="7"/>
      <c r="I7205" s="7">
        <f>100*(1-D7205/MAX(D$3:D7205))</f>
        <v>2.9184716752780115</v>
      </c>
      <c r="J7205" s="7"/>
      <c r="K7205" s="7">
        <f>100*(1-F7205/MAX(F$3:F7205))</f>
        <v>1.2824008259900266</v>
      </c>
      <c r="L7205" s="8">
        <f>DATEDIF(INDEX($A:$A,MAX(INDEX((B$3:B7205&lt;B7205)*ROW(B$3:B7205),))),$A7205,"D")</f>
        <v>1</v>
      </c>
      <c r="M7205" s="7"/>
      <c r="N7205" s="8">
        <f>DATEDIF(INDEX($A:$A,MAX(INDEX((D$3:D7205&lt;D7205)*ROW(D$3:D7205),))),$A7205,"D")</f>
        <v>2</v>
      </c>
      <c r="O7205" s="8"/>
      <c r="P7205" s="8">
        <f>DATEDIF(INDEX($A:$A,MAX(INDEX((F$3:F7205&lt;F7205)*ROW(F$3:F7205),))),$A7205,"D")</f>
        <v>2</v>
      </c>
    </row>
    <row r="7206" spans="1:16" x14ac:dyDescent="0.7">
      <c r="A7206" s="2">
        <v>45152</v>
      </c>
      <c r="B7206" s="7">
        <v>2452.8550274069325</v>
      </c>
      <c r="C7206" s="7"/>
      <c r="D7206" s="7">
        <v>6565.1573273962731</v>
      </c>
      <c r="E7206" s="7">
        <v>643.3260835193812</v>
      </c>
      <c r="F7206" s="7">
        <v>1232.6664972088126</v>
      </c>
      <c r="G7206" s="7">
        <f>100*(1-B7206/MAX(B$3:B7206))</f>
        <v>0</v>
      </c>
      <c r="H7206" s="7"/>
      <c r="I7206" s="7">
        <f>100*(1-D7206/MAX(D$3:D7206))</f>
        <v>1.3528600988389372</v>
      </c>
      <c r="J7206" s="7"/>
      <c r="K7206" s="7">
        <f>100*(1-F7206/MAX(F$3:F7206))</f>
        <v>0.8514523584255862</v>
      </c>
      <c r="L7206" s="8">
        <f>DATEDIF(INDEX($A:$A,MAX(INDEX((B$3:B7206&lt;B7206)*ROW(B$3:B7206),))),$A7206,"D")</f>
        <v>3</v>
      </c>
      <c r="M7206" s="7"/>
      <c r="N7206" s="8">
        <f>DATEDIF(INDEX($A:$A,MAX(INDEX((D$3:D7206&lt;D7206)*ROW(D$3:D7206),))),$A7206,"D")</f>
        <v>3</v>
      </c>
      <c r="O7206" s="8"/>
      <c r="P7206" s="8">
        <f>DATEDIF(INDEX($A:$A,MAX(INDEX((F$3:F7206&lt;F7206)*ROW(F$3:F7206),))),$A7206,"D")</f>
        <v>3</v>
      </c>
    </row>
    <row r="7207" spans="1:16" x14ac:dyDescent="0.7">
      <c r="A7207" s="2">
        <v>45153</v>
      </c>
      <c r="B7207" s="7">
        <v>2425.1405428644684</v>
      </c>
      <c r="C7207" s="7"/>
      <c r="D7207" s="7">
        <v>6493.2991176576506</v>
      </c>
      <c r="E7207" s="7">
        <v>637.54258885371883</v>
      </c>
      <c r="F7207" s="7">
        <v>1221.7053965415917</v>
      </c>
      <c r="G7207" s="7">
        <f>100*(1-B7207/MAX(B$3:B7207))</f>
        <v>1.1298867740978102</v>
      </c>
      <c r="H7207" s="7"/>
      <c r="I7207" s="7">
        <f>100*(1-D7207/MAX(D$3:D7207))</f>
        <v>2.4325915531869136</v>
      </c>
      <c r="J7207" s="7"/>
      <c r="K7207" s="7">
        <f>100*(1-F7207/MAX(F$3:F7207))</f>
        <v>1.7330997579200202</v>
      </c>
      <c r="L7207" s="8">
        <f>DATEDIF(INDEX($A:$A,MAX(INDEX((B$3:B7207&lt;B7207)*ROW(B$3:B7207),))),$A7207,"D")</f>
        <v>6</v>
      </c>
      <c r="M7207" s="7"/>
      <c r="N7207" s="8">
        <f>DATEDIF(INDEX($A:$A,MAX(INDEX((D$3:D7207&lt;D7207)*ROW(D$3:D7207),))),$A7207,"D")</f>
        <v>4</v>
      </c>
      <c r="O7207" s="8"/>
      <c r="P7207" s="8">
        <f>DATEDIF(INDEX($A:$A,MAX(INDEX((F$3:F7207&lt;F7207)*ROW(F$3:F7207),))),$A7207,"D")</f>
        <v>6</v>
      </c>
    </row>
    <row r="7208" spans="1:16" x14ac:dyDescent="0.7">
      <c r="A7208" s="2">
        <v>45154</v>
      </c>
      <c r="B7208" s="7">
        <v>2419.0104124158697</v>
      </c>
      <c r="C7208" s="7"/>
      <c r="D7208" s="7">
        <v>6456.6782998969811</v>
      </c>
      <c r="E7208" s="7">
        <v>635.86333532160131</v>
      </c>
      <c r="F7208" s="7">
        <v>1218.6645735793409</v>
      </c>
      <c r="G7208" s="7">
        <f>100*(1-B7208/MAX(B$3:B7208))</f>
        <v>1.3798049461912987</v>
      </c>
      <c r="H7208" s="7"/>
      <c r="I7208" s="7">
        <f>100*(1-D7208/MAX(D$3:D7208))</f>
        <v>2.9828508619557437</v>
      </c>
      <c r="J7208" s="7"/>
      <c r="K7208" s="7">
        <f>100*(1-F7208/MAX(F$3:F7208))</f>
        <v>1.9776859302748306</v>
      </c>
      <c r="L7208" s="8">
        <f>DATEDIF(INDEX($A:$A,MAX(INDEX((B$3:B7208&lt;B7208)*ROW(B$3:B7208),))),$A7208,"D")</f>
        <v>7</v>
      </c>
      <c r="M7208" s="7"/>
      <c r="N7208" s="8">
        <f>DATEDIF(INDEX($A:$A,MAX(INDEX((D$3:D7208&lt;D7208)*ROW(D$3:D7208),))),$A7208,"D")</f>
        <v>7</v>
      </c>
      <c r="O7208" s="8"/>
      <c r="P7208" s="8">
        <f>DATEDIF(INDEX($A:$A,MAX(INDEX((F$3:F7208&lt;F7208)*ROW(F$3:F7208),))),$A7208,"D")</f>
        <v>12</v>
      </c>
    </row>
    <row r="7209" spans="1:16" x14ac:dyDescent="0.7">
      <c r="A7209" s="2">
        <v>45155</v>
      </c>
      <c r="B7209" s="7">
        <v>2393.5180882105233</v>
      </c>
      <c r="C7209" s="7"/>
      <c r="D7209" s="7">
        <v>6368.1220814922453</v>
      </c>
      <c r="E7209" s="7">
        <v>629.18614878420658</v>
      </c>
      <c r="F7209" s="7">
        <v>1206.0823754151731</v>
      </c>
      <c r="G7209" s="7">
        <f>100*(1-B7209/MAX(B$3:B7209))</f>
        <v>2.4190968701129467</v>
      </c>
      <c r="H7209" s="7"/>
      <c r="I7209" s="7">
        <f>100*(1-D7209/MAX(D$3:D7209))</f>
        <v>4.3134842695719433</v>
      </c>
      <c r="J7209" s="7"/>
      <c r="K7209" s="7">
        <f>100*(1-F7209/MAX(F$3:F7209))</f>
        <v>2.989725015413025</v>
      </c>
      <c r="L7209" s="8">
        <f>DATEDIF(INDEX($A:$A,MAX(INDEX((B$3:B7209&lt;B7209)*ROW(B$3:B7209),))),$A7209,"D")</f>
        <v>13</v>
      </c>
      <c r="M7209" s="7"/>
      <c r="N7209" s="8">
        <f>DATEDIF(INDEX($A:$A,MAX(INDEX((D$3:D7209&lt;D7209)*ROW(D$3:D7209),))),$A7209,"D")</f>
        <v>36</v>
      </c>
      <c r="O7209" s="8"/>
      <c r="P7209" s="8">
        <f>DATEDIF(INDEX($A:$A,MAX(INDEX((F$3:F7209&lt;F7209)*ROW(F$3:F7209),))),$A7209,"D")</f>
        <v>30</v>
      </c>
    </row>
    <row r="7210" spans="1:16" x14ac:dyDescent="0.7">
      <c r="A7210" s="2">
        <v>45156</v>
      </c>
      <c r="B7210" s="7">
        <v>2385.231470852289</v>
      </c>
      <c r="C7210" s="7"/>
      <c r="D7210" s="7">
        <v>6337.8919133916634</v>
      </c>
      <c r="E7210" s="7">
        <v>625.57958077315561</v>
      </c>
      <c r="F7210" s="7">
        <v>1199.2613353186123</v>
      </c>
      <c r="G7210" s="7">
        <f>100*(1-B7210/MAX(B$3:B7210))</f>
        <v>2.7569324643753057</v>
      </c>
      <c r="H7210" s="7"/>
      <c r="I7210" s="7">
        <f>100*(1-D7210/MAX(D$3:D7210))</f>
        <v>4.7677185663509984</v>
      </c>
      <c r="J7210" s="7"/>
      <c r="K7210" s="7">
        <f>100*(1-F7210/MAX(F$3:F7210))</f>
        <v>3.5383699412792846</v>
      </c>
      <c r="L7210" s="8">
        <f>DATEDIF(INDEX($A:$A,MAX(INDEX((B$3:B7210&lt;B7210)*ROW(B$3:B7210),))),$A7210,"D")</f>
        <v>14</v>
      </c>
      <c r="M7210" s="7"/>
      <c r="N7210" s="8">
        <f>DATEDIF(INDEX($A:$A,MAX(INDEX((D$3:D7210&lt;D7210)*ROW(D$3:D7210),))),$A7210,"D")</f>
        <v>37</v>
      </c>
      <c r="O7210" s="8"/>
      <c r="P7210" s="8">
        <f>DATEDIF(INDEX($A:$A,MAX(INDEX((F$3:F7210&lt;F7210)*ROW(F$3:F7210),))),$A7210,"D")</f>
        <v>32</v>
      </c>
    </row>
    <row r="7211" spans="1:16" x14ac:dyDescent="0.7">
      <c r="A7211" s="2">
        <v>45159</v>
      </c>
      <c r="B7211" s="7">
        <v>2416.1363689329987</v>
      </c>
      <c r="C7211" s="7"/>
      <c r="D7211" s="7">
        <v>6481.0846255591814</v>
      </c>
      <c r="E7211" s="7">
        <v>631.55414296051026</v>
      </c>
      <c r="F7211" s="7">
        <v>1210.7436774515741</v>
      </c>
      <c r="G7211" s="7">
        <f>100*(1-B7211/MAX(B$3:B7211))</f>
        <v>1.4969763016427162</v>
      </c>
      <c r="H7211" s="7"/>
      <c r="I7211" s="7">
        <f>100*(1-D7211/MAX(D$3:D7211))</f>
        <v>2.6161248107725688</v>
      </c>
      <c r="J7211" s="7"/>
      <c r="K7211" s="7">
        <f>100*(1-F7211/MAX(F$3:F7211))</f>
        <v>2.6147968997593973</v>
      </c>
      <c r="L7211" s="8">
        <f>DATEDIF(INDEX($A:$A,MAX(INDEX((B$3:B7211&lt;B7211)*ROW(B$3:B7211),))),$A7211,"D")</f>
        <v>3</v>
      </c>
      <c r="M7211" s="7"/>
      <c r="N7211" s="8">
        <f>DATEDIF(INDEX($A:$A,MAX(INDEX((D$3:D7211&lt;D7211)*ROW(D$3:D7211),))),$A7211,"D")</f>
        <v>3</v>
      </c>
      <c r="O7211" s="8"/>
      <c r="P7211" s="8">
        <f>DATEDIF(INDEX($A:$A,MAX(INDEX((F$3:F7211&lt;F7211)*ROW(F$3:F7211),))),$A7211,"D")</f>
        <v>3</v>
      </c>
    </row>
    <row r="7212" spans="1:16" x14ac:dyDescent="0.7">
      <c r="A7212" s="2">
        <v>45160</v>
      </c>
      <c r="B7212" s="7">
        <v>2403.791765057179</v>
      </c>
      <c r="C7212" s="7"/>
      <c r="D7212" s="7">
        <v>6453.8044399229511</v>
      </c>
      <c r="E7212" s="7">
        <v>630.28111409681253</v>
      </c>
      <c r="F7212" s="7">
        <v>1208.3726633884055</v>
      </c>
      <c r="G7212" s="7">
        <f>100*(1-B7212/MAX(B$3:B7212))</f>
        <v>2.0002512093681091</v>
      </c>
      <c r="H7212" s="7"/>
      <c r="I7212" s="7">
        <f>100*(1-D7212/MAX(D$3:D7212))</f>
        <v>3.0260330817833636</v>
      </c>
      <c r="J7212" s="7"/>
      <c r="K7212" s="7">
        <f>100*(1-F7212/MAX(F$3:F7212))</f>
        <v>2.8055075269511121</v>
      </c>
      <c r="L7212" s="8">
        <f>DATEDIF(INDEX($A:$A,MAX(INDEX((B$3:B7212&lt;B7212)*ROW(B$3:B7212),))),$A7212,"D")</f>
        <v>4</v>
      </c>
      <c r="M7212" s="7"/>
      <c r="N7212" s="8">
        <f>DATEDIF(INDEX($A:$A,MAX(INDEX((D$3:D7212&lt;D7212)*ROW(D$3:D7212),))),$A7212,"D")</f>
        <v>4</v>
      </c>
      <c r="O7212" s="8"/>
      <c r="P7212" s="8">
        <f>DATEDIF(INDEX($A:$A,MAX(INDEX((F$3:F7212&lt;F7212)*ROW(F$3:F7212),))),$A7212,"D")</f>
        <v>4</v>
      </c>
    </row>
    <row r="7213" spans="1:16" x14ac:dyDescent="0.7">
      <c r="A7213" s="2">
        <v>45161</v>
      </c>
      <c r="B7213" s="7">
        <v>2412.7786425476802</v>
      </c>
      <c r="C7213" s="7"/>
      <c r="D7213" s="7">
        <v>6509.9404623470473</v>
      </c>
      <c r="E7213" s="7">
        <v>631.44175458226641</v>
      </c>
      <c r="F7213" s="7">
        <v>1210.6260458820852</v>
      </c>
      <c r="G7213" s="7">
        <f>100*(1-B7213/MAX(B$3:B7213))</f>
        <v>1.6338668372757326</v>
      </c>
      <c r="H7213" s="7"/>
      <c r="I7213" s="7">
        <f>100*(1-D7213/MAX(D$3:D7213))</f>
        <v>2.1825410249432298</v>
      </c>
      <c r="J7213" s="7"/>
      <c r="K7213" s="7">
        <f>100*(1-F7213/MAX(F$3:F7213))</f>
        <v>2.624258501334531</v>
      </c>
      <c r="L7213" s="8">
        <f>DATEDIF(INDEX($A:$A,MAX(INDEX((B$3:B7213&lt;B7213)*ROW(B$3:B7213),))),$A7213,"D")</f>
        <v>1</v>
      </c>
      <c r="M7213" s="7"/>
      <c r="N7213" s="8">
        <f>DATEDIF(INDEX($A:$A,MAX(INDEX((D$3:D7213&lt;D7213)*ROW(D$3:D7213),))),$A7213,"D")</f>
        <v>1</v>
      </c>
      <c r="O7213" s="8"/>
      <c r="P7213" s="8">
        <f>DATEDIF(INDEX($A:$A,MAX(INDEX((F$3:F7213&lt;F7213)*ROW(F$3:F7213),))),$A7213,"D")</f>
        <v>1</v>
      </c>
    </row>
    <row r="7214" spans="1:16" x14ac:dyDescent="0.7">
      <c r="A7214" s="2">
        <v>45162</v>
      </c>
      <c r="B7214" s="7">
        <v>2397.0324103409912</v>
      </c>
      <c r="C7214" s="7"/>
      <c r="D7214" s="7">
        <v>6412.2431140050357</v>
      </c>
      <c r="E7214" s="7">
        <v>630.5949111965034</v>
      </c>
      <c r="F7214" s="7">
        <v>1209.0891077403719</v>
      </c>
      <c r="G7214" s="7">
        <f>100*(1-B7214/MAX(B$3:B7214))</f>
        <v>2.2758221110586785</v>
      </c>
      <c r="H7214" s="7"/>
      <c r="I7214" s="7">
        <f>100*(1-D7214/MAX(D$3:D7214))</f>
        <v>3.6505277782308498</v>
      </c>
      <c r="J7214" s="7"/>
      <c r="K7214" s="7">
        <f>100*(1-F7214/MAX(F$3:F7214))</f>
        <v>2.7478808962895895</v>
      </c>
      <c r="L7214" s="8">
        <f>DATEDIF(INDEX($A:$A,MAX(INDEX((B$3:B7214&lt;B7214)*ROW(B$3:B7214),))),$A7214,"D")</f>
        <v>6</v>
      </c>
      <c r="M7214" s="7"/>
      <c r="N7214" s="8">
        <f>DATEDIF(INDEX($A:$A,MAX(INDEX((D$3:D7214&lt;D7214)*ROW(D$3:D7214),))),$A7214,"D")</f>
        <v>6</v>
      </c>
      <c r="O7214" s="8"/>
      <c r="P7214" s="8">
        <f>DATEDIF(INDEX($A:$A,MAX(INDEX((F$3:F7214&lt;F7214)*ROW(F$3:F7214),))),$A7214,"D")</f>
        <v>2</v>
      </c>
    </row>
    <row r="7215" spans="1:16" x14ac:dyDescent="0.7">
      <c r="A7215" s="2">
        <v>45163</v>
      </c>
      <c r="B7215" s="7">
        <v>2422.4253194924772</v>
      </c>
      <c r="C7215" s="7"/>
      <c r="D7215" s="7">
        <v>6490.6398956229241</v>
      </c>
      <c r="E7215" s="7">
        <v>633.28838275078374</v>
      </c>
      <c r="F7215" s="7">
        <v>1214.3526077798847</v>
      </c>
      <c r="G7215" s="7">
        <f>100*(1-B7215/MAX(B$3:B7215))</f>
        <v>1.2405832213665091</v>
      </c>
      <c r="H7215" s="7"/>
      <c r="I7215" s="7">
        <f>100*(1-D7215/MAX(D$3:D7215))</f>
        <v>2.472548653223694</v>
      </c>
      <c r="J7215" s="7"/>
      <c r="K7215" s="7">
        <f>100*(1-F7215/MAX(F$3:F7215))</f>
        <v>2.3245154640248678</v>
      </c>
      <c r="L7215" s="8">
        <f>DATEDIF(INDEX($A:$A,MAX(INDEX((B$3:B7215&lt;B7215)*ROW(B$3:B7215),))),$A7215,"D")</f>
        <v>1</v>
      </c>
      <c r="M7215" s="7"/>
      <c r="N7215" s="8">
        <f>DATEDIF(INDEX($A:$A,MAX(INDEX((D$3:D7215&lt;D7215)*ROW(D$3:D7215),))),$A7215,"D")</f>
        <v>1</v>
      </c>
      <c r="O7215" s="8"/>
      <c r="P7215" s="8">
        <f>DATEDIF(INDEX($A:$A,MAX(INDEX((F$3:F7215&lt;F7215)*ROW(F$3:F7215),))),$A7215,"D")</f>
        <v>1</v>
      </c>
    </row>
    <row r="7216" spans="1:16" x14ac:dyDescent="0.7">
      <c r="A7216" s="2">
        <v>45166</v>
      </c>
      <c r="B7216" s="7">
        <v>2440.4221609247197</v>
      </c>
      <c r="C7216" s="7"/>
      <c r="D7216" s="7">
        <v>6546.162100949623</v>
      </c>
      <c r="E7216" s="7">
        <v>639.11844260495423</v>
      </c>
      <c r="F7216" s="7">
        <v>1225.5632267754843</v>
      </c>
      <c r="G7216" s="7">
        <f>100*(1-B7216/MAX(B$3:B7216))</f>
        <v>0.50687326985470182</v>
      </c>
      <c r="H7216" s="7"/>
      <c r="I7216" s="7">
        <f>100*(1-D7216/MAX(D$3:D7216))</f>
        <v>1.63827972662417</v>
      </c>
      <c r="J7216" s="7"/>
      <c r="K7216" s="7">
        <f>100*(1-F7216/MAX(F$3:F7216))</f>
        <v>1.4227982565777508</v>
      </c>
      <c r="L7216" s="8">
        <f>DATEDIF(INDEX($A:$A,MAX(INDEX((B$3:B7216&lt;B7216)*ROW(B$3:B7216),))),$A7216,"D")</f>
        <v>3</v>
      </c>
      <c r="M7216" s="7"/>
      <c r="N7216" s="8">
        <f>DATEDIF(INDEX($A:$A,MAX(INDEX((D$3:D7216&lt;D7216)*ROW(D$3:D7216),))),$A7216,"D")</f>
        <v>3</v>
      </c>
      <c r="O7216" s="8"/>
      <c r="P7216" s="8">
        <f>DATEDIF(INDEX($A:$A,MAX(INDEX((F$3:F7216&lt;F7216)*ROW(F$3:F7216),))),$A7216,"D")</f>
        <v>3</v>
      </c>
    </row>
    <row r="7217" spans="1:16" x14ac:dyDescent="0.7">
      <c r="A7217" s="2">
        <v>45167</v>
      </c>
      <c r="B7217" s="7">
        <v>2465.4785221481957</v>
      </c>
      <c r="C7217" s="7"/>
      <c r="D7217" s="7">
        <v>6658.9773988266879</v>
      </c>
      <c r="E7217" s="7">
        <v>644.79602761275794</v>
      </c>
      <c r="F7217" s="7">
        <v>1236.5118361889411</v>
      </c>
      <c r="G7217" s="7">
        <f>100*(1-B7217/MAX(B$3:B7217))</f>
        <v>0</v>
      </c>
      <c r="H7217" s="7"/>
      <c r="I7217" s="7">
        <f>100*(1-D7217/MAX(D$3:D7217))</f>
        <v>0</v>
      </c>
      <c r="J7217" s="7"/>
      <c r="K7217" s="7">
        <f>100*(1-F7217/MAX(F$3:F7217))</f>
        <v>0.54215558112810092</v>
      </c>
      <c r="L7217" s="8">
        <f>DATEDIF(INDEX($A:$A,MAX(INDEX((B$3:B7217&lt;B7217)*ROW(B$3:B7217),))),$A7217,"D")</f>
        <v>1</v>
      </c>
      <c r="M7217" s="7"/>
      <c r="N7217" s="8">
        <f>DATEDIF(INDEX($A:$A,MAX(INDEX((D$3:D7217&lt;D7217)*ROW(D$3:D7217),))),$A7217,"D")</f>
        <v>1</v>
      </c>
      <c r="O7217" s="8"/>
      <c r="P7217" s="8">
        <f>DATEDIF(INDEX($A:$A,MAX(INDEX((F$3:F7217&lt;F7217)*ROW(F$3:F7217),))),$A7217,"D")</f>
        <v>1</v>
      </c>
    </row>
    <row r="7218" spans="1:16" x14ac:dyDescent="0.7">
      <c r="A7218" s="2">
        <v>45168</v>
      </c>
      <c r="B7218" s="7">
        <v>2479.7686467030462</v>
      </c>
      <c r="C7218" s="7"/>
      <c r="D7218" s="7">
        <v>6708.7688050624229</v>
      </c>
      <c r="E7218" s="7">
        <v>649.11248148050822</v>
      </c>
      <c r="F7218" s="7">
        <v>1244.9671028848718</v>
      </c>
      <c r="G7218" s="7">
        <f>100*(1-B7218/MAX(B$3:B7218))</f>
        <v>0</v>
      </c>
      <c r="H7218" s="7"/>
      <c r="I7218" s="7">
        <f>100*(1-D7218/MAX(D$3:D7218))</f>
        <v>0</v>
      </c>
      <c r="J7218" s="7"/>
      <c r="K7218" s="7">
        <f>100*(1-F7218/MAX(F$3:F7218))</f>
        <v>0</v>
      </c>
      <c r="L7218" s="8">
        <f>DATEDIF(INDEX($A:$A,MAX(INDEX((B$3:B7218&lt;B7218)*ROW(B$3:B7218),))),$A7218,"D")</f>
        <v>1</v>
      </c>
      <c r="M7218" s="7"/>
      <c r="N7218" s="8">
        <f>DATEDIF(INDEX($A:$A,MAX(INDEX((D$3:D7218&lt;D7218)*ROW(D$3:D7218),))),$A7218,"D")</f>
        <v>1</v>
      </c>
      <c r="O7218" s="8"/>
      <c r="P7218" s="8">
        <f>DATEDIF(INDEX($A:$A,MAX(INDEX((F$3:F7218&lt;F7218)*ROW(F$3:F7218),))),$A7218,"D")</f>
        <v>1</v>
      </c>
    </row>
    <row r="7219" spans="1:16" x14ac:dyDescent="0.7">
      <c r="A7219" s="2">
        <v>45169</v>
      </c>
      <c r="B7219" s="7">
        <v>2465.514600138893</v>
      </c>
      <c r="C7219" s="7"/>
      <c r="D7219" s="7">
        <v>6697.33645626622</v>
      </c>
      <c r="E7219" s="7">
        <v>644.65458249207381</v>
      </c>
      <c r="F7219" s="7">
        <v>1236.7275130967314</v>
      </c>
      <c r="G7219" s="7">
        <f>100*(1-B7219/MAX(B$3:B7219))</f>
        <v>0.57481356509223591</v>
      </c>
      <c r="H7219" s="7"/>
      <c r="I7219" s="7">
        <f>100*(1-D7219/MAX(D$3:D7219))</f>
        <v>0.17040904416881775</v>
      </c>
      <c r="J7219" s="7"/>
      <c r="K7219" s="7">
        <f>100*(1-F7219/MAX(F$3:F7219))</f>
        <v>0.66183192865477691</v>
      </c>
      <c r="L7219" s="8">
        <f>DATEDIF(INDEX($A:$A,MAX(INDEX((B$3:B7219&lt;B7219)*ROW(B$3:B7219),))),$A7219,"D")</f>
        <v>2</v>
      </c>
      <c r="M7219" s="7"/>
      <c r="N7219" s="8">
        <f>DATEDIF(INDEX($A:$A,MAX(INDEX((D$3:D7219&lt;D7219)*ROW(D$3:D7219),))),$A7219,"D")</f>
        <v>2</v>
      </c>
      <c r="O7219" s="8"/>
      <c r="P7219" s="8">
        <f>DATEDIF(INDEX($A:$A,MAX(INDEX((F$3:F7219&lt;F7219)*ROW(F$3:F7219),))),$A7219,"D")</f>
        <v>2</v>
      </c>
    </row>
    <row r="7220" spans="1:16" x14ac:dyDescent="0.7">
      <c r="A7220" s="2">
        <v>45170</v>
      </c>
      <c r="B7220" s="7">
        <v>2481.1065031869848</v>
      </c>
      <c r="C7220" s="7"/>
      <c r="D7220" s="7">
        <v>6723.1063402507298</v>
      </c>
      <c r="E7220" s="7">
        <v>648.58210500479072</v>
      </c>
      <c r="F7220" s="7">
        <v>1244.3113064422237</v>
      </c>
      <c r="G7220" s="7">
        <f>100*(1-B7220/MAX(B$3:B7220))</f>
        <v>0</v>
      </c>
      <c r="H7220" s="7"/>
      <c r="I7220" s="7">
        <f>100*(1-D7220/MAX(D$3:D7220))</f>
        <v>0</v>
      </c>
      <c r="J7220" s="7"/>
      <c r="K7220" s="7">
        <f>100*(1-F7220/MAX(F$3:F7220))</f>
        <v>5.2675804937218906E-2</v>
      </c>
      <c r="L7220" s="8">
        <f>DATEDIF(INDEX($A:$A,MAX(INDEX((B$3:B7220&lt;B7220)*ROW(B$3:B7220),))),$A7220,"D")</f>
        <v>1</v>
      </c>
      <c r="M7220" s="7"/>
      <c r="N7220" s="8">
        <f>DATEDIF(INDEX($A:$A,MAX(INDEX((D$3:D7220&lt;D7220)*ROW(D$3:D7220),))),$A7220,"D")</f>
        <v>1</v>
      </c>
      <c r="O7220" s="8"/>
      <c r="P7220" s="8">
        <f>DATEDIF(INDEX($A:$A,MAX(INDEX((F$3:F7220&lt;F7220)*ROW(F$3:F7220),))),$A7220,"D")</f>
        <v>1</v>
      </c>
    </row>
    <row r="7221" spans="1:16" x14ac:dyDescent="0.7">
      <c r="A7221" s="2">
        <v>45174</v>
      </c>
      <c r="B7221" s="7">
        <v>2496.2179328916254</v>
      </c>
      <c r="C7221" s="7"/>
      <c r="D7221" s="7">
        <v>6799.8816850729781</v>
      </c>
      <c r="E7221" s="7">
        <v>652.11748652411416</v>
      </c>
      <c r="F7221" s="7">
        <v>1251.1816107148113</v>
      </c>
      <c r="G7221" s="7">
        <f>100*(1-B7221/MAX(B$3:B7221))</f>
        <v>0</v>
      </c>
      <c r="H7221" s="7"/>
      <c r="I7221" s="7">
        <f>100*(1-D7221/MAX(D$3:D7221))</f>
        <v>0</v>
      </c>
      <c r="J7221" s="7"/>
      <c r="K7221" s="7">
        <f>100*(1-F7221/MAX(F$3:F7221))</f>
        <v>0</v>
      </c>
      <c r="L7221" s="8">
        <f>DATEDIF(INDEX($A:$A,MAX(INDEX((B$3:B7221&lt;B7221)*ROW(B$3:B7221),))),$A7221,"D")</f>
        <v>4</v>
      </c>
      <c r="M7221" s="7"/>
      <c r="N7221" s="8">
        <f>DATEDIF(INDEX($A:$A,MAX(INDEX((D$3:D7221&lt;D7221)*ROW(D$3:D7221),))),$A7221,"D")</f>
        <v>4</v>
      </c>
      <c r="O7221" s="8"/>
      <c r="P7221" s="8">
        <f>DATEDIF(INDEX($A:$A,MAX(INDEX((F$3:F7221&lt;F7221)*ROW(F$3:F7221),))),$A7221,"D")</f>
        <v>4</v>
      </c>
    </row>
    <row r="7222" spans="1:16" x14ac:dyDescent="0.7">
      <c r="A7222" s="2">
        <v>45175</v>
      </c>
      <c r="B7222" s="7">
        <v>2477.8741724221268</v>
      </c>
      <c r="C7222" s="7"/>
      <c r="D7222" s="7">
        <v>6737.2206788096682</v>
      </c>
      <c r="E7222" s="7">
        <v>648.08616334001283</v>
      </c>
      <c r="F7222" s="7">
        <v>1243.4949316496238</v>
      </c>
      <c r="G7222" s="7">
        <f>100*(1-B7222/MAX(B$3:B7222))</f>
        <v>0.73486213794839994</v>
      </c>
      <c r="H7222" s="7"/>
      <c r="I7222" s="7">
        <f>100*(1-D7222/MAX(D$3:D7222))</f>
        <v>0.92150141966238497</v>
      </c>
      <c r="J7222" s="7"/>
      <c r="K7222" s="7">
        <f>100*(1-F7222/MAX(F$3:F7222))</f>
        <v>0.61435358379317018</v>
      </c>
      <c r="L7222" s="8">
        <f>DATEDIF(INDEX($A:$A,MAX(INDEX((B$3:B7222&lt;B7222)*ROW(B$3:B7222),))),$A7222,"D")</f>
        <v>6</v>
      </c>
      <c r="M7222" s="7"/>
      <c r="N7222" s="8">
        <f>DATEDIF(INDEX($A:$A,MAX(INDEX((D$3:D7222&lt;D7222)*ROW(D$3:D7222),))),$A7222,"D")</f>
        <v>5</v>
      </c>
      <c r="O7222" s="8"/>
      <c r="P7222" s="8">
        <f>DATEDIF(INDEX($A:$A,MAX(INDEX((F$3:F7222&lt;F7222)*ROW(F$3:F7222),))),$A7222,"D")</f>
        <v>6</v>
      </c>
    </row>
    <row r="7223" spans="1:16" x14ac:dyDescent="0.7">
      <c r="A7223" s="2">
        <v>45176</v>
      </c>
      <c r="B7223" s="7">
        <v>2464.3654130945783</v>
      </c>
      <c r="C7223" s="7"/>
      <c r="D7223" s="7">
        <v>6672.0502113764942</v>
      </c>
      <c r="E7223" s="7">
        <v>644.29051054413958</v>
      </c>
      <c r="F7223" s="7">
        <v>1236.4299232412088</v>
      </c>
      <c r="G7223" s="7">
        <f>100*(1-B7223/MAX(B$3:B7223))</f>
        <v>1.2760312061434909</v>
      </c>
      <c r="H7223" s="7"/>
      <c r="I7223" s="7">
        <f>100*(1-D7223/MAX(D$3:D7223))</f>
        <v>1.8799073221685281</v>
      </c>
      <c r="J7223" s="7"/>
      <c r="K7223" s="7">
        <f>100*(1-F7223/MAX(F$3:F7223))</f>
        <v>1.1790204832993645</v>
      </c>
      <c r="L7223" s="8">
        <f>DATEDIF(INDEX($A:$A,MAX(INDEX((B$3:B7223&lt;B7223)*ROW(B$3:B7223),))),$A7223,"D")</f>
        <v>10</v>
      </c>
      <c r="M7223" s="7"/>
      <c r="N7223" s="8">
        <f>DATEDIF(INDEX($A:$A,MAX(INDEX((D$3:D7223&lt;D7223)*ROW(D$3:D7223),))),$A7223,"D")</f>
        <v>9</v>
      </c>
      <c r="O7223" s="8"/>
      <c r="P7223" s="8">
        <f>DATEDIF(INDEX($A:$A,MAX(INDEX((F$3:F7223&lt;F7223)*ROW(F$3:F7223),))),$A7223,"D")</f>
        <v>10</v>
      </c>
    </row>
    <row r="7224" spans="1:16" x14ac:dyDescent="0.7">
      <c r="A7224" s="2">
        <v>45177</v>
      </c>
      <c r="B7224" s="7">
        <v>2477.534080596789</v>
      </c>
      <c r="C7224" s="7"/>
      <c r="D7224" s="7">
        <v>6707.2182228962283</v>
      </c>
      <c r="E7224" s="7">
        <v>647.11549437541123</v>
      </c>
      <c r="F7224" s="7">
        <v>1241.9063616482151</v>
      </c>
      <c r="G7224" s="7">
        <f>100*(1-B7224/MAX(B$3:B7224))</f>
        <v>0.74848642214476735</v>
      </c>
      <c r="H7224" s="7"/>
      <c r="I7224" s="7">
        <f>100*(1-D7224/MAX(D$3:D7224))</f>
        <v>1.3627216835281675</v>
      </c>
      <c r="J7224" s="7"/>
      <c r="K7224" s="7">
        <f>100*(1-F7224/MAX(F$3:F7224))</f>
        <v>0.74131916479311943</v>
      </c>
      <c r="L7224" s="8">
        <f>DATEDIF(INDEX($A:$A,MAX(INDEX((B$3:B7224&lt;B7224)*ROW(B$3:B7224),))),$A7224,"D")</f>
        <v>1</v>
      </c>
      <c r="M7224" s="7"/>
      <c r="N7224" s="8">
        <f>DATEDIF(INDEX($A:$A,MAX(INDEX((D$3:D7224&lt;D7224)*ROW(D$3:D7224),))),$A7224,"D")</f>
        <v>1</v>
      </c>
      <c r="O7224" s="8"/>
      <c r="P7224" s="8">
        <f>DATEDIF(INDEX($A:$A,MAX(INDEX((F$3:F7224&lt;F7224)*ROW(F$3:F7224),))),$A7224,"D")</f>
        <v>1</v>
      </c>
    </row>
    <row r="7225" spans="1:16" x14ac:dyDescent="0.7">
      <c r="A7225" s="2">
        <v>45180</v>
      </c>
      <c r="B7225" s="7">
        <v>2472.5341811591156</v>
      </c>
      <c r="C7225" s="7"/>
      <c r="D7225" s="7">
        <v>6727.9882502569944</v>
      </c>
      <c r="E7225" s="7">
        <v>645.76551031846225</v>
      </c>
      <c r="F7225" s="7">
        <v>1239.3809783132756</v>
      </c>
      <c r="G7225" s="7">
        <f>100*(1-B7225/MAX(B$3:B7225))</f>
        <v>0.94878541734833011</v>
      </c>
      <c r="H7225" s="7"/>
      <c r="I7225" s="7">
        <f>100*(1-D7225/MAX(D$3:D7225))</f>
        <v>1.0572747901452906</v>
      </c>
      <c r="J7225" s="7"/>
      <c r="K7225" s="7">
        <f>100*(1-F7225/MAX(F$3:F7225))</f>
        <v>0.94315903466595241</v>
      </c>
      <c r="L7225" s="8">
        <f>DATEDIF(INDEX($A:$A,MAX(INDEX((B$3:B7225&lt;B7225)*ROW(B$3:B7225),))),$A7225,"D")</f>
        <v>4</v>
      </c>
      <c r="M7225" s="7"/>
      <c r="N7225" s="8">
        <f>DATEDIF(INDEX($A:$A,MAX(INDEX((D$3:D7225&lt;D7225)*ROW(D$3:D7225),))),$A7225,"D")</f>
        <v>3</v>
      </c>
      <c r="O7225" s="8"/>
      <c r="P7225" s="8">
        <f>DATEDIF(INDEX($A:$A,MAX(INDEX((F$3:F7225&lt;F7225)*ROW(F$3:F7225),))),$A7225,"D")</f>
        <v>4</v>
      </c>
    </row>
    <row r="7226" spans="1:16" x14ac:dyDescent="0.7">
      <c r="A7226" s="2">
        <v>45181</v>
      </c>
      <c r="B7226" s="7">
        <v>2467.8399259079674</v>
      </c>
      <c r="C7226" s="7"/>
      <c r="D7226" s="7">
        <v>6678.5245253158482</v>
      </c>
      <c r="E7226" s="7">
        <v>645.42948277286519</v>
      </c>
      <c r="F7226" s="7">
        <v>1238.7894898992499</v>
      </c>
      <c r="G7226" s="7">
        <f>100*(1-B7226/MAX(B$3:B7226))</f>
        <v>1.1368401215988699</v>
      </c>
      <c r="H7226" s="7"/>
      <c r="I7226" s="7">
        <f>100*(1-D7226/MAX(D$3:D7226))</f>
        <v>1.7846951664399091</v>
      </c>
      <c r="J7226" s="7"/>
      <c r="K7226" s="7">
        <f>100*(1-F7226/MAX(F$3:F7226))</f>
        <v>0.99043341985194377</v>
      </c>
      <c r="L7226" s="8">
        <f>DATEDIF(INDEX($A:$A,MAX(INDEX((B$3:B7226&lt;B7226)*ROW(B$3:B7226),))),$A7226,"D")</f>
        <v>5</v>
      </c>
      <c r="M7226" s="7"/>
      <c r="N7226" s="8">
        <f>DATEDIF(INDEX($A:$A,MAX(INDEX((D$3:D7226&lt;D7226)*ROW(D$3:D7226),))),$A7226,"D")</f>
        <v>5</v>
      </c>
      <c r="O7226" s="8"/>
      <c r="P7226" s="8">
        <f>DATEDIF(INDEX($A:$A,MAX(INDEX((F$3:F7226&lt;F7226)*ROW(F$3:F7226),))),$A7226,"D")</f>
        <v>5</v>
      </c>
    </row>
    <row r="7227" spans="1:16" x14ac:dyDescent="0.7">
      <c r="A7227" s="2">
        <v>45182</v>
      </c>
      <c r="B7227" s="7">
        <v>2475.1323794507016</v>
      </c>
      <c r="C7227" s="7"/>
      <c r="D7227" s="7">
        <v>6715.6356569979962</v>
      </c>
      <c r="E7227" s="7">
        <v>646.63785213798269</v>
      </c>
      <c r="F7227" s="7">
        <v>1241.1730272860971</v>
      </c>
      <c r="G7227" s="7">
        <f>100*(1-B7227/MAX(B$3:B7227))</f>
        <v>0.84470002250557341</v>
      </c>
      <c r="H7227" s="7"/>
      <c r="I7227" s="7">
        <f>100*(1-D7227/MAX(D$3:D7227))</f>
        <v>1.2389337340959594</v>
      </c>
      <c r="J7227" s="7"/>
      <c r="K7227" s="7">
        <f>100*(1-F7227/MAX(F$3:F7227))</f>
        <v>0.79993050912858799</v>
      </c>
      <c r="L7227" s="8">
        <f>DATEDIF(INDEX($A:$A,MAX(INDEX((B$3:B7227&lt;B7227)*ROW(B$3:B7227),))),$A7227,"D")</f>
        <v>1</v>
      </c>
      <c r="M7227" s="7"/>
      <c r="N7227" s="8">
        <f>DATEDIF(INDEX($A:$A,MAX(INDEX((D$3:D7227&lt;D7227)*ROW(D$3:D7227),))),$A7227,"D")</f>
        <v>1</v>
      </c>
      <c r="O7227" s="8"/>
      <c r="P7227" s="8">
        <f>DATEDIF(INDEX($A:$A,MAX(INDEX((F$3:F7227&lt;F7227)*ROW(F$3:F7227),))),$A7227,"D")</f>
        <v>1</v>
      </c>
    </row>
    <row r="7228" spans="1:16" x14ac:dyDescent="0.7">
      <c r="A7228" s="2">
        <v>45183</v>
      </c>
      <c r="B7228" s="7">
        <v>2497.6763828658018</v>
      </c>
      <c r="C7228" s="7"/>
      <c r="D7228" s="7">
        <v>6773.8440465250678</v>
      </c>
      <c r="E7228" s="7">
        <v>652.47784909957454</v>
      </c>
      <c r="F7228" s="7">
        <v>1252.7105023375207</v>
      </c>
      <c r="G7228" s="7">
        <f>100*(1-B7228/MAX(B$3:B7228))</f>
        <v>0</v>
      </c>
      <c r="H7228" s="7"/>
      <c r="I7228" s="7">
        <f>100*(1-D7228/MAX(D$3:D7228))</f>
        <v>0.38291311163645148</v>
      </c>
      <c r="J7228" s="7"/>
      <c r="K7228" s="7">
        <f>100*(1-F7228/MAX(F$3:F7228))</f>
        <v>0</v>
      </c>
      <c r="L7228" s="8">
        <f>DATEDIF(INDEX($A:$A,MAX(INDEX((B$3:B7228&lt;B7228)*ROW(B$3:B7228),))),$A7228,"D")</f>
        <v>1</v>
      </c>
      <c r="M7228" s="7"/>
      <c r="N7228" s="8">
        <f>DATEDIF(INDEX($A:$A,MAX(INDEX((D$3:D7228&lt;D7228)*ROW(D$3:D7228),))),$A7228,"D")</f>
        <v>1</v>
      </c>
      <c r="O7228" s="8"/>
      <c r="P7228" s="8">
        <f>DATEDIF(INDEX($A:$A,MAX(INDEX((F$3:F7228&lt;F7228)*ROW(F$3:F7228),))),$A7228,"D")</f>
        <v>1</v>
      </c>
    </row>
    <row r="7229" spans="1:16" x14ac:dyDescent="0.7">
      <c r="A7229" s="2">
        <v>45184</v>
      </c>
      <c r="B7229" s="7">
        <v>2474.612543057302</v>
      </c>
      <c r="C7229" s="7"/>
      <c r="D7229" s="7">
        <v>6674.4544437768463</v>
      </c>
      <c r="E7229" s="7">
        <v>650.3266055455955</v>
      </c>
      <c r="F7229" s="7">
        <v>1248.6103179008617</v>
      </c>
      <c r="G7229" s="7">
        <f>100*(1-B7229/MAX(B$3:B7229))</f>
        <v>0.92341185458287844</v>
      </c>
      <c r="H7229" s="7"/>
      <c r="I7229" s="7">
        <f>100*(1-D7229/MAX(D$3:D7229))</f>
        <v>1.8445503481548498</v>
      </c>
      <c r="J7229" s="7"/>
      <c r="K7229" s="7">
        <f>100*(1-F7229/MAX(F$3:F7229))</f>
        <v>0.32730502610205381</v>
      </c>
      <c r="L7229" s="8">
        <f>DATEDIF(INDEX($A:$A,MAX(INDEX((B$3:B7229&lt;B7229)*ROW(B$3:B7229),))),$A7229,"D")</f>
        <v>3</v>
      </c>
      <c r="M7229" s="7"/>
      <c r="N7229" s="8">
        <f>DATEDIF(INDEX($A:$A,MAX(INDEX((D$3:D7229&lt;D7229)*ROW(D$3:D7229),))),$A7229,"D")</f>
        <v>8</v>
      </c>
      <c r="O7229" s="8"/>
      <c r="P7229" s="8">
        <f>DATEDIF(INDEX($A:$A,MAX(INDEX((F$3:F7229&lt;F7229)*ROW(F$3:F7229),))),$A7229,"D")</f>
        <v>2</v>
      </c>
    </row>
    <row r="7230" spans="1:16" x14ac:dyDescent="0.7">
      <c r="A7230" s="2">
        <v>45187</v>
      </c>
      <c r="B7230" s="7">
        <v>2472.2659385512266</v>
      </c>
      <c r="C7230" s="7"/>
      <c r="D7230" s="7">
        <v>6673.2629651003426</v>
      </c>
      <c r="E7230" s="7">
        <v>647.66396474160604</v>
      </c>
      <c r="F7230" s="7">
        <v>1243.5286620570735</v>
      </c>
      <c r="G7230" s="7">
        <f>100*(1-B7230/MAX(B$3:B7230))</f>
        <v>1.017363357754919</v>
      </c>
      <c r="H7230" s="7"/>
      <c r="I7230" s="7">
        <f>100*(1-D7230/MAX(D$3:D7230))</f>
        <v>1.8620723982681553</v>
      </c>
      <c r="J7230" s="7"/>
      <c r="K7230" s="7">
        <f>100*(1-F7230/MAX(F$3:F7230))</f>
        <v>0.73295787520852862</v>
      </c>
      <c r="L7230" s="8">
        <f>DATEDIF(INDEX($A:$A,MAX(INDEX((B$3:B7230&lt;B7230)*ROW(B$3:B7230),))),$A7230,"D")</f>
        <v>6</v>
      </c>
      <c r="M7230" s="7"/>
      <c r="N7230" s="8">
        <f>DATEDIF(INDEX($A:$A,MAX(INDEX((D$3:D7230&lt;D7230)*ROW(D$3:D7230),))),$A7230,"D")</f>
        <v>11</v>
      </c>
      <c r="O7230" s="8"/>
      <c r="P7230" s="8">
        <f>DATEDIF(INDEX($A:$A,MAX(INDEX((F$3:F7230&lt;F7230)*ROW(F$3:F7230),))),$A7230,"D")</f>
        <v>5</v>
      </c>
    </row>
    <row r="7231" spans="1:16" x14ac:dyDescent="0.7">
      <c r="A7231" s="3">
        <v>45188</v>
      </c>
      <c r="B7231" s="7">
        <v>2469.7865176961536</v>
      </c>
      <c r="C7231" s="7"/>
      <c r="D7231" s="7">
        <v>6665.9684175450457</v>
      </c>
      <c r="E7231" s="7">
        <v>647.31757895102476</v>
      </c>
      <c r="F7231" s="7">
        <v>1242.8779193108371</v>
      </c>
      <c r="G7231" s="7">
        <f>100*(1-B7231/MAX(B$3:B7231))</f>
        <v>1.116632457310085</v>
      </c>
      <c r="H7231" s="7"/>
      <c r="I7231" s="7">
        <f>100*(1-D7231/MAX(D$3:D7231))</f>
        <v>1.9693470229327326</v>
      </c>
      <c r="J7231" s="7"/>
      <c r="K7231" s="7">
        <f>100*(1-F7231/MAX(F$3:F7231))</f>
        <v>0.78490465341642945</v>
      </c>
      <c r="L7231" s="8">
        <f>DATEDIF(INDEX($A:$A,MAX(INDEX((B$3:B7231&lt;B7231)*ROW(B$3:B7231),))),$A7231,"D")</f>
        <v>7</v>
      </c>
      <c r="M7231" s="7"/>
      <c r="N7231" s="8">
        <f>DATEDIF(INDEX($A:$A,MAX(INDEX((D$3:D7231&lt;D7231)*ROW(D$3:D7231),))),$A7231,"D")</f>
        <v>21</v>
      </c>
      <c r="O7231" s="8"/>
      <c r="P7231" s="8">
        <f>DATEDIF(INDEX($A:$A,MAX(INDEX((F$3:F7231&lt;F7231)*ROW(F$3:F7231),))),$A7231,"D")</f>
        <v>6</v>
      </c>
    </row>
    <row r="7232" spans="1:16" x14ac:dyDescent="0.7">
      <c r="A7232" s="2">
        <v>45189</v>
      </c>
      <c r="B7232" s="7">
        <v>2453.6952866186457</v>
      </c>
      <c r="C7232" s="7"/>
      <c r="D7232" s="7">
        <v>6588.569856681338</v>
      </c>
      <c r="E7232" s="7">
        <v>645.9866055603394</v>
      </c>
      <c r="F7232" s="7">
        <v>1240.4584269131879</v>
      </c>
      <c r="G7232" s="7">
        <f>100*(1-B7232/MAX(B$3:B7232))</f>
        <v>1.7608804947217727</v>
      </c>
      <c r="H7232" s="7"/>
      <c r="I7232" s="7">
        <f>100*(1-D7232/MAX(D$3:D7232))</f>
        <v>3.1075809577026825</v>
      </c>
      <c r="J7232" s="7"/>
      <c r="K7232" s="7">
        <f>100*(1-F7232/MAX(F$3:F7232))</f>
        <v>0.97804523882180083</v>
      </c>
      <c r="L7232" s="8">
        <f>DATEDIF(INDEX($A:$A,MAX(INDEX((B$3:B7232&lt;B7232)*ROW(B$3:B7232),))),$A7232,"D")</f>
        <v>23</v>
      </c>
      <c r="M7232" s="7"/>
      <c r="N7232" s="8">
        <f>DATEDIF(INDEX($A:$A,MAX(INDEX((D$3:D7232&lt;D7232)*ROW(D$3:D7232),))),$A7232,"D")</f>
        <v>23</v>
      </c>
      <c r="O7232" s="8"/>
      <c r="P7232" s="8">
        <f>DATEDIF(INDEX($A:$A,MAX(INDEX((F$3:F7232&lt;F7232)*ROW(F$3:F7232),))),$A7232,"D")</f>
        <v>8</v>
      </c>
    </row>
    <row r="7233" spans="1:16" x14ac:dyDescent="0.7">
      <c r="A7233" s="2">
        <v>45190</v>
      </c>
      <c r="B7233" s="7">
        <v>2403.3467544493196</v>
      </c>
      <c r="C7233" s="7"/>
      <c r="D7233" s="7">
        <v>6439.9519061986794</v>
      </c>
      <c r="E7233" s="7">
        <v>632.38483328806194</v>
      </c>
      <c r="F7233" s="7">
        <v>1214.3639974602597</v>
      </c>
      <c r="G7233" s="7">
        <f>100*(1-B7233/MAX(B$3:B7233))</f>
        <v>3.7766953742922271</v>
      </c>
      <c r="H7233" s="7"/>
      <c r="I7233" s="7">
        <f>100*(1-D7233/MAX(D$3:D7233))</f>
        <v>5.2931770807779221</v>
      </c>
      <c r="J7233" s="7"/>
      <c r="K7233" s="7">
        <f>100*(1-F7233/MAX(F$3:F7233))</f>
        <v>3.0610827326591039</v>
      </c>
      <c r="L7233" s="8">
        <f>DATEDIF(INDEX($A:$A,MAX(INDEX((B$3:B7233&lt;B7233)*ROW(B$3:B7233),))),$A7233,"D")</f>
        <v>28</v>
      </c>
      <c r="M7233" s="7"/>
      <c r="N7233" s="8">
        <f>DATEDIF(INDEX($A:$A,MAX(INDEX((D$3:D7233&lt;D7233)*ROW(D$3:D7233),))),$A7233,"D")</f>
        <v>28</v>
      </c>
      <c r="O7233" s="8"/>
      <c r="P7233" s="8">
        <f>DATEDIF(INDEX($A:$A,MAX(INDEX((F$3:F7233&lt;F7233)*ROW(F$3:F7233),))),$A7233,"D")</f>
        <v>27</v>
      </c>
    </row>
    <row r="7234" spans="1:16" x14ac:dyDescent="0.7">
      <c r="A7234" s="2">
        <v>45191</v>
      </c>
      <c r="B7234" s="7">
        <v>2411.1566105817565</v>
      </c>
      <c r="C7234" s="7"/>
      <c r="D7234" s="7">
        <v>6478.6716039082348</v>
      </c>
      <c r="E7234" s="7">
        <v>635.22821135895686</v>
      </c>
      <c r="F7234" s="7">
        <v>1219.8549033344341</v>
      </c>
      <c r="G7234" s="7">
        <f>100*(1-B7234/MAX(B$3:B7234))</f>
        <v>3.4640105050268266</v>
      </c>
      <c r="H7234" s="7"/>
      <c r="I7234" s="7">
        <f>100*(1-D7234/MAX(D$3:D7234))</f>
        <v>4.7237598540848191</v>
      </c>
      <c r="J7234" s="7"/>
      <c r="K7234" s="7">
        <f>100*(1-F7234/MAX(F$3:F7234))</f>
        <v>2.62276072099491</v>
      </c>
      <c r="L7234" s="8">
        <f>DATEDIF(INDEX($A:$A,MAX(INDEX((B$3:B7234&lt;B7234)*ROW(B$3:B7234),))),$A7234,"D")</f>
        <v>1</v>
      </c>
      <c r="M7234" s="7"/>
      <c r="N7234" s="8">
        <f>DATEDIF(INDEX($A:$A,MAX(INDEX((D$3:D7234&lt;D7234)*ROW(D$3:D7234),))),$A7234,"D")</f>
        <v>1</v>
      </c>
      <c r="O7234" s="8"/>
      <c r="P7234" s="8">
        <f>DATEDIF(INDEX($A:$A,MAX(INDEX((F$3:F7234&lt;F7234)*ROW(F$3:F7234),))),$A7234,"D")</f>
        <v>1</v>
      </c>
    </row>
    <row r="7235" spans="1:16" x14ac:dyDescent="0.7">
      <c r="A7235" s="2">
        <v>45194</v>
      </c>
      <c r="B7235" s="7">
        <v>2428.2323940088609</v>
      </c>
      <c r="C7235" s="7"/>
      <c r="D7235" s="7">
        <v>6528.2717252781558</v>
      </c>
      <c r="E7235" s="7">
        <v>636.65876301651326</v>
      </c>
      <c r="F7235" s="7">
        <v>1222.6196582879461</v>
      </c>
      <c r="G7235" s="7">
        <f>100*(1-B7235/MAX(B$3:B7235))</f>
        <v>2.7803437360152228</v>
      </c>
      <c r="H7235" s="7"/>
      <c r="I7235" s="7">
        <f>100*(1-D7235/MAX(D$3:D7235))</f>
        <v>3.9943336130547347</v>
      </c>
      <c r="J7235" s="7"/>
      <c r="K7235" s="7">
        <f>100*(1-F7235/MAX(F$3:F7235))</f>
        <v>2.4020588949662303</v>
      </c>
      <c r="L7235" s="8">
        <f>DATEDIF(INDEX($A:$A,MAX(INDEX((B$3:B7235&lt;B7235)*ROW(B$3:B7235),))),$A7235,"D")</f>
        <v>3</v>
      </c>
      <c r="M7235" s="7"/>
      <c r="N7235" s="8">
        <f>DATEDIF(INDEX($A:$A,MAX(INDEX((D$3:D7235&lt;D7235)*ROW(D$3:D7235),))),$A7235,"D")</f>
        <v>3</v>
      </c>
      <c r="O7235" s="8"/>
      <c r="P7235" s="8">
        <f>DATEDIF(INDEX($A:$A,MAX(INDEX((F$3:F7235&lt;F7235)*ROW(F$3:F7235),))),$A7235,"D")</f>
        <v>3</v>
      </c>
    </row>
    <row r="7236" spans="1:16" x14ac:dyDescent="0.7">
      <c r="A7236" s="2">
        <v>45195</v>
      </c>
      <c r="B7236" s="7">
        <v>2395.2941246708624</v>
      </c>
      <c r="C7236" s="7"/>
      <c r="D7236" s="7">
        <v>6436.898124291024</v>
      </c>
      <c r="E7236" s="7">
        <v>629.73561807638305</v>
      </c>
      <c r="F7236" s="7">
        <v>1209.4212313604605</v>
      </c>
      <c r="G7236" s="7">
        <f>100*(1-B7236/MAX(B$3:B7236))</f>
        <v>4.0991002236033136</v>
      </c>
      <c r="H7236" s="7"/>
      <c r="I7236" s="7">
        <f>100*(1-D7236/MAX(D$3:D7236))</f>
        <v>5.3380864196324378</v>
      </c>
      <c r="J7236" s="7"/>
      <c r="K7236" s="7">
        <f>100*(1-F7236/MAX(F$3:F7236))</f>
        <v>3.4556484436175539</v>
      </c>
      <c r="L7236" s="8">
        <f>DATEDIF(INDEX($A:$A,MAX(INDEX((B$3:B7236&lt;B7236)*ROW(B$3:B7236),))),$A7236,"D")</f>
        <v>39</v>
      </c>
      <c r="M7236" s="7"/>
      <c r="N7236" s="8">
        <f>DATEDIF(INDEX($A:$A,MAX(INDEX((D$3:D7236&lt;D7236)*ROW(D$3:D7236),))),$A7236,"D")</f>
        <v>33</v>
      </c>
      <c r="O7236" s="8"/>
      <c r="P7236" s="8">
        <f>DATEDIF(INDEX($A:$A,MAX(INDEX((F$3:F7236&lt;F7236)*ROW(F$3:F7236),))),$A7236,"D")</f>
        <v>33</v>
      </c>
    </row>
    <row r="7237" spans="1:16" x14ac:dyDescent="0.7">
      <c r="A7237" s="2">
        <v>45196</v>
      </c>
      <c r="B7237" s="7">
        <v>2403.4249936314595</v>
      </c>
      <c r="C7237" s="7"/>
      <c r="D7237" s="7">
        <v>6472.3627904408022</v>
      </c>
      <c r="E7237" s="7">
        <v>630.99477599313525</v>
      </c>
      <c r="F7237" s="7">
        <v>1211.8811418457578</v>
      </c>
      <c r="G7237" s="7">
        <f>100*(1-B7237/MAX(B$3:B7237))</f>
        <v>3.7735628955340994</v>
      </c>
      <c r="H7237" s="7"/>
      <c r="I7237" s="7">
        <f>100*(1-D7237/MAX(D$3:D7237))</f>
        <v>4.8165381369964404</v>
      </c>
      <c r="J7237" s="7"/>
      <c r="K7237" s="7">
        <f>100*(1-F7237/MAX(F$3:F7237))</f>
        <v>3.2592814074422161</v>
      </c>
      <c r="L7237" s="8">
        <f>DATEDIF(INDEX($A:$A,MAX(INDEX((B$3:B7237&lt;B7237)*ROW(B$3:B7237),))),$A7237,"D")</f>
        <v>1</v>
      </c>
      <c r="M7237" s="7"/>
      <c r="N7237" s="8">
        <f>DATEDIF(INDEX($A:$A,MAX(INDEX((D$3:D7237&lt;D7237)*ROW(D$3:D7237),))),$A7237,"D")</f>
        <v>1</v>
      </c>
      <c r="O7237" s="8"/>
      <c r="P7237" s="8">
        <f>DATEDIF(INDEX($A:$A,MAX(INDEX((F$3:F7237&lt;F7237)*ROW(F$3:F7237),))),$A7237,"D")</f>
        <v>1</v>
      </c>
    </row>
    <row r="7238" spans="1:16" x14ac:dyDescent="0.7">
      <c r="A7238" s="2">
        <v>45197</v>
      </c>
      <c r="B7238" s="7">
        <v>2414.7603586331693</v>
      </c>
      <c r="C7238" s="7"/>
      <c r="D7238" s="7">
        <v>6518.7958679128005</v>
      </c>
      <c r="E7238" s="7">
        <v>632.86139368758654</v>
      </c>
      <c r="F7238" s="7">
        <v>1216.2692029439784</v>
      </c>
      <c r="G7238" s="7">
        <f>100*(1-B7238/MAX(B$3:B7238))</f>
        <v>3.3197264786359426</v>
      </c>
      <c r="H7238" s="7"/>
      <c r="I7238" s="7">
        <f>100*(1-D7238/MAX(D$3:D7238))</f>
        <v>4.1336868813057981</v>
      </c>
      <c r="J7238" s="7"/>
      <c r="K7238" s="7">
        <f>100*(1-F7238/MAX(F$3:F7238))</f>
        <v>2.9089960789459246</v>
      </c>
      <c r="L7238" s="8">
        <f>DATEDIF(INDEX($A:$A,MAX(INDEX((B$3:B7238&lt;B7238)*ROW(B$3:B7238),))),$A7238,"D")</f>
        <v>1</v>
      </c>
      <c r="M7238" s="7"/>
      <c r="N7238" s="8">
        <f>DATEDIF(INDEX($A:$A,MAX(INDEX((D$3:D7238&lt;D7238)*ROW(D$3:D7238),))),$A7238,"D")</f>
        <v>1</v>
      </c>
      <c r="O7238" s="8"/>
      <c r="P7238" s="8">
        <f>DATEDIF(INDEX($A:$A,MAX(INDEX((F$3:F7238&lt;F7238)*ROW(F$3:F7238),))),$A7238,"D")</f>
        <v>1</v>
      </c>
    </row>
    <row r="7239" spans="1:16" x14ac:dyDescent="0.7">
      <c r="A7239" s="2">
        <v>45198</v>
      </c>
      <c r="B7239" s="7">
        <v>2410.6378372458971</v>
      </c>
      <c r="C7239" s="7"/>
      <c r="D7239" s="7">
        <v>6530.6592933448455</v>
      </c>
      <c r="E7239" s="7">
        <v>633.5706290949671</v>
      </c>
      <c r="F7239" s="7">
        <v>1217.6853173965228</v>
      </c>
      <c r="G7239" s="7">
        <f>100*(1-B7239/MAX(B$3:B7239))</f>
        <v>3.4847807432938027</v>
      </c>
      <c r="H7239" s="7"/>
      <c r="I7239" s="7">
        <f>100*(1-D7239/MAX(D$3:D7239))</f>
        <v>3.9592217070353763</v>
      </c>
      <c r="J7239" s="7"/>
      <c r="K7239" s="7">
        <f>100*(1-F7239/MAX(F$3:F7239))</f>
        <v>2.7959520476312671</v>
      </c>
      <c r="L7239" s="8">
        <f>DATEDIF(INDEX($A:$A,MAX(INDEX((B$3:B7239&lt;B7239)*ROW(B$3:B7239),))),$A7239,"D")</f>
        <v>2</v>
      </c>
      <c r="M7239" s="7"/>
      <c r="N7239" s="8">
        <f>DATEDIF(INDEX($A:$A,MAX(INDEX((D$3:D7239&lt;D7239)*ROW(D$3:D7239),))),$A7239,"D")</f>
        <v>1</v>
      </c>
      <c r="O7239" s="8"/>
      <c r="P7239" s="8">
        <f>DATEDIF(INDEX($A:$A,MAX(INDEX((F$3:F7239&lt;F7239)*ROW(F$3:F7239),))),$A7239,"D")</f>
        <v>1</v>
      </c>
    </row>
    <row r="7240" spans="1:16" x14ac:dyDescent="0.7">
      <c r="A7240" s="2">
        <v>45201</v>
      </c>
      <c r="B7240" s="7">
        <v>2417.5098956103034</v>
      </c>
      <c r="C7240" s="7"/>
      <c r="D7240" s="7">
        <v>6603.1955453255332</v>
      </c>
      <c r="E7240" s="7">
        <v>632.35626605130642</v>
      </c>
      <c r="F7240" s="7">
        <v>1215.3563448188168</v>
      </c>
      <c r="G7240" s="7">
        <f>100*(1-B7240/MAX(B$3:B7240))</f>
        <v>3.2096426825126367</v>
      </c>
      <c r="H7240" s="7"/>
      <c r="I7240" s="7">
        <f>100*(1-D7240/MAX(D$3:D7240))</f>
        <v>2.8924935588101164</v>
      </c>
      <c r="J7240" s="7"/>
      <c r="K7240" s="7">
        <f>100*(1-F7240/MAX(F$3:F7240))</f>
        <v>2.9818667161329082</v>
      </c>
      <c r="L7240" s="8">
        <f>DATEDIF(INDEX($A:$A,MAX(INDEX((B$3:B7240&lt;B7240)*ROW(B$3:B7240),))),$A7240,"D")</f>
        <v>3</v>
      </c>
      <c r="M7240" s="7"/>
      <c r="N7240" s="8">
        <f>DATEDIF(INDEX($A:$A,MAX(INDEX((D$3:D7240&lt;D7240)*ROW(D$3:D7240),))),$A7240,"D")</f>
        <v>3</v>
      </c>
      <c r="O7240" s="8"/>
      <c r="P7240" s="8">
        <f>DATEDIF(INDEX($A:$A,MAX(INDEX((F$3:F7240&lt;F7240)*ROW(F$3:F7240),))),$A7240,"D")</f>
        <v>5</v>
      </c>
    </row>
    <row r="7241" spans="1:16" x14ac:dyDescent="0.7">
      <c r="A7241" s="2">
        <v>45202</v>
      </c>
      <c r="B7241" s="7">
        <v>2371.9978639717488</v>
      </c>
      <c r="C7241" s="7"/>
      <c r="D7241" s="7">
        <v>6449.8069135215219</v>
      </c>
      <c r="E7241" s="7">
        <v>620.43105107277802</v>
      </c>
      <c r="F7241" s="7">
        <v>1192.4936718378335</v>
      </c>
      <c r="G7241" s="7">
        <f>100*(1-B7241/MAX(B$3:B7241))</f>
        <v>5.0318175627641182</v>
      </c>
      <c r="H7241" s="7"/>
      <c r="I7241" s="7">
        <f>100*(1-D7241/MAX(D$3:D7241))</f>
        <v>5.1482479808426129</v>
      </c>
      <c r="J7241" s="7"/>
      <c r="K7241" s="7">
        <f>100*(1-F7241/MAX(F$3:F7241))</f>
        <v>4.8069230989382099</v>
      </c>
      <c r="L7241" s="8">
        <f>DATEDIF(INDEX($A:$A,MAX(INDEX((B$3:B7241&lt;B7241)*ROW(B$3:B7241),))),$A7241,"D")</f>
        <v>77</v>
      </c>
      <c r="M7241" s="7"/>
      <c r="N7241" s="8">
        <f>DATEDIF(INDEX($A:$A,MAX(INDEX((D$3:D7241&lt;D7241)*ROW(D$3:D7241),))),$A7241,"D")</f>
        <v>7</v>
      </c>
      <c r="O7241" s="8"/>
      <c r="P7241" s="8">
        <f>DATEDIF(INDEX($A:$A,MAX(INDEX((F$3:F7241&lt;F7241)*ROW(F$3:F7241),))),$A7241,"D")</f>
        <v>82</v>
      </c>
    </row>
    <row r="7242" spans="1:16" x14ac:dyDescent="0.7">
      <c r="A7242" s="2">
        <v>45203</v>
      </c>
      <c r="B7242" s="7">
        <v>2390.6162782638148</v>
      </c>
      <c r="C7242" s="7"/>
      <c r="D7242" s="7">
        <v>6541.381492109289</v>
      </c>
      <c r="E7242" s="7">
        <v>621.68760954844163</v>
      </c>
      <c r="F7242" s="7">
        <v>1194.925576959281</v>
      </c>
      <c r="G7242" s="7">
        <f>100*(1-B7242/MAX(B$3:B7242))</f>
        <v>4.2863881540629141</v>
      </c>
      <c r="H7242" s="7"/>
      <c r="I7242" s="7">
        <f>100*(1-D7242/MAX(D$3:D7242))</f>
        <v>3.8015395698890786</v>
      </c>
      <c r="J7242" s="7"/>
      <c r="K7242" s="7">
        <f>100*(1-F7242/MAX(F$3:F7242))</f>
        <v>4.6127916442318284</v>
      </c>
      <c r="L7242" s="8">
        <f>DATEDIF(INDEX($A:$A,MAX(INDEX((B$3:B7242&lt;B7242)*ROW(B$3:B7242),))),$A7242,"D")</f>
        <v>1</v>
      </c>
      <c r="M7242" s="7"/>
      <c r="N7242" s="8">
        <f>DATEDIF(INDEX($A:$A,MAX(INDEX((D$3:D7242&lt;D7242)*ROW(D$3:D7242),))),$A7242,"D")</f>
        <v>1</v>
      </c>
      <c r="O7242" s="8"/>
      <c r="P7242" s="8">
        <f>DATEDIF(INDEX($A:$A,MAX(INDEX((F$3:F7242&lt;F7242)*ROW(F$3:F7242),))),$A7242,"D")</f>
        <v>1</v>
      </c>
    </row>
    <row r="7243" spans="1:16" x14ac:dyDescent="0.7">
      <c r="A7243" s="2">
        <v>45204</v>
      </c>
      <c r="B7243" s="7">
        <v>2379.4937716922127</v>
      </c>
      <c r="C7243" s="7"/>
      <c r="D7243" s="7">
        <v>6495.0276373965407</v>
      </c>
      <c r="E7243" s="7">
        <v>620.75641411118659</v>
      </c>
      <c r="F7243" s="7">
        <v>1193.301434399553</v>
      </c>
      <c r="G7243" s="7">
        <f>100*(1-B7243/MAX(B$3:B7243))</f>
        <v>4.7317023127707136</v>
      </c>
      <c r="H7243" s="7"/>
      <c r="I7243" s="7">
        <f>100*(1-D7243/MAX(D$3:D7243))</f>
        <v>4.4832257647313138</v>
      </c>
      <c r="J7243" s="7"/>
      <c r="K7243" s="7">
        <f>100*(1-F7243/MAX(F$3:F7243))</f>
        <v>4.7424419151202208</v>
      </c>
      <c r="L7243" s="8">
        <f>DATEDIF(INDEX($A:$A,MAX(INDEX((B$3:B7243&lt;B7243)*ROW(B$3:B7243),))),$A7243,"D")</f>
        <v>2</v>
      </c>
      <c r="M7243" s="7"/>
      <c r="N7243" s="8">
        <f>DATEDIF(INDEX($A:$A,MAX(INDEX((D$3:D7243&lt;D7243)*ROW(D$3:D7243),))),$A7243,"D")</f>
        <v>2</v>
      </c>
      <c r="O7243" s="8"/>
      <c r="P7243" s="8">
        <f>DATEDIF(INDEX($A:$A,MAX(INDEX((F$3:F7243&lt;F7243)*ROW(F$3:F7243),))),$A7243,"D")</f>
        <v>2</v>
      </c>
    </row>
    <row r="7244" spans="1:16" x14ac:dyDescent="0.7">
      <c r="A7244" s="2">
        <v>45205</v>
      </c>
      <c r="B7244" s="7">
        <v>2421.6642415630176</v>
      </c>
      <c r="C7244" s="7"/>
      <c r="D7244" s="7">
        <v>6642.9098950700491</v>
      </c>
      <c r="E7244" s="7">
        <v>630.4925278774358</v>
      </c>
      <c r="F7244" s="7">
        <v>1212.1358495915888</v>
      </c>
      <c r="G7244" s="7">
        <f>100*(1-B7244/MAX(B$3:B7244))</f>
        <v>3.0433142509666888</v>
      </c>
      <c r="H7244" s="7"/>
      <c r="I7244" s="7">
        <f>100*(1-D7244/MAX(D$3:D7244))</f>
        <v>2.3084488418013471</v>
      </c>
      <c r="J7244" s="7"/>
      <c r="K7244" s="7">
        <f>100*(1-F7244/MAX(F$3:F7244))</f>
        <v>3.238948876873049</v>
      </c>
      <c r="L7244" s="8">
        <f>DATEDIF(INDEX($A:$A,MAX(INDEX((B$3:B7244&lt;B7244)*ROW(B$3:B7244),))),$A7244,"D")</f>
        <v>1</v>
      </c>
      <c r="M7244" s="7"/>
      <c r="N7244" s="8">
        <f>DATEDIF(INDEX($A:$A,MAX(INDEX((D$3:D7244&lt;D7244)*ROW(D$3:D7244),))),$A7244,"D")</f>
        <v>1</v>
      </c>
      <c r="O7244" s="8"/>
      <c r="P7244" s="8">
        <f>DATEDIF(INDEX($A:$A,MAX(INDEX((F$3:F7244&lt;F7244)*ROW(F$3:F7244),))),$A7244,"D")</f>
        <v>1</v>
      </c>
    </row>
    <row r="7245" spans="1:16" x14ac:dyDescent="0.7">
      <c r="A7245" s="2">
        <v>45208</v>
      </c>
      <c r="B7245" s="7">
        <v>2423.9151927597995</v>
      </c>
      <c r="C7245" s="7"/>
      <c r="D7245" s="7">
        <v>6640.0575930023733</v>
      </c>
      <c r="E7245" s="7">
        <v>629.64631099826977</v>
      </c>
      <c r="F7245" s="7">
        <v>1210.5343483206523</v>
      </c>
      <c r="G7245" s="7">
        <f>100*(1-B7245/MAX(B$3:B7245))</f>
        <v>2.9531924396614451</v>
      </c>
      <c r="H7245" s="7"/>
      <c r="I7245" s="7">
        <f>100*(1-D7245/MAX(D$3:D7245))</f>
        <v>2.3503951902788089</v>
      </c>
      <c r="J7245" s="7"/>
      <c r="K7245" s="7">
        <f>100*(1-F7245/MAX(F$3:F7245))</f>
        <v>3.366791763792909</v>
      </c>
      <c r="L7245" s="8">
        <f>DATEDIF(INDEX($A:$A,MAX(INDEX((B$3:B7245&lt;B7245)*ROW(B$3:B7245),))),$A7245,"D")</f>
        <v>3</v>
      </c>
      <c r="M7245" s="7"/>
      <c r="N7245" s="8">
        <f>DATEDIF(INDEX($A:$A,MAX(INDEX((D$3:D7245&lt;D7245)*ROW(D$3:D7245),))),$A7245,"D")</f>
        <v>4</v>
      </c>
      <c r="O7245" s="8"/>
      <c r="P7245" s="8">
        <f>DATEDIF(INDEX($A:$A,MAX(INDEX((F$3:F7245&lt;F7245)*ROW(F$3:F7245),))),$A7245,"D")</f>
        <v>4</v>
      </c>
    </row>
    <row r="7246" spans="1:16" x14ac:dyDescent="0.7">
      <c r="A7246" s="2">
        <v>45209</v>
      </c>
      <c r="B7246" s="7">
        <v>2439.2203365510509</v>
      </c>
      <c r="C7246" s="7"/>
      <c r="D7246" s="7">
        <v>6684.4718063334467</v>
      </c>
      <c r="E7246" s="7">
        <v>636.73297694565213</v>
      </c>
      <c r="F7246" s="7">
        <v>1224.1748243283516</v>
      </c>
      <c r="G7246" s="7">
        <f>100*(1-B7246/MAX(B$3:B7246))</f>
        <v>2.3404171459426304</v>
      </c>
      <c r="H7246" s="7"/>
      <c r="I7246" s="7">
        <f>100*(1-D7246/MAX(D$3:D7246))</f>
        <v>1.6972336297097379</v>
      </c>
      <c r="J7246" s="7"/>
      <c r="K7246" s="7">
        <f>100*(1-F7246/MAX(F$3:F7246))</f>
        <v>2.2779148060084409</v>
      </c>
      <c r="L7246" s="8">
        <f>DATEDIF(INDEX($A:$A,MAX(INDEX((B$3:B7246&lt;B7246)*ROW(B$3:B7246),))),$A7246,"D")</f>
        <v>1</v>
      </c>
      <c r="M7246" s="7"/>
      <c r="N7246" s="8">
        <f>DATEDIF(INDEX($A:$A,MAX(INDEX((D$3:D7246&lt;D7246)*ROW(D$3:D7246),))),$A7246,"D")</f>
        <v>1</v>
      </c>
      <c r="O7246" s="8"/>
      <c r="P7246" s="8">
        <f>DATEDIF(INDEX($A:$A,MAX(INDEX((F$3:F7246&lt;F7246)*ROW(F$3:F7246),))),$A7246,"D")</f>
        <v>1</v>
      </c>
    </row>
    <row r="7247" spans="1:16" x14ac:dyDescent="0.7">
      <c r="A7247" s="2">
        <v>45210</v>
      </c>
      <c r="B7247" s="7">
        <v>2456.2848813007586</v>
      </c>
      <c r="C7247" s="7"/>
      <c r="D7247" s="7">
        <v>6750.6998583911281</v>
      </c>
      <c r="E7247" s="7">
        <v>641.58509885977537</v>
      </c>
      <c r="F7247" s="7">
        <v>1233.551964958227</v>
      </c>
      <c r="G7247" s="7">
        <f>100*(1-B7247/MAX(B$3:B7247))</f>
        <v>1.657200342245746</v>
      </c>
      <c r="H7247" s="7"/>
      <c r="I7247" s="7">
        <f>100*(1-D7247/MAX(D$3:D7247))</f>
        <v>0.72327474152694693</v>
      </c>
      <c r="J7247" s="7"/>
      <c r="K7247" s="7">
        <f>100*(1-F7247/MAX(F$3:F7247))</f>
        <v>1.5293667087123763</v>
      </c>
      <c r="L7247" s="8">
        <f>DATEDIF(INDEX($A:$A,MAX(INDEX((B$3:B7247&lt;B7247)*ROW(B$3:B7247),))),$A7247,"D")</f>
        <v>1</v>
      </c>
      <c r="M7247" s="7"/>
      <c r="N7247" s="8">
        <f>DATEDIF(INDEX($A:$A,MAX(INDEX((D$3:D7247&lt;D7247)*ROW(D$3:D7247),))),$A7247,"D")</f>
        <v>1</v>
      </c>
      <c r="O7247" s="8"/>
      <c r="P7247" s="8">
        <f>DATEDIF(INDEX($A:$A,MAX(INDEX((F$3:F7247&lt;F7247)*ROW(F$3:F7247),))),$A7247,"D")</f>
        <v>1</v>
      </c>
    </row>
    <row r="7248" spans="1:16" x14ac:dyDescent="0.7">
      <c r="A7248" s="2">
        <v>45211</v>
      </c>
      <c r="B7248" s="7">
        <v>2452.340380807686</v>
      </c>
      <c r="C7248" s="7"/>
      <c r="D7248" s="7">
        <v>6756.1121023347332</v>
      </c>
      <c r="E7248" s="7">
        <v>641.85743757145428</v>
      </c>
      <c r="F7248" s="7">
        <v>1234.1963047398635</v>
      </c>
      <c r="G7248" s="7">
        <f>100*(1-B7248/MAX(B$3:B7248))</f>
        <v>1.8151271465400076</v>
      </c>
      <c r="H7248" s="7"/>
      <c r="I7248" s="7">
        <f>100*(1-D7248/MAX(D$3:D7248))</f>
        <v>0.64368153396444638</v>
      </c>
      <c r="J7248" s="7"/>
      <c r="K7248" s="7">
        <f>100*(1-F7248/MAX(F$3:F7248))</f>
        <v>1.4779310593397432</v>
      </c>
      <c r="L7248" s="8">
        <f>DATEDIF(INDEX($A:$A,MAX(INDEX((B$3:B7248&lt;B7248)*ROW(B$3:B7248),))),$A7248,"D")</f>
        <v>2</v>
      </c>
      <c r="M7248" s="7"/>
      <c r="N7248" s="8">
        <f>DATEDIF(INDEX($A:$A,MAX(INDEX((D$3:D7248&lt;D7248)*ROW(D$3:D7248),))),$A7248,"D")</f>
        <v>1</v>
      </c>
      <c r="O7248" s="8"/>
      <c r="P7248" s="8">
        <f>DATEDIF(INDEX($A:$A,MAX(INDEX((F$3:F7248&lt;F7248)*ROW(F$3:F7248),))),$A7248,"D")</f>
        <v>1</v>
      </c>
    </row>
    <row r="7249" spans="1:16" x14ac:dyDescent="0.7">
      <c r="A7249" s="2">
        <v>45212</v>
      </c>
      <c r="B7249" s="7">
        <v>2435.7399610622115</v>
      </c>
      <c r="C7249" s="7"/>
      <c r="D7249" s="7">
        <v>6660.2558220525689</v>
      </c>
      <c r="E7249" s="7">
        <v>635.56847680502449</v>
      </c>
      <c r="F7249" s="7">
        <v>1222.1114719678687</v>
      </c>
      <c r="G7249" s="7">
        <f>100*(1-B7249/MAX(B$3:B7249))</f>
        <v>2.4797616788338805</v>
      </c>
      <c r="H7249" s="7"/>
      <c r="I7249" s="7">
        <f>100*(1-D7249/MAX(D$3:D7249))</f>
        <v>2.0533572418901747</v>
      </c>
      <c r="J7249" s="7"/>
      <c r="K7249" s="7">
        <f>100*(1-F7249/MAX(F$3:F7249))</f>
        <v>2.4426258351434749</v>
      </c>
      <c r="L7249" s="8">
        <f>DATEDIF(INDEX($A:$A,MAX(INDEX((B$3:B7249&lt;B7249)*ROW(B$3:B7249),))),$A7249,"D")</f>
        <v>4</v>
      </c>
      <c r="M7249" s="7"/>
      <c r="N7249" s="8">
        <f>DATEDIF(INDEX($A:$A,MAX(INDEX((D$3:D7249&lt;D7249)*ROW(D$3:D7249),))),$A7249,"D")</f>
        <v>4</v>
      </c>
      <c r="O7249" s="8"/>
      <c r="P7249" s="8">
        <f>DATEDIF(INDEX($A:$A,MAX(INDEX((F$3:F7249&lt;F7249)*ROW(F$3:F7249),))),$A7249,"D")</f>
        <v>4</v>
      </c>
    </row>
    <row r="7250" spans="1:16" x14ac:dyDescent="0.7">
      <c r="A7250" s="2">
        <v>45215</v>
      </c>
      <c r="B7250" s="7">
        <v>2462.1226068530368</v>
      </c>
      <c r="C7250" s="7"/>
      <c r="D7250" s="7">
        <v>6740.5262782810578</v>
      </c>
      <c r="E7250" s="7">
        <v>639.93970729171269</v>
      </c>
      <c r="F7250" s="7">
        <v>1230.5442585812029</v>
      </c>
      <c r="G7250" s="7">
        <f>100*(1-B7250/MAX(B$3:B7250))</f>
        <v>1.4234740840192828</v>
      </c>
      <c r="H7250" s="7"/>
      <c r="I7250" s="7">
        <f>100*(1-D7250/MAX(D$3:D7250))</f>
        <v>0.87288881690715803</v>
      </c>
      <c r="J7250" s="7"/>
      <c r="K7250" s="7">
        <f>100*(1-F7250/MAX(F$3:F7250))</f>
        <v>1.7694625945065656</v>
      </c>
      <c r="L7250" s="8">
        <f>DATEDIF(INDEX($A:$A,MAX(INDEX((B$3:B7250&lt;B7250)*ROW(B$3:B7250),))),$A7250,"D")</f>
        <v>3</v>
      </c>
      <c r="M7250" s="7"/>
      <c r="N7250" s="8">
        <f>DATEDIF(INDEX($A:$A,MAX(INDEX((D$3:D7250&lt;D7250)*ROW(D$3:D7250),))),$A7250,"D")</f>
        <v>3</v>
      </c>
      <c r="O7250" s="8"/>
      <c r="P7250" s="8">
        <f>DATEDIF(INDEX($A:$A,MAX(INDEX((F$3:F7250&lt;F7250)*ROW(F$3:F7250),))),$A7250,"D")</f>
        <v>3</v>
      </c>
    </row>
    <row r="7251" spans="1:16" x14ac:dyDescent="0.7">
      <c r="A7251" s="2">
        <v>45216</v>
      </c>
      <c r="B7251" s="7">
        <v>2465.9329526755014</v>
      </c>
      <c r="C7251" s="7"/>
      <c r="D7251" s="7">
        <v>6729.0859901777594</v>
      </c>
      <c r="E7251" s="7">
        <v>642.0011382817886</v>
      </c>
      <c r="F7251" s="7">
        <v>1234.5092168442914</v>
      </c>
      <c r="G7251" s="7">
        <f>100*(1-B7251/MAX(B$3:B7251))</f>
        <v>1.2709184587748057</v>
      </c>
      <c r="H7251" s="7"/>
      <c r="I7251" s="7">
        <f>100*(1-D7251/MAX(D$3:D7251))</f>
        <v>1.0411312751312796</v>
      </c>
      <c r="J7251" s="7"/>
      <c r="K7251" s="7">
        <f>100*(1-F7251/MAX(F$3:F7251))</f>
        <v>1.4529522550714047</v>
      </c>
      <c r="L7251" s="8">
        <f>DATEDIF(INDEX($A:$A,MAX(INDEX((B$3:B7251&lt;B7251)*ROW(B$3:B7251),))),$A7251,"D")</f>
        <v>1</v>
      </c>
      <c r="M7251" s="7"/>
      <c r="N7251" s="8">
        <f>DATEDIF(INDEX($A:$A,MAX(INDEX((D$3:D7251&lt;D7251)*ROW(D$3:D7251),))),$A7251,"D")</f>
        <v>4</v>
      </c>
      <c r="O7251" s="8"/>
      <c r="P7251" s="8">
        <f>DATEDIF(INDEX($A:$A,MAX(INDEX((F$3:F7251&lt;F7251)*ROW(F$3:F7251),))),$A7251,"D")</f>
        <v>1</v>
      </c>
    </row>
    <row r="7252" spans="1:16" x14ac:dyDescent="0.7">
      <c r="A7252" s="2">
        <v>45217</v>
      </c>
      <c r="B7252" s="7">
        <v>2433.2567988663936</v>
      </c>
      <c r="C7252" s="7"/>
      <c r="D7252" s="7">
        <v>6635.4110315069765</v>
      </c>
      <c r="E7252" s="7">
        <v>634.21904977946565</v>
      </c>
      <c r="F7252" s="7">
        <v>1219.5528500408061</v>
      </c>
      <c r="G7252" s="7">
        <f>100*(1-B7252/MAX(B$3:B7252))</f>
        <v>2.5791805712433336</v>
      </c>
      <c r="H7252" s="7"/>
      <c r="I7252" s="7">
        <f>100*(1-D7252/MAX(D$3:D7252))</f>
        <v>2.4187281659186155</v>
      </c>
      <c r="J7252" s="7"/>
      <c r="K7252" s="7">
        <f>100*(1-F7252/MAX(F$3:F7252))</f>
        <v>2.6468727000247383</v>
      </c>
      <c r="L7252" s="8">
        <f>DATEDIF(INDEX($A:$A,MAX(INDEX((B$3:B7252&lt;B7252)*ROW(B$3:B7252),))),$A7252,"D")</f>
        <v>9</v>
      </c>
      <c r="M7252" s="7"/>
      <c r="N7252" s="8">
        <f>DATEDIF(INDEX($A:$A,MAX(INDEX((D$3:D7252&lt;D7252)*ROW(D$3:D7252),))),$A7252,"D")</f>
        <v>13</v>
      </c>
      <c r="O7252" s="8"/>
      <c r="P7252" s="8">
        <f>DATEDIF(INDEX($A:$A,MAX(INDEX((F$3:F7252&lt;F7252)*ROW(F$3:F7252),))),$A7252,"D")</f>
        <v>9</v>
      </c>
    </row>
    <row r="7253" spans="1:16" x14ac:dyDescent="0.7">
      <c r="A7253" s="2">
        <v>45218</v>
      </c>
      <c r="B7253" s="7">
        <v>2412.2572064386627</v>
      </c>
      <c r="C7253" s="7"/>
      <c r="D7253" s="7">
        <v>6577.7472501730108</v>
      </c>
      <c r="E7253" s="7">
        <v>627.73916654524669</v>
      </c>
      <c r="F7253" s="7">
        <v>1207.1850110497414</v>
      </c>
      <c r="G7253" s="7">
        <f>100*(1-B7253/MAX(B$3:B7253))</f>
        <v>3.4199457148699985</v>
      </c>
      <c r="H7253" s="7"/>
      <c r="I7253" s="7">
        <f>100*(1-D7253/MAX(D$3:D7253))</f>
        <v>3.2667397050097802</v>
      </c>
      <c r="J7253" s="7"/>
      <c r="K7253" s="7">
        <f>100*(1-F7253/MAX(F$3:F7253))</f>
        <v>3.6341589858814194</v>
      </c>
      <c r="L7253" s="8">
        <f>DATEDIF(INDEX($A:$A,MAX(INDEX((B$3:B7253&lt;B7253)*ROW(B$3:B7253),))),$A7253,"D")</f>
        <v>14</v>
      </c>
      <c r="M7253" s="7"/>
      <c r="N7253" s="8">
        <f>DATEDIF(INDEX($A:$A,MAX(INDEX((D$3:D7253&lt;D7253)*ROW(D$3:D7253),))),$A7253,"D")</f>
        <v>14</v>
      </c>
      <c r="O7253" s="8"/>
      <c r="P7253" s="8">
        <f>DATEDIF(INDEX($A:$A,MAX(INDEX((F$3:F7253&lt;F7253)*ROW(F$3:F7253),))),$A7253,"D")</f>
        <v>14</v>
      </c>
    </row>
    <row r="7254" spans="1:16" x14ac:dyDescent="0.7">
      <c r="A7254" s="2">
        <v>45219</v>
      </c>
      <c r="B7254" s="7">
        <v>2383.493909967156</v>
      </c>
      <c r="C7254" s="7"/>
      <c r="D7254" s="7">
        <v>6482.9727470974913</v>
      </c>
      <c r="E7254" s="7">
        <v>621.16324861215355</v>
      </c>
      <c r="F7254" s="7">
        <v>1194.564766491018</v>
      </c>
      <c r="G7254" s="7">
        <f>100*(1-B7254/MAX(B$3:B7254))</f>
        <v>4.5715479267828263</v>
      </c>
      <c r="H7254" s="7"/>
      <c r="I7254" s="7">
        <f>100*(1-D7254/MAX(D$3:D7254))</f>
        <v>4.6605066478018546</v>
      </c>
      <c r="J7254" s="7"/>
      <c r="K7254" s="7">
        <f>100*(1-F7254/MAX(F$3:F7254))</f>
        <v>4.6415940265531752</v>
      </c>
      <c r="L7254" s="8">
        <f>DATEDIF(INDEX($A:$A,MAX(INDEX((B$3:B7254&lt;B7254)*ROW(B$3:B7254),))),$A7254,"D")</f>
        <v>15</v>
      </c>
      <c r="M7254" s="7"/>
      <c r="N7254" s="8">
        <f>DATEDIF(INDEX($A:$A,MAX(INDEX((D$3:D7254&lt;D7254)*ROW(D$3:D7254),))),$A7254,"D")</f>
        <v>17</v>
      </c>
      <c r="O7254" s="8"/>
      <c r="P7254" s="8">
        <f>DATEDIF(INDEX($A:$A,MAX(INDEX((F$3:F7254&lt;F7254)*ROW(F$3:F7254),))),$A7254,"D")</f>
        <v>15</v>
      </c>
    </row>
    <row r="7255" spans="1:16" x14ac:dyDescent="0.7">
      <c r="A7255" s="3">
        <v>45222</v>
      </c>
      <c r="B7255" s="7">
        <v>2377.0511632782618</v>
      </c>
      <c r="C7255" s="7"/>
      <c r="D7255" s="7">
        <v>6495.9194847773779</v>
      </c>
      <c r="E7255" s="7">
        <v>619.0736271007122</v>
      </c>
      <c r="F7255" s="7">
        <v>1190.5598270716619</v>
      </c>
      <c r="G7255" s="7">
        <f>100*(1-B7255/MAX(B$3:B7255))</f>
        <v>4.8294975447994659</v>
      </c>
      <c r="H7255" s="7"/>
      <c r="I7255" s="7">
        <f>100*(1-D7255/MAX(D$3:D7255))</f>
        <v>4.4701101338697535</v>
      </c>
      <c r="J7255" s="7"/>
      <c r="K7255" s="7">
        <f>100*(1-F7255/MAX(F$3:F7255))</f>
        <v>4.9612959378793065</v>
      </c>
      <c r="L7255" s="8">
        <f>DATEDIF(INDEX($A:$A,MAX(INDEX((B$3:B7255&lt;B7255)*ROW(B$3:B7255),))),$A7255,"D")</f>
        <v>20</v>
      </c>
      <c r="M7255" s="7"/>
      <c r="N7255" s="8">
        <f>DATEDIF(INDEX($A:$A,MAX(INDEX((D$3:D7255&lt;D7255)*ROW(D$3:D7255),))),$A7255,"D")</f>
        <v>3</v>
      </c>
      <c r="O7255" s="8"/>
      <c r="P7255" s="8">
        <f>DATEDIF(INDEX($A:$A,MAX(INDEX((F$3:F7255&lt;F7255)*ROW(F$3:F7255),))),$A7255,"D")</f>
        <v>102</v>
      </c>
    </row>
    <row r="7256" spans="1:16" x14ac:dyDescent="0.7">
      <c r="A7256" s="2">
        <v>45223</v>
      </c>
      <c r="B7256" s="7">
        <v>2396.6663494638251</v>
      </c>
      <c r="C7256" s="7"/>
      <c r="D7256" s="7">
        <v>6564.918807932786</v>
      </c>
      <c r="E7256" s="7">
        <v>622.89804036640362</v>
      </c>
      <c r="F7256" s="7">
        <v>1197.9341455731064</v>
      </c>
      <c r="G7256" s="7">
        <f>100*(1-B7256/MAX(B$3:B7256))</f>
        <v>4.0441601680230139</v>
      </c>
      <c r="H7256" s="7"/>
      <c r="I7256" s="7">
        <f>100*(1-D7256/MAX(D$3:D7256))</f>
        <v>3.4553965498543837</v>
      </c>
      <c r="J7256" s="7"/>
      <c r="K7256" s="7">
        <f>100*(1-F7256/MAX(F$3:F7256))</f>
        <v>4.3726269287439612</v>
      </c>
      <c r="L7256" s="8">
        <f>DATEDIF(INDEX($A:$A,MAX(INDEX((B$3:B7256&lt;B7256)*ROW(B$3:B7256),))),$A7256,"D")</f>
        <v>1</v>
      </c>
      <c r="M7256" s="7"/>
      <c r="N7256" s="8">
        <f>DATEDIF(INDEX($A:$A,MAX(INDEX((D$3:D7256&lt;D7256)*ROW(D$3:D7256),))),$A7256,"D")</f>
        <v>1</v>
      </c>
      <c r="O7256" s="8"/>
      <c r="P7256" s="8">
        <f>DATEDIF(INDEX($A:$A,MAX(INDEX((F$3:F7256&lt;F7256)*ROW(F$3:F7256),))),$A7256,"D")</f>
        <v>1</v>
      </c>
    </row>
    <row r="7257" spans="1:16" x14ac:dyDescent="0.7">
      <c r="A7257" s="2">
        <v>45224</v>
      </c>
      <c r="B7257" s="7">
        <v>2367.135424877119</v>
      </c>
      <c r="C7257" s="7"/>
      <c r="D7257" s="7">
        <v>6415.9597863776662</v>
      </c>
      <c r="E7257" s="7">
        <v>618.23656317416931</v>
      </c>
      <c r="F7257" s="7">
        <v>1189.0366982823953</v>
      </c>
      <c r="G7257" s="7">
        <f>100*(1-B7257/MAX(B$3:B7257))</f>
        <v>5.2264960698752194</v>
      </c>
      <c r="H7257" s="7"/>
      <c r="I7257" s="7">
        <f>100*(1-D7257/MAX(D$3:D7257))</f>
        <v>5.6460085112670866</v>
      </c>
      <c r="J7257" s="7"/>
      <c r="K7257" s="7">
        <f>100*(1-F7257/MAX(F$3:F7257))</f>
        <v>5.0828825922918375</v>
      </c>
      <c r="L7257" s="8">
        <f>DATEDIF(INDEX($A:$A,MAX(INDEX((B$3:B7257&lt;B7257)*ROW(B$3:B7257),))),$A7257,"D")</f>
        <v>100</v>
      </c>
      <c r="M7257" s="7"/>
      <c r="N7257" s="8">
        <f>DATEDIF(INDEX($A:$A,MAX(INDEX((D$3:D7257&lt;D7257)*ROW(D$3:D7257),))),$A7257,"D")</f>
        <v>62</v>
      </c>
      <c r="O7257" s="8"/>
      <c r="P7257" s="8">
        <f>DATEDIF(INDEX($A:$A,MAX(INDEX((F$3:F7257&lt;F7257)*ROW(F$3:F7257),))),$A7257,"D")</f>
        <v>104</v>
      </c>
    </row>
    <row r="7258" spans="1:16" x14ac:dyDescent="0.7">
      <c r="A7258" s="2">
        <v>45225</v>
      </c>
      <c r="B7258" s="7">
        <v>2342.5670031042905</v>
      </c>
      <c r="C7258" s="7"/>
      <c r="D7258" s="7">
        <v>6303.7188146539547</v>
      </c>
      <c r="E7258" s="7">
        <v>612.21364702394851</v>
      </c>
      <c r="F7258" s="7">
        <v>1177.4674779753414</v>
      </c>
      <c r="G7258" s="7">
        <f>100*(1-B7258/MAX(B$3:B7258))</f>
        <v>6.2101471922291545</v>
      </c>
      <c r="H7258" s="7"/>
      <c r="I7258" s="7">
        <f>100*(1-D7258/MAX(D$3:D7258))</f>
        <v>7.2966397563680285</v>
      </c>
      <c r="J7258" s="7"/>
      <c r="K7258" s="7">
        <f>100*(1-F7258/MAX(F$3:F7258))</f>
        <v>6.0064176217711989</v>
      </c>
      <c r="L7258" s="8">
        <f>DATEDIF(INDEX($A:$A,MAX(INDEX((B$3:B7258&lt;B7258)*ROW(B$3:B7258),))),$A7258,"D")</f>
        <v>105</v>
      </c>
      <c r="M7258" s="7"/>
      <c r="N7258" s="8">
        <f>DATEDIF(INDEX($A:$A,MAX(INDEX((D$3:D7258&lt;D7258)*ROW(D$3:D7258),))),$A7258,"D")</f>
        <v>106</v>
      </c>
      <c r="O7258" s="8"/>
      <c r="P7258" s="8">
        <f>DATEDIF(INDEX($A:$A,MAX(INDEX((F$3:F7258&lt;F7258)*ROW(F$3:F7258),))),$A7258,"D")</f>
        <v>106</v>
      </c>
    </row>
    <row r="7259" spans="1:16" x14ac:dyDescent="0.7">
      <c r="A7259" s="2">
        <v>45226</v>
      </c>
      <c r="B7259" s="7">
        <v>2318.5456572745616</v>
      </c>
      <c r="C7259" s="7"/>
      <c r="D7259" s="7">
        <v>6300.5615334292033</v>
      </c>
      <c r="E7259" s="7">
        <v>607.69899524797722</v>
      </c>
      <c r="F7259" s="7">
        <v>1168.8196157172276</v>
      </c>
      <c r="G7259" s="7">
        <f>100*(1-B7259/MAX(B$3:B7259))</f>
        <v>7.1718949188168235</v>
      </c>
      <c r="H7259" s="7"/>
      <c r="I7259" s="7">
        <f>100*(1-D7259/MAX(D$3:D7259))</f>
        <v>7.3430711704863487</v>
      </c>
      <c r="J7259" s="7"/>
      <c r="K7259" s="7">
        <f>100*(1-F7259/MAX(F$3:F7259))</f>
        <v>6.6967496850832813</v>
      </c>
      <c r="L7259" s="8">
        <f>DATEDIF(INDEX($A:$A,MAX(INDEX((B$3:B7259&lt;B7259)*ROW(B$3:B7259),))),$A7259,"D")</f>
        <v>135</v>
      </c>
      <c r="M7259" s="7"/>
      <c r="N7259" s="8">
        <f>DATEDIF(INDEX($A:$A,MAX(INDEX((D$3:D7259&lt;D7259)*ROW(D$3:D7259),))),$A7259,"D")</f>
        <v>107</v>
      </c>
      <c r="O7259" s="8"/>
      <c r="P7259" s="8">
        <f>DATEDIF(INDEX($A:$A,MAX(INDEX((F$3:F7259&lt;F7259)*ROW(F$3:F7259),))),$A7259,"D")</f>
        <v>137</v>
      </c>
    </row>
    <row r="7260" spans="1:16" x14ac:dyDescent="0.7">
      <c r="A7260" s="2">
        <v>45229</v>
      </c>
      <c r="B7260" s="7">
        <v>2339.8531564277546</v>
      </c>
      <c r="C7260" s="7"/>
      <c r="D7260" s="7">
        <v>6351.8036581902224</v>
      </c>
      <c r="E7260" s="7">
        <v>611.16736366819316</v>
      </c>
      <c r="F7260" s="7">
        <v>1175.564241334803</v>
      </c>
      <c r="G7260" s="7">
        <f>100*(1-B7260/MAX(B$3:B7260))</f>
        <v>6.3188020482046081</v>
      </c>
      <c r="H7260" s="7"/>
      <c r="I7260" s="7">
        <f>100*(1-D7260/MAX(D$3:D7260))</f>
        <v>6.5894974006146523</v>
      </c>
      <c r="J7260" s="7"/>
      <c r="K7260" s="7">
        <f>100*(1-F7260/MAX(F$3:F7260))</f>
        <v>6.1583471088304194</v>
      </c>
      <c r="L7260" s="8">
        <f>DATEDIF(INDEX($A:$A,MAX(INDEX((B$3:B7260&lt;B7260)*ROW(B$3:B7260),))),$A7260,"D")</f>
        <v>3</v>
      </c>
      <c r="M7260" s="7"/>
      <c r="N7260" s="8">
        <f>DATEDIF(INDEX($A:$A,MAX(INDEX((D$3:D7260&lt;D7260)*ROW(D$3:D7260),))),$A7260,"D")</f>
        <v>3</v>
      </c>
      <c r="O7260" s="8"/>
      <c r="P7260" s="8">
        <f>DATEDIF(INDEX($A:$A,MAX(INDEX((F$3:F7260&lt;F7260)*ROW(F$3:F7260),))),$A7260,"D")</f>
        <v>3</v>
      </c>
    </row>
    <row r="7261" spans="1:16" x14ac:dyDescent="0.7">
      <c r="A7261" s="2">
        <v>45230</v>
      </c>
      <c r="B7261" s="7">
        <v>2391.0623173500107</v>
      </c>
      <c r="C7261" s="7"/>
      <c r="D7261" s="7">
        <v>6482.0212314964929</v>
      </c>
      <c r="E7261" s="7">
        <v>622.21571574223731</v>
      </c>
      <c r="F7261" s="7">
        <v>1196.9199059243958</v>
      </c>
      <c r="G7261" s="7">
        <f>100*(1-B7261/MAX(B$3:B7261))</f>
        <v>4.2685299924029145</v>
      </c>
      <c r="H7261" s="7"/>
      <c r="I7261" s="7">
        <f>100*(1-D7261/MAX(D$3:D7261))</f>
        <v>4.6744997677569682</v>
      </c>
      <c r="J7261" s="7"/>
      <c r="K7261" s="7">
        <f>100*(1-F7261/MAX(F$3:F7261))</f>
        <v>4.4535905389969326</v>
      </c>
      <c r="L7261" s="8">
        <f>DATEDIF(INDEX($A:$A,MAX(INDEX((B$3:B7261&lt;B7261)*ROW(B$3:B7261),))),$A7261,"D")</f>
        <v>1</v>
      </c>
      <c r="M7261" s="7"/>
      <c r="N7261" s="8">
        <f>DATEDIF(INDEX($A:$A,MAX(INDEX((D$3:D7261&lt;D7261)*ROW(D$3:D7261),))),$A7261,"D")</f>
        <v>1</v>
      </c>
      <c r="O7261" s="8"/>
      <c r="P7261" s="8">
        <f>DATEDIF(INDEX($A:$A,MAX(INDEX((F$3:F7261&lt;F7261)*ROW(F$3:F7261),))),$A7261,"D")</f>
        <v>1</v>
      </c>
    </row>
    <row r="7262" spans="1:16" x14ac:dyDescent="0.7">
      <c r="A7262" s="2">
        <v>45231</v>
      </c>
      <c r="B7262" s="7">
        <v>2404.4624217359392</v>
      </c>
      <c r="C7262" s="7"/>
      <c r="D7262" s="7">
        <v>6564.8700909650752</v>
      </c>
      <c r="E7262" s="7">
        <v>625.02171111026257</v>
      </c>
      <c r="F7262" s="7">
        <v>1202.34695143509</v>
      </c>
      <c r="G7262" s="7">
        <f>100*(1-B7262/MAX(B$3:B7262))</f>
        <v>3.7320271661018811</v>
      </c>
      <c r="H7262" s="7"/>
      <c r="I7262" s="7">
        <f>100*(1-D7262/MAX(D$3:D7262))</f>
        <v>3.4561129883156294</v>
      </c>
      <c r="J7262" s="7"/>
      <c r="K7262" s="7">
        <f>100*(1-F7262/MAX(F$3:F7262))</f>
        <v>4.0203663023862131</v>
      </c>
      <c r="L7262" s="8">
        <f>DATEDIF(INDEX($A:$A,MAX(INDEX((B$3:B7262&lt;B7262)*ROW(B$3:B7262),))),$A7262,"D")</f>
        <v>1</v>
      </c>
      <c r="M7262" s="7"/>
      <c r="N7262" s="8">
        <f>DATEDIF(INDEX($A:$A,MAX(INDEX((D$3:D7262&lt;D7262)*ROW(D$3:D7262),))),$A7262,"D")</f>
        <v>1</v>
      </c>
      <c r="O7262" s="8"/>
      <c r="P7262" s="8">
        <f>DATEDIF(INDEX($A:$A,MAX(INDEX((F$3:F7262&lt;F7262)*ROW(F$3:F7262),))),$A7262,"D")</f>
        <v>1</v>
      </c>
    </row>
    <row r="7263" spans="1:16" x14ac:dyDescent="0.7">
      <c r="A7263" s="2">
        <v>45232</v>
      </c>
      <c r="B7263" s="7">
        <v>2446.9896248919849</v>
      </c>
      <c r="C7263" s="7"/>
      <c r="D7263" s="7">
        <v>6671.0000433227078</v>
      </c>
      <c r="E7263" s="7">
        <v>636.30685574640438</v>
      </c>
      <c r="F7263" s="7">
        <v>1224.124736540093</v>
      </c>
      <c r="G7263" s="7">
        <f>100*(1-B7263/MAX(B$3:B7263))</f>
        <v>2.0293564979646961</v>
      </c>
      <c r="H7263" s="7"/>
      <c r="I7263" s="7">
        <f>100*(1-D7263/MAX(D$3:D7263))</f>
        <v>1.8953512387309579</v>
      </c>
      <c r="J7263" s="7"/>
      <c r="K7263" s="7">
        <f>100*(1-F7263/MAX(F$3:F7263))</f>
        <v>2.2819131590329556</v>
      </c>
      <c r="L7263" s="8">
        <f>DATEDIF(INDEX($A:$A,MAX(INDEX((B$3:B7263&lt;B7263)*ROW(B$3:B7263),))),$A7263,"D")</f>
        <v>1</v>
      </c>
      <c r="M7263" s="7"/>
      <c r="N7263" s="8">
        <f>DATEDIF(INDEX($A:$A,MAX(INDEX((D$3:D7263&lt;D7263)*ROW(D$3:D7263),))),$A7263,"D")</f>
        <v>1</v>
      </c>
      <c r="O7263" s="8"/>
      <c r="P7263" s="8">
        <f>DATEDIF(INDEX($A:$A,MAX(INDEX((F$3:F7263&lt;F7263)*ROW(F$3:F7263),))),$A7263,"D")</f>
        <v>1</v>
      </c>
    </row>
    <row r="7264" spans="1:16" x14ac:dyDescent="0.7">
      <c r="A7264" s="2">
        <v>45233</v>
      </c>
      <c r="B7264" s="7">
        <v>2451.8560630837451</v>
      </c>
      <c r="C7264" s="7"/>
      <c r="D7264" s="7">
        <v>6701.7210243542768</v>
      </c>
      <c r="E7264" s="7">
        <v>639.05855743290465</v>
      </c>
      <c r="F7264" s="7">
        <v>1229.4642675825423</v>
      </c>
      <c r="G7264" s="7">
        <f>100*(1-B7264/MAX(B$3:B7264))</f>
        <v>1.834517878152131</v>
      </c>
      <c r="H7264" s="7"/>
      <c r="I7264" s="7">
        <f>100*(1-D7264/MAX(D$3:D7264))</f>
        <v>1.4435642451571251</v>
      </c>
      <c r="J7264" s="7"/>
      <c r="K7264" s="7">
        <f>100*(1-F7264/MAX(F$3:F7264))</f>
        <v>1.8556749314068588</v>
      </c>
      <c r="L7264" s="8">
        <f>DATEDIF(INDEX($A:$A,MAX(INDEX((B$3:B7264&lt;B7264)*ROW(B$3:B7264),))),$A7264,"D")</f>
        <v>1</v>
      </c>
      <c r="M7264" s="7"/>
      <c r="N7264" s="8">
        <f>DATEDIF(INDEX($A:$A,MAX(INDEX((D$3:D7264&lt;D7264)*ROW(D$3:D7264),))),$A7264,"D")</f>
        <v>1</v>
      </c>
      <c r="O7264" s="8"/>
      <c r="P7264" s="8">
        <f>DATEDIF(INDEX($A:$A,MAX(INDEX((F$3:F7264&lt;F7264)*ROW(F$3:F7264),))),$A7264,"D")</f>
        <v>1</v>
      </c>
    </row>
    <row r="7265" spans="1:16" x14ac:dyDescent="0.7">
      <c r="A7265" s="2">
        <v>45236</v>
      </c>
      <c r="B7265" s="7">
        <v>2466.5228701584956</v>
      </c>
      <c r="C7265" s="7"/>
      <c r="D7265" s="7">
        <v>6754.8505002137363</v>
      </c>
      <c r="E7265" s="7">
        <v>644.33371054728786</v>
      </c>
      <c r="F7265" s="7">
        <v>1239.6686125319729</v>
      </c>
      <c r="G7265" s="7">
        <f>100*(1-B7265/MAX(B$3:B7265))</f>
        <v>1.2472998071736185</v>
      </c>
      <c r="H7265" s="7"/>
      <c r="I7265" s="7">
        <f>100*(1-D7265/MAX(D$3:D7265))</f>
        <v>0.662234829145536</v>
      </c>
      <c r="J7265" s="7"/>
      <c r="K7265" s="7">
        <f>100*(1-F7265/MAX(F$3:F7265))</f>
        <v>1.0410936749721489</v>
      </c>
      <c r="L7265" s="8">
        <f>DATEDIF(INDEX($A:$A,MAX(INDEX((B$3:B7265&lt;B7265)*ROW(B$3:B7265),))),$A7265,"D")</f>
        <v>3</v>
      </c>
      <c r="M7265" s="7"/>
      <c r="N7265" s="8">
        <f>DATEDIF(INDEX($A:$A,MAX(INDEX((D$3:D7265&lt;D7265)*ROW(D$3:D7265),))),$A7265,"D")</f>
        <v>3</v>
      </c>
      <c r="O7265" s="8"/>
      <c r="P7265" s="8">
        <f>DATEDIF(INDEX($A:$A,MAX(INDEX((F$3:F7265&lt;F7265)*ROW(F$3:F7265),))),$A7265,"D")</f>
        <v>3</v>
      </c>
    </row>
    <row r="7266" spans="1:16" x14ac:dyDescent="0.7">
      <c r="A7266" s="2">
        <v>45237</v>
      </c>
      <c r="B7266" s="7">
        <v>2479.4436234025607</v>
      </c>
      <c r="C7266" s="7"/>
      <c r="D7266" s="7">
        <v>6833.9369971942633</v>
      </c>
      <c r="E7266" s="7">
        <v>644.86524310012987</v>
      </c>
      <c r="F7266" s="7">
        <v>1240.7098115119238</v>
      </c>
      <c r="G7266" s="7">
        <f>100*(1-B7266/MAX(B$3:B7266))</f>
        <v>0.72998886438286892</v>
      </c>
      <c r="H7266" s="7"/>
      <c r="I7266" s="7">
        <f>100*(1-D7266/MAX(D$3:D7266))</f>
        <v>0</v>
      </c>
      <c r="J7266" s="7"/>
      <c r="K7266" s="7">
        <f>100*(1-F7266/MAX(F$3:F7266))</f>
        <v>0.95797798479408947</v>
      </c>
      <c r="L7266" s="8">
        <f>DATEDIF(INDEX($A:$A,MAX(INDEX((B$3:B7266&lt;B7266)*ROW(B$3:B7266),))),$A7266,"D")</f>
        <v>1</v>
      </c>
      <c r="M7266" s="7"/>
      <c r="N7266" s="8">
        <f>DATEDIF(INDEX($A:$A,MAX(INDEX((D$3:D7266&lt;D7266)*ROW(D$3:D7266),))),$A7266,"D")</f>
        <v>1</v>
      </c>
      <c r="O7266" s="8"/>
      <c r="P7266" s="8">
        <f>DATEDIF(INDEX($A:$A,MAX(INDEX((F$3:F7266&lt;F7266)*ROW(F$3:F7266),))),$A7266,"D")</f>
        <v>1</v>
      </c>
    </row>
    <row r="7267" spans="1:16" x14ac:dyDescent="0.7">
      <c r="A7267" s="2">
        <v>45238</v>
      </c>
      <c r="B7267" s="7">
        <v>2491.0559650700211</v>
      </c>
      <c r="C7267" s="7"/>
      <c r="D7267" s="7">
        <v>6866.431928823773</v>
      </c>
      <c r="E7267" s="7">
        <v>647.20862811564075</v>
      </c>
      <c r="F7267" s="7">
        <v>1245.2584086353615</v>
      </c>
      <c r="G7267" s="7">
        <f>100*(1-B7267/MAX(B$3:B7267))</f>
        <v>0.26506307387126338</v>
      </c>
      <c r="H7267" s="7"/>
      <c r="I7267" s="7">
        <f>100*(1-D7267/MAX(D$3:D7267))</f>
        <v>0</v>
      </c>
      <c r="J7267" s="7"/>
      <c r="K7267" s="7">
        <f>100*(1-F7267/MAX(F$3:F7267))</f>
        <v>0.59487756255365287</v>
      </c>
      <c r="L7267" s="8">
        <f>DATEDIF(INDEX($A:$A,MAX(INDEX((B$3:B7267&lt;B7267)*ROW(B$3:B7267),))),$A7267,"D")</f>
        <v>1</v>
      </c>
      <c r="M7267" s="7"/>
      <c r="N7267" s="8">
        <f>DATEDIF(INDEX($A:$A,MAX(INDEX((D$3:D7267&lt;D7267)*ROW(D$3:D7267),))),$A7267,"D")</f>
        <v>1</v>
      </c>
      <c r="O7267" s="8"/>
      <c r="P7267" s="8">
        <f>DATEDIF(INDEX($A:$A,MAX(INDEX((F$3:F7267&lt;F7267)*ROW(F$3:F7267),))),$A7267,"D")</f>
        <v>1</v>
      </c>
    </row>
    <row r="7268" spans="1:16" x14ac:dyDescent="0.7">
      <c r="A7268" s="2">
        <v>45239</v>
      </c>
      <c r="B7268" s="7">
        <v>2478.066700251878</v>
      </c>
      <c r="C7268" s="7"/>
      <c r="D7268" s="7">
        <v>6829.6557766210572</v>
      </c>
      <c r="E7268" s="7">
        <v>646.94032394299745</v>
      </c>
      <c r="F7268" s="7">
        <v>1245.0021652693567</v>
      </c>
      <c r="G7268" s="7">
        <f>100*(1-B7268/MAX(B$3:B7268))</f>
        <v>0.78511702910942782</v>
      </c>
      <c r="H7268" s="7"/>
      <c r="I7268" s="7">
        <f>100*(1-D7268/MAX(D$3:D7268))</f>
        <v>0.53559334140250714</v>
      </c>
      <c r="J7268" s="7"/>
      <c r="K7268" s="7">
        <f>100*(1-F7268/MAX(F$3:F7268))</f>
        <v>0.61533267692578386</v>
      </c>
      <c r="L7268" s="8">
        <f>DATEDIF(INDEX($A:$A,MAX(INDEX((B$3:B7268&lt;B7268)*ROW(B$3:B7268),))),$A7268,"D")</f>
        <v>3</v>
      </c>
      <c r="M7268" s="7"/>
      <c r="N7268" s="8">
        <f>DATEDIF(INDEX($A:$A,MAX(INDEX((D$3:D7268&lt;D7268)*ROW(D$3:D7268),))),$A7268,"D")</f>
        <v>3</v>
      </c>
      <c r="O7268" s="8"/>
      <c r="P7268" s="8">
        <f>DATEDIF(INDEX($A:$A,MAX(INDEX((F$3:F7268&lt;F7268)*ROW(F$3:F7268),))),$A7268,"D")</f>
        <v>2</v>
      </c>
    </row>
    <row r="7269" spans="1:16" x14ac:dyDescent="0.7">
      <c r="A7269" s="2">
        <v>45240</v>
      </c>
      <c r="B7269" s="7">
        <v>2520.9549541562455</v>
      </c>
      <c r="C7269" s="7"/>
      <c r="D7269" s="7">
        <v>6994.6503726536184</v>
      </c>
      <c r="E7269" s="7">
        <v>651.72755512310414</v>
      </c>
      <c r="F7269" s="7">
        <v>1254.3554986645931</v>
      </c>
      <c r="G7269" s="7">
        <f>100*(1-B7269/MAX(B$3:B7269))</f>
        <v>0</v>
      </c>
      <c r="H7269" s="7"/>
      <c r="I7269" s="7">
        <f>100*(1-D7269/MAX(D$3:D7269))</f>
        <v>0</v>
      </c>
      <c r="J7269" s="7"/>
      <c r="K7269" s="7">
        <f>100*(1-F7269/MAX(F$3:F7269))</f>
        <v>0</v>
      </c>
      <c r="L7269" s="8">
        <f>DATEDIF(INDEX($A:$A,MAX(INDEX((B$3:B7269&lt;B7269)*ROW(B$3:B7269),))),$A7269,"D")</f>
        <v>1</v>
      </c>
      <c r="M7269" s="7"/>
      <c r="N7269" s="8">
        <f>DATEDIF(INDEX($A:$A,MAX(INDEX((D$3:D7269&lt;D7269)*ROW(D$3:D7269),))),$A7269,"D")</f>
        <v>1</v>
      </c>
      <c r="O7269" s="8"/>
      <c r="P7269" s="8">
        <f>DATEDIF(INDEX($A:$A,MAX(INDEX((F$3:F7269&lt;F7269)*ROW(F$3:F7269),))),$A7269,"D")</f>
        <v>1</v>
      </c>
    </row>
    <row r="7270" spans="1:16" x14ac:dyDescent="0.7">
      <c r="A7270" s="2">
        <v>45243</v>
      </c>
      <c r="B7270" s="7">
        <v>2521.4059946218067</v>
      </c>
      <c r="C7270" s="7"/>
      <c r="D7270" s="7">
        <v>6980.8580977124129</v>
      </c>
      <c r="E7270" s="7">
        <v>653.41529795743043</v>
      </c>
      <c r="F7270" s="7">
        <v>1257.6745141839754</v>
      </c>
      <c r="G7270" s="7">
        <f>100*(1-B7270/MAX(B$3:B7270))</f>
        <v>0</v>
      </c>
      <c r="H7270" s="7"/>
      <c r="I7270" s="7">
        <f>100*(1-D7270/MAX(D$3:D7270))</f>
        <v>0.19718319296027076</v>
      </c>
      <c r="J7270" s="7"/>
      <c r="K7270" s="7">
        <f>100*(1-F7270/MAX(F$3:F7270))</f>
        <v>0</v>
      </c>
      <c r="L7270" s="8">
        <f>DATEDIF(INDEX($A:$A,MAX(INDEX((B$3:B7270&lt;B7270)*ROW(B$3:B7270),))),$A7270,"D")</f>
        <v>3</v>
      </c>
      <c r="M7270" s="7"/>
      <c r="N7270" s="8">
        <f>DATEDIF(INDEX($A:$A,MAX(INDEX((D$3:D7270&lt;D7270)*ROW(D$3:D7270),))),$A7270,"D")</f>
        <v>4</v>
      </c>
      <c r="O7270" s="8"/>
      <c r="P7270" s="8">
        <f>DATEDIF(INDEX($A:$A,MAX(INDEX((F$3:F7270&lt;F7270)*ROW(F$3:F7270),))),$A7270,"D")</f>
        <v>3</v>
      </c>
    </row>
    <row r="7271" spans="1:16" x14ac:dyDescent="0.7">
      <c r="A7271" s="2">
        <v>45244</v>
      </c>
      <c r="B7271" s="7">
        <v>2549.6410304068163</v>
      </c>
      <c r="C7271" s="7"/>
      <c r="D7271" s="7">
        <v>7073.3992537397853</v>
      </c>
      <c r="E7271" s="7">
        <v>660.44538873173121</v>
      </c>
      <c r="F7271" s="7">
        <v>1271.4702502971527</v>
      </c>
      <c r="G7271" s="7">
        <f>100*(1-B7271/MAX(B$3:B7271))</f>
        <v>0</v>
      </c>
      <c r="H7271" s="7"/>
      <c r="I7271" s="7">
        <f>100*(1-D7271/MAX(D$3:D7271))</f>
        <v>0</v>
      </c>
      <c r="J7271" s="7"/>
      <c r="K7271" s="7">
        <f>100*(1-F7271/MAX(F$3:F7271))</f>
        <v>0</v>
      </c>
      <c r="L7271" s="8">
        <f>DATEDIF(INDEX($A:$A,MAX(INDEX((B$3:B7271&lt;B7271)*ROW(B$3:B7271),))),$A7271,"D")</f>
        <v>1</v>
      </c>
      <c r="M7271" s="7"/>
      <c r="N7271" s="8">
        <f>DATEDIF(INDEX($A:$A,MAX(INDEX((D$3:D7271&lt;D7271)*ROW(D$3:D7271),))),$A7271,"D")</f>
        <v>1</v>
      </c>
      <c r="O7271" s="8"/>
      <c r="P7271" s="8">
        <f>DATEDIF(INDEX($A:$A,MAX(INDEX((F$3:F7271&lt;F7271)*ROW(F$3:F7271),))),$A7271,"D")</f>
        <v>1</v>
      </c>
    </row>
    <row r="7272" spans="1:16" x14ac:dyDescent="0.7">
      <c r="A7272" s="2">
        <v>45245</v>
      </c>
      <c r="B7272" s="7">
        <v>2567.7027819332334</v>
      </c>
      <c r="C7272" s="7"/>
      <c r="D7272" s="7">
        <v>7114.7871245990855</v>
      </c>
      <c r="E7272" s="7">
        <v>668.07383798644889</v>
      </c>
      <c r="F7272" s="7">
        <v>1286.3082235874094</v>
      </c>
      <c r="G7272" s="7">
        <f>100*(1-B7272/MAX(B$3:B7272))</f>
        <v>0</v>
      </c>
      <c r="H7272" s="7"/>
      <c r="I7272" s="7">
        <f>100*(1-D7272/MAX(D$3:D7272))</f>
        <v>0</v>
      </c>
      <c r="J7272" s="7"/>
      <c r="K7272" s="7">
        <f>100*(1-F7272/MAX(F$3:F7272))</f>
        <v>0</v>
      </c>
      <c r="L7272" s="8">
        <f>DATEDIF(INDEX($A:$A,MAX(INDEX((B$3:B7272&lt;B7272)*ROW(B$3:B7272),))),$A7272,"D")</f>
        <v>1</v>
      </c>
      <c r="M7272" s="7"/>
      <c r="N7272" s="8">
        <f>DATEDIF(INDEX($A:$A,MAX(INDEX((D$3:D7272&lt;D7272)*ROW(D$3:D7272),))),$A7272,"D")</f>
        <v>1</v>
      </c>
      <c r="O7272" s="8"/>
      <c r="P7272" s="8">
        <f>DATEDIF(INDEX($A:$A,MAX(INDEX((F$3:F7272&lt;F7272)*ROW(F$3:F7272),))),$A7272,"D")</f>
        <v>1</v>
      </c>
    </row>
    <row r="7273" spans="1:16" x14ac:dyDescent="0.7">
      <c r="A7273" s="2">
        <v>45246</v>
      </c>
      <c r="B7273" s="7">
        <v>2561.8885941065068</v>
      </c>
      <c r="C7273" s="7"/>
      <c r="D7273" s="7">
        <v>7096.4429404646271</v>
      </c>
      <c r="E7273" s="7">
        <v>665.08215458539701</v>
      </c>
      <c r="F7273" s="7">
        <v>1280.8852166527631</v>
      </c>
      <c r="G7273" s="7">
        <f>100*(1-B7273/MAX(B$3:B7273))</f>
        <v>0.22643539071718344</v>
      </c>
      <c r="H7273" s="7"/>
      <c r="I7273" s="7">
        <f>100*(1-D7273/MAX(D$3:D7273))</f>
        <v>0.25783180597257482</v>
      </c>
      <c r="J7273" s="7"/>
      <c r="K7273" s="7">
        <f>100*(1-F7273/MAX(F$3:F7273))</f>
        <v>0.42159467188369604</v>
      </c>
      <c r="L7273" s="8">
        <f>DATEDIF(INDEX($A:$A,MAX(INDEX((B$3:B7273&lt;B7273)*ROW(B$3:B7273),))),$A7273,"D")</f>
        <v>2</v>
      </c>
      <c r="M7273" s="7"/>
      <c r="N7273" s="8">
        <f>DATEDIF(INDEX($A:$A,MAX(INDEX((D$3:D7273&lt;D7273)*ROW(D$3:D7273),))),$A7273,"D")</f>
        <v>2</v>
      </c>
      <c r="O7273" s="8"/>
      <c r="P7273" s="8">
        <f>DATEDIF(INDEX($A:$A,MAX(INDEX((F$3:F7273&lt;F7273)*ROW(F$3:F7273),))),$A7273,"D")</f>
        <v>2</v>
      </c>
    </row>
    <row r="7274" spans="1:16" x14ac:dyDescent="0.7">
      <c r="A7274" s="2">
        <v>45247</v>
      </c>
      <c r="B7274" s="7">
        <v>2547.8752507105673</v>
      </c>
      <c r="C7274" s="7"/>
      <c r="D7274" s="7">
        <v>7050.5583602797451</v>
      </c>
      <c r="E7274" s="7">
        <v>662.59403869635469</v>
      </c>
      <c r="F7274" s="7">
        <v>1276.1518385882023</v>
      </c>
      <c r="G7274" s="7">
        <f>100*(1-B7274/MAX(B$3:B7274))</f>
        <v>0.77218949802818626</v>
      </c>
      <c r="H7274" s="7"/>
      <c r="I7274" s="7">
        <f>100*(1-D7274/MAX(D$3:D7274))</f>
        <v>0.90275033102918956</v>
      </c>
      <c r="J7274" s="7"/>
      <c r="K7274" s="7">
        <f>100*(1-F7274/MAX(F$3:F7274))</f>
        <v>0.78957630939199275</v>
      </c>
      <c r="L7274" s="8">
        <f>DATEDIF(INDEX($A:$A,MAX(INDEX((B$3:B7274&lt;B7274)*ROW(B$3:B7274),))),$A7274,"D")</f>
        <v>4</v>
      </c>
      <c r="M7274" s="7"/>
      <c r="N7274" s="8">
        <f>DATEDIF(INDEX($A:$A,MAX(INDEX((D$3:D7274&lt;D7274)*ROW(D$3:D7274),))),$A7274,"D")</f>
        <v>4</v>
      </c>
      <c r="O7274" s="8"/>
      <c r="P7274" s="8">
        <f>DATEDIF(INDEX($A:$A,MAX(INDEX((F$3:F7274&lt;F7274)*ROW(F$3:F7274),))),$A7274,"D")</f>
        <v>3</v>
      </c>
    </row>
    <row r="7275" spans="1:16" x14ac:dyDescent="0.7">
      <c r="A7275" s="2">
        <v>45250</v>
      </c>
      <c r="B7275" s="7">
        <v>2543.6787730424767</v>
      </c>
      <c r="C7275" s="7"/>
      <c r="D7275" s="7">
        <v>7070.1057986964288</v>
      </c>
      <c r="E7275" s="7">
        <v>661.08632681864412</v>
      </c>
      <c r="F7275" s="7">
        <v>1273.4237910815607</v>
      </c>
      <c r="G7275" s="7">
        <f>100*(1-B7275/MAX(B$3:B7275))</f>
        <v>0.93562265304978354</v>
      </c>
      <c r="H7275" s="7"/>
      <c r="I7275" s="7">
        <f>100*(1-D7275/MAX(D$3:D7275))</f>
        <v>0.62800650420267168</v>
      </c>
      <c r="J7275" s="7"/>
      <c r="K7275" s="7">
        <f>100*(1-F7275/MAX(F$3:F7275))</f>
        <v>1.0016598098016583</v>
      </c>
      <c r="L7275" s="8">
        <f>DATEDIF(INDEX($A:$A,MAX(INDEX((B$3:B7275&lt;B7275)*ROW(B$3:B7275),))),$A7275,"D")</f>
        <v>7</v>
      </c>
      <c r="M7275" s="7"/>
      <c r="N7275" s="8">
        <f>DATEDIF(INDEX($A:$A,MAX(INDEX((D$3:D7275&lt;D7275)*ROW(D$3:D7275),))),$A7275,"D")</f>
        <v>3</v>
      </c>
      <c r="O7275" s="8"/>
      <c r="P7275" s="8">
        <f>DATEDIF(INDEX($A:$A,MAX(INDEX((F$3:F7275&lt;F7275)*ROW(F$3:F7275),))),$A7275,"D")</f>
        <v>6</v>
      </c>
    </row>
    <row r="7276" spans="1:16" x14ac:dyDescent="0.7">
      <c r="A7276" s="2">
        <v>45251</v>
      </c>
      <c r="B7276" s="7">
        <v>2537.1011907936768</v>
      </c>
      <c r="C7276" s="7"/>
      <c r="D7276" s="7">
        <v>7024.9415986729809</v>
      </c>
      <c r="E7276" s="7">
        <v>659.92791003686739</v>
      </c>
      <c r="F7276" s="7">
        <v>1271.2323037207682</v>
      </c>
      <c r="G7276" s="7">
        <f>100*(1-B7276/MAX(B$3:B7276))</f>
        <v>1.1917886818861745</v>
      </c>
      <c r="H7276" s="7"/>
      <c r="I7276" s="7">
        <f>100*(1-D7276/MAX(D$3:D7276))</f>
        <v>1.262799917308377</v>
      </c>
      <c r="J7276" s="7"/>
      <c r="K7276" s="7">
        <f>100*(1-F7276/MAX(F$3:F7276))</f>
        <v>1.1720301238995257</v>
      </c>
      <c r="L7276" s="8">
        <f>DATEDIF(INDEX($A:$A,MAX(INDEX((B$3:B7276&lt;B7276)*ROW(B$3:B7276),))),$A7276,"D")</f>
        <v>8</v>
      </c>
      <c r="M7276" s="7"/>
      <c r="N7276" s="8">
        <f>DATEDIF(INDEX($A:$A,MAX(INDEX((D$3:D7276&lt;D7276)*ROW(D$3:D7276),))),$A7276,"D")</f>
        <v>8</v>
      </c>
      <c r="O7276" s="8"/>
      <c r="P7276" s="8">
        <f>DATEDIF(INDEX($A:$A,MAX(INDEX((F$3:F7276&lt;F7276)*ROW(F$3:F7276),))),$A7276,"D")</f>
        <v>8</v>
      </c>
    </row>
    <row r="7277" spans="1:16" x14ac:dyDescent="0.7">
      <c r="A7277" s="2">
        <v>45252</v>
      </c>
      <c r="B7277" s="7">
        <v>2569.3873688651738</v>
      </c>
      <c r="C7277" s="7"/>
      <c r="D7277" s="7">
        <v>7115.5064587908801</v>
      </c>
      <c r="E7277" s="7">
        <v>666.21157511415731</v>
      </c>
      <c r="F7277" s="7">
        <v>1283.4597532737466</v>
      </c>
      <c r="G7277" s="7">
        <f>100*(1-B7277/MAX(B$3:B7277))</f>
        <v>0</v>
      </c>
      <c r="H7277" s="7"/>
      <c r="I7277" s="7">
        <f>100*(1-D7277/MAX(D$3:D7277))</f>
        <v>0</v>
      </c>
      <c r="J7277" s="7"/>
      <c r="K7277" s="7">
        <f>100*(1-F7277/MAX(F$3:F7277))</f>
        <v>0.2214453939910821</v>
      </c>
      <c r="L7277" s="8">
        <f>DATEDIF(INDEX($A:$A,MAX(INDEX((B$3:B7277&lt;B7277)*ROW(B$3:B7277),))),$A7277,"D")</f>
        <v>1</v>
      </c>
      <c r="M7277" s="7"/>
      <c r="N7277" s="8">
        <f>DATEDIF(INDEX($A:$A,MAX(INDEX((D$3:D7277&lt;D7277)*ROW(D$3:D7277),))),$A7277,"D")</f>
        <v>1</v>
      </c>
      <c r="O7277" s="8"/>
      <c r="P7277" s="8">
        <f>DATEDIF(INDEX($A:$A,MAX(INDEX((F$3:F7277&lt;F7277)*ROW(F$3:F7277),))),$A7277,"D")</f>
        <v>1</v>
      </c>
    </row>
    <row r="7278" spans="1:16" x14ac:dyDescent="0.7">
      <c r="A7278" s="2">
        <v>45254</v>
      </c>
      <c r="B7278" s="7">
        <v>2570.1102519704582</v>
      </c>
      <c r="C7278" s="7"/>
      <c r="D7278" s="7">
        <v>7104.4878559570498</v>
      </c>
      <c r="E7278" s="7">
        <v>667.82172097538682</v>
      </c>
      <c r="F7278" s="7">
        <v>1286.6603853103013</v>
      </c>
      <c r="G7278" s="7">
        <f>100*(1-B7278/MAX(B$3:B7278))</f>
        <v>0</v>
      </c>
      <c r="H7278" s="7"/>
      <c r="I7278" s="7">
        <f>100*(1-D7278/MAX(D$3:D7278))</f>
        <v>0.15485338812696314</v>
      </c>
      <c r="J7278" s="7"/>
      <c r="K7278" s="7">
        <f>100*(1-F7278/MAX(F$3:F7278))</f>
        <v>0</v>
      </c>
      <c r="L7278" s="8">
        <f>DATEDIF(INDEX($A:$A,MAX(INDEX((B$3:B7278&lt;B7278)*ROW(B$3:B7278),))),$A7278,"D")</f>
        <v>2</v>
      </c>
      <c r="M7278" s="7"/>
      <c r="N7278" s="8">
        <f>DATEDIF(INDEX($A:$A,MAX(INDEX((D$3:D7278&lt;D7278)*ROW(D$3:D7278),))),$A7278,"D")</f>
        <v>3</v>
      </c>
      <c r="O7278" s="8"/>
      <c r="P7278" s="8">
        <f>DATEDIF(INDEX($A:$A,MAX(INDEX((F$3:F7278&lt;F7278)*ROW(F$3:F7278),))),$A7278,"D")</f>
        <v>2</v>
      </c>
    </row>
    <row r="7279" spans="1:16" x14ac:dyDescent="0.7">
      <c r="A7279" s="2">
        <v>45257</v>
      </c>
      <c r="B7279" s="7">
        <v>2550.9307531799309</v>
      </c>
      <c r="C7279" s="7"/>
      <c r="D7279" s="7">
        <v>7056.2920687066926</v>
      </c>
      <c r="E7279" s="7">
        <v>662.50766076719719</v>
      </c>
      <c r="F7279" s="7">
        <v>1276.4469747476571</v>
      </c>
      <c r="G7279" s="7">
        <f>100*(1-B7279/MAX(B$3:B7279))</f>
        <v>0.74625198572016993</v>
      </c>
      <c r="H7279" s="7"/>
      <c r="I7279" s="7">
        <f>100*(1-D7279/MAX(D$3:D7279))</f>
        <v>0.83218798868534005</v>
      </c>
      <c r="J7279" s="7"/>
      <c r="K7279" s="7">
        <f>100*(1-F7279/MAX(F$3:F7279))</f>
        <v>0.79379226089882904</v>
      </c>
      <c r="L7279" s="8">
        <f>DATEDIF(INDEX($A:$A,MAX(INDEX((B$3:B7279&lt;B7279)*ROW(B$3:B7279),))),$A7279,"D")</f>
        <v>6</v>
      </c>
      <c r="M7279" s="7"/>
      <c r="N7279" s="8">
        <f>DATEDIF(INDEX($A:$A,MAX(INDEX((D$3:D7279&lt;D7279)*ROW(D$3:D7279),))),$A7279,"D")</f>
        <v>6</v>
      </c>
      <c r="O7279" s="8"/>
      <c r="P7279" s="8">
        <f>DATEDIF(INDEX($A:$A,MAX(INDEX((F$3:F7279&lt;F7279)*ROW(F$3:F7279),))),$A7279,"D")</f>
        <v>6</v>
      </c>
    </row>
    <row r="7280" spans="1:16" x14ac:dyDescent="0.7">
      <c r="A7280" s="2">
        <v>45258</v>
      </c>
      <c r="B7280" s="7">
        <v>2532.8266020278174</v>
      </c>
      <c r="C7280" s="7"/>
      <c r="D7280" s="7">
        <v>7020.608016884391</v>
      </c>
      <c r="E7280" s="7">
        <v>658.61150691877913</v>
      </c>
      <c r="F7280" s="7">
        <v>1268.951238004686</v>
      </c>
      <c r="G7280" s="7">
        <f>100*(1-B7280/MAX(B$3:B7280))</f>
        <v>1.4506634458212875</v>
      </c>
      <c r="H7280" s="7"/>
      <c r="I7280" s="7">
        <f>100*(1-D7280/MAX(D$3:D7280))</f>
        <v>1.3336849942599205</v>
      </c>
      <c r="J7280" s="7"/>
      <c r="K7280" s="7">
        <f>100*(1-F7280/MAX(F$3:F7280))</f>
        <v>1.3763653181367186</v>
      </c>
      <c r="L7280" s="8">
        <f>DATEDIF(INDEX($A:$A,MAX(INDEX((B$3:B7280&lt;B7280)*ROW(B$3:B7280),))),$A7280,"D")</f>
        <v>15</v>
      </c>
      <c r="M7280" s="7"/>
      <c r="N7280" s="8">
        <f>DATEDIF(INDEX($A:$A,MAX(INDEX((D$3:D7280&lt;D7280)*ROW(D$3:D7280),))),$A7280,"D")</f>
        <v>15</v>
      </c>
      <c r="O7280" s="8"/>
      <c r="P7280" s="8">
        <f>DATEDIF(INDEX($A:$A,MAX(INDEX((F$3:F7280&lt;F7280)*ROW(F$3:F7280),))),$A7280,"D")</f>
        <v>15</v>
      </c>
    </row>
    <row r="7281" spans="1:16" x14ac:dyDescent="0.7">
      <c r="A7281" s="2">
        <v>45259</v>
      </c>
      <c r="B7281" s="7">
        <v>2524.5436028895201</v>
      </c>
      <c r="C7281" s="7"/>
      <c r="D7281" s="7">
        <v>6993.6705441948206</v>
      </c>
      <c r="E7281" s="7">
        <v>657.0603639703221</v>
      </c>
      <c r="F7281" s="7">
        <v>1266.1170209646575</v>
      </c>
      <c r="G7281" s="7">
        <f>100*(1-B7281/MAX(B$3:B7281))</f>
        <v>1.7729453063736411</v>
      </c>
      <c r="H7281" s="7"/>
      <c r="I7281" s="7">
        <f>100*(1-D7281/MAX(D$3:D7281))</f>
        <v>1.7122592088372968</v>
      </c>
      <c r="J7281" s="7"/>
      <c r="K7281" s="7">
        <f>100*(1-F7281/MAX(F$3:F7281))</f>
        <v>1.5966423292568699</v>
      </c>
      <c r="L7281" s="8">
        <f>DATEDIF(INDEX($A:$A,MAX(INDEX((B$3:B7281&lt;B7281)*ROW(B$3:B7281),))),$A7281,"D")</f>
        <v>16</v>
      </c>
      <c r="M7281" s="7"/>
      <c r="N7281" s="8">
        <f>DATEDIF(INDEX($A:$A,MAX(INDEX((D$3:D7281&lt;D7281)*ROW(D$3:D7281),))),$A7281,"D")</f>
        <v>16</v>
      </c>
      <c r="O7281" s="8"/>
      <c r="P7281" s="8">
        <f>DATEDIF(INDEX($A:$A,MAX(INDEX((F$3:F7281&lt;F7281)*ROW(F$3:F7281),))),$A7281,"D")</f>
        <v>16</v>
      </c>
    </row>
    <row r="7282" spans="1:16" x14ac:dyDescent="0.7">
      <c r="A7282" s="2">
        <v>45260</v>
      </c>
      <c r="B7282" s="7">
        <v>2553.7486893487303</v>
      </c>
      <c r="C7282" s="7"/>
      <c r="D7282" s="7">
        <v>7030.032924472257</v>
      </c>
      <c r="E7282" s="7">
        <v>664.15101488323455</v>
      </c>
      <c r="F7282" s="7">
        <v>1280.0518189752515</v>
      </c>
      <c r="G7282" s="7">
        <f>100*(1-B7282/MAX(B$3:B7282))</f>
        <v>0.63660936760140396</v>
      </c>
      <c r="H7282" s="7"/>
      <c r="I7282" s="7">
        <f>100*(1-D7282/MAX(D$3:D7282))</f>
        <v>1.2012291017320931</v>
      </c>
      <c r="J7282" s="7"/>
      <c r="K7282" s="7">
        <f>100*(1-F7282/MAX(F$3:F7282))</f>
        <v>0.51362165265202986</v>
      </c>
      <c r="L7282" s="8">
        <f>DATEDIF(INDEX($A:$A,MAX(INDEX((B$3:B7282&lt;B7282)*ROW(B$3:B7282),))),$A7282,"D")</f>
        <v>1</v>
      </c>
      <c r="M7282" s="7"/>
      <c r="N7282" s="8">
        <f>DATEDIF(INDEX($A:$A,MAX(INDEX((D$3:D7282&lt;D7282)*ROW(D$3:D7282),))),$A7282,"D")</f>
        <v>1</v>
      </c>
      <c r="O7282" s="8"/>
      <c r="P7282" s="8">
        <f>DATEDIF(INDEX($A:$A,MAX(INDEX((F$3:F7282&lt;F7282)*ROW(F$3:F7282),))),$A7282,"D")</f>
        <v>1</v>
      </c>
    </row>
    <row r="7283" spans="1:16" x14ac:dyDescent="0.7">
      <c r="A7283" s="3">
        <v>45261</v>
      </c>
      <c r="B7283" s="7">
        <v>2546.4529842791494</v>
      </c>
      <c r="C7283" s="7"/>
      <c r="D7283" s="7">
        <v>6990.3902513501926</v>
      </c>
      <c r="E7283" s="7">
        <v>661.30186983760962</v>
      </c>
      <c r="F7283" s="7">
        <v>1274.6267258129972</v>
      </c>
      <c r="G7283" s="7">
        <f>100*(1-B7283/MAX(B$3:B7283))</f>
        <v>0.92047676449565907</v>
      </c>
      <c r="H7283" s="7"/>
      <c r="I7283" s="7">
        <f>100*(1-D7283/MAX(D$3:D7283))</f>
        <v>1.7583598323645977</v>
      </c>
      <c r="J7283" s="7"/>
      <c r="K7283" s="7">
        <f>100*(1-F7283/MAX(F$3:F7283))</f>
        <v>0.93526307599826053</v>
      </c>
      <c r="L7283" s="8">
        <f>DATEDIF(INDEX($A:$A,MAX(INDEX((B$3:B7283&lt;B7283)*ROW(B$3:B7283),))),$A7283,"D")</f>
        <v>2</v>
      </c>
      <c r="M7283" s="7"/>
      <c r="N7283" s="8">
        <f>DATEDIF(INDEX($A:$A,MAX(INDEX((D$3:D7283&lt;D7283)*ROW(D$3:D7283),))),$A7283,"D")</f>
        <v>18</v>
      </c>
      <c r="O7283" s="8"/>
      <c r="P7283" s="8">
        <f>DATEDIF(INDEX($A:$A,MAX(INDEX((F$3:F7283&lt;F7283)*ROW(F$3:F7283),))),$A7283,"D")</f>
        <v>2</v>
      </c>
    </row>
    <row r="7284" spans="1:16" x14ac:dyDescent="0.7">
      <c r="A7284" s="2">
        <v>45264</v>
      </c>
      <c r="B7284" s="7">
        <v>2537.3181024403357</v>
      </c>
      <c r="C7284" s="7"/>
      <c r="D7284" s="7">
        <v>6934.1152493746768</v>
      </c>
      <c r="E7284" s="7">
        <v>659.6243406752842</v>
      </c>
      <c r="F7284" s="7">
        <v>1271.4554363610516</v>
      </c>
      <c r="G7284" s="7">
        <f>100*(1-B7284/MAX(B$3:B7284))</f>
        <v>1.2759043898984967</v>
      </c>
      <c r="H7284" s="7"/>
      <c r="I7284" s="7">
        <f>100*(1-D7284/MAX(D$3:D7284))</f>
        <v>2.5492382090680721</v>
      </c>
      <c r="J7284" s="7"/>
      <c r="K7284" s="7">
        <f>100*(1-F7284/MAX(F$3:F7284))</f>
        <v>1.1817375527251262</v>
      </c>
      <c r="L7284" s="8">
        <f>DATEDIF(INDEX($A:$A,MAX(INDEX((B$3:B7284&lt;B7284)*ROW(B$3:B7284),))),$A7284,"D")</f>
        <v>5</v>
      </c>
      <c r="M7284" s="7"/>
      <c r="N7284" s="8">
        <f>DATEDIF(INDEX($A:$A,MAX(INDEX((D$3:D7284&lt;D7284)*ROW(D$3:D7284),))),$A7284,"D")</f>
        <v>25</v>
      </c>
      <c r="O7284" s="8"/>
      <c r="P7284" s="8">
        <f>DATEDIF(INDEX($A:$A,MAX(INDEX((F$3:F7284&lt;F7284)*ROW(F$3:F7284),))),$A7284,"D")</f>
        <v>5</v>
      </c>
    </row>
    <row r="7285" spans="1:16" x14ac:dyDescent="0.7">
      <c r="A7285" s="2">
        <v>45265</v>
      </c>
      <c r="B7285" s="7">
        <v>2535.6471436925167</v>
      </c>
      <c r="C7285" s="7"/>
      <c r="D7285" s="7">
        <v>6949.9002202094425</v>
      </c>
      <c r="E7285" s="7">
        <v>658.30042308009263</v>
      </c>
      <c r="F7285" s="7">
        <v>1268.9476296986288</v>
      </c>
      <c r="G7285" s="7">
        <f>100*(1-B7285/MAX(B$3:B7285))</f>
        <v>1.3409194508881228</v>
      </c>
      <c r="H7285" s="7"/>
      <c r="I7285" s="7">
        <f>100*(1-D7285/MAX(D$3:D7285))</f>
        <v>2.327399174472522</v>
      </c>
      <c r="J7285" s="7"/>
      <c r="K7285" s="7">
        <f>100*(1-F7285/MAX(F$3:F7285))</f>
        <v>1.3766457578003988</v>
      </c>
      <c r="L7285" s="8">
        <f>DATEDIF(INDEX($A:$A,MAX(INDEX((B$3:B7285&lt;B7285)*ROW(B$3:B7285),))),$A7285,"D")</f>
        <v>6</v>
      </c>
      <c r="M7285" s="7"/>
      <c r="N7285" s="8">
        <f>DATEDIF(INDEX($A:$A,MAX(INDEX((D$3:D7285&lt;D7285)*ROW(D$3:D7285),))),$A7285,"D")</f>
        <v>1</v>
      </c>
      <c r="O7285" s="8"/>
      <c r="P7285" s="8">
        <f>DATEDIF(INDEX($A:$A,MAX(INDEX((F$3:F7285&lt;F7285)*ROW(F$3:F7285),))),$A7285,"D")</f>
        <v>6</v>
      </c>
    </row>
    <row r="7286" spans="1:16" x14ac:dyDescent="0.7">
      <c r="A7286" s="2">
        <v>45266</v>
      </c>
      <c r="B7286" s="7">
        <v>2527.8202303995249</v>
      </c>
      <c r="C7286" s="7"/>
      <c r="D7286" s="7">
        <v>6916.140023826053</v>
      </c>
      <c r="E7286" s="7">
        <v>658.59489858413087</v>
      </c>
      <c r="F7286" s="7">
        <v>1269.5538444325875</v>
      </c>
      <c r="G7286" s="7">
        <f>100*(1-B7286/MAX(B$3:B7286))</f>
        <v>1.6454555417811489</v>
      </c>
      <c r="H7286" s="7"/>
      <c r="I7286" s="7">
        <f>100*(1-D7286/MAX(D$3:D7286))</f>
        <v>2.8018586747050045</v>
      </c>
      <c r="J7286" s="7"/>
      <c r="K7286" s="7">
        <f>100*(1-F7286/MAX(F$3:F7286))</f>
        <v>1.3295303930250579</v>
      </c>
      <c r="L7286" s="8">
        <f>DATEDIF(INDEX($A:$A,MAX(INDEX((B$3:B7286&lt;B7286)*ROW(B$3:B7286),))),$A7286,"D")</f>
        <v>7</v>
      </c>
      <c r="M7286" s="7"/>
      <c r="N7286" s="8">
        <f>DATEDIF(INDEX($A:$A,MAX(INDEX((D$3:D7286&lt;D7286)*ROW(D$3:D7286),))),$A7286,"D")</f>
        <v>27</v>
      </c>
      <c r="O7286" s="8"/>
      <c r="P7286" s="8">
        <f>DATEDIF(INDEX($A:$A,MAX(INDEX((F$3:F7286&lt;F7286)*ROW(F$3:F7286),))),$A7286,"D")</f>
        <v>1</v>
      </c>
    </row>
    <row r="7287" spans="1:16" x14ac:dyDescent="0.7">
      <c r="A7287" s="2">
        <v>45267</v>
      </c>
      <c r="B7287" s="7">
        <v>2496.3912683734989</v>
      </c>
      <c r="C7287" s="7"/>
      <c r="D7287" s="7">
        <v>6876.0238192535971</v>
      </c>
      <c r="E7287" s="7">
        <v>647.9740250144157</v>
      </c>
      <c r="F7287" s="7">
        <v>1249.2313615467342</v>
      </c>
      <c r="G7287" s="7">
        <f>100*(1-B7287/MAX(B$3:B7287))</f>
        <v>2.8683198917416219</v>
      </c>
      <c r="H7287" s="7"/>
      <c r="I7287" s="7">
        <f>100*(1-D7287/MAX(D$3:D7287))</f>
        <v>3.3656443279791115</v>
      </c>
      <c r="J7287" s="7"/>
      <c r="K7287" s="7">
        <f>100*(1-F7287/MAX(F$3:F7287))</f>
        <v>2.9090056856410085</v>
      </c>
      <c r="L7287" s="8">
        <f>DATEDIF(INDEX($A:$A,MAX(INDEX((B$3:B7287&lt;B7287)*ROW(B$3:B7287),))),$A7287,"D")</f>
        <v>28</v>
      </c>
      <c r="M7287" s="7"/>
      <c r="N7287" s="8">
        <f>DATEDIF(INDEX($A:$A,MAX(INDEX((D$3:D7287&lt;D7287)*ROW(D$3:D7287),))),$A7287,"D")</f>
        <v>28</v>
      </c>
      <c r="O7287" s="8"/>
      <c r="P7287" s="8">
        <f>DATEDIF(INDEX($A:$A,MAX(INDEX((F$3:F7287&lt;F7287)*ROW(F$3:F7287),))),$A7287,"D")</f>
        <v>28</v>
      </c>
    </row>
    <row r="7288" spans="1:16" x14ac:dyDescent="0.7">
      <c r="A7288" s="2">
        <v>45268</v>
      </c>
      <c r="B7288" s="7">
        <v>2519.8119855763334</v>
      </c>
      <c r="C7288" s="7"/>
      <c r="D7288" s="7">
        <v>6938.8653214915912</v>
      </c>
      <c r="E7288" s="7">
        <v>653.58672635030518</v>
      </c>
      <c r="F7288" s="7">
        <v>1260.0853970766047</v>
      </c>
      <c r="G7288" s="7">
        <f>100*(1-B7288/MAX(B$3:B7288))</f>
        <v>1.9570470315645738</v>
      </c>
      <c r="H7288" s="7"/>
      <c r="I7288" s="7">
        <f>100*(1-D7288/MAX(D$3:D7288))</f>
        <v>2.4824815819126544</v>
      </c>
      <c r="J7288" s="7"/>
      <c r="K7288" s="7">
        <f>100*(1-F7288/MAX(F$3:F7288))</f>
        <v>2.0654236764495959</v>
      </c>
      <c r="L7288" s="8">
        <f>DATEDIF(INDEX($A:$A,MAX(INDEX((B$3:B7288&lt;B7288)*ROW(B$3:B7288),))),$A7288,"D")</f>
        <v>1</v>
      </c>
      <c r="M7288" s="7"/>
      <c r="N7288" s="8">
        <f>DATEDIF(INDEX($A:$A,MAX(INDEX((D$3:D7288&lt;D7288)*ROW(D$3:D7288),))),$A7288,"D")</f>
        <v>1</v>
      </c>
      <c r="O7288" s="8"/>
      <c r="P7288" s="8">
        <f>DATEDIF(INDEX($A:$A,MAX(INDEX((F$3:F7288&lt;F7288)*ROW(F$3:F7288),))),$A7288,"D")</f>
        <v>1</v>
      </c>
    </row>
    <row r="7289" spans="1:16" x14ac:dyDescent="0.7">
      <c r="A7289" s="2">
        <v>45271</v>
      </c>
      <c r="B7289" s="7">
        <v>2550.1352246457336</v>
      </c>
      <c r="C7289" s="7"/>
      <c r="D7289" s="7">
        <v>7054.5091488569697</v>
      </c>
      <c r="E7289" s="7">
        <v>660.52185416108512</v>
      </c>
      <c r="F7289" s="7">
        <v>1273.4638317059273</v>
      </c>
      <c r="G7289" s="7">
        <f>100*(1-B7289/MAX(B$3:B7289))</f>
        <v>0.77720507551806151</v>
      </c>
      <c r="H7289" s="7"/>
      <c r="I7289" s="7">
        <f>100*(1-D7289/MAX(D$3:D7289))</f>
        <v>0.85724481155591281</v>
      </c>
      <c r="J7289" s="7"/>
      <c r="K7289" s="7">
        <f>100*(1-F7289/MAX(F$3:F7289))</f>
        <v>1.0256438882426111</v>
      </c>
      <c r="L7289" s="8">
        <f>DATEDIF(INDEX($A:$A,MAX(INDEX((B$3:B7289&lt;B7289)*ROW(B$3:B7289),))),$A7289,"D")</f>
        <v>3</v>
      </c>
      <c r="M7289" s="7"/>
      <c r="N7289" s="8">
        <f>DATEDIF(INDEX($A:$A,MAX(INDEX((D$3:D7289&lt;D7289)*ROW(D$3:D7289),))),$A7289,"D")</f>
        <v>3</v>
      </c>
      <c r="O7289" s="8"/>
      <c r="P7289" s="8">
        <f>DATEDIF(INDEX($A:$A,MAX(INDEX((F$3:F7289&lt;F7289)*ROW(F$3:F7289),))),$A7289,"D")</f>
        <v>3</v>
      </c>
    </row>
    <row r="7290" spans="1:16" x14ac:dyDescent="0.7">
      <c r="A7290" s="2">
        <v>45272</v>
      </c>
      <c r="B7290" s="7">
        <v>2549.3289090748317</v>
      </c>
      <c r="C7290" s="7"/>
      <c r="D7290" s="7">
        <v>7077.3426269885313</v>
      </c>
      <c r="E7290" s="7">
        <v>659.62281238211654</v>
      </c>
      <c r="F7290" s="7">
        <v>1271.786296662405</v>
      </c>
      <c r="G7290" s="7">
        <f>100*(1-B7290/MAX(B$3:B7290))</f>
        <v>0.80857787636517964</v>
      </c>
      <c r="H7290" s="7"/>
      <c r="I7290" s="7">
        <f>100*(1-D7290/MAX(D$3:D7290))</f>
        <v>0.53634737068082305</v>
      </c>
      <c r="J7290" s="7"/>
      <c r="K7290" s="7">
        <f>100*(1-F7290/MAX(F$3:F7290))</f>
        <v>1.1560228959959118</v>
      </c>
      <c r="L7290" s="8">
        <f>DATEDIF(INDEX($A:$A,MAX(INDEX((B$3:B7290&lt;B7290)*ROW(B$3:B7290),))),$A7290,"D")</f>
        <v>4</v>
      </c>
      <c r="M7290" s="7"/>
      <c r="N7290" s="8">
        <f>DATEDIF(INDEX($A:$A,MAX(INDEX((D$3:D7290&lt;D7290)*ROW(D$3:D7290),))),$A7290,"D")</f>
        <v>1</v>
      </c>
      <c r="O7290" s="8"/>
      <c r="P7290" s="8">
        <f>DATEDIF(INDEX($A:$A,MAX(INDEX((F$3:F7290&lt;F7290)*ROW(F$3:F7290),))),$A7290,"D")</f>
        <v>4</v>
      </c>
    </row>
    <row r="7291" spans="1:16" x14ac:dyDescent="0.7">
      <c r="A7291" s="2">
        <v>45273</v>
      </c>
      <c r="B7291" s="7">
        <v>2533.4400775093372</v>
      </c>
      <c r="C7291" s="7"/>
      <c r="D7291" s="7">
        <v>7026.6644876914534</v>
      </c>
      <c r="E7291" s="7">
        <v>652.81468538176625</v>
      </c>
      <c r="F7291" s="7">
        <v>1258.6742098033167</v>
      </c>
      <c r="G7291" s="7">
        <f>100*(1-B7291/MAX(B$3:B7291))</f>
        <v>1.426793828514028</v>
      </c>
      <c r="H7291" s="7"/>
      <c r="I7291" s="7">
        <f>100*(1-D7291/MAX(D$3:D7291))</f>
        <v>1.2485684836905264</v>
      </c>
      <c r="J7291" s="7"/>
      <c r="K7291" s="7">
        <f>100*(1-F7291/MAX(F$3:F7291))</f>
        <v>2.1751019792402571</v>
      </c>
      <c r="L7291" s="8">
        <f>DATEDIF(INDEX($A:$A,MAX(INDEX((B$3:B7291&lt;B7291)*ROW(B$3:B7291),))),$A7291,"D")</f>
        <v>5</v>
      </c>
      <c r="M7291" s="7"/>
      <c r="N7291" s="8">
        <f>DATEDIF(INDEX($A:$A,MAX(INDEX((D$3:D7291&lt;D7291)*ROW(D$3:D7291),))),$A7291,"D")</f>
        <v>5</v>
      </c>
      <c r="O7291" s="8"/>
      <c r="P7291" s="8">
        <f>DATEDIF(INDEX($A:$A,MAX(INDEX((F$3:F7291&lt;F7291)*ROW(F$3:F7291),))),$A7291,"D")</f>
        <v>6</v>
      </c>
    </row>
    <row r="7292" spans="1:16" x14ac:dyDescent="0.7">
      <c r="A7292" s="2">
        <v>45274</v>
      </c>
      <c r="B7292" s="7">
        <v>2528.6139393732274</v>
      </c>
      <c r="C7292" s="7"/>
      <c r="D7292" s="7">
        <v>6983.316768360497</v>
      </c>
      <c r="E7292" s="7">
        <v>656.23251735900897</v>
      </c>
      <c r="F7292" s="7">
        <v>1265.5345697831472</v>
      </c>
      <c r="G7292" s="7">
        <f>100*(1-B7292/MAX(B$3:B7292))</f>
        <v>1.6145732489653453</v>
      </c>
      <c r="H7292" s="7"/>
      <c r="I7292" s="7">
        <f>100*(1-D7292/MAX(D$3:D7292))</f>
        <v>1.8577692423716208</v>
      </c>
      <c r="J7292" s="7"/>
      <c r="K7292" s="7">
        <f>100*(1-F7292/MAX(F$3:F7292))</f>
        <v>1.6419107767943975</v>
      </c>
      <c r="L7292" s="8">
        <f>DATEDIF(INDEX($A:$A,MAX(INDEX((B$3:B7292&lt;B7292)*ROW(B$3:B7292),))),$A7292,"D")</f>
        <v>6</v>
      </c>
      <c r="M7292" s="7"/>
      <c r="N7292" s="8">
        <f>DATEDIF(INDEX($A:$A,MAX(INDEX((D$3:D7292&lt;D7292)*ROW(D$3:D7292),))),$A7292,"D")</f>
        <v>6</v>
      </c>
      <c r="O7292" s="8"/>
      <c r="P7292" s="8">
        <f>DATEDIF(INDEX($A:$A,MAX(INDEX((F$3:F7292&lt;F7292)*ROW(F$3:F7292),))),$A7292,"D")</f>
        <v>1</v>
      </c>
    </row>
    <row r="7293" spans="1:16" x14ac:dyDescent="0.7">
      <c r="A7293" s="2">
        <v>45275</v>
      </c>
      <c r="B7293" s="7">
        <v>2534.709529279754</v>
      </c>
      <c r="C7293" s="7"/>
      <c r="D7293" s="7">
        <v>7036.5549664286918</v>
      </c>
      <c r="E7293" s="7">
        <v>657.88216280119116</v>
      </c>
      <c r="F7293" s="7">
        <v>1268.7608997479724</v>
      </c>
      <c r="G7293" s="7">
        <f>100*(1-B7293/MAX(B$3:B7293))</f>
        <v>1.3774009369272422</v>
      </c>
      <c r="H7293" s="7"/>
      <c r="I7293" s="7">
        <f>100*(1-D7293/MAX(D$3:D7293))</f>
        <v>1.1095695411062034</v>
      </c>
      <c r="J7293" s="7"/>
      <c r="K7293" s="7">
        <f>100*(1-F7293/MAX(F$3:F7293))</f>
        <v>1.3911585191155207</v>
      </c>
      <c r="L7293" s="8">
        <f>DATEDIF(INDEX($A:$A,MAX(INDEX((B$3:B7293&lt;B7293)*ROW(B$3:B7293),))),$A7293,"D")</f>
        <v>1</v>
      </c>
      <c r="M7293" s="7"/>
      <c r="N7293" s="8">
        <f>DATEDIF(INDEX($A:$A,MAX(INDEX((D$3:D7293&lt;D7293)*ROW(D$3:D7293),))),$A7293,"D")</f>
        <v>1</v>
      </c>
      <c r="O7293" s="8"/>
      <c r="P7293" s="8">
        <f>DATEDIF(INDEX($A:$A,MAX(INDEX((F$3:F7293&lt;F7293)*ROW(F$3:F7293),))),$A7293,"D")</f>
        <v>1</v>
      </c>
    </row>
    <row r="7294" spans="1:16" x14ac:dyDescent="0.7">
      <c r="A7294" s="2">
        <v>45278</v>
      </c>
      <c r="B7294" s="7">
        <v>2556.2233935969184</v>
      </c>
      <c r="C7294" s="7"/>
      <c r="D7294" s="7">
        <v>7109.4086103192376</v>
      </c>
      <c r="E7294" s="7">
        <v>661.24923165101347</v>
      </c>
      <c r="F7294" s="7">
        <v>1275.2664132729944</v>
      </c>
      <c r="G7294" s="7">
        <f>100*(1-B7294/MAX(B$3:B7294))</f>
        <v>0.5403215042192433</v>
      </c>
      <c r="H7294" s="7"/>
      <c r="I7294" s="7">
        <f>100*(1-D7294/MAX(D$3:D7294))</f>
        <v>8.569802454622133E-2</v>
      </c>
      <c r="J7294" s="7"/>
      <c r="K7294" s="7">
        <f>100*(1-F7294/MAX(F$3:F7294))</f>
        <v>0.88554619131753221</v>
      </c>
      <c r="L7294" s="8">
        <f>DATEDIF(INDEX($A:$A,MAX(INDEX((B$3:B7294&lt;B7294)*ROW(B$3:B7294),))),$A7294,"D")</f>
        <v>3</v>
      </c>
      <c r="M7294" s="7"/>
      <c r="N7294" s="8">
        <f>DATEDIF(INDEX($A:$A,MAX(INDEX((D$3:D7294&lt;D7294)*ROW(D$3:D7294),))),$A7294,"D")</f>
        <v>3</v>
      </c>
      <c r="O7294" s="8"/>
      <c r="P7294" s="8">
        <f>DATEDIF(INDEX($A:$A,MAX(INDEX((F$3:F7294&lt;F7294)*ROW(F$3:F7294),))),$A7294,"D")</f>
        <v>3</v>
      </c>
    </row>
    <row r="7295" spans="1:16" x14ac:dyDescent="0.7">
      <c r="A7295" s="2">
        <v>45279</v>
      </c>
      <c r="B7295" s="7">
        <v>2590.5467381067197</v>
      </c>
      <c r="C7295" s="7"/>
      <c r="D7295" s="7">
        <v>7198.8090844861481</v>
      </c>
      <c r="E7295" s="7">
        <v>670.40907368446244</v>
      </c>
      <c r="F7295" s="7">
        <v>1292.9981851810837</v>
      </c>
      <c r="G7295" s="7">
        <f>100*(1-B7295/MAX(B$3:B7295))</f>
        <v>0</v>
      </c>
      <c r="H7295" s="7"/>
      <c r="I7295" s="7">
        <f>100*(1-D7295/MAX(D$3:D7295))</f>
        <v>0</v>
      </c>
      <c r="J7295" s="7"/>
      <c r="K7295" s="7">
        <f>100*(1-F7295/MAX(F$3:F7295))</f>
        <v>0</v>
      </c>
      <c r="L7295" s="8">
        <f>DATEDIF(INDEX($A:$A,MAX(INDEX((B$3:B7295&lt;B7295)*ROW(B$3:B7295),))),$A7295,"D")</f>
        <v>1</v>
      </c>
      <c r="M7295" s="7"/>
      <c r="N7295" s="8">
        <f>DATEDIF(INDEX($A:$A,MAX(INDEX((D$3:D7295&lt;D7295)*ROW(D$3:D7295),))),$A7295,"D")</f>
        <v>1</v>
      </c>
      <c r="O7295" s="8"/>
      <c r="P7295" s="8">
        <f>DATEDIF(INDEX($A:$A,MAX(INDEX((F$3:F7295&lt;F7295)*ROW(F$3:F7295),))),$A7295,"D")</f>
        <v>1</v>
      </c>
    </row>
    <row r="7296" spans="1:16" x14ac:dyDescent="0.7">
      <c r="A7296" s="2">
        <v>45280</v>
      </c>
      <c r="B7296" s="7">
        <v>2545.55139117301</v>
      </c>
      <c r="C7296" s="7"/>
      <c r="D7296" s="7">
        <v>7068.316164765095</v>
      </c>
      <c r="E7296" s="7">
        <v>662.42444579487108</v>
      </c>
      <c r="F7296" s="7">
        <v>1277.7612612485486</v>
      </c>
      <c r="G7296" s="7">
        <f>100*(1-B7296/MAX(B$3:B7296))</f>
        <v>1.7369054289518071</v>
      </c>
      <c r="H7296" s="7"/>
      <c r="I7296" s="7">
        <f>100*(1-D7296/MAX(D$3:D7296))</f>
        <v>1.8127014925603868</v>
      </c>
      <c r="J7296" s="7"/>
      <c r="K7296" s="7">
        <f>100*(1-F7296/MAX(F$3:F7296))</f>
        <v>1.1784180447555026</v>
      </c>
      <c r="L7296" s="8">
        <f>DATEDIF(INDEX($A:$A,MAX(INDEX((B$3:B7296&lt;B7296)*ROW(B$3:B7296),))),$A7296,"D")</f>
        <v>5</v>
      </c>
      <c r="M7296" s="7"/>
      <c r="N7296" s="8">
        <f>DATEDIF(INDEX($A:$A,MAX(INDEX((D$3:D7296&lt;D7296)*ROW(D$3:D7296),))),$A7296,"D")</f>
        <v>5</v>
      </c>
      <c r="O7296" s="8"/>
      <c r="P7296" s="8">
        <f>DATEDIF(INDEX($A:$A,MAX(INDEX((F$3:F7296&lt;F7296)*ROW(F$3:F7296),))),$A7296,"D")</f>
        <v>2</v>
      </c>
    </row>
    <row r="7297" spans="1:16" x14ac:dyDescent="0.7">
      <c r="A7297" s="2">
        <v>45281</v>
      </c>
      <c r="B7297" s="7">
        <v>2549.2807235998821</v>
      </c>
      <c r="C7297" s="7"/>
      <c r="D7297" s="7">
        <v>7092.4757581145359</v>
      </c>
      <c r="E7297" s="7">
        <v>661.07886198282699</v>
      </c>
      <c r="F7297" s="7">
        <v>1275.21378887981</v>
      </c>
      <c r="G7297" s="7">
        <f>100*(1-B7297/MAX(B$3:B7297))</f>
        <v>1.5929461491590913</v>
      </c>
      <c r="H7297" s="7"/>
      <c r="I7297" s="7">
        <f>100*(1-D7297/MAX(D$3:D7297))</f>
        <v>1.4770960741376848</v>
      </c>
      <c r="J7297" s="7"/>
      <c r="K7297" s="7">
        <f>100*(1-F7297/MAX(F$3:F7297))</f>
        <v>1.3754386127605489</v>
      </c>
      <c r="L7297" s="8">
        <f>DATEDIF(INDEX($A:$A,MAX(INDEX((B$3:B7297&lt;B7297)*ROW(B$3:B7297),))),$A7297,"D")</f>
        <v>1</v>
      </c>
      <c r="M7297" s="7"/>
      <c r="N7297" s="8">
        <f>DATEDIF(INDEX($A:$A,MAX(INDEX((D$3:D7297&lt;D7297)*ROW(D$3:D7297),))),$A7297,"D")</f>
        <v>1</v>
      </c>
      <c r="O7297" s="8"/>
      <c r="P7297" s="8">
        <f>DATEDIF(INDEX($A:$A,MAX(INDEX((F$3:F7297&lt;F7297)*ROW(F$3:F7297),))),$A7297,"D")</f>
        <v>6</v>
      </c>
    </row>
    <row r="7298" spans="1:16" x14ac:dyDescent="0.7">
      <c r="A7298" s="2">
        <v>45282</v>
      </c>
      <c r="B7298" s="7">
        <v>2558.5795471274387</v>
      </c>
      <c r="C7298" s="7"/>
      <c r="D7298" s="7">
        <v>7115.0367255022175</v>
      </c>
      <c r="E7298" s="7">
        <v>663.32985118324825</v>
      </c>
      <c r="F7298" s="7">
        <v>1279.5839987845243</v>
      </c>
      <c r="G7298" s="7">
        <f>100*(1-B7298/MAX(B$3:B7298))</f>
        <v>1.2339939870239069</v>
      </c>
      <c r="H7298" s="7"/>
      <c r="I7298" s="7">
        <f>100*(1-D7298/MAX(D$3:D7298))</f>
        <v>1.1636974671889178</v>
      </c>
      <c r="J7298" s="7"/>
      <c r="K7298" s="7">
        <f>100*(1-F7298/MAX(F$3:F7298))</f>
        <v>1.0374481998736029</v>
      </c>
      <c r="L7298" s="8">
        <f>DATEDIF(INDEX($A:$A,MAX(INDEX((B$3:B7298&lt;B7298)*ROW(B$3:B7298),))),$A7298,"D")</f>
        <v>1</v>
      </c>
      <c r="M7298" s="7"/>
      <c r="N7298" s="8">
        <f>DATEDIF(INDEX($A:$A,MAX(INDEX((D$3:D7298&lt;D7298)*ROW(D$3:D7298),))),$A7298,"D")</f>
        <v>1</v>
      </c>
      <c r="O7298" s="8"/>
      <c r="P7298" s="8">
        <f>DATEDIF(INDEX($A:$A,MAX(INDEX((F$3:F7298&lt;F7298)*ROW(F$3:F7298),))),$A7298,"D")</f>
        <v>1</v>
      </c>
    </row>
    <row r="7299" spans="1:16" x14ac:dyDescent="0.7">
      <c r="A7299" s="2">
        <v>45286</v>
      </c>
      <c r="B7299" s="7">
        <v>2567.9508813785428</v>
      </c>
      <c r="C7299" s="7"/>
      <c r="D7299" s="7">
        <v>7153.8124869360809</v>
      </c>
      <c r="E7299" s="7">
        <v>665.34052297718381</v>
      </c>
      <c r="F7299" s="7">
        <v>1283.4696602172862</v>
      </c>
      <c r="G7299" s="7">
        <f>100*(1-B7299/MAX(B$3:B7299))</f>
        <v>0.87224277392079497</v>
      </c>
      <c r="H7299" s="7"/>
      <c r="I7299" s="7">
        <f>100*(1-D7299/MAX(D$3:D7299))</f>
        <v>0.62505613111809577</v>
      </c>
      <c r="J7299" s="7"/>
      <c r="K7299" s="7">
        <f>100*(1-F7299/MAX(F$3:F7299))</f>
        <v>0.7369325860625997</v>
      </c>
      <c r="L7299" s="8">
        <f>DATEDIF(INDEX($A:$A,MAX(INDEX((B$3:B7299&lt;B7299)*ROW(B$3:B7299),))),$A7299,"D")</f>
        <v>4</v>
      </c>
      <c r="M7299" s="7"/>
      <c r="N7299" s="8">
        <f>DATEDIF(INDEX($A:$A,MAX(INDEX((D$3:D7299&lt;D7299)*ROW(D$3:D7299),))),$A7299,"D")</f>
        <v>4</v>
      </c>
      <c r="O7299" s="8"/>
      <c r="P7299" s="8">
        <f>DATEDIF(INDEX($A:$A,MAX(INDEX((F$3:F7299&lt;F7299)*ROW(F$3:F7299),))),$A7299,"D")</f>
        <v>4</v>
      </c>
    </row>
    <row r="7300" spans="1:16" x14ac:dyDescent="0.7">
      <c r="A7300" s="2">
        <v>45287</v>
      </c>
      <c r="B7300" s="7">
        <v>2557.5009896247102</v>
      </c>
      <c r="C7300" s="7"/>
      <c r="D7300" s="7">
        <v>7126.0533150308256</v>
      </c>
      <c r="E7300" s="7">
        <v>664.84360898873058</v>
      </c>
      <c r="F7300" s="7">
        <v>1282.8135087011815</v>
      </c>
      <c r="G7300" s="7">
        <f>100*(1-B7300/MAX(B$3:B7300))</f>
        <v>1.2756283450095385</v>
      </c>
      <c r="H7300" s="7"/>
      <c r="I7300" s="7">
        <f>100*(1-D7300/MAX(D$3:D7300))</f>
        <v>1.0106639667957773</v>
      </c>
      <c r="J7300" s="7"/>
      <c r="K7300" s="7">
        <f>100*(1-F7300/MAX(F$3:F7300))</f>
        <v>0.78767910091659399</v>
      </c>
      <c r="L7300" s="8">
        <f>DATEDIF(INDEX($A:$A,MAX(INDEX((B$3:B7300&lt;B7300)*ROW(B$3:B7300),))),$A7300,"D")</f>
        <v>6</v>
      </c>
      <c r="M7300" s="7"/>
      <c r="N7300" s="8">
        <f>DATEDIF(INDEX($A:$A,MAX(INDEX((D$3:D7300&lt;D7300)*ROW(D$3:D7300),))),$A7300,"D")</f>
        <v>5</v>
      </c>
      <c r="O7300" s="8"/>
      <c r="P7300" s="8">
        <f>DATEDIF(INDEX($A:$A,MAX(INDEX((F$3:F7300&lt;F7300)*ROW(F$3:F7300),))),$A7300,"D")</f>
        <v>5</v>
      </c>
    </row>
    <row r="7301" spans="1:16" x14ac:dyDescent="0.7">
      <c r="A7301" s="3">
        <v>45288</v>
      </c>
      <c r="B7301" s="7">
        <v>2554.1172699803751</v>
      </c>
      <c r="C7301" s="7"/>
      <c r="D7301" s="7">
        <v>7110.0003316185312</v>
      </c>
      <c r="E7301" s="7">
        <v>664.98178692524903</v>
      </c>
      <c r="F7301" s="7">
        <v>1283.3447704608345</v>
      </c>
      <c r="G7301" s="7">
        <f>100*(1-B7301/MAX(B$3:B7301))</f>
        <v>1.4062463182180851</v>
      </c>
      <c r="H7301" s="7"/>
      <c r="I7301" s="7">
        <f>100*(1-D7301/MAX(D$3:D7301))</f>
        <v>1.2336589542151444</v>
      </c>
      <c r="J7301" s="7"/>
      <c r="K7301" s="7">
        <f>100*(1-F7301/MAX(F$3:F7301))</f>
        <v>0.74659151349831809</v>
      </c>
      <c r="L7301" s="8">
        <f>DATEDIF(INDEX($A:$A,MAX(INDEX((B$3:B7301&lt;B7301)*ROW(B$3:B7301),))),$A7301,"D")</f>
        <v>7</v>
      </c>
      <c r="M7301" s="7"/>
      <c r="N7301" s="8">
        <f>DATEDIF(INDEX($A:$A,MAX(INDEX((D$3:D7301&lt;D7301)*ROW(D$3:D7301),))),$A7301,"D")</f>
        <v>7</v>
      </c>
      <c r="O7301" s="8"/>
      <c r="P7301" s="8">
        <f>DATEDIF(INDEX($A:$A,MAX(INDEX((F$3:F7301&lt;F7301)*ROW(F$3:F7301),))),$A7301,"D")</f>
        <v>1</v>
      </c>
    </row>
    <row r="7302" spans="1:16" x14ac:dyDescent="0.7">
      <c r="A7302" s="2">
        <v>45289</v>
      </c>
      <c r="B7302" s="7">
        <v>2539.988294904625</v>
      </c>
      <c r="C7302" s="7"/>
      <c r="D7302" s="7">
        <v>7059.9940956409855</v>
      </c>
      <c r="E7302" s="7">
        <v>661.54592856709553</v>
      </c>
      <c r="F7302" s="7">
        <v>1276.7509360452264</v>
      </c>
      <c r="G7302" s="7">
        <f>100*(1-B7302/MAX(B$3:B7302))</f>
        <v>1.9516514586818356</v>
      </c>
      <c r="H7302" s="7"/>
      <c r="I7302" s="7">
        <f>100*(1-D7302/MAX(D$3:D7302))</f>
        <v>1.9283049073258063</v>
      </c>
      <c r="J7302" s="7"/>
      <c r="K7302" s="7">
        <f>100*(1-F7302/MAX(F$3:F7302))</f>
        <v>1.2565562211970138</v>
      </c>
      <c r="L7302" s="8">
        <f>DATEDIF(INDEX($A:$A,MAX(INDEX((B$3:B7302&lt;B7302)*ROW(B$3:B7302),))),$A7302,"D")</f>
        <v>14</v>
      </c>
      <c r="M7302" s="7"/>
      <c r="N7302" s="8">
        <f>DATEDIF(INDEX($A:$A,MAX(INDEX((D$3:D7302&lt;D7302)*ROW(D$3:D7302),))),$A7302,"D")</f>
        <v>14</v>
      </c>
      <c r="O7302" s="8"/>
      <c r="P7302" s="8">
        <f>DATEDIF(INDEX($A:$A,MAX(INDEX((F$3:F7302&lt;F7302)*ROW(F$3:F7302),))),$A7302,"D")</f>
        <v>8</v>
      </c>
    </row>
    <row r="7303" spans="1:16" x14ac:dyDescent="0.7">
      <c r="A7303" s="2">
        <v>45293</v>
      </c>
      <c r="B7303" s="7">
        <v>2545.4879974955579</v>
      </c>
      <c r="C7303" s="7"/>
      <c r="D7303" s="7">
        <v>6996.7378070610748</v>
      </c>
      <c r="E7303" s="7">
        <v>661.75362551291391</v>
      </c>
      <c r="F7303" s="7">
        <v>1277.2416692104014</v>
      </c>
      <c r="G7303" s="7">
        <f>100*(1-B7303/MAX(B$3:B7303))</f>
        <v>1.7393525447100266</v>
      </c>
      <c r="H7303" s="7"/>
      <c r="I7303" s="7">
        <f>100*(1-D7303/MAX(D$3:D7303))</f>
        <v>2.8070098130612786</v>
      </c>
      <c r="J7303" s="7"/>
      <c r="K7303" s="7">
        <f>100*(1-F7303/MAX(F$3:F7303))</f>
        <v>1.2186031002414444</v>
      </c>
      <c r="L7303" s="8">
        <f>DATEDIF(INDEX($A:$A,MAX(INDEX((B$3:B7303&lt;B7303)*ROW(B$3:B7303),))),$A7303,"D")</f>
        <v>4</v>
      </c>
      <c r="M7303" s="7"/>
      <c r="N7303" s="8">
        <f>DATEDIF(INDEX($A:$A,MAX(INDEX((D$3:D7303&lt;D7303)*ROW(D$3:D7303),))),$A7303,"D")</f>
        <v>19</v>
      </c>
      <c r="O7303" s="8"/>
      <c r="P7303" s="8">
        <f>DATEDIF(INDEX($A:$A,MAX(INDEX((F$3:F7303&lt;F7303)*ROW(F$3:F7303),))),$A7303,"D")</f>
        <v>4</v>
      </c>
    </row>
    <row r="7304" spans="1:16" x14ac:dyDescent="0.7">
      <c r="A7304" s="2">
        <v>45294</v>
      </c>
      <c r="B7304" s="7">
        <v>2544.2508083229095</v>
      </c>
      <c r="C7304" s="7"/>
      <c r="D7304" s="7">
        <v>6975.726838481698</v>
      </c>
      <c r="E7304" s="7">
        <v>660.19513396606703</v>
      </c>
      <c r="F7304" s="7">
        <v>1274.2692250814703</v>
      </c>
      <c r="G7304" s="7">
        <f>100*(1-B7304/MAX(B$3:B7304))</f>
        <v>1.7871103849546932</v>
      </c>
      <c r="H7304" s="7"/>
      <c r="I7304" s="7">
        <f>100*(1-D7304/MAX(D$3:D7304))</f>
        <v>3.0988770973966462</v>
      </c>
      <c r="J7304" s="7"/>
      <c r="K7304" s="7">
        <f>100*(1-F7304/MAX(F$3:F7304))</f>
        <v>1.4484908265351093</v>
      </c>
      <c r="L7304" s="8">
        <f>DATEDIF(INDEX($A:$A,MAX(INDEX((B$3:B7304&lt;B7304)*ROW(B$3:B7304),))),$A7304,"D")</f>
        <v>5</v>
      </c>
      <c r="M7304" s="7"/>
      <c r="N7304" s="8">
        <f>DATEDIF(INDEX($A:$A,MAX(INDEX((D$3:D7304&lt;D7304)*ROW(D$3:D7304),))),$A7304,"D")</f>
        <v>26</v>
      </c>
      <c r="O7304" s="8"/>
      <c r="P7304" s="8">
        <f>DATEDIF(INDEX($A:$A,MAX(INDEX((F$3:F7304&lt;F7304)*ROW(F$3:F7304),))),$A7304,"D")</f>
        <v>19</v>
      </c>
    </row>
    <row r="7305" spans="1:16" x14ac:dyDescent="0.7">
      <c r="A7305" s="2">
        <v>45295</v>
      </c>
      <c r="B7305" s="7">
        <v>2561.6650414208266</v>
      </c>
      <c r="C7305" s="7"/>
      <c r="D7305" s="7">
        <v>7009.6669366743563</v>
      </c>
      <c r="E7305" s="7">
        <v>666.69244545534275</v>
      </c>
      <c r="F7305" s="7">
        <v>1286.9470390648321</v>
      </c>
      <c r="G7305" s="7">
        <f>100*(1-B7305/MAX(B$3:B7305))</f>
        <v>1.1148880759820234</v>
      </c>
      <c r="H7305" s="7"/>
      <c r="I7305" s="7">
        <f>100*(1-D7305/MAX(D$3:D7305))</f>
        <v>2.6274088615491187</v>
      </c>
      <c r="J7305" s="7"/>
      <c r="K7305" s="7">
        <f>100*(1-F7305/MAX(F$3:F7305))</f>
        <v>0.46799339593845968</v>
      </c>
      <c r="L7305" s="8">
        <f>DATEDIF(INDEX($A:$A,MAX(INDEX((B$3:B7305&lt;B7305)*ROW(B$3:B7305),))),$A7305,"D")</f>
        <v>1</v>
      </c>
      <c r="M7305" s="7"/>
      <c r="N7305" s="8">
        <f>DATEDIF(INDEX($A:$A,MAX(INDEX((D$3:D7305&lt;D7305)*ROW(D$3:D7305),))),$A7305,"D")</f>
        <v>1</v>
      </c>
      <c r="O7305" s="8"/>
      <c r="P7305" s="8">
        <f>DATEDIF(INDEX($A:$A,MAX(INDEX((F$3:F7305&lt;F7305)*ROW(F$3:F7305),))),$A7305,"D")</f>
        <v>1</v>
      </c>
    </row>
    <row r="7306" spans="1:16" x14ac:dyDescent="0.7">
      <c r="A7306" s="2">
        <v>45296</v>
      </c>
      <c r="B7306" s="7">
        <v>2568.9892224472778</v>
      </c>
      <c r="C7306" s="7"/>
      <c r="D7306" s="7">
        <v>7027.2111790039062</v>
      </c>
      <c r="E7306" s="7">
        <v>668.46052118511386</v>
      </c>
      <c r="F7306" s="7">
        <v>1290.3616449483588</v>
      </c>
      <c r="G7306" s="7">
        <f>100*(1-B7306/MAX(B$3:B7306))</f>
        <v>0.83216084629289533</v>
      </c>
      <c r="H7306" s="7"/>
      <c r="I7306" s="7">
        <f>100*(1-D7306/MAX(D$3:D7306))</f>
        <v>2.3836985183013915</v>
      </c>
      <c r="J7306" s="7"/>
      <c r="K7306" s="7">
        <f>100*(1-F7306/MAX(F$3:F7306))</f>
        <v>0.20390904356571982</v>
      </c>
      <c r="L7306" s="8">
        <f>DATEDIF(INDEX($A:$A,MAX(INDEX((B$3:B7306&lt;B7306)*ROW(B$3:B7306),))),$A7306,"D")</f>
        <v>1</v>
      </c>
      <c r="M7306" s="7"/>
      <c r="N7306" s="8">
        <f>DATEDIF(INDEX($A:$A,MAX(INDEX((D$3:D7306&lt;D7306)*ROW(D$3:D7306),))),$A7306,"D")</f>
        <v>1</v>
      </c>
      <c r="O7306" s="8"/>
      <c r="P7306" s="8">
        <f>DATEDIF(INDEX($A:$A,MAX(INDEX((F$3:F7306&lt;F7306)*ROW(F$3:F7306),))),$A7306,"D")</f>
        <v>1</v>
      </c>
    </row>
    <row r="7307" spans="1:16" x14ac:dyDescent="0.7">
      <c r="A7307" s="2">
        <v>45299</v>
      </c>
      <c r="B7307" s="7">
        <v>2596.0089720018641</v>
      </c>
      <c r="C7307" s="7"/>
      <c r="D7307" s="7">
        <v>7149.9051749192877</v>
      </c>
      <c r="E7307" s="7">
        <v>672.0289266603229</v>
      </c>
      <c r="F7307" s="7">
        <v>1297.2674868329655</v>
      </c>
      <c r="G7307" s="7">
        <f>100*(1-B7307/MAX(B$3:B7307))</f>
        <v>0</v>
      </c>
      <c r="H7307" s="7"/>
      <c r="I7307" s="7">
        <f>100*(1-D7307/MAX(D$3:D7307))</f>
        <v>0.67933333129018836</v>
      </c>
      <c r="J7307" s="7"/>
      <c r="K7307" s="7">
        <f>100*(1-F7307/MAX(F$3:F7307))</f>
        <v>0</v>
      </c>
      <c r="L7307" s="8">
        <f>DATEDIF(INDEX($A:$A,MAX(INDEX((B$3:B7307&lt;B7307)*ROW(B$3:B7307),))),$A7307,"D")</f>
        <v>3</v>
      </c>
      <c r="M7307" s="7"/>
      <c r="N7307" s="8">
        <f>DATEDIF(INDEX($A:$A,MAX(INDEX((D$3:D7307&lt;D7307)*ROW(D$3:D7307),))),$A7307,"D")</f>
        <v>3</v>
      </c>
      <c r="O7307" s="8"/>
      <c r="P7307" s="8">
        <f>DATEDIF(INDEX($A:$A,MAX(INDEX((F$3:F7307&lt;F7307)*ROW(F$3:F7307),))),$A7307,"D")</f>
        <v>3</v>
      </c>
    </row>
    <row r="7308" spans="1:16" x14ac:dyDescent="0.7">
      <c r="A7308" s="2">
        <v>45300</v>
      </c>
      <c r="B7308" s="7">
        <v>2596.0260179442403</v>
      </c>
      <c r="C7308" s="7"/>
      <c r="D7308" s="7">
        <v>7172.0451750546654</v>
      </c>
      <c r="E7308" s="7">
        <v>671.39825430098051</v>
      </c>
      <c r="F7308" s="7">
        <v>1296.2052025216167</v>
      </c>
      <c r="G7308" s="7">
        <f>100*(1-B7308/MAX(B$3:B7308))</f>
        <v>0</v>
      </c>
      <c r="H7308" s="7"/>
      <c r="I7308" s="7">
        <f>100*(1-D7308/MAX(D$3:D7308))</f>
        <v>0.37178245897867557</v>
      </c>
      <c r="J7308" s="7"/>
      <c r="K7308" s="7">
        <f>100*(1-F7308/MAX(F$3:F7308))</f>
        <v>8.1886297323474633E-2</v>
      </c>
      <c r="L7308" s="8">
        <f>DATEDIF(INDEX($A:$A,MAX(INDEX((B$3:B7308&lt;B7308)*ROW(B$3:B7308),))),$A7308,"D")</f>
        <v>1</v>
      </c>
      <c r="M7308" s="7"/>
      <c r="N7308" s="8">
        <f>DATEDIF(INDEX($A:$A,MAX(INDEX((D$3:D7308&lt;D7308)*ROW(D$3:D7308),))),$A7308,"D")</f>
        <v>1</v>
      </c>
      <c r="O7308" s="8"/>
      <c r="P7308" s="8">
        <f>DATEDIF(INDEX($A:$A,MAX(INDEX((F$3:F7308&lt;F7308)*ROW(F$3:F7308),))),$A7308,"D")</f>
        <v>4</v>
      </c>
    </row>
    <row r="7309" spans="1:16" x14ac:dyDescent="0.7">
      <c r="A7309" s="2">
        <v>45301</v>
      </c>
      <c r="B7309" s="7">
        <v>2632.9931388404439</v>
      </c>
      <c r="C7309" s="7"/>
      <c r="D7309" s="7">
        <v>7282.6533475474489</v>
      </c>
      <c r="E7309" s="7">
        <v>679.634233496094</v>
      </c>
      <c r="F7309" s="7">
        <v>1312.1177403253084</v>
      </c>
      <c r="G7309" s="7">
        <f>100*(1-B7309/MAX(B$3:B7309))</f>
        <v>0</v>
      </c>
      <c r="H7309" s="7"/>
      <c r="I7309" s="7">
        <f>100*(1-D7309/MAX(D$3:D7309))</f>
        <v>0</v>
      </c>
      <c r="J7309" s="7"/>
      <c r="K7309" s="7">
        <f>100*(1-F7309/MAX(F$3:F7309))</f>
        <v>0</v>
      </c>
      <c r="L7309" s="8">
        <f>DATEDIF(INDEX($A:$A,MAX(INDEX((B$3:B7309&lt;B7309)*ROW(B$3:B7309),))),$A7309,"D")</f>
        <v>1</v>
      </c>
      <c r="M7309" s="7"/>
      <c r="N7309" s="8">
        <f>DATEDIF(INDEX($A:$A,MAX(INDEX((D$3:D7309&lt;D7309)*ROW(D$3:D7309),))),$A7309,"D")</f>
        <v>1</v>
      </c>
      <c r="O7309" s="8"/>
      <c r="P7309" s="8">
        <f>DATEDIF(INDEX($A:$A,MAX(INDEX((F$3:F7309&lt;F7309)*ROW(F$3:F7309),))),$A7309,"D")</f>
        <v>1</v>
      </c>
    </row>
    <row r="7310" spans="1:16" x14ac:dyDescent="0.7">
      <c r="A7310" s="2">
        <v>45302</v>
      </c>
      <c r="B7310" s="7">
        <v>2625.7839813220235</v>
      </c>
      <c r="C7310" s="7"/>
      <c r="D7310" s="7">
        <v>7279.3898477329867</v>
      </c>
      <c r="E7310" s="7">
        <v>677.80438517964603</v>
      </c>
      <c r="F7310" s="7">
        <v>1308.6239364485357</v>
      </c>
      <c r="G7310" s="7">
        <f>100*(1-B7310/MAX(B$3:B7310))</f>
        <v>0.27380084710723063</v>
      </c>
      <c r="H7310" s="7"/>
      <c r="I7310" s="7">
        <f>100*(1-D7310/MAX(D$3:D7310))</f>
        <v>4.4811961502477793E-2</v>
      </c>
      <c r="J7310" s="7"/>
      <c r="K7310" s="7">
        <f>100*(1-F7310/MAX(F$3:F7310))</f>
        <v>0.26627213163862296</v>
      </c>
      <c r="L7310" s="8">
        <f>DATEDIF(INDEX($A:$A,MAX(INDEX((B$3:B7310&lt;B7310)*ROW(B$3:B7310),))),$A7310,"D")</f>
        <v>2</v>
      </c>
      <c r="M7310" s="7"/>
      <c r="N7310" s="8">
        <f>DATEDIF(INDEX($A:$A,MAX(INDEX((D$3:D7310&lt;D7310)*ROW(D$3:D7310),))),$A7310,"D")</f>
        <v>2</v>
      </c>
      <c r="O7310" s="8"/>
      <c r="P7310" s="8">
        <f>DATEDIF(INDEX($A:$A,MAX(INDEX((F$3:F7310&lt;F7310)*ROW(F$3:F7310),))),$A7310,"D")</f>
        <v>2</v>
      </c>
    </row>
    <row r="7311" spans="1:16" x14ac:dyDescent="0.7">
      <c r="A7311" s="2">
        <v>45303</v>
      </c>
      <c r="B7311" s="7">
        <v>2619.8708947916452</v>
      </c>
      <c r="C7311" s="7"/>
      <c r="D7311" s="7">
        <v>7262.1119621936305</v>
      </c>
      <c r="E7311" s="7">
        <v>677.93066349956734</v>
      </c>
      <c r="F7311" s="7">
        <v>1308.9346473219509</v>
      </c>
      <c r="G7311" s="7">
        <f>100*(1-B7311/MAX(B$3:B7311))</f>
        <v>0.49837744942159423</v>
      </c>
      <c r="H7311" s="7"/>
      <c r="I7311" s="7">
        <f>100*(1-D7311/MAX(D$3:D7311))</f>
        <v>0.28205908442334726</v>
      </c>
      <c r="J7311" s="7"/>
      <c r="K7311" s="7">
        <f>100*(1-F7311/MAX(F$3:F7311))</f>
        <v>0.24259202551200065</v>
      </c>
      <c r="L7311" s="8">
        <f>DATEDIF(INDEX($A:$A,MAX(INDEX((B$3:B7311&lt;B7311)*ROW(B$3:B7311),))),$A7311,"D")</f>
        <v>3</v>
      </c>
      <c r="M7311" s="7"/>
      <c r="N7311" s="8">
        <f>DATEDIF(INDEX($A:$A,MAX(INDEX((D$3:D7311&lt;D7311)*ROW(D$3:D7311),))),$A7311,"D")</f>
        <v>3</v>
      </c>
      <c r="O7311" s="8"/>
      <c r="P7311" s="8">
        <f>DATEDIF(INDEX($A:$A,MAX(INDEX((F$3:F7311&lt;F7311)*ROW(F$3:F7311),))),$A7311,"D")</f>
        <v>1</v>
      </c>
    </row>
    <row r="7312" spans="1:16" x14ac:dyDescent="0.7">
      <c r="A7312" s="2">
        <v>45307</v>
      </c>
      <c r="B7312" s="7">
        <v>2650.1225942687888</v>
      </c>
      <c r="C7312" s="7"/>
      <c r="D7312" s="7">
        <v>7372.4237863937933</v>
      </c>
      <c r="E7312" s="7">
        <v>682.80129632001922</v>
      </c>
      <c r="F7312" s="7">
        <v>1318.3638758978213</v>
      </c>
      <c r="G7312" s="7">
        <f>100*(1-B7312/MAX(B$3:B7312))</f>
        <v>0</v>
      </c>
      <c r="H7312" s="7"/>
      <c r="I7312" s="7">
        <f>100*(1-D7312/MAX(D$3:D7312))</f>
        <v>0</v>
      </c>
      <c r="J7312" s="7"/>
      <c r="K7312" s="7">
        <f>100*(1-F7312/MAX(F$3:F7312))</f>
        <v>0</v>
      </c>
      <c r="L7312" s="8">
        <f>DATEDIF(INDEX($A:$A,MAX(INDEX((B$3:B7312&lt;B7312)*ROW(B$3:B7312),))),$A7312,"D")</f>
        <v>4</v>
      </c>
      <c r="M7312" s="7"/>
      <c r="N7312" s="8">
        <f>DATEDIF(INDEX($A:$A,MAX(INDEX((D$3:D7312&lt;D7312)*ROW(D$3:D7312),))),$A7312,"D")</f>
        <v>4</v>
      </c>
      <c r="O7312" s="8"/>
      <c r="P7312" s="8">
        <f>DATEDIF(INDEX($A:$A,MAX(INDEX((F$3:F7312&lt;F7312)*ROW(F$3:F7312),))),$A7312,"D")</f>
        <v>4</v>
      </c>
    </row>
    <row r="7313" spans="1:16" x14ac:dyDescent="0.7">
      <c r="A7313" s="2">
        <v>45308</v>
      </c>
      <c r="B7313" s="7">
        <v>2653.3119390880656</v>
      </c>
      <c r="C7313" s="7"/>
      <c r="D7313" s="7">
        <v>7381.1765289212672</v>
      </c>
      <c r="E7313" s="7">
        <v>680.9222149993974</v>
      </c>
      <c r="F7313" s="7">
        <v>1314.7589236785241</v>
      </c>
      <c r="G7313" s="7">
        <f>100*(1-B7313/MAX(B$3:B7313))</f>
        <v>0</v>
      </c>
      <c r="H7313" s="7"/>
      <c r="I7313" s="7">
        <f>100*(1-D7313/MAX(D$3:D7313))</f>
        <v>0</v>
      </c>
      <c r="J7313" s="7"/>
      <c r="K7313" s="7">
        <f>100*(1-F7313/MAX(F$3:F7313))</f>
        <v>0.27344136813838293</v>
      </c>
      <c r="L7313" s="8">
        <f>DATEDIF(INDEX($A:$A,MAX(INDEX((B$3:B7313&lt;B7313)*ROW(B$3:B7313),))),$A7313,"D")</f>
        <v>1</v>
      </c>
      <c r="M7313" s="7"/>
      <c r="N7313" s="8">
        <f>DATEDIF(INDEX($A:$A,MAX(INDEX((D$3:D7313&lt;D7313)*ROW(D$3:D7313),))),$A7313,"D")</f>
        <v>1</v>
      </c>
      <c r="O7313" s="8"/>
      <c r="P7313" s="8">
        <f>DATEDIF(INDEX($A:$A,MAX(INDEX((F$3:F7313&lt;F7313)*ROW(F$3:F7313),))),$A7313,"D")</f>
        <v>5</v>
      </c>
    </row>
    <row r="7314" spans="1:16" x14ac:dyDescent="0.7">
      <c r="A7314" s="2">
        <v>45309</v>
      </c>
      <c r="B7314" s="7">
        <v>2676.9995066583951</v>
      </c>
      <c r="C7314" s="7"/>
      <c r="D7314" s="7">
        <v>7490.0082201161649</v>
      </c>
      <c r="E7314" s="7">
        <v>685.62962063543091</v>
      </c>
      <c r="F7314" s="7">
        <v>1323.9265806354097</v>
      </c>
      <c r="G7314" s="7">
        <f>100*(1-B7314/MAX(B$3:B7314))</f>
        <v>0</v>
      </c>
      <c r="H7314" s="7"/>
      <c r="I7314" s="7">
        <f>100*(1-D7314/MAX(D$3:D7314))</f>
        <v>0</v>
      </c>
      <c r="J7314" s="7"/>
      <c r="K7314" s="7">
        <f>100*(1-F7314/MAX(F$3:F7314))</f>
        <v>0</v>
      </c>
      <c r="L7314" s="8">
        <f>DATEDIF(INDEX($A:$A,MAX(INDEX((B$3:B7314&lt;B7314)*ROW(B$3:B7314),))),$A7314,"D")</f>
        <v>1</v>
      </c>
      <c r="M7314" s="7"/>
      <c r="N7314" s="8">
        <f>DATEDIF(INDEX($A:$A,MAX(INDEX((D$3:D7314&lt;D7314)*ROW(D$3:D7314),))),$A7314,"D")</f>
        <v>1</v>
      </c>
      <c r="O7314" s="8"/>
      <c r="P7314" s="8">
        <f>DATEDIF(INDEX($A:$A,MAX(INDEX((F$3:F7314&lt;F7314)*ROW(F$3:F7314),))),$A7314,"D")</f>
        <v>1</v>
      </c>
    </row>
    <row r="7315" spans="1:16" x14ac:dyDescent="0.7">
      <c r="A7315" s="2">
        <v>45310</v>
      </c>
      <c r="B7315" s="7">
        <v>2710.5211267455247</v>
      </c>
      <c r="C7315" s="7"/>
      <c r="D7315" s="7">
        <v>7637.4351515526851</v>
      </c>
      <c r="E7315" s="7">
        <v>692.72831704519035</v>
      </c>
      <c r="F7315" s="7">
        <v>1337.6918210263907</v>
      </c>
      <c r="G7315" s="7">
        <f>100*(1-B7315/MAX(B$3:B7315))</f>
        <v>0</v>
      </c>
      <c r="H7315" s="7"/>
      <c r="I7315" s="7">
        <f>100*(1-D7315/MAX(D$3:D7315))</f>
        <v>0</v>
      </c>
      <c r="J7315" s="7"/>
      <c r="K7315" s="7">
        <f>100*(1-F7315/MAX(F$3:F7315))</f>
        <v>0</v>
      </c>
      <c r="L7315" s="8">
        <f>DATEDIF(INDEX($A:$A,MAX(INDEX((B$3:B7315&lt;B7315)*ROW(B$3:B7315),))),$A7315,"D")</f>
        <v>1</v>
      </c>
      <c r="M7315" s="7"/>
      <c r="N7315" s="8">
        <f>DATEDIF(INDEX($A:$A,MAX(INDEX((D$3:D7315&lt;D7315)*ROW(D$3:D7315),))),$A7315,"D")</f>
        <v>1</v>
      </c>
      <c r="O7315" s="8"/>
      <c r="P7315" s="8">
        <f>DATEDIF(INDEX($A:$A,MAX(INDEX((F$3:F7315&lt;F7315)*ROW(F$3:F7315),))),$A7315,"D")</f>
        <v>1</v>
      </c>
    </row>
    <row r="7316" spans="1:16" x14ac:dyDescent="0.7">
      <c r="A7316" s="2">
        <v>45313</v>
      </c>
      <c r="B7316" s="7">
        <v>2713.3216113903377</v>
      </c>
      <c r="C7316" s="7"/>
      <c r="D7316" s="7">
        <v>7635.8003668428</v>
      </c>
      <c r="E7316" s="7">
        <v>694.13883903127828</v>
      </c>
      <c r="F7316" s="7">
        <v>1340.4614432285393</v>
      </c>
      <c r="G7316" s="7">
        <f>100*(1-B7316/MAX(B$3:B7316))</f>
        <v>0</v>
      </c>
      <c r="H7316" s="7"/>
      <c r="I7316" s="7">
        <f>100*(1-D7316/MAX(D$3:D7316))</f>
        <v>2.1404891530274472E-2</v>
      </c>
      <c r="J7316" s="7"/>
      <c r="K7316" s="7">
        <f>100*(1-F7316/MAX(F$3:F7316))</f>
        <v>0</v>
      </c>
      <c r="L7316" s="8">
        <f>DATEDIF(INDEX($A:$A,MAX(INDEX((B$3:B7316&lt;B7316)*ROW(B$3:B7316),))),$A7316,"D")</f>
        <v>3</v>
      </c>
      <c r="M7316" s="7"/>
      <c r="N7316" s="8">
        <f>DATEDIF(INDEX($A:$A,MAX(INDEX((D$3:D7316&lt;D7316)*ROW(D$3:D7316),))),$A7316,"D")</f>
        <v>4</v>
      </c>
      <c r="O7316" s="8"/>
      <c r="P7316" s="8">
        <f>DATEDIF(INDEX($A:$A,MAX(INDEX((F$3:F7316&lt;F7316)*ROW(F$3:F7316),))),$A7316,"D")</f>
        <v>3</v>
      </c>
    </row>
    <row r="7317" spans="1:16" x14ac:dyDescent="0.7">
      <c r="A7317" s="2">
        <v>45314</v>
      </c>
      <c r="B7317" s="7">
        <v>2728.8125601040474</v>
      </c>
      <c r="C7317" s="7"/>
      <c r="D7317" s="7">
        <v>7689.4805923023869</v>
      </c>
      <c r="E7317" s="7">
        <v>696.82279348602208</v>
      </c>
      <c r="F7317" s="7">
        <v>1345.663897812756</v>
      </c>
      <c r="G7317" s="7">
        <f>100*(1-B7317/MAX(B$3:B7317))</f>
        <v>0</v>
      </c>
      <c r="H7317" s="7"/>
      <c r="I7317" s="7">
        <f>100*(1-D7317/MAX(D$3:D7317))</f>
        <v>0</v>
      </c>
      <c r="J7317" s="7"/>
      <c r="K7317" s="7">
        <f>100*(1-F7317/MAX(F$3:F7317))</f>
        <v>0</v>
      </c>
      <c r="L7317" s="8">
        <f>DATEDIF(INDEX($A:$A,MAX(INDEX((B$3:B7317&lt;B7317)*ROW(B$3:B7317),))),$A7317,"D")</f>
        <v>1</v>
      </c>
      <c r="M7317" s="7"/>
      <c r="N7317" s="8">
        <f>DATEDIF(INDEX($A:$A,MAX(INDEX((D$3:D7317&lt;D7317)*ROW(D$3:D7317),))),$A7317,"D")</f>
        <v>1</v>
      </c>
      <c r="O7317" s="8"/>
      <c r="P7317" s="8">
        <f>DATEDIF(INDEX($A:$A,MAX(INDEX((F$3:F7317&lt;F7317)*ROW(F$3:F7317),))),$A7317,"D")</f>
        <v>1</v>
      </c>
    </row>
    <row r="7318" spans="1:16" x14ac:dyDescent="0.7">
      <c r="A7318" s="2">
        <v>45315</v>
      </c>
      <c r="B7318" s="7">
        <v>2713.8003297955793</v>
      </c>
      <c r="C7318" s="7"/>
      <c r="D7318" s="7">
        <v>7682.6267966021114</v>
      </c>
      <c r="E7318" s="7">
        <v>695.77093924184442</v>
      </c>
      <c r="F7318" s="7">
        <v>1343.6739674808719</v>
      </c>
      <c r="G7318" s="7">
        <f>100*(1-B7318/MAX(B$3:B7318))</f>
        <v>0.55013783386776982</v>
      </c>
      <c r="H7318" s="7"/>
      <c r="I7318" s="7">
        <f>100*(1-D7318/MAX(D$3:D7318))</f>
        <v>8.9132102201239238E-2</v>
      </c>
      <c r="J7318" s="7"/>
      <c r="K7318" s="7">
        <f>100*(1-F7318/MAX(F$3:F7318))</f>
        <v>0.1478772177152532</v>
      </c>
      <c r="L7318" s="8">
        <f>DATEDIF(INDEX($A:$A,MAX(INDEX((B$3:B7318&lt;B7318)*ROW(B$3:B7318),))),$A7318,"D")</f>
        <v>2</v>
      </c>
      <c r="M7318" s="7"/>
      <c r="N7318" s="8">
        <f>DATEDIF(INDEX($A:$A,MAX(INDEX((D$3:D7318&lt;D7318)*ROW(D$3:D7318),))),$A7318,"D")</f>
        <v>2</v>
      </c>
      <c r="O7318" s="8"/>
      <c r="P7318" s="8">
        <f>DATEDIF(INDEX($A:$A,MAX(INDEX((F$3:F7318&lt;F7318)*ROW(F$3:F7318),))),$A7318,"D")</f>
        <v>2</v>
      </c>
    </row>
    <row r="7319" spans="1:16" x14ac:dyDescent="0.7">
      <c r="A7319" s="2">
        <v>45316</v>
      </c>
      <c r="B7319" s="7">
        <v>2731.8377621360978</v>
      </c>
      <c r="C7319" s="7"/>
      <c r="D7319" s="7">
        <v>7700.5635177970562</v>
      </c>
      <c r="E7319" s="7">
        <v>698.83175630606479</v>
      </c>
      <c r="F7319" s="7">
        <v>1349.6323796585389</v>
      </c>
      <c r="G7319" s="7">
        <f>100*(1-B7319/MAX(B$3:B7319))</f>
        <v>0</v>
      </c>
      <c r="H7319" s="7"/>
      <c r="I7319" s="7">
        <f>100*(1-D7319/MAX(D$3:D7319))</f>
        <v>0</v>
      </c>
      <c r="J7319" s="7"/>
      <c r="K7319" s="7">
        <f>100*(1-F7319/MAX(F$3:F7319))</f>
        <v>0</v>
      </c>
      <c r="L7319" s="8">
        <f>DATEDIF(INDEX($A:$A,MAX(INDEX((B$3:B7319&lt;B7319)*ROW(B$3:B7319),))),$A7319,"D")</f>
        <v>1</v>
      </c>
      <c r="M7319" s="7"/>
      <c r="N7319" s="8">
        <f>DATEDIF(INDEX($A:$A,MAX(INDEX((D$3:D7319&lt;D7319)*ROW(D$3:D7319),))),$A7319,"D")</f>
        <v>1</v>
      </c>
      <c r="O7319" s="8"/>
      <c r="P7319" s="8">
        <f>DATEDIF(INDEX($A:$A,MAX(INDEX((F$3:F7319&lt;F7319)*ROW(F$3:F7319),))),$A7319,"D")</f>
        <v>1</v>
      </c>
    </row>
    <row r="7320" spans="1:16" x14ac:dyDescent="0.7">
      <c r="A7320" s="2">
        <v>45317</v>
      </c>
      <c r="B7320" s="7">
        <v>2737.9372314733782</v>
      </c>
      <c r="C7320" s="7"/>
      <c r="D7320" s="7">
        <v>7680.4743595293239</v>
      </c>
      <c r="E7320" s="7">
        <v>701.386204714766</v>
      </c>
      <c r="F7320" s="7">
        <v>1354.5686969959952</v>
      </c>
      <c r="G7320" s="7">
        <f>100*(1-B7320/MAX(B$3:B7320))</f>
        <v>0</v>
      </c>
      <c r="H7320" s="7"/>
      <c r="I7320" s="7">
        <f>100*(1-D7320/MAX(D$3:D7320))</f>
        <v>0.26087906711377284</v>
      </c>
      <c r="J7320" s="7"/>
      <c r="K7320" s="7">
        <f>100*(1-F7320/MAX(F$3:F7320))</f>
        <v>0</v>
      </c>
      <c r="L7320" s="8">
        <f>DATEDIF(INDEX($A:$A,MAX(INDEX((B$3:B7320&lt;B7320)*ROW(B$3:B7320),))),$A7320,"D")</f>
        <v>1</v>
      </c>
      <c r="M7320" s="7"/>
      <c r="N7320" s="8">
        <f>DATEDIF(INDEX($A:$A,MAX(INDEX((D$3:D7320&lt;D7320)*ROW(D$3:D7320),))),$A7320,"D")</f>
        <v>4</v>
      </c>
      <c r="O7320" s="8"/>
      <c r="P7320" s="8">
        <f>DATEDIF(INDEX($A:$A,MAX(INDEX((F$3:F7320&lt;F7320)*ROW(F$3:F7320),))),$A7320,"D")</f>
        <v>1</v>
      </c>
    </row>
    <row r="7321" spans="1:16" x14ac:dyDescent="0.7">
      <c r="A7321" s="2">
        <v>45320</v>
      </c>
      <c r="B7321" s="7">
        <v>2748.1852102840239</v>
      </c>
      <c r="C7321" s="7"/>
      <c r="D7321" s="7">
        <v>7728.2347902397978</v>
      </c>
      <c r="E7321" s="7">
        <v>703.00731116860186</v>
      </c>
      <c r="F7321" s="7">
        <v>1357.7348305481742</v>
      </c>
      <c r="G7321" s="7">
        <f>100*(1-B7321/MAX(B$3:B7321))</f>
        <v>0</v>
      </c>
      <c r="H7321" s="7"/>
      <c r="I7321" s="7">
        <f>100*(1-D7321/MAX(D$3:D7321))</f>
        <v>0</v>
      </c>
      <c r="J7321" s="7"/>
      <c r="K7321" s="7">
        <f>100*(1-F7321/MAX(F$3:F7321))</f>
        <v>0</v>
      </c>
      <c r="L7321" s="8">
        <f>DATEDIF(INDEX($A:$A,MAX(INDEX((B$3:B7321&lt;B7321)*ROW(B$3:B7321),))),$A7321,"D")</f>
        <v>3</v>
      </c>
      <c r="M7321" s="7"/>
      <c r="N7321" s="8">
        <f>DATEDIF(INDEX($A:$A,MAX(INDEX((D$3:D7321&lt;D7321)*ROW(D$3:D7321),))),$A7321,"D")</f>
        <v>3</v>
      </c>
      <c r="O7321" s="8"/>
      <c r="P7321" s="8">
        <f>DATEDIF(INDEX($A:$A,MAX(INDEX((F$3:F7321&lt;F7321)*ROW(F$3:F7321),))),$A7321,"D")</f>
        <v>3</v>
      </c>
    </row>
    <row r="7322" spans="1:16" x14ac:dyDescent="0.7">
      <c r="A7322" s="2">
        <v>45321</v>
      </c>
      <c r="B7322" s="7">
        <v>2748.618948908887</v>
      </c>
      <c r="C7322" s="7"/>
      <c r="D7322" s="7">
        <v>7681.6538259525814</v>
      </c>
      <c r="E7322" s="7">
        <v>702.88834460019666</v>
      </c>
      <c r="F7322" s="7">
        <v>1357.579049515944</v>
      </c>
      <c r="G7322" s="7">
        <f>100*(1-B7322/MAX(B$3:B7322))</f>
        <v>0</v>
      </c>
      <c r="H7322" s="7"/>
      <c r="I7322" s="7">
        <f>100*(1-D7322/MAX(D$3:D7322))</f>
        <v>0.60273743683414427</v>
      </c>
      <c r="J7322" s="7"/>
      <c r="K7322" s="7">
        <f>100*(1-F7322/MAX(F$3:F7322))</f>
        <v>1.1473597695599302E-2</v>
      </c>
      <c r="L7322" s="8">
        <f>DATEDIF(INDEX($A:$A,MAX(INDEX((B$3:B7322&lt;B7322)*ROW(B$3:B7322),))),$A7322,"D")</f>
        <v>1</v>
      </c>
      <c r="M7322" s="7"/>
      <c r="N7322" s="8">
        <f>DATEDIF(INDEX($A:$A,MAX(INDEX((D$3:D7322&lt;D7322)*ROW(D$3:D7322),))),$A7322,"D")</f>
        <v>4</v>
      </c>
      <c r="O7322" s="8"/>
      <c r="P7322" s="8">
        <f>DATEDIF(INDEX($A:$A,MAX(INDEX((F$3:F7322&lt;F7322)*ROW(F$3:F7322),))),$A7322,"D")</f>
        <v>4</v>
      </c>
    </row>
    <row r="7323" spans="1:16" x14ac:dyDescent="0.7">
      <c r="A7323" s="2">
        <v>45322</v>
      </c>
      <c r="B7323" s="7">
        <v>2690.8581716754393</v>
      </c>
      <c r="C7323" s="7"/>
      <c r="D7323" s="7">
        <v>7494.7617421937539</v>
      </c>
      <c r="E7323" s="7">
        <v>692.9005391531681</v>
      </c>
      <c r="F7323" s="7">
        <v>1338.3195430363676</v>
      </c>
      <c r="G7323" s="7">
        <f>100*(1-B7323/MAX(B$3:B7323))</f>
        <v>2.1014472470393453</v>
      </c>
      <c r="H7323" s="7"/>
      <c r="I7323" s="7">
        <f>100*(1-D7323/MAX(D$3:D7323))</f>
        <v>3.021039789589508</v>
      </c>
      <c r="J7323" s="7"/>
      <c r="K7323" s="7">
        <f>100*(1-F7323/MAX(F$3:F7323))</f>
        <v>1.4299763897172579</v>
      </c>
      <c r="L7323" s="8">
        <f>DATEDIF(INDEX($A:$A,MAX(INDEX((B$3:B7323&lt;B7323)*ROW(B$3:B7323),))),$A7323,"D")</f>
        <v>13</v>
      </c>
      <c r="M7323" s="7"/>
      <c r="N7323" s="8">
        <f>DATEDIF(INDEX($A:$A,MAX(INDEX((D$3:D7323&lt;D7323)*ROW(D$3:D7323),))),$A7323,"D")</f>
        <v>13</v>
      </c>
      <c r="O7323" s="8"/>
      <c r="P7323" s="8">
        <f>DATEDIF(INDEX($A:$A,MAX(INDEX((F$3:F7323&lt;F7323)*ROW(F$3:F7323),))),$A7323,"D")</f>
        <v>12</v>
      </c>
    </row>
    <row r="7324" spans="1:16" x14ac:dyDescent="0.7">
      <c r="A7324" s="2">
        <v>45323</v>
      </c>
      <c r="B7324" s="7">
        <v>2717.4037292111548</v>
      </c>
      <c r="C7324" s="7"/>
      <c r="D7324" s="7">
        <v>7565.6389474409671</v>
      </c>
      <c r="E7324" s="7">
        <v>695.68164062340634</v>
      </c>
      <c r="F7324" s="7">
        <v>1343.7323629699222</v>
      </c>
      <c r="G7324" s="7">
        <f>100*(1-B7324/MAX(B$3:B7324))</f>
        <v>1.1356692316380812</v>
      </c>
      <c r="H7324" s="7"/>
      <c r="I7324" s="7">
        <f>100*(1-D7324/MAX(D$3:D7324))</f>
        <v>2.1039195522912668</v>
      </c>
      <c r="J7324" s="7"/>
      <c r="K7324" s="7">
        <f>100*(1-F7324/MAX(F$3:F7324))</f>
        <v>1.031310920454076</v>
      </c>
      <c r="L7324" s="8">
        <f>DATEDIF(INDEX($A:$A,MAX(INDEX((B$3:B7324&lt;B7324)*ROW(B$3:B7324),))),$A7324,"D")</f>
        <v>1</v>
      </c>
      <c r="M7324" s="7"/>
      <c r="N7324" s="8">
        <f>DATEDIF(INDEX($A:$A,MAX(INDEX((D$3:D7324&lt;D7324)*ROW(D$3:D7324),))),$A7324,"D")</f>
        <v>1</v>
      </c>
      <c r="O7324" s="8"/>
      <c r="P7324" s="8">
        <f>DATEDIF(INDEX($A:$A,MAX(INDEX((F$3:F7324&lt;F7324)*ROW(F$3:F7324),))),$A7324,"D")</f>
        <v>1</v>
      </c>
    </row>
    <row r="7325" spans="1:16" x14ac:dyDescent="0.7">
      <c r="A7325" s="2">
        <v>45324</v>
      </c>
      <c r="B7325" s="7">
        <v>2780.841249865774</v>
      </c>
      <c r="C7325" s="7"/>
      <c r="D7325" s="7">
        <v>7791.6720387726118</v>
      </c>
      <c r="E7325" s="7">
        <v>708.89463174588673</v>
      </c>
      <c r="F7325" s="7">
        <v>1369.2954655572746</v>
      </c>
      <c r="G7325" s="7">
        <f>100*(1-B7325/MAX(B$3:B7325))</f>
        <v>0</v>
      </c>
      <c r="H7325" s="7"/>
      <c r="I7325" s="7">
        <f>100*(1-D7325/MAX(D$3:D7325))</f>
        <v>0</v>
      </c>
      <c r="J7325" s="7"/>
      <c r="K7325" s="7">
        <f>100*(1-F7325/MAX(F$3:F7325))</f>
        <v>0</v>
      </c>
      <c r="L7325" s="8">
        <f>DATEDIF(INDEX($A:$A,MAX(INDEX((B$3:B7325&lt;B7325)*ROW(B$3:B7325),))),$A7325,"D")</f>
        <v>1</v>
      </c>
      <c r="M7325" s="7"/>
      <c r="N7325" s="8">
        <f>DATEDIF(INDEX($A:$A,MAX(INDEX((D$3:D7325&lt;D7325)*ROW(D$3:D7325),))),$A7325,"D")</f>
        <v>1</v>
      </c>
      <c r="O7325" s="8"/>
      <c r="P7325" s="8">
        <f>DATEDIF(INDEX($A:$A,MAX(INDEX((F$3:F7325&lt;F7325)*ROW(F$3:F7325),))),$A7325,"D")</f>
        <v>1</v>
      </c>
    </row>
    <row r="7326" spans="1:16" x14ac:dyDescent="0.7">
      <c r="A7326" s="2">
        <v>45327</v>
      </c>
      <c r="B7326" s="7">
        <v>2778.8577182674062</v>
      </c>
      <c r="C7326" s="7"/>
      <c r="D7326" s="7">
        <v>7797.8875511269471</v>
      </c>
      <c r="E7326" s="7">
        <v>707.51671629314842</v>
      </c>
      <c r="F7326" s="7">
        <v>1366.6555648583426</v>
      </c>
      <c r="G7326" s="7">
        <f>100*(1-B7326/MAX(B$3:B7326))</f>
        <v>7.1328472938303467E-2</v>
      </c>
      <c r="H7326" s="7"/>
      <c r="I7326" s="7">
        <f>100*(1-D7326/MAX(D$3:D7326))</f>
        <v>0</v>
      </c>
      <c r="J7326" s="7"/>
      <c r="K7326" s="7">
        <f>100*(1-F7326/MAX(F$3:F7326))</f>
        <v>0.19279262696292321</v>
      </c>
      <c r="L7326" s="8">
        <f>DATEDIF(INDEX($A:$A,MAX(INDEX((B$3:B7326&lt;B7326)*ROW(B$3:B7326),))),$A7326,"D")</f>
        <v>4</v>
      </c>
      <c r="M7326" s="7"/>
      <c r="N7326" s="8">
        <f>DATEDIF(INDEX($A:$A,MAX(INDEX((D$3:D7326&lt;D7326)*ROW(D$3:D7326),))),$A7326,"D")</f>
        <v>3</v>
      </c>
      <c r="O7326" s="8"/>
      <c r="P7326" s="8">
        <f>DATEDIF(INDEX($A:$A,MAX(INDEX((F$3:F7326&lt;F7326)*ROW(F$3:F7326),))),$A7326,"D")</f>
        <v>4</v>
      </c>
    </row>
    <row r="7327" spans="1:16" x14ac:dyDescent="0.7">
      <c r="A7327" s="2">
        <v>45328</v>
      </c>
      <c r="B7327" s="7">
        <v>2770.623326978041</v>
      </c>
      <c r="C7327" s="7"/>
      <c r="D7327" s="7">
        <v>7739.1835251587727</v>
      </c>
      <c r="E7327" s="7">
        <v>707.10380487895168</v>
      </c>
      <c r="F7327" s="7">
        <v>1365.8872259596483</v>
      </c>
      <c r="G7327" s="7">
        <f>100*(1-B7327/MAX(B$3:B7327))</f>
        <v>0.36743999278010531</v>
      </c>
      <c r="H7327" s="7"/>
      <c r="I7327" s="7">
        <f>100*(1-D7327/MAX(D$3:D7327))</f>
        <v>0.75281960124816694</v>
      </c>
      <c r="J7327" s="7"/>
      <c r="K7327" s="7">
        <f>100*(1-F7327/MAX(F$3:F7327))</f>
        <v>0.24890461433312305</v>
      </c>
      <c r="L7327" s="8">
        <f>DATEDIF(INDEX($A:$A,MAX(INDEX((B$3:B7327&lt;B7327)*ROW(B$3:B7327),))),$A7327,"D")</f>
        <v>5</v>
      </c>
      <c r="M7327" s="7"/>
      <c r="N7327" s="8">
        <f>DATEDIF(INDEX($A:$A,MAX(INDEX((D$3:D7327&lt;D7327)*ROW(D$3:D7327),))),$A7327,"D")</f>
        <v>5</v>
      </c>
      <c r="O7327" s="8"/>
      <c r="P7327" s="8">
        <f>DATEDIF(INDEX($A:$A,MAX(INDEX((F$3:F7327&lt;F7327)*ROW(F$3:F7327),))),$A7327,"D")</f>
        <v>5</v>
      </c>
    </row>
    <row r="7328" spans="1:16" x14ac:dyDescent="0.7">
      <c r="A7328" s="2">
        <v>45329</v>
      </c>
      <c r="B7328" s="7">
        <v>2796.6767130623039</v>
      </c>
      <c r="C7328" s="7"/>
      <c r="D7328" s="7">
        <v>7828.4126904924196</v>
      </c>
      <c r="E7328" s="7">
        <v>712.13389848519432</v>
      </c>
      <c r="F7328" s="7">
        <v>1375.6205098041239</v>
      </c>
      <c r="G7328" s="7">
        <f>100*(1-B7328/MAX(B$3:B7328))</f>
        <v>0</v>
      </c>
      <c r="H7328" s="7"/>
      <c r="I7328" s="7">
        <f>100*(1-D7328/MAX(D$3:D7328))</f>
        <v>0</v>
      </c>
      <c r="J7328" s="7"/>
      <c r="K7328" s="7">
        <f>100*(1-F7328/MAX(F$3:F7328))</f>
        <v>0</v>
      </c>
      <c r="L7328" s="8">
        <f>DATEDIF(INDEX($A:$A,MAX(INDEX((B$3:B7328&lt;B7328)*ROW(B$3:B7328),))),$A7328,"D")</f>
        <v>1</v>
      </c>
      <c r="M7328" s="7"/>
      <c r="N7328" s="8">
        <f>DATEDIF(INDEX($A:$A,MAX(INDEX((D$3:D7328&lt;D7328)*ROW(D$3:D7328),))),$A7328,"D")</f>
        <v>1</v>
      </c>
      <c r="O7328" s="8"/>
      <c r="P7328" s="8">
        <f>DATEDIF(INDEX($A:$A,MAX(INDEX((F$3:F7328&lt;F7328)*ROW(F$3:F7328),))),$A7328,"D")</f>
        <v>1</v>
      </c>
    </row>
    <row r="7329" spans="1:16" x14ac:dyDescent="0.7">
      <c r="A7329" s="2">
        <v>45330</v>
      </c>
      <c r="B7329" s="7">
        <v>2821.7444661532359</v>
      </c>
      <c r="C7329" s="7"/>
      <c r="D7329" s="7">
        <v>7906.281291479113</v>
      </c>
      <c r="E7329" s="7">
        <v>717.86890257116909</v>
      </c>
      <c r="F7329" s="7">
        <v>1386.8201329596889</v>
      </c>
      <c r="G7329" s="7">
        <f>100*(1-B7329/MAX(B$3:B7329))</f>
        <v>0</v>
      </c>
      <c r="H7329" s="7"/>
      <c r="I7329" s="7">
        <f>100*(1-D7329/MAX(D$3:D7329))</f>
        <v>0</v>
      </c>
      <c r="J7329" s="7"/>
      <c r="K7329" s="7">
        <f>100*(1-F7329/MAX(F$3:F7329))</f>
        <v>0</v>
      </c>
      <c r="L7329" s="8">
        <f>DATEDIF(INDEX($A:$A,MAX(INDEX((B$3:B7329&lt;B7329)*ROW(B$3:B7329),))),$A7329,"D")</f>
        <v>1</v>
      </c>
      <c r="M7329" s="7"/>
      <c r="N7329" s="8">
        <f>DATEDIF(INDEX($A:$A,MAX(INDEX((D$3:D7329&lt;D7329)*ROW(D$3:D7329),))),$A7329,"D")</f>
        <v>1</v>
      </c>
      <c r="O7329" s="8"/>
      <c r="P7329" s="8">
        <f>DATEDIF(INDEX($A:$A,MAX(INDEX((F$3:F7329&lt;F7329)*ROW(F$3:F7329),))),$A7329,"D")</f>
        <v>1</v>
      </c>
    </row>
    <row r="7330" spans="1:16" x14ac:dyDescent="0.7">
      <c r="A7330" s="2">
        <v>45331</v>
      </c>
      <c r="B7330" s="7">
        <v>2838.284095815477</v>
      </c>
      <c r="C7330" s="7"/>
      <c r="D7330" s="7">
        <v>7987.024918782945</v>
      </c>
      <c r="E7330" s="7">
        <v>720.76422652637996</v>
      </c>
      <c r="F7330" s="7">
        <v>1392.5847677312076</v>
      </c>
      <c r="G7330" s="7">
        <f>100*(1-B7330/MAX(B$3:B7330))</f>
        <v>0</v>
      </c>
      <c r="H7330" s="7"/>
      <c r="I7330" s="7">
        <f>100*(1-D7330/MAX(D$3:D7330))</f>
        <v>0</v>
      </c>
      <c r="J7330" s="7"/>
      <c r="K7330" s="7">
        <f>100*(1-F7330/MAX(F$3:F7330))</f>
        <v>0</v>
      </c>
      <c r="L7330" s="8">
        <f>DATEDIF(INDEX($A:$A,MAX(INDEX((B$3:B7330&lt;B7330)*ROW(B$3:B7330),))),$A7330,"D")</f>
        <v>1</v>
      </c>
      <c r="M7330" s="7"/>
      <c r="N7330" s="8">
        <f>DATEDIF(INDEX($A:$A,MAX(INDEX((D$3:D7330&lt;D7330)*ROW(D$3:D7330),))),$A7330,"D")</f>
        <v>1</v>
      </c>
      <c r="O7330" s="8"/>
      <c r="P7330" s="8">
        <f>DATEDIF(INDEX($A:$A,MAX(INDEX((F$3:F7330&lt;F7330)*ROW(F$3:F7330),))),$A7330,"D")</f>
        <v>1</v>
      </c>
    </row>
    <row r="7331" spans="1:16" x14ac:dyDescent="0.7">
      <c r="A7331" s="2">
        <v>45334</v>
      </c>
      <c r="B7331" s="7">
        <v>2836.5582520987809</v>
      </c>
      <c r="C7331" s="7"/>
      <c r="D7331" s="7">
        <v>7954.4741997042456</v>
      </c>
      <c r="E7331" s="7">
        <v>720.95742589923213</v>
      </c>
      <c r="F7331" s="7">
        <v>1392.9887301666324</v>
      </c>
      <c r="G7331" s="7">
        <f>100*(1-B7331/MAX(B$3:B7331))</f>
        <v>6.0805883358916457E-2</v>
      </c>
      <c r="H7331" s="7"/>
      <c r="I7331" s="7">
        <f>100*(1-D7331/MAX(D$3:D7331))</f>
        <v>0.40754497963503278</v>
      </c>
      <c r="J7331" s="7"/>
      <c r="K7331" s="7">
        <f>100*(1-F7331/MAX(F$3:F7331))</f>
        <v>0</v>
      </c>
      <c r="L7331" s="8">
        <f>DATEDIF(INDEX($A:$A,MAX(INDEX((B$3:B7331&lt;B7331)*ROW(B$3:B7331),))),$A7331,"D")</f>
        <v>4</v>
      </c>
      <c r="M7331" s="7"/>
      <c r="N7331" s="8">
        <f>DATEDIF(INDEX($A:$A,MAX(INDEX((D$3:D7331&lt;D7331)*ROW(D$3:D7331),))),$A7331,"D")</f>
        <v>4</v>
      </c>
      <c r="O7331" s="8"/>
      <c r="P7331" s="8">
        <f>DATEDIF(INDEX($A:$A,MAX(INDEX((F$3:F7331&lt;F7331)*ROW(F$3:F7331),))),$A7331,"D")</f>
        <v>3</v>
      </c>
    </row>
    <row r="7332" spans="1:16" x14ac:dyDescent="0.7">
      <c r="A7332" s="2">
        <v>45335</v>
      </c>
      <c r="B7332" s="7">
        <v>2822.6959514587957</v>
      </c>
      <c r="C7332" s="7"/>
      <c r="D7332" s="7">
        <v>7897.7313878068062</v>
      </c>
      <c r="E7332" s="7">
        <v>719.21184437907925</v>
      </c>
      <c r="F7332" s="7">
        <v>1389.7405209306492</v>
      </c>
      <c r="G7332" s="7">
        <f>100*(1-B7332/MAX(B$3:B7332))</f>
        <v>0.54921015058581046</v>
      </c>
      <c r="H7332" s="7"/>
      <c r="I7332" s="7">
        <f>100*(1-D7332/MAX(D$3:D7332))</f>
        <v>1.117982376218063</v>
      </c>
      <c r="J7332" s="7"/>
      <c r="K7332" s="7">
        <f>100*(1-F7332/MAX(F$3:F7332))</f>
        <v>0.23318273620165364</v>
      </c>
      <c r="L7332" s="8">
        <f>DATEDIF(INDEX($A:$A,MAX(INDEX((B$3:B7332&lt;B7332)*ROW(B$3:B7332),))),$A7332,"D")</f>
        <v>5</v>
      </c>
      <c r="M7332" s="7"/>
      <c r="N7332" s="8">
        <f>DATEDIF(INDEX($A:$A,MAX(INDEX((D$3:D7332&lt;D7332)*ROW(D$3:D7332),))),$A7332,"D")</f>
        <v>6</v>
      </c>
      <c r="O7332" s="8"/>
      <c r="P7332" s="8">
        <f>DATEDIF(INDEX($A:$A,MAX(INDEX((F$3:F7332&lt;F7332)*ROW(F$3:F7332),))),$A7332,"D")</f>
        <v>5</v>
      </c>
    </row>
    <row r="7333" spans="1:16" x14ac:dyDescent="0.7">
      <c r="A7333" s="2">
        <v>45336</v>
      </c>
      <c r="B7333" s="7">
        <v>2847.6674236243966</v>
      </c>
      <c r="C7333" s="7"/>
      <c r="D7333" s="7">
        <v>7984.9041137203112</v>
      </c>
      <c r="E7333" s="7">
        <v>723.7727487874331</v>
      </c>
      <c r="F7333" s="7">
        <v>1398.7566566776388</v>
      </c>
      <c r="G7333" s="7">
        <f>100*(1-B7333/MAX(B$3:B7333))</f>
        <v>0</v>
      </c>
      <c r="H7333" s="7"/>
      <c r="I7333" s="7">
        <f>100*(1-D7333/MAX(D$3:D7333))</f>
        <v>2.6553129409256915E-2</v>
      </c>
      <c r="J7333" s="7"/>
      <c r="K7333" s="7">
        <f>100*(1-F7333/MAX(F$3:F7333))</f>
        <v>0</v>
      </c>
      <c r="L7333" s="8">
        <f>DATEDIF(INDEX($A:$A,MAX(INDEX((B$3:B7333&lt;B7333)*ROW(B$3:B7333),))),$A7333,"D")</f>
        <v>1</v>
      </c>
      <c r="M7333" s="7"/>
      <c r="N7333" s="8">
        <f>DATEDIF(INDEX($A:$A,MAX(INDEX((D$3:D7333&lt;D7333)*ROW(D$3:D7333),))),$A7333,"D")</f>
        <v>1</v>
      </c>
      <c r="O7333" s="8"/>
      <c r="P7333" s="8">
        <f>DATEDIF(INDEX($A:$A,MAX(INDEX((F$3:F7333&lt;F7333)*ROW(F$3:F7333),))),$A7333,"D")</f>
        <v>1</v>
      </c>
    </row>
    <row r="7334" spans="1:16" x14ac:dyDescent="0.7">
      <c r="A7334" s="2">
        <v>45337</v>
      </c>
      <c r="B7334" s="7">
        <v>2853.3933916761844</v>
      </c>
      <c r="C7334" s="7"/>
      <c r="D7334" s="7">
        <v>7970.6997138212264</v>
      </c>
      <c r="E7334" s="7">
        <v>726.29008176866148</v>
      </c>
      <c r="F7334" s="7">
        <v>1403.9216503307189</v>
      </c>
      <c r="G7334" s="7">
        <f>100*(1-B7334/MAX(B$3:B7334))</f>
        <v>0</v>
      </c>
      <c r="H7334" s="7"/>
      <c r="I7334" s="7">
        <f>100*(1-D7334/MAX(D$3:D7334))</f>
        <v>0.20439656978316068</v>
      </c>
      <c r="J7334" s="7"/>
      <c r="K7334" s="7">
        <f>100*(1-F7334/MAX(F$3:F7334))</f>
        <v>0</v>
      </c>
      <c r="L7334" s="8">
        <f>DATEDIF(INDEX($A:$A,MAX(INDEX((B$3:B7334&lt;B7334)*ROW(B$3:B7334),))),$A7334,"D")</f>
        <v>1</v>
      </c>
      <c r="M7334" s="7"/>
      <c r="N7334" s="8">
        <f>DATEDIF(INDEX($A:$A,MAX(INDEX((D$3:D7334&lt;D7334)*ROW(D$3:D7334),))),$A7334,"D")</f>
        <v>2</v>
      </c>
      <c r="O7334" s="8"/>
      <c r="P7334" s="8">
        <f>DATEDIF(INDEX($A:$A,MAX(INDEX((F$3:F7334&lt;F7334)*ROW(F$3:F7334),))),$A7334,"D")</f>
        <v>1</v>
      </c>
    </row>
    <row r="7335" spans="1:16" x14ac:dyDescent="0.7">
      <c r="A7335" s="2">
        <v>45338</v>
      </c>
      <c r="B7335" s="7">
        <v>2846.5238901752205</v>
      </c>
      <c r="C7335" s="7"/>
      <c r="D7335" s="7">
        <v>7917.3237295014187</v>
      </c>
      <c r="E7335" s="7">
        <v>727.61929500780582</v>
      </c>
      <c r="F7335" s="7">
        <v>1406.6353837573272</v>
      </c>
      <c r="G7335" s="7">
        <f>100*(1-B7335/MAX(B$3:B7335))</f>
        <v>0.24074848988587805</v>
      </c>
      <c r="H7335" s="7"/>
      <c r="I7335" s="7">
        <f>100*(1-D7335/MAX(D$3:D7335))</f>
        <v>0.87268025316424858</v>
      </c>
      <c r="J7335" s="7"/>
      <c r="K7335" s="7">
        <f>100*(1-F7335/MAX(F$3:F7335))</f>
        <v>0</v>
      </c>
      <c r="L7335" s="8">
        <f>DATEDIF(INDEX($A:$A,MAX(INDEX((B$3:B7335&lt;B7335)*ROW(B$3:B7335),))),$A7335,"D")</f>
        <v>3</v>
      </c>
      <c r="M7335" s="7"/>
      <c r="N7335" s="8">
        <f>DATEDIF(INDEX($A:$A,MAX(INDEX((D$3:D7335&lt;D7335)*ROW(D$3:D7335),))),$A7335,"D")</f>
        <v>3</v>
      </c>
      <c r="O7335" s="8"/>
      <c r="P7335" s="8">
        <f>DATEDIF(INDEX($A:$A,MAX(INDEX((F$3:F7335&lt;F7335)*ROW(F$3:F7335),))),$A7335,"D")</f>
        <v>1</v>
      </c>
    </row>
    <row r="7336" spans="1:16" x14ac:dyDescent="0.7">
      <c r="A7336" s="2">
        <v>45342</v>
      </c>
      <c r="B7336" s="7">
        <v>2824.2573463483545</v>
      </c>
      <c r="C7336" s="7"/>
      <c r="D7336" s="7">
        <v>7840.0873741810374</v>
      </c>
      <c r="E7336" s="7">
        <v>724.31845102254135</v>
      </c>
      <c r="F7336" s="7">
        <v>1400.3217878789617</v>
      </c>
      <c r="G7336" s="7">
        <f>100*(1-B7336/MAX(B$3:B7336))</f>
        <v>1.0211015912781063</v>
      </c>
      <c r="H7336" s="7"/>
      <c r="I7336" s="7">
        <f>100*(1-D7336/MAX(D$3:D7336))</f>
        <v>1.8397030946573967</v>
      </c>
      <c r="J7336" s="7"/>
      <c r="K7336" s="7">
        <f>100*(1-F7336/MAX(F$3:F7336))</f>
        <v>0.44884381206883317</v>
      </c>
      <c r="L7336" s="8">
        <f>DATEDIF(INDEX($A:$A,MAX(INDEX((B$3:B7336&lt;B7336)*ROW(B$3:B7336),))),$A7336,"D")</f>
        <v>7</v>
      </c>
      <c r="M7336" s="7"/>
      <c r="N7336" s="8">
        <f>DATEDIF(INDEX($A:$A,MAX(INDEX((D$3:D7336&lt;D7336)*ROW(D$3:D7336),))),$A7336,"D")</f>
        <v>13</v>
      </c>
      <c r="O7336" s="8"/>
      <c r="P7336" s="8">
        <f>DATEDIF(INDEX($A:$A,MAX(INDEX((F$3:F7336&lt;F7336)*ROW(F$3:F7336),))),$A7336,"D")</f>
        <v>6</v>
      </c>
    </row>
    <row r="7337" spans="1:16" x14ac:dyDescent="0.7">
      <c r="A7337" s="2">
        <v>45343</v>
      </c>
      <c r="B7337" s="7">
        <v>2834.7053356527936</v>
      </c>
      <c r="C7337" s="7"/>
      <c r="D7337" s="7">
        <v>7829.3374624385315</v>
      </c>
      <c r="E7337" s="7">
        <v>725.73903447747773</v>
      </c>
      <c r="F7337" s="7">
        <v>1403.1587434866544</v>
      </c>
      <c r="G7337" s="7">
        <f>100*(1-B7337/MAX(B$3:B7337))</f>
        <v>0.65494144893960549</v>
      </c>
      <c r="H7337" s="7"/>
      <c r="I7337" s="7">
        <f>100*(1-D7337/MAX(D$3:D7337))</f>
        <v>1.974295284513039</v>
      </c>
      <c r="J7337" s="7"/>
      <c r="K7337" s="7">
        <f>100*(1-F7337/MAX(F$3:F7337))</f>
        <v>0.24716001821212252</v>
      </c>
      <c r="L7337" s="8">
        <f>DATEDIF(INDEX($A:$A,MAX(INDEX((B$3:B7337&lt;B7337)*ROW(B$3:B7337),))),$A7337,"D")</f>
        <v>1</v>
      </c>
      <c r="M7337" s="7"/>
      <c r="N7337" s="8">
        <f>DATEDIF(INDEX($A:$A,MAX(INDEX((D$3:D7337&lt;D7337)*ROW(D$3:D7337),))),$A7337,"D")</f>
        <v>14</v>
      </c>
      <c r="O7337" s="8"/>
      <c r="P7337" s="8">
        <f>DATEDIF(INDEX($A:$A,MAX(INDEX((F$3:F7337&lt;F7337)*ROW(F$3:F7337),))),$A7337,"D")</f>
        <v>1</v>
      </c>
    </row>
    <row r="7338" spans="1:16" x14ac:dyDescent="0.7">
      <c r="A7338" s="3">
        <v>45344</v>
      </c>
      <c r="B7338" s="7">
        <v>2898.5941636103262</v>
      </c>
      <c r="C7338" s="7"/>
      <c r="D7338" s="7">
        <v>8076.1256910947141</v>
      </c>
      <c r="E7338" s="7">
        <v>738.84974576586546</v>
      </c>
      <c r="F7338" s="7">
        <v>1428.6989132878061</v>
      </c>
      <c r="G7338" s="7">
        <f>100*(1-B7338/MAX(B$3:B7338))</f>
        <v>0</v>
      </c>
      <c r="H7338" s="7"/>
      <c r="I7338" s="7">
        <f>100*(1-D7338/MAX(D$3:D7338))</f>
        <v>0</v>
      </c>
      <c r="J7338" s="7"/>
      <c r="K7338" s="7">
        <f>100*(1-F7338/MAX(F$3:F7338))</f>
        <v>0</v>
      </c>
      <c r="L7338" s="8">
        <f>DATEDIF(INDEX($A:$A,MAX(INDEX((B$3:B7338&lt;B7338)*ROW(B$3:B7338),))),$A7338,"D")</f>
        <v>1</v>
      </c>
      <c r="M7338" s="7"/>
      <c r="N7338" s="8">
        <f>DATEDIF(INDEX($A:$A,MAX(INDEX((D$3:D7338&lt;D7338)*ROW(D$3:D7338),))),$A7338,"D")</f>
        <v>1</v>
      </c>
      <c r="O7338" s="8"/>
      <c r="P7338" s="8">
        <f>DATEDIF(INDEX($A:$A,MAX(INDEX((F$3:F7338&lt;F7338)*ROW(F$3:F7338),))),$A7338,"D")</f>
        <v>1</v>
      </c>
    </row>
    <row r="7339" spans="1:16" x14ac:dyDescent="0.7">
      <c r="A7339" s="2">
        <v>45345</v>
      </c>
      <c r="B7339" s="7">
        <v>2899.2899392542831</v>
      </c>
      <c r="C7339" s="7"/>
      <c r="D7339" s="7">
        <v>8045.0166111024546</v>
      </c>
      <c r="E7339" s="7">
        <v>739.50695729917766</v>
      </c>
      <c r="F7339" s="7">
        <v>1430.0007448715317</v>
      </c>
      <c r="G7339" s="7">
        <f>100*(1-B7339/MAX(B$3:B7339))</f>
        <v>0</v>
      </c>
      <c r="H7339" s="7"/>
      <c r="I7339" s="7">
        <f>100*(1-D7339/MAX(D$3:D7339))</f>
        <v>0.38519806627778097</v>
      </c>
      <c r="J7339" s="7"/>
      <c r="K7339" s="7">
        <f>100*(1-F7339/MAX(F$3:F7339))</f>
        <v>0</v>
      </c>
      <c r="L7339" s="8">
        <f>DATEDIF(INDEX($A:$A,MAX(INDEX((B$3:B7339&lt;B7339)*ROW(B$3:B7339),))),$A7339,"D")</f>
        <v>1</v>
      </c>
      <c r="M7339" s="7"/>
      <c r="N7339" s="8">
        <f>DATEDIF(INDEX($A:$A,MAX(INDEX((D$3:D7339&lt;D7339)*ROW(D$3:D7339),))),$A7339,"D")</f>
        <v>2</v>
      </c>
      <c r="O7339" s="8"/>
      <c r="P7339" s="8">
        <f>DATEDIF(INDEX($A:$A,MAX(INDEX((F$3:F7339&lt;F7339)*ROW(F$3:F7339),))),$A7339,"D")</f>
        <v>1</v>
      </c>
    </row>
    <row r="7340" spans="1:16" x14ac:dyDescent="0.7">
      <c r="A7340" s="2">
        <v>45348</v>
      </c>
      <c r="B7340" s="7">
        <v>2891.5765824614314</v>
      </c>
      <c r="C7340" s="7"/>
      <c r="D7340" s="7">
        <v>8051.9009478740008</v>
      </c>
      <c r="E7340" s="7">
        <v>738.36133210527976</v>
      </c>
      <c r="F7340" s="7">
        <v>1427.8518861208629</v>
      </c>
      <c r="G7340" s="7">
        <f>100*(1-B7340/MAX(B$3:B7340))</f>
        <v>0.26604296067179733</v>
      </c>
      <c r="H7340" s="7"/>
      <c r="I7340" s="7">
        <f>100*(1-D7340/MAX(D$3:D7340))</f>
        <v>0.29995500500227257</v>
      </c>
      <c r="J7340" s="7"/>
      <c r="K7340" s="7">
        <f>100*(1-F7340/MAX(F$3:F7340))</f>
        <v>0.15026976443021089</v>
      </c>
      <c r="L7340" s="8">
        <f>DATEDIF(INDEX($A:$A,MAX(INDEX((B$3:B7340&lt;B7340)*ROW(B$3:B7340),))),$A7340,"D")</f>
        <v>5</v>
      </c>
      <c r="M7340" s="7"/>
      <c r="N7340" s="8">
        <f>DATEDIF(INDEX($A:$A,MAX(INDEX((D$3:D7340&lt;D7340)*ROW(D$3:D7340),))),$A7340,"D")</f>
        <v>3</v>
      </c>
      <c r="O7340" s="8"/>
      <c r="P7340" s="8">
        <f>DATEDIF(INDEX($A:$A,MAX(INDEX((F$3:F7340&lt;F7340)*ROW(F$3:F7340),))),$A7340,"D")</f>
        <v>5</v>
      </c>
    </row>
    <row r="7341" spans="1:16" x14ac:dyDescent="0.7">
      <c r="A7341" s="2">
        <v>45349</v>
      </c>
      <c r="B7341" s="7">
        <v>2893.1138145217146</v>
      </c>
      <c r="C7341" s="7"/>
      <c r="D7341" s="7">
        <v>8059.2714652478053</v>
      </c>
      <c r="E7341" s="7">
        <v>738.96359432736722</v>
      </c>
      <c r="F7341" s="7">
        <v>1429.0615107985748</v>
      </c>
      <c r="G7341" s="7">
        <f>100*(1-B7341/MAX(B$3:B7341))</f>
        <v>0.21302197648287446</v>
      </c>
      <c r="H7341" s="7"/>
      <c r="I7341" s="7">
        <f>100*(1-D7341/MAX(D$3:D7341))</f>
        <v>0.20869197052608701</v>
      </c>
      <c r="J7341" s="7"/>
      <c r="K7341" s="7">
        <f>100*(1-F7341/MAX(F$3:F7341))</f>
        <v>6.5680670190226831E-2</v>
      </c>
      <c r="L7341" s="8">
        <f>DATEDIF(INDEX($A:$A,MAX(INDEX((B$3:B7341&lt;B7341)*ROW(B$3:B7341),))),$A7341,"D")</f>
        <v>1</v>
      </c>
      <c r="M7341" s="7"/>
      <c r="N7341" s="8">
        <f>DATEDIF(INDEX($A:$A,MAX(INDEX((D$3:D7341&lt;D7341)*ROW(D$3:D7341),))),$A7341,"D")</f>
        <v>1</v>
      </c>
      <c r="O7341" s="8"/>
      <c r="P7341" s="8">
        <f>DATEDIF(INDEX($A:$A,MAX(INDEX((F$3:F7341&lt;F7341)*ROW(F$3:F7341),))),$A7341,"D")</f>
        <v>1</v>
      </c>
    </row>
    <row r="7342" spans="1:16" x14ac:dyDescent="0.7">
      <c r="A7342" s="2">
        <v>45350</v>
      </c>
      <c r="B7342" s="7">
        <v>2891.7739055823317</v>
      </c>
      <c r="C7342" s="7"/>
      <c r="D7342" s="7">
        <v>8025.492339795298</v>
      </c>
      <c r="E7342" s="7">
        <v>737.27941426879408</v>
      </c>
      <c r="F7342" s="7">
        <v>1426.0052531210349</v>
      </c>
      <c r="G7342" s="7">
        <f>100*(1-B7342/MAX(B$3:B7342))</f>
        <v>0.25923704870595143</v>
      </c>
      <c r="H7342" s="7"/>
      <c r="I7342" s="7">
        <f>100*(1-D7342/MAX(D$3:D7342))</f>
        <v>0.62695100641199097</v>
      </c>
      <c r="J7342" s="7"/>
      <c r="K7342" s="7">
        <f>100*(1-F7342/MAX(F$3:F7342))</f>
        <v>0.27940487197828379</v>
      </c>
      <c r="L7342" s="8">
        <f>DATEDIF(INDEX($A:$A,MAX(INDEX((B$3:B7342&lt;B7342)*ROW(B$3:B7342),))),$A7342,"D")</f>
        <v>2</v>
      </c>
      <c r="M7342" s="7"/>
      <c r="N7342" s="8">
        <f>DATEDIF(INDEX($A:$A,MAX(INDEX((D$3:D7342&lt;D7342)*ROW(D$3:D7342),))),$A7342,"D")</f>
        <v>7</v>
      </c>
      <c r="O7342" s="8"/>
      <c r="P7342" s="8">
        <f>DATEDIF(INDEX($A:$A,MAX(INDEX((F$3:F7342&lt;F7342)*ROW(F$3:F7342),))),$A7342,"D")</f>
        <v>7</v>
      </c>
    </row>
    <row r="7343" spans="1:16" x14ac:dyDescent="0.7">
      <c r="A7343" s="2">
        <v>45351</v>
      </c>
      <c r="B7343" s="7">
        <v>2894.7247441555887</v>
      </c>
      <c r="C7343" s="7"/>
      <c r="D7343" s="7">
        <v>8067.7949574413296</v>
      </c>
      <c r="E7343" s="7">
        <v>737.08947028949524</v>
      </c>
      <c r="F7343" s="7">
        <v>1425.8893759056177</v>
      </c>
      <c r="G7343" s="7">
        <f>100*(1-B7343/MAX(B$3:B7343))</f>
        <v>0.15745907426797379</v>
      </c>
      <c r="H7343" s="7"/>
      <c r="I7343" s="7">
        <f>100*(1-D7343/MAX(D$3:D7343))</f>
        <v>0.10315260029410966</v>
      </c>
      <c r="J7343" s="7"/>
      <c r="K7343" s="7">
        <f>100*(1-F7343/MAX(F$3:F7343))</f>
        <v>0.28750816953478919</v>
      </c>
      <c r="L7343" s="8">
        <f>DATEDIF(INDEX($A:$A,MAX(INDEX((B$3:B7343&lt;B7343)*ROW(B$3:B7343),))),$A7343,"D")</f>
        <v>1</v>
      </c>
      <c r="M7343" s="7"/>
      <c r="N7343" s="8">
        <f>DATEDIF(INDEX($A:$A,MAX(INDEX((D$3:D7343&lt;D7343)*ROW(D$3:D7343),))),$A7343,"D")</f>
        <v>1</v>
      </c>
      <c r="O7343" s="8"/>
      <c r="P7343" s="8">
        <f>DATEDIF(INDEX($A:$A,MAX(INDEX((F$3:F7343&lt;F7343)*ROW(F$3:F7343),))),$A7343,"D")</f>
        <v>8</v>
      </c>
    </row>
    <row r="7344" spans="1:16" x14ac:dyDescent="0.7">
      <c r="A7344" s="2">
        <v>45352</v>
      </c>
      <c r="B7344" s="7">
        <v>2921.235874037598</v>
      </c>
      <c r="C7344" s="7"/>
      <c r="D7344" s="7">
        <v>8192.7403236294831</v>
      </c>
      <c r="E7344" s="7">
        <v>743.49721242812063</v>
      </c>
      <c r="F7344" s="7">
        <v>1438.3888982040098</v>
      </c>
      <c r="G7344" s="7">
        <f>100*(1-B7344/MAX(B$3:B7344))</f>
        <v>0</v>
      </c>
      <c r="H7344" s="7"/>
      <c r="I7344" s="7">
        <f>100*(1-D7344/MAX(D$3:D7344))</f>
        <v>0</v>
      </c>
      <c r="J7344" s="7"/>
      <c r="K7344" s="7">
        <f>100*(1-F7344/MAX(F$3:F7344))</f>
        <v>0</v>
      </c>
      <c r="L7344" s="8">
        <f>DATEDIF(INDEX($A:$A,MAX(INDEX((B$3:B7344&lt;B7344)*ROW(B$3:B7344),))),$A7344,"D")</f>
        <v>1</v>
      </c>
      <c r="M7344" s="7"/>
      <c r="N7344" s="8">
        <f>DATEDIF(INDEX($A:$A,MAX(INDEX((D$3:D7344&lt;D7344)*ROW(D$3:D7344),))),$A7344,"D")</f>
        <v>1</v>
      </c>
      <c r="O7344" s="8"/>
      <c r="P7344" s="8">
        <f>DATEDIF(INDEX($A:$A,MAX(INDEX((F$3:F7344&lt;F7344)*ROW(F$3:F7344),))),$A7344,"D")</f>
        <v>1</v>
      </c>
    </row>
    <row r="7345" spans="1:16" x14ac:dyDescent="0.7">
      <c r="A7345" s="2">
        <v>45355</v>
      </c>
      <c r="B7345" s="7">
        <v>2923.5574607078174</v>
      </c>
      <c r="C7345" s="7"/>
      <c r="D7345" s="7">
        <v>8175.0773005154515</v>
      </c>
      <c r="E7345" s="7">
        <v>745.01462252505337</v>
      </c>
      <c r="F7345" s="7">
        <v>1441.3619166301844</v>
      </c>
      <c r="G7345" s="7">
        <f>100*(1-B7345/MAX(B$3:B7345))</f>
        <v>0</v>
      </c>
      <c r="H7345" s="7"/>
      <c r="I7345" s="7">
        <f>100*(1-D7345/MAX(D$3:D7345))</f>
        <v>0.21559359159826208</v>
      </c>
      <c r="J7345" s="7"/>
      <c r="K7345" s="7">
        <f>100*(1-F7345/MAX(F$3:F7345))</f>
        <v>0</v>
      </c>
      <c r="L7345" s="8">
        <f>DATEDIF(INDEX($A:$A,MAX(INDEX((B$3:B7345&lt;B7345)*ROW(B$3:B7345),))),$A7345,"D")</f>
        <v>3</v>
      </c>
      <c r="M7345" s="7"/>
      <c r="N7345" s="8">
        <f>DATEDIF(INDEX($A:$A,MAX(INDEX((D$3:D7345&lt;D7345)*ROW(D$3:D7345),))),$A7345,"D")</f>
        <v>4</v>
      </c>
      <c r="O7345" s="8"/>
      <c r="P7345" s="8">
        <f>DATEDIF(INDEX($A:$A,MAX(INDEX((F$3:F7345&lt;F7345)*ROW(F$3:F7345),))),$A7345,"D")</f>
        <v>3</v>
      </c>
    </row>
    <row r="7346" spans="1:16" x14ac:dyDescent="0.7">
      <c r="A7346" s="2">
        <v>45356</v>
      </c>
      <c r="B7346" s="7">
        <v>2885.7289268243262</v>
      </c>
      <c r="C7346" s="7"/>
      <c r="D7346" s="7">
        <v>8005.2695574152394</v>
      </c>
      <c r="E7346" s="7">
        <v>737.31764096067275</v>
      </c>
      <c r="F7346" s="7">
        <v>1426.5128034699039</v>
      </c>
      <c r="G7346" s="7">
        <f>100*(1-B7346/MAX(B$3:B7346))</f>
        <v>1.2939213404183469</v>
      </c>
      <c r="H7346" s="7"/>
      <c r="I7346" s="7">
        <f>100*(1-D7346/MAX(D$3:D7346))</f>
        <v>2.2882547085441129</v>
      </c>
      <c r="J7346" s="7"/>
      <c r="K7346" s="7">
        <f>100*(1-F7346/MAX(F$3:F7346))</f>
        <v>1.0302140627523104</v>
      </c>
      <c r="L7346" s="8">
        <f>DATEDIF(INDEX($A:$A,MAX(INDEX((B$3:B7346&lt;B7346)*ROW(B$3:B7346),))),$A7346,"D")</f>
        <v>13</v>
      </c>
      <c r="M7346" s="7"/>
      <c r="N7346" s="8">
        <f>DATEDIF(INDEX($A:$A,MAX(INDEX((D$3:D7346&lt;D7346)*ROW(D$3:D7346),))),$A7346,"D")</f>
        <v>13</v>
      </c>
      <c r="O7346" s="8"/>
      <c r="P7346" s="8">
        <f>DATEDIF(INDEX($A:$A,MAX(INDEX((F$3:F7346&lt;F7346)*ROW(F$3:F7346),))),$A7346,"D")</f>
        <v>5</v>
      </c>
    </row>
    <row r="7347" spans="1:16" x14ac:dyDescent="0.7">
      <c r="A7347" s="2">
        <v>45357</v>
      </c>
      <c r="B7347" s="7">
        <v>2887.3285516144933</v>
      </c>
      <c r="C7347" s="7"/>
      <c r="D7347" s="7">
        <v>8021.4708357199816</v>
      </c>
      <c r="E7347" s="7">
        <v>738.27102806682421</v>
      </c>
      <c r="F7347" s="7">
        <v>1428.4541078411521</v>
      </c>
      <c r="G7347" s="7">
        <f>100*(1-B7347/MAX(B$3:B7347))</f>
        <v>1.23920632928326</v>
      </c>
      <c r="H7347" s="7"/>
      <c r="I7347" s="7">
        <f>100*(1-D7347/MAX(D$3:D7347))</f>
        <v>2.0905030691077409</v>
      </c>
      <c r="J7347" s="7"/>
      <c r="K7347" s="7">
        <f>100*(1-F7347/MAX(F$3:F7347))</f>
        <v>0.89552864135677979</v>
      </c>
      <c r="L7347" s="8">
        <f>DATEDIF(INDEX($A:$A,MAX(INDEX((B$3:B7347&lt;B7347)*ROW(B$3:B7347),))),$A7347,"D")</f>
        <v>1</v>
      </c>
      <c r="M7347" s="7"/>
      <c r="N7347" s="8">
        <f>DATEDIF(INDEX($A:$A,MAX(INDEX((D$3:D7347&lt;D7347)*ROW(D$3:D7347),))),$A7347,"D")</f>
        <v>1</v>
      </c>
      <c r="O7347" s="8"/>
      <c r="P7347" s="8">
        <f>DATEDIF(INDEX($A:$A,MAX(INDEX((F$3:F7347&lt;F7347)*ROW(F$3:F7347),))),$A7347,"D")</f>
        <v>1</v>
      </c>
    </row>
    <row r="7348" spans="1:16" x14ac:dyDescent="0.7">
      <c r="A7348" s="2">
        <v>45358</v>
      </c>
      <c r="B7348" s="7">
        <v>2889.8951171924105</v>
      </c>
      <c r="C7348" s="7"/>
      <c r="D7348" s="7">
        <v>8070.1297627993044</v>
      </c>
      <c r="E7348" s="7">
        <v>738.16216551417449</v>
      </c>
      <c r="F7348" s="7">
        <v>1428.8452821804171</v>
      </c>
      <c r="G7348" s="7">
        <f>100*(1-B7348/MAX(B$3:B7348))</f>
        <v>1.1514172020842373</v>
      </c>
      <c r="H7348" s="7"/>
      <c r="I7348" s="7">
        <f>100*(1-D7348/MAX(D$3:D7348))</f>
        <v>1.496575699788083</v>
      </c>
      <c r="J7348" s="7"/>
      <c r="K7348" s="7">
        <f>100*(1-F7348/MAX(F$3:F7348))</f>
        <v>0.86838942429049437</v>
      </c>
      <c r="L7348" s="8">
        <f>DATEDIF(INDEX($A:$A,MAX(INDEX((B$3:B7348&lt;B7348)*ROW(B$3:B7348),))),$A7348,"D")</f>
        <v>1</v>
      </c>
      <c r="M7348" s="7"/>
      <c r="N7348" s="8">
        <f>DATEDIF(INDEX($A:$A,MAX(INDEX((D$3:D7348&lt;D7348)*ROW(D$3:D7348),))),$A7348,"D")</f>
        <v>1</v>
      </c>
      <c r="O7348" s="8"/>
      <c r="P7348" s="8">
        <f>DATEDIF(INDEX($A:$A,MAX(INDEX((F$3:F7348&lt;F7348)*ROW(F$3:F7348),))),$A7348,"D")</f>
        <v>1</v>
      </c>
    </row>
    <row r="7349" spans="1:16" x14ac:dyDescent="0.7">
      <c r="A7349" s="2">
        <v>45359</v>
      </c>
      <c r="B7349" s="7">
        <v>2854.6547756054274</v>
      </c>
      <c r="C7349" s="7"/>
      <c r="D7349" s="7">
        <v>7900.9901016269287</v>
      </c>
      <c r="E7349" s="7">
        <v>732.22003755520143</v>
      </c>
      <c r="F7349" s="7">
        <v>1417.4250356460473</v>
      </c>
      <c r="G7349" s="7">
        <f>100*(1-B7349/MAX(B$3:B7349))</f>
        <v>2.3568096754872148</v>
      </c>
      <c r="H7349" s="7"/>
      <c r="I7349" s="7">
        <f>100*(1-D7349/MAX(D$3:D7349))</f>
        <v>3.5610822567034073</v>
      </c>
      <c r="J7349" s="7"/>
      <c r="K7349" s="7">
        <f>100*(1-F7349/MAX(F$3:F7349))</f>
        <v>1.6607127403574062</v>
      </c>
      <c r="L7349" s="8">
        <f>DATEDIF(INDEX($A:$A,MAX(INDEX((B$3:B7349&lt;B7349)*ROW(B$3:B7349),))),$A7349,"D")</f>
        <v>16</v>
      </c>
      <c r="M7349" s="7"/>
      <c r="N7349" s="8">
        <f>DATEDIF(INDEX($A:$A,MAX(INDEX((D$3:D7349&lt;D7349)*ROW(D$3:D7349),))),$A7349,"D")</f>
        <v>16</v>
      </c>
      <c r="O7349" s="8"/>
      <c r="P7349" s="8">
        <f>DATEDIF(INDEX($A:$A,MAX(INDEX((F$3:F7349&lt;F7349)*ROW(F$3:F7349),))),$A7349,"D")</f>
        <v>16</v>
      </c>
    </row>
    <row r="7350" spans="1:16" x14ac:dyDescent="0.7">
      <c r="A7350" s="2">
        <v>45362</v>
      </c>
      <c r="B7350" s="7">
        <v>2849.3056358226145</v>
      </c>
      <c r="C7350" s="7"/>
      <c r="D7350" s="7">
        <v>7865.7456984225464</v>
      </c>
      <c r="E7350" s="7">
        <v>729.26548082030604</v>
      </c>
      <c r="F7350" s="7">
        <v>1411.7253286587718</v>
      </c>
      <c r="G7350" s="7">
        <f>100*(1-B7350/MAX(B$3:B7350))</f>
        <v>2.5397764840656145</v>
      </c>
      <c r="H7350" s="7"/>
      <c r="I7350" s="7">
        <f>100*(1-D7350/MAX(D$3:D7350))</f>
        <v>3.9912729110163525</v>
      </c>
      <c r="J7350" s="7"/>
      <c r="K7350" s="7">
        <f>100*(1-F7350/MAX(F$3:F7350))</f>
        <v>2.0561517291022291</v>
      </c>
      <c r="L7350" s="8">
        <f>DATEDIF(INDEX($A:$A,MAX(INDEX((B$3:B7350&lt;B7350)*ROW(B$3:B7350),))),$A7350,"D")</f>
        <v>19</v>
      </c>
      <c r="M7350" s="7"/>
      <c r="N7350" s="8">
        <f>DATEDIF(INDEX($A:$A,MAX(INDEX((D$3:D7350&lt;D7350)*ROW(D$3:D7350),))),$A7350,"D")</f>
        <v>19</v>
      </c>
      <c r="O7350" s="8"/>
      <c r="P7350" s="8">
        <f>DATEDIF(INDEX($A:$A,MAX(INDEX((F$3:F7350&lt;F7350)*ROW(F$3:F7350),))),$A7350,"D")</f>
        <v>19</v>
      </c>
    </row>
    <row r="7351" spans="1:16" x14ac:dyDescent="0.7">
      <c r="A7351" s="2">
        <v>45363</v>
      </c>
      <c r="B7351" s="7">
        <v>2893.7064833369163</v>
      </c>
      <c r="C7351" s="7"/>
      <c r="D7351" s="7">
        <v>8017.4215091006636</v>
      </c>
      <c r="E7351" s="7">
        <v>739.01546722801834</v>
      </c>
      <c r="F7351" s="7">
        <v>1430.6830382726732</v>
      </c>
      <c r="G7351" s="7">
        <f>100*(1-B7351/MAX(B$3:B7351))</f>
        <v>1.0210497919775463</v>
      </c>
      <c r="H7351" s="7"/>
      <c r="I7351" s="7">
        <f>100*(1-D7351/MAX(D$3:D7351))</f>
        <v>2.1399288590066234</v>
      </c>
      <c r="J7351" s="7"/>
      <c r="K7351" s="7">
        <f>100*(1-F7351/MAX(F$3:F7351))</f>
        <v>0.74088806109694483</v>
      </c>
      <c r="L7351" s="8">
        <f>DATEDIF(INDEX($A:$A,MAX(INDEX((B$3:B7351&lt;B7351)*ROW(B$3:B7351),))),$A7351,"D")</f>
        <v>1</v>
      </c>
      <c r="M7351" s="7"/>
      <c r="N7351" s="8">
        <f>DATEDIF(INDEX($A:$A,MAX(INDEX((D$3:D7351&lt;D7351)*ROW(D$3:D7351),))),$A7351,"D")</f>
        <v>1</v>
      </c>
      <c r="O7351" s="8"/>
      <c r="P7351" s="8">
        <f>DATEDIF(INDEX($A:$A,MAX(INDEX((F$3:F7351&lt;F7351)*ROW(F$3:F7351),))),$A7351,"D")</f>
        <v>1</v>
      </c>
    </row>
    <row r="7352" spans="1:16" x14ac:dyDescent="0.7">
      <c r="A7352" s="2">
        <v>45364</v>
      </c>
      <c r="B7352" s="7">
        <v>2890.7044540296492</v>
      </c>
      <c r="C7352" s="7"/>
      <c r="D7352" s="7">
        <v>7957.8623420810336</v>
      </c>
      <c r="E7352" s="7">
        <v>739.24951079900529</v>
      </c>
      <c r="F7352" s="7">
        <v>1431.2294067521359</v>
      </c>
      <c r="G7352" s="7">
        <f>100*(1-B7352/MAX(B$3:B7352))</f>
        <v>1.1237339138945535</v>
      </c>
      <c r="H7352" s="7"/>
      <c r="I7352" s="7">
        <f>100*(1-D7352/MAX(D$3:D7352))</f>
        <v>2.8669037741989034</v>
      </c>
      <c r="J7352" s="7"/>
      <c r="K7352" s="7">
        <f>100*(1-F7352/MAX(F$3:F7352))</f>
        <v>0.70298165652508127</v>
      </c>
      <c r="L7352" s="8">
        <f>DATEDIF(INDEX($A:$A,MAX(INDEX((B$3:B7352&lt;B7352)*ROW(B$3:B7352),))),$A7352,"D")</f>
        <v>2</v>
      </c>
      <c r="M7352" s="7"/>
      <c r="N7352" s="8">
        <f>DATEDIF(INDEX($A:$A,MAX(INDEX((D$3:D7352&lt;D7352)*ROW(D$3:D7352),))),$A7352,"D")</f>
        <v>2</v>
      </c>
      <c r="O7352" s="8"/>
      <c r="P7352" s="8">
        <f>DATEDIF(INDEX($A:$A,MAX(INDEX((F$3:F7352&lt;F7352)*ROW(F$3:F7352),))),$A7352,"D")</f>
        <v>1</v>
      </c>
    </row>
    <row r="7353" spans="1:16" x14ac:dyDescent="0.7">
      <c r="A7353" s="2">
        <v>45365</v>
      </c>
      <c r="B7353" s="7">
        <v>2893.8896708038164</v>
      </c>
      <c r="C7353" s="7"/>
      <c r="D7353" s="7">
        <v>7964.7271417049151</v>
      </c>
      <c r="E7353" s="7">
        <v>739.4759444705885</v>
      </c>
      <c r="F7353" s="7">
        <v>1432.2072209218197</v>
      </c>
      <c r="G7353" s="7">
        <f>100*(1-B7353/MAX(B$3:B7353))</f>
        <v>1.0147838824012045</v>
      </c>
      <c r="H7353" s="7"/>
      <c r="I7353" s="7">
        <f>100*(1-D7353/MAX(D$3:D7353))</f>
        <v>2.7831125230093345</v>
      </c>
      <c r="J7353" s="7"/>
      <c r="K7353" s="7">
        <f>100*(1-F7353/MAX(F$3:F7353))</f>
        <v>0.6351420557695775</v>
      </c>
      <c r="L7353" s="8">
        <f>DATEDIF(INDEX($A:$A,MAX(INDEX((B$3:B7353&lt;B7353)*ROW(B$3:B7353),))),$A7353,"D")</f>
        <v>1</v>
      </c>
      <c r="M7353" s="7"/>
      <c r="N7353" s="8">
        <f>DATEDIF(INDEX($A:$A,MAX(INDEX((D$3:D7353&lt;D7353)*ROW(D$3:D7353),))),$A7353,"D")</f>
        <v>1</v>
      </c>
      <c r="O7353" s="8"/>
      <c r="P7353" s="8">
        <f>DATEDIF(INDEX($A:$A,MAX(INDEX((F$3:F7353&lt;F7353)*ROW(F$3:F7353),))),$A7353,"D")</f>
        <v>1</v>
      </c>
    </row>
    <row r="7354" spans="1:16" x14ac:dyDescent="0.7">
      <c r="A7354" s="2">
        <v>45366</v>
      </c>
      <c r="B7354" s="7">
        <v>2890.8747554393663</v>
      </c>
      <c r="C7354" s="7"/>
      <c r="D7354" s="7">
        <v>7916.2692057666918</v>
      </c>
      <c r="E7354" s="7">
        <v>738.65597249714222</v>
      </c>
      <c r="F7354" s="7">
        <v>1430.689838315257</v>
      </c>
      <c r="G7354" s="7">
        <f>100*(1-B7354/MAX(B$3:B7354))</f>
        <v>1.1179087706570501</v>
      </c>
      <c r="H7354" s="7"/>
      <c r="I7354" s="7">
        <f>100*(1-D7354/MAX(D$3:D7354))</f>
        <v>3.3745866088956133</v>
      </c>
      <c r="J7354" s="7"/>
      <c r="K7354" s="7">
        <f>100*(1-F7354/MAX(F$3:F7354))</f>
        <v>0.74041628211448662</v>
      </c>
      <c r="L7354" s="8">
        <f>DATEDIF(INDEX($A:$A,MAX(INDEX((B$3:B7354&lt;B7354)*ROW(B$3:B7354),))),$A7354,"D")</f>
        <v>2</v>
      </c>
      <c r="M7354" s="7"/>
      <c r="N7354" s="8">
        <f>DATEDIF(INDEX($A:$A,MAX(INDEX((D$3:D7354&lt;D7354)*ROW(D$3:D7354),))),$A7354,"D")</f>
        <v>4</v>
      </c>
      <c r="O7354" s="8"/>
      <c r="P7354" s="8">
        <f>DATEDIF(INDEX($A:$A,MAX(INDEX((F$3:F7354&lt;F7354)*ROW(F$3:F7354),))),$A7354,"D")</f>
        <v>3</v>
      </c>
    </row>
    <row r="7355" spans="1:16" x14ac:dyDescent="0.7">
      <c r="A7355" s="2">
        <v>45369</v>
      </c>
      <c r="B7355" s="7">
        <v>2908.917082970388</v>
      </c>
      <c r="C7355" s="7"/>
      <c r="D7355" s="7">
        <v>7994.1243311364369</v>
      </c>
      <c r="E7355" s="7">
        <v>742.31233924550656</v>
      </c>
      <c r="F7355" s="7">
        <v>1437.8572645012162</v>
      </c>
      <c r="G7355" s="7">
        <f>100*(1-B7355/MAX(B$3:B7355))</f>
        <v>0.50077270360490145</v>
      </c>
      <c r="H7355" s="7"/>
      <c r="I7355" s="7">
        <f>100*(1-D7355/MAX(D$3:D7355))</f>
        <v>2.4242925400698723</v>
      </c>
      <c r="J7355" s="7"/>
      <c r="K7355" s="7">
        <f>100*(1-F7355/MAX(F$3:F7355))</f>
        <v>0.24314865604065927</v>
      </c>
      <c r="L7355" s="8">
        <f>DATEDIF(INDEX($A:$A,MAX(INDEX((B$3:B7355&lt;B7355)*ROW(B$3:B7355),))),$A7355,"D")</f>
        <v>3</v>
      </c>
      <c r="M7355" s="7"/>
      <c r="N7355" s="8">
        <f>DATEDIF(INDEX($A:$A,MAX(INDEX((D$3:D7355&lt;D7355)*ROW(D$3:D7355),))),$A7355,"D")</f>
        <v>3</v>
      </c>
      <c r="O7355" s="8"/>
      <c r="P7355" s="8">
        <f>DATEDIF(INDEX($A:$A,MAX(INDEX((F$3:F7355&lt;F7355)*ROW(F$3:F7355),))),$A7355,"D")</f>
        <v>3</v>
      </c>
    </row>
    <row r="7356" spans="1:16" x14ac:dyDescent="0.7">
      <c r="A7356" s="2">
        <v>45370</v>
      </c>
      <c r="B7356" s="7">
        <v>2960.4410483231009</v>
      </c>
      <c r="C7356" s="7"/>
      <c r="D7356" s="7">
        <v>8111.268256607882</v>
      </c>
      <c r="E7356" s="7">
        <v>753.00463016475044</v>
      </c>
      <c r="F7356" s="7">
        <v>1458.6019333450306</v>
      </c>
      <c r="G7356" s="7">
        <f>100*(1-B7356/MAX(B$3:B7356))</f>
        <v>0</v>
      </c>
      <c r="H7356" s="7"/>
      <c r="I7356" s="7">
        <f>100*(1-D7356/MAX(D$3:D7356))</f>
        <v>0.99444219886500873</v>
      </c>
      <c r="J7356" s="7"/>
      <c r="K7356" s="7">
        <f>100*(1-F7356/MAX(F$3:F7356))</f>
        <v>0</v>
      </c>
      <c r="L7356" s="8">
        <f>DATEDIF(INDEX($A:$A,MAX(INDEX((B$3:B7356&lt;B7356)*ROW(B$3:B7356),))),$A7356,"D")</f>
        <v>1</v>
      </c>
      <c r="M7356" s="7"/>
      <c r="N7356" s="8">
        <f>DATEDIF(INDEX($A:$A,MAX(INDEX((D$3:D7356&lt;D7356)*ROW(D$3:D7356),))),$A7356,"D")</f>
        <v>1</v>
      </c>
      <c r="O7356" s="8"/>
      <c r="P7356" s="8">
        <f>DATEDIF(INDEX($A:$A,MAX(INDEX((F$3:F7356&lt;F7356)*ROW(F$3:F7356),))),$A7356,"D")</f>
        <v>1</v>
      </c>
    </row>
    <row r="7357" spans="1:16" x14ac:dyDescent="0.7">
      <c r="A7357" s="2">
        <v>45371</v>
      </c>
      <c r="B7357" s="7">
        <v>2987.4521856146898</v>
      </c>
      <c r="C7357" s="7"/>
      <c r="D7357" s="7">
        <v>8207.0909162953303</v>
      </c>
      <c r="E7357" s="7">
        <v>757.68638248815091</v>
      </c>
      <c r="F7357" s="7">
        <v>1467.8873774726178</v>
      </c>
      <c r="G7357" s="7">
        <f>100*(1-B7357/MAX(B$3:B7357))</f>
        <v>0</v>
      </c>
      <c r="H7357" s="7"/>
      <c r="I7357" s="7">
        <f>100*(1-D7357/MAX(D$3:D7357))</f>
        <v>0</v>
      </c>
      <c r="J7357" s="7"/>
      <c r="K7357" s="7">
        <f>100*(1-F7357/MAX(F$3:F7357))</f>
        <v>0</v>
      </c>
      <c r="L7357" s="8">
        <f>DATEDIF(INDEX($A:$A,MAX(INDEX((B$3:B7357&lt;B7357)*ROW(B$3:B7357),))),$A7357,"D")</f>
        <v>1</v>
      </c>
      <c r="M7357" s="7"/>
      <c r="N7357" s="8">
        <f>DATEDIF(INDEX($A:$A,MAX(INDEX((D$3:D7357&lt;D7357)*ROW(D$3:D7357),))),$A7357,"D")</f>
        <v>1</v>
      </c>
      <c r="O7357" s="8"/>
      <c r="P7357" s="8">
        <f>DATEDIF(INDEX($A:$A,MAX(INDEX((F$3:F7357&lt;F7357)*ROW(F$3:F7357),))),$A7357,"D")</f>
        <v>1</v>
      </c>
    </row>
    <row r="7358" spans="1:16" x14ac:dyDescent="0.7">
      <c r="A7358" s="2">
        <v>45372</v>
      </c>
      <c r="B7358" s="7">
        <v>3010.9389232059666</v>
      </c>
      <c r="C7358" s="7"/>
      <c r="D7358" s="7">
        <v>8281.0345887513668</v>
      </c>
      <c r="E7358" s="7">
        <v>766.32638139420942</v>
      </c>
      <c r="F7358" s="7">
        <v>1484.7483386798808</v>
      </c>
      <c r="G7358" s="7">
        <f>100*(1-B7358/MAX(B$3:B7358))</f>
        <v>0</v>
      </c>
      <c r="H7358" s="7"/>
      <c r="I7358" s="7">
        <f>100*(1-D7358/MAX(D$3:D7358))</f>
        <v>0</v>
      </c>
      <c r="J7358" s="7"/>
      <c r="K7358" s="7">
        <f>100*(1-F7358/MAX(F$3:F7358))</f>
        <v>0</v>
      </c>
      <c r="L7358" s="8">
        <f>DATEDIF(INDEX($A:$A,MAX(INDEX((B$3:B7358&lt;B7358)*ROW(B$3:B7358),))),$A7358,"D")</f>
        <v>1</v>
      </c>
      <c r="M7358" s="7"/>
      <c r="N7358" s="8">
        <f>DATEDIF(INDEX($A:$A,MAX(INDEX((D$3:D7358&lt;D7358)*ROW(D$3:D7358),))),$A7358,"D")</f>
        <v>1</v>
      </c>
      <c r="O7358" s="8"/>
      <c r="P7358" s="8">
        <f>DATEDIF(INDEX($A:$A,MAX(INDEX((F$3:F7358&lt;F7358)*ROW(F$3:F7358),))),$A7358,"D")</f>
        <v>1</v>
      </c>
    </row>
    <row r="7359" spans="1:16" x14ac:dyDescent="0.7">
      <c r="A7359" s="2">
        <v>45373</v>
      </c>
      <c r="B7359" s="7">
        <v>3004.9425973353459</v>
      </c>
      <c r="C7359" s="7"/>
      <c r="D7359" s="7">
        <v>8284.3508998462967</v>
      </c>
      <c r="E7359" s="7">
        <v>763.8580847530983</v>
      </c>
      <c r="F7359" s="7">
        <v>1480.186969541767</v>
      </c>
      <c r="G7359" s="7">
        <f>100*(1-B7359/MAX(B$3:B7359))</f>
        <v>0.19915136186940963</v>
      </c>
      <c r="H7359" s="7"/>
      <c r="I7359" s="7">
        <f>100*(1-D7359/MAX(D$3:D7359))</f>
        <v>0</v>
      </c>
      <c r="J7359" s="7"/>
      <c r="K7359" s="7">
        <f>100*(1-F7359/MAX(F$3:F7359))</f>
        <v>0.30721496830697914</v>
      </c>
      <c r="L7359" s="8">
        <f>DATEDIF(INDEX($A:$A,MAX(INDEX((B$3:B7359&lt;B7359)*ROW(B$3:B7359),))),$A7359,"D")</f>
        <v>2</v>
      </c>
      <c r="M7359" s="7"/>
      <c r="N7359" s="8">
        <f>DATEDIF(INDEX($A:$A,MAX(INDEX((D$3:D7359&lt;D7359)*ROW(D$3:D7359),))),$A7359,"D")</f>
        <v>1</v>
      </c>
      <c r="O7359" s="8"/>
      <c r="P7359" s="8">
        <f>DATEDIF(INDEX($A:$A,MAX(INDEX((F$3:F7359&lt;F7359)*ROW(F$3:F7359),))),$A7359,"D")</f>
        <v>2</v>
      </c>
    </row>
    <row r="7360" spans="1:16" x14ac:dyDescent="0.7">
      <c r="A7360" s="2">
        <v>45376</v>
      </c>
      <c r="B7360" s="7">
        <v>2995.1672209469934</v>
      </c>
      <c r="C7360" s="7"/>
      <c r="D7360" s="7">
        <v>8254.5324196820748</v>
      </c>
      <c r="E7360" s="7">
        <v>761.87794420595208</v>
      </c>
      <c r="F7360" s="7">
        <v>1476.4458964453456</v>
      </c>
      <c r="G7360" s="7">
        <f>100*(1-B7360/MAX(B$3:B7360))</f>
        <v>0.52381342369376416</v>
      </c>
      <c r="H7360" s="7"/>
      <c r="I7360" s="7">
        <f>100*(1-D7360/MAX(D$3:D7360))</f>
        <v>0.35993743534904477</v>
      </c>
      <c r="J7360" s="7"/>
      <c r="K7360" s="7">
        <f>100*(1-F7360/MAX(F$3:F7360))</f>
        <v>0.55918178308366207</v>
      </c>
      <c r="L7360" s="8">
        <f>DATEDIF(INDEX($A:$A,MAX(INDEX((B$3:B7360&lt;B7360)*ROW(B$3:B7360),))),$A7360,"D")</f>
        <v>5</v>
      </c>
      <c r="M7360" s="7"/>
      <c r="N7360" s="8">
        <f>DATEDIF(INDEX($A:$A,MAX(INDEX((D$3:D7360&lt;D7360)*ROW(D$3:D7360),))),$A7360,"D")</f>
        <v>5</v>
      </c>
      <c r="O7360" s="8"/>
      <c r="P7360" s="8">
        <f>DATEDIF(INDEX($A:$A,MAX(INDEX((F$3:F7360&lt;F7360)*ROW(F$3:F7360),))),$A7360,"D")</f>
        <v>5</v>
      </c>
    </row>
    <row r="7361" spans="1:16" x14ac:dyDescent="0.7">
      <c r="A7361" s="2">
        <v>45377</v>
      </c>
      <c r="B7361" s="7">
        <v>2988.9743865207847</v>
      </c>
      <c r="C7361" s="7"/>
      <c r="D7361" s="7">
        <v>8230.5029762605263</v>
      </c>
      <c r="E7361" s="7">
        <v>761.54336963303842</v>
      </c>
      <c r="F7361" s="7">
        <v>1475.8411750944053</v>
      </c>
      <c r="G7361" s="7">
        <f>100*(1-B7361/MAX(B$3:B7361))</f>
        <v>0.7294912731671932</v>
      </c>
      <c r="H7361" s="7"/>
      <c r="I7361" s="7">
        <f>100*(1-D7361/MAX(D$3:D7361))</f>
        <v>0.64999568749277703</v>
      </c>
      <c r="J7361" s="7"/>
      <c r="K7361" s="7">
        <f>100*(1-F7361/MAX(F$3:F7361))</f>
        <v>0.5999106618563399</v>
      </c>
      <c r="L7361" s="8">
        <f>DATEDIF(INDEX($A:$A,MAX(INDEX((B$3:B7361&lt;B7361)*ROW(B$3:B7361),))),$A7361,"D")</f>
        <v>6</v>
      </c>
      <c r="M7361" s="7"/>
      <c r="N7361" s="8">
        <f>DATEDIF(INDEX($A:$A,MAX(INDEX((D$3:D7361&lt;D7361)*ROW(D$3:D7361),))),$A7361,"D")</f>
        <v>6</v>
      </c>
      <c r="O7361" s="8"/>
      <c r="P7361" s="8">
        <f>DATEDIF(INDEX($A:$A,MAX(INDEX((F$3:F7361&lt;F7361)*ROW(F$3:F7361),))),$A7361,"D")</f>
        <v>6</v>
      </c>
    </row>
    <row r="7362" spans="1:16" x14ac:dyDescent="0.7">
      <c r="A7362" s="2">
        <v>45378</v>
      </c>
      <c r="B7362" s="7">
        <v>3011.2909214781371</v>
      </c>
      <c r="C7362" s="7"/>
      <c r="D7362" s="7">
        <v>8252.280644810362</v>
      </c>
      <c r="E7362" s="7">
        <v>764.87875982841945</v>
      </c>
      <c r="F7362" s="7">
        <v>1482.5242652613349</v>
      </c>
      <c r="G7362" s="7">
        <f>100*(1-B7362/MAX(B$3:B7362))</f>
        <v>0</v>
      </c>
      <c r="H7362" s="7"/>
      <c r="I7362" s="7">
        <f>100*(1-D7362/MAX(D$3:D7362))</f>
        <v>0.38711850117949531</v>
      </c>
      <c r="J7362" s="7"/>
      <c r="K7362" s="7">
        <f>100*(1-F7362/MAX(F$3:F7362))</f>
        <v>0.14979463930725467</v>
      </c>
      <c r="L7362" s="8">
        <f>DATEDIF(INDEX($A:$A,MAX(INDEX((B$3:B7362&lt;B7362)*ROW(B$3:B7362),))),$A7362,"D")</f>
        <v>1</v>
      </c>
      <c r="M7362" s="7"/>
      <c r="N7362" s="8">
        <f>DATEDIF(INDEX($A:$A,MAX(INDEX((D$3:D7362&lt;D7362)*ROW(D$3:D7362),))),$A7362,"D")</f>
        <v>1</v>
      </c>
      <c r="O7362" s="8"/>
      <c r="P7362" s="8">
        <f>DATEDIF(INDEX($A:$A,MAX(INDEX((F$3:F7362&lt;F7362)*ROW(F$3:F7362),))),$A7362,"D")</f>
        <v>1</v>
      </c>
    </row>
    <row r="7363" spans="1:16" x14ac:dyDescent="0.7">
      <c r="A7363" s="2">
        <v>45379</v>
      </c>
      <c r="B7363" s="7">
        <v>3016.2982891863903</v>
      </c>
      <c r="C7363" s="7"/>
      <c r="D7363" s="7">
        <v>8244.7967230850991</v>
      </c>
      <c r="E7363" s="7">
        <v>765.500722988858</v>
      </c>
      <c r="F7363" s="7">
        <v>1484.6658161163996</v>
      </c>
      <c r="G7363" s="7">
        <f>100*(1-B7363/MAX(B$3:B7363))</f>
        <v>0</v>
      </c>
      <c r="H7363" s="7"/>
      <c r="I7363" s="7">
        <f>100*(1-D7363/MAX(D$3:D7363))</f>
        <v>0.47745655923303598</v>
      </c>
      <c r="J7363" s="7"/>
      <c r="K7363" s="7">
        <f>100*(1-F7363/MAX(F$3:F7363))</f>
        <v>5.5580168929258988E-3</v>
      </c>
      <c r="L7363" s="8">
        <f>DATEDIF(INDEX($A:$A,MAX(INDEX((B$3:B7363&lt;B7363)*ROW(B$3:B7363),))),$A7363,"D")</f>
        <v>1</v>
      </c>
      <c r="M7363" s="7"/>
      <c r="N7363" s="8">
        <f>DATEDIF(INDEX($A:$A,MAX(INDEX((D$3:D7363&lt;D7363)*ROW(D$3:D7363),))),$A7363,"D")</f>
        <v>2</v>
      </c>
      <c r="O7363" s="8"/>
      <c r="P7363" s="8">
        <f>DATEDIF(INDEX($A:$A,MAX(INDEX((F$3:F7363&lt;F7363)*ROW(F$3:F7363),))),$A7363,"D")</f>
        <v>1</v>
      </c>
    </row>
    <row r="7364" spans="1:16" x14ac:dyDescent="0.7">
      <c r="A7364" s="2">
        <v>45383</v>
      </c>
      <c r="B7364" s="7">
        <v>3014.6888396104791</v>
      </c>
      <c r="C7364" s="7"/>
      <c r="D7364" s="7">
        <v>8274.3995620735805</v>
      </c>
      <c r="E7364" s="7">
        <v>764.3357436645764</v>
      </c>
      <c r="F7364" s="7">
        <v>1482.4390115825165</v>
      </c>
      <c r="G7364" s="7">
        <f>100*(1-B7364/MAX(B$3:B7364))</f>
        <v>5.3358435459816E-2</v>
      </c>
      <c r="H7364" s="7"/>
      <c r="I7364" s="7">
        <f>100*(1-D7364/MAX(D$3:D7364))</f>
        <v>0.12012211811188722</v>
      </c>
      <c r="J7364" s="7"/>
      <c r="K7364" s="7">
        <f>100*(1-F7364/MAX(F$3:F7364))</f>
        <v>0.15553660086379262</v>
      </c>
      <c r="L7364" s="8">
        <f>DATEDIF(INDEX($A:$A,MAX(INDEX((B$3:B7364&lt;B7364)*ROW(B$3:B7364),))),$A7364,"D")</f>
        <v>5</v>
      </c>
      <c r="M7364" s="7"/>
      <c r="N7364" s="8">
        <f>DATEDIF(INDEX($A:$A,MAX(INDEX((D$3:D7364&lt;D7364)*ROW(D$3:D7364),))),$A7364,"D")</f>
        <v>4</v>
      </c>
      <c r="O7364" s="8"/>
      <c r="P7364" s="8">
        <f>DATEDIF(INDEX($A:$A,MAX(INDEX((F$3:F7364&lt;F7364)*ROW(F$3:F7364),))),$A7364,"D")</f>
        <v>6</v>
      </c>
    </row>
    <row r="7365" spans="1:16" x14ac:dyDescent="0.7">
      <c r="A7365" s="2">
        <v>45384</v>
      </c>
      <c r="B7365" s="7">
        <v>2991.6248604907087</v>
      </c>
      <c r="C7365" s="7"/>
      <c r="D7365" s="7">
        <v>8193.9963520490728</v>
      </c>
      <c r="E7365" s="7">
        <v>760.29264343718546</v>
      </c>
      <c r="F7365" s="7">
        <v>1474.6622808502716</v>
      </c>
      <c r="G7365" s="7">
        <f>100*(1-B7365/MAX(B$3:B7365))</f>
        <v>0.81800360342799694</v>
      </c>
      <c r="H7365" s="7"/>
      <c r="I7365" s="7">
        <f>100*(1-D7365/MAX(D$3:D7365))</f>
        <v>1.0906653869393712</v>
      </c>
      <c r="J7365" s="7"/>
      <c r="K7365" s="7">
        <f>100*(1-F7365/MAX(F$3:F7365))</f>
        <v>0.67931093552034971</v>
      </c>
      <c r="L7365" s="8">
        <f>DATEDIF(INDEX($A:$A,MAX(INDEX((B$3:B7365&lt;B7365)*ROW(B$3:B7365),))),$A7365,"D")</f>
        <v>7</v>
      </c>
      <c r="M7365" s="7"/>
      <c r="N7365" s="8">
        <f>DATEDIF(INDEX($A:$A,MAX(INDEX((D$3:D7365&lt;D7365)*ROW(D$3:D7365),))),$A7365,"D")</f>
        <v>14</v>
      </c>
      <c r="O7365" s="8"/>
      <c r="P7365" s="8">
        <f>DATEDIF(INDEX($A:$A,MAX(INDEX((F$3:F7365&lt;F7365)*ROW(F$3:F7365),))),$A7365,"D")</f>
        <v>13</v>
      </c>
    </row>
    <row r="7366" spans="1:16" x14ac:dyDescent="0.7">
      <c r="A7366" s="2">
        <v>45385</v>
      </c>
      <c r="B7366" s="7">
        <v>2996.6808266179946</v>
      </c>
      <c r="C7366" s="7"/>
      <c r="D7366" s="7">
        <v>8216.859955721211</v>
      </c>
      <c r="E7366" s="7">
        <v>761.4682391250002</v>
      </c>
      <c r="F7366" s="7">
        <v>1477.026131562345</v>
      </c>
      <c r="G7366" s="7">
        <f>100*(1-B7366/MAX(B$3:B7366))</f>
        <v>0.65038204738322447</v>
      </c>
      <c r="H7366" s="7"/>
      <c r="I7366" s="7">
        <f>100*(1-D7366/MAX(D$3:D7366))</f>
        <v>0.81467993016010043</v>
      </c>
      <c r="J7366" s="7"/>
      <c r="K7366" s="7">
        <f>100*(1-F7366/MAX(F$3:F7366))</f>
        <v>0.52010208843888961</v>
      </c>
      <c r="L7366" s="8">
        <f>DATEDIF(INDEX($A:$A,MAX(INDEX((B$3:B7366&lt;B7366)*ROW(B$3:B7366),))),$A7366,"D")</f>
        <v>1</v>
      </c>
      <c r="M7366" s="7"/>
      <c r="N7366" s="8">
        <f>DATEDIF(INDEX($A:$A,MAX(INDEX((D$3:D7366&lt;D7366)*ROW(D$3:D7366),))),$A7366,"D")</f>
        <v>1</v>
      </c>
      <c r="O7366" s="8"/>
      <c r="P7366" s="8">
        <f>DATEDIF(INDEX($A:$A,MAX(INDEX((F$3:F7366&lt;F7366)*ROW(F$3:F7366),))),$A7366,"D")</f>
        <v>1</v>
      </c>
    </row>
    <row r="7367" spans="1:16" x14ac:dyDescent="0.7">
      <c r="A7367" s="2">
        <v>45386</v>
      </c>
      <c r="B7367" s="7">
        <v>2953.4349935900063</v>
      </c>
      <c r="C7367" s="7"/>
      <c r="D7367" s="7">
        <v>8071.3912496400371</v>
      </c>
      <c r="E7367" s="7">
        <v>755.48946810540781</v>
      </c>
      <c r="F7367" s="7">
        <v>1465.5700329320966</v>
      </c>
      <c r="G7367" s="7">
        <f>100*(1-B7367/MAX(B$3:B7367))</f>
        <v>2.0841206528463219</v>
      </c>
      <c r="H7367" s="7"/>
      <c r="I7367" s="7">
        <f>100*(1-D7367/MAX(D$3:D7367))</f>
        <v>2.5706256625393609</v>
      </c>
      <c r="J7367" s="7"/>
      <c r="K7367" s="7">
        <f>100*(1-F7367/MAX(F$3:F7367))</f>
        <v>1.2916873013534391</v>
      </c>
      <c r="L7367" s="8">
        <f>DATEDIF(INDEX($A:$A,MAX(INDEX((B$3:B7367&lt;B7367)*ROW(B$3:B7367),))),$A7367,"D")</f>
        <v>17</v>
      </c>
      <c r="M7367" s="7"/>
      <c r="N7367" s="8">
        <f>DATEDIF(INDEX($A:$A,MAX(INDEX((D$3:D7367&lt;D7367)*ROW(D$3:D7367),))),$A7367,"D")</f>
        <v>17</v>
      </c>
      <c r="O7367" s="8"/>
      <c r="P7367" s="8">
        <f>DATEDIF(INDEX($A:$A,MAX(INDEX((F$3:F7367&lt;F7367)*ROW(F$3:F7367),))),$A7367,"D")</f>
        <v>16</v>
      </c>
    </row>
    <row r="7368" spans="1:16" x14ac:dyDescent="0.7">
      <c r="A7368" s="2">
        <v>45387</v>
      </c>
      <c r="B7368" s="7">
        <v>2992.827130381303</v>
      </c>
      <c r="C7368" s="7"/>
      <c r="D7368" s="7">
        <v>8193.1478751410068</v>
      </c>
      <c r="E7368" s="7">
        <v>760.15905593495916</v>
      </c>
      <c r="F7368" s="7">
        <v>1474.6618615275127</v>
      </c>
      <c r="G7368" s="7">
        <f>100*(1-B7368/MAX(B$3:B7368))</f>
        <v>0.77814448555146853</v>
      </c>
      <c r="H7368" s="7"/>
      <c r="I7368" s="7">
        <f>100*(1-D7368/MAX(D$3:D7368))</f>
        <v>1.1009073107584366</v>
      </c>
      <c r="J7368" s="7"/>
      <c r="K7368" s="7">
        <f>100*(1-F7368/MAX(F$3:F7368))</f>
        <v>0.6793391775293256</v>
      </c>
      <c r="L7368" s="8">
        <f>DATEDIF(INDEX($A:$A,MAX(INDEX((B$3:B7368&lt;B7368)*ROW(B$3:B7368),))),$A7368,"D")</f>
        <v>1</v>
      </c>
      <c r="M7368" s="7"/>
      <c r="N7368" s="8">
        <f>DATEDIF(INDEX($A:$A,MAX(INDEX((D$3:D7368&lt;D7368)*ROW(D$3:D7368),))),$A7368,"D")</f>
        <v>1</v>
      </c>
      <c r="O7368" s="8"/>
      <c r="P7368" s="8">
        <f>DATEDIF(INDEX($A:$A,MAX(INDEX((F$3:F7368&lt;F7368)*ROW(F$3:F7368),))),$A7368,"D")</f>
        <v>1</v>
      </c>
    </row>
    <row r="7369" spans="1:16" x14ac:dyDescent="0.7">
      <c r="A7369" s="2">
        <v>45390</v>
      </c>
      <c r="B7369" s="7">
        <v>2995.299419528571</v>
      </c>
      <c r="C7369" s="7"/>
      <c r="D7369" s="7">
        <v>8199.073479990604</v>
      </c>
      <c r="E7369" s="7">
        <v>762.56131738124816</v>
      </c>
      <c r="F7369" s="7">
        <v>1479.4373714086175</v>
      </c>
      <c r="G7369" s="7">
        <f>100*(1-B7369/MAX(B$3:B7369))</f>
        <v>0.69618014017717167</v>
      </c>
      <c r="H7369" s="7"/>
      <c r="I7369" s="7">
        <f>100*(1-D7369/MAX(D$3:D7369))</f>
        <v>1.0293796205237404</v>
      </c>
      <c r="J7369" s="7"/>
      <c r="K7369" s="7">
        <f>100*(1-F7369/MAX(F$3:F7369))</f>
        <v>0.35770151297056518</v>
      </c>
      <c r="L7369" s="8">
        <f>DATEDIF(INDEX($A:$A,MAX(INDEX((B$3:B7369&lt;B7369)*ROW(B$3:B7369),))),$A7369,"D")</f>
        <v>3</v>
      </c>
      <c r="M7369" s="7"/>
      <c r="N7369" s="8">
        <f>DATEDIF(INDEX($A:$A,MAX(INDEX((D$3:D7369&lt;D7369)*ROW(D$3:D7369),))),$A7369,"D")</f>
        <v>3</v>
      </c>
      <c r="O7369" s="8"/>
      <c r="P7369" s="8">
        <f>DATEDIF(INDEX($A:$A,MAX(INDEX((F$3:F7369&lt;F7369)*ROW(F$3:F7369),))),$A7369,"D")</f>
        <v>3</v>
      </c>
    </row>
    <row r="7370" spans="1:16" x14ac:dyDescent="0.7">
      <c r="A7370" s="2">
        <v>45391</v>
      </c>
      <c r="B7370" s="7">
        <v>2998.7455140985139</v>
      </c>
      <c r="C7370" s="7"/>
      <c r="D7370" s="7">
        <v>8227.1925499249592</v>
      </c>
      <c r="E7370" s="7">
        <v>763.39215723945642</v>
      </c>
      <c r="F7370" s="7">
        <v>1481.1892609221372</v>
      </c>
      <c r="G7370" s="7">
        <f>100*(1-B7370/MAX(B$3:B7370))</f>
        <v>0.58193100963536137</v>
      </c>
      <c r="H7370" s="7"/>
      <c r="I7370" s="7">
        <f>100*(1-D7370/MAX(D$3:D7370))</f>
        <v>0.68995568406449159</v>
      </c>
      <c r="J7370" s="7"/>
      <c r="K7370" s="7">
        <f>100*(1-F7370/MAX(F$3:F7370))</f>
        <v>0.23970915912309154</v>
      </c>
      <c r="L7370" s="8">
        <f>DATEDIF(INDEX($A:$A,MAX(INDEX((B$3:B7370&lt;B7370)*ROW(B$3:B7370),))),$A7370,"D")</f>
        <v>1</v>
      </c>
      <c r="M7370" s="7"/>
      <c r="N7370" s="8">
        <f>DATEDIF(INDEX($A:$A,MAX(INDEX((D$3:D7370&lt;D7370)*ROW(D$3:D7370),))),$A7370,"D")</f>
        <v>1</v>
      </c>
      <c r="O7370" s="8"/>
      <c r="P7370" s="8">
        <f>DATEDIF(INDEX($A:$A,MAX(INDEX((F$3:F7370&lt;F7370)*ROW(F$3:F7370),))),$A7370,"D")</f>
        <v>1</v>
      </c>
    </row>
    <row r="7371" spans="1:16" x14ac:dyDescent="0.7">
      <c r="A7371" s="2">
        <v>45392</v>
      </c>
      <c r="B7371" s="7">
        <v>2994.838661172716</v>
      </c>
      <c r="C7371" s="7"/>
      <c r="D7371" s="7">
        <v>8222.5377391825332</v>
      </c>
      <c r="E7371" s="7">
        <v>763.28847631395661</v>
      </c>
      <c r="F7371" s="7">
        <v>1481.0284072602583</v>
      </c>
      <c r="G7371" s="7">
        <f>100*(1-B7371/MAX(B$3:B7371))</f>
        <v>0.71145576319849857</v>
      </c>
      <c r="H7371" s="7"/>
      <c r="I7371" s="7">
        <f>100*(1-D7371/MAX(D$3:D7371))</f>
        <v>0.74614367994613184</v>
      </c>
      <c r="J7371" s="7"/>
      <c r="K7371" s="7">
        <f>100*(1-F7371/MAX(F$3:F7371))</f>
        <v>0.25054289152665055</v>
      </c>
      <c r="L7371" s="8">
        <f>DATEDIF(INDEX($A:$A,MAX(INDEX((B$3:B7371&lt;B7371)*ROW(B$3:B7371),))),$A7371,"D")</f>
        <v>5</v>
      </c>
      <c r="M7371" s="7"/>
      <c r="N7371" s="8">
        <f>DATEDIF(INDEX($A:$A,MAX(INDEX((D$3:D7371&lt;D7371)*ROW(D$3:D7371),))),$A7371,"D")</f>
        <v>2</v>
      </c>
      <c r="O7371" s="8"/>
      <c r="P7371" s="8">
        <f>DATEDIF(INDEX($A:$A,MAX(INDEX((F$3:F7371&lt;F7371)*ROW(F$3:F7371),))),$A7371,"D")</f>
        <v>2</v>
      </c>
    </row>
    <row r="7372" spans="1:16" x14ac:dyDescent="0.7">
      <c r="A7372" s="2">
        <v>45393</v>
      </c>
      <c r="B7372" s="7">
        <v>3021.2120379137555</v>
      </c>
      <c r="C7372" s="7"/>
      <c r="D7372" s="7">
        <v>8368.9217068364505</v>
      </c>
      <c r="E7372" s="7">
        <v>766.38404657115382</v>
      </c>
      <c r="F7372" s="7">
        <v>1487.2057300812967</v>
      </c>
      <c r="G7372" s="7">
        <f>100*(1-B7372/MAX(B$3:B7372))</f>
        <v>0</v>
      </c>
      <c r="H7372" s="7"/>
      <c r="I7372" s="7">
        <f>100*(1-D7372/MAX(D$3:D7372))</f>
        <v>0</v>
      </c>
      <c r="J7372" s="7"/>
      <c r="K7372" s="7">
        <f>100*(1-F7372/MAX(F$3:F7372))</f>
        <v>0</v>
      </c>
      <c r="L7372" s="8">
        <f>DATEDIF(INDEX($A:$A,MAX(INDEX((B$3:B7372&lt;B7372)*ROW(B$3:B7372),))),$A7372,"D")</f>
        <v>1</v>
      </c>
      <c r="M7372" s="7"/>
      <c r="N7372" s="8">
        <f>DATEDIF(INDEX($A:$A,MAX(INDEX((D$3:D7372&lt;D7372)*ROW(D$3:D7372),))),$A7372,"D")</f>
        <v>1</v>
      </c>
      <c r="O7372" s="8"/>
      <c r="P7372" s="8">
        <f>DATEDIF(INDEX($A:$A,MAX(INDEX((F$3:F7372&lt;F7372)*ROW(F$3:F7372),))),$A7372,"D")</f>
        <v>1</v>
      </c>
    </row>
    <row r="7373" spans="1:16" x14ac:dyDescent="0.7">
      <c r="A7373" s="2">
        <v>45394</v>
      </c>
      <c r="B7373" s="7">
        <v>2978.1358297503957</v>
      </c>
      <c r="C7373" s="7"/>
      <c r="D7373" s="7">
        <v>8231.2315055441049</v>
      </c>
      <c r="E7373" s="7">
        <v>757.409984068207</v>
      </c>
      <c r="F7373" s="7">
        <v>1470.0244308053709</v>
      </c>
      <c r="G7373" s="7">
        <f>100*(1-B7373/MAX(B$3:B7373))</f>
        <v>1.4257922854400307</v>
      </c>
      <c r="H7373" s="7"/>
      <c r="I7373" s="7">
        <f>100*(1-D7373/MAX(D$3:D7373))</f>
        <v>1.6452561765498253</v>
      </c>
      <c r="J7373" s="7"/>
      <c r="K7373" s="7">
        <f>100*(1-F7373/MAX(F$3:F7373))</f>
        <v>1.1552738755912784</v>
      </c>
      <c r="L7373" s="8">
        <f>DATEDIF(INDEX($A:$A,MAX(INDEX((B$3:B7373&lt;B7373)*ROW(B$3:B7373),))),$A7373,"D")</f>
        <v>8</v>
      </c>
      <c r="M7373" s="7"/>
      <c r="N7373" s="8">
        <f>DATEDIF(INDEX($A:$A,MAX(INDEX((D$3:D7373&lt;D7373)*ROW(D$3:D7373),))),$A7373,"D")</f>
        <v>2</v>
      </c>
      <c r="O7373" s="8"/>
      <c r="P7373" s="8">
        <f>DATEDIF(INDEX($A:$A,MAX(INDEX((F$3:F7373&lt;F7373)*ROW(F$3:F7373),))),$A7373,"D")</f>
        <v>8</v>
      </c>
    </row>
    <row r="7374" spans="1:16" x14ac:dyDescent="0.7">
      <c r="A7374" s="2">
        <v>45397</v>
      </c>
      <c r="B7374" s="7">
        <v>2961.4292121669605</v>
      </c>
      <c r="C7374" s="7"/>
      <c r="D7374" s="7">
        <v>8148.0130932000484</v>
      </c>
      <c r="E7374" s="7">
        <v>754.6881264388162</v>
      </c>
      <c r="F7374" s="7">
        <v>1464.7700849257542</v>
      </c>
      <c r="G7374" s="7">
        <f>100*(1-B7374/MAX(B$3:B7374))</f>
        <v>1.9787696128761967</v>
      </c>
      <c r="H7374" s="7"/>
      <c r="I7374" s="7">
        <f>100*(1-D7374/MAX(D$3:D7374))</f>
        <v>2.6396305447085822</v>
      </c>
      <c r="J7374" s="7"/>
      <c r="K7374" s="7">
        <f>100*(1-F7374/MAX(F$3:F7374))</f>
        <v>1.5085771054900388</v>
      </c>
      <c r="L7374" s="8">
        <f>DATEDIF(INDEX($A:$A,MAX(INDEX((B$3:B7374&lt;B7374)*ROW(B$3:B7374),))),$A7374,"D")</f>
        <v>11</v>
      </c>
      <c r="M7374" s="7"/>
      <c r="N7374" s="8">
        <f>DATEDIF(INDEX($A:$A,MAX(INDEX((D$3:D7374&lt;D7374)*ROW(D$3:D7374),))),$A7374,"D")</f>
        <v>11</v>
      </c>
      <c r="O7374" s="8"/>
      <c r="P7374" s="8">
        <f>DATEDIF(INDEX($A:$A,MAX(INDEX((F$3:F7374&lt;F7374)*ROW(F$3:F7374),))),$A7374,"D")</f>
        <v>27</v>
      </c>
    </row>
    <row r="7375" spans="1:16" x14ac:dyDescent="0.7">
      <c r="A7375" s="2">
        <v>45398</v>
      </c>
      <c r="B7375" s="7">
        <v>2963.6490976303794</v>
      </c>
      <c r="C7375" s="7"/>
      <c r="D7375" s="7">
        <v>8174.0656258835952</v>
      </c>
      <c r="E7375" s="7">
        <v>751.03747908313744</v>
      </c>
      <c r="F7375" s="7">
        <v>1457.7807892979372</v>
      </c>
      <c r="G7375" s="7">
        <f>100*(1-B7375/MAX(B$3:B7375))</f>
        <v>1.905292960606797</v>
      </c>
      <c r="H7375" s="7"/>
      <c r="I7375" s="7">
        <f>100*(1-D7375/MAX(D$3:D7375))</f>
        <v>2.3283295958388517</v>
      </c>
      <c r="J7375" s="7"/>
      <c r="K7375" s="7">
        <f>100*(1-F7375/MAX(F$3:F7375))</f>
        <v>1.9785386909281888</v>
      </c>
      <c r="L7375" s="8">
        <f>DATEDIF(INDEX($A:$A,MAX(INDEX((B$3:B7375&lt;B7375)*ROW(B$3:B7375),))),$A7375,"D")</f>
        <v>1</v>
      </c>
      <c r="M7375" s="7"/>
      <c r="N7375" s="8">
        <f>DATEDIF(INDEX($A:$A,MAX(INDEX((D$3:D7375&lt;D7375)*ROW(D$3:D7375),))),$A7375,"D")</f>
        <v>1</v>
      </c>
      <c r="O7375" s="8"/>
      <c r="P7375" s="8">
        <f>DATEDIF(INDEX($A:$A,MAX(INDEX((F$3:F7375&lt;F7375)*ROW(F$3:F7375),))),$A7375,"D")</f>
        <v>29</v>
      </c>
    </row>
    <row r="7376" spans="1:16" x14ac:dyDescent="0.7">
      <c r="A7376" s="2">
        <v>45399</v>
      </c>
      <c r="B7376" s="7">
        <v>2940.322746184896</v>
      </c>
      <c r="C7376" s="7"/>
      <c r="D7376" s="7">
        <v>8055.5797260833215</v>
      </c>
      <c r="E7376" s="7">
        <v>746.37870702790781</v>
      </c>
      <c r="F7376" s="7">
        <v>1448.7650670744104</v>
      </c>
      <c r="G7376" s="7">
        <f>100*(1-B7376/MAX(B$3:B7376))</f>
        <v>2.6773788371608709</v>
      </c>
      <c r="H7376" s="7"/>
      <c r="I7376" s="7">
        <f>100*(1-D7376/MAX(D$3:D7376))</f>
        <v>3.7441141371553854</v>
      </c>
      <c r="J7376" s="7"/>
      <c r="K7376" s="7">
        <f>100*(1-F7376/MAX(F$3:F7376))</f>
        <v>2.5847575913243048</v>
      </c>
      <c r="L7376" s="8">
        <f>DATEDIF(INDEX($A:$A,MAX(INDEX((B$3:B7376&lt;B7376)*ROW(B$3:B7376),))),$A7376,"D")</f>
        <v>30</v>
      </c>
      <c r="M7376" s="7"/>
      <c r="N7376" s="8">
        <f>DATEDIF(INDEX($A:$A,MAX(INDEX((D$3:D7376&lt;D7376)*ROW(D$3:D7376),))),$A7376,"D")</f>
        <v>30</v>
      </c>
      <c r="O7376" s="8"/>
      <c r="P7376" s="8">
        <f>DATEDIF(INDEX($A:$A,MAX(INDEX((F$3:F7376&lt;F7376)*ROW(F$3:F7376),))),$A7376,"D")</f>
        <v>30</v>
      </c>
    </row>
    <row r="7377" spans="1:16" x14ac:dyDescent="0.7">
      <c r="A7377" s="2">
        <v>45400</v>
      </c>
      <c r="B7377" s="7">
        <v>2939.092034410683</v>
      </c>
      <c r="C7377" s="7"/>
      <c r="D7377" s="7">
        <v>8023.7280431741592</v>
      </c>
      <c r="E7377" s="7">
        <v>747.92140065507999</v>
      </c>
      <c r="F7377" s="7">
        <v>1451.8493362818285</v>
      </c>
      <c r="G7377" s="7">
        <f>100*(1-B7377/MAX(B$3:B7377))</f>
        <v>2.7181145339199353</v>
      </c>
      <c r="H7377" s="7"/>
      <c r="I7377" s="7">
        <f>100*(1-D7377/MAX(D$3:D7377))</f>
        <v>4.1247089619718569</v>
      </c>
      <c r="J7377" s="7"/>
      <c r="K7377" s="7">
        <f>100*(1-F7377/MAX(F$3:F7377))</f>
        <v>2.3773707352200302</v>
      </c>
      <c r="L7377" s="8">
        <f>DATEDIF(INDEX($A:$A,MAX(INDEX((B$3:B7377&lt;B7377)*ROW(B$3:B7377),))),$A7377,"D")</f>
        <v>31</v>
      </c>
      <c r="M7377" s="7"/>
      <c r="N7377" s="8">
        <f>DATEDIF(INDEX($A:$A,MAX(INDEX((D$3:D7377&lt;D7377)*ROW(D$3:D7377),))),$A7377,"D")</f>
        <v>31</v>
      </c>
      <c r="O7377" s="8"/>
      <c r="P7377" s="8">
        <f>DATEDIF(INDEX($A:$A,MAX(INDEX((F$3:F7377&lt;F7377)*ROW(F$3:F7377),))),$A7377,"D")</f>
        <v>1</v>
      </c>
    </row>
    <row r="7378" spans="1:16" x14ac:dyDescent="0.7">
      <c r="A7378" s="3">
        <v>45401</v>
      </c>
      <c r="B7378" s="7">
        <v>2913.4345988514715</v>
      </c>
      <c r="C7378" s="7"/>
      <c r="D7378" s="7">
        <v>7859.0177690193859</v>
      </c>
      <c r="E7378" s="7">
        <v>741.81496030411643</v>
      </c>
      <c r="F7378" s="7">
        <v>1440.08369983424</v>
      </c>
      <c r="G7378" s="7">
        <f>100*(1-B7378/MAX(B$3:B7378))</f>
        <v>3.5673576600968371</v>
      </c>
      <c r="H7378" s="7"/>
      <c r="I7378" s="7">
        <f>100*(1-D7378/MAX(D$3:D7378))</f>
        <v>6.09282719660923</v>
      </c>
      <c r="J7378" s="7"/>
      <c r="K7378" s="7">
        <f>100*(1-F7378/MAX(F$3:F7378))</f>
        <v>3.1684943981812652</v>
      </c>
      <c r="L7378" s="8">
        <f>DATEDIF(INDEX($A:$A,MAX(INDEX((B$3:B7378&lt;B7378)*ROW(B$3:B7378),))),$A7378,"D")</f>
        <v>32</v>
      </c>
      <c r="M7378" s="7"/>
      <c r="N7378" s="8">
        <f>DATEDIF(INDEX($A:$A,MAX(INDEX((D$3:D7378&lt;D7378)*ROW(D$3:D7378),))),$A7378,"D")</f>
        <v>58</v>
      </c>
      <c r="O7378" s="8"/>
      <c r="P7378" s="8">
        <f>DATEDIF(INDEX($A:$A,MAX(INDEX((F$3:F7378&lt;F7378)*ROW(F$3:F7378),))),$A7378,"D")</f>
        <v>32</v>
      </c>
    </row>
    <row r="7379" spans="1:16" x14ac:dyDescent="0.7">
      <c r="A7379" s="2">
        <v>45404</v>
      </c>
      <c r="B7379" s="7">
        <v>2942.8460274800054</v>
      </c>
      <c r="C7379" s="7"/>
      <c r="D7379" s="7">
        <v>7949.6840927887615</v>
      </c>
      <c r="E7379" s="7">
        <v>748.81999418743794</v>
      </c>
      <c r="F7379" s="7">
        <v>1454.0557961083193</v>
      </c>
      <c r="G7379" s="7">
        <f>100*(1-B7379/MAX(B$3:B7379))</f>
        <v>2.5938599956017772</v>
      </c>
      <c r="H7379" s="7"/>
      <c r="I7379" s="7">
        <f>100*(1-D7379/MAX(D$3:D7379))</f>
        <v>5.0094579532894867</v>
      </c>
      <c r="J7379" s="7"/>
      <c r="K7379" s="7">
        <f>100*(1-F7379/MAX(F$3:F7379))</f>
        <v>2.2290079511168348</v>
      </c>
      <c r="L7379" s="8">
        <f>DATEDIF(INDEX($A:$A,MAX(INDEX((B$3:B7379&lt;B7379)*ROW(B$3:B7379),))),$A7379,"D")</f>
        <v>3</v>
      </c>
      <c r="M7379" s="7"/>
      <c r="N7379" s="8">
        <f>DATEDIF(INDEX($A:$A,MAX(INDEX((D$3:D7379&lt;D7379)*ROW(D$3:D7379),))),$A7379,"D")</f>
        <v>3</v>
      </c>
      <c r="O7379" s="8"/>
      <c r="P7379" s="8">
        <f>DATEDIF(INDEX($A:$A,MAX(INDEX((F$3:F7379&lt;F7379)*ROW(F$3:F7379),))),$A7379,"D")</f>
        <v>3</v>
      </c>
    </row>
    <row r="7380" spans="1:16" x14ac:dyDescent="0.7">
      <c r="A7380" s="2">
        <v>45405</v>
      </c>
      <c r="B7380" s="7">
        <v>2977.4833290029655</v>
      </c>
      <c r="C7380" s="7"/>
      <c r="D7380" s="7">
        <v>8068.3157441106496</v>
      </c>
      <c r="E7380" s="7">
        <v>757.51391879688526</v>
      </c>
      <c r="F7380" s="7">
        <v>1471.0755668665904</v>
      </c>
      <c r="G7380" s="7">
        <f>100*(1-B7380/MAX(B$3:B7380))</f>
        <v>1.4473896026505284</v>
      </c>
      <c r="H7380" s="7"/>
      <c r="I7380" s="7">
        <f>100*(1-D7380/MAX(D$3:D7380))</f>
        <v>3.5919318313163417</v>
      </c>
      <c r="J7380" s="7"/>
      <c r="K7380" s="7">
        <f>100*(1-F7380/MAX(F$3:F7380))</f>
        <v>1.0845952841927575</v>
      </c>
      <c r="L7380" s="8">
        <f>DATEDIF(INDEX($A:$A,MAX(INDEX((B$3:B7380&lt;B7380)*ROW(B$3:B7380),))),$A7380,"D")</f>
        <v>1</v>
      </c>
      <c r="M7380" s="7"/>
      <c r="N7380" s="8">
        <f>DATEDIF(INDEX($A:$A,MAX(INDEX((D$3:D7380&lt;D7380)*ROW(D$3:D7380),))),$A7380,"D")</f>
        <v>1</v>
      </c>
      <c r="O7380" s="8"/>
      <c r="P7380" s="8">
        <f>DATEDIF(INDEX($A:$A,MAX(INDEX((F$3:F7380&lt;F7380)*ROW(F$3:F7380),))),$A7380,"D")</f>
        <v>1</v>
      </c>
    </row>
    <row r="7381" spans="1:16" x14ac:dyDescent="0.7">
      <c r="A7381" s="2">
        <v>45406</v>
      </c>
      <c r="B7381" s="7">
        <v>2986.9052934717483</v>
      </c>
      <c r="C7381" s="7"/>
      <c r="D7381" s="7">
        <v>8117.8495201976757</v>
      </c>
      <c r="E7381" s="7">
        <v>761.05337216367241</v>
      </c>
      <c r="F7381" s="7">
        <v>1478.0512409280345</v>
      </c>
      <c r="G7381" s="7">
        <f>100*(1-B7381/MAX(B$3:B7381))</f>
        <v>1.1355291853562544</v>
      </c>
      <c r="H7381" s="7"/>
      <c r="I7381" s="7">
        <f>100*(1-D7381/MAX(D$3:D7381))</f>
        <v>3.0000541937640235</v>
      </c>
      <c r="J7381" s="7"/>
      <c r="K7381" s="7">
        <f>100*(1-F7381/MAX(F$3:F7381))</f>
        <v>0.61554961550355225</v>
      </c>
      <c r="L7381" s="8">
        <f>DATEDIF(INDEX($A:$A,MAX(INDEX((B$3:B7381&lt;B7381)*ROW(B$3:B7381),))),$A7381,"D")</f>
        <v>1</v>
      </c>
      <c r="M7381" s="7"/>
      <c r="N7381" s="8">
        <f>DATEDIF(INDEX($A:$A,MAX(INDEX((D$3:D7381&lt;D7381)*ROW(D$3:D7381),))),$A7381,"D")</f>
        <v>1</v>
      </c>
      <c r="O7381" s="8"/>
      <c r="P7381" s="8">
        <f>DATEDIF(INDEX($A:$A,MAX(INDEX((F$3:F7381&lt;F7381)*ROW(F$3:F7381),))),$A7381,"D")</f>
        <v>1</v>
      </c>
    </row>
    <row r="7382" spans="1:16" x14ac:dyDescent="0.7">
      <c r="A7382" s="2">
        <v>45407</v>
      </c>
      <c r="B7382" s="7">
        <v>2980.1212038079502</v>
      </c>
      <c r="C7382" s="7"/>
      <c r="D7382" s="7">
        <v>8092.1138037680157</v>
      </c>
      <c r="E7382" s="7">
        <v>758.92010817351343</v>
      </c>
      <c r="F7382" s="7">
        <v>1473.9978104480413</v>
      </c>
      <c r="G7382" s="7">
        <f>100*(1-B7382/MAX(B$3:B7382))</f>
        <v>1.3600777962668231</v>
      </c>
      <c r="H7382" s="7"/>
      <c r="I7382" s="7">
        <f>100*(1-D7382/MAX(D$3:D7382))</f>
        <v>3.3075695145088346</v>
      </c>
      <c r="J7382" s="7"/>
      <c r="K7382" s="7">
        <f>100*(1-F7382/MAX(F$3:F7382))</f>
        <v>0.88810306241446924</v>
      </c>
      <c r="L7382" s="8">
        <f>DATEDIF(INDEX($A:$A,MAX(INDEX((B$3:B7382&lt;B7382)*ROW(B$3:B7382),))),$A7382,"D")</f>
        <v>2</v>
      </c>
      <c r="M7382" s="7"/>
      <c r="N7382" s="8">
        <f>DATEDIF(INDEX($A:$A,MAX(INDEX((D$3:D7382&lt;D7382)*ROW(D$3:D7382),))),$A7382,"D")</f>
        <v>2</v>
      </c>
      <c r="O7382" s="8"/>
      <c r="P7382" s="8">
        <f>DATEDIF(INDEX($A:$A,MAX(INDEX((F$3:F7382&lt;F7382)*ROW(F$3:F7382),))),$A7382,"D")</f>
        <v>2</v>
      </c>
    </row>
    <row r="7383" spans="1:16" x14ac:dyDescent="0.7">
      <c r="A7383" s="2">
        <v>45408</v>
      </c>
      <c r="B7383" s="7">
        <v>3055.0496595051054</v>
      </c>
      <c r="C7383" s="7"/>
      <c r="D7383" s="7">
        <v>8347.2913751603137</v>
      </c>
      <c r="E7383" s="7">
        <v>777.05205113352486</v>
      </c>
      <c r="F7383" s="7">
        <v>1509.5068465278132</v>
      </c>
      <c r="G7383" s="7">
        <f>100*(1-B7383/MAX(B$3:B7383))</f>
        <v>0</v>
      </c>
      <c r="H7383" s="7"/>
      <c r="I7383" s="7">
        <f>100*(1-D7383/MAX(D$3:D7383))</f>
        <v>0.25846019874301573</v>
      </c>
      <c r="J7383" s="7"/>
      <c r="K7383" s="7">
        <f>100*(1-F7383/MAX(F$3:F7383))</f>
        <v>0</v>
      </c>
      <c r="L7383" s="8">
        <f>DATEDIF(INDEX($A:$A,MAX(INDEX((B$3:B7383&lt;B7383)*ROW(B$3:B7383),))),$A7383,"D")</f>
        <v>1</v>
      </c>
      <c r="M7383" s="7"/>
      <c r="N7383" s="8">
        <f>DATEDIF(INDEX($A:$A,MAX(INDEX((D$3:D7383&lt;D7383)*ROW(D$3:D7383),))),$A7383,"D")</f>
        <v>1</v>
      </c>
      <c r="O7383" s="8"/>
      <c r="P7383" s="8">
        <f>DATEDIF(INDEX($A:$A,MAX(INDEX((F$3:F7383&lt;F7383)*ROW(F$3:F7383),))),$A7383,"D")</f>
        <v>1</v>
      </c>
    </row>
    <row r="7384" spans="1:16" x14ac:dyDescent="0.7">
      <c r="A7384" s="2">
        <v>45411</v>
      </c>
      <c r="B7384" s="7">
        <v>3034.2368346695125</v>
      </c>
      <c r="C7384" s="7"/>
      <c r="D7384" s="7">
        <v>8293.7539834390955</v>
      </c>
      <c r="E7384" s="7">
        <v>772.49251683757529</v>
      </c>
      <c r="F7384" s="7">
        <v>1500.8545221452621</v>
      </c>
      <c r="G7384" s="7">
        <f>100*(1-B7384/MAX(B$3:B7384))</f>
        <v>0.68125978806394816</v>
      </c>
      <c r="H7384" s="7"/>
      <c r="I7384" s="7">
        <f>100*(1-D7384/MAX(D$3:D7384))</f>
        <v>0.89817692207529998</v>
      </c>
      <c r="J7384" s="7"/>
      <c r="K7384" s="7">
        <f>100*(1-F7384/MAX(F$3:F7384))</f>
        <v>0.57318881344945449</v>
      </c>
      <c r="L7384" s="8">
        <f>DATEDIF(INDEX($A:$A,MAX(INDEX((B$3:B7384&lt;B7384)*ROW(B$3:B7384),))),$A7384,"D")</f>
        <v>4</v>
      </c>
      <c r="M7384" s="7"/>
      <c r="N7384" s="8">
        <f>DATEDIF(INDEX($A:$A,MAX(INDEX((D$3:D7384&lt;D7384)*ROW(D$3:D7384),))),$A7384,"D")</f>
        <v>4</v>
      </c>
      <c r="O7384" s="8"/>
      <c r="P7384" s="8">
        <f>DATEDIF(INDEX($A:$A,MAX(INDEX((F$3:F7384&lt;F7384)*ROW(F$3:F7384),))),$A7384,"D")</f>
        <v>4</v>
      </c>
    </row>
    <row r="7385" spans="1:16" x14ac:dyDescent="0.7">
      <c r="A7385" s="2">
        <v>45412</v>
      </c>
      <c r="B7385" s="7">
        <v>3013.6049490244959</v>
      </c>
      <c r="C7385" s="7"/>
      <c r="D7385" s="7">
        <v>8207.7631984993532</v>
      </c>
      <c r="E7385" s="7">
        <v>770.34136004610673</v>
      </c>
      <c r="F7385" s="7">
        <v>1496.9357280950526</v>
      </c>
      <c r="G7385" s="7">
        <f>100*(1-B7385/MAX(B$3:B7385))</f>
        <v>1.3565969493053442</v>
      </c>
      <c r="H7385" s="7"/>
      <c r="I7385" s="7">
        <f>100*(1-D7385/MAX(D$3:D7385))</f>
        <v>1.9256782890614166</v>
      </c>
      <c r="J7385" s="7"/>
      <c r="K7385" s="7">
        <f>100*(1-F7385/MAX(F$3:F7385))</f>
        <v>0.83279638391020594</v>
      </c>
      <c r="L7385" s="8">
        <f>DATEDIF(INDEX($A:$A,MAX(INDEX((B$3:B7385&lt;B7385)*ROW(B$3:B7385),))),$A7385,"D")</f>
        <v>5</v>
      </c>
      <c r="M7385" s="7"/>
      <c r="N7385" s="8">
        <f>DATEDIF(INDEX($A:$A,MAX(INDEX((D$3:D7385&lt;D7385)*ROW(D$3:D7385),))),$A7385,"D")</f>
        <v>5</v>
      </c>
      <c r="O7385" s="8"/>
      <c r="P7385" s="8">
        <f>DATEDIF(INDEX($A:$A,MAX(INDEX((F$3:F7385&lt;F7385)*ROW(F$3:F7385),))),$A7385,"D")</f>
        <v>5</v>
      </c>
    </row>
    <row r="7386" spans="1:16" x14ac:dyDescent="0.7">
      <c r="A7386" s="2">
        <v>45413</v>
      </c>
      <c r="B7386" s="7">
        <v>2939.1787209329077</v>
      </c>
      <c r="C7386" s="7"/>
      <c r="D7386" s="7">
        <v>7976.3403992735621</v>
      </c>
      <c r="E7386" s="7">
        <v>751.56074798214172</v>
      </c>
      <c r="F7386" s="7">
        <v>1460.469983689369</v>
      </c>
      <c r="G7386" s="7">
        <f>100*(1-B7386/MAX(B$3:B7386))</f>
        <v>3.7927677611292232</v>
      </c>
      <c r="H7386" s="7"/>
      <c r="I7386" s="7">
        <f>100*(1-D7386/MAX(D$3:D7386))</f>
        <v>4.6909425289783151</v>
      </c>
      <c r="J7386" s="7"/>
      <c r="K7386" s="7">
        <f>100*(1-F7386/MAX(F$3:F7386))</f>
        <v>3.2485353048407495</v>
      </c>
      <c r="L7386" s="8">
        <f>DATEDIF(INDEX($A:$A,MAX(INDEX((B$3:B7386&lt;B7386)*ROW(B$3:B7386),))),$A7386,"D")</f>
        <v>12</v>
      </c>
      <c r="M7386" s="7"/>
      <c r="N7386" s="8">
        <f>DATEDIF(INDEX($A:$A,MAX(INDEX((D$3:D7386&lt;D7386)*ROW(D$3:D7386),))),$A7386,"D")</f>
        <v>9</v>
      </c>
      <c r="O7386" s="8"/>
      <c r="P7386" s="8">
        <f>DATEDIF(INDEX($A:$A,MAX(INDEX((F$3:F7386&lt;F7386)*ROW(F$3:F7386),))),$A7386,"D")</f>
        <v>9</v>
      </c>
    </row>
    <row r="7387" spans="1:16" x14ac:dyDescent="0.7">
      <c r="A7387" s="2">
        <v>45414</v>
      </c>
      <c r="B7387" s="7">
        <v>2953.8338512979367</v>
      </c>
      <c r="C7387" s="7"/>
      <c r="D7387" s="7">
        <v>8045.7529903757659</v>
      </c>
      <c r="E7387" s="7">
        <v>754.67200567971702</v>
      </c>
      <c r="F7387" s="7">
        <v>1466.7058315900485</v>
      </c>
      <c r="G7387" s="7">
        <f>100*(1-B7387/MAX(B$3:B7387))</f>
        <v>3.3130658905087929</v>
      </c>
      <c r="H7387" s="7"/>
      <c r="I7387" s="7">
        <f>100*(1-D7387/MAX(D$3:D7387))</f>
        <v>3.8615335138897589</v>
      </c>
      <c r="J7387" s="7"/>
      <c r="K7387" s="7">
        <f>100*(1-F7387/MAX(F$3:F7387))</f>
        <v>2.8354303285351823</v>
      </c>
      <c r="L7387" s="8">
        <f>DATEDIF(INDEX($A:$A,MAX(INDEX((B$3:B7387&lt;B7387)*ROW(B$3:B7387),))),$A7387,"D")</f>
        <v>1</v>
      </c>
      <c r="M7387" s="7"/>
      <c r="N7387" s="8">
        <f>DATEDIF(INDEX($A:$A,MAX(INDEX((D$3:D7387&lt;D7387)*ROW(D$3:D7387),))),$A7387,"D")</f>
        <v>1</v>
      </c>
      <c r="O7387" s="8"/>
      <c r="P7387" s="8">
        <f>DATEDIF(INDEX($A:$A,MAX(INDEX((F$3:F7387&lt;F7387)*ROW(F$3:F7387),))),$A7387,"D")</f>
        <v>1</v>
      </c>
    </row>
    <row r="7388" spans="1:16" x14ac:dyDescent="0.7">
      <c r="A7388" s="2">
        <v>45415</v>
      </c>
      <c r="B7388" s="7">
        <v>2975.0000594929793</v>
      </c>
      <c r="C7388" s="7"/>
      <c r="D7388" s="7">
        <v>8161.9878618931079</v>
      </c>
      <c r="E7388" s="7">
        <v>759.27173263353632</v>
      </c>
      <c r="F7388" s="7">
        <v>1475.8344351575965</v>
      </c>
      <c r="G7388" s="7">
        <f>100*(1-B7388/MAX(B$3:B7388))</f>
        <v>2.620238913729922</v>
      </c>
      <c r="H7388" s="7"/>
      <c r="I7388" s="7">
        <f>100*(1-D7388/MAX(D$3:D7388))</f>
        <v>2.4726464434994266</v>
      </c>
      <c r="J7388" s="7"/>
      <c r="K7388" s="7">
        <f>100*(1-F7388/MAX(F$3:F7388))</f>
        <v>2.2306895425926898</v>
      </c>
      <c r="L7388" s="8">
        <f>DATEDIF(INDEX($A:$A,MAX(INDEX((B$3:B7388&lt;B7388)*ROW(B$3:B7388),))),$A7388,"D")</f>
        <v>1</v>
      </c>
      <c r="M7388" s="7"/>
      <c r="N7388" s="8">
        <f>DATEDIF(INDEX($A:$A,MAX(INDEX((D$3:D7388&lt;D7388)*ROW(D$3:D7388),))),$A7388,"D")</f>
        <v>1</v>
      </c>
      <c r="O7388" s="8"/>
      <c r="P7388" s="8">
        <f>DATEDIF(INDEX($A:$A,MAX(INDEX((F$3:F7388&lt;F7388)*ROW(F$3:F7388),))),$A7388,"D")</f>
        <v>1</v>
      </c>
    </row>
    <row r="7389" spans="1:16" x14ac:dyDescent="0.7">
      <c r="A7389" s="2">
        <v>45418</v>
      </c>
      <c r="B7389" s="7">
        <v>3025.4019723573069</v>
      </c>
      <c r="C7389" s="7"/>
      <c r="D7389" s="7">
        <v>8308.6170442100065</v>
      </c>
      <c r="E7389" s="7">
        <v>770.67407002389211</v>
      </c>
      <c r="F7389" s="7">
        <v>1498.1269574443754</v>
      </c>
      <c r="G7389" s="7">
        <f>100*(1-B7389/MAX(B$3:B7389))</f>
        <v>0.97044861629519419</v>
      </c>
      <c r="H7389" s="7"/>
      <c r="I7389" s="7">
        <f>100*(1-D7389/MAX(D$3:D7389))</f>
        <v>0.72057864488302981</v>
      </c>
      <c r="J7389" s="7"/>
      <c r="K7389" s="7">
        <f>100*(1-F7389/MAX(F$3:F7389))</f>
        <v>0.75388124999988815</v>
      </c>
      <c r="L7389" s="8">
        <f>DATEDIF(INDEX($A:$A,MAX(INDEX((B$3:B7389&lt;B7389)*ROW(B$3:B7389),))),$A7389,"D")</f>
        <v>3</v>
      </c>
      <c r="M7389" s="7"/>
      <c r="N7389" s="8">
        <f>DATEDIF(INDEX($A:$A,MAX(INDEX((D$3:D7389&lt;D7389)*ROW(D$3:D7389),))),$A7389,"D")</f>
        <v>3</v>
      </c>
      <c r="O7389" s="8"/>
      <c r="P7389" s="8">
        <f>DATEDIF(INDEX($A:$A,MAX(INDEX((F$3:F7389&lt;F7389)*ROW(F$3:F7389),))),$A7389,"D")</f>
        <v>3</v>
      </c>
    </row>
    <row r="7390" spans="1:16" x14ac:dyDescent="0.7">
      <c r="A7390" s="2">
        <v>45419</v>
      </c>
      <c r="B7390" s="7">
        <v>3043.6914585856393</v>
      </c>
      <c r="C7390" s="7"/>
      <c r="D7390" s="7">
        <v>8346.9623724905414</v>
      </c>
      <c r="E7390" s="7">
        <v>776.54468611477898</v>
      </c>
      <c r="F7390" s="7">
        <v>1509.6650401793615</v>
      </c>
      <c r="G7390" s="7">
        <f>100*(1-B7390/MAX(B$3:B7390))</f>
        <v>0.37178449404668967</v>
      </c>
      <c r="H7390" s="7"/>
      <c r="I7390" s="7">
        <f>100*(1-D7390/MAX(D$3:D7390))</f>
        <v>0.2623914419939033</v>
      </c>
      <c r="J7390" s="7"/>
      <c r="K7390" s="7">
        <f>100*(1-F7390/MAX(F$3:F7390))</f>
        <v>0</v>
      </c>
      <c r="L7390" s="8">
        <f>DATEDIF(INDEX($A:$A,MAX(INDEX((B$3:B7390&lt;B7390)*ROW(B$3:B7390),))),$A7390,"D")</f>
        <v>1</v>
      </c>
      <c r="M7390" s="7"/>
      <c r="N7390" s="8">
        <f>DATEDIF(INDEX($A:$A,MAX(INDEX((D$3:D7390&lt;D7390)*ROW(D$3:D7390),))),$A7390,"D")</f>
        <v>1</v>
      </c>
      <c r="O7390" s="8"/>
      <c r="P7390" s="8">
        <f>DATEDIF(INDEX($A:$A,MAX(INDEX((F$3:F7390&lt;F7390)*ROW(F$3:F7390),))),$A7390,"D")</f>
        <v>1</v>
      </c>
    </row>
    <row r="7391" spans="1:16" x14ac:dyDescent="0.7">
      <c r="A7391" s="2">
        <v>45420</v>
      </c>
      <c r="B7391" s="7">
        <v>3061.6813772333689</v>
      </c>
      <c r="C7391" s="7"/>
      <c r="D7391" s="7">
        <v>8393.3209497189509</v>
      </c>
      <c r="E7391" s="7">
        <v>779.7515261074019</v>
      </c>
      <c r="F7391" s="7">
        <v>1515.9907227401263</v>
      </c>
      <c r="G7391" s="7">
        <f>100*(1-B7391/MAX(B$3:B7391))</f>
        <v>0</v>
      </c>
      <c r="H7391" s="7"/>
      <c r="I7391" s="7">
        <f>100*(1-D7391/MAX(D$3:D7391))</f>
        <v>0</v>
      </c>
      <c r="J7391" s="7"/>
      <c r="K7391" s="7">
        <f>100*(1-F7391/MAX(F$3:F7391))</f>
        <v>0</v>
      </c>
      <c r="L7391" s="8">
        <f>DATEDIF(INDEX($A:$A,MAX(INDEX((B$3:B7391&lt;B7391)*ROW(B$3:B7391),))),$A7391,"D")</f>
        <v>1</v>
      </c>
      <c r="M7391" s="7"/>
      <c r="N7391" s="8">
        <f>DATEDIF(INDEX($A:$A,MAX(INDEX((D$3:D7391&lt;D7391)*ROW(D$3:D7391),))),$A7391,"D")</f>
        <v>1</v>
      </c>
      <c r="O7391" s="8"/>
      <c r="P7391" s="8">
        <f>DATEDIF(INDEX($A:$A,MAX(INDEX((F$3:F7391&lt;F7391)*ROW(F$3:F7391),))),$A7391,"D")</f>
        <v>1</v>
      </c>
    </row>
    <row r="7392" spans="1:16" x14ac:dyDescent="0.7">
      <c r="A7392" s="2">
        <v>45421</v>
      </c>
      <c r="B7392" s="7">
        <v>3077.131339471553</v>
      </c>
      <c r="C7392" s="7"/>
      <c r="D7392" s="7">
        <v>8405.3080897568834</v>
      </c>
      <c r="E7392" s="7">
        <v>782.51989408426778</v>
      </c>
      <c r="F7392" s="7">
        <v>1522.0266179396338</v>
      </c>
      <c r="G7392" s="7">
        <f>100*(1-B7392/MAX(B$3:B7392))</f>
        <v>0</v>
      </c>
      <c r="H7392" s="7"/>
      <c r="I7392" s="7">
        <f>100*(1-D7392/MAX(D$3:D7392))</f>
        <v>0</v>
      </c>
      <c r="J7392" s="7"/>
      <c r="K7392" s="7">
        <f>100*(1-F7392/MAX(F$3:F7392))</f>
        <v>0</v>
      </c>
      <c r="L7392" s="8">
        <f>DATEDIF(INDEX($A:$A,MAX(INDEX((B$3:B7392&lt;B7392)*ROW(B$3:B7392),))),$A7392,"D")</f>
        <v>1</v>
      </c>
      <c r="M7392" s="7"/>
      <c r="N7392" s="8">
        <f>DATEDIF(INDEX($A:$A,MAX(INDEX((D$3:D7392&lt;D7392)*ROW(D$3:D7392),))),$A7392,"D")</f>
        <v>1</v>
      </c>
      <c r="O7392" s="8"/>
      <c r="P7392" s="8">
        <f>DATEDIF(INDEX($A:$A,MAX(INDEX((F$3:F7392&lt;F7392)*ROW(F$3:F7392),))),$A7392,"D")</f>
        <v>1</v>
      </c>
    </row>
    <row r="7393" spans="1:16" x14ac:dyDescent="0.7">
      <c r="A7393" s="2">
        <v>45422</v>
      </c>
      <c r="B7393" s="7">
        <v>3088.5185659862518</v>
      </c>
      <c r="C7393" s="7"/>
      <c r="D7393" s="7">
        <v>8444.539260161202</v>
      </c>
      <c r="E7393" s="7">
        <v>786.43005876929203</v>
      </c>
      <c r="F7393" s="7">
        <v>1529.8517571876532</v>
      </c>
      <c r="G7393" s="7">
        <f>100*(1-B7393/MAX(B$3:B7393))</f>
        <v>0</v>
      </c>
      <c r="H7393" s="7"/>
      <c r="I7393" s="7">
        <f>100*(1-D7393/MAX(D$3:D7393))</f>
        <v>0</v>
      </c>
      <c r="J7393" s="7"/>
      <c r="K7393" s="7">
        <f>100*(1-F7393/MAX(F$3:F7393))</f>
        <v>0</v>
      </c>
      <c r="L7393" s="8">
        <f>DATEDIF(INDEX($A:$A,MAX(INDEX((B$3:B7393&lt;B7393)*ROW(B$3:B7393),))),$A7393,"D")</f>
        <v>1</v>
      </c>
      <c r="M7393" s="7"/>
      <c r="N7393" s="8">
        <f>DATEDIF(INDEX($A:$A,MAX(INDEX((D$3:D7393&lt;D7393)*ROW(D$3:D7393),))),$A7393,"D")</f>
        <v>1</v>
      </c>
      <c r="O7393" s="8"/>
      <c r="P7393" s="8">
        <f>DATEDIF(INDEX($A:$A,MAX(INDEX((F$3:F7393&lt;F7393)*ROW(F$3:F7393),))),$A7393,"D")</f>
        <v>1</v>
      </c>
    </row>
    <row r="7394" spans="1:16" x14ac:dyDescent="0.7">
      <c r="A7394" s="2">
        <v>45425</v>
      </c>
      <c r="B7394" s="7">
        <v>3096.4795479641789</v>
      </c>
      <c r="C7394" s="7"/>
      <c r="D7394" s="7">
        <v>8485.6936544474647</v>
      </c>
      <c r="E7394" s="7">
        <v>789.41672412704679</v>
      </c>
      <c r="F7394" s="7">
        <v>1535.9099666109876</v>
      </c>
      <c r="G7394" s="7">
        <f>100*(1-B7394/MAX(B$3:B7394))</f>
        <v>0</v>
      </c>
      <c r="H7394" s="7"/>
      <c r="I7394" s="7">
        <f>100*(1-D7394/MAX(D$3:D7394))</f>
        <v>0</v>
      </c>
      <c r="J7394" s="7"/>
      <c r="K7394" s="7">
        <f>100*(1-F7394/MAX(F$3:F7394))</f>
        <v>0</v>
      </c>
      <c r="L7394" s="8">
        <f>DATEDIF(INDEX($A:$A,MAX(INDEX((B$3:B7394&lt;B7394)*ROW(B$3:B7394),))),$A7394,"D")</f>
        <v>3</v>
      </c>
      <c r="M7394" s="7"/>
      <c r="N7394" s="8">
        <f>DATEDIF(INDEX($A:$A,MAX(INDEX((D$3:D7394&lt;D7394)*ROW(D$3:D7394),))),$A7394,"D")</f>
        <v>3</v>
      </c>
      <c r="O7394" s="8"/>
      <c r="P7394" s="8">
        <f>DATEDIF(INDEX($A:$A,MAX(INDEX((F$3:F7394&lt;F7394)*ROW(F$3:F7394),))),$A7394,"D")</f>
        <v>3</v>
      </c>
    </row>
    <row r="7395" spans="1:16" x14ac:dyDescent="0.7">
      <c r="A7395" s="2">
        <v>45426</v>
      </c>
      <c r="B7395" s="7">
        <v>3116.0951998000701</v>
      </c>
      <c r="C7395" s="7"/>
      <c r="D7395" s="7">
        <v>8555.5633688171602</v>
      </c>
      <c r="E7395" s="7">
        <v>793.55419282644084</v>
      </c>
      <c r="F7395" s="7">
        <v>1544.1747126693258</v>
      </c>
      <c r="G7395" s="7">
        <f>100*(1-B7395/MAX(B$3:B7395))</f>
        <v>0</v>
      </c>
      <c r="H7395" s="7"/>
      <c r="I7395" s="7">
        <f>100*(1-D7395/MAX(D$3:D7395))</f>
        <v>0</v>
      </c>
      <c r="J7395" s="7"/>
      <c r="K7395" s="7">
        <f>100*(1-F7395/MAX(F$3:F7395))</f>
        <v>0</v>
      </c>
      <c r="L7395" s="8">
        <f>DATEDIF(INDEX($A:$A,MAX(INDEX((B$3:B7395&lt;B7395)*ROW(B$3:B7395),))),$A7395,"D")</f>
        <v>1</v>
      </c>
      <c r="M7395" s="7"/>
      <c r="N7395" s="8">
        <f>DATEDIF(INDEX($A:$A,MAX(INDEX((D$3:D7395&lt;D7395)*ROW(D$3:D7395),))),$A7395,"D")</f>
        <v>1</v>
      </c>
      <c r="O7395" s="8"/>
      <c r="P7395" s="8">
        <f>DATEDIF(INDEX($A:$A,MAX(INDEX((F$3:F7395&lt;F7395)*ROW(F$3:F7395),))),$A7395,"D")</f>
        <v>1</v>
      </c>
    </row>
    <row r="7396" spans="1:16" x14ac:dyDescent="0.7">
      <c r="A7396" s="2">
        <v>45427</v>
      </c>
      <c r="B7396" s="7">
        <v>3120.412102842753</v>
      </c>
      <c r="C7396" s="7"/>
      <c r="D7396" s="7">
        <v>8594.5079411795887</v>
      </c>
      <c r="E7396" s="7">
        <v>793.19161218923921</v>
      </c>
      <c r="F7396" s="7">
        <v>1543.7163393045209</v>
      </c>
      <c r="G7396" s="7">
        <f>100*(1-B7396/MAX(B$3:B7396))</f>
        <v>0</v>
      </c>
      <c r="H7396" s="7"/>
      <c r="I7396" s="7">
        <f>100*(1-D7396/MAX(D$3:D7396))</f>
        <v>0</v>
      </c>
      <c r="J7396" s="7"/>
      <c r="K7396" s="7">
        <f>100*(1-F7396/MAX(F$3:F7396))</f>
        <v>2.9684035170640666E-2</v>
      </c>
      <c r="L7396" s="8">
        <f>DATEDIF(INDEX($A:$A,MAX(INDEX((B$3:B7396&lt;B7396)*ROW(B$3:B7396),))),$A7396,"D")</f>
        <v>1</v>
      </c>
      <c r="M7396" s="7"/>
      <c r="N7396" s="8">
        <f>DATEDIF(INDEX($A:$A,MAX(INDEX((D$3:D7396&lt;D7396)*ROW(D$3:D7396),))),$A7396,"D")</f>
        <v>1</v>
      </c>
      <c r="O7396" s="8"/>
      <c r="P7396" s="8">
        <f>DATEDIF(INDEX($A:$A,MAX(INDEX((F$3:F7396&lt;F7396)*ROW(F$3:F7396),))),$A7396,"D")</f>
        <v>2</v>
      </c>
    </row>
    <row r="7397" spans="1:16" x14ac:dyDescent="0.7">
      <c r="A7397" s="2">
        <v>45428</v>
      </c>
      <c r="B7397" s="7">
        <v>3126.0254027763676</v>
      </c>
      <c r="C7397" s="7"/>
      <c r="D7397" s="7">
        <v>8609.7492138893722</v>
      </c>
      <c r="E7397" s="7">
        <v>796.42723385089835</v>
      </c>
      <c r="F7397" s="7">
        <v>1550.5478478801292</v>
      </c>
      <c r="G7397" s="7">
        <f>100*(1-B7397/MAX(B$3:B7397))</f>
        <v>0</v>
      </c>
      <c r="H7397" s="7"/>
      <c r="I7397" s="7">
        <f>100*(1-D7397/MAX(D$3:D7397))</f>
        <v>0</v>
      </c>
      <c r="J7397" s="7"/>
      <c r="K7397" s="7">
        <f>100*(1-F7397/MAX(F$3:F7397))</f>
        <v>0</v>
      </c>
      <c r="L7397" s="8">
        <f>DATEDIF(INDEX($A:$A,MAX(INDEX((B$3:B7397&lt;B7397)*ROW(B$3:B7397),))),$A7397,"D")</f>
        <v>1</v>
      </c>
      <c r="M7397" s="7"/>
      <c r="N7397" s="8">
        <f>DATEDIF(INDEX($A:$A,MAX(INDEX((D$3:D7397&lt;D7397)*ROW(D$3:D7397),))),$A7397,"D")</f>
        <v>1</v>
      </c>
      <c r="O7397" s="8"/>
      <c r="P7397" s="8">
        <f>DATEDIF(INDEX($A:$A,MAX(INDEX((F$3:F7397&lt;F7397)*ROW(F$3:F7397),))),$A7397,"D")</f>
        <v>1</v>
      </c>
    </row>
    <row r="7398" spans="1:16" x14ac:dyDescent="0.7">
      <c r="A7398" s="2">
        <v>45429</v>
      </c>
      <c r="B7398" s="7">
        <v>3136.1038190591621</v>
      </c>
      <c r="C7398" s="7"/>
      <c r="D7398" s="7">
        <v>8621.7564298362886</v>
      </c>
      <c r="E7398" s="7">
        <v>798.90902858706488</v>
      </c>
      <c r="F7398" s="7">
        <v>1555.5948094811467</v>
      </c>
      <c r="G7398" s="7">
        <f>100*(1-B7398/MAX(B$3:B7398))</f>
        <v>0</v>
      </c>
      <c r="H7398" s="7"/>
      <c r="I7398" s="7">
        <f>100*(1-D7398/MAX(D$3:D7398))</f>
        <v>0</v>
      </c>
      <c r="J7398" s="7"/>
      <c r="K7398" s="7">
        <f>100*(1-F7398/MAX(F$3:F7398))</f>
        <v>0</v>
      </c>
      <c r="L7398" s="8">
        <f>DATEDIF(INDEX($A:$A,MAX(INDEX((B$3:B7398&lt;B7398)*ROW(B$3:B7398),))),$A7398,"D")</f>
        <v>1</v>
      </c>
      <c r="M7398" s="7"/>
      <c r="N7398" s="8">
        <f>DATEDIF(INDEX($A:$A,MAX(INDEX((D$3:D7398&lt;D7398)*ROW(D$3:D7398),))),$A7398,"D")</f>
        <v>1</v>
      </c>
      <c r="O7398" s="8"/>
      <c r="P7398" s="8">
        <f>DATEDIF(INDEX($A:$A,MAX(INDEX((F$3:F7398&lt;F7398)*ROW(F$3:F7398),))),$A7398,"D")</f>
        <v>1</v>
      </c>
    </row>
    <row r="7399" spans="1:16" x14ac:dyDescent="0.7">
      <c r="A7399" s="2">
        <v>45432</v>
      </c>
      <c r="B7399" s="7">
        <v>3150.1526579380006</v>
      </c>
      <c r="C7399" s="7"/>
      <c r="D7399" s="7">
        <v>8711.5287043469307</v>
      </c>
      <c r="E7399" s="7">
        <v>802.78651464590666</v>
      </c>
      <c r="F7399" s="7">
        <v>1563.4145220523637</v>
      </c>
      <c r="G7399" s="7">
        <f>100*(1-B7399/MAX(B$3:B7399))</f>
        <v>0</v>
      </c>
      <c r="H7399" s="7"/>
      <c r="I7399" s="7">
        <f>100*(1-D7399/MAX(D$3:D7399))</f>
        <v>0</v>
      </c>
      <c r="J7399" s="7"/>
      <c r="K7399" s="7">
        <f>100*(1-F7399/MAX(F$3:F7399))</f>
        <v>0</v>
      </c>
      <c r="L7399" s="8">
        <f>DATEDIF(INDEX($A:$A,MAX(INDEX((B$3:B7399&lt;B7399)*ROW(B$3:B7399),))),$A7399,"D")</f>
        <v>3</v>
      </c>
      <c r="M7399" s="7"/>
      <c r="N7399" s="8">
        <f>DATEDIF(INDEX($A:$A,MAX(INDEX((D$3:D7399&lt;D7399)*ROW(D$3:D7399),))),$A7399,"D")</f>
        <v>3</v>
      </c>
      <c r="O7399" s="8"/>
      <c r="P7399" s="8">
        <f>DATEDIF(INDEX($A:$A,MAX(INDEX((F$3:F7399&lt;F7399)*ROW(F$3:F7399),))),$A7399,"D")</f>
        <v>3</v>
      </c>
    </row>
    <row r="7400" spans="1:16" x14ac:dyDescent="0.7">
      <c r="A7400" s="2">
        <v>45433</v>
      </c>
      <c r="B7400" s="7">
        <v>3156.8303201226836</v>
      </c>
      <c r="C7400" s="7"/>
      <c r="D7400" s="7">
        <v>8726.6105270595381</v>
      </c>
      <c r="E7400" s="7">
        <v>802.38964101110673</v>
      </c>
      <c r="F7400" s="7">
        <v>1562.8140834746287</v>
      </c>
      <c r="G7400" s="7">
        <f>100*(1-B7400/MAX(B$3:B7400))</f>
        <v>0</v>
      </c>
      <c r="H7400" s="7"/>
      <c r="I7400" s="7">
        <f>100*(1-D7400/MAX(D$3:D7400))</f>
        <v>0</v>
      </c>
      <c r="J7400" s="7"/>
      <c r="K7400" s="7">
        <f>100*(1-F7400/MAX(F$3:F7400))</f>
        <v>3.8405590409051893E-2</v>
      </c>
      <c r="L7400" s="8">
        <f>DATEDIF(INDEX($A:$A,MAX(INDEX((B$3:B7400&lt;B7400)*ROW(B$3:B7400),))),$A7400,"D")</f>
        <v>1</v>
      </c>
      <c r="M7400" s="7"/>
      <c r="N7400" s="8">
        <f>DATEDIF(INDEX($A:$A,MAX(INDEX((D$3:D7400&lt;D7400)*ROW(D$3:D7400),))),$A7400,"D")</f>
        <v>1</v>
      </c>
      <c r="O7400" s="8"/>
      <c r="P7400" s="8">
        <f>DATEDIF(INDEX($A:$A,MAX(INDEX((F$3:F7400&lt;F7400)*ROW(F$3:F7400),))),$A7400,"D")</f>
        <v>4</v>
      </c>
    </row>
    <row r="7401" spans="1:16" x14ac:dyDescent="0.7">
      <c r="A7401" s="2">
        <v>45434</v>
      </c>
      <c r="B7401" s="7">
        <v>3160.0408834357786</v>
      </c>
      <c r="C7401" s="7"/>
      <c r="D7401" s="7">
        <v>8755.2621615049738</v>
      </c>
      <c r="E7401" s="7">
        <v>802.55306308760112</v>
      </c>
      <c r="F7401" s="7">
        <v>1563.2004859265915</v>
      </c>
      <c r="G7401" s="7">
        <f>100*(1-B7401/MAX(B$3:B7401))</f>
        <v>0</v>
      </c>
      <c r="H7401" s="7"/>
      <c r="I7401" s="7">
        <f>100*(1-D7401/MAX(D$3:D7401))</f>
        <v>0</v>
      </c>
      <c r="J7401" s="7"/>
      <c r="K7401" s="7">
        <f>100*(1-F7401/MAX(F$3:F7401))</f>
        <v>1.3690299197888223E-2</v>
      </c>
      <c r="L7401" s="8">
        <f>DATEDIF(INDEX($A:$A,MAX(INDEX((B$3:B7401&lt;B7401)*ROW(B$3:B7401),))),$A7401,"D")</f>
        <v>1</v>
      </c>
      <c r="M7401" s="7"/>
      <c r="N7401" s="8">
        <f>DATEDIF(INDEX($A:$A,MAX(INDEX((D$3:D7401&lt;D7401)*ROW(D$3:D7401),))),$A7401,"D")</f>
        <v>1</v>
      </c>
      <c r="O7401" s="8"/>
      <c r="P7401" s="8">
        <f>DATEDIF(INDEX($A:$A,MAX(INDEX((F$3:F7401&lt;F7401)*ROW(F$3:F7401),))),$A7401,"D")</f>
        <v>1</v>
      </c>
    </row>
    <row r="7402" spans="1:16" x14ac:dyDescent="0.7">
      <c r="A7402" s="3">
        <v>45435</v>
      </c>
      <c r="B7402" s="7">
        <v>3141.5882921103739</v>
      </c>
      <c r="C7402" s="7"/>
      <c r="D7402" s="7">
        <v>8730.3466963311221</v>
      </c>
      <c r="E7402" s="7">
        <v>799.49385946523273</v>
      </c>
      <c r="F7402" s="7">
        <v>1557.3230488993261</v>
      </c>
      <c r="G7402" s="7">
        <f>100*(1-B7402/MAX(B$3:B7402))</f>
        <v>0.58393520862749515</v>
      </c>
      <c r="H7402" s="7"/>
      <c r="I7402" s="7">
        <f>100*(1-D7402/MAX(D$3:D7402))</f>
        <v>0.28457703166673287</v>
      </c>
      <c r="J7402" s="7"/>
      <c r="K7402" s="7">
        <f>100*(1-F7402/MAX(F$3:F7402))</f>
        <v>0.38962623585209188</v>
      </c>
      <c r="L7402" s="8">
        <f>DATEDIF(INDEX($A:$A,MAX(INDEX((B$3:B7402&lt;B7402)*ROW(B$3:B7402),))),$A7402,"D")</f>
        <v>6</v>
      </c>
      <c r="M7402" s="7"/>
      <c r="N7402" s="8">
        <f>DATEDIF(INDEX($A:$A,MAX(INDEX((D$3:D7402&lt;D7402)*ROW(D$3:D7402),))),$A7402,"D")</f>
        <v>2</v>
      </c>
      <c r="O7402" s="8"/>
      <c r="P7402" s="8">
        <f>DATEDIF(INDEX($A:$A,MAX(INDEX((F$3:F7402&lt;F7402)*ROW(F$3:F7402),))),$A7402,"D")</f>
        <v>6</v>
      </c>
    </row>
    <row r="7403" spans="1:16" x14ac:dyDescent="0.7">
      <c r="A7403" s="2">
        <v>45436</v>
      </c>
      <c r="B7403" s="7">
        <v>3162.7298902756152</v>
      </c>
      <c r="C7403" s="7"/>
      <c r="D7403" s="7">
        <v>8814.4619411821077</v>
      </c>
      <c r="E7403" s="7">
        <v>801.88841938876408</v>
      </c>
      <c r="F7403" s="7">
        <v>1562.0712741686243</v>
      </c>
      <c r="G7403" s="7">
        <f>100*(1-B7403/MAX(B$3:B7403))</f>
        <v>0</v>
      </c>
      <c r="H7403" s="7"/>
      <c r="I7403" s="7">
        <f>100*(1-D7403/MAX(D$3:D7403))</f>
        <v>0</v>
      </c>
      <c r="J7403" s="7"/>
      <c r="K7403" s="7">
        <f>100*(1-F7403/MAX(F$3:F7403))</f>
        <v>8.5917577506966492E-2</v>
      </c>
      <c r="L7403" s="8">
        <f>DATEDIF(INDEX($A:$A,MAX(INDEX((B$3:B7403&lt;B7403)*ROW(B$3:B7403),))),$A7403,"D")</f>
        <v>1</v>
      </c>
      <c r="M7403" s="7"/>
      <c r="N7403" s="8">
        <f>DATEDIF(INDEX($A:$A,MAX(INDEX((D$3:D7403&lt;D7403)*ROW(D$3:D7403),))),$A7403,"D")</f>
        <v>1</v>
      </c>
      <c r="O7403" s="8"/>
      <c r="P7403" s="8">
        <f>DATEDIF(INDEX($A:$A,MAX(INDEX((F$3:F7403&lt;F7403)*ROW(F$3:F7403),))),$A7403,"D")</f>
        <v>1</v>
      </c>
    </row>
    <row r="7404" spans="1:16" x14ac:dyDescent="0.7">
      <c r="A7404" s="2">
        <v>45440</v>
      </c>
      <c r="B7404" s="7">
        <v>3168.1878690270123</v>
      </c>
      <c r="C7404" s="7"/>
      <c r="D7404" s="7">
        <v>8856.1252080217346</v>
      </c>
      <c r="E7404" s="7">
        <v>803.9702157809744</v>
      </c>
      <c r="F7404" s="7">
        <v>1566.3188929481562</v>
      </c>
      <c r="G7404" s="7">
        <f>100*(1-B7404/MAX(B$3:B7404))</f>
        <v>0</v>
      </c>
      <c r="H7404" s="7"/>
      <c r="I7404" s="7">
        <f>100*(1-D7404/MAX(D$3:D7404))</f>
        <v>0</v>
      </c>
      <c r="J7404" s="7"/>
      <c r="K7404" s="7">
        <f>100*(1-F7404/MAX(F$3:F7404))</f>
        <v>0</v>
      </c>
      <c r="L7404" s="8">
        <f>DATEDIF(INDEX($A:$A,MAX(INDEX((B$3:B7404&lt;B7404)*ROW(B$3:B7404),))),$A7404,"D")</f>
        <v>4</v>
      </c>
      <c r="M7404" s="7"/>
      <c r="N7404" s="8">
        <f>DATEDIF(INDEX($A:$A,MAX(INDEX((D$3:D7404&lt;D7404)*ROW(D$3:D7404),))),$A7404,"D")</f>
        <v>4</v>
      </c>
      <c r="O7404" s="8"/>
      <c r="P7404" s="8">
        <f>DATEDIF(INDEX($A:$A,MAX(INDEX((F$3:F7404&lt;F7404)*ROW(F$3:F7404),))),$A7404,"D")</f>
        <v>4</v>
      </c>
    </row>
    <row r="7405" spans="1:16" x14ac:dyDescent="0.7">
      <c r="A7405" s="2">
        <v>45441</v>
      </c>
      <c r="B7405" s="7">
        <v>3153.5684067268621</v>
      </c>
      <c r="C7405" s="7"/>
      <c r="D7405" s="7">
        <v>8818.246650774272</v>
      </c>
      <c r="E7405" s="7">
        <v>797.75357909540651</v>
      </c>
      <c r="F7405" s="7">
        <v>1554.3259412870893</v>
      </c>
      <c r="G7405" s="7">
        <f>100*(1-B7405/MAX(B$3:B7405))</f>
        <v>0.46144556145403248</v>
      </c>
      <c r="H7405" s="7"/>
      <c r="I7405" s="7">
        <f>100*(1-D7405/MAX(D$3:D7405))</f>
        <v>0.42771027235650738</v>
      </c>
      <c r="J7405" s="7"/>
      <c r="K7405" s="7">
        <f>100*(1-F7405/MAX(F$3:F7405))</f>
        <v>0.76567752039902182</v>
      </c>
      <c r="L7405" s="8">
        <f>DATEDIF(INDEX($A:$A,MAX(INDEX((B$3:B7405&lt;B7405)*ROW(B$3:B7405),))),$A7405,"D")</f>
        <v>6</v>
      </c>
      <c r="M7405" s="7"/>
      <c r="N7405" s="8">
        <f>DATEDIF(INDEX($A:$A,MAX(INDEX((D$3:D7405&lt;D7405)*ROW(D$3:D7405),))),$A7405,"D")</f>
        <v>5</v>
      </c>
      <c r="O7405" s="8"/>
      <c r="P7405" s="8">
        <f>DATEDIF(INDEX($A:$A,MAX(INDEX((F$3:F7405&lt;F7405)*ROW(F$3:F7405),))),$A7405,"D")</f>
        <v>13</v>
      </c>
    </row>
    <row r="7406" spans="1:16" x14ac:dyDescent="0.7">
      <c r="A7406" s="2">
        <v>45442</v>
      </c>
      <c r="B7406" s="7">
        <v>3118.9045204084614</v>
      </c>
      <c r="C7406" s="7"/>
      <c r="D7406" s="7">
        <v>8680.6764340010686</v>
      </c>
      <c r="E7406" s="7">
        <v>790.57001272190621</v>
      </c>
      <c r="F7406" s="7">
        <v>1540.535659142163</v>
      </c>
      <c r="G7406" s="7">
        <f>100*(1-B7406/MAX(B$3:B7406))</f>
        <v>1.5555690084024687</v>
      </c>
      <c r="H7406" s="7"/>
      <c r="I7406" s="7">
        <f>100*(1-D7406/MAX(D$3:D7406))</f>
        <v>1.9811008753777282</v>
      </c>
      <c r="J7406" s="7"/>
      <c r="K7406" s="7">
        <f>100*(1-F7406/MAX(F$3:F7406))</f>
        <v>1.6461037354573049</v>
      </c>
      <c r="L7406" s="8">
        <f>DATEDIF(INDEX($A:$A,MAX(INDEX((B$3:B7406&lt;B7406)*ROW(B$3:B7406),))),$A7406,"D")</f>
        <v>16</v>
      </c>
      <c r="M7406" s="7"/>
      <c r="N7406" s="8">
        <f>DATEDIF(INDEX($A:$A,MAX(INDEX((D$3:D7406&lt;D7406)*ROW(D$3:D7406),))),$A7406,"D")</f>
        <v>13</v>
      </c>
      <c r="O7406" s="8"/>
      <c r="P7406" s="8">
        <f>DATEDIF(INDEX($A:$A,MAX(INDEX((F$3:F7406&lt;F7406)*ROW(F$3:F7406),))),$A7406,"D")</f>
        <v>17</v>
      </c>
    </row>
    <row r="7407" spans="1:16" x14ac:dyDescent="0.7">
      <c r="A7407" s="2">
        <v>45443</v>
      </c>
      <c r="B7407" s="7">
        <v>3154.0206455397897</v>
      </c>
      <c r="C7407" s="7"/>
      <c r="D7407" s="7">
        <v>8707.3827281451995</v>
      </c>
      <c r="E7407" s="7">
        <v>797.51503913744807</v>
      </c>
      <c r="F7407" s="7">
        <v>1554.2361688127526</v>
      </c>
      <c r="G7407" s="7">
        <f>100*(1-B7407/MAX(B$3:B7407))</f>
        <v>0.44717119289940932</v>
      </c>
      <c r="H7407" s="7"/>
      <c r="I7407" s="7">
        <f>100*(1-D7407/MAX(D$3:D7407))</f>
        <v>1.6795435518663027</v>
      </c>
      <c r="J7407" s="7"/>
      <c r="K7407" s="7">
        <f>100*(1-F7407/MAX(F$3:F7407))</f>
        <v>0.77140895061676984</v>
      </c>
      <c r="L7407" s="8">
        <f>DATEDIF(INDEX($A:$A,MAX(INDEX((B$3:B7407&lt;B7407)*ROW(B$3:B7407),))),$A7407,"D")</f>
        <v>1</v>
      </c>
      <c r="M7407" s="7"/>
      <c r="N7407" s="8">
        <f>DATEDIF(INDEX($A:$A,MAX(INDEX((D$3:D7407&lt;D7407)*ROW(D$3:D7407),))),$A7407,"D")</f>
        <v>1</v>
      </c>
      <c r="O7407" s="8"/>
      <c r="P7407" s="8">
        <f>DATEDIF(INDEX($A:$A,MAX(INDEX((F$3:F7407&lt;F7407)*ROW(F$3:F7407),))),$A7407,"D")</f>
        <v>1</v>
      </c>
    </row>
    <row r="7408" spans="1:16" x14ac:dyDescent="0.7">
      <c r="A7408" s="2">
        <v>45446</v>
      </c>
      <c r="B7408" s="7">
        <v>3134.622442470969</v>
      </c>
      <c r="C7408" s="7"/>
      <c r="D7408" s="7">
        <v>8673.141551815017</v>
      </c>
      <c r="E7408" s="7">
        <v>794.88889115656536</v>
      </c>
      <c r="F7408" s="7">
        <v>1549.2608692785425</v>
      </c>
      <c r="G7408" s="7">
        <f>100*(1-B7408/MAX(B$3:B7408))</f>
        <v>1.0594518994339719</v>
      </c>
      <c r="H7408" s="7"/>
      <c r="I7408" s="7">
        <f>100*(1-D7408/MAX(D$3:D7408))</f>
        <v>2.0661819013237714</v>
      </c>
      <c r="J7408" s="7"/>
      <c r="K7408" s="7">
        <f>100*(1-F7408/MAX(F$3:F7408))</f>
        <v>1.0890517726889426</v>
      </c>
      <c r="L7408" s="8">
        <f>DATEDIF(INDEX($A:$A,MAX(INDEX((B$3:B7408&lt;B7408)*ROW(B$3:B7408),))),$A7408,"D")</f>
        <v>4</v>
      </c>
      <c r="M7408" s="7"/>
      <c r="N7408" s="8">
        <f>DATEDIF(INDEX($A:$A,MAX(INDEX((D$3:D7408&lt;D7408)*ROW(D$3:D7408),))),$A7408,"D")</f>
        <v>17</v>
      </c>
      <c r="O7408" s="8"/>
      <c r="P7408" s="8">
        <f>DATEDIF(INDEX($A:$A,MAX(INDEX((F$3:F7408&lt;F7408)*ROW(F$3:F7408),))),$A7408,"D")</f>
        <v>4</v>
      </c>
    </row>
    <row r="7409" spans="1:16" x14ac:dyDescent="0.7">
      <c r="A7409" s="2">
        <v>45447</v>
      </c>
      <c r="B7409" s="7">
        <v>3113.7619308546564</v>
      </c>
      <c r="C7409" s="7"/>
      <c r="D7409" s="7">
        <v>8627.6488764544702</v>
      </c>
      <c r="E7409" s="7">
        <v>787.11809815446361</v>
      </c>
      <c r="F7409" s="7">
        <v>1534.2064172313599</v>
      </c>
      <c r="G7409" s="7">
        <f>100*(1-B7409/MAX(B$3:B7409))</f>
        <v>1.7178885982247927</v>
      </c>
      <c r="H7409" s="7"/>
      <c r="I7409" s="7">
        <f>100*(1-D7409/MAX(D$3:D7409))</f>
        <v>2.5798679016000636</v>
      </c>
      <c r="J7409" s="7"/>
      <c r="K7409" s="7">
        <f>100*(1-F7409/MAX(F$3:F7409))</f>
        <v>2.050187599815867</v>
      </c>
      <c r="L7409" s="8">
        <f>DATEDIF(INDEX($A:$A,MAX(INDEX((B$3:B7409&lt;B7409)*ROW(B$3:B7409),))),$A7409,"D")</f>
        <v>22</v>
      </c>
      <c r="M7409" s="7"/>
      <c r="N7409" s="8">
        <f>DATEDIF(INDEX($A:$A,MAX(INDEX((D$3:D7409&lt;D7409)*ROW(D$3:D7409),))),$A7409,"D")</f>
        <v>18</v>
      </c>
      <c r="O7409" s="8"/>
      <c r="P7409" s="8">
        <f>DATEDIF(INDEX($A:$A,MAX(INDEX((F$3:F7409&lt;F7409)*ROW(F$3:F7409),))),$A7409,"D")</f>
        <v>25</v>
      </c>
    </row>
    <row r="7410" spans="1:16" x14ac:dyDescent="0.7">
      <c r="A7410" s="2">
        <v>45448</v>
      </c>
      <c r="B7410" s="7">
        <v>3175.6374439816027</v>
      </c>
      <c r="C7410" s="7"/>
      <c r="D7410" s="7">
        <v>8873.2050045509604</v>
      </c>
      <c r="E7410" s="7">
        <v>800.3032481069356</v>
      </c>
      <c r="F7410" s="7">
        <v>1559.9827339880219</v>
      </c>
      <c r="G7410" s="7">
        <f>100*(1-B7410/MAX(B$3:B7410))</f>
        <v>0</v>
      </c>
      <c r="H7410" s="7"/>
      <c r="I7410" s="7">
        <f>100*(1-D7410/MAX(D$3:D7410))</f>
        <v>0</v>
      </c>
      <c r="J7410" s="7"/>
      <c r="K7410" s="7">
        <f>100*(1-F7410/MAX(F$3:F7410))</f>
        <v>0.40452547617607637</v>
      </c>
      <c r="L7410" s="8">
        <f>DATEDIF(INDEX($A:$A,MAX(INDEX((B$3:B7410&lt;B7410)*ROW(B$3:B7410),))),$A7410,"D")</f>
        <v>1</v>
      </c>
      <c r="M7410" s="7"/>
      <c r="N7410" s="8">
        <f>DATEDIF(INDEX($A:$A,MAX(INDEX((D$3:D7410&lt;D7410)*ROW(D$3:D7410),))),$A7410,"D")</f>
        <v>1</v>
      </c>
      <c r="O7410" s="8"/>
      <c r="P7410" s="8">
        <f>DATEDIF(INDEX($A:$A,MAX(INDEX((F$3:F7410&lt;F7410)*ROW(F$3:F7410),))),$A7410,"D")</f>
        <v>1</v>
      </c>
    </row>
    <row r="7411" spans="1:16" x14ac:dyDescent="0.7">
      <c r="A7411" s="2">
        <v>45449</v>
      </c>
      <c r="B7411" s="7">
        <v>3165.8987495772594</v>
      </c>
      <c r="C7411" s="7"/>
      <c r="D7411" s="7">
        <v>8841.5002275809729</v>
      </c>
      <c r="E7411" s="7">
        <v>800.12968092022174</v>
      </c>
      <c r="F7411" s="7">
        <v>1559.7661028730006</v>
      </c>
      <c r="G7411" s="7">
        <f>100*(1-B7411/MAX(B$3:B7411))</f>
        <v>0.30666896256686949</v>
      </c>
      <c r="H7411" s="7"/>
      <c r="I7411" s="7">
        <f>100*(1-D7411/MAX(D$3:D7411))</f>
        <v>0.35730919046417231</v>
      </c>
      <c r="J7411" s="7"/>
      <c r="K7411" s="7">
        <f>100*(1-F7411/MAX(F$3:F7411))</f>
        <v>0.41835606431470662</v>
      </c>
      <c r="L7411" s="8">
        <f>DATEDIF(INDEX($A:$A,MAX(INDEX((B$3:B7411&lt;B7411)*ROW(B$3:B7411),))),$A7411,"D")</f>
        <v>2</v>
      </c>
      <c r="M7411" s="7"/>
      <c r="N7411" s="8">
        <f>DATEDIF(INDEX($A:$A,MAX(INDEX((D$3:D7411&lt;D7411)*ROW(D$3:D7411),))),$A7411,"D")</f>
        <v>2</v>
      </c>
      <c r="O7411" s="8"/>
      <c r="P7411" s="8">
        <f>DATEDIF(INDEX($A:$A,MAX(INDEX((F$3:F7411&lt;F7411)*ROW(F$3:F7411),))),$A7411,"D")</f>
        <v>2</v>
      </c>
    </row>
    <row r="7412" spans="1:16" x14ac:dyDescent="0.7">
      <c r="A7412" s="2">
        <v>45450</v>
      </c>
      <c r="B7412" s="7">
        <v>3186.1066513262476</v>
      </c>
      <c r="C7412" s="7"/>
      <c r="D7412" s="7">
        <v>8898.105603291222</v>
      </c>
      <c r="E7412" s="7">
        <v>803.65755371089028</v>
      </c>
      <c r="F7412" s="7">
        <v>1566.8860549058224</v>
      </c>
      <c r="G7412" s="7">
        <f>100*(1-B7412/MAX(B$3:B7412))</f>
        <v>0</v>
      </c>
      <c r="H7412" s="7"/>
      <c r="I7412" s="7">
        <f>100*(1-D7412/MAX(D$3:D7412))</f>
        <v>0</v>
      </c>
      <c r="J7412" s="7"/>
      <c r="K7412" s="7">
        <f>100*(1-F7412/MAX(F$3:F7412))</f>
        <v>0</v>
      </c>
      <c r="L7412" s="8">
        <f>DATEDIF(INDEX($A:$A,MAX(INDEX((B$3:B7412&lt;B7412)*ROW(B$3:B7412),))),$A7412,"D")</f>
        <v>1</v>
      </c>
      <c r="M7412" s="7"/>
      <c r="N7412" s="8">
        <f>DATEDIF(INDEX($A:$A,MAX(INDEX((D$3:D7412&lt;D7412)*ROW(D$3:D7412),))),$A7412,"D")</f>
        <v>1</v>
      </c>
      <c r="O7412" s="8"/>
      <c r="P7412" s="8">
        <f>DATEDIF(INDEX($A:$A,MAX(INDEX((F$3:F7412&lt;F7412)*ROW(F$3:F7412),))),$A7412,"D")</f>
        <v>1</v>
      </c>
    </row>
    <row r="7413" spans="1:16" x14ac:dyDescent="0.7">
      <c r="A7413" s="2">
        <v>45453</v>
      </c>
      <c r="B7413" s="7">
        <v>3200.1414731532186</v>
      </c>
      <c r="C7413" s="7"/>
      <c r="D7413" s="7">
        <v>8948.656632307815</v>
      </c>
      <c r="E7413" s="7">
        <v>805.57006606208085</v>
      </c>
      <c r="F7413" s="7">
        <v>1570.7472460246536</v>
      </c>
      <c r="G7413" s="7">
        <f>100*(1-B7413/MAX(B$3:B7413))</f>
        <v>0</v>
      </c>
      <c r="H7413" s="7"/>
      <c r="I7413" s="7">
        <f>100*(1-D7413/MAX(D$3:D7413))</f>
        <v>0</v>
      </c>
      <c r="J7413" s="7"/>
      <c r="K7413" s="7">
        <f>100*(1-F7413/MAX(F$3:F7413))</f>
        <v>0</v>
      </c>
      <c r="L7413" s="8">
        <f>DATEDIF(INDEX($A:$A,MAX(INDEX((B$3:B7413&lt;B7413)*ROW(B$3:B7413),))),$A7413,"D")</f>
        <v>3</v>
      </c>
      <c r="M7413" s="7"/>
      <c r="N7413" s="8">
        <f>DATEDIF(INDEX($A:$A,MAX(INDEX((D$3:D7413&lt;D7413)*ROW(D$3:D7413),))),$A7413,"D")</f>
        <v>3</v>
      </c>
      <c r="O7413" s="8"/>
      <c r="P7413" s="8">
        <f>DATEDIF(INDEX($A:$A,MAX(INDEX((F$3:F7413&lt;F7413)*ROW(F$3:F7413),))),$A7413,"D")</f>
        <v>3</v>
      </c>
    </row>
    <row r="7414" spans="1:16" x14ac:dyDescent="0.7">
      <c r="A7414" s="2">
        <v>45454</v>
      </c>
      <c r="B7414" s="7">
        <v>3210.9878344080298</v>
      </c>
      <c r="C7414" s="7"/>
      <c r="D7414" s="7">
        <v>9018.3892861449749</v>
      </c>
      <c r="E7414" s="7">
        <v>805.27905688187491</v>
      </c>
      <c r="F7414" s="7">
        <v>1570.2194183841825</v>
      </c>
      <c r="G7414" s="7">
        <f>100*(1-B7414/MAX(B$3:B7414))</f>
        <v>0</v>
      </c>
      <c r="H7414" s="7"/>
      <c r="I7414" s="7">
        <f>100*(1-D7414/MAX(D$3:D7414))</f>
        <v>0</v>
      </c>
      <c r="J7414" s="7"/>
      <c r="K7414" s="7">
        <f>100*(1-F7414/MAX(F$3:F7414))</f>
        <v>3.3603601203624489E-2</v>
      </c>
      <c r="L7414" s="8">
        <f>DATEDIF(INDEX($A:$A,MAX(INDEX((B$3:B7414&lt;B7414)*ROW(B$3:B7414),))),$A7414,"D")</f>
        <v>1</v>
      </c>
      <c r="M7414" s="7"/>
      <c r="N7414" s="8">
        <f>DATEDIF(INDEX($A:$A,MAX(INDEX((D$3:D7414&lt;D7414)*ROW(D$3:D7414),))),$A7414,"D")</f>
        <v>1</v>
      </c>
      <c r="O7414" s="8"/>
      <c r="P7414" s="8">
        <f>DATEDIF(INDEX($A:$A,MAX(INDEX((F$3:F7414&lt;F7414)*ROW(F$3:F7414),))),$A7414,"D")</f>
        <v>4</v>
      </c>
    </row>
    <row r="7415" spans="1:16" x14ac:dyDescent="0.7">
      <c r="A7415" s="2">
        <v>45455</v>
      </c>
      <c r="B7415" s="7">
        <v>3227.4833007394391</v>
      </c>
      <c r="C7415" s="7"/>
      <c r="D7415" s="7">
        <v>9107.410766007597</v>
      </c>
      <c r="E7415" s="7">
        <v>810.32552643182987</v>
      </c>
      <c r="F7415" s="7">
        <v>1580.2311724705289</v>
      </c>
      <c r="G7415" s="7">
        <f>100*(1-B7415/MAX(B$3:B7415))</f>
        <v>0</v>
      </c>
      <c r="H7415" s="7"/>
      <c r="I7415" s="7">
        <f>100*(1-D7415/MAX(D$3:D7415))</f>
        <v>0</v>
      </c>
      <c r="J7415" s="7"/>
      <c r="K7415" s="7">
        <f>100*(1-F7415/MAX(F$3:F7415))</f>
        <v>0</v>
      </c>
      <c r="L7415" s="8">
        <f>DATEDIF(INDEX($A:$A,MAX(INDEX((B$3:B7415&lt;B7415)*ROW(B$3:B7415),))),$A7415,"D")</f>
        <v>1</v>
      </c>
      <c r="M7415" s="7"/>
      <c r="N7415" s="8">
        <f>DATEDIF(INDEX($A:$A,MAX(INDEX((D$3:D7415&lt;D7415)*ROW(D$3:D7415),))),$A7415,"D")</f>
        <v>1</v>
      </c>
      <c r="O7415" s="8"/>
      <c r="P7415" s="8">
        <f>DATEDIF(INDEX($A:$A,MAX(INDEX((F$3:F7415&lt;F7415)*ROW(F$3:F7415),))),$A7415,"D")</f>
        <v>1</v>
      </c>
    </row>
    <row r="7416" spans="1:16" x14ac:dyDescent="0.7">
      <c r="A7416" s="2">
        <v>45456</v>
      </c>
      <c r="B7416" s="7">
        <v>3243.5415750093866</v>
      </c>
      <c r="C7416" s="7"/>
      <c r="D7416" s="7">
        <v>9183.780411256017</v>
      </c>
      <c r="E7416" s="7">
        <v>810.5212855650185</v>
      </c>
      <c r="F7416" s="7">
        <v>1580.7111168379242</v>
      </c>
      <c r="G7416" s="7">
        <f>100*(1-B7416/MAX(B$3:B7416))</f>
        <v>0</v>
      </c>
      <c r="H7416" s="7"/>
      <c r="I7416" s="7">
        <f>100*(1-D7416/MAX(D$3:D7416))</f>
        <v>0</v>
      </c>
      <c r="J7416" s="7"/>
      <c r="K7416" s="7">
        <f>100*(1-F7416/MAX(F$3:F7416))</f>
        <v>0</v>
      </c>
      <c r="L7416" s="8">
        <f>DATEDIF(INDEX($A:$A,MAX(INDEX((B$3:B7416&lt;B7416)*ROW(B$3:B7416),))),$A7416,"D")</f>
        <v>1</v>
      </c>
      <c r="M7416" s="7"/>
      <c r="N7416" s="8">
        <f>DATEDIF(INDEX($A:$A,MAX(INDEX((D$3:D7416&lt;D7416)*ROW(D$3:D7416),))),$A7416,"D")</f>
        <v>1</v>
      </c>
      <c r="O7416" s="8"/>
      <c r="P7416" s="8">
        <f>DATEDIF(INDEX($A:$A,MAX(INDEX((F$3:F7416&lt;F7416)*ROW(F$3:F7416),))),$A7416,"D")</f>
        <v>1</v>
      </c>
    </row>
    <row r="7417" spans="1:16" x14ac:dyDescent="0.7">
      <c r="A7417" s="2">
        <v>45457</v>
      </c>
      <c r="B7417" s="7">
        <v>3249.238210056471</v>
      </c>
      <c r="C7417" s="7"/>
      <c r="D7417" s="7">
        <v>9241.7983074752938</v>
      </c>
      <c r="E7417" s="7">
        <v>809.58202613001617</v>
      </c>
      <c r="F7417" s="7">
        <v>1579.1802955357557</v>
      </c>
      <c r="G7417" s="7">
        <f>100*(1-B7417/MAX(B$3:B7417))</f>
        <v>0</v>
      </c>
      <c r="H7417" s="7"/>
      <c r="I7417" s="7">
        <f>100*(1-D7417/MAX(D$3:D7417))</f>
        <v>0</v>
      </c>
      <c r="J7417" s="7"/>
      <c r="K7417" s="7">
        <f>100*(1-F7417/MAX(F$3:F7417))</f>
        <v>9.6843837299687152E-2</v>
      </c>
      <c r="L7417" s="8">
        <f>DATEDIF(INDEX($A:$A,MAX(INDEX((B$3:B7417&lt;B7417)*ROW(B$3:B7417),))),$A7417,"D")</f>
        <v>1</v>
      </c>
      <c r="M7417" s="7"/>
      <c r="N7417" s="8">
        <f>DATEDIF(INDEX($A:$A,MAX(INDEX((D$3:D7417&lt;D7417)*ROW(D$3:D7417),))),$A7417,"D")</f>
        <v>1</v>
      </c>
      <c r="O7417" s="8"/>
      <c r="P7417" s="8">
        <f>DATEDIF(INDEX($A:$A,MAX(INDEX((F$3:F7417&lt;F7417)*ROW(F$3:F7417),))),$A7417,"D")</f>
        <v>3</v>
      </c>
    </row>
    <row r="7418" spans="1:16" x14ac:dyDescent="0.7">
      <c r="A7418" s="2">
        <v>45460</v>
      </c>
      <c r="B7418" s="7">
        <v>3283.4438711376065</v>
      </c>
      <c r="C7418" s="7"/>
      <c r="D7418" s="7">
        <v>9381.4627126136074</v>
      </c>
      <c r="E7418" s="7">
        <v>814.95595751838437</v>
      </c>
      <c r="F7418" s="7">
        <v>1589.8194434395491</v>
      </c>
      <c r="G7418" s="7">
        <f>100*(1-B7418/MAX(B$3:B7418))</f>
        <v>0</v>
      </c>
      <c r="H7418" s="7"/>
      <c r="I7418" s="7">
        <f>100*(1-D7418/MAX(D$3:D7418))</f>
        <v>0</v>
      </c>
      <c r="J7418" s="7"/>
      <c r="K7418" s="7">
        <f>100*(1-F7418/MAX(F$3:F7418))</f>
        <v>0</v>
      </c>
      <c r="L7418" s="8">
        <f>DATEDIF(INDEX($A:$A,MAX(INDEX((B$3:B7418&lt;B7418)*ROW(B$3:B7418),))),$A7418,"D")</f>
        <v>3</v>
      </c>
      <c r="M7418" s="7"/>
      <c r="N7418" s="8">
        <f>DATEDIF(INDEX($A:$A,MAX(INDEX((D$3:D7418&lt;D7418)*ROW(D$3:D7418),))),$A7418,"D")</f>
        <v>3</v>
      </c>
      <c r="O7418" s="8"/>
      <c r="P7418" s="8">
        <f>DATEDIF(INDEX($A:$A,MAX(INDEX((F$3:F7418&lt;F7418)*ROW(F$3:F7418),))),$A7418,"D")</f>
        <v>3</v>
      </c>
    </row>
    <row r="7419" spans="1:16" x14ac:dyDescent="0.7">
      <c r="A7419" s="2">
        <v>45461</v>
      </c>
      <c r="B7419" s="7">
        <v>3293.9730186271499</v>
      </c>
      <c r="C7419" s="7"/>
      <c r="D7419" s="7">
        <v>9390.6083100338037</v>
      </c>
      <c r="E7419" s="7">
        <v>819.08783594730619</v>
      </c>
      <c r="F7419" s="7">
        <v>1597.9643362753261</v>
      </c>
      <c r="G7419" s="7">
        <f>100*(1-B7419/MAX(B$3:B7419))</f>
        <v>0</v>
      </c>
      <c r="H7419" s="7"/>
      <c r="I7419" s="7">
        <f>100*(1-D7419/MAX(D$3:D7419))</f>
        <v>0</v>
      </c>
      <c r="J7419" s="7"/>
      <c r="K7419" s="7">
        <f>100*(1-F7419/MAX(F$3:F7419))</f>
        <v>0</v>
      </c>
      <c r="L7419" s="8">
        <f>DATEDIF(INDEX($A:$A,MAX(INDEX((B$3:B7419&lt;B7419)*ROW(B$3:B7419),))),$A7419,"D")</f>
        <v>1</v>
      </c>
      <c r="M7419" s="7"/>
      <c r="N7419" s="8">
        <f>DATEDIF(INDEX($A:$A,MAX(INDEX((D$3:D7419&lt;D7419)*ROW(D$3:D7419),))),$A7419,"D")</f>
        <v>1</v>
      </c>
      <c r="O7419" s="8"/>
      <c r="P7419" s="8">
        <f>DATEDIF(INDEX($A:$A,MAX(INDEX((F$3:F7419&lt;F7419)*ROW(F$3:F7419),))),$A7419,"D")</f>
        <v>1</v>
      </c>
    </row>
    <row r="7420" spans="1:16" x14ac:dyDescent="0.7">
      <c r="A7420" s="2">
        <v>45463</v>
      </c>
      <c r="B7420" s="7">
        <v>3308.0543111442612</v>
      </c>
      <c r="C7420" s="7"/>
      <c r="D7420" s="7">
        <v>9380.2228552324923</v>
      </c>
      <c r="E7420" s="7">
        <v>825.1178782493763</v>
      </c>
      <c r="F7420" s="7">
        <v>1609.8402895109898</v>
      </c>
      <c r="G7420" s="7">
        <f>100*(1-B7420/MAX(B$3:B7420))</f>
        <v>0</v>
      </c>
      <c r="H7420" s="7"/>
      <c r="I7420" s="7">
        <f>100*(1-D7420/MAX(D$3:D7420))</f>
        <v>0.11059405800383226</v>
      </c>
      <c r="J7420" s="7"/>
      <c r="K7420" s="7">
        <f>100*(1-F7420/MAX(F$3:F7420))</f>
        <v>0</v>
      </c>
      <c r="L7420" s="8">
        <f>DATEDIF(INDEX($A:$A,MAX(INDEX((B$3:B7420&lt;B7420)*ROW(B$3:B7420),))),$A7420,"D")</f>
        <v>2</v>
      </c>
      <c r="M7420" s="7"/>
      <c r="N7420" s="8">
        <f>DATEDIF(INDEX($A:$A,MAX(INDEX((D$3:D7420&lt;D7420)*ROW(D$3:D7420),))),$A7420,"D")</f>
        <v>6</v>
      </c>
      <c r="O7420" s="8"/>
      <c r="P7420" s="8">
        <f>DATEDIF(INDEX($A:$A,MAX(INDEX((F$3:F7420&lt;F7420)*ROW(F$3:F7420),))),$A7420,"D")</f>
        <v>2</v>
      </c>
    </row>
    <row r="7421" spans="1:16" x14ac:dyDescent="0.7">
      <c r="A7421" s="2">
        <v>45464</v>
      </c>
      <c r="B7421" s="7">
        <v>3317.4938667274491</v>
      </c>
      <c r="C7421" s="7"/>
      <c r="D7421" s="7">
        <v>9396.4737285231695</v>
      </c>
      <c r="E7421" s="7">
        <v>825.52896154736652</v>
      </c>
      <c r="F7421" s="7">
        <v>1610.7203263607071</v>
      </c>
      <c r="G7421" s="7">
        <f>100*(1-B7421/MAX(B$3:B7421))</f>
        <v>0</v>
      </c>
      <c r="H7421" s="7"/>
      <c r="I7421" s="7">
        <f>100*(1-D7421/MAX(D$3:D7421))</f>
        <v>0</v>
      </c>
      <c r="J7421" s="7"/>
      <c r="K7421" s="7">
        <f>100*(1-F7421/MAX(F$3:F7421))</f>
        <v>0</v>
      </c>
      <c r="L7421" s="8">
        <f>DATEDIF(INDEX($A:$A,MAX(INDEX((B$3:B7421&lt;B7421)*ROW(B$3:B7421),))),$A7421,"D")</f>
        <v>1</v>
      </c>
      <c r="M7421" s="7"/>
      <c r="N7421" s="8">
        <f>DATEDIF(INDEX($A:$A,MAX(INDEX((D$3:D7421&lt;D7421)*ROW(D$3:D7421),))),$A7421,"D")</f>
        <v>1</v>
      </c>
      <c r="O7421" s="8"/>
      <c r="P7421" s="8">
        <f>DATEDIF(INDEX($A:$A,MAX(INDEX((F$3:F7421&lt;F7421)*ROW(F$3:F7421),))),$A7421,"D")</f>
        <v>1</v>
      </c>
    </row>
    <row r="7422" spans="1:16" x14ac:dyDescent="0.7">
      <c r="A7422" s="2">
        <v>45467</v>
      </c>
      <c r="B7422" s="7">
        <v>3307.6246509288699</v>
      </c>
      <c r="C7422" s="7"/>
      <c r="D7422" s="7">
        <v>9290.5529986653473</v>
      </c>
      <c r="E7422" s="7">
        <v>825.58674263574562</v>
      </c>
      <c r="F7422" s="7">
        <v>1610.9389171122873</v>
      </c>
      <c r="G7422" s="7">
        <f>100*(1-B7422/MAX(B$3:B7422))</f>
        <v>0.2974900993054419</v>
      </c>
      <c r="H7422" s="7"/>
      <c r="I7422" s="7">
        <f>100*(1-D7422/MAX(D$3:D7422))</f>
        <v>1.1272391422358585</v>
      </c>
      <c r="J7422" s="7"/>
      <c r="K7422" s="7">
        <f>100*(1-F7422/MAX(F$3:F7422))</f>
        <v>0</v>
      </c>
      <c r="L7422" s="8">
        <f>DATEDIF(INDEX($A:$A,MAX(INDEX((B$3:B7422&lt;B7422)*ROW(B$3:B7422),))),$A7422,"D")</f>
        <v>6</v>
      </c>
      <c r="M7422" s="7"/>
      <c r="N7422" s="8">
        <f>DATEDIF(INDEX($A:$A,MAX(INDEX((D$3:D7422&lt;D7422)*ROW(D$3:D7422),))),$A7422,"D")</f>
        <v>10</v>
      </c>
      <c r="O7422" s="8"/>
      <c r="P7422" s="8">
        <f>DATEDIF(INDEX($A:$A,MAX(INDEX((F$3:F7422&lt;F7422)*ROW(F$3:F7422),))),$A7422,"D")</f>
        <v>3</v>
      </c>
    </row>
    <row r="7423" spans="1:16" x14ac:dyDescent="0.7">
      <c r="A7423" s="2">
        <v>45468</v>
      </c>
      <c r="B7423" s="7">
        <v>3321.7448249342838</v>
      </c>
      <c r="C7423" s="7"/>
      <c r="D7423" s="7">
        <v>9401.7629964993084</v>
      </c>
      <c r="E7423" s="7">
        <v>828.43088762900516</v>
      </c>
      <c r="F7423" s="7">
        <v>1616.5075225144376</v>
      </c>
      <c r="G7423" s="7">
        <f>100*(1-B7423/MAX(B$3:B7423))</f>
        <v>0</v>
      </c>
      <c r="H7423" s="7"/>
      <c r="I7423" s="7">
        <f>100*(1-D7423/MAX(D$3:D7423))</f>
        <v>0</v>
      </c>
      <c r="J7423" s="7"/>
      <c r="K7423" s="7">
        <f>100*(1-F7423/MAX(F$3:F7423))</f>
        <v>0</v>
      </c>
      <c r="L7423" s="8">
        <f>DATEDIF(INDEX($A:$A,MAX(INDEX((B$3:B7423&lt;B7423)*ROW(B$3:B7423),))),$A7423,"D")</f>
        <v>1</v>
      </c>
      <c r="M7423" s="7"/>
      <c r="N7423" s="8">
        <f>DATEDIF(INDEX($A:$A,MAX(INDEX((D$3:D7423&lt;D7423)*ROW(D$3:D7423),))),$A7423,"D")</f>
        <v>1</v>
      </c>
      <c r="O7423" s="8"/>
      <c r="P7423" s="8">
        <f>DATEDIF(INDEX($A:$A,MAX(INDEX((F$3:F7423&lt;F7423)*ROW(F$3:F7423),))),$A7423,"D")</f>
        <v>1</v>
      </c>
    </row>
    <row r="7424" spans="1:16" x14ac:dyDescent="0.7">
      <c r="A7424" s="2">
        <v>45469</v>
      </c>
      <c r="B7424" s="7">
        <v>3349.9285837379098</v>
      </c>
      <c r="C7424" s="7"/>
      <c r="D7424" s="7">
        <v>9490.5897980575537</v>
      </c>
      <c r="E7424" s="7">
        <v>834.10462492717522</v>
      </c>
      <c r="F7424" s="7">
        <v>1627.6085827274339</v>
      </c>
      <c r="G7424" s="7">
        <f>100*(1-B7424/MAX(B$3:B7424))</f>
        <v>0</v>
      </c>
      <c r="H7424" s="7"/>
      <c r="I7424" s="7">
        <f>100*(1-D7424/MAX(D$3:D7424))</f>
        <v>0</v>
      </c>
      <c r="J7424" s="7"/>
      <c r="K7424" s="7">
        <f>100*(1-F7424/MAX(F$3:F7424))</f>
        <v>0</v>
      </c>
      <c r="L7424" s="8">
        <f>DATEDIF(INDEX($A:$A,MAX(INDEX((B$3:B7424&lt;B7424)*ROW(B$3:B7424),))),$A7424,"D")</f>
        <v>1</v>
      </c>
      <c r="M7424" s="7"/>
      <c r="N7424" s="8">
        <f>DATEDIF(INDEX($A:$A,MAX(INDEX((D$3:D7424&lt;D7424)*ROW(D$3:D7424),))),$A7424,"D")</f>
        <v>1</v>
      </c>
      <c r="O7424" s="8"/>
      <c r="P7424" s="8">
        <f>DATEDIF(INDEX($A:$A,MAX(INDEX((F$3:F7424&lt;F7424)*ROW(F$3:F7424),))),$A7424,"D")</f>
        <v>1</v>
      </c>
    </row>
    <row r="7425" spans="1:16" x14ac:dyDescent="0.7">
      <c r="A7425" s="2">
        <v>45470</v>
      </c>
      <c r="B7425" s="7">
        <v>3352.776033832879</v>
      </c>
      <c r="C7425" s="7"/>
      <c r="D7425" s="7">
        <v>9508.1926144385507</v>
      </c>
      <c r="E7425" s="7">
        <v>834.06726971098863</v>
      </c>
      <c r="F7425" s="7">
        <v>1627.907253129451</v>
      </c>
      <c r="G7425" s="7">
        <f>100*(1-B7425/MAX(B$3:B7425))</f>
        <v>0</v>
      </c>
      <c r="H7425" s="7"/>
      <c r="I7425" s="7">
        <f>100*(1-D7425/MAX(D$3:D7425))</f>
        <v>0</v>
      </c>
      <c r="J7425" s="7"/>
      <c r="K7425" s="7">
        <f>100*(1-F7425/MAX(F$3:F7425))</f>
        <v>0</v>
      </c>
      <c r="L7425" s="8">
        <f>DATEDIF(INDEX($A:$A,MAX(INDEX((B$3:B7425&lt;B7425)*ROW(B$3:B7425),))),$A7425,"D")</f>
        <v>1</v>
      </c>
      <c r="M7425" s="7"/>
      <c r="N7425" s="8">
        <f>DATEDIF(INDEX($A:$A,MAX(INDEX((D$3:D7425&lt;D7425)*ROW(D$3:D7425),))),$A7425,"D")</f>
        <v>1</v>
      </c>
      <c r="O7425" s="8"/>
      <c r="P7425" s="8">
        <f>DATEDIF(INDEX($A:$A,MAX(INDEX((F$3:F7425&lt;F7425)*ROW(F$3:F7425),))),$A7425,"D")</f>
        <v>1</v>
      </c>
    </row>
    <row r="7426" spans="1:16" x14ac:dyDescent="0.7">
      <c r="A7426" s="2">
        <v>45471</v>
      </c>
      <c r="B7426" s="7">
        <v>3341.9267382482471</v>
      </c>
      <c r="C7426" s="7"/>
      <c r="D7426" s="7">
        <v>9464.6330139566871</v>
      </c>
      <c r="E7426" s="7">
        <v>832.86426541984349</v>
      </c>
      <c r="F7426" s="7">
        <v>1625.7697765931453</v>
      </c>
      <c r="G7426" s="7">
        <f>100*(1-B7426/MAX(B$3:B7426))</f>
        <v>0.32359142021869403</v>
      </c>
      <c r="H7426" s="7"/>
      <c r="I7426" s="7">
        <f>100*(1-D7426/MAX(D$3:D7426))</f>
        <v>0.45812703053277337</v>
      </c>
      <c r="J7426" s="7"/>
      <c r="K7426" s="7">
        <f>100*(1-F7426/MAX(F$3:F7426))</f>
        <v>0.13130210779493945</v>
      </c>
      <c r="L7426" s="8">
        <f>DATEDIF(INDEX($A:$A,MAX(INDEX((B$3:B7426&lt;B7426)*ROW(B$3:B7426),))),$A7426,"D")</f>
        <v>3</v>
      </c>
      <c r="M7426" s="7"/>
      <c r="N7426" s="8">
        <f>DATEDIF(INDEX($A:$A,MAX(INDEX((D$3:D7426&lt;D7426)*ROW(D$3:D7426),))),$A7426,"D")</f>
        <v>3</v>
      </c>
      <c r="O7426" s="8"/>
      <c r="P7426" s="8">
        <f>DATEDIF(INDEX($A:$A,MAX(INDEX((F$3:F7426&lt;F7426)*ROW(F$3:F7426),))),$A7426,"D")</f>
        <v>3</v>
      </c>
    </row>
    <row r="7427" spans="1:16" x14ac:dyDescent="0.7">
      <c r="A7427" s="2">
        <v>45474</v>
      </c>
      <c r="B7427" s="7">
        <v>3363.4394540892117</v>
      </c>
      <c r="C7427" s="7"/>
      <c r="D7427" s="7">
        <v>9562.2668851092822</v>
      </c>
      <c r="E7427" s="7">
        <v>837.81714388097976</v>
      </c>
      <c r="F7427" s="7">
        <v>1635.5409035995588</v>
      </c>
      <c r="G7427" s="7">
        <f>100*(1-B7427/MAX(B$3:B7427))</f>
        <v>0</v>
      </c>
      <c r="H7427" s="7"/>
      <c r="I7427" s="7">
        <f>100*(1-D7427/MAX(D$3:D7427))</f>
        <v>0</v>
      </c>
      <c r="J7427" s="7"/>
      <c r="K7427" s="7">
        <f>100*(1-F7427/MAX(F$3:F7427))</f>
        <v>0</v>
      </c>
      <c r="L7427" s="8">
        <f>DATEDIF(INDEX($A:$A,MAX(INDEX((B$3:B7427&lt;B7427)*ROW(B$3:B7427),))),$A7427,"D")</f>
        <v>3</v>
      </c>
      <c r="M7427" s="7"/>
      <c r="N7427" s="8">
        <f>DATEDIF(INDEX($A:$A,MAX(INDEX((D$3:D7427&lt;D7427)*ROW(D$3:D7427),))),$A7427,"D")</f>
        <v>3</v>
      </c>
      <c r="O7427" s="8"/>
      <c r="P7427" s="8">
        <f>DATEDIF(INDEX($A:$A,MAX(INDEX((F$3:F7427&lt;F7427)*ROW(F$3:F7427),))),$A7427,"D")</f>
        <v>3</v>
      </c>
    </row>
    <row r="7428" spans="1:16" x14ac:dyDescent="0.7">
      <c r="A7428" s="2">
        <v>45475</v>
      </c>
      <c r="B7428" s="7">
        <v>3383.8409824474493</v>
      </c>
      <c r="C7428" s="7"/>
      <c r="D7428" s="7">
        <v>9657.3416387392153</v>
      </c>
      <c r="E7428" s="7">
        <v>840.83842760946436</v>
      </c>
      <c r="F7428" s="7">
        <v>1641.5585456259525</v>
      </c>
      <c r="G7428" s="7">
        <f>100*(1-B7428/MAX(B$3:B7428))</f>
        <v>0</v>
      </c>
      <c r="H7428" s="7"/>
      <c r="I7428" s="7">
        <f>100*(1-D7428/MAX(D$3:D7428))</f>
        <v>0</v>
      </c>
      <c r="J7428" s="7"/>
      <c r="K7428" s="7">
        <f>100*(1-F7428/MAX(F$3:F7428))</f>
        <v>0</v>
      </c>
      <c r="L7428" s="8">
        <f>DATEDIF(INDEX($A:$A,MAX(INDEX((B$3:B7428&lt;B7428)*ROW(B$3:B7428),))),$A7428,"D")</f>
        <v>1</v>
      </c>
      <c r="M7428" s="7"/>
      <c r="N7428" s="8">
        <f>DATEDIF(INDEX($A:$A,MAX(INDEX((D$3:D7428&lt;D7428)*ROW(D$3:D7428),))),$A7428,"D")</f>
        <v>1</v>
      </c>
      <c r="O7428" s="8"/>
      <c r="P7428" s="8">
        <f>DATEDIF(INDEX($A:$A,MAX(INDEX((F$3:F7428&lt;F7428)*ROW(F$3:F7428),))),$A7428,"D")</f>
        <v>1</v>
      </c>
    </row>
    <row r="7429" spans="1:16" x14ac:dyDescent="0.7">
      <c r="A7429" s="2">
        <v>45476</v>
      </c>
      <c r="B7429" s="7">
        <v>3403.7458191963065</v>
      </c>
      <c r="C7429" s="7"/>
      <c r="D7429" s="7">
        <v>9749.9109035236597</v>
      </c>
      <c r="E7429" s="7">
        <v>847.75940434861889</v>
      </c>
      <c r="F7429" s="7">
        <v>1655.1823181150642</v>
      </c>
      <c r="G7429" s="7">
        <f>100*(1-B7429/MAX(B$3:B7429))</f>
        <v>0</v>
      </c>
      <c r="H7429" s="7"/>
      <c r="I7429" s="7">
        <f>100*(1-D7429/MAX(D$3:D7429))</f>
        <v>0</v>
      </c>
      <c r="J7429" s="7"/>
      <c r="K7429" s="7">
        <f>100*(1-F7429/MAX(F$3:F7429))</f>
        <v>0</v>
      </c>
      <c r="L7429" s="8">
        <f>DATEDIF(INDEX($A:$A,MAX(INDEX((B$3:B7429&lt;B7429)*ROW(B$3:B7429),))),$A7429,"D")</f>
        <v>1</v>
      </c>
      <c r="M7429" s="7"/>
      <c r="N7429" s="8">
        <f>DATEDIF(INDEX($A:$A,MAX(INDEX((D$3:D7429&lt;D7429)*ROW(D$3:D7429),))),$A7429,"D")</f>
        <v>1</v>
      </c>
      <c r="O7429" s="8"/>
      <c r="P7429" s="8">
        <f>DATEDIF(INDEX($A:$A,MAX(INDEX((F$3:F7429&lt;F7429)*ROW(F$3:F7429),))),$A7429,"D")</f>
        <v>1</v>
      </c>
    </row>
    <row r="7430" spans="1:16" x14ac:dyDescent="0.7">
      <c r="A7430" s="3">
        <v>45478</v>
      </c>
      <c r="B7430" s="7">
        <v>3405.8105838868487</v>
      </c>
      <c r="C7430" s="7"/>
      <c r="D7430" s="7">
        <v>9801.121088694852</v>
      </c>
      <c r="E7430" s="7">
        <v>848.49692031916959</v>
      </c>
      <c r="F7430" s="7">
        <v>1657.0180430388132</v>
      </c>
      <c r="G7430" s="7">
        <f>100*(1-B7430/MAX(B$3:B7430))</f>
        <v>0</v>
      </c>
      <c r="H7430" s="7"/>
      <c r="I7430" s="7">
        <f>100*(1-D7430/MAX(D$3:D7430))</f>
        <v>0</v>
      </c>
      <c r="J7430" s="7"/>
      <c r="K7430" s="7">
        <f>100*(1-F7430/MAX(F$3:F7430))</f>
        <v>0</v>
      </c>
      <c r="L7430" s="8">
        <f>DATEDIF(INDEX($A:$A,MAX(INDEX((B$3:B7430&lt;B7430)*ROW(B$3:B7430),))),$A7430,"D")</f>
        <v>2</v>
      </c>
      <c r="M7430" s="7"/>
      <c r="N7430" s="8">
        <f>DATEDIF(INDEX($A:$A,MAX(INDEX((D$3:D7430&lt;D7430)*ROW(D$3:D7430),))),$A7430,"D")</f>
        <v>2</v>
      </c>
      <c r="O7430" s="8"/>
      <c r="P7430" s="8">
        <f>DATEDIF(INDEX($A:$A,MAX(INDEX((F$3:F7430&lt;F7430)*ROW(F$3:F7430),))),$A7430,"D")</f>
        <v>2</v>
      </c>
    </row>
    <row r="7431" spans="1:16" x14ac:dyDescent="0.7">
      <c r="A7431" s="2">
        <v>45481</v>
      </c>
      <c r="B7431" s="7">
        <v>3410.0173738690742</v>
      </c>
      <c r="C7431" s="7"/>
      <c r="D7431" s="7">
        <v>9825.9612646758051</v>
      </c>
      <c r="E7431" s="7">
        <v>849.22719145711085</v>
      </c>
      <c r="F7431" s="7">
        <v>1658.6307466556239</v>
      </c>
      <c r="G7431" s="7">
        <f>100*(1-B7431/MAX(B$3:B7431))</f>
        <v>0</v>
      </c>
      <c r="H7431" s="7"/>
      <c r="I7431" s="7">
        <f>100*(1-D7431/MAX(D$3:D7431))</f>
        <v>0</v>
      </c>
      <c r="J7431" s="7"/>
      <c r="K7431" s="7">
        <f>100*(1-F7431/MAX(F$3:F7431))</f>
        <v>0</v>
      </c>
      <c r="L7431" s="8">
        <f>DATEDIF(INDEX($A:$A,MAX(INDEX((B$3:B7431&lt;B7431)*ROW(B$3:B7431),))),$A7431,"D")</f>
        <v>3</v>
      </c>
      <c r="M7431" s="7"/>
      <c r="N7431" s="8">
        <f>DATEDIF(INDEX($A:$A,MAX(INDEX((D$3:D7431&lt;D7431)*ROW(D$3:D7431),))),$A7431,"D")</f>
        <v>3</v>
      </c>
      <c r="O7431" s="8"/>
      <c r="P7431" s="8">
        <f>DATEDIF(INDEX($A:$A,MAX(INDEX((F$3:F7431&lt;F7431)*ROW(F$3:F7431),))),$A7431,"D")</f>
        <v>3</v>
      </c>
    </row>
    <row r="7432" spans="1:16" x14ac:dyDescent="0.7">
      <c r="A7432" s="2">
        <v>45482</v>
      </c>
      <c r="B7432" s="7">
        <v>3423.0362922823147</v>
      </c>
      <c r="C7432" s="7"/>
      <c r="D7432" s="7">
        <v>9862.426140288555</v>
      </c>
      <c r="E7432" s="7">
        <v>851.44494596502761</v>
      </c>
      <c r="F7432" s="7">
        <v>1663.0078236738736</v>
      </c>
      <c r="G7432" s="7">
        <f>100*(1-B7432/MAX(B$3:B7432))</f>
        <v>0</v>
      </c>
      <c r="H7432" s="7"/>
      <c r="I7432" s="7">
        <f>100*(1-D7432/MAX(D$3:D7432))</f>
        <v>0</v>
      </c>
      <c r="J7432" s="7"/>
      <c r="K7432" s="7">
        <f>100*(1-F7432/MAX(F$3:F7432))</f>
        <v>0</v>
      </c>
      <c r="L7432" s="8">
        <f>DATEDIF(INDEX($A:$A,MAX(INDEX((B$3:B7432&lt;B7432)*ROW(B$3:B7432),))),$A7432,"D")</f>
        <v>1</v>
      </c>
      <c r="M7432" s="7"/>
      <c r="N7432" s="8">
        <f>DATEDIF(INDEX($A:$A,MAX(INDEX((D$3:D7432&lt;D7432)*ROW(D$3:D7432),))),$A7432,"D")</f>
        <v>1</v>
      </c>
      <c r="O7432" s="8"/>
      <c r="P7432" s="8">
        <f>DATEDIF(INDEX($A:$A,MAX(INDEX((F$3:F7432&lt;F7432)*ROW(F$3:F7432),))),$A7432,"D")</f>
        <v>1</v>
      </c>
    </row>
    <row r="7433" spans="1:16" x14ac:dyDescent="0.7">
      <c r="A7433" s="2">
        <v>45483</v>
      </c>
      <c r="B7433" s="7">
        <v>3464.5552779767054</v>
      </c>
      <c r="C7433" s="7"/>
      <c r="D7433" s="7">
        <v>9987.590347052459</v>
      </c>
      <c r="E7433" s="7">
        <v>860.25651771106573</v>
      </c>
      <c r="F7433" s="7">
        <v>1680.4065417345532</v>
      </c>
      <c r="G7433" s="7">
        <f>100*(1-B7433/MAX(B$3:B7433))</f>
        <v>0</v>
      </c>
      <c r="H7433" s="7"/>
      <c r="I7433" s="7">
        <f>100*(1-D7433/MAX(D$3:D7433))</f>
        <v>0</v>
      </c>
      <c r="J7433" s="7"/>
      <c r="K7433" s="7">
        <f>100*(1-F7433/MAX(F$3:F7433))</f>
        <v>0</v>
      </c>
      <c r="L7433" s="8">
        <f>DATEDIF(INDEX($A:$A,MAX(INDEX((B$3:B7433&lt;B7433)*ROW(B$3:B7433),))),$A7433,"D")</f>
        <v>1</v>
      </c>
      <c r="M7433" s="7"/>
      <c r="N7433" s="8">
        <f>DATEDIF(INDEX($A:$A,MAX(INDEX((D$3:D7433&lt;D7433)*ROW(D$3:D7433),))),$A7433,"D")</f>
        <v>1</v>
      </c>
      <c r="O7433" s="8"/>
      <c r="P7433" s="8">
        <f>DATEDIF(INDEX($A:$A,MAX(INDEX((F$3:F7433&lt;F7433)*ROW(F$3:F7433),))),$A7433,"D")</f>
        <v>1</v>
      </c>
    </row>
    <row r="7434" spans="1:16" x14ac:dyDescent="0.7">
      <c r="A7434" s="2">
        <v>45484</v>
      </c>
      <c r="B7434" s="7">
        <v>3378.3493199139452</v>
      </c>
      <c r="C7434" s="7"/>
      <c r="D7434" s="7">
        <v>9604.2972682865511</v>
      </c>
      <c r="E7434" s="7">
        <v>845.72233061401687</v>
      </c>
      <c r="F7434" s="7">
        <v>1652.0765492700584</v>
      </c>
      <c r="G7434" s="7">
        <f>100*(1-B7434/MAX(B$3:B7434))</f>
        <v>2.4882257936754359</v>
      </c>
      <c r="H7434" s="7"/>
      <c r="I7434" s="7">
        <f>100*(1-D7434/MAX(D$3:D7434))</f>
        <v>3.8376932317716217</v>
      </c>
      <c r="J7434" s="7"/>
      <c r="K7434" s="7">
        <f>100*(1-F7434/MAX(F$3:F7434))</f>
        <v>1.6859011055296191</v>
      </c>
      <c r="L7434" s="8">
        <f>DATEDIF(INDEX($A:$A,MAX(INDEX((B$3:B7434&lt;B7434)*ROW(B$3:B7434),))),$A7434,"D")</f>
        <v>10</v>
      </c>
      <c r="M7434" s="7"/>
      <c r="N7434" s="8">
        <f>DATEDIF(INDEX($A:$A,MAX(INDEX((D$3:D7434&lt;D7434)*ROW(D$3:D7434),))),$A7434,"D")</f>
        <v>10</v>
      </c>
      <c r="O7434" s="8"/>
      <c r="P7434" s="8">
        <f>DATEDIF(INDEX($A:$A,MAX(INDEX((F$3:F7434&lt;F7434)*ROW(F$3:F7434),))),$A7434,"D")</f>
        <v>9</v>
      </c>
    </row>
    <row r="7435" spans="1:16" x14ac:dyDescent="0.7">
      <c r="A7435" s="2">
        <v>45485</v>
      </c>
      <c r="B7435" s="7">
        <v>3373.2553929478477</v>
      </c>
      <c r="C7435" s="7"/>
      <c r="D7435" s="7">
        <v>9593.9354003490917</v>
      </c>
      <c r="E7435" s="7">
        <v>844.17616566337972</v>
      </c>
      <c r="F7435" s="7">
        <v>1649.0848134972041</v>
      </c>
      <c r="G7435" s="7">
        <f>100*(1-B7435/MAX(B$3:B7435))</f>
        <v>2.635255543741144</v>
      </c>
      <c r="H7435" s="7"/>
      <c r="I7435" s="7">
        <f>100*(1-D7435/MAX(D$3:D7435))</f>
        <v>3.9414406581017136</v>
      </c>
      <c r="J7435" s="7"/>
      <c r="K7435" s="7">
        <f>100*(1-F7435/MAX(F$3:F7435))</f>
        <v>1.8639375329387975</v>
      </c>
      <c r="L7435" s="8">
        <f>DATEDIF(INDEX($A:$A,MAX(INDEX((B$3:B7435&lt;B7435)*ROW(B$3:B7435),))),$A7435,"D")</f>
        <v>11</v>
      </c>
      <c r="M7435" s="7"/>
      <c r="N7435" s="8">
        <f>DATEDIF(INDEX($A:$A,MAX(INDEX((D$3:D7435&lt;D7435)*ROW(D$3:D7435),))),$A7435,"D")</f>
        <v>11</v>
      </c>
      <c r="O7435" s="8"/>
      <c r="P7435" s="8">
        <f>DATEDIF(INDEX($A:$A,MAX(INDEX((F$3:F7435&lt;F7435)*ROW(F$3:F7435),))),$A7435,"D")</f>
        <v>10</v>
      </c>
    </row>
    <row r="7436" spans="1:16" x14ac:dyDescent="0.7">
      <c r="A7436" s="2">
        <v>45488</v>
      </c>
      <c r="B7436" s="7">
        <v>3388.6815952952015</v>
      </c>
      <c r="C7436" s="7"/>
      <c r="D7436" s="7">
        <v>9635.8377404446856</v>
      </c>
      <c r="E7436" s="7">
        <v>845.73901780988365</v>
      </c>
      <c r="F7436" s="7">
        <v>1652.2763873099273</v>
      </c>
      <c r="G7436" s="7">
        <f>100*(1-B7436/MAX(B$3:B7436))</f>
        <v>2.1899977513366142</v>
      </c>
      <c r="H7436" s="7"/>
      <c r="I7436" s="7">
        <f>100*(1-D7436/MAX(D$3:D7436))</f>
        <v>3.521896617551834</v>
      </c>
      <c r="J7436" s="7"/>
      <c r="K7436" s="7">
        <f>100*(1-F7436/MAX(F$3:F7436))</f>
        <v>1.6740088619025095</v>
      </c>
      <c r="L7436" s="8">
        <f>DATEDIF(INDEX($A:$A,MAX(INDEX((B$3:B7436&lt;B7436)*ROW(B$3:B7436),))),$A7436,"D")</f>
        <v>3</v>
      </c>
      <c r="M7436" s="7"/>
      <c r="N7436" s="8">
        <f>DATEDIF(INDEX($A:$A,MAX(INDEX((D$3:D7436&lt;D7436)*ROW(D$3:D7436),))),$A7436,"D")</f>
        <v>3</v>
      </c>
      <c r="O7436" s="8"/>
      <c r="P7436" s="8">
        <f>DATEDIF(INDEX($A:$A,MAX(INDEX((F$3:F7436&lt;F7436)*ROW(F$3:F7436),))),$A7436,"D")</f>
        <v>3</v>
      </c>
    </row>
    <row r="7437" spans="1:16" x14ac:dyDescent="0.7">
      <c r="A7437" s="2">
        <v>45489</v>
      </c>
      <c r="B7437" s="7">
        <v>3415.4915642479618</v>
      </c>
      <c r="C7437" s="7"/>
      <c r="D7437" s="7">
        <v>9655.9515833474961</v>
      </c>
      <c r="E7437" s="7">
        <v>849.5962736826117</v>
      </c>
      <c r="F7437" s="7">
        <v>1659.8267752658023</v>
      </c>
      <c r="G7437" s="7">
        <f>100*(1-B7437/MAX(B$3:B7437))</f>
        <v>1.4161619541944948</v>
      </c>
      <c r="H7437" s="7"/>
      <c r="I7437" s="7">
        <f>100*(1-D7437/MAX(D$3:D7437))</f>
        <v>3.3205082725768387</v>
      </c>
      <c r="J7437" s="7"/>
      <c r="K7437" s="7">
        <f>100*(1-F7437/MAX(F$3:F7437))</f>
        <v>1.2246897377290678</v>
      </c>
      <c r="L7437" s="8">
        <f>DATEDIF(INDEX($A:$A,MAX(INDEX((B$3:B7437&lt;B7437)*ROW(B$3:B7437),))),$A7437,"D")</f>
        <v>1</v>
      </c>
      <c r="M7437" s="7"/>
      <c r="N7437" s="8">
        <f>DATEDIF(INDEX($A:$A,MAX(INDEX((D$3:D7437&lt;D7437)*ROW(D$3:D7437),))),$A7437,"D")</f>
        <v>1</v>
      </c>
      <c r="O7437" s="8"/>
      <c r="P7437" s="8">
        <f>DATEDIF(INDEX($A:$A,MAX(INDEX((F$3:F7437&lt;F7437)*ROW(F$3:F7437),))),$A7437,"D")</f>
        <v>1</v>
      </c>
    </row>
    <row r="7438" spans="1:16" x14ac:dyDescent="0.7">
      <c r="A7438" s="2">
        <v>45490</v>
      </c>
      <c r="B7438" s="7">
        <v>3321.9494113541314</v>
      </c>
      <c r="C7438" s="7"/>
      <c r="D7438" s="7">
        <v>9244.1386717519708</v>
      </c>
      <c r="E7438" s="7">
        <v>830.26151374177698</v>
      </c>
      <c r="F7438" s="7">
        <v>1622.0983213924505</v>
      </c>
      <c r="G7438" s="7">
        <f>100*(1-B7438/MAX(B$3:B7438))</f>
        <v>4.1161377198708049</v>
      </c>
      <c r="H7438" s="7"/>
      <c r="I7438" s="7">
        <f>100*(1-D7438/MAX(D$3:D7438))</f>
        <v>7.4437541936218432</v>
      </c>
      <c r="J7438" s="7"/>
      <c r="K7438" s="7">
        <f>100*(1-F7438/MAX(F$3:F7438))</f>
        <v>3.469887726211518</v>
      </c>
      <c r="L7438" s="8">
        <f>DATEDIF(INDEX($A:$A,MAX(INDEX((B$3:B7438&lt;B7438)*ROW(B$3:B7438),))),$A7438,"D")</f>
        <v>22</v>
      </c>
      <c r="M7438" s="7"/>
      <c r="N7438" s="8">
        <f>DATEDIF(INDEX($A:$A,MAX(INDEX((D$3:D7438&lt;D7438)*ROW(D$3:D7438),))),$A7438,"D")</f>
        <v>33</v>
      </c>
      <c r="O7438" s="8"/>
      <c r="P7438" s="8">
        <f>DATEDIF(INDEX($A:$A,MAX(INDEX((F$3:F7438&lt;F7438)*ROW(F$3:F7438),))),$A7438,"D")</f>
        <v>22</v>
      </c>
    </row>
    <row r="7439" spans="1:16" x14ac:dyDescent="0.7">
      <c r="A7439" s="2">
        <v>45491</v>
      </c>
      <c r="B7439" s="7">
        <v>3321.0106019699228</v>
      </c>
      <c r="C7439" s="7"/>
      <c r="D7439" s="7">
        <v>9270.0682536856057</v>
      </c>
      <c r="E7439" s="7">
        <v>830.32889122018878</v>
      </c>
      <c r="F7439" s="7">
        <v>1622.2661885569821</v>
      </c>
      <c r="G7439" s="7">
        <f>100*(1-B7439/MAX(B$3:B7439))</f>
        <v>4.1432352636789904</v>
      </c>
      <c r="H7439" s="7"/>
      <c r="I7439" s="7">
        <f>100*(1-D7439/MAX(D$3:D7439))</f>
        <v>7.1841361973622453</v>
      </c>
      <c r="J7439" s="7"/>
      <c r="K7439" s="7">
        <f>100*(1-F7439/MAX(F$3:F7439))</f>
        <v>3.4598980504775501</v>
      </c>
      <c r="L7439" s="8">
        <f>DATEDIF(INDEX($A:$A,MAX(INDEX((B$3:B7439&lt;B7439)*ROW(B$3:B7439),))),$A7439,"D")</f>
        <v>24</v>
      </c>
      <c r="M7439" s="7"/>
      <c r="N7439" s="8">
        <f>DATEDIF(INDEX($A:$A,MAX(INDEX((D$3:D7439&lt;D7439)*ROW(D$3:D7439),))),$A7439,"D")</f>
        <v>1</v>
      </c>
      <c r="O7439" s="8"/>
      <c r="P7439" s="8">
        <f>DATEDIF(INDEX($A:$A,MAX(INDEX((F$3:F7439&lt;F7439)*ROW(F$3:F7439),))),$A7439,"D")</f>
        <v>1</v>
      </c>
    </row>
    <row r="7440" spans="1:16" x14ac:dyDescent="0.7">
      <c r="A7440" s="2">
        <v>45492</v>
      </c>
      <c r="B7440" s="7">
        <v>3300.7903122211783</v>
      </c>
      <c r="C7440" s="7"/>
      <c r="D7440" s="7">
        <v>9193.3816719340612</v>
      </c>
      <c r="E7440" s="7">
        <v>824.46702630059099</v>
      </c>
      <c r="F7440" s="7">
        <v>1610.9043893960663</v>
      </c>
      <c r="G7440" s="7">
        <f>100*(1-B7440/MAX(B$3:B7440))</f>
        <v>4.7268683168815162</v>
      </c>
      <c r="H7440" s="7"/>
      <c r="I7440" s="7">
        <f>100*(1-D7440/MAX(D$3:D7440))</f>
        <v>7.9519548511797433</v>
      </c>
      <c r="J7440" s="7"/>
      <c r="K7440" s="7">
        <f>100*(1-F7440/MAX(F$3:F7440))</f>
        <v>4.1360320025144119</v>
      </c>
      <c r="L7440" s="8">
        <f>DATEDIF(INDEX($A:$A,MAX(INDEX((B$3:B7440&lt;B7440)*ROW(B$3:B7440),))),$A7440,"D")</f>
        <v>31</v>
      </c>
      <c r="M7440" s="7"/>
      <c r="N7440" s="8">
        <f>DATEDIF(INDEX($A:$A,MAX(INDEX((D$3:D7440&lt;D7440)*ROW(D$3:D7440),))),$A7440,"D")</f>
        <v>36</v>
      </c>
      <c r="O7440" s="8"/>
      <c r="P7440" s="8">
        <f>DATEDIF(INDEX($A:$A,MAX(INDEX((F$3:F7440&lt;F7440)*ROW(F$3:F7440),))),$A7440,"D")</f>
        <v>28</v>
      </c>
    </row>
    <row r="7441" spans="1:16" x14ac:dyDescent="0.7">
      <c r="A7441" s="2">
        <v>45495</v>
      </c>
      <c r="B7441" s="7">
        <v>3324.6054290403717</v>
      </c>
      <c r="C7441" s="7"/>
      <c r="D7441" s="7">
        <v>9301.34349229078</v>
      </c>
      <c r="E7441" s="7">
        <v>827.61688567541341</v>
      </c>
      <c r="F7441" s="7">
        <v>1617.1646580470847</v>
      </c>
      <c r="G7441" s="7">
        <f>100*(1-B7441/MAX(B$3:B7441))</f>
        <v>4.0394751333875156</v>
      </c>
      <c r="H7441" s="7"/>
      <c r="I7441" s="7">
        <f>100*(1-D7441/MAX(D$3:D7441))</f>
        <v>6.8709952142180564</v>
      </c>
      <c r="J7441" s="7"/>
      <c r="K7441" s="7">
        <f>100*(1-F7441/MAX(F$3:F7441))</f>
        <v>3.7634871155755478</v>
      </c>
      <c r="L7441" s="8">
        <f>DATEDIF(INDEX($A:$A,MAX(INDEX((B$3:B7441&lt;B7441)*ROW(B$3:B7441),))),$A7441,"D")</f>
        <v>3</v>
      </c>
      <c r="M7441" s="7"/>
      <c r="N7441" s="8">
        <f>DATEDIF(INDEX($A:$A,MAX(INDEX((D$3:D7441&lt;D7441)*ROW(D$3:D7441),))),$A7441,"D")</f>
        <v>3</v>
      </c>
      <c r="O7441" s="8"/>
      <c r="P7441" s="8">
        <f>DATEDIF(INDEX($A:$A,MAX(INDEX((F$3:F7441&lt;F7441)*ROW(F$3:F7441),))),$A7441,"D")</f>
        <v>3</v>
      </c>
    </row>
    <row r="7442" spans="1:16" x14ac:dyDescent="0.7">
      <c r="A7442" s="2">
        <v>45496</v>
      </c>
      <c r="B7442" s="7">
        <v>3290.7028008052439</v>
      </c>
      <c r="C7442" s="7"/>
      <c r="D7442" s="7">
        <v>9188.9709252880148</v>
      </c>
      <c r="E7442" s="7">
        <v>819.78584549105449</v>
      </c>
      <c r="F7442" s="7">
        <v>1601.8739226637815</v>
      </c>
      <c r="G7442" s="7">
        <f>100*(1-B7442/MAX(B$3:B7442))</f>
        <v>5.0180315573718044</v>
      </c>
      <c r="H7442" s="7"/>
      <c r="I7442" s="7">
        <f>100*(1-D7442/MAX(D$3:D7442))</f>
        <v>7.9961171214849909</v>
      </c>
      <c r="J7442" s="7"/>
      <c r="K7442" s="7">
        <f>100*(1-F7442/MAX(F$3:F7442))</f>
        <v>4.6734297397883591</v>
      </c>
      <c r="L7442" s="8">
        <f>DATEDIF(INDEX($A:$A,MAX(INDEX((B$3:B7442&lt;B7442)*ROW(B$3:B7442),))),$A7442,"D")</f>
        <v>36</v>
      </c>
      <c r="M7442" s="7"/>
      <c r="N7442" s="8">
        <f>DATEDIF(INDEX($A:$A,MAX(INDEX((D$3:D7442&lt;D7442)*ROW(D$3:D7442),))),$A7442,"D")</f>
        <v>40</v>
      </c>
      <c r="O7442" s="8"/>
      <c r="P7442" s="8">
        <f>DATEDIF(INDEX($A:$A,MAX(INDEX((F$3:F7442&lt;F7442)*ROW(F$3:F7442),))),$A7442,"D")</f>
        <v>35</v>
      </c>
    </row>
    <row r="7443" spans="1:16" x14ac:dyDescent="0.7">
      <c r="A7443" s="2">
        <v>45497</v>
      </c>
      <c r="B7443" s="7">
        <v>3177.5044453817077</v>
      </c>
      <c r="C7443" s="7"/>
      <c r="D7443" s="7">
        <v>8751.0896479851181</v>
      </c>
      <c r="E7443" s="7">
        <v>796.78580006379082</v>
      </c>
      <c r="F7443" s="7">
        <v>1556.9497889984605</v>
      </c>
      <c r="G7443" s="7">
        <f>100*(1-B7443/MAX(B$3:B7443))</f>
        <v>8.2853587131285433</v>
      </c>
      <c r="H7443" s="7"/>
      <c r="I7443" s="7">
        <f>100*(1-D7443/MAX(D$3:D7443))</f>
        <v>12.38037060092535</v>
      </c>
      <c r="J7443" s="7"/>
      <c r="K7443" s="7">
        <f>100*(1-F7443/MAX(F$3:F7443))</f>
        <v>7.3468383792804071</v>
      </c>
      <c r="L7443" s="8">
        <f>DATEDIF(INDEX($A:$A,MAX(INDEX((B$3:B7443&lt;B7443)*ROW(B$3:B7443),))),$A7443,"D")</f>
        <v>48</v>
      </c>
      <c r="M7443" s="7"/>
      <c r="N7443" s="8">
        <f>DATEDIF(INDEX($A:$A,MAX(INDEX((D$3:D7443&lt;D7443)*ROW(D$3:D7443),))),$A7443,"D")</f>
        <v>50</v>
      </c>
      <c r="O7443" s="8"/>
      <c r="P7443" s="8">
        <f>DATEDIF(INDEX($A:$A,MAX(INDEX((F$3:F7443&lt;F7443)*ROW(F$3:F7443),))),$A7443,"D")</f>
        <v>50</v>
      </c>
    </row>
    <row r="7444" spans="1:16" x14ac:dyDescent="0.7">
      <c r="A7444" s="2">
        <v>45498</v>
      </c>
      <c r="B7444" s="7">
        <v>3164.0505909732469</v>
      </c>
      <c r="C7444" s="7"/>
      <c r="D7444" s="7">
        <v>8666.1037609865125</v>
      </c>
      <c r="E7444" s="7">
        <v>791.74758187677492</v>
      </c>
      <c r="F7444" s="7">
        <v>1547.1651933831306</v>
      </c>
      <c r="G7444" s="7">
        <f>100*(1-B7444/MAX(B$3:B7444))</f>
        <v>8.6736871803919531</v>
      </c>
      <c r="H7444" s="7"/>
      <c r="I7444" s="7">
        <f>100*(1-D7444/MAX(D$3:D7444))</f>
        <v>13.231285426678962</v>
      </c>
      <c r="J7444" s="7"/>
      <c r="K7444" s="7">
        <f>100*(1-F7444/MAX(F$3:F7444))</f>
        <v>7.929113880614147</v>
      </c>
      <c r="L7444" s="8">
        <f>DATEDIF(INDEX($A:$A,MAX(INDEX((B$3:B7444&lt;B7444)*ROW(B$3:B7444),))),$A7444,"D")</f>
        <v>51</v>
      </c>
      <c r="M7444" s="7"/>
      <c r="N7444" s="8">
        <f>DATEDIF(INDEX($A:$A,MAX(INDEX((D$3:D7444&lt;D7444)*ROW(D$3:D7444),))),$A7444,"D")</f>
        <v>51</v>
      </c>
      <c r="O7444" s="8"/>
      <c r="P7444" s="8">
        <f>DATEDIF(INDEX($A:$A,MAX(INDEX((F$3:F7444&lt;F7444)*ROW(F$3:F7444),))),$A7444,"D")</f>
        <v>51</v>
      </c>
    </row>
    <row r="7445" spans="1:16" x14ac:dyDescent="0.7">
      <c r="A7445" s="2">
        <v>45499</v>
      </c>
      <c r="B7445" s="7">
        <v>3195.7624148117234</v>
      </c>
      <c r="C7445" s="7"/>
      <c r="D7445" s="7">
        <v>8745.5640716159942</v>
      </c>
      <c r="E7445" s="7">
        <v>797.4979916839884</v>
      </c>
      <c r="F7445" s="7">
        <v>1558.5042736831717</v>
      </c>
      <c r="G7445" s="7">
        <f>100*(1-B7445/MAX(B$3:B7445))</f>
        <v>7.7583655505117699</v>
      </c>
      <c r="H7445" s="7"/>
      <c r="I7445" s="7">
        <f>100*(1-D7445/MAX(D$3:D7445))</f>
        <v>12.435695020300985</v>
      </c>
      <c r="J7445" s="7"/>
      <c r="K7445" s="7">
        <f>100*(1-F7445/MAX(F$3:F7445))</f>
        <v>7.2543319145586764</v>
      </c>
      <c r="L7445" s="8">
        <f>DATEDIF(INDEX($A:$A,MAX(INDEX((B$3:B7445&lt;B7445)*ROW(B$3:B7445),))),$A7445,"D")</f>
        <v>1</v>
      </c>
      <c r="M7445" s="7"/>
      <c r="N7445" s="8">
        <f>DATEDIF(INDEX($A:$A,MAX(INDEX((D$3:D7445&lt;D7445)*ROW(D$3:D7445),))),$A7445,"D")</f>
        <v>1</v>
      </c>
      <c r="O7445" s="8"/>
      <c r="P7445" s="8">
        <f>DATEDIF(INDEX($A:$A,MAX(INDEX((F$3:F7445&lt;F7445)*ROW(F$3:F7445),))),$A7445,"D")</f>
        <v>1</v>
      </c>
    </row>
    <row r="7446" spans="1:16" x14ac:dyDescent="0.7">
      <c r="A7446" s="2">
        <v>45502</v>
      </c>
      <c r="B7446" s="7">
        <v>3203.8339205435773</v>
      </c>
      <c r="C7446" s="7"/>
      <c r="D7446" s="7">
        <v>8777.0168144990766</v>
      </c>
      <c r="E7446" s="7">
        <v>799.72267330737373</v>
      </c>
      <c r="F7446" s="7">
        <v>1562.8881363401852</v>
      </c>
      <c r="G7446" s="7">
        <f>100*(1-B7446/MAX(B$3:B7446))</f>
        <v>7.5253917606818765</v>
      </c>
      <c r="H7446" s="7"/>
      <c r="I7446" s="7">
        <f>100*(1-D7446/MAX(D$3:D7446))</f>
        <v>12.120776788874277</v>
      </c>
      <c r="J7446" s="7"/>
      <c r="K7446" s="7">
        <f>100*(1-F7446/MAX(F$3:F7446))</f>
        <v>6.9934508391679362</v>
      </c>
      <c r="L7446" s="8">
        <f>DATEDIF(INDEX($A:$A,MAX(INDEX((B$3:B7446&lt;B7446)*ROW(B$3:B7446),))),$A7446,"D")</f>
        <v>3</v>
      </c>
      <c r="M7446" s="7"/>
      <c r="N7446" s="8">
        <f>DATEDIF(INDEX($A:$A,MAX(INDEX((D$3:D7446&lt;D7446)*ROW(D$3:D7446),))),$A7446,"D")</f>
        <v>3</v>
      </c>
      <c r="O7446" s="8"/>
      <c r="P7446" s="8">
        <f>DATEDIF(INDEX($A:$A,MAX(INDEX((F$3:F7446&lt;F7446)*ROW(F$3:F7446),))),$A7446,"D")</f>
        <v>3</v>
      </c>
    </row>
    <row r="7447" spans="1:16" x14ac:dyDescent="0.7">
      <c r="A7447" s="2">
        <v>45503</v>
      </c>
      <c r="B7447" s="7">
        <v>3160.7166845998158</v>
      </c>
      <c r="C7447" s="7"/>
      <c r="D7447" s="7">
        <v>8581.8317837960512</v>
      </c>
      <c r="E7447" s="7">
        <v>790.01314640687826</v>
      </c>
      <c r="F7447" s="7">
        <v>1543.9399837032504</v>
      </c>
      <c r="G7447" s="7">
        <f>100*(1-B7447/MAX(B$3:B7447))</f>
        <v>8.7699161652381221</v>
      </c>
      <c r="H7447" s="7"/>
      <c r="I7447" s="7">
        <f>100*(1-D7447/MAX(D$3:D7447))</f>
        <v>14.075052283970335</v>
      </c>
      <c r="J7447" s="7"/>
      <c r="K7447" s="7">
        <f>100*(1-F7447/MAX(F$3:F7447))</f>
        <v>8.1210442022225706</v>
      </c>
      <c r="L7447" s="8">
        <f>DATEDIF(INDEX($A:$A,MAX(INDEX((B$3:B7447&lt;B7447)*ROW(B$3:B7447),))),$A7447,"D")</f>
        <v>56</v>
      </c>
      <c r="M7447" s="7"/>
      <c r="N7447" s="8">
        <f>DATEDIF(INDEX($A:$A,MAX(INDEX((D$3:D7447&lt;D7447)*ROW(D$3:D7447),))),$A7447,"D")</f>
        <v>77</v>
      </c>
      <c r="O7447" s="8"/>
      <c r="P7447" s="8">
        <f>DATEDIF(INDEX($A:$A,MAX(INDEX((F$3:F7447&lt;F7447)*ROW(F$3:F7447),))),$A7447,"D")</f>
        <v>56</v>
      </c>
    </row>
    <row r="7448" spans="1:16" x14ac:dyDescent="0.7">
      <c r="A7448" s="2">
        <v>45504</v>
      </c>
      <c r="B7448" s="7">
        <v>3151.6057002446132</v>
      </c>
      <c r="C7448" s="7"/>
      <c r="D7448" s="7">
        <v>8677.8588540260625</v>
      </c>
      <c r="E7448" s="7">
        <v>787.73828020621772</v>
      </c>
      <c r="F7448" s="7">
        <v>1539.5917769786715</v>
      </c>
      <c r="G7448" s="7">
        <f>100*(1-B7448/MAX(B$3:B7448))</f>
        <v>9.0328931889594237</v>
      </c>
      <c r="H7448" s="7"/>
      <c r="I7448" s="7">
        <f>100*(1-D7448/MAX(D$3:D7448))</f>
        <v>13.11358843840571</v>
      </c>
      <c r="J7448" s="7"/>
      <c r="K7448" s="7">
        <f>100*(1-F7448/MAX(F$3:F7448))</f>
        <v>8.3798034141505777</v>
      </c>
      <c r="L7448" s="8">
        <f>DATEDIF(INDEX($A:$A,MAX(INDEX((B$3:B7448&lt;B7448)*ROW(B$3:B7448),))),$A7448,"D")</f>
        <v>57</v>
      </c>
      <c r="M7448" s="7"/>
      <c r="N7448" s="8">
        <f>DATEDIF(INDEX($A:$A,MAX(INDEX((D$3:D7448&lt;D7448)*ROW(D$3:D7448),))),$A7448,"D")</f>
        <v>1</v>
      </c>
      <c r="O7448" s="8"/>
      <c r="P7448" s="8">
        <f>DATEDIF(INDEX($A:$A,MAX(INDEX((F$3:F7448&lt;F7448)*ROW(F$3:F7448),))),$A7448,"D")</f>
        <v>57</v>
      </c>
    </row>
    <row r="7449" spans="1:16" x14ac:dyDescent="0.7">
      <c r="A7449" s="2">
        <v>45505</v>
      </c>
      <c r="B7449" s="7">
        <v>3097.4595902225474</v>
      </c>
      <c r="C7449" s="7"/>
      <c r="D7449" s="7">
        <v>8435.9922365079128</v>
      </c>
      <c r="E7449" s="7">
        <v>774.5553393555258</v>
      </c>
      <c r="F7449" s="7">
        <v>1513.9458500892936</v>
      </c>
      <c r="G7449" s="7">
        <f>100*(1-B7449/MAX(B$3:B7449))</f>
        <v>10.595752074954367</v>
      </c>
      <c r="H7449" s="7"/>
      <c r="I7449" s="7">
        <f>100*(1-D7449/MAX(D$3:D7449))</f>
        <v>15.535259823731707</v>
      </c>
      <c r="J7449" s="7"/>
      <c r="K7449" s="7">
        <f>100*(1-F7449/MAX(F$3:F7449))</f>
        <v>9.9059773638726316</v>
      </c>
      <c r="L7449" s="8">
        <f>DATEDIF(INDEX($A:$A,MAX(INDEX((B$3:B7449&lt;B7449)*ROW(B$3:B7449),))),$A7449,"D")</f>
        <v>80</v>
      </c>
      <c r="M7449" s="7"/>
      <c r="N7449" s="8">
        <f>DATEDIF(INDEX($A:$A,MAX(INDEX((D$3:D7449&lt;D7449)*ROW(D$3:D7449),))),$A7449,"D")</f>
        <v>84</v>
      </c>
      <c r="O7449" s="8"/>
      <c r="P7449" s="8">
        <f>DATEDIF(INDEX($A:$A,MAX(INDEX((F$3:F7449&lt;F7449)*ROW(F$3:F7449),))),$A7449,"D")</f>
        <v>86</v>
      </c>
    </row>
    <row r="7450" spans="1:16" x14ac:dyDescent="0.7">
      <c r="A7450" s="2">
        <v>45506</v>
      </c>
      <c r="B7450" s="7">
        <v>2984.3116341629943</v>
      </c>
      <c r="C7450" s="7"/>
      <c r="D7450" s="7">
        <v>8082.8964702218682</v>
      </c>
      <c r="E7450" s="7">
        <v>744.90120529403907</v>
      </c>
      <c r="F7450" s="7">
        <v>1456.0055410332257</v>
      </c>
      <c r="G7450" s="7">
        <f>100*(1-B7450/MAX(B$3:B7450))</f>
        <v>13.861624516904014</v>
      </c>
      <c r="H7450" s="7"/>
      <c r="I7450" s="7">
        <f>100*(1-D7450/MAX(D$3:D7450))</f>
        <v>19.070604726921992</v>
      </c>
      <c r="J7450" s="7"/>
      <c r="K7450" s="7">
        <f>100*(1-F7450/MAX(F$3:F7450))</f>
        <v>13.353970906926838</v>
      </c>
      <c r="L7450" s="8">
        <f>DATEDIF(INDEX($A:$A,MAX(INDEX((B$3:B7450&lt;B7450)*ROW(B$3:B7450),))),$A7450,"D")</f>
        <v>91</v>
      </c>
      <c r="M7450" s="7"/>
      <c r="N7450" s="8">
        <f>DATEDIF(INDEX($A:$A,MAX(INDEX((D$3:D7450&lt;D7450)*ROW(D$3:D7450),))),$A7450,"D")</f>
        <v>92</v>
      </c>
      <c r="O7450" s="8"/>
      <c r="P7450" s="8">
        <f>DATEDIF(INDEX($A:$A,MAX(INDEX((F$3:F7450&lt;F7450)*ROW(F$3:F7450),))),$A7450,"D")</f>
        <v>102</v>
      </c>
    </row>
    <row r="7451" spans="1:16" x14ac:dyDescent="0.7">
      <c r="A7451" s="2">
        <v>45509</v>
      </c>
      <c r="B7451" s="7">
        <v>2845.686531917941</v>
      </c>
      <c r="C7451" s="7"/>
      <c r="D7451" s="7">
        <v>7710.0832678746574</v>
      </c>
      <c r="E7451" s="7">
        <v>708.84069918051</v>
      </c>
      <c r="F7451" s="7">
        <v>1385.6211926048525</v>
      </c>
      <c r="G7451" s="7">
        <f>100*(1-B7451/MAX(B$3:B7451))</f>
        <v>17.862862514930999</v>
      </c>
      <c r="H7451" s="7"/>
      <c r="I7451" s="7">
        <f>100*(1-D7451/MAX(D$3:D7451))</f>
        <v>22.803368981287264</v>
      </c>
      <c r="J7451" s="7"/>
      <c r="K7451" s="7">
        <f>100*(1-F7451/MAX(F$3:F7451))</f>
        <v>17.542501877278859</v>
      </c>
      <c r="L7451" s="8">
        <f>DATEDIF(INDEX($A:$A,MAX(INDEX((B$3:B7451&lt;B7451)*ROW(B$3:B7451),))),$A7451,"D")</f>
        <v>166</v>
      </c>
      <c r="M7451" s="7"/>
      <c r="N7451" s="8">
        <f>DATEDIF(INDEX($A:$A,MAX(INDEX((D$3:D7451&lt;D7451)*ROW(D$3:D7451),))),$A7451,"D")</f>
        <v>186</v>
      </c>
      <c r="O7451" s="8"/>
      <c r="P7451" s="8">
        <f>DATEDIF(INDEX($A:$A,MAX(INDEX((F$3:F7451&lt;F7451)*ROW(F$3:F7451),))),$A7451,"D")</f>
        <v>180</v>
      </c>
    </row>
    <row r="7452" spans="1:16" x14ac:dyDescent="0.7">
      <c r="A7452" s="2">
        <v>45510</v>
      </c>
      <c r="B7452" s="7">
        <v>2884.5877222723134</v>
      </c>
      <c r="C7452" s="7"/>
      <c r="D7452" s="7">
        <v>7814.4085191207023</v>
      </c>
      <c r="E7452" s="7">
        <v>719.475188761087</v>
      </c>
      <c r="F7452" s="7">
        <v>1406.4339901486912</v>
      </c>
      <c r="G7452" s="7">
        <f>100*(1-B7452/MAX(B$3:B7452))</f>
        <v>16.740028926399241</v>
      </c>
      <c r="H7452" s="7"/>
      <c r="I7452" s="7">
        <f>100*(1-D7452/MAX(D$3:D7452))</f>
        <v>21.758820220065466</v>
      </c>
      <c r="J7452" s="7"/>
      <c r="K7452" s="7">
        <f>100*(1-F7452/MAX(F$3:F7452))</f>
        <v>16.303944598017416</v>
      </c>
      <c r="L7452" s="8">
        <f>DATEDIF(INDEX($A:$A,MAX(INDEX((B$3:B7452&lt;B7452)*ROW(B$3:B7452),))),$A7452,"D")</f>
        <v>1</v>
      </c>
      <c r="M7452" s="7"/>
      <c r="N7452" s="8">
        <f>DATEDIF(INDEX($A:$A,MAX(INDEX((D$3:D7452&lt;D7452)*ROW(D$3:D7452),))),$A7452,"D")</f>
        <v>1</v>
      </c>
      <c r="O7452" s="8"/>
      <c r="P7452" s="8">
        <f>DATEDIF(INDEX($A:$A,MAX(INDEX((F$3:F7452&lt;F7452)*ROW(F$3:F7452),))),$A7452,"D")</f>
        <v>1</v>
      </c>
    </row>
    <row r="7453" spans="1:16" x14ac:dyDescent="0.7">
      <c r="A7453" s="2">
        <v>45511</v>
      </c>
      <c r="B7453" s="7">
        <v>2905.3206884082324</v>
      </c>
      <c r="C7453" s="7"/>
      <c r="D7453" s="7">
        <v>7839.6090877924089</v>
      </c>
      <c r="E7453" s="7">
        <v>729.99467333508505</v>
      </c>
      <c r="F7453" s="7">
        <v>1427.0512419855374</v>
      </c>
      <c r="G7453" s="7">
        <f>100*(1-B7453/MAX(B$3:B7453))</f>
        <v>16.141598118621015</v>
      </c>
      <c r="H7453" s="7"/>
      <c r="I7453" s="7">
        <f>100*(1-D7453/MAX(D$3:D7453))</f>
        <v>21.506501414467436</v>
      </c>
      <c r="J7453" s="7"/>
      <c r="K7453" s="7">
        <f>100*(1-F7453/MAX(F$3:F7453))</f>
        <v>15.07702412819083</v>
      </c>
      <c r="L7453" s="8">
        <f>DATEDIF(INDEX($A:$A,MAX(INDEX((B$3:B7453&lt;B7453)*ROW(B$3:B7453),))),$A7453,"D")</f>
        <v>1</v>
      </c>
      <c r="M7453" s="7"/>
      <c r="N7453" s="8">
        <f>DATEDIF(INDEX($A:$A,MAX(INDEX((D$3:D7453&lt;D7453)*ROW(D$3:D7453),))),$A7453,"D")</f>
        <v>1</v>
      </c>
      <c r="O7453" s="8"/>
      <c r="P7453" s="8">
        <f>DATEDIF(INDEX($A:$A,MAX(INDEX((F$3:F7453&lt;F7453)*ROW(F$3:F7453),))),$A7453,"D")</f>
        <v>1</v>
      </c>
    </row>
    <row r="7454" spans="1:16" x14ac:dyDescent="0.7">
      <c r="A7454" s="2">
        <v>45512</v>
      </c>
      <c r="B7454" s="7">
        <v>2982.1534905047356</v>
      </c>
      <c r="C7454" s="7"/>
      <c r="D7454" s="7">
        <v>8106.3699922078922</v>
      </c>
      <c r="E7454" s="7">
        <v>742.93669409599272</v>
      </c>
      <c r="F7454" s="7">
        <v>1452.504904064177</v>
      </c>
      <c r="G7454" s="7">
        <f>100*(1-B7454/MAX(B$3:B7454))</f>
        <v>13.923916600161501</v>
      </c>
      <c r="H7454" s="7"/>
      <c r="I7454" s="7">
        <f>100*(1-D7454/MAX(D$3:D7454))</f>
        <v>18.835577846860264</v>
      </c>
      <c r="J7454" s="7"/>
      <c r="K7454" s="7">
        <f>100*(1-F7454/MAX(F$3:F7454))</f>
        <v>13.562291743706911</v>
      </c>
      <c r="L7454" s="8">
        <f>DATEDIF(INDEX($A:$A,MAX(INDEX((B$3:B7454&lt;B7454)*ROW(B$3:B7454),))),$A7454,"D")</f>
        <v>1</v>
      </c>
      <c r="M7454" s="7"/>
      <c r="N7454" s="8">
        <f>DATEDIF(INDEX($A:$A,MAX(INDEX((D$3:D7454&lt;D7454)*ROW(D$3:D7454),))),$A7454,"D")</f>
        <v>1</v>
      </c>
      <c r="O7454" s="8"/>
      <c r="P7454" s="8">
        <f>DATEDIF(INDEX($A:$A,MAX(INDEX((F$3:F7454&lt;F7454)*ROW(F$3:F7454),))),$A7454,"D")</f>
        <v>1</v>
      </c>
    </row>
    <row r="7455" spans="1:16" x14ac:dyDescent="0.7">
      <c r="A7455" s="2">
        <v>45513</v>
      </c>
      <c r="B7455" s="7">
        <v>2984.8652844641274</v>
      </c>
      <c r="C7455" s="7"/>
      <c r="D7455" s="7">
        <v>8119.0144861524959</v>
      </c>
      <c r="E7455" s="7">
        <v>745.16385442046442</v>
      </c>
      <c r="F7455" s="7">
        <v>1457.0071660610824</v>
      </c>
      <c r="G7455" s="7">
        <f>100*(1-B7455/MAX(B$3:B7455))</f>
        <v>13.845644102198197</v>
      </c>
      <c r="H7455" s="7"/>
      <c r="I7455" s="7">
        <f>100*(1-D7455/MAX(D$3:D7455))</f>
        <v>18.708975798666174</v>
      </c>
      <c r="J7455" s="7"/>
      <c r="K7455" s="7">
        <f>100*(1-F7455/MAX(F$3:F7455))</f>
        <v>13.294364793585778</v>
      </c>
      <c r="L7455" s="8">
        <f>DATEDIF(INDEX($A:$A,MAX(INDEX((B$3:B7455&lt;B7455)*ROW(B$3:B7455),))),$A7455,"D")</f>
        <v>1</v>
      </c>
      <c r="M7455" s="7"/>
      <c r="N7455" s="8">
        <f>DATEDIF(INDEX($A:$A,MAX(INDEX((D$3:D7455&lt;D7455)*ROW(D$3:D7455),))),$A7455,"D")</f>
        <v>1</v>
      </c>
      <c r="O7455" s="8"/>
      <c r="P7455" s="8">
        <f>DATEDIF(INDEX($A:$A,MAX(INDEX((F$3:F7455&lt;F7455)*ROW(F$3:F7455),))),$A7455,"D")</f>
        <v>1</v>
      </c>
    </row>
    <row r="7456" spans="1:16" x14ac:dyDescent="0.7">
      <c r="A7456" s="2">
        <v>45516</v>
      </c>
      <c r="B7456" s="7">
        <v>2996.7011181030271</v>
      </c>
      <c r="C7456" s="7"/>
      <c r="D7456" s="7">
        <v>8163.639118761469</v>
      </c>
      <c r="E7456" s="7">
        <v>748.11608281766382</v>
      </c>
      <c r="F7456" s="7">
        <v>1462.9935091696352</v>
      </c>
      <c r="G7456" s="7">
        <f>100*(1-B7456/MAX(B$3:B7456))</f>
        <v>13.504017755112985</v>
      </c>
      <c r="H7456" s="7"/>
      <c r="I7456" s="7">
        <f>100*(1-D7456/MAX(D$3:D7456))</f>
        <v>18.262175008301927</v>
      </c>
      <c r="J7456" s="7"/>
      <c r="K7456" s="7">
        <f>100*(1-F7456/MAX(F$3:F7456))</f>
        <v>12.938121053759966</v>
      </c>
      <c r="L7456" s="8">
        <f>DATEDIF(INDEX($A:$A,MAX(INDEX((B$3:B7456&lt;B7456)*ROW(B$3:B7456),))),$A7456,"D")</f>
        <v>3</v>
      </c>
      <c r="M7456" s="7"/>
      <c r="N7456" s="8">
        <f>DATEDIF(INDEX($A:$A,MAX(INDEX((D$3:D7456&lt;D7456)*ROW(D$3:D7456),))),$A7456,"D")</f>
        <v>3</v>
      </c>
      <c r="O7456" s="8"/>
      <c r="P7456" s="8">
        <f>DATEDIF(INDEX($A:$A,MAX(INDEX((F$3:F7456&lt;F7456)*ROW(F$3:F7456),))),$A7456,"D")</f>
        <v>3</v>
      </c>
    </row>
    <row r="7457" spans="1:16" x14ac:dyDescent="0.7">
      <c r="A7457" s="2">
        <v>45517</v>
      </c>
      <c r="B7457" s="7">
        <v>3040.0650023519092</v>
      </c>
      <c r="C7457" s="7"/>
      <c r="D7457" s="7">
        <v>8348.4731796114356</v>
      </c>
      <c r="E7457" s="7">
        <v>757.29728273360843</v>
      </c>
      <c r="F7457" s="7">
        <v>1480.9923761935654</v>
      </c>
      <c r="G7457" s="7">
        <f>100*(1-B7457/MAX(B$3:B7457))</f>
        <v>12.252374159626566</v>
      </c>
      <c r="H7457" s="7"/>
      <c r="I7457" s="7">
        <f>100*(1-D7457/MAX(D$3:D7457))</f>
        <v>16.411537823282472</v>
      </c>
      <c r="J7457" s="7"/>
      <c r="K7457" s="7">
        <f>100*(1-F7457/MAX(F$3:F7457))</f>
        <v>11.867019116406684</v>
      </c>
      <c r="L7457" s="8">
        <f>DATEDIF(INDEX($A:$A,MAX(INDEX((B$3:B7457&lt;B7457)*ROW(B$3:B7457),))),$A7457,"D")</f>
        <v>1</v>
      </c>
      <c r="M7457" s="7"/>
      <c r="N7457" s="8">
        <f>DATEDIF(INDEX($A:$A,MAX(INDEX((D$3:D7457&lt;D7457)*ROW(D$3:D7457),))),$A7457,"D")</f>
        <v>1</v>
      </c>
      <c r="O7457" s="8"/>
      <c r="P7457" s="8">
        <f>DATEDIF(INDEX($A:$A,MAX(INDEX((F$3:F7457&lt;F7457)*ROW(F$3:F7457),))),$A7457,"D")</f>
        <v>1</v>
      </c>
    </row>
    <row r="7458" spans="1:16" x14ac:dyDescent="0.7">
      <c r="A7458" s="2">
        <v>45518</v>
      </c>
      <c r="B7458" s="7">
        <v>3060.1147762457877</v>
      </c>
      <c r="C7458" s="7"/>
      <c r="D7458" s="7">
        <v>8378.4034203895499</v>
      </c>
      <c r="E7458" s="7">
        <v>763.7606628255819</v>
      </c>
      <c r="F7458" s="7">
        <v>1493.6793800247983</v>
      </c>
      <c r="G7458" s="7">
        <f>100*(1-B7458/MAX(B$3:B7458))</f>
        <v>11.673662830604636</v>
      </c>
      <c r="H7458" s="7"/>
      <c r="I7458" s="7">
        <f>100*(1-D7458/MAX(D$3:D7458))</f>
        <v>16.111863530103765</v>
      </c>
      <c r="J7458" s="7"/>
      <c r="K7458" s="7">
        <f>100*(1-F7458/MAX(F$3:F7458))</f>
        <v>11.112023017775863</v>
      </c>
      <c r="L7458" s="8">
        <f>DATEDIF(INDEX($A:$A,MAX(INDEX((B$3:B7458&lt;B7458)*ROW(B$3:B7458),))),$A7458,"D")</f>
        <v>1</v>
      </c>
      <c r="M7458" s="7"/>
      <c r="N7458" s="8">
        <f>DATEDIF(INDEX($A:$A,MAX(INDEX((D$3:D7458&lt;D7458)*ROW(D$3:D7458),))),$A7458,"D")</f>
        <v>1</v>
      </c>
      <c r="O7458" s="8"/>
      <c r="P7458" s="8">
        <f>DATEDIF(INDEX($A:$A,MAX(INDEX((F$3:F7458&lt;F7458)*ROW(F$3:F7458),))),$A7458,"D")</f>
        <v>1</v>
      </c>
    </row>
    <row r="7459" spans="1:16" x14ac:dyDescent="0.7">
      <c r="A7459" s="2">
        <v>45519</v>
      </c>
      <c r="B7459" s="7">
        <v>3153.9363850051755</v>
      </c>
      <c r="C7459" s="7"/>
      <c r="D7459" s="7">
        <v>8706.3303497662564</v>
      </c>
      <c r="E7459" s="7">
        <v>783.44182596372445</v>
      </c>
      <c r="F7459" s="7">
        <v>1532.7287229617777</v>
      </c>
      <c r="G7459" s="7">
        <f>100*(1-B7459/MAX(B$3:B7459))</f>
        <v>8.965620925319195</v>
      </c>
      <c r="H7459" s="7"/>
      <c r="I7459" s="7">
        <f>100*(1-D7459/MAX(D$3:D7459))</f>
        <v>12.828519720618381</v>
      </c>
      <c r="J7459" s="7"/>
      <c r="K7459" s="7">
        <f>100*(1-F7459/MAX(F$3:F7459))</f>
        <v>8.7882197019025554</v>
      </c>
      <c r="L7459" s="8">
        <f>DATEDIF(INDEX($A:$A,MAX(INDEX((B$3:B7459&lt;B7459)*ROW(B$3:B7459),))),$A7459,"D")</f>
        <v>1</v>
      </c>
      <c r="M7459" s="7"/>
      <c r="N7459" s="8">
        <f>DATEDIF(INDEX($A:$A,MAX(INDEX((D$3:D7459&lt;D7459)*ROW(D$3:D7459),))),$A7459,"D")</f>
        <v>1</v>
      </c>
      <c r="O7459" s="8"/>
      <c r="P7459" s="8">
        <f>DATEDIF(INDEX($A:$A,MAX(INDEX((F$3:F7459&lt;F7459)*ROW(F$3:F7459),))),$A7459,"D")</f>
        <v>1</v>
      </c>
    </row>
    <row r="7460" spans="1:16" x14ac:dyDescent="0.7">
      <c r="A7460" s="2">
        <v>45520</v>
      </c>
      <c r="B7460" s="7">
        <v>3126.3775128290413</v>
      </c>
      <c r="C7460" s="7"/>
      <c r="D7460" s="7">
        <v>8621.6270279878718</v>
      </c>
      <c r="E7460" s="7">
        <v>779.36109000169392</v>
      </c>
      <c r="F7460" s="7">
        <v>1524.9170835879672</v>
      </c>
      <c r="G7460" s="7">
        <f>100*(1-B7460/MAX(B$3:B7460))</f>
        <v>9.7610728654662804</v>
      </c>
      <c r="H7460" s="7"/>
      <c r="I7460" s="7">
        <f>100*(1-D7460/MAX(D$3:D7460))</f>
        <v>13.676605383276563</v>
      </c>
      <c r="J7460" s="7"/>
      <c r="K7460" s="7">
        <f>100*(1-F7460/MAX(F$3:F7460))</f>
        <v>9.2530857435300327</v>
      </c>
      <c r="L7460" s="8">
        <f>DATEDIF(INDEX($A:$A,MAX(INDEX((B$3:B7460&lt;B7460)*ROW(B$3:B7460),))),$A7460,"D")</f>
        <v>2</v>
      </c>
      <c r="M7460" s="7"/>
      <c r="N7460" s="8">
        <f>DATEDIF(INDEX($A:$A,MAX(INDEX((D$3:D7460&lt;D7460)*ROW(D$3:D7460),))),$A7460,"D")</f>
        <v>2</v>
      </c>
      <c r="O7460" s="8"/>
      <c r="P7460" s="8">
        <f>DATEDIF(INDEX($A:$A,MAX(INDEX((F$3:F7460&lt;F7460)*ROW(F$3:F7460),))),$A7460,"D")</f>
        <v>2</v>
      </c>
    </row>
    <row r="7461" spans="1:16" x14ac:dyDescent="0.7">
      <c r="A7461" s="2">
        <v>45523</v>
      </c>
      <c r="B7461" s="7">
        <v>3133.7034306666619</v>
      </c>
      <c r="C7461" s="7"/>
      <c r="D7461" s="7">
        <v>8670.8779557472171</v>
      </c>
      <c r="E7461" s="7">
        <v>780.9280128046579</v>
      </c>
      <c r="F7461" s="7">
        <v>1528.1227159559171</v>
      </c>
      <c r="G7461" s="7">
        <f>100*(1-B7461/MAX(B$3:B7461))</f>
        <v>9.5496195258648164</v>
      </c>
      <c r="H7461" s="7"/>
      <c r="I7461" s="7">
        <f>100*(1-D7461/MAX(D$3:D7461))</f>
        <v>13.183484159358127</v>
      </c>
      <c r="J7461" s="7"/>
      <c r="K7461" s="7">
        <f>100*(1-F7461/MAX(F$3:F7461))</f>
        <v>9.0623204561823041</v>
      </c>
      <c r="L7461" s="8">
        <f>DATEDIF(INDEX($A:$A,MAX(INDEX((B$3:B7461&lt;B7461)*ROW(B$3:B7461),))),$A7461,"D")</f>
        <v>3</v>
      </c>
      <c r="M7461" s="7"/>
      <c r="N7461" s="8">
        <f>DATEDIF(INDEX($A:$A,MAX(INDEX((D$3:D7461&lt;D7461)*ROW(D$3:D7461),))),$A7461,"D")</f>
        <v>3</v>
      </c>
      <c r="O7461" s="8"/>
      <c r="P7461" s="8">
        <f>DATEDIF(INDEX($A:$A,MAX(INDEX((F$3:F7461&lt;F7461)*ROW(F$3:F7461),))),$A7461,"D")</f>
        <v>3</v>
      </c>
    </row>
    <row r="7462" spans="1:16" x14ac:dyDescent="0.7">
      <c r="A7462" s="2">
        <v>45524</v>
      </c>
      <c r="B7462" s="7">
        <v>3096.3374138282575</v>
      </c>
      <c r="C7462" s="7"/>
      <c r="D7462" s="7">
        <v>8564.0672559122613</v>
      </c>
      <c r="E7462" s="7">
        <v>772.68476005728826</v>
      </c>
      <c r="F7462" s="7">
        <v>1512.0409573214556</v>
      </c>
      <c r="G7462" s="7">
        <f>100*(1-B7462/MAX(B$3:B7462))</f>
        <v>10.628142275261565</v>
      </c>
      <c r="H7462" s="7"/>
      <c r="I7462" s="7">
        <f>100*(1-D7462/MAX(D$3:D7462))</f>
        <v>14.252918288346784</v>
      </c>
      <c r="J7462" s="7"/>
      <c r="K7462" s="7">
        <f>100*(1-F7462/MAX(F$3:F7462))</f>
        <v>10.019336406492851</v>
      </c>
      <c r="L7462" s="8">
        <f>DATEDIF(INDEX($A:$A,MAX(INDEX((B$3:B7462&lt;B7462)*ROW(B$3:B7462),))),$A7462,"D")</f>
        <v>6</v>
      </c>
      <c r="M7462" s="7"/>
      <c r="N7462" s="8">
        <f>DATEDIF(INDEX($A:$A,MAX(INDEX((D$3:D7462&lt;D7462)*ROW(D$3:D7462),))),$A7462,"D")</f>
        <v>6</v>
      </c>
      <c r="O7462" s="8"/>
      <c r="P7462" s="8">
        <f>DATEDIF(INDEX($A:$A,MAX(INDEX((F$3:F7462&lt;F7462)*ROW(F$3:F7462),))),$A7462,"D")</f>
        <v>6</v>
      </c>
    </row>
    <row r="7463" spans="1:16" x14ac:dyDescent="0.7">
      <c r="A7463" s="2">
        <v>45525</v>
      </c>
      <c r="B7463" s="7">
        <v>3110.3938532754069</v>
      </c>
      <c r="C7463" s="7"/>
      <c r="D7463" s="7">
        <v>8611.8779698119706</v>
      </c>
      <c r="E7463" s="7">
        <v>775.4908040079298</v>
      </c>
      <c r="F7463" s="7">
        <v>1517.6639258108478</v>
      </c>
      <c r="G7463" s="7">
        <f>100*(1-B7463/MAX(B$3:B7463))</f>
        <v>10.222420954072009</v>
      </c>
      <c r="H7463" s="7"/>
      <c r="I7463" s="7">
        <f>100*(1-D7463/MAX(D$3:D7463))</f>
        <v>13.774217097785646</v>
      </c>
      <c r="J7463" s="7"/>
      <c r="K7463" s="7">
        <f>100*(1-F7463/MAX(F$3:F7463))</f>
        <v>9.6847168754603192</v>
      </c>
      <c r="L7463" s="8">
        <f>DATEDIF(INDEX($A:$A,MAX(INDEX((B$3:B7463&lt;B7463)*ROW(B$3:B7463),))),$A7463,"D")</f>
        <v>1</v>
      </c>
      <c r="M7463" s="7"/>
      <c r="N7463" s="8">
        <f>DATEDIF(INDEX($A:$A,MAX(INDEX((D$3:D7463&lt;D7463)*ROW(D$3:D7463),))),$A7463,"D")</f>
        <v>1</v>
      </c>
      <c r="O7463" s="8"/>
      <c r="P7463" s="8">
        <f>DATEDIF(INDEX($A:$A,MAX(INDEX((F$3:F7463&lt;F7463)*ROW(F$3:F7463),))),$A7463,"D")</f>
        <v>1</v>
      </c>
    </row>
    <row r="7464" spans="1:16" x14ac:dyDescent="0.7">
      <c r="A7464" s="2">
        <v>45526</v>
      </c>
      <c r="B7464" s="7">
        <v>3105.3655765676772</v>
      </c>
      <c r="C7464" s="7"/>
      <c r="D7464" s="7">
        <v>8529.8789057694758</v>
      </c>
      <c r="E7464" s="7">
        <v>776.75167188300816</v>
      </c>
      <c r="F7464" s="7">
        <v>1520.2265434637563</v>
      </c>
      <c r="G7464" s="7">
        <f>100*(1-B7464/MAX(B$3:B7464))</f>
        <v>10.367555792580529</v>
      </c>
      <c r="H7464" s="7"/>
      <c r="I7464" s="7">
        <f>100*(1-D7464/MAX(D$3:D7464))</f>
        <v>14.595226582487776</v>
      </c>
      <c r="J7464" s="7"/>
      <c r="K7464" s="7">
        <f>100*(1-F7464/MAX(F$3:F7464))</f>
        <v>9.5322170137147602</v>
      </c>
      <c r="L7464" s="8">
        <f>DATEDIF(INDEX($A:$A,MAX(INDEX((B$3:B7464&lt;B7464)*ROW(B$3:B7464),))),$A7464,"D")</f>
        <v>2</v>
      </c>
      <c r="M7464" s="7"/>
      <c r="N7464" s="8">
        <f>DATEDIF(INDEX($A:$A,MAX(INDEX((D$3:D7464&lt;D7464)*ROW(D$3:D7464),))),$A7464,"D")</f>
        <v>8</v>
      </c>
      <c r="O7464" s="8"/>
      <c r="P7464" s="8">
        <f>DATEDIF(INDEX($A:$A,MAX(INDEX((F$3:F7464&lt;F7464)*ROW(F$3:F7464),))),$A7464,"D")</f>
        <v>1</v>
      </c>
    </row>
    <row r="7465" spans="1:16" x14ac:dyDescent="0.7">
      <c r="A7465" s="2">
        <v>45527</v>
      </c>
      <c r="B7465" s="7">
        <v>3097.8420131170819</v>
      </c>
      <c r="C7465" s="7"/>
      <c r="D7465" s="7">
        <v>8511.3672632619691</v>
      </c>
      <c r="E7465" s="7">
        <v>774.04301965228933</v>
      </c>
      <c r="F7465" s="7">
        <v>1514.9597358194806</v>
      </c>
      <c r="G7465" s="7">
        <f>100*(1-B7465/MAX(B$3:B7465))</f>
        <v>10.584713922468669</v>
      </c>
      <c r="H7465" s="7"/>
      <c r="I7465" s="7">
        <f>100*(1-D7465/MAX(D$3:D7465))</f>
        <v>14.780573016054399</v>
      </c>
      <c r="J7465" s="7"/>
      <c r="K7465" s="7">
        <f>100*(1-F7465/MAX(F$3:F7465))</f>
        <v>9.8456416233832833</v>
      </c>
      <c r="L7465" s="8">
        <f>DATEDIF(INDEX($A:$A,MAX(INDEX((B$3:B7465&lt;B7465)*ROW(B$3:B7465),))),$A7465,"D")</f>
        <v>3</v>
      </c>
      <c r="M7465" s="7"/>
      <c r="N7465" s="8">
        <f>DATEDIF(INDEX($A:$A,MAX(INDEX((D$3:D7465&lt;D7465)*ROW(D$3:D7465),))),$A7465,"D")</f>
        <v>9</v>
      </c>
      <c r="O7465" s="8"/>
      <c r="P7465" s="8">
        <f>DATEDIF(INDEX($A:$A,MAX(INDEX((F$3:F7465&lt;F7465)*ROW(F$3:F7465),))),$A7465,"D")</f>
        <v>3</v>
      </c>
    </row>
    <row r="7466" spans="1:16" x14ac:dyDescent="0.7">
      <c r="A7466" s="2">
        <v>45530</v>
      </c>
      <c r="B7466" s="7">
        <v>3094.446738078107</v>
      </c>
      <c r="C7466" s="7"/>
      <c r="D7466" s="7">
        <v>8440.3765131654764</v>
      </c>
      <c r="E7466" s="7">
        <v>774.39568130210728</v>
      </c>
      <c r="F7466" s="7">
        <v>1515.6987181183717</v>
      </c>
      <c r="G7466" s="7">
        <f>100*(1-B7466/MAX(B$3:B7466))</f>
        <v>10.682714236118096</v>
      </c>
      <c r="H7466" s="7"/>
      <c r="I7466" s="7">
        <f>100*(1-D7466/MAX(D$3:D7466))</f>
        <v>15.491362582202795</v>
      </c>
      <c r="J7466" s="7"/>
      <c r="K7466" s="7">
        <f>100*(1-F7466/MAX(F$3:F7466))</f>
        <v>9.8016652235932362</v>
      </c>
      <c r="L7466" s="8">
        <f>DATEDIF(INDEX($A:$A,MAX(INDEX((B$3:B7466&lt;B7466)*ROW(B$3:B7466),))),$A7466,"D")</f>
        <v>12</v>
      </c>
      <c r="M7466" s="7"/>
      <c r="N7466" s="8">
        <f>DATEDIF(INDEX($A:$A,MAX(INDEX((D$3:D7466&lt;D7466)*ROW(D$3:D7466),))),$A7466,"D")</f>
        <v>12</v>
      </c>
      <c r="O7466" s="8"/>
      <c r="P7466" s="8">
        <f>DATEDIF(INDEX($A:$A,MAX(INDEX((F$3:F7466&lt;F7466)*ROW(F$3:F7466),))),$A7466,"D")</f>
        <v>3</v>
      </c>
    </row>
    <row r="7467" spans="1:16" x14ac:dyDescent="0.7">
      <c r="A7467" s="2">
        <v>45531</v>
      </c>
      <c r="B7467" s="7">
        <v>3087.2134864003133</v>
      </c>
      <c r="C7467" s="7"/>
      <c r="D7467" s="7">
        <v>8434.6023095642486</v>
      </c>
      <c r="E7467" s="7">
        <v>772.02187371161824</v>
      </c>
      <c r="F7467" s="7">
        <v>1511.1370823905377</v>
      </c>
      <c r="G7467" s="7">
        <f>100*(1-B7467/MAX(B$3:B7467))</f>
        <v>10.891492884384258</v>
      </c>
      <c r="H7467" s="7"/>
      <c r="I7467" s="7">
        <f>100*(1-D7467/MAX(D$3:D7467))</f>
        <v>15.549176363110739</v>
      </c>
      <c r="J7467" s="7"/>
      <c r="K7467" s="7">
        <f>100*(1-F7467/MAX(F$3:F7467))</f>
        <v>10.073125469345756</v>
      </c>
      <c r="L7467" s="8">
        <f>DATEDIF(INDEX($A:$A,MAX(INDEX((B$3:B7467&lt;B7467)*ROW(B$3:B7467),))),$A7467,"D")</f>
        <v>13</v>
      </c>
      <c r="M7467" s="7"/>
      <c r="N7467" s="8">
        <f>DATEDIF(INDEX($A:$A,MAX(INDEX((D$3:D7467&lt;D7467)*ROW(D$3:D7467),))),$A7467,"D")</f>
        <v>13</v>
      </c>
      <c r="O7467" s="8"/>
      <c r="P7467" s="8">
        <f>DATEDIF(INDEX($A:$A,MAX(INDEX((F$3:F7467&lt;F7467)*ROW(F$3:F7467),))),$A7467,"D")</f>
        <v>13</v>
      </c>
    </row>
    <row r="7468" spans="1:16" x14ac:dyDescent="0.7">
      <c r="A7468" s="2">
        <v>45532</v>
      </c>
      <c r="B7468" s="7">
        <v>3079.6281407469055</v>
      </c>
      <c r="C7468" s="7"/>
      <c r="D7468" s="7">
        <v>8364.722803825538</v>
      </c>
      <c r="E7468" s="7">
        <v>771.49347681612767</v>
      </c>
      <c r="F7468" s="7">
        <v>1510.1428628172762</v>
      </c>
      <c r="G7468" s="7">
        <f>100*(1-B7468/MAX(B$3:B7468))</f>
        <v>11.11043427930516</v>
      </c>
      <c r="H7468" s="7"/>
      <c r="I7468" s="7">
        <f>100*(1-D7468/MAX(D$3:D7468))</f>
        <v>16.248839678390116</v>
      </c>
      <c r="J7468" s="7"/>
      <c r="K7468" s="7">
        <f>100*(1-F7468/MAX(F$3:F7468))</f>
        <v>10.132290888461259</v>
      </c>
      <c r="L7468" s="8">
        <f>DATEDIF(INDEX($A:$A,MAX(INDEX((B$3:B7468&lt;B7468)*ROW(B$3:B7468),))),$A7468,"D")</f>
        <v>14</v>
      </c>
      <c r="M7468" s="7"/>
      <c r="N7468" s="8">
        <f>DATEDIF(INDEX($A:$A,MAX(INDEX((D$3:D7468&lt;D7468)*ROW(D$3:D7468),))),$A7468,"D")</f>
        <v>15</v>
      </c>
      <c r="O7468" s="8"/>
      <c r="P7468" s="8">
        <f>DATEDIF(INDEX($A:$A,MAX(INDEX((F$3:F7468&lt;F7468)*ROW(F$3:F7468),))),$A7468,"D")</f>
        <v>14</v>
      </c>
    </row>
    <row r="7469" spans="1:16" x14ac:dyDescent="0.7">
      <c r="A7469" s="2">
        <v>45533</v>
      </c>
      <c r="B7469" s="7">
        <v>3091.0607851179252</v>
      </c>
      <c r="C7469" s="7"/>
      <c r="D7469" s="7">
        <v>8384.6853639900801</v>
      </c>
      <c r="E7469" s="7">
        <v>774.37235695978984</v>
      </c>
      <c r="F7469" s="7">
        <v>1515.903441163287</v>
      </c>
      <c r="G7469" s="7">
        <f>100*(1-B7469/MAX(B$3:B7469))</f>
        <v>10.780445479770218</v>
      </c>
      <c r="H7469" s="7"/>
      <c r="I7469" s="7">
        <f>100*(1-D7469/MAX(D$3:D7469))</f>
        <v>16.048966040496737</v>
      </c>
      <c r="J7469" s="7"/>
      <c r="K7469" s="7">
        <f>100*(1-F7469/MAX(F$3:F7469))</f>
        <v>9.7894822762033762</v>
      </c>
      <c r="L7469" s="8">
        <f>DATEDIF(INDEX($A:$A,MAX(INDEX((B$3:B7469&lt;B7469)*ROW(B$3:B7469),))),$A7469,"D")</f>
        <v>1</v>
      </c>
      <c r="M7469" s="7"/>
      <c r="N7469" s="8">
        <f>DATEDIF(INDEX($A:$A,MAX(INDEX((D$3:D7469&lt;D7469)*ROW(D$3:D7469),))),$A7469,"D")</f>
        <v>1</v>
      </c>
      <c r="O7469" s="8"/>
      <c r="P7469" s="8">
        <f>DATEDIF(INDEX($A:$A,MAX(INDEX((F$3:F7469&lt;F7469)*ROW(F$3:F7469),))),$A7469,"D")</f>
        <v>1</v>
      </c>
    </row>
    <row r="7470" spans="1:16" x14ac:dyDescent="0.7">
      <c r="A7470" s="2">
        <v>45534</v>
      </c>
      <c r="B7470" s="7">
        <v>3148.2150869952397</v>
      </c>
      <c r="C7470" s="7"/>
      <c r="D7470" s="7">
        <v>8563.0366827704966</v>
      </c>
      <c r="E7470" s="7">
        <v>786.68183889418845</v>
      </c>
      <c r="F7470" s="7">
        <v>1540.1608421891801</v>
      </c>
      <c r="G7470" s="7">
        <f>100*(1-B7470/MAX(B$3:B7470))</f>
        <v>9.1307589459564849</v>
      </c>
      <c r="H7470" s="7"/>
      <c r="I7470" s="7">
        <f>100*(1-D7470/MAX(D$3:D7470))</f>
        <v>14.263236824709946</v>
      </c>
      <c r="J7470" s="7"/>
      <c r="K7470" s="7">
        <f>100*(1-F7470/MAX(F$3:F7470))</f>
        <v>8.3459386798511499</v>
      </c>
      <c r="L7470" s="8">
        <f>DATEDIF(INDEX($A:$A,MAX(INDEX((B$3:B7470&lt;B7470)*ROW(B$3:B7470),))),$A7470,"D")</f>
        <v>1</v>
      </c>
      <c r="M7470" s="7"/>
      <c r="N7470" s="8">
        <f>DATEDIF(INDEX($A:$A,MAX(INDEX((D$3:D7470&lt;D7470)*ROW(D$3:D7470),))),$A7470,"D")</f>
        <v>1</v>
      </c>
      <c r="O7470" s="8"/>
      <c r="P7470" s="8">
        <f>DATEDIF(INDEX($A:$A,MAX(INDEX((F$3:F7470&lt;F7470)*ROW(F$3:F7470),))),$A7470,"D")</f>
        <v>1</v>
      </c>
    </row>
    <row r="7471" spans="1:16" x14ac:dyDescent="0.7">
      <c r="A7471" s="2">
        <v>45538</v>
      </c>
      <c r="B7471" s="7">
        <v>3066.4568484702795</v>
      </c>
      <c r="C7471" s="7"/>
      <c r="D7471" s="7">
        <v>8252.21154348442</v>
      </c>
      <c r="E7471" s="7">
        <v>769.38467237218617</v>
      </c>
      <c r="F7471" s="7">
        <v>1506.4658979378696</v>
      </c>
      <c r="G7471" s="7">
        <f>100*(1-B7471/MAX(B$3:B7471))</f>
        <v>11.490606948517634</v>
      </c>
      <c r="H7471" s="7"/>
      <c r="I7471" s="7">
        <f>100*(1-D7471/MAX(D$3:D7471))</f>
        <v>17.375350242315303</v>
      </c>
      <c r="J7471" s="7"/>
      <c r="K7471" s="7">
        <f>100*(1-F7471/MAX(F$3:F7471))</f>
        <v>10.35110489495823</v>
      </c>
      <c r="L7471" s="8">
        <f>DATEDIF(INDEX($A:$A,MAX(INDEX((B$3:B7471&lt;B7471)*ROW(B$3:B7471),))),$A7471,"D")</f>
        <v>20</v>
      </c>
      <c r="M7471" s="7"/>
      <c r="N7471" s="8">
        <f>DATEDIF(INDEX($A:$A,MAX(INDEX((D$3:D7471&lt;D7471)*ROW(D$3:D7471),))),$A7471,"D")</f>
        <v>22</v>
      </c>
      <c r="O7471" s="8"/>
      <c r="P7471" s="8">
        <f>DATEDIF(INDEX($A:$A,MAX(INDEX((F$3:F7471&lt;F7471)*ROW(F$3:F7471),))),$A7471,"D")</f>
        <v>20</v>
      </c>
    </row>
    <row r="7472" spans="1:16" x14ac:dyDescent="0.7">
      <c r="A7472" s="3">
        <v>45539</v>
      </c>
      <c r="B7472" s="7">
        <v>3023.9329372212846</v>
      </c>
      <c r="C7472" s="7"/>
      <c r="D7472" s="7">
        <v>8134.8760199773906</v>
      </c>
      <c r="E7472" s="7">
        <v>755.80099254117033</v>
      </c>
      <c r="F7472" s="7">
        <v>1479.9895684760697</v>
      </c>
      <c r="G7472" s="7">
        <f>100*(1-B7472/MAX(B$3:B7472))</f>
        <v>12.71800578724619</v>
      </c>
      <c r="H7472" s="7"/>
      <c r="I7472" s="7">
        <f>100*(1-D7472/MAX(D$3:D7472))</f>
        <v>18.550163379716935</v>
      </c>
      <c r="J7472" s="7"/>
      <c r="K7472" s="7">
        <f>100*(1-F7472/MAX(F$3:F7472))</f>
        <v>11.926695610909043</v>
      </c>
      <c r="L7472" s="8">
        <f>DATEDIF(INDEX($A:$A,MAX(INDEX((B$3:B7472&lt;B7472)*ROW(B$3:B7472),))),$A7472,"D")</f>
        <v>23</v>
      </c>
      <c r="M7472" s="7"/>
      <c r="N7472" s="8">
        <f>DATEDIF(INDEX($A:$A,MAX(INDEX((D$3:D7472&lt;D7472)*ROW(D$3:D7472),))),$A7472,"D")</f>
        <v>26</v>
      </c>
      <c r="O7472" s="8"/>
      <c r="P7472" s="8">
        <f>DATEDIF(INDEX($A:$A,MAX(INDEX((F$3:F7472&lt;F7472)*ROW(F$3:F7472),))),$A7472,"D")</f>
        <v>23</v>
      </c>
    </row>
    <row r="7473" spans="1:16" x14ac:dyDescent="0.7">
      <c r="A7473" s="2">
        <v>45540</v>
      </c>
      <c r="B7473" s="7">
        <v>3010.3217196780279</v>
      </c>
      <c r="C7473" s="7"/>
      <c r="D7473" s="7">
        <v>8126.8217049197838</v>
      </c>
      <c r="E7473" s="7">
        <v>752.44789513769058</v>
      </c>
      <c r="F7473" s="7">
        <v>1473.5306869883948</v>
      </c>
      <c r="G7473" s="7">
        <f>100*(1-B7473/MAX(B$3:B7473))</f>
        <v>13.110876342084198</v>
      </c>
      <c r="H7473" s="7"/>
      <c r="I7473" s="7">
        <f>100*(1-D7473/MAX(D$3:D7473))</f>
        <v>18.630806605737749</v>
      </c>
      <c r="J7473" s="7"/>
      <c r="K7473" s="7">
        <f>100*(1-F7473/MAX(F$3:F7473))</f>
        <v>12.311059830356086</v>
      </c>
      <c r="L7473" s="8">
        <f>DATEDIF(INDEX($A:$A,MAX(INDEX((B$3:B7473&lt;B7473)*ROW(B$3:B7473),))),$A7473,"D")</f>
        <v>24</v>
      </c>
      <c r="M7473" s="7"/>
      <c r="N7473" s="8">
        <f>DATEDIF(INDEX($A:$A,MAX(INDEX((D$3:D7473&lt;D7473)*ROW(D$3:D7473),))),$A7473,"D")</f>
        <v>27</v>
      </c>
      <c r="O7473" s="8"/>
      <c r="P7473" s="8">
        <f>DATEDIF(INDEX($A:$A,MAX(INDEX((F$3:F7473&lt;F7473)*ROW(F$3:F7473),))),$A7473,"D")</f>
        <v>24</v>
      </c>
    </row>
    <row r="7474" spans="1:16" x14ac:dyDescent="0.7">
      <c r="A7474" s="2">
        <v>45541</v>
      </c>
      <c r="B7474" s="7">
        <v>2937.8383642783242</v>
      </c>
      <c r="C7474" s="7"/>
      <c r="D7474" s="7">
        <v>7853.6547420467941</v>
      </c>
      <c r="E7474" s="7">
        <v>737.84907603842782</v>
      </c>
      <c r="F7474" s="7">
        <v>1445.0608774289756</v>
      </c>
      <c r="G7474" s="7">
        <f>100*(1-B7474/MAX(B$3:B7474))</f>
        <v>15.203016590515562</v>
      </c>
      <c r="H7474" s="7"/>
      <c r="I7474" s="7">
        <f>100*(1-D7474/MAX(D$3:D7474))</f>
        <v>21.365870353657755</v>
      </c>
      <c r="J7474" s="7"/>
      <c r="K7474" s="7">
        <f>100*(1-F7474/MAX(F$3:F7474))</f>
        <v>14.00528136855791</v>
      </c>
      <c r="L7474" s="8">
        <f>DATEDIF(INDEX($A:$A,MAX(INDEX((B$3:B7474&lt;B7474)*ROW(B$3:B7474),))),$A7474,"D")</f>
        <v>30</v>
      </c>
      <c r="M7474" s="7"/>
      <c r="N7474" s="8">
        <f>DATEDIF(INDEX($A:$A,MAX(INDEX((D$3:D7474&lt;D7474)*ROW(D$3:D7474),))),$A7474,"D")</f>
        <v>30</v>
      </c>
      <c r="O7474" s="8"/>
      <c r="P7474" s="8">
        <f>DATEDIF(INDEX($A:$A,MAX(INDEX((F$3:F7474&lt;F7474)*ROW(F$3:F7474),))),$A7474,"D")</f>
        <v>30</v>
      </c>
    </row>
    <row r="7475" spans="1:16" x14ac:dyDescent="0.7">
      <c r="A7475" s="2">
        <v>45544</v>
      </c>
      <c r="B7475" s="7">
        <v>2987.602653722548</v>
      </c>
      <c r="C7475" s="7"/>
      <c r="D7475" s="7">
        <v>7997.5801924697871</v>
      </c>
      <c r="E7475" s="7">
        <v>746.12537517063572</v>
      </c>
      <c r="F7475" s="7">
        <v>1461.4235687482137</v>
      </c>
      <c r="G7475" s="7">
        <f>100*(1-B7475/MAX(B$3:B7475))</f>
        <v>13.76663340562131</v>
      </c>
      <c r="H7475" s="7"/>
      <c r="I7475" s="7">
        <f>100*(1-D7475/MAX(D$3:D7475))</f>
        <v>19.924827565339264</v>
      </c>
      <c r="J7475" s="7"/>
      <c r="K7475" s="7">
        <f>100*(1-F7475/MAX(F$3:F7475))</f>
        <v>13.031547280237344</v>
      </c>
      <c r="L7475" s="8">
        <f>DATEDIF(INDEX($A:$A,MAX(INDEX((B$3:B7475&lt;B7475)*ROW(B$3:B7475),))),$A7475,"D")</f>
        <v>3</v>
      </c>
      <c r="M7475" s="7"/>
      <c r="N7475" s="8">
        <f>DATEDIF(INDEX($A:$A,MAX(INDEX((D$3:D7475&lt;D7475)*ROW(D$3:D7475),))),$A7475,"D")</f>
        <v>3</v>
      </c>
      <c r="O7475" s="8"/>
      <c r="P7475" s="8">
        <f>DATEDIF(INDEX($A:$A,MAX(INDEX((F$3:F7475&lt;F7475)*ROW(F$3:F7475),))),$A7475,"D")</f>
        <v>3</v>
      </c>
    </row>
    <row r="7476" spans="1:16" x14ac:dyDescent="0.7">
      <c r="A7476" s="2">
        <v>45545</v>
      </c>
      <c r="B7476" s="7">
        <v>2985.775781889708</v>
      </c>
      <c r="C7476" s="7"/>
      <c r="D7476" s="7">
        <v>8028.7171196024838</v>
      </c>
      <c r="E7476" s="7">
        <v>743.34632609967821</v>
      </c>
      <c r="F7476" s="7">
        <v>1456.0370939432605</v>
      </c>
      <c r="G7476" s="7">
        <f>100*(1-B7476/MAX(B$3:B7476))</f>
        <v>13.819363747216752</v>
      </c>
      <c r="H7476" s="7"/>
      <c r="I7476" s="7">
        <f>100*(1-D7476/MAX(D$3:D7476))</f>
        <v>19.613071415449856</v>
      </c>
      <c r="J7476" s="7"/>
      <c r="K7476" s="7">
        <f>100*(1-F7476/MAX(F$3:F7476))</f>
        <v>13.352093211901783</v>
      </c>
      <c r="L7476" s="8">
        <f>DATEDIF(INDEX($A:$A,MAX(INDEX((B$3:B7476&lt;B7476)*ROW(B$3:B7476),))),$A7476,"D")</f>
        <v>4</v>
      </c>
      <c r="M7476" s="7"/>
      <c r="N7476" s="8">
        <f>DATEDIF(INDEX($A:$A,MAX(INDEX((D$3:D7476&lt;D7476)*ROW(D$3:D7476),))),$A7476,"D")</f>
        <v>1</v>
      </c>
      <c r="O7476" s="8"/>
      <c r="P7476" s="8">
        <f>DATEDIF(INDEX($A:$A,MAX(INDEX((F$3:F7476&lt;F7476)*ROW(F$3:F7476),))),$A7476,"D")</f>
        <v>4</v>
      </c>
    </row>
    <row r="7477" spans="1:16" x14ac:dyDescent="0.7">
      <c r="A7477" s="2">
        <v>45546</v>
      </c>
      <c r="B7477" s="7">
        <v>3014.9086595827707</v>
      </c>
      <c r="C7477" s="7"/>
      <c r="D7477" s="7">
        <v>8195.325529895872</v>
      </c>
      <c r="E7477" s="7">
        <v>747.37733211856732</v>
      </c>
      <c r="F7477" s="7">
        <v>1463.9984841981461</v>
      </c>
      <c r="G7477" s="7">
        <f>100*(1-B7477/MAX(B$3:B7477))</f>
        <v>12.978480131410331</v>
      </c>
      <c r="H7477" s="7"/>
      <c r="I7477" s="7">
        <f>100*(1-D7477/MAX(D$3:D7477))</f>
        <v>17.944917191017161</v>
      </c>
      <c r="J7477" s="7"/>
      <c r="K7477" s="7">
        <f>100*(1-F7477/MAX(F$3:F7477))</f>
        <v>12.878315583860189</v>
      </c>
      <c r="L7477" s="8">
        <f>DATEDIF(INDEX($A:$A,MAX(INDEX((B$3:B7477&lt;B7477)*ROW(B$3:B7477),))),$A7477,"D")</f>
        <v>1</v>
      </c>
      <c r="M7477" s="7"/>
      <c r="N7477" s="8">
        <f>DATEDIF(INDEX($A:$A,MAX(INDEX((D$3:D7477&lt;D7477)*ROW(D$3:D7477),))),$A7477,"D")</f>
        <v>1</v>
      </c>
      <c r="O7477" s="8"/>
      <c r="P7477" s="8">
        <f>DATEDIF(INDEX($A:$A,MAX(INDEX((F$3:F7477&lt;F7477)*ROW(F$3:F7477),))),$A7477,"D")</f>
        <v>1</v>
      </c>
    </row>
    <row r="7478" spans="1:16" x14ac:dyDescent="0.7">
      <c r="A7478" s="2">
        <v>45547</v>
      </c>
      <c r="B7478" s="7">
        <v>3027.7231742335675</v>
      </c>
      <c r="C7478" s="7"/>
      <c r="D7478" s="7">
        <v>8247.8830838414615</v>
      </c>
      <c r="E7478" s="7">
        <v>752.26813398372371</v>
      </c>
      <c r="F7478" s="7">
        <v>1473.7511375213608</v>
      </c>
      <c r="G7478" s="7">
        <f>100*(1-B7478/MAX(B$3:B7478))</f>
        <v>12.608605396483874</v>
      </c>
      <c r="H7478" s="7"/>
      <c r="I7478" s="7">
        <f>100*(1-D7478/MAX(D$3:D7478))</f>
        <v>17.418688620167732</v>
      </c>
      <c r="J7478" s="7"/>
      <c r="K7478" s="7">
        <f>100*(1-F7478/MAX(F$3:F7478))</f>
        <v>12.297940949448938</v>
      </c>
      <c r="L7478" s="8">
        <f>DATEDIF(INDEX($A:$A,MAX(INDEX((B$3:B7478&lt;B7478)*ROW(B$3:B7478),))),$A7478,"D")</f>
        <v>1</v>
      </c>
      <c r="M7478" s="7"/>
      <c r="N7478" s="8">
        <f>DATEDIF(INDEX($A:$A,MAX(INDEX((D$3:D7478&lt;D7478)*ROW(D$3:D7478),))),$A7478,"D")</f>
        <v>1</v>
      </c>
      <c r="O7478" s="8"/>
      <c r="P7478" s="8">
        <f>DATEDIF(INDEX($A:$A,MAX(INDEX((F$3:F7478&lt;F7478)*ROW(F$3:F7478),))),$A7478,"D")</f>
        <v>1</v>
      </c>
    </row>
    <row r="7479" spans="1:16" x14ac:dyDescent="0.7">
      <c r="A7479" s="2">
        <v>45548</v>
      </c>
      <c r="B7479" s="7">
        <v>3025.0669634481201</v>
      </c>
      <c r="C7479" s="7"/>
      <c r="D7479" s="7">
        <v>8234.6380522660456</v>
      </c>
      <c r="E7479" s="7">
        <v>752.29440758649616</v>
      </c>
      <c r="F7479" s="7">
        <v>1474.0171632404629</v>
      </c>
      <c r="G7479" s="7">
        <f>100*(1-B7479/MAX(B$3:B7479))</f>
        <v>12.685273556531207</v>
      </c>
      <c r="H7479" s="7"/>
      <c r="I7479" s="7">
        <f>100*(1-D7479/MAX(D$3:D7479))</f>
        <v>17.551303506393268</v>
      </c>
      <c r="J7479" s="7"/>
      <c r="K7479" s="7">
        <f>100*(1-F7479/MAX(F$3:F7479))</f>
        <v>12.282109916154615</v>
      </c>
      <c r="L7479" s="8">
        <f>DATEDIF(INDEX($A:$A,MAX(INDEX((B$3:B7479&lt;B7479)*ROW(B$3:B7479),))),$A7479,"D")</f>
        <v>2</v>
      </c>
      <c r="M7479" s="7"/>
      <c r="N7479" s="8">
        <f>DATEDIF(INDEX($A:$A,MAX(INDEX((D$3:D7479&lt;D7479)*ROW(D$3:D7479),))),$A7479,"D")</f>
        <v>2</v>
      </c>
      <c r="O7479" s="8"/>
      <c r="P7479" s="8">
        <f>DATEDIF(INDEX($A:$A,MAX(INDEX((F$3:F7479&lt;F7479)*ROW(F$3:F7479),))),$A7479,"D")</f>
        <v>1</v>
      </c>
    </row>
    <row r="7480" spans="1:16" x14ac:dyDescent="0.7">
      <c r="A7480" s="2">
        <v>45551</v>
      </c>
      <c r="B7480" s="7">
        <v>3023.0960083776999</v>
      </c>
      <c r="C7480" s="7"/>
      <c r="D7480" s="7">
        <v>8179.0945989729316</v>
      </c>
      <c r="E7480" s="7">
        <v>752.05984952779863</v>
      </c>
      <c r="F7480" s="7">
        <v>1473.7789431830754</v>
      </c>
      <c r="G7480" s="7">
        <f>100*(1-B7480/MAX(B$3:B7480))</f>
        <v>12.742162678288016</v>
      </c>
      <c r="H7480" s="7"/>
      <c r="I7480" s="7">
        <f>100*(1-D7480/MAX(D$3:D7480))</f>
        <v>18.107428170732408</v>
      </c>
      <c r="J7480" s="7"/>
      <c r="K7480" s="7">
        <f>100*(1-F7480/MAX(F$3:F7480))</f>
        <v>12.296286250956401</v>
      </c>
      <c r="L7480" s="8">
        <f>DATEDIF(INDEX($A:$A,MAX(INDEX((B$3:B7480&lt;B7480)*ROW(B$3:B7480),))),$A7480,"D")</f>
        <v>5</v>
      </c>
      <c r="M7480" s="7"/>
      <c r="N7480" s="8">
        <f>DATEDIF(INDEX($A:$A,MAX(INDEX((D$3:D7480&lt;D7480)*ROW(D$3:D7480),))),$A7480,"D")</f>
        <v>6</v>
      </c>
      <c r="O7480" s="8"/>
      <c r="P7480" s="8">
        <f>DATEDIF(INDEX($A:$A,MAX(INDEX((F$3:F7480&lt;F7480)*ROW(F$3:F7480),))),$A7480,"D")</f>
        <v>4</v>
      </c>
    </row>
    <row r="7481" spans="1:16" x14ac:dyDescent="0.7">
      <c r="A7481" s="2">
        <v>45552</v>
      </c>
      <c r="B7481" s="7">
        <v>3060.9919201450825</v>
      </c>
      <c r="C7481" s="7"/>
      <c r="D7481" s="7">
        <v>8283.4180576605504</v>
      </c>
      <c r="E7481" s="7">
        <v>761.54331368492058</v>
      </c>
      <c r="F7481" s="7">
        <v>1492.3897485094235</v>
      </c>
      <c r="G7481" s="7">
        <f>100*(1-B7481/MAX(B$3:B7481))</f>
        <v>11.648345182914877</v>
      </c>
      <c r="H7481" s="7"/>
      <c r="I7481" s="7">
        <f>100*(1-D7481/MAX(D$3:D7481))</f>
        <v>17.062897357367536</v>
      </c>
      <c r="J7481" s="7"/>
      <c r="K7481" s="7">
        <f>100*(1-F7481/MAX(F$3:F7481))</f>
        <v>11.18876822694671</v>
      </c>
      <c r="L7481" s="8">
        <f>DATEDIF(INDEX($A:$A,MAX(INDEX((B$3:B7481&lt;B7481)*ROW(B$3:B7481),))),$A7481,"D")</f>
        <v>1</v>
      </c>
      <c r="M7481" s="7"/>
      <c r="N7481" s="8">
        <f>DATEDIF(INDEX($A:$A,MAX(INDEX((D$3:D7481&lt;D7481)*ROW(D$3:D7481),))),$A7481,"D")</f>
        <v>1</v>
      </c>
      <c r="O7481" s="8"/>
      <c r="P7481" s="8">
        <f>DATEDIF(INDEX($A:$A,MAX(INDEX((F$3:F7481&lt;F7481)*ROW(F$3:F7481),))),$A7481,"D")</f>
        <v>1</v>
      </c>
    </row>
    <row r="7482" spans="1:16" x14ac:dyDescent="0.7">
      <c r="A7482" s="2">
        <v>45553</v>
      </c>
      <c r="B7482" s="7">
        <v>3047.4284803666778</v>
      </c>
      <c r="C7482" s="7"/>
      <c r="D7482" s="7">
        <v>8233.0976357570526</v>
      </c>
      <c r="E7482" s="7">
        <v>758.13431955755834</v>
      </c>
      <c r="F7482" s="7">
        <v>1485.7319301963</v>
      </c>
      <c r="G7482" s="7">
        <f>100*(1-B7482/MAX(B$3:B7482))</f>
        <v>12.039836693084283</v>
      </c>
      <c r="H7482" s="7"/>
      <c r="I7482" s="7">
        <f>100*(1-D7482/MAX(D$3:D7482))</f>
        <v>17.566726811269273</v>
      </c>
      <c r="J7482" s="7"/>
      <c r="K7482" s="7">
        <f>100*(1-F7482/MAX(F$3:F7482))</f>
        <v>11.584971059283411</v>
      </c>
      <c r="L7482" s="8">
        <f>DATEDIF(INDEX($A:$A,MAX(INDEX((B$3:B7482&lt;B7482)*ROW(B$3:B7482),))),$A7482,"D")</f>
        <v>2</v>
      </c>
      <c r="M7482" s="7"/>
      <c r="N7482" s="8">
        <f>DATEDIF(INDEX($A:$A,MAX(INDEX((D$3:D7482&lt;D7482)*ROW(D$3:D7482),))),$A7482,"D")</f>
        <v>2</v>
      </c>
      <c r="O7482" s="8"/>
      <c r="P7482" s="8">
        <f>DATEDIF(INDEX($A:$A,MAX(INDEX((F$3:F7482&lt;F7482)*ROW(F$3:F7482),))),$A7482,"D")</f>
        <v>2</v>
      </c>
    </row>
    <row r="7483" spans="1:16" x14ac:dyDescent="0.7">
      <c r="A7483" s="2">
        <v>45554</v>
      </c>
      <c r="B7483" s="7">
        <v>3110.5670697277046</v>
      </c>
      <c r="C7483" s="7"/>
      <c r="D7483" s="7">
        <v>8475.8931626399426</v>
      </c>
      <c r="E7483" s="7">
        <v>773.03086369622474</v>
      </c>
      <c r="F7483" s="7">
        <v>1515.0351655156171</v>
      </c>
      <c r="G7483" s="7">
        <f>100*(1-B7483/MAX(B$3:B7483))</f>
        <v>10.217421280567052</v>
      </c>
      <c r="H7483" s="7"/>
      <c r="I7483" s="7">
        <f>100*(1-D7483/MAX(D$3:D7483))</f>
        <v>15.13575479053012</v>
      </c>
      <c r="J7483" s="7"/>
      <c r="K7483" s="7">
        <f>100*(1-F7483/MAX(F$3:F7483))</f>
        <v>9.8411528467531539</v>
      </c>
      <c r="L7483" s="8">
        <f>DATEDIF(INDEX($A:$A,MAX(INDEX((B$3:B7483&lt;B7483)*ROW(B$3:B7483),))),$A7483,"D")</f>
        <v>1</v>
      </c>
      <c r="M7483" s="7"/>
      <c r="N7483" s="8">
        <f>DATEDIF(INDEX($A:$A,MAX(INDEX((D$3:D7483&lt;D7483)*ROW(D$3:D7483),))),$A7483,"D")</f>
        <v>1</v>
      </c>
      <c r="O7483" s="8"/>
      <c r="P7483" s="8">
        <f>DATEDIF(INDEX($A:$A,MAX(INDEX((F$3:F7483&lt;F7483)*ROW(F$3:F7483),))),$A7483,"D")</f>
        <v>1</v>
      </c>
    </row>
    <row r="7484" spans="1:16" x14ac:dyDescent="0.7">
      <c r="A7484" s="2">
        <v>45555</v>
      </c>
      <c r="B7484" s="7">
        <v>3132.2945905445076</v>
      </c>
      <c r="C7484" s="7"/>
      <c r="D7484" s="7">
        <v>8530.8105777611581</v>
      </c>
      <c r="E7484" s="7">
        <v>777.97628598456163</v>
      </c>
      <c r="F7484" s="7">
        <v>1524.7505921510826</v>
      </c>
      <c r="G7484" s="7">
        <f>100*(1-B7484/MAX(B$3:B7484))</f>
        <v>9.5902839115973748</v>
      </c>
      <c r="H7484" s="7"/>
      <c r="I7484" s="7">
        <f>100*(1-D7484/MAX(D$3:D7484))</f>
        <v>14.585898286479349</v>
      </c>
      <c r="J7484" s="7"/>
      <c r="K7484" s="7">
        <f>100*(1-F7484/MAX(F$3:F7484))</f>
        <v>9.2629935505249232</v>
      </c>
      <c r="L7484" s="8">
        <f>DATEDIF(INDEX($A:$A,MAX(INDEX((B$3:B7484&lt;B7484)*ROW(B$3:B7484),))),$A7484,"D")</f>
        <v>1</v>
      </c>
      <c r="M7484" s="7"/>
      <c r="N7484" s="8">
        <f>DATEDIF(INDEX($A:$A,MAX(INDEX((D$3:D7484&lt;D7484)*ROW(D$3:D7484),))),$A7484,"D")</f>
        <v>1</v>
      </c>
      <c r="O7484" s="8"/>
      <c r="P7484" s="8">
        <f>DATEDIF(INDEX($A:$A,MAX(INDEX((F$3:F7484&lt;F7484)*ROW(F$3:F7484),))),$A7484,"D")</f>
        <v>1</v>
      </c>
    </row>
    <row r="7485" spans="1:16" x14ac:dyDescent="0.7">
      <c r="A7485" s="2">
        <v>45558</v>
      </c>
      <c r="B7485" s="7">
        <v>3133.7051577600628</v>
      </c>
      <c r="C7485" s="7"/>
      <c r="D7485" s="7">
        <v>8536.7345952710784</v>
      </c>
      <c r="E7485" s="7">
        <v>778.61965080736593</v>
      </c>
      <c r="F7485" s="7">
        <v>1526.047974413158</v>
      </c>
      <c r="G7485" s="7">
        <f>100*(1-B7485/MAX(B$3:B7485))</f>
        <v>9.5495696755012798</v>
      </c>
      <c r="H7485" s="7"/>
      <c r="I7485" s="7">
        <f>100*(1-D7485/MAX(D$3:D7485))</f>
        <v>14.526584505035867</v>
      </c>
      <c r="J7485" s="7"/>
      <c r="K7485" s="7">
        <f>100*(1-F7485/MAX(F$3:F7485))</f>
        <v>9.1857870989994428</v>
      </c>
      <c r="L7485" s="8">
        <f>DATEDIF(INDEX($A:$A,MAX(INDEX((B$3:B7485&lt;B7485)*ROW(B$3:B7485),))),$A7485,"D")</f>
        <v>3</v>
      </c>
      <c r="M7485" s="7"/>
      <c r="N7485" s="8">
        <f>DATEDIF(INDEX($A:$A,MAX(INDEX((D$3:D7485&lt;D7485)*ROW(D$3:D7485),))),$A7485,"D")</f>
        <v>3</v>
      </c>
      <c r="O7485" s="8"/>
      <c r="P7485" s="8">
        <f>DATEDIF(INDEX($A:$A,MAX(INDEX((F$3:F7485&lt;F7485)*ROW(F$3:F7485),))),$A7485,"D")</f>
        <v>3</v>
      </c>
    </row>
    <row r="7486" spans="1:16" x14ac:dyDescent="0.7">
      <c r="A7486" s="2">
        <v>45559</v>
      </c>
      <c r="B7486" s="7">
        <v>3133.3860312955117</v>
      </c>
      <c r="C7486" s="7"/>
      <c r="D7486" s="7">
        <v>8554.1816573314773</v>
      </c>
      <c r="E7486" s="7">
        <v>780.7553813142257</v>
      </c>
      <c r="F7486" s="7">
        <v>1530.2459059992138</v>
      </c>
      <c r="G7486" s="7">
        <f>100*(1-B7486/MAX(B$3:B7486))</f>
        <v>9.5587808567048178</v>
      </c>
      <c r="H7486" s="7"/>
      <c r="I7486" s="7">
        <f>100*(1-D7486/MAX(D$3:D7486))</f>
        <v>14.351897103429057</v>
      </c>
      <c r="J7486" s="7"/>
      <c r="K7486" s="7">
        <f>100*(1-F7486/MAX(F$3:F7486))</f>
        <v>8.935970671736392</v>
      </c>
      <c r="L7486" s="8">
        <f>DATEDIF(INDEX($A:$A,MAX(INDEX((B$3:B7486&lt;B7486)*ROW(B$3:B7486),))),$A7486,"D")</f>
        <v>4</v>
      </c>
      <c r="M7486" s="7"/>
      <c r="N7486" s="8">
        <f>DATEDIF(INDEX($A:$A,MAX(INDEX((D$3:D7486&lt;D7486)*ROW(D$3:D7486),))),$A7486,"D")</f>
        <v>1</v>
      </c>
      <c r="O7486" s="8"/>
      <c r="P7486" s="8">
        <f>DATEDIF(INDEX($A:$A,MAX(INDEX((F$3:F7486&lt;F7486)*ROW(F$3:F7486),))),$A7486,"D")</f>
        <v>1</v>
      </c>
    </row>
    <row r="7487" spans="1:16" x14ac:dyDescent="0.7">
      <c r="A7487" s="2">
        <v>45560</v>
      </c>
      <c r="B7487" s="7">
        <v>3159.7086597924786</v>
      </c>
      <c r="C7487" s="7"/>
      <c r="D7487" s="7">
        <v>8654.119859106615</v>
      </c>
      <c r="E7487" s="7">
        <v>787.88872842287606</v>
      </c>
      <c r="F7487" s="7">
        <v>1544.2859646821335</v>
      </c>
      <c r="G7487" s="7">
        <f>100*(1-B7487/MAX(B$3:B7487))</f>
        <v>8.799011524568801</v>
      </c>
      <c r="H7487" s="7"/>
      <c r="I7487" s="7">
        <f>100*(1-D7487/MAX(D$3:D7487))</f>
        <v>13.351273346322001</v>
      </c>
      <c r="J7487" s="7"/>
      <c r="K7487" s="7">
        <f>100*(1-F7487/MAX(F$3:F7487))</f>
        <v>8.1004550786807243</v>
      </c>
      <c r="L7487" s="8">
        <f>DATEDIF(INDEX($A:$A,MAX(INDEX((B$3:B7487&lt;B7487)*ROW(B$3:B7487),))),$A7487,"D")</f>
        <v>1</v>
      </c>
      <c r="M7487" s="7"/>
      <c r="N7487" s="8">
        <f>DATEDIF(INDEX($A:$A,MAX(INDEX((D$3:D7487&lt;D7487)*ROW(D$3:D7487),))),$A7487,"D")</f>
        <v>1</v>
      </c>
      <c r="O7487" s="8"/>
      <c r="P7487" s="8">
        <f>DATEDIF(INDEX($A:$A,MAX(INDEX((F$3:F7487&lt;F7487)*ROW(F$3:F7487),))),$A7487,"D")</f>
        <v>1</v>
      </c>
    </row>
    <row r="7488" spans="1:16" x14ac:dyDescent="0.7">
      <c r="A7488" s="2">
        <v>45561</v>
      </c>
      <c r="B7488" s="7">
        <v>3175.4122433403954</v>
      </c>
      <c r="C7488" s="7"/>
      <c r="D7488" s="7">
        <v>8723.6144841667592</v>
      </c>
      <c r="E7488" s="7">
        <v>795.19307728369211</v>
      </c>
      <c r="F7488" s="7">
        <v>1558.7035461452676</v>
      </c>
      <c r="G7488" s="7">
        <f>100*(1-B7488/MAX(B$3:B7488))</f>
        <v>8.3457474751324803</v>
      </c>
      <c r="H7488" s="7"/>
      <c r="I7488" s="7">
        <f>100*(1-D7488/MAX(D$3:D7488))</f>
        <v>12.655463619998441</v>
      </c>
      <c r="J7488" s="7"/>
      <c r="K7488" s="7">
        <f>100*(1-F7488/MAX(F$3:F7488))</f>
        <v>7.2424733281305276</v>
      </c>
      <c r="L7488" s="8">
        <f>DATEDIF(INDEX($A:$A,MAX(INDEX((B$3:B7488&lt;B7488)*ROW(B$3:B7488),))),$A7488,"D")</f>
        <v>1</v>
      </c>
      <c r="M7488" s="7"/>
      <c r="N7488" s="8">
        <f>DATEDIF(INDEX($A:$A,MAX(INDEX((D$3:D7488&lt;D7488)*ROW(D$3:D7488),))),$A7488,"D")</f>
        <v>1</v>
      </c>
      <c r="O7488" s="8"/>
      <c r="P7488" s="8">
        <f>DATEDIF(INDEX($A:$A,MAX(INDEX((F$3:F7488&lt;F7488)*ROW(F$3:F7488),))),$A7488,"D")</f>
        <v>1</v>
      </c>
    </row>
    <row r="7489" spans="1:16" x14ac:dyDescent="0.7">
      <c r="A7489" s="2">
        <v>45562</v>
      </c>
      <c r="B7489" s="7">
        <v>3114.0850629152033</v>
      </c>
      <c r="C7489" s="7"/>
      <c r="D7489" s="7">
        <v>8520.2375563794612</v>
      </c>
      <c r="E7489" s="7">
        <v>782.75584304144741</v>
      </c>
      <c r="F7489" s="7">
        <v>1535.221158413802</v>
      </c>
      <c r="G7489" s="7">
        <f>100*(1-B7489/MAX(B$3:B7489))</f>
        <v>10.115878862991501</v>
      </c>
      <c r="H7489" s="7"/>
      <c r="I7489" s="7">
        <f>100*(1-D7489/MAX(D$3:D7489))</f>
        <v>14.691759870848564</v>
      </c>
      <c r="J7489" s="7"/>
      <c r="K7489" s="7">
        <f>100*(1-F7489/MAX(F$3:F7489))</f>
        <v>8.6398963414464962</v>
      </c>
      <c r="L7489" s="8">
        <f>DATEDIF(INDEX($A:$A,MAX(INDEX((B$3:B7489&lt;B7489)*ROW(B$3:B7489),))),$A7489,"D")</f>
        <v>8</v>
      </c>
      <c r="M7489" s="7"/>
      <c r="N7489" s="8">
        <f>DATEDIF(INDEX($A:$A,MAX(INDEX((D$3:D7489&lt;D7489)*ROW(D$3:D7489),))),$A7489,"D")</f>
        <v>8</v>
      </c>
      <c r="O7489" s="8"/>
      <c r="P7489" s="8">
        <f>DATEDIF(INDEX($A:$A,MAX(INDEX((F$3:F7489&lt;F7489)*ROW(F$3:F7489),))),$A7489,"D")</f>
        <v>3</v>
      </c>
    </row>
    <row r="7490" spans="1:16" x14ac:dyDescent="0.7">
      <c r="A7490" s="2">
        <v>45565</v>
      </c>
      <c r="B7490" s="7">
        <v>3158.8976881370209</v>
      </c>
      <c r="C7490" s="7"/>
      <c r="D7490" s="7">
        <v>8628.3936908145479</v>
      </c>
      <c r="E7490" s="7">
        <v>789.62567615175601</v>
      </c>
      <c r="F7490" s="7">
        <v>1548.7950760471117</v>
      </c>
      <c r="G7490" s="7">
        <f>100*(1-B7490/MAX(B$3:B7490))</f>
        <v>8.822419194251907</v>
      </c>
      <c r="H7490" s="7"/>
      <c r="I7490" s="7">
        <f>100*(1-D7490/MAX(D$3:D7490))</f>
        <v>13.608854678736771</v>
      </c>
      <c r="J7490" s="7"/>
      <c r="K7490" s="7">
        <f>100*(1-F7490/MAX(F$3:F7490))</f>
        <v>7.8321205267142808</v>
      </c>
      <c r="L7490" s="8">
        <f>DATEDIF(INDEX($A:$A,MAX(INDEX((B$3:B7490&lt;B7490)*ROW(B$3:B7490),))),$A7490,"D")</f>
        <v>3</v>
      </c>
      <c r="M7490" s="7"/>
      <c r="N7490" s="8">
        <f>DATEDIF(INDEX($A:$A,MAX(INDEX((D$3:D7490&lt;D7490)*ROW(D$3:D7490),))),$A7490,"D")</f>
        <v>3</v>
      </c>
      <c r="O7490" s="8"/>
      <c r="P7490" s="8">
        <f>DATEDIF(INDEX($A:$A,MAX(INDEX((F$3:F7490&lt;F7490)*ROW(F$3:F7490),))),$A7490,"D")</f>
        <v>3</v>
      </c>
    </row>
    <row r="7491" spans="1:16" x14ac:dyDescent="0.7">
      <c r="A7491" s="2">
        <v>45566</v>
      </c>
      <c r="B7491" s="7">
        <v>3130.0567487827266</v>
      </c>
      <c r="C7491" s="7"/>
      <c r="D7491" s="7">
        <v>8506.1873187407709</v>
      </c>
      <c r="E7491" s="7">
        <v>784.27892370637596</v>
      </c>
      <c r="F7491" s="7">
        <v>1538.358709871866</v>
      </c>
      <c r="G7491" s="7">
        <f>100*(1-B7491/MAX(B$3:B7491))</f>
        <v>9.654876379669874</v>
      </c>
      <c r="H7491" s="7"/>
      <c r="I7491" s="7">
        <f>100*(1-D7491/MAX(D$3:D7491))</f>
        <v>14.832436822450179</v>
      </c>
      <c r="J7491" s="7"/>
      <c r="K7491" s="7">
        <f>100*(1-F7491/MAX(F$3:F7491))</f>
        <v>8.453182508803037</v>
      </c>
      <c r="L7491" s="8">
        <f>DATEDIF(INDEX($A:$A,MAX(INDEX((B$3:B7491&lt;B7491)*ROW(B$3:B7491),))),$A7491,"D")</f>
        <v>4</v>
      </c>
      <c r="M7491" s="7"/>
      <c r="N7491" s="8">
        <f>DATEDIF(INDEX($A:$A,MAX(INDEX((D$3:D7491&lt;D7491)*ROW(D$3:D7491),))),$A7491,"D")</f>
        <v>12</v>
      </c>
      <c r="O7491" s="8"/>
      <c r="P7491" s="8">
        <f>DATEDIF(INDEX($A:$A,MAX(INDEX((F$3:F7491&lt;F7491)*ROW(F$3:F7491),))),$A7491,"D")</f>
        <v>4</v>
      </c>
    </row>
    <row r="7492" spans="1:16" x14ac:dyDescent="0.7">
      <c r="A7492" s="2">
        <v>45567</v>
      </c>
      <c r="B7492" s="7">
        <v>3190.4773834159355</v>
      </c>
      <c r="C7492" s="7"/>
      <c r="D7492" s="7">
        <v>8683.1381526195928</v>
      </c>
      <c r="E7492" s="7">
        <v>798.9145732088565</v>
      </c>
      <c r="F7492" s="7">
        <v>1567.1556673430407</v>
      </c>
      <c r="G7492" s="7">
        <f>100*(1-B7492/MAX(B$3:B7492))</f>
        <v>7.9109112878935184</v>
      </c>
      <c r="H7492" s="7"/>
      <c r="I7492" s="7">
        <f>100*(1-D7492/MAX(D$3:D7492))</f>
        <v>13.06072985680512</v>
      </c>
      <c r="J7492" s="7"/>
      <c r="K7492" s="7">
        <f>100*(1-F7492/MAX(F$3:F7492))</f>
        <v>6.7394925917517838</v>
      </c>
      <c r="L7492" s="8">
        <f>DATEDIF(INDEX($A:$A,MAX(INDEX((B$3:B7492&lt;B7492)*ROW(B$3:B7492),))),$A7492,"D")</f>
        <v>1</v>
      </c>
      <c r="M7492" s="7"/>
      <c r="N7492" s="8">
        <f>DATEDIF(INDEX($A:$A,MAX(INDEX((D$3:D7492&lt;D7492)*ROW(D$3:D7492),))),$A7492,"D")</f>
        <v>1</v>
      </c>
      <c r="O7492" s="8"/>
      <c r="P7492" s="8">
        <f>DATEDIF(INDEX($A:$A,MAX(INDEX((F$3:F7492&lt;F7492)*ROW(F$3:F7492),))),$A7492,"D")</f>
        <v>1</v>
      </c>
    </row>
    <row r="7493" spans="1:16" x14ac:dyDescent="0.7">
      <c r="A7493" s="2">
        <v>45568</v>
      </c>
      <c r="B7493" s="7">
        <v>3195.8415959020649</v>
      </c>
      <c r="C7493" s="7"/>
      <c r="D7493" s="7">
        <v>8708.3036630473343</v>
      </c>
      <c r="E7493" s="7">
        <v>798.56407892405161</v>
      </c>
      <c r="F7493" s="7">
        <v>1566.4830122239543</v>
      </c>
      <c r="G7493" s="7">
        <f>100*(1-B7493/MAX(B$3:B7493))</f>
        <v>7.7560800886273817</v>
      </c>
      <c r="H7493" s="7"/>
      <c r="I7493" s="7">
        <f>100*(1-D7493/MAX(D$3:D7493))</f>
        <v>12.808762069247948</v>
      </c>
      <c r="J7493" s="7"/>
      <c r="K7493" s="7">
        <f>100*(1-F7493/MAX(F$3:F7493))</f>
        <v>6.7795219002780405</v>
      </c>
      <c r="L7493" s="8">
        <f>DATEDIF(INDEX($A:$A,MAX(INDEX((B$3:B7493&lt;B7493)*ROW(B$3:B7493),))),$A7493,"D")</f>
        <v>1</v>
      </c>
      <c r="M7493" s="7"/>
      <c r="N7493" s="8">
        <f>DATEDIF(INDEX($A:$A,MAX(INDEX((D$3:D7493&lt;D7493)*ROW(D$3:D7493),))),$A7493,"D")</f>
        <v>1</v>
      </c>
      <c r="O7493" s="8"/>
      <c r="P7493" s="8">
        <f>DATEDIF(INDEX($A:$A,MAX(INDEX((F$3:F7493&lt;F7493)*ROW(F$3:F7493),))),$A7493,"D")</f>
        <v>2</v>
      </c>
    </row>
    <row r="7494" spans="1:16" x14ac:dyDescent="0.7">
      <c r="A7494" s="2">
        <v>45569</v>
      </c>
      <c r="B7494" s="7">
        <v>3267.0190528063099</v>
      </c>
      <c r="C7494" s="7"/>
      <c r="D7494" s="7">
        <v>8928.9293477344036</v>
      </c>
      <c r="E7494" s="7">
        <v>813.81526638750881</v>
      </c>
      <c r="F7494" s="7">
        <v>1596.5255412115341</v>
      </c>
      <c r="G7494" s="7">
        <f>100*(1-B7494/MAX(B$3:B7494))</f>
        <v>5.7016329462567068</v>
      </c>
      <c r="H7494" s="7"/>
      <c r="I7494" s="7">
        <f>100*(1-D7494/MAX(D$3:D7494))</f>
        <v>10.59976393235319</v>
      </c>
      <c r="J7494" s="7"/>
      <c r="K7494" s="7">
        <f>100*(1-F7494/MAX(F$3:F7494))</f>
        <v>4.9917087585504945</v>
      </c>
      <c r="L7494" s="8">
        <f>DATEDIF(INDEX($A:$A,MAX(INDEX((B$3:B7494&lt;B7494)*ROW(B$3:B7494),))),$A7494,"D")</f>
        <v>1</v>
      </c>
      <c r="M7494" s="7"/>
      <c r="N7494" s="8">
        <f>DATEDIF(INDEX($A:$A,MAX(INDEX((D$3:D7494&lt;D7494)*ROW(D$3:D7494),))),$A7494,"D")</f>
        <v>1</v>
      </c>
      <c r="O7494" s="8"/>
      <c r="P7494" s="8">
        <f>DATEDIF(INDEX($A:$A,MAX(INDEX((F$3:F7494&lt;F7494)*ROW(F$3:F7494),))),$A7494,"D")</f>
        <v>1</v>
      </c>
    </row>
    <row r="7495" spans="1:16" x14ac:dyDescent="0.7">
      <c r="A7495" s="2">
        <v>45572</v>
      </c>
      <c r="B7495" s="7">
        <v>3222.2794011145693</v>
      </c>
      <c r="C7495" s="7"/>
      <c r="D7495" s="7">
        <v>8787.9050680248165</v>
      </c>
      <c r="E7495" s="7">
        <v>806.90879385737242</v>
      </c>
      <c r="F7495" s="7">
        <v>1582.989903715332</v>
      </c>
      <c r="G7495" s="7">
        <f>100*(1-B7495/MAX(B$3:B7495))</f>
        <v>6.9929863264766468</v>
      </c>
      <c r="H7495" s="7"/>
      <c r="I7495" s="7">
        <f>100*(1-D7495/MAX(D$3:D7495))</f>
        <v>12.011758966282537</v>
      </c>
      <c r="J7495" s="7"/>
      <c r="K7495" s="7">
        <f>100*(1-F7495/MAX(F$3:F7495))</f>
        <v>5.7972065449510506</v>
      </c>
      <c r="L7495" s="8">
        <f>DATEDIF(INDEX($A:$A,MAX(INDEX((B$3:B7495&lt;B7495)*ROW(B$3:B7495),))),$A7495,"D")</f>
        <v>4</v>
      </c>
      <c r="M7495" s="7"/>
      <c r="N7495" s="8">
        <f>DATEDIF(INDEX($A:$A,MAX(INDEX((D$3:D7495&lt;D7495)*ROW(D$3:D7495),))),$A7495,"D")</f>
        <v>4</v>
      </c>
      <c r="O7495" s="8"/>
      <c r="P7495" s="8">
        <f>DATEDIF(INDEX($A:$A,MAX(INDEX((F$3:F7495&lt;F7495)*ROW(F$3:F7495),))),$A7495,"D")</f>
        <v>4</v>
      </c>
    </row>
    <row r="7496" spans="1:16" x14ac:dyDescent="0.7">
      <c r="A7496" s="3">
        <v>45573</v>
      </c>
      <c r="B7496" s="7">
        <v>3255.1388303913363</v>
      </c>
      <c r="C7496" s="7"/>
      <c r="D7496" s="7">
        <v>8928.664223498934</v>
      </c>
      <c r="E7496" s="7">
        <v>808.32704978152617</v>
      </c>
      <c r="F7496" s="7">
        <v>1585.8194727879827</v>
      </c>
      <c r="G7496" s="7">
        <f>100*(1-B7496/MAX(B$3:B7496))</f>
        <v>6.0445405191418384</v>
      </c>
      <c r="H7496" s="7"/>
      <c r="I7496" s="7">
        <f>100*(1-D7496/MAX(D$3:D7496))</f>
        <v>10.602418468895614</v>
      </c>
      <c r="J7496" s="7"/>
      <c r="K7496" s="7">
        <f>100*(1-F7496/MAX(F$3:F7496))</f>
        <v>5.6288205620132592</v>
      </c>
      <c r="L7496" s="8">
        <f>DATEDIF(INDEX($A:$A,MAX(INDEX((B$3:B7496&lt;B7496)*ROW(B$3:B7496),))),$A7496,"D")</f>
        <v>1</v>
      </c>
      <c r="M7496" s="7"/>
      <c r="N7496" s="8">
        <f>DATEDIF(INDEX($A:$A,MAX(INDEX((D$3:D7496&lt;D7496)*ROW(D$3:D7496),))),$A7496,"D")</f>
        <v>1</v>
      </c>
      <c r="O7496" s="8"/>
      <c r="P7496" s="8">
        <f>DATEDIF(INDEX($A:$A,MAX(INDEX((F$3:F7496&lt;F7496)*ROW(F$3:F7496),))),$A7496,"D")</f>
        <v>1</v>
      </c>
    </row>
    <row r="7497" spans="1:16" x14ac:dyDescent="0.7">
      <c r="A7497" s="2">
        <v>45574</v>
      </c>
      <c r="B7497" s="7">
        <v>3299.4237096194365</v>
      </c>
      <c r="C7497" s="7"/>
      <c r="D7497" s="7">
        <v>9057.9256053969257</v>
      </c>
      <c r="E7497" s="7">
        <v>817.23028161877232</v>
      </c>
      <c r="F7497" s="7">
        <v>1603.3321015909744</v>
      </c>
      <c r="G7497" s="7">
        <f>100*(1-B7497/MAX(B$3:B7497))</f>
        <v>4.7663135700841019</v>
      </c>
      <c r="H7497" s="7"/>
      <c r="I7497" s="7">
        <f>100*(1-D7497/MAX(D$3:D7497))</f>
        <v>9.3081985679348218</v>
      </c>
      <c r="J7497" s="7"/>
      <c r="K7497" s="7">
        <f>100*(1-F7497/MAX(F$3:F7497))</f>
        <v>4.5866543737696279</v>
      </c>
      <c r="L7497" s="8">
        <f>DATEDIF(INDEX($A:$A,MAX(INDEX((B$3:B7497&lt;B7497)*ROW(B$3:B7497),))),$A7497,"D")</f>
        <v>1</v>
      </c>
      <c r="M7497" s="7"/>
      <c r="N7497" s="8">
        <f>DATEDIF(INDEX($A:$A,MAX(INDEX((D$3:D7497&lt;D7497)*ROW(D$3:D7497),))),$A7497,"D")</f>
        <v>1</v>
      </c>
      <c r="O7497" s="8"/>
      <c r="P7497" s="8">
        <f>DATEDIF(INDEX($A:$A,MAX(INDEX((F$3:F7497&lt;F7497)*ROW(F$3:F7497),))),$A7497,"D")</f>
        <v>1</v>
      </c>
    </row>
    <row r="7498" spans="1:16" x14ac:dyDescent="0.7">
      <c r="A7498" s="2">
        <v>45575</v>
      </c>
      <c r="B7498" s="7">
        <v>3279.1095909109908</v>
      </c>
      <c r="C7498" s="7"/>
      <c r="D7498" s="7">
        <v>9007.5765372172773</v>
      </c>
      <c r="E7498" s="7">
        <v>813.33024049939115</v>
      </c>
      <c r="F7498" s="7">
        <v>1595.8908111533624</v>
      </c>
      <c r="G7498" s="7">
        <f>100*(1-B7498/MAX(B$3:B7498))</f>
        <v>5.3526548773675353</v>
      </c>
      <c r="H7498" s="7"/>
      <c r="I7498" s="7">
        <f>100*(1-D7498/MAX(D$3:D7498))</f>
        <v>9.8123148405301119</v>
      </c>
      <c r="J7498" s="7"/>
      <c r="K7498" s="7">
        <f>100*(1-F7498/MAX(F$3:F7498))</f>
        <v>5.0294811691194541</v>
      </c>
      <c r="L7498" s="8">
        <f>DATEDIF(INDEX($A:$A,MAX(INDEX((B$3:B7498&lt;B7498)*ROW(B$3:B7498),))),$A7498,"D")</f>
        <v>2</v>
      </c>
      <c r="M7498" s="7"/>
      <c r="N7498" s="8">
        <f>DATEDIF(INDEX($A:$A,MAX(INDEX((D$3:D7498&lt;D7498)*ROW(D$3:D7498),))),$A7498,"D")</f>
        <v>2</v>
      </c>
      <c r="O7498" s="8"/>
      <c r="P7498" s="8">
        <f>DATEDIF(INDEX($A:$A,MAX(INDEX((F$3:F7498&lt;F7498)*ROW(F$3:F7498),))),$A7498,"D")</f>
        <v>2</v>
      </c>
    </row>
    <row r="7499" spans="1:16" x14ac:dyDescent="0.7">
      <c r="A7499" s="2">
        <v>45576</v>
      </c>
      <c r="B7499" s="7">
        <v>3312.2516823934111</v>
      </c>
      <c r="C7499" s="7"/>
      <c r="D7499" s="7">
        <v>9057.3330534089164</v>
      </c>
      <c r="E7499" s="7">
        <v>820.97362966062724</v>
      </c>
      <c r="F7499" s="7">
        <v>1610.8972080176172</v>
      </c>
      <c r="G7499" s="7">
        <f>100*(1-B7499/MAX(B$3:B7499))</f>
        <v>4.3960503834777676</v>
      </c>
      <c r="H7499" s="7"/>
      <c r="I7499" s="7">
        <f>100*(1-D7499/MAX(D$3:D7499))</f>
        <v>9.3141314503160437</v>
      </c>
      <c r="J7499" s="7"/>
      <c r="K7499" s="7">
        <f>100*(1-F7499/MAX(F$3:F7499))</f>
        <v>4.1364593621009638</v>
      </c>
      <c r="L7499" s="8">
        <f>DATEDIF(INDEX($A:$A,MAX(INDEX((B$3:B7499&lt;B7499)*ROW(B$3:B7499),))),$A7499,"D")</f>
        <v>1</v>
      </c>
      <c r="M7499" s="7"/>
      <c r="N7499" s="8">
        <f>DATEDIF(INDEX($A:$A,MAX(INDEX((D$3:D7499&lt;D7499)*ROW(D$3:D7499),))),$A7499,"D")</f>
        <v>1</v>
      </c>
      <c r="O7499" s="8"/>
      <c r="P7499" s="8">
        <f>DATEDIF(INDEX($A:$A,MAX(INDEX((F$3:F7499&lt;F7499)*ROW(F$3:F7499),))),$A7499,"D")</f>
        <v>1</v>
      </c>
    </row>
    <row r="7500" spans="1:16" x14ac:dyDescent="0.7">
      <c r="A7500" s="2">
        <v>45579</v>
      </c>
      <c r="B7500" s="7">
        <v>3352.0137440785375</v>
      </c>
      <c r="C7500" s="7"/>
      <c r="D7500" s="7">
        <v>9170.9395999900007</v>
      </c>
      <c r="E7500" s="7">
        <v>828.77518765284015</v>
      </c>
      <c r="F7500" s="7">
        <v>1626.2183045843778</v>
      </c>
      <c r="G7500" s="7">
        <f>100*(1-B7500/MAX(B$3:B7500))</f>
        <v>3.2483688343368566</v>
      </c>
      <c r="H7500" s="7"/>
      <c r="I7500" s="7">
        <f>100*(1-D7500/MAX(D$3:D7500))</f>
        <v>8.1766544149807778</v>
      </c>
      <c r="J7500" s="7"/>
      <c r="K7500" s="7">
        <f>100*(1-F7500/MAX(F$3:F7500))</f>
        <v>3.2247099618072816</v>
      </c>
      <c r="L7500" s="8">
        <f>DATEDIF(INDEX($A:$A,MAX(INDEX((B$3:B7500&lt;B7500)*ROW(B$3:B7500),))),$A7500,"D")</f>
        <v>3</v>
      </c>
      <c r="M7500" s="7"/>
      <c r="N7500" s="8">
        <f>DATEDIF(INDEX($A:$A,MAX(INDEX((D$3:D7500&lt;D7500)*ROW(D$3:D7500),))),$A7500,"D")</f>
        <v>3</v>
      </c>
      <c r="O7500" s="8"/>
      <c r="P7500" s="8">
        <f>DATEDIF(INDEX($A:$A,MAX(INDEX((F$3:F7500&lt;F7500)*ROW(F$3:F7500),))),$A7500,"D")</f>
        <v>3</v>
      </c>
    </row>
    <row r="7501" spans="1:16" x14ac:dyDescent="0.7">
      <c r="A7501" s="2">
        <v>45580</v>
      </c>
      <c r="B7501" s="7">
        <v>3314.1176533611592</v>
      </c>
      <c r="C7501" s="7"/>
      <c r="D7501" s="7">
        <v>9011.1916188568466</v>
      </c>
      <c r="E7501" s="7">
        <v>819.90964101722648</v>
      </c>
      <c r="F7501" s="7">
        <v>1608.9242556076285</v>
      </c>
      <c r="G7501" s="7">
        <f>100*(1-B7501/MAX(B$3:B7501))</f>
        <v>4.3421914948749585</v>
      </c>
      <c r="H7501" s="7"/>
      <c r="I7501" s="7">
        <f>100*(1-D7501/MAX(D$3:D7501))</f>
        <v>9.7761191064846482</v>
      </c>
      <c r="J7501" s="7"/>
      <c r="K7501" s="7">
        <f>100*(1-F7501/MAX(F$3:F7501))</f>
        <v>4.2538685937951071</v>
      </c>
      <c r="L7501" s="8">
        <f>DATEDIF(INDEX($A:$A,MAX(INDEX((B$3:B7501&lt;B7501)*ROW(B$3:B7501),))),$A7501,"D")</f>
        <v>4</v>
      </c>
      <c r="M7501" s="7"/>
      <c r="N7501" s="8">
        <f>DATEDIF(INDEX($A:$A,MAX(INDEX((D$3:D7501&lt;D7501)*ROW(D$3:D7501),))),$A7501,"D")</f>
        <v>5</v>
      </c>
      <c r="O7501" s="8"/>
      <c r="P7501" s="8">
        <f>DATEDIF(INDEX($A:$A,MAX(INDEX((F$3:F7501&lt;F7501)*ROW(F$3:F7501),))),$A7501,"D")</f>
        <v>5</v>
      </c>
    </row>
    <row r="7502" spans="1:16" x14ac:dyDescent="0.7">
      <c r="A7502" s="2">
        <v>45581</v>
      </c>
      <c r="B7502" s="7">
        <v>3338.1377777005778</v>
      </c>
      <c r="C7502" s="7"/>
      <c r="D7502" s="7">
        <v>9040.5033559227595</v>
      </c>
      <c r="E7502" s="7">
        <v>822.93265648423233</v>
      </c>
      <c r="F7502" s="7">
        <v>1614.8865519780095</v>
      </c>
      <c r="G7502" s="7">
        <f>100*(1-B7502/MAX(B$3:B7502))</f>
        <v>3.6488810289658669</v>
      </c>
      <c r="H7502" s="7"/>
      <c r="I7502" s="7">
        <f>100*(1-D7502/MAX(D$3:D7502))</f>
        <v>9.4826375353811336</v>
      </c>
      <c r="J7502" s="7"/>
      <c r="K7502" s="7">
        <f>100*(1-F7502/MAX(F$3:F7502))</f>
        <v>3.8990558611437298</v>
      </c>
      <c r="L7502" s="8">
        <f>DATEDIF(INDEX($A:$A,MAX(INDEX((B$3:B7502&lt;B7502)*ROW(B$3:B7502),))),$A7502,"D")</f>
        <v>1</v>
      </c>
      <c r="M7502" s="7"/>
      <c r="N7502" s="8">
        <f>DATEDIF(INDEX($A:$A,MAX(INDEX((D$3:D7502&lt;D7502)*ROW(D$3:D7502),))),$A7502,"D")</f>
        <v>1</v>
      </c>
      <c r="O7502" s="8"/>
      <c r="P7502" s="8">
        <f>DATEDIF(INDEX($A:$A,MAX(INDEX((F$3:F7502&lt;F7502)*ROW(F$3:F7502),))),$A7502,"D")</f>
        <v>1</v>
      </c>
    </row>
    <row r="7503" spans="1:16" x14ac:dyDescent="0.7">
      <c r="A7503" s="2">
        <v>45582</v>
      </c>
      <c r="B7503" s="7">
        <v>3350.5300235978116</v>
      </c>
      <c r="C7503" s="7"/>
      <c r="D7503" s="7">
        <v>9082.8760762678085</v>
      </c>
      <c r="E7503" s="7">
        <v>825.96753686735019</v>
      </c>
      <c r="F7503" s="7">
        <v>1620.8656236643967</v>
      </c>
      <c r="G7503" s="7">
        <f>100*(1-B7503/MAX(B$3:B7503))</f>
        <v>3.2911945467784309</v>
      </c>
      <c r="H7503" s="7"/>
      <c r="I7503" s="7">
        <f>100*(1-D7503/MAX(D$3:D7503))</f>
        <v>9.058383847828221</v>
      </c>
      <c r="J7503" s="7"/>
      <c r="K7503" s="7">
        <f>100*(1-F7503/MAX(F$3:F7503))</f>
        <v>3.5432448393528104</v>
      </c>
      <c r="L7503" s="8">
        <f>DATEDIF(INDEX($A:$A,MAX(INDEX((B$3:B7503&lt;B7503)*ROW(B$3:B7503),))),$A7503,"D")</f>
        <v>1</v>
      </c>
      <c r="M7503" s="7"/>
      <c r="N7503" s="8">
        <f>DATEDIF(INDEX($A:$A,MAX(INDEX((D$3:D7503&lt;D7503)*ROW(D$3:D7503),))),$A7503,"D")</f>
        <v>1</v>
      </c>
      <c r="O7503" s="8"/>
      <c r="P7503" s="8">
        <f>DATEDIF(INDEX($A:$A,MAX(INDEX((F$3:F7503&lt;F7503)*ROW(F$3:F7503),))),$A7503,"D")</f>
        <v>1</v>
      </c>
    </row>
    <row r="7504" spans="1:16" x14ac:dyDescent="0.7">
      <c r="A7504" s="2">
        <v>45583</v>
      </c>
      <c r="B7504" s="7">
        <v>3349.6120609373638</v>
      </c>
      <c r="C7504" s="7"/>
      <c r="D7504" s="7">
        <v>9103.800485517746</v>
      </c>
      <c r="E7504" s="7">
        <v>826.90956462709812</v>
      </c>
      <c r="F7504" s="7">
        <v>1622.7940722418057</v>
      </c>
      <c r="G7504" s="7">
        <f>100*(1-B7504/MAX(B$3:B7504))</f>
        <v>3.3176903763090793</v>
      </c>
      <c r="H7504" s="7"/>
      <c r="I7504" s="7">
        <f>100*(1-D7504/MAX(D$3:D7504))</f>
        <v>8.8488797680367099</v>
      </c>
      <c r="J7504" s="7"/>
      <c r="K7504" s="7">
        <f>100*(1-F7504/MAX(F$3:F7504))</f>
        <v>3.4284840044289888</v>
      </c>
      <c r="L7504" s="8">
        <f>DATEDIF(INDEX($A:$A,MAX(INDEX((B$3:B7504&lt;B7504)*ROW(B$3:B7504),))),$A7504,"D")</f>
        <v>2</v>
      </c>
      <c r="M7504" s="7"/>
      <c r="N7504" s="8">
        <f>DATEDIF(INDEX($A:$A,MAX(INDEX((D$3:D7504&lt;D7504)*ROW(D$3:D7504),))),$A7504,"D")</f>
        <v>1</v>
      </c>
      <c r="O7504" s="8"/>
      <c r="P7504" s="8">
        <f>DATEDIF(INDEX($A:$A,MAX(INDEX((F$3:F7504&lt;F7504)*ROW(F$3:F7504),))),$A7504,"D")</f>
        <v>1</v>
      </c>
    </row>
    <row r="7505" spans="1:16" x14ac:dyDescent="0.7">
      <c r="A7505" s="2">
        <v>45586</v>
      </c>
      <c r="B7505" s="7">
        <v>3370.6265475720274</v>
      </c>
      <c r="C7505" s="7"/>
      <c r="D7505" s="7">
        <v>9194.2162381912458</v>
      </c>
      <c r="E7505" s="7">
        <v>830.54011521488144</v>
      </c>
      <c r="F7505" s="7">
        <v>1629.9675636483753</v>
      </c>
      <c r="G7505" s="7">
        <f>100*(1-B7505/MAX(B$3:B7505))</f>
        <v>2.7111338358997705</v>
      </c>
      <c r="H7505" s="7"/>
      <c r="I7505" s="7">
        <f>100*(1-D7505/MAX(D$3:D7505))</f>
        <v>7.9435988190620366</v>
      </c>
      <c r="J7505" s="7"/>
      <c r="K7505" s="7">
        <f>100*(1-F7505/MAX(F$3:F7505))</f>
        <v>3.001593771118849</v>
      </c>
      <c r="L7505" s="8">
        <f>DATEDIF(INDEX($A:$A,MAX(INDEX((B$3:B7505&lt;B7505)*ROW(B$3:B7505),))),$A7505,"D")</f>
        <v>3</v>
      </c>
      <c r="M7505" s="7"/>
      <c r="N7505" s="8">
        <f>DATEDIF(INDEX($A:$A,MAX(INDEX((D$3:D7505&lt;D7505)*ROW(D$3:D7505),))),$A7505,"D")</f>
        <v>3</v>
      </c>
      <c r="O7505" s="8"/>
      <c r="P7505" s="8">
        <f>DATEDIF(INDEX($A:$A,MAX(INDEX((F$3:F7505&lt;F7505)*ROW(F$3:F7505),))),$A7505,"D")</f>
        <v>3</v>
      </c>
    </row>
    <row r="7506" spans="1:16" x14ac:dyDescent="0.7">
      <c r="A7506" s="2">
        <v>45587</v>
      </c>
      <c r="B7506" s="7">
        <v>3376.3497596508059</v>
      </c>
      <c r="C7506" s="7"/>
      <c r="D7506" s="7">
        <v>9224.1830507636914</v>
      </c>
      <c r="E7506" s="7">
        <v>830.09037450455139</v>
      </c>
      <c r="F7506" s="7">
        <v>1629.0958638517152</v>
      </c>
      <c r="G7506" s="7">
        <f>100*(1-B7506/MAX(B$3:B7506))</f>
        <v>2.545940568089633</v>
      </c>
      <c r="H7506" s="7"/>
      <c r="I7506" s="7">
        <f>100*(1-D7506/MAX(D$3:D7506))</f>
        <v>7.6435583535328426</v>
      </c>
      <c r="J7506" s="7"/>
      <c r="K7506" s="7">
        <f>100*(1-F7506/MAX(F$3:F7506))</f>
        <v>3.0534681107509898</v>
      </c>
      <c r="L7506" s="8">
        <f>DATEDIF(INDEX($A:$A,MAX(INDEX((B$3:B7506&lt;B7506)*ROW(B$3:B7506),))),$A7506,"D")</f>
        <v>1</v>
      </c>
      <c r="M7506" s="7"/>
      <c r="N7506" s="8">
        <f>DATEDIF(INDEX($A:$A,MAX(INDEX((D$3:D7506&lt;D7506)*ROW(D$3:D7506),))),$A7506,"D")</f>
        <v>1</v>
      </c>
      <c r="O7506" s="8"/>
      <c r="P7506" s="8">
        <f>DATEDIF(INDEX($A:$A,MAX(INDEX((F$3:F7506&lt;F7506)*ROW(F$3:F7506),))),$A7506,"D")</f>
        <v>4</v>
      </c>
    </row>
    <row r="7507" spans="1:16" x14ac:dyDescent="0.7">
      <c r="A7507" s="2">
        <v>45588</v>
      </c>
      <c r="B7507" s="7">
        <v>3381.5269073939403</v>
      </c>
      <c r="C7507" s="7"/>
      <c r="D7507" s="7">
        <v>9179.0325920732339</v>
      </c>
      <c r="E7507" s="7">
        <v>832.23169147648196</v>
      </c>
      <c r="F7507" s="7">
        <v>1633.3170390514549</v>
      </c>
      <c r="G7507" s="7">
        <f>100*(1-B7507/MAX(B$3:B7507))</f>
        <v>2.3965087556996223</v>
      </c>
      <c r="H7507" s="7"/>
      <c r="I7507" s="7">
        <f>100*(1-D7507/MAX(D$3:D7507))</f>
        <v>8.0956239381388624</v>
      </c>
      <c r="J7507" s="7"/>
      <c r="K7507" s="7">
        <f>100*(1-F7507/MAX(F$3:F7507))</f>
        <v>2.8022684697770472</v>
      </c>
      <c r="L7507" s="8">
        <f>DATEDIF(INDEX($A:$A,MAX(INDEX((B$3:B7507&lt;B7507)*ROW(B$3:B7507),))),$A7507,"D")</f>
        <v>1</v>
      </c>
      <c r="M7507" s="7"/>
      <c r="N7507" s="8">
        <f>DATEDIF(INDEX($A:$A,MAX(INDEX((D$3:D7507&lt;D7507)*ROW(D$3:D7507),))),$A7507,"D")</f>
        <v>5</v>
      </c>
      <c r="O7507" s="8"/>
      <c r="P7507" s="8">
        <f>DATEDIF(INDEX($A:$A,MAX(INDEX((F$3:F7507&lt;F7507)*ROW(F$3:F7507),))),$A7507,"D")</f>
        <v>1</v>
      </c>
    </row>
    <row r="7508" spans="1:16" x14ac:dyDescent="0.7">
      <c r="A7508" s="2">
        <v>45589</v>
      </c>
      <c r="B7508" s="7">
        <v>3369.6939668148784</v>
      </c>
      <c r="C7508" s="7"/>
      <c r="D7508" s="7">
        <v>9202.7768383317125</v>
      </c>
      <c r="E7508" s="7">
        <v>828.91544280928269</v>
      </c>
      <c r="F7508" s="7">
        <v>1626.8543019296565</v>
      </c>
      <c r="G7508" s="7">
        <f>100*(1-B7508/MAX(B$3:B7508))</f>
        <v>2.7380515982768694</v>
      </c>
      <c r="H7508" s="7"/>
      <c r="I7508" s="7">
        <f>100*(1-D7508/MAX(D$3:D7508))</f>
        <v>7.8578864515839957</v>
      </c>
      <c r="J7508" s="7"/>
      <c r="K7508" s="7">
        <f>100*(1-F7508/MAX(F$3:F7508))</f>
        <v>3.1868621357316829</v>
      </c>
      <c r="L7508" s="8">
        <f>DATEDIF(INDEX($A:$A,MAX(INDEX((B$3:B7508&lt;B7508)*ROW(B$3:B7508),))),$A7508,"D")</f>
        <v>6</v>
      </c>
      <c r="M7508" s="7"/>
      <c r="N7508" s="8">
        <f>DATEDIF(INDEX($A:$A,MAX(INDEX((D$3:D7508&lt;D7508)*ROW(D$3:D7508),))),$A7508,"D")</f>
        <v>1</v>
      </c>
      <c r="O7508" s="8"/>
      <c r="P7508" s="8">
        <f>DATEDIF(INDEX($A:$A,MAX(INDEX((F$3:F7508&lt;F7508)*ROW(F$3:F7508),))),$A7508,"D")</f>
        <v>6</v>
      </c>
    </row>
    <row r="7509" spans="1:16" x14ac:dyDescent="0.7">
      <c r="A7509" s="2">
        <v>45590</v>
      </c>
      <c r="B7509" s="7">
        <v>3378.3072977284587</v>
      </c>
      <c r="C7509" s="7"/>
      <c r="D7509" s="7">
        <v>9283.4659948410117</v>
      </c>
      <c r="E7509" s="7">
        <v>831.02801001751595</v>
      </c>
      <c r="F7509" s="7">
        <v>1631.0134913725897</v>
      </c>
      <c r="G7509" s="7">
        <f>100*(1-B7509/MAX(B$3:B7509))</f>
        <v>2.4894387108355009</v>
      </c>
      <c r="H7509" s="7"/>
      <c r="I7509" s="7">
        <f>100*(1-D7509/MAX(D$3:D7509))</f>
        <v>7.0499923179092816</v>
      </c>
      <c r="J7509" s="7"/>
      <c r="K7509" s="7">
        <f>100*(1-F7509/MAX(F$3:F7509))</f>
        <v>2.9393512305051495</v>
      </c>
      <c r="L7509" s="8">
        <f>DATEDIF(INDEX($A:$A,MAX(INDEX((B$3:B7509&lt;B7509)*ROW(B$3:B7509),))),$A7509,"D")</f>
        <v>1</v>
      </c>
      <c r="M7509" s="7"/>
      <c r="N7509" s="8">
        <f>DATEDIF(INDEX($A:$A,MAX(INDEX((D$3:D7509&lt;D7509)*ROW(D$3:D7509),))),$A7509,"D")</f>
        <v>1</v>
      </c>
      <c r="O7509" s="8"/>
      <c r="P7509" s="8">
        <f>DATEDIF(INDEX($A:$A,MAX(INDEX((F$3:F7509&lt;F7509)*ROW(F$3:F7509),))),$A7509,"D")</f>
        <v>1</v>
      </c>
    </row>
    <row r="7510" spans="1:16" x14ac:dyDescent="0.7">
      <c r="A7510" s="2">
        <v>45593</v>
      </c>
      <c r="B7510" s="7">
        <v>3410.5105491031704</v>
      </c>
      <c r="C7510" s="7"/>
      <c r="D7510" s="7">
        <v>9346.6390870950599</v>
      </c>
      <c r="E7510" s="7">
        <v>839.14022700550822</v>
      </c>
      <c r="F7510" s="7">
        <v>1646.9489075930564</v>
      </c>
      <c r="G7510" s="7">
        <f>100*(1-B7510/MAX(B$3:B7510))</f>
        <v>1.559932647548834</v>
      </c>
      <c r="H7510" s="7"/>
      <c r="I7510" s="7">
        <f>100*(1-D7510/MAX(D$3:D7510))</f>
        <v>6.4174764651471428</v>
      </c>
      <c r="J7510" s="7"/>
      <c r="K7510" s="7">
        <f>100*(1-F7510/MAX(F$3:F7510))</f>
        <v>1.9910440307475241</v>
      </c>
      <c r="L7510" s="8">
        <f>DATEDIF(INDEX($A:$A,MAX(INDEX((B$3:B7510&lt;B7510)*ROW(B$3:B7510),))),$A7510,"D")</f>
        <v>3</v>
      </c>
      <c r="M7510" s="7"/>
      <c r="N7510" s="8">
        <f>DATEDIF(INDEX($A:$A,MAX(INDEX((D$3:D7510&lt;D7510)*ROW(D$3:D7510),))),$A7510,"D")</f>
        <v>3</v>
      </c>
      <c r="O7510" s="8"/>
      <c r="P7510" s="8">
        <f>DATEDIF(INDEX($A:$A,MAX(INDEX((F$3:F7510&lt;F7510)*ROW(F$3:F7510),))),$A7510,"D")</f>
        <v>3</v>
      </c>
    </row>
    <row r="7511" spans="1:16" x14ac:dyDescent="0.7">
      <c r="A7511" s="2">
        <v>45594</v>
      </c>
      <c r="B7511" s="7">
        <v>3414.9008638652758</v>
      </c>
      <c r="C7511" s="7"/>
      <c r="D7511" s="7">
        <v>9435.315857848771</v>
      </c>
      <c r="E7511" s="7">
        <v>839.00801473474212</v>
      </c>
      <c r="F7511" s="7">
        <v>1646.72633190139</v>
      </c>
      <c r="G7511" s="7">
        <f>100*(1-B7511/MAX(B$3:B7511))</f>
        <v>1.4332117725778581</v>
      </c>
      <c r="H7511" s="7"/>
      <c r="I7511" s="7">
        <f>100*(1-D7511/MAX(D$3:D7511))</f>
        <v>5.5296069423459659</v>
      </c>
      <c r="J7511" s="7"/>
      <c r="K7511" s="7">
        <f>100*(1-F7511/MAX(F$3:F7511))</f>
        <v>2.0042893785927385</v>
      </c>
      <c r="L7511" s="8">
        <f>DATEDIF(INDEX($A:$A,MAX(INDEX((B$3:B7511&lt;B7511)*ROW(B$3:B7511),))),$A7511,"D")</f>
        <v>1</v>
      </c>
      <c r="M7511" s="7"/>
      <c r="N7511" s="8">
        <f>DATEDIF(INDEX($A:$A,MAX(INDEX((D$3:D7511&lt;D7511)*ROW(D$3:D7511),))),$A7511,"D")</f>
        <v>1</v>
      </c>
      <c r="O7511" s="8"/>
      <c r="P7511" s="8">
        <f>DATEDIF(INDEX($A:$A,MAX(INDEX((F$3:F7511&lt;F7511)*ROW(F$3:F7511),))),$A7511,"D")</f>
        <v>4</v>
      </c>
    </row>
    <row r="7512" spans="1:16" x14ac:dyDescent="0.7">
      <c r="A7512" s="2">
        <v>45595</v>
      </c>
      <c r="B7512" s="7">
        <v>3404.6516716072124</v>
      </c>
      <c r="C7512" s="7"/>
      <c r="D7512" s="7">
        <v>9363.2449694384468</v>
      </c>
      <c r="E7512" s="7">
        <v>836.15099166221603</v>
      </c>
      <c r="F7512" s="7">
        <v>1641.1951504998906</v>
      </c>
      <c r="G7512" s="7">
        <f>100*(1-B7512/MAX(B$3:B7512))</f>
        <v>1.7290417257962321</v>
      </c>
      <c r="H7512" s="7"/>
      <c r="I7512" s="7">
        <f>100*(1-D7512/MAX(D$3:D7512))</f>
        <v>6.2512113124290174</v>
      </c>
      <c r="J7512" s="7"/>
      <c r="K7512" s="7">
        <f>100*(1-F7512/MAX(F$3:F7512))</f>
        <v>2.3334467142806847</v>
      </c>
      <c r="L7512" s="8">
        <f>DATEDIF(INDEX($A:$A,MAX(INDEX((B$3:B7512&lt;B7512)*ROW(B$3:B7512),))),$A7512,"D")</f>
        <v>5</v>
      </c>
      <c r="M7512" s="7"/>
      <c r="N7512" s="8">
        <f>DATEDIF(INDEX($A:$A,MAX(INDEX((D$3:D7512&lt;D7512)*ROW(D$3:D7512),))),$A7512,"D")</f>
        <v>2</v>
      </c>
      <c r="O7512" s="8"/>
      <c r="P7512" s="8">
        <f>DATEDIF(INDEX($A:$A,MAX(INDEX((F$3:F7512&lt;F7512)*ROW(F$3:F7512),))),$A7512,"D")</f>
        <v>5</v>
      </c>
    </row>
    <row r="7513" spans="1:16" x14ac:dyDescent="0.7">
      <c r="A7513" s="2">
        <v>45596</v>
      </c>
      <c r="B7513" s="7">
        <v>3314.5058426955798</v>
      </c>
      <c r="C7513" s="7"/>
      <c r="D7513" s="7">
        <v>9061.7024810243111</v>
      </c>
      <c r="E7513" s="7">
        <v>816.98320769435861</v>
      </c>
      <c r="F7513" s="7">
        <v>1603.6903809552957</v>
      </c>
      <c r="G7513" s="7">
        <f>100*(1-B7513/MAX(B$3:B7513))</f>
        <v>4.3309869014055424</v>
      </c>
      <c r="H7513" s="7"/>
      <c r="I7513" s="7">
        <f>100*(1-D7513/MAX(D$3:D7513))</f>
        <v>9.2703828837092495</v>
      </c>
      <c r="J7513" s="7"/>
      <c r="K7513" s="7">
        <f>100*(1-F7513/MAX(F$3:F7513))</f>
        <v>4.5653333805799949</v>
      </c>
      <c r="L7513" s="8">
        <f>DATEDIF(INDEX($A:$A,MAX(INDEX((B$3:B7513&lt;B7513)*ROW(B$3:B7513),))),$A7513,"D")</f>
        <v>16</v>
      </c>
      <c r="M7513" s="7"/>
      <c r="N7513" s="8">
        <f>DATEDIF(INDEX($A:$A,MAX(INDEX((D$3:D7513&lt;D7513)*ROW(D$3:D7513),))),$A7513,"D")</f>
        <v>15</v>
      </c>
      <c r="O7513" s="8"/>
      <c r="P7513" s="8">
        <f>DATEDIF(INDEX($A:$A,MAX(INDEX((F$3:F7513&lt;F7513)*ROW(F$3:F7513),))),$A7513,"D")</f>
        <v>21</v>
      </c>
    </row>
    <row r="7514" spans="1:16" x14ac:dyDescent="0.7">
      <c r="A7514" s="2">
        <v>45597</v>
      </c>
      <c r="B7514" s="7">
        <v>3348.5224815664055</v>
      </c>
      <c r="C7514" s="7"/>
      <c r="D7514" s="7">
        <v>9182.7614967005647</v>
      </c>
      <c r="E7514" s="7">
        <v>824.78375148088548</v>
      </c>
      <c r="F7514" s="7">
        <v>1619.0570491941303</v>
      </c>
      <c r="G7514" s="7">
        <f>100*(1-B7514/MAX(B$3:B7514))</f>
        <v>3.3491397048241889</v>
      </c>
      <c r="H7514" s="7"/>
      <c r="I7514" s="7">
        <f>100*(1-D7514/MAX(D$3:D7514))</f>
        <v>8.05828855995696</v>
      </c>
      <c r="J7514" s="7"/>
      <c r="K7514" s="7">
        <f>100*(1-F7514/MAX(F$3:F7514))</f>
        <v>3.650872037018893</v>
      </c>
      <c r="L7514" s="8">
        <f>DATEDIF(INDEX($A:$A,MAX(INDEX((B$3:B7514&lt;B7514)*ROW(B$3:B7514),))),$A7514,"D")</f>
        <v>1</v>
      </c>
      <c r="M7514" s="7"/>
      <c r="N7514" s="8">
        <f>DATEDIF(INDEX($A:$A,MAX(INDEX((D$3:D7514&lt;D7514)*ROW(D$3:D7514),))),$A7514,"D")</f>
        <v>1</v>
      </c>
      <c r="O7514" s="8"/>
      <c r="P7514" s="8">
        <f>DATEDIF(INDEX($A:$A,MAX(INDEX((F$3:F7514&lt;F7514)*ROW(F$3:F7514),))),$A7514,"D")</f>
        <v>1</v>
      </c>
    </row>
    <row r="7515" spans="1:16" x14ac:dyDescent="0.7">
      <c r="A7515" s="2">
        <v>45600</v>
      </c>
      <c r="B7515" s="7">
        <v>3320.2464016447861</v>
      </c>
      <c r="C7515" s="7"/>
      <c r="D7515" s="7">
        <v>9098.8943682708614</v>
      </c>
      <c r="E7515" s="7">
        <v>819.87422902499588</v>
      </c>
      <c r="F7515" s="7">
        <v>1609.4760201554338</v>
      </c>
      <c r="G7515" s="7">
        <f>100*(1-B7515/MAX(B$3:B7515))</f>
        <v>4.1652929381515102</v>
      </c>
      <c r="H7515" s="7"/>
      <c r="I7515" s="7">
        <f>100*(1-D7515/MAX(D$3:D7515))</f>
        <v>8.8980018993657488</v>
      </c>
      <c r="J7515" s="7"/>
      <c r="K7515" s="7">
        <f>100*(1-F7515/MAX(F$3:F7515))</f>
        <v>4.2210334117066317</v>
      </c>
      <c r="L7515" s="8">
        <f>DATEDIF(INDEX($A:$A,MAX(INDEX((B$3:B7515&lt;B7515)*ROW(B$3:B7515),))),$A7515,"D")</f>
        <v>4</v>
      </c>
      <c r="M7515" s="7"/>
      <c r="N7515" s="8">
        <f>DATEDIF(INDEX($A:$A,MAX(INDEX((D$3:D7515&lt;D7515)*ROW(D$3:D7515),))),$A7515,"D")</f>
        <v>4</v>
      </c>
      <c r="O7515" s="8"/>
      <c r="P7515" s="8">
        <f>DATEDIF(INDEX($A:$A,MAX(INDEX((F$3:F7515&lt;F7515)*ROW(F$3:F7515),))),$A7515,"D")</f>
        <v>4</v>
      </c>
    </row>
    <row r="7516" spans="1:16" x14ac:dyDescent="0.7">
      <c r="A7516" s="2">
        <v>45601</v>
      </c>
      <c r="B7516" s="7">
        <v>3349.8499888540514</v>
      </c>
      <c r="C7516" s="7"/>
      <c r="D7516" s="7">
        <v>9188.5462691914727</v>
      </c>
      <c r="E7516" s="7">
        <v>825.22371570143468</v>
      </c>
      <c r="F7516" s="7">
        <v>1620.0155930067838</v>
      </c>
      <c r="G7516" s="7">
        <f>100*(1-B7516/MAX(B$3:B7516))</f>
        <v>3.3108228883460544</v>
      </c>
      <c r="H7516" s="7"/>
      <c r="I7516" s="7">
        <f>100*(1-D7516/MAX(D$3:D7516))</f>
        <v>8.000368958833004</v>
      </c>
      <c r="J7516" s="7"/>
      <c r="K7516" s="7">
        <f>100*(1-F7516/MAX(F$3:F7516))</f>
        <v>3.5938296613290066</v>
      </c>
      <c r="L7516" s="8">
        <f>DATEDIF(INDEX($A:$A,MAX(INDEX((B$3:B7516&lt;B7516)*ROW(B$3:B7516),))),$A7516,"D")</f>
        <v>1</v>
      </c>
      <c r="M7516" s="7"/>
      <c r="N7516" s="8">
        <f>DATEDIF(INDEX($A:$A,MAX(INDEX((D$3:D7516&lt;D7516)*ROW(D$3:D7516),))),$A7516,"D")</f>
        <v>1</v>
      </c>
      <c r="O7516" s="8"/>
      <c r="P7516" s="8">
        <f>DATEDIF(INDEX($A:$A,MAX(INDEX((F$3:F7516&lt;F7516)*ROW(F$3:F7516),))),$A7516,"D")</f>
        <v>1</v>
      </c>
    </row>
    <row r="7517" spans="1:16" x14ac:dyDescent="0.7">
      <c r="A7517" s="2">
        <v>45602</v>
      </c>
      <c r="B7517" s="7">
        <v>3500.9440509948272</v>
      </c>
      <c r="C7517" s="7"/>
      <c r="D7517" s="7">
        <v>9622.4726541633318</v>
      </c>
      <c r="E7517" s="7">
        <v>852.68689418717031</v>
      </c>
      <c r="F7517" s="7">
        <v>1673.9529082457041</v>
      </c>
      <c r="G7517" s="7">
        <f>100*(1-B7517/MAX(B$3:B7517))</f>
        <v>0</v>
      </c>
      <c r="H7517" s="7"/>
      <c r="I7517" s="7">
        <f>100*(1-D7517/MAX(D$3:D7517))</f>
        <v>3.6557135425251075</v>
      </c>
      <c r="J7517" s="7"/>
      <c r="K7517" s="7">
        <f>100*(1-F7517/MAX(F$3:F7517))</f>
        <v>0.38405191413903861</v>
      </c>
      <c r="L7517" s="8">
        <f>DATEDIF(INDEX($A:$A,MAX(INDEX((B$3:B7517&lt;B7517)*ROW(B$3:B7517),))),$A7517,"D")</f>
        <v>1</v>
      </c>
      <c r="M7517" s="7"/>
      <c r="N7517" s="8">
        <f>DATEDIF(INDEX($A:$A,MAX(INDEX((D$3:D7517&lt;D7517)*ROW(D$3:D7517),))),$A7517,"D")</f>
        <v>1</v>
      </c>
      <c r="O7517" s="8"/>
      <c r="P7517" s="8">
        <f>DATEDIF(INDEX($A:$A,MAX(INDEX((F$3:F7517&lt;F7517)*ROW(F$3:F7517),))),$A7517,"D")</f>
        <v>1</v>
      </c>
    </row>
    <row r="7518" spans="1:16" x14ac:dyDescent="0.7">
      <c r="A7518" s="2">
        <v>45603</v>
      </c>
      <c r="B7518" s="7">
        <v>3490.720709404543</v>
      </c>
      <c r="C7518" s="7"/>
      <c r="D7518" s="7">
        <v>9670.361028575946</v>
      </c>
      <c r="E7518" s="7">
        <v>851.65817231748645</v>
      </c>
      <c r="F7518" s="7">
        <v>1672.1056099005079</v>
      </c>
      <c r="G7518" s="7">
        <f>100*(1-B7518/MAX(B$3:B7518))</f>
        <v>0.2920167086754577</v>
      </c>
      <c r="H7518" s="7"/>
      <c r="I7518" s="7">
        <f>100*(1-D7518/MAX(D$3:D7518))</f>
        <v>3.1762347818974579</v>
      </c>
      <c r="J7518" s="7"/>
      <c r="K7518" s="7">
        <f>100*(1-F7518/MAX(F$3:F7518))</f>
        <v>0.49398354671226219</v>
      </c>
      <c r="L7518" s="8">
        <f>DATEDIF(INDEX($A:$A,MAX(INDEX((B$3:B7518&lt;B7518)*ROW(B$3:B7518),))),$A7518,"D")</f>
        <v>2</v>
      </c>
      <c r="M7518" s="7"/>
      <c r="N7518" s="8">
        <f>DATEDIF(INDEX($A:$A,MAX(INDEX((D$3:D7518&lt;D7518)*ROW(D$3:D7518),))),$A7518,"D")</f>
        <v>1</v>
      </c>
      <c r="O7518" s="8"/>
      <c r="P7518" s="8">
        <f>DATEDIF(INDEX($A:$A,MAX(INDEX((F$3:F7518&lt;F7518)*ROW(F$3:F7518),))),$A7518,"D")</f>
        <v>2</v>
      </c>
    </row>
    <row r="7519" spans="1:16" x14ac:dyDescent="0.7">
      <c r="A7519" s="2">
        <v>45604</v>
      </c>
      <c r="B7519" s="7">
        <v>3494.6933972088568</v>
      </c>
      <c r="C7519" s="7"/>
      <c r="D7519" s="7">
        <v>9651.6047504154903</v>
      </c>
      <c r="E7519" s="7">
        <v>849.68275676866756</v>
      </c>
      <c r="F7519" s="7">
        <v>1668.4659989813645</v>
      </c>
      <c r="G7519" s="7">
        <f>100*(1-B7519/MAX(B$3:B7519))</f>
        <v>0.17854195025465147</v>
      </c>
      <c r="H7519" s="7"/>
      <c r="I7519" s="7">
        <f>100*(1-D7519/MAX(D$3:D7519))</f>
        <v>3.3640306116091812</v>
      </c>
      <c r="J7519" s="7"/>
      <c r="K7519" s="7">
        <f>100*(1-F7519/MAX(F$3:F7519))</f>
        <v>0.71057464111413671</v>
      </c>
      <c r="L7519" s="8">
        <f>DATEDIF(INDEX($A:$A,MAX(INDEX((B$3:B7519&lt;B7519)*ROW(B$3:B7519),))),$A7519,"D")</f>
        <v>1</v>
      </c>
      <c r="M7519" s="7"/>
      <c r="N7519" s="8">
        <f>DATEDIF(INDEX($A:$A,MAX(INDEX((D$3:D7519&lt;D7519)*ROW(D$3:D7519),))),$A7519,"D")</f>
        <v>2</v>
      </c>
      <c r="O7519" s="8"/>
      <c r="P7519" s="8">
        <f>DATEDIF(INDEX($A:$A,MAX(INDEX((F$3:F7519&lt;F7519)*ROW(F$3:F7519),))),$A7519,"D")</f>
        <v>3</v>
      </c>
    </row>
    <row r="7520" spans="1:16" x14ac:dyDescent="0.7">
      <c r="A7520" s="2">
        <v>45607</v>
      </c>
      <c r="B7520" s="7">
        <v>3525.9017078700153</v>
      </c>
      <c r="C7520" s="7"/>
      <c r="D7520" s="7">
        <v>9723.5153637300209</v>
      </c>
      <c r="E7520" s="7">
        <v>856.52084595495819</v>
      </c>
      <c r="F7520" s="7">
        <v>1681.9435027696647</v>
      </c>
      <c r="G7520" s="7">
        <f>100*(1-B7520/MAX(B$3:B7520))</f>
        <v>0</v>
      </c>
      <c r="H7520" s="7"/>
      <c r="I7520" s="7">
        <f>100*(1-D7520/MAX(D$3:D7520))</f>
        <v>2.64403098391367</v>
      </c>
      <c r="J7520" s="7"/>
      <c r="K7520" s="7">
        <f>100*(1-F7520/MAX(F$3:F7520))</f>
        <v>0</v>
      </c>
      <c r="L7520" s="8">
        <f>DATEDIF(INDEX($A:$A,MAX(INDEX((B$3:B7520&lt;B7520)*ROW(B$3:B7520),))),$A7520,"D")</f>
        <v>3</v>
      </c>
      <c r="M7520" s="7"/>
      <c r="N7520" s="8">
        <f>DATEDIF(INDEX($A:$A,MAX(INDEX((D$3:D7520&lt;D7520)*ROW(D$3:D7520),))),$A7520,"D")</f>
        <v>3</v>
      </c>
      <c r="O7520" s="8"/>
      <c r="P7520" s="8">
        <f>DATEDIF(INDEX($A:$A,MAX(INDEX((F$3:F7520&lt;F7520)*ROW(F$3:F7520),))),$A7520,"D")</f>
        <v>3</v>
      </c>
    </row>
    <row r="7521" spans="1:16" x14ac:dyDescent="0.7">
      <c r="A7521" s="2">
        <v>45608</v>
      </c>
      <c r="B7521" s="7">
        <v>3534.2075514923595</v>
      </c>
      <c r="C7521" s="7"/>
      <c r="D7521" s="7">
        <v>9757.5301573228335</v>
      </c>
      <c r="E7521" s="7">
        <v>854.73253360313538</v>
      </c>
      <c r="F7521" s="7">
        <v>1678.5423732347472</v>
      </c>
      <c r="G7521" s="7">
        <f>100*(1-B7521/MAX(B$3:B7521))</f>
        <v>0</v>
      </c>
      <c r="H7521" s="7"/>
      <c r="I7521" s="7">
        <f>100*(1-D7521/MAX(D$3:D7521))</f>
        <v>2.3034604117250446</v>
      </c>
      <c r="J7521" s="7"/>
      <c r="K7521" s="7">
        <f>100*(1-F7521/MAX(F$3:F7521))</f>
        <v>0.20221425567011897</v>
      </c>
      <c r="L7521" s="8">
        <f>DATEDIF(INDEX($A:$A,MAX(INDEX((B$3:B7521&lt;B7521)*ROW(B$3:B7521),))),$A7521,"D")</f>
        <v>1</v>
      </c>
      <c r="M7521" s="7"/>
      <c r="N7521" s="8">
        <f>DATEDIF(INDEX($A:$A,MAX(INDEX((D$3:D7521&lt;D7521)*ROW(D$3:D7521),))),$A7521,"D")</f>
        <v>1</v>
      </c>
      <c r="O7521" s="8"/>
      <c r="P7521" s="8">
        <f>DATEDIF(INDEX($A:$A,MAX(INDEX((F$3:F7521&lt;F7521)*ROW(F$3:F7521),))),$A7521,"D")</f>
        <v>4</v>
      </c>
    </row>
    <row r="7522" spans="1:16" x14ac:dyDescent="0.7">
      <c r="A7522" s="2">
        <v>45609</v>
      </c>
      <c r="B7522" s="7">
        <v>3555.7270631413257</v>
      </c>
      <c r="C7522" s="7"/>
      <c r="D7522" s="7">
        <v>9798.2072160342013</v>
      </c>
      <c r="E7522" s="7">
        <v>857.69887920743633</v>
      </c>
      <c r="F7522" s="7">
        <v>1684.4529644728748</v>
      </c>
      <c r="G7522" s="7">
        <f>100*(1-B7522/MAX(B$3:B7522))</f>
        <v>0</v>
      </c>
      <c r="H7522" s="7"/>
      <c r="I7522" s="7">
        <f>100*(1-D7522/MAX(D$3:D7522))</f>
        <v>1.8961844092268865</v>
      </c>
      <c r="J7522" s="7"/>
      <c r="K7522" s="7">
        <f>100*(1-F7522/MAX(F$3:F7522))</f>
        <v>0</v>
      </c>
      <c r="L7522" s="8">
        <f>DATEDIF(INDEX($A:$A,MAX(INDEX((B$3:B7522&lt;B7522)*ROW(B$3:B7522),))),$A7522,"D")</f>
        <v>1</v>
      </c>
      <c r="M7522" s="7"/>
      <c r="N7522" s="8">
        <f>DATEDIF(INDEX($A:$A,MAX(INDEX((D$3:D7522&lt;D7522)*ROW(D$3:D7522),))),$A7522,"D")</f>
        <v>1</v>
      </c>
      <c r="O7522" s="8"/>
      <c r="P7522" s="8">
        <f>DATEDIF(INDEX($A:$A,MAX(INDEX((F$3:F7522&lt;F7522)*ROW(F$3:F7522),))),$A7522,"D")</f>
        <v>1</v>
      </c>
    </row>
    <row r="7523" spans="1:16" x14ac:dyDescent="0.7">
      <c r="A7523" s="2">
        <v>45610</v>
      </c>
      <c r="B7523" s="7">
        <v>3554.386334376476</v>
      </c>
      <c r="C7523" s="7"/>
      <c r="D7523" s="7">
        <v>9787.7592026830825</v>
      </c>
      <c r="E7523" s="7">
        <v>858.8068718717534</v>
      </c>
      <c r="F7523" s="7">
        <v>1686.8587422225776</v>
      </c>
      <c r="G7523" s="7">
        <f>100*(1-B7523/MAX(B$3:B7523))</f>
        <v>3.7706177697038878E-2</v>
      </c>
      <c r="H7523" s="7"/>
      <c r="I7523" s="7">
        <f>100*(1-D7523/MAX(D$3:D7523))</f>
        <v>2.0007943600565348</v>
      </c>
      <c r="J7523" s="7"/>
      <c r="K7523" s="7">
        <f>100*(1-F7523/MAX(F$3:F7523))</f>
        <v>0</v>
      </c>
      <c r="L7523" s="8">
        <f>DATEDIF(INDEX($A:$A,MAX(INDEX((B$3:B7523&lt;B7523)*ROW(B$3:B7523),))),$A7523,"D")</f>
        <v>2</v>
      </c>
      <c r="M7523" s="7"/>
      <c r="N7523" s="8">
        <f>DATEDIF(INDEX($A:$A,MAX(INDEX((D$3:D7523&lt;D7523)*ROW(D$3:D7523),))),$A7523,"D")</f>
        <v>2</v>
      </c>
      <c r="O7523" s="8"/>
      <c r="P7523" s="8">
        <f>DATEDIF(INDEX($A:$A,MAX(INDEX((F$3:F7523&lt;F7523)*ROW(F$3:F7523),))),$A7523,"D")</f>
        <v>1</v>
      </c>
    </row>
    <row r="7524" spans="1:16" x14ac:dyDescent="0.7">
      <c r="A7524" s="3">
        <v>45611</v>
      </c>
      <c r="B7524" s="7">
        <v>3462.9848177615595</v>
      </c>
      <c r="C7524" s="7"/>
      <c r="D7524" s="7">
        <v>9431.3932490849893</v>
      </c>
      <c r="E7524" s="7">
        <v>839.24990382372005</v>
      </c>
      <c r="F7524" s="7">
        <v>1648.646839305005</v>
      </c>
      <c r="G7524" s="7">
        <f>100*(1-B7524/MAX(B$3:B7524))</f>
        <v>2.608249838440424</v>
      </c>
      <c r="H7524" s="7"/>
      <c r="I7524" s="7">
        <f>100*(1-D7524/MAX(D$3:D7524))</f>
        <v>5.5688817686802228</v>
      </c>
      <c r="J7524" s="7"/>
      <c r="K7524" s="7">
        <f>100*(1-F7524/MAX(F$3:F7524))</f>
        <v>2.2652698747747668</v>
      </c>
      <c r="L7524" s="8">
        <f>DATEDIF(INDEX($A:$A,MAX(INDEX((B$3:B7524&lt;B7524)*ROW(B$3:B7524),))),$A7524,"D")</f>
        <v>10</v>
      </c>
      <c r="M7524" s="7"/>
      <c r="N7524" s="8">
        <f>DATEDIF(INDEX($A:$A,MAX(INDEX((D$3:D7524&lt;D7524)*ROW(D$3:D7524),))),$A7524,"D")</f>
        <v>10</v>
      </c>
      <c r="O7524" s="8"/>
      <c r="P7524" s="8">
        <f>DATEDIF(INDEX($A:$A,MAX(INDEX((F$3:F7524&lt;F7524)*ROW(F$3:F7524),))),$A7524,"D")</f>
        <v>10</v>
      </c>
    </row>
    <row r="7525" spans="1:16" x14ac:dyDescent="0.7">
      <c r="A7525" s="2">
        <v>45614</v>
      </c>
      <c r="B7525" s="7">
        <v>3485.2203353716595</v>
      </c>
      <c r="C7525" s="7"/>
      <c r="D7525" s="7">
        <v>9521.585274815061</v>
      </c>
      <c r="E7525" s="7">
        <v>844.20253267439773</v>
      </c>
      <c r="F7525" s="7">
        <v>1658.7608049285259</v>
      </c>
      <c r="G7525" s="7">
        <f>100*(1-B7525/MAX(B$3:B7525))</f>
        <v>1.9829060700563672</v>
      </c>
      <c r="H7525" s="7"/>
      <c r="I7525" s="7">
        <f>100*(1-D7525/MAX(D$3:D7525))</f>
        <v>4.6658408689632118</v>
      </c>
      <c r="J7525" s="7"/>
      <c r="K7525" s="7">
        <f>100*(1-F7525/MAX(F$3:F7525))</f>
        <v>1.6656959228862456</v>
      </c>
      <c r="L7525" s="8">
        <f>DATEDIF(INDEX($A:$A,MAX(INDEX((B$3:B7525&lt;B7525)*ROW(B$3:B7525),))),$A7525,"D")</f>
        <v>3</v>
      </c>
      <c r="M7525" s="7"/>
      <c r="N7525" s="8">
        <f>DATEDIF(INDEX($A:$A,MAX(INDEX((D$3:D7525&lt;D7525)*ROW(D$3:D7525),))),$A7525,"D")</f>
        <v>3</v>
      </c>
      <c r="O7525" s="8"/>
      <c r="P7525" s="8">
        <f>DATEDIF(INDEX($A:$A,MAX(INDEX((F$3:F7525&lt;F7525)*ROW(F$3:F7525),))),$A7525,"D")</f>
        <v>3</v>
      </c>
    </row>
    <row r="7526" spans="1:16" x14ac:dyDescent="0.7">
      <c r="A7526" s="2">
        <v>45615</v>
      </c>
      <c r="B7526" s="7">
        <v>3497.8000120158367</v>
      </c>
      <c r="C7526" s="7"/>
      <c r="D7526" s="7">
        <v>9585.5928127043771</v>
      </c>
      <c r="E7526" s="7">
        <v>847.47886593579676</v>
      </c>
      <c r="F7526" s="7">
        <v>1665.2223802698984</v>
      </c>
      <c r="G7526" s="7">
        <f>100*(1-B7526/MAX(B$3:B7526))</f>
        <v>1.6291197298566873</v>
      </c>
      <c r="H7526" s="7"/>
      <c r="I7526" s="7">
        <f>100*(1-D7526/MAX(D$3:D7526))</f>
        <v>4.0249701918012697</v>
      </c>
      <c r="J7526" s="7"/>
      <c r="K7526" s="7">
        <f>100*(1-F7526/MAX(F$3:F7526))</f>
        <v>1.2826421923255671</v>
      </c>
      <c r="L7526" s="8">
        <f>DATEDIF(INDEX($A:$A,MAX(INDEX((B$3:B7526&lt;B7526)*ROW(B$3:B7526),))),$A7526,"D")</f>
        <v>1</v>
      </c>
      <c r="M7526" s="7"/>
      <c r="N7526" s="8">
        <f>DATEDIF(INDEX($A:$A,MAX(INDEX((D$3:D7526&lt;D7526)*ROW(D$3:D7526),))),$A7526,"D")</f>
        <v>1</v>
      </c>
      <c r="O7526" s="8"/>
      <c r="P7526" s="8">
        <f>DATEDIF(INDEX($A:$A,MAX(INDEX((F$3:F7526&lt;F7526)*ROW(F$3:F7526),))),$A7526,"D")</f>
        <v>1</v>
      </c>
    </row>
    <row r="7527" spans="1:16" x14ac:dyDescent="0.7">
      <c r="A7527" s="2">
        <v>45616</v>
      </c>
      <c r="B7527" s="7">
        <v>3514.9897559719416</v>
      </c>
      <c r="C7527" s="7"/>
      <c r="D7527" s="7">
        <v>9624.0443067792439</v>
      </c>
      <c r="E7527" s="7">
        <v>850.24462012143385</v>
      </c>
      <c r="F7527" s="7">
        <v>1670.7115911048381</v>
      </c>
      <c r="G7527" s="7">
        <f>100*(1-B7527/MAX(B$3:B7527))</f>
        <v>1.1456815004634913</v>
      </c>
      <c r="H7527" s="7"/>
      <c r="I7527" s="7">
        <f>100*(1-D7527/MAX(D$3:D7527))</f>
        <v>3.6399774884690261</v>
      </c>
      <c r="J7527" s="7"/>
      <c r="K7527" s="7">
        <f>100*(1-F7527/MAX(F$3:F7527))</f>
        <v>0.95723196694372792</v>
      </c>
      <c r="L7527" s="8">
        <f>DATEDIF(INDEX($A:$A,MAX(INDEX((B$3:B7527&lt;B7527)*ROW(B$3:B7527),))),$A7527,"D")</f>
        <v>1</v>
      </c>
      <c r="M7527" s="7"/>
      <c r="N7527" s="8">
        <f>DATEDIF(INDEX($A:$A,MAX(INDEX((D$3:D7527&lt;D7527)*ROW(D$3:D7527),))),$A7527,"D")</f>
        <v>1</v>
      </c>
      <c r="O7527" s="8"/>
      <c r="P7527" s="8">
        <f>DATEDIF(INDEX($A:$A,MAX(INDEX((F$3:F7527&lt;F7527)*ROW(F$3:F7527),))),$A7527,"D")</f>
        <v>1</v>
      </c>
    </row>
    <row r="7528" spans="1:16" x14ac:dyDescent="0.7">
      <c r="A7528" s="2">
        <v>45617</v>
      </c>
      <c r="B7528" s="7">
        <v>3515.2532584723458</v>
      </c>
      <c r="C7528" s="7"/>
      <c r="D7528" s="7">
        <v>9608.0848734257888</v>
      </c>
      <c r="E7528" s="7">
        <v>849.25538280798298</v>
      </c>
      <c r="F7528" s="7">
        <v>1668.9682563683909</v>
      </c>
      <c r="G7528" s="7">
        <f>100*(1-B7528/MAX(B$3:B7528))</f>
        <v>1.1382708501035288</v>
      </c>
      <c r="H7528" s="7"/>
      <c r="I7528" s="7">
        <f>100*(1-D7528/MAX(D$3:D7528))</f>
        <v>3.7997701191125666</v>
      </c>
      <c r="J7528" s="7"/>
      <c r="K7528" s="7">
        <f>100*(1-F7528/MAX(F$3:F7528))</f>
        <v>1.0605799647820158</v>
      </c>
      <c r="L7528" s="8">
        <f>DATEDIF(INDEX($A:$A,MAX(INDEX((B$3:B7528&lt;B7528)*ROW(B$3:B7528),))),$A7528,"D")</f>
        <v>1</v>
      </c>
      <c r="M7528" s="7"/>
      <c r="N7528" s="8">
        <f>DATEDIF(INDEX($A:$A,MAX(INDEX((D$3:D7528&lt;D7528)*ROW(D$3:D7528),))),$A7528,"D")</f>
        <v>2</v>
      </c>
      <c r="O7528" s="8"/>
      <c r="P7528" s="8">
        <f>DATEDIF(INDEX($A:$A,MAX(INDEX((F$3:F7528&lt;F7528)*ROW(F$3:F7528),))),$A7528,"D")</f>
        <v>2</v>
      </c>
    </row>
    <row r="7529" spans="1:16" x14ac:dyDescent="0.7">
      <c r="A7529" s="2">
        <v>45618</v>
      </c>
      <c r="B7529" s="7">
        <v>3535.0141911168093</v>
      </c>
      <c r="C7529" s="7"/>
      <c r="D7529" s="7">
        <v>9644.8746326748951</v>
      </c>
      <c r="E7529" s="7">
        <v>853.72442070388001</v>
      </c>
      <c r="F7529" s="7">
        <v>1677.8130499464944</v>
      </c>
      <c r="G7529" s="7">
        <f>100*(1-B7529/MAX(B$3:B7529))</f>
        <v>0.58252142688977049</v>
      </c>
      <c r="H7529" s="7"/>
      <c r="I7529" s="7">
        <f>100*(1-D7529/MAX(D$3:D7529))</f>
        <v>3.4314154112128348</v>
      </c>
      <c r="J7529" s="7"/>
      <c r="K7529" s="7">
        <f>100*(1-F7529/MAX(F$3:F7529))</f>
        <v>0.53624479926307478</v>
      </c>
      <c r="L7529" s="8">
        <f>DATEDIF(INDEX($A:$A,MAX(INDEX((B$3:B7529&lt;B7529)*ROW(B$3:B7529),))),$A7529,"D")</f>
        <v>1</v>
      </c>
      <c r="M7529" s="7"/>
      <c r="N7529" s="8">
        <f>DATEDIF(INDEX($A:$A,MAX(INDEX((D$3:D7529&lt;D7529)*ROW(D$3:D7529),))),$A7529,"D")</f>
        <v>1</v>
      </c>
      <c r="O7529" s="8"/>
      <c r="P7529" s="8">
        <f>DATEDIF(INDEX($A:$A,MAX(INDEX((F$3:F7529&lt;F7529)*ROW(F$3:F7529),))),$A7529,"D")</f>
        <v>1</v>
      </c>
    </row>
    <row r="7530" spans="1:16" x14ac:dyDescent="0.7">
      <c r="A7530" s="2">
        <v>45621</v>
      </c>
      <c r="B7530" s="7">
        <v>3529.2698988784741</v>
      </c>
      <c r="C7530" s="7"/>
      <c r="D7530" s="7">
        <v>9613.437295110949</v>
      </c>
      <c r="E7530" s="7">
        <v>853.36413353282319</v>
      </c>
      <c r="F7530" s="7">
        <v>1677.1342268396613</v>
      </c>
      <c r="G7530" s="7">
        <f>100*(1-B7530/MAX(B$3:B7530))</f>
        <v>0.74407185346442306</v>
      </c>
      <c r="H7530" s="7"/>
      <c r="I7530" s="7">
        <f>100*(1-D7530/MAX(D$3:D7530))</f>
        <v>3.746179398035987</v>
      </c>
      <c r="J7530" s="7"/>
      <c r="K7530" s="7">
        <f>100*(1-F7530/MAX(F$3:F7530))</f>
        <v>0.57648664582924392</v>
      </c>
      <c r="L7530" s="8">
        <f>DATEDIF(INDEX($A:$A,MAX(INDEX((B$3:B7530&lt;B7530)*ROW(B$3:B7530),))),$A7530,"D")</f>
        <v>4</v>
      </c>
      <c r="M7530" s="7"/>
      <c r="N7530" s="8">
        <f>DATEDIF(INDEX($A:$A,MAX(INDEX((D$3:D7530&lt;D7530)*ROW(D$3:D7530),))),$A7530,"D")</f>
        <v>4</v>
      </c>
      <c r="O7530" s="8"/>
      <c r="P7530" s="8">
        <f>DATEDIF(INDEX($A:$A,MAX(INDEX((F$3:F7530&lt;F7530)*ROW(F$3:F7530),))),$A7530,"D")</f>
        <v>4</v>
      </c>
    </row>
    <row r="7531" spans="1:16" x14ac:dyDescent="0.7">
      <c r="A7531" s="2">
        <v>45622</v>
      </c>
      <c r="B7531" s="7">
        <v>3525.6394751172752</v>
      </c>
      <c r="C7531" s="7"/>
      <c r="D7531" s="7">
        <v>9602.4106297393992</v>
      </c>
      <c r="E7531" s="7">
        <v>848.89614331336247</v>
      </c>
      <c r="F7531" s="7">
        <v>1668.4345135664857</v>
      </c>
      <c r="G7531" s="7">
        <f>100*(1-B7531/MAX(B$3:B7531))</f>
        <v>0.84617259676477152</v>
      </c>
      <c r="H7531" s="7"/>
      <c r="I7531" s="7">
        <f>100*(1-D7531/MAX(D$3:D7531))</f>
        <v>3.8565830588629835</v>
      </c>
      <c r="J7531" s="7"/>
      <c r="K7531" s="7">
        <f>100*(1-F7531/MAX(F$3:F7531))</f>
        <v>1.0922211916699287</v>
      </c>
      <c r="L7531" s="8">
        <f>DATEDIF(INDEX($A:$A,MAX(INDEX((B$3:B7531&lt;B7531)*ROW(B$3:B7531),))),$A7531,"D")</f>
        <v>5</v>
      </c>
      <c r="M7531" s="7"/>
      <c r="N7531" s="8">
        <f>DATEDIF(INDEX($A:$A,MAX(INDEX((D$3:D7531&lt;D7531)*ROW(D$3:D7531),))),$A7531,"D")</f>
        <v>7</v>
      </c>
      <c r="O7531" s="8"/>
      <c r="P7531" s="8">
        <f>DATEDIF(INDEX($A:$A,MAX(INDEX((F$3:F7531&lt;F7531)*ROW(F$3:F7531),))),$A7531,"D")</f>
        <v>7</v>
      </c>
    </row>
    <row r="7532" spans="1:16" x14ac:dyDescent="0.7">
      <c r="A7532" s="2">
        <v>45623</v>
      </c>
      <c r="B7532" s="7">
        <v>3464.5151157144724</v>
      </c>
      <c r="C7532" s="7"/>
      <c r="D7532" s="7">
        <v>9391.2786880016483</v>
      </c>
      <c r="E7532" s="7">
        <v>836.51114192919022</v>
      </c>
      <c r="F7532" s="7">
        <v>1644.1763023578771</v>
      </c>
      <c r="G7532" s="7">
        <f>100*(1-B7532/MAX(B$3:B7532))</f>
        <v>2.5652122844960878</v>
      </c>
      <c r="H7532" s="7"/>
      <c r="I7532" s="7">
        <f>100*(1-D7532/MAX(D$3:D7532))</f>
        <v>5.9705258058245665</v>
      </c>
      <c r="J7532" s="7"/>
      <c r="K7532" s="7">
        <f>100*(1-F7532/MAX(F$3:F7532))</f>
        <v>2.5302912921127407</v>
      </c>
      <c r="L7532" s="8">
        <f>DATEDIF(INDEX($A:$A,MAX(INDEX((B$3:B7532&lt;B7532)*ROW(B$3:B7532),))),$A7532,"D")</f>
        <v>12</v>
      </c>
      <c r="M7532" s="7"/>
      <c r="N7532" s="8">
        <f>DATEDIF(INDEX($A:$A,MAX(INDEX((D$3:D7532&lt;D7532)*ROW(D$3:D7532),))),$A7532,"D")</f>
        <v>22</v>
      </c>
      <c r="O7532" s="8"/>
      <c r="P7532" s="8">
        <f>DATEDIF(INDEX($A:$A,MAX(INDEX((F$3:F7532&lt;F7532)*ROW(F$3:F7532),))),$A7532,"D")</f>
        <v>22</v>
      </c>
    </row>
    <row r="7533" spans="1:16" x14ac:dyDescent="0.7">
      <c r="A7533" s="2">
        <v>45625</v>
      </c>
      <c r="B7533" s="7">
        <v>3453.4309743681979</v>
      </c>
      <c r="C7533" s="7"/>
      <c r="D7533" s="7">
        <v>9391.9217287703123</v>
      </c>
      <c r="E7533" s="7">
        <v>833.19003652705237</v>
      </c>
      <c r="F7533" s="7">
        <v>1637.8122215311646</v>
      </c>
      <c r="G7533" s="7">
        <f>100*(1-B7533/MAX(B$3:B7533))</f>
        <v>2.8769387232650434</v>
      </c>
      <c r="H7533" s="7"/>
      <c r="I7533" s="7">
        <f>100*(1-D7533/MAX(D$3:D7533))</f>
        <v>5.9640874083100588</v>
      </c>
      <c r="J7533" s="7"/>
      <c r="K7533" s="7">
        <f>100*(1-F7533/MAX(F$3:F7533))</f>
        <v>2.9075653736595708</v>
      </c>
      <c r="L7533" s="8">
        <f>DATEDIF(INDEX($A:$A,MAX(INDEX((B$3:B7533&lt;B7533)*ROW(B$3:B7533),))),$A7533,"D")</f>
        <v>24</v>
      </c>
      <c r="M7533" s="7"/>
      <c r="N7533" s="8">
        <f>DATEDIF(INDEX($A:$A,MAX(INDEX((D$3:D7533&lt;D7533)*ROW(D$3:D7533),))),$A7533,"D")</f>
        <v>2</v>
      </c>
      <c r="O7533" s="8"/>
      <c r="P7533" s="8">
        <f>DATEDIF(INDEX($A:$A,MAX(INDEX((F$3:F7533&lt;F7533)*ROW(F$3:F7533),))),$A7533,"D")</f>
        <v>24</v>
      </c>
    </row>
    <row r="7534" spans="1:16" x14ac:dyDescent="0.7">
      <c r="A7534" s="2">
        <v>45628</v>
      </c>
      <c r="B7534" s="7">
        <v>3460.0044018523872</v>
      </c>
      <c r="C7534" s="7"/>
      <c r="D7534" s="7">
        <v>9490.7471904013946</v>
      </c>
      <c r="E7534" s="7">
        <v>834.71829282860892</v>
      </c>
      <c r="F7534" s="7">
        <v>1640.9796120992114</v>
      </c>
      <c r="G7534" s="7">
        <f>100*(1-B7534/MAX(B$3:B7534))</f>
        <v>2.6920699926943126</v>
      </c>
      <c r="H7534" s="7"/>
      <c r="I7534" s="7">
        <f>100*(1-D7534/MAX(D$3:D7534))</f>
        <v>4.9746048785200063</v>
      </c>
      <c r="J7534" s="7"/>
      <c r="K7534" s="7">
        <f>100*(1-F7534/MAX(F$3:F7534))</f>
        <v>2.7197968018896845</v>
      </c>
      <c r="L7534" s="8">
        <f>DATEDIF(INDEX($A:$A,MAX(INDEX((B$3:B7534&lt;B7534)*ROW(B$3:B7534),))),$A7534,"D")</f>
        <v>3</v>
      </c>
      <c r="M7534" s="7"/>
      <c r="N7534" s="8">
        <f>DATEDIF(INDEX($A:$A,MAX(INDEX((D$3:D7534&lt;D7534)*ROW(D$3:D7534),))),$A7534,"D")</f>
        <v>3</v>
      </c>
      <c r="O7534" s="8"/>
      <c r="P7534" s="8">
        <f>DATEDIF(INDEX($A:$A,MAX(INDEX((F$3:F7534&lt;F7534)*ROW(F$3:F7534),))),$A7534,"D")</f>
        <v>3</v>
      </c>
    </row>
    <row r="7535" spans="1:16" x14ac:dyDescent="0.7">
      <c r="A7535" s="2">
        <v>45629</v>
      </c>
      <c r="B7535" s="7">
        <v>3462.7808926733464</v>
      </c>
      <c r="C7535" s="7"/>
      <c r="D7535" s="7">
        <v>9523.3254769913528</v>
      </c>
      <c r="E7535" s="7">
        <v>838.27413061815025</v>
      </c>
      <c r="F7535" s="7">
        <v>1648.0219787563146</v>
      </c>
      <c r="G7535" s="7">
        <f>100*(1-B7535/MAX(B$3:B7535))</f>
        <v>2.6139849549044247</v>
      </c>
      <c r="H7535" s="7"/>
      <c r="I7535" s="7">
        <f>100*(1-D7535/MAX(D$3:D7535))</f>
        <v>4.6484172250629063</v>
      </c>
      <c r="J7535" s="7"/>
      <c r="K7535" s="7">
        <f>100*(1-F7535/MAX(F$3:F7535))</f>
        <v>2.3023127244841013</v>
      </c>
      <c r="L7535" s="8">
        <f>DATEDIF(INDEX($A:$A,MAX(INDEX((B$3:B7535&lt;B7535)*ROW(B$3:B7535),))),$A7535,"D")</f>
        <v>1</v>
      </c>
      <c r="M7535" s="7"/>
      <c r="N7535" s="8">
        <f>DATEDIF(INDEX($A:$A,MAX(INDEX((D$3:D7535&lt;D7535)*ROW(D$3:D7535),))),$A7535,"D")</f>
        <v>1</v>
      </c>
      <c r="O7535" s="8"/>
      <c r="P7535" s="8">
        <f>DATEDIF(INDEX($A:$A,MAX(INDEX((F$3:F7535&lt;F7535)*ROW(F$3:F7535),))),$A7535,"D")</f>
        <v>1</v>
      </c>
    </row>
    <row r="7536" spans="1:16" x14ac:dyDescent="0.7">
      <c r="A7536" s="2">
        <v>45630</v>
      </c>
      <c r="B7536" s="7">
        <v>3505.508478014734</v>
      </c>
      <c r="C7536" s="7"/>
      <c r="D7536" s="7">
        <v>9701.3985071015304</v>
      </c>
      <c r="E7536" s="7">
        <v>847.61472823865711</v>
      </c>
      <c r="F7536" s="7">
        <v>1666.4215041222303</v>
      </c>
      <c r="G7536" s="7">
        <f>100*(1-B7536/MAX(B$3:B7536))</f>
        <v>1.412329580837568</v>
      </c>
      <c r="H7536" s="7"/>
      <c r="I7536" s="7">
        <f>100*(1-D7536/MAX(D$3:D7536))</f>
        <v>2.8654743537352756</v>
      </c>
      <c r="J7536" s="7"/>
      <c r="K7536" s="7">
        <f>100*(1-F7536/MAX(F$3:F7536))</f>
        <v>1.2115559879909976</v>
      </c>
      <c r="L7536" s="8">
        <f>DATEDIF(INDEX($A:$A,MAX(INDEX((B$3:B7536&lt;B7536)*ROW(B$3:B7536),))),$A7536,"D")</f>
        <v>1</v>
      </c>
      <c r="M7536" s="7"/>
      <c r="N7536" s="8">
        <f>DATEDIF(INDEX($A:$A,MAX(INDEX((D$3:D7536&lt;D7536)*ROW(D$3:D7536),))),$A7536,"D")</f>
        <v>1</v>
      </c>
      <c r="O7536" s="8"/>
      <c r="P7536" s="8">
        <f>DATEDIF(INDEX($A:$A,MAX(INDEX((F$3:F7536&lt;F7536)*ROW(F$3:F7536),))),$A7536,"D")</f>
        <v>1</v>
      </c>
    </row>
    <row r="7537" spans="1:16" x14ac:dyDescent="0.7">
      <c r="A7537" s="2">
        <v>45631</v>
      </c>
      <c r="B7537" s="7">
        <v>3488.6966077466109</v>
      </c>
      <c r="C7537" s="7"/>
      <c r="D7537" s="7">
        <v>9642.9450504900888</v>
      </c>
      <c r="E7537" s="7">
        <v>844.96760167601781</v>
      </c>
      <c r="F7537" s="7">
        <v>1661.2922389680464</v>
      </c>
      <c r="G7537" s="7">
        <f>100*(1-B7537/MAX(B$3:B7537))</f>
        <v>1.8851406253745595</v>
      </c>
      <c r="H7537" s="7"/>
      <c r="I7537" s="7">
        <f>100*(1-D7537/MAX(D$3:D7537))</f>
        <v>3.4507352082585374</v>
      </c>
      <c r="J7537" s="7"/>
      <c r="K7537" s="7">
        <f>100*(1-F7537/MAX(F$3:F7537))</f>
        <v>1.5156279903345782</v>
      </c>
      <c r="L7537" s="8">
        <f>DATEDIF(INDEX($A:$A,MAX(INDEX((B$3:B7537&lt;B7537)*ROW(B$3:B7537),))),$A7537,"D")</f>
        <v>2</v>
      </c>
      <c r="M7537" s="7"/>
      <c r="N7537" s="8">
        <f>DATEDIF(INDEX($A:$A,MAX(INDEX((D$3:D7537&lt;D7537)*ROW(D$3:D7537),))),$A7537,"D")</f>
        <v>2</v>
      </c>
      <c r="O7537" s="8"/>
      <c r="P7537" s="8">
        <f>DATEDIF(INDEX($A:$A,MAX(INDEX((F$3:F7537&lt;F7537)*ROW(F$3:F7537),))),$A7537,"D")</f>
        <v>2</v>
      </c>
    </row>
    <row r="7538" spans="1:16" x14ac:dyDescent="0.7">
      <c r="A7538" s="2">
        <v>45632</v>
      </c>
      <c r="B7538" s="7">
        <v>3494.9898070382023</v>
      </c>
      <c r="C7538" s="7"/>
      <c r="D7538" s="7">
        <v>9725.0678538591274</v>
      </c>
      <c r="E7538" s="7">
        <v>845.80222481347289</v>
      </c>
      <c r="F7538" s="7">
        <v>1663.0668564888524</v>
      </c>
      <c r="G7538" s="7">
        <f>100*(1-B7538/MAX(B$3:B7538))</f>
        <v>1.7081529325668976</v>
      </c>
      <c r="H7538" s="7"/>
      <c r="I7538" s="7">
        <f>100*(1-D7538/MAX(D$3:D7538))</f>
        <v>2.6284867928209277</v>
      </c>
      <c r="J7538" s="7"/>
      <c r="K7538" s="7">
        <f>100*(1-F7538/MAX(F$3:F7538))</f>
        <v>1.4104254931493143</v>
      </c>
      <c r="L7538" s="8">
        <f>DATEDIF(INDEX($A:$A,MAX(INDEX((B$3:B7538&lt;B7538)*ROW(B$3:B7538),))),$A7538,"D")</f>
        <v>1</v>
      </c>
      <c r="M7538" s="7"/>
      <c r="N7538" s="8">
        <f>DATEDIF(INDEX($A:$A,MAX(INDEX((D$3:D7538&lt;D7538)*ROW(D$3:D7538),))),$A7538,"D")</f>
        <v>1</v>
      </c>
      <c r="O7538" s="8"/>
      <c r="P7538" s="8">
        <f>DATEDIF(INDEX($A:$A,MAX(INDEX((F$3:F7538&lt;F7538)*ROW(F$3:F7538),))),$A7538,"D")</f>
        <v>1</v>
      </c>
    </row>
    <row r="7539" spans="1:16" x14ac:dyDescent="0.7">
      <c r="A7539" s="2">
        <v>45635</v>
      </c>
      <c r="B7539" s="7">
        <v>3503.8308243265546</v>
      </c>
      <c r="C7539" s="7"/>
      <c r="D7539" s="7">
        <v>9727.0579789282583</v>
      </c>
      <c r="E7539" s="7">
        <v>850.2588808170276</v>
      </c>
      <c r="F7539" s="7">
        <v>1672.012940818797</v>
      </c>
      <c r="G7539" s="7">
        <f>100*(1-B7539/MAX(B$3:B7539))</f>
        <v>1.459511314935491</v>
      </c>
      <c r="H7539" s="7"/>
      <c r="I7539" s="7">
        <f>100*(1-D7539/MAX(D$3:D7539))</f>
        <v>2.6085608146822814</v>
      </c>
      <c r="J7539" s="7"/>
      <c r="K7539" s="7">
        <f>100*(1-F7539/MAX(F$3:F7539))</f>
        <v>0.88008563089402303</v>
      </c>
      <c r="L7539" s="8">
        <f>DATEDIF(INDEX($A:$A,MAX(INDEX((B$3:B7539&lt;B7539)*ROW(B$3:B7539),))),$A7539,"D")</f>
        <v>3</v>
      </c>
      <c r="M7539" s="7"/>
      <c r="N7539" s="8">
        <f>DATEDIF(INDEX($A:$A,MAX(INDEX((D$3:D7539&lt;D7539)*ROW(D$3:D7539),))),$A7539,"D")</f>
        <v>3</v>
      </c>
      <c r="O7539" s="8"/>
      <c r="P7539" s="8">
        <f>DATEDIF(INDEX($A:$A,MAX(INDEX((F$3:F7539&lt;F7539)*ROW(F$3:F7539),))),$A7539,"D")</f>
        <v>3</v>
      </c>
    </row>
    <row r="7540" spans="1:16" x14ac:dyDescent="0.7">
      <c r="A7540" s="2">
        <v>45636</v>
      </c>
      <c r="B7540" s="7">
        <v>3509.6639904747308</v>
      </c>
      <c r="C7540" s="7"/>
      <c r="D7540" s="7">
        <v>9738.9798765477226</v>
      </c>
      <c r="E7540" s="7">
        <v>849.82649125960643</v>
      </c>
      <c r="F7540" s="7">
        <v>1671.1995079195315</v>
      </c>
      <c r="G7540" s="7">
        <f>100*(1-B7540/MAX(B$3:B7540))</f>
        <v>1.2954614302116974</v>
      </c>
      <c r="H7540" s="7"/>
      <c r="I7540" s="7">
        <f>100*(1-D7540/MAX(D$3:D7540))</f>
        <v>2.4891937080509741</v>
      </c>
      <c r="J7540" s="7"/>
      <c r="K7540" s="7">
        <f>100*(1-F7540/MAX(F$3:F7540))</f>
        <v>0.92830738645096611</v>
      </c>
      <c r="L7540" s="8">
        <f>DATEDIF(INDEX($A:$A,MAX(INDEX((B$3:B7540&lt;B7540)*ROW(B$3:B7540),))),$A7540,"D")</f>
        <v>1</v>
      </c>
      <c r="M7540" s="7"/>
      <c r="N7540" s="8">
        <f>DATEDIF(INDEX($A:$A,MAX(INDEX((D$3:D7540&lt;D7540)*ROW(D$3:D7540),))),$A7540,"D")</f>
        <v>1</v>
      </c>
      <c r="O7540" s="8"/>
      <c r="P7540" s="8">
        <f>DATEDIF(INDEX($A:$A,MAX(INDEX((F$3:F7540&lt;F7540)*ROW(F$3:F7540),))),$A7540,"D")</f>
        <v>4</v>
      </c>
    </row>
    <row r="7541" spans="1:16" x14ac:dyDescent="0.7">
      <c r="A7541" s="2">
        <v>45637</v>
      </c>
      <c r="B7541" s="7">
        <v>3549.6796944665994</v>
      </c>
      <c r="C7541" s="7"/>
      <c r="D7541" s="7">
        <v>9951.2380366551934</v>
      </c>
      <c r="E7541" s="7">
        <v>857.44806545442543</v>
      </c>
      <c r="F7541" s="7">
        <v>1686.2136817053179</v>
      </c>
      <c r="G7541" s="7">
        <f>100*(1-B7541/MAX(B$3:B7541))</f>
        <v>0.17007404019879768</v>
      </c>
      <c r="H7541" s="7"/>
      <c r="I7541" s="7">
        <f>100*(1-D7541/MAX(D$3:D7541))</f>
        <v>0.3639747840478269</v>
      </c>
      <c r="J7541" s="7"/>
      <c r="K7541" s="7">
        <f>100*(1-F7541/MAX(F$3:F7541))</f>
        <v>3.824033993562459E-2</v>
      </c>
      <c r="L7541" s="8">
        <f>DATEDIF(INDEX($A:$A,MAX(INDEX((B$3:B7541&lt;B7541)*ROW(B$3:B7541),))),$A7541,"D")</f>
        <v>1</v>
      </c>
      <c r="M7541" s="7"/>
      <c r="N7541" s="8">
        <f>DATEDIF(INDEX($A:$A,MAX(INDEX((D$3:D7541&lt;D7541)*ROW(D$3:D7541),))),$A7541,"D")</f>
        <v>1</v>
      </c>
      <c r="O7541" s="8"/>
      <c r="P7541" s="8">
        <f>DATEDIF(INDEX($A:$A,MAX(INDEX((F$3:F7541&lt;F7541)*ROW(F$3:F7541),))),$A7541,"D")</f>
        <v>1</v>
      </c>
    </row>
    <row r="7542" spans="1:16" x14ac:dyDescent="0.7">
      <c r="A7542" s="2">
        <v>45638</v>
      </c>
      <c r="B7542" s="7">
        <v>3534.177288268691</v>
      </c>
      <c r="C7542" s="7"/>
      <c r="D7542" s="7">
        <v>9893.6647038689007</v>
      </c>
      <c r="E7542" s="7">
        <v>855.41155205632856</v>
      </c>
      <c r="F7542" s="7">
        <v>1682.3371000323295</v>
      </c>
      <c r="G7542" s="7">
        <f>100*(1-B7542/MAX(B$3:B7542))</f>
        <v>0.606058184162106</v>
      </c>
      <c r="H7542" s="7"/>
      <c r="I7542" s="7">
        <f>100*(1-D7542/MAX(D$3:D7542))</f>
        <v>0.94042346471766569</v>
      </c>
      <c r="J7542" s="7"/>
      <c r="K7542" s="7">
        <f>100*(1-F7542/MAX(F$3:F7542))</f>
        <v>0.26805102745535159</v>
      </c>
      <c r="L7542" s="8">
        <f>DATEDIF(INDEX($A:$A,MAX(INDEX((B$3:B7542&lt;B7542)*ROW(B$3:B7542),))),$A7542,"D")</f>
        <v>2</v>
      </c>
      <c r="M7542" s="7"/>
      <c r="N7542" s="8">
        <f>DATEDIF(INDEX($A:$A,MAX(INDEX((D$3:D7542&lt;D7542)*ROW(D$3:D7542),))),$A7542,"D")</f>
        <v>2</v>
      </c>
      <c r="O7542" s="8"/>
      <c r="P7542" s="8">
        <f>DATEDIF(INDEX($A:$A,MAX(INDEX((F$3:F7542&lt;F7542)*ROW(F$3:F7542),))),$A7542,"D")</f>
        <v>2</v>
      </c>
    </row>
    <row r="7543" spans="1:16" x14ac:dyDescent="0.7">
      <c r="A7543" s="2">
        <v>45639</v>
      </c>
      <c r="B7543" s="7">
        <v>3559.1858353336634</v>
      </c>
      <c r="C7543" s="7"/>
      <c r="D7543" s="7">
        <v>10039.722862662959</v>
      </c>
      <c r="E7543" s="7">
        <v>859.12932356493354</v>
      </c>
      <c r="F7543" s="7">
        <v>1689.8165920907679</v>
      </c>
      <c r="G7543" s="7">
        <f>100*(1-B7543/MAX(B$3:B7543))</f>
        <v>0</v>
      </c>
      <c r="H7543" s="7"/>
      <c r="I7543" s="7">
        <f>100*(1-D7543/MAX(D$3:D7543))</f>
        <v>0</v>
      </c>
      <c r="J7543" s="7"/>
      <c r="K7543" s="7">
        <f>100*(1-F7543/MAX(F$3:F7543))</f>
        <v>0</v>
      </c>
      <c r="L7543" s="8">
        <f>DATEDIF(INDEX($A:$A,MAX(INDEX((B$3:B7543&lt;B7543)*ROW(B$3:B7543),))),$A7543,"D")</f>
        <v>1</v>
      </c>
      <c r="M7543" s="7"/>
      <c r="N7543" s="8">
        <f>DATEDIF(INDEX($A:$A,MAX(INDEX((D$3:D7543&lt;D7543)*ROW(D$3:D7543),))),$A7543,"D")</f>
        <v>1</v>
      </c>
      <c r="O7543" s="8"/>
      <c r="P7543" s="8">
        <f>DATEDIF(INDEX($A:$A,MAX(INDEX((F$3:F7543&lt;F7543)*ROW(F$3:F7543),))),$A7543,"D")</f>
        <v>1</v>
      </c>
    </row>
    <row r="7544" spans="1:16" x14ac:dyDescent="0.7">
      <c r="A7544" s="2">
        <v>45642</v>
      </c>
      <c r="B7544" s="7">
        <v>3584.4865450050002</v>
      </c>
      <c r="C7544" s="7"/>
      <c r="D7544" s="7">
        <v>10218.192229800656</v>
      </c>
      <c r="E7544" s="7">
        <v>863.53921355547993</v>
      </c>
      <c r="F7544" s="7">
        <v>1698.6542869310733</v>
      </c>
      <c r="G7544" s="7">
        <f>100*(1-B7544/MAX(B$3:B7544))</f>
        <v>0</v>
      </c>
      <c r="H7544" s="7"/>
      <c r="I7544" s="7">
        <f>100*(1-D7544/MAX(D$3:D7544))</f>
        <v>0</v>
      </c>
      <c r="J7544" s="7"/>
      <c r="K7544" s="7">
        <f>100*(1-F7544/MAX(F$3:F7544))</f>
        <v>0</v>
      </c>
      <c r="L7544" s="8">
        <f>DATEDIF(INDEX($A:$A,MAX(INDEX((B$3:B7544&lt;B7544)*ROW(B$3:B7544),))),$A7544,"D")</f>
        <v>3</v>
      </c>
      <c r="M7544" s="7"/>
      <c r="N7544" s="8">
        <f>DATEDIF(INDEX($A:$A,MAX(INDEX((D$3:D7544&lt;D7544)*ROW(D$3:D7544),))),$A7544,"D")</f>
        <v>3</v>
      </c>
      <c r="O7544" s="8"/>
      <c r="P7544" s="8">
        <f>DATEDIF(INDEX($A:$A,MAX(INDEX((F$3:F7544&lt;F7544)*ROW(F$3:F7544),))),$A7544,"D")</f>
        <v>3</v>
      </c>
    </row>
    <row r="7545" spans="1:16" x14ac:dyDescent="0.7">
      <c r="A7545" s="2">
        <v>45643</v>
      </c>
      <c r="B7545" s="7">
        <v>3554.6213660405933</v>
      </c>
      <c r="C7545" s="7"/>
      <c r="D7545" s="7">
        <v>10128.158378531392</v>
      </c>
      <c r="E7545" s="7">
        <v>855.85960978504659</v>
      </c>
      <c r="F7545" s="7">
        <v>1683.6079453456748</v>
      </c>
      <c r="G7545" s="7">
        <f>100*(1-B7545/MAX(B$3:B7545))</f>
        <v>0.83317871581981562</v>
      </c>
      <c r="H7545" s="7"/>
      <c r="I7545" s="7">
        <f>100*(1-D7545/MAX(D$3:D7545))</f>
        <v>0.88111330501970953</v>
      </c>
      <c r="J7545" s="7"/>
      <c r="K7545" s="7">
        <f>100*(1-F7545/MAX(F$3:F7545))</f>
        <v>0.88578009670128299</v>
      </c>
      <c r="L7545" s="8">
        <f>DATEDIF(INDEX($A:$A,MAX(INDEX((B$3:B7545&lt;B7545)*ROW(B$3:B7545),))),$A7545,"D")</f>
        <v>5</v>
      </c>
      <c r="M7545" s="7"/>
      <c r="N7545" s="8">
        <f>DATEDIF(INDEX($A:$A,MAX(INDEX((D$3:D7545&lt;D7545)*ROW(D$3:D7545),))),$A7545,"D")</f>
        <v>4</v>
      </c>
      <c r="O7545" s="8"/>
      <c r="P7545" s="8">
        <f>DATEDIF(INDEX($A:$A,MAX(INDEX((F$3:F7545&lt;F7545)*ROW(F$3:F7545),))),$A7545,"D")</f>
        <v>5</v>
      </c>
    </row>
    <row r="7546" spans="1:16" x14ac:dyDescent="0.7">
      <c r="A7546" s="2">
        <v>45644</v>
      </c>
      <c r="B7546" s="7">
        <v>3479.1585224819846</v>
      </c>
      <c r="C7546" s="7"/>
      <c r="D7546" s="7">
        <v>9846.5917399347854</v>
      </c>
      <c r="E7546" s="7">
        <v>844.56991713241337</v>
      </c>
      <c r="F7546" s="7">
        <v>1661.4227289313424</v>
      </c>
      <c r="G7546" s="7">
        <f>100*(1-B7546/MAX(B$3:B7546))</f>
        <v>2.9384410068379441</v>
      </c>
      <c r="H7546" s="7"/>
      <c r="I7546" s="7">
        <f>100*(1-D7546/MAX(D$3:D7546))</f>
        <v>3.6366558928312531</v>
      </c>
      <c r="J7546" s="7"/>
      <c r="K7546" s="7">
        <f>100*(1-F7546/MAX(F$3:F7546))</f>
        <v>2.1918266881130077</v>
      </c>
      <c r="L7546" s="8">
        <f>DATEDIF(INDEX($A:$A,MAX(INDEX((B$3:B7546&lt;B7546)*ROW(B$3:B7546),))),$A7546,"D")</f>
        <v>15</v>
      </c>
      <c r="M7546" s="7"/>
      <c r="N7546" s="8">
        <f>DATEDIF(INDEX($A:$A,MAX(INDEX((D$3:D7546&lt;D7546)*ROW(D$3:D7546),))),$A7546,"D")</f>
        <v>8</v>
      </c>
      <c r="O7546" s="8"/>
      <c r="P7546" s="8">
        <f>DATEDIF(INDEX($A:$A,MAX(INDEX((F$3:F7546&lt;F7546)*ROW(F$3:F7546),))),$A7546,"D")</f>
        <v>13</v>
      </c>
    </row>
    <row r="7547" spans="1:16" x14ac:dyDescent="0.7">
      <c r="A7547" s="3">
        <v>45645</v>
      </c>
      <c r="B7547" s="7">
        <v>3536.5359141686649</v>
      </c>
      <c r="C7547" s="7"/>
      <c r="D7547" s="7">
        <v>9970.9585169600614</v>
      </c>
      <c r="E7547" s="7">
        <v>853.11340401184293</v>
      </c>
      <c r="F7547" s="7">
        <v>1678.2714849004242</v>
      </c>
      <c r="G7547" s="7">
        <f>100*(1-B7547/MAX(B$3:B7547))</f>
        <v>1.3377266237239671</v>
      </c>
      <c r="H7547" s="7"/>
      <c r="I7547" s="7">
        <f>100*(1-D7547/MAX(D$3:D7547))</f>
        <v>2.4195445464370358</v>
      </c>
      <c r="J7547" s="7"/>
      <c r="K7547" s="7">
        <f>100*(1-F7547/MAX(F$3:F7547))</f>
        <v>1.199938220947494</v>
      </c>
      <c r="L7547" s="8">
        <f>DATEDIF(INDEX($A:$A,MAX(INDEX((B$3:B7547&lt;B7547)*ROW(B$3:B7547),))),$A7547,"D")</f>
        <v>1</v>
      </c>
      <c r="M7547" s="7"/>
      <c r="N7547" s="8">
        <f>DATEDIF(INDEX($A:$A,MAX(INDEX((D$3:D7547&lt;D7547)*ROW(D$3:D7547),))),$A7547,"D")</f>
        <v>1</v>
      </c>
      <c r="O7547" s="8"/>
      <c r="P7547" s="8">
        <f>DATEDIF(INDEX($A:$A,MAX(INDEX((F$3:F7547&lt;F7547)*ROW(F$3:F7547),))),$A7547,"D")</f>
        <v>1</v>
      </c>
    </row>
    <row r="7548" spans="1:16" x14ac:dyDescent="0.7">
      <c r="A7548" s="2">
        <v>45646</v>
      </c>
      <c r="B7548" s="7">
        <v>3550.3961064018918</v>
      </c>
      <c r="C7548" s="7"/>
      <c r="D7548" s="7">
        <v>9985.7159581514297</v>
      </c>
      <c r="E7548" s="7">
        <v>852.07085469750541</v>
      </c>
      <c r="F7548" s="7">
        <v>1676.2998535503441</v>
      </c>
      <c r="G7548" s="7">
        <f>100*(1-B7548/MAX(B$3:B7548))</f>
        <v>0.9510550025808695</v>
      </c>
      <c r="H7548" s="7"/>
      <c r="I7548" s="7">
        <f>100*(1-D7548/MAX(D$3:D7548))</f>
        <v>2.2751213367392387</v>
      </c>
      <c r="J7548" s="7"/>
      <c r="K7548" s="7">
        <f>100*(1-F7548/MAX(F$3:F7548))</f>
        <v>1.316008416351544</v>
      </c>
      <c r="L7548" s="8">
        <f>DATEDIF(INDEX($A:$A,MAX(INDEX((B$3:B7548&lt;B7548)*ROW(B$3:B7548),))),$A7548,"D")</f>
        <v>1</v>
      </c>
      <c r="M7548" s="7"/>
      <c r="N7548" s="8">
        <f>DATEDIF(INDEX($A:$A,MAX(INDEX((D$3:D7548&lt;D7548)*ROW(D$3:D7548),))),$A7548,"D")</f>
        <v>1</v>
      </c>
      <c r="O7548" s="8"/>
      <c r="P7548" s="8">
        <f>DATEDIF(INDEX($A:$A,MAX(INDEX((F$3:F7548&lt;F7548)*ROW(F$3:F7548),))),$A7548,"D")</f>
        <v>2</v>
      </c>
    </row>
    <row r="7549" spans="1:16" x14ac:dyDescent="0.7">
      <c r="A7549" s="2">
        <v>45649</v>
      </c>
      <c r="B7549" s="7">
        <v>3594.9103131648317</v>
      </c>
      <c r="C7549" s="7"/>
      <c r="D7549" s="7">
        <v>10139.225454356165</v>
      </c>
      <c r="E7549" s="7">
        <v>861.76539360915206</v>
      </c>
      <c r="F7549" s="7">
        <v>1695.43656237153</v>
      </c>
      <c r="G7549" s="7">
        <f>100*(1-B7549/MAX(B$3:B7549))</f>
        <v>0</v>
      </c>
      <c r="H7549" s="7"/>
      <c r="I7549" s="7">
        <f>100*(1-D7549/MAX(D$3:D7549))</f>
        <v>0.77280573381844908</v>
      </c>
      <c r="J7549" s="7"/>
      <c r="K7549" s="7">
        <f>100*(1-F7549/MAX(F$3:F7549))</f>
        <v>0.18942786559333902</v>
      </c>
      <c r="L7549" s="8">
        <f>DATEDIF(INDEX($A:$A,MAX(INDEX((B$3:B7549&lt;B7549)*ROW(B$3:B7549),))),$A7549,"D")</f>
        <v>3</v>
      </c>
      <c r="M7549" s="7"/>
      <c r="N7549" s="8">
        <f>DATEDIF(INDEX($A:$A,MAX(INDEX((D$3:D7549&lt;D7549)*ROW(D$3:D7549),))),$A7549,"D")</f>
        <v>3</v>
      </c>
      <c r="O7549" s="8"/>
      <c r="P7549" s="8">
        <f>DATEDIF(INDEX($A:$A,MAX(INDEX((F$3:F7549&lt;F7549)*ROW(F$3:F7549),))),$A7549,"D")</f>
        <v>3</v>
      </c>
    </row>
    <row r="7550" spans="1:16" x14ac:dyDescent="0.7">
      <c r="A7550" s="2">
        <v>45650</v>
      </c>
      <c r="B7550" s="7">
        <v>3637.4370509235264</v>
      </c>
      <c r="C7550" s="7"/>
      <c r="D7550" s="7">
        <v>10286.120909487548</v>
      </c>
      <c r="E7550" s="7">
        <v>869.47809295061109</v>
      </c>
      <c r="F7550" s="7">
        <v>1710.620905869489</v>
      </c>
      <c r="G7550" s="7">
        <f>100*(1-B7550/MAX(B$3:B7550))</f>
        <v>0</v>
      </c>
      <c r="H7550" s="7"/>
      <c r="I7550" s="7">
        <f>100*(1-D7550/MAX(D$3:D7550))</f>
        <v>0</v>
      </c>
      <c r="J7550" s="7"/>
      <c r="K7550" s="7">
        <f>100*(1-F7550/MAX(F$3:F7550))</f>
        <v>0</v>
      </c>
      <c r="L7550" s="8">
        <f>DATEDIF(INDEX($A:$A,MAX(INDEX((B$3:B7550&lt;B7550)*ROW(B$3:B7550),))),$A7550,"D")</f>
        <v>1</v>
      </c>
      <c r="M7550" s="7"/>
      <c r="N7550" s="8">
        <f>DATEDIF(INDEX($A:$A,MAX(INDEX((D$3:D7550&lt;D7550)*ROW(D$3:D7550),))),$A7550,"D")</f>
        <v>1</v>
      </c>
      <c r="O7550" s="8"/>
      <c r="P7550" s="8">
        <f>DATEDIF(INDEX($A:$A,MAX(INDEX((F$3:F7550&lt;F7550)*ROW(F$3:F7550),))),$A7550,"D")</f>
        <v>1</v>
      </c>
    </row>
    <row r="7551" spans="1:16" x14ac:dyDescent="0.7">
      <c r="A7551" s="2">
        <v>45652</v>
      </c>
      <c r="B7551" s="7">
        <v>3650.438420547865</v>
      </c>
      <c r="C7551" s="7"/>
      <c r="D7551" s="7">
        <v>10312.318256667886</v>
      </c>
      <c r="E7551" s="7">
        <v>873.01339986276116</v>
      </c>
      <c r="F7551" s="7">
        <v>1717.7040797472714</v>
      </c>
      <c r="G7551" s="7">
        <f>100*(1-B7551/MAX(B$3:B7551))</f>
        <v>0</v>
      </c>
      <c r="H7551" s="7"/>
      <c r="I7551" s="7">
        <f>100*(1-D7551/MAX(D$3:D7551))</f>
        <v>0</v>
      </c>
      <c r="J7551" s="7"/>
      <c r="K7551" s="7">
        <f>100*(1-F7551/MAX(F$3:F7551))</f>
        <v>0</v>
      </c>
      <c r="L7551" s="8">
        <f>DATEDIF(INDEX($A:$A,MAX(INDEX((B$3:B7551&lt;B7551)*ROW(B$3:B7551),))),$A7551,"D")</f>
        <v>2</v>
      </c>
      <c r="M7551" s="7"/>
      <c r="N7551" s="8">
        <f>DATEDIF(INDEX($A:$A,MAX(INDEX((D$3:D7551&lt;D7551)*ROW(D$3:D7551),))),$A7551,"D")</f>
        <v>2</v>
      </c>
      <c r="O7551" s="8"/>
      <c r="P7551" s="8">
        <f>DATEDIF(INDEX($A:$A,MAX(INDEX((F$3:F7551&lt;F7551)*ROW(F$3:F7551),))),$A7551,"D")</f>
        <v>2</v>
      </c>
    </row>
    <row r="7552" spans="1:16" x14ac:dyDescent="0.7">
      <c r="A7552" s="2">
        <v>45653</v>
      </c>
      <c r="B7552" s="7">
        <v>3610.9538313527501</v>
      </c>
      <c r="C7552" s="7"/>
      <c r="D7552" s="7">
        <v>10174.009354519183</v>
      </c>
      <c r="E7552" s="7">
        <v>868.14055761130874</v>
      </c>
      <c r="F7552" s="7">
        <v>1708.3985343540921</v>
      </c>
      <c r="G7552" s="7">
        <f>100*(1-B7552/MAX(B$3:B7552))</f>
        <v>1.0816396456069799</v>
      </c>
      <c r="H7552" s="7"/>
      <c r="I7552" s="7">
        <f>100*(1-D7552/MAX(D$3:D7552))</f>
        <v>1.3412008697391897</v>
      </c>
      <c r="J7552" s="7"/>
      <c r="K7552" s="7">
        <f>100*(1-F7552/MAX(F$3:F7552))</f>
        <v>0.5417432200864547</v>
      </c>
      <c r="L7552" s="8">
        <f>DATEDIF(INDEX($A:$A,MAX(INDEX((B$3:B7552&lt;B7552)*ROW(B$3:B7552),))),$A7552,"D")</f>
        <v>4</v>
      </c>
      <c r="M7552" s="7"/>
      <c r="N7552" s="8">
        <f>DATEDIF(INDEX($A:$A,MAX(INDEX((D$3:D7552&lt;D7552)*ROW(D$3:D7552),))),$A7552,"D")</f>
        <v>4</v>
      </c>
      <c r="O7552" s="8"/>
      <c r="P7552" s="8">
        <f>DATEDIF(INDEX($A:$A,MAX(INDEX((F$3:F7552&lt;F7552)*ROW(F$3:F7552),))),$A7552,"D")</f>
        <v>4</v>
      </c>
    </row>
    <row r="7553" spans="1:16" x14ac:dyDescent="0.7">
      <c r="A7553" s="2">
        <v>45656</v>
      </c>
      <c r="B7553" s="7">
        <v>3549.2048019746003</v>
      </c>
      <c r="C7553" s="7"/>
      <c r="D7553" s="7">
        <v>9978.3294019139321</v>
      </c>
      <c r="E7553" s="7">
        <v>854.62767346792998</v>
      </c>
      <c r="F7553" s="7">
        <v>1681.8572908468241</v>
      </c>
      <c r="G7553" s="7">
        <f>100*(1-B7553/MAX(B$3:B7553))</f>
        <v>2.7731906941213746</v>
      </c>
      <c r="H7553" s="7"/>
      <c r="I7553" s="7">
        <f>100*(1-D7553/MAX(D$3:D7553))</f>
        <v>3.2387368818645457</v>
      </c>
      <c r="J7553" s="7"/>
      <c r="K7553" s="7">
        <f>100*(1-F7553/MAX(F$3:F7553))</f>
        <v>2.0869013075710652</v>
      </c>
      <c r="L7553" s="8">
        <f>DATEDIF(INDEX($A:$A,MAX(INDEX((B$3:B7553&lt;B7553)*ROW(B$3:B7553),))),$A7553,"D")</f>
        <v>11</v>
      </c>
      <c r="M7553" s="7"/>
      <c r="N7553" s="8">
        <f>DATEDIF(INDEX($A:$A,MAX(INDEX((D$3:D7553&lt;D7553)*ROW(D$3:D7553),))),$A7553,"D")</f>
        <v>11</v>
      </c>
      <c r="O7553" s="8"/>
      <c r="P7553" s="8">
        <f>DATEDIF(INDEX($A:$A,MAX(INDEX((F$3:F7553&lt;F7553)*ROW(F$3:F7553),))),$A7553,"D")</f>
        <v>10</v>
      </c>
    </row>
    <row r="7554" spans="1:16" x14ac:dyDescent="0.7">
      <c r="A7554" s="2">
        <v>45657</v>
      </c>
      <c r="B7554" s="7">
        <v>3541.432509220766</v>
      </c>
      <c r="C7554" s="7"/>
      <c r="D7554" s="7">
        <v>9911.5993785907031</v>
      </c>
      <c r="E7554" s="7">
        <v>853.81594153481979</v>
      </c>
      <c r="F7554" s="7">
        <v>1680.4017832357154</v>
      </c>
      <c r="G7554" s="7">
        <f>100*(1-B7554/MAX(B$3:B7554))</f>
        <v>2.9861046474176423</v>
      </c>
      <c r="H7554" s="7"/>
      <c r="I7554" s="7">
        <f>100*(1-D7554/MAX(D$3:D7554))</f>
        <v>3.885827299967981</v>
      </c>
      <c r="J7554" s="7"/>
      <c r="K7554" s="7">
        <f>100*(1-F7554/MAX(F$3:F7554))</f>
        <v>2.1716369514034328</v>
      </c>
      <c r="L7554" s="8">
        <f>DATEDIF(INDEX($A:$A,MAX(INDEX((B$3:B7554&lt;B7554)*ROW(B$3:B7554),))),$A7554,"D")</f>
        <v>12</v>
      </c>
      <c r="M7554" s="7"/>
      <c r="N7554" s="8">
        <f>DATEDIF(INDEX($A:$A,MAX(INDEX((D$3:D7554&lt;D7554)*ROW(D$3:D7554),))),$A7554,"D")</f>
        <v>13</v>
      </c>
      <c r="O7554" s="8"/>
      <c r="P7554" s="8">
        <f>DATEDIF(INDEX($A:$A,MAX(INDEX((F$3:F7554&lt;F7554)*ROW(F$3:F7554),))),$A7554,"D")</f>
        <v>11</v>
      </c>
    </row>
    <row r="7555" spans="1:16" x14ac:dyDescent="0.7">
      <c r="A7555" s="2">
        <v>45659</v>
      </c>
      <c r="B7555" s="7">
        <v>3539.3287400868558</v>
      </c>
      <c r="C7555" s="7"/>
      <c r="D7555" s="7">
        <v>9910.1717818330308</v>
      </c>
      <c r="E7555" s="7">
        <v>853.75507751601072</v>
      </c>
      <c r="F7555" s="7">
        <v>1680.4973300271408</v>
      </c>
      <c r="G7555" s="7">
        <f>100*(1-B7555/MAX(B$3:B7555))</f>
        <v>3.0437352356250336</v>
      </c>
      <c r="H7555" s="7"/>
      <c r="I7555" s="7">
        <f>100*(1-D7555/MAX(D$3:D7555))</f>
        <v>3.8996709064407442</v>
      </c>
      <c r="J7555" s="7"/>
      <c r="K7555" s="7">
        <f>100*(1-F7555/MAX(F$3:F7555))</f>
        <v>2.1660744803962295</v>
      </c>
      <c r="L7555" s="8">
        <f>DATEDIF(INDEX($A:$A,MAX(INDEX((B$3:B7555&lt;B7555)*ROW(B$3:B7555),))),$A7555,"D")</f>
        <v>14</v>
      </c>
      <c r="M7555" s="7"/>
      <c r="N7555" s="8">
        <f>DATEDIF(INDEX($A:$A,MAX(INDEX((D$3:D7555&lt;D7555)*ROW(D$3:D7555),))),$A7555,"D")</f>
        <v>15</v>
      </c>
      <c r="O7555" s="8"/>
      <c r="P7555" s="8">
        <f>DATEDIF(INDEX($A:$A,MAX(INDEX((F$3:F7555&lt;F7555)*ROW(F$3:F7555),))),$A7555,"D")</f>
        <v>2</v>
      </c>
    </row>
    <row r="7556" spans="1:16" x14ac:dyDescent="0.7">
      <c r="A7556" s="2">
        <v>45660</v>
      </c>
      <c r="B7556" s="7">
        <v>3581.4811778275571</v>
      </c>
      <c r="C7556" s="7"/>
      <c r="D7556" s="7">
        <v>10069.407226289237</v>
      </c>
      <c r="E7556" s="7">
        <v>860.5152571052987</v>
      </c>
      <c r="F7556" s="7">
        <v>1693.8949087289675</v>
      </c>
      <c r="G7556" s="7">
        <f>100*(1-B7556/MAX(B$3:B7556))</f>
        <v>1.8890126274191066</v>
      </c>
      <c r="H7556" s="7"/>
      <c r="I7556" s="7">
        <f>100*(1-D7556/MAX(D$3:D7556))</f>
        <v>2.3555424137689296</v>
      </c>
      <c r="J7556" s="7"/>
      <c r="K7556" s="7">
        <f>100*(1-F7556/MAX(F$3:F7556))</f>
        <v>1.3861043528409778</v>
      </c>
      <c r="L7556" s="8">
        <f>DATEDIF(INDEX($A:$A,MAX(INDEX((B$3:B7556&lt;B7556)*ROW(B$3:B7556),))),$A7556,"D")</f>
        <v>1</v>
      </c>
      <c r="M7556" s="7"/>
      <c r="N7556" s="8">
        <f>DATEDIF(INDEX($A:$A,MAX(INDEX((D$3:D7556&lt;D7556)*ROW(D$3:D7556),))),$A7556,"D")</f>
        <v>1</v>
      </c>
      <c r="O7556" s="8"/>
      <c r="P7556" s="8">
        <f>DATEDIF(INDEX($A:$A,MAX(INDEX((F$3:F7556&lt;F7556)*ROW(F$3:F7556),))),$A7556,"D")</f>
        <v>1</v>
      </c>
    </row>
    <row r="7557" spans="1:16" x14ac:dyDescent="0.7">
      <c r="A7557" s="2">
        <v>45663</v>
      </c>
      <c r="B7557" s="7">
        <v>3607.9551590284323</v>
      </c>
      <c r="C7557" s="7"/>
      <c r="D7557" s="7">
        <v>10197.787648828615</v>
      </c>
      <c r="E7557" s="7">
        <v>867.81802720215433</v>
      </c>
      <c r="F7557" s="7">
        <v>1708.3614998668882</v>
      </c>
      <c r="G7557" s="7">
        <f>100*(1-B7557/MAX(B$3:B7557))</f>
        <v>1.1637851848232739</v>
      </c>
      <c r="H7557" s="7"/>
      <c r="I7557" s="7">
        <f>100*(1-D7557/MAX(D$3:D7557))</f>
        <v>1.1106194067004971</v>
      </c>
      <c r="J7557" s="7"/>
      <c r="K7557" s="7">
        <f>100*(1-F7557/MAX(F$3:F7557))</f>
        <v>0.54389926591766891</v>
      </c>
      <c r="L7557" s="8">
        <f>DATEDIF(INDEX($A:$A,MAX(INDEX((B$3:B7557&lt;B7557)*ROW(B$3:B7557),))),$A7557,"D")</f>
        <v>3</v>
      </c>
      <c r="M7557" s="7"/>
      <c r="N7557" s="8">
        <f>DATEDIF(INDEX($A:$A,MAX(INDEX((D$3:D7557&lt;D7557)*ROW(D$3:D7557),))),$A7557,"D")</f>
        <v>3</v>
      </c>
      <c r="O7557" s="8"/>
      <c r="P7557" s="8">
        <f>DATEDIF(INDEX($A:$A,MAX(INDEX((F$3:F7557&lt;F7557)*ROW(F$3:F7557),))),$A7557,"D")</f>
        <v>3</v>
      </c>
    </row>
    <row r="7558" spans="1:16" x14ac:dyDescent="0.7">
      <c r="A7558" s="2">
        <v>45664</v>
      </c>
      <c r="B7558" s="7">
        <v>3577.4483876683817</v>
      </c>
      <c r="C7558" s="7"/>
      <c r="D7558" s="7">
        <v>10041.704469166512</v>
      </c>
      <c r="E7558" s="7">
        <v>864.05179080919868</v>
      </c>
      <c r="F7558" s="7">
        <v>1700.9830804832277</v>
      </c>
      <c r="G7558" s="7">
        <f>100*(1-B7558/MAX(B$3:B7558))</f>
        <v>1.9994867594158472</v>
      </c>
      <c r="H7558" s="7"/>
      <c r="I7558" s="7">
        <f>100*(1-D7558/MAX(D$3:D7558))</f>
        <v>2.6241799444697733</v>
      </c>
      <c r="J7558" s="7"/>
      <c r="K7558" s="7">
        <f>100*(1-F7558/MAX(F$3:F7558))</f>
        <v>0.9734505181185793</v>
      </c>
      <c r="L7558" s="8">
        <f>DATEDIF(INDEX($A:$A,MAX(INDEX((B$3:B7558&lt;B7558)*ROW(B$3:B7558),))),$A7558,"D")</f>
        <v>5</v>
      </c>
      <c r="M7558" s="7"/>
      <c r="N7558" s="8">
        <f>DATEDIF(INDEX($A:$A,MAX(INDEX((D$3:D7558&lt;D7558)*ROW(D$3:D7558),))),$A7558,"D")</f>
        <v>5</v>
      </c>
      <c r="O7558" s="8"/>
      <c r="P7558" s="8">
        <f>DATEDIF(INDEX($A:$A,MAX(INDEX((F$3:F7558&lt;F7558)*ROW(F$3:F7558),))),$A7558,"D")</f>
        <v>4</v>
      </c>
    </row>
    <row r="7559" spans="1:16" x14ac:dyDescent="0.7">
      <c r="A7559" s="2">
        <v>45665</v>
      </c>
      <c r="B7559" s="7">
        <v>3589.1879518269329</v>
      </c>
      <c r="C7559" s="7"/>
      <c r="D7559" s="7">
        <v>10063.255998707296</v>
      </c>
      <c r="E7559" s="7">
        <v>864.50122418251613</v>
      </c>
      <c r="F7559" s="7">
        <v>1701.9092179287243</v>
      </c>
      <c r="G7559" s="7">
        <f>100*(1-B7559/MAX(B$3:B7559))</f>
        <v>1.6778934929065126</v>
      </c>
      <c r="H7559" s="7"/>
      <c r="I7559" s="7">
        <f>100*(1-D7559/MAX(D$3:D7559))</f>
        <v>2.4151917324656602</v>
      </c>
      <c r="J7559" s="7"/>
      <c r="K7559" s="7">
        <f>100*(1-F7559/MAX(F$3:F7559))</f>
        <v>0.91953334714505175</v>
      </c>
      <c r="L7559" s="8">
        <f>DATEDIF(INDEX($A:$A,MAX(INDEX((B$3:B7559&lt;B7559)*ROW(B$3:B7559),))),$A7559,"D")</f>
        <v>1</v>
      </c>
      <c r="M7559" s="7"/>
      <c r="N7559" s="8">
        <f>DATEDIF(INDEX($A:$A,MAX(INDEX((D$3:D7559&lt;D7559)*ROW(D$3:D7559),))),$A7559,"D")</f>
        <v>1</v>
      </c>
      <c r="O7559" s="8"/>
      <c r="P7559" s="8">
        <f>DATEDIF(INDEX($A:$A,MAX(INDEX((F$3:F7559&lt;F7559)*ROW(F$3:F7559),))),$A7559,"D")</f>
        <v>1</v>
      </c>
    </row>
    <row r="7560" spans="1:16" x14ac:dyDescent="0.7">
      <c r="A7560" s="2">
        <v>45667</v>
      </c>
      <c r="B7560" s="7">
        <v>3523.7556920562165</v>
      </c>
      <c r="C7560" s="7"/>
      <c r="D7560" s="7">
        <v>9874.7501960919981</v>
      </c>
      <c r="E7560" s="7">
        <v>849.53404574203466</v>
      </c>
      <c r="F7560" s="7">
        <v>1672.7109461136581</v>
      </c>
      <c r="G7560" s="7">
        <f>100*(1-B7560/MAX(B$3:B7560))</f>
        <v>3.4703428437134365</v>
      </c>
      <c r="H7560" s="7"/>
      <c r="I7560" s="7">
        <f>100*(1-D7560/MAX(D$3:D7560))</f>
        <v>4.2431590034855526</v>
      </c>
      <c r="J7560" s="7"/>
      <c r="K7560" s="7">
        <f>100*(1-F7560/MAX(F$3:F7560))</f>
        <v>2.6193763037596796</v>
      </c>
      <c r="L7560" s="8">
        <f>DATEDIF(INDEX($A:$A,MAX(INDEX((B$3:B7560&lt;B7560)*ROW(B$3:B7560),))),$A7560,"D")</f>
        <v>23</v>
      </c>
      <c r="M7560" s="7"/>
      <c r="N7560" s="8">
        <f>DATEDIF(INDEX($A:$A,MAX(INDEX((D$3:D7560&lt;D7560)*ROW(D$3:D7560),))),$A7560,"D")</f>
        <v>23</v>
      </c>
      <c r="O7560" s="8"/>
      <c r="P7560" s="8">
        <f>DATEDIF(INDEX($A:$A,MAX(INDEX((F$3:F7560&lt;F7560)*ROW(F$3:F7560),))),$A7560,"D")</f>
        <v>23</v>
      </c>
    </row>
    <row r="7561" spans="1:16" x14ac:dyDescent="0.7">
      <c r="A7561" s="2">
        <v>45670</v>
      </c>
      <c r="B7561" s="7">
        <v>3518.3295975813226</v>
      </c>
      <c r="C7561" s="7"/>
      <c r="D7561" s="7">
        <v>9814.3605470657585</v>
      </c>
      <c r="E7561" s="7">
        <v>844.78873511741324</v>
      </c>
      <c r="F7561" s="7">
        <v>1663.3974884528491</v>
      </c>
      <c r="G7561" s="7">
        <f>100*(1-B7561/MAX(B$3:B7561))</f>
        <v>3.6189851121147032</v>
      </c>
      <c r="H7561" s="7"/>
      <c r="I7561" s="7">
        <f>100*(1-D7561/MAX(D$3:D7561))</f>
        <v>4.8287659206032618</v>
      </c>
      <c r="J7561" s="7"/>
      <c r="K7561" s="7">
        <f>100*(1-F7561/MAX(F$3:F7561))</f>
        <v>3.1615801542727029</v>
      </c>
      <c r="L7561" s="8">
        <f>DATEDIF(INDEX($A:$A,MAX(INDEX((B$3:B7561&lt;B7561)*ROW(B$3:B7561),))),$A7561,"D")</f>
        <v>26</v>
      </c>
      <c r="M7561" s="7"/>
      <c r="N7561" s="8">
        <f>DATEDIF(INDEX($A:$A,MAX(INDEX((D$3:D7561&lt;D7561)*ROW(D$3:D7561),))),$A7561,"D")</f>
        <v>34</v>
      </c>
      <c r="O7561" s="8"/>
      <c r="P7561" s="8">
        <f>DATEDIF(INDEX($A:$A,MAX(INDEX((F$3:F7561&lt;F7561)*ROW(F$3:F7561),))),$A7561,"D")</f>
        <v>26</v>
      </c>
    </row>
    <row r="7562" spans="1:16" x14ac:dyDescent="0.7">
      <c r="A7562" s="2">
        <v>45671</v>
      </c>
      <c r="B7562" s="7">
        <v>3536.1974750094414</v>
      </c>
      <c r="C7562" s="7"/>
      <c r="D7562" s="7">
        <v>9839.929850098215</v>
      </c>
      <c r="E7562" s="7">
        <v>850.77881816280478</v>
      </c>
      <c r="F7562" s="7">
        <v>1675.1980740358119</v>
      </c>
      <c r="G7562" s="7">
        <f>100*(1-B7562/MAX(B$3:B7562))</f>
        <v>3.1295130167208307</v>
      </c>
      <c r="H7562" s="7"/>
      <c r="I7562" s="7">
        <f>100*(1-D7562/MAX(D$3:D7562))</f>
        <v>4.5808167941697064</v>
      </c>
      <c r="J7562" s="7"/>
      <c r="K7562" s="7">
        <f>100*(1-F7562/MAX(F$3:F7562))</f>
        <v>2.4745825670806743</v>
      </c>
      <c r="L7562" s="8">
        <f>DATEDIF(INDEX($A:$A,MAX(INDEX((B$3:B7562&lt;B7562)*ROW(B$3:B7562),))),$A7562,"D")</f>
        <v>1</v>
      </c>
      <c r="M7562" s="7"/>
      <c r="N7562" s="8">
        <f>DATEDIF(INDEX($A:$A,MAX(INDEX((D$3:D7562&lt;D7562)*ROW(D$3:D7562),))),$A7562,"D")</f>
        <v>1</v>
      </c>
      <c r="O7562" s="8"/>
      <c r="P7562" s="8">
        <f>DATEDIF(INDEX($A:$A,MAX(INDEX((F$3:F7562&lt;F7562)*ROW(F$3:F7562),))),$A7562,"D")</f>
        <v>1</v>
      </c>
    </row>
    <row r="7563" spans="1:16" x14ac:dyDescent="0.7">
      <c r="A7563" s="2">
        <v>45672</v>
      </c>
      <c r="B7563" s="7">
        <v>3565.6355127627303</v>
      </c>
      <c r="C7563" s="7"/>
      <c r="D7563" s="7">
        <v>9967.9734850716814</v>
      </c>
      <c r="E7563" s="7">
        <v>855.36556354269999</v>
      </c>
      <c r="F7563" s="7">
        <v>1684.3476281195999</v>
      </c>
      <c r="G7563" s="7">
        <f>100*(1-B7563/MAX(B$3:B7563))</f>
        <v>2.323088298320275</v>
      </c>
      <c r="H7563" s="7"/>
      <c r="I7563" s="7">
        <f>100*(1-D7563/MAX(D$3:D7563))</f>
        <v>3.339159663478708</v>
      </c>
      <c r="J7563" s="7"/>
      <c r="K7563" s="7">
        <f>100*(1-F7563/MAX(F$3:F7563))</f>
        <v>1.9419207313391973</v>
      </c>
      <c r="L7563" s="8">
        <f>DATEDIF(INDEX($A:$A,MAX(INDEX((B$3:B7563&lt;B7563)*ROW(B$3:B7563),))),$A7563,"D")</f>
        <v>1</v>
      </c>
      <c r="M7563" s="7"/>
      <c r="N7563" s="8">
        <f>DATEDIF(INDEX($A:$A,MAX(INDEX((D$3:D7563&lt;D7563)*ROW(D$3:D7563),))),$A7563,"D")</f>
        <v>1</v>
      </c>
      <c r="O7563" s="8"/>
      <c r="P7563" s="8">
        <f>DATEDIF(INDEX($A:$A,MAX(INDEX((F$3:F7563&lt;F7563)*ROW(F$3:F7563),))),$A7563,"D")</f>
        <v>1</v>
      </c>
    </row>
    <row r="7564" spans="1:16" x14ac:dyDescent="0.7">
      <c r="A7564" s="2">
        <v>45673</v>
      </c>
      <c r="B7564" s="7">
        <v>3530.7397585854451</v>
      </c>
      <c r="C7564" s="7"/>
      <c r="D7564" s="7">
        <v>9822.8555849098702</v>
      </c>
      <c r="E7564" s="7">
        <v>850.1042967614793</v>
      </c>
      <c r="F7564" s="7">
        <v>1674.0309614677853</v>
      </c>
      <c r="G7564" s="7">
        <f>100*(1-B7564/MAX(B$3:B7564))</f>
        <v>3.2790215358421304</v>
      </c>
      <c r="H7564" s="7"/>
      <c r="I7564" s="7">
        <f>100*(1-D7564/MAX(D$3:D7564))</f>
        <v>4.7463883442651955</v>
      </c>
      <c r="J7564" s="7"/>
      <c r="K7564" s="7">
        <f>100*(1-F7564/MAX(F$3:F7564))</f>
        <v>2.5425286459069052</v>
      </c>
      <c r="L7564" s="8">
        <f>DATEDIF(INDEX($A:$A,MAX(INDEX((B$3:B7564&lt;B7564)*ROW(B$3:B7564),))),$A7564,"D")</f>
        <v>3</v>
      </c>
      <c r="M7564" s="7"/>
      <c r="N7564" s="8">
        <f>DATEDIF(INDEX($A:$A,MAX(INDEX((D$3:D7564&lt;D7564)*ROW(D$3:D7564),))),$A7564,"D")</f>
        <v>3</v>
      </c>
      <c r="O7564" s="8"/>
      <c r="P7564" s="8">
        <f>DATEDIF(INDEX($A:$A,MAX(INDEX((F$3:F7564&lt;F7564)*ROW(F$3:F7564),))),$A7564,"D")</f>
        <v>3</v>
      </c>
    </row>
    <row r="7565" spans="1:16" x14ac:dyDescent="0.7">
      <c r="A7565" s="2">
        <v>45674</v>
      </c>
      <c r="B7565" s="7">
        <v>3588.4355490817106</v>
      </c>
      <c r="C7565" s="7"/>
      <c r="D7565" s="7">
        <v>10048.4052257194</v>
      </c>
      <c r="E7565" s="7">
        <v>862.08773505219904</v>
      </c>
      <c r="F7565" s="7">
        <v>1697.6769578386948</v>
      </c>
      <c r="G7565" s="7">
        <f>100*(1-B7565/MAX(B$3:B7565))</f>
        <v>1.698504791017641</v>
      </c>
      <c r="H7565" s="7"/>
      <c r="I7565" s="7">
        <f>100*(1-D7565/MAX(D$3:D7565))</f>
        <v>2.5592017660804989</v>
      </c>
      <c r="J7565" s="7"/>
      <c r="K7565" s="7">
        <f>100*(1-F7565/MAX(F$3:F7565))</f>
        <v>1.1659238715625131</v>
      </c>
      <c r="L7565" s="8">
        <f>DATEDIF(INDEX($A:$A,MAX(INDEX((B$3:B7565&lt;B7565)*ROW(B$3:B7565),))),$A7565,"D")</f>
        <v>1</v>
      </c>
      <c r="M7565" s="7"/>
      <c r="N7565" s="8">
        <f>DATEDIF(INDEX($A:$A,MAX(INDEX((D$3:D7565&lt;D7565)*ROW(D$3:D7565),))),$A7565,"D")</f>
        <v>1</v>
      </c>
      <c r="O7565" s="8"/>
      <c r="P7565" s="8">
        <f>DATEDIF(INDEX($A:$A,MAX(INDEX((F$3:F7565&lt;F7565)*ROW(F$3:F7565),))),$A7565,"D")</f>
        <v>1</v>
      </c>
    </row>
    <row r="7566" spans="1:16" x14ac:dyDescent="0.7">
      <c r="A7566" s="2">
        <v>45678</v>
      </c>
      <c r="B7566" s="7">
        <v>3604.5521687445043</v>
      </c>
      <c r="C7566" s="7"/>
      <c r="D7566" s="7">
        <v>10064.034974162552</v>
      </c>
      <c r="E7566" s="7">
        <v>867.35500135401276</v>
      </c>
      <c r="F7566" s="7">
        <v>1708.1259012828395</v>
      </c>
      <c r="G7566" s="7">
        <f>100*(1-B7566/MAX(B$3:B7566))</f>
        <v>1.2570065980314182</v>
      </c>
      <c r="H7566" s="7"/>
      <c r="I7566" s="7">
        <f>100*(1-D7566/MAX(D$3:D7566))</f>
        <v>2.407637897955639</v>
      </c>
      <c r="J7566" s="7"/>
      <c r="K7566" s="7">
        <f>100*(1-F7566/MAX(F$3:F7566))</f>
        <v>0.55761516651000598</v>
      </c>
      <c r="L7566" s="8">
        <f>DATEDIF(INDEX($A:$A,MAX(INDEX((B$3:B7566&lt;B7566)*ROW(B$3:B7566),))),$A7566,"D")</f>
        <v>4</v>
      </c>
      <c r="M7566" s="7"/>
      <c r="N7566" s="8">
        <f>DATEDIF(INDEX($A:$A,MAX(INDEX((D$3:D7566&lt;D7566)*ROW(D$3:D7566),))),$A7566,"D")</f>
        <v>4</v>
      </c>
      <c r="O7566" s="8"/>
      <c r="P7566" s="8">
        <f>DATEDIF(INDEX($A:$A,MAX(INDEX((F$3:F7566&lt;F7566)*ROW(F$3:F7566),))),$A7566,"D")</f>
        <v>4</v>
      </c>
    </row>
    <row r="7567" spans="1:16" x14ac:dyDescent="0.7">
      <c r="A7567" s="2">
        <v>45679</v>
      </c>
      <c r="B7567" s="7">
        <v>3648.7789565327821</v>
      </c>
      <c r="C7567" s="7"/>
      <c r="D7567" s="7">
        <v>10259.713919183503</v>
      </c>
      <c r="E7567" s="7">
        <v>877.04041229828931</v>
      </c>
      <c r="F7567" s="7">
        <v>1727.2213840559493</v>
      </c>
      <c r="G7567" s="7">
        <f>100*(1-B7567/MAX(B$3:B7567))</f>
        <v>4.5459307181894282E-2</v>
      </c>
      <c r="H7567" s="7"/>
      <c r="I7567" s="7">
        <f>100*(1-D7567/MAX(D$3:D7567))</f>
        <v>0.51011165651689838</v>
      </c>
      <c r="J7567" s="7"/>
      <c r="K7567" s="7">
        <f>100*(1-F7567/MAX(F$3:F7567))</f>
        <v>0</v>
      </c>
      <c r="L7567" s="8">
        <f>DATEDIF(INDEX($A:$A,MAX(INDEX((B$3:B7567&lt;B7567)*ROW(B$3:B7567),))),$A7567,"D")</f>
        <v>1</v>
      </c>
      <c r="M7567" s="7"/>
      <c r="N7567" s="8">
        <f>DATEDIF(INDEX($A:$A,MAX(INDEX((D$3:D7567&lt;D7567)*ROW(D$3:D7567),))),$A7567,"D")</f>
        <v>1</v>
      </c>
      <c r="O7567" s="8"/>
      <c r="P7567" s="8">
        <f>DATEDIF(INDEX($A:$A,MAX(INDEX((F$3:F7567&lt;F7567)*ROW(F$3:F7567),))),$A7567,"D")</f>
        <v>1</v>
      </c>
    </row>
    <row r="7568" spans="1:16" x14ac:dyDescent="0.7">
      <c r="A7568" s="2">
        <v>45680</v>
      </c>
      <c r="B7568" s="7">
        <v>3658.8917462539084</v>
      </c>
      <c r="C7568" s="7"/>
      <c r="D7568" s="7">
        <v>10256.056565339284</v>
      </c>
      <c r="E7568" s="7">
        <v>878.43409557284826</v>
      </c>
      <c r="F7568" s="7">
        <v>1729.9874486924602</v>
      </c>
      <c r="G7568" s="7">
        <f>100*(1-B7568/MAX(B$3:B7568))</f>
        <v>0</v>
      </c>
      <c r="H7568" s="7"/>
      <c r="I7568" s="7">
        <f>100*(1-D7568/MAX(D$3:D7568))</f>
        <v>0.5455775309516242</v>
      </c>
      <c r="J7568" s="7"/>
      <c r="K7568" s="7">
        <f>100*(1-F7568/MAX(F$3:F7568))</f>
        <v>0</v>
      </c>
      <c r="L7568" s="8">
        <f>DATEDIF(INDEX($A:$A,MAX(INDEX((B$3:B7568&lt;B7568)*ROW(B$3:B7568),))),$A7568,"D")</f>
        <v>1</v>
      </c>
      <c r="M7568" s="7"/>
      <c r="N7568" s="8">
        <f>DATEDIF(INDEX($A:$A,MAX(INDEX((D$3:D7568&lt;D7568)*ROW(D$3:D7568),))),$A7568,"D")</f>
        <v>2</v>
      </c>
      <c r="O7568" s="8"/>
      <c r="P7568" s="8">
        <f>DATEDIF(INDEX($A:$A,MAX(INDEX((F$3:F7568&lt;F7568)*ROW(F$3:F7568),))),$A7568,"D")</f>
        <v>1</v>
      </c>
    </row>
    <row r="7569" spans="1:16" x14ac:dyDescent="0.7">
      <c r="A7569" s="2">
        <v>45681</v>
      </c>
      <c r="B7569" s="7">
        <v>3645.6352183509921</v>
      </c>
      <c r="C7569" s="7"/>
      <c r="D7569" s="7">
        <v>10187.805489237429</v>
      </c>
      <c r="E7569" s="7">
        <v>878.47515268626717</v>
      </c>
      <c r="F7569" s="7">
        <v>1730.1811195546766</v>
      </c>
      <c r="G7569" s="7">
        <f>100*(1-B7569/MAX(B$3:B7569))</f>
        <v>0.36230992394046257</v>
      </c>
      <c r="H7569" s="7"/>
      <c r="I7569" s="7">
        <f>100*(1-D7569/MAX(D$3:D7569))</f>
        <v>1.2074178117025047</v>
      </c>
      <c r="J7569" s="7"/>
      <c r="K7569" s="7">
        <f>100*(1-F7569/MAX(F$3:F7569))</f>
        <v>0</v>
      </c>
      <c r="L7569" s="8">
        <f>DATEDIF(INDEX($A:$A,MAX(INDEX((B$3:B7569&lt;B7569)*ROW(B$3:B7569),))),$A7569,"D")</f>
        <v>3</v>
      </c>
      <c r="M7569" s="7"/>
      <c r="N7569" s="8">
        <f>DATEDIF(INDEX($A:$A,MAX(INDEX((D$3:D7569&lt;D7569)*ROW(D$3:D7569),))),$A7569,"D")</f>
        <v>3</v>
      </c>
      <c r="O7569" s="8"/>
      <c r="P7569" s="8">
        <f>DATEDIF(INDEX($A:$A,MAX(INDEX((F$3:F7569&lt;F7569)*ROW(F$3:F7569),))),$A7569,"D")</f>
        <v>1</v>
      </c>
    </row>
    <row r="7570" spans="1:16" x14ac:dyDescent="0.7">
      <c r="A7570" s="3">
        <v>45684</v>
      </c>
      <c r="B7570" s="7">
        <v>3561.2970531892142</v>
      </c>
      <c r="C7570" s="7"/>
      <c r="D7570" s="7">
        <v>9799.2995072233316</v>
      </c>
      <c r="E7570" s="7">
        <v>861.78917408000632</v>
      </c>
      <c r="F7570" s="7">
        <v>1697.3608095437692</v>
      </c>
      <c r="G7570" s="7">
        <f>100*(1-B7570/MAX(B$3:B7570))</f>
        <v>2.6673293399460341</v>
      </c>
      <c r="H7570" s="7"/>
      <c r="I7570" s="7">
        <f>100*(1-D7570/MAX(D$3:D7570))</f>
        <v>4.9748149414690523</v>
      </c>
      <c r="J7570" s="7"/>
      <c r="K7570" s="7">
        <f>100*(1-F7570/MAX(F$3:F7570))</f>
        <v>1.8969291503628805</v>
      </c>
      <c r="L7570" s="8">
        <f>DATEDIF(INDEX($A:$A,MAX(INDEX((B$3:B7570&lt;B7570)*ROW(B$3:B7570),))),$A7570,"D")</f>
        <v>11</v>
      </c>
      <c r="M7570" s="7"/>
      <c r="N7570" s="8">
        <f>DATEDIF(INDEX($A:$A,MAX(INDEX((D$3:D7570&lt;D7570)*ROW(D$3:D7570),))),$A7570,"D")</f>
        <v>48</v>
      </c>
      <c r="O7570" s="8"/>
      <c r="P7570" s="8">
        <f>DATEDIF(INDEX($A:$A,MAX(INDEX((F$3:F7570&lt;F7570)*ROW(F$3:F7570),))),$A7570,"D")</f>
        <v>11</v>
      </c>
    </row>
    <row r="7571" spans="1:16" x14ac:dyDescent="0.7">
      <c r="A7571" s="2">
        <v>45685</v>
      </c>
      <c r="B7571" s="7">
        <v>3617.429722819104</v>
      </c>
      <c r="C7571" s="7"/>
      <c r="D7571" s="7">
        <v>10019.579479316601</v>
      </c>
      <c r="E7571" s="7">
        <v>872.20636460533296</v>
      </c>
      <c r="F7571" s="7">
        <v>1717.882735334641</v>
      </c>
      <c r="G7571" s="7">
        <f>100*(1-B7571/MAX(B$3:B7571))</f>
        <v>1.1331853006379511</v>
      </c>
      <c r="H7571" s="7"/>
      <c r="I7571" s="7">
        <f>100*(1-D7571/MAX(D$3:D7571))</f>
        <v>2.8387290817174171</v>
      </c>
      <c r="J7571" s="7"/>
      <c r="K7571" s="7">
        <f>100*(1-F7571/MAX(F$3:F7571))</f>
        <v>0.71081484366221082</v>
      </c>
      <c r="L7571" s="8">
        <f>DATEDIF(INDEX($A:$A,MAX(INDEX((B$3:B7571&lt;B7571)*ROW(B$3:B7571),))),$A7571,"D")</f>
        <v>1</v>
      </c>
      <c r="M7571" s="7"/>
      <c r="N7571" s="8">
        <f>DATEDIF(INDEX($A:$A,MAX(INDEX((D$3:D7571&lt;D7571)*ROW(D$3:D7571),))),$A7571,"D")</f>
        <v>1</v>
      </c>
      <c r="O7571" s="8"/>
      <c r="P7571" s="8">
        <f>DATEDIF(INDEX($A:$A,MAX(INDEX((F$3:F7571&lt;F7571)*ROW(F$3:F7571),))),$A7571,"D")</f>
        <v>1</v>
      </c>
    </row>
    <row r="7572" spans="1:16" x14ac:dyDescent="0.7">
      <c r="A7572" s="2">
        <v>45686</v>
      </c>
      <c r="B7572" s="7">
        <v>3592.490786692169</v>
      </c>
      <c r="C7572" s="7"/>
      <c r="D7572" s="7">
        <v>9973.2050168901078</v>
      </c>
      <c r="E7572" s="7">
        <v>868.90809724811334</v>
      </c>
      <c r="F7572" s="7">
        <v>1711.3957115715641</v>
      </c>
      <c r="G7572" s="7">
        <f>100*(1-B7572/MAX(B$3:B7572))</f>
        <v>1.8147833870658436</v>
      </c>
      <c r="H7572" s="7"/>
      <c r="I7572" s="7">
        <f>100*(1-D7572/MAX(D$3:D7572))</f>
        <v>3.2884287639058263</v>
      </c>
      <c r="J7572" s="7"/>
      <c r="K7572" s="7">
        <f>100*(1-F7572/MAX(F$3:F7572))</f>
        <v>1.0857480624888338</v>
      </c>
      <c r="L7572" s="8">
        <f>DATEDIF(INDEX($A:$A,MAX(INDEX((B$3:B7572&lt;B7572)*ROW(B$3:B7572),))),$A7572,"D")</f>
        <v>2</v>
      </c>
      <c r="M7572" s="7"/>
      <c r="N7572" s="8">
        <f>DATEDIF(INDEX($A:$A,MAX(INDEX((D$3:D7572&lt;D7572)*ROW(D$3:D7572),))),$A7572,"D")</f>
        <v>2</v>
      </c>
      <c r="O7572" s="8"/>
      <c r="P7572" s="8">
        <f>DATEDIF(INDEX($A:$A,MAX(INDEX((F$3:F7572&lt;F7572)*ROW(F$3:F7572),))),$A7572,"D")</f>
        <v>2</v>
      </c>
    </row>
    <row r="7573" spans="1:16" x14ac:dyDescent="0.7">
      <c r="A7573" s="2">
        <v>45687</v>
      </c>
      <c r="B7573" s="7">
        <v>3588.8222333833301</v>
      </c>
      <c r="C7573" s="7"/>
      <c r="D7573" s="7">
        <v>9955.3373954061863</v>
      </c>
      <c r="E7573" s="7">
        <v>868.81534161761908</v>
      </c>
      <c r="F7573" s="7">
        <v>1711.2508988169757</v>
      </c>
      <c r="G7573" s="7">
        <f>100*(1-B7573/MAX(B$3:B7573))</f>
        <v>1.9150474441425591</v>
      </c>
      <c r="H7573" s="7"/>
      <c r="I7573" s="7">
        <f>100*(1-D7573/MAX(D$3:D7573))</f>
        <v>3.4616936015418043</v>
      </c>
      <c r="J7573" s="7"/>
      <c r="K7573" s="7">
        <f>100*(1-F7573/MAX(F$3:F7573))</f>
        <v>1.0941178656817874</v>
      </c>
      <c r="L7573" s="8">
        <f>DATEDIF(INDEX($A:$A,MAX(INDEX((B$3:B7573&lt;B7573)*ROW(B$3:B7573),))),$A7573,"D")</f>
        <v>3</v>
      </c>
      <c r="M7573" s="7"/>
      <c r="N7573" s="8">
        <f>DATEDIF(INDEX($A:$A,MAX(INDEX((D$3:D7573&lt;D7573)*ROW(D$3:D7573),))),$A7573,"D")</f>
        <v>3</v>
      </c>
      <c r="O7573" s="8"/>
      <c r="P7573" s="8">
        <f>DATEDIF(INDEX($A:$A,MAX(INDEX((F$3:F7573&lt;F7573)*ROW(F$3:F7573),))),$A7573,"D")</f>
        <v>3</v>
      </c>
    </row>
    <row r="7574" spans="1:16" x14ac:dyDescent="0.7">
      <c r="A7574" s="2">
        <v>45688</v>
      </c>
      <c r="B7574" s="7">
        <v>3591.1043146827851</v>
      </c>
      <c r="C7574" s="7"/>
      <c r="D7574" s="7">
        <v>9998.4597236833397</v>
      </c>
      <c r="E7574" s="7">
        <v>870.07571637527019</v>
      </c>
      <c r="F7574" s="7">
        <v>1713.8207896326601</v>
      </c>
      <c r="G7574" s="7">
        <f>100*(1-B7574/MAX(B$3:B7574))</f>
        <v>1.8526766100835368</v>
      </c>
      <c r="H7574" s="7"/>
      <c r="I7574" s="7">
        <f>100*(1-D7574/MAX(D$3:D7574))</f>
        <v>3.0435303214348286</v>
      </c>
      <c r="J7574" s="7"/>
      <c r="K7574" s="7">
        <f>100*(1-F7574/MAX(F$3:F7574))</f>
        <v>0.94558481404695138</v>
      </c>
      <c r="L7574" s="8">
        <f>DATEDIF(INDEX($A:$A,MAX(INDEX((B$3:B7574&lt;B7574)*ROW(B$3:B7574),))),$A7574,"D")</f>
        <v>1</v>
      </c>
      <c r="M7574" s="7"/>
      <c r="N7574" s="8">
        <f>DATEDIF(INDEX($A:$A,MAX(INDEX((D$3:D7574&lt;D7574)*ROW(D$3:D7574),))),$A7574,"D")</f>
        <v>1</v>
      </c>
      <c r="O7574" s="8"/>
      <c r="P7574" s="8">
        <f>DATEDIF(INDEX($A:$A,MAX(INDEX((F$3:F7574&lt;F7574)*ROW(F$3:F7574),))),$A7574,"D")</f>
        <v>1</v>
      </c>
    </row>
    <row r="7575" spans="1:16" x14ac:dyDescent="0.7">
      <c r="A7575" s="2">
        <v>45691</v>
      </c>
      <c r="B7575" s="7">
        <v>3557.8408468104349</v>
      </c>
      <c r="C7575" s="7"/>
      <c r="D7575" s="7">
        <v>9897.3250582298333</v>
      </c>
      <c r="E7575" s="7">
        <v>858.86748475987986</v>
      </c>
      <c r="F7575" s="7">
        <v>1691.8150493116514</v>
      </c>
      <c r="G7575" s="7">
        <f>100*(1-B7575/MAX(B$3:B7575))</f>
        <v>2.761789810997628</v>
      </c>
      <c r="H7575" s="7"/>
      <c r="I7575" s="7">
        <f>100*(1-D7575/MAX(D$3:D7575))</f>
        <v>4.024247391411917</v>
      </c>
      <c r="J7575" s="7"/>
      <c r="K7575" s="7">
        <f>100*(1-F7575/MAX(F$3:F7575))</f>
        <v>2.2174597681946739</v>
      </c>
      <c r="L7575" s="8">
        <f>DATEDIF(INDEX($A:$A,MAX(INDEX((B$3:B7575&lt;B7575)*ROW(B$3:B7575),))),$A7575,"D")</f>
        <v>18</v>
      </c>
      <c r="M7575" s="7"/>
      <c r="N7575" s="8">
        <f>DATEDIF(INDEX($A:$A,MAX(INDEX((D$3:D7575&lt;D7575)*ROW(D$3:D7575),))),$A7575,"D")</f>
        <v>7</v>
      </c>
      <c r="O7575" s="8"/>
      <c r="P7575" s="8">
        <f>DATEDIF(INDEX($A:$A,MAX(INDEX((F$3:F7575&lt;F7575)*ROW(F$3:F7575),))),$A7575,"D")</f>
        <v>18</v>
      </c>
    </row>
    <row r="7576" spans="1:16" x14ac:dyDescent="0.7">
      <c r="A7576" s="2">
        <v>45692</v>
      </c>
      <c r="B7576" s="7">
        <v>3573.2097193415038</v>
      </c>
      <c r="C7576" s="7"/>
      <c r="D7576" s="7">
        <v>9993.5280872617077</v>
      </c>
      <c r="E7576" s="7">
        <v>863.94509952379383</v>
      </c>
      <c r="F7576" s="7">
        <v>1701.8245739587062</v>
      </c>
      <c r="G7576" s="7">
        <f>100*(1-B7576/MAX(B$3:B7576))</f>
        <v>2.3417480716703021</v>
      </c>
      <c r="H7576" s="7"/>
      <c r="I7576" s="7">
        <f>100*(1-D7576/MAX(D$3:D7576))</f>
        <v>3.0913530931810707</v>
      </c>
      <c r="J7576" s="7"/>
      <c r="K7576" s="7">
        <f>100*(1-F7576/MAX(F$3:F7576))</f>
        <v>1.6389350961862892</v>
      </c>
      <c r="L7576" s="8">
        <f>DATEDIF(INDEX($A:$A,MAX(INDEX((B$3:B7576&lt;B7576)*ROW(B$3:B7576),))),$A7576,"D")</f>
        <v>1</v>
      </c>
      <c r="M7576" s="7"/>
      <c r="N7576" s="8">
        <f>DATEDIF(INDEX($A:$A,MAX(INDEX((D$3:D7576&lt;D7576)*ROW(D$3:D7576),))),$A7576,"D")</f>
        <v>1</v>
      </c>
      <c r="O7576" s="8"/>
      <c r="P7576" s="8">
        <f>DATEDIF(INDEX($A:$A,MAX(INDEX((F$3:F7576&lt;F7576)*ROW(F$3:F7576),))),$A7576,"D")</f>
        <v>1</v>
      </c>
    </row>
    <row r="7577" spans="1:16" x14ac:dyDescent="0.7">
      <c r="A7577" s="2">
        <v>45693</v>
      </c>
      <c r="B7577" s="7">
        <v>3545.1526560101493</v>
      </c>
      <c r="C7577" s="7"/>
      <c r="D7577" s="7">
        <v>9918.1335523042762</v>
      </c>
      <c r="E7577" s="7">
        <v>858.5217657182593</v>
      </c>
      <c r="F7577" s="7">
        <v>1691.155016752899</v>
      </c>
      <c r="G7577" s="7">
        <f>100*(1-B7577/MAX(B$3:B7577))</f>
        <v>3.1085666953718727</v>
      </c>
      <c r="H7577" s="7"/>
      <c r="I7577" s="7">
        <f>100*(1-D7577/MAX(D$3:D7577))</f>
        <v>3.8224644987923329</v>
      </c>
      <c r="J7577" s="7"/>
      <c r="K7577" s="7">
        <f>100*(1-F7577/MAX(F$3:F7577))</f>
        <v>2.2556079453590616</v>
      </c>
      <c r="L7577" s="8">
        <f>DATEDIF(INDEX($A:$A,MAX(INDEX((B$3:B7577&lt;B7577)*ROW(B$3:B7577),))),$A7577,"D")</f>
        <v>20</v>
      </c>
      <c r="M7577" s="7"/>
      <c r="N7577" s="8">
        <f>DATEDIF(INDEX($A:$A,MAX(INDEX((D$3:D7577&lt;D7577)*ROW(D$3:D7577),))),$A7577,"D")</f>
        <v>2</v>
      </c>
      <c r="O7577" s="8"/>
      <c r="P7577" s="8">
        <f>DATEDIF(INDEX($A:$A,MAX(INDEX((F$3:F7577&lt;F7577)*ROW(F$3:F7577),))),$A7577,"D")</f>
        <v>20</v>
      </c>
    </row>
    <row r="7578" spans="1:16" x14ac:dyDescent="0.7">
      <c r="A7578" s="2">
        <v>45694</v>
      </c>
      <c r="B7578" s="7">
        <v>3532.1261419485454</v>
      </c>
      <c r="C7578" s="7"/>
      <c r="D7578" s="7">
        <v>9898.5324093093022</v>
      </c>
      <c r="E7578" s="7">
        <v>855.82541654448505</v>
      </c>
      <c r="F7578" s="7">
        <v>1685.8504011475079</v>
      </c>
      <c r="G7578" s="7">
        <f>100*(1-B7578/MAX(B$3:B7578))</f>
        <v>3.4645901845866245</v>
      </c>
      <c r="H7578" s="7"/>
      <c r="I7578" s="7">
        <f>100*(1-D7578/MAX(D$3:D7578))</f>
        <v>4.0125395382462408</v>
      </c>
      <c r="J7578" s="7"/>
      <c r="K7578" s="7">
        <f>100*(1-F7578/MAX(F$3:F7578))</f>
        <v>2.5622010265941797</v>
      </c>
      <c r="L7578" s="8">
        <f>DATEDIF(INDEX($A:$A,MAX(INDEX((B$3:B7578&lt;B7578)*ROW(B$3:B7578),))),$A7578,"D")</f>
        <v>21</v>
      </c>
      <c r="M7578" s="7"/>
      <c r="N7578" s="8">
        <f>DATEDIF(INDEX($A:$A,MAX(INDEX((D$3:D7578&lt;D7578)*ROW(D$3:D7578),))),$A7578,"D")</f>
        <v>3</v>
      </c>
      <c r="O7578" s="8"/>
      <c r="P7578" s="8">
        <f>DATEDIF(INDEX($A:$A,MAX(INDEX((F$3:F7578&lt;F7578)*ROW(F$3:F7578),))),$A7578,"D")</f>
        <v>21</v>
      </c>
    </row>
    <row r="7579" spans="1:16" x14ac:dyDescent="0.7">
      <c r="A7579" s="2">
        <v>45695</v>
      </c>
      <c r="B7579" s="7">
        <v>3495.3973766031686</v>
      </c>
      <c r="C7579" s="7"/>
      <c r="D7579" s="7">
        <v>9760.6466375327764</v>
      </c>
      <c r="E7579" s="7">
        <v>849.19823148612932</v>
      </c>
      <c r="F7579" s="7">
        <v>1672.8873778229288</v>
      </c>
      <c r="G7579" s="7">
        <f>100*(1-B7579/MAX(B$3:B7579))</f>
        <v>4.4684123223413419</v>
      </c>
      <c r="H7579" s="7"/>
      <c r="I7579" s="7">
        <f>100*(1-D7579/MAX(D$3:D7579))</f>
        <v>5.3496372532762182</v>
      </c>
      <c r="J7579" s="7"/>
      <c r="K7579" s="7">
        <f>100*(1-F7579/MAX(F$3:F7579))</f>
        <v>3.3114302938697215</v>
      </c>
      <c r="L7579" s="8">
        <f>DATEDIF(INDEX($A:$A,MAX(INDEX((B$3:B7579&lt;B7579)*ROW(B$3:B7579),))),$A7579,"D")</f>
        <v>51</v>
      </c>
      <c r="M7579" s="7"/>
      <c r="N7579" s="8">
        <f>DATEDIF(INDEX($A:$A,MAX(INDEX((D$3:D7579&lt;D7579)*ROW(D$3:D7579),))),$A7579,"D")</f>
        <v>59</v>
      </c>
      <c r="O7579" s="8"/>
      <c r="P7579" s="8">
        <f>DATEDIF(INDEX($A:$A,MAX(INDEX((F$3:F7579&lt;F7579)*ROW(F$3:F7579),))),$A7579,"D")</f>
        <v>25</v>
      </c>
    </row>
    <row r="7580" spans="1:16" x14ac:dyDescent="0.7">
      <c r="A7580" s="2">
        <v>45698</v>
      </c>
      <c r="B7580" s="7">
        <v>3532.9064235487408</v>
      </c>
      <c r="C7580" s="7"/>
      <c r="D7580" s="7">
        <v>9920.418697210047</v>
      </c>
      <c r="E7580" s="7">
        <v>856.72879560009812</v>
      </c>
      <c r="F7580" s="7">
        <v>1687.9119239354909</v>
      </c>
      <c r="G7580" s="7">
        <f>100*(1-B7580/MAX(B$3:B7580))</f>
        <v>3.4432645577490928</v>
      </c>
      <c r="H7580" s="7"/>
      <c r="I7580" s="7">
        <f>100*(1-D7580/MAX(D$3:D7580))</f>
        <v>3.8003051273600819</v>
      </c>
      <c r="J7580" s="7"/>
      <c r="K7580" s="7">
        <f>100*(1-F7580/MAX(F$3:F7580))</f>
        <v>2.4430503339479936</v>
      </c>
      <c r="L7580" s="8">
        <f>DATEDIF(INDEX($A:$A,MAX(INDEX((B$3:B7580&lt;B7580)*ROW(B$3:B7580),))),$A7580,"D")</f>
        <v>3</v>
      </c>
      <c r="M7580" s="7"/>
      <c r="N7580" s="8">
        <f>DATEDIF(INDEX($A:$A,MAX(INDEX((D$3:D7580&lt;D7580)*ROW(D$3:D7580),))),$A7580,"D")</f>
        <v>3</v>
      </c>
      <c r="O7580" s="8"/>
      <c r="P7580" s="8">
        <f>DATEDIF(INDEX($A:$A,MAX(INDEX((F$3:F7580&lt;F7580)*ROW(F$3:F7580),))),$A7580,"D")</f>
        <v>3</v>
      </c>
    </row>
    <row r="7581" spans="1:16" x14ac:dyDescent="0.7">
      <c r="A7581" s="2">
        <v>45699</v>
      </c>
      <c r="B7581" s="7">
        <v>3547.5245166729301</v>
      </c>
      <c r="C7581" s="7"/>
      <c r="D7581" s="7">
        <v>9929.1319763712945</v>
      </c>
      <c r="E7581" s="7">
        <v>859.84273940121489</v>
      </c>
      <c r="F7581" s="7">
        <v>1694.0743527605866</v>
      </c>
      <c r="G7581" s="7">
        <f>100*(1-B7581/MAX(B$3:B7581))</f>
        <v>3.0437421302502266</v>
      </c>
      <c r="H7581" s="7"/>
      <c r="I7581" s="7">
        <f>100*(1-D7581/MAX(D$3:D7581))</f>
        <v>3.7158112342860039</v>
      </c>
      <c r="J7581" s="7"/>
      <c r="K7581" s="7">
        <f>100*(1-F7581/MAX(F$3:F7581))</f>
        <v>2.0868778641731645</v>
      </c>
      <c r="L7581" s="8">
        <f>DATEDIF(INDEX($A:$A,MAX(INDEX((B$3:B7581&lt;B7581)*ROW(B$3:B7581),))),$A7581,"D")</f>
        <v>1</v>
      </c>
      <c r="M7581" s="7"/>
      <c r="N7581" s="8">
        <f>DATEDIF(INDEX($A:$A,MAX(INDEX((D$3:D7581&lt;D7581)*ROW(D$3:D7581),))),$A7581,"D")</f>
        <v>1</v>
      </c>
      <c r="O7581" s="8"/>
      <c r="P7581" s="8">
        <f>DATEDIF(INDEX($A:$A,MAX(INDEX((F$3:F7581&lt;F7581)*ROW(F$3:F7581),))),$A7581,"D")</f>
        <v>1</v>
      </c>
    </row>
    <row r="7582" spans="1:16" x14ac:dyDescent="0.7">
      <c r="A7582" s="2">
        <v>45700</v>
      </c>
      <c r="B7582" s="7">
        <v>3582.7305281938834</v>
      </c>
      <c r="C7582" s="7"/>
      <c r="D7582" s="7">
        <v>10066.022198467184</v>
      </c>
      <c r="E7582" s="7">
        <v>869.7662948741347</v>
      </c>
      <c r="F7582" s="7">
        <v>1713.7672519228911</v>
      </c>
      <c r="G7582" s="7">
        <f>100*(1-B7582/MAX(B$3:B7582))</f>
        <v>2.0815378902095505</v>
      </c>
      <c r="H7582" s="7"/>
      <c r="I7582" s="7">
        <f>100*(1-D7582/MAX(D$3:D7582))</f>
        <v>2.3883675044789054</v>
      </c>
      <c r="J7582" s="7"/>
      <c r="K7582" s="7">
        <f>100*(1-F7582/MAX(F$3:F7582))</f>
        <v>0.94867915539444958</v>
      </c>
      <c r="L7582" s="8">
        <f>DATEDIF(INDEX($A:$A,MAX(INDEX((B$3:B7582&lt;B7582)*ROW(B$3:B7582),))),$A7582,"D")</f>
        <v>1</v>
      </c>
      <c r="M7582" s="7"/>
      <c r="N7582" s="8">
        <f>DATEDIF(INDEX($A:$A,MAX(INDEX((D$3:D7582&lt;D7582)*ROW(D$3:D7582),))),$A7582,"D")</f>
        <v>1</v>
      </c>
      <c r="O7582" s="8"/>
      <c r="P7582" s="8">
        <f>DATEDIF(INDEX($A:$A,MAX(INDEX((F$3:F7582&lt;F7582)*ROW(F$3:F7582),))),$A7582,"D")</f>
        <v>1</v>
      </c>
    </row>
    <row r="7583" spans="1:16" x14ac:dyDescent="0.7">
      <c r="A7583" s="2">
        <v>45701</v>
      </c>
      <c r="B7583" s="7">
        <v>3584.3378849603137</v>
      </c>
      <c r="C7583" s="7"/>
      <c r="D7583" s="7">
        <v>10109.423042372597</v>
      </c>
      <c r="E7583" s="7">
        <v>870.63119834394899</v>
      </c>
      <c r="F7583" s="7">
        <v>1715.5552050136446</v>
      </c>
      <c r="G7583" s="7">
        <f>100*(1-B7583/MAX(B$3:B7583))</f>
        <v>2.0376077365482415</v>
      </c>
      <c r="H7583" s="7"/>
      <c r="I7583" s="7">
        <f>100*(1-D7583/MAX(D$3:D7583))</f>
        <v>1.9675034191666718</v>
      </c>
      <c r="J7583" s="7"/>
      <c r="K7583" s="7">
        <f>100*(1-F7583/MAX(F$3:F7583))</f>
        <v>0.84534008467255228</v>
      </c>
      <c r="L7583" s="8">
        <f>DATEDIF(INDEX($A:$A,MAX(INDEX((B$3:B7583&lt;B7583)*ROW(B$3:B7583),))),$A7583,"D")</f>
        <v>1</v>
      </c>
      <c r="M7583" s="7"/>
      <c r="N7583" s="8">
        <f>DATEDIF(INDEX($A:$A,MAX(INDEX((D$3:D7583&lt;D7583)*ROW(D$3:D7583),))),$A7583,"D")</f>
        <v>1</v>
      </c>
      <c r="O7583" s="8"/>
      <c r="P7583" s="8">
        <f>DATEDIF(INDEX($A:$A,MAX(INDEX((F$3:F7583&lt;F7583)*ROW(F$3:F7583),))),$A7583,"D")</f>
        <v>1</v>
      </c>
    </row>
    <row r="7584" spans="1:16" x14ac:dyDescent="0.7">
      <c r="A7584" s="2">
        <v>45702</v>
      </c>
      <c r="B7584" s="7">
        <v>3572.7441125869841</v>
      </c>
      <c r="C7584" s="7"/>
      <c r="D7584" s="7">
        <v>10114.798063213224</v>
      </c>
      <c r="E7584" s="7">
        <v>869.51583179259001</v>
      </c>
      <c r="F7584" s="7">
        <v>1713.7390431293732</v>
      </c>
      <c r="G7584" s="7">
        <f>100*(1-B7584/MAX(B$3:B7584))</f>
        <v>2.3544734209511642</v>
      </c>
      <c r="H7584" s="7"/>
      <c r="I7584" s="7">
        <f>100*(1-D7584/MAX(D$3:D7584))</f>
        <v>1.9153810863716036</v>
      </c>
      <c r="J7584" s="7"/>
      <c r="K7584" s="7">
        <f>100*(1-F7584/MAX(F$3:F7584))</f>
        <v>0.95030955080213086</v>
      </c>
      <c r="L7584" s="8">
        <f>DATEDIF(INDEX($A:$A,MAX(INDEX((B$3:B7584&lt;B7584)*ROW(B$3:B7584),))),$A7584,"D")</f>
        <v>3</v>
      </c>
      <c r="M7584" s="7"/>
      <c r="N7584" s="8">
        <f>DATEDIF(INDEX($A:$A,MAX(INDEX((D$3:D7584&lt;D7584)*ROW(D$3:D7584),))),$A7584,"D")</f>
        <v>1</v>
      </c>
      <c r="O7584" s="8"/>
      <c r="P7584" s="8">
        <f>DATEDIF(INDEX($A:$A,MAX(INDEX((F$3:F7584&lt;F7584)*ROW(F$3:F7584),))),$A7584,"D")</f>
        <v>3</v>
      </c>
    </row>
    <row r="7585" spans="1:16" x14ac:dyDescent="0.7">
      <c r="A7585" s="2">
        <v>45706</v>
      </c>
      <c r="B7585" s="7">
        <v>3575.7463308760553</v>
      </c>
      <c r="C7585" s="7"/>
      <c r="D7585" s="7">
        <v>10119.964251618727</v>
      </c>
      <c r="E7585" s="7">
        <v>871.4078450942651</v>
      </c>
      <c r="F7585" s="7">
        <v>1717.7045139582656</v>
      </c>
      <c r="G7585" s="7">
        <f>100*(1-B7585/MAX(B$3:B7585))</f>
        <v>2.272420753168769</v>
      </c>
      <c r="H7585" s="7"/>
      <c r="I7585" s="7">
        <f>100*(1-D7585/MAX(D$3:D7585))</f>
        <v>1.8652838310608266</v>
      </c>
      <c r="J7585" s="7"/>
      <c r="K7585" s="7">
        <f>100*(1-F7585/MAX(F$3:F7585))</f>
        <v>0.72111557890669475</v>
      </c>
      <c r="L7585" s="8">
        <f>DATEDIF(INDEX($A:$A,MAX(INDEX((B$3:B7585&lt;B7585)*ROW(B$3:B7585),))),$A7585,"D")</f>
        <v>4</v>
      </c>
      <c r="M7585" s="7"/>
      <c r="N7585" s="8">
        <f>DATEDIF(INDEX($A:$A,MAX(INDEX((D$3:D7585&lt;D7585)*ROW(D$3:D7585),))),$A7585,"D")</f>
        <v>4</v>
      </c>
      <c r="O7585" s="8"/>
      <c r="P7585" s="8">
        <f>DATEDIF(INDEX($A:$A,MAX(INDEX((F$3:F7585&lt;F7585)*ROW(F$3:F7585),))),$A7585,"D")</f>
        <v>4</v>
      </c>
    </row>
    <row r="7586" spans="1:16" x14ac:dyDescent="0.7">
      <c r="A7586" s="2">
        <v>45707</v>
      </c>
      <c r="B7586" s="7">
        <v>3568.4915597676691</v>
      </c>
      <c r="C7586" s="7"/>
      <c r="D7586" s="7">
        <v>10080.311649114314</v>
      </c>
      <c r="E7586" s="7">
        <v>866.63132097793687</v>
      </c>
      <c r="F7586" s="7">
        <v>1708.3682079363059</v>
      </c>
      <c r="G7586" s="7">
        <f>100*(1-B7586/MAX(B$3:B7586))</f>
        <v>2.4706985818532035</v>
      </c>
      <c r="H7586" s="7"/>
      <c r="I7586" s="7">
        <f>100*(1-D7586/MAX(D$3:D7586))</f>
        <v>2.2498006925218639</v>
      </c>
      <c r="J7586" s="7"/>
      <c r="K7586" s="7">
        <f>100*(1-F7586/MAX(F$3:F7586))</f>
        <v>1.2607299531730565</v>
      </c>
      <c r="L7586" s="8">
        <f>DATEDIF(INDEX($A:$A,MAX(INDEX((B$3:B7586&lt;B7586)*ROW(B$3:B7586),))),$A7586,"D")</f>
        <v>8</v>
      </c>
      <c r="M7586" s="7"/>
      <c r="N7586" s="8">
        <f>DATEDIF(INDEX($A:$A,MAX(INDEX((D$3:D7586&lt;D7586)*ROW(D$3:D7586),))),$A7586,"D")</f>
        <v>7</v>
      </c>
      <c r="O7586" s="8"/>
      <c r="P7586" s="8">
        <f>DATEDIF(INDEX($A:$A,MAX(INDEX((F$3:F7586&lt;F7586)*ROW(F$3:F7586),))),$A7586,"D")</f>
        <v>8</v>
      </c>
    </row>
    <row r="7587" spans="1:16" x14ac:dyDescent="0.7">
      <c r="A7587" s="2">
        <v>45708</v>
      </c>
      <c r="B7587" s="7">
        <v>3510.3373128751268</v>
      </c>
      <c r="C7587" s="7"/>
      <c r="D7587" s="7">
        <v>9911.3446936788387</v>
      </c>
      <c r="E7587" s="7">
        <v>853.17419386889503</v>
      </c>
      <c r="F7587" s="7">
        <v>1682.1146115298898</v>
      </c>
      <c r="G7587" s="7">
        <f>100*(1-B7587/MAX(B$3:B7587))</f>
        <v>4.0600937027141182</v>
      </c>
      <c r="H7587" s="7"/>
      <c r="I7587" s="7">
        <f>100*(1-D7587/MAX(D$3:D7587))</f>
        <v>3.8882970153658714</v>
      </c>
      <c r="J7587" s="7"/>
      <c r="K7587" s="7">
        <f>100*(1-F7587/MAX(F$3:F7587))</f>
        <v>2.7781200176984044</v>
      </c>
      <c r="L7587" s="8">
        <f>DATEDIF(INDEX($A:$A,MAX(INDEX((B$3:B7587&lt;B7587)*ROW(B$3:B7587),))),$A7587,"D")</f>
        <v>13</v>
      </c>
      <c r="M7587" s="7"/>
      <c r="N7587" s="8">
        <f>DATEDIF(INDEX($A:$A,MAX(INDEX((D$3:D7587&lt;D7587)*ROW(D$3:D7587),))),$A7587,"D")</f>
        <v>13</v>
      </c>
      <c r="O7587" s="8"/>
      <c r="P7587" s="8">
        <f>DATEDIF(INDEX($A:$A,MAX(INDEX((F$3:F7587&lt;F7587)*ROW(F$3:F7587),))),$A7587,"D")</f>
        <v>13</v>
      </c>
    </row>
    <row r="7588" spans="1:16" x14ac:dyDescent="0.7">
      <c r="A7588" s="2">
        <v>45709</v>
      </c>
      <c r="B7588" s="7">
        <v>3440.9182963096368</v>
      </c>
      <c r="C7588" s="7"/>
      <c r="D7588" s="7">
        <v>9680.6670265791945</v>
      </c>
      <c r="E7588" s="7">
        <v>841.94024263199105</v>
      </c>
      <c r="F7588" s="7">
        <v>1660.032114749328</v>
      </c>
      <c r="G7588" s="7">
        <f>100*(1-B7588/MAX(B$3:B7588))</f>
        <v>5.95736264040716</v>
      </c>
      <c r="H7588" s="7"/>
      <c r="I7588" s="7">
        <f>100*(1-D7588/MAX(D$3:D7588))</f>
        <v>6.1252107854629978</v>
      </c>
      <c r="J7588" s="7"/>
      <c r="K7588" s="7">
        <f>100*(1-F7588/MAX(F$3:F7588))</f>
        <v>4.0544312969617806</v>
      </c>
      <c r="L7588" s="8">
        <f>DATEDIF(INDEX($A:$A,MAX(INDEX((B$3:B7588&lt;B7588)*ROW(B$3:B7588),))),$A7588,"D")</f>
        <v>108</v>
      </c>
      <c r="M7588" s="7"/>
      <c r="N7588" s="8">
        <f>DATEDIF(INDEX($A:$A,MAX(INDEX((D$3:D7588&lt;D7588)*ROW(D$3:D7588),))),$A7588,"D")</f>
        <v>78</v>
      </c>
      <c r="O7588" s="8"/>
      <c r="P7588" s="8">
        <f>DATEDIF(INDEX($A:$A,MAX(INDEX((F$3:F7588&lt;F7588)*ROW(F$3:F7588),))),$A7588,"D")</f>
        <v>80</v>
      </c>
    </row>
    <row r="7589" spans="1:16" x14ac:dyDescent="0.7">
      <c r="A7589" s="2">
        <v>45712</v>
      </c>
      <c r="B7589" s="7">
        <v>3437.5575774274598</v>
      </c>
      <c r="C7589" s="7"/>
      <c r="D7589" s="7">
        <v>9601.8670149690024</v>
      </c>
      <c r="E7589" s="7">
        <v>841.47878974126411</v>
      </c>
      <c r="F7589" s="7">
        <v>1659.1861877189494</v>
      </c>
      <c r="G7589" s="7">
        <f>100*(1-B7589/MAX(B$3:B7589))</f>
        <v>6.0492133732313214</v>
      </c>
      <c r="H7589" s="7"/>
      <c r="I7589" s="7">
        <f>100*(1-D7589/MAX(D$3:D7589))</f>
        <v>6.8893455769706291</v>
      </c>
      <c r="J7589" s="7"/>
      <c r="K7589" s="7">
        <f>100*(1-F7589/MAX(F$3:F7589))</f>
        <v>4.1033236944580835</v>
      </c>
      <c r="L7589" s="8">
        <f>DATEDIF(INDEX($A:$A,MAX(INDEX((B$3:B7589&lt;B7589)*ROW(B$3:B7589),))),$A7589,"D")</f>
        <v>111</v>
      </c>
      <c r="M7589" s="7"/>
      <c r="N7589" s="8">
        <f>DATEDIF(INDEX($A:$A,MAX(INDEX((D$3:D7589&lt;D7589)*ROW(D$3:D7589),))),$A7589,"D")</f>
        <v>83</v>
      </c>
      <c r="O7589" s="8"/>
      <c r="P7589" s="8">
        <f>DATEDIF(INDEX($A:$A,MAX(INDEX((F$3:F7589&lt;F7589)*ROW(F$3:F7589),))),$A7589,"D")</f>
        <v>83</v>
      </c>
    </row>
    <row r="7590" spans="1:16" x14ac:dyDescent="0.7">
      <c r="A7590" s="2">
        <v>45713</v>
      </c>
      <c r="B7590" s="7">
        <v>3407.7378376740367</v>
      </c>
      <c r="C7590" s="7"/>
      <c r="D7590" s="7">
        <v>9444.6048594458862</v>
      </c>
      <c r="E7590" s="7">
        <v>834.36935431397262</v>
      </c>
      <c r="F7590" s="7">
        <v>1645.2070301356573</v>
      </c>
      <c r="G7590" s="7">
        <f>100*(1-B7590/MAX(B$3:B7590))</f>
        <v>6.8642071424225959</v>
      </c>
      <c r="H7590" s="7"/>
      <c r="I7590" s="7">
        <f>100*(1-D7590/MAX(D$3:D7590))</f>
        <v>8.4143388094228158</v>
      </c>
      <c r="J7590" s="7"/>
      <c r="K7590" s="7">
        <f>100*(1-F7590/MAX(F$3:F7590))</f>
        <v>4.9112828974165694</v>
      </c>
      <c r="L7590" s="8">
        <f>DATEDIF(INDEX($A:$A,MAX(INDEX((B$3:B7590&lt;B7590)*ROW(B$3:B7590),))),$A7590,"D")</f>
        <v>112</v>
      </c>
      <c r="M7590" s="7"/>
      <c r="N7590" s="8">
        <f>DATEDIF(INDEX($A:$A,MAX(INDEX((D$3:D7590&lt;D7590)*ROW(D$3:D7590),))),$A7590,"D")</f>
        <v>88</v>
      </c>
      <c r="O7590" s="8"/>
      <c r="P7590" s="8">
        <f>DATEDIF(INDEX($A:$A,MAX(INDEX((F$3:F7590&lt;F7590)*ROW(F$3:F7590),))),$A7590,"D")</f>
        <v>85</v>
      </c>
    </row>
    <row r="7591" spans="1:16" x14ac:dyDescent="0.7">
      <c r="A7591" s="2">
        <v>45714</v>
      </c>
      <c r="B7591" s="7">
        <v>3405.0855379762384</v>
      </c>
      <c r="C7591" s="7"/>
      <c r="D7591" s="7">
        <v>9456.2395816283442</v>
      </c>
      <c r="E7591" s="7">
        <v>835.87494047951702</v>
      </c>
      <c r="F7591" s="7">
        <v>1648.2315500098941</v>
      </c>
      <c r="G7591" s="7">
        <f>100*(1-B7591/MAX(B$3:B7591))</f>
        <v>6.9366962971103234</v>
      </c>
      <c r="H7591" s="7"/>
      <c r="I7591" s="7">
        <f>100*(1-D7591/MAX(D$3:D7591))</f>
        <v>8.3015152726304446</v>
      </c>
      <c r="J7591" s="7"/>
      <c r="K7591" s="7">
        <f>100*(1-F7591/MAX(F$3:F7591))</f>
        <v>4.7364734604129266</v>
      </c>
      <c r="L7591" s="8">
        <f>DATEDIF(INDEX($A:$A,MAX(INDEX((B$3:B7591&lt;B7591)*ROW(B$3:B7591),))),$A7591,"D")</f>
        <v>113</v>
      </c>
      <c r="M7591" s="7"/>
      <c r="N7591" s="8">
        <f>DATEDIF(INDEX($A:$A,MAX(INDEX((D$3:D7591&lt;D7591)*ROW(D$3:D7591),))),$A7591,"D")</f>
        <v>1</v>
      </c>
      <c r="O7591" s="8"/>
      <c r="P7591" s="8">
        <f>DATEDIF(INDEX($A:$A,MAX(INDEX((F$3:F7591&lt;F7591)*ROW(F$3:F7591),))),$A7591,"D")</f>
        <v>1</v>
      </c>
    </row>
    <row r="7592" spans="1:16" x14ac:dyDescent="0.7">
      <c r="A7592" s="2">
        <v>45715</v>
      </c>
      <c r="B7592" s="7">
        <v>3368.8529215892509</v>
      </c>
      <c r="C7592" s="7"/>
      <c r="D7592" s="7">
        <v>9244.6759630023407</v>
      </c>
      <c r="E7592" s="7">
        <v>828.83940157730535</v>
      </c>
      <c r="F7592" s="7">
        <v>1634.528920043912</v>
      </c>
      <c r="G7592" s="7">
        <f>100*(1-B7592/MAX(B$3:B7592))</f>
        <v>7.9269583463792976</v>
      </c>
      <c r="H7592" s="7"/>
      <c r="I7592" s="7">
        <f>100*(1-D7592/MAX(D$3:D7592))</f>
        <v>10.353077427330303</v>
      </c>
      <c r="J7592" s="7"/>
      <c r="K7592" s="7">
        <f>100*(1-F7592/MAX(F$3:F7592))</f>
        <v>5.5284500813061799</v>
      </c>
      <c r="L7592" s="8">
        <f>DATEDIF(INDEX($A:$A,MAX(INDEX((B$3:B7592&lt;B7592)*ROW(B$3:B7592),))),$A7592,"D")</f>
        <v>114</v>
      </c>
      <c r="M7592" s="7"/>
      <c r="N7592" s="8">
        <f>DATEDIF(INDEX($A:$A,MAX(INDEX((D$3:D7592&lt;D7592)*ROW(D$3:D7592),))),$A7592,"D")</f>
        <v>114</v>
      </c>
      <c r="O7592" s="8"/>
      <c r="P7592" s="8">
        <f>DATEDIF(INDEX($A:$A,MAX(INDEX((F$3:F7592&lt;F7592)*ROW(F$3:F7592),))),$A7592,"D")</f>
        <v>114</v>
      </c>
    </row>
    <row r="7593" spans="1:16" x14ac:dyDescent="0.7">
      <c r="A7593" s="2">
        <v>45716</v>
      </c>
      <c r="B7593" s="7">
        <v>3439.4955051187376</v>
      </c>
      <c r="C7593" s="7"/>
      <c r="D7593" s="7">
        <v>9442.0073191849951</v>
      </c>
      <c r="E7593" s="7">
        <v>838.44183623088497</v>
      </c>
      <c r="F7593" s="7">
        <v>1653.6139893779186</v>
      </c>
      <c r="G7593" s="7">
        <f>100*(1-B7593/MAX(B$3:B7593))</f>
        <v>5.9962484913579583</v>
      </c>
      <c r="H7593" s="7"/>
      <c r="I7593" s="7">
        <f>100*(1-D7593/MAX(D$3:D7593))</f>
        <v>8.4395275225350286</v>
      </c>
      <c r="J7593" s="7"/>
      <c r="K7593" s="7">
        <f>100*(1-F7593/MAX(F$3:F7593))</f>
        <v>4.4253823667007257</v>
      </c>
      <c r="L7593" s="8">
        <f>DATEDIF(INDEX($A:$A,MAX(INDEX((B$3:B7593&lt;B7593)*ROW(B$3:B7593),))),$A7593,"D")</f>
        <v>1</v>
      </c>
      <c r="M7593" s="7"/>
      <c r="N7593" s="8">
        <f>DATEDIF(INDEX($A:$A,MAX(INDEX((D$3:D7593&lt;D7593)*ROW(D$3:D7593),))),$A7593,"D")</f>
        <v>1</v>
      </c>
      <c r="O7593" s="8"/>
      <c r="P7593" s="8">
        <f>DATEDIF(INDEX($A:$A,MAX(INDEX((F$3:F7593&lt;F7593)*ROW(F$3:F7593),))),$A7593,"D")</f>
        <v>1</v>
      </c>
    </row>
    <row r="7594" spans="1:16" x14ac:dyDescent="0.7">
      <c r="A7594" s="2">
        <v>45719</v>
      </c>
      <c r="B7594" s="7">
        <v>3358.3993441232265</v>
      </c>
      <c r="C7594" s="7"/>
      <c r="D7594" s="7">
        <v>9177.4895376586192</v>
      </c>
      <c r="E7594" s="7">
        <v>826.36115676115458</v>
      </c>
      <c r="F7594" s="7">
        <v>1629.8930253032033</v>
      </c>
      <c r="G7594" s="7">
        <f>100*(1-B7594/MAX(B$3:B7594))</f>
        <v>8.2126617284683512</v>
      </c>
      <c r="H7594" s="7"/>
      <c r="I7594" s="7">
        <f>100*(1-D7594/MAX(D$3:D7594))</f>
        <v>11.004593639994509</v>
      </c>
      <c r="J7594" s="7"/>
      <c r="K7594" s="7">
        <f>100*(1-F7594/MAX(F$3:F7594))</f>
        <v>5.7963928237343083</v>
      </c>
      <c r="L7594" s="8">
        <f>DATEDIF(INDEX($A:$A,MAX(INDEX((B$3:B7594&lt;B7594)*ROW(B$3:B7594),))),$A7594,"D")</f>
        <v>118</v>
      </c>
      <c r="M7594" s="7"/>
      <c r="N7594" s="8">
        <f>DATEDIF(INDEX($A:$A,MAX(INDEX((D$3:D7594&lt;D7594)*ROW(D$3:D7594),))),$A7594,"D")</f>
        <v>119</v>
      </c>
      <c r="O7594" s="8"/>
      <c r="P7594" s="8">
        <f>DATEDIF(INDEX($A:$A,MAX(INDEX((F$3:F7594&lt;F7594)*ROW(F$3:F7594),))),$A7594,"D")</f>
        <v>118</v>
      </c>
    </row>
    <row r="7595" spans="1:16" x14ac:dyDescent="0.7">
      <c r="A7595" s="2">
        <v>45720</v>
      </c>
      <c r="B7595" s="7">
        <v>3321.2404723214963</v>
      </c>
      <c r="C7595" s="7"/>
      <c r="D7595" s="7">
        <v>9155.5483151093449</v>
      </c>
      <c r="E7595" s="7">
        <v>817.96879980750998</v>
      </c>
      <c r="F7595" s="7">
        <v>1613.3988126710342</v>
      </c>
      <c r="G7595" s="7">
        <f>100*(1-B7595/MAX(B$3:B7595))</f>
        <v>9.2282389682097126</v>
      </c>
      <c r="H7595" s="7"/>
      <c r="I7595" s="7">
        <f>100*(1-D7595/MAX(D$3:D7595))</f>
        <v>11.217360759891015</v>
      </c>
      <c r="J7595" s="7"/>
      <c r="K7595" s="7">
        <f>100*(1-F7595/MAX(F$3:F7595))</f>
        <v>6.7497157126359397</v>
      </c>
      <c r="L7595" s="8">
        <f>DATEDIF(INDEX($A:$A,MAX(INDEX((B$3:B7595&lt;B7595)*ROW(B$3:B7595),))),$A7595,"D")</f>
        <v>120</v>
      </c>
      <c r="M7595" s="7"/>
      <c r="N7595" s="8">
        <f>DATEDIF(INDEX($A:$A,MAX(INDEX((D$3:D7595&lt;D7595)*ROW(D$3:D7595),))),$A7595,"D")</f>
        <v>120</v>
      </c>
      <c r="O7595" s="8"/>
      <c r="P7595" s="8">
        <f>DATEDIF(INDEX($A:$A,MAX(INDEX((F$3:F7595&lt;F7595)*ROW(F$3:F7595),))),$A7595,"D")</f>
        <v>120</v>
      </c>
    </row>
    <row r="7596" spans="1:16" x14ac:dyDescent="0.7">
      <c r="A7596" s="2">
        <v>45721</v>
      </c>
      <c r="B7596" s="7">
        <v>3337.6309910747336</v>
      </c>
      <c r="C7596" s="7"/>
      <c r="D7596" s="7">
        <v>9222.5720655898713</v>
      </c>
      <c r="E7596" s="7">
        <v>824.9967299044921</v>
      </c>
      <c r="F7596" s="7">
        <v>1627.3574250429149</v>
      </c>
      <c r="G7596" s="7">
        <f>100*(1-B7596/MAX(B$3:B7596))</f>
        <v>8.7802749427635334</v>
      </c>
      <c r="H7596" s="7"/>
      <c r="I7596" s="7">
        <f>100*(1-D7596/MAX(D$3:D7596))</f>
        <v>10.567422028246565</v>
      </c>
      <c r="J7596" s="7"/>
      <c r="K7596" s="7">
        <f>100*(1-F7596/MAX(F$3:F7596))</f>
        <v>5.9429439698328812</v>
      </c>
      <c r="L7596" s="8">
        <f>DATEDIF(INDEX($A:$A,MAX(INDEX((B$3:B7596&lt;B7596)*ROW(B$3:B7596),))),$A7596,"D")</f>
        <v>1</v>
      </c>
      <c r="M7596" s="7"/>
      <c r="N7596" s="8">
        <f>DATEDIF(INDEX($A:$A,MAX(INDEX((D$3:D7596&lt;D7596)*ROW(D$3:D7596),))),$A7596,"D")</f>
        <v>1</v>
      </c>
      <c r="O7596" s="8"/>
      <c r="P7596" s="8">
        <f>DATEDIF(INDEX($A:$A,MAX(INDEX((F$3:F7596&lt;F7596)*ROW(F$3:F7596),))),$A7596,"D")</f>
        <v>1</v>
      </c>
    </row>
    <row r="7597" spans="1:16" x14ac:dyDescent="0.7">
      <c r="A7597" s="2">
        <v>45722</v>
      </c>
      <c r="B7597" s="7">
        <v>3259.1552609582245</v>
      </c>
      <c r="C7597" s="7"/>
      <c r="D7597" s="7">
        <v>8913.6139563984634</v>
      </c>
      <c r="E7597" s="7">
        <v>812.23440588653057</v>
      </c>
      <c r="F7597" s="7">
        <v>1602.5226205492613</v>
      </c>
      <c r="G7597" s="7">
        <f>100*(1-B7597/MAX(B$3:B7597))</f>
        <v>10.925070021679295</v>
      </c>
      <c r="H7597" s="7"/>
      <c r="I7597" s="7">
        <f>100*(1-D7597/MAX(D$3:D7597))</f>
        <v>13.563432251182018</v>
      </c>
      <c r="J7597" s="7"/>
      <c r="K7597" s="7">
        <f>100*(1-F7597/MAX(F$3:F7597))</f>
        <v>7.3783315262550442</v>
      </c>
      <c r="L7597" s="8">
        <f>DATEDIF(INDEX($A:$A,MAX(INDEX((B$3:B7597&lt;B7597)*ROW(B$3:B7597),))),$A7597,"D")</f>
        <v>149</v>
      </c>
      <c r="M7597" s="7"/>
      <c r="N7597" s="8">
        <f>DATEDIF(INDEX($A:$A,MAX(INDEX((D$3:D7597&lt;D7597)*ROW(D$3:D7597),))),$A7597,"D")</f>
        <v>150</v>
      </c>
      <c r="O7597" s="8"/>
      <c r="P7597" s="8">
        <f>DATEDIF(INDEX($A:$A,MAX(INDEX((F$3:F7597&lt;F7597)*ROW(F$3:F7597),))),$A7597,"D")</f>
        <v>147</v>
      </c>
    </row>
    <row r="7598" spans="1:16" x14ac:dyDescent="0.7">
      <c r="A7598" s="2">
        <v>45723</v>
      </c>
      <c r="B7598" s="7">
        <v>3277.9791838636565</v>
      </c>
      <c r="C7598" s="7"/>
      <c r="D7598" s="7">
        <v>8982.3423057145501</v>
      </c>
      <c r="E7598" s="7">
        <v>813.96059990883452</v>
      </c>
      <c r="F7598" s="7">
        <v>1606.10291833314</v>
      </c>
      <c r="G7598" s="7">
        <f>100*(1-B7598/MAX(B$3:B7598))</f>
        <v>10.410599405687327</v>
      </c>
      <c r="H7598" s="7"/>
      <c r="I7598" s="7">
        <f>100*(1-D7598/MAX(D$3:D7598))</f>
        <v>12.896963784970284</v>
      </c>
      <c r="J7598" s="7"/>
      <c r="K7598" s="7">
        <f>100*(1-F7598/MAX(F$3:F7598))</f>
        <v>7.1713995615367949</v>
      </c>
      <c r="L7598" s="8">
        <f>DATEDIF(INDEX($A:$A,MAX(INDEX((B$3:B7598&lt;B7598)*ROW(B$3:B7598),))),$A7598,"D")</f>
        <v>1</v>
      </c>
      <c r="M7598" s="7"/>
      <c r="N7598" s="8">
        <f>DATEDIF(INDEX($A:$A,MAX(INDEX((D$3:D7598&lt;D7598)*ROW(D$3:D7598),))),$A7598,"D")</f>
        <v>1</v>
      </c>
      <c r="O7598" s="8"/>
      <c r="P7598" s="8">
        <f>DATEDIF(INDEX($A:$A,MAX(INDEX((F$3:F7598&lt;F7598)*ROW(F$3:F7598),))),$A7598,"D")</f>
        <v>1</v>
      </c>
    </row>
    <row r="7599" spans="1:16" x14ac:dyDescent="0.7">
      <c r="A7599" s="2">
        <v>45726</v>
      </c>
      <c r="B7599" s="7">
        <v>3169.1273254889638</v>
      </c>
      <c r="C7599" s="7"/>
      <c r="D7599" s="7">
        <v>8583.3883766851741</v>
      </c>
      <c r="E7599" s="7">
        <v>790.21736868861205</v>
      </c>
      <c r="F7599" s="7">
        <v>1559.4856940844122</v>
      </c>
      <c r="G7599" s="7">
        <f>100*(1-B7599/MAX(B$3:B7599))</f>
        <v>13.385594730054018</v>
      </c>
      <c r="H7599" s="7"/>
      <c r="I7599" s="7">
        <f>100*(1-D7599/MAX(D$3:D7599))</f>
        <v>16.76567612587786</v>
      </c>
      <c r="J7599" s="7"/>
      <c r="K7599" s="7">
        <f>100*(1-F7599/MAX(F$3:F7599))</f>
        <v>9.8657547201878479</v>
      </c>
      <c r="L7599" s="8">
        <f>DATEDIF(INDEX($A:$A,MAX(INDEX((B$3:B7599&lt;B7599)*ROW(B$3:B7599),))),$A7599,"D")</f>
        <v>160</v>
      </c>
      <c r="M7599" s="7"/>
      <c r="N7599" s="8">
        <f>DATEDIF(INDEX($A:$A,MAX(INDEX((D$3:D7599&lt;D7599)*ROW(D$3:D7599),))),$A7599,"D")</f>
        <v>160</v>
      </c>
      <c r="O7599" s="8"/>
      <c r="P7599" s="8">
        <f>DATEDIF(INDEX($A:$A,MAX(INDEX((F$3:F7599&lt;F7599)*ROW(F$3:F7599),))),$A7599,"D")</f>
        <v>160</v>
      </c>
    </row>
    <row r="7600" spans="1:16" x14ac:dyDescent="0.7">
      <c r="A7600" s="2">
        <v>45727</v>
      </c>
      <c r="B7600" s="7">
        <v>3164.3911125088725</v>
      </c>
      <c r="C7600" s="7"/>
      <c r="D7600" s="7">
        <v>8611.8268544433249</v>
      </c>
      <c r="E7600" s="7">
        <v>789.23113675802722</v>
      </c>
      <c r="F7600" s="7">
        <v>1557.7286005772019</v>
      </c>
      <c r="G7600" s="7">
        <f>100*(1-B7600/MAX(B$3:B7600))</f>
        <v>13.515038652108846</v>
      </c>
      <c r="H7600" s="7"/>
      <c r="I7600" s="7">
        <f>100*(1-D7600/MAX(D$3:D7600))</f>
        <v>16.489904208736316</v>
      </c>
      <c r="J7600" s="7"/>
      <c r="K7600" s="7">
        <f>100*(1-F7600/MAX(F$3:F7600))</f>
        <v>9.9673101866850526</v>
      </c>
      <c r="L7600" s="8">
        <f>DATEDIF(INDEX($A:$A,MAX(INDEX((B$3:B7600&lt;B7600)*ROW(B$3:B7600),))),$A7600,"D")</f>
        <v>161</v>
      </c>
      <c r="M7600" s="7"/>
      <c r="N7600" s="8">
        <f>DATEDIF(INDEX($A:$A,MAX(INDEX((D$3:D7600&lt;D7600)*ROW(D$3:D7600),))),$A7600,"D")</f>
        <v>1</v>
      </c>
      <c r="O7600" s="8"/>
      <c r="P7600" s="8">
        <f>DATEDIF(INDEX($A:$A,MAX(INDEX((F$3:F7600&lt;F7600)*ROW(F$3:F7600),))),$A7600,"D")</f>
        <v>161</v>
      </c>
    </row>
    <row r="7601" spans="1:16" x14ac:dyDescent="0.7">
      <c r="A7601" s="2">
        <v>45728</v>
      </c>
      <c r="B7601" s="7">
        <v>3186.9744890057291</v>
      </c>
      <c r="C7601" s="7"/>
      <c r="D7601" s="7">
        <v>8728.5545359234766</v>
      </c>
      <c r="E7601" s="7">
        <v>795.00789483651192</v>
      </c>
      <c r="F7601" s="7">
        <v>1569.2244507236401</v>
      </c>
      <c r="G7601" s="7">
        <f>100*(1-B7601/MAX(B$3:B7601))</f>
        <v>12.897819612491778</v>
      </c>
      <c r="H7601" s="7"/>
      <c r="I7601" s="7">
        <f>100*(1-D7601/MAX(D$3:D7601))</f>
        <v>15.357979470041638</v>
      </c>
      <c r="J7601" s="7"/>
      <c r="K7601" s="7">
        <f>100*(1-F7601/MAX(F$3:F7601))</f>
        <v>9.3028797396924823</v>
      </c>
      <c r="L7601" s="8">
        <f>DATEDIF(INDEX($A:$A,MAX(INDEX((B$3:B7601&lt;B7601)*ROW(B$3:B7601),))),$A7601,"D")</f>
        <v>1</v>
      </c>
      <c r="M7601" s="7"/>
      <c r="N7601" s="8">
        <f>DATEDIF(INDEX($A:$A,MAX(INDEX((D$3:D7601&lt;D7601)*ROW(D$3:D7601),))),$A7601,"D")</f>
        <v>1</v>
      </c>
      <c r="O7601" s="8"/>
      <c r="P7601" s="8">
        <f>DATEDIF(INDEX($A:$A,MAX(INDEX((F$3:F7601&lt;F7601)*ROW(F$3:F7601),))),$A7601,"D")</f>
        <v>1</v>
      </c>
    </row>
    <row r="7602" spans="1:16" x14ac:dyDescent="0.7">
      <c r="A7602" s="2">
        <v>45729</v>
      </c>
      <c r="B7602" s="7">
        <v>3136.8179041298235</v>
      </c>
      <c r="C7602" s="7"/>
      <c r="D7602" s="7">
        <v>8547.1816361934143</v>
      </c>
      <c r="E7602" s="7">
        <v>784.61598229954654</v>
      </c>
      <c r="F7602" s="7">
        <v>1548.8449129412429</v>
      </c>
      <c r="G7602" s="7">
        <f>100*(1-B7602/MAX(B$3:B7602))</f>
        <v>14.268633190872649</v>
      </c>
      <c r="H7602" s="7"/>
      <c r="I7602" s="7">
        <f>100*(1-D7602/MAX(D$3:D7602))</f>
        <v>17.116777978929665</v>
      </c>
      <c r="J7602" s="7"/>
      <c r="K7602" s="7">
        <f>100*(1-F7602/MAX(F$3:F7602))</f>
        <v>10.48076438726293</v>
      </c>
      <c r="L7602" s="8">
        <f>DATEDIF(INDEX($A:$A,MAX(INDEX((B$3:B7602&lt;B7602)*ROW(B$3:B7602),))),$A7602,"D")</f>
        <v>163</v>
      </c>
      <c r="M7602" s="7"/>
      <c r="N7602" s="8">
        <f>DATEDIF(INDEX($A:$A,MAX(INDEX((D$3:D7602&lt;D7602)*ROW(D$3:D7602),))),$A7602,"D")</f>
        <v>163</v>
      </c>
      <c r="O7602" s="8"/>
      <c r="P7602" s="8">
        <f>DATEDIF(INDEX($A:$A,MAX(INDEX((F$3:F7602&lt;F7602)*ROW(F$3:F7602),))),$A7602,"D")</f>
        <v>163</v>
      </c>
    </row>
    <row r="7603" spans="1:16" x14ac:dyDescent="0.7">
      <c r="A7603" s="2">
        <v>45730</v>
      </c>
      <c r="B7603" s="7">
        <v>3219.222845130967</v>
      </c>
      <c r="C7603" s="7"/>
      <c r="D7603" s="7">
        <v>8802.8467803710791</v>
      </c>
      <c r="E7603" s="7">
        <v>802.26049621031837</v>
      </c>
      <c r="F7603" s="7">
        <v>1583.9264289615155</v>
      </c>
      <c r="G7603" s="7">
        <f>100*(1-B7603/MAX(B$3:B7603))</f>
        <v>12.016450106048882</v>
      </c>
      <c r="H7603" s="7"/>
      <c r="I7603" s="7">
        <f>100*(1-D7603/MAX(D$3:D7603))</f>
        <v>14.637557130481227</v>
      </c>
      <c r="J7603" s="7"/>
      <c r="K7603" s="7">
        <f>100*(1-F7603/MAX(F$3:F7603))</f>
        <v>8.453143369799621</v>
      </c>
      <c r="L7603" s="8">
        <f>DATEDIF(INDEX($A:$A,MAX(INDEX((B$3:B7603&lt;B7603)*ROW(B$3:B7603),))),$A7603,"D")</f>
        <v>1</v>
      </c>
      <c r="M7603" s="7"/>
      <c r="N7603" s="8">
        <f>DATEDIF(INDEX($A:$A,MAX(INDEX((D$3:D7603&lt;D7603)*ROW(D$3:D7603),))),$A7603,"D")</f>
        <v>1</v>
      </c>
      <c r="O7603" s="8"/>
      <c r="P7603" s="8">
        <f>DATEDIF(INDEX($A:$A,MAX(INDEX((F$3:F7603&lt;F7603)*ROW(F$3:F7603),))),$A7603,"D")</f>
        <v>1</v>
      </c>
    </row>
    <row r="7604" spans="1:16" x14ac:dyDescent="0.7">
      <c r="A7604" s="2">
        <v>45733</v>
      </c>
      <c r="B7604" s="7">
        <v>3255.3458333514486</v>
      </c>
      <c r="C7604" s="7"/>
      <c r="D7604" s="7">
        <v>8892.5142431335953</v>
      </c>
      <c r="E7604" s="7">
        <v>813.12642611861963</v>
      </c>
      <c r="F7604" s="7">
        <v>1605.4761812674835</v>
      </c>
      <c r="G7604" s="7">
        <f>100*(1-B7604/MAX(B$3:B7604))</f>
        <v>11.029184269133497</v>
      </c>
      <c r="H7604" s="7"/>
      <c r="I7604" s="7">
        <f>100*(1-D7604/MAX(D$3:D7604))</f>
        <v>13.768039137235256</v>
      </c>
      <c r="J7604" s="7"/>
      <c r="K7604" s="7">
        <f>100*(1-F7604/MAX(F$3:F7604))</f>
        <v>7.2076233451958016</v>
      </c>
      <c r="L7604" s="8">
        <f>DATEDIF(INDEX($A:$A,MAX(INDEX((B$3:B7604&lt;B7604)*ROW(B$3:B7604),))),$A7604,"D")</f>
        <v>3</v>
      </c>
      <c r="M7604" s="7"/>
      <c r="N7604" s="8">
        <f>DATEDIF(INDEX($A:$A,MAX(INDEX((D$3:D7604&lt;D7604)*ROW(D$3:D7604),))),$A7604,"D")</f>
        <v>3</v>
      </c>
      <c r="O7604" s="8"/>
      <c r="P7604" s="8">
        <f>DATEDIF(INDEX($A:$A,MAX(INDEX((F$3:F7604&lt;F7604)*ROW(F$3:F7604),))),$A7604,"D")</f>
        <v>3</v>
      </c>
    </row>
    <row r="7605" spans="1:16" x14ac:dyDescent="0.7">
      <c r="A7605" s="2">
        <v>45734</v>
      </c>
      <c r="B7605" s="7">
        <v>3222.1419472616676</v>
      </c>
      <c r="C7605" s="7"/>
      <c r="D7605" s="7">
        <v>8748.6875401950729</v>
      </c>
      <c r="E7605" s="7">
        <v>809.64177464005695</v>
      </c>
      <c r="F7605" s="7">
        <v>1598.750526271738</v>
      </c>
      <c r="G7605" s="7">
        <f>100*(1-B7605/MAX(B$3:B7605))</f>
        <v>11.936669059405746</v>
      </c>
      <c r="H7605" s="7"/>
      <c r="I7605" s="7">
        <f>100*(1-D7605/MAX(D$3:D7605))</f>
        <v>15.162746897011047</v>
      </c>
      <c r="J7605" s="7"/>
      <c r="K7605" s="7">
        <f>100*(1-F7605/MAX(F$3:F7605))</f>
        <v>7.5963488329341411</v>
      </c>
      <c r="L7605" s="8">
        <f>DATEDIF(INDEX($A:$A,MAX(INDEX((B$3:B7605&lt;B7605)*ROW(B$3:B7605),))),$A7605,"D")</f>
        <v>4</v>
      </c>
      <c r="M7605" s="7"/>
      <c r="N7605" s="8">
        <f>DATEDIF(INDEX($A:$A,MAX(INDEX((D$3:D7605&lt;D7605)*ROW(D$3:D7605),))),$A7605,"D")</f>
        <v>5</v>
      </c>
      <c r="O7605" s="8"/>
      <c r="P7605" s="8">
        <f>DATEDIF(INDEX($A:$A,MAX(INDEX((F$3:F7605&lt;F7605)*ROW(F$3:F7605),))),$A7605,"D")</f>
        <v>4</v>
      </c>
    </row>
    <row r="7606" spans="1:16" x14ac:dyDescent="0.7">
      <c r="A7606" s="2">
        <v>45735</v>
      </c>
      <c r="B7606" s="7">
        <v>3239.5837061996194</v>
      </c>
      <c r="C7606" s="7"/>
      <c r="D7606" s="7">
        <v>8815.283171077921</v>
      </c>
      <c r="E7606" s="7">
        <v>810.92547476641892</v>
      </c>
      <c r="F7606" s="7">
        <v>1601.3370550238817</v>
      </c>
      <c r="G7606" s="7">
        <f>100*(1-B7606/MAX(B$3:B7606))</f>
        <v>11.459973924716138</v>
      </c>
      <c r="H7606" s="7"/>
      <c r="I7606" s="7">
        <f>100*(1-D7606/MAX(D$3:D7606))</f>
        <v>14.516959701296949</v>
      </c>
      <c r="J7606" s="7"/>
      <c r="K7606" s="7">
        <f>100*(1-F7606/MAX(F$3:F7606))</f>
        <v>7.446854151544402</v>
      </c>
      <c r="L7606" s="8">
        <f>DATEDIF(INDEX($A:$A,MAX(INDEX((B$3:B7606&lt;B7606)*ROW(B$3:B7606),))),$A7606,"D")</f>
        <v>1</v>
      </c>
      <c r="M7606" s="7"/>
      <c r="N7606" s="8">
        <f>DATEDIF(INDEX($A:$A,MAX(INDEX((D$3:D7606&lt;D7606)*ROW(D$3:D7606),))),$A7606,"D")</f>
        <v>1</v>
      </c>
      <c r="O7606" s="8"/>
      <c r="P7606" s="8">
        <f>DATEDIF(INDEX($A:$A,MAX(INDEX((F$3:F7606&lt;F7606)*ROW(F$3:F7606),))),$A7606,"D")</f>
        <v>1</v>
      </c>
    </row>
    <row r="7607" spans="1:16" x14ac:dyDescent="0.7">
      <c r="A7607" s="2">
        <v>45736</v>
      </c>
      <c r="B7607" s="7">
        <v>3235.6439450114867</v>
      </c>
      <c r="C7607" s="7"/>
      <c r="D7607" s="7">
        <v>8797.483642838748</v>
      </c>
      <c r="E7607" s="7">
        <v>809.78895074392494</v>
      </c>
      <c r="F7607" s="7">
        <v>1599.2513714056795</v>
      </c>
      <c r="G7607" s="7">
        <f>100*(1-B7607/MAX(B$3:B7607))</f>
        <v>11.567650277594478</v>
      </c>
      <c r="H7607" s="7"/>
      <c r="I7607" s="7">
        <f>100*(1-D7607/MAX(D$3:D7607))</f>
        <v>14.689564229165008</v>
      </c>
      <c r="J7607" s="7"/>
      <c r="K7607" s="7">
        <f>100*(1-F7607/MAX(F$3:F7607))</f>
        <v>7.567401277774688</v>
      </c>
      <c r="L7607" s="8">
        <f>DATEDIF(INDEX($A:$A,MAX(INDEX((B$3:B7607&lt;B7607)*ROW(B$3:B7607),))),$A7607,"D")</f>
        <v>2</v>
      </c>
      <c r="M7607" s="7"/>
      <c r="N7607" s="8">
        <f>DATEDIF(INDEX($A:$A,MAX(INDEX((D$3:D7607&lt;D7607)*ROW(D$3:D7607),))),$A7607,"D")</f>
        <v>2</v>
      </c>
      <c r="O7607" s="8"/>
      <c r="P7607" s="8">
        <f>DATEDIF(INDEX($A:$A,MAX(INDEX((F$3:F7607&lt;F7607)*ROW(F$3:F7607),))),$A7607,"D")</f>
        <v>2</v>
      </c>
    </row>
    <row r="7608" spans="1:16" x14ac:dyDescent="0.7">
      <c r="A7608" s="2">
        <v>45737</v>
      </c>
      <c r="B7608" s="7">
        <v>3251.3771183434828</v>
      </c>
      <c r="C7608" s="7"/>
      <c r="D7608" s="7">
        <v>8867.0177795884156</v>
      </c>
      <c r="E7608" s="7">
        <v>811.6075055354745</v>
      </c>
      <c r="F7608" s="7">
        <v>1603.043128115333</v>
      </c>
      <c r="G7608" s="7">
        <f>100*(1-B7608/MAX(B$3:B7608))</f>
        <v>11.137651949600647</v>
      </c>
      <c r="H7608" s="7"/>
      <c r="I7608" s="7">
        <f>100*(1-D7608/MAX(D$3:D7608))</f>
        <v>14.015281928919787</v>
      </c>
      <c r="J7608" s="7"/>
      <c r="K7608" s="7">
        <f>100*(1-F7608/MAX(F$3:F7608))</f>
        <v>7.3482475333025876</v>
      </c>
      <c r="L7608" s="8">
        <f>DATEDIF(INDEX($A:$A,MAX(INDEX((B$3:B7608&lt;B7608)*ROW(B$3:B7608),))),$A7608,"D")</f>
        <v>1</v>
      </c>
      <c r="M7608" s="7"/>
      <c r="N7608" s="8">
        <f>DATEDIF(INDEX($A:$A,MAX(INDEX((D$3:D7608&lt;D7608)*ROW(D$3:D7608),))),$A7608,"D")</f>
        <v>1</v>
      </c>
      <c r="O7608" s="8"/>
      <c r="P7608" s="8">
        <f>DATEDIF(INDEX($A:$A,MAX(INDEX((F$3:F7608&lt;F7608)*ROW(F$3:F7608),))),$A7608,"D")</f>
        <v>1</v>
      </c>
    </row>
    <row r="7609" spans="1:16" x14ac:dyDescent="0.7">
      <c r="A7609" s="2">
        <v>45740</v>
      </c>
      <c r="B7609" s="7">
        <v>3339.9954611916337</v>
      </c>
      <c r="C7609" s="7"/>
      <c r="D7609" s="7">
        <v>9143.9226414338555</v>
      </c>
      <c r="E7609" s="7">
        <v>828.73810451479687</v>
      </c>
      <c r="F7609" s="7">
        <v>1636.9366605528712</v>
      </c>
      <c r="G7609" s="7">
        <f>100*(1-B7609/MAX(B$3:B7609))</f>
        <v>8.7156523662874399</v>
      </c>
      <c r="H7609" s="7"/>
      <c r="I7609" s="7">
        <f>100*(1-D7609/MAX(D$3:D7609))</f>
        <v>11.330096552039137</v>
      </c>
      <c r="J7609" s="7"/>
      <c r="K7609" s="7">
        <f>100*(1-F7609/MAX(F$3:F7609))</f>
        <v>5.3892888985983767</v>
      </c>
      <c r="L7609" s="8">
        <f>DATEDIF(INDEX($A:$A,MAX(INDEX((B$3:B7609&lt;B7609)*ROW(B$3:B7609),))),$A7609,"D")</f>
        <v>3</v>
      </c>
      <c r="M7609" s="7"/>
      <c r="N7609" s="8">
        <f>DATEDIF(INDEX($A:$A,MAX(INDEX((D$3:D7609&lt;D7609)*ROW(D$3:D7609),))),$A7609,"D")</f>
        <v>3</v>
      </c>
      <c r="O7609" s="8"/>
      <c r="P7609" s="8">
        <f>DATEDIF(INDEX($A:$A,MAX(INDEX((F$3:F7609&lt;F7609)*ROW(F$3:F7609),))),$A7609,"D")</f>
        <v>3</v>
      </c>
    </row>
    <row r="7610" spans="1:16" x14ac:dyDescent="0.7">
      <c r="A7610" s="2">
        <v>45741</v>
      </c>
      <c r="B7610" s="7">
        <v>3327.8083126647271</v>
      </c>
      <c r="C7610" s="7"/>
      <c r="D7610" s="7">
        <v>9144.2668022161597</v>
      </c>
      <c r="E7610" s="7">
        <v>826.09189471180582</v>
      </c>
      <c r="F7610" s="7">
        <v>1631.7627497447222</v>
      </c>
      <c r="G7610" s="7">
        <f>100*(1-B7610/MAX(B$3:B7610))</f>
        <v>9.0487354245491254</v>
      </c>
      <c r="H7610" s="7"/>
      <c r="I7610" s="7">
        <f>100*(1-D7610/MAX(D$3:D7610))</f>
        <v>11.326759176545686</v>
      </c>
      <c r="J7610" s="7"/>
      <c r="K7610" s="7">
        <f>100*(1-F7610/MAX(F$3:F7610))</f>
        <v>5.6883275801371536</v>
      </c>
      <c r="L7610" s="8">
        <f>DATEDIF(INDEX($A:$A,MAX(INDEX((B$3:B7610&lt;B7610)*ROW(B$3:B7610),))),$A7610,"D")</f>
        <v>4</v>
      </c>
      <c r="M7610" s="7"/>
      <c r="N7610" s="8">
        <f>DATEDIF(INDEX($A:$A,MAX(INDEX((D$3:D7610&lt;D7610)*ROW(D$3:D7610),))),$A7610,"D")</f>
        <v>1</v>
      </c>
      <c r="O7610" s="8"/>
      <c r="P7610" s="8">
        <f>DATEDIF(INDEX($A:$A,MAX(INDEX((F$3:F7610&lt;F7610)*ROW(F$3:F7610),))),$A7610,"D")</f>
        <v>4</v>
      </c>
    </row>
    <row r="7611" spans="1:16" x14ac:dyDescent="0.7">
      <c r="A7611" s="2">
        <v>45742</v>
      </c>
      <c r="B7611" s="7">
        <v>3298.866889877811</v>
      </c>
      <c r="C7611" s="7"/>
      <c r="D7611" s="7">
        <v>8999.4497528611773</v>
      </c>
      <c r="E7611" s="7">
        <v>820.83475466426933</v>
      </c>
      <c r="F7611" s="7">
        <v>1621.4717652133754</v>
      </c>
      <c r="G7611" s="7">
        <f>100*(1-B7611/MAX(B$3:B7611))</f>
        <v>9.8397241936633577</v>
      </c>
      <c r="H7611" s="7"/>
      <c r="I7611" s="7">
        <f>100*(1-D7611/MAX(D$3:D7611))</f>
        <v>12.731070464760098</v>
      </c>
      <c r="J7611" s="7"/>
      <c r="K7611" s="7">
        <f>100*(1-F7611/MAX(F$3:F7611))</f>
        <v>6.2831199065032761</v>
      </c>
      <c r="L7611" s="8">
        <f>DATEDIF(INDEX($A:$A,MAX(INDEX((B$3:B7611&lt;B7611)*ROW(B$3:B7611),))),$A7611,"D")</f>
        <v>5</v>
      </c>
      <c r="M7611" s="7"/>
      <c r="N7611" s="8">
        <f>DATEDIF(INDEX($A:$A,MAX(INDEX((D$3:D7611&lt;D7611)*ROW(D$3:D7611),))),$A7611,"D")</f>
        <v>5</v>
      </c>
      <c r="O7611" s="8"/>
      <c r="P7611" s="8">
        <f>DATEDIF(INDEX($A:$A,MAX(INDEX((F$3:F7611&lt;F7611)*ROW(F$3:F7611),))),$A7611,"D")</f>
        <v>5</v>
      </c>
    </row>
    <row r="7612" spans="1:16" x14ac:dyDescent="0.7">
      <c r="A7612" s="2">
        <v>45743</v>
      </c>
      <c r="B7612" s="7">
        <v>3304.2453306333314</v>
      </c>
      <c r="C7612" s="7"/>
      <c r="D7612" s="7">
        <v>8990.2525085160287</v>
      </c>
      <c r="E7612" s="7">
        <v>822.22685617637944</v>
      </c>
      <c r="F7612" s="7">
        <v>1624.5945998755983</v>
      </c>
      <c r="G7612" s="7">
        <f>100*(1-B7612/MAX(B$3:B7612))</f>
        <v>9.6927277496984043</v>
      </c>
      <c r="H7612" s="7"/>
      <c r="I7612" s="7">
        <f>100*(1-D7612/MAX(D$3:D7612))</f>
        <v>12.82025743626577</v>
      </c>
      <c r="J7612" s="7"/>
      <c r="K7612" s="7">
        <f>100*(1-F7612/MAX(F$3:F7612))</f>
        <v>6.1026281286813866</v>
      </c>
      <c r="L7612" s="8">
        <f>DATEDIF(INDEX($A:$A,MAX(INDEX((B$3:B7612&lt;B7612)*ROW(B$3:B7612),))),$A7612,"D")</f>
        <v>1</v>
      </c>
      <c r="M7612" s="7"/>
      <c r="N7612" s="8">
        <f>DATEDIF(INDEX($A:$A,MAX(INDEX((D$3:D7612&lt;D7612)*ROW(D$3:D7612),))),$A7612,"D")</f>
        <v>6</v>
      </c>
      <c r="O7612" s="8"/>
      <c r="P7612" s="8">
        <f>DATEDIF(INDEX($A:$A,MAX(INDEX((F$3:F7612&lt;F7612)*ROW(F$3:F7612),))),$A7612,"D")</f>
        <v>1</v>
      </c>
    </row>
    <row r="7613" spans="1:16" x14ac:dyDescent="0.7">
      <c r="A7613" s="2">
        <v>45744</v>
      </c>
      <c r="B7613" s="7">
        <v>3211.2989865627442</v>
      </c>
      <c r="C7613" s="7"/>
      <c r="D7613" s="7">
        <v>8680.345115912276</v>
      </c>
      <c r="E7613" s="7">
        <v>802.28184295095946</v>
      </c>
      <c r="F7613" s="7">
        <v>1586.2547437693383</v>
      </c>
      <c r="G7613" s="7">
        <f>100*(1-B7613/MAX(B$3:B7613))</f>
        <v>12.233014550086763</v>
      </c>
      <c r="H7613" s="7"/>
      <c r="I7613" s="7">
        <f>100*(1-D7613/MAX(D$3:D7613))</f>
        <v>15.825472993915657</v>
      </c>
      <c r="J7613" s="7"/>
      <c r="K7613" s="7">
        <f>100*(1-F7613/MAX(F$3:F7613))</f>
        <v>8.3185727874768851</v>
      </c>
      <c r="L7613" s="8">
        <f>DATEDIF(INDEX($A:$A,MAX(INDEX((B$3:B7613&lt;B7613)*ROW(B$3:B7613),))),$A7613,"D")</f>
        <v>15</v>
      </c>
      <c r="M7613" s="7"/>
      <c r="N7613" s="8">
        <f>DATEDIF(INDEX($A:$A,MAX(INDEX((D$3:D7613&lt;D7613)*ROW(D$3:D7613),))),$A7613,"D")</f>
        <v>15</v>
      </c>
      <c r="O7613" s="8"/>
      <c r="P7613" s="8">
        <f>DATEDIF(INDEX($A:$A,MAX(INDEX((F$3:F7613&lt;F7613)*ROW(F$3:F7613),))),$A7613,"D")</f>
        <v>14</v>
      </c>
    </row>
    <row r="7614" spans="1:16" x14ac:dyDescent="0.7">
      <c r="A7614" s="2">
        <v>45747</v>
      </c>
      <c r="B7614" s="7">
        <v>3232.5129234714623</v>
      </c>
      <c r="C7614" s="7"/>
      <c r="D7614" s="7">
        <v>8687.768964818426</v>
      </c>
      <c r="E7614" s="7">
        <v>800.39923470088604</v>
      </c>
      <c r="F7614" s="7">
        <v>1582.7237390594405</v>
      </c>
      <c r="G7614" s="7">
        <f>100*(1-B7614/MAX(B$3:B7614))</f>
        <v>11.653223225830246</v>
      </c>
      <c r="H7614" s="7"/>
      <c r="I7614" s="7">
        <f>100*(1-D7614/MAX(D$3:D7614))</f>
        <v>15.753482887313297</v>
      </c>
      <c r="J7614" s="7"/>
      <c r="K7614" s="7">
        <f>100*(1-F7614/MAX(F$3:F7614))</f>
        <v>8.5226557398331515</v>
      </c>
      <c r="L7614" s="8">
        <f>DATEDIF(INDEX($A:$A,MAX(INDEX((B$3:B7614&lt;B7614)*ROW(B$3:B7614),))),$A7614,"D")</f>
        <v>3</v>
      </c>
      <c r="M7614" s="7"/>
      <c r="N7614" s="8">
        <f>DATEDIF(INDEX($A:$A,MAX(INDEX((D$3:D7614&lt;D7614)*ROW(D$3:D7614),))),$A7614,"D")</f>
        <v>3</v>
      </c>
      <c r="O7614" s="8"/>
      <c r="P7614" s="8">
        <f>DATEDIF(INDEX($A:$A,MAX(INDEX((F$3:F7614&lt;F7614)*ROW(F$3:F7614),))),$A7614,"D")</f>
        <v>18</v>
      </c>
    </row>
  </sheetData>
  <sortState xmlns:xlrd2="http://schemas.microsoft.com/office/spreadsheetml/2017/richdata2" ref="A3:A7614">
    <sortCondition ref="A3:A7614"/>
  </sortState>
  <mergeCells count="4">
    <mergeCell ref="G1:K1"/>
    <mergeCell ref="L1:P1"/>
    <mergeCell ref="A1:A2"/>
    <mergeCell ref="B1:F1"/>
  </mergeCells>
  <phoneticPr fontId="18"/>
  <conditionalFormatting sqref="B3:B1048576">
    <cfRule type="top10" dxfId="5" priority="5" rank="1"/>
  </conditionalFormatting>
  <conditionalFormatting sqref="D3:D1048576">
    <cfRule type="top10" dxfId="4" priority="4" rank="1"/>
  </conditionalFormatting>
  <conditionalFormatting sqref="E3:E1048576">
    <cfRule type="top10" dxfId="3" priority="1" rank="1"/>
  </conditionalFormatting>
  <conditionalFormatting sqref="F3:F1048576">
    <cfRule type="top10" dxfId="2" priority="2" rank="1"/>
  </conditionalFormatting>
  <conditionalFormatting sqref="G3:K1048576">
    <cfRule type="cellIs" dxfId="1" priority="6" operator="greaterThanOrEqual">
      <formula>30</formula>
    </cfRule>
  </conditionalFormatting>
  <conditionalFormatting sqref="L3:P1048576 Q1960">
    <cfRule type="cellIs" dxfId="0" priority="7" operator="greaterThanOrEqual">
      <formula>365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2024-02-09T00:39:42Z</dcterms:created>
  <dcterms:modified xsi:type="dcterms:W3CDTF">2025-04-01T04:41:57Z</dcterms:modified>
</cp:coreProperties>
</file>